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2.xml" ContentType="application/vnd.ms-excel.person+xml"/>
  <Override PartName="/xl/persons/person0.xml" ContentType="application/vnd.ms-excel.person+xml"/>
  <Override PartName="/xl/persons/person5.xml" ContentType="application/vnd.ms-excel.person+xml"/>
  <Override PartName="/xl/persons/person7.xml" ContentType="application/vnd.ms-excel.person+xml"/>
  <Override PartName="/xl/persons/person3.xml" ContentType="application/vnd.ms-excel.person+xml"/>
  <Override PartName="/xl/persons/person1.xml" ContentType="application/vnd.ms-excel.person+xml"/>
  <Override PartName="/xl/persons/person4.xml" ContentType="application/vnd.ms-excel.person+xml"/>
  <Override PartName="/xl/persons/person.xml" ContentType="application/vnd.ms-excel.person+xml"/>
  <Override PartName="/xl/persons/person6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codeName="Sô_la_mviê_cNa_y" defaultThemeVersion="166925"/>
  <mc:AlternateContent xmlns:mc="http://schemas.openxmlformats.org/markup-compatibility/2006">
    <mc:Choice Requires="x15">
      <x15ac:absPath xmlns:x15ac="http://schemas.microsoft.com/office/spreadsheetml/2010/11/ac" url="https://ptiteduvn-my.sharepoint.com/personal/maipt_ptit_edu_vn/Documents/Desktop/BĐ gửi GV kỳ 2/D24-Kỳ 1 (Đợt 3)/"/>
    </mc:Choice>
  </mc:AlternateContent>
  <xr:revisionPtr revIDLastSave="636" documentId="8_{99482FD7-A5B1-49BA-9481-92A96A9FA23D}" xr6:coauthVersionLast="47" xr6:coauthVersionMax="47" xr10:uidLastSave="{361A3413-AC4C-4B24-88D3-3D360F1E27C6}"/>
  <bookViews>
    <workbookView xWindow="-120" yWindow="-120" windowWidth="20730" windowHeight="11160" tabRatio="826" firstSheet="2" activeTab="2" xr2:uid="{672C0EAA-A9D4-4375-97D8-16D377B0069D}"/>
  </bookViews>
  <sheets>
    <sheet name="HCM HK1 24-25" sheetId="1" state="hidden" r:id="rId1"/>
    <sheet name="Trang_tính1" sheetId="3" state="hidden" r:id="rId2"/>
    <sheet name="In ký" sheetId="2" r:id="rId3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</externalReferences>
  <definedNames>
    <definedName name="\0">'[1]PNT-QUOT-#3'!#REF!</definedName>
    <definedName name="\z">'[1]COAT&amp;WRAP-QIOT-#3'!#REF!</definedName>
    <definedName name="_________________dam24">[2]GIAVLIEU!$M$51</definedName>
    <definedName name="________________dam24">[2]GIAVLIEU!$M$51</definedName>
    <definedName name="_______________dam24">[2]GIAVLIEU!$M$51</definedName>
    <definedName name="______________dam24">[2]GIAVLIEU!$M$51</definedName>
    <definedName name="_____________dam24">[2]GIAVLIEU!$M$51</definedName>
    <definedName name="____________dam24">[2]GIAVLIEU!$M$51</definedName>
    <definedName name="___________dam24">[2]GIAVLIEU!$M$51</definedName>
    <definedName name="__________dam24">[2]GIAVLIEU!$M$51</definedName>
    <definedName name="_________dam24">[2]GIAVLIEU!$M$51</definedName>
    <definedName name="________dam24">[2]GIAVLIEU!$M$51</definedName>
    <definedName name="_______dam24">[2]GIAVLIEU!$M$51</definedName>
    <definedName name="______dam24">[2]GIAVLIEU!$M$51</definedName>
    <definedName name="______tct3">[3]gVL!$Q$23</definedName>
    <definedName name="_____dam24">[2]GIAVLIEU!$M$51</definedName>
    <definedName name="_____tct3">[3]gVL!$Q$23</definedName>
    <definedName name="____dam24">[2]GIAVLIEU!$M$51</definedName>
    <definedName name="____tct3">[3]gVL!$Q$23</definedName>
    <definedName name="___dam24">[2]GIAVLIEU!$M$51</definedName>
    <definedName name="___NET2">#REF!</definedName>
    <definedName name="___tct3">[3]gVL!$Q$23</definedName>
    <definedName name="__dam24">[2]GIAVLIEU!$M$51</definedName>
    <definedName name="__tct3">[3]gVL!$Q$23</definedName>
    <definedName name="_1">#REF!</definedName>
    <definedName name="_1000A01">#N/A</definedName>
    <definedName name="_2">#REF!</definedName>
    <definedName name="_a1" hidden="1">{"'Sheet1'!$L$16"}</definedName>
    <definedName name="_a129" hidden="1">{"Offgrid",#N/A,FALSE,"OFFGRID";"Region",#N/A,FALSE,"REGION";"Offgrid -2",#N/A,FALSE,"OFFGRID";"WTP",#N/A,FALSE,"WTP";"WTP -2",#N/A,FALSE,"WTP";"Project",#N/A,FALSE,"PROJECT";"Summary -2",#N/A,FALSE,"SUMMARY"}</definedName>
    <definedName name="_a130" hidden="1">{"Offgrid",#N/A,FALSE,"OFFGRID";"Region",#N/A,FALSE,"REGION";"Offgrid -2",#N/A,FALSE,"OFFGRID";"WTP",#N/A,FALSE,"WTP";"WTP -2",#N/A,FALSE,"WTP";"Project",#N/A,FALSE,"PROJECT";"Summary -2",#N/A,FALSE,"SUMMARY"}</definedName>
    <definedName name="_ba1" hidden="1">{#N/A,#N/A,FALSE,"Chi tiÆt"}</definedName>
    <definedName name="_btm10">#REF!</definedName>
    <definedName name="_btm100">#REF!</definedName>
    <definedName name="_BTM150">#REF!</definedName>
    <definedName name="_BTM250">#REF!</definedName>
    <definedName name="_btM300">#REF!</definedName>
    <definedName name="_BTM50">#REF!</definedName>
    <definedName name="_Builtin0">#REF!</definedName>
    <definedName name="_CON1">#REF!</definedName>
    <definedName name="_CON2">#REF!</definedName>
    <definedName name="_D10" localSheetId="0" hidden="1">#REF!</definedName>
    <definedName name="_D10" localSheetId="2" hidden="1">#REF!</definedName>
    <definedName name="_D10" hidden="1">#REF!</definedName>
    <definedName name="_dam24">[2]GIAVLIEU!$M$51</definedName>
    <definedName name="_ddn400">#REF!</definedName>
    <definedName name="_ddn600">#REF!</definedName>
    <definedName name="_F1" hidden="1">{"'Sheet1'!$L$16"}</definedName>
    <definedName name="_fii" localSheetId="0" hidden="1">#REF!</definedName>
    <definedName name="_fii" localSheetId="2" hidden="1">#REF!</definedName>
    <definedName name="_fii" hidden="1">#REF!</definedName>
    <definedName name="_Fill" localSheetId="0" hidden="1">#REF!</definedName>
    <definedName name="_Fill" localSheetId="2" hidden="1">#REF!</definedName>
    <definedName name="_Fill" hidden="1">#REF!</definedName>
    <definedName name="_xlnm._FilterDatabase" localSheetId="0" hidden="1">'HCM HK1 24-25'!$A$11:$X$936</definedName>
    <definedName name="_xlnm._FilterDatabase" localSheetId="2" hidden="1">'In ký'!$A$11:$T$936</definedName>
    <definedName name="_xlnm._FilterDatabase" localSheetId="1" hidden="1">Trang_tính1!$A$1:$M$15833</definedName>
    <definedName name="_xlnm._FilterDatabase" hidden="1">#REF!</definedName>
    <definedName name="_gon4">#REF!</definedName>
    <definedName name="_hso2">#REF!</definedName>
    <definedName name="_huy1" hidden="1">{"'Sheet1'!$L$16"}</definedName>
    <definedName name="_Key1" hidden="1">#REF!</definedName>
    <definedName name="_Key2" hidden="1">#REF!</definedName>
    <definedName name="_kl1">#REF!</definedName>
    <definedName name="_Km36">#REF!</definedName>
    <definedName name="_Knc36">#REF!</definedName>
    <definedName name="_Knc57">#REF!</definedName>
    <definedName name="_Kvl36">#REF!</definedName>
    <definedName name="_Lan1" hidden="1">{"'Sheet1'!$L$16"}</definedName>
    <definedName name="_lap1">#REF!</definedName>
    <definedName name="_lap2">#REF!</definedName>
    <definedName name="_MAC12">#REF!</definedName>
    <definedName name="_MAC46">#REF!</definedName>
    <definedName name="_mtc3">#REF!</definedName>
    <definedName name="_nc6">#REF!</definedName>
    <definedName name="_nc7">#REF!</definedName>
    <definedName name="_NCL100">#REF!</definedName>
    <definedName name="_NCL200">#REF!</definedName>
    <definedName name="_NCL250">#REF!</definedName>
    <definedName name="_nin190">#REF!</definedName>
    <definedName name="_NSO2" hidden="1">{"'Sheet1'!$L$16"}</definedName>
    <definedName name="_NSO3" hidden="1">{"'Sheet1'!$L$16"}</definedName>
    <definedName name="_Order1" hidden="1">255</definedName>
    <definedName name="_Order2" hidden="1">255</definedName>
    <definedName name="_pd10" hidden="1">{"'Summary'!$A$1:$J$46"}</definedName>
    <definedName name="_PD11" hidden="1">{"'Summary'!$A$1:$J$46"}</definedName>
    <definedName name="_pd12" hidden="1">{"'Summary'!$A$1:$J$46"}</definedName>
    <definedName name="_pd9" hidden="1">{"'Summary'!$A$1:$J$46"}</definedName>
    <definedName name="_phu3" hidden="1">{"'Sheet1'!$L$16"}</definedName>
    <definedName name="_RHH1">#REF!</definedName>
    <definedName name="_RHH10">#REF!</definedName>
    <definedName name="_RHP1">#REF!</definedName>
    <definedName name="_RHP10">#REF!</definedName>
    <definedName name="_RI1">#REF!</definedName>
    <definedName name="_RI10">#REF!</definedName>
    <definedName name="_RII1">#REF!</definedName>
    <definedName name="_RII10">#REF!</definedName>
    <definedName name="_RIP1">#REF!</definedName>
    <definedName name="_RIP10">#REF!</definedName>
    <definedName name="_sat10">#REF!</definedName>
    <definedName name="_sat12">#REF!</definedName>
    <definedName name="_sat14">#REF!</definedName>
    <definedName name="_sat16">#REF!</definedName>
    <definedName name="_sat20">#REF!</definedName>
    <definedName name="_sat8">#REF!</definedName>
    <definedName name="_sc1">#REF!</definedName>
    <definedName name="_SC2">#REF!</definedName>
    <definedName name="_sc3">#REF!</definedName>
    <definedName name="_SD30" hidden="1">{"'Summary'!$A$1:$J$46"}</definedName>
    <definedName name="_sd31" hidden="1">{"'Summary'!$A$1:$J$46"}</definedName>
    <definedName name="_SN3">#REF!</definedName>
    <definedName name="_Sort" hidden="1">#REF!</definedName>
    <definedName name="_sua20">#REF!</definedName>
    <definedName name="_T01" hidden="1">#REF!</definedName>
    <definedName name="_T12" hidden="1">{"'Sheet1'!$L$16"}</definedName>
    <definedName name="_tct3">[3]gVL!$Q$23</definedName>
    <definedName name="_TL1">#REF!</definedName>
    <definedName name="_TL2">#REF!</definedName>
    <definedName name="_TL3">#REF!</definedName>
    <definedName name="_TLA120">#REF!</definedName>
    <definedName name="_TLA35">#REF!</definedName>
    <definedName name="_TLA50">#REF!</definedName>
    <definedName name="_TLA70">#REF!</definedName>
    <definedName name="_TLA95">#REF!</definedName>
    <definedName name="_tt3" hidden="1">{"'Sheet1'!$L$16"}</definedName>
    <definedName name="_tz593">#REF!</definedName>
    <definedName name="_vas2" hidden="1">{#N/A,#N/A,TRUE,"Config1";#N/A,#N/A,TRUE,"Config2";#N/A,#N/A,TRUE,"Config3";#N/A,#N/A,TRUE,"Config4";#N/A,#N/A,TRUE,"Config5";#N/A,#N/A,TRUE,"Config6";#N/A,#N/A,TRUE,"Config7"}</definedName>
    <definedName name="_VL100">#REF!</definedName>
    <definedName name="_VL200">#REF!</definedName>
    <definedName name="_VL250">#REF!</definedName>
    <definedName name="A">'[1]PNT-QUOT-#3'!#REF!</definedName>
    <definedName name="A01_">#N/A</definedName>
    <definedName name="A01AC">#N/A</definedName>
    <definedName name="A01CAT">#N/A</definedName>
    <definedName name="A01CODE">#N/A</definedName>
    <definedName name="A01DATA">#N/A</definedName>
    <definedName name="A01MI">#N/A</definedName>
    <definedName name="A01TO">#N/A</definedName>
    <definedName name="A120_">#REF!</definedName>
    <definedName name="a277Print_Titles">#REF!</definedName>
    <definedName name="A35_">#REF!</definedName>
    <definedName name="A50_">#REF!</definedName>
    <definedName name="A70_">#REF!</definedName>
    <definedName name="A95_">#REF!</definedName>
    <definedName name="AA">#REF!</definedName>
    <definedName name="AAA">'[4]MTL$-INTER'!#REF!</definedName>
    <definedName name="AAAA" hidden="1">{#N/A,#N/A,FALSE,"Chi tiÆt"}</definedName>
    <definedName name="aasc">'[1]PNT-QUOT-#3'!#REF!</definedName>
    <definedName name="AB">#REF!</definedName>
    <definedName name="Abc" localSheetId="0" hidden="1">#REF!</definedName>
    <definedName name="Abc" localSheetId="2" hidden="1">#REF!</definedName>
    <definedName name="abc" hidden="1">#REF!</definedName>
    <definedName name="ác" hidden="1">#REF!</definedName>
    <definedName name="AC120_">#REF!</definedName>
    <definedName name="AC35_">#REF!</definedName>
    <definedName name="AC50_">#REF!</definedName>
    <definedName name="AC70_">#REF!</definedName>
    <definedName name="AC95_">#REF!</definedName>
    <definedName name="Access_Button" hidden="1">"InstallationToolData_Sheet1_List1"</definedName>
    <definedName name="AccessDatabase" hidden="1">"C:\MAI\the kho.mdb"</definedName>
    <definedName name="ADEQ">#REF!</definedName>
    <definedName name="ag15F80">#REF!</definedName>
    <definedName name="All_Item">#REF!</definedName>
    <definedName name="ALPIN">#N/A</definedName>
    <definedName name="ALPJYOU">#N/A</definedName>
    <definedName name="ALPTOI">#N/A</definedName>
    <definedName name="anscount" hidden="1">2</definedName>
    <definedName name="B">'[1]PNT-QUOT-#3'!#REF!</definedName>
    <definedName name="B_Isc">#REF!</definedName>
    <definedName name="b6euscftgdr">#REF!</definedName>
    <definedName name="BacKan">#REF!</definedName>
    <definedName name="Bang">#REF!</definedName>
    <definedName name="bang_gia">#REF!</definedName>
    <definedName name="banql" hidden="1">{"'Sheet1'!$L$16"}</definedName>
    <definedName name="Bao" hidden="1">{#N/A,#N/A,FALSE,"Chi tiÆt"}</definedName>
    <definedName name="baocao">'[1]COAT&amp;WRAP-QIOT-#3'!#REF!</definedName>
    <definedName name="BarData">#REF!</definedName>
    <definedName name="BB">#REF!</definedName>
    <definedName name="bbb" hidden="1">{"'Sheet1'!$L$16"}</definedName>
    <definedName name="bd">[3]gVL!$Q$15</definedName>
    <definedName name="bg">'[1]PNT-QUOT-#3'!#REF!</definedName>
    <definedName name="bgbn">#REF!</definedName>
    <definedName name="bgf">#REF!</definedName>
    <definedName name="bgfb">#REF!</definedName>
    <definedName name="bia">#REF!</definedName>
    <definedName name="bjekwhdkeuhdiu">#REF!</definedName>
    <definedName name="Book2">#REF!</definedName>
    <definedName name="BOQ">#REF!</definedName>
    <definedName name="bql" hidden="1">{#N/A,#N/A,FALSE,"Chi tiÆt"}</definedName>
    <definedName name="BT">#REF!</definedName>
    <definedName name="btchiuaxitm300">#REF!</definedName>
    <definedName name="BTchiuaxm200">#REF!</definedName>
    <definedName name="btcocM400">#REF!</definedName>
    <definedName name="BTlotm100">#REF!</definedName>
    <definedName name="Bust">#REF!</definedName>
    <definedName name="BVCISUMMARY">#REF!</definedName>
    <definedName name="C.1.1..Phat_tuyen">#REF!</definedName>
    <definedName name="C.1.10..VC_Thu_cong_CG">#REF!</definedName>
    <definedName name="C.1.2..Chat_cay_thu_cong">#REF!</definedName>
    <definedName name="C.1.3..Chat_cay_may">#REF!</definedName>
    <definedName name="C.1.4..Dao_goc_cay">#REF!</definedName>
    <definedName name="C.1.5..Lam_duong_tam">#REF!</definedName>
    <definedName name="C.1.6..Lam_cau_tam">#REF!</definedName>
    <definedName name="C.1.7..Rai_da_chong_lun">#REF!</definedName>
    <definedName name="C.1.8..Lam_kho_tam">#REF!</definedName>
    <definedName name="C.1.8..San_mat_bang">#REF!</definedName>
    <definedName name="C.2.1..VC_Thu_cong">#REF!</definedName>
    <definedName name="C.2.2..VC_T_cong_CG">#REF!</definedName>
    <definedName name="C.2.3..Boc_do">#REF!</definedName>
    <definedName name="C.3.1..Dao_dat_mong_cot">#REF!</definedName>
    <definedName name="C.3.2..Dao_dat_de_dap">#REF!</definedName>
    <definedName name="C.3.3..Dap_dat_mong">#REF!</definedName>
    <definedName name="C.3.4..Dao_dap_TDia">#REF!</definedName>
    <definedName name="C.3.5..Dap_bo_bao">#REF!</definedName>
    <definedName name="C.3.6..Bom_tat_nuoc">#REF!</definedName>
    <definedName name="C.3.7..Dao_bun">#REF!</definedName>
    <definedName name="C.3.8..Dap_cat_CT">#REF!</definedName>
    <definedName name="C.3.9..Dao_pha_da">#REF!</definedName>
    <definedName name="C.4.1.Cot_thep">#REF!</definedName>
    <definedName name="C.4.2..Van_khuon">#REF!</definedName>
    <definedName name="C.4.3..Be_tong">#REF!</definedName>
    <definedName name="C.4.4..Lap_BT_D.San">#REF!</definedName>
    <definedName name="C.4.5..Xay_da_hoc">#REF!</definedName>
    <definedName name="C.4.6..Dong_coc">#REF!</definedName>
    <definedName name="C.4.7..Quet_Bi_tum">#REF!</definedName>
    <definedName name="C.5.1..Lap_cot_thep">#REF!</definedName>
    <definedName name="C.5.2..Lap_cot_BT">#REF!</definedName>
    <definedName name="C.5.3..Lap_dat_xa">#REF!</definedName>
    <definedName name="C.5.4..Lap_tiep_dia">#REF!</definedName>
    <definedName name="C.5.5..Son_sat_thep">#REF!</definedName>
    <definedName name="C.6.1..Lap_su_dung">#REF!</definedName>
    <definedName name="C.6.2..Lap_su_CS">#REF!</definedName>
    <definedName name="C.6.3..Su_chuoi_do">#REF!</definedName>
    <definedName name="C.6.4..Su_chuoi_neo">#REF!</definedName>
    <definedName name="C.6.5..Lap_phu_kien">#REF!</definedName>
    <definedName name="C.6.6..Ep_noi_day">#REF!</definedName>
    <definedName name="C.6.7..KD_vuot_CN">#REF!</definedName>
    <definedName name="C.6.8..Rai_cang_day">#REF!</definedName>
    <definedName name="C.6.9..Cap_quang">#REF!</definedName>
    <definedName name="CA">#REF!</definedName>
    <definedName name="CACKHOA">#REF!</definedName>
    <definedName name="cap">#REF!</definedName>
    <definedName name="cap0.7">#REF!</definedName>
    <definedName name="Cat">#REF!</definedName>
    <definedName name="Category_All">#REF!</definedName>
    <definedName name="CATIN">#N/A</definedName>
    <definedName name="CATJYOU">#N/A</definedName>
    <definedName name="catm">#REF!</definedName>
    <definedName name="catn">#REF!</definedName>
    <definedName name="CATREC">#N/A</definedName>
    <definedName name="CATSYU">#N/A</definedName>
    <definedName name="catvang">#REF!</definedName>
    <definedName name="CB">#REF!</definedName>
    <definedName name="cbvb">#REF!</definedName>
    <definedName name="CCS">#REF!</definedName>
    <definedName name="CDD">#REF!</definedName>
    <definedName name="Cdnum">#REF!</definedName>
    <definedName name="cdv">#REF!</definedName>
    <definedName name="cfc">#REF!</definedName>
    <definedName name="cfk">#REF!</definedName>
    <definedName name="cgs">#REF!</definedName>
    <definedName name="chaclmqsdf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CHINHQUI_TAICHUC">'[5]CNTT 2'!#REF!</definedName>
    <definedName name="CK">#REF!</definedName>
    <definedName name="CL">#REF!</definedName>
    <definedName name="CLVC3">0.1</definedName>
    <definedName name="CLVCTB">#REF!</definedName>
    <definedName name="cn">#REF!</definedName>
    <definedName name="CNC">#REF!</definedName>
    <definedName name="CND">#REF!</definedName>
    <definedName name="cne">#REF!</definedName>
    <definedName name="CNG">#REF!</definedName>
    <definedName name="Co">#REF!</definedName>
    <definedName name="COAT">'[1]PNT-QUOT-#3'!#REF!</definedName>
    <definedName name="Code" hidden="1">#REF!</definedName>
    <definedName name="Cöï_ly_vaän_chuyeãn">#REF!</definedName>
    <definedName name="CÖÏ_LY_VAÄN_CHUYEÅN">#REF!</definedName>
    <definedName name="COMMON">#REF!</definedName>
    <definedName name="CON_EQP_COS">#REF!</definedName>
    <definedName name="CON_EQP_COST">#REF!</definedName>
    <definedName name="Cong_HM_DTCT">#REF!</definedName>
    <definedName name="Cong_M_DTCT">#REF!</definedName>
    <definedName name="Cong_NC_DTCT">#REF!</definedName>
    <definedName name="Cong_VL_DTCT">#REF!</definedName>
    <definedName name="CONST_EQ">#REF!</definedName>
    <definedName name="Continue">#REF!</definedName>
    <definedName name="COT">#REF!</definedName>
    <definedName name="cot7.5">#REF!</definedName>
    <definedName name="cot8.5">#REF!</definedName>
    <definedName name="COVER">#REF!</definedName>
    <definedName name="CP" hidden="1">#REF!</definedName>
    <definedName name="CPC">#REF!</definedName>
    <definedName name="cpd">[3]gVL!$Q$20</definedName>
    <definedName name="cpdd">[3]gVL!$Q$21</definedName>
    <definedName name="CPVC100">#REF!</definedName>
    <definedName name="CQ_TC">'[5]CNTT 2'!#REF!</definedName>
    <definedName name="CRD">#REF!</definedName>
    <definedName name="CRIT1">#REF!</definedName>
    <definedName name="CRIT10">#REF!</definedName>
    <definedName name="CRIT2">#REF!</definedName>
    <definedName name="CRIT3">#REF!</definedName>
    <definedName name="CRIT4">#REF!</definedName>
    <definedName name="CRIT5">#REF!</definedName>
    <definedName name="CRIT6">#REF!</definedName>
    <definedName name="CRIT7">#REF!</definedName>
    <definedName name="CRIT8">#REF!</definedName>
    <definedName name="CRIT9">#REF!</definedName>
    <definedName name="CRITINST">#REF!</definedName>
    <definedName name="CRITPURC">#REF!</definedName>
    <definedName name="CRS">#REF!</definedName>
    <definedName name="CS">#REF!</definedName>
    <definedName name="CS_10">#REF!</definedName>
    <definedName name="CS_100">#REF!</definedName>
    <definedName name="CS_10S">#REF!</definedName>
    <definedName name="CS_120">#REF!</definedName>
    <definedName name="CS_140">#REF!</definedName>
    <definedName name="CS_160">#REF!</definedName>
    <definedName name="CS_20">#REF!</definedName>
    <definedName name="CS_30">#REF!</definedName>
    <definedName name="CS_40">#REF!</definedName>
    <definedName name="CS_40S">#REF!</definedName>
    <definedName name="CS_5S">#REF!</definedName>
    <definedName name="CS_60">#REF!</definedName>
    <definedName name="CS_80">#REF!</definedName>
    <definedName name="CS_80S">#REF!</definedName>
    <definedName name="CS_STD">#REF!</definedName>
    <definedName name="CS_XS">#REF!</definedName>
    <definedName name="CS_XXS">#REF!</definedName>
    <definedName name="csd3p">#REF!</definedName>
    <definedName name="csddg1p">#REF!</definedName>
    <definedName name="csddt1p">#REF!</definedName>
    <definedName name="csht3p">#REF!</definedName>
    <definedName name="CT_KSTK">#REF!</definedName>
    <definedName name="ctdn9697">#REF!</definedName>
    <definedName name="ctiep">#REF!</definedName>
    <definedName name="ctk">[6]CTH!$C$8:$C$12</definedName>
    <definedName name="CURRENCY">#REF!</definedName>
    <definedName name="cv">[7]gvl!$N$17</definedName>
    <definedName name="cvcvcv">#REF!</definedName>
    <definedName name="cx">#REF!</definedName>
    <definedName name="D_7101A_B">#REF!</definedName>
    <definedName name="D_L">#REF!</definedName>
    <definedName name="da">#REF!</definedName>
    <definedName name="daf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dah">#REF!</definedName>
    <definedName name="dao">#REF!</definedName>
    <definedName name="DAT">#REF!</definedName>
    <definedName name="data">#REF!</definedName>
    <definedName name="data1" hidden="1">#REF!</definedName>
    <definedName name="Data11">#REF!</definedName>
    <definedName name="data2" hidden="1">#REF!</definedName>
    <definedName name="data3" hidden="1">#REF!</definedName>
    <definedName name="Data41">#REF!</definedName>
    <definedName name="data5">#REF!</definedName>
    <definedName name="data6">#REF!</definedName>
    <definedName name="data7">#REF!</definedName>
    <definedName name="data8">#REF!</definedName>
    <definedName name="_xlnm.Database">#REF!</definedName>
    <definedName name="DBASE">#REF!</definedName>
    <definedName name="DBGV">#REF!</definedName>
    <definedName name="DBMH">#REF!</definedName>
    <definedName name="dc">#REF!</definedName>
    <definedName name="dcc">[3]gVL!$Q$50</definedName>
    <definedName name="dcl">[3]gVL!$Q$40</definedName>
    <definedName name="dcw">#REF!</definedName>
    <definedName name="DD">#REF!</definedName>
    <definedName name="dd0.5x1">[3]gVL!$Q$10</definedName>
    <definedName name="dd1x2">[7]gvl!$N$9</definedName>
    <definedName name="dd2x4">[3]gVL!$Q$12</definedName>
    <definedName name="DDDDD">#REF!</definedName>
    <definedName name="dddddd">#REF!</definedName>
    <definedName name="dddfd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ddien">[3]gVL!$Q$51</definedName>
    <definedName name="den_bu">#REF!</definedName>
    <definedName name="denbu">#REF!</definedName>
    <definedName name="Det32x3">#REF!</definedName>
    <definedName name="Det35x3">#REF!</definedName>
    <definedName name="Det40x4">#REF!</definedName>
    <definedName name="Det50x5">#REF!</definedName>
    <definedName name="Det63x6">#REF!</definedName>
    <definedName name="Det75x6">#REF!</definedName>
    <definedName name="df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dfdf" hidden="1">#REF!</definedName>
    <definedName name="dfdsfewrefdsv">#REF!</definedName>
    <definedName name="dfdx">#REF!</definedName>
    <definedName name="dferg">#REF!</definedName>
    <definedName name="dffjh">'[1]PNT-QUOT-#3'!#REF!</definedName>
    <definedName name="dg">#REF!</definedName>
    <definedName name="dgbdII">#REF!</definedName>
    <definedName name="DGCTI592">#REF!</definedName>
    <definedName name="dgfdf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dgnc">#REF!</definedName>
    <definedName name="dgqndn">#REF!</definedName>
    <definedName name="DGTH">#REF!</definedName>
    <definedName name="dgvl">#REF!</definedName>
    <definedName name="dhom">#REF!</definedName>
    <definedName name="dinh2">#REF!</definedName>
    <definedName name="dirm">#REF!</definedName>
    <definedName name="display_area_2" hidden="1">#REF!</definedName>
    <definedName name="dl">#REF!</definedName>
    <definedName name="DLC">#REF!</definedName>
    <definedName name="dm56bxd">#REF!</definedName>
    <definedName name="dmz">[3]gVL!$Q$45</definedName>
    <definedName name="DN">#REF!</definedName>
    <definedName name="dno">[3]gVL!$Q$49</definedName>
    <definedName name="DÑt45x4">#REF!</definedName>
    <definedName name="dobt">#REF!</definedName>
    <definedName name="Document_array">{"Book1"}</definedName>
    <definedName name="Documents_array">#REF!</definedName>
    <definedName name="dongia">#REF!</definedName>
    <definedName name="Donvi">#REF!</definedName>
    <definedName name="drr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ds">#REF!</definedName>
    <definedName name="ds1pnc">#REF!</definedName>
    <definedName name="ds1pvl">#REF!</definedName>
    <definedName name="ds3pnc">#REF!</definedName>
    <definedName name="ds3pvl">#REF!</definedName>
    <definedName name="dsfg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DSGV">#REF!</definedName>
    <definedName name="DSGVBM">#REF!</definedName>
    <definedName name="DSMH">[8]MH!$A:$A</definedName>
    <definedName name="DSUMDATA">#REF!</definedName>
    <definedName name="dsv">#REF!</definedName>
    <definedName name="DT">#REF!</definedName>
    <definedName name="dtru">#REF!</definedName>
    <definedName name="dung">#REF!</definedName>
    <definedName name="DUT">#REF!</definedName>
    <definedName name="DutoanDongmo">#REF!</definedName>
    <definedName name="EDR">#REF!</definedName>
    <definedName name="EE" hidden="1">{"MG-2002-F1",#N/A,FALSE,"PPU-Telemig";"MG-2002-F2",#N/A,FALSE,"PPU-Telemig";"MG-2002-F3",#N/A,FALSE,"PPU-Telemig";"MG-2002-F4",#N/A,FALSE,"PPU-Telemig";"MG-2003-F1",#N/A,FALSE,"PPU-Telemig";"MG-2004-F1",#N/A,FALSE,"PPU-Telemig"}</definedName>
    <definedName name="EEPE" hidden="1">{"'Summary'!$A$1:$J$46"}</definedName>
    <definedName name="EEQ" hidden="1">{"'Summary'!$A$1:$J$46"}</definedName>
    <definedName name="end">#REF!</definedName>
    <definedName name="End_1">#REF!</definedName>
    <definedName name="End_10">#REF!</definedName>
    <definedName name="End_11">#REF!</definedName>
    <definedName name="End_12">#REF!</definedName>
    <definedName name="End_13">#REF!</definedName>
    <definedName name="End_2">#REF!</definedName>
    <definedName name="End_3">#REF!</definedName>
    <definedName name="End_4">#REF!</definedName>
    <definedName name="End_5">#REF!</definedName>
    <definedName name="End_6">#REF!</definedName>
    <definedName name="End_7">#REF!</definedName>
    <definedName name="End_8">#REF!</definedName>
    <definedName name="End_9">#REF!</definedName>
    <definedName name="EQI">#REF!</definedName>
    <definedName name="EVNB">#REF!</definedName>
    <definedName name="EW" hidden="1">{"'Summary'!$A$1:$J$46"}</definedName>
    <definedName name="ExactAddinConnection" hidden="1">"003"</definedName>
    <definedName name="ExactAddinConnection.002" hidden="1">"CPNT01;003;mengtalekk;1"</definedName>
    <definedName name="ExactAddinConnection.003" hidden="1">"CPNT01;006;mengtalekk;1"</definedName>
    <definedName name="ExactAddinReports" hidden="1">2</definedName>
    <definedName name="Excel_BuiltIn_Print_Titles_2">#REF!</definedName>
    <definedName name="_xlnm.Extract">#REF!</definedName>
    <definedName name="FACTOR">#REF!</definedName>
    <definedName name="FCode" hidden="1">#REF!</definedName>
    <definedName name="fdfds">'[1]PNT-QUOT-#3'!#REF!</definedName>
    <definedName name="FDR">#REF!</definedName>
    <definedName name="felkwfjliej">#REF!</definedName>
    <definedName name="FFF" hidden="1">{"MG-2002-F1",#N/A,FALSE,"PPU-Telemig";"MG-2002-F2",#N/A,FALSE,"PPU-Telemig";"MG-2002-F3",#N/A,FALSE,"PPU-Telemig";"MG-2002-F4",#N/A,FALSE,"PPU-Telemig";"MG-2003-F1",#N/A,FALSE,"PPU-Telemig";"MG-2004-F1",#N/A,FALSE,"PPU-Telemig"}</definedName>
    <definedName name="fgb">#REF!</definedName>
    <definedName name="fgbjn">'[1]COAT&amp;WRAP-QIOT-#3'!#REF!</definedName>
    <definedName name="fghjk">#REF!</definedName>
    <definedName name="fhf">'[1]COAT&amp;WRAP-QIOT-#3'!#REF!</definedName>
    <definedName name="fhftjkuy">'[1]COAT&amp;WRAP-QIOT-#3'!#REF!</definedName>
    <definedName name="fokuyju">'[1]COAT&amp;WRAP-QIOT-#3'!#REF!</definedName>
    <definedName name="FP">'[1]COAT&amp;WRAP-QIOT-#3'!#REF!</definedName>
    <definedName name="ftu">#REF!</definedName>
    <definedName name="fvf" hidden="1">#REF!</definedName>
    <definedName name="G_ME">#REF!</definedName>
    <definedName name="gach">#REF!</definedName>
    <definedName name="GAHT">#REF!</definedName>
    <definedName name="gbnh">'[1]COAT&amp;WRAP-QIOT-#3'!#REF!</definedName>
    <definedName name="GC_DN">#REF!</definedName>
    <definedName name="GC_HT">#REF!</definedName>
    <definedName name="GC_TD">#REF!</definedName>
    <definedName name="gdsfhgh">'[1]COAT&amp;WRAP-QIOT-#3'!#REF!</definedName>
    <definedName name="Genesis" hidden="1">{"'Quotation'!$A$1:$G$1"}</definedName>
    <definedName name="geral" hidden="1">{"MG-2002-F1",#N/A,FALSE,"PPU-Telemig";"MG-2002-F2",#N/A,FALSE,"PPU-Telemig";"MG-2002-F3",#N/A,FALSE,"PPU-Telemig";"MG-2002-F4",#N/A,FALSE,"PPU-Telemig";"MG-2003-F1",#N/A,FALSE,"PPU-Telemig";"MG-2004-F1",#N/A,FALSE,"PPU-Telemig"}</definedName>
    <definedName name="GF">'[1]COAT&amp;WRAP-QIOT-#3'!#REF!</definedName>
    <definedName name="gfb">'[1]PNT-QUOT-#3'!#REF!</definedName>
    <definedName name="gggg">#REF!</definedName>
    <definedName name="gh">#REF!</definedName>
    <definedName name="ghfgnh">'[1]COAT&amp;WRAP-QIOT-#3'!#REF!</definedName>
    <definedName name="ghgg">'[1]PNT-QUOT-#3'!#REF!</definedName>
    <definedName name="ghhhhhhhhhhhhh">#REF!</definedName>
    <definedName name="ghhhhhhhhhhhhhhhhh">'[1]COAT&amp;WRAP-QIOT-#3'!#REF!</definedName>
    <definedName name="ghip">#REF!</definedName>
    <definedName name="ghj" hidden="1">{#N/A,#N/A,TRUE,"Config1";#N/A,#N/A,TRUE,"Config2";#N/A,#N/A,TRUE,"Config3";#N/A,#N/A,TRUE,"Config4";#N/A,#N/A,TRUE,"Config5";#N/A,#N/A,TRUE,"Config6";#N/A,#N/A,TRUE,"Config7"}</definedName>
    <definedName name="ghj_new" hidden="1">{#N/A,#N/A,TRUE,"Config1";#N/A,#N/A,TRUE,"Config2";#N/A,#N/A,TRUE,"Config3";#N/A,#N/A,TRUE,"Config4";#N/A,#N/A,TRUE,"Config5";#N/A,#N/A,TRUE,"Config6";#N/A,#N/A,TRUE,"Config7"}</definedName>
    <definedName name="ghjk" hidden="1">{#N/A,#N/A,TRUE,"Config1";#N/A,#N/A,TRUE,"Config2";#N/A,#N/A,TRUE,"Config3";#N/A,#N/A,TRUE,"Config4";#N/A,#N/A,TRUE,"Config5";#N/A,#N/A,TRUE,"Config6";#N/A,#N/A,TRUE,"Config7"}</definedName>
    <definedName name="gia_tien">#REF!</definedName>
    <definedName name="gia_tien_BTN">#REF!</definedName>
    <definedName name="Giocong">#REF!</definedName>
    <definedName name="gjhhg">#REF!</definedName>
    <definedName name="gjrioguogu">#REF!</definedName>
    <definedName name="gjty">#REF!</definedName>
    <definedName name="gjv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gjv_local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gjvv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gl3p">#REF!</definedName>
    <definedName name="glg">#REF!</definedName>
    <definedName name="gmoregougp">#REF!</definedName>
    <definedName name="go">[2]GIAVLIEU!$M$70</definedName>
    <definedName name="Goc32x3">#REF!</definedName>
    <definedName name="Goc35x3">#REF!</definedName>
    <definedName name="Goc40x4">#REF!</definedName>
    <definedName name="Goc45x4">#REF!</definedName>
    <definedName name="Goc50x5">#REF!</definedName>
    <definedName name="Goc63x6">#REF!</definedName>
    <definedName name="Goc75x6">#REF!</definedName>
    <definedName name="goi">[2]GIAVLIEU!$M$67</definedName>
    <definedName name="gra" hidden="1">{"'Sheet1'!$L$16"}</definedName>
    <definedName name="Gtb">#REF!</definedName>
    <definedName name="gtbtt">#REF!</definedName>
    <definedName name="gui" hidden="1">{#N/A,#N/A,TRUE,"Config1";#N/A,#N/A,TRUE,"Config2";#N/A,#N/A,TRUE,"Config3";#N/A,#N/A,TRUE,"Config4";#N/A,#N/A,TRUE,"Config5";#N/A,#N/A,TRUE,"Config6";#N/A,#N/A,TRUE,"Config7"}</definedName>
    <definedName name="gv">[3]gVL!$Q$28</definedName>
    <definedName name="GVB">#REF!</definedName>
    <definedName name="GVBM">#REF!</definedName>
    <definedName name="Gxl">#REF!</definedName>
    <definedName name="gxltt">#REF!</definedName>
    <definedName name="h">#REF!</definedName>
    <definedName name="H_30">#REF!</definedName>
    <definedName name="ha">#REF!</definedName>
    <definedName name="hangmuc">#REF!</definedName>
    <definedName name="HapCKVA">#REF!</definedName>
    <definedName name="HapCKvar">#REF!</definedName>
    <definedName name="HapCKW">#REF!</definedName>
    <definedName name="HapIKVA">#REF!</definedName>
    <definedName name="HapIKvar">#REF!</definedName>
    <definedName name="HapIKW">#REF!</definedName>
    <definedName name="HapKVA">#REF!</definedName>
    <definedName name="HapSKVA">#REF!</definedName>
    <definedName name="HapSKW">#REF!</definedName>
    <definedName name="HBC">#REF!</definedName>
    <definedName name="hbhj">#REF!</definedName>
    <definedName name="HBL">#REF!</definedName>
    <definedName name="HCM">#REF!</definedName>
    <definedName name="HCPH">#REF!</definedName>
    <definedName name="HCS">#REF!</definedName>
    <definedName name="HCU">#REF!</definedName>
    <definedName name="HDC">#REF!</definedName>
    <definedName name="HDU">#REF!</definedName>
    <definedName name="HE_DAOTAO">'[5]CNTT 2'!#REF!</definedName>
    <definedName name="Heä_soá_laép_xaø_H">1.7</definedName>
    <definedName name="heä_soá_sình_laày">#REF!</definedName>
    <definedName name="HEDAOTAO">'[5]CNTT 2'!#REF!</definedName>
    <definedName name="Hello">#REF!</definedName>
    <definedName name="hfhguku">#REF!</definedName>
    <definedName name="hfsd">#REF!</definedName>
    <definedName name="HH">#REF!</definedName>
    <definedName name="HHcat">#REF!</definedName>
    <definedName name="HHda">#REF!</definedName>
    <definedName name="hhh" hidden="1">#REF!</definedName>
    <definedName name="hhhh">#REF!</definedName>
    <definedName name="hhhhhhhhhhhhhh">#REF!</definedName>
    <definedName name="HHIC">#REF!</definedName>
    <definedName name="HHT">#REF!</definedName>
    <definedName name="HHxm">#REF!</definedName>
    <definedName name="HiddenRows" hidden="1">#REF!</definedName>
    <definedName name="hien">#REF!</definedName>
    <definedName name="HKE">#REF!</definedName>
    <definedName name="HKL">#REF!</definedName>
    <definedName name="HKLHI">#REF!</definedName>
    <definedName name="HKLL">#REF!</definedName>
    <definedName name="HKLLLO">#REF!</definedName>
    <definedName name="HLC">#REF!</definedName>
    <definedName name="HLIC">#REF!</definedName>
    <definedName name="HLU">#REF!</definedName>
    <definedName name="HOME_MANP">#REF!</definedName>
    <definedName name="HOMEOFFICE_COST">#REF!</definedName>
    <definedName name="Hong" hidden="1">{"'Sheet1'!$L$16"}</definedName>
    <definedName name="HR">#REF!</definedName>
    <definedName name="HRC">#REF!</definedName>
    <definedName name="hs">#REF!</definedName>
    <definedName name="HSCT3">0.1</definedName>
    <definedName name="hsd">#REF!</definedName>
    <definedName name="hsdc">#REF!</definedName>
    <definedName name="hsdc1">#REF!</definedName>
    <definedName name="HSDN">2.5</definedName>
    <definedName name="HSHH">#REF!</definedName>
    <definedName name="HSHHUT">#REF!</definedName>
    <definedName name="hsk">#REF!</definedName>
    <definedName name="hsm">#REF!</definedName>
    <definedName name="HSMTC">#REF!</definedName>
    <definedName name="hso">#REF!</definedName>
    <definedName name="HSSL">#REF!</definedName>
    <definedName name="hßm4">#REF!</definedName>
    <definedName name="hstb">#REF!</definedName>
    <definedName name="hstdtk">#REF!</definedName>
    <definedName name="hsthep">#REF!</definedName>
    <definedName name="HSVC1">#REF!</definedName>
    <definedName name="HSVC2">#REF!</definedName>
    <definedName name="HSVC3">#REF!</definedName>
    <definedName name="HsVCVLTH">#REF!</definedName>
    <definedName name="hsvl">#REF!</definedName>
    <definedName name="HTML_CodePage" hidden="1">1252</definedName>
    <definedName name="HTML_Control" hidden="1">{"'MC6 Out1800'!$A$7:$Y$30"}</definedName>
    <definedName name="HTML_Description" hidden="1">"Instructions:  Select the current configuration and the proposed configuration.  Subtract the existing kits from the proposed to establish the upgrade requirements."</definedName>
    <definedName name="HTML_Email" hidden="1">""</definedName>
    <definedName name="HTML_Header" hidden="1">"MC6 Outdoor 1800"</definedName>
    <definedName name="HTML_LastUpdate" hidden="1">""</definedName>
    <definedName name="HTML_LineAfter" hidden="1">TRUE</definedName>
    <definedName name="HTML_LineBefore" hidden="1">TRUE</definedName>
    <definedName name="HTML_Name" hidden="1">""</definedName>
    <definedName name="HTML_OBDlg2" hidden="1">TRUE</definedName>
    <definedName name="HTML_OBDlg3" hidden="1">TRUE</definedName>
    <definedName name="HTML_OBDlg4" hidden="1">TRUE</definedName>
    <definedName name="HTML_OS" hidden="1">0</definedName>
    <definedName name="HTML_PathFile" hidden="1">"C:\TEMP\HTML5.htm"</definedName>
    <definedName name="HTML_PathTemplate" hidden="1">"C:\_web\Masters\Page_Web.htm"</definedName>
    <definedName name="HTML_Title" hidden="1">"UPGRADE TABLE"</definedName>
    <definedName name="HTNC">#REF!</definedName>
    <definedName name="HTS">#REF!</definedName>
    <definedName name="HTU">#REF!</definedName>
    <definedName name="HTVL">#REF!</definedName>
    <definedName name="huy" hidden="1">{"'Sheet1'!$L$16"}</definedName>
    <definedName name="HV">#REF!</definedName>
    <definedName name="HVBC">#REF!</definedName>
    <definedName name="HVC">#REF!</definedName>
    <definedName name="HVL">#REF!</definedName>
    <definedName name="HVP">#REF!</definedName>
    <definedName name="I">#REF!</definedName>
    <definedName name="IDLAB_COST">#REF!</definedName>
    <definedName name="IIIIIIIIIIII" hidden="1">#REF!</definedName>
    <definedName name="iilkjh">#REF!</definedName>
    <definedName name="IND_LAB">#REF!</definedName>
    <definedName name="INDMANP">#REF!</definedName>
    <definedName name="inputCosti">#REF!</definedName>
    <definedName name="inputLf">#REF!</definedName>
    <definedName name="inputWTP">#REF!</definedName>
    <definedName name="INT">#REF!</definedName>
    <definedName name="IO">'[1]COAT&amp;WRAP-QIOT-#3'!#REF!</definedName>
    <definedName name="IQ" hidden="1">{"'Summary'!$A$1:$J$46"}</definedName>
    <definedName name="itykuluy">#REF!</definedName>
    <definedName name="IWTP">#REF!</definedName>
    <definedName name="j356C8">#REF!</definedName>
    <definedName name="jbghgj" hidden="1">{"'Sheet1'!$L$16"}</definedName>
    <definedName name="jhgj" hidden="1">{"COST",#N/A,FALSE,"SYNTHESE";"MARGIN",#N/A,FALSE,"SYNTHESE";"LOT_COM",#N/A,FALSE,"SYNTHESE"}</definedName>
    <definedName name="jhgj_loc" hidden="1">{"COST",#N/A,FALSE,"SYNTHESE";"MARGIN",#N/A,FALSE,"SYNTHESE";"LOT_COM",#N/A,FALSE,"SYNTHESE"}</definedName>
    <definedName name="jhoirugoup">#REF!</definedName>
    <definedName name="jigueorupeq">#REF!</definedName>
    <definedName name="jjhgvhgj">#REF!</definedName>
    <definedName name="jjj" hidden="1">#REF!</definedName>
    <definedName name="jjjj">#REF!</definedName>
    <definedName name="jrttykuy">'[1]PNT-QUOT-#3'!#REF!</definedName>
    <definedName name="jtkytkuyu">#REF!</definedName>
    <definedName name="jy">#REF!</definedName>
    <definedName name="jyiuo">#REF!</definedName>
    <definedName name="K">#REF!</definedName>
    <definedName name="K_L">#REF!</definedName>
    <definedName name="kcong">#REF!</definedName>
    <definedName name="kehoach" hidden="1">#REF!</definedName>
    <definedName name="kfjgdgk" hidden="1">#REF!</definedName>
    <definedName name="khanang">#REF!</definedName>
    <definedName name="KhauHao">557010143</definedName>
    <definedName name="KHOA">#REF!</definedName>
    <definedName name="khong">#REF!</definedName>
    <definedName name="KHSX" hidden="1">{"'Sheet1'!$L$16"}</definedName>
    <definedName name="kl_ME">#REF!</definedName>
    <definedName name="KLC">#REF!</definedName>
    <definedName name="kno">[3]gVL!$Q$48</definedName>
    <definedName name="kogupoerqugqp">#REF!</definedName>
    <definedName name="kp1ph">#REF!</definedName>
    <definedName name="Kte">#REF!</definedName>
    <definedName name="ktylkuyliu">#REF!</definedName>
    <definedName name="ktymwsa">#REF!</definedName>
    <definedName name="kukjj">#REF!</definedName>
    <definedName name="KVC">#REF!</definedName>
    <definedName name="L">#REF!</definedName>
    <definedName name="Laivay">#REF!</definedName>
    <definedName name="lan" hidden="1">{#N/A,#N/A,TRUE,"BT M200 da 10x20"}</definedName>
    <definedName name="lhh">#REF!</definedName>
    <definedName name="LKThuKhac" hidden="1">#REF!</definedName>
    <definedName name="LLL" hidden="1">#REF!</definedName>
    <definedName name="LLLLLLLLLLLLLLLLLLLLL">#REF!</definedName>
    <definedName name="Lmk">#REF!</definedName>
    <definedName name="ln">#REF!</definedName>
    <definedName name="Lnsc">#REF!</definedName>
    <definedName name="lop">[9]Sheet1!$O$2:$O$23</definedName>
    <definedName name="LRMC">#REF!</definedName>
    <definedName name="lVC">#REF!</definedName>
    <definedName name="m">#REF!</definedName>
    <definedName name="M12ba3p">#REF!</definedName>
    <definedName name="M12bb1p">#REF!</definedName>
    <definedName name="M12cbnc">#REF!</definedName>
    <definedName name="M12cbvl">#REF!</definedName>
    <definedName name="M14bb1p">#REF!</definedName>
    <definedName name="m8aanc">#REF!</definedName>
    <definedName name="m8aavl">#REF!</definedName>
    <definedName name="Ma3pnc">#REF!</definedName>
    <definedName name="Ma3pvl">#REF!</definedName>
    <definedName name="Maa3pnc">#REF!</definedName>
    <definedName name="Maa3pvl">#REF!</definedName>
    <definedName name="MAJ_CON_EQP">#REF!</definedName>
    <definedName name="malop">[10]Sheet1!$O$2:$O$63</definedName>
    <definedName name="MAT">'[1]COAT&amp;WRAP-QIOT-#3'!#REF!</definedName>
    <definedName name="Mba1p">#REF!</definedName>
    <definedName name="Mba3p">#REF!</definedName>
    <definedName name="Mbb3p">#REF!</definedName>
    <definedName name="Mbn1p">#REF!</definedName>
    <definedName name="MC">#REF!</definedName>
    <definedName name="me">#REF!</definedName>
    <definedName name="MF">'[1]COAT&amp;WRAP-QIOT-#3'!#REF!</definedName>
    <definedName name="MG_A">#REF!</definedName>
    <definedName name="MH">#REF!</definedName>
    <definedName name="mmm" hidden="1">{"MG-2002-F1",#N/A,FALSE,"PPU-Telemig";"MG-2002-F2",#N/A,FALSE,"PPU-Telemig";"MG-2002-F3",#N/A,FALSE,"PPU-Telemig";"MG-2002-F4",#N/A,FALSE,"PPU-Telemig";"MG-2003-F1",#N/A,FALSE,"PPU-Telemig";"MG-2004-F1",#N/A,FALSE,"PPU-Telemig"}</definedName>
    <definedName name="MN">#REF!</definedName>
    <definedName name="monhoc">#REF!</definedName>
    <definedName name="Morong">#REF!</definedName>
    <definedName name="Morong4054_85">#REF!</definedName>
    <definedName name="morong4054_98">#REF!</definedName>
    <definedName name="mot" hidden="1">{"'Sheet1'!$L$16"}</definedName>
    <definedName name="mrn.inv._.budget" hidden="1">{"invbud-1",#N/A,FALSE,"A";"invbud-1CW",#N/A,FALSE,"A";"Desinvesteringen",#N/A,FALSE,"C"}</definedName>
    <definedName name="MTCLD">#REF!</definedName>
    <definedName name="MTMAC12">#REF!</definedName>
    <definedName name="MTN">#REF!</definedName>
    <definedName name="mtram">#REF!</definedName>
    <definedName name="myle">#REF!</definedName>
    <definedName name="n">#REF!</definedName>
    <definedName name="n1pig">#REF!</definedName>
    <definedName name="n1pind">#REF!</definedName>
    <definedName name="n1ping">#REF!</definedName>
    <definedName name="n1pint">#REF!</definedName>
    <definedName name="nam" hidden="1">{"'Sheet1'!$L$16"}</definedName>
    <definedName name="nbh">#REF!</definedName>
    <definedName name="nc">#REF!</definedName>
    <definedName name="nc_btm10">#REF!</definedName>
    <definedName name="nc_btm100">#REF!</definedName>
    <definedName name="nc1p">#REF!</definedName>
    <definedName name="nc3p">#REF!</definedName>
    <definedName name="NCBD100">#REF!</definedName>
    <definedName name="NCBD200">#REF!</definedName>
    <definedName name="NCBD250">#REF!</definedName>
    <definedName name="NCcap0.7">#REF!</definedName>
    <definedName name="NCcap1">#REF!</definedName>
    <definedName name="nccs">#REF!</definedName>
    <definedName name="ncgff">#REF!</definedName>
    <definedName name="NCKday">#REF!</definedName>
    <definedName name="NCKT">#REF!</definedName>
    <definedName name="NCLD">#REF!</definedName>
    <definedName name="NCPP">#REF!</definedName>
    <definedName name="nctn">#REF!</definedName>
    <definedName name="nctram">#REF!</definedName>
    <definedName name="NCVC100">#REF!</definedName>
    <definedName name="NCVC200">#REF!</definedName>
    <definedName name="NCVC250">#REF!</definedName>
    <definedName name="NCVC3P">#REF!</definedName>
    <definedName name="nd">[3]gVL!$Q$30</definedName>
    <definedName name="NET">#REF!</definedName>
    <definedName name="NET_1">#REF!</definedName>
    <definedName name="NET_ANA">#REF!</definedName>
    <definedName name="NET_ANA_1">#REF!</definedName>
    <definedName name="NET_ANA_2">#REF!</definedName>
    <definedName name="nga" hidden="1">{"COST",#N/A,FALSE,"SYNTHESE";"MARGIN",#N/A,FALSE,"SYNTHESE";"LOT_COM",#N/A,FALSE,"SYNTHESE"}</definedName>
    <definedName name="nganh">[10]Sheet1!$T$6:$T$11</definedName>
    <definedName name="ngay23" hidden="1">{"'Sheet1'!$L$16"}</definedName>
    <definedName name="NH">#REF!</definedName>
    <definedName name="nhn">#REF!</definedName>
    <definedName name="NHot">#REF!</definedName>
    <definedName name="nhu">#REF!</definedName>
    <definedName name="nhua">#REF!</definedName>
    <definedName name="nhuad">#REF!</definedName>
    <definedName name="nig">#REF!</definedName>
    <definedName name="nig1p">#REF!</definedName>
    <definedName name="nig3p">#REF!</definedName>
    <definedName name="nignc1p">#REF!</definedName>
    <definedName name="nigvl1p">#REF!</definedName>
    <definedName name="nin">#REF!</definedName>
    <definedName name="nin14nc3p">#REF!</definedName>
    <definedName name="nin14vl3p">#REF!</definedName>
    <definedName name="nin1903p">#REF!</definedName>
    <definedName name="nin190nc3p">#REF!</definedName>
    <definedName name="nin190vl3p">#REF!</definedName>
    <definedName name="nin2903p">#REF!</definedName>
    <definedName name="nin290nc3p">#REF!</definedName>
    <definedName name="nin290vl3p">#REF!</definedName>
    <definedName name="nin3p">#REF!</definedName>
    <definedName name="nind">#REF!</definedName>
    <definedName name="nind1p">#REF!</definedName>
    <definedName name="nind3p">#REF!</definedName>
    <definedName name="nindnc1p">#REF!</definedName>
    <definedName name="nindnc3p">#REF!</definedName>
    <definedName name="nindvl1p">#REF!</definedName>
    <definedName name="nindvl3p">#REF!</definedName>
    <definedName name="ning1p">#REF!</definedName>
    <definedName name="ningnc1p">#REF!</definedName>
    <definedName name="ningvl1p">#REF!</definedName>
    <definedName name="ninnc3p">#REF!</definedName>
    <definedName name="nint1p">#REF!</definedName>
    <definedName name="nintnc1p">#REF!</definedName>
    <definedName name="nintvl1p">#REF!</definedName>
    <definedName name="ninvl3p">#REF!</definedName>
    <definedName name="nl">#REF!</definedName>
    <definedName name="nl1p">#REF!</definedName>
    <definedName name="nl3p">#REF!</definedName>
    <definedName name="nlnc3p">#REF!</definedName>
    <definedName name="nlnc3pha">#REF!</definedName>
    <definedName name="NLTK1p">#REF!</definedName>
    <definedName name="nlvl3p">#REF!</definedName>
    <definedName name="nn">#REF!</definedName>
    <definedName name="nn1p">#REF!</definedName>
    <definedName name="nn3p">#REF!</definedName>
    <definedName name="nnnc3p">#REF!</definedName>
    <definedName name="nnvl3p">#REF!</definedName>
    <definedName name="No">#REF!</definedName>
    <definedName name="nsc">#REF!</definedName>
    <definedName name="nsdsihreouq">#REF!</definedName>
    <definedName name="nsk">#REF!</definedName>
    <definedName name="nuoc">[7]gvl!$N$38</definedName>
    <definedName name="O_M">#REF!</definedName>
    <definedName name="OD">#REF!</definedName>
    <definedName name="ODC">#REF!</definedName>
    <definedName name="ODS">#REF!</definedName>
    <definedName name="ODU">#REF!</definedName>
    <definedName name="OM">#REF!</definedName>
    <definedName name="OMC">#REF!</definedName>
    <definedName name="OME">#REF!</definedName>
    <definedName name="OMW">#REF!</definedName>
    <definedName name="OOM">#REF!</definedName>
    <definedName name="ophom">#REF!</definedName>
    <definedName name="ORD">#REF!</definedName>
    <definedName name="OrderTable" hidden="1">#REF!</definedName>
    <definedName name="ORF">#REF!</definedName>
    <definedName name="P">'[1]PNT-QUOT-#3'!#REF!</definedName>
    <definedName name="PA">#REF!</definedName>
    <definedName name="PDO" hidden="1">{"'Summary'!$A$1:$J$46"}</definedName>
    <definedName name="pdq" hidden="1">{"'Summary'!$A$1:$J$46"}</definedName>
    <definedName name="PEJM">'[1]COAT&amp;WRAP-QIOT-#3'!#REF!</definedName>
    <definedName name="PF">'[1]PNT-QUOT-#3'!#REF!</definedName>
    <definedName name="PHC">#REF!</definedName>
    <definedName name="PK">#REF!</definedName>
    <definedName name="PM">[11]IBASE!$AH$16:$AV$110</definedName>
    <definedName name="PRC">#REF!</definedName>
    <definedName name="PRICE">#REF!</definedName>
    <definedName name="PRICE1">#REF!</definedName>
    <definedName name="_xlnm.Print_Area" localSheetId="0">'HCM HK1 24-25'!$A:$L</definedName>
    <definedName name="_xlnm.Print_Area" localSheetId="2">'In ký'!$A:$J</definedName>
    <definedName name="_xlnm.Print_Area">#REF!</definedName>
    <definedName name="Print_Area_MI">[12]ESTI.!$A$1:$U$52</definedName>
    <definedName name="_xlnm.Print_Titles" localSheetId="2">'In ký'!$10:$11</definedName>
    <definedName name="_xlnm.Print_Titles">#N/A</definedName>
    <definedName name="PRINT_TITLES_MI">#REF!</definedName>
    <definedName name="PRINTA">#REF!</definedName>
    <definedName name="PRINTB">#REF!</definedName>
    <definedName name="PRINTC">#REF!</definedName>
    <definedName name="prjName">#REF!</definedName>
    <definedName name="prjNo">#REF!</definedName>
    <definedName name="ProdForm" hidden="1">#REF!</definedName>
    <definedName name="Product" hidden="1">#REF!</definedName>
    <definedName name="PROPOSAL">#REF!</definedName>
    <definedName name="PT_Duong">#REF!</definedName>
    <definedName name="PTDG_cau">#REF!</definedName>
    <definedName name="ptdg_cong">#REF!</definedName>
    <definedName name="ptdg_duong">#REF!</definedName>
    <definedName name="ptdg_ke">#REF!</definedName>
    <definedName name="q">#REF!</definedName>
    <definedName name="QLAccura" hidden="1">{"Complete Spreadsheet",#N/A,FALSE,"BASIC"}</definedName>
    <definedName name="qqqqq" hidden="1">{#N/A,#N/A,TRUE,"Config1";#N/A,#N/A,TRUE,"Config2";#N/A,#N/A,TRUE,"Config3";#N/A,#N/A,TRUE,"Config4";#N/A,#N/A,TRUE,"Config5";#N/A,#N/A,TRUE,"Config6";#N/A,#N/A,TRUE,"Config7"}</definedName>
    <definedName name="qsqs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qtdm">#REF!</definedName>
    <definedName name="quoan" hidden="1">{"'Sheet1'!$L$16"}</definedName>
    <definedName name="ra11p">#REF!</definedName>
    <definedName name="ra13p">#REF!</definedName>
    <definedName name="rate">14000</definedName>
    <definedName name="RCArea" hidden="1">#REF!</definedName>
    <definedName name="RCF">#REF!</definedName>
    <definedName name="RCKM">#REF!</definedName>
    <definedName name="RDEC">#REF!</definedName>
    <definedName name="RDEFF">#REF!</definedName>
    <definedName name="RDFC">#REF!</definedName>
    <definedName name="RDFU">#REF!</definedName>
    <definedName name="RDLIF">#REF!</definedName>
    <definedName name="RDOM">#REF!</definedName>
    <definedName name="rdpcf">#REF!</definedName>
    <definedName name="RDRC">#REF!</definedName>
    <definedName name="RDRF">#REF!</definedName>
    <definedName name="RECOUT">#N/A</definedName>
    <definedName name="REG">#REF!</definedName>
    <definedName name="res" hidden="1">{"MG-2002-F1",#N/A,FALSE,"PPU-Telemig";"MG-2002-F2",#N/A,FALSE,"PPU-Telemig";"MG-2002-F3",#N/A,FALSE,"PPU-Telemig";"MG-2002-F4",#N/A,FALSE,"PPU-Telemig";"MG-2003-F1",#N/A,FALSE,"PPU-Telemig";"MG-2004-F1",#N/A,FALSE,"PPU-Telemig"}</definedName>
    <definedName name="RFP003A">#REF!</definedName>
    <definedName name="RFP003B">#REF!</definedName>
    <definedName name="RFP003C">#REF!</definedName>
    <definedName name="RFP003D">#REF!</definedName>
    <definedName name="RFP003E">#REF!</definedName>
    <definedName name="RFP003F">#REF!</definedName>
    <definedName name="RGLIF">#REF!</definedName>
    <definedName name="RHEC">#REF!</definedName>
    <definedName name="RHEFF">#REF!</definedName>
    <definedName name="RHHC">#REF!</definedName>
    <definedName name="RHLIF">#REF!</definedName>
    <definedName name="RHOM">#REF!</definedName>
    <definedName name="RIR">#REF!</definedName>
    <definedName name="rjuykuy">'[1]COAT&amp;WRAP-QIOT-#3'!#REF!</definedName>
    <definedName name="RLF">#REF!</definedName>
    <definedName name="RLKM">#REF!</definedName>
    <definedName name="RLL">#REF!</definedName>
    <definedName name="RLOM">#REF!</definedName>
    <definedName name="RPHEC">#REF!</definedName>
    <definedName name="RPHLIF">#REF!</definedName>
    <definedName name="RPHOM">#REF!</definedName>
    <definedName name="RPHPC">#REF!</definedName>
    <definedName name="RR" hidden="1">{"MG-2002-F1",#N/A,FALSE,"PPU-Telemig";"MG-2002-F2",#N/A,FALSE,"PPU-Telemig";"MG-2002-F3",#N/A,FALSE,"PPU-Telemig";"MG-2002-F4",#N/A,FALSE,"PPU-Telemig";"MG-2003-F1",#N/A,FALSE,"PPU-Telemig";"MG-2004-F1",#N/A,FALSE,"PPU-Telemig"}</definedName>
    <definedName name="RSBC">#REF!</definedName>
    <definedName name="RSBLIF">#REF!</definedName>
    <definedName name="RSIC">#REF!</definedName>
    <definedName name="RSIN">#REF!</definedName>
    <definedName name="RSLIF">#REF!</definedName>
    <definedName name="RSOM">#REF!</definedName>
    <definedName name="RSPI">#REF!</definedName>
    <definedName name="RSSC">#REF!</definedName>
    <definedName name="RT">'[1]COAT&amp;WRAP-QIOT-#3'!#REF!</definedName>
    <definedName name="rthrnae">#REF!</definedName>
    <definedName name="rthut">'[1]COAT&amp;WRAP-QIOT-#3'!#REF!</definedName>
    <definedName name="rtjd">#REF!</definedName>
    <definedName name="rttyliu">#REF!</definedName>
    <definedName name="rtuykl">#REF!</definedName>
    <definedName name="rukyfuliu">#REF!</definedName>
    <definedName name="RWTPhi">#REF!</definedName>
    <definedName name="RWTPlo">#REF!</definedName>
    <definedName name="ryjyyjjy">#REF!</definedName>
    <definedName name="s" hidden="1">{#N/A,#N/A,TRUE,"Config1";#N/A,#N/A,TRUE,"Config2";#N/A,#N/A,TRUE,"Config3";#N/A,#N/A,TRUE,"Config4";#N/A,#N/A,TRUE,"Config5";#N/A,#N/A,TRUE,"Config6";#N/A,#N/A,TRUE,"Config7"}</definedName>
    <definedName name="san" hidden="1">{"'Sheet1'!$L$16"}</definedName>
    <definedName name="SAPBEXrevision" hidden="1">7</definedName>
    <definedName name="SAPBEXsysID" hidden="1">"P57"</definedName>
    <definedName name="SAPBEXwbID" hidden="1">"3JX5BV41R2KVEX9FV6LB6ZNYC"</definedName>
    <definedName name="SB">[11]IBASE!$AH$7:$AL$14</definedName>
    <definedName name="SBBK">#REF!</definedName>
    <definedName name="sc">#REF!</definedName>
    <definedName name="scao98">#REF!</definedName>
    <definedName name="SCH">#REF!</definedName>
    <definedName name="sdffdgfdg">#REF!</definedName>
    <definedName name="sdge">#REF!</definedName>
    <definedName name="sdgf" hidden="1">{"COST",#N/A,FALSE,"SYNTHESE";"MARGIN",#N/A,FALSE,"SYNTHESE";"LOT_COM",#N/A,FALSE,"SYNTHESE"}</definedName>
    <definedName name="SDH_detail" hidden="1">{"COST",#N/A,FALSE,"SYNTHESE";"MARGIN",#N/A,FALSE,"SYNTHESE";"LOT_COM",#N/A,FALSE,"SYNTHESE"}</definedName>
    <definedName name="SDMONG">#REF!</definedName>
    <definedName name="sdsdsadsa" hidden="1">#REF!</definedName>
    <definedName name="sejehfiov">#REF!</definedName>
    <definedName name="sencount" hidden="1">2</definedName>
    <definedName name="sff" hidden="1">{"'Sheet1'!$L$16"}</definedName>
    <definedName name="Sheet1">#REF!</definedName>
    <definedName name="Sheet3" localSheetId="0" hidden="1">#REF!</definedName>
    <definedName name="Sheet3" localSheetId="2" hidden="1">#REF!</definedName>
    <definedName name="Sheet3" hidden="1">#REF!</definedName>
    <definedName name="sho">#REF!</definedName>
    <definedName name="sieucao">#REF!</definedName>
    <definedName name="SIZE">#REF!</definedName>
    <definedName name="sjouo">#REF!</definedName>
    <definedName name="skd">[3]gVL!$Q$37</definedName>
    <definedName name="SL_CRD">#REF!</definedName>
    <definedName name="SL_CRS">#REF!</definedName>
    <definedName name="SL_CS">#REF!</definedName>
    <definedName name="SL_DD">#REF!</definedName>
    <definedName name="slt">[6]CTH!$G$8:$G$10</definedName>
    <definedName name="soc3p">#REF!</definedName>
    <definedName name="Soi">#REF!</definedName>
    <definedName name="soichon12">#REF!</definedName>
    <definedName name="soichon24">#REF!</definedName>
    <definedName name="soichon46">#REF!</definedName>
    <definedName name="solieu">#REF!</definedName>
    <definedName name="solver_cvg" hidden="1">0.001</definedName>
    <definedName name="solver_drv" hidden="1">1</definedName>
    <definedName name="solver_est" hidden="1">1</definedName>
    <definedName name="solver_itr" hidden="1">100</definedName>
    <definedName name="solver_lin" hidden="1">2</definedName>
    <definedName name="solver_neg" hidden="1">2</definedName>
    <definedName name="solver_num" hidden="1">0</definedName>
    <definedName name="solver_nwt" hidden="1">1</definedName>
    <definedName name="solver_pre" hidden="1">0.000001</definedName>
    <definedName name="solver_scl" hidden="1">2</definedName>
    <definedName name="solver_sho" hidden="1">2</definedName>
    <definedName name="solver_tim" hidden="1">100</definedName>
    <definedName name="solver_tol" hidden="1">0.05</definedName>
    <definedName name="solver_typ" hidden="1">3</definedName>
    <definedName name="solver_val" hidden="1">119121</definedName>
    <definedName name="SORT">#REF!</definedName>
    <definedName name="SORT_AREA">'[12]DI-ESTI'!$A$8:$R$489</definedName>
    <definedName name="SP">'[1]PNT-QUOT-#3'!#REF!</definedName>
    <definedName name="Spanner_Auto_File">"C:\My Documents\tinh cdo.x2a"</definedName>
    <definedName name="SPEC">#REF!</definedName>
    <definedName name="SpecialPrice" hidden="1">#REF!</definedName>
    <definedName name="SPECSUMMARY">#REF!</definedName>
    <definedName name="ssdwejhiue">#REF!</definedName>
    <definedName name="ssss" hidden="1">{#N/A,#N/A,TRUE,"Config1";#N/A,#N/A,TRUE,"Config2";#N/A,#N/A,TRUE,"Config3";#N/A,#N/A,TRUE,"Config4";#N/A,#N/A,TRUE,"Config5";#N/A,#N/A,TRUE,"Config6";#N/A,#N/A,TRUE,"Config7"}</definedName>
    <definedName name="Start_1">#REF!</definedName>
    <definedName name="Start_10">#REF!</definedName>
    <definedName name="Start_11">#REF!</definedName>
    <definedName name="Start_12">#REF!</definedName>
    <definedName name="Start_13">#REF!</definedName>
    <definedName name="Start_2">#REF!</definedName>
    <definedName name="Start_3">#REF!</definedName>
    <definedName name="Start_4">#REF!</definedName>
    <definedName name="Start_5">#REF!</definedName>
    <definedName name="Start_6">#REF!</definedName>
    <definedName name="Start_7">#REF!</definedName>
    <definedName name="Start_8">#REF!</definedName>
    <definedName name="Start_9">#REF!</definedName>
    <definedName name="SU">#REF!</definedName>
    <definedName name="SUL">#REF!</definedName>
    <definedName name="SUM">#REF!,#REF!</definedName>
    <definedName name="SUMMARY">#REF!</definedName>
    <definedName name="swjgegiuw">#REF!</definedName>
    <definedName name="T.TBA">#REF!</definedName>
    <definedName name="T0.4">#REF!</definedName>
    <definedName name="t101p">#REF!</definedName>
    <definedName name="t103p">#REF!</definedName>
    <definedName name="t10nc1p">#REF!</definedName>
    <definedName name="t10vl1p">#REF!</definedName>
    <definedName name="t121p">#REF!</definedName>
    <definedName name="t123p">#REF!</definedName>
    <definedName name="t141p">#REF!</definedName>
    <definedName name="t143p">#REF!</definedName>
    <definedName name="t14nc3p">#REF!</definedName>
    <definedName name="t14vl3p">#REF!</definedName>
    <definedName name="t8uy">'[1]COAT&amp;WRAP-QIOT-#3'!#REF!</definedName>
    <definedName name="taun">#REF!</definedName>
    <definedName name="TaxTV">10%</definedName>
    <definedName name="TaxXL">5%</definedName>
    <definedName name="tb">[3]gVL!$Q$29</definedName>
    <definedName name="TBA">#REF!</definedName>
    <definedName name="tbl_ProdInfo" hidden="1">#REF!</definedName>
    <definedName name="tbtram">#REF!</definedName>
    <definedName name="TC">#REF!</definedName>
    <definedName name="TC_NHANH1">#REF!</definedName>
    <definedName name="Tchuan">#REF!</definedName>
    <definedName name="TCT">#REF!</definedName>
    <definedName name="TD">#REF!</definedName>
    <definedName name="td1p">#REF!</definedName>
    <definedName name="td3p">#REF!</definedName>
    <definedName name="tdia">#REF!</definedName>
    <definedName name="tdnc1p">#REF!</definedName>
    <definedName name="tdt">#REF!</definedName>
    <definedName name="tdtr2cnc">#REF!</definedName>
    <definedName name="tdtr2cvl">#REF!</definedName>
    <definedName name="tdvl1p">#REF!</definedName>
    <definedName name="test">#REF!</definedName>
    <definedName name="tfhjjre">#REF!</definedName>
    <definedName name="tgrnh">#REF!</definedName>
    <definedName name="TGV">#REF!</definedName>
    <definedName name="tgykgy" hidden="1">{#N/A,#N/A,TRUE,"Config1";#N/A,#N/A,TRUE,"Config2";#N/A,#N/A,TRUE,"Config3";#N/A,#N/A,TRUE,"Config4";#N/A,#N/A,TRUE,"Config5";#N/A,#N/A,TRUE,"Config6";#N/A,#N/A,TRUE,"Config7"}</definedName>
    <definedName name="TH.tinh">#REF!</definedName>
    <definedName name="THAN" hidden="1">{"'Sheet1'!$L$16"}</definedName>
    <definedName name="Thautinh">#REF!</definedName>
    <definedName name="thdt">#REF!</definedName>
    <definedName name="thepgoc25_60">#REF!</definedName>
    <definedName name="thepgoc63_75">#REF!</definedName>
    <definedName name="thepgoc80_100">#REF!</definedName>
    <definedName name="theph">[2]GIAVLIEU!$M$41</definedName>
    <definedName name="theptron12">#REF!</definedName>
    <definedName name="theptron14_22">#REF!</definedName>
    <definedName name="theptron6_8">#REF!</definedName>
    <definedName name="thf">#REF!</definedName>
    <definedName name="THGO1pnc">#REF!</definedName>
    <definedName name="thht">#REF!</definedName>
    <definedName name="THI">#REF!</definedName>
    <definedName name="thierruy">#REF!</definedName>
    <definedName name="thiet">#REF!</definedName>
    <definedName name="THK">'[1]COAT&amp;WRAP-QIOT-#3'!#REF!</definedName>
    <definedName name="thkp3">#REF!</definedName>
    <definedName name="thkuyu">#REF!</definedName>
    <definedName name="THOI_GIAN">'[5]CNTT 2'!#REF!</definedName>
    <definedName name="thtid">#REF!</definedName>
    <definedName name="thtt">#REF!</definedName>
    <definedName name="THU" hidden="1">#REF!</definedName>
    <definedName name="thuhu">#REF!</definedName>
    <definedName name="thui">#REF!</definedName>
    <definedName name="thuy">#REF!</definedName>
    <definedName name="TI">#REF!</definedName>
    <definedName name="Tien">#REF!</definedName>
    <definedName name="TIENLUONG">#REF!</definedName>
    <definedName name="tim_xuat_hien">#REF!</definedName>
    <definedName name="TITAN">#REF!</definedName>
    <definedName name="TKP">#REF!</definedName>
    <definedName name="TLAC120">#REF!</definedName>
    <definedName name="TLAC35">#REF!</definedName>
    <definedName name="TLAC50">#REF!</definedName>
    <definedName name="TLAC70">#REF!</definedName>
    <definedName name="TLAC95">#REF!</definedName>
    <definedName name="TMDT1">#REF!</definedName>
    <definedName name="TMDT2">#REF!</definedName>
    <definedName name="TMDTmoi">#REF!</definedName>
    <definedName name="TMH">#REF!</definedName>
    <definedName name="TN">#REF!</definedName>
    <definedName name="tno">[3]gVL!$Q$47</definedName>
    <definedName name="Toanbo">#REF!</definedName>
    <definedName name="Tong">#REF!</definedName>
    <definedName name="TongDT">#REF!</definedName>
    <definedName name="Tonmai">#REF!</definedName>
    <definedName name="TOTAL">#REF!</definedName>
    <definedName name="totot.xls" hidden="1">{#N/A,#N/A,TRUE,"Config1";#N/A,#N/A,TRUE,"Config2";#N/A,#N/A,TRUE,"Config3";#N/A,#N/A,TRUE,"Config4";#N/A,#N/A,TRUE,"Config5";#N/A,#N/A,TRUE,"Config6";#N/A,#N/A,TRUE,"Config7"}</definedName>
    <definedName name="TPLRP">#REF!</definedName>
    <definedName name="Tra_Cot">#REF!</definedName>
    <definedName name="Tra_DM_su_dung">#REF!</definedName>
    <definedName name="Tra_don_gia_KS">#REF!</definedName>
    <definedName name="Tra_DTCT">#REF!</definedName>
    <definedName name="Tra_ten_cong">#REF!</definedName>
    <definedName name="Tra_tim_hang_mucPT_trung">#REF!</definedName>
    <definedName name="TRADE2">#REF!</definedName>
    <definedName name="trang" hidden="1">{#N/A,#N/A,FALSE,"Chi tiÆt"}</definedName>
    <definedName name="trjyuyit\">#REF!</definedName>
    <definedName name="trt">#REF!</definedName>
    <definedName name="truc" hidden="1">{"'Sheet1'!$L$16"}</definedName>
    <definedName name="ts">#REF!</definedName>
    <definedName name="tsI">#REF!</definedName>
    <definedName name="TT_1P">#REF!</definedName>
    <definedName name="TT_3p">#REF!</definedName>
    <definedName name="ttbt">#REF!</definedName>
    <definedName name="tthi">#REF!</definedName>
    <definedName name="ttronmk">#REF!</definedName>
    <definedName name="TTVAn5">#REF!</definedName>
    <definedName name="tu">'[1]COAT&amp;WRAP-QIOT-#3'!#REF!</definedName>
    <definedName name="tuy" hidden="1">#REF!</definedName>
    <definedName name="tv75nc">#REF!</definedName>
    <definedName name="tv75vl">#REF!</definedName>
    <definedName name="ty_le">#REF!</definedName>
    <definedName name="ty_le_BTN">#REF!</definedName>
    <definedName name="Ty_le1">#REF!</definedName>
    <definedName name="ty9oll">#REF!</definedName>
    <definedName name="tyfybrtf">#REF!</definedName>
    <definedName name="tyhn">'[1]COAT&amp;WRAP-QIOT-#3'!#REF!</definedName>
    <definedName name="tyjmr">#REF!</definedName>
    <definedName name="tyjmrkuy">#REF!</definedName>
    <definedName name="uhhu">'[1]COAT&amp;WRAP-QIOT-#3'!#REF!</definedName>
    <definedName name="uhyohun\">#REF!</definedName>
    <definedName name="ujhhghv">'[1]COAT&amp;WRAP-QIOT-#3'!#REF!</definedName>
    <definedName name="uktyliulyi">#REF!</definedName>
    <definedName name="unbeeeeêu">#REF!</definedName>
    <definedName name="UNL">#REF!</definedName>
    <definedName name="UP">#REF!,#REF!,#REF!,#REF!,#REF!,#REF!,#REF!,#REF!,#REF!,#REF!,#REF!</definedName>
    <definedName name="upnoc">#REF!</definedName>
    <definedName name="utu">'[1]COAT&amp;WRAP-QIOT-#3'!#REF!</definedName>
    <definedName name="utugkyhn">'[1]COAT&amp;WRAP-QIOT-#3'!#REF!</definedName>
    <definedName name="utyiky">'[1]COAT&amp;WRAP-QIOT-#3'!#REF!</definedName>
    <definedName name="uyen" hidden="1">{#N/A,#N/A,TRUE,"BT M200 da 10x20"}</definedName>
    <definedName name="uyhyt">'[1]COAT&amp;WRAP-QIOT-#3'!#REF!</definedName>
    <definedName name="uytes">#REF!</definedName>
    <definedName name="v" hidden="1">{#N/A,#N/A,TRUE,"Config1";#N/A,#N/A,TRUE,"Config2";#N/A,#N/A,TRUE,"Config3";#N/A,#N/A,TRUE,"Config4";#N/A,#N/A,TRUE,"Config5";#N/A,#N/A,TRUE,"Config6";#N/A,#N/A,TRUE,"Config7"}</definedName>
    <definedName name="V.1">#REF!</definedName>
    <definedName name="V.10">#REF!</definedName>
    <definedName name="V.11">#REF!</definedName>
    <definedName name="V.12">#REF!</definedName>
    <definedName name="V.13">#REF!</definedName>
    <definedName name="V.14">#REF!</definedName>
    <definedName name="V.15">#REF!</definedName>
    <definedName name="V.16">#REF!</definedName>
    <definedName name="V.17">#REF!</definedName>
    <definedName name="V.18">#REF!</definedName>
    <definedName name="V.2">#REF!</definedName>
    <definedName name="V.3">#REF!</definedName>
    <definedName name="V.4">#REF!</definedName>
    <definedName name="V.5">#REF!</definedName>
    <definedName name="V.6">#REF!</definedName>
    <definedName name="V.7">#REF!</definedName>
    <definedName name="V.8">#REF!</definedName>
    <definedName name="V.9">#REF!</definedName>
    <definedName name="Value0">#REF!</definedName>
    <definedName name="Value1">#REF!</definedName>
    <definedName name="Value10">#REF!</definedName>
    <definedName name="Value11">#REF!</definedName>
    <definedName name="Value12">#REF!</definedName>
    <definedName name="Value13">#REF!</definedName>
    <definedName name="Value14">#REF!</definedName>
    <definedName name="Value15">#REF!</definedName>
    <definedName name="Value16">#REF!</definedName>
    <definedName name="Value17">#REF!</definedName>
    <definedName name="Value18">#REF!</definedName>
    <definedName name="Value19">#REF!</definedName>
    <definedName name="Value2">#REF!</definedName>
    <definedName name="Value20">#REF!</definedName>
    <definedName name="Value21">#REF!</definedName>
    <definedName name="Value22">#REF!</definedName>
    <definedName name="Value23">#REF!</definedName>
    <definedName name="Value24">#REF!</definedName>
    <definedName name="Value25">#REF!</definedName>
    <definedName name="Value26">#REF!</definedName>
    <definedName name="Value27">#REF!</definedName>
    <definedName name="Value28">#REF!</definedName>
    <definedName name="Value29">#REF!</definedName>
    <definedName name="Value3">#REF!</definedName>
    <definedName name="Value30">#REF!</definedName>
    <definedName name="Value31">#REF!</definedName>
    <definedName name="Value32">#REF!</definedName>
    <definedName name="Value33">#REF!</definedName>
    <definedName name="Value34">#REF!</definedName>
    <definedName name="Value35">#REF!</definedName>
    <definedName name="Value36">#REF!</definedName>
    <definedName name="Value37">#REF!</definedName>
    <definedName name="Value38">#REF!</definedName>
    <definedName name="Value39">#REF!</definedName>
    <definedName name="Value4">#REF!</definedName>
    <definedName name="Value40">#REF!</definedName>
    <definedName name="Value41">#REF!</definedName>
    <definedName name="Value42">#REF!</definedName>
    <definedName name="Value43">#REF!</definedName>
    <definedName name="Value44">#REF!</definedName>
    <definedName name="Value45">#REF!</definedName>
    <definedName name="Value46">#REF!</definedName>
    <definedName name="Value47">#REF!</definedName>
    <definedName name="Value48">#REF!</definedName>
    <definedName name="Value49">#REF!</definedName>
    <definedName name="Value5">#REF!</definedName>
    <definedName name="Value50">#REF!</definedName>
    <definedName name="Value51">#REF!</definedName>
    <definedName name="Value52">#REF!</definedName>
    <definedName name="Value53">#REF!</definedName>
    <definedName name="Value54">#REF!</definedName>
    <definedName name="Value55">#REF!</definedName>
    <definedName name="Value6">#REF!</definedName>
    <definedName name="Value7">#REF!</definedName>
    <definedName name="Value8">#REF!</definedName>
    <definedName name="Value9">#REF!</definedName>
    <definedName name="VARIINST">#REF!</definedName>
    <definedName name="VARIPURC">#REF!</definedName>
    <definedName name="VAT">#REF!</definedName>
    <definedName name="vbfg">#REF!</definedName>
    <definedName name="vbtchongnuocm300">#REF!</definedName>
    <definedName name="vbtm150">#REF!</definedName>
    <definedName name="vbtm300">#REF!</definedName>
    <definedName name="vbtm400">#REF!</definedName>
    <definedName name="VC">#REF!</definedName>
    <definedName name="vcc">#REF!</definedName>
    <definedName name="vccot">#REF!</definedName>
    <definedName name="vcd">#REF!</definedName>
    <definedName name="vcdc">#REF!</definedName>
    <definedName name="VCHT">#REF!</definedName>
    <definedName name="vcn">#REF!</definedName>
    <definedName name="vct">#REF!</definedName>
    <definedName name="vctb">#REF!</definedName>
    <definedName name="vcxi">#REF!</definedName>
    <definedName name="vd">#REF!</definedName>
    <definedName name="vd3p">#REF!</definedName>
    <definedName name="vdkt">[3]gVL!$Q$55</definedName>
    <definedName name="vkcauthang">#REF!</definedName>
    <definedName name="vksan">#REF!</definedName>
    <definedName name="vl1p">#REF!</definedName>
    <definedName name="vl3p">#REF!</definedName>
    <definedName name="Vlcap0.7">#REF!</definedName>
    <definedName name="VLcap1">#REF!</definedName>
    <definedName name="vldn400">#REF!</definedName>
    <definedName name="vldn600">#REF!</definedName>
    <definedName name="VLIEU">#REF!</definedName>
    <definedName name="VLKday">#REF!</definedName>
    <definedName name="vltram">#REF!</definedName>
    <definedName name="Von.KL">#REF!</definedName>
    <definedName name="vr3p">#REF!</definedName>
    <definedName name="vtyt">#REF!</definedName>
    <definedName name="Vu">#REF!</definedName>
    <definedName name="vung">#REF!</definedName>
    <definedName name="vung3so">#REF!</definedName>
    <definedName name="vung3so112">#REF!</definedName>
    <definedName name="vung4so">#REF!</definedName>
    <definedName name="vung4so112">#REF!</definedName>
    <definedName name="vung5so">#REF!</definedName>
    <definedName name="vung5so112">#REF!</definedName>
    <definedName name="vung6so">#REF!</definedName>
    <definedName name="vung6so112">#REF!</definedName>
    <definedName name="VVVVVV" hidden="1">{"'Sheet1'!$L$16"}</definedName>
    <definedName name="W">#REF!</definedName>
    <definedName name="wmnedtygf">#REF!</definedName>
    <definedName name="wrn.BAOCAO." hidden="1">{#N/A,#N/A,FALSE,"sum";#N/A,#N/A,FALSE,"MARTV";#N/A,#N/A,FALSE,"APRTV"}</definedName>
    <definedName name="wrn.BSS.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wrn.BSS._loc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wrn.BTS." hidden="1">{#N/A,#N/A,TRUE,"Config1";#N/A,#N/A,TRUE,"Config2";#N/A,#N/A,TRUE,"Config3";#N/A,#N/A,TRUE,"Config4";#N/A,#N/A,TRUE,"Config5";#N/A,#N/A,TRUE,"Config6";#N/A,#N/A,TRUE,"Config7"}</definedName>
    <definedName name="wrn.BTS._loc" hidden="1">{#N/A,#N/A,TRUE,"Config1";#N/A,#N/A,TRUE,"Config2";#N/A,#N/A,TRUE,"Config3";#N/A,#N/A,TRUE,"Config4";#N/A,#N/A,TRUE,"Config5";#N/A,#N/A,TRUE,"Config6";#N/A,#N/A,TRUE,"Config7"}</definedName>
    <definedName name="wrn.Budget._.Plan." hidden="1">{#N/A,#N/A,TRUE,"Sheet1"}</definedName>
    <definedName name="wrn.chi._.tiÆt." hidden="1">{#N/A,#N/A,FALSE,"Chi tiÆt"}</definedName>
    <definedName name="wrn.Complete._.Spreadsheet." hidden="1">{"Complete Spreadsheet",#N/A,FALSE,"BASIC"}</definedName>
    <definedName name="wrn.Customer._.with._.Site._.Equipment." hidden="1">{"Customer with Site Equipment",#N/A,FALSE,"BASIC"}</definedName>
    <definedName name="wrn.Customer._.with._.Site._.Pricing." hidden="1">{"Customer with Site Pricing",#N/A,FALSE,"BASIC"}</definedName>
    <definedName name="wrn.DEV_SYNTHESE." hidden="1">{"COST",#N/A,FALSE,"SYNTHESE";"MARGIN",#N/A,FALSE,"SYNTHESE";"LOT_COM",#N/A,FALSE,"SYNTHESE"}</definedName>
    <definedName name="wrn.DEV_SYNTHESE._loc" hidden="1">{"COST",#N/A,FALSE,"SYNTHESE";"MARGIN",#N/A,FALSE,"SYNTHESE";"LOT_COM",#N/A,FALSE,"SYNTHESE"}</definedName>
    <definedName name="wrn.Equipment._.List." hidden="1">{"Equipment List",#N/A,FALSE,"BASIC"}</definedName>
    <definedName name="wrn.INSTALLATION." hidden="1">{#N/A,#N/A,FALSE,"Sheet1"}</definedName>
    <definedName name="wrn.inv._.budget." hidden="1">{"invbud-1",#N/A,FALSE,"A";"invbud-1CW",#N/A,FALSE,"A";"Desinvesteringen",#N/A,FALSE,"C"}</definedName>
    <definedName name="wrn.LPU._.MG." hidden="1">{"MG-2002-F1",#N/A,FALSE,"PPU-Telemig";"MG-2002-F2",#N/A,FALSE,"PPU-Telemig";"MG-2002-F3",#N/A,FALSE,"PPU-Telemig";"MG-2002-F4",#N/A,FALSE,"PPU-Telemig";"MG-2003-F1",#N/A,FALSE,"PPU-Telemig";"MG-2004-F1",#N/A,FALSE,"PPU-Telemig"}</definedName>
    <definedName name="wrn.Report." hidden="1">{"Offgrid",#N/A,FALSE,"OFFGRID";"Region",#N/A,FALSE,"REGION";"Offgrid -2",#N/A,FALSE,"OFFGRID";"WTP",#N/A,FALSE,"WTP";"WTP -2",#N/A,FALSE,"WTP";"Project",#N/A,FALSE,"PROJECT";"Summary -2",#N/A,FALSE,"SUMMARY"}</definedName>
    <definedName name="wrn.vd." hidden="1">{#N/A,#N/A,TRUE,"BT M200 da 10x20"}</definedName>
    <definedName name="WrnBSS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WrnBSS_loc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WrnBSS2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WrnBSS2_loc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WrnBTS" hidden="1">{#N/A,#N/A,TRUE,"Config1";#N/A,#N/A,TRUE,"Config2";#N/A,#N/A,TRUE,"Config3";#N/A,#N/A,TRUE,"Config4";#N/A,#N/A,TRUE,"Config5";#N/A,#N/A,TRUE,"Config6";#N/A,#N/A,TRUE,"Config7"}</definedName>
    <definedName name="WrnBTS_loc" hidden="1">{#N/A,#N/A,TRUE,"Config1";#N/A,#N/A,TRUE,"Config2";#N/A,#N/A,TRUE,"Config3";#N/A,#N/A,TRUE,"Config4";#N/A,#N/A,TRUE,"Config5";#N/A,#N/A,TRUE,"Config6";#N/A,#N/A,TRUE,"Config7"}</definedName>
    <definedName name="WrnBTS2" hidden="1">{#N/A,#N/A,TRUE,"Config1";#N/A,#N/A,TRUE,"Config2";#N/A,#N/A,TRUE,"Config3";#N/A,#N/A,TRUE,"Config4";#N/A,#N/A,TRUE,"Config5";#N/A,#N/A,TRUE,"Config6";#N/A,#N/A,TRUE,"Config7"}</definedName>
    <definedName name="WrnBTS2_loc" hidden="1">{#N/A,#N/A,TRUE,"Config1";#N/A,#N/A,TRUE,"Config2";#N/A,#N/A,TRUE,"Config3";#N/A,#N/A,TRUE,"Config4";#N/A,#N/A,TRUE,"Config5";#N/A,#N/A,TRUE,"Config6";#N/A,#N/A,TRUE,"Config7"}</definedName>
    <definedName name="WrnDevSynthese" hidden="1">{"COST",#N/A,FALSE,"SYNTHESE";"MARGIN",#N/A,FALSE,"SYNTHESE";"LOT_COM",#N/A,FALSE,"SYNTHESE"}</definedName>
    <definedName name="WrnDevSynthese2" hidden="1">{"COST",#N/A,FALSE,"SYNTHESE";"MARGIN",#N/A,FALSE,"SYNTHESE";"LOT_COM",#N/A,FALSE,"SYNTHESE"}</definedName>
    <definedName name="wrnf.report" hidden="1">{"Offgrid",#N/A,FALSE,"OFFGRID";"Region",#N/A,FALSE,"REGION";"Offgrid -2",#N/A,FALSE,"OFFGRID";"WTP",#N/A,FALSE,"WTP";"WTP -2",#N/A,FALSE,"WTP";"Project",#N/A,FALSE,"PROJECT";"Summary -2",#N/A,FALSE,"SUMMARY"}</definedName>
    <definedName name="wsetg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WW" hidden="1">{"MG-2002-F1",#N/A,FALSE,"PPU-Telemig";"MG-2002-F2",#N/A,FALSE,"PPU-Telemig";"MG-2002-F3",#N/A,FALSE,"PPU-Telemig";"MG-2002-F4",#N/A,FALSE,"PPU-Telemig";"MG-2003-F1",#N/A,FALSE,"PPU-Telemig";"MG-2004-F1",#N/A,FALSE,"PPU-Telemig"}</definedName>
    <definedName name="x">#REF!</definedName>
    <definedName name="x1pind">#REF!</definedName>
    <definedName name="x1ping">#REF!</definedName>
    <definedName name="x1pint">#REF!</definedName>
    <definedName name="XA">#REF!</definedName>
    <definedName name="XB_80">#REF!</definedName>
    <definedName name="XCCT">0.5</definedName>
    <definedName name="xd0.6">#REF!</definedName>
    <definedName name="xd1.3">#REF!</definedName>
    <definedName name="xd1.5">#REF!</definedName>
    <definedName name="xfco">#REF!</definedName>
    <definedName name="xfco3p">#REF!</definedName>
    <definedName name="xfcotnc">#REF!</definedName>
    <definedName name="xfcotvl">#REF!</definedName>
    <definedName name="xgc100">#REF!</definedName>
    <definedName name="xgc150">#REF!</definedName>
    <definedName name="xgc200">#REF!</definedName>
    <definedName name="xh">#REF!</definedName>
    <definedName name="xhn">#REF!</definedName>
    <definedName name="xi">#REF!</definedName>
    <definedName name="xig">#REF!</definedName>
    <definedName name="xig1">#REF!</definedName>
    <definedName name="xig1p">#REF!</definedName>
    <definedName name="xig3p">#REF!</definedName>
    <definedName name="xignc3p">#REF!</definedName>
    <definedName name="xigvl3p">#REF!</definedName>
    <definedName name="ximang">#REF!</definedName>
    <definedName name="xin">#REF!</definedName>
    <definedName name="xin190">#REF!</definedName>
    <definedName name="xin1903p">#REF!</definedName>
    <definedName name="xin2903p">#REF!</definedName>
    <definedName name="xin290nc3p">#REF!</definedName>
    <definedName name="xin290vl3p">#REF!</definedName>
    <definedName name="xin3p">#REF!</definedName>
    <definedName name="xind">#REF!</definedName>
    <definedName name="xind1p">#REF!</definedName>
    <definedName name="xind3p">#REF!</definedName>
    <definedName name="xindnc1p">#REF!</definedName>
    <definedName name="xindvl1p">#REF!</definedName>
    <definedName name="xing1p">#REF!</definedName>
    <definedName name="xingnc1p">#REF!</definedName>
    <definedName name="xingvl1p">#REF!</definedName>
    <definedName name="xinnc3p">#REF!</definedName>
    <definedName name="xint1p">#REF!</definedName>
    <definedName name="xinvl3p">#REF!</definedName>
    <definedName name="xit">#REF!</definedName>
    <definedName name="xit1">#REF!</definedName>
    <definedName name="xit1p">#REF!</definedName>
    <definedName name="xit2nc3p">#REF!</definedName>
    <definedName name="xit2vl3p">#REF!</definedName>
    <definedName name="xit3p">#REF!</definedName>
    <definedName name="xitnc3p">#REF!</definedName>
    <definedName name="xitvl3p">#REF!</definedName>
    <definedName name="xk0.6">#REF!</definedName>
    <definedName name="xk1.3">#REF!</definedName>
    <definedName name="xk1.5">#REF!</definedName>
    <definedName name="xl">#REF!</definedName>
    <definedName name="xlc">#REF!</definedName>
    <definedName name="xld1.4">#REF!</definedName>
    <definedName name="xlk">#REF!</definedName>
    <definedName name="xlk1.4">#REF!</definedName>
    <definedName name="XLP">#REF!</definedName>
    <definedName name="XLxa">#REF!</definedName>
    <definedName name="xm">[7]gvl!$N$16</definedName>
    <definedName name="xmcax">#REF!</definedName>
    <definedName name="xn">#REF!</definedName>
    <definedName name="xzfd">#REF!</definedName>
    <definedName name="yerrth">#REF!</definedName>
    <definedName name="ygtiytyưytyy">'[1]COAT&amp;WRAP-QIOT-#3'!#REF!</definedName>
    <definedName name="yhl">#REF!</definedName>
    <definedName name="yhn">'[1]COAT&amp;WRAP-QIOT-#3'!#REF!</definedName>
    <definedName name="yiul">#REF!</definedName>
    <definedName name="yoflu">'[1]COAT&amp;WRAP-QIOT-#3'!#REF!</definedName>
    <definedName name="YR0">#REF!</definedName>
    <definedName name="yrhf">#REF!</definedName>
    <definedName name="YRP">#REF!</definedName>
    <definedName name="yryt">#REF!</definedName>
    <definedName name="ytikuy">#REF!</definedName>
    <definedName name="ytytyk">'[1]COAT&amp;WRAP-QIOT-#3'!#REF!</definedName>
    <definedName name="yuki">'[1]COAT&amp;WRAP-QIOT-#3'!#REF!</definedName>
    <definedName name="Z">#REF!</definedName>
    <definedName name="ZYX">#REF!</definedName>
    <definedName name="ZZZ">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403" i="2" l="1"/>
  <c r="N403" i="2"/>
  <c r="W403" i="1"/>
  <c r="P403" i="1"/>
  <c r="N2395" i="3"/>
  <c r="B2395" i="3" s="1"/>
  <c r="D2395" i="3"/>
  <c r="N2405" i="3"/>
  <c r="B2405" i="3" s="1"/>
  <c r="D2405" i="3"/>
  <c r="S263" i="2" l="1"/>
  <c r="N263" i="2"/>
  <c r="W263" i="1"/>
  <c r="P263" i="1"/>
  <c r="N15467" i="3"/>
  <c r="B15467" i="3" s="1"/>
  <c r="D15467" i="3"/>
  <c r="N15466" i="3"/>
  <c r="B15466" i="3" s="1"/>
  <c r="D15466" i="3"/>
  <c r="N15465" i="3"/>
  <c r="B15465" i="3" s="1"/>
  <c r="D15465" i="3"/>
  <c r="N15472" i="3"/>
  <c r="B15472" i="3" s="1"/>
  <c r="D15472" i="3"/>
  <c r="N15468" i="3"/>
  <c r="B15468" i="3" s="1"/>
  <c r="D15468" i="3"/>
  <c r="W601" i="1"/>
  <c r="P601" i="1"/>
  <c r="S601" i="2"/>
  <c r="N601" i="2"/>
  <c r="N3984" i="3"/>
  <c r="B3984" i="3" s="1"/>
  <c r="D3984" i="3"/>
  <c r="N9390" i="3" l="1"/>
  <c r="B9390" i="3" s="1"/>
  <c r="D9390" i="3"/>
  <c r="D8656" i="3"/>
  <c r="D8657" i="3"/>
  <c r="D8658" i="3"/>
  <c r="D8659" i="3"/>
  <c r="D8660" i="3"/>
  <c r="D8661" i="3"/>
  <c r="D8662" i="3"/>
  <c r="D8663" i="3"/>
  <c r="D8664" i="3"/>
  <c r="D8673" i="3"/>
  <c r="D8672" i="3"/>
  <c r="D8665" i="3"/>
  <c r="D8669" i="3"/>
  <c r="D8676" i="3"/>
  <c r="D8670" i="3"/>
  <c r="D8667" i="3"/>
  <c r="D8671" i="3"/>
  <c r="D8678" i="3"/>
  <c r="D8681" i="3"/>
  <c r="D8682" i="3"/>
  <c r="D8666" i="3"/>
  <c r="D8679" i="3"/>
  <c r="D8668" i="3"/>
  <c r="D8675" i="3"/>
  <c r="D8674" i="3"/>
  <c r="D8680" i="3"/>
  <c r="D8677" i="3"/>
  <c r="D8696" i="3"/>
  <c r="D8694" i="3"/>
  <c r="D8691" i="3"/>
  <c r="D8690" i="3"/>
  <c r="D8689" i="3"/>
  <c r="D8692" i="3"/>
  <c r="D8701" i="3"/>
  <c r="D8702" i="3"/>
  <c r="D8684" i="3"/>
  <c r="D8703" i="3"/>
  <c r="D8699" i="3"/>
  <c r="D8686" i="3"/>
  <c r="D8687" i="3"/>
  <c r="D8688" i="3"/>
  <c r="D8683" i="3"/>
  <c r="D8710" i="3"/>
  <c r="D8704" i="3"/>
  <c r="D8685" i="3"/>
  <c r="D8705" i="3"/>
  <c r="D8697" i="3"/>
  <c r="D8706" i="3"/>
  <c r="D8708" i="3"/>
  <c r="D8698" i="3"/>
  <c r="D8709" i="3"/>
  <c r="D8700" i="3"/>
  <c r="D8693" i="3"/>
  <c r="D8695" i="3"/>
  <c r="D8707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28" i="3"/>
  <c r="D8729" i="3"/>
  <c r="D8730" i="3"/>
  <c r="D8711" i="3"/>
  <c r="D8732" i="3"/>
  <c r="D8733" i="3"/>
  <c r="D8734" i="3"/>
  <c r="D8735" i="3"/>
  <c r="D8736" i="3"/>
  <c r="D8737" i="3"/>
  <c r="D8738" i="3"/>
  <c r="D8739" i="3"/>
  <c r="D8741" i="3"/>
  <c r="D8742" i="3"/>
  <c r="D8743" i="3"/>
  <c r="D8744" i="3"/>
  <c r="D8745" i="3"/>
  <c r="D8746" i="3"/>
  <c r="D8747" i="3"/>
  <c r="D8731" i="3"/>
  <c r="D8740" i="3"/>
  <c r="D15698" i="3"/>
  <c r="D15699" i="3"/>
  <c r="D15688" i="3"/>
  <c r="D15689" i="3"/>
  <c r="D15690" i="3"/>
  <c r="D15691" i="3"/>
  <c r="D15701" i="3"/>
  <c r="D15702" i="3"/>
  <c r="D15703" i="3"/>
  <c r="D15704" i="3"/>
  <c r="D15705" i="3"/>
  <c r="D15706" i="3"/>
  <c r="D15707" i="3"/>
  <c r="D15708" i="3"/>
  <c r="D15709" i="3"/>
  <c r="D15692" i="3"/>
  <c r="D15693" i="3"/>
  <c r="D15710" i="3"/>
  <c r="D15694" i="3"/>
  <c r="D15695" i="3"/>
  <c r="D15696" i="3"/>
  <c r="D15700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50" i="3"/>
  <c r="D7751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20" i="3"/>
  <c r="D7621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22" i="3"/>
  <c r="D7693" i="3"/>
  <c r="D7694" i="3"/>
  <c r="D7695" i="3"/>
  <c r="D7623" i="3"/>
  <c r="D7624" i="3"/>
  <c r="D7696" i="3"/>
  <c r="D15529" i="3"/>
  <c r="D15530" i="3"/>
  <c r="D15531" i="3"/>
  <c r="D15532" i="3"/>
  <c r="D15533" i="3"/>
  <c r="D15534" i="3"/>
  <c r="D15535" i="3"/>
  <c r="D15536" i="3"/>
  <c r="D15537" i="3"/>
  <c r="D15538" i="3"/>
  <c r="D15539" i="3"/>
  <c r="D15540" i="3"/>
  <c r="D15541" i="3"/>
  <c r="D15542" i="3"/>
  <c r="D15519" i="3"/>
  <c r="D15543" i="3"/>
  <c r="D15544" i="3"/>
  <c r="D15545" i="3"/>
  <c r="D15546" i="3"/>
  <c r="D15547" i="3"/>
  <c r="D15548" i="3"/>
  <c r="D15520" i="3"/>
  <c r="D15521" i="3"/>
  <c r="D15522" i="3"/>
  <c r="D15523" i="3"/>
  <c r="D15524" i="3"/>
  <c r="D15549" i="3"/>
  <c r="D15525" i="3"/>
  <c r="D15526" i="3"/>
  <c r="D15550" i="3"/>
  <c r="D15551" i="3"/>
  <c r="D15527" i="3"/>
  <c r="D15528" i="3"/>
  <c r="D15552" i="3"/>
  <c r="D15553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5" i="3"/>
  <c r="D2516" i="3"/>
  <c r="D2517" i="3"/>
  <c r="D2518" i="3"/>
  <c r="D2519" i="3"/>
  <c r="D2520" i="3"/>
  <c r="D2521" i="3"/>
  <c r="D2522" i="3"/>
  <c r="D2523" i="3"/>
  <c r="D2514" i="3"/>
  <c r="D2524" i="3"/>
  <c r="D2525" i="3"/>
  <c r="D2526" i="3"/>
  <c r="D2527" i="3"/>
  <c r="D2528" i="3"/>
  <c r="D2529" i="3"/>
  <c r="D2530" i="3"/>
  <c r="D2531" i="3"/>
  <c r="D2532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533" i="3"/>
  <c r="D140" i="3"/>
  <c r="D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6" i="3"/>
  <c r="D37" i="3"/>
  <c r="D38" i="3"/>
  <c r="D39" i="3"/>
  <c r="D40" i="3"/>
  <c r="D41" i="3"/>
  <c r="D42" i="3"/>
  <c r="D35" i="3"/>
  <c r="D43" i="3"/>
  <c r="D44" i="3"/>
  <c r="D45" i="3"/>
  <c r="D46" i="3"/>
  <c r="D47" i="3"/>
  <c r="D48" i="3"/>
  <c r="D49" i="3"/>
  <c r="D50" i="3"/>
  <c r="D51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9" i="3"/>
  <c r="D138" i="3"/>
  <c r="D52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924" i="3"/>
  <c r="D12885" i="3"/>
  <c r="D12886" i="3"/>
  <c r="D12887" i="3"/>
  <c r="D12888" i="3"/>
  <c r="D12889" i="3"/>
  <c r="D12890" i="3"/>
  <c r="D12891" i="3"/>
  <c r="D12892" i="3"/>
  <c r="D12893" i="3"/>
  <c r="D12894" i="3"/>
  <c r="D12895" i="3"/>
  <c r="D12896" i="3"/>
  <c r="D12897" i="3"/>
  <c r="D12898" i="3"/>
  <c r="D12899" i="3"/>
  <c r="D12900" i="3"/>
  <c r="D12901" i="3"/>
  <c r="D12902" i="3"/>
  <c r="D12903" i="3"/>
  <c r="D12904" i="3"/>
  <c r="D12905" i="3"/>
  <c r="D12906" i="3"/>
  <c r="D12907" i="3"/>
  <c r="D12908" i="3"/>
  <c r="D12909" i="3"/>
  <c r="D12910" i="3"/>
  <c r="D12911" i="3"/>
  <c r="D12912" i="3"/>
  <c r="D12913" i="3"/>
  <c r="D12914" i="3"/>
  <c r="D12915" i="3"/>
  <c r="D12916" i="3"/>
  <c r="D12917" i="3"/>
  <c r="D12918" i="3"/>
  <c r="D12919" i="3"/>
  <c r="D12920" i="3"/>
  <c r="D12921" i="3"/>
  <c r="D12922" i="3"/>
  <c r="D12923" i="3"/>
  <c r="D12925" i="3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866" i="3"/>
  <c r="D12942" i="3"/>
  <c r="D12867" i="3"/>
  <c r="D12943" i="3"/>
  <c r="D12944" i="3"/>
  <c r="D12945" i="3"/>
  <c r="D12946" i="3"/>
  <c r="D12947" i="3"/>
  <c r="D12948" i="3"/>
  <c r="D12949" i="3"/>
  <c r="D12950" i="3"/>
  <c r="D12951" i="3"/>
  <c r="D12952" i="3"/>
  <c r="D12738" i="3"/>
  <c r="D12740" i="3"/>
  <c r="D12741" i="3"/>
  <c r="D12742" i="3"/>
  <c r="D12743" i="3"/>
  <c r="D12744" i="3"/>
  <c r="D12745" i="3"/>
  <c r="D12746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15" i="3"/>
  <c r="D12758" i="3"/>
  <c r="D12759" i="3"/>
  <c r="D12760" i="3"/>
  <c r="D12761" i="3"/>
  <c r="D12716" i="3"/>
  <c r="D12762" i="3"/>
  <c r="D12763" i="3"/>
  <c r="D12764" i="3"/>
  <c r="D12765" i="3"/>
  <c r="D12766" i="3"/>
  <c r="D12767" i="3"/>
  <c r="D12717" i="3"/>
  <c r="D12718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3" i="3"/>
  <c r="D12784" i="3"/>
  <c r="D12785" i="3"/>
  <c r="D12786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804" i="3"/>
  <c r="D12805" i="3"/>
  <c r="D12806" i="3"/>
  <c r="D12807" i="3"/>
  <c r="D12808" i="3"/>
  <c r="D12809" i="3"/>
  <c r="D12810" i="3"/>
  <c r="D12811" i="3"/>
  <c r="D12812" i="3"/>
  <c r="D12813" i="3"/>
  <c r="D12814" i="3"/>
  <c r="D12815" i="3"/>
  <c r="D12816" i="3"/>
  <c r="D12817" i="3"/>
  <c r="D12818" i="3"/>
  <c r="D12819" i="3"/>
  <c r="D12719" i="3"/>
  <c r="D12720" i="3"/>
  <c r="D12820" i="3"/>
  <c r="D12821" i="3"/>
  <c r="D12822" i="3"/>
  <c r="D12823" i="3"/>
  <c r="D12824" i="3"/>
  <c r="D12825" i="3"/>
  <c r="D12826" i="3"/>
  <c r="D12827" i="3"/>
  <c r="D12828" i="3"/>
  <c r="D12829" i="3"/>
  <c r="D12830" i="3"/>
  <c r="D12831" i="3"/>
  <c r="D12721" i="3"/>
  <c r="D12832" i="3"/>
  <c r="D12833" i="3"/>
  <c r="D12834" i="3"/>
  <c r="D12835" i="3"/>
  <c r="D12836" i="3"/>
  <c r="D12837" i="3"/>
  <c r="D12838" i="3"/>
  <c r="D12839" i="3"/>
  <c r="D12722" i="3"/>
  <c r="D12723" i="3"/>
  <c r="D12840" i="3"/>
  <c r="D12724" i="3"/>
  <c r="D12841" i="3"/>
  <c r="D12842" i="3"/>
  <c r="D12843" i="3"/>
  <c r="D12844" i="3"/>
  <c r="D12845" i="3"/>
  <c r="D12846" i="3"/>
  <c r="D12725" i="3"/>
  <c r="D12847" i="3"/>
  <c r="D12848" i="3"/>
  <c r="D12726" i="3"/>
  <c r="D12727" i="3"/>
  <c r="D12849" i="3"/>
  <c r="D12729" i="3"/>
  <c r="D12730" i="3"/>
  <c r="D12850" i="3"/>
  <c r="D12731" i="3"/>
  <c r="D12732" i="3"/>
  <c r="D12733" i="3"/>
  <c r="D12851" i="3"/>
  <c r="D12734" i="3"/>
  <c r="D12852" i="3"/>
  <c r="D12853" i="3"/>
  <c r="D12735" i="3"/>
  <c r="D12854" i="3"/>
  <c r="D12855" i="3"/>
  <c r="D12856" i="3"/>
  <c r="D12857" i="3"/>
  <c r="D12858" i="3"/>
  <c r="D12859" i="3"/>
  <c r="D12860" i="3"/>
  <c r="D12861" i="3"/>
  <c r="D12736" i="3"/>
  <c r="D12862" i="3"/>
  <c r="D12863" i="3"/>
  <c r="D12864" i="3"/>
  <c r="D12737" i="3"/>
  <c r="D12865" i="3"/>
  <c r="D12739" i="3"/>
  <c r="D12728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4" i="3"/>
  <c r="D1095" i="3"/>
  <c r="D1096" i="3"/>
  <c r="D1097" i="3"/>
  <c r="D1098" i="3"/>
  <c r="D1099" i="3"/>
  <c r="D1100" i="3"/>
  <c r="D1101" i="3"/>
  <c r="D1102" i="3"/>
  <c r="D1103" i="3"/>
  <c r="D1105" i="3"/>
  <c r="D1110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093" i="3"/>
  <c r="D1129" i="3"/>
  <c r="D1104" i="3"/>
  <c r="D1106" i="3"/>
  <c r="D1107" i="3"/>
  <c r="D1108" i="3"/>
  <c r="D1109" i="3"/>
  <c r="D1111" i="3"/>
  <c r="D5424" i="3"/>
  <c r="D5425" i="3"/>
  <c r="D5426" i="3"/>
  <c r="D5427" i="3"/>
  <c r="D5428" i="3"/>
  <c r="D5429" i="3"/>
  <c r="D5402" i="3"/>
  <c r="D5403" i="3"/>
  <c r="D5404" i="3"/>
  <c r="D5430" i="3"/>
  <c r="D5431" i="3"/>
  <c r="D5432" i="3"/>
  <c r="D5433" i="3"/>
  <c r="D5434" i="3"/>
  <c r="D5435" i="3"/>
  <c r="D5436" i="3"/>
  <c r="D5405" i="3"/>
  <c r="D5406" i="3"/>
  <c r="D5407" i="3"/>
  <c r="D5437" i="3"/>
  <c r="D5438" i="3"/>
  <c r="D5439" i="3"/>
  <c r="D5440" i="3"/>
  <c r="D5408" i="3"/>
  <c r="D5441" i="3"/>
  <c r="D5409" i="3"/>
  <c r="D5442" i="3"/>
  <c r="D5443" i="3"/>
  <c r="D5444" i="3"/>
  <c r="D5445" i="3"/>
  <c r="D5446" i="3"/>
  <c r="D5447" i="3"/>
  <c r="D5448" i="3"/>
  <c r="D5410" i="3"/>
  <c r="D5449" i="3"/>
  <c r="D5450" i="3"/>
  <c r="D5451" i="3"/>
  <c r="D5411" i="3"/>
  <c r="D5412" i="3"/>
  <c r="D5413" i="3"/>
  <c r="D5414" i="3"/>
  <c r="D5415" i="3"/>
  <c r="D5416" i="3"/>
  <c r="D5417" i="3"/>
  <c r="D5418" i="3"/>
  <c r="D5452" i="3"/>
  <c r="D5453" i="3"/>
  <c r="D5454" i="3"/>
  <c r="D5455" i="3"/>
  <c r="D5456" i="3"/>
  <c r="D5457" i="3"/>
  <c r="D5419" i="3"/>
  <c r="D5420" i="3"/>
  <c r="D5421" i="3"/>
  <c r="D5422" i="3"/>
  <c r="D5423" i="3"/>
  <c r="D5458" i="3"/>
  <c r="D265" i="3"/>
  <c r="D266" i="3"/>
  <c r="D263" i="3"/>
  <c r="D267" i="3"/>
  <c r="D301" i="3"/>
  <c r="D276" i="3"/>
  <c r="D264" i="3"/>
  <c r="D268" i="3"/>
  <c r="D269" i="3"/>
  <c r="D270" i="3"/>
  <c r="D271" i="3"/>
  <c r="D272" i="3"/>
  <c r="D273" i="3"/>
  <c r="D274" i="3"/>
  <c r="D275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6221" i="3"/>
  <c r="D6207" i="3"/>
  <c r="D6216" i="3"/>
  <c r="D6230" i="3"/>
  <c r="D6200" i="3"/>
  <c r="D6239" i="3"/>
  <c r="D6232" i="3"/>
  <c r="D6245" i="3"/>
  <c r="D6240" i="3"/>
  <c r="D6236" i="3"/>
  <c r="D6203" i="3"/>
  <c r="D6209" i="3"/>
  <c r="D6201" i="3"/>
  <c r="D6208" i="3"/>
  <c r="D6215" i="3"/>
  <c r="D6246" i="3"/>
  <c r="D6204" i="3"/>
  <c r="D6219" i="3"/>
  <c r="D6241" i="3"/>
  <c r="D6237" i="3"/>
  <c r="D6220" i="3"/>
  <c r="D6233" i="3"/>
  <c r="D6223" i="3"/>
  <c r="D6242" i="3"/>
  <c r="D6227" i="3"/>
  <c r="D6234" i="3"/>
  <c r="D6224" i="3"/>
  <c r="D6211" i="3"/>
  <c r="D6226" i="3"/>
  <c r="D6212" i="3"/>
  <c r="D6238" i="3"/>
  <c r="D6243" i="3"/>
  <c r="D6225" i="3"/>
  <c r="D6235" i="3"/>
  <c r="D6214" i="3"/>
  <c r="D6202" i="3"/>
  <c r="D6244" i="3"/>
  <c r="D6247" i="3"/>
  <c r="D6231" i="3"/>
  <c r="D6205" i="3"/>
  <c r="D6210" i="3"/>
  <c r="D6206" i="3"/>
  <c r="D6222" i="3"/>
  <c r="D6228" i="3"/>
  <c r="D6229" i="3"/>
  <c r="D6217" i="3"/>
  <c r="D6213" i="3"/>
  <c r="D6218" i="3"/>
  <c r="D6489" i="3"/>
  <c r="D6490" i="3"/>
  <c r="D6478" i="3"/>
  <c r="D6479" i="3"/>
  <c r="D6480" i="3"/>
  <c r="D6481" i="3"/>
  <c r="D6482" i="3"/>
  <c r="D6491" i="3"/>
  <c r="D6492" i="3"/>
  <c r="D6493" i="3"/>
  <c r="D6494" i="3"/>
  <c r="D6495" i="3"/>
  <c r="D6496" i="3"/>
  <c r="D6497" i="3"/>
  <c r="D6498" i="3"/>
  <c r="D6499" i="3"/>
  <c r="D6500" i="3"/>
  <c r="D6501" i="3"/>
  <c r="D6483" i="3"/>
  <c r="D6502" i="3"/>
  <c r="D6504" i="3"/>
  <c r="D6505" i="3"/>
  <c r="D6503" i="3"/>
  <c r="D6506" i="3"/>
  <c r="D6486" i="3"/>
  <c r="D6487" i="3"/>
  <c r="D6488" i="3"/>
  <c r="D6484" i="3"/>
  <c r="D6485" i="3"/>
  <c r="D15555" i="3"/>
  <c r="D15558" i="3"/>
  <c r="D15559" i="3"/>
  <c r="D15556" i="3"/>
  <c r="D15560" i="3"/>
  <c r="D15561" i="3"/>
  <c r="D15557" i="3"/>
  <c r="D15562" i="3"/>
  <c r="D15554" i="3"/>
  <c r="D15563" i="3"/>
  <c r="D15565" i="3"/>
  <c r="D15566" i="3"/>
  <c r="D15567" i="3"/>
  <c r="D15568" i="3"/>
  <c r="D15569" i="3"/>
  <c r="D15570" i="3"/>
  <c r="D15571" i="3"/>
  <c r="D15572" i="3"/>
  <c r="D15564" i="3"/>
  <c r="D15580" i="3"/>
  <c r="D15573" i="3"/>
  <c r="D15586" i="3"/>
  <c r="D15574" i="3"/>
  <c r="D15575" i="3"/>
  <c r="D15581" i="3"/>
  <c r="D15584" i="3"/>
  <c r="D15576" i="3"/>
  <c r="D15582" i="3"/>
  <c r="D15585" i="3"/>
  <c r="D15577" i="3"/>
  <c r="D15587" i="3"/>
  <c r="D15583" i="3"/>
  <c r="D15589" i="3"/>
  <c r="D15578" i="3"/>
  <c r="D15588" i="3"/>
  <c r="D15579" i="3"/>
  <c r="D1559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1" i="3"/>
  <c r="D190" i="3"/>
  <c r="D15623" i="3"/>
  <c r="D15624" i="3"/>
  <c r="D15625" i="3"/>
  <c r="D15626" i="3"/>
  <c r="D15591" i="3"/>
  <c r="D15592" i="3"/>
  <c r="D15593" i="3"/>
  <c r="D15627" i="3"/>
  <c r="D15594" i="3"/>
  <c r="D15628" i="3"/>
  <c r="D15595" i="3"/>
  <c r="D15596" i="3"/>
  <c r="D15629" i="3"/>
  <c r="D15597" i="3"/>
  <c r="D15598" i="3"/>
  <c r="D15599" i="3"/>
  <c r="D15630" i="3"/>
  <c r="D15631" i="3"/>
  <c r="D15600" i="3"/>
  <c r="D15601" i="3"/>
  <c r="D15602" i="3"/>
  <c r="D15603" i="3"/>
  <c r="D15604" i="3"/>
  <c r="D15632" i="3"/>
  <c r="D15605" i="3"/>
  <c r="D15606" i="3"/>
  <c r="D15633" i="3"/>
  <c r="D15607" i="3"/>
  <c r="D15634" i="3"/>
  <c r="D15608" i="3"/>
  <c r="D15609" i="3"/>
  <c r="D15610" i="3"/>
  <c r="D15611" i="3"/>
  <c r="D15612" i="3"/>
  <c r="D15613" i="3"/>
  <c r="D15614" i="3"/>
  <c r="D15615" i="3"/>
  <c r="D15616" i="3"/>
  <c r="D15617" i="3"/>
  <c r="D15618" i="3"/>
  <c r="D15635" i="3"/>
  <c r="D15636" i="3"/>
  <c r="D15637" i="3"/>
  <c r="D15638" i="3"/>
  <c r="D15639" i="3"/>
  <c r="D15640" i="3"/>
  <c r="D15641" i="3"/>
  <c r="D15642" i="3"/>
  <c r="D15643" i="3"/>
  <c r="D15644" i="3"/>
  <c r="D15645" i="3"/>
  <c r="D15619" i="3"/>
  <c r="D15646" i="3"/>
  <c r="D15647" i="3"/>
  <c r="D15648" i="3"/>
  <c r="D15622" i="3"/>
  <c r="D15621" i="3"/>
  <c r="D15620" i="3"/>
  <c r="D5773" i="3"/>
  <c r="D5765" i="3"/>
  <c r="D5756" i="3"/>
  <c r="D5784" i="3"/>
  <c r="D5786" i="3"/>
  <c r="D5774" i="3"/>
  <c r="D5781" i="3"/>
  <c r="D5759" i="3"/>
  <c r="D5747" i="3"/>
  <c r="D5803" i="3"/>
  <c r="D5785" i="3"/>
  <c r="D5797" i="3"/>
  <c r="D5764" i="3"/>
  <c r="D5804" i="3"/>
  <c r="D5744" i="3"/>
  <c r="D5751" i="3"/>
  <c r="D5755" i="3"/>
  <c r="D5805" i="3"/>
  <c r="D5748" i="3"/>
  <c r="D5753" i="3"/>
  <c r="D5742" i="3"/>
  <c r="D5762" i="3"/>
  <c r="D5766" i="3"/>
  <c r="D5763" i="3"/>
  <c r="D5771" i="3"/>
  <c r="D5792" i="3"/>
  <c r="D5745" i="3"/>
  <c r="D5757" i="3"/>
  <c r="D5778" i="3"/>
  <c r="D5787" i="3"/>
  <c r="D5789" i="3"/>
  <c r="D5758" i="3"/>
  <c r="D5775" i="3"/>
  <c r="D5791" i="3"/>
  <c r="D5802" i="3"/>
  <c r="D5770" i="3"/>
  <c r="D5772" i="3"/>
  <c r="D5735" i="3"/>
  <c r="D5736" i="3"/>
  <c r="D5740" i="3"/>
  <c r="D5754" i="3"/>
  <c r="D5743" i="3"/>
  <c r="D5780" i="3"/>
  <c r="D5760" i="3"/>
  <c r="D5768" i="3"/>
  <c r="D5794" i="3"/>
  <c r="D5783" i="3"/>
  <c r="D5799" i="3"/>
  <c r="D5737" i="3"/>
  <c r="D5741" i="3"/>
  <c r="D5776" i="3"/>
  <c r="D5752" i="3"/>
  <c r="D5761" i="3"/>
  <c r="D5739" i="3"/>
  <c r="D5800" i="3"/>
  <c r="D5796" i="3"/>
  <c r="D5767" i="3"/>
  <c r="D5769" i="3"/>
  <c r="D5777" i="3"/>
  <c r="D5738" i="3"/>
  <c r="D5795" i="3"/>
  <c r="D5779" i="3"/>
  <c r="D5790" i="3"/>
  <c r="D5788" i="3"/>
  <c r="D5746" i="3"/>
  <c r="D5749" i="3"/>
  <c r="D5801" i="3"/>
  <c r="D5798" i="3"/>
  <c r="D5793" i="3"/>
  <c r="D5782" i="3"/>
  <c r="D5750" i="3"/>
  <c r="D4946" i="3"/>
  <c r="D4884" i="3"/>
  <c r="D4885" i="3"/>
  <c r="D4874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03" i="3"/>
  <c r="D4920" i="3"/>
  <c r="D4904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4879" i="3"/>
  <c r="D4880" i="3"/>
  <c r="D4877" i="3"/>
  <c r="D4881" i="3"/>
  <c r="D4878" i="3"/>
  <c r="D4882" i="3"/>
  <c r="D4883" i="3"/>
  <c r="D4945" i="3"/>
  <c r="D4944" i="3"/>
  <c r="D5051" i="3"/>
  <c r="D5054" i="3"/>
  <c r="D5052" i="3"/>
  <c r="D5055" i="3"/>
  <c r="D5053" i="3"/>
  <c r="D5057" i="3"/>
  <c r="D5059" i="3"/>
  <c r="D5058" i="3"/>
  <c r="D5056" i="3"/>
  <c r="D4875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4876" i="3"/>
  <c r="D5324" i="3"/>
  <c r="D5336" i="3"/>
  <c r="D5337" i="3"/>
  <c r="D5338" i="3"/>
  <c r="D5341" i="3"/>
  <c r="D5342" i="3"/>
  <c r="D5339" i="3"/>
  <c r="D5343" i="3"/>
  <c r="D5344" i="3"/>
  <c r="D5345" i="3"/>
  <c r="D5346" i="3"/>
  <c r="D5340" i="3"/>
  <c r="D5347" i="3"/>
  <c r="D5348" i="3"/>
  <c r="D5349" i="3"/>
  <c r="D5350" i="3"/>
  <c r="D5305" i="3"/>
  <c r="D5354" i="3"/>
  <c r="D5352" i="3"/>
  <c r="D5353" i="3"/>
  <c r="D5355" i="3"/>
  <c r="D5351" i="3"/>
  <c r="D5306" i="3"/>
  <c r="D5307" i="3"/>
  <c r="D5308" i="3"/>
  <c r="D5309" i="3"/>
  <c r="D5310" i="3"/>
  <c r="D5311" i="3"/>
  <c r="D5312" i="3"/>
  <c r="D5313" i="3"/>
  <c r="D5314" i="3"/>
  <c r="D5315" i="3"/>
  <c r="D5316" i="3"/>
  <c r="D5319" i="3"/>
  <c r="D5317" i="3"/>
  <c r="D5318" i="3"/>
  <c r="D5333" i="3"/>
  <c r="D5356" i="3"/>
  <c r="D5357" i="3"/>
  <c r="D5322" i="3"/>
  <c r="D5321" i="3"/>
  <c r="D5320" i="3"/>
  <c r="D5358" i="3"/>
  <c r="D5323" i="3"/>
  <c r="D5304" i="3"/>
  <c r="D5303" i="3"/>
  <c r="D5328" i="3"/>
  <c r="D5329" i="3"/>
  <c r="D5330" i="3"/>
  <c r="D5331" i="3"/>
  <c r="D5332" i="3"/>
  <c r="D5334" i="3"/>
  <c r="D5335" i="3"/>
  <c r="D5325" i="3"/>
  <c r="D5326" i="3"/>
  <c r="D5327" i="3"/>
  <c r="D5496" i="3"/>
  <c r="D5497" i="3"/>
  <c r="D5459" i="3"/>
  <c r="D5460" i="3"/>
  <c r="D5461" i="3"/>
  <c r="D5498" i="3"/>
  <c r="D5499" i="3"/>
  <c r="D5500" i="3"/>
  <c r="D5501" i="3"/>
  <c r="D5502" i="3"/>
  <c r="D5503" i="3"/>
  <c r="D5462" i="3"/>
  <c r="D5463" i="3"/>
  <c r="D5464" i="3"/>
  <c r="D5504" i="3"/>
  <c r="D5505" i="3"/>
  <c r="D5506" i="3"/>
  <c r="D5507" i="3"/>
  <c r="D5465" i="3"/>
  <c r="D5508" i="3"/>
  <c r="D5466" i="3"/>
  <c r="D5509" i="3"/>
  <c r="D5510" i="3"/>
  <c r="D5511" i="3"/>
  <c r="D5512" i="3"/>
  <c r="D5513" i="3"/>
  <c r="D5514" i="3"/>
  <c r="D5515" i="3"/>
  <c r="D5467" i="3"/>
  <c r="D5516" i="3"/>
  <c r="D5517" i="3"/>
  <c r="D5518" i="3"/>
  <c r="D5519" i="3"/>
  <c r="D5520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484" i="3"/>
  <c r="D5485" i="3"/>
  <c r="D5486" i="3"/>
  <c r="D5487" i="3"/>
  <c r="D5488" i="3"/>
  <c r="D5489" i="3"/>
  <c r="D5490" i="3"/>
  <c r="D5491" i="3"/>
  <c r="D5543" i="3"/>
  <c r="D5544" i="3"/>
  <c r="D5545" i="3"/>
  <c r="D5546" i="3"/>
  <c r="D5547" i="3"/>
  <c r="D5548" i="3"/>
  <c r="D5549" i="3"/>
  <c r="D5550" i="3"/>
  <c r="D5551" i="3"/>
  <c r="D5552" i="3"/>
  <c r="D5556" i="3"/>
  <c r="D5555" i="3"/>
  <c r="D5554" i="3"/>
  <c r="D5493" i="3"/>
  <c r="D5495" i="3"/>
  <c r="D5494" i="3"/>
  <c r="D5492" i="3"/>
  <c r="D5553" i="3"/>
  <c r="D6525" i="3"/>
  <c r="D6526" i="3"/>
  <c r="D6507" i="3"/>
  <c r="D6508" i="3"/>
  <c r="D6509" i="3"/>
  <c r="D6527" i="3"/>
  <c r="D6510" i="3"/>
  <c r="D6511" i="3"/>
  <c r="D6528" i="3"/>
  <c r="D6512" i="3"/>
  <c r="D6513" i="3"/>
  <c r="D6529" i="3"/>
  <c r="D6530" i="3"/>
  <c r="D6514" i="3"/>
  <c r="D6515" i="3"/>
  <c r="D6516" i="3"/>
  <c r="D6517" i="3"/>
  <c r="D6531" i="3"/>
  <c r="D6518" i="3"/>
  <c r="D6532" i="3"/>
  <c r="D6533" i="3"/>
  <c r="D6519" i="3"/>
  <c r="D6520" i="3"/>
  <c r="D6521" i="3"/>
  <c r="D6522" i="3"/>
  <c r="D6523" i="3"/>
  <c r="D6524" i="3"/>
  <c r="D6534" i="3"/>
  <c r="D6535" i="3"/>
  <c r="D6536" i="3"/>
  <c r="D6537" i="3"/>
  <c r="D10285" i="3"/>
  <c r="D10286" i="3"/>
  <c r="D10287" i="3"/>
  <c r="D10288" i="3"/>
  <c r="D10289" i="3"/>
  <c r="D10290" i="3"/>
  <c r="D10291" i="3"/>
  <c r="D10292" i="3"/>
  <c r="D10293" i="3"/>
  <c r="D10294" i="3"/>
  <c r="D10295" i="3"/>
  <c r="D10296" i="3"/>
  <c r="D10297" i="3"/>
  <c r="D10298" i="3"/>
  <c r="D10299" i="3"/>
  <c r="D10300" i="3"/>
  <c r="D10301" i="3"/>
  <c r="D10302" i="3"/>
  <c r="D10303" i="3"/>
  <c r="D10304" i="3"/>
  <c r="D10305" i="3"/>
  <c r="D10306" i="3"/>
  <c r="D10307" i="3"/>
  <c r="D10308" i="3"/>
  <c r="D10309" i="3"/>
  <c r="D10310" i="3"/>
  <c r="D10311" i="3"/>
  <c r="D10312" i="3"/>
  <c r="D10313" i="3"/>
  <c r="D10314" i="3"/>
  <c r="D10315" i="3"/>
  <c r="D10316" i="3"/>
  <c r="D10317" i="3"/>
  <c r="D10318" i="3"/>
  <c r="D10319" i="3"/>
  <c r="D10324" i="3"/>
  <c r="D10323" i="3"/>
  <c r="D10320" i="3"/>
  <c r="D10322" i="3"/>
  <c r="D10321" i="3"/>
  <c r="D11881" i="3"/>
  <c r="D11882" i="3"/>
  <c r="D11883" i="3"/>
  <c r="D11884" i="3"/>
  <c r="D11885" i="3"/>
  <c r="D11886" i="3"/>
  <c r="D11887" i="3"/>
  <c r="D11888" i="3"/>
  <c r="D11889" i="3"/>
  <c r="D11890" i="3"/>
  <c r="D11891" i="3"/>
  <c r="D11892" i="3"/>
  <c r="D11893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911" i="3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30" i="3"/>
  <c r="D11932" i="3"/>
  <c r="D11927" i="3"/>
  <c r="D11928" i="3"/>
  <c r="D11929" i="3"/>
  <c r="D11933" i="3"/>
  <c r="D11925" i="3"/>
  <c r="D11931" i="3"/>
  <c r="D11934" i="3"/>
  <c r="D11926" i="3"/>
  <c r="D15494" i="3"/>
  <c r="D15495" i="3"/>
  <c r="D15496" i="3"/>
  <c r="D15497" i="3"/>
  <c r="D15498" i="3"/>
  <c r="D15499" i="3"/>
  <c r="D15500" i="3"/>
  <c r="D15501" i="3"/>
  <c r="D15502" i="3"/>
  <c r="D15503" i="3"/>
  <c r="D15504" i="3"/>
  <c r="D15505" i="3"/>
  <c r="D15506" i="3"/>
  <c r="D15507" i="3"/>
  <c r="D15476" i="3"/>
  <c r="D15508" i="3"/>
  <c r="D15509" i="3"/>
  <c r="D15510" i="3"/>
  <c r="D15511" i="3"/>
  <c r="D15512" i="3"/>
  <c r="D15513" i="3"/>
  <c r="D15514" i="3"/>
  <c r="D15477" i="3"/>
  <c r="D15478" i="3"/>
  <c r="D15479" i="3"/>
  <c r="D15480" i="3"/>
  <c r="D15481" i="3"/>
  <c r="D15482" i="3"/>
  <c r="D15483" i="3"/>
  <c r="D15484" i="3"/>
  <c r="D15485" i="3"/>
  <c r="D15486" i="3"/>
  <c r="D15487" i="3"/>
  <c r="D15488" i="3"/>
  <c r="D15515" i="3"/>
  <c r="D15516" i="3"/>
  <c r="D15489" i="3"/>
  <c r="D15490" i="3"/>
  <c r="D15517" i="3"/>
  <c r="D15518" i="3"/>
  <c r="D15493" i="3"/>
  <c r="D15491" i="3"/>
  <c r="D15492" i="3"/>
  <c r="D11810" i="3"/>
  <c r="D11811" i="3"/>
  <c r="D11812" i="3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D11833" i="3"/>
  <c r="D11834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47" i="3"/>
  <c r="D11848" i="3"/>
  <c r="D11849" i="3"/>
  <c r="D11850" i="3"/>
  <c r="D11851" i="3"/>
  <c r="D11852" i="3"/>
  <c r="D11853" i="3"/>
  <c r="D11854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72" i="3"/>
  <c r="D11873" i="3"/>
  <c r="D11874" i="3"/>
  <c r="D11875" i="3"/>
  <c r="D11876" i="3"/>
  <c r="D11877" i="3"/>
  <c r="D11878" i="3"/>
  <c r="D11879" i="3"/>
  <c r="D11880" i="3"/>
  <c r="D12263" i="3"/>
  <c r="D12264" i="3"/>
  <c r="D12265" i="3"/>
  <c r="D12266" i="3"/>
  <c r="D12267" i="3"/>
  <c r="D12268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87" i="3"/>
  <c r="D12288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306" i="3"/>
  <c r="D12307" i="3"/>
  <c r="D12308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27" i="3"/>
  <c r="D12328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47" i="3"/>
  <c r="D11948" i="3"/>
  <c r="D11949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69" i="3"/>
  <c r="D11970" i="3"/>
  <c r="D11971" i="3"/>
  <c r="D11972" i="3"/>
  <c r="D11973" i="3"/>
  <c r="D11974" i="3"/>
  <c r="D11975" i="3"/>
  <c r="D11976" i="3"/>
  <c r="D11977" i="3"/>
  <c r="D11978" i="3"/>
  <c r="D11935" i="3"/>
  <c r="D11950" i="3"/>
  <c r="D15712" i="3"/>
  <c r="D15715" i="3"/>
  <c r="D15716" i="3"/>
  <c r="D15717" i="3"/>
  <c r="D15713" i="3"/>
  <c r="D15718" i="3"/>
  <c r="D15714" i="3"/>
  <c r="D15719" i="3"/>
  <c r="D15711" i="3"/>
  <c r="D15720" i="3"/>
  <c r="D15722" i="3"/>
  <c r="D15723" i="3"/>
  <c r="D15724" i="3"/>
  <c r="D15725" i="3"/>
  <c r="D15726" i="3"/>
  <c r="D15727" i="3"/>
  <c r="D15728" i="3"/>
  <c r="D15729" i="3"/>
  <c r="D15721" i="3"/>
  <c r="D15742" i="3"/>
  <c r="D15737" i="3"/>
  <c r="D15730" i="3"/>
  <c r="D15744" i="3"/>
  <c r="D15731" i="3"/>
  <c r="D15732" i="3"/>
  <c r="D15738" i="3"/>
  <c r="D15741" i="3"/>
  <c r="D15733" i="3"/>
  <c r="D15739" i="3"/>
  <c r="D15743" i="3"/>
  <c r="D15734" i="3"/>
  <c r="D15745" i="3"/>
  <c r="D15740" i="3"/>
  <c r="D15746" i="3"/>
  <c r="D15735" i="3"/>
  <c r="D15736" i="3"/>
  <c r="D15747" i="3"/>
  <c r="D13563" i="3"/>
  <c r="D13564" i="3"/>
  <c r="D13565" i="3"/>
  <c r="D13566" i="3"/>
  <c r="D13567" i="3"/>
  <c r="D13568" i="3"/>
  <c r="D13569" i="3"/>
  <c r="D13570" i="3"/>
  <c r="D13571" i="3"/>
  <c r="D13572" i="3"/>
  <c r="D13573" i="3"/>
  <c r="D13574" i="3"/>
  <c r="D13575" i="3"/>
  <c r="D13576" i="3"/>
  <c r="D13577" i="3"/>
  <c r="D13578" i="3"/>
  <c r="D13579" i="3"/>
  <c r="D13580" i="3"/>
  <c r="D13622" i="3"/>
  <c r="D13581" i="3"/>
  <c r="D13582" i="3"/>
  <c r="D13583" i="3"/>
  <c r="D13584" i="3"/>
  <c r="D13585" i="3"/>
  <c r="D13586" i="3"/>
  <c r="D13587" i="3"/>
  <c r="D13588" i="3"/>
  <c r="D13589" i="3"/>
  <c r="D13590" i="3"/>
  <c r="D13591" i="3"/>
  <c r="D13592" i="3"/>
  <c r="D13593" i="3"/>
  <c r="D13594" i="3"/>
  <c r="D13595" i="3"/>
  <c r="D13596" i="3"/>
  <c r="D13597" i="3"/>
  <c r="D13598" i="3"/>
  <c r="D13599" i="3"/>
  <c r="D13600" i="3"/>
  <c r="D13601" i="3"/>
  <c r="D13602" i="3"/>
  <c r="D13603" i="3"/>
  <c r="D13604" i="3"/>
  <c r="D13605" i="3"/>
  <c r="D13606" i="3"/>
  <c r="D13607" i="3"/>
  <c r="D13608" i="3"/>
  <c r="D13609" i="3"/>
  <c r="D13610" i="3"/>
  <c r="D13611" i="3"/>
  <c r="D13612" i="3"/>
  <c r="D13613" i="3"/>
  <c r="D13614" i="3"/>
  <c r="D13615" i="3"/>
  <c r="D13616" i="3"/>
  <c r="D13617" i="3"/>
  <c r="D13618" i="3"/>
  <c r="D13619" i="3"/>
  <c r="D13620" i="3"/>
  <c r="D13621" i="3"/>
  <c r="D13623" i="3"/>
  <c r="D13624" i="3"/>
  <c r="D13625" i="3"/>
  <c r="D13626" i="3"/>
  <c r="D13627" i="3"/>
  <c r="D13628" i="3"/>
  <c r="D13629" i="3"/>
  <c r="D13630" i="3"/>
  <c r="D13631" i="3"/>
  <c r="D13632" i="3"/>
  <c r="D13633" i="3"/>
  <c r="D13634" i="3"/>
  <c r="D13635" i="3"/>
  <c r="D13636" i="3"/>
  <c r="D13637" i="3"/>
  <c r="D13638" i="3"/>
  <c r="D13560" i="3"/>
  <c r="D13639" i="3"/>
  <c r="D13561" i="3"/>
  <c r="D13640" i="3"/>
  <c r="D13641" i="3"/>
  <c r="D13642" i="3"/>
  <c r="D13643" i="3"/>
  <c r="D13644" i="3"/>
  <c r="D13645" i="3"/>
  <c r="D13646" i="3"/>
  <c r="D13562" i="3"/>
  <c r="D13647" i="3"/>
  <c r="D13648" i="3"/>
  <c r="D13649" i="3"/>
  <c r="D13650" i="3"/>
  <c r="D10457" i="3"/>
  <c r="D10458" i="3"/>
  <c r="D10459" i="3"/>
  <c r="D10460" i="3"/>
  <c r="D10461" i="3"/>
  <c r="D10462" i="3"/>
  <c r="D10463" i="3"/>
  <c r="D10464" i="3"/>
  <c r="D10465" i="3"/>
  <c r="D10466" i="3"/>
  <c r="D10467" i="3"/>
  <c r="D10468" i="3"/>
  <c r="D10469" i="3"/>
  <c r="D10470" i="3"/>
  <c r="D10471" i="3"/>
  <c r="D10472" i="3"/>
  <c r="D10473" i="3"/>
  <c r="D10474" i="3"/>
  <c r="D10475" i="3"/>
  <c r="D10476" i="3"/>
  <c r="D10477" i="3"/>
  <c r="D10478" i="3"/>
  <c r="D10479" i="3"/>
  <c r="D10480" i="3"/>
  <c r="D10481" i="3"/>
  <c r="D10482" i="3"/>
  <c r="D10483" i="3"/>
  <c r="D10484" i="3"/>
  <c r="D10485" i="3"/>
  <c r="D10486" i="3"/>
  <c r="D10487" i="3"/>
  <c r="D10488" i="3"/>
  <c r="D10489" i="3"/>
  <c r="D10490" i="3"/>
  <c r="D10491" i="3"/>
  <c r="D10492" i="3"/>
  <c r="D10493" i="3"/>
  <c r="D10494" i="3"/>
  <c r="D10495" i="3"/>
  <c r="D10496" i="3"/>
  <c r="D10497" i="3"/>
  <c r="D10498" i="3"/>
  <c r="D10499" i="3"/>
  <c r="D10500" i="3"/>
  <c r="D10501" i="3"/>
  <c r="D10502" i="3"/>
  <c r="D10503" i="3"/>
  <c r="D10504" i="3"/>
  <c r="D10505" i="3"/>
  <c r="D10506" i="3"/>
  <c r="D10507" i="3"/>
  <c r="D10508" i="3"/>
  <c r="D10509" i="3"/>
  <c r="D10456" i="3"/>
  <c r="D10510" i="3"/>
  <c r="D10511" i="3"/>
  <c r="D10512" i="3"/>
  <c r="D10513" i="3"/>
  <c r="D10514" i="3"/>
  <c r="D10515" i="3"/>
  <c r="D10516" i="3"/>
  <c r="D10517" i="3"/>
  <c r="D10518" i="3"/>
  <c r="D10519" i="3"/>
  <c r="D10520" i="3"/>
  <c r="D10521" i="3"/>
  <c r="D10522" i="3"/>
  <c r="D10523" i="3"/>
  <c r="D10524" i="3"/>
  <c r="D10525" i="3"/>
  <c r="D10526" i="3"/>
  <c r="D10527" i="3"/>
  <c r="D10528" i="3"/>
  <c r="D10529" i="3"/>
  <c r="D10530" i="3"/>
  <c r="D10531" i="3"/>
  <c r="D10532" i="3"/>
  <c r="D10533" i="3"/>
  <c r="D10534" i="3"/>
  <c r="D10535" i="3"/>
  <c r="D10536" i="3"/>
  <c r="D10537" i="3"/>
  <c r="D10538" i="3"/>
  <c r="D10539" i="3"/>
  <c r="D10540" i="3"/>
  <c r="D10541" i="3"/>
  <c r="D10542" i="3"/>
  <c r="D10543" i="3"/>
  <c r="D10544" i="3"/>
  <c r="D10545" i="3"/>
  <c r="D10546" i="3"/>
  <c r="D10547" i="3"/>
  <c r="D10548" i="3"/>
  <c r="D10549" i="3"/>
  <c r="D10550" i="3"/>
  <c r="D10551" i="3"/>
  <c r="D10552" i="3"/>
  <c r="D10553" i="3"/>
  <c r="D10554" i="3"/>
  <c r="D10555" i="3"/>
  <c r="D10556" i="3"/>
  <c r="D10557" i="3"/>
  <c r="D10558" i="3"/>
  <c r="D10559" i="3"/>
  <c r="D10560" i="3"/>
  <c r="D10561" i="3"/>
  <c r="D10562" i="3"/>
  <c r="D10563" i="3"/>
  <c r="D10564" i="3"/>
  <c r="D10565" i="3"/>
  <c r="D10566" i="3"/>
  <c r="D10567" i="3"/>
  <c r="D10568" i="3"/>
  <c r="D10569" i="3"/>
  <c r="D10570" i="3"/>
  <c r="D10571" i="3"/>
  <c r="D10572" i="3"/>
  <c r="D10573" i="3"/>
  <c r="D10574" i="3"/>
  <c r="D10575" i="3"/>
  <c r="D10576" i="3"/>
  <c r="D10577" i="3"/>
  <c r="D10578" i="3"/>
  <c r="D10579" i="3"/>
  <c r="D10580" i="3"/>
  <c r="D10581" i="3"/>
  <c r="D10582" i="3"/>
  <c r="D10583" i="3"/>
  <c r="D10584" i="3"/>
  <c r="D10585" i="3"/>
  <c r="D10586" i="3"/>
  <c r="D10587" i="3"/>
  <c r="D10588" i="3"/>
  <c r="D10589" i="3"/>
  <c r="D10590" i="3"/>
  <c r="D10591" i="3"/>
  <c r="D10746" i="3"/>
  <c r="D10747" i="3"/>
  <c r="D10748" i="3"/>
  <c r="D10749" i="3"/>
  <c r="D10750" i="3"/>
  <c r="D10751" i="3"/>
  <c r="D10752" i="3"/>
  <c r="D10753" i="3"/>
  <c r="D10754" i="3"/>
  <c r="D10755" i="3"/>
  <c r="D10756" i="3"/>
  <c r="D10757" i="3"/>
  <c r="D10758" i="3"/>
  <c r="D10759" i="3"/>
  <c r="D10760" i="3"/>
  <c r="D10761" i="3"/>
  <c r="D10762" i="3"/>
  <c r="D10763" i="3"/>
  <c r="D10764" i="3"/>
  <c r="D10765" i="3"/>
  <c r="D10766" i="3"/>
  <c r="D10767" i="3"/>
  <c r="D10768" i="3"/>
  <c r="D10769" i="3"/>
  <c r="D10770" i="3"/>
  <c r="D10771" i="3"/>
  <c r="D10772" i="3"/>
  <c r="D10773" i="3"/>
  <c r="D10774" i="3"/>
  <c r="D10775" i="3"/>
  <c r="D10776" i="3"/>
  <c r="D10777" i="3"/>
  <c r="D10778" i="3"/>
  <c r="D10779" i="3"/>
  <c r="D10780" i="3"/>
  <c r="D10781" i="3"/>
  <c r="D10782" i="3"/>
  <c r="D10783" i="3"/>
  <c r="D10784" i="3"/>
  <c r="D10785" i="3"/>
  <c r="D10786" i="3"/>
  <c r="D10787" i="3"/>
  <c r="D10788" i="3"/>
  <c r="D10789" i="3"/>
  <c r="D10790" i="3"/>
  <c r="D10791" i="3"/>
  <c r="D10792" i="3"/>
  <c r="D10793" i="3"/>
  <c r="D10794" i="3"/>
  <c r="D10795" i="3"/>
  <c r="D10796" i="3"/>
  <c r="D10797" i="3"/>
  <c r="D10798" i="3"/>
  <c r="D10799" i="3"/>
  <c r="D10800" i="3"/>
  <c r="D10801" i="3"/>
  <c r="D10802" i="3"/>
  <c r="D10803" i="3"/>
  <c r="D10804" i="3"/>
  <c r="D10805" i="3"/>
  <c r="D10806" i="3"/>
  <c r="D10807" i="3"/>
  <c r="D10808" i="3"/>
  <c r="D10809" i="3"/>
  <c r="D10810" i="3"/>
  <c r="D10811" i="3"/>
  <c r="D10812" i="3"/>
  <c r="D10813" i="3"/>
  <c r="D10814" i="3"/>
  <c r="D10815" i="3"/>
  <c r="D10816" i="3"/>
  <c r="D10817" i="3"/>
  <c r="D10818" i="3"/>
  <c r="D10819" i="3"/>
  <c r="D10820" i="3"/>
  <c r="D10821" i="3"/>
  <c r="D10822" i="3"/>
  <c r="D10823" i="3"/>
  <c r="D10824" i="3"/>
  <c r="D10825" i="3"/>
  <c r="D10826" i="3"/>
  <c r="D10827" i="3"/>
  <c r="D10828" i="3"/>
  <c r="D10829" i="3"/>
  <c r="D10830" i="3"/>
  <c r="D10831" i="3"/>
  <c r="D10832" i="3"/>
  <c r="D10833" i="3"/>
  <c r="D10834" i="3"/>
  <c r="D10835" i="3"/>
  <c r="D10836" i="3"/>
  <c r="D10676" i="3"/>
  <c r="D10677" i="3"/>
  <c r="D10678" i="3"/>
  <c r="D10679" i="3"/>
  <c r="D10680" i="3"/>
  <c r="D10681" i="3"/>
  <c r="D10682" i="3"/>
  <c r="D10683" i="3"/>
  <c r="D10684" i="3"/>
  <c r="D10685" i="3"/>
  <c r="D10686" i="3"/>
  <c r="D10687" i="3"/>
  <c r="D10688" i="3"/>
  <c r="D10689" i="3"/>
  <c r="D10690" i="3"/>
  <c r="D10691" i="3"/>
  <c r="D10692" i="3"/>
  <c r="D10693" i="3"/>
  <c r="D10694" i="3"/>
  <c r="D10695" i="3"/>
  <c r="D10696" i="3"/>
  <c r="D10697" i="3"/>
  <c r="D10698" i="3"/>
  <c r="D10699" i="3"/>
  <c r="D10700" i="3"/>
  <c r="D10701" i="3"/>
  <c r="D10702" i="3"/>
  <c r="D10703" i="3"/>
  <c r="D10704" i="3"/>
  <c r="D10705" i="3"/>
  <c r="D10706" i="3"/>
  <c r="D10707" i="3"/>
  <c r="D10708" i="3"/>
  <c r="D10710" i="3"/>
  <c r="D10711" i="3"/>
  <c r="D10712" i="3"/>
  <c r="D10713" i="3"/>
  <c r="D10714" i="3"/>
  <c r="D10715" i="3"/>
  <c r="D10716" i="3"/>
  <c r="D10717" i="3"/>
  <c r="D10718" i="3"/>
  <c r="D10719" i="3"/>
  <c r="D10720" i="3"/>
  <c r="D10721" i="3"/>
  <c r="D10722" i="3"/>
  <c r="D10723" i="3"/>
  <c r="D10724" i="3"/>
  <c r="D10725" i="3"/>
  <c r="D10726" i="3"/>
  <c r="D10727" i="3"/>
  <c r="D10728" i="3"/>
  <c r="D10729" i="3"/>
  <c r="D10730" i="3"/>
  <c r="D10731" i="3"/>
  <c r="D10732" i="3"/>
  <c r="D10733" i="3"/>
  <c r="D10734" i="3"/>
  <c r="D10735" i="3"/>
  <c r="D10736" i="3"/>
  <c r="D10737" i="3"/>
  <c r="D10738" i="3"/>
  <c r="D10739" i="3"/>
  <c r="D10740" i="3"/>
  <c r="D10741" i="3"/>
  <c r="D10742" i="3"/>
  <c r="D10743" i="3"/>
  <c r="D10744" i="3"/>
  <c r="D10745" i="3"/>
  <c r="D10709" i="3"/>
  <c r="D13116" i="3"/>
  <c r="D13115" i="3"/>
  <c r="D13126" i="3"/>
  <c r="D13092" i="3"/>
  <c r="D13136" i="3"/>
  <c r="D13100" i="3"/>
  <c r="D13099" i="3"/>
  <c r="D13091" i="3"/>
  <c r="D13132" i="3"/>
  <c r="D13139" i="3"/>
  <c r="D13117" i="3"/>
  <c r="D13101" i="3"/>
  <c r="D13123" i="3"/>
  <c r="D13118" i="3"/>
  <c r="D13135" i="3"/>
  <c r="D13102" i="3"/>
  <c r="D13093" i="3"/>
  <c r="D13103" i="3"/>
  <c r="D13137" i="3"/>
  <c r="D13131" i="3"/>
  <c r="D13104" i="3"/>
  <c r="D13105" i="3"/>
  <c r="D13106" i="3"/>
  <c r="D13107" i="3"/>
  <c r="D13108" i="3"/>
  <c r="D13119" i="3"/>
  <c r="D13109" i="3"/>
  <c r="D13094" i="3"/>
  <c r="D13110" i="3"/>
  <c r="D13111" i="3"/>
  <c r="D13128" i="3"/>
  <c r="D13140" i="3"/>
  <c r="D13112" i="3"/>
  <c r="D13129" i="3"/>
  <c r="D13113" i="3"/>
  <c r="D13120" i="3"/>
  <c r="D13095" i="3"/>
  <c r="D13121" i="3"/>
  <c r="D13096" i="3"/>
  <c r="D13130" i="3"/>
  <c r="D13097" i="3"/>
  <c r="D13122" i="3"/>
  <c r="D13098" i="3"/>
  <c r="D13125" i="3"/>
  <c r="D13138" i="3"/>
  <c r="D13127" i="3"/>
  <c r="D13114" i="3"/>
  <c r="D13133" i="3"/>
  <c r="D13124" i="3"/>
  <c r="D13134" i="3"/>
  <c r="D13379" i="3"/>
  <c r="D13380" i="3"/>
  <c r="D13381" i="3"/>
  <c r="D13382" i="3"/>
  <c r="D13383" i="3"/>
  <c r="D13384" i="3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404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22" i="3"/>
  <c r="D13426" i="3"/>
  <c r="D13427" i="3"/>
  <c r="D13428" i="3"/>
  <c r="D13425" i="3"/>
  <c r="D13423" i="3"/>
  <c r="D13424" i="3"/>
  <c r="D13809" i="3"/>
  <c r="D13810" i="3"/>
  <c r="D13811" i="3"/>
  <c r="D13812" i="3"/>
  <c r="D13813" i="3"/>
  <c r="D13814" i="3"/>
  <c r="D13815" i="3"/>
  <c r="D13816" i="3"/>
  <c r="D13817" i="3"/>
  <c r="D13818" i="3"/>
  <c r="D13819" i="3"/>
  <c r="D13820" i="3"/>
  <c r="D13821" i="3"/>
  <c r="D13822" i="3"/>
  <c r="D13823" i="3"/>
  <c r="D13824" i="3"/>
  <c r="D13825" i="3"/>
  <c r="D13867" i="3"/>
  <c r="D13826" i="3"/>
  <c r="D13827" i="3"/>
  <c r="D13828" i="3"/>
  <c r="D13829" i="3"/>
  <c r="D13830" i="3"/>
  <c r="D13831" i="3"/>
  <c r="D13832" i="3"/>
  <c r="D13833" i="3"/>
  <c r="D13834" i="3"/>
  <c r="D13835" i="3"/>
  <c r="D13836" i="3"/>
  <c r="D13837" i="3"/>
  <c r="D13838" i="3"/>
  <c r="D13839" i="3"/>
  <c r="D13840" i="3"/>
  <c r="D13841" i="3"/>
  <c r="D13842" i="3"/>
  <c r="D13843" i="3"/>
  <c r="D13844" i="3"/>
  <c r="D13845" i="3"/>
  <c r="D13846" i="3"/>
  <c r="D13847" i="3"/>
  <c r="D13848" i="3"/>
  <c r="D13849" i="3"/>
  <c r="D13850" i="3"/>
  <c r="D13851" i="3"/>
  <c r="D13852" i="3"/>
  <c r="D13853" i="3"/>
  <c r="D13854" i="3"/>
  <c r="D13855" i="3"/>
  <c r="D13856" i="3"/>
  <c r="D13857" i="3"/>
  <c r="D13858" i="3"/>
  <c r="D13859" i="3"/>
  <c r="D13860" i="3"/>
  <c r="D13861" i="3"/>
  <c r="D13862" i="3"/>
  <c r="D13863" i="3"/>
  <c r="D13864" i="3"/>
  <c r="D13865" i="3"/>
  <c r="D13866" i="3"/>
  <c r="D13868" i="3"/>
  <c r="D13869" i="3"/>
  <c r="D13870" i="3"/>
  <c r="D13871" i="3"/>
  <c r="D13872" i="3"/>
  <c r="D13873" i="3"/>
  <c r="D13874" i="3"/>
  <c r="D13875" i="3"/>
  <c r="D13876" i="3"/>
  <c r="D13877" i="3"/>
  <c r="D13878" i="3"/>
  <c r="D13879" i="3"/>
  <c r="D13880" i="3"/>
  <c r="D13881" i="3"/>
  <c r="D13882" i="3"/>
  <c r="D13806" i="3"/>
  <c r="D13883" i="3"/>
  <c r="D13807" i="3"/>
  <c r="D13884" i="3"/>
  <c r="D13885" i="3"/>
  <c r="D13886" i="3"/>
  <c r="D13887" i="3"/>
  <c r="D13888" i="3"/>
  <c r="D13889" i="3"/>
  <c r="D13890" i="3"/>
  <c r="D13891" i="3"/>
  <c r="D13892" i="3"/>
  <c r="D13893" i="3"/>
  <c r="D13894" i="3"/>
  <c r="D13895" i="3"/>
  <c r="D13896" i="3"/>
  <c r="D13897" i="3"/>
  <c r="D13898" i="3"/>
  <c r="D13899" i="3"/>
  <c r="D13900" i="3"/>
  <c r="D13901" i="3"/>
  <c r="D13902" i="3"/>
  <c r="D13903" i="3"/>
  <c r="D13904" i="3"/>
  <c r="D13808" i="3"/>
  <c r="D13905" i="3"/>
  <c r="D14126" i="3"/>
  <c r="D14127" i="3"/>
  <c r="D14128" i="3"/>
  <c r="D14129" i="3"/>
  <c r="D14130" i="3"/>
  <c r="D14131" i="3"/>
  <c r="D14132" i="3"/>
  <c r="D14133" i="3"/>
  <c r="D14134" i="3"/>
  <c r="D14135" i="3"/>
  <c r="D14136" i="3"/>
  <c r="D14137" i="3"/>
  <c r="D14138" i="3"/>
  <c r="D14139" i="3"/>
  <c r="D14140" i="3"/>
  <c r="D14141" i="3"/>
  <c r="D14142" i="3"/>
  <c r="D14184" i="3"/>
  <c r="D14143" i="3"/>
  <c r="D14144" i="3"/>
  <c r="D14145" i="3"/>
  <c r="D14146" i="3"/>
  <c r="D14147" i="3"/>
  <c r="D14148" i="3"/>
  <c r="D14149" i="3"/>
  <c r="D14150" i="3"/>
  <c r="D14151" i="3"/>
  <c r="D14152" i="3"/>
  <c r="D14153" i="3"/>
  <c r="D14154" i="3"/>
  <c r="D14155" i="3"/>
  <c r="D14156" i="3"/>
  <c r="D14157" i="3"/>
  <c r="D14158" i="3"/>
  <c r="D14159" i="3"/>
  <c r="D14160" i="3"/>
  <c r="D14161" i="3"/>
  <c r="D14162" i="3"/>
  <c r="D14163" i="3"/>
  <c r="D14164" i="3"/>
  <c r="D14165" i="3"/>
  <c r="D14166" i="3"/>
  <c r="D14167" i="3"/>
  <c r="D14168" i="3"/>
  <c r="D14169" i="3"/>
  <c r="D14170" i="3"/>
  <c r="D14171" i="3"/>
  <c r="D14172" i="3"/>
  <c r="D14173" i="3"/>
  <c r="D14174" i="3"/>
  <c r="D14175" i="3"/>
  <c r="D14176" i="3"/>
  <c r="D14177" i="3"/>
  <c r="D14178" i="3"/>
  <c r="D14179" i="3"/>
  <c r="D14180" i="3"/>
  <c r="D14181" i="3"/>
  <c r="D14182" i="3"/>
  <c r="D14183" i="3"/>
  <c r="D14185" i="3"/>
  <c r="D14186" i="3"/>
  <c r="D14187" i="3"/>
  <c r="D14188" i="3"/>
  <c r="D14189" i="3"/>
  <c r="D14190" i="3"/>
  <c r="D14191" i="3"/>
  <c r="D14192" i="3"/>
  <c r="D14193" i="3"/>
  <c r="D14194" i="3"/>
  <c r="D14195" i="3"/>
  <c r="D14196" i="3"/>
  <c r="D14197" i="3"/>
  <c r="D14198" i="3"/>
  <c r="D14124" i="3"/>
  <c r="D14199" i="3"/>
  <c r="D14125" i="3"/>
  <c r="D14200" i="3"/>
  <c r="D14201" i="3"/>
  <c r="D10856" i="3"/>
  <c r="D10857" i="3"/>
  <c r="D10858" i="3"/>
  <c r="D10859" i="3"/>
  <c r="D10860" i="3"/>
  <c r="D10861" i="3"/>
  <c r="D10862" i="3"/>
  <c r="D10863" i="3"/>
  <c r="D10864" i="3"/>
  <c r="D10865" i="3"/>
  <c r="D10866" i="3"/>
  <c r="D10867" i="3"/>
  <c r="D10868" i="3"/>
  <c r="D10869" i="3"/>
  <c r="D10870" i="3"/>
  <c r="D10871" i="3"/>
  <c r="D10872" i="3"/>
  <c r="D10837" i="3"/>
  <c r="D10873" i="3"/>
  <c r="D10874" i="3"/>
  <c r="D10875" i="3"/>
  <c r="D10876" i="3"/>
  <c r="D10877" i="3"/>
  <c r="D10878" i="3"/>
  <c r="D10838" i="3"/>
  <c r="D10839" i="3"/>
  <c r="D10879" i="3"/>
  <c r="D10880" i="3"/>
  <c r="D10881" i="3"/>
  <c r="D10882" i="3"/>
  <c r="D10883" i="3"/>
  <c r="D10884" i="3"/>
  <c r="D10885" i="3"/>
  <c r="D10886" i="3"/>
  <c r="D10887" i="3"/>
  <c r="D10888" i="3"/>
  <c r="D10889" i="3"/>
  <c r="D10890" i="3"/>
  <c r="D10891" i="3"/>
  <c r="D10892" i="3"/>
  <c r="D10893" i="3"/>
  <c r="D10894" i="3"/>
  <c r="D10895" i="3"/>
  <c r="D10896" i="3"/>
  <c r="D10897" i="3"/>
  <c r="D10898" i="3"/>
  <c r="D10899" i="3"/>
  <c r="D10900" i="3"/>
  <c r="D10901" i="3"/>
  <c r="D10902" i="3"/>
  <c r="D10903" i="3"/>
  <c r="D10904" i="3"/>
  <c r="D10905" i="3"/>
  <c r="D10906" i="3"/>
  <c r="D10907" i="3"/>
  <c r="D10908" i="3"/>
  <c r="D10909" i="3"/>
  <c r="D10910" i="3"/>
  <c r="D10911" i="3"/>
  <c r="D10912" i="3"/>
  <c r="D10913" i="3"/>
  <c r="D10914" i="3"/>
  <c r="D10915" i="3"/>
  <c r="D10916" i="3"/>
  <c r="D10917" i="3"/>
  <c r="D10918" i="3"/>
  <c r="D10919" i="3"/>
  <c r="D10920" i="3"/>
  <c r="D10921" i="3"/>
  <c r="D10922" i="3"/>
  <c r="D10923" i="3"/>
  <c r="D10924" i="3"/>
  <c r="D10925" i="3"/>
  <c r="D10926" i="3"/>
  <c r="D10927" i="3"/>
  <c r="D10928" i="3"/>
  <c r="D10929" i="3"/>
  <c r="D10840" i="3"/>
  <c r="D10841" i="3"/>
  <c r="D10930" i="3"/>
  <c r="D10931" i="3"/>
  <c r="D10932" i="3"/>
  <c r="D10842" i="3"/>
  <c r="D10933" i="3"/>
  <c r="D10934" i="3"/>
  <c r="D10935" i="3"/>
  <c r="D10843" i="3"/>
  <c r="D10936" i="3"/>
  <c r="D10937" i="3"/>
  <c r="D10938" i="3"/>
  <c r="D10939" i="3"/>
  <c r="D10940" i="3"/>
  <c r="D10941" i="3"/>
  <c r="D10942" i="3"/>
  <c r="D10844" i="3"/>
  <c r="D10943" i="3"/>
  <c r="D10845" i="3"/>
  <c r="D10944" i="3"/>
  <c r="D10945" i="3"/>
  <c r="D10946" i="3"/>
  <c r="D10847" i="3"/>
  <c r="D10848" i="3"/>
  <c r="D10849" i="3"/>
  <c r="D10947" i="3"/>
  <c r="D10850" i="3"/>
  <c r="D10851" i="3"/>
  <c r="D10852" i="3"/>
  <c r="D10853" i="3"/>
  <c r="D10948" i="3"/>
  <c r="D10854" i="3"/>
  <c r="D10949" i="3"/>
  <c r="D10950" i="3"/>
  <c r="D10855" i="3"/>
  <c r="D10951" i="3"/>
  <c r="D10952" i="3"/>
  <c r="D10953" i="3"/>
  <c r="D10846" i="3"/>
  <c r="D10972" i="3"/>
  <c r="D10975" i="3"/>
  <c r="D10979" i="3"/>
  <c r="D10977" i="3"/>
  <c r="D10981" i="3"/>
  <c r="D10974" i="3"/>
  <c r="D10978" i="3"/>
  <c r="D10980" i="3"/>
  <c r="D10973" i="3"/>
  <c r="D10976" i="3"/>
  <c r="D10983" i="3"/>
  <c r="D10993" i="3"/>
  <c r="D10997" i="3"/>
  <c r="D10984" i="3"/>
  <c r="D10987" i="3"/>
  <c r="D10988" i="3"/>
  <c r="D10995" i="3"/>
  <c r="D10994" i="3"/>
  <c r="D11000" i="3"/>
  <c r="D10990" i="3"/>
  <c r="D10982" i="3"/>
  <c r="D10998" i="3"/>
  <c r="D10991" i="3"/>
  <c r="D10992" i="3"/>
  <c r="D10999" i="3"/>
  <c r="D10996" i="3"/>
  <c r="D10986" i="3"/>
  <c r="D10989" i="3"/>
  <c r="D10985" i="3"/>
  <c r="D10966" i="3"/>
  <c r="D10967" i="3"/>
  <c r="D10968" i="3"/>
  <c r="D10965" i="3"/>
  <c r="D10964" i="3"/>
  <c r="D10962" i="3"/>
  <c r="D10963" i="3"/>
  <c r="D10970" i="3"/>
  <c r="D10969" i="3"/>
  <c r="D10971" i="3"/>
  <c r="D11161" i="3"/>
  <c r="D11162" i="3"/>
  <c r="D11163" i="3"/>
  <c r="D11164" i="3"/>
  <c r="D11165" i="3"/>
  <c r="D11166" i="3"/>
  <c r="D11167" i="3"/>
  <c r="D11168" i="3"/>
  <c r="D11169" i="3"/>
  <c r="D11170" i="3"/>
  <c r="D11171" i="3"/>
  <c r="D11173" i="3"/>
  <c r="D11174" i="3"/>
  <c r="D11175" i="3"/>
  <c r="D11176" i="3"/>
  <c r="D11177" i="3"/>
  <c r="D11178" i="3"/>
  <c r="D11179" i="3"/>
  <c r="D11180" i="3"/>
  <c r="D11181" i="3"/>
  <c r="D11182" i="3"/>
  <c r="D11183" i="3"/>
  <c r="D11184" i="3"/>
  <c r="D11185" i="3"/>
  <c r="D11186" i="3"/>
  <c r="D11187" i="3"/>
  <c r="D11188" i="3"/>
  <c r="D11189" i="3"/>
  <c r="D11190" i="3"/>
  <c r="D11191" i="3"/>
  <c r="D11192" i="3"/>
  <c r="D11193" i="3"/>
  <c r="D11194" i="3"/>
  <c r="D11195" i="3"/>
  <c r="D11196" i="3"/>
  <c r="D11197" i="3"/>
  <c r="D11198" i="3"/>
  <c r="D11199" i="3"/>
  <c r="D11200" i="3"/>
  <c r="D11172" i="3"/>
  <c r="D11205" i="3"/>
  <c r="D11204" i="3"/>
  <c r="D11201" i="3"/>
  <c r="D11203" i="3"/>
  <c r="D11202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190" i="3"/>
  <c r="D1191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192" i="3"/>
  <c r="D1278" i="3"/>
  <c r="D1279" i="3"/>
  <c r="D1280" i="3"/>
  <c r="D1281" i="3"/>
  <c r="D1282" i="3"/>
  <c r="D1193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64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83" i="3"/>
  <c r="D12984" i="3"/>
  <c r="D12985" i="3"/>
  <c r="D12986" i="3"/>
  <c r="D12987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3004" i="3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24" i="3"/>
  <c r="D13025" i="3"/>
  <c r="D13026" i="3"/>
  <c r="D12988" i="3"/>
  <c r="D13027" i="3"/>
  <c r="D13028" i="3"/>
  <c r="D13029" i="3"/>
  <c r="D13030" i="3"/>
  <c r="D13031" i="3"/>
  <c r="D13032" i="3"/>
  <c r="D13033" i="3"/>
  <c r="D13034" i="3"/>
  <c r="D13035" i="3"/>
  <c r="D13037" i="3"/>
  <c r="D13038" i="3"/>
  <c r="D13039" i="3"/>
  <c r="D13040" i="3"/>
  <c r="D13041" i="3"/>
  <c r="D13042" i="3"/>
  <c r="D13043" i="3"/>
  <c r="D13044" i="3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64" i="3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84" i="3"/>
  <c r="D13085" i="3"/>
  <c r="D13086" i="3"/>
  <c r="D13087" i="3"/>
  <c r="D13088" i="3"/>
  <c r="D13089" i="3"/>
  <c r="D13090" i="3"/>
  <c r="D13036" i="3"/>
  <c r="D11206" i="3"/>
  <c r="D11207" i="3"/>
  <c r="D11208" i="3"/>
  <c r="D11209" i="3"/>
  <c r="D11210" i="3"/>
  <c r="D11211" i="3"/>
  <c r="D11212" i="3"/>
  <c r="D11213" i="3"/>
  <c r="D11214" i="3"/>
  <c r="D11215" i="3"/>
  <c r="D11216" i="3"/>
  <c r="D11217" i="3"/>
  <c r="D11218" i="3"/>
  <c r="D11219" i="3"/>
  <c r="D11220" i="3"/>
  <c r="D11221" i="3"/>
  <c r="D11222" i="3"/>
  <c r="D11223" i="3"/>
  <c r="D11224" i="3"/>
  <c r="D11225" i="3"/>
  <c r="D11226" i="3"/>
  <c r="D11227" i="3"/>
  <c r="D11228" i="3"/>
  <c r="D11229" i="3"/>
  <c r="D11230" i="3"/>
  <c r="D11231" i="3"/>
  <c r="D11232" i="3"/>
  <c r="D11233" i="3"/>
  <c r="D11234" i="3"/>
  <c r="D11235" i="3"/>
  <c r="D11236" i="3"/>
  <c r="D11237" i="3"/>
  <c r="D11238" i="3"/>
  <c r="D11239" i="3"/>
  <c r="D11240" i="3"/>
  <c r="D11241" i="3"/>
  <c r="D11242" i="3"/>
  <c r="D11243" i="3"/>
  <c r="D11244" i="3"/>
  <c r="D11245" i="3"/>
  <c r="D11246" i="3"/>
  <c r="D11247" i="3"/>
  <c r="D11248" i="3"/>
  <c r="D11249" i="3"/>
  <c r="D11250" i="3"/>
  <c r="D11251" i="3"/>
  <c r="D11252" i="3"/>
  <c r="D11253" i="3"/>
  <c r="D11254" i="3"/>
  <c r="D11255" i="3"/>
  <c r="D11256" i="3"/>
  <c r="D11257" i="3"/>
  <c r="D11258" i="3"/>
  <c r="D11259" i="3"/>
  <c r="D11260" i="3"/>
  <c r="D11261" i="3"/>
  <c r="D11262" i="3"/>
  <c r="D11263" i="3"/>
  <c r="D11264" i="3"/>
  <c r="D11265" i="3"/>
  <c r="D11266" i="3"/>
  <c r="D11267" i="3"/>
  <c r="D11268" i="3"/>
  <c r="D11269" i="3"/>
  <c r="D11270" i="3"/>
  <c r="D11271" i="3"/>
  <c r="D11272" i="3"/>
  <c r="D11273" i="3"/>
  <c r="D11274" i="3"/>
  <c r="D11275" i="3"/>
  <c r="D11276" i="3"/>
  <c r="D11277" i="3"/>
  <c r="D11278" i="3"/>
  <c r="D11279" i="3"/>
  <c r="D11280" i="3"/>
  <c r="D11281" i="3"/>
  <c r="D11282" i="3"/>
  <c r="D11283" i="3"/>
  <c r="D1128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304" i="3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24" i="3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44" i="3"/>
  <c r="D11345" i="3"/>
  <c r="D11346" i="3"/>
  <c r="D11347" i="3"/>
  <c r="D11348" i="3"/>
  <c r="D11349" i="3"/>
  <c r="D11350" i="3"/>
  <c r="D11351" i="3"/>
  <c r="D11352" i="3"/>
  <c r="D11353" i="3"/>
  <c r="D11354" i="3"/>
  <c r="D11358" i="3"/>
  <c r="D11361" i="3"/>
  <c r="D11367" i="3"/>
  <c r="D11364" i="3"/>
  <c r="D11363" i="3"/>
  <c r="D11360" i="3"/>
  <c r="D11371" i="3"/>
  <c r="D11365" i="3"/>
  <c r="D11374" i="3"/>
  <c r="D11377" i="3"/>
  <c r="D11370" i="3"/>
  <c r="D11375" i="3"/>
  <c r="D11359" i="3"/>
  <c r="D11380" i="3"/>
  <c r="D11368" i="3"/>
  <c r="D11372" i="3"/>
  <c r="D11373" i="3"/>
  <c r="D11378" i="3"/>
  <c r="D11362" i="3"/>
  <c r="D11376" i="3"/>
  <c r="D11379" i="3"/>
  <c r="D11369" i="3"/>
  <c r="D11366" i="3"/>
  <c r="D11355" i="3"/>
  <c r="D11356" i="3"/>
  <c r="D11357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09" i="3"/>
  <c r="D6110" i="3"/>
  <c r="D14206" i="3"/>
  <c r="D14207" i="3"/>
  <c r="D14208" i="3"/>
  <c r="D14209" i="3"/>
  <c r="D14210" i="3"/>
  <c r="D14211" i="3"/>
  <c r="D14212" i="3"/>
  <c r="D14213" i="3"/>
  <c r="D14214" i="3"/>
  <c r="D14215" i="3"/>
  <c r="D14216" i="3"/>
  <c r="D14217" i="3"/>
  <c r="D14218" i="3"/>
  <c r="D14219" i="3"/>
  <c r="D14220" i="3"/>
  <c r="D14221" i="3"/>
  <c r="D14264" i="3"/>
  <c r="D14222" i="3"/>
  <c r="D14223" i="3"/>
  <c r="D14224" i="3"/>
  <c r="D14225" i="3"/>
  <c r="D14226" i="3"/>
  <c r="D14227" i="3"/>
  <c r="D14228" i="3"/>
  <c r="D14229" i="3"/>
  <c r="D14230" i="3"/>
  <c r="D14231" i="3"/>
  <c r="D14232" i="3"/>
  <c r="D14233" i="3"/>
  <c r="D14234" i="3"/>
  <c r="D14235" i="3"/>
  <c r="D14236" i="3"/>
  <c r="D14237" i="3"/>
  <c r="D14238" i="3"/>
  <c r="D14239" i="3"/>
  <c r="D14240" i="3"/>
  <c r="D14241" i="3"/>
  <c r="D14242" i="3"/>
  <c r="D14243" i="3"/>
  <c r="D14244" i="3"/>
  <c r="D14245" i="3"/>
  <c r="D14246" i="3"/>
  <c r="D14247" i="3"/>
  <c r="D14248" i="3"/>
  <c r="D14249" i="3"/>
  <c r="D14250" i="3"/>
  <c r="D14251" i="3"/>
  <c r="D14252" i="3"/>
  <c r="D14253" i="3"/>
  <c r="D14254" i="3"/>
  <c r="D14255" i="3"/>
  <c r="D14256" i="3"/>
  <c r="D14257" i="3"/>
  <c r="D14258" i="3"/>
  <c r="D14259" i="3"/>
  <c r="D14260" i="3"/>
  <c r="D14261" i="3"/>
  <c r="D14262" i="3"/>
  <c r="D14263" i="3"/>
  <c r="D14265" i="3"/>
  <c r="D14266" i="3"/>
  <c r="D14267" i="3"/>
  <c r="D14268" i="3"/>
  <c r="D14269" i="3"/>
  <c r="D14270" i="3"/>
  <c r="D14271" i="3"/>
  <c r="D14272" i="3"/>
  <c r="D14273" i="3"/>
  <c r="D14274" i="3"/>
  <c r="D14275" i="3"/>
  <c r="D14276" i="3"/>
  <c r="D14277" i="3"/>
  <c r="D14278" i="3"/>
  <c r="D14279" i="3"/>
  <c r="D14280" i="3"/>
  <c r="D14281" i="3"/>
  <c r="D14202" i="3"/>
  <c r="D14282" i="3"/>
  <c r="D14283" i="3"/>
  <c r="D14203" i="3"/>
  <c r="D14204" i="3"/>
  <c r="D14284" i="3"/>
  <c r="D14285" i="3"/>
  <c r="D14286" i="3"/>
  <c r="D14287" i="3"/>
  <c r="D14288" i="3"/>
  <c r="D14289" i="3"/>
  <c r="D14290" i="3"/>
  <c r="D14291" i="3"/>
  <c r="D14292" i="3"/>
  <c r="D14293" i="3"/>
  <c r="D14294" i="3"/>
  <c r="D14295" i="3"/>
  <c r="D14296" i="3"/>
  <c r="D14297" i="3"/>
  <c r="D14298" i="3"/>
  <c r="D14299" i="3"/>
  <c r="D14300" i="3"/>
  <c r="D14301" i="3"/>
  <c r="D14302" i="3"/>
  <c r="D14303" i="3"/>
  <c r="D14304" i="3"/>
  <c r="D14305" i="3"/>
  <c r="D14306" i="3"/>
  <c r="D14307" i="3"/>
  <c r="D14308" i="3"/>
  <c r="D14309" i="3"/>
  <c r="D14310" i="3"/>
  <c r="D14311" i="3"/>
  <c r="D14312" i="3"/>
  <c r="D14313" i="3"/>
  <c r="D14314" i="3"/>
  <c r="D14315" i="3"/>
  <c r="D14205" i="3"/>
  <c r="D14316" i="3"/>
  <c r="D14317" i="3"/>
  <c r="D14318" i="3"/>
  <c r="D10133" i="3"/>
  <c r="D10134" i="3"/>
  <c r="D10135" i="3"/>
  <c r="D10136" i="3"/>
  <c r="D10137" i="3"/>
  <c r="D10138" i="3"/>
  <c r="D10139" i="3"/>
  <c r="D10140" i="3"/>
  <c r="D10141" i="3"/>
  <c r="D10142" i="3"/>
  <c r="D10143" i="3"/>
  <c r="D10144" i="3"/>
  <c r="D10145" i="3"/>
  <c r="D10146" i="3"/>
  <c r="D10147" i="3"/>
  <c r="D10148" i="3"/>
  <c r="D10149" i="3"/>
  <c r="D10150" i="3"/>
  <c r="D10151" i="3"/>
  <c r="D10152" i="3"/>
  <c r="D10153" i="3"/>
  <c r="D10154" i="3"/>
  <c r="D10155" i="3"/>
  <c r="D10156" i="3"/>
  <c r="D10157" i="3"/>
  <c r="D10158" i="3"/>
  <c r="D10159" i="3"/>
  <c r="D10160" i="3"/>
  <c r="D10161" i="3"/>
  <c r="D10162" i="3"/>
  <c r="D10163" i="3"/>
  <c r="D10164" i="3"/>
  <c r="D10165" i="3"/>
  <c r="D10166" i="3"/>
  <c r="D10167" i="3"/>
  <c r="D10168" i="3"/>
  <c r="D10169" i="3"/>
  <c r="D10170" i="3"/>
  <c r="D10171" i="3"/>
  <c r="D10172" i="3"/>
  <c r="D10173" i="3"/>
  <c r="D10174" i="3"/>
  <c r="D10175" i="3"/>
  <c r="D10176" i="3"/>
  <c r="D10177" i="3"/>
  <c r="D10178" i="3"/>
  <c r="D10179" i="3"/>
  <c r="D10180" i="3"/>
  <c r="D10181" i="3"/>
  <c r="D10182" i="3"/>
  <c r="D10183" i="3"/>
  <c r="D10184" i="3"/>
  <c r="D10185" i="3"/>
  <c r="D10186" i="3"/>
  <c r="D10187" i="3"/>
  <c r="D10188" i="3"/>
  <c r="D10189" i="3"/>
  <c r="D10190" i="3"/>
  <c r="D10191" i="3"/>
  <c r="D10192" i="3"/>
  <c r="D10193" i="3"/>
  <c r="D10194" i="3"/>
  <c r="D10195" i="3"/>
  <c r="D10196" i="3"/>
  <c r="D10197" i="3"/>
  <c r="D10198" i="3"/>
  <c r="D10199" i="3"/>
  <c r="D10200" i="3"/>
  <c r="D10201" i="3"/>
  <c r="D10202" i="3"/>
  <c r="D10203" i="3"/>
  <c r="D10204" i="3"/>
  <c r="D10205" i="3"/>
  <c r="D10206" i="3"/>
  <c r="D10207" i="3"/>
  <c r="D10208" i="3"/>
  <c r="D10209" i="3"/>
  <c r="D10210" i="3"/>
  <c r="D10211" i="3"/>
  <c r="D10212" i="3"/>
  <c r="D10213" i="3"/>
  <c r="D10214" i="3"/>
  <c r="D10215" i="3"/>
  <c r="D10216" i="3"/>
  <c r="D10217" i="3"/>
  <c r="D10218" i="3"/>
  <c r="D10219" i="3"/>
  <c r="D10220" i="3"/>
  <c r="D10221" i="3"/>
  <c r="D10222" i="3"/>
  <c r="D10223" i="3"/>
  <c r="D10224" i="3"/>
  <c r="D10225" i="3"/>
  <c r="D10226" i="3"/>
  <c r="D10227" i="3"/>
  <c r="D10228" i="3"/>
  <c r="D10229" i="3"/>
  <c r="D10230" i="3"/>
  <c r="D10231" i="3"/>
  <c r="D10232" i="3"/>
  <c r="D10233" i="3"/>
  <c r="D10234" i="3"/>
  <c r="D10235" i="3"/>
  <c r="D10236" i="3"/>
  <c r="D10237" i="3"/>
  <c r="D10238" i="3"/>
  <c r="D10240" i="3"/>
  <c r="D10241" i="3"/>
  <c r="D10242" i="3"/>
  <c r="D10243" i="3"/>
  <c r="D10244" i="3"/>
  <c r="D10245" i="3"/>
  <c r="D10246" i="3"/>
  <c r="D10247" i="3"/>
  <c r="D10248" i="3"/>
  <c r="D10249" i="3"/>
  <c r="D10250" i="3"/>
  <c r="D10251" i="3"/>
  <c r="D10252" i="3"/>
  <c r="D10253" i="3"/>
  <c r="D10254" i="3"/>
  <c r="D10255" i="3"/>
  <c r="D10256" i="3"/>
  <c r="D10257" i="3"/>
  <c r="D10258" i="3"/>
  <c r="D10259" i="3"/>
  <c r="D10260" i="3"/>
  <c r="D10261" i="3"/>
  <c r="D10262" i="3"/>
  <c r="D10263" i="3"/>
  <c r="D10264" i="3"/>
  <c r="D10268" i="3"/>
  <c r="D10271" i="3"/>
  <c r="D10273" i="3"/>
  <c r="D10270" i="3"/>
  <c r="D10281" i="3"/>
  <c r="D10278" i="3"/>
  <c r="D10282" i="3"/>
  <c r="D10269" i="3"/>
  <c r="D10276" i="3"/>
  <c r="D10279" i="3"/>
  <c r="D10283" i="3"/>
  <c r="D10280" i="3"/>
  <c r="D10277" i="3"/>
  <c r="D10284" i="3"/>
  <c r="D10274" i="3"/>
  <c r="D10265" i="3"/>
  <c r="D10266" i="3"/>
  <c r="D10267" i="3"/>
  <c r="D10239" i="3"/>
  <c r="D10272" i="3"/>
  <c r="D10275" i="3"/>
  <c r="D9455" i="3"/>
  <c r="D9459" i="3"/>
  <c r="D9460" i="3"/>
  <c r="D9461" i="3"/>
  <c r="D9469" i="3"/>
  <c r="D9474" i="3"/>
  <c r="D9473" i="3"/>
  <c r="D9472" i="3"/>
  <c r="D9468" i="3"/>
  <c r="D9471" i="3"/>
  <c r="D9470" i="3"/>
  <c r="D9475" i="3"/>
  <c r="D9476" i="3"/>
  <c r="D9479" i="3"/>
  <c r="D9478" i="3"/>
  <c r="D9477" i="3"/>
  <c r="D9480" i="3"/>
  <c r="D9481" i="3"/>
  <c r="D9486" i="3"/>
  <c r="D9489" i="3"/>
  <c r="D9487" i="3"/>
  <c r="D9488" i="3"/>
  <c r="D9485" i="3"/>
  <c r="D9484" i="3"/>
  <c r="D9483" i="3"/>
  <c r="D9490" i="3"/>
  <c r="D9492" i="3"/>
  <c r="D9494" i="3"/>
  <c r="D9495" i="3"/>
  <c r="D9491" i="3"/>
  <c r="D9496" i="3"/>
  <c r="D9493" i="3"/>
  <c r="D9497" i="3"/>
  <c r="D9498" i="3"/>
  <c r="D9499" i="3"/>
  <c r="D9500" i="3"/>
  <c r="D9501" i="3"/>
  <c r="D9502" i="3"/>
  <c r="D9503" i="3"/>
  <c r="D9504" i="3"/>
  <c r="D9505" i="3"/>
  <c r="D9508" i="3"/>
  <c r="D9509" i="3"/>
  <c r="D9510" i="3"/>
  <c r="D9512" i="3"/>
  <c r="D9513" i="3"/>
  <c r="D9511" i="3"/>
  <c r="D9506" i="3"/>
  <c r="D9507" i="3"/>
  <c r="D9482" i="3"/>
  <c r="D9517" i="3"/>
  <c r="D9514" i="3"/>
  <c r="D9534" i="3"/>
  <c r="D9515" i="3"/>
  <c r="D9516" i="3"/>
  <c r="D9519" i="3"/>
  <c r="D9520" i="3"/>
  <c r="D9521" i="3"/>
  <c r="D9522" i="3"/>
  <c r="D9523" i="3"/>
  <c r="D9524" i="3"/>
  <c r="D9525" i="3"/>
  <c r="D9526" i="3"/>
  <c r="D9527" i="3"/>
  <c r="D9528" i="3"/>
  <c r="D9529" i="3"/>
  <c r="D9530" i="3"/>
  <c r="D9531" i="3"/>
  <c r="D9532" i="3"/>
  <c r="D9533" i="3"/>
  <c r="D9535" i="3"/>
  <c r="D9536" i="3"/>
  <c r="D9537" i="3"/>
  <c r="D9538" i="3"/>
  <c r="D9539" i="3"/>
  <c r="D9540" i="3"/>
  <c r="D9541" i="3"/>
  <c r="D9542" i="3"/>
  <c r="D9543" i="3"/>
  <c r="D9544" i="3"/>
  <c r="D9545" i="3"/>
  <c r="D9546" i="3"/>
  <c r="D9547" i="3"/>
  <c r="D9548" i="3"/>
  <c r="D9549" i="3"/>
  <c r="D9550" i="3"/>
  <c r="D9551" i="3"/>
  <c r="D9552" i="3"/>
  <c r="D9553" i="3"/>
  <c r="D9554" i="3"/>
  <c r="D9555" i="3"/>
  <c r="D9556" i="3"/>
  <c r="D9557" i="3"/>
  <c r="D9558" i="3"/>
  <c r="D9559" i="3"/>
  <c r="D9560" i="3"/>
  <c r="D9561" i="3"/>
  <c r="D9562" i="3"/>
  <c r="D9563" i="3"/>
  <c r="D9564" i="3"/>
  <c r="D9565" i="3"/>
  <c r="D9566" i="3"/>
  <c r="D9567" i="3"/>
  <c r="D9568" i="3"/>
  <c r="D9569" i="3"/>
  <c r="D9570" i="3"/>
  <c r="D9571" i="3"/>
  <c r="D9572" i="3"/>
  <c r="D9573" i="3"/>
  <c r="D9574" i="3"/>
  <c r="D9575" i="3"/>
  <c r="D9576" i="3"/>
  <c r="D9577" i="3"/>
  <c r="D9578" i="3"/>
  <c r="D9579" i="3"/>
  <c r="D9580" i="3"/>
  <c r="D9581" i="3"/>
  <c r="D9582" i="3"/>
  <c r="D9583" i="3"/>
  <c r="D9584" i="3"/>
  <c r="D9585" i="3"/>
  <c r="D9586" i="3"/>
  <c r="D9587" i="3"/>
  <c r="D9588" i="3"/>
  <c r="D9621" i="3"/>
  <c r="D9518" i="3"/>
  <c r="D9589" i="3"/>
  <c r="D9590" i="3"/>
  <c r="D9591" i="3"/>
  <c r="D9592" i="3"/>
  <c r="D9593" i="3"/>
  <c r="D9594" i="3"/>
  <c r="D9595" i="3"/>
  <c r="D9596" i="3"/>
  <c r="D9597" i="3"/>
  <c r="D9598" i="3"/>
  <c r="D9599" i="3"/>
  <c r="D9600" i="3"/>
  <c r="D9601" i="3"/>
  <c r="D9602" i="3"/>
  <c r="D9603" i="3"/>
  <c r="D9604" i="3"/>
  <c r="D9606" i="3"/>
  <c r="D9607" i="3"/>
  <c r="D9608" i="3"/>
  <c r="D9609" i="3"/>
  <c r="D9610" i="3"/>
  <c r="D9625" i="3"/>
  <c r="D9626" i="3"/>
  <c r="D9627" i="3"/>
  <c r="D9628" i="3"/>
  <c r="D9629" i="3"/>
  <c r="D9630" i="3"/>
  <c r="D9631" i="3"/>
  <c r="D9453" i="3"/>
  <c r="D9454" i="3"/>
  <c r="D9456" i="3"/>
  <c r="D9611" i="3"/>
  <c r="D9613" i="3"/>
  <c r="D9614" i="3"/>
  <c r="D9615" i="3"/>
  <c r="D9616" i="3"/>
  <c r="D9617" i="3"/>
  <c r="D9618" i="3"/>
  <c r="D9619" i="3"/>
  <c r="D9620" i="3"/>
  <c r="D9612" i="3"/>
  <c r="D9622" i="3"/>
  <c r="D9623" i="3"/>
  <c r="D9624" i="3"/>
  <c r="D9464" i="3"/>
  <c r="D9462" i="3"/>
  <c r="D9465" i="3"/>
  <c r="D9463" i="3"/>
  <c r="D9466" i="3"/>
  <c r="D9467" i="3"/>
  <c r="D9458" i="3"/>
  <c r="D9457" i="3"/>
  <c r="D9605" i="3"/>
  <c r="D6566" i="3"/>
  <c r="D6568" i="3"/>
  <c r="D6569" i="3"/>
  <c r="D6570" i="3"/>
  <c r="D6571" i="3"/>
  <c r="D6572" i="3"/>
  <c r="D6573" i="3"/>
  <c r="D6574" i="3"/>
  <c r="D6575" i="3"/>
  <c r="D6567" i="3"/>
  <c r="D6542" i="3"/>
  <c r="D6577" i="3"/>
  <c r="D6578" i="3"/>
  <c r="D6576" i="3"/>
  <c r="D6543" i="3"/>
  <c r="D6544" i="3"/>
  <c r="D6545" i="3"/>
  <c r="D6546" i="3"/>
  <c r="D6548" i="3"/>
  <c r="D6550" i="3"/>
  <c r="D6549" i="3"/>
  <c r="D6547" i="3"/>
  <c r="D6551" i="3"/>
  <c r="D6588" i="3"/>
  <c r="D6587" i="3"/>
  <c r="D6586" i="3"/>
  <c r="D6585" i="3"/>
  <c r="D6584" i="3"/>
  <c r="D6582" i="3"/>
  <c r="D6589" i="3"/>
  <c r="D6580" i="3"/>
  <c r="D6581" i="3"/>
  <c r="D6583" i="3"/>
  <c r="D6555" i="3"/>
  <c r="D6556" i="3"/>
  <c r="D6558" i="3"/>
  <c r="D6557" i="3"/>
  <c r="D6553" i="3"/>
  <c r="D6554" i="3"/>
  <c r="D6579" i="3"/>
  <c r="D6552" i="3"/>
  <c r="D6559" i="3"/>
  <c r="D6560" i="3"/>
  <c r="D6561" i="3"/>
  <c r="D6562" i="3"/>
  <c r="D6538" i="3"/>
  <c r="D6540" i="3"/>
  <c r="D6541" i="3"/>
  <c r="D6563" i="3"/>
  <c r="D6564" i="3"/>
  <c r="D6565" i="3"/>
  <c r="D6539" i="3"/>
  <c r="D801" i="3"/>
  <c r="D802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74" i="3"/>
  <c r="D875" i="3"/>
  <c r="D877" i="3"/>
  <c r="D871" i="3"/>
  <c r="D876" i="3"/>
  <c r="D873" i="3"/>
  <c r="D872" i="3"/>
  <c r="D878" i="3"/>
  <c r="D869" i="3"/>
  <c r="D870" i="3"/>
  <c r="D879" i="3"/>
  <c r="D803" i="3"/>
  <c r="D804" i="3"/>
  <c r="D805" i="3"/>
  <c r="D806" i="3"/>
  <c r="D10101" i="3"/>
  <c r="D10112" i="3"/>
  <c r="D10113" i="3"/>
  <c r="D10114" i="3"/>
  <c r="D10117" i="3"/>
  <c r="D10118" i="3"/>
  <c r="D10115" i="3"/>
  <c r="D10119" i="3"/>
  <c r="D10120" i="3"/>
  <c r="D10121" i="3"/>
  <c r="D10122" i="3"/>
  <c r="D10116" i="3"/>
  <c r="D10123" i="3"/>
  <c r="D10124" i="3"/>
  <c r="D10125" i="3"/>
  <c r="D10126" i="3"/>
  <c r="D10083" i="3"/>
  <c r="D10128" i="3"/>
  <c r="D10130" i="3"/>
  <c r="D10131" i="3"/>
  <c r="D10129" i="3"/>
  <c r="D10127" i="3"/>
  <c r="D10084" i="3"/>
  <c r="D10085" i="3"/>
  <c r="D10086" i="3"/>
  <c r="D10087" i="3"/>
  <c r="D10088" i="3"/>
  <c r="D10089" i="3"/>
  <c r="D10090" i="3"/>
  <c r="D10091" i="3"/>
  <c r="D10092" i="3"/>
  <c r="D10093" i="3"/>
  <c r="D10094" i="3"/>
  <c r="D10096" i="3"/>
  <c r="D10099" i="3"/>
  <c r="D10098" i="3"/>
  <c r="D10095" i="3"/>
  <c r="D10097" i="3"/>
  <c r="D10100" i="3"/>
  <c r="D10082" i="3"/>
  <c r="D10081" i="3"/>
  <c r="D10105" i="3"/>
  <c r="D10106" i="3"/>
  <c r="D10107" i="3"/>
  <c r="D10108" i="3"/>
  <c r="D10109" i="3"/>
  <c r="D10110" i="3"/>
  <c r="D10111" i="3"/>
  <c r="D10132" i="3"/>
  <c r="D10102" i="3"/>
  <c r="D10103" i="3"/>
  <c r="D10104" i="3"/>
  <c r="D11381" i="3"/>
  <c r="D11382" i="3"/>
  <c r="D11383" i="3"/>
  <c r="D11384" i="3"/>
  <c r="D11385" i="3"/>
  <c r="D11386" i="3"/>
  <c r="D11387" i="3"/>
  <c r="D11388" i="3"/>
  <c r="D11389" i="3"/>
  <c r="D11390" i="3"/>
  <c r="D11391" i="3"/>
  <c r="D11392" i="3"/>
  <c r="D11393" i="3"/>
  <c r="D11394" i="3"/>
  <c r="D11395" i="3"/>
  <c r="D1139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416" i="3"/>
  <c r="D11417" i="3"/>
  <c r="D11418" i="3"/>
  <c r="D11422" i="3"/>
  <c r="D11421" i="3"/>
  <c r="D11419" i="3"/>
  <c r="D11420" i="3"/>
  <c r="D11423" i="3"/>
  <c r="D5864" i="3"/>
  <c r="D5865" i="3"/>
  <c r="D5866" i="3"/>
  <c r="D5867" i="3"/>
  <c r="D5868" i="3"/>
  <c r="D5869" i="3"/>
  <c r="D5850" i="3"/>
  <c r="D5851" i="3"/>
  <c r="D5852" i="3"/>
  <c r="D5853" i="3"/>
  <c r="D5854" i="3"/>
  <c r="D5855" i="3"/>
  <c r="D5856" i="3"/>
  <c r="D5857" i="3"/>
  <c r="D5858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59" i="3"/>
  <c r="D5860" i="3"/>
  <c r="D5861" i="3"/>
  <c r="D5888" i="3"/>
  <c r="D5889" i="3"/>
  <c r="D5890" i="3"/>
  <c r="D5891" i="3"/>
  <c r="D5892" i="3"/>
  <c r="D5893" i="3"/>
  <c r="D5894" i="3"/>
  <c r="D5895" i="3"/>
  <c r="D5896" i="3"/>
  <c r="D5863" i="3"/>
  <c r="D5898" i="3"/>
  <c r="D5899" i="3"/>
  <c r="D5862" i="3"/>
  <c r="D5897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782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00" i="3"/>
  <c r="D5901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02" i="3"/>
  <c r="D5903" i="3"/>
  <c r="D5904" i="3"/>
  <c r="D5979" i="3"/>
  <c r="D5980" i="3"/>
  <c r="D5981" i="3"/>
  <c r="D5982" i="3"/>
  <c r="D5983" i="3"/>
  <c r="D5984" i="3"/>
  <c r="D5905" i="3"/>
  <c r="D5906" i="3"/>
  <c r="D5907" i="3"/>
  <c r="D5985" i="3"/>
  <c r="D5986" i="3"/>
  <c r="D5987" i="3"/>
  <c r="D5988" i="3"/>
  <c r="D5989" i="3"/>
  <c r="D5908" i="3"/>
  <c r="D5990" i="3"/>
  <c r="D5909" i="3"/>
  <c r="D5991" i="3"/>
  <c r="D5992" i="3"/>
  <c r="D5993" i="3"/>
  <c r="D5994" i="3"/>
  <c r="D5995" i="3"/>
  <c r="D5996" i="3"/>
  <c r="D5997" i="3"/>
  <c r="D5910" i="3"/>
  <c r="D5998" i="3"/>
  <c r="D5911" i="3"/>
  <c r="D5912" i="3"/>
  <c r="D6339" i="3"/>
  <c r="D6346" i="3"/>
  <c r="D6331" i="3"/>
  <c r="D6322" i="3"/>
  <c r="D6309" i="3"/>
  <c r="D6327" i="3"/>
  <c r="D6347" i="3"/>
  <c r="D6308" i="3"/>
  <c r="D6325" i="3"/>
  <c r="D6340" i="3"/>
  <c r="D6314" i="3"/>
  <c r="D6317" i="3"/>
  <c r="D6343" i="3"/>
  <c r="D6326" i="3"/>
  <c r="D6342" i="3"/>
  <c r="D6313" i="3"/>
  <c r="D6344" i="3"/>
  <c r="D6304" i="3"/>
  <c r="D6329" i="3"/>
  <c r="D6332" i="3"/>
  <c r="D6315" i="3"/>
  <c r="D6337" i="3"/>
  <c r="D6338" i="3"/>
  <c r="D6312" i="3"/>
  <c r="D6345" i="3"/>
  <c r="D6305" i="3"/>
  <c r="D6330" i="3"/>
  <c r="D6319" i="3"/>
  <c r="D6336" i="3"/>
  <c r="D6341" i="3"/>
  <c r="D6303" i="3"/>
  <c r="D6316" i="3"/>
  <c r="D6348" i="3"/>
  <c r="D6324" i="3"/>
  <c r="D6318" i="3"/>
  <c r="D6333" i="3"/>
  <c r="D6334" i="3"/>
  <c r="D6321" i="3"/>
  <c r="D6335" i="3"/>
  <c r="D6328" i="3"/>
  <c r="D6311" i="3"/>
  <c r="D6306" i="3"/>
  <c r="D6323" i="3"/>
  <c r="D6310" i="3"/>
  <c r="D6307" i="3"/>
  <c r="D6320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283" i="3"/>
  <c r="D1362" i="3"/>
  <c r="D1363" i="3"/>
  <c r="D1364" i="3"/>
  <c r="D1365" i="3"/>
  <c r="D1366" i="3"/>
  <c r="D1367" i="3"/>
  <c r="D1368" i="3"/>
  <c r="D1284" i="3"/>
  <c r="D1369" i="3"/>
  <c r="D1286" i="3"/>
  <c r="D1287" i="3"/>
  <c r="D1370" i="3"/>
  <c r="D1371" i="3"/>
  <c r="D1372" i="3"/>
  <c r="D1373" i="3"/>
  <c r="D1288" i="3"/>
  <c r="D1374" i="3"/>
  <c r="D1289" i="3"/>
  <c r="D1375" i="3"/>
  <c r="D1376" i="3"/>
  <c r="D1377" i="3"/>
  <c r="D1290" i="3"/>
  <c r="D1291" i="3"/>
  <c r="D1292" i="3"/>
  <c r="D1293" i="3"/>
  <c r="D1294" i="3"/>
  <c r="D1295" i="3"/>
  <c r="D1378" i="3"/>
  <c r="D1296" i="3"/>
  <c r="D1297" i="3"/>
  <c r="D1379" i="3"/>
  <c r="D1380" i="3"/>
  <c r="D1298" i="3"/>
  <c r="D1285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8" i="3"/>
  <c r="D1050" i="3"/>
  <c r="D1051" i="3"/>
  <c r="D1052" i="3"/>
  <c r="D1053" i="3"/>
  <c r="D1054" i="3"/>
  <c r="D1055" i="3"/>
  <c r="D1058" i="3"/>
  <c r="D1059" i="3"/>
  <c r="D1060" i="3"/>
  <c r="D1062" i="3"/>
  <c r="D1061" i="3"/>
  <c r="D1063" i="3"/>
  <c r="D1064" i="3"/>
  <c r="D1047" i="3"/>
  <c r="D1049" i="3"/>
  <c r="D1056" i="3"/>
  <c r="D1057" i="3"/>
  <c r="D359" i="3"/>
  <c r="D360" i="3"/>
  <c r="D361" i="3"/>
  <c r="D364" i="3"/>
  <c r="D365" i="3"/>
  <c r="D362" i="3"/>
  <c r="D366" i="3"/>
  <c r="D367" i="3"/>
  <c r="D368" i="3"/>
  <c r="D369" i="3"/>
  <c r="D363" i="3"/>
  <c r="D370" i="3"/>
  <c r="D371" i="3"/>
  <c r="D372" i="3"/>
  <c r="D373" i="3"/>
  <c r="D375" i="3"/>
  <c r="D374" i="3"/>
  <c r="D377" i="3"/>
  <c r="D379" i="3"/>
  <c r="D380" i="3"/>
  <c r="D381" i="3"/>
  <c r="D382" i="3"/>
  <c r="D383" i="3"/>
  <c r="D384" i="3"/>
  <c r="D385" i="3"/>
  <c r="D386" i="3"/>
  <c r="D378" i="3"/>
  <c r="D388" i="3"/>
  <c r="D390" i="3"/>
  <c r="D391" i="3"/>
  <c r="D389" i="3"/>
  <c r="D387" i="3"/>
  <c r="D355" i="3"/>
  <c r="D356" i="3"/>
  <c r="D357" i="3"/>
  <c r="D358" i="3"/>
  <c r="D376" i="3"/>
  <c r="D392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4554" i="3"/>
  <c r="D4556" i="3"/>
  <c r="D4557" i="3"/>
  <c r="D4558" i="3"/>
  <c r="D4559" i="3"/>
  <c r="D4560" i="3"/>
  <c r="D4561" i="3"/>
  <c r="D4562" i="3"/>
  <c r="D4563" i="3"/>
  <c r="D4555" i="3"/>
  <c r="D4536" i="3"/>
  <c r="D4566" i="3"/>
  <c r="D4568" i="3"/>
  <c r="D4565" i="3"/>
  <c r="D4567" i="3"/>
  <c r="D4569" i="3"/>
  <c r="D4564" i="3"/>
  <c r="D4537" i="3"/>
  <c r="D4538" i="3"/>
  <c r="D4539" i="3"/>
  <c r="D4540" i="3"/>
  <c r="D4543" i="3"/>
  <c r="D4542" i="3"/>
  <c r="D4544" i="3"/>
  <c r="D4546" i="3"/>
  <c r="D4545" i="3"/>
  <c r="D4541" i="3"/>
  <c r="D4547" i="3"/>
  <c r="D4576" i="3"/>
  <c r="D4575" i="3"/>
  <c r="D4574" i="3"/>
  <c r="D4571" i="3"/>
  <c r="D4570" i="3"/>
  <c r="D4573" i="3"/>
  <c r="D4572" i="3"/>
  <c r="D4549" i="3"/>
  <c r="D4548" i="3"/>
  <c r="D4577" i="3"/>
  <c r="D4550" i="3"/>
  <c r="D4533" i="3"/>
  <c r="D4534" i="3"/>
  <c r="D4535" i="3"/>
  <c r="D4551" i="3"/>
  <c r="D4552" i="3"/>
  <c r="D4553" i="3"/>
  <c r="D2671" i="3"/>
  <c r="D2655" i="3"/>
  <c r="D2712" i="3"/>
  <c r="D2722" i="3"/>
  <c r="D2672" i="3"/>
  <c r="D2657" i="3"/>
  <c r="D2703" i="3"/>
  <c r="D2701" i="3"/>
  <c r="D2694" i="3"/>
  <c r="D2719" i="3"/>
  <c r="D2660" i="3"/>
  <c r="D2664" i="3"/>
  <c r="D2716" i="3"/>
  <c r="D2720" i="3"/>
  <c r="D2691" i="3"/>
  <c r="D2727" i="3"/>
  <c r="D2670" i="3"/>
  <c r="D2725" i="3"/>
  <c r="D2687" i="3"/>
  <c r="D2696" i="3"/>
  <c r="D2674" i="3"/>
  <c r="D2642" i="3"/>
  <c r="D2683" i="3"/>
  <c r="D2714" i="3"/>
  <c r="D2650" i="3"/>
  <c r="D2699" i="3"/>
  <c r="D2707" i="3"/>
  <c r="D2678" i="3"/>
  <c r="D2721" i="3"/>
  <c r="D2729" i="3"/>
  <c r="D2697" i="3"/>
  <c r="D2651" i="3"/>
  <c r="D2685" i="3"/>
  <c r="D2653" i="3"/>
  <c r="D2646" i="3"/>
  <c r="D2704" i="3"/>
  <c r="D2717" i="3"/>
  <c r="D2693" i="3"/>
  <c r="D2645" i="3"/>
  <c r="D2643" i="3"/>
  <c r="D2669" i="3"/>
  <c r="D2654" i="3"/>
  <c r="D2656" i="3"/>
  <c r="D2675" i="3"/>
  <c r="D2667" i="3"/>
  <c r="D2647" i="3"/>
  <c r="D2652" i="3"/>
  <c r="D2658" i="3"/>
  <c r="D2668" i="3"/>
  <c r="D2686" i="3"/>
  <c r="D2702" i="3"/>
  <c r="D2688" i="3"/>
  <c r="D2718" i="3"/>
  <c r="D2679" i="3"/>
  <c r="D2665" i="3"/>
  <c r="D2673" i="3"/>
  <c r="D2710" i="3"/>
  <c r="D2676" i="3"/>
  <c r="D2711" i="3"/>
  <c r="D2723" i="3"/>
  <c r="D2726" i="3"/>
  <c r="D2700" i="3"/>
  <c r="D2692" i="3"/>
  <c r="D2715" i="3"/>
  <c r="D2698" i="3"/>
  <c r="D2690" i="3"/>
  <c r="D2708" i="3"/>
  <c r="D2648" i="3"/>
  <c r="D2684" i="3"/>
  <c r="D2724" i="3"/>
  <c r="D2677" i="3"/>
  <c r="D2659" i="3"/>
  <c r="D2705" i="3"/>
  <c r="D2649" i="3"/>
  <c r="D2695" i="3"/>
  <c r="D2681" i="3"/>
  <c r="D2644" i="3"/>
  <c r="D2680" i="3"/>
  <c r="D2661" i="3"/>
  <c r="D2706" i="3"/>
  <c r="D2663" i="3"/>
  <c r="D2728" i="3"/>
  <c r="D2709" i="3"/>
  <c r="D2689" i="3"/>
  <c r="D2662" i="3"/>
  <c r="D2666" i="3"/>
  <c r="D2682" i="3"/>
  <c r="D2713" i="3"/>
  <c r="D5384" i="3"/>
  <c r="D5385" i="3"/>
  <c r="D5398" i="3"/>
  <c r="D5380" i="3"/>
  <c r="D5381" i="3"/>
  <c r="D5386" i="3"/>
  <c r="D5388" i="3"/>
  <c r="D5383" i="3"/>
  <c r="D5399" i="3"/>
  <c r="D5377" i="3"/>
  <c r="D5373" i="3"/>
  <c r="D5365" i="3"/>
  <c r="D5371" i="3"/>
  <c r="D5382" i="3"/>
  <c r="D5396" i="3"/>
  <c r="D5395" i="3"/>
  <c r="D5362" i="3"/>
  <c r="D5374" i="3"/>
  <c r="D5375" i="3"/>
  <c r="D5372" i="3"/>
  <c r="D5367" i="3"/>
  <c r="D5369" i="3"/>
  <c r="D5363" i="3"/>
  <c r="D5397" i="3"/>
  <c r="D5389" i="3"/>
  <c r="D5366" i="3"/>
  <c r="D5379" i="3"/>
  <c r="D5368" i="3"/>
  <c r="D5400" i="3"/>
  <c r="D5401" i="3"/>
  <c r="D5364" i="3"/>
  <c r="D5390" i="3"/>
  <c r="D5376" i="3"/>
  <c r="D5392" i="3"/>
  <c r="D5359" i="3"/>
  <c r="D5378" i="3"/>
  <c r="D5387" i="3"/>
  <c r="D5391" i="3"/>
  <c r="D5393" i="3"/>
  <c r="D5394" i="3"/>
  <c r="D5370" i="3"/>
  <c r="D5360" i="3"/>
  <c r="D5361" i="3"/>
  <c r="D6423" i="3"/>
  <c r="D6445" i="3"/>
  <c r="D6446" i="3"/>
  <c r="D6420" i="3"/>
  <c r="D6421" i="3"/>
  <c r="D6422" i="3"/>
  <c r="D6419" i="3"/>
  <c r="D6424" i="3"/>
  <c r="D6395" i="3"/>
  <c r="D6425" i="3"/>
  <c r="D6396" i="3"/>
  <c r="D6426" i="3"/>
  <c r="D6397" i="3"/>
  <c r="D6398" i="3"/>
  <c r="D6427" i="3"/>
  <c r="D6399" i="3"/>
  <c r="D6400" i="3"/>
  <c r="D6428" i="3"/>
  <c r="D6401" i="3"/>
  <c r="D6402" i="3"/>
  <c r="D6403" i="3"/>
  <c r="D6404" i="3"/>
  <c r="D6405" i="3"/>
  <c r="D6429" i="3"/>
  <c r="D6406" i="3"/>
  <c r="D6430" i="3"/>
  <c r="D6407" i="3"/>
  <c r="D6408" i="3"/>
  <c r="D6409" i="3"/>
  <c r="D6410" i="3"/>
  <c r="D6411" i="3"/>
  <c r="D6412" i="3"/>
  <c r="D6413" i="3"/>
  <c r="D6414" i="3"/>
  <c r="D6415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16" i="3"/>
  <c r="D6444" i="3"/>
  <c r="D6418" i="3"/>
  <c r="D6417" i="3"/>
  <c r="D11430" i="3"/>
  <c r="D11424" i="3"/>
  <c r="D11429" i="3"/>
  <c r="D11434" i="3"/>
  <c r="D11435" i="3"/>
  <c r="D11436" i="3"/>
  <c r="D11437" i="3"/>
  <c r="D11425" i="3"/>
  <c r="D11438" i="3"/>
  <c r="D11426" i="3"/>
  <c r="D11476" i="3"/>
  <c r="D11547" i="3"/>
  <c r="D11516" i="3"/>
  <c r="D11458" i="3"/>
  <c r="D11477" i="3"/>
  <c r="D11493" i="3"/>
  <c r="D11486" i="3"/>
  <c r="D11540" i="3"/>
  <c r="D11517" i="3"/>
  <c r="D11505" i="3"/>
  <c r="D11442" i="3"/>
  <c r="D11506" i="3"/>
  <c r="D11478" i="3"/>
  <c r="D11507" i="3"/>
  <c r="D11545" i="3"/>
  <c r="D11451" i="3"/>
  <c r="D11518" i="3"/>
  <c r="D11459" i="3"/>
  <c r="D11460" i="3"/>
  <c r="D11479" i="3"/>
  <c r="D11519" i="3"/>
  <c r="D11548" i="3"/>
  <c r="D11461" i="3"/>
  <c r="D11521" i="3"/>
  <c r="D11520" i="3"/>
  <c r="D11522" i="3"/>
  <c r="D11443" i="3"/>
  <c r="D11523" i="3"/>
  <c r="D11524" i="3"/>
  <c r="D11480" i="3"/>
  <c r="D11546" i="3"/>
  <c r="D11541" i="3"/>
  <c r="D11487" i="3"/>
  <c r="D11452" i="3"/>
  <c r="D11525" i="3"/>
  <c r="D11462" i="3"/>
  <c r="D11494" i="3"/>
  <c r="D11463" i="3"/>
  <c r="D11453" i="3"/>
  <c r="D11490" i="3"/>
  <c r="D11526" i="3"/>
  <c r="D11527" i="3"/>
  <c r="D11431" i="3"/>
  <c r="D11428" i="3"/>
  <c r="D11432" i="3"/>
  <c r="D11427" i="3"/>
  <c r="D11433" i="3"/>
  <c r="D11488" i="3"/>
  <c r="D11508" i="3"/>
  <c r="D11499" i="3"/>
  <c r="D11528" i="3"/>
  <c r="D11464" i="3"/>
  <c r="D11491" i="3"/>
  <c r="D11542" i="3"/>
  <c r="D11509" i="3"/>
  <c r="D11440" i="3"/>
  <c r="D11444" i="3"/>
  <c r="D11441" i="3"/>
  <c r="D11529" i="3"/>
  <c r="D11510" i="3"/>
  <c r="D11500" i="3"/>
  <c r="D11530" i="3"/>
  <c r="D11465" i="3"/>
  <c r="D11531" i="3"/>
  <c r="D11511" i="3"/>
  <c r="D11501" i="3"/>
  <c r="D11532" i="3"/>
  <c r="D11543" i="3"/>
  <c r="D11495" i="3"/>
  <c r="D11544" i="3"/>
  <c r="D11502" i="3"/>
  <c r="D11475" i="3"/>
  <c r="D11474" i="3"/>
  <c r="D11512" i="3"/>
  <c r="D11489" i="3"/>
  <c r="D11513" i="3"/>
  <c r="D11503" i="3"/>
  <c r="D11481" i="3"/>
  <c r="D11454" i="3"/>
  <c r="D11473" i="3"/>
  <c r="D11466" i="3"/>
  <c r="D11445" i="3"/>
  <c r="D11533" i="3"/>
  <c r="D11482" i="3"/>
  <c r="D11469" i="3"/>
  <c r="D11468" i="3"/>
  <c r="D11446" i="3"/>
  <c r="D11496" i="3"/>
  <c r="D11447" i="3"/>
  <c r="D11497" i="3"/>
  <c r="D11534" i="3"/>
  <c r="D11515" i="3"/>
  <c r="D11450" i="3"/>
  <c r="D11535" i="3"/>
  <c r="D11492" i="3"/>
  <c r="D11514" i="3"/>
  <c r="D11467" i="3"/>
  <c r="D11455" i="3"/>
  <c r="D11498" i="3"/>
  <c r="D11549" i="3"/>
  <c r="D11470" i="3"/>
  <c r="D11536" i="3"/>
  <c r="D11504" i="3"/>
  <c r="D11456" i="3"/>
  <c r="D11483" i="3"/>
  <c r="D11448" i="3"/>
  <c r="D11537" i="3"/>
  <c r="D11449" i="3"/>
  <c r="D11457" i="3"/>
  <c r="D11484" i="3"/>
  <c r="D11538" i="3"/>
  <c r="D11539" i="3"/>
  <c r="D11471" i="3"/>
  <c r="D11472" i="3"/>
  <c r="D11485" i="3"/>
  <c r="D11439" i="3"/>
  <c r="D15781" i="3"/>
  <c r="D15787" i="3"/>
  <c r="D15776" i="3"/>
  <c r="D15786" i="3"/>
  <c r="D15777" i="3"/>
  <c r="D15788" i="3"/>
  <c r="D15749" i="3"/>
  <c r="D15753" i="3"/>
  <c r="D15754" i="3"/>
  <c r="D15755" i="3"/>
  <c r="D15750" i="3"/>
  <c r="D15756" i="3"/>
  <c r="D15757" i="3"/>
  <c r="D15752" i="3"/>
  <c r="D15758" i="3"/>
  <c r="D15751" i="3"/>
  <c r="D15759" i="3"/>
  <c r="D15748" i="3"/>
  <c r="D15760" i="3"/>
  <c r="D15761" i="3"/>
  <c r="D15763" i="3"/>
  <c r="D15764" i="3"/>
  <c r="D15765" i="3"/>
  <c r="D15766" i="3"/>
  <c r="D15767" i="3"/>
  <c r="D15768" i="3"/>
  <c r="D15769" i="3"/>
  <c r="D15770" i="3"/>
  <c r="D15762" i="3"/>
  <c r="D15778" i="3"/>
  <c r="D15771" i="3"/>
  <c r="D15784" i="3"/>
  <c r="D15772" i="3"/>
  <c r="D15773" i="3"/>
  <c r="D15779" i="3"/>
  <c r="D15782" i="3"/>
  <c r="D15774" i="3"/>
  <c r="D15780" i="3"/>
  <c r="D15783" i="3"/>
  <c r="D15775" i="3"/>
  <c r="D15785" i="3"/>
  <c r="D15672" i="3"/>
  <c r="D15649" i="3"/>
  <c r="D15652" i="3"/>
  <c r="D15653" i="3"/>
  <c r="D15654" i="3"/>
  <c r="D15655" i="3"/>
  <c r="D15656" i="3"/>
  <c r="D15657" i="3"/>
  <c r="D15658" i="3"/>
  <c r="D15673" i="3"/>
  <c r="D15666" i="3"/>
  <c r="D15659" i="3"/>
  <c r="D15660" i="3"/>
  <c r="D15674" i="3"/>
  <c r="D15661" i="3"/>
  <c r="D15667" i="3"/>
  <c r="D15669" i="3"/>
  <c r="D15650" i="3"/>
  <c r="D15662" i="3"/>
  <c r="D15651" i="3"/>
  <c r="D15675" i="3"/>
  <c r="D15663" i="3"/>
  <c r="D15670" i="3"/>
  <c r="D15664" i="3"/>
  <c r="D15668" i="3"/>
  <c r="D15671" i="3"/>
  <c r="D15665" i="3"/>
  <c r="D15687" i="3"/>
  <c r="D15679" i="3"/>
  <c r="D15676" i="3"/>
  <c r="D15680" i="3"/>
  <c r="D15677" i="3"/>
  <c r="D15681" i="3"/>
  <c r="D15682" i="3"/>
  <c r="D15678" i="3"/>
  <c r="D15686" i="3"/>
  <c r="D15685" i="3"/>
  <c r="D15683" i="3"/>
  <c r="D15684" i="3"/>
  <c r="D14395" i="3"/>
  <c r="D14396" i="3"/>
  <c r="D14397" i="3"/>
  <c r="D14399" i="3"/>
  <c r="D14400" i="3"/>
  <c r="D14401" i="3"/>
  <c r="D14382" i="3"/>
  <c r="D14383" i="3"/>
  <c r="D14384" i="3"/>
  <c r="D14385" i="3"/>
  <c r="D14386" i="3"/>
  <c r="D14387" i="3"/>
  <c r="D14388" i="3"/>
  <c r="D14402" i="3"/>
  <c r="D14403" i="3"/>
  <c r="D14404" i="3"/>
  <c r="D14405" i="3"/>
  <c r="D14406" i="3"/>
  <c r="D14407" i="3"/>
  <c r="D14408" i="3"/>
  <c r="D14409" i="3"/>
  <c r="D14410" i="3"/>
  <c r="D14411" i="3"/>
  <c r="D14412" i="3"/>
  <c r="D14413" i="3"/>
  <c r="D14414" i="3"/>
  <c r="D14415" i="3"/>
  <c r="D14416" i="3"/>
  <c r="D14417" i="3"/>
  <c r="D14389" i="3"/>
  <c r="D14390" i="3"/>
  <c r="D14391" i="3"/>
  <c r="D14418" i="3"/>
  <c r="D14419" i="3"/>
  <c r="D14420" i="3"/>
  <c r="D14421" i="3"/>
  <c r="D14422" i="3"/>
  <c r="D14423" i="3"/>
  <c r="D14424" i="3"/>
  <c r="D14425" i="3"/>
  <c r="D14426" i="3"/>
  <c r="D14398" i="3"/>
  <c r="D14428" i="3"/>
  <c r="D14429" i="3"/>
  <c r="D14393" i="3"/>
  <c r="D14394" i="3"/>
  <c r="D14392" i="3"/>
  <c r="D14427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4" i="3"/>
  <c r="D6752" i="3"/>
  <c r="D6755" i="3"/>
  <c r="D6751" i="3"/>
  <c r="D6756" i="3"/>
  <c r="D6753" i="3"/>
  <c r="D7345" i="3"/>
  <c r="D7378" i="3"/>
  <c r="D7376" i="3"/>
  <c r="D7363" i="3"/>
  <c r="D7382" i="3"/>
  <c r="D7383" i="3"/>
  <c r="D7374" i="3"/>
  <c r="D7384" i="3"/>
  <c r="D7364" i="3"/>
  <c r="D7368" i="3"/>
  <c r="D7381" i="3"/>
  <c r="D7366" i="3"/>
  <c r="D7369" i="3"/>
  <c r="D7389" i="3"/>
  <c r="D7370" i="3"/>
  <c r="D7365" i="3"/>
  <c r="D7379" i="3"/>
  <c r="D7388" i="3"/>
  <c r="D7387" i="3"/>
  <c r="D7385" i="3"/>
  <c r="D7380" i="3"/>
  <c r="D7375" i="3"/>
  <c r="D7377" i="3"/>
  <c r="D7367" i="3"/>
  <c r="D7386" i="3"/>
  <c r="D7362" i="3"/>
  <c r="D7373" i="3"/>
  <c r="D7372" i="3"/>
  <c r="D7371" i="3"/>
  <c r="D7346" i="3"/>
  <c r="D7347" i="3"/>
  <c r="D7349" i="3"/>
  <c r="D7351" i="3"/>
  <c r="D7348" i="3"/>
  <c r="D7350" i="3"/>
  <c r="D7352" i="3"/>
  <c r="D7353" i="3"/>
  <c r="D7354" i="3"/>
  <c r="D7356" i="3"/>
  <c r="D7357" i="3"/>
  <c r="D7355" i="3"/>
  <c r="D7359" i="3"/>
  <c r="D7360" i="3"/>
  <c r="D7361" i="3"/>
  <c r="D7390" i="3"/>
  <c r="D7398" i="3"/>
  <c r="D7391" i="3"/>
  <c r="D7392" i="3"/>
  <c r="D7393" i="3"/>
  <c r="D7394" i="3"/>
  <c r="D7395" i="3"/>
  <c r="D7396" i="3"/>
  <c r="D7397" i="3"/>
  <c r="D7399" i="3"/>
  <c r="D7400" i="3"/>
  <c r="D7401" i="3"/>
  <c r="D7402" i="3"/>
  <c r="D7344" i="3"/>
  <c r="D7358" i="3"/>
  <c r="D757" i="3"/>
  <c r="D777" i="3"/>
  <c r="D758" i="3"/>
  <c r="D795" i="3"/>
  <c r="D762" i="3"/>
  <c r="D797" i="3"/>
  <c r="D720" i="3"/>
  <c r="D721" i="3"/>
  <c r="D724" i="3"/>
  <c r="D746" i="3"/>
  <c r="D748" i="3"/>
  <c r="D739" i="3"/>
  <c r="D756" i="3"/>
  <c r="D784" i="3"/>
  <c r="D800" i="3"/>
  <c r="D799" i="3"/>
  <c r="D780" i="3"/>
  <c r="D771" i="3"/>
  <c r="D749" i="3"/>
  <c r="D732" i="3"/>
  <c r="D750" i="3"/>
  <c r="D767" i="3"/>
  <c r="D791" i="3"/>
  <c r="D768" i="3"/>
  <c r="D727" i="3"/>
  <c r="D733" i="3"/>
  <c r="D792" i="3"/>
  <c r="D740" i="3"/>
  <c r="D759" i="3"/>
  <c r="D730" i="3"/>
  <c r="D781" i="3"/>
  <c r="D751" i="3"/>
  <c r="D796" i="3"/>
  <c r="D788" i="3"/>
  <c r="D722" i="3"/>
  <c r="D776" i="3"/>
  <c r="D793" i="3"/>
  <c r="D789" i="3"/>
  <c r="D719" i="3"/>
  <c r="D723" i="3"/>
  <c r="D741" i="3"/>
  <c r="D783" i="3"/>
  <c r="D736" i="3"/>
  <c r="D774" i="3"/>
  <c r="D729" i="3"/>
  <c r="D747" i="3"/>
  <c r="D775" i="3"/>
  <c r="D763" i="3"/>
  <c r="D769" i="3"/>
  <c r="D738" i="3"/>
  <c r="D734" i="3"/>
  <c r="D790" i="3"/>
  <c r="D742" i="3"/>
  <c r="D760" i="3"/>
  <c r="D728" i="3"/>
  <c r="D772" i="3"/>
  <c r="D779" i="3"/>
  <c r="D770" i="3"/>
  <c r="D773" i="3"/>
  <c r="D743" i="3"/>
  <c r="D718" i="3"/>
  <c r="D798" i="3"/>
  <c r="D744" i="3"/>
  <c r="D794" i="3"/>
  <c r="D764" i="3"/>
  <c r="D737" i="3"/>
  <c r="D778" i="3"/>
  <c r="D761" i="3"/>
  <c r="D725" i="3"/>
  <c r="D787" i="3"/>
  <c r="D731" i="3"/>
  <c r="D752" i="3"/>
  <c r="D726" i="3"/>
  <c r="D753" i="3"/>
  <c r="D765" i="3"/>
  <c r="D782" i="3"/>
  <c r="D785" i="3"/>
  <c r="D754" i="3"/>
  <c r="D786" i="3"/>
  <c r="D745" i="3"/>
  <c r="D755" i="3"/>
  <c r="D766" i="3"/>
  <c r="D735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26" i="3"/>
  <c r="D6644" i="3"/>
  <c r="D6645" i="3"/>
  <c r="D6646" i="3"/>
  <c r="D6647" i="3"/>
  <c r="D6648" i="3"/>
  <c r="D6649" i="3"/>
  <c r="D6650" i="3"/>
  <c r="D6651" i="3"/>
  <c r="D6652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653" i="3"/>
  <c r="D7561" i="3"/>
  <c r="D7527" i="3"/>
  <c r="D7528" i="3"/>
  <c r="D7562" i="3"/>
  <c r="D7563" i="3"/>
  <c r="D7564" i="3"/>
  <c r="D7565" i="3"/>
  <c r="D7566" i="3"/>
  <c r="D7567" i="3"/>
  <c r="D7529" i="3"/>
  <c r="D7530" i="3"/>
  <c r="D7531" i="3"/>
  <c r="D7568" i="3"/>
  <c r="D7569" i="3"/>
  <c r="D7570" i="3"/>
  <c r="D7571" i="3"/>
  <c r="D7532" i="3"/>
  <c r="D7572" i="3"/>
  <c r="D7533" i="3"/>
  <c r="D7573" i="3"/>
  <c r="D7574" i="3"/>
  <c r="D7575" i="3"/>
  <c r="D7576" i="3"/>
  <c r="D7577" i="3"/>
  <c r="D7578" i="3"/>
  <c r="D7579" i="3"/>
  <c r="D7534" i="3"/>
  <c r="D7580" i="3"/>
  <c r="D7581" i="3"/>
  <c r="D7582" i="3"/>
  <c r="D7583" i="3"/>
  <c r="D758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551" i="3"/>
  <c r="D7552" i="3"/>
  <c r="D7553" i="3"/>
  <c r="D7554" i="3"/>
  <c r="D7555" i="3"/>
  <c r="D7556" i="3"/>
  <c r="D7557" i="3"/>
  <c r="D7606" i="3"/>
  <c r="D7607" i="3"/>
  <c r="D7608" i="3"/>
  <c r="D7609" i="3"/>
  <c r="D7610" i="3"/>
  <c r="D7611" i="3"/>
  <c r="D7612" i="3"/>
  <c r="D7613" i="3"/>
  <c r="D7614" i="3"/>
  <c r="D7617" i="3"/>
  <c r="D7618" i="3"/>
  <c r="D7619" i="3"/>
  <c r="D7616" i="3"/>
  <c r="D7559" i="3"/>
  <c r="D7560" i="3"/>
  <c r="D7558" i="3"/>
  <c r="D7615" i="3"/>
  <c r="D9632" i="3"/>
  <c r="D9633" i="3"/>
  <c r="D9634" i="3"/>
  <c r="D9635" i="3"/>
  <c r="D9636" i="3"/>
  <c r="D9637" i="3"/>
  <c r="D9638" i="3"/>
  <c r="D9639" i="3"/>
  <c r="D9640" i="3"/>
  <c r="D9641" i="3"/>
  <c r="D9642" i="3"/>
  <c r="D9643" i="3"/>
  <c r="D9644" i="3"/>
  <c r="D9650" i="3"/>
  <c r="D9645" i="3"/>
  <c r="D9646" i="3"/>
  <c r="D9648" i="3"/>
  <c r="D9649" i="3"/>
  <c r="D9647" i="3"/>
  <c r="D9651" i="3"/>
  <c r="D9652" i="3"/>
  <c r="D9653" i="3"/>
  <c r="D9654" i="3"/>
  <c r="D9656" i="3"/>
  <c r="D9657" i="3"/>
  <c r="D9658" i="3"/>
  <c r="D9659" i="3"/>
  <c r="D9660" i="3"/>
  <c r="D9661" i="3"/>
  <c r="D9662" i="3"/>
  <c r="D9663" i="3"/>
  <c r="D9664" i="3"/>
  <c r="D9665" i="3"/>
  <c r="D9666" i="3"/>
  <c r="D9667" i="3"/>
  <c r="D9668" i="3"/>
  <c r="D9669" i="3"/>
  <c r="D9670" i="3"/>
  <c r="D9671" i="3"/>
  <c r="D9672" i="3"/>
  <c r="D9673" i="3"/>
  <c r="D9674" i="3"/>
  <c r="D9675" i="3"/>
  <c r="D9676" i="3"/>
  <c r="D9677" i="3"/>
  <c r="D9678" i="3"/>
  <c r="D9679" i="3"/>
  <c r="D9680" i="3"/>
  <c r="D9681" i="3"/>
  <c r="D9682" i="3"/>
  <c r="D9683" i="3"/>
  <c r="D9695" i="3"/>
  <c r="D9696" i="3"/>
  <c r="D9697" i="3"/>
  <c r="D9698" i="3"/>
  <c r="D9699" i="3"/>
  <c r="D9701" i="3"/>
  <c r="D9702" i="3"/>
  <c r="D9700" i="3"/>
  <c r="D9705" i="3"/>
  <c r="D9706" i="3"/>
  <c r="D9707" i="3"/>
  <c r="D9655" i="3"/>
  <c r="D9684" i="3"/>
  <c r="D9690" i="3"/>
  <c r="D9686" i="3"/>
  <c r="D9687" i="3"/>
  <c r="D9688" i="3"/>
  <c r="D9689" i="3"/>
  <c r="D9691" i="3"/>
  <c r="D9693" i="3"/>
  <c r="D9694" i="3"/>
  <c r="D9685" i="3"/>
  <c r="D9692" i="3"/>
  <c r="D10425" i="3"/>
  <c r="D10326" i="3"/>
  <c r="D10355" i="3"/>
  <c r="D10367" i="3"/>
  <c r="D10333" i="3"/>
  <c r="D10429" i="3"/>
  <c r="D10350" i="3"/>
  <c r="D10413" i="3"/>
  <c r="D10389" i="3"/>
  <c r="D10351" i="3"/>
  <c r="D10380" i="3"/>
  <c r="D10397" i="3"/>
  <c r="D10450" i="3"/>
  <c r="D10352" i="3"/>
  <c r="D10400" i="3"/>
  <c r="D10407" i="3"/>
  <c r="D10404" i="3"/>
  <c r="D10376" i="3"/>
  <c r="D10393" i="3"/>
  <c r="D10442" i="3"/>
  <c r="D10330" i="3"/>
  <c r="D10415" i="3"/>
  <c r="D10377" i="3"/>
  <c r="D10426" i="3"/>
  <c r="D10447" i="3"/>
  <c r="D10344" i="3"/>
  <c r="D10358" i="3"/>
  <c r="D10417" i="3"/>
  <c r="D10370" i="3"/>
  <c r="D10363" i="3"/>
  <c r="D10452" i="3"/>
  <c r="D10453" i="3"/>
  <c r="D10424" i="3"/>
  <c r="D10438" i="3"/>
  <c r="D10408" i="3"/>
  <c r="D10359" i="3"/>
  <c r="D10440" i="3"/>
  <c r="D10454" i="3"/>
  <c r="D10395" i="3"/>
  <c r="D10423" i="3"/>
  <c r="D10455" i="3"/>
  <c r="D10379" i="3"/>
  <c r="D10446" i="3"/>
  <c r="D10328" i="3"/>
  <c r="D10396" i="3"/>
  <c r="D10360" i="3"/>
  <c r="D10327" i="3"/>
  <c r="D10422" i="3"/>
  <c r="D10388" i="3"/>
  <c r="D10409" i="3"/>
  <c r="D10444" i="3"/>
  <c r="D10334" i="3"/>
  <c r="D10394" i="3"/>
  <c r="D10428" i="3"/>
  <c r="D10421" i="3"/>
  <c r="D10412" i="3"/>
  <c r="D10386" i="3"/>
  <c r="D10357" i="3"/>
  <c r="D10368" i="3"/>
  <c r="D10329" i="3"/>
  <c r="D10427" i="3"/>
  <c r="D10343" i="3"/>
  <c r="D10361" i="3"/>
  <c r="D10362" i="3"/>
  <c r="D10371" i="3"/>
  <c r="D10372" i="3"/>
  <c r="D10434" i="3"/>
  <c r="D10374" i="3"/>
  <c r="D10401" i="3"/>
  <c r="D10435" i="3"/>
  <c r="D10378" i="3"/>
  <c r="D10448" i="3"/>
  <c r="D10430" i="3"/>
  <c r="D10392" i="3"/>
  <c r="D10335" i="3"/>
  <c r="D10349" i="3"/>
  <c r="D10341" i="3"/>
  <c r="D10369" i="3"/>
  <c r="D10346" i="3"/>
  <c r="D10411" i="3"/>
  <c r="D10405" i="3"/>
  <c r="D10356" i="3"/>
  <c r="D10366" i="3"/>
  <c r="D10382" i="3"/>
  <c r="D10399" i="3"/>
  <c r="D10347" i="3"/>
  <c r="D10373" i="3"/>
  <c r="D10364" i="3"/>
  <c r="D10403" i="3"/>
  <c r="D10420" i="3"/>
  <c r="D10431" i="3"/>
  <c r="D10402" i="3"/>
  <c r="D10419" i="3"/>
  <c r="D10381" i="3"/>
  <c r="D10449" i="3"/>
  <c r="D10336" i="3"/>
  <c r="D10365" i="3"/>
  <c r="D10390" i="3"/>
  <c r="D10439" i="3"/>
  <c r="D10410" i="3"/>
  <c r="D10436" i="3"/>
  <c r="D10348" i="3"/>
  <c r="D10445" i="3"/>
  <c r="D10383" i="3"/>
  <c r="D10353" i="3"/>
  <c r="D10354" i="3"/>
  <c r="D10437" i="3"/>
  <c r="D10375" i="3"/>
  <c r="D10443" i="3"/>
  <c r="D10387" i="3"/>
  <c r="D10385" i="3"/>
  <c r="D10416" i="3"/>
  <c r="D10342" i="3"/>
  <c r="D10384" i="3"/>
  <c r="D10406" i="3"/>
  <c r="D10441" i="3"/>
  <c r="D10391" i="3"/>
  <c r="D10432" i="3"/>
  <c r="D10433" i="3"/>
  <c r="D10418" i="3"/>
  <c r="D10414" i="3"/>
  <c r="D10398" i="3"/>
  <c r="D10337" i="3"/>
  <c r="D10338" i="3"/>
  <c r="D10451" i="3"/>
  <c r="D10331" i="3"/>
  <c r="D10345" i="3"/>
  <c r="D10339" i="3"/>
  <c r="D10325" i="3"/>
  <c r="D10332" i="3"/>
  <c r="D10340" i="3"/>
  <c r="D14034" i="3"/>
  <c r="D14035" i="3"/>
  <c r="D14036" i="3"/>
  <c r="D14037" i="3"/>
  <c r="D14038" i="3"/>
  <c r="D14039" i="3"/>
  <c r="D14040" i="3"/>
  <c r="D14041" i="3"/>
  <c r="D14042" i="3"/>
  <c r="D14043" i="3"/>
  <c r="D14044" i="3"/>
  <c r="D14045" i="3"/>
  <c r="D14046" i="3"/>
  <c r="D14047" i="3"/>
  <c r="D14048" i="3"/>
  <c r="D14049" i="3"/>
  <c r="D14090" i="3"/>
  <c r="D14050" i="3"/>
  <c r="D14051" i="3"/>
  <c r="D14052" i="3"/>
  <c r="D14053" i="3"/>
  <c r="D14054" i="3"/>
  <c r="D14055" i="3"/>
  <c r="D14056" i="3"/>
  <c r="D14057" i="3"/>
  <c r="D14058" i="3"/>
  <c r="D14059" i="3"/>
  <c r="D14060" i="3"/>
  <c r="D14061" i="3"/>
  <c r="D14062" i="3"/>
  <c r="D14063" i="3"/>
  <c r="D14064" i="3"/>
  <c r="D14065" i="3"/>
  <c r="D14066" i="3"/>
  <c r="D14067" i="3"/>
  <c r="D14068" i="3"/>
  <c r="D14069" i="3"/>
  <c r="D14070" i="3"/>
  <c r="D14071" i="3"/>
  <c r="D14072" i="3"/>
  <c r="D14073" i="3"/>
  <c r="D14074" i="3"/>
  <c r="D14075" i="3"/>
  <c r="D14076" i="3"/>
  <c r="D14077" i="3"/>
  <c r="D14078" i="3"/>
  <c r="D14079" i="3"/>
  <c r="D14080" i="3"/>
  <c r="D14081" i="3"/>
  <c r="D14082" i="3"/>
  <c r="D14083" i="3"/>
  <c r="D14084" i="3"/>
  <c r="D14085" i="3"/>
  <c r="D14086" i="3"/>
  <c r="D14087" i="3"/>
  <c r="D14088" i="3"/>
  <c r="D14089" i="3"/>
  <c r="D14091" i="3"/>
  <c r="D14092" i="3"/>
  <c r="D14093" i="3"/>
  <c r="D14094" i="3"/>
  <c r="D14095" i="3"/>
  <c r="D14096" i="3"/>
  <c r="D14097" i="3"/>
  <c r="D14098" i="3"/>
  <c r="D14099" i="3"/>
  <c r="D14100" i="3"/>
  <c r="D14101" i="3"/>
  <c r="D14102" i="3"/>
  <c r="D14103" i="3"/>
  <c r="D14104" i="3"/>
  <c r="D14105" i="3"/>
  <c r="D14106" i="3"/>
  <c r="D14032" i="3"/>
  <c r="D14107" i="3"/>
  <c r="D14108" i="3"/>
  <c r="D14109" i="3"/>
  <c r="D14110" i="3"/>
  <c r="D14111" i="3"/>
  <c r="D14112" i="3"/>
  <c r="D14113" i="3"/>
  <c r="D14114" i="3"/>
  <c r="D14115" i="3"/>
  <c r="D14116" i="3"/>
  <c r="D14117" i="3"/>
  <c r="D14118" i="3"/>
  <c r="D14119" i="3"/>
  <c r="D14120" i="3"/>
  <c r="D14121" i="3"/>
  <c r="D14122" i="3"/>
  <c r="D14123" i="3"/>
  <c r="D14033" i="3"/>
  <c r="D5081" i="3"/>
  <c r="D5079" i="3"/>
  <c r="D5084" i="3"/>
  <c r="D5086" i="3"/>
  <c r="D5088" i="3"/>
  <c r="D5082" i="3"/>
  <c r="D5083" i="3"/>
  <c r="D5085" i="3"/>
  <c r="D5087" i="3"/>
  <c r="D5094" i="3"/>
  <c r="D5089" i="3"/>
  <c r="D5090" i="3"/>
  <c r="D5092" i="3"/>
  <c r="D5093" i="3"/>
  <c r="D5091" i="3"/>
  <c r="D5104" i="3"/>
  <c r="D5102" i="3"/>
  <c r="D5101" i="3"/>
  <c r="D5096" i="3"/>
  <c r="D5123" i="3"/>
  <c r="D5121" i="3"/>
  <c r="D5108" i="3"/>
  <c r="D5127" i="3"/>
  <c r="D5128" i="3"/>
  <c r="D5119" i="3"/>
  <c r="D5129" i="3"/>
  <c r="D5109" i="3"/>
  <c r="D5113" i="3"/>
  <c r="D5126" i="3"/>
  <c r="D5111" i="3"/>
  <c r="D5114" i="3"/>
  <c r="D5134" i="3"/>
  <c r="D5115" i="3"/>
  <c r="D5110" i="3"/>
  <c r="D5124" i="3"/>
  <c r="D5133" i="3"/>
  <c r="D5132" i="3"/>
  <c r="D5130" i="3"/>
  <c r="D5125" i="3"/>
  <c r="D5120" i="3"/>
  <c r="D5122" i="3"/>
  <c r="D5112" i="3"/>
  <c r="D5131" i="3"/>
  <c r="D5107" i="3"/>
  <c r="D5118" i="3"/>
  <c r="D5117" i="3"/>
  <c r="D5116" i="3"/>
  <c r="D5135" i="3"/>
  <c r="D5138" i="3"/>
  <c r="D5139" i="3"/>
  <c r="D5136" i="3"/>
  <c r="D5137" i="3"/>
  <c r="D5105" i="3"/>
  <c r="D5106" i="3"/>
  <c r="D5140" i="3"/>
  <c r="D5141" i="3"/>
  <c r="D5142" i="3"/>
  <c r="D5143" i="3"/>
  <c r="D5144" i="3"/>
  <c r="D5145" i="3"/>
  <c r="D5146" i="3"/>
  <c r="D5080" i="3"/>
  <c r="D5103" i="3"/>
  <c r="D5097" i="3"/>
  <c r="D5098" i="3"/>
  <c r="D5099" i="3"/>
  <c r="D5095" i="3"/>
  <c r="D5100" i="3"/>
  <c r="D5734" i="3"/>
  <c r="D5711" i="3"/>
  <c r="D5696" i="3"/>
  <c r="D5697" i="3"/>
  <c r="D5712" i="3"/>
  <c r="D5713" i="3"/>
  <c r="D5714" i="3"/>
  <c r="D5715" i="3"/>
  <c r="D5716" i="3"/>
  <c r="D5717" i="3"/>
  <c r="D5698" i="3"/>
  <c r="D5699" i="3"/>
  <c r="D5718" i="3"/>
  <c r="D5719" i="3"/>
  <c r="D5720" i="3"/>
  <c r="D5721" i="3"/>
  <c r="D5722" i="3"/>
  <c r="D5723" i="3"/>
  <c r="D5724" i="3"/>
  <c r="D5725" i="3"/>
  <c r="D5726" i="3"/>
  <c r="D5727" i="3"/>
  <c r="D5728" i="3"/>
  <c r="D5700" i="3"/>
  <c r="D5701" i="3"/>
  <c r="D5702" i="3"/>
  <c r="D5703" i="3"/>
  <c r="D5704" i="3"/>
  <c r="D5705" i="3"/>
  <c r="D5729" i="3"/>
  <c r="D5730" i="3"/>
  <c r="D5731" i="3"/>
  <c r="D5732" i="3"/>
  <c r="D5733" i="3"/>
  <c r="D5706" i="3"/>
  <c r="D5707" i="3"/>
  <c r="D5708" i="3"/>
  <c r="D5709" i="3"/>
  <c r="D571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42" i="3"/>
  <c r="D941" i="3"/>
  <c r="D944" i="3"/>
  <c r="D939" i="3"/>
  <c r="D945" i="3"/>
  <c r="D943" i="3"/>
  <c r="D946" i="3"/>
  <c r="D940" i="3"/>
  <c r="D937" i="3"/>
  <c r="D936" i="3"/>
  <c r="D938" i="3"/>
  <c r="D947" i="3"/>
  <c r="D896" i="3"/>
  <c r="D880" i="3"/>
  <c r="D399" i="3"/>
  <c r="D397" i="3"/>
  <c r="D412" i="3"/>
  <c r="D430" i="3"/>
  <c r="D428" i="3"/>
  <c r="D415" i="3"/>
  <c r="D434" i="3"/>
  <c r="D435" i="3"/>
  <c r="D426" i="3"/>
  <c r="D436" i="3"/>
  <c r="D416" i="3"/>
  <c r="D420" i="3"/>
  <c r="D433" i="3"/>
  <c r="D418" i="3"/>
  <c r="D421" i="3"/>
  <c r="D441" i="3"/>
  <c r="D422" i="3"/>
  <c r="D417" i="3"/>
  <c r="D431" i="3"/>
  <c r="D440" i="3"/>
  <c r="D439" i="3"/>
  <c r="D437" i="3"/>
  <c r="D432" i="3"/>
  <c r="D427" i="3"/>
  <c r="D429" i="3"/>
  <c r="D419" i="3"/>
  <c r="D438" i="3"/>
  <c r="D414" i="3"/>
  <c r="D425" i="3"/>
  <c r="D424" i="3"/>
  <c r="D423" i="3"/>
  <c r="D404" i="3"/>
  <c r="D405" i="3"/>
  <c r="D406" i="3"/>
  <c r="D395" i="3"/>
  <c r="D396" i="3"/>
  <c r="D398" i="3"/>
  <c r="D400" i="3"/>
  <c r="D403" i="3"/>
  <c r="D402" i="3"/>
  <c r="D407" i="3"/>
  <c r="D408" i="3"/>
  <c r="D410" i="3"/>
  <c r="D411" i="3"/>
  <c r="D409" i="3"/>
  <c r="D462" i="3"/>
  <c r="D463" i="3"/>
  <c r="D464" i="3"/>
  <c r="D465" i="3"/>
  <c r="D466" i="3"/>
  <c r="D468" i="3"/>
  <c r="D467" i="3"/>
  <c r="D469" i="3"/>
  <c r="D442" i="3"/>
  <c r="D443" i="3"/>
  <c r="D470" i="3"/>
  <c r="D471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9" i="3"/>
  <c r="D458" i="3"/>
  <c r="D460" i="3"/>
  <c r="D393" i="3"/>
  <c r="D401" i="3"/>
  <c r="D394" i="3"/>
  <c r="D413" i="3"/>
  <c r="D4794" i="3"/>
  <c r="D444" i="3"/>
  <c r="D445" i="3"/>
  <c r="D461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6468" i="3"/>
  <c r="D6447" i="3"/>
  <c r="D6448" i="3"/>
  <c r="D6449" i="3"/>
  <c r="D6469" i="3"/>
  <c r="D6450" i="3"/>
  <c r="D6470" i="3"/>
  <c r="D6451" i="3"/>
  <c r="D6452" i="3"/>
  <c r="D6471" i="3"/>
  <c r="D6453" i="3"/>
  <c r="D6454" i="3"/>
  <c r="D6472" i="3"/>
  <c r="D6455" i="3"/>
  <c r="D6456" i="3"/>
  <c r="D6457" i="3"/>
  <c r="D6458" i="3"/>
  <c r="D6473" i="3"/>
  <c r="D6459" i="3"/>
  <c r="D6474" i="3"/>
  <c r="D6460" i="3"/>
  <c r="D6461" i="3"/>
  <c r="D6462" i="3"/>
  <c r="D6463" i="3"/>
  <c r="D6464" i="3"/>
  <c r="D6465" i="3"/>
  <c r="D6475" i="3"/>
  <c r="D6476" i="3"/>
  <c r="D6477" i="3"/>
  <c r="D6467" i="3"/>
  <c r="D6466" i="3"/>
  <c r="D6843" i="3"/>
  <c r="D6842" i="3"/>
  <c r="D6844" i="3"/>
  <c r="D6845" i="3"/>
  <c r="D6848" i="3"/>
  <c r="D6849" i="3"/>
  <c r="D6851" i="3"/>
  <c r="D6846" i="3"/>
  <c r="D6850" i="3"/>
  <c r="D6847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894" i="3"/>
  <c r="D6893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104" i="3"/>
  <c r="D7097" i="3"/>
  <c r="D7106" i="3"/>
  <c r="D7094" i="3"/>
  <c r="D7108" i="3"/>
  <c r="D7091" i="3"/>
  <c r="D7090" i="3"/>
  <c r="D7100" i="3"/>
  <c r="D7102" i="3"/>
  <c r="D7098" i="3"/>
  <c r="D7096" i="3"/>
  <c r="D7103" i="3"/>
  <c r="D7093" i="3"/>
  <c r="D7099" i="3"/>
  <c r="D7101" i="3"/>
  <c r="D7092" i="3"/>
  <c r="D7105" i="3"/>
  <c r="D7095" i="3"/>
  <c r="D7065" i="3"/>
  <c r="D7109" i="3"/>
  <c r="D7110" i="3"/>
  <c r="D7107" i="3"/>
  <c r="D3901" i="3"/>
  <c r="D3902" i="3"/>
  <c r="D3903" i="3"/>
  <c r="D3904" i="3"/>
  <c r="D3905" i="3"/>
  <c r="D3906" i="3"/>
  <c r="D3907" i="3"/>
  <c r="D3897" i="3"/>
  <c r="D3908" i="3"/>
  <c r="D3909" i="3"/>
  <c r="D3910" i="3"/>
  <c r="D3913" i="3"/>
  <c r="D3914" i="3"/>
  <c r="D3911" i="3"/>
  <c r="D3915" i="3"/>
  <c r="D3916" i="3"/>
  <c r="D3917" i="3"/>
  <c r="D3918" i="3"/>
  <c r="D3912" i="3"/>
  <c r="D3919" i="3"/>
  <c r="D3920" i="3"/>
  <c r="D3921" i="3"/>
  <c r="D3922" i="3"/>
  <c r="D3884" i="3"/>
  <c r="D3923" i="3"/>
  <c r="D3925" i="3"/>
  <c r="D3926" i="3"/>
  <c r="D392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82" i="3"/>
  <c r="D3881" i="3"/>
  <c r="D3927" i="3"/>
  <c r="D3898" i="3"/>
  <c r="D3899" i="3"/>
  <c r="D3900" i="3"/>
  <c r="D3883" i="3"/>
  <c r="D7177" i="3"/>
  <c r="D7178" i="3"/>
  <c r="D7233" i="3"/>
  <c r="D7182" i="3"/>
  <c r="D7186" i="3"/>
  <c r="D7180" i="3"/>
  <c r="D7183" i="3"/>
  <c r="D7185" i="3"/>
  <c r="D7184" i="3"/>
  <c r="D7179" i="3"/>
  <c r="D7188" i="3"/>
  <c r="D7187" i="3"/>
  <c r="D7190" i="3"/>
  <c r="D7181" i="3"/>
  <c r="D7251" i="3"/>
  <c r="D7232" i="3"/>
  <c r="D7176" i="3"/>
  <c r="D7191" i="3"/>
  <c r="D7231" i="3"/>
  <c r="D7234" i="3"/>
  <c r="D7189" i="3"/>
  <c r="D7168" i="3"/>
  <c r="D7192" i="3"/>
  <c r="D7193" i="3"/>
  <c r="D7196" i="3"/>
  <c r="D7195" i="3"/>
  <c r="D7194" i="3"/>
  <c r="D7197" i="3"/>
  <c r="D7198" i="3"/>
  <c r="D7203" i="3"/>
  <c r="D7206" i="3"/>
  <c r="D7204" i="3"/>
  <c r="D7205" i="3"/>
  <c r="D7202" i="3"/>
  <c r="D7201" i="3"/>
  <c r="D7200" i="3"/>
  <c r="D7207" i="3"/>
  <c r="D7209" i="3"/>
  <c r="D7211" i="3"/>
  <c r="D7212" i="3"/>
  <c r="D7208" i="3"/>
  <c r="D7213" i="3"/>
  <c r="D7210" i="3"/>
  <c r="D7214" i="3"/>
  <c r="D7215" i="3"/>
  <c r="D7216" i="3"/>
  <c r="D7217" i="3"/>
  <c r="D7218" i="3"/>
  <c r="D7219" i="3"/>
  <c r="D7220" i="3"/>
  <c r="D7221" i="3"/>
  <c r="D7222" i="3"/>
  <c r="D7225" i="3"/>
  <c r="D7226" i="3"/>
  <c r="D7227" i="3"/>
  <c r="D7229" i="3"/>
  <c r="D7230" i="3"/>
  <c r="D7228" i="3"/>
  <c r="D7223" i="3"/>
  <c r="D7224" i="3"/>
  <c r="D7199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172" i="3"/>
  <c r="D7170" i="3"/>
  <c r="D7173" i="3"/>
  <c r="D7171" i="3"/>
  <c r="D7174" i="3"/>
  <c r="D7175" i="3"/>
  <c r="D7235" i="3"/>
  <c r="D7306" i="3"/>
  <c r="D7307" i="3"/>
  <c r="D7308" i="3"/>
  <c r="D7309" i="3"/>
  <c r="D7310" i="3"/>
  <c r="D7311" i="3"/>
  <c r="D7312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2" i="3"/>
  <c r="D7343" i="3"/>
  <c r="D7313" i="3"/>
  <c r="D7341" i="3"/>
  <c r="D7169" i="3"/>
  <c r="D7720" i="3"/>
  <c r="D7697" i="3"/>
  <c r="D7698" i="3"/>
  <c r="D7699" i="3"/>
  <c r="D7721" i="3"/>
  <c r="D7722" i="3"/>
  <c r="D7723" i="3"/>
  <c r="D7724" i="3"/>
  <c r="D7725" i="3"/>
  <c r="D7726" i="3"/>
  <c r="D7700" i="3"/>
  <c r="D7701" i="3"/>
  <c r="D7702" i="3"/>
  <c r="D7727" i="3"/>
  <c r="D7728" i="3"/>
  <c r="D7729" i="3"/>
  <c r="D7730" i="3"/>
  <c r="D7703" i="3"/>
  <c r="D7731" i="3"/>
  <c r="D7704" i="3"/>
  <c r="D7732" i="3"/>
  <c r="D7733" i="3"/>
  <c r="D7734" i="3"/>
  <c r="D7735" i="3"/>
  <c r="D7736" i="3"/>
  <c r="D7737" i="3"/>
  <c r="D7738" i="3"/>
  <c r="D7705" i="3"/>
  <c r="D7739" i="3"/>
  <c r="D7740" i="3"/>
  <c r="D7741" i="3"/>
  <c r="D7706" i="3"/>
  <c r="D7707" i="3"/>
  <c r="D7708" i="3"/>
  <c r="D7709" i="3"/>
  <c r="D7710" i="3"/>
  <c r="D7711" i="3"/>
  <c r="D7712" i="3"/>
  <c r="D7713" i="3"/>
  <c r="D7714" i="3"/>
  <c r="D7715" i="3"/>
  <c r="D7742" i="3"/>
  <c r="D7743" i="3"/>
  <c r="D7744" i="3"/>
  <c r="D7745" i="3"/>
  <c r="D7746" i="3"/>
  <c r="D7747" i="3"/>
  <c r="D7716" i="3"/>
  <c r="D7717" i="3"/>
  <c r="D7718" i="3"/>
  <c r="D7719" i="3"/>
  <c r="D7749" i="3"/>
  <c r="D7748" i="3"/>
  <c r="D201" i="3"/>
  <c r="D204" i="3"/>
  <c r="D202" i="3"/>
  <c r="D199" i="3"/>
  <c r="D203" i="3"/>
  <c r="D200" i="3"/>
  <c r="D205" i="3"/>
  <c r="D206" i="3"/>
  <c r="D211" i="3"/>
  <c r="D207" i="3"/>
  <c r="D209" i="3"/>
  <c r="D208" i="3"/>
  <c r="D210" i="3"/>
  <c r="D212" i="3"/>
  <c r="D213" i="3"/>
  <c r="D216" i="3"/>
  <c r="D215" i="3"/>
  <c r="D214" i="3"/>
  <c r="D217" i="3"/>
  <c r="D218" i="3"/>
  <c r="D223" i="3"/>
  <c r="D226" i="3"/>
  <c r="D224" i="3"/>
  <c r="D225" i="3"/>
  <c r="D222" i="3"/>
  <c r="D221" i="3"/>
  <c r="D220" i="3"/>
  <c r="D227" i="3"/>
  <c r="D229" i="3"/>
  <c r="D231" i="3"/>
  <c r="D232" i="3"/>
  <c r="D228" i="3"/>
  <c r="D233" i="3"/>
  <c r="D230" i="3"/>
  <c r="D234" i="3"/>
  <c r="D235" i="3"/>
  <c r="D236" i="3"/>
  <c r="D237" i="3"/>
  <c r="D238" i="3"/>
  <c r="D239" i="3"/>
  <c r="D240" i="3"/>
  <c r="D241" i="3"/>
  <c r="D242" i="3"/>
  <c r="D245" i="3"/>
  <c r="D246" i="3"/>
  <c r="D247" i="3"/>
  <c r="D249" i="3"/>
  <c r="D250" i="3"/>
  <c r="D248" i="3"/>
  <c r="D243" i="3"/>
  <c r="D244" i="3"/>
  <c r="D219" i="3"/>
  <c r="D192" i="3"/>
  <c r="D193" i="3"/>
  <c r="D194" i="3"/>
  <c r="D195" i="3"/>
  <c r="D196" i="3"/>
  <c r="D197" i="3"/>
  <c r="D198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40" i="3"/>
  <c r="D6041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61" i="3"/>
  <c r="D8154" i="3"/>
  <c r="D8155" i="3"/>
  <c r="D8156" i="3"/>
  <c r="D8157" i="3"/>
  <c r="D8158" i="3"/>
  <c r="D8159" i="3"/>
  <c r="D8160" i="3"/>
  <c r="D8162" i="3"/>
  <c r="D8163" i="3"/>
  <c r="D8164" i="3"/>
  <c r="D8165" i="3"/>
  <c r="D8166" i="3"/>
  <c r="D8167" i="3"/>
  <c r="D8168" i="3"/>
  <c r="D8169" i="3"/>
  <c r="D8170" i="3"/>
  <c r="D8172" i="3"/>
  <c r="D8173" i="3"/>
  <c r="D8174" i="3"/>
  <c r="D8175" i="3"/>
  <c r="D8176" i="3"/>
  <c r="D8187" i="3"/>
  <c r="D8177" i="3"/>
  <c r="D8178" i="3"/>
  <c r="D8179" i="3"/>
  <c r="D8180" i="3"/>
  <c r="D8181" i="3"/>
  <c r="D8182" i="3"/>
  <c r="D8183" i="3"/>
  <c r="D8184" i="3"/>
  <c r="D8185" i="3"/>
  <c r="D8186" i="3"/>
  <c r="D8188" i="3"/>
  <c r="D8189" i="3"/>
  <c r="D8190" i="3"/>
  <c r="D8191" i="3"/>
  <c r="D8192" i="3"/>
  <c r="D8171" i="3"/>
  <c r="D8199" i="3"/>
  <c r="D8200" i="3"/>
  <c r="D8201" i="3"/>
  <c r="D8202" i="3"/>
  <c r="D8203" i="3"/>
  <c r="D8204" i="3"/>
  <c r="D8205" i="3"/>
  <c r="D8206" i="3"/>
  <c r="D8207" i="3"/>
  <c r="D8208" i="3"/>
  <c r="D8193" i="3"/>
  <c r="D8194" i="3"/>
  <c r="D8195" i="3"/>
  <c r="D8196" i="3"/>
  <c r="D8197" i="3"/>
  <c r="D8198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66" i="3"/>
  <c r="D1467" i="3"/>
  <c r="D1468" i="3"/>
  <c r="D1469" i="3"/>
  <c r="D1470" i="3"/>
  <c r="D1471" i="3"/>
  <c r="D1448" i="3"/>
  <c r="D1451" i="3"/>
  <c r="D1449" i="3"/>
  <c r="D1450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52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93" i="3"/>
  <c r="D1494" i="3"/>
  <c r="D1495" i="3"/>
  <c r="D1496" i="3"/>
  <c r="D1488" i="3"/>
  <c r="D1489" i="3"/>
  <c r="D1490" i="3"/>
  <c r="D1491" i="3"/>
  <c r="D1492" i="3"/>
  <c r="D8748" i="3"/>
  <c r="D8749" i="3"/>
  <c r="D8750" i="3"/>
  <c r="D8751" i="3"/>
  <c r="D8752" i="3"/>
  <c r="D8753" i="3"/>
  <c r="D8754" i="3"/>
  <c r="D8755" i="3"/>
  <c r="D8756" i="3"/>
  <c r="D8757" i="3"/>
  <c r="D8758" i="3"/>
  <c r="D8759" i="3"/>
  <c r="D8760" i="3"/>
  <c r="D8761" i="3"/>
  <c r="D8762" i="3"/>
  <c r="D8763" i="3"/>
  <c r="D8764" i="3"/>
  <c r="D8765" i="3"/>
  <c r="D8766" i="3"/>
  <c r="D8767" i="3"/>
  <c r="D8768" i="3"/>
  <c r="D8769" i="3"/>
  <c r="D8770" i="3"/>
  <c r="D8771" i="3"/>
  <c r="D8772" i="3"/>
  <c r="D8773" i="3"/>
  <c r="D8774" i="3"/>
  <c r="D8775" i="3"/>
  <c r="D8776" i="3"/>
  <c r="D8777" i="3"/>
  <c r="D8778" i="3"/>
  <c r="D8779" i="3"/>
  <c r="D8780" i="3"/>
  <c r="D8781" i="3"/>
  <c r="D8782" i="3"/>
  <c r="D8783" i="3"/>
  <c r="D8784" i="3"/>
  <c r="D8785" i="3"/>
  <c r="D8786" i="3"/>
  <c r="D8787" i="3"/>
  <c r="D8788" i="3"/>
  <c r="D8789" i="3"/>
  <c r="D8790" i="3"/>
  <c r="D8791" i="3"/>
  <c r="D8792" i="3"/>
  <c r="D8793" i="3"/>
  <c r="D8794" i="3"/>
  <c r="D8795" i="3"/>
  <c r="D8796" i="3"/>
  <c r="D8797" i="3"/>
  <c r="D8798" i="3"/>
  <c r="D8799" i="3"/>
  <c r="D8800" i="3"/>
  <c r="D8801" i="3"/>
  <c r="D8802" i="3"/>
  <c r="D8803" i="3"/>
  <c r="D8804" i="3"/>
  <c r="D8805" i="3"/>
  <c r="D8806" i="3"/>
  <c r="D8807" i="3"/>
  <c r="D8808" i="3"/>
  <c r="D8809" i="3"/>
  <c r="D8810" i="3"/>
  <c r="D8811" i="3"/>
  <c r="D8812" i="3"/>
  <c r="D8813" i="3"/>
  <c r="D8814" i="3"/>
  <c r="D8815" i="3"/>
  <c r="D8816" i="3"/>
  <c r="D8817" i="3"/>
  <c r="D8818" i="3"/>
  <c r="D8819" i="3"/>
  <c r="D8820" i="3"/>
  <c r="D8821" i="3"/>
  <c r="D8822" i="3"/>
  <c r="D8823" i="3"/>
  <c r="D8824" i="3"/>
  <c r="D8825" i="3"/>
  <c r="D8826" i="3"/>
  <c r="D8827" i="3"/>
  <c r="D8828" i="3"/>
  <c r="D8829" i="3"/>
  <c r="D8830" i="3"/>
  <c r="D8831" i="3"/>
  <c r="D8832" i="3"/>
  <c r="D8833" i="3"/>
  <c r="D8834" i="3"/>
  <c r="D8835" i="3"/>
  <c r="D8836" i="3"/>
  <c r="D8837" i="3"/>
  <c r="D8838" i="3"/>
  <c r="D8839" i="3"/>
  <c r="D8840" i="3"/>
  <c r="D8841" i="3"/>
  <c r="D8842" i="3"/>
  <c r="D8843" i="3"/>
  <c r="D8844" i="3"/>
  <c r="D8845" i="3"/>
  <c r="D8846" i="3"/>
  <c r="D8847" i="3"/>
  <c r="D8848" i="3"/>
  <c r="D8849" i="3"/>
  <c r="D8850" i="3"/>
  <c r="D8851" i="3"/>
  <c r="D8852" i="3"/>
  <c r="D8853" i="3"/>
  <c r="D8854" i="3"/>
  <c r="D8855" i="3"/>
  <c r="D8856" i="3"/>
  <c r="D8857" i="3"/>
  <c r="D8858" i="3"/>
  <c r="D8859" i="3"/>
  <c r="D8860" i="3"/>
  <c r="D8861" i="3"/>
  <c r="D8862" i="3"/>
  <c r="D8863" i="3"/>
  <c r="D8864" i="3"/>
  <c r="D8865" i="3"/>
  <c r="D8866" i="3"/>
  <c r="D8867" i="3"/>
  <c r="D8868" i="3"/>
  <c r="D8869" i="3"/>
  <c r="D8870" i="3"/>
  <c r="D8871" i="3"/>
  <c r="D8872" i="3"/>
  <c r="D8873" i="3"/>
  <c r="D8874" i="3"/>
  <c r="D8875" i="3"/>
  <c r="D8876" i="3"/>
  <c r="D8877" i="3"/>
  <c r="D8878" i="3"/>
  <c r="D8885" i="3"/>
  <c r="D8886" i="3"/>
  <c r="D8887" i="3"/>
  <c r="D8888" i="3"/>
  <c r="D8889" i="3"/>
  <c r="D8890" i="3"/>
  <c r="D8891" i="3"/>
  <c r="D8892" i="3"/>
  <c r="D8879" i="3"/>
  <c r="D8880" i="3"/>
  <c r="D8881" i="3"/>
  <c r="D8882" i="3"/>
  <c r="D8883" i="3"/>
  <c r="D8884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7" i="3"/>
  <c r="D2846" i="3"/>
  <c r="D2848" i="3"/>
  <c r="D2849" i="3"/>
  <c r="D2850" i="3"/>
  <c r="D2851" i="3"/>
  <c r="D2852" i="3"/>
  <c r="D2853" i="3"/>
  <c r="D2854" i="3"/>
  <c r="D2855" i="3"/>
  <c r="D2856" i="3"/>
  <c r="D2858" i="3"/>
  <c r="D2857" i="3"/>
  <c r="D2859" i="3"/>
  <c r="D2860" i="3"/>
  <c r="D2861" i="3"/>
  <c r="D2862" i="3"/>
  <c r="D2863" i="3"/>
  <c r="D2864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3" i="3"/>
  <c r="D3324" i="3"/>
  <c r="D3325" i="3"/>
  <c r="D3326" i="3"/>
  <c r="D3327" i="3"/>
  <c r="D3328" i="3"/>
  <c r="D3329" i="3"/>
  <c r="D3330" i="3"/>
  <c r="D3331" i="3"/>
  <c r="D3332" i="3"/>
  <c r="D3322" i="3"/>
  <c r="D3333" i="3"/>
  <c r="D3334" i="3"/>
  <c r="D3335" i="3"/>
  <c r="D3336" i="3"/>
  <c r="D3337" i="3"/>
  <c r="D3338" i="3"/>
  <c r="D3339" i="3"/>
  <c r="D4057" i="3"/>
  <c r="D4056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73" i="3"/>
  <c r="D4167" i="3"/>
  <c r="D4168" i="3"/>
  <c r="D4169" i="3"/>
  <c r="D4170" i="3"/>
  <c r="D4171" i="3"/>
  <c r="D4172" i="3"/>
  <c r="D4174" i="3"/>
  <c r="D4175" i="3"/>
  <c r="D4176" i="3"/>
  <c r="D4177" i="3"/>
  <c r="D4178" i="3"/>
  <c r="D4179" i="3"/>
  <c r="D4180" i="3"/>
  <c r="D4181" i="3"/>
  <c r="D4183" i="3"/>
  <c r="D4182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14430" i="3"/>
  <c r="D14431" i="3"/>
  <c r="D14432" i="3"/>
  <c r="D14433" i="3"/>
  <c r="D14434" i="3"/>
  <c r="D14435" i="3"/>
  <c r="D14436" i="3"/>
  <c r="D14437" i="3"/>
  <c r="D14438" i="3"/>
  <c r="D14439" i="3"/>
  <c r="D14440" i="3"/>
  <c r="D14441" i="3"/>
  <c r="D14442" i="3"/>
  <c r="D14443" i="3"/>
  <c r="D14444" i="3"/>
  <c r="D14445" i="3"/>
  <c r="D14446" i="3"/>
  <c r="D14447" i="3"/>
  <c r="D14448" i="3"/>
  <c r="D14449" i="3"/>
  <c r="D14450" i="3"/>
  <c r="D14451" i="3"/>
  <c r="D14452" i="3"/>
  <c r="D14453" i="3"/>
  <c r="D14454" i="3"/>
  <c r="D14455" i="3"/>
  <c r="D14456" i="3"/>
  <c r="D14457" i="3"/>
  <c r="D14458" i="3"/>
  <c r="D14459" i="3"/>
  <c r="D14460" i="3"/>
  <c r="D14461" i="3"/>
  <c r="D14462" i="3"/>
  <c r="D14463" i="3"/>
  <c r="D14464" i="3"/>
  <c r="D14465" i="3"/>
  <c r="D14466" i="3"/>
  <c r="D14467" i="3"/>
  <c r="D14468" i="3"/>
  <c r="D14469" i="3"/>
  <c r="D14470" i="3"/>
  <c r="D14471" i="3"/>
  <c r="D14472" i="3"/>
  <c r="D14473" i="3"/>
  <c r="D14474" i="3"/>
  <c r="D14475" i="3"/>
  <c r="D14476" i="3"/>
  <c r="D14477" i="3"/>
  <c r="D14478" i="3"/>
  <c r="D14479" i="3"/>
  <c r="D14480" i="3"/>
  <c r="D14481" i="3"/>
  <c r="D14482" i="3"/>
  <c r="D14483" i="3"/>
  <c r="D14484" i="3"/>
  <c r="D14485" i="3"/>
  <c r="D14486" i="3"/>
  <c r="D14487" i="3"/>
  <c r="D14488" i="3"/>
  <c r="D14489" i="3"/>
  <c r="D14490" i="3"/>
  <c r="D14491" i="3"/>
  <c r="D14492" i="3"/>
  <c r="D14493" i="3"/>
  <c r="D14494" i="3"/>
  <c r="D14495" i="3"/>
  <c r="D14496" i="3"/>
  <c r="D14497" i="3"/>
  <c r="D14498" i="3"/>
  <c r="D14499" i="3"/>
  <c r="D14500" i="3"/>
  <c r="D14501" i="3"/>
  <c r="D14502" i="3"/>
  <c r="D14503" i="3"/>
  <c r="D14504" i="3"/>
  <c r="D14505" i="3"/>
  <c r="D14506" i="3"/>
  <c r="D14507" i="3"/>
  <c r="D14508" i="3"/>
  <c r="D14509" i="3"/>
  <c r="D14510" i="3"/>
  <c r="D14511" i="3"/>
  <c r="D14512" i="3"/>
  <c r="D14513" i="3"/>
  <c r="D14514" i="3"/>
  <c r="D14515" i="3"/>
  <c r="D14516" i="3"/>
  <c r="D14517" i="3"/>
  <c r="D14518" i="3"/>
  <c r="D14519" i="3"/>
  <c r="D14520" i="3"/>
  <c r="D14521" i="3"/>
  <c r="D14522" i="3"/>
  <c r="D14523" i="3"/>
  <c r="D14524" i="3"/>
  <c r="D14525" i="3"/>
  <c r="D14526" i="3"/>
  <c r="D14527" i="3"/>
  <c r="D14528" i="3"/>
  <c r="D14529" i="3"/>
  <c r="D14530" i="3"/>
  <c r="D14531" i="3"/>
  <c r="D14532" i="3"/>
  <c r="D14533" i="3"/>
  <c r="D14534" i="3"/>
  <c r="D14535" i="3"/>
  <c r="D14536" i="3"/>
  <c r="D14537" i="3"/>
  <c r="D14538" i="3"/>
  <c r="D14539" i="3"/>
  <c r="D14540" i="3"/>
  <c r="D14541" i="3"/>
  <c r="D14542" i="3"/>
  <c r="D14543" i="3"/>
  <c r="D14544" i="3"/>
  <c r="D14545" i="3"/>
  <c r="D14546" i="3"/>
  <c r="D14547" i="3"/>
  <c r="D14548" i="3"/>
  <c r="D14549" i="3"/>
  <c r="D14550" i="3"/>
  <c r="D14551" i="3"/>
  <c r="D14552" i="3"/>
  <c r="D14553" i="3"/>
  <c r="D14554" i="3"/>
  <c r="D14555" i="3"/>
  <c r="D14556" i="3"/>
  <c r="D14557" i="3"/>
  <c r="D14558" i="3"/>
  <c r="D14559" i="3"/>
  <c r="D14560" i="3"/>
  <c r="D14561" i="3"/>
  <c r="D14562" i="3"/>
  <c r="D14563" i="3"/>
  <c r="D14564" i="3"/>
  <c r="D14565" i="3"/>
  <c r="D14567" i="3"/>
  <c r="D14568" i="3"/>
  <c r="D14569" i="3"/>
  <c r="D14570" i="3"/>
  <c r="D14579" i="3"/>
  <c r="D14571" i="3"/>
  <c r="D14572" i="3"/>
  <c r="D14573" i="3"/>
  <c r="D14574" i="3"/>
  <c r="D14575" i="3"/>
  <c r="D14576" i="3"/>
  <c r="D14577" i="3"/>
  <c r="D14578" i="3"/>
  <c r="D14580" i="3"/>
  <c r="D14581" i="3"/>
  <c r="D14566" i="3"/>
  <c r="D14584" i="3"/>
  <c r="D14585" i="3"/>
  <c r="D14586" i="3"/>
  <c r="D14587" i="3"/>
  <c r="D14588" i="3"/>
  <c r="D14589" i="3"/>
  <c r="D14590" i="3"/>
  <c r="D14582" i="3"/>
  <c r="D14583" i="3"/>
  <c r="D1502" i="3"/>
  <c r="D1501" i="3"/>
  <c r="D1563" i="3"/>
  <c r="D1503" i="3"/>
  <c r="D1504" i="3"/>
  <c r="D1564" i="3"/>
  <c r="D1505" i="3"/>
  <c r="D1506" i="3"/>
  <c r="D1507" i="3"/>
  <c r="D1508" i="3"/>
  <c r="D1509" i="3"/>
  <c r="D1565" i="3"/>
  <c r="D1497" i="3"/>
  <c r="D1510" i="3"/>
  <c r="D1513" i="3"/>
  <c r="D1511" i="3"/>
  <c r="D1512" i="3"/>
  <c r="D1566" i="3"/>
  <c r="D1558" i="3"/>
  <c r="D1514" i="3"/>
  <c r="D1557" i="3"/>
  <c r="D1515" i="3"/>
  <c r="D1516" i="3"/>
  <c r="D1518" i="3"/>
  <c r="D1517" i="3"/>
  <c r="D1519" i="3"/>
  <c r="D1555" i="3"/>
  <c r="D1520" i="3"/>
  <c r="D1498" i="3"/>
  <c r="D1521" i="3"/>
  <c r="D1522" i="3"/>
  <c r="D1523" i="3"/>
  <c r="D1525" i="3"/>
  <c r="D1524" i="3"/>
  <c r="D1526" i="3"/>
  <c r="D1527" i="3"/>
  <c r="D1528" i="3"/>
  <c r="D1529" i="3"/>
  <c r="D1567" i="3"/>
  <c r="D1531" i="3"/>
  <c r="D1530" i="3"/>
  <c r="D1559" i="3"/>
  <c r="D1532" i="3"/>
  <c r="D1533" i="3"/>
  <c r="D1534" i="3"/>
  <c r="D1535" i="3"/>
  <c r="D1537" i="3"/>
  <c r="D1536" i="3"/>
  <c r="D1538" i="3"/>
  <c r="D1560" i="3"/>
  <c r="D1539" i="3"/>
  <c r="D1499" i="3"/>
  <c r="D1540" i="3"/>
  <c r="D1541" i="3"/>
  <c r="D1568" i="3"/>
  <c r="D1542" i="3"/>
  <c r="D1544" i="3"/>
  <c r="D1543" i="3"/>
  <c r="D1545" i="3"/>
  <c r="D1546" i="3"/>
  <c r="D1556" i="3"/>
  <c r="D1561" i="3"/>
  <c r="D1562" i="3"/>
  <c r="D1547" i="3"/>
  <c r="D1548" i="3"/>
  <c r="D1549" i="3"/>
  <c r="D1500" i="3"/>
  <c r="D1550" i="3"/>
  <c r="D1551" i="3"/>
  <c r="D1552" i="3"/>
  <c r="D1553" i="3"/>
  <c r="D1554" i="3"/>
  <c r="D8894" i="3"/>
  <c r="D8893" i="3"/>
  <c r="D8895" i="3"/>
  <c r="D8896" i="3"/>
  <c r="D8930" i="3"/>
  <c r="D8921" i="3"/>
  <c r="D8937" i="3"/>
  <c r="D8940" i="3"/>
  <c r="D8911" i="3"/>
  <c r="D8927" i="3"/>
  <c r="D8946" i="3"/>
  <c r="D8943" i="3"/>
  <c r="D8941" i="3"/>
  <c r="D8915" i="3"/>
  <c r="D8920" i="3"/>
  <c r="D8949" i="3"/>
  <c r="D8918" i="3"/>
  <c r="D8925" i="3"/>
  <c r="D8898" i="3"/>
  <c r="D8928" i="3"/>
  <c r="D8939" i="3"/>
  <c r="D8942" i="3"/>
  <c r="D8901" i="3"/>
  <c r="D8926" i="3"/>
  <c r="D8909" i="3"/>
  <c r="D8948" i="3"/>
  <c r="D8897" i="3"/>
  <c r="D8947" i="3"/>
  <c r="D8910" i="3"/>
  <c r="D8931" i="3"/>
  <c r="D8938" i="3"/>
  <c r="D8933" i="3"/>
  <c r="D8932" i="3"/>
  <c r="D8899" i="3"/>
  <c r="D8936" i="3"/>
  <c r="D8935" i="3"/>
  <c r="D8944" i="3"/>
  <c r="D8924" i="3"/>
  <c r="D8922" i="3"/>
  <c r="D8912" i="3"/>
  <c r="D8906" i="3"/>
  <c r="D8900" i="3"/>
  <c r="D8934" i="3"/>
  <c r="D8907" i="3"/>
  <c r="D8919" i="3"/>
  <c r="D8929" i="3"/>
  <c r="D8950" i="3"/>
  <c r="D8916" i="3"/>
  <c r="D8902" i="3"/>
  <c r="D8923" i="3"/>
  <c r="D8914" i="3"/>
  <c r="D8945" i="3"/>
  <c r="D8917" i="3"/>
  <c r="D8904" i="3"/>
  <c r="D8905" i="3"/>
  <c r="D8951" i="3"/>
  <c r="D8903" i="3"/>
  <c r="D8913" i="3"/>
  <c r="D8908" i="3"/>
  <c r="D8953" i="3"/>
  <c r="D8952" i="3"/>
  <c r="D8954" i="3"/>
  <c r="D8958" i="3"/>
  <c r="D8956" i="3"/>
  <c r="D8957" i="3"/>
  <c r="D8955" i="3"/>
  <c r="D8959" i="3"/>
  <c r="D8960" i="3"/>
  <c r="D8964" i="3"/>
  <c r="D8965" i="3"/>
  <c r="D8963" i="3"/>
  <c r="D8966" i="3"/>
  <c r="D8962" i="3"/>
  <c r="D8961" i="3"/>
  <c r="D8967" i="3"/>
  <c r="D7827" i="3"/>
  <c r="D7826" i="3"/>
  <c r="D7825" i="3"/>
  <c r="D7883" i="3"/>
  <c r="D7882" i="3"/>
  <c r="D7931" i="3"/>
  <c r="D7938" i="3"/>
  <c r="D7884" i="3"/>
  <c r="D7939" i="3"/>
  <c r="D7828" i="3"/>
  <c r="D7829" i="3"/>
  <c r="D7932" i="3"/>
  <c r="D7885" i="3"/>
  <c r="D7940" i="3"/>
  <c r="D7886" i="3"/>
  <c r="D7887" i="3"/>
  <c r="D7888" i="3"/>
  <c r="D7889" i="3"/>
  <c r="D7830" i="3"/>
  <c r="D7831" i="3"/>
  <c r="D7941" i="3"/>
  <c r="D7832" i="3"/>
  <c r="D7834" i="3"/>
  <c r="D7835" i="3"/>
  <c r="D7833" i="3"/>
  <c r="D7890" i="3"/>
  <c r="D7891" i="3"/>
  <c r="D7927" i="3"/>
  <c r="D7933" i="3"/>
  <c r="D7942" i="3"/>
  <c r="D7943" i="3"/>
  <c r="D7892" i="3"/>
  <c r="D7819" i="3"/>
  <c r="D7820" i="3"/>
  <c r="D7893" i="3"/>
  <c r="D7944" i="3"/>
  <c r="D7945" i="3"/>
  <c r="D7836" i="3"/>
  <c r="D7894" i="3"/>
  <c r="D7839" i="3"/>
  <c r="D7837" i="3"/>
  <c r="D7838" i="3"/>
  <c r="D7934" i="3"/>
  <c r="D7946" i="3"/>
  <c r="D7922" i="3"/>
  <c r="D7840" i="3"/>
  <c r="D7921" i="3"/>
  <c r="D7841" i="3"/>
  <c r="D7842" i="3"/>
  <c r="D7844" i="3"/>
  <c r="D7843" i="3"/>
  <c r="D7845" i="3"/>
  <c r="D7895" i="3"/>
  <c r="D7846" i="3"/>
  <c r="D7821" i="3"/>
  <c r="D7847" i="3"/>
  <c r="D7896" i="3"/>
  <c r="D7848" i="3"/>
  <c r="D7849" i="3"/>
  <c r="D7897" i="3"/>
  <c r="D7898" i="3"/>
  <c r="D7851" i="3"/>
  <c r="D7850" i="3"/>
  <c r="D7852" i="3"/>
  <c r="D7853" i="3"/>
  <c r="D7947" i="3"/>
  <c r="D7899" i="3"/>
  <c r="D7854" i="3"/>
  <c r="D7855" i="3"/>
  <c r="D7935" i="3"/>
  <c r="D7857" i="3"/>
  <c r="D7856" i="3"/>
  <c r="D7902" i="3"/>
  <c r="D7900" i="3"/>
  <c r="D7901" i="3"/>
  <c r="D7923" i="3"/>
  <c r="D7929" i="3"/>
  <c r="D7928" i="3"/>
  <c r="D7858" i="3"/>
  <c r="D7859" i="3"/>
  <c r="D7860" i="3"/>
  <c r="D7861" i="3"/>
  <c r="D7903" i="3"/>
  <c r="D7904" i="3"/>
  <c r="D7905" i="3"/>
  <c r="D7906" i="3"/>
  <c r="D7863" i="3"/>
  <c r="D7862" i="3"/>
  <c r="D7907" i="3"/>
  <c r="D7864" i="3"/>
  <c r="D7924" i="3"/>
  <c r="D7936" i="3"/>
  <c r="D7908" i="3"/>
  <c r="D7948" i="3"/>
  <c r="D7865" i="3"/>
  <c r="D7822" i="3"/>
  <c r="D7866" i="3"/>
  <c r="D7867" i="3"/>
  <c r="D7909" i="3"/>
  <c r="D7949" i="3"/>
  <c r="D7937" i="3"/>
  <c r="D7868" i="3"/>
  <c r="D7870" i="3"/>
  <c r="D7869" i="3"/>
  <c r="D7823" i="3"/>
  <c r="D7871" i="3"/>
  <c r="D7910" i="3"/>
  <c r="D7872" i="3"/>
  <c r="D7911" i="3"/>
  <c r="D7925" i="3"/>
  <c r="D7926" i="3"/>
  <c r="D7930" i="3"/>
  <c r="D7912" i="3"/>
  <c r="D7950" i="3"/>
  <c r="D7873" i="3"/>
  <c r="D7913" i="3"/>
  <c r="D7914" i="3"/>
  <c r="D7951" i="3"/>
  <c r="D7874" i="3"/>
  <c r="D7875" i="3"/>
  <c r="D7952" i="3"/>
  <c r="D7916" i="3"/>
  <c r="D7915" i="3"/>
  <c r="D7824" i="3"/>
  <c r="D7953" i="3"/>
  <c r="D7917" i="3"/>
  <c r="D7876" i="3"/>
  <c r="D7877" i="3"/>
  <c r="D7918" i="3"/>
  <c r="D7954" i="3"/>
  <c r="D7919" i="3"/>
  <c r="D7955" i="3"/>
  <c r="D7879" i="3"/>
  <c r="D7878" i="3"/>
  <c r="D7880" i="3"/>
  <c r="D7881" i="3"/>
  <c r="D7920" i="3"/>
  <c r="D3341" i="3"/>
  <c r="D3340" i="3"/>
  <c r="D3342" i="3"/>
  <c r="D3343" i="3"/>
  <c r="D3383" i="3"/>
  <c r="D3386" i="3"/>
  <c r="D3359" i="3"/>
  <c r="D3374" i="3"/>
  <c r="D3392" i="3"/>
  <c r="D3389" i="3"/>
  <c r="D3387" i="3"/>
  <c r="D3363" i="3"/>
  <c r="D3368" i="3"/>
  <c r="D3395" i="3"/>
  <c r="D3366" i="3"/>
  <c r="D3372" i="3"/>
  <c r="D3346" i="3"/>
  <c r="D3375" i="3"/>
  <c r="D3385" i="3"/>
  <c r="D3388" i="3"/>
  <c r="D3349" i="3"/>
  <c r="D3373" i="3"/>
  <c r="D3357" i="3"/>
  <c r="D3394" i="3"/>
  <c r="D3345" i="3"/>
  <c r="D3393" i="3"/>
  <c r="D3358" i="3"/>
  <c r="D3377" i="3"/>
  <c r="D3384" i="3"/>
  <c r="D3379" i="3"/>
  <c r="D3378" i="3"/>
  <c r="D3347" i="3"/>
  <c r="D3382" i="3"/>
  <c r="D3381" i="3"/>
  <c r="D3390" i="3"/>
  <c r="D3371" i="3"/>
  <c r="D3369" i="3"/>
  <c r="D3360" i="3"/>
  <c r="D3354" i="3"/>
  <c r="D3348" i="3"/>
  <c r="D3380" i="3"/>
  <c r="D3355" i="3"/>
  <c r="D3367" i="3"/>
  <c r="D3376" i="3"/>
  <c r="D3396" i="3"/>
  <c r="D3364" i="3"/>
  <c r="D3350" i="3"/>
  <c r="D3370" i="3"/>
  <c r="D3362" i="3"/>
  <c r="D3391" i="3"/>
  <c r="D3365" i="3"/>
  <c r="D3344" i="3"/>
  <c r="D3352" i="3"/>
  <c r="D3353" i="3"/>
  <c r="D3397" i="3"/>
  <c r="D3351" i="3"/>
  <c r="D3361" i="3"/>
  <c r="D3356" i="3"/>
  <c r="D3398" i="3"/>
  <c r="D3404" i="3"/>
  <c r="D3401" i="3"/>
  <c r="D3399" i="3"/>
  <c r="D3400" i="3"/>
  <c r="D3402" i="3"/>
  <c r="D3405" i="3"/>
  <c r="D3408" i="3"/>
  <c r="D3407" i="3"/>
  <c r="D3409" i="3"/>
  <c r="D3406" i="3"/>
  <c r="D3403" i="3"/>
  <c r="D3413" i="3"/>
  <c r="D3414" i="3"/>
  <c r="D3412" i="3"/>
  <c r="D3416" i="3"/>
  <c r="D3415" i="3"/>
  <c r="D3411" i="3"/>
  <c r="D3410" i="3"/>
  <c r="D3418" i="3"/>
  <c r="D3420" i="3"/>
  <c r="D3419" i="3"/>
  <c r="D3417" i="3"/>
  <c r="D4290" i="3"/>
  <c r="D4291" i="3"/>
  <c r="D4206" i="3"/>
  <c r="D4289" i="3"/>
  <c r="D4204" i="3"/>
  <c r="D4207" i="3"/>
  <c r="D4205" i="3"/>
  <c r="D4208" i="3"/>
  <c r="D4243" i="3"/>
  <c r="D4234" i="3"/>
  <c r="D4250" i="3"/>
  <c r="D4253" i="3"/>
  <c r="D4224" i="3"/>
  <c r="D4240" i="3"/>
  <c r="D4259" i="3"/>
  <c r="D4256" i="3"/>
  <c r="D4254" i="3"/>
  <c r="D4228" i="3"/>
  <c r="D4233" i="3"/>
  <c r="D4261" i="3"/>
  <c r="D4231" i="3"/>
  <c r="D4238" i="3"/>
  <c r="D4211" i="3"/>
  <c r="D4241" i="3"/>
  <c r="D4252" i="3"/>
  <c r="D4255" i="3"/>
  <c r="D4214" i="3"/>
  <c r="D4239" i="3"/>
  <c r="D4222" i="3"/>
  <c r="D4210" i="3"/>
  <c r="D4260" i="3"/>
  <c r="D4223" i="3"/>
  <c r="D4244" i="3"/>
  <c r="D4251" i="3"/>
  <c r="D4246" i="3"/>
  <c r="D4245" i="3"/>
  <c r="D4212" i="3"/>
  <c r="D4249" i="3"/>
  <c r="D4248" i="3"/>
  <c r="D4257" i="3"/>
  <c r="D4237" i="3"/>
  <c r="D4235" i="3"/>
  <c r="D4225" i="3"/>
  <c r="D4219" i="3"/>
  <c r="D4213" i="3"/>
  <c r="D4247" i="3"/>
  <c r="D4220" i="3"/>
  <c r="D4232" i="3"/>
  <c r="D4242" i="3"/>
  <c r="D4262" i="3"/>
  <c r="D4229" i="3"/>
  <c r="D4215" i="3"/>
  <c r="D4236" i="3"/>
  <c r="D4227" i="3"/>
  <c r="D4258" i="3"/>
  <c r="D4230" i="3"/>
  <c r="D4209" i="3"/>
  <c r="D4218" i="3"/>
  <c r="D4263" i="3"/>
  <c r="D4217" i="3"/>
  <c r="D4216" i="3"/>
  <c r="D4226" i="3"/>
  <c r="D4221" i="3"/>
  <c r="D4267" i="3"/>
  <c r="D4279" i="3"/>
  <c r="D4273" i="3"/>
  <c r="D4285" i="3"/>
  <c r="D4274" i="3"/>
  <c r="D4268" i="3"/>
  <c r="D4278" i="3"/>
  <c r="D4276" i="3"/>
  <c r="D4269" i="3"/>
  <c r="D4275" i="3"/>
  <c r="D4281" i="3"/>
  <c r="D4266" i="3"/>
  <c r="D4265" i="3"/>
  <c r="D4280" i="3"/>
  <c r="D4284" i="3"/>
  <c r="D4264" i="3"/>
  <c r="D4272" i="3"/>
  <c r="D4283" i="3"/>
  <c r="D4286" i="3"/>
  <c r="D4282" i="3"/>
  <c r="D4271" i="3"/>
  <c r="D4277" i="3"/>
  <c r="D4270" i="3"/>
  <c r="D4293" i="3"/>
  <c r="D4292" i="3"/>
  <c r="D4288" i="3"/>
  <c r="D4287" i="3"/>
  <c r="D4299" i="3"/>
  <c r="D4295" i="3"/>
  <c r="D4302" i="3"/>
  <c r="D4300" i="3"/>
  <c r="D4298" i="3"/>
  <c r="D4296" i="3"/>
  <c r="D4301" i="3"/>
  <c r="D4297" i="3"/>
  <c r="D4294" i="3"/>
  <c r="D5233" i="3"/>
  <c r="D5220" i="3"/>
  <c r="D5238" i="3"/>
  <c r="D5236" i="3"/>
  <c r="D5237" i="3"/>
  <c r="D5235" i="3"/>
  <c r="D5239" i="3"/>
  <c r="D5241" i="3"/>
  <c r="D5242" i="3"/>
  <c r="D5240" i="3"/>
  <c r="D5243" i="3"/>
  <c r="D5224" i="3"/>
  <c r="D5223" i="3"/>
  <c r="D5227" i="3"/>
  <c r="D5226" i="3"/>
  <c r="D5225" i="3"/>
  <c r="D5252" i="3"/>
  <c r="D5234" i="3"/>
  <c r="D5221" i="3"/>
  <c r="D5222" i="3"/>
  <c r="D5246" i="3"/>
  <c r="D5244" i="3"/>
  <c r="D5245" i="3"/>
  <c r="D5248" i="3"/>
  <c r="D5249" i="3"/>
  <c r="D5250" i="3"/>
  <c r="D5251" i="3"/>
  <c r="D5253" i="3"/>
  <c r="D5254" i="3"/>
  <c r="D5255" i="3"/>
  <c r="D5256" i="3"/>
  <c r="D5257" i="3"/>
  <c r="D5258" i="3"/>
  <c r="D5259" i="3"/>
  <c r="D5260" i="3"/>
  <c r="D5228" i="3"/>
  <c r="D5229" i="3"/>
  <c r="D5230" i="3"/>
  <c r="D5231" i="3"/>
  <c r="D5232" i="3"/>
  <c r="D5247" i="3"/>
  <c r="D4309" i="3"/>
  <c r="D4323" i="3"/>
  <c r="D4330" i="3"/>
  <c r="D4303" i="3"/>
  <c r="D4324" i="3"/>
  <c r="D4310" i="3"/>
  <c r="D4311" i="3"/>
  <c r="D4312" i="3"/>
  <c r="D4313" i="3"/>
  <c r="D4314" i="3"/>
  <c r="D4315" i="3"/>
  <c r="D4316" i="3"/>
  <c r="D4325" i="3"/>
  <c r="D4304" i="3"/>
  <c r="D4305" i="3"/>
  <c r="D4317" i="3"/>
  <c r="D4306" i="3"/>
  <c r="D4326" i="3"/>
  <c r="D4307" i="3"/>
  <c r="D4318" i="3"/>
  <c r="D4327" i="3"/>
  <c r="D4332" i="3"/>
  <c r="D4319" i="3"/>
  <c r="D4320" i="3"/>
  <c r="D4321" i="3"/>
  <c r="D4331" i="3"/>
  <c r="D4328" i="3"/>
  <c r="D4322" i="3"/>
  <c r="D4329" i="3"/>
  <c r="D4308" i="3"/>
  <c r="D1869" i="3"/>
  <c r="D1884" i="3"/>
  <c r="D1883" i="3"/>
  <c r="D1888" i="3"/>
  <c r="D1890" i="3"/>
  <c r="D1865" i="3"/>
  <c r="D1870" i="3"/>
  <c r="D1871" i="3"/>
  <c r="D1872" i="3"/>
  <c r="D1873" i="3"/>
  <c r="D1874" i="3"/>
  <c r="D1875" i="3"/>
  <c r="D1876" i="3"/>
  <c r="D1866" i="3"/>
  <c r="D1885" i="3"/>
  <c r="D1877" i="3"/>
  <c r="D1867" i="3"/>
  <c r="D1868" i="3"/>
  <c r="D1878" i="3"/>
  <c r="D1886" i="3"/>
  <c r="D1879" i="3"/>
  <c r="D1881" i="3"/>
  <c r="D1880" i="3"/>
  <c r="D1889" i="3"/>
  <c r="D1882" i="3"/>
  <c r="D1887" i="3"/>
  <c r="D8969" i="3"/>
  <c r="D8971" i="3"/>
  <c r="D8968" i="3"/>
  <c r="D8972" i="3"/>
  <c r="D8970" i="3"/>
  <c r="D8976" i="3"/>
  <c r="D8980" i="3"/>
  <c r="D8974" i="3"/>
  <c r="D8973" i="3"/>
  <c r="D8982" i="3"/>
  <c r="D8977" i="3"/>
  <c r="D8978" i="3"/>
  <c r="D8986" i="3"/>
  <c r="D8983" i="3"/>
  <c r="D8975" i="3"/>
  <c r="D8979" i="3"/>
  <c r="D8981" i="3"/>
  <c r="D8985" i="3"/>
  <c r="D8984" i="3"/>
  <c r="D8990" i="3"/>
  <c r="D8988" i="3"/>
  <c r="D8991" i="3"/>
  <c r="D8987" i="3"/>
  <c r="D8989" i="3"/>
  <c r="D8992" i="3"/>
  <c r="D8994" i="3"/>
  <c r="D8993" i="3"/>
  <c r="D8995" i="3"/>
  <c r="D8996" i="3"/>
  <c r="D8997" i="3"/>
  <c r="D8998" i="3"/>
  <c r="D9000" i="3"/>
  <c r="D8999" i="3"/>
  <c r="D9001" i="3"/>
  <c r="D3426" i="3"/>
  <c r="D3440" i="3"/>
  <c r="D3444" i="3"/>
  <c r="D3421" i="3"/>
  <c r="D3441" i="3"/>
  <c r="D3427" i="3"/>
  <c r="D3428" i="3"/>
  <c r="D3429" i="3"/>
  <c r="D3430" i="3"/>
  <c r="D3431" i="3"/>
  <c r="D3432" i="3"/>
  <c r="D3433" i="3"/>
  <c r="D3422" i="3"/>
  <c r="D3434" i="3"/>
  <c r="D3423" i="3"/>
  <c r="D3442" i="3"/>
  <c r="D3424" i="3"/>
  <c r="D3435" i="3"/>
  <c r="D3436" i="3"/>
  <c r="D3437" i="3"/>
  <c r="D3438" i="3"/>
  <c r="D3445" i="3"/>
  <c r="D3443" i="3"/>
  <c r="D3439" i="3"/>
  <c r="D3425" i="3"/>
  <c r="D2967" i="3"/>
  <c r="D2970" i="3"/>
  <c r="D2966" i="3"/>
  <c r="D2971" i="3"/>
  <c r="D2968" i="3"/>
  <c r="D2969" i="3"/>
  <c r="D2975" i="3"/>
  <c r="D2979" i="3"/>
  <c r="D2973" i="3"/>
  <c r="D2972" i="3"/>
  <c r="D2981" i="3"/>
  <c r="D2976" i="3"/>
  <c r="D2977" i="3"/>
  <c r="D2985" i="3"/>
  <c r="D2982" i="3"/>
  <c r="D2974" i="3"/>
  <c r="D2978" i="3"/>
  <c r="D2980" i="3"/>
  <c r="D2984" i="3"/>
  <c r="D2983" i="3"/>
  <c r="D2987" i="3"/>
  <c r="D2988" i="3"/>
  <c r="D2991" i="3"/>
  <c r="D2990" i="3"/>
  <c r="D2986" i="3"/>
  <c r="D2989" i="3"/>
  <c r="D2992" i="3"/>
  <c r="D2993" i="3"/>
  <c r="D2994" i="3"/>
  <c r="D2995" i="3"/>
  <c r="D2997" i="3"/>
  <c r="D2996" i="3"/>
  <c r="D1573" i="3"/>
  <c r="D1588" i="3"/>
  <c r="D1587" i="3"/>
  <c r="D1592" i="3"/>
  <c r="D1569" i="3"/>
  <c r="D1574" i="3"/>
  <c r="D1575" i="3"/>
  <c r="D1576" i="3"/>
  <c r="D1577" i="3"/>
  <c r="D1578" i="3"/>
  <c r="D1579" i="3"/>
  <c r="D1580" i="3"/>
  <c r="D1570" i="3"/>
  <c r="D1589" i="3"/>
  <c r="D1581" i="3"/>
  <c r="D1571" i="3"/>
  <c r="D1572" i="3"/>
  <c r="D1582" i="3"/>
  <c r="D1590" i="3"/>
  <c r="D1583" i="3"/>
  <c r="D1584" i="3"/>
  <c r="D1585" i="3"/>
  <c r="D1593" i="3"/>
  <c r="D1586" i="3"/>
  <c r="D1591" i="3"/>
  <c r="D5691" i="3"/>
  <c r="D5659" i="3"/>
  <c r="D5671" i="3"/>
  <c r="D5672" i="3"/>
  <c r="D5673" i="3"/>
  <c r="D5676" i="3"/>
  <c r="D5677" i="3"/>
  <c r="D5674" i="3"/>
  <c r="D5678" i="3"/>
  <c r="D5679" i="3"/>
  <c r="D5680" i="3"/>
  <c r="D5681" i="3"/>
  <c r="D5675" i="3"/>
  <c r="D5682" i="3"/>
  <c r="D5683" i="3"/>
  <c r="D5684" i="3"/>
  <c r="D5685" i="3"/>
  <c r="D5640" i="3"/>
  <c r="D5686" i="3"/>
  <c r="D5688" i="3"/>
  <c r="D5689" i="3"/>
  <c r="D5690" i="3"/>
  <c r="D5687" i="3"/>
  <c r="D5641" i="3"/>
  <c r="D5642" i="3"/>
  <c r="D5643" i="3"/>
  <c r="D5644" i="3"/>
  <c r="D5645" i="3"/>
  <c r="D5646" i="3"/>
  <c r="D5647" i="3"/>
  <c r="D5648" i="3"/>
  <c r="D5649" i="3"/>
  <c r="D5650" i="3"/>
  <c r="D5651" i="3"/>
  <c r="D5653" i="3"/>
  <c r="D5655" i="3"/>
  <c r="D5652" i="3"/>
  <c r="D5654" i="3"/>
  <c r="D5692" i="3"/>
  <c r="D5693" i="3"/>
  <c r="D5657" i="3"/>
  <c r="D5639" i="3"/>
  <c r="D5638" i="3"/>
  <c r="D5664" i="3"/>
  <c r="D5665" i="3"/>
  <c r="D5666" i="3"/>
  <c r="D5667" i="3"/>
  <c r="D5668" i="3"/>
  <c r="D5669" i="3"/>
  <c r="D5670" i="3"/>
  <c r="D5660" i="3"/>
  <c r="D5661" i="3"/>
  <c r="D5662" i="3"/>
  <c r="D5663" i="3"/>
  <c r="D5656" i="3"/>
  <c r="D5694" i="3"/>
  <c r="D5695" i="3"/>
  <c r="D5658" i="3"/>
  <c r="D1132" i="3"/>
  <c r="D1146" i="3"/>
  <c r="D1156" i="3"/>
  <c r="D1161" i="3"/>
  <c r="D1175" i="3"/>
  <c r="D1139" i="3"/>
  <c r="D1165" i="3"/>
  <c r="D1172" i="3"/>
  <c r="D1154" i="3"/>
  <c r="D1158" i="3"/>
  <c r="D1133" i="3"/>
  <c r="D1141" i="3"/>
  <c r="D1173" i="3"/>
  <c r="D1162" i="3"/>
  <c r="D1164" i="3"/>
  <c r="D1176" i="3"/>
  <c r="D1138" i="3"/>
  <c r="D1144" i="3"/>
  <c r="D1166" i="3"/>
  <c r="D1147" i="3"/>
  <c r="D1150" i="3"/>
  <c r="D1134" i="3"/>
  <c r="D1157" i="3"/>
  <c r="D1177" i="3"/>
  <c r="D1145" i="3"/>
  <c r="D1149" i="3"/>
  <c r="D1151" i="3"/>
  <c r="D1171" i="3"/>
  <c r="D1169" i="3"/>
  <c r="D1168" i="3"/>
  <c r="D1167" i="3"/>
  <c r="D1135" i="3"/>
  <c r="D1155" i="3"/>
  <c r="D1163" i="3"/>
  <c r="D1136" i="3"/>
  <c r="D1178" i="3"/>
  <c r="D1140" i="3"/>
  <c r="D1159" i="3"/>
  <c r="D1174" i="3"/>
  <c r="D1142" i="3"/>
  <c r="D1181" i="3"/>
  <c r="D1160" i="3"/>
  <c r="D1182" i="3"/>
  <c r="D1143" i="3"/>
  <c r="D1148" i="3"/>
  <c r="D1137" i="3"/>
  <c r="D1179" i="3"/>
  <c r="D1170" i="3"/>
  <c r="D1131" i="3"/>
  <c r="D1153" i="3"/>
  <c r="D1152" i="3"/>
  <c r="D1180" i="3"/>
  <c r="D1130" i="3"/>
  <c r="D13971" i="3"/>
  <c r="D13985" i="3"/>
  <c r="D13995" i="3"/>
  <c r="D14001" i="3"/>
  <c r="D14015" i="3"/>
  <c r="D14021" i="3"/>
  <c r="D13978" i="3"/>
  <c r="D14005" i="3"/>
  <c r="D14012" i="3"/>
  <c r="D13993" i="3"/>
  <c r="D13998" i="3"/>
  <c r="D13972" i="3"/>
  <c r="D13980" i="3"/>
  <c r="D14013" i="3"/>
  <c r="D14002" i="3"/>
  <c r="D14004" i="3"/>
  <c r="D14016" i="3"/>
  <c r="D13977" i="3"/>
  <c r="D13983" i="3"/>
  <c r="D14006" i="3"/>
  <c r="D13986" i="3"/>
  <c r="D13989" i="3"/>
  <c r="D13973" i="3"/>
  <c r="D13997" i="3"/>
  <c r="D14017" i="3"/>
  <c r="D13984" i="3"/>
  <c r="D13988" i="3"/>
  <c r="D13990" i="3"/>
  <c r="D14011" i="3"/>
  <c r="D14009" i="3"/>
  <c r="D14008" i="3"/>
  <c r="D14007" i="3"/>
  <c r="D13974" i="3"/>
  <c r="D13994" i="3"/>
  <c r="D14003" i="3"/>
  <c r="D13975" i="3"/>
  <c r="D14018" i="3"/>
  <c r="D13979" i="3"/>
  <c r="D13996" i="3"/>
  <c r="D13999" i="3"/>
  <c r="D14014" i="3"/>
  <c r="D13981" i="3"/>
  <c r="D14022" i="3"/>
  <c r="D14000" i="3"/>
  <c r="D14023" i="3"/>
  <c r="D13982" i="3"/>
  <c r="D13987" i="3"/>
  <c r="D13976" i="3"/>
  <c r="D14019" i="3"/>
  <c r="D14010" i="3"/>
  <c r="D13970" i="3"/>
  <c r="D13992" i="3"/>
  <c r="D13991" i="3"/>
  <c r="D14020" i="3"/>
  <c r="D13969" i="3"/>
  <c r="D13507" i="3"/>
  <c r="D13521" i="3"/>
  <c r="D13531" i="3"/>
  <c r="D13537" i="3"/>
  <c r="D13551" i="3"/>
  <c r="D13557" i="3"/>
  <c r="D13514" i="3"/>
  <c r="D13541" i="3"/>
  <c r="D13548" i="3"/>
  <c r="D13529" i="3"/>
  <c r="D13534" i="3"/>
  <c r="D13508" i="3"/>
  <c r="D13516" i="3"/>
  <c r="D13549" i="3"/>
  <c r="D13538" i="3"/>
  <c r="D13540" i="3"/>
  <c r="D13552" i="3"/>
  <c r="D13513" i="3"/>
  <c r="D13519" i="3"/>
  <c r="D13542" i="3"/>
  <c r="D13522" i="3"/>
  <c r="D13525" i="3"/>
  <c r="D13509" i="3"/>
  <c r="D13533" i="3"/>
  <c r="D13553" i="3"/>
  <c r="D13520" i="3"/>
  <c r="D13524" i="3"/>
  <c r="D13526" i="3"/>
  <c r="D13547" i="3"/>
  <c r="D13545" i="3"/>
  <c r="D13544" i="3"/>
  <c r="D13543" i="3"/>
  <c r="D13510" i="3"/>
  <c r="D13530" i="3"/>
  <c r="D13539" i="3"/>
  <c r="D13511" i="3"/>
  <c r="D13554" i="3"/>
  <c r="D13515" i="3"/>
  <c r="D13532" i="3"/>
  <c r="D13535" i="3"/>
  <c r="D13550" i="3"/>
  <c r="D13517" i="3"/>
  <c r="D13558" i="3"/>
  <c r="D13536" i="3"/>
  <c r="D13559" i="3"/>
  <c r="D13518" i="3"/>
  <c r="D13523" i="3"/>
  <c r="D13512" i="3"/>
  <c r="D13555" i="3"/>
  <c r="D13546" i="3"/>
  <c r="D13506" i="3"/>
  <c r="D13528" i="3"/>
  <c r="D13527" i="3"/>
  <c r="D13556" i="3"/>
  <c r="D13505" i="3"/>
  <c r="D14321" i="3"/>
  <c r="D14335" i="3"/>
  <c r="D14345" i="3"/>
  <c r="D14351" i="3"/>
  <c r="D14365" i="3"/>
  <c r="D14371" i="3"/>
  <c r="D14328" i="3"/>
  <c r="D14355" i="3"/>
  <c r="D14362" i="3"/>
  <c r="D14343" i="3"/>
  <c r="D14348" i="3"/>
  <c r="D14322" i="3"/>
  <c r="D14330" i="3"/>
  <c r="D14363" i="3"/>
  <c r="D14352" i="3"/>
  <c r="D14354" i="3"/>
  <c r="D14366" i="3"/>
  <c r="D14327" i="3"/>
  <c r="D14333" i="3"/>
  <c r="D14356" i="3"/>
  <c r="D14336" i="3"/>
  <c r="D14339" i="3"/>
  <c r="D14323" i="3"/>
  <c r="D14347" i="3"/>
  <c r="D14367" i="3"/>
  <c r="D14334" i="3"/>
  <c r="D14338" i="3"/>
  <c r="D14340" i="3"/>
  <c r="D14361" i="3"/>
  <c r="D14359" i="3"/>
  <c r="D14358" i="3"/>
  <c r="D14357" i="3"/>
  <c r="D14324" i="3"/>
  <c r="D14344" i="3"/>
  <c r="D14353" i="3"/>
  <c r="D14325" i="3"/>
  <c r="D14368" i="3"/>
  <c r="D14329" i="3"/>
  <c r="D14346" i="3"/>
  <c r="D14349" i="3"/>
  <c r="D14364" i="3"/>
  <c r="D14331" i="3"/>
  <c r="D14372" i="3"/>
  <c r="D14350" i="3"/>
  <c r="D14373" i="3"/>
  <c r="D14332" i="3"/>
  <c r="D14337" i="3"/>
  <c r="D14326" i="3"/>
  <c r="D14369" i="3"/>
  <c r="D14360" i="3"/>
  <c r="D14320" i="3"/>
  <c r="D14342" i="3"/>
  <c r="D14341" i="3"/>
  <c r="D14370" i="3"/>
  <c r="D14319" i="3"/>
  <c r="D13706" i="3"/>
  <c r="D13720" i="3"/>
  <c r="D13730" i="3"/>
  <c r="D13736" i="3"/>
  <c r="D13750" i="3"/>
  <c r="D13756" i="3"/>
  <c r="D13713" i="3"/>
  <c r="D13740" i="3"/>
  <c r="D13747" i="3"/>
  <c r="D13728" i="3"/>
  <c r="D13733" i="3"/>
  <c r="D13707" i="3"/>
  <c r="D13715" i="3"/>
  <c r="D13748" i="3"/>
  <c r="D13737" i="3"/>
  <c r="D13739" i="3"/>
  <c r="D13751" i="3"/>
  <c r="D13712" i="3"/>
  <c r="D13718" i="3"/>
  <c r="D13741" i="3"/>
  <c r="D13721" i="3"/>
  <c r="D13724" i="3"/>
  <c r="D13708" i="3"/>
  <c r="D13732" i="3"/>
  <c r="D13752" i="3"/>
  <c r="D13719" i="3"/>
  <c r="D13723" i="3"/>
  <c r="D13725" i="3"/>
  <c r="D13746" i="3"/>
  <c r="D13744" i="3"/>
  <c r="D13743" i="3"/>
  <c r="D13742" i="3"/>
  <c r="D13709" i="3"/>
  <c r="D13729" i="3"/>
  <c r="D13738" i="3"/>
  <c r="D13710" i="3"/>
  <c r="D13753" i="3"/>
  <c r="D13714" i="3"/>
  <c r="D13731" i="3"/>
  <c r="D13734" i="3"/>
  <c r="D13749" i="3"/>
  <c r="D13716" i="3"/>
  <c r="D13757" i="3"/>
  <c r="D13735" i="3"/>
  <c r="D13758" i="3"/>
  <c r="D13717" i="3"/>
  <c r="D13722" i="3"/>
  <c r="D13711" i="3"/>
  <c r="D13754" i="3"/>
  <c r="D13745" i="3"/>
  <c r="D13705" i="3"/>
  <c r="D13727" i="3"/>
  <c r="D13726" i="3"/>
  <c r="D13755" i="3"/>
  <c r="D13704" i="3"/>
  <c r="D14956" i="3"/>
  <c r="D14970" i="3"/>
  <c r="D14980" i="3"/>
  <c r="D14986" i="3"/>
  <c r="D15000" i="3"/>
  <c r="D15006" i="3"/>
  <c r="D14963" i="3"/>
  <c r="D14990" i="3"/>
  <c r="D14997" i="3"/>
  <c r="D14978" i="3"/>
  <c r="D14983" i="3"/>
  <c r="D14957" i="3"/>
  <c r="D14965" i="3"/>
  <c r="D14998" i="3"/>
  <c r="D14987" i="3"/>
  <c r="D14989" i="3"/>
  <c r="D15001" i="3"/>
  <c r="D14962" i="3"/>
  <c r="D14968" i="3"/>
  <c r="D14991" i="3"/>
  <c r="D14971" i="3"/>
  <c r="D14974" i="3"/>
  <c r="D14958" i="3"/>
  <c r="D14982" i="3"/>
  <c r="D15002" i="3"/>
  <c r="D14969" i="3"/>
  <c r="D14973" i="3"/>
  <c r="D14975" i="3"/>
  <c r="D14996" i="3"/>
  <c r="D14994" i="3"/>
  <c r="D14993" i="3"/>
  <c r="D14992" i="3"/>
  <c r="D14959" i="3"/>
  <c r="D14979" i="3"/>
  <c r="D14988" i="3"/>
  <c r="D14960" i="3"/>
  <c r="D15003" i="3"/>
  <c r="D14964" i="3"/>
  <c r="D14981" i="3"/>
  <c r="D14984" i="3"/>
  <c r="D14999" i="3"/>
  <c r="D14966" i="3"/>
  <c r="D15007" i="3"/>
  <c r="D14985" i="3"/>
  <c r="D15008" i="3"/>
  <c r="D14967" i="3"/>
  <c r="D14972" i="3"/>
  <c r="D14961" i="3"/>
  <c r="D15004" i="3"/>
  <c r="D14995" i="3"/>
  <c r="D14955" i="3"/>
  <c r="D14977" i="3"/>
  <c r="D14976" i="3"/>
  <c r="D15005" i="3"/>
  <c r="D14954" i="3"/>
  <c r="D13916" i="3"/>
  <c r="D13930" i="3"/>
  <c r="D13940" i="3"/>
  <c r="D13946" i="3"/>
  <c r="D13960" i="3"/>
  <c r="D13966" i="3"/>
  <c r="D13923" i="3"/>
  <c r="D13950" i="3"/>
  <c r="D13957" i="3"/>
  <c r="D13938" i="3"/>
  <c r="D13943" i="3"/>
  <c r="D13917" i="3"/>
  <c r="D13925" i="3"/>
  <c r="D13958" i="3"/>
  <c r="D13947" i="3"/>
  <c r="D13949" i="3"/>
  <c r="D13961" i="3"/>
  <c r="D13922" i="3"/>
  <c r="D13928" i="3"/>
  <c r="D13951" i="3"/>
  <c r="D13931" i="3"/>
  <c r="D13934" i="3"/>
  <c r="D13918" i="3"/>
  <c r="D13942" i="3"/>
  <c r="D13962" i="3"/>
  <c r="D13929" i="3"/>
  <c r="D13933" i="3"/>
  <c r="D13935" i="3"/>
  <c r="D13956" i="3"/>
  <c r="D13954" i="3"/>
  <c r="D13953" i="3"/>
  <c r="D13952" i="3"/>
  <c r="D13919" i="3"/>
  <c r="D13939" i="3"/>
  <c r="D13948" i="3"/>
  <c r="D13920" i="3"/>
  <c r="D13963" i="3"/>
  <c r="D13924" i="3"/>
  <c r="D13941" i="3"/>
  <c r="D13944" i="3"/>
  <c r="D13959" i="3"/>
  <c r="D13926" i="3"/>
  <c r="D13967" i="3"/>
  <c r="D13945" i="3"/>
  <c r="D13968" i="3"/>
  <c r="D13927" i="3"/>
  <c r="D13932" i="3"/>
  <c r="D13921" i="3"/>
  <c r="D13964" i="3"/>
  <c r="D13955" i="3"/>
  <c r="D13915" i="3"/>
  <c r="D13937" i="3"/>
  <c r="D13936" i="3"/>
  <c r="D13965" i="3"/>
  <c r="D13914" i="3"/>
  <c r="D13906" i="3"/>
  <c r="D13907" i="3"/>
  <c r="D13908" i="3"/>
  <c r="D13909" i="3"/>
  <c r="D13910" i="3"/>
  <c r="D13911" i="3"/>
  <c r="D13912" i="3"/>
  <c r="D13913" i="3"/>
  <c r="D2071" i="3"/>
  <c r="D2078" i="3"/>
  <c r="D2079" i="3"/>
  <c r="D2080" i="3"/>
  <c r="D2081" i="3"/>
  <c r="D2082" i="3"/>
  <c r="D2083" i="3"/>
  <c r="D2084" i="3"/>
  <c r="D2085" i="3"/>
  <c r="D2086" i="3"/>
  <c r="D2087" i="3"/>
  <c r="D2095" i="3"/>
  <c r="D2094" i="3"/>
  <c r="D2099" i="3"/>
  <c r="D2097" i="3"/>
  <c r="D2100" i="3"/>
  <c r="D2098" i="3"/>
  <c r="D2096" i="3"/>
  <c r="D2101" i="3"/>
  <c r="D2102" i="3"/>
  <c r="D2103" i="3"/>
  <c r="D2106" i="3"/>
  <c r="D2105" i="3"/>
  <c r="D2104" i="3"/>
  <c r="D2107" i="3"/>
  <c r="D2108" i="3"/>
  <c r="D2113" i="3"/>
  <c r="D2116" i="3"/>
  <c r="D2114" i="3"/>
  <c r="D2115" i="3"/>
  <c r="D2112" i="3"/>
  <c r="D2111" i="3"/>
  <c r="D2110" i="3"/>
  <c r="D2117" i="3"/>
  <c r="D2119" i="3"/>
  <c r="D2121" i="3"/>
  <c r="D2122" i="3"/>
  <c r="D2118" i="3"/>
  <c r="D2123" i="3"/>
  <c r="D2120" i="3"/>
  <c r="D2124" i="3"/>
  <c r="D2125" i="3"/>
  <c r="D2126" i="3"/>
  <c r="D2127" i="3"/>
  <c r="D2128" i="3"/>
  <c r="D2129" i="3"/>
  <c r="D2130" i="3"/>
  <c r="D2131" i="3"/>
  <c r="D2132" i="3"/>
  <c r="D2135" i="3"/>
  <c r="D2136" i="3"/>
  <c r="D2137" i="3"/>
  <c r="D2139" i="3"/>
  <c r="D2140" i="3"/>
  <c r="D2138" i="3"/>
  <c r="D2133" i="3"/>
  <c r="D2134" i="3"/>
  <c r="D2109" i="3"/>
  <c r="D2142" i="3"/>
  <c r="D2145" i="3"/>
  <c r="D2143" i="3"/>
  <c r="D2144" i="3"/>
  <c r="D2141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075" i="3"/>
  <c r="D2076" i="3"/>
  <c r="D2077" i="3"/>
  <c r="D2090" i="3"/>
  <c r="D2088" i="3"/>
  <c r="D2091" i="3"/>
  <c r="D2089" i="3"/>
  <c r="D2092" i="3"/>
  <c r="D2093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77" i="3"/>
  <c r="D2289" i="3"/>
  <c r="D2264" i="3"/>
  <c r="D2265" i="3"/>
  <c r="D2267" i="3"/>
  <c r="D2268" i="3"/>
  <c r="D2269" i="3"/>
  <c r="D2270" i="3"/>
  <c r="D2271" i="3"/>
  <c r="D2272" i="3"/>
  <c r="D2273" i="3"/>
  <c r="D2274" i="3"/>
  <c r="D2266" i="3"/>
  <c r="D2276" i="3"/>
  <c r="D2275" i="3"/>
  <c r="D2231" i="3"/>
  <c r="D2216" i="3"/>
  <c r="D2221" i="3"/>
  <c r="D2217" i="3"/>
  <c r="D2230" i="3"/>
  <c r="D2215" i="3"/>
  <c r="D2226" i="3"/>
  <c r="D2223" i="3"/>
  <c r="D2228" i="3"/>
  <c r="D2225" i="3"/>
  <c r="D2220" i="3"/>
  <c r="D2224" i="3"/>
  <c r="D2218" i="3"/>
  <c r="D2229" i="3"/>
  <c r="D2222" i="3"/>
  <c r="D2227" i="3"/>
  <c r="D2219" i="3"/>
  <c r="D2286" i="3"/>
  <c r="D2285" i="3"/>
  <c r="D2284" i="3"/>
  <c r="D2288" i="3"/>
  <c r="D2278" i="3"/>
  <c r="D2283" i="3"/>
  <c r="D2280" i="3"/>
  <c r="D2279" i="3"/>
  <c r="D2282" i="3"/>
  <c r="D2281" i="3"/>
  <c r="D2287" i="3"/>
  <c r="D2247" i="3"/>
  <c r="D2248" i="3"/>
  <c r="D2249" i="3"/>
  <c r="D2252" i="3"/>
  <c r="D2253" i="3"/>
  <c r="D2250" i="3"/>
  <c r="D2254" i="3"/>
  <c r="D2255" i="3"/>
  <c r="D2256" i="3"/>
  <c r="D2257" i="3"/>
  <c r="D2251" i="3"/>
  <c r="D2258" i="3"/>
  <c r="D2259" i="3"/>
  <c r="D2260" i="3"/>
  <c r="D2261" i="3"/>
  <c r="D2262" i="3"/>
  <c r="D2263" i="3"/>
  <c r="D2068" i="3"/>
  <c r="D2069" i="3"/>
  <c r="D2072" i="3"/>
  <c r="D2073" i="3"/>
  <c r="D2074" i="3"/>
  <c r="D2070" i="3"/>
  <c r="D3631" i="3"/>
  <c r="D3632" i="3"/>
  <c r="D3633" i="3"/>
  <c r="D3634" i="3"/>
  <c r="D3635" i="3"/>
  <c r="D3636" i="3"/>
  <c r="D3623" i="3"/>
  <c r="D3628" i="3"/>
  <c r="D3629" i="3"/>
  <c r="D3630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49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50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8" i="3"/>
  <c r="D3789" i="3"/>
  <c r="D3790" i="3"/>
  <c r="D3791" i="3"/>
  <c r="D3792" i="3"/>
  <c r="D3793" i="3"/>
  <c r="D3794" i="3"/>
  <c r="D3812" i="3"/>
  <c r="D3621" i="3"/>
  <c r="D3622" i="3"/>
  <c r="D3624" i="3"/>
  <c r="D3625" i="3"/>
  <c r="D3626" i="3"/>
  <c r="D3795" i="3"/>
  <c r="D3797" i="3"/>
  <c r="D3798" i="3"/>
  <c r="D3799" i="3"/>
  <c r="D3800" i="3"/>
  <c r="D3801" i="3"/>
  <c r="D3802" i="3"/>
  <c r="D3803" i="3"/>
  <c r="D3804" i="3"/>
  <c r="D3796" i="3"/>
  <c r="D3807" i="3"/>
  <c r="D3809" i="3"/>
  <c r="D3806" i="3"/>
  <c r="D3808" i="3"/>
  <c r="D3810" i="3"/>
  <c r="D3805" i="3"/>
  <c r="D3783" i="3"/>
  <c r="D3787" i="3"/>
  <c r="D3784" i="3"/>
  <c r="D3785" i="3"/>
  <c r="D3786" i="3"/>
  <c r="D3811" i="3"/>
  <c r="D3627" i="3"/>
  <c r="D3879" i="3"/>
  <c r="D3869" i="3"/>
  <c r="D3870" i="3"/>
  <c r="D3871" i="3"/>
  <c r="D3872" i="3"/>
  <c r="D3873" i="3"/>
  <c r="D3876" i="3"/>
  <c r="D3875" i="3"/>
  <c r="D3877" i="3"/>
  <c r="D3874" i="3"/>
  <c r="D3878" i="3"/>
  <c r="D3840" i="3"/>
  <c r="D3880" i="3"/>
  <c r="D3813" i="3"/>
  <c r="D3816" i="3"/>
  <c r="D3818" i="3"/>
  <c r="D3820" i="3"/>
  <c r="D3814" i="3"/>
  <c r="D3815" i="3"/>
  <c r="D3817" i="3"/>
  <c r="D3819" i="3"/>
  <c r="D3822" i="3"/>
  <c r="D3824" i="3"/>
  <c r="D3821" i="3"/>
  <c r="D3823" i="3"/>
  <c r="D3825" i="3"/>
  <c r="D3836" i="3"/>
  <c r="D3834" i="3"/>
  <c r="D3838" i="3"/>
  <c r="D3837" i="3"/>
  <c r="D3835" i="3"/>
  <c r="D3833" i="3"/>
  <c r="D3839" i="3"/>
  <c r="D3857" i="3"/>
  <c r="D3855" i="3"/>
  <c r="D3842" i="3"/>
  <c r="D3861" i="3"/>
  <c r="D3862" i="3"/>
  <c r="D3853" i="3"/>
  <c r="D3863" i="3"/>
  <c r="D3843" i="3"/>
  <c r="D3847" i="3"/>
  <c r="D3860" i="3"/>
  <c r="D3845" i="3"/>
  <c r="D3848" i="3"/>
  <c r="D3868" i="3"/>
  <c r="D3849" i="3"/>
  <c r="D3844" i="3"/>
  <c r="D3858" i="3"/>
  <c r="D3867" i="3"/>
  <c r="D3866" i="3"/>
  <c r="D3864" i="3"/>
  <c r="D3859" i="3"/>
  <c r="D3854" i="3"/>
  <c r="D3856" i="3"/>
  <c r="D3846" i="3"/>
  <c r="D3865" i="3"/>
  <c r="D3841" i="3"/>
  <c r="D3852" i="3"/>
  <c r="D3851" i="3"/>
  <c r="D3850" i="3"/>
  <c r="D3832" i="3"/>
  <c r="D3826" i="3"/>
  <c r="D3827" i="3"/>
  <c r="D3829" i="3"/>
  <c r="D3830" i="3"/>
  <c r="D3828" i="3"/>
  <c r="D3831" i="3"/>
  <c r="D4031" i="3"/>
  <c r="D4022" i="3"/>
  <c r="D4034" i="3"/>
  <c r="D4035" i="3"/>
  <c r="D4036" i="3"/>
  <c r="D4039" i="3"/>
  <c r="D4040" i="3"/>
  <c r="D4037" i="3"/>
  <c r="D4041" i="3"/>
  <c r="D4042" i="3"/>
  <c r="D4043" i="3"/>
  <c r="D4044" i="3"/>
  <c r="D4038" i="3"/>
  <c r="D4045" i="3"/>
  <c r="D4046" i="3"/>
  <c r="D4047" i="3"/>
  <c r="D4048" i="3"/>
  <c r="D4008" i="3"/>
  <c r="D4050" i="3"/>
  <c r="D4052" i="3"/>
  <c r="D4053" i="3"/>
  <c r="D4054" i="3"/>
  <c r="D4051" i="3"/>
  <c r="D4049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03" i="3"/>
  <c r="D4004" i="3"/>
  <c r="D4005" i="3"/>
  <c r="D4055" i="3"/>
  <c r="D4007" i="3"/>
  <c r="D4006" i="3"/>
  <c r="D4026" i="3"/>
  <c r="D4027" i="3"/>
  <c r="D4028" i="3"/>
  <c r="D4029" i="3"/>
  <c r="D4030" i="3"/>
  <c r="D4032" i="3"/>
  <c r="D4033" i="3"/>
  <c r="D4023" i="3"/>
  <c r="D4024" i="3"/>
  <c r="D4025" i="3"/>
  <c r="D13143" i="3"/>
  <c r="D13144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63" i="3"/>
  <c r="D13164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81" i="3"/>
  <c r="D13182" i="3"/>
  <c r="D13183" i="3"/>
  <c r="D13184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42" i="3"/>
  <c r="D13141" i="3"/>
  <c r="D7015" i="3"/>
  <c r="D7016" i="3"/>
  <c r="D7054" i="3"/>
  <c r="D7060" i="3"/>
  <c r="D7055" i="3"/>
  <c r="D7056" i="3"/>
  <c r="D7057" i="3"/>
  <c r="D7058" i="3"/>
  <c r="D7059" i="3"/>
  <c r="D7061" i="3"/>
  <c r="D7062" i="3"/>
  <c r="D7063" i="3"/>
  <c r="D7064" i="3"/>
  <c r="D6995" i="3"/>
  <c r="D6998" i="3"/>
  <c r="D7000" i="3"/>
  <c r="D7002" i="3"/>
  <c r="D6996" i="3"/>
  <c r="D6997" i="3"/>
  <c r="D6999" i="3"/>
  <c r="D7001" i="3"/>
  <c r="D7009" i="3"/>
  <c r="D7003" i="3"/>
  <c r="D7004" i="3"/>
  <c r="D7006" i="3"/>
  <c r="D7007" i="3"/>
  <c r="D7005" i="3"/>
  <c r="D7008" i="3"/>
  <c r="D7012" i="3"/>
  <c r="D7013" i="3"/>
  <c r="D7010" i="3"/>
  <c r="D7011" i="3"/>
  <c r="D7033" i="3"/>
  <c r="D7031" i="3"/>
  <c r="D7018" i="3"/>
  <c r="D7037" i="3"/>
  <c r="D7038" i="3"/>
  <c r="D7029" i="3"/>
  <c r="D7039" i="3"/>
  <c r="D7019" i="3"/>
  <c r="D7023" i="3"/>
  <c r="D7036" i="3"/>
  <c r="D7021" i="3"/>
  <c r="D7024" i="3"/>
  <c r="D7044" i="3"/>
  <c r="D7025" i="3"/>
  <c r="D7020" i="3"/>
  <c r="D7034" i="3"/>
  <c r="D7043" i="3"/>
  <c r="D7042" i="3"/>
  <c r="D7040" i="3"/>
  <c r="D7035" i="3"/>
  <c r="D7030" i="3"/>
  <c r="D7032" i="3"/>
  <c r="D7022" i="3"/>
  <c r="D7041" i="3"/>
  <c r="D7017" i="3"/>
  <c r="D7028" i="3"/>
  <c r="D7027" i="3"/>
  <c r="D7026" i="3"/>
  <c r="D7014" i="3"/>
  <c r="D7045" i="3"/>
  <c r="D7047" i="3"/>
  <c r="D7046" i="3"/>
  <c r="D7048" i="3"/>
  <c r="D7052" i="3"/>
  <c r="D7053" i="3"/>
  <c r="D7050" i="3"/>
  <c r="D7051" i="3"/>
  <c r="D7049" i="3"/>
  <c r="D4832" i="3"/>
  <c r="D4833" i="3"/>
  <c r="D4834" i="3"/>
  <c r="D4835" i="3"/>
  <c r="D4836" i="3"/>
  <c r="D4838" i="3"/>
  <c r="D4840" i="3"/>
  <c r="D4837" i="3"/>
  <c r="D4841" i="3"/>
  <c r="D4825" i="3"/>
  <c r="D4827" i="3"/>
  <c r="D4826" i="3"/>
  <c r="D4844" i="3"/>
  <c r="D4843" i="3"/>
  <c r="D4796" i="3"/>
  <c r="D4795" i="3"/>
  <c r="D4828" i="3"/>
  <c r="D4829" i="3"/>
  <c r="D4830" i="3"/>
  <c r="D4831" i="3"/>
  <c r="D4842" i="3"/>
  <c r="D4845" i="3"/>
  <c r="D4846" i="3"/>
  <c r="D4785" i="3"/>
  <c r="D4786" i="3"/>
  <c r="D4788" i="3"/>
  <c r="D4789" i="3"/>
  <c r="D4787" i="3"/>
  <c r="D4790" i="3"/>
  <c r="D4776" i="3"/>
  <c r="D4778" i="3"/>
  <c r="D4780" i="3"/>
  <c r="D4774" i="3"/>
  <c r="D4775" i="3"/>
  <c r="D4777" i="3"/>
  <c r="D4779" i="3"/>
  <c r="D4783" i="3"/>
  <c r="D4781" i="3"/>
  <c r="D4782" i="3"/>
  <c r="D4784" i="3"/>
  <c r="D4793" i="3"/>
  <c r="D4791" i="3"/>
  <c r="D4792" i="3"/>
  <c r="D4813" i="3"/>
  <c r="D4811" i="3"/>
  <c r="D4798" i="3"/>
  <c r="D4817" i="3"/>
  <c r="D4818" i="3"/>
  <c r="D4809" i="3"/>
  <c r="D4819" i="3"/>
  <c r="D4799" i="3"/>
  <c r="D4803" i="3"/>
  <c r="D4816" i="3"/>
  <c r="D4801" i="3"/>
  <c r="D4804" i="3"/>
  <c r="D4824" i="3"/>
  <c r="D4805" i="3"/>
  <c r="D4800" i="3"/>
  <c r="D4814" i="3"/>
  <c r="D4823" i="3"/>
  <c r="D4822" i="3"/>
  <c r="D4820" i="3"/>
  <c r="D4815" i="3"/>
  <c r="D4810" i="3"/>
  <c r="D4812" i="3"/>
  <c r="D4802" i="3"/>
  <c r="D4821" i="3"/>
  <c r="D4797" i="3"/>
  <c r="D4808" i="3"/>
  <c r="D4807" i="3"/>
  <c r="D4806" i="3"/>
  <c r="D15009" i="3"/>
  <c r="D15010" i="3"/>
  <c r="D15011" i="3"/>
  <c r="D15012" i="3"/>
  <c r="D15013" i="3"/>
  <c r="D15014" i="3"/>
  <c r="D15015" i="3"/>
  <c r="D15016" i="3"/>
  <c r="D13759" i="3"/>
  <c r="D13760" i="3"/>
  <c r="D13761" i="3"/>
  <c r="D13762" i="3"/>
  <c r="D13763" i="3"/>
  <c r="D13764" i="3"/>
  <c r="D13765" i="3"/>
  <c r="D13766" i="3"/>
  <c r="D14374" i="3"/>
  <c r="D14375" i="3"/>
  <c r="D14376" i="3"/>
  <c r="D14377" i="3"/>
  <c r="D14378" i="3"/>
  <c r="D14379" i="3"/>
  <c r="D14380" i="3"/>
  <c r="D14381" i="3"/>
  <c r="D14024" i="3"/>
  <c r="D14025" i="3"/>
  <c r="D14026" i="3"/>
  <c r="D14027" i="3"/>
  <c r="D14028" i="3"/>
  <c r="D14029" i="3"/>
  <c r="D14030" i="3"/>
  <c r="D14031" i="3"/>
  <c r="D1183" i="3"/>
  <c r="D1184" i="3"/>
  <c r="D1185" i="3"/>
  <c r="D1186" i="3"/>
  <c r="D1187" i="3"/>
  <c r="D1188" i="3"/>
  <c r="D1189" i="3"/>
  <c r="D10954" i="3"/>
  <c r="D10955" i="3"/>
  <c r="D10956" i="3"/>
  <c r="D10957" i="3"/>
  <c r="D10958" i="3"/>
  <c r="D10959" i="3"/>
  <c r="D10960" i="3"/>
  <c r="D10961" i="3"/>
  <c r="D13206" i="3"/>
  <c r="D13208" i="3"/>
  <c r="D13207" i="3"/>
  <c r="D13204" i="3"/>
  <c r="D13205" i="3"/>
  <c r="D13202" i="3"/>
  <c r="D13199" i="3"/>
  <c r="D13201" i="3"/>
  <c r="D13203" i="3"/>
  <c r="D13210" i="3"/>
  <c r="D13215" i="3"/>
  <c r="D13220" i="3"/>
  <c r="D13214" i="3"/>
  <c r="D13217" i="3"/>
  <c r="D13219" i="3"/>
  <c r="D13221" i="3"/>
  <c r="D13211" i="3"/>
  <c r="D13216" i="3"/>
  <c r="D13209" i="3"/>
  <c r="D13212" i="3"/>
  <c r="D13213" i="3"/>
  <c r="D13222" i="3"/>
  <c r="D13200" i="3"/>
  <c r="D13218" i="3"/>
  <c r="D6826" i="3"/>
  <c r="D6841" i="3"/>
  <c r="D6816" i="3"/>
  <c r="D6834" i="3"/>
  <c r="D6813" i="3"/>
  <c r="D6809" i="3"/>
  <c r="D6820" i="3"/>
  <c r="D6808" i="3"/>
  <c r="D6818" i="3"/>
  <c r="D6810" i="3"/>
  <c r="D6836" i="3"/>
  <c r="D6840" i="3"/>
  <c r="D6831" i="3"/>
  <c r="D6825" i="3"/>
  <c r="D6815" i="3"/>
  <c r="D6838" i="3"/>
  <c r="D6835" i="3"/>
  <c r="D6812" i="3"/>
  <c r="D6828" i="3"/>
  <c r="D6821" i="3"/>
  <c r="D6833" i="3"/>
  <c r="D6817" i="3"/>
  <c r="D6837" i="3"/>
  <c r="D6839" i="3"/>
  <c r="D6827" i="3"/>
  <c r="D6811" i="3"/>
  <c r="D6822" i="3"/>
  <c r="D6830" i="3"/>
  <c r="D6814" i="3"/>
  <c r="D6829" i="3"/>
  <c r="D6823" i="3"/>
  <c r="D6832" i="3"/>
  <c r="D6824" i="3"/>
  <c r="D6819" i="3"/>
  <c r="D12248" i="3"/>
  <c r="D12261" i="3"/>
  <c r="D12242" i="3"/>
  <c r="D12249" i="3"/>
  <c r="D12239" i="3"/>
  <c r="D12243" i="3"/>
  <c r="D12262" i="3"/>
  <c r="D12247" i="3"/>
  <c r="D12253" i="3"/>
  <c r="D12250" i="3"/>
  <c r="D12259" i="3"/>
  <c r="D12256" i="3"/>
  <c r="D12255" i="3"/>
  <c r="D12257" i="3"/>
  <c r="D12260" i="3"/>
  <c r="D12240" i="3"/>
  <c r="D12241" i="3"/>
  <c r="D12252" i="3"/>
  <c r="D12251" i="3"/>
  <c r="D12244" i="3"/>
  <c r="D12245" i="3"/>
  <c r="D12254" i="3"/>
  <c r="D12258" i="3"/>
  <c r="D12246" i="3"/>
  <c r="D7471" i="3"/>
  <c r="D7474" i="3"/>
  <c r="D7472" i="3"/>
  <c r="D7473" i="3"/>
  <c r="D7454" i="3"/>
  <c r="D7456" i="3"/>
  <c r="D7455" i="3"/>
  <c r="D7463" i="3"/>
  <c r="D7462" i="3"/>
  <c r="D7460" i="3"/>
  <c r="D7458" i="3"/>
  <c r="D7461" i="3"/>
  <c r="D7466" i="3"/>
  <c r="D7468" i="3"/>
  <c r="D7467" i="3"/>
  <c r="D7464" i="3"/>
  <c r="D7465" i="3"/>
  <c r="D7457" i="3"/>
  <c r="D7459" i="3"/>
  <c r="D7469" i="3"/>
  <c r="D7479" i="3"/>
  <c r="D7478" i="3"/>
  <c r="D7476" i="3"/>
  <c r="D7480" i="3"/>
  <c r="D7475" i="3"/>
  <c r="D7481" i="3"/>
  <c r="D7477" i="3"/>
  <c r="D7482" i="3"/>
  <c r="D7483" i="3"/>
  <c r="D7522" i="3"/>
  <c r="D7523" i="3"/>
  <c r="D7485" i="3"/>
  <c r="D7524" i="3"/>
  <c r="D7487" i="3"/>
  <c r="D7488" i="3"/>
  <c r="D7489" i="3"/>
  <c r="D7490" i="3"/>
  <c r="D7491" i="3"/>
  <c r="D7494" i="3"/>
  <c r="D7495" i="3"/>
  <c r="D7493" i="3"/>
  <c r="D7496" i="3"/>
  <c r="D7497" i="3"/>
  <c r="D7499" i="3"/>
  <c r="D7498" i="3"/>
  <c r="D7526" i="3"/>
  <c r="D7500" i="3"/>
  <c r="D7501" i="3"/>
  <c r="D7503" i="3"/>
  <c r="D7504" i="3"/>
  <c r="D7505" i="3"/>
  <c r="D7506" i="3"/>
  <c r="D7508" i="3"/>
  <c r="D7509" i="3"/>
  <c r="D7510" i="3"/>
  <c r="D7511" i="3"/>
  <c r="D7513" i="3"/>
  <c r="D7512" i="3"/>
  <c r="D7514" i="3"/>
  <c r="D7515" i="3"/>
  <c r="D7517" i="3"/>
  <c r="D7516" i="3"/>
  <c r="D7518" i="3"/>
  <c r="D7519" i="3"/>
  <c r="D7520" i="3"/>
  <c r="D7521" i="3"/>
  <c r="D7525" i="3"/>
  <c r="D7507" i="3"/>
  <c r="D7492" i="3"/>
  <c r="D7484" i="3"/>
  <c r="D7486" i="3"/>
  <c r="D7502" i="3"/>
  <c r="D7470" i="3"/>
  <c r="D4848" i="3"/>
  <c r="D4847" i="3"/>
  <c r="D4851" i="3"/>
  <c r="D4853" i="3"/>
  <c r="D4855" i="3"/>
  <c r="D4856" i="3"/>
  <c r="D4854" i="3"/>
  <c r="D4852" i="3"/>
  <c r="D4850" i="3"/>
  <c r="D4863" i="3"/>
  <c r="D4870" i="3"/>
  <c r="D4866" i="3"/>
  <c r="D4865" i="3"/>
  <c r="D4867" i="3"/>
  <c r="D4868" i="3"/>
  <c r="D4864" i="3"/>
  <c r="D4861" i="3"/>
  <c r="D4859" i="3"/>
  <c r="D4873" i="3"/>
  <c r="D4869" i="3"/>
  <c r="D4872" i="3"/>
  <c r="D4860" i="3"/>
  <c r="D4871" i="3"/>
  <c r="D4862" i="3"/>
  <c r="D4857" i="3"/>
  <c r="D4839" i="3"/>
  <c r="D4858" i="3"/>
  <c r="D4849" i="3"/>
  <c r="D4397" i="3"/>
  <c r="D4395" i="3"/>
  <c r="D4392" i="3"/>
  <c r="D4391" i="3"/>
  <c r="D4390" i="3"/>
  <c r="D4393" i="3"/>
  <c r="D4402" i="3"/>
  <c r="D4403" i="3"/>
  <c r="D4385" i="3"/>
  <c r="D4404" i="3"/>
  <c r="D4400" i="3"/>
  <c r="D4387" i="3"/>
  <c r="D4388" i="3"/>
  <c r="D4389" i="3"/>
  <c r="D4384" i="3"/>
  <c r="D4412" i="3"/>
  <c r="D4405" i="3"/>
  <c r="D4386" i="3"/>
  <c r="D4406" i="3"/>
  <c r="D4398" i="3"/>
  <c r="D4408" i="3"/>
  <c r="D4410" i="3"/>
  <c r="D4399" i="3"/>
  <c r="D4411" i="3"/>
  <c r="D4401" i="3"/>
  <c r="D4394" i="3"/>
  <c r="D4396" i="3"/>
  <c r="D4409" i="3"/>
  <c r="D4374" i="3"/>
  <c r="D4377" i="3"/>
  <c r="D4376" i="3"/>
  <c r="D4381" i="3"/>
  <c r="D4382" i="3"/>
  <c r="D4375" i="3"/>
  <c r="D4379" i="3"/>
  <c r="D4372" i="3"/>
  <c r="D4373" i="3"/>
  <c r="D4378" i="3"/>
  <c r="D4380" i="3"/>
  <c r="D4383" i="3"/>
  <c r="D4370" i="3"/>
  <c r="D4369" i="3"/>
  <c r="D4365" i="3"/>
  <c r="D4362" i="3"/>
  <c r="D4363" i="3"/>
  <c r="D4366" i="3"/>
  <c r="D4368" i="3"/>
  <c r="D4367" i="3"/>
  <c r="D4364" i="3"/>
  <c r="D4371" i="3"/>
  <c r="D4407" i="3"/>
  <c r="D4460" i="3"/>
  <c r="D4449" i="3"/>
  <c r="D4448" i="3"/>
  <c r="D4436" i="3"/>
  <c r="D4446" i="3"/>
  <c r="D4425" i="3"/>
  <c r="D4450" i="3"/>
  <c r="D4469" i="3"/>
  <c r="D4443" i="3"/>
  <c r="D4419" i="3"/>
  <c r="D4451" i="3"/>
  <c r="D4438" i="3"/>
  <c r="D4433" i="3"/>
  <c r="D4439" i="3"/>
  <c r="D4442" i="3"/>
  <c r="D4434" i="3"/>
  <c r="D4418" i="3"/>
  <c r="D4437" i="3"/>
  <c r="D4420" i="3"/>
  <c r="D4432" i="3"/>
  <c r="D4422" i="3"/>
  <c r="D4447" i="3"/>
  <c r="D4423" i="3"/>
  <c r="D4428" i="3"/>
  <c r="D4424" i="3"/>
  <c r="D4445" i="3"/>
  <c r="D4430" i="3"/>
  <c r="D4421" i="3"/>
  <c r="D4435" i="3"/>
  <c r="D4444" i="3"/>
  <c r="D4426" i="3"/>
  <c r="D4429" i="3"/>
  <c r="D4427" i="3"/>
  <c r="D4493" i="3"/>
  <c r="D4440" i="3"/>
  <c r="D4441" i="3"/>
  <c r="D4431" i="3"/>
  <c r="D4452" i="3"/>
  <c r="D4453" i="3"/>
  <c r="D4454" i="3"/>
  <c r="D4455" i="3"/>
  <c r="D4456" i="3"/>
  <c r="D4457" i="3"/>
  <c r="D4458" i="3"/>
  <c r="D4459" i="3"/>
  <c r="D4461" i="3"/>
  <c r="D4462" i="3"/>
  <c r="D4463" i="3"/>
  <c r="D4464" i="3"/>
  <c r="D4465" i="3"/>
  <c r="D4466" i="3"/>
  <c r="D4467" i="3"/>
  <c r="D4468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414" i="3"/>
  <c r="D4413" i="3"/>
  <c r="D4415" i="3"/>
  <c r="D4416" i="3"/>
  <c r="D4417" i="3"/>
  <c r="D4333" i="3"/>
  <c r="D4349" i="3"/>
  <c r="D4348" i="3"/>
  <c r="D4347" i="3"/>
  <c r="D4351" i="3"/>
  <c r="D4352" i="3"/>
  <c r="D4353" i="3"/>
  <c r="D4354" i="3"/>
  <c r="D4355" i="3"/>
  <c r="D4356" i="3"/>
  <c r="D4357" i="3"/>
  <c r="D4358" i="3"/>
  <c r="D4335" i="3"/>
  <c r="D4336" i="3"/>
  <c r="D4337" i="3"/>
  <c r="D4338" i="3"/>
  <c r="D4339" i="3"/>
  <c r="D4340" i="3"/>
  <c r="D4341" i="3"/>
  <c r="D4342" i="3"/>
  <c r="D4359" i="3"/>
  <c r="D4360" i="3"/>
  <c r="D4361" i="3"/>
  <c r="D4343" i="3"/>
  <c r="D4344" i="3"/>
  <c r="D4345" i="3"/>
  <c r="D4346" i="3"/>
  <c r="D4334" i="3"/>
  <c r="D4350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82" i="3"/>
  <c r="D1683" i="3"/>
  <c r="D1684" i="3"/>
  <c r="D1685" i="3"/>
  <c r="D1686" i="3"/>
  <c r="D1687" i="3"/>
  <c r="D1688" i="3"/>
  <c r="D1689" i="3"/>
  <c r="D1690" i="3"/>
  <c r="D1691" i="3"/>
  <c r="D1692" i="3"/>
  <c r="D1679" i="3"/>
  <c r="D1680" i="3"/>
  <c r="D1681" i="3"/>
  <c r="D1694" i="3"/>
  <c r="D1695" i="3"/>
  <c r="D1696" i="3"/>
  <c r="D1697" i="3"/>
  <c r="D1698" i="3"/>
  <c r="D1699" i="3"/>
  <c r="D1700" i="3"/>
  <c r="D1701" i="3"/>
  <c r="D1693" i="3"/>
  <c r="D1721" i="3"/>
  <c r="D1719" i="3"/>
  <c r="D1716" i="3"/>
  <c r="D1715" i="3"/>
  <c r="D1714" i="3"/>
  <c r="D1717" i="3"/>
  <c r="D1726" i="3"/>
  <c r="D1727" i="3"/>
  <c r="D1709" i="3"/>
  <c r="D1728" i="3"/>
  <c r="D1724" i="3"/>
  <c r="D1711" i="3"/>
  <c r="D1712" i="3"/>
  <c r="D1713" i="3"/>
  <c r="D1708" i="3"/>
  <c r="D1735" i="3"/>
  <c r="D1729" i="3"/>
  <c r="D1710" i="3"/>
  <c r="D1730" i="3"/>
  <c r="D1722" i="3"/>
  <c r="D1731" i="3"/>
  <c r="D1733" i="3"/>
  <c r="D1723" i="3"/>
  <c r="D1734" i="3"/>
  <c r="D1725" i="3"/>
  <c r="D1718" i="3"/>
  <c r="D1720" i="3"/>
  <c r="D1732" i="3"/>
  <c r="D1702" i="3"/>
  <c r="D1703" i="3"/>
  <c r="D1705" i="3"/>
  <c r="D1707" i="3"/>
  <c r="D1706" i="3"/>
  <c r="D1704" i="3"/>
  <c r="D1738" i="3"/>
  <c r="D1739" i="3"/>
  <c r="D1740" i="3"/>
  <c r="D1741" i="3"/>
  <c r="D1742" i="3"/>
  <c r="D1743" i="3"/>
  <c r="D1744" i="3"/>
  <c r="D1745" i="3"/>
  <c r="D1736" i="3"/>
  <c r="D1746" i="3"/>
  <c r="D1753" i="3"/>
  <c r="D1747" i="3"/>
  <c r="D1748" i="3"/>
  <c r="D1737" i="3"/>
  <c r="D1749" i="3"/>
  <c r="D1750" i="3"/>
  <c r="D1751" i="3"/>
  <c r="D1752" i="3"/>
  <c r="D1755" i="3"/>
  <c r="D1756" i="3"/>
  <c r="D1757" i="3"/>
  <c r="D1758" i="3"/>
  <c r="D1759" i="3"/>
  <c r="D1760" i="3"/>
  <c r="D1761" i="3"/>
  <c r="D1762" i="3"/>
  <c r="D1754" i="3"/>
  <c r="D9380" i="3"/>
  <c r="D9290" i="3"/>
  <c r="D9272" i="3"/>
  <c r="D9270" i="3"/>
  <c r="D9273" i="3"/>
  <c r="D9308" i="3"/>
  <c r="D9271" i="3"/>
  <c r="D9315" i="3"/>
  <c r="D9312" i="3"/>
  <c r="D9262" i="3"/>
  <c r="D9263" i="3"/>
  <c r="D9264" i="3"/>
  <c r="D9265" i="3"/>
  <c r="D9266" i="3"/>
  <c r="D9267" i="3"/>
  <c r="D9268" i="3"/>
  <c r="D9269" i="3"/>
  <c r="D9274" i="3"/>
  <c r="D9275" i="3"/>
  <c r="D9276" i="3"/>
  <c r="D9277" i="3"/>
  <c r="D9278" i="3"/>
  <c r="D9279" i="3"/>
  <c r="D9280" i="3"/>
  <c r="D9281" i="3"/>
  <c r="D9282" i="3"/>
  <c r="D9283" i="3"/>
  <c r="D9284" i="3"/>
  <c r="D9285" i="3"/>
  <c r="D9286" i="3"/>
  <c r="D9287" i="3"/>
  <c r="D9288" i="3"/>
  <c r="D9289" i="3"/>
  <c r="D9291" i="3"/>
  <c r="D9292" i="3"/>
  <c r="D9293" i="3"/>
  <c r="D9294" i="3"/>
  <c r="D9295" i="3"/>
  <c r="D9296" i="3"/>
  <c r="D9297" i="3"/>
  <c r="D9298" i="3"/>
  <c r="D9299" i="3"/>
  <c r="D9300" i="3"/>
  <c r="D9301" i="3"/>
  <c r="D9302" i="3"/>
  <c r="D9303" i="3"/>
  <c r="D9304" i="3"/>
  <c r="D9305" i="3"/>
  <c r="D9306" i="3"/>
  <c r="D9307" i="3"/>
  <c r="D9309" i="3"/>
  <c r="D9310" i="3"/>
  <c r="D9311" i="3"/>
  <c r="D9313" i="3"/>
  <c r="D9314" i="3"/>
  <c r="D9316" i="3"/>
  <c r="D9317" i="3"/>
  <c r="D9318" i="3"/>
  <c r="D9319" i="3"/>
  <c r="D9320" i="3"/>
  <c r="D9321" i="3"/>
  <c r="D9322" i="3"/>
  <c r="D9323" i="3"/>
  <c r="D9324" i="3"/>
  <c r="D9325" i="3"/>
  <c r="D9326" i="3"/>
  <c r="D9327" i="3"/>
  <c r="D9328" i="3"/>
  <c r="D9329" i="3"/>
  <c r="D9330" i="3"/>
  <c r="D9331" i="3"/>
  <c r="D9332" i="3"/>
  <c r="D9333" i="3"/>
  <c r="D9334" i="3"/>
  <c r="D9335" i="3"/>
  <c r="D9336" i="3"/>
  <c r="D9337" i="3"/>
  <c r="D9338" i="3"/>
  <c r="D9339" i="3"/>
  <c r="D9340" i="3"/>
  <c r="D9341" i="3"/>
  <c r="D9342" i="3"/>
  <c r="D9343" i="3"/>
  <c r="D9344" i="3"/>
  <c r="D9345" i="3"/>
  <c r="D9346" i="3"/>
  <c r="D9347" i="3"/>
  <c r="D9348" i="3"/>
  <c r="D9349" i="3"/>
  <c r="D9350" i="3"/>
  <c r="D9351" i="3"/>
  <c r="D9352" i="3"/>
  <c r="D9353" i="3"/>
  <c r="D9354" i="3"/>
  <c r="D9372" i="3"/>
  <c r="D9373" i="3"/>
  <c r="D9374" i="3"/>
  <c r="D9375" i="3"/>
  <c r="D9376" i="3"/>
  <c r="D9377" i="3"/>
  <c r="D9378" i="3"/>
  <c r="D9379" i="3"/>
  <c r="D9371" i="3"/>
  <c r="D9359" i="3"/>
  <c r="D9360" i="3"/>
  <c r="D9361" i="3"/>
  <c r="D9362" i="3"/>
  <c r="D9363" i="3"/>
  <c r="D9364" i="3"/>
  <c r="D9365" i="3"/>
  <c r="D9366" i="3"/>
  <c r="D9367" i="3"/>
  <c r="D9368" i="3"/>
  <c r="D9369" i="3"/>
  <c r="D9370" i="3"/>
  <c r="D9355" i="3"/>
  <c r="D9356" i="3"/>
  <c r="D9357" i="3"/>
  <c r="D9358" i="3"/>
  <c r="D9409" i="3"/>
  <c r="D9407" i="3"/>
  <c r="D9392" i="3"/>
  <c r="D9414" i="3"/>
  <c r="D9393" i="3"/>
  <c r="D9415" i="3"/>
  <c r="D9405" i="3"/>
  <c r="D9416" i="3"/>
  <c r="D9394" i="3"/>
  <c r="D9399" i="3"/>
  <c r="D9412" i="3"/>
  <c r="D9397" i="3"/>
  <c r="D9400" i="3"/>
  <c r="D9396" i="3"/>
  <c r="D9424" i="3"/>
  <c r="D9401" i="3"/>
  <c r="D9417" i="3"/>
  <c r="D9420" i="3"/>
  <c r="D9410" i="3"/>
  <c r="D9423" i="3"/>
  <c r="D9422" i="3"/>
  <c r="D9418" i="3"/>
  <c r="D9411" i="3"/>
  <c r="D9406" i="3"/>
  <c r="D9408" i="3"/>
  <c r="D9398" i="3"/>
  <c r="D9413" i="3"/>
  <c r="D9421" i="3"/>
  <c r="D9395" i="3"/>
  <c r="D9391" i="3"/>
  <c r="D9404" i="3"/>
  <c r="D9403" i="3"/>
  <c r="D9402" i="3"/>
  <c r="D9389" i="3"/>
  <c r="D9388" i="3"/>
  <c r="D9419" i="3"/>
  <c r="D9381" i="3"/>
  <c r="D9382" i="3"/>
  <c r="D9383" i="3"/>
  <c r="D9384" i="3"/>
  <c r="D9385" i="3"/>
  <c r="D9386" i="3"/>
  <c r="D9387" i="3"/>
  <c r="D9443" i="3"/>
  <c r="D9444" i="3"/>
  <c r="D9445" i="3"/>
  <c r="D9446" i="3"/>
  <c r="D9447" i="3"/>
  <c r="D9448" i="3"/>
  <c r="D9449" i="3"/>
  <c r="D9450" i="3"/>
  <c r="D9451" i="3"/>
  <c r="D9452" i="3"/>
  <c r="D9442" i="3"/>
  <c r="D9426" i="3"/>
  <c r="D9427" i="3"/>
  <c r="D9428" i="3"/>
  <c r="D9429" i="3"/>
  <c r="D9430" i="3"/>
  <c r="D9431" i="3"/>
  <c r="D9432" i="3"/>
  <c r="D9433" i="3"/>
  <c r="D9434" i="3"/>
  <c r="D9435" i="3"/>
  <c r="D9436" i="3"/>
  <c r="D9437" i="3"/>
  <c r="D9438" i="3"/>
  <c r="D9439" i="3"/>
  <c r="D9440" i="3"/>
  <c r="D9441" i="3"/>
  <c r="D9425" i="3"/>
  <c r="D10032" i="3"/>
  <c r="D10031" i="3"/>
  <c r="D10018" i="3"/>
  <c r="D10022" i="3"/>
  <c r="D10023" i="3"/>
  <c r="D10024" i="3"/>
  <c r="D10020" i="3"/>
  <c r="D10021" i="3"/>
  <c r="D10019" i="3"/>
  <c r="D10053" i="3"/>
  <c r="D10051" i="3"/>
  <c r="D10066" i="3"/>
  <c r="D10044" i="3"/>
  <c r="D10050" i="3"/>
  <c r="D10070" i="3"/>
  <c r="D10061" i="3"/>
  <c r="D10038" i="3"/>
  <c r="D10072" i="3"/>
  <c r="D10056" i="3"/>
  <c r="D10065" i="3"/>
  <c r="D10054" i="3"/>
  <c r="D10040" i="3"/>
  <c r="D10060" i="3"/>
  <c r="D10052" i="3"/>
  <c r="D10037" i="3"/>
  <c r="D10042" i="3"/>
  <c r="D10035" i="3"/>
  <c r="D10071" i="3"/>
  <c r="D10057" i="3"/>
  <c r="D10064" i="3"/>
  <c r="D10049" i="3"/>
  <c r="D10041" i="3"/>
  <c r="D10068" i="3"/>
  <c r="D10067" i="3"/>
  <c r="D10046" i="3"/>
  <c r="D10034" i="3"/>
  <c r="D10063" i="3"/>
  <c r="D10047" i="3"/>
  <c r="D10039" i="3"/>
  <c r="D10062" i="3"/>
  <c r="D10045" i="3"/>
  <c r="D10076" i="3"/>
  <c r="D10058" i="3"/>
  <c r="D10059" i="3"/>
  <c r="D10075" i="3"/>
  <c r="D10036" i="3"/>
  <c r="D10025" i="3"/>
  <c r="D10074" i="3"/>
  <c r="D10043" i="3"/>
  <c r="D10077" i="3"/>
  <c r="D10078" i="3"/>
  <c r="D10079" i="3"/>
  <c r="D10080" i="3"/>
  <c r="D10026" i="3"/>
  <c r="D9703" i="3"/>
  <c r="D10027" i="3"/>
  <c r="D10028" i="3"/>
  <c r="D10029" i="3"/>
  <c r="D9704" i="3"/>
  <c r="D10030" i="3"/>
  <c r="D10033" i="3"/>
  <c r="D10073" i="3"/>
  <c r="D10069" i="3"/>
  <c r="D10055" i="3"/>
  <c r="D10048" i="3"/>
  <c r="D3561" i="3"/>
  <c r="D3470" i="3"/>
  <c r="D3469" i="3"/>
  <c r="D3460" i="3"/>
  <c r="D3471" i="3"/>
  <c r="D3488" i="3"/>
  <c r="D3463" i="3"/>
  <c r="D3461" i="3"/>
  <c r="D3464" i="3"/>
  <c r="D3466" i="3"/>
  <c r="D3462" i="3"/>
  <c r="D3451" i="3"/>
  <c r="D3452" i="3"/>
  <c r="D3459" i="3"/>
  <c r="D3468" i="3"/>
  <c r="D3453" i="3"/>
  <c r="D3454" i="3"/>
  <c r="D3467" i="3"/>
  <c r="D3457" i="3"/>
  <c r="D3455" i="3"/>
  <c r="D3456" i="3"/>
  <c r="D3465" i="3"/>
  <c r="D3447" i="3"/>
  <c r="D3446" i="3"/>
  <c r="D3448" i="3"/>
  <c r="D3449" i="3"/>
  <c r="D3450" i="3"/>
  <c r="D3475" i="3"/>
  <c r="D3476" i="3"/>
  <c r="D3473" i="3"/>
  <c r="D3474" i="3"/>
  <c r="D3472" i="3"/>
  <c r="D3477" i="3"/>
  <c r="D3478" i="3"/>
  <c r="D3479" i="3"/>
  <c r="D3484" i="3"/>
  <c r="D3485" i="3"/>
  <c r="D3487" i="3"/>
  <c r="D3486" i="3"/>
  <c r="D3489" i="3"/>
  <c r="D3493" i="3"/>
  <c r="D3496" i="3"/>
  <c r="D3495" i="3"/>
  <c r="D3494" i="3"/>
  <c r="D3498" i="3"/>
  <c r="D3503" i="3"/>
  <c r="D3504" i="3"/>
  <c r="D3497" i="3"/>
  <c r="D3501" i="3"/>
  <c r="D3499" i="3"/>
  <c r="D3500" i="3"/>
  <c r="D3502" i="3"/>
  <c r="D3490" i="3"/>
  <c r="D3491" i="3"/>
  <c r="D3492" i="3"/>
  <c r="D3505" i="3"/>
  <c r="D3506" i="3"/>
  <c r="D3507" i="3"/>
  <c r="D3509" i="3"/>
  <c r="D3508" i="3"/>
  <c r="D3510" i="3"/>
  <c r="D3511" i="3"/>
  <c r="D3513" i="3"/>
  <c r="D3514" i="3"/>
  <c r="D3512" i="3"/>
  <c r="D3515" i="3"/>
  <c r="D3517" i="3"/>
  <c r="D3516" i="3"/>
  <c r="D3520" i="3"/>
  <c r="D3521" i="3"/>
  <c r="D3518" i="3"/>
  <c r="D3519" i="3"/>
  <c r="D3522" i="3"/>
  <c r="D3523" i="3"/>
  <c r="D3524" i="3"/>
  <c r="D3525" i="3"/>
  <c r="D3535" i="3"/>
  <c r="D3531" i="3"/>
  <c r="D3530" i="3"/>
  <c r="D3528" i="3"/>
  <c r="D3533" i="3"/>
  <c r="D3532" i="3"/>
  <c r="D3529" i="3"/>
  <c r="D3534" i="3"/>
  <c r="D3536" i="3"/>
  <c r="D3538" i="3"/>
  <c r="D3539" i="3"/>
  <c r="D3543" i="3"/>
  <c r="D3526" i="3"/>
  <c r="D3527" i="3"/>
  <c r="D3537" i="3"/>
  <c r="D3545" i="3"/>
  <c r="D3544" i="3"/>
  <c r="D3541" i="3"/>
  <c r="D3542" i="3"/>
  <c r="D3540" i="3"/>
  <c r="D3546" i="3"/>
  <c r="D3548" i="3"/>
  <c r="D3549" i="3"/>
  <c r="D3547" i="3"/>
  <c r="D3550" i="3"/>
  <c r="D3480" i="3"/>
  <c r="D3481" i="3"/>
  <c r="D3482" i="3"/>
  <c r="D3483" i="3"/>
  <c r="D3553" i="3"/>
  <c r="D3554" i="3"/>
  <c r="D3555" i="3"/>
  <c r="D3556" i="3"/>
  <c r="D3557" i="3"/>
  <c r="D3558" i="3"/>
  <c r="D3559" i="3"/>
  <c r="D3560" i="3"/>
  <c r="D3551" i="3"/>
  <c r="D3552" i="3"/>
  <c r="D3458" i="3"/>
  <c r="D3569" i="3"/>
  <c r="D3568" i="3"/>
  <c r="D3562" i="3"/>
  <c r="D3563" i="3"/>
  <c r="D3565" i="3"/>
  <c r="D3567" i="3"/>
  <c r="D3566" i="3"/>
  <c r="D3564" i="3"/>
  <c r="D3572" i="3"/>
  <c r="D3573" i="3"/>
  <c r="D3571" i="3"/>
  <c r="D3570" i="3"/>
  <c r="D3602" i="3"/>
  <c r="D3592" i="3"/>
  <c r="D3590" i="3"/>
  <c r="D3575" i="3"/>
  <c r="D3597" i="3"/>
  <c r="D3576" i="3"/>
  <c r="D3598" i="3"/>
  <c r="D3588" i="3"/>
  <c r="D3599" i="3"/>
  <c r="D3577" i="3"/>
  <c r="D3582" i="3"/>
  <c r="D3595" i="3"/>
  <c r="D3580" i="3"/>
  <c r="D3583" i="3"/>
  <c r="D3579" i="3"/>
  <c r="D3607" i="3"/>
  <c r="D3584" i="3"/>
  <c r="D3600" i="3"/>
  <c r="D3603" i="3"/>
  <c r="D3593" i="3"/>
  <c r="D3606" i="3"/>
  <c r="D3605" i="3"/>
  <c r="D3601" i="3"/>
  <c r="D3594" i="3"/>
  <c r="D3589" i="3"/>
  <c r="D3591" i="3"/>
  <c r="D3581" i="3"/>
  <c r="D3596" i="3"/>
  <c r="D3604" i="3"/>
  <c r="D3578" i="3"/>
  <c r="D3574" i="3"/>
  <c r="D3587" i="3"/>
  <c r="D3586" i="3"/>
  <c r="D3585" i="3"/>
  <c r="D3609" i="3"/>
  <c r="D3610" i="3"/>
  <c r="D3611" i="3"/>
  <c r="D3612" i="3"/>
  <c r="D3613" i="3"/>
  <c r="D3614" i="3"/>
  <c r="D3615" i="3"/>
  <c r="D3616" i="3"/>
  <c r="D3618" i="3"/>
  <c r="D3619" i="3"/>
  <c r="D3620" i="3"/>
  <c r="D3608" i="3"/>
  <c r="D3617" i="3"/>
  <c r="D14787" i="3"/>
  <c r="D14796" i="3"/>
  <c r="D14815" i="3"/>
  <c r="D14821" i="3"/>
  <c r="D14754" i="3"/>
  <c r="D14776" i="3"/>
  <c r="D14775" i="3"/>
  <c r="D14773" i="3"/>
  <c r="D14752" i="3"/>
  <c r="D14759" i="3"/>
  <c r="D14777" i="3"/>
  <c r="D14769" i="3"/>
  <c r="D14746" i="3"/>
  <c r="D14778" i="3"/>
  <c r="D14764" i="3"/>
  <c r="D14761" i="3"/>
  <c r="D14765" i="3"/>
  <c r="D14749" i="3"/>
  <c r="D14756" i="3"/>
  <c r="D14766" i="3"/>
  <c r="D14772" i="3"/>
  <c r="D14762" i="3"/>
  <c r="D14747" i="3"/>
  <c r="D14774" i="3"/>
  <c r="D14748" i="3"/>
  <c r="D14755" i="3"/>
  <c r="D14751" i="3"/>
  <c r="D14771" i="3"/>
  <c r="D14758" i="3"/>
  <c r="D14760" i="3"/>
  <c r="D14770" i="3"/>
  <c r="D14753" i="3"/>
  <c r="D14757" i="3"/>
  <c r="D14763" i="3"/>
  <c r="D14767" i="3"/>
  <c r="D14768" i="3"/>
  <c r="D14745" i="3"/>
  <c r="D14750" i="3"/>
  <c r="D14779" i="3"/>
  <c r="D14780" i="3"/>
  <c r="D14781" i="3"/>
  <c r="D14782" i="3"/>
  <c r="D14783" i="3"/>
  <c r="D14784" i="3"/>
  <c r="D14785" i="3"/>
  <c r="D14786" i="3"/>
  <c r="D14788" i="3"/>
  <c r="D14789" i="3"/>
  <c r="D14790" i="3"/>
  <c r="D14791" i="3"/>
  <c r="D14792" i="3"/>
  <c r="D14793" i="3"/>
  <c r="D14794" i="3"/>
  <c r="D14795" i="3"/>
  <c r="D14797" i="3"/>
  <c r="D14798" i="3"/>
  <c r="D14799" i="3"/>
  <c r="D14800" i="3"/>
  <c r="D14801" i="3"/>
  <c r="D14802" i="3"/>
  <c r="D14803" i="3"/>
  <c r="D14804" i="3"/>
  <c r="D14805" i="3"/>
  <c r="D14806" i="3"/>
  <c r="D14807" i="3"/>
  <c r="D14808" i="3"/>
  <c r="D14809" i="3"/>
  <c r="D14810" i="3"/>
  <c r="D14811" i="3"/>
  <c r="D14812" i="3"/>
  <c r="D14813" i="3"/>
  <c r="D14814" i="3"/>
  <c r="D14816" i="3"/>
  <c r="D14817" i="3"/>
  <c r="D14818" i="3"/>
  <c r="D14819" i="3"/>
  <c r="D14820" i="3"/>
  <c r="D14822" i="3"/>
  <c r="D14823" i="3"/>
  <c r="D14824" i="3"/>
  <c r="D14825" i="3"/>
  <c r="D14826" i="3"/>
  <c r="D14827" i="3"/>
  <c r="D14828" i="3"/>
  <c r="D14829" i="3"/>
  <c r="D14830" i="3"/>
  <c r="D14831" i="3"/>
  <c r="D14832" i="3"/>
  <c r="D14833" i="3"/>
  <c r="D14834" i="3"/>
  <c r="D14835" i="3"/>
  <c r="D14836" i="3"/>
  <c r="D14837" i="3"/>
  <c r="D14838" i="3"/>
  <c r="D14839" i="3"/>
  <c r="D14840" i="3"/>
  <c r="D14841" i="3"/>
  <c r="D14842" i="3"/>
  <c r="D14843" i="3"/>
  <c r="D14844" i="3"/>
  <c r="D14845" i="3"/>
  <c r="D14846" i="3"/>
  <c r="D14847" i="3"/>
  <c r="D14848" i="3"/>
  <c r="D14849" i="3"/>
  <c r="D14850" i="3"/>
  <c r="D14851" i="3"/>
  <c r="D14852" i="3"/>
  <c r="D14853" i="3"/>
  <c r="D14854" i="3"/>
  <c r="D14855" i="3"/>
  <c r="D14856" i="3"/>
  <c r="D14857" i="3"/>
  <c r="D14858" i="3"/>
  <c r="D14859" i="3"/>
  <c r="D14860" i="3"/>
  <c r="D14737" i="3"/>
  <c r="D14736" i="3"/>
  <c r="D14742" i="3"/>
  <c r="D14735" i="3"/>
  <c r="D14738" i="3"/>
  <c r="D14739" i="3"/>
  <c r="D14740" i="3"/>
  <c r="D14741" i="3"/>
  <c r="D14743" i="3"/>
  <c r="D14744" i="3"/>
  <c r="D14862" i="3"/>
  <c r="D14864" i="3"/>
  <c r="D14865" i="3"/>
  <c r="D14866" i="3"/>
  <c r="D14861" i="3"/>
  <c r="D14863" i="3"/>
  <c r="D14868" i="3"/>
  <c r="D14869" i="3"/>
  <c r="D14870" i="3"/>
  <c r="D14871" i="3"/>
  <c r="D14872" i="3"/>
  <c r="D14873" i="3"/>
  <c r="D14874" i="3"/>
  <c r="D14875" i="3"/>
  <c r="D14876" i="3"/>
  <c r="D14877" i="3"/>
  <c r="D14878" i="3"/>
  <c r="D14879" i="3"/>
  <c r="D14880" i="3"/>
  <c r="D14881" i="3"/>
  <c r="D14867" i="3"/>
  <c r="D14890" i="3"/>
  <c r="D14889" i="3"/>
  <c r="D14896" i="3"/>
  <c r="D14894" i="3"/>
  <c r="D14899" i="3"/>
  <c r="D14897" i="3"/>
  <c r="D14892" i="3"/>
  <c r="D14893" i="3"/>
  <c r="D14895" i="3"/>
  <c r="D14898" i="3"/>
  <c r="D14900" i="3"/>
  <c r="D14925" i="3"/>
  <c r="D14921" i="3"/>
  <c r="D14902" i="3"/>
  <c r="D14903" i="3"/>
  <c r="D14904" i="3"/>
  <c r="D14905" i="3"/>
  <c r="D14906" i="3"/>
  <c r="D14907" i="3"/>
  <c r="D14908" i="3"/>
  <c r="D14909" i="3"/>
  <c r="D14910" i="3"/>
  <c r="D14911" i="3"/>
  <c r="D14912" i="3"/>
  <c r="D14913" i="3"/>
  <c r="D14914" i="3"/>
  <c r="D14915" i="3"/>
  <c r="D14916" i="3"/>
  <c r="D14917" i="3"/>
  <c r="D14918" i="3"/>
  <c r="D14919" i="3"/>
  <c r="D14920" i="3"/>
  <c r="D14922" i="3"/>
  <c r="D14923" i="3"/>
  <c r="D14924" i="3"/>
  <c r="D14926" i="3"/>
  <c r="D14927" i="3"/>
  <c r="D14928" i="3"/>
  <c r="D14929" i="3"/>
  <c r="D14930" i="3"/>
  <c r="D14883" i="3"/>
  <c r="D14884" i="3"/>
  <c r="D14886" i="3"/>
  <c r="D14888" i="3"/>
  <c r="D14887" i="3"/>
  <c r="D14885" i="3"/>
  <c r="D14882" i="3"/>
  <c r="D14932" i="3"/>
  <c r="D14933" i="3"/>
  <c r="D14934" i="3"/>
  <c r="D14935" i="3"/>
  <c r="D14936" i="3"/>
  <c r="D14891" i="3"/>
  <c r="D14938" i="3"/>
  <c r="D14939" i="3"/>
  <c r="D14940" i="3"/>
  <c r="D14941" i="3"/>
  <c r="D14942" i="3"/>
  <c r="D14943" i="3"/>
  <c r="D14944" i="3"/>
  <c r="D14945" i="3"/>
  <c r="D14947" i="3"/>
  <c r="D14948" i="3"/>
  <c r="D14949" i="3"/>
  <c r="D14950" i="3"/>
  <c r="D14951" i="3"/>
  <c r="D14952" i="3"/>
  <c r="D14953" i="3"/>
  <c r="D14937" i="3"/>
  <c r="D14946" i="3"/>
  <c r="D14901" i="3"/>
  <c r="D14931" i="3"/>
  <c r="D3131" i="3"/>
  <c r="D3132" i="3"/>
  <c r="D3133" i="3"/>
  <c r="D3135" i="3"/>
  <c r="D3136" i="3"/>
  <c r="D3137" i="3"/>
  <c r="D3134" i="3"/>
  <c r="D3049" i="3"/>
  <c r="D3037" i="3"/>
  <c r="D3036" i="3"/>
  <c r="D3024" i="3"/>
  <c r="D3034" i="3"/>
  <c r="D3012" i="3"/>
  <c r="D3019" i="3"/>
  <c r="D3038" i="3"/>
  <c r="D3058" i="3"/>
  <c r="D3031" i="3"/>
  <c r="D3040" i="3"/>
  <c r="D3026" i="3"/>
  <c r="D3020" i="3"/>
  <c r="D3009" i="3"/>
  <c r="D3023" i="3"/>
  <c r="D3027" i="3"/>
  <c r="D3030" i="3"/>
  <c r="D3021" i="3"/>
  <c r="D3006" i="3"/>
  <c r="D3005" i="3"/>
  <c r="D3039" i="3"/>
  <c r="D3025" i="3"/>
  <c r="D3007" i="3"/>
  <c r="D3018" i="3"/>
  <c r="D3035" i="3"/>
  <c r="D3010" i="3"/>
  <c r="D3011" i="3"/>
  <c r="D3004" i="3"/>
  <c r="D3033" i="3"/>
  <c r="D3016" i="3"/>
  <c r="D3008" i="3"/>
  <c r="D3022" i="3"/>
  <c r="D3032" i="3"/>
  <c r="D3013" i="3"/>
  <c r="D3015" i="3"/>
  <c r="D3014" i="3"/>
  <c r="D3028" i="3"/>
  <c r="D3029" i="3"/>
  <c r="D3080" i="3"/>
  <c r="D3060" i="3"/>
  <c r="D3041" i="3"/>
  <c r="D3042" i="3"/>
  <c r="D3043" i="3"/>
  <c r="D3044" i="3"/>
  <c r="D3045" i="3"/>
  <c r="D3046" i="3"/>
  <c r="D3047" i="3"/>
  <c r="D3048" i="3"/>
  <c r="D3050" i="3"/>
  <c r="D3051" i="3"/>
  <c r="D3052" i="3"/>
  <c r="D3053" i="3"/>
  <c r="D3054" i="3"/>
  <c r="D3055" i="3"/>
  <c r="D3056" i="3"/>
  <c r="D3057" i="3"/>
  <c r="D3059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000" i="3"/>
  <c r="D2999" i="3"/>
  <c r="D3001" i="3"/>
  <c r="D3002" i="3"/>
  <c r="D3003" i="3"/>
  <c r="D3123" i="3"/>
  <c r="D3124" i="3"/>
  <c r="D3125" i="3"/>
  <c r="D3126" i="3"/>
  <c r="D3127" i="3"/>
  <c r="D3128" i="3"/>
  <c r="D3129" i="3"/>
  <c r="D3130" i="3"/>
  <c r="D3122" i="3"/>
  <c r="D2998" i="3"/>
  <c r="D3017" i="3"/>
  <c r="D3138" i="3"/>
  <c r="D3139" i="3"/>
  <c r="D3142" i="3"/>
  <c r="D3144" i="3"/>
  <c r="D3143" i="3"/>
  <c r="D3140" i="3"/>
  <c r="D3145" i="3"/>
  <c r="D3146" i="3"/>
  <c r="D3141" i="3"/>
  <c r="D3149" i="3"/>
  <c r="D3152" i="3"/>
  <c r="D3151" i="3"/>
  <c r="D3153" i="3"/>
  <c r="D3156" i="3"/>
  <c r="D3158" i="3"/>
  <c r="D3150" i="3"/>
  <c r="D3155" i="3"/>
  <c r="D3147" i="3"/>
  <c r="D3148" i="3"/>
  <c r="D3154" i="3"/>
  <c r="D3157" i="3"/>
  <c r="D3177" i="3"/>
  <c r="D3175" i="3"/>
  <c r="D3160" i="3"/>
  <c r="D3182" i="3"/>
  <c r="D3161" i="3"/>
  <c r="D3183" i="3"/>
  <c r="D3173" i="3"/>
  <c r="D3184" i="3"/>
  <c r="D3162" i="3"/>
  <c r="D3167" i="3"/>
  <c r="D3180" i="3"/>
  <c r="D3165" i="3"/>
  <c r="D3168" i="3"/>
  <c r="D3164" i="3"/>
  <c r="D3191" i="3"/>
  <c r="D3169" i="3"/>
  <c r="D3185" i="3"/>
  <c r="D3187" i="3"/>
  <c r="D3178" i="3"/>
  <c r="D3190" i="3"/>
  <c r="D3189" i="3"/>
  <c r="D3186" i="3"/>
  <c r="D3179" i="3"/>
  <c r="D3174" i="3"/>
  <c r="D3176" i="3"/>
  <c r="D3166" i="3"/>
  <c r="D3181" i="3"/>
  <c r="D3188" i="3"/>
  <c r="D3163" i="3"/>
  <c r="D3159" i="3"/>
  <c r="D3172" i="3"/>
  <c r="D3171" i="3"/>
  <c r="D3170" i="3"/>
  <c r="D3193" i="3"/>
  <c r="D3194" i="3"/>
  <c r="D3195" i="3"/>
  <c r="D3196" i="3"/>
  <c r="D3197" i="3"/>
  <c r="D3198" i="3"/>
  <c r="D3199" i="3"/>
  <c r="D3200" i="3"/>
  <c r="D3202" i="3"/>
  <c r="D3203" i="3"/>
  <c r="D3204" i="3"/>
  <c r="D3205" i="3"/>
  <c r="D3192" i="3"/>
  <c r="D3201" i="3"/>
  <c r="D7162" i="3"/>
  <c r="D7163" i="3"/>
  <c r="D7167" i="3"/>
  <c r="D7164" i="3"/>
  <c r="D7166" i="3"/>
  <c r="D7165" i="3"/>
  <c r="D7111" i="3"/>
  <c r="D7123" i="3"/>
  <c r="D7124" i="3"/>
  <c r="D7112" i="3"/>
  <c r="D7113" i="3"/>
  <c r="D7114" i="3"/>
  <c r="D7115" i="3"/>
  <c r="D7116" i="3"/>
  <c r="D7117" i="3"/>
  <c r="D7118" i="3"/>
  <c r="D7119" i="3"/>
  <c r="D7120" i="3"/>
  <c r="D7121" i="3"/>
  <c r="D7122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2407" i="3"/>
  <c r="D2386" i="3"/>
  <c r="D2385" i="3"/>
  <c r="D2387" i="3"/>
  <c r="D2388" i="3"/>
  <c r="D2389" i="3"/>
  <c r="D2392" i="3"/>
  <c r="D2393" i="3"/>
  <c r="D2391" i="3"/>
  <c r="D2390" i="3"/>
  <c r="D2394" i="3"/>
  <c r="D2428" i="3"/>
  <c r="D2425" i="3"/>
  <c r="D2427" i="3"/>
  <c r="D2411" i="3"/>
  <c r="D2414" i="3"/>
  <c r="D2406" i="3"/>
  <c r="D2424" i="3"/>
  <c r="D2409" i="3"/>
  <c r="D2419" i="3"/>
  <c r="D2417" i="3"/>
  <c r="D2416" i="3"/>
  <c r="D2422" i="3"/>
  <c r="D2413" i="3"/>
  <c r="D2412" i="3"/>
  <c r="D2430" i="3"/>
  <c r="D2431" i="3"/>
  <c r="D2432" i="3"/>
  <c r="D2433" i="3"/>
  <c r="D2434" i="3"/>
  <c r="D2435" i="3"/>
  <c r="D2396" i="3"/>
  <c r="D2397" i="3"/>
  <c r="D2398" i="3"/>
  <c r="D2436" i="3"/>
  <c r="D2437" i="3"/>
  <c r="D2438" i="3"/>
  <c r="D2399" i="3"/>
  <c r="D2400" i="3"/>
  <c r="D2401" i="3"/>
  <c r="D2402" i="3"/>
  <c r="D2415" i="3"/>
  <c r="D2418" i="3"/>
  <c r="D2423" i="3"/>
  <c r="D2403" i="3"/>
  <c r="D2404" i="3"/>
  <c r="D2408" i="3"/>
  <c r="D2429" i="3"/>
  <c r="D2426" i="3"/>
  <c r="D2421" i="3"/>
  <c r="D2410" i="3"/>
  <c r="D2356" i="3"/>
  <c r="D2420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7" i="3"/>
  <c r="D8648" i="3"/>
  <c r="D8649" i="3"/>
  <c r="D8650" i="3"/>
  <c r="D8651" i="3"/>
  <c r="D8652" i="3"/>
  <c r="D8653" i="3"/>
  <c r="D8654" i="3"/>
  <c r="D15379" i="3"/>
  <c r="D15380" i="3"/>
  <c r="D15412" i="3"/>
  <c r="D15414" i="3"/>
  <c r="D15415" i="3"/>
  <c r="D15417" i="3"/>
  <c r="D15413" i="3"/>
  <c r="D15416" i="3"/>
  <c r="D15393" i="3"/>
  <c r="D15408" i="3"/>
  <c r="D15401" i="3"/>
  <c r="D15391" i="3"/>
  <c r="D15410" i="3"/>
  <c r="D15406" i="3"/>
  <c r="D15403" i="3"/>
  <c r="D15384" i="3"/>
  <c r="D15400" i="3"/>
  <c r="D15388" i="3"/>
  <c r="D15396" i="3"/>
  <c r="D15382" i="3"/>
  <c r="D15409" i="3"/>
  <c r="D15404" i="3"/>
  <c r="D15405" i="3"/>
  <c r="D15402" i="3"/>
  <c r="D15399" i="3"/>
  <c r="D15385" i="3"/>
  <c r="D15407" i="3"/>
  <c r="D15386" i="3"/>
  <c r="D15395" i="3"/>
  <c r="D15390" i="3"/>
  <c r="D15381" i="3"/>
  <c r="D15398" i="3"/>
  <c r="D15392" i="3"/>
  <c r="D15397" i="3"/>
  <c r="D15394" i="3"/>
  <c r="D15383" i="3"/>
  <c r="D15389" i="3"/>
  <c r="D15387" i="3"/>
  <c r="D15411" i="3"/>
  <c r="D15422" i="3"/>
  <c r="D15423" i="3"/>
  <c r="D15424" i="3"/>
  <c r="D15425" i="3"/>
  <c r="D15426" i="3"/>
  <c r="D15427" i="3"/>
  <c r="D15428" i="3"/>
  <c r="D15429" i="3"/>
  <c r="D15430" i="3"/>
  <c r="D15431" i="3"/>
  <c r="D15432" i="3"/>
  <c r="D15433" i="3"/>
  <c r="D15435" i="3"/>
  <c r="D15436" i="3"/>
  <c r="D15437" i="3"/>
  <c r="D15438" i="3"/>
  <c r="D15418" i="3"/>
  <c r="D15419" i="3"/>
  <c r="D15420" i="3"/>
  <c r="D15421" i="3"/>
  <c r="D15378" i="3"/>
  <c r="D15434" i="3"/>
  <c r="D15439" i="3"/>
  <c r="D15440" i="3"/>
  <c r="D15441" i="3"/>
  <c r="D15442" i="3"/>
  <c r="D15443" i="3"/>
  <c r="D15444" i="3"/>
  <c r="D15365" i="3"/>
  <c r="D15364" i="3"/>
  <c r="D15368" i="3"/>
  <c r="D15370" i="3"/>
  <c r="D15374" i="3"/>
  <c r="D15375" i="3"/>
  <c r="D15376" i="3"/>
  <c r="D15369" i="3"/>
  <c r="D15373" i="3"/>
  <c r="D15366" i="3"/>
  <c r="D15367" i="3"/>
  <c r="D15371" i="3"/>
  <c r="D15372" i="3"/>
  <c r="D15377" i="3"/>
  <c r="D15445" i="3"/>
  <c r="D15446" i="3"/>
  <c r="D15447" i="3"/>
  <c r="D15448" i="3"/>
  <c r="D15449" i="3"/>
  <c r="D15450" i="3"/>
  <c r="D15451" i="3"/>
  <c r="D15452" i="3"/>
  <c r="D15453" i="3"/>
  <c r="D15454" i="3"/>
  <c r="D15455" i="3"/>
  <c r="D15456" i="3"/>
  <c r="D15457" i="3"/>
  <c r="D15458" i="3"/>
  <c r="D15459" i="3"/>
  <c r="D15460" i="3"/>
  <c r="D15461" i="3"/>
  <c r="D15462" i="3"/>
  <c r="D15463" i="3"/>
  <c r="D15464" i="3"/>
  <c r="D15469" i="3"/>
  <c r="D15470" i="3"/>
  <c r="D15471" i="3"/>
  <c r="D15473" i="3"/>
  <c r="D15474" i="3"/>
  <c r="D15475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04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3985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5" i="3"/>
  <c r="D2374" i="3"/>
  <c r="D2376" i="3"/>
  <c r="D2343" i="3"/>
  <c r="D2345" i="3"/>
  <c r="D2344" i="3"/>
  <c r="D2346" i="3"/>
  <c r="D2350" i="3"/>
  <c r="D2351" i="3"/>
  <c r="D2348" i="3"/>
  <c r="D2349" i="3"/>
  <c r="D2347" i="3"/>
  <c r="D2379" i="3"/>
  <c r="D2381" i="3"/>
  <c r="D2380" i="3"/>
  <c r="D2377" i="3"/>
  <c r="D2378" i="3"/>
  <c r="D2297" i="3"/>
  <c r="D2314" i="3"/>
  <c r="D2352" i="3"/>
  <c r="D2353" i="3"/>
  <c r="D2354" i="3"/>
  <c r="D2355" i="3"/>
  <c r="D2382" i="3"/>
  <c r="D2383" i="3"/>
  <c r="D2384" i="3"/>
  <c r="D2290" i="3"/>
  <c r="D2293" i="3"/>
  <c r="D2295" i="3"/>
  <c r="D2296" i="3"/>
  <c r="D2291" i="3"/>
  <c r="D2292" i="3"/>
  <c r="D2294" i="3"/>
  <c r="D2299" i="3"/>
  <c r="D2298" i="3"/>
  <c r="D2300" i="3"/>
  <c r="D2301" i="3"/>
  <c r="D2302" i="3"/>
  <c r="D2311" i="3"/>
  <c r="D2310" i="3"/>
  <c r="D2309" i="3"/>
  <c r="D2312" i="3"/>
  <c r="D2308" i="3"/>
  <c r="D2313" i="3"/>
  <c r="D2331" i="3"/>
  <c r="D2329" i="3"/>
  <c r="D2316" i="3"/>
  <c r="D2335" i="3"/>
  <c r="D2336" i="3"/>
  <c r="D2327" i="3"/>
  <c r="D2337" i="3"/>
  <c r="D2317" i="3"/>
  <c r="D2321" i="3"/>
  <c r="D2334" i="3"/>
  <c r="D2319" i="3"/>
  <c r="D2322" i="3"/>
  <c r="D2342" i="3"/>
  <c r="D2323" i="3"/>
  <c r="D2318" i="3"/>
  <c r="D2332" i="3"/>
  <c r="D2341" i="3"/>
  <c r="D2340" i="3"/>
  <c r="D2338" i="3"/>
  <c r="D2333" i="3"/>
  <c r="D2328" i="3"/>
  <c r="D2330" i="3"/>
  <c r="D2320" i="3"/>
  <c r="D2339" i="3"/>
  <c r="D2315" i="3"/>
  <c r="D2326" i="3"/>
  <c r="D2325" i="3"/>
  <c r="D2324" i="3"/>
  <c r="D2303" i="3"/>
  <c r="D2304" i="3"/>
  <c r="D2306" i="3"/>
  <c r="D2307" i="3"/>
  <c r="D2305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48" i="3"/>
  <c r="D6285" i="3"/>
  <c r="D6286" i="3"/>
  <c r="D6287" i="3"/>
  <c r="D6288" i="3"/>
  <c r="D6289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90" i="3"/>
  <c r="D6265" i="3"/>
  <c r="D6266" i="3"/>
  <c r="D6291" i="3"/>
  <c r="D6267" i="3"/>
  <c r="D6268" i="3"/>
  <c r="D6269" i="3"/>
  <c r="D6292" i="3"/>
  <c r="D6293" i="3"/>
  <c r="D6294" i="3"/>
  <c r="D6295" i="3"/>
  <c r="D6296" i="3"/>
  <c r="D6297" i="3"/>
  <c r="D6298" i="3"/>
  <c r="D6299" i="3"/>
  <c r="D6300" i="3"/>
  <c r="D6301" i="3"/>
  <c r="D6302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66" i="3"/>
  <c r="D12167" i="3"/>
  <c r="D12168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85" i="3"/>
  <c r="D12186" i="3"/>
  <c r="D12187" i="3"/>
  <c r="D12188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206" i="3"/>
  <c r="D12207" i="3"/>
  <c r="D12208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27" i="3"/>
  <c r="D12228" i="3"/>
  <c r="D12229" i="3"/>
  <c r="D12230" i="3"/>
  <c r="D12231" i="3"/>
  <c r="D12232" i="3"/>
  <c r="D12233" i="3"/>
  <c r="D12234" i="3"/>
  <c r="D12235" i="3"/>
  <c r="D12236" i="3"/>
  <c r="D12237" i="3"/>
  <c r="D12238" i="3"/>
  <c r="D11979" i="3"/>
  <c r="D11980" i="3"/>
  <c r="D11981" i="3"/>
  <c r="D11982" i="3"/>
  <c r="D11983" i="3"/>
  <c r="D11984" i="3"/>
  <c r="D11985" i="3"/>
  <c r="D11986" i="3"/>
  <c r="D11987" i="3"/>
  <c r="D11988" i="3"/>
  <c r="D11989" i="3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2009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26" i="3"/>
  <c r="D12027" i="3"/>
  <c r="D12028" i="3"/>
  <c r="D12029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48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66" i="3"/>
  <c r="D12067" i="3"/>
  <c r="D12068" i="3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88" i="3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108" i="3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28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44" i="3"/>
  <c r="D12145" i="3"/>
  <c r="D12146" i="3"/>
  <c r="D12147" i="3"/>
  <c r="D12148" i="3"/>
  <c r="D12149" i="3"/>
  <c r="D12150" i="3"/>
  <c r="D12151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15103" i="3"/>
  <c r="D15104" i="3"/>
  <c r="D15105" i="3"/>
  <c r="D15106" i="3"/>
  <c r="D15107" i="3"/>
  <c r="D15108" i="3"/>
  <c r="D15109" i="3"/>
  <c r="D15110" i="3"/>
  <c r="D15111" i="3"/>
  <c r="D15112" i="3"/>
  <c r="D15113" i="3"/>
  <c r="D15114" i="3"/>
  <c r="D15115" i="3"/>
  <c r="D15116" i="3"/>
  <c r="D15117" i="3"/>
  <c r="D15118" i="3"/>
  <c r="D15119" i="3"/>
  <c r="D15120" i="3"/>
  <c r="D15121" i="3"/>
  <c r="D15122" i="3"/>
  <c r="D15123" i="3"/>
  <c r="D15124" i="3"/>
  <c r="D15125" i="3"/>
  <c r="D15126" i="3"/>
  <c r="D15127" i="3"/>
  <c r="D15128" i="3"/>
  <c r="D15129" i="3"/>
  <c r="D15130" i="3"/>
  <c r="D15131" i="3"/>
  <c r="D15132" i="3"/>
  <c r="D15133" i="3"/>
  <c r="D15134" i="3"/>
  <c r="D15135" i="3"/>
  <c r="D15136" i="3"/>
  <c r="D15137" i="3"/>
  <c r="D15138" i="3"/>
  <c r="D15139" i="3"/>
  <c r="D15140" i="3"/>
  <c r="D15141" i="3"/>
  <c r="D15142" i="3"/>
  <c r="D15143" i="3"/>
  <c r="D15144" i="3"/>
  <c r="D15145" i="3"/>
  <c r="D15146" i="3"/>
  <c r="D15147" i="3"/>
  <c r="D15148" i="3"/>
  <c r="D15149" i="3"/>
  <c r="D15150" i="3"/>
  <c r="D15151" i="3"/>
  <c r="D15152" i="3"/>
  <c r="D15153" i="3"/>
  <c r="D15154" i="3"/>
  <c r="D15155" i="3"/>
  <c r="D15156" i="3"/>
  <c r="D15157" i="3"/>
  <c r="D15158" i="3"/>
  <c r="D15159" i="3"/>
  <c r="D15160" i="3"/>
  <c r="D15161" i="3"/>
  <c r="D15162" i="3"/>
  <c r="D15163" i="3"/>
  <c r="D15164" i="3"/>
  <c r="D15165" i="3"/>
  <c r="D15166" i="3"/>
  <c r="D15167" i="3"/>
  <c r="D15168" i="3"/>
  <c r="D15169" i="3"/>
  <c r="D15170" i="3"/>
  <c r="D15171" i="3"/>
  <c r="D15172" i="3"/>
  <c r="D15173" i="3"/>
  <c r="D15174" i="3"/>
  <c r="D15175" i="3"/>
  <c r="D15176" i="3"/>
  <c r="D15177" i="3"/>
  <c r="D15178" i="3"/>
  <c r="D15179" i="3"/>
  <c r="D15180" i="3"/>
  <c r="D15181" i="3"/>
  <c r="D15182" i="3"/>
  <c r="D15183" i="3"/>
  <c r="D15184" i="3"/>
  <c r="D15185" i="3"/>
  <c r="D15186" i="3"/>
  <c r="D15187" i="3"/>
  <c r="D15188" i="3"/>
  <c r="D15189" i="3"/>
  <c r="D15190" i="3"/>
  <c r="D15191" i="3"/>
  <c r="D15192" i="3"/>
  <c r="D15193" i="3"/>
  <c r="D15194" i="3"/>
  <c r="D15195" i="3"/>
  <c r="D15196" i="3"/>
  <c r="D15197" i="3"/>
  <c r="D15198" i="3"/>
  <c r="D15199" i="3"/>
  <c r="D15200" i="3"/>
  <c r="D15201" i="3"/>
  <c r="D15202" i="3"/>
  <c r="D15203" i="3"/>
  <c r="D15204" i="3"/>
  <c r="D15205" i="3"/>
  <c r="D15206" i="3"/>
  <c r="D15207" i="3"/>
  <c r="D15208" i="3"/>
  <c r="D15209" i="3"/>
  <c r="D15210" i="3"/>
  <c r="D15211" i="3"/>
  <c r="D15212" i="3"/>
  <c r="D15213" i="3"/>
  <c r="D15214" i="3"/>
  <c r="D15215" i="3"/>
  <c r="D15216" i="3"/>
  <c r="D15217" i="3"/>
  <c r="D15218" i="3"/>
  <c r="D15219" i="3"/>
  <c r="D15220" i="3"/>
  <c r="D15221" i="3"/>
  <c r="D15222" i="3"/>
  <c r="D15223" i="3"/>
  <c r="D15224" i="3"/>
  <c r="D15225" i="3"/>
  <c r="D15226" i="3"/>
  <c r="D15227" i="3"/>
  <c r="D15228" i="3"/>
  <c r="D15229" i="3"/>
  <c r="D15230" i="3"/>
  <c r="D15231" i="3"/>
  <c r="D15232" i="3"/>
  <c r="D15233" i="3"/>
  <c r="D15234" i="3"/>
  <c r="D15235" i="3"/>
  <c r="D15236" i="3"/>
  <c r="D15237" i="3"/>
  <c r="D15238" i="3"/>
  <c r="D15239" i="3"/>
  <c r="D15240" i="3"/>
  <c r="D15241" i="3"/>
  <c r="D15242" i="3"/>
  <c r="D15243" i="3"/>
  <c r="D15244" i="3"/>
  <c r="D15245" i="3"/>
  <c r="D15246" i="3"/>
  <c r="D15247" i="3"/>
  <c r="D15248" i="3"/>
  <c r="D15249" i="3"/>
  <c r="D15250" i="3"/>
  <c r="D15251" i="3"/>
  <c r="D15252" i="3"/>
  <c r="D15253" i="3"/>
  <c r="D15254" i="3"/>
  <c r="D15255" i="3"/>
  <c r="D15256" i="3"/>
  <c r="D15257" i="3"/>
  <c r="D15258" i="3"/>
  <c r="D15259" i="3"/>
  <c r="D15260" i="3"/>
  <c r="D15261" i="3"/>
  <c r="D15262" i="3"/>
  <c r="D15263" i="3"/>
  <c r="D15264" i="3"/>
  <c r="D15265" i="3"/>
  <c r="D15266" i="3"/>
  <c r="D15267" i="3"/>
  <c r="D15268" i="3"/>
  <c r="D15269" i="3"/>
  <c r="D15270" i="3"/>
  <c r="D15271" i="3"/>
  <c r="D15272" i="3"/>
  <c r="D15273" i="3"/>
  <c r="D15274" i="3"/>
  <c r="D15275" i="3"/>
  <c r="D15276" i="3"/>
  <c r="D15277" i="3"/>
  <c r="D15278" i="3"/>
  <c r="D15279" i="3"/>
  <c r="D15280" i="3"/>
  <c r="D15281" i="3"/>
  <c r="D15282" i="3"/>
  <c r="D15283" i="3"/>
  <c r="D15284" i="3"/>
  <c r="D15285" i="3"/>
  <c r="D15286" i="3"/>
  <c r="D15287" i="3"/>
  <c r="D15288" i="3"/>
  <c r="D15289" i="3"/>
  <c r="D15290" i="3"/>
  <c r="D15291" i="3"/>
  <c r="D15292" i="3"/>
  <c r="D15293" i="3"/>
  <c r="D15294" i="3"/>
  <c r="D15295" i="3"/>
  <c r="D15296" i="3"/>
  <c r="D15297" i="3"/>
  <c r="D15298" i="3"/>
  <c r="D15299" i="3"/>
  <c r="D15300" i="3"/>
  <c r="D15301" i="3"/>
  <c r="D15302" i="3"/>
  <c r="D15303" i="3"/>
  <c r="D15304" i="3"/>
  <c r="D15305" i="3"/>
  <c r="D15306" i="3"/>
  <c r="D15307" i="3"/>
  <c r="D15308" i="3"/>
  <c r="D15309" i="3"/>
  <c r="D15310" i="3"/>
  <c r="D15311" i="3"/>
  <c r="D15312" i="3"/>
  <c r="D15313" i="3"/>
  <c r="D15314" i="3"/>
  <c r="D15315" i="3"/>
  <c r="D15316" i="3"/>
  <c r="D15317" i="3"/>
  <c r="D15318" i="3"/>
  <c r="D15319" i="3"/>
  <c r="D15320" i="3"/>
  <c r="D15321" i="3"/>
  <c r="D15322" i="3"/>
  <c r="D15323" i="3"/>
  <c r="D15324" i="3"/>
  <c r="D15325" i="3"/>
  <c r="D15326" i="3"/>
  <c r="D15327" i="3"/>
  <c r="D15328" i="3"/>
  <c r="D15329" i="3"/>
  <c r="D15330" i="3"/>
  <c r="D15331" i="3"/>
  <c r="D15332" i="3"/>
  <c r="D15333" i="3"/>
  <c r="D15334" i="3"/>
  <c r="D15335" i="3"/>
  <c r="D15336" i="3"/>
  <c r="D15337" i="3"/>
  <c r="D15338" i="3"/>
  <c r="D15339" i="3"/>
  <c r="D15340" i="3"/>
  <c r="D15341" i="3"/>
  <c r="D15342" i="3"/>
  <c r="D15343" i="3"/>
  <c r="D15344" i="3"/>
  <c r="D15345" i="3"/>
  <c r="D15346" i="3"/>
  <c r="D15347" i="3"/>
  <c r="D15348" i="3"/>
  <c r="D15349" i="3"/>
  <c r="D15350" i="3"/>
  <c r="D15351" i="3"/>
  <c r="D15352" i="3"/>
  <c r="D15353" i="3"/>
  <c r="D15354" i="3"/>
  <c r="D15355" i="3"/>
  <c r="D15356" i="3"/>
  <c r="D15357" i="3"/>
  <c r="D15358" i="3"/>
  <c r="D15359" i="3"/>
  <c r="D15360" i="3"/>
  <c r="D15361" i="3"/>
  <c r="D15362" i="3"/>
  <c r="D15363" i="3"/>
  <c r="D12406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23" i="3"/>
  <c r="D12424" i="3"/>
  <c r="D12425" i="3"/>
  <c r="D12426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45" i="3"/>
  <c r="D12446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64" i="3"/>
  <c r="D12465" i="3"/>
  <c r="D12466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84" i="3"/>
  <c r="D12485" i="3"/>
  <c r="D1248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506" i="3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26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45" i="3"/>
  <c r="D12546" i="3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1" i="3"/>
  <c r="D12562" i="3"/>
  <c r="D12563" i="3"/>
  <c r="D12564" i="3"/>
  <c r="D12565" i="3"/>
  <c r="D12566" i="3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86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604" i="3"/>
  <c r="D12605" i="3"/>
  <c r="D12606" i="3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26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44" i="3"/>
  <c r="D12645" i="3"/>
  <c r="D12646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64" i="3"/>
  <c r="D12665" i="3"/>
  <c r="D11550" i="3"/>
  <c r="D11551" i="3"/>
  <c r="D11552" i="3"/>
  <c r="D11553" i="3"/>
  <c r="D11554" i="3"/>
  <c r="D11555" i="3"/>
  <c r="D11556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75" i="3"/>
  <c r="D11576" i="3"/>
  <c r="D11577" i="3"/>
  <c r="D11578" i="3"/>
  <c r="D11579" i="3"/>
  <c r="D11580" i="3"/>
  <c r="D11581" i="3"/>
  <c r="D11582" i="3"/>
  <c r="D11583" i="3"/>
  <c r="D11584" i="3"/>
  <c r="D11585" i="3"/>
  <c r="D11586" i="3"/>
  <c r="D11587" i="3"/>
  <c r="D11588" i="3"/>
  <c r="D11589" i="3"/>
  <c r="D11590" i="3"/>
  <c r="D11591" i="3"/>
  <c r="D11592" i="3"/>
  <c r="D11593" i="3"/>
  <c r="D11594" i="3"/>
  <c r="D11595" i="3"/>
  <c r="D11596" i="3"/>
  <c r="D11597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611" i="3"/>
  <c r="D11612" i="3"/>
  <c r="D11613" i="3"/>
  <c r="D11614" i="3"/>
  <c r="D11615" i="3"/>
  <c r="D11616" i="3"/>
  <c r="D11617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33" i="3"/>
  <c r="D11634" i="3"/>
  <c r="D11635" i="3"/>
  <c r="D11636" i="3"/>
  <c r="D11637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52" i="3"/>
  <c r="D11653" i="3"/>
  <c r="D11654" i="3"/>
  <c r="D11655" i="3"/>
  <c r="D11656" i="3"/>
  <c r="D11657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75" i="3"/>
  <c r="D11676" i="3"/>
  <c r="D11677" i="3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96" i="3"/>
  <c r="D11697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714" i="3"/>
  <c r="D11715" i="3"/>
  <c r="D11716" i="3"/>
  <c r="D11717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34" i="3"/>
  <c r="D11735" i="3"/>
  <c r="D11736" i="3"/>
  <c r="D11737" i="3"/>
  <c r="D11738" i="3"/>
  <c r="D11739" i="3"/>
  <c r="D11740" i="3"/>
  <c r="D11741" i="3"/>
  <c r="D11742" i="3"/>
  <c r="D11743" i="3"/>
  <c r="D11744" i="3"/>
  <c r="D11745" i="3"/>
  <c r="D11746" i="3"/>
  <c r="D11747" i="3"/>
  <c r="D11748" i="3"/>
  <c r="D11749" i="3"/>
  <c r="D11750" i="3"/>
  <c r="D11751" i="3"/>
  <c r="D11752" i="3"/>
  <c r="D11753" i="3"/>
  <c r="D11754" i="3"/>
  <c r="D11755" i="3"/>
  <c r="D11756" i="3"/>
  <c r="D11757" i="3"/>
  <c r="D11758" i="3"/>
  <c r="D11759" i="3"/>
  <c r="D11760" i="3"/>
  <c r="D11761" i="3"/>
  <c r="D11762" i="3"/>
  <c r="D11763" i="3"/>
  <c r="D11764" i="3"/>
  <c r="D11765" i="3"/>
  <c r="D11766" i="3"/>
  <c r="D11767" i="3"/>
  <c r="D11768" i="3"/>
  <c r="D11769" i="3"/>
  <c r="D11770" i="3"/>
  <c r="D11771" i="3"/>
  <c r="D11772" i="3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D11793" i="3"/>
  <c r="D11794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9002" i="3"/>
  <c r="D9003" i="3"/>
  <c r="D9004" i="3"/>
  <c r="D9005" i="3"/>
  <c r="D9006" i="3"/>
  <c r="D9007" i="3"/>
  <c r="D9008" i="3"/>
  <c r="D9009" i="3"/>
  <c r="D9010" i="3"/>
  <c r="D9011" i="3"/>
  <c r="D9012" i="3"/>
  <c r="D9013" i="3"/>
  <c r="D9014" i="3"/>
  <c r="D9015" i="3"/>
  <c r="D9016" i="3"/>
  <c r="D9017" i="3"/>
  <c r="D9018" i="3"/>
  <c r="D9019" i="3"/>
  <c r="D9020" i="3"/>
  <c r="D9021" i="3"/>
  <c r="D9022" i="3"/>
  <c r="D9023" i="3"/>
  <c r="D9024" i="3"/>
  <c r="D9025" i="3"/>
  <c r="D9026" i="3"/>
  <c r="D9027" i="3"/>
  <c r="D9028" i="3"/>
  <c r="D9029" i="3"/>
  <c r="D9030" i="3"/>
  <c r="D9031" i="3"/>
  <c r="D9032" i="3"/>
  <c r="D9033" i="3"/>
  <c r="D9034" i="3"/>
  <c r="D9035" i="3"/>
  <c r="D9036" i="3"/>
  <c r="D9037" i="3"/>
  <c r="D9038" i="3"/>
  <c r="D9039" i="3"/>
  <c r="D9040" i="3"/>
  <c r="D9041" i="3"/>
  <c r="D9042" i="3"/>
  <c r="D9043" i="3"/>
  <c r="D9044" i="3"/>
  <c r="D9045" i="3"/>
  <c r="D9046" i="3"/>
  <c r="D9047" i="3"/>
  <c r="D9048" i="3"/>
  <c r="D9049" i="3"/>
  <c r="D9050" i="3"/>
  <c r="D9051" i="3"/>
  <c r="D9052" i="3"/>
  <c r="D9053" i="3"/>
  <c r="D9054" i="3"/>
  <c r="D9055" i="3"/>
  <c r="D9056" i="3"/>
  <c r="D9057" i="3"/>
  <c r="D9058" i="3"/>
  <c r="D9059" i="3"/>
  <c r="D9060" i="3"/>
  <c r="D9061" i="3"/>
  <c r="D9062" i="3"/>
  <c r="D9063" i="3"/>
  <c r="D9064" i="3"/>
  <c r="D9065" i="3"/>
  <c r="D9066" i="3"/>
  <c r="D9067" i="3"/>
  <c r="D9068" i="3"/>
  <c r="D9069" i="3"/>
  <c r="D9070" i="3"/>
  <c r="D9071" i="3"/>
  <c r="D9072" i="3"/>
  <c r="D9073" i="3"/>
  <c r="D9074" i="3"/>
  <c r="D9075" i="3"/>
  <c r="D9076" i="3"/>
  <c r="D9077" i="3"/>
  <c r="D9078" i="3"/>
  <c r="D9079" i="3"/>
  <c r="D9080" i="3"/>
  <c r="D9081" i="3"/>
  <c r="D9082" i="3"/>
  <c r="D9083" i="3"/>
  <c r="D9084" i="3"/>
  <c r="D9085" i="3"/>
  <c r="D9086" i="3"/>
  <c r="D9087" i="3"/>
  <c r="D9088" i="3"/>
  <c r="D9089" i="3"/>
  <c r="D9090" i="3"/>
  <c r="D9091" i="3"/>
  <c r="D9092" i="3"/>
  <c r="D9093" i="3"/>
  <c r="D9094" i="3"/>
  <c r="D9095" i="3"/>
  <c r="D9096" i="3"/>
  <c r="D9097" i="3"/>
  <c r="D9098" i="3"/>
  <c r="D9099" i="3"/>
  <c r="D9100" i="3"/>
  <c r="D9101" i="3"/>
  <c r="D9102" i="3"/>
  <c r="D9103" i="3"/>
  <c r="D9104" i="3"/>
  <c r="D9105" i="3"/>
  <c r="D9106" i="3"/>
  <c r="D9107" i="3"/>
  <c r="D9108" i="3"/>
  <c r="D9109" i="3"/>
  <c r="D9110" i="3"/>
  <c r="D9111" i="3"/>
  <c r="D9112" i="3"/>
  <c r="D9113" i="3"/>
  <c r="D9114" i="3"/>
  <c r="D9115" i="3"/>
  <c r="D9116" i="3"/>
  <c r="D9117" i="3"/>
  <c r="D9118" i="3"/>
  <c r="D9119" i="3"/>
  <c r="D9120" i="3"/>
  <c r="D9121" i="3"/>
  <c r="D9122" i="3"/>
  <c r="D9123" i="3"/>
  <c r="D9124" i="3"/>
  <c r="D9125" i="3"/>
  <c r="D9126" i="3"/>
  <c r="D9127" i="3"/>
  <c r="D9128" i="3"/>
  <c r="D9129" i="3"/>
  <c r="D9130" i="3"/>
  <c r="D9131" i="3"/>
  <c r="D9132" i="3"/>
  <c r="D9133" i="3"/>
  <c r="D9134" i="3"/>
  <c r="D9135" i="3"/>
  <c r="D9136" i="3"/>
  <c r="D9137" i="3"/>
  <c r="D9138" i="3"/>
  <c r="D9139" i="3"/>
  <c r="D9140" i="3"/>
  <c r="D9141" i="3"/>
  <c r="D9142" i="3"/>
  <c r="D9143" i="3"/>
  <c r="D9144" i="3"/>
  <c r="D9145" i="3"/>
  <c r="D9146" i="3"/>
  <c r="D9147" i="3"/>
  <c r="D9148" i="3"/>
  <c r="D9149" i="3"/>
  <c r="D9150" i="3"/>
  <c r="D9151" i="3"/>
  <c r="D9152" i="3"/>
  <c r="D9153" i="3"/>
  <c r="D9154" i="3"/>
  <c r="D9155" i="3"/>
  <c r="D9156" i="3"/>
  <c r="D9157" i="3"/>
  <c r="D9158" i="3"/>
  <c r="D9159" i="3"/>
  <c r="D9160" i="3"/>
  <c r="D9161" i="3"/>
  <c r="D9162" i="3"/>
  <c r="D9163" i="3"/>
  <c r="D9164" i="3"/>
  <c r="D9165" i="3"/>
  <c r="D9166" i="3"/>
  <c r="D9167" i="3"/>
  <c r="D9168" i="3"/>
  <c r="D9169" i="3"/>
  <c r="D9170" i="3"/>
  <c r="D9171" i="3"/>
  <c r="D9172" i="3"/>
  <c r="D9173" i="3"/>
  <c r="D9174" i="3"/>
  <c r="D9175" i="3"/>
  <c r="D9176" i="3"/>
  <c r="D9177" i="3"/>
  <c r="D9178" i="3"/>
  <c r="D9179" i="3"/>
  <c r="D9180" i="3"/>
  <c r="D9181" i="3"/>
  <c r="D9182" i="3"/>
  <c r="D9183" i="3"/>
  <c r="D9184" i="3"/>
  <c r="D9185" i="3"/>
  <c r="D9186" i="3"/>
  <c r="D9187" i="3"/>
  <c r="D9188" i="3"/>
  <c r="D9189" i="3"/>
  <c r="D9190" i="3"/>
  <c r="D9191" i="3"/>
  <c r="D9192" i="3"/>
  <c r="D9193" i="3"/>
  <c r="D9194" i="3"/>
  <c r="D9195" i="3"/>
  <c r="D9196" i="3"/>
  <c r="D9197" i="3"/>
  <c r="D9198" i="3"/>
  <c r="D9199" i="3"/>
  <c r="D9200" i="3"/>
  <c r="D9201" i="3"/>
  <c r="D9202" i="3"/>
  <c r="D9203" i="3"/>
  <c r="D9204" i="3"/>
  <c r="D9205" i="3"/>
  <c r="D9206" i="3"/>
  <c r="D9207" i="3"/>
  <c r="D9208" i="3"/>
  <c r="D9209" i="3"/>
  <c r="D9210" i="3"/>
  <c r="D9211" i="3"/>
  <c r="D9212" i="3"/>
  <c r="D9213" i="3"/>
  <c r="D9214" i="3"/>
  <c r="D9215" i="3"/>
  <c r="D9216" i="3"/>
  <c r="D9217" i="3"/>
  <c r="D9218" i="3"/>
  <c r="D9219" i="3"/>
  <c r="D9220" i="3"/>
  <c r="D9221" i="3"/>
  <c r="D9222" i="3"/>
  <c r="D9223" i="3"/>
  <c r="D9224" i="3"/>
  <c r="D9225" i="3"/>
  <c r="D9226" i="3"/>
  <c r="D9227" i="3"/>
  <c r="D9228" i="3"/>
  <c r="D9229" i="3"/>
  <c r="D9230" i="3"/>
  <c r="D9231" i="3"/>
  <c r="D9232" i="3"/>
  <c r="D9233" i="3"/>
  <c r="D9234" i="3"/>
  <c r="D9235" i="3"/>
  <c r="D9236" i="3"/>
  <c r="D9237" i="3"/>
  <c r="D9238" i="3"/>
  <c r="D9239" i="3"/>
  <c r="D9240" i="3"/>
  <c r="D9241" i="3"/>
  <c r="D9242" i="3"/>
  <c r="D9243" i="3"/>
  <c r="D9244" i="3"/>
  <c r="D9245" i="3"/>
  <c r="D9246" i="3"/>
  <c r="D9247" i="3"/>
  <c r="D9248" i="3"/>
  <c r="D9249" i="3"/>
  <c r="D9250" i="3"/>
  <c r="D9251" i="3"/>
  <c r="D9252" i="3"/>
  <c r="D9253" i="3"/>
  <c r="D9254" i="3"/>
  <c r="D9255" i="3"/>
  <c r="D9256" i="3"/>
  <c r="D9257" i="3"/>
  <c r="D9258" i="3"/>
  <c r="D9259" i="3"/>
  <c r="D9260" i="3"/>
  <c r="D9261" i="3"/>
  <c r="D9758" i="3"/>
  <c r="D9759" i="3"/>
  <c r="D9760" i="3"/>
  <c r="D9761" i="3"/>
  <c r="D9762" i="3"/>
  <c r="D9763" i="3"/>
  <c r="D9764" i="3"/>
  <c r="D9765" i="3"/>
  <c r="D9766" i="3"/>
  <c r="D9767" i="3"/>
  <c r="D9768" i="3"/>
  <c r="D9769" i="3"/>
  <c r="D9770" i="3"/>
  <c r="D9771" i="3"/>
  <c r="D9772" i="3"/>
  <c r="D9773" i="3"/>
  <c r="D9774" i="3"/>
  <c r="D9775" i="3"/>
  <c r="D9776" i="3"/>
  <c r="D9777" i="3"/>
  <c r="D9778" i="3"/>
  <c r="D9779" i="3"/>
  <c r="D9780" i="3"/>
  <c r="D9781" i="3"/>
  <c r="D9782" i="3"/>
  <c r="D9783" i="3"/>
  <c r="D9784" i="3"/>
  <c r="D9785" i="3"/>
  <c r="D9786" i="3"/>
  <c r="D9787" i="3"/>
  <c r="D9788" i="3"/>
  <c r="D9789" i="3"/>
  <c r="D9790" i="3"/>
  <c r="D9791" i="3"/>
  <c r="D9792" i="3"/>
  <c r="D9793" i="3"/>
  <c r="D9794" i="3"/>
  <c r="D9795" i="3"/>
  <c r="D9796" i="3"/>
  <c r="D9797" i="3"/>
  <c r="D9798" i="3"/>
  <c r="D9799" i="3"/>
  <c r="D9800" i="3"/>
  <c r="D9801" i="3"/>
  <c r="D9802" i="3"/>
  <c r="D9803" i="3"/>
  <c r="D9804" i="3"/>
  <c r="D9805" i="3"/>
  <c r="D9806" i="3"/>
  <c r="D9807" i="3"/>
  <c r="D9808" i="3"/>
  <c r="D9809" i="3"/>
  <c r="D9810" i="3"/>
  <c r="D9811" i="3"/>
  <c r="D9812" i="3"/>
  <c r="D9813" i="3"/>
  <c r="D9814" i="3"/>
  <c r="D9815" i="3"/>
  <c r="D9816" i="3"/>
  <c r="D9817" i="3"/>
  <c r="D9818" i="3"/>
  <c r="D9819" i="3"/>
  <c r="D9820" i="3"/>
  <c r="D9821" i="3"/>
  <c r="D9822" i="3"/>
  <c r="D9823" i="3"/>
  <c r="D9824" i="3"/>
  <c r="D9825" i="3"/>
  <c r="D9826" i="3"/>
  <c r="D9827" i="3"/>
  <c r="D9828" i="3"/>
  <c r="D9829" i="3"/>
  <c r="D9830" i="3"/>
  <c r="D9831" i="3"/>
  <c r="D9832" i="3"/>
  <c r="D9833" i="3"/>
  <c r="D9834" i="3"/>
  <c r="D9835" i="3"/>
  <c r="D9836" i="3"/>
  <c r="D9837" i="3"/>
  <c r="D9838" i="3"/>
  <c r="D9839" i="3"/>
  <c r="D9840" i="3"/>
  <c r="D9841" i="3"/>
  <c r="D9842" i="3"/>
  <c r="D9843" i="3"/>
  <c r="D9844" i="3"/>
  <c r="D9845" i="3"/>
  <c r="D9846" i="3"/>
  <c r="D9847" i="3"/>
  <c r="D9848" i="3"/>
  <c r="D9849" i="3"/>
  <c r="D9850" i="3"/>
  <c r="D9851" i="3"/>
  <c r="D9852" i="3"/>
  <c r="D9853" i="3"/>
  <c r="D9854" i="3"/>
  <c r="D9855" i="3"/>
  <c r="D9856" i="3"/>
  <c r="D9857" i="3"/>
  <c r="D9858" i="3"/>
  <c r="D9859" i="3"/>
  <c r="D9860" i="3"/>
  <c r="D9861" i="3"/>
  <c r="D9862" i="3"/>
  <c r="D9863" i="3"/>
  <c r="D9864" i="3"/>
  <c r="D9865" i="3"/>
  <c r="D9866" i="3"/>
  <c r="D9867" i="3"/>
  <c r="D9868" i="3"/>
  <c r="D9869" i="3"/>
  <c r="D9870" i="3"/>
  <c r="D9871" i="3"/>
  <c r="D9872" i="3"/>
  <c r="D9873" i="3"/>
  <c r="D9874" i="3"/>
  <c r="D9875" i="3"/>
  <c r="D9876" i="3"/>
  <c r="D9877" i="3"/>
  <c r="D9878" i="3"/>
  <c r="D9879" i="3"/>
  <c r="D9880" i="3"/>
  <c r="D9881" i="3"/>
  <c r="D9882" i="3"/>
  <c r="D9883" i="3"/>
  <c r="D9884" i="3"/>
  <c r="D9885" i="3"/>
  <c r="D9886" i="3"/>
  <c r="D9887" i="3"/>
  <c r="D9888" i="3"/>
  <c r="D9889" i="3"/>
  <c r="D9890" i="3"/>
  <c r="D9891" i="3"/>
  <c r="D9892" i="3"/>
  <c r="D9893" i="3"/>
  <c r="D9894" i="3"/>
  <c r="D9895" i="3"/>
  <c r="D9896" i="3"/>
  <c r="D9897" i="3"/>
  <c r="D9898" i="3"/>
  <c r="D9899" i="3"/>
  <c r="D9900" i="3"/>
  <c r="D9901" i="3"/>
  <c r="D9902" i="3"/>
  <c r="D9903" i="3"/>
  <c r="D9904" i="3"/>
  <c r="D9905" i="3"/>
  <c r="D9906" i="3"/>
  <c r="D9907" i="3"/>
  <c r="D9908" i="3"/>
  <c r="D9909" i="3"/>
  <c r="D9910" i="3"/>
  <c r="D9911" i="3"/>
  <c r="D9912" i="3"/>
  <c r="D9913" i="3"/>
  <c r="D9914" i="3"/>
  <c r="D9915" i="3"/>
  <c r="D9916" i="3"/>
  <c r="D9917" i="3"/>
  <c r="D9918" i="3"/>
  <c r="D9919" i="3"/>
  <c r="D9920" i="3"/>
  <c r="D9921" i="3"/>
  <c r="D9922" i="3"/>
  <c r="D9923" i="3"/>
  <c r="D9924" i="3"/>
  <c r="D9925" i="3"/>
  <c r="D9926" i="3"/>
  <c r="D9927" i="3"/>
  <c r="D9928" i="3"/>
  <c r="D9929" i="3"/>
  <c r="D9930" i="3"/>
  <c r="D9931" i="3"/>
  <c r="D9932" i="3"/>
  <c r="D9933" i="3"/>
  <c r="D9934" i="3"/>
  <c r="D9935" i="3"/>
  <c r="D9936" i="3"/>
  <c r="D9937" i="3"/>
  <c r="D9938" i="3"/>
  <c r="D9939" i="3"/>
  <c r="D9940" i="3"/>
  <c r="D9941" i="3"/>
  <c r="D9942" i="3"/>
  <c r="D9943" i="3"/>
  <c r="D9944" i="3"/>
  <c r="D9945" i="3"/>
  <c r="D9946" i="3"/>
  <c r="D9947" i="3"/>
  <c r="D9948" i="3"/>
  <c r="D9949" i="3"/>
  <c r="D9950" i="3"/>
  <c r="D9951" i="3"/>
  <c r="D9952" i="3"/>
  <c r="D9953" i="3"/>
  <c r="D9954" i="3"/>
  <c r="D9955" i="3"/>
  <c r="D9956" i="3"/>
  <c r="D9957" i="3"/>
  <c r="D9958" i="3"/>
  <c r="D9959" i="3"/>
  <c r="D9960" i="3"/>
  <c r="D9961" i="3"/>
  <c r="D9962" i="3"/>
  <c r="D9963" i="3"/>
  <c r="D9964" i="3"/>
  <c r="D9965" i="3"/>
  <c r="D9966" i="3"/>
  <c r="D9967" i="3"/>
  <c r="D9968" i="3"/>
  <c r="D9969" i="3"/>
  <c r="D9970" i="3"/>
  <c r="D9971" i="3"/>
  <c r="D9972" i="3"/>
  <c r="D9973" i="3"/>
  <c r="D9974" i="3"/>
  <c r="D9975" i="3"/>
  <c r="D9976" i="3"/>
  <c r="D9977" i="3"/>
  <c r="D9978" i="3"/>
  <c r="D9979" i="3"/>
  <c r="D9980" i="3"/>
  <c r="D9981" i="3"/>
  <c r="D9982" i="3"/>
  <c r="D9983" i="3"/>
  <c r="D9984" i="3"/>
  <c r="D9985" i="3"/>
  <c r="D9986" i="3"/>
  <c r="D9987" i="3"/>
  <c r="D9988" i="3"/>
  <c r="D9989" i="3"/>
  <c r="D9990" i="3"/>
  <c r="D9991" i="3"/>
  <c r="D9992" i="3"/>
  <c r="D9993" i="3"/>
  <c r="D9994" i="3"/>
  <c r="D9995" i="3"/>
  <c r="D9996" i="3"/>
  <c r="D9997" i="3"/>
  <c r="D9998" i="3"/>
  <c r="D9999" i="3"/>
  <c r="D10000" i="3"/>
  <c r="D10001" i="3"/>
  <c r="D10002" i="3"/>
  <c r="D10003" i="3"/>
  <c r="D10004" i="3"/>
  <c r="D10005" i="3"/>
  <c r="D10006" i="3"/>
  <c r="D10007" i="3"/>
  <c r="D10008" i="3"/>
  <c r="D10009" i="3"/>
  <c r="D10010" i="3"/>
  <c r="D10011" i="3"/>
  <c r="D10012" i="3"/>
  <c r="D10013" i="3"/>
  <c r="D10014" i="3"/>
  <c r="D10015" i="3"/>
  <c r="D10016" i="3"/>
  <c r="D1001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13223" i="3"/>
  <c r="D13224" i="3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44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63" i="3"/>
  <c r="D13264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83" i="3"/>
  <c r="D13284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302" i="3"/>
  <c r="D13303" i="3"/>
  <c r="D13304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21" i="3"/>
  <c r="D13322" i="3"/>
  <c r="D13323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D13344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63" i="3"/>
  <c r="D13364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0592" i="3"/>
  <c r="D10593" i="3"/>
  <c r="D10594" i="3"/>
  <c r="D10595" i="3"/>
  <c r="D10596" i="3"/>
  <c r="D10597" i="3"/>
  <c r="D10598" i="3"/>
  <c r="D10599" i="3"/>
  <c r="D10600" i="3"/>
  <c r="D10601" i="3"/>
  <c r="D10602" i="3"/>
  <c r="D10603" i="3"/>
  <c r="D10604" i="3"/>
  <c r="D10605" i="3"/>
  <c r="D10606" i="3"/>
  <c r="D10607" i="3"/>
  <c r="D10608" i="3"/>
  <c r="D10609" i="3"/>
  <c r="D10610" i="3"/>
  <c r="D10611" i="3"/>
  <c r="D10612" i="3"/>
  <c r="D10613" i="3"/>
  <c r="D10614" i="3"/>
  <c r="D10615" i="3"/>
  <c r="D10616" i="3"/>
  <c r="D10617" i="3"/>
  <c r="D10618" i="3"/>
  <c r="D10619" i="3"/>
  <c r="D10620" i="3"/>
  <c r="D10621" i="3"/>
  <c r="D10622" i="3"/>
  <c r="D10623" i="3"/>
  <c r="D10624" i="3"/>
  <c r="D10625" i="3"/>
  <c r="D10626" i="3"/>
  <c r="D10627" i="3"/>
  <c r="D10628" i="3"/>
  <c r="D10629" i="3"/>
  <c r="D10630" i="3"/>
  <c r="D10631" i="3"/>
  <c r="D10632" i="3"/>
  <c r="D10633" i="3"/>
  <c r="D10634" i="3"/>
  <c r="D10635" i="3"/>
  <c r="D10636" i="3"/>
  <c r="D10637" i="3"/>
  <c r="D10638" i="3"/>
  <c r="D10639" i="3"/>
  <c r="D10640" i="3"/>
  <c r="D10641" i="3"/>
  <c r="D10642" i="3"/>
  <c r="D10643" i="3"/>
  <c r="D10644" i="3"/>
  <c r="D10645" i="3"/>
  <c r="D10646" i="3"/>
  <c r="D10647" i="3"/>
  <c r="D10648" i="3"/>
  <c r="D10649" i="3"/>
  <c r="D10650" i="3"/>
  <c r="D10651" i="3"/>
  <c r="D10652" i="3"/>
  <c r="D10653" i="3"/>
  <c r="D10654" i="3"/>
  <c r="D10655" i="3"/>
  <c r="D10656" i="3"/>
  <c r="D10657" i="3"/>
  <c r="D10658" i="3"/>
  <c r="D10659" i="3"/>
  <c r="D10660" i="3"/>
  <c r="D10661" i="3"/>
  <c r="D10662" i="3"/>
  <c r="D10663" i="3"/>
  <c r="D10664" i="3"/>
  <c r="D10665" i="3"/>
  <c r="D10666" i="3"/>
  <c r="D10667" i="3"/>
  <c r="D10668" i="3"/>
  <c r="D10669" i="3"/>
  <c r="D10670" i="3"/>
  <c r="D10671" i="3"/>
  <c r="D10672" i="3"/>
  <c r="D10673" i="3"/>
  <c r="D10674" i="3"/>
  <c r="D10675" i="3"/>
  <c r="D11001" i="3"/>
  <c r="D11002" i="3"/>
  <c r="D11003" i="3"/>
  <c r="D11004" i="3"/>
  <c r="D11005" i="3"/>
  <c r="D11006" i="3"/>
  <c r="D11007" i="3"/>
  <c r="D11008" i="3"/>
  <c r="D11009" i="3"/>
  <c r="D11010" i="3"/>
  <c r="D11011" i="3"/>
  <c r="D11012" i="3"/>
  <c r="D11013" i="3"/>
  <c r="D11014" i="3"/>
  <c r="D11015" i="3"/>
  <c r="D11016" i="3"/>
  <c r="D11017" i="3"/>
  <c r="D11018" i="3"/>
  <c r="D11019" i="3"/>
  <c r="D11020" i="3"/>
  <c r="D11021" i="3"/>
  <c r="D11022" i="3"/>
  <c r="D11023" i="3"/>
  <c r="D11024" i="3"/>
  <c r="D11025" i="3"/>
  <c r="D11026" i="3"/>
  <c r="D11027" i="3"/>
  <c r="D11028" i="3"/>
  <c r="D11029" i="3"/>
  <c r="D11030" i="3"/>
  <c r="D11031" i="3"/>
  <c r="D11032" i="3"/>
  <c r="D11033" i="3"/>
  <c r="D11034" i="3"/>
  <c r="D11035" i="3"/>
  <c r="D11036" i="3"/>
  <c r="D11037" i="3"/>
  <c r="D11038" i="3"/>
  <c r="D11039" i="3"/>
  <c r="D11040" i="3"/>
  <c r="D11041" i="3"/>
  <c r="D11042" i="3"/>
  <c r="D11043" i="3"/>
  <c r="D11044" i="3"/>
  <c r="D11045" i="3"/>
  <c r="D11046" i="3"/>
  <c r="D11047" i="3"/>
  <c r="D11048" i="3"/>
  <c r="D11049" i="3"/>
  <c r="D11050" i="3"/>
  <c r="D11051" i="3"/>
  <c r="D11052" i="3"/>
  <c r="D11053" i="3"/>
  <c r="D11054" i="3"/>
  <c r="D11055" i="3"/>
  <c r="D11056" i="3"/>
  <c r="D11057" i="3"/>
  <c r="D11058" i="3"/>
  <c r="D11059" i="3"/>
  <c r="D11060" i="3"/>
  <c r="D11061" i="3"/>
  <c r="D11062" i="3"/>
  <c r="D11063" i="3"/>
  <c r="D11064" i="3"/>
  <c r="D11065" i="3"/>
  <c r="D11066" i="3"/>
  <c r="D11067" i="3"/>
  <c r="D11068" i="3"/>
  <c r="D11069" i="3"/>
  <c r="D11070" i="3"/>
  <c r="D11071" i="3"/>
  <c r="D11072" i="3"/>
  <c r="D11073" i="3"/>
  <c r="D11074" i="3"/>
  <c r="D11075" i="3"/>
  <c r="D11076" i="3"/>
  <c r="D11077" i="3"/>
  <c r="D11078" i="3"/>
  <c r="D11079" i="3"/>
  <c r="D11080" i="3"/>
  <c r="D11081" i="3"/>
  <c r="D11082" i="3"/>
  <c r="D11083" i="3"/>
  <c r="D11084" i="3"/>
  <c r="D11085" i="3"/>
  <c r="D11086" i="3"/>
  <c r="D11087" i="3"/>
  <c r="D11088" i="3"/>
  <c r="D11089" i="3"/>
  <c r="D11090" i="3"/>
  <c r="D11091" i="3"/>
  <c r="D11092" i="3"/>
  <c r="D11093" i="3"/>
  <c r="D11094" i="3"/>
  <c r="D11095" i="3"/>
  <c r="D11096" i="3"/>
  <c r="D11097" i="3"/>
  <c r="D11098" i="3"/>
  <c r="D11099" i="3"/>
  <c r="D11100" i="3"/>
  <c r="D11101" i="3"/>
  <c r="D11102" i="3"/>
  <c r="D11103" i="3"/>
  <c r="D11104" i="3"/>
  <c r="D11105" i="3"/>
  <c r="D11106" i="3"/>
  <c r="D11107" i="3"/>
  <c r="D11108" i="3"/>
  <c r="D11109" i="3"/>
  <c r="D11110" i="3"/>
  <c r="D11111" i="3"/>
  <c r="D11112" i="3"/>
  <c r="D11113" i="3"/>
  <c r="D11114" i="3"/>
  <c r="D11115" i="3"/>
  <c r="D11116" i="3"/>
  <c r="D11117" i="3"/>
  <c r="D11118" i="3"/>
  <c r="D11119" i="3"/>
  <c r="D11120" i="3"/>
  <c r="D11121" i="3"/>
  <c r="D11122" i="3"/>
  <c r="D11123" i="3"/>
  <c r="D11124" i="3"/>
  <c r="D11125" i="3"/>
  <c r="D11126" i="3"/>
  <c r="D11127" i="3"/>
  <c r="D11128" i="3"/>
  <c r="D11129" i="3"/>
  <c r="D11130" i="3"/>
  <c r="D11131" i="3"/>
  <c r="D11132" i="3"/>
  <c r="D11133" i="3"/>
  <c r="D11134" i="3"/>
  <c r="D11135" i="3"/>
  <c r="D11136" i="3"/>
  <c r="D11137" i="3"/>
  <c r="D11138" i="3"/>
  <c r="D11139" i="3"/>
  <c r="D11140" i="3"/>
  <c r="D11141" i="3"/>
  <c r="D11142" i="3"/>
  <c r="D11147" i="3"/>
  <c r="D11151" i="3"/>
  <c r="D11150" i="3"/>
  <c r="D11152" i="3"/>
  <c r="D11149" i="3"/>
  <c r="D11156" i="3"/>
  <c r="D11158" i="3"/>
  <c r="D11154" i="3"/>
  <c r="D11157" i="3"/>
  <c r="D11148" i="3"/>
  <c r="D11160" i="3"/>
  <c r="D11155" i="3"/>
  <c r="D11159" i="3"/>
  <c r="D11143" i="3"/>
  <c r="D11144" i="3"/>
  <c r="D11145" i="3"/>
  <c r="D11146" i="3"/>
  <c r="D11153" i="3"/>
  <c r="D7957" i="3"/>
  <c r="D7960" i="3"/>
  <c r="D7956" i="3"/>
  <c r="D7961" i="3"/>
  <c r="D7958" i="3"/>
  <c r="D7959" i="3"/>
  <c r="D7965" i="3"/>
  <c r="D7969" i="3"/>
  <c r="D7963" i="3"/>
  <c r="D7962" i="3"/>
  <c r="D7971" i="3"/>
  <c r="D7966" i="3"/>
  <c r="D7967" i="3"/>
  <c r="D7975" i="3"/>
  <c r="D7972" i="3"/>
  <c r="D7964" i="3"/>
  <c r="D7968" i="3"/>
  <c r="D7970" i="3"/>
  <c r="D7974" i="3"/>
  <c r="D7973" i="3"/>
  <c r="D7985" i="3"/>
  <c r="D7987" i="3"/>
  <c r="D7976" i="3"/>
  <c r="D7979" i="3"/>
  <c r="D7988" i="3"/>
  <c r="D7981" i="3"/>
  <c r="D7977" i="3"/>
  <c r="D7989" i="3"/>
  <c r="D7986" i="3"/>
  <c r="D7983" i="3"/>
  <c r="D7980" i="3"/>
  <c r="D7978" i="3"/>
  <c r="D7984" i="3"/>
  <c r="D7982" i="3"/>
  <c r="D7990" i="3"/>
  <c r="D7992" i="3"/>
  <c r="D7991" i="3"/>
  <c r="D7995" i="3"/>
  <c r="D7994" i="3"/>
  <c r="D7993" i="3"/>
  <c r="D7996" i="3"/>
  <c r="D7997" i="3"/>
  <c r="D7998" i="3"/>
  <c r="D8000" i="3"/>
  <c r="D7999" i="3"/>
  <c r="D8003" i="3"/>
  <c r="D8001" i="3"/>
  <c r="D8004" i="3"/>
  <c r="D8002" i="3"/>
  <c r="D1774" i="3"/>
  <c r="D1773" i="3"/>
  <c r="D1775" i="3"/>
  <c r="D1776" i="3"/>
  <c r="D1814" i="3"/>
  <c r="D1817" i="3"/>
  <c r="D1790" i="3"/>
  <c r="D1805" i="3"/>
  <c r="D1823" i="3"/>
  <c r="D1820" i="3"/>
  <c r="D1818" i="3"/>
  <c r="D1794" i="3"/>
  <c r="D1799" i="3"/>
  <c r="D1826" i="3"/>
  <c r="D1797" i="3"/>
  <c r="D1803" i="3"/>
  <c r="D1778" i="3"/>
  <c r="D1806" i="3"/>
  <c r="D1816" i="3"/>
  <c r="D1819" i="3"/>
  <c r="D1781" i="3"/>
  <c r="D1804" i="3"/>
  <c r="D1788" i="3"/>
  <c r="D1825" i="3"/>
  <c r="D1777" i="3"/>
  <c r="D1824" i="3"/>
  <c r="D1789" i="3"/>
  <c r="D1808" i="3"/>
  <c r="D1815" i="3"/>
  <c r="D1810" i="3"/>
  <c r="D1809" i="3"/>
  <c r="D1779" i="3"/>
  <c r="D1813" i="3"/>
  <c r="D1812" i="3"/>
  <c r="D1821" i="3"/>
  <c r="D1802" i="3"/>
  <c r="D1800" i="3"/>
  <c r="D1791" i="3"/>
  <c r="D1785" i="3"/>
  <c r="D1780" i="3"/>
  <c r="D1811" i="3"/>
  <c r="D1786" i="3"/>
  <c r="D1798" i="3"/>
  <c r="D1807" i="3"/>
  <c r="D1827" i="3"/>
  <c r="D1795" i="3"/>
  <c r="D1782" i="3"/>
  <c r="D1801" i="3"/>
  <c r="D1793" i="3"/>
  <c r="D1822" i="3"/>
  <c r="D1796" i="3"/>
  <c r="D1784" i="3"/>
  <c r="D1828" i="3"/>
  <c r="D1783" i="3"/>
  <c r="D1792" i="3"/>
  <c r="D1787" i="3"/>
  <c r="D1830" i="3"/>
  <c r="D1829" i="3"/>
  <c r="D1834" i="3"/>
  <c r="D1839" i="3"/>
  <c r="D1837" i="3"/>
  <c r="D1838" i="3"/>
  <c r="D1836" i="3"/>
  <c r="D1840" i="3"/>
  <c r="D1862" i="3"/>
  <c r="D1863" i="3"/>
  <c r="D1861" i="3"/>
  <c r="D1864" i="3"/>
  <c r="D1860" i="3"/>
  <c r="D1859" i="3"/>
  <c r="D1772" i="3"/>
  <c r="D1771" i="3"/>
  <c r="D1831" i="3"/>
  <c r="D1832" i="3"/>
  <c r="D1833" i="3"/>
  <c r="D1763" i="3"/>
  <c r="D1764" i="3"/>
  <c r="D1858" i="3"/>
  <c r="D1770" i="3"/>
  <c r="D1835" i="3"/>
  <c r="D1765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766" i="3"/>
  <c r="D1767" i="3"/>
  <c r="D1768" i="3"/>
  <c r="D1769" i="3"/>
  <c r="D2866" i="3"/>
  <c r="D2865" i="3"/>
  <c r="D2867" i="3"/>
  <c r="D2868" i="3"/>
  <c r="D2904" i="3"/>
  <c r="D2895" i="3"/>
  <c r="D2911" i="3"/>
  <c r="D2914" i="3"/>
  <c r="D2885" i="3"/>
  <c r="D2901" i="3"/>
  <c r="D2920" i="3"/>
  <c r="D2917" i="3"/>
  <c r="D2915" i="3"/>
  <c r="D2889" i="3"/>
  <c r="D2894" i="3"/>
  <c r="D2923" i="3"/>
  <c r="D2892" i="3"/>
  <c r="D2899" i="3"/>
  <c r="D2871" i="3"/>
  <c r="D2902" i="3"/>
  <c r="D2913" i="3"/>
  <c r="D2916" i="3"/>
  <c r="D2874" i="3"/>
  <c r="D2900" i="3"/>
  <c r="D2883" i="3"/>
  <c r="D2922" i="3"/>
  <c r="D2870" i="3"/>
  <c r="D2921" i="3"/>
  <c r="D2884" i="3"/>
  <c r="D2905" i="3"/>
  <c r="D2912" i="3"/>
  <c r="D2907" i="3"/>
  <c r="D2906" i="3"/>
  <c r="D2872" i="3"/>
  <c r="D2910" i="3"/>
  <c r="D2909" i="3"/>
  <c r="D2918" i="3"/>
  <c r="D2898" i="3"/>
  <c r="D2896" i="3"/>
  <c r="D2886" i="3"/>
  <c r="D2880" i="3"/>
  <c r="D2873" i="3"/>
  <c r="D2908" i="3"/>
  <c r="D2881" i="3"/>
  <c r="D2893" i="3"/>
  <c r="D2903" i="3"/>
  <c r="D2924" i="3"/>
  <c r="D2890" i="3"/>
  <c r="D2875" i="3"/>
  <c r="D2897" i="3"/>
  <c r="D2888" i="3"/>
  <c r="D2919" i="3"/>
  <c r="D2891" i="3"/>
  <c r="D2869" i="3"/>
  <c r="D2878" i="3"/>
  <c r="D2879" i="3"/>
  <c r="D2925" i="3"/>
  <c r="D2877" i="3"/>
  <c r="D2876" i="3"/>
  <c r="D2887" i="3"/>
  <c r="D2882" i="3"/>
  <c r="D2927" i="3"/>
  <c r="D2940" i="3"/>
  <c r="D2932" i="3"/>
  <c r="D2946" i="3"/>
  <c r="D2933" i="3"/>
  <c r="D2928" i="3"/>
  <c r="D2939" i="3"/>
  <c r="D2936" i="3"/>
  <c r="D2935" i="3"/>
  <c r="D2929" i="3"/>
  <c r="D2934" i="3"/>
  <c r="D2942" i="3"/>
  <c r="D2941" i="3"/>
  <c r="D2945" i="3"/>
  <c r="D2926" i="3"/>
  <c r="D2931" i="3"/>
  <c r="D2937" i="3"/>
  <c r="D2944" i="3"/>
  <c r="D2947" i="3"/>
  <c r="D2943" i="3"/>
  <c r="D2938" i="3"/>
  <c r="D2930" i="3"/>
  <c r="D2951" i="3"/>
  <c r="D2952" i="3"/>
  <c r="D2950" i="3"/>
  <c r="D2954" i="3"/>
  <c r="D2953" i="3"/>
  <c r="D2949" i="3"/>
  <c r="D2948" i="3"/>
  <c r="D2961" i="3"/>
  <c r="D2956" i="3"/>
  <c r="D2964" i="3"/>
  <c r="D2962" i="3"/>
  <c r="D2960" i="3"/>
  <c r="D2958" i="3"/>
  <c r="D2957" i="3"/>
  <c r="D2965" i="3"/>
  <c r="D2963" i="3"/>
  <c r="D2959" i="3"/>
  <c r="D2955" i="3"/>
  <c r="D14592" i="3"/>
  <c r="D14591" i="3"/>
  <c r="D14593" i="3"/>
  <c r="D14594" i="3"/>
  <c r="D14630" i="3"/>
  <c r="D14621" i="3"/>
  <c r="D14636" i="3"/>
  <c r="D14639" i="3"/>
  <c r="D14611" i="3"/>
  <c r="D14627" i="3"/>
  <c r="D14645" i="3"/>
  <c r="D14642" i="3"/>
  <c r="D14640" i="3"/>
  <c r="D14615" i="3"/>
  <c r="D14620" i="3"/>
  <c r="D14648" i="3"/>
  <c r="D14618" i="3"/>
  <c r="D14625" i="3"/>
  <c r="D14597" i="3"/>
  <c r="D14628" i="3"/>
  <c r="D14638" i="3"/>
  <c r="D14641" i="3"/>
  <c r="D14600" i="3"/>
  <c r="D14626" i="3"/>
  <c r="D14609" i="3"/>
  <c r="D14647" i="3"/>
  <c r="D14596" i="3"/>
  <c r="D14646" i="3"/>
  <c r="D14610" i="3"/>
  <c r="D14631" i="3"/>
  <c r="D14637" i="3"/>
  <c r="D14632" i="3"/>
  <c r="D14598" i="3"/>
  <c r="D14635" i="3"/>
  <c r="D14634" i="3"/>
  <c r="D14643" i="3"/>
  <c r="D14624" i="3"/>
  <c r="D14622" i="3"/>
  <c r="D14612" i="3"/>
  <c r="D14606" i="3"/>
  <c r="D14599" i="3"/>
  <c r="D14633" i="3"/>
  <c r="D14607" i="3"/>
  <c r="D14619" i="3"/>
  <c r="D14629" i="3"/>
  <c r="D14649" i="3"/>
  <c r="D14616" i="3"/>
  <c r="D14601" i="3"/>
  <c r="D14623" i="3"/>
  <c r="D14614" i="3"/>
  <c r="D14644" i="3"/>
  <c r="D14617" i="3"/>
  <c r="D14595" i="3"/>
  <c r="D14604" i="3"/>
  <c r="D14605" i="3"/>
  <c r="D14650" i="3"/>
  <c r="D14603" i="3"/>
  <c r="D14602" i="3"/>
  <c r="D14613" i="3"/>
  <c r="D14608" i="3"/>
  <c r="D14655" i="3"/>
  <c r="D14661" i="3"/>
  <c r="D14676" i="3"/>
  <c r="D14662" i="3"/>
  <c r="D14671" i="3"/>
  <c r="D14669" i="3"/>
  <c r="D14665" i="3"/>
  <c r="D14657" i="3"/>
  <c r="D14653" i="3"/>
  <c r="D14663" i="3"/>
  <c r="D14652" i="3"/>
  <c r="D14670" i="3"/>
  <c r="D14673" i="3"/>
  <c r="D14660" i="3"/>
  <c r="D14675" i="3"/>
  <c r="D14667" i="3"/>
  <c r="D14651" i="3"/>
  <c r="D14656" i="3"/>
  <c r="D14664" i="3"/>
  <c r="D14666" i="3"/>
  <c r="D14672" i="3"/>
  <c r="D14674" i="3"/>
  <c r="D14677" i="3"/>
  <c r="D14659" i="3"/>
  <c r="D14668" i="3"/>
  <c r="D14658" i="3"/>
  <c r="D14654" i="3"/>
  <c r="D14678" i="3"/>
  <c r="D14679" i="3"/>
  <c r="D14680" i="3"/>
  <c r="D14684" i="3"/>
  <c r="D14685" i="3"/>
  <c r="D14683" i="3"/>
  <c r="D14687" i="3"/>
  <c r="D14686" i="3"/>
  <c r="D14682" i="3"/>
  <c r="D14681" i="3"/>
  <c r="D14691" i="3"/>
  <c r="D14695" i="3"/>
  <c r="D14692" i="3"/>
  <c r="D14696" i="3"/>
  <c r="D14694" i="3"/>
  <c r="D14693" i="3"/>
  <c r="D14699" i="3"/>
  <c r="D14698" i="3"/>
  <c r="D14690" i="3"/>
  <c r="D14688" i="3"/>
  <c r="D14689" i="3"/>
  <c r="D14697" i="3"/>
  <c r="D14701" i="3"/>
  <c r="D14704" i="3"/>
  <c r="D14700" i="3"/>
  <c r="D14702" i="3"/>
  <c r="D14703" i="3"/>
  <c r="D14708" i="3"/>
  <c r="D14712" i="3"/>
  <c r="D14706" i="3"/>
  <c r="D14705" i="3"/>
  <c r="D14714" i="3"/>
  <c r="D14709" i="3"/>
  <c r="D14710" i="3"/>
  <c r="D14718" i="3"/>
  <c r="D14715" i="3"/>
  <c r="D14707" i="3"/>
  <c r="D14711" i="3"/>
  <c r="D14713" i="3"/>
  <c r="D14717" i="3"/>
  <c r="D14716" i="3"/>
  <c r="D14722" i="3"/>
  <c r="D14719" i="3"/>
  <c r="D14724" i="3"/>
  <c r="D14721" i="3"/>
  <c r="D14720" i="3"/>
  <c r="D14723" i="3"/>
  <c r="D14726" i="3"/>
  <c r="D14725" i="3"/>
  <c r="D14727" i="3"/>
  <c r="D14728" i="3"/>
  <c r="D14729" i="3"/>
  <c r="D14731" i="3"/>
  <c r="D14730" i="3"/>
  <c r="D14733" i="3"/>
  <c r="D14732" i="3"/>
  <c r="D14734" i="3"/>
  <c r="D9716" i="3"/>
  <c r="D9708" i="3"/>
  <c r="D9717" i="3"/>
  <c r="D9718" i="3"/>
  <c r="D9737" i="3"/>
  <c r="D9729" i="3"/>
  <c r="D9730" i="3"/>
  <c r="D9724" i="3"/>
  <c r="D9739" i="3"/>
  <c r="D9736" i="3"/>
  <c r="D9722" i="3"/>
  <c r="D9728" i="3"/>
  <c r="D9734" i="3"/>
  <c r="D9733" i="3"/>
  <c r="D9731" i="3"/>
  <c r="D9740" i="3"/>
  <c r="D9742" i="3"/>
  <c r="D9721" i="3"/>
  <c r="D9720" i="3"/>
  <c r="D9738" i="3"/>
  <c r="D9743" i="3"/>
  <c r="D9727" i="3"/>
  <c r="D9744" i="3"/>
  <c r="D9719" i="3"/>
  <c r="D9726" i="3"/>
  <c r="D9732" i="3"/>
  <c r="D9745" i="3"/>
  <c r="D9741" i="3"/>
  <c r="D9735" i="3"/>
  <c r="D9725" i="3"/>
  <c r="D9723" i="3"/>
  <c r="D9713" i="3"/>
  <c r="D9709" i="3"/>
  <c r="D9714" i="3"/>
  <c r="D9710" i="3"/>
  <c r="D9712" i="3"/>
  <c r="D9711" i="3"/>
  <c r="D9746" i="3"/>
  <c r="D9748" i="3"/>
  <c r="D9754" i="3"/>
  <c r="D9751" i="3"/>
  <c r="D9749" i="3"/>
  <c r="D9755" i="3"/>
  <c r="D9752" i="3"/>
  <c r="D9750" i="3"/>
  <c r="D9757" i="3"/>
  <c r="D9753" i="3"/>
  <c r="D9747" i="3"/>
  <c r="D9756" i="3"/>
  <c r="D9715" i="3"/>
  <c r="D15043" i="3"/>
  <c r="D15042" i="3"/>
  <c r="D15018" i="3"/>
  <c r="D15017" i="3"/>
  <c r="D15046" i="3"/>
  <c r="D15045" i="3"/>
  <c r="D15047" i="3"/>
  <c r="D15044" i="3"/>
  <c r="D15053" i="3"/>
  <c r="D15060" i="3"/>
  <c r="D15075" i="3"/>
  <c r="D15061" i="3"/>
  <c r="D15054" i="3"/>
  <c r="D15069" i="3"/>
  <c r="D15051" i="3"/>
  <c r="D15059" i="3"/>
  <c r="D15064" i="3"/>
  <c r="D15070" i="3"/>
  <c r="D15050" i="3"/>
  <c r="D15062" i="3"/>
  <c r="D15049" i="3"/>
  <c r="D15068" i="3"/>
  <c r="D15073" i="3"/>
  <c r="D15058" i="3"/>
  <c r="D15074" i="3"/>
  <c r="D15066" i="3"/>
  <c r="D15048" i="3"/>
  <c r="D15055" i="3"/>
  <c r="D15057" i="3"/>
  <c r="D15063" i="3"/>
  <c r="D15065" i="3"/>
  <c r="D15072" i="3"/>
  <c r="D15071" i="3"/>
  <c r="D15056" i="3"/>
  <c r="D15067" i="3"/>
  <c r="D15052" i="3"/>
  <c r="D15025" i="3"/>
  <c r="D15019" i="3"/>
  <c r="D15022" i="3"/>
  <c r="D15020" i="3"/>
  <c r="D15027" i="3"/>
  <c r="D15026" i="3"/>
  <c r="D15023" i="3"/>
  <c r="D15021" i="3"/>
  <c r="D15024" i="3"/>
  <c r="D15076" i="3"/>
  <c r="D15028" i="3"/>
  <c r="D15080" i="3"/>
  <c r="D15078" i="3"/>
  <c r="D15079" i="3"/>
  <c r="D15077" i="3"/>
  <c r="D15081" i="3"/>
  <c r="D15083" i="3"/>
  <c r="D15084" i="3"/>
  <c r="D15082" i="3"/>
  <c r="D15085" i="3"/>
  <c r="D15030" i="3"/>
  <c r="D15029" i="3"/>
  <c r="D15033" i="3"/>
  <c r="D15032" i="3"/>
  <c r="D15031" i="3"/>
  <c r="D15086" i="3"/>
  <c r="D15090" i="3"/>
  <c r="D15097" i="3"/>
  <c r="D15093" i="3"/>
  <c r="D15101" i="3"/>
  <c r="D15091" i="3"/>
  <c r="D15098" i="3"/>
  <c r="D15096" i="3"/>
  <c r="D15094" i="3"/>
  <c r="D15092" i="3"/>
  <c r="D15102" i="3"/>
  <c r="D15100" i="3"/>
  <c r="D15095" i="3"/>
  <c r="D15089" i="3"/>
  <c r="D15087" i="3"/>
  <c r="D15088" i="3"/>
  <c r="D15099" i="3"/>
  <c r="D15034" i="3"/>
  <c r="D15036" i="3"/>
  <c r="D15035" i="3"/>
  <c r="D15039" i="3"/>
  <c r="D15037" i="3"/>
  <c r="D15040" i="3"/>
  <c r="D15038" i="3"/>
  <c r="D15041" i="3"/>
  <c r="D7404" i="3"/>
  <c r="D7416" i="3"/>
  <c r="D7420" i="3"/>
  <c r="D7419" i="3"/>
  <c r="D7421" i="3"/>
  <c r="D7422" i="3"/>
  <c r="D7423" i="3"/>
  <c r="D7405" i="3"/>
  <c r="D7424" i="3"/>
  <c r="D7425" i="3"/>
  <c r="D7417" i="3"/>
  <c r="D7426" i="3"/>
  <c r="D7427" i="3"/>
  <c r="D7428" i="3"/>
  <c r="D7415" i="3"/>
  <c r="D7429" i="3"/>
  <c r="D7406" i="3"/>
  <c r="D7430" i="3"/>
  <c r="D7407" i="3"/>
  <c r="D7431" i="3"/>
  <c r="D7432" i="3"/>
  <c r="D7433" i="3"/>
  <c r="D7436" i="3"/>
  <c r="D7434" i="3"/>
  <c r="D7435" i="3"/>
  <c r="D7408" i="3"/>
  <c r="D7437" i="3"/>
  <c r="D7438" i="3"/>
  <c r="D7439" i="3"/>
  <c r="D7409" i="3"/>
  <c r="D7440" i="3"/>
  <c r="D7441" i="3"/>
  <c r="D7442" i="3"/>
  <c r="D7410" i="3"/>
  <c r="D7443" i="3"/>
  <c r="D7411" i="3"/>
  <c r="D7412" i="3"/>
  <c r="D7444" i="3"/>
  <c r="D7445" i="3"/>
  <c r="D7446" i="3"/>
  <c r="D7447" i="3"/>
  <c r="D7448" i="3"/>
  <c r="D7413" i="3"/>
  <c r="D7449" i="3"/>
  <c r="D7450" i="3"/>
  <c r="D7451" i="3"/>
  <c r="D7414" i="3"/>
  <c r="D7452" i="3"/>
  <c r="D7403" i="3"/>
  <c r="D7418" i="3"/>
  <c r="D7453" i="3"/>
  <c r="D5159" i="3"/>
  <c r="D5147" i="3"/>
  <c r="D5164" i="3"/>
  <c r="D5162" i="3"/>
  <c r="D5163" i="3"/>
  <c r="D5161" i="3"/>
  <c r="D5165" i="3"/>
  <c r="D5166" i="3"/>
  <c r="D5167" i="3"/>
  <c r="D5151" i="3"/>
  <c r="D5150" i="3"/>
  <c r="D5154" i="3"/>
  <c r="D5153" i="3"/>
  <c r="D5152" i="3"/>
  <c r="D5176" i="3"/>
  <c r="D5160" i="3"/>
  <c r="D5148" i="3"/>
  <c r="D5149" i="3"/>
  <c r="D5170" i="3"/>
  <c r="D5168" i="3"/>
  <c r="D5169" i="3"/>
  <c r="D5172" i="3"/>
  <c r="D5173" i="3"/>
  <c r="D5174" i="3"/>
  <c r="D5175" i="3"/>
  <c r="D5177" i="3"/>
  <c r="D5178" i="3"/>
  <c r="D5179" i="3"/>
  <c r="D5180" i="3"/>
  <c r="D5181" i="3"/>
  <c r="D5182" i="3"/>
  <c r="D5183" i="3"/>
  <c r="D5184" i="3"/>
  <c r="D5155" i="3"/>
  <c r="D5156" i="3"/>
  <c r="D5157" i="3"/>
  <c r="D5158" i="3"/>
  <c r="D5171" i="3"/>
  <c r="D3937" i="3"/>
  <c r="D3928" i="3"/>
  <c r="D3942" i="3"/>
  <c r="D3940" i="3"/>
  <c r="D3941" i="3"/>
  <c r="D3939" i="3"/>
  <c r="D3943" i="3"/>
  <c r="D3944" i="3"/>
  <c r="D3931" i="3"/>
  <c r="D3930" i="3"/>
  <c r="D3932" i="3"/>
  <c r="D3953" i="3"/>
  <c r="D3938" i="3"/>
  <c r="D3929" i="3"/>
  <c r="D3947" i="3"/>
  <c r="D3945" i="3"/>
  <c r="D3946" i="3"/>
  <c r="D3949" i="3"/>
  <c r="D3950" i="3"/>
  <c r="D3951" i="3"/>
  <c r="D3952" i="3"/>
  <c r="D3954" i="3"/>
  <c r="D3955" i="3"/>
  <c r="D3956" i="3"/>
  <c r="D3957" i="3"/>
  <c r="D3958" i="3"/>
  <c r="D3959" i="3"/>
  <c r="D3960" i="3"/>
  <c r="D3961" i="3"/>
  <c r="D3933" i="3"/>
  <c r="D3934" i="3"/>
  <c r="D3935" i="3"/>
  <c r="D3936" i="3"/>
  <c r="D3948" i="3"/>
  <c r="D5588" i="3"/>
  <c r="D5570" i="3"/>
  <c r="D5558" i="3"/>
  <c r="D5559" i="3"/>
  <c r="D5582" i="3"/>
  <c r="D5580" i="3"/>
  <c r="D5581" i="3"/>
  <c r="D5584" i="3"/>
  <c r="D5585" i="3"/>
  <c r="D5586" i="3"/>
  <c r="D5587" i="3"/>
  <c r="D5589" i="3"/>
  <c r="D5590" i="3"/>
  <c r="D5591" i="3"/>
  <c r="D5592" i="3"/>
  <c r="D5593" i="3"/>
  <c r="D5594" i="3"/>
  <c r="D5595" i="3"/>
  <c r="D5596" i="3"/>
  <c r="D5565" i="3"/>
  <c r="D5566" i="3"/>
  <c r="D5567" i="3"/>
  <c r="D5568" i="3"/>
  <c r="D5597" i="3"/>
  <c r="D5583" i="3"/>
  <c r="D5569" i="3"/>
  <c r="D5557" i="3"/>
  <c r="D5574" i="3"/>
  <c r="D5572" i="3"/>
  <c r="D5573" i="3"/>
  <c r="D5571" i="3"/>
  <c r="D5575" i="3"/>
  <c r="D5577" i="3"/>
  <c r="D5578" i="3"/>
  <c r="D5576" i="3"/>
  <c r="D5579" i="3"/>
  <c r="D5561" i="3"/>
  <c r="D5560" i="3"/>
  <c r="D5564" i="3"/>
  <c r="D5563" i="3"/>
  <c r="D5562" i="3"/>
  <c r="D13464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42" i="3"/>
  <c r="D13443" i="3"/>
  <c r="D13444" i="3"/>
  <c r="D13446" i="3"/>
  <c r="D13445" i="3"/>
  <c r="D13457" i="3"/>
  <c r="D13447" i="3"/>
  <c r="D13458" i="3"/>
  <c r="D13448" i="3"/>
  <c r="D13449" i="3"/>
  <c r="D13450" i="3"/>
  <c r="D13459" i="3"/>
  <c r="D13451" i="3"/>
  <c r="D13452" i="3"/>
  <c r="D13453" i="3"/>
  <c r="D13454" i="3"/>
  <c r="D13462" i="3"/>
  <c r="D13455" i="3"/>
  <c r="D13460" i="3"/>
  <c r="D13461" i="3"/>
  <c r="D13456" i="3"/>
  <c r="D13463" i="3"/>
  <c r="D13465" i="3"/>
  <c r="D13466" i="3"/>
  <c r="D13502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81" i="3"/>
  <c r="D13482" i="3"/>
  <c r="D13484" i="3"/>
  <c r="D13483" i="3"/>
  <c r="D13495" i="3"/>
  <c r="D13485" i="3"/>
  <c r="D13496" i="3"/>
  <c r="D13486" i="3"/>
  <c r="D13487" i="3"/>
  <c r="D13488" i="3"/>
  <c r="D13497" i="3"/>
  <c r="D13489" i="3"/>
  <c r="D13490" i="3"/>
  <c r="D13491" i="3"/>
  <c r="D13492" i="3"/>
  <c r="D13500" i="3"/>
  <c r="D13493" i="3"/>
  <c r="D13498" i="3"/>
  <c r="D13499" i="3"/>
  <c r="D13494" i="3"/>
  <c r="D13501" i="3"/>
  <c r="D13503" i="3"/>
  <c r="D13504" i="3"/>
  <c r="D15789" i="3"/>
  <c r="D15790" i="3"/>
  <c r="D15791" i="3"/>
  <c r="D15792" i="3"/>
  <c r="D15793" i="3"/>
  <c r="D15794" i="3"/>
  <c r="D15795" i="3"/>
  <c r="D15796" i="3"/>
  <c r="D15797" i="3"/>
  <c r="D15798" i="3"/>
  <c r="D15799" i="3"/>
  <c r="D15800" i="3"/>
  <c r="D15801" i="3"/>
  <c r="D15802" i="3"/>
  <c r="D15803" i="3"/>
  <c r="D15804" i="3"/>
  <c r="D15805" i="3"/>
  <c r="D15806" i="3"/>
  <c r="D15807" i="3"/>
  <c r="D15808" i="3"/>
  <c r="D15809" i="3"/>
  <c r="D15810" i="3"/>
  <c r="D15811" i="3"/>
  <c r="D15812" i="3"/>
  <c r="D15813" i="3"/>
  <c r="D15814" i="3"/>
  <c r="D15815" i="3"/>
  <c r="D15816" i="3"/>
  <c r="D15817" i="3"/>
  <c r="D15818" i="3"/>
  <c r="D13651" i="3"/>
  <c r="D13652" i="3"/>
  <c r="D13653" i="3"/>
  <c r="D13654" i="3"/>
  <c r="D13655" i="3"/>
  <c r="D13656" i="3"/>
  <c r="D13657" i="3"/>
  <c r="D13658" i="3"/>
  <c r="D13659" i="3"/>
  <c r="D13660" i="3"/>
  <c r="D13661" i="3"/>
  <c r="D13662" i="3"/>
  <c r="D13663" i="3"/>
  <c r="D13664" i="3"/>
  <c r="D13665" i="3"/>
  <c r="D13666" i="3"/>
  <c r="D13667" i="3"/>
  <c r="D13668" i="3"/>
  <c r="D13669" i="3"/>
  <c r="D13670" i="3"/>
  <c r="D13671" i="3"/>
  <c r="D13673" i="3"/>
  <c r="D13674" i="3"/>
  <c r="D13675" i="3"/>
  <c r="D13676" i="3"/>
  <c r="D13677" i="3"/>
  <c r="D13678" i="3"/>
  <c r="D13679" i="3"/>
  <c r="D13680" i="3"/>
  <c r="D13681" i="3"/>
  <c r="D13682" i="3"/>
  <c r="D13683" i="3"/>
  <c r="D13684" i="3"/>
  <c r="D13685" i="3"/>
  <c r="D13686" i="3"/>
  <c r="D13687" i="3"/>
  <c r="D13688" i="3"/>
  <c r="D13689" i="3"/>
  <c r="D13690" i="3"/>
  <c r="D13691" i="3"/>
  <c r="D13692" i="3"/>
  <c r="D13693" i="3"/>
  <c r="D13694" i="3"/>
  <c r="D13695" i="3"/>
  <c r="D13696" i="3"/>
  <c r="D13697" i="3"/>
  <c r="D13698" i="3"/>
  <c r="D13699" i="3"/>
  <c r="D13700" i="3"/>
  <c r="D13701" i="3"/>
  <c r="D13702" i="3"/>
  <c r="D13703" i="3"/>
  <c r="D13672" i="3"/>
  <c r="D13768" i="3"/>
  <c r="D13769" i="3"/>
  <c r="D13770" i="3"/>
  <c r="D13771" i="3"/>
  <c r="D13773" i="3"/>
  <c r="D13774" i="3"/>
  <c r="D13775" i="3"/>
  <c r="D13776" i="3"/>
  <c r="D13777" i="3"/>
  <c r="D13778" i="3"/>
  <c r="D13779" i="3"/>
  <c r="D13780" i="3"/>
  <c r="D13781" i="3"/>
  <c r="D13782" i="3"/>
  <c r="D13783" i="3"/>
  <c r="D13784" i="3"/>
  <c r="D13785" i="3"/>
  <c r="D13786" i="3"/>
  <c r="D13787" i="3"/>
  <c r="D13788" i="3"/>
  <c r="D13789" i="3"/>
  <c r="D13790" i="3"/>
  <c r="D13767" i="3"/>
  <c r="D13791" i="3"/>
  <c r="D13792" i="3"/>
  <c r="D13793" i="3"/>
  <c r="D13794" i="3"/>
  <c r="D13795" i="3"/>
  <c r="D13796" i="3"/>
  <c r="D13797" i="3"/>
  <c r="D13798" i="3"/>
  <c r="D13799" i="3"/>
  <c r="D13800" i="3"/>
  <c r="D13801" i="3"/>
  <c r="D13802" i="3"/>
  <c r="D13803" i="3"/>
  <c r="D13804" i="3"/>
  <c r="D13805" i="3"/>
  <c r="D13772" i="3"/>
  <c r="D12344" i="3"/>
  <c r="D12345" i="3"/>
  <c r="D12346" i="3"/>
  <c r="D12347" i="3"/>
  <c r="D12348" i="3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42" i="3"/>
  <c r="D12362" i="3"/>
  <c r="D12363" i="3"/>
  <c r="D12364" i="3"/>
  <c r="D12365" i="3"/>
  <c r="D12366" i="3"/>
  <c r="D12343" i="3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D12386" i="3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679" i="3"/>
  <c r="D12680" i="3"/>
  <c r="D12681" i="3"/>
  <c r="D12666" i="3"/>
  <c r="D12682" i="3"/>
  <c r="D12683" i="3"/>
  <c r="D12684" i="3"/>
  <c r="D12685" i="3"/>
  <c r="D12686" i="3"/>
  <c r="D12687" i="3"/>
  <c r="D12688" i="3"/>
  <c r="D12689" i="3"/>
  <c r="D12690" i="3"/>
  <c r="D12667" i="3"/>
  <c r="D12691" i="3"/>
  <c r="D12692" i="3"/>
  <c r="D12693" i="3"/>
  <c r="D12694" i="3"/>
  <c r="D12695" i="3"/>
  <c r="D12696" i="3"/>
  <c r="D12697" i="3"/>
  <c r="D12698" i="3"/>
  <c r="D12699" i="3"/>
  <c r="D12700" i="3"/>
  <c r="D12668" i="3"/>
  <c r="D12701" i="3"/>
  <c r="D12702" i="3"/>
  <c r="D12703" i="3"/>
  <c r="D12669" i="3"/>
  <c r="D12670" i="3"/>
  <c r="D12704" i="3"/>
  <c r="D12705" i="3"/>
  <c r="D12706" i="3"/>
  <c r="D12672" i="3"/>
  <c r="D12707" i="3"/>
  <c r="D12673" i="3"/>
  <c r="D12674" i="3"/>
  <c r="D12675" i="3"/>
  <c r="D12676" i="3"/>
  <c r="D12708" i="3"/>
  <c r="D12709" i="3"/>
  <c r="D12710" i="3"/>
  <c r="D12677" i="3"/>
  <c r="D12711" i="3"/>
  <c r="D12712" i="3"/>
  <c r="D12713" i="3"/>
  <c r="D12678" i="3"/>
  <c r="D12714" i="3"/>
  <c r="D12671" i="3"/>
  <c r="D8655" i="3"/>
  <c r="D15697" i="3"/>
  <c r="N8740" i="3"/>
  <c r="B8740" i="3" s="1"/>
  <c r="N8731" i="3"/>
  <c r="B8731" i="3" s="1"/>
  <c r="N8747" i="3"/>
  <c r="B8747" i="3" s="1"/>
  <c r="N8746" i="3"/>
  <c r="B8746" i="3" s="1"/>
  <c r="N8745" i="3"/>
  <c r="B8745" i="3" s="1"/>
  <c r="N8744" i="3"/>
  <c r="B8744" i="3" s="1"/>
  <c r="N8743" i="3"/>
  <c r="B8743" i="3" s="1"/>
  <c r="N8742" i="3"/>
  <c r="B8742" i="3" s="1"/>
  <c r="N8741" i="3"/>
  <c r="B8741" i="3" s="1"/>
  <c r="N8739" i="3"/>
  <c r="B8739" i="3" s="1"/>
  <c r="N8738" i="3"/>
  <c r="B8738" i="3" s="1"/>
  <c r="N8737" i="3"/>
  <c r="B8737" i="3" s="1"/>
  <c r="N8736" i="3"/>
  <c r="B8736" i="3" s="1"/>
  <c r="N8735" i="3"/>
  <c r="B8735" i="3" s="1"/>
  <c r="N8734" i="3"/>
  <c r="B8734" i="3" s="1"/>
  <c r="N8733" i="3"/>
  <c r="B8733" i="3" s="1"/>
  <c r="N8732" i="3"/>
  <c r="B8732" i="3" s="1"/>
  <c r="N8711" i="3"/>
  <c r="B8711" i="3" s="1"/>
  <c r="N8730" i="3"/>
  <c r="B8730" i="3" s="1"/>
  <c r="N8729" i="3"/>
  <c r="B8729" i="3" s="1"/>
  <c r="N8728" i="3"/>
  <c r="B8728" i="3" s="1"/>
  <c r="N8727" i="3"/>
  <c r="B8727" i="3" s="1"/>
  <c r="N8726" i="3"/>
  <c r="B8726" i="3" s="1"/>
  <c r="N8725" i="3"/>
  <c r="B8725" i="3" s="1"/>
  <c r="N8724" i="3"/>
  <c r="B8724" i="3" s="1"/>
  <c r="N8723" i="3"/>
  <c r="B8723" i="3" s="1"/>
  <c r="N8722" i="3"/>
  <c r="B8722" i="3" s="1"/>
  <c r="N8721" i="3"/>
  <c r="B8721" i="3" s="1"/>
  <c r="N8720" i="3"/>
  <c r="B8720" i="3" s="1"/>
  <c r="N8719" i="3"/>
  <c r="B8719" i="3" s="1"/>
  <c r="N8718" i="3"/>
  <c r="B8718" i="3" s="1"/>
  <c r="N8717" i="3"/>
  <c r="B8717" i="3" s="1"/>
  <c r="N8716" i="3"/>
  <c r="B8716" i="3" s="1"/>
  <c r="N8715" i="3"/>
  <c r="B8715" i="3" s="1"/>
  <c r="N8714" i="3"/>
  <c r="B8714" i="3" s="1"/>
  <c r="N8713" i="3"/>
  <c r="B8713" i="3" s="1"/>
  <c r="N8712" i="3"/>
  <c r="B8712" i="3" s="1"/>
  <c r="N8707" i="3"/>
  <c r="B8707" i="3" s="1"/>
  <c r="N8695" i="3"/>
  <c r="B8695" i="3" s="1"/>
  <c r="N8693" i="3"/>
  <c r="B8693" i="3" s="1"/>
  <c r="N8700" i="3"/>
  <c r="B8700" i="3" s="1"/>
  <c r="N8709" i="3"/>
  <c r="B8709" i="3" s="1"/>
  <c r="N8698" i="3"/>
  <c r="B8698" i="3" s="1"/>
  <c r="N8708" i="3"/>
  <c r="B8708" i="3" s="1"/>
  <c r="N8706" i="3"/>
  <c r="B8706" i="3" s="1"/>
  <c r="N8697" i="3"/>
  <c r="B8697" i="3" s="1"/>
  <c r="N8705" i="3"/>
  <c r="B8705" i="3" s="1"/>
  <c r="N8685" i="3"/>
  <c r="B8685" i="3" s="1"/>
  <c r="N8704" i="3"/>
  <c r="B8704" i="3" s="1"/>
  <c r="N8710" i="3"/>
  <c r="B8710" i="3" s="1"/>
  <c r="N8683" i="3"/>
  <c r="B8683" i="3" s="1"/>
  <c r="N8688" i="3"/>
  <c r="B8688" i="3" s="1"/>
  <c r="N8687" i="3"/>
  <c r="B8687" i="3" s="1"/>
  <c r="N8686" i="3"/>
  <c r="B8686" i="3" s="1"/>
  <c r="N8699" i="3"/>
  <c r="B8699" i="3" s="1"/>
  <c r="N8703" i="3"/>
  <c r="B8703" i="3" s="1"/>
  <c r="N8684" i="3"/>
  <c r="B8684" i="3" s="1"/>
  <c r="N8702" i="3"/>
  <c r="B8702" i="3" s="1"/>
  <c r="N8701" i="3"/>
  <c r="B8701" i="3" s="1"/>
  <c r="N8692" i="3"/>
  <c r="B8692" i="3" s="1"/>
  <c r="N8689" i="3"/>
  <c r="B8689" i="3" s="1"/>
  <c r="N8690" i="3"/>
  <c r="B8690" i="3" s="1"/>
  <c r="N8691" i="3"/>
  <c r="B8691" i="3" s="1"/>
  <c r="N8694" i="3"/>
  <c r="B8694" i="3" s="1"/>
  <c r="N8696" i="3"/>
  <c r="B8696" i="3" s="1"/>
  <c r="N8677" i="3"/>
  <c r="B8677" i="3" s="1"/>
  <c r="N8680" i="3"/>
  <c r="B8680" i="3" s="1"/>
  <c r="N8674" i="3"/>
  <c r="B8674" i="3" s="1"/>
  <c r="N8675" i="3"/>
  <c r="B8675" i="3" s="1"/>
  <c r="N8668" i="3"/>
  <c r="B8668" i="3" s="1"/>
  <c r="N8679" i="3"/>
  <c r="B8679" i="3" s="1"/>
  <c r="N8666" i="3"/>
  <c r="B8666" i="3" s="1"/>
  <c r="N8682" i="3"/>
  <c r="B8682" i="3" s="1"/>
  <c r="N8681" i="3"/>
  <c r="B8681" i="3" s="1"/>
  <c r="N8678" i="3"/>
  <c r="B8678" i="3" s="1"/>
  <c r="N8671" i="3"/>
  <c r="B8671" i="3" s="1"/>
  <c r="N8667" i="3"/>
  <c r="B8667" i="3" s="1"/>
  <c r="N8670" i="3"/>
  <c r="B8670" i="3" s="1"/>
  <c r="N8676" i="3"/>
  <c r="B8676" i="3" s="1"/>
  <c r="N8669" i="3"/>
  <c r="B8669" i="3" s="1"/>
  <c r="N8665" i="3"/>
  <c r="B8665" i="3" s="1"/>
  <c r="N8672" i="3"/>
  <c r="B8672" i="3" s="1"/>
  <c r="N8673" i="3"/>
  <c r="B8673" i="3" s="1"/>
  <c r="N8664" i="3"/>
  <c r="B8664" i="3" s="1"/>
  <c r="N8663" i="3"/>
  <c r="B8663" i="3" s="1"/>
  <c r="N8662" i="3"/>
  <c r="B8662" i="3" s="1"/>
  <c r="N8661" i="3"/>
  <c r="B8661" i="3" s="1"/>
  <c r="N8660" i="3"/>
  <c r="B8660" i="3" s="1"/>
  <c r="N8659" i="3"/>
  <c r="B8659" i="3" s="1"/>
  <c r="N8658" i="3"/>
  <c r="B8658" i="3" s="1"/>
  <c r="N8657" i="3"/>
  <c r="B8657" i="3" s="1"/>
  <c r="N8656" i="3"/>
  <c r="B8656" i="3" s="1"/>
  <c r="N8655" i="3"/>
  <c r="B8655" i="3" s="1"/>
  <c r="N15698" i="3"/>
  <c r="B15698" i="3" s="1"/>
  <c r="N15699" i="3"/>
  <c r="B15699" i="3" s="1"/>
  <c r="N15688" i="3"/>
  <c r="B15688" i="3" s="1"/>
  <c r="N15689" i="3"/>
  <c r="B15689" i="3" s="1"/>
  <c r="N15690" i="3"/>
  <c r="B15690" i="3" s="1"/>
  <c r="N15691" i="3"/>
  <c r="B15691" i="3" s="1"/>
  <c r="N15701" i="3"/>
  <c r="B15701" i="3" s="1"/>
  <c r="N15702" i="3"/>
  <c r="B15702" i="3" s="1"/>
  <c r="N15703" i="3"/>
  <c r="B15703" i="3" s="1"/>
  <c r="N15704" i="3"/>
  <c r="B15704" i="3" s="1"/>
  <c r="N15705" i="3"/>
  <c r="B15705" i="3" s="1"/>
  <c r="N15706" i="3"/>
  <c r="B15706" i="3" s="1"/>
  <c r="N15707" i="3"/>
  <c r="B15707" i="3" s="1"/>
  <c r="N15708" i="3"/>
  <c r="B15708" i="3" s="1"/>
  <c r="N15709" i="3"/>
  <c r="B15709" i="3" s="1"/>
  <c r="N15692" i="3"/>
  <c r="B15692" i="3" s="1"/>
  <c r="N15693" i="3"/>
  <c r="B15693" i="3" s="1"/>
  <c r="N15710" i="3"/>
  <c r="B15710" i="3" s="1"/>
  <c r="N15694" i="3"/>
  <c r="B15694" i="3" s="1"/>
  <c r="N15695" i="3"/>
  <c r="B15695" i="3" s="1"/>
  <c r="N15696" i="3"/>
  <c r="B15696" i="3" s="1"/>
  <c r="N15700" i="3"/>
  <c r="B15700" i="3" s="1"/>
  <c r="N7752" i="3"/>
  <c r="B7752" i="3" s="1"/>
  <c r="N7753" i="3"/>
  <c r="B7753" i="3" s="1"/>
  <c r="N7754" i="3"/>
  <c r="B7754" i="3" s="1"/>
  <c r="N7755" i="3"/>
  <c r="B7755" i="3" s="1"/>
  <c r="N7756" i="3"/>
  <c r="B7756" i="3" s="1"/>
  <c r="N7757" i="3"/>
  <c r="B7757" i="3" s="1"/>
  <c r="N7758" i="3"/>
  <c r="B7758" i="3" s="1"/>
  <c r="N7759" i="3"/>
  <c r="B7759" i="3" s="1"/>
  <c r="N7760" i="3"/>
  <c r="B7760" i="3" s="1"/>
  <c r="N7761" i="3"/>
  <c r="B7761" i="3" s="1"/>
  <c r="N7762" i="3"/>
  <c r="B7762" i="3" s="1"/>
  <c r="N7763" i="3"/>
  <c r="B7763" i="3" s="1"/>
  <c r="N7764" i="3"/>
  <c r="B7764" i="3" s="1"/>
  <c r="N7765" i="3"/>
  <c r="B7765" i="3" s="1"/>
  <c r="N7766" i="3"/>
  <c r="B7766" i="3" s="1"/>
  <c r="N7767" i="3"/>
  <c r="B7767" i="3" s="1"/>
  <c r="N7768" i="3"/>
  <c r="B7768" i="3" s="1"/>
  <c r="N7769" i="3"/>
  <c r="B7769" i="3" s="1"/>
  <c r="N7770" i="3"/>
  <c r="B7770" i="3" s="1"/>
  <c r="N7771" i="3"/>
  <c r="B7771" i="3" s="1"/>
  <c r="N7772" i="3"/>
  <c r="B7772" i="3" s="1"/>
  <c r="N7773" i="3"/>
  <c r="B7773" i="3" s="1"/>
  <c r="N7774" i="3"/>
  <c r="B7774" i="3" s="1"/>
  <c r="N7775" i="3"/>
  <c r="B7775" i="3" s="1"/>
  <c r="N7776" i="3"/>
  <c r="B7776" i="3" s="1"/>
  <c r="N7777" i="3"/>
  <c r="B7777" i="3" s="1"/>
  <c r="N7778" i="3"/>
  <c r="B7778" i="3" s="1"/>
  <c r="N7750" i="3"/>
  <c r="B7750" i="3" s="1"/>
  <c r="N7751" i="3"/>
  <c r="B7751" i="3" s="1"/>
  <c r="N7779" i="3"/>
  <c r="B7779" i="3" s="1"/>
  <c r="N7780" i="3"/>
  <c r="B7780" i="3" s="1"/>
  <c r="N7781" i="3"/>
  <c r="B7781" i="3" s="1"/>
  <c r="N7782" i="3"/>
  <c r="B7782" i="3" s="1"/>
  <c r="N7783" i="3"/>
  <c r="B7783" i="3" s="1"/>
  <c r="N7784" i="3"/>
  <c r="B7784" i="3" s="1"/>
  <c r="N7785" i="3"/>
  <c r="B7785" i="3" s="1"/>
  <c r="N7786" i="3"/>
  <c r="B7786" i="3" s="1"/>
  <c r="N7787" i="3"/>
  <c r="B7787" i="3" s="1"/>
  <c r="N7788" i="3"/>
  <c r="B7788" i="3" s="1"/>
  <c r="N7789" i="3"/>
  <c r="B7789" i="3" s="1"/>
  <c r="N7790" i="3"/>
  <c r="B7790" i="3" s="1"/>
  <c r="N7791" i="3"/>
  <c r="B7791" i="3" s="1"/>
  <c r="N7792" i="3"/>
  <c r="B7792" i="3" s="1"/>
  <c r="N7793" i="3"/>
  <c r="B7793" i="3" s="1"/>
  <c r="N7794" i="3"/>
  <c r="B7794" i="3" s="1"/>
  <c r="N7795" i="3"/>
  <c r="B7795" i="3" s="1"/>
  <c r="N7796" i="3"/>
  <c r="B7796" i="3" s="1"/>
  <c r="N7797" i="3"/>
  <c r="B7797" i="3" s="1"/>
  <c r="N7798" i="3"/>
  <c r="B7798" i="3" s="1"/>
  <c r="N7799" i="3"/>
  <c r="B7799" i="3" s="1"/>
  <c r="N7800" i="3"/>
  <c r="B7800" i="3" s="1"/>
  <c r="N7801" i="3"/>
  <c r="B7801" i="3" s="1"/>
  <c r="N7802" i="3"/>
  <c r="B7802" i="3" s="1"/>
  <c r="N7803" i="3"/>
  <c r="B7803" i="3" s="1"/>
  <c r="N7804" i="3"/>
  <c r="B7804" i="3" s="1"/>
  <c r="N7805" i="3"/>
  <c r="B7805" i="3" s="1"/>
  <c r="N7806" i="3"/>
  <c r="B7806" i="3" s="1"/>
  <c r="N7807" i="3"/>
  <c r="B7807" i="3" s="1"/>
  <c r="N7808" i="3"/>
  <c r="B7808" i="3" s="1"/>
  <c r="N7809" i="3"/>
  <c r="B7809" i="3" s="1"/>
  <c r="N7810" i="3"/>
  <c r="B7810" i="3" s="1"/>
  <c r="N7811" i="3"/>
  <c r="B7811" i="3" s="1"/>
  <c r="N7812" i="3"/>
  <c r="B7812" i="3" s="1"/>
  <c r="N7813" i="3"/>
  <c r="B7813" i="3" s="1"/>
  <c r="N7814" i="3"/>
  <c r="B7814" i="3" s="1"/>
  <c r="N7815" i="3"/>
  <c r="B7815" i="3" s="1"/>
  <c r="N7816" i="3"/>
  <c r="B7816" i="3" s="1"/>
  <c r="N7817" i="3"/>
  <c r="B7817" i="3" s="1"/>
  <c r="N7818" i="3"/>
  <c r="B7818" i="3" s="1"/>
  <c r="N7625" i="3"/>
  <c r="B7625" i="3" s="1"/>
  <c r="N7626" i="3"/>
  <c r="B7626" i="3" s="1"/>
  <c r="N7627" i="3"/>
  <c r="B7627" i="3" s="1"/>
  <c r="N7628" i="3"/>
  <c r="B7628" i="3" s="1"/>
  <c r="N7629" i="3"/>
  <c r="B7629" i="3" s="1"/>
  <c r="N7630" i="3"/>
  <c r="B7630" i="3" s="1"/>
  <c r="N7631" i="3"/>
  <c r="B7631" i="3" s="1"/>
  <c r="N7632" i="3"/>
  <c r="B7632" i="3" s="1"/>
  <c r="N7633" i="3"/>
  <c r="B7633" i="3" s="1"/>
  <c r="N7634" i="3"/>
  <c r="B7634" i="3" s="1"/>
  <c r="N7635" i="3"/>
  <c r="B7635" i="3" s="1"/>
  <c r="N7636" i="3"/>
  <c r="B7636" i="3" s="1"/>
  <c r="N7637" i="3"/>
  <c r="B7637" i="3" s="1"/>
  <c r="N7638" i="3"/>
  <c r="B7638" i="3" s="1"/>
  <c r="N7639" i="3"/>
  <c r="B7639" i="3" s="1"/>
  <c r="N7640" i="3"/>
  <c r="B7640" i="3" s="1"/>
  <c r="N7641" i="3"/>
  <c r="B7641" i="3" s="1"/>
  <c r="N7642" i="3"/>
  <c r="B7642" i="3" s="1"/>
  <c r="N7643" i="3"/>
  <c r="B7643" i="3" s="1"/>
  <c r="N7644" i="3"/>
  <c r="B7644" i="3" s="1"/>
  <c r="N7645" i="3"/>
  <c r="B7645" i="3" s="1"/>
  <c r="N7646" i="3"/>
  <c r="B7646" i="3" s="1"/>
  <c r="N7647" i="3"/>
  <c r="B7647" i="3" s="1"/>
  <c r="N7648" i="3"/>
  <c r="B7648" i="3" s="1"/>
  <c r="N7649" i="3"/>
  <c r="B7649" i="3" s="1"/>
  <c r="N7650" i="3"/>
  <c r="B7650" i="3" s="1"/>
  <c r="N7620" i="3"/>
  <c r="B7620" i="3" s="1"/>
  <c r="N7621" i="3"/>
  <c r="B7621" i="3" s="1"/>
  <c r="N7651" i="3"/>
  <c r="B7651" i="3" s="1"/>
  <c r="N7652" i="3"/>
  <c r="B7652" i="3" s="1"/>
  <c r="N7653" i="3"/>
  <c r="B7653" i="3" s="1"/>
  <c r="N7654" i="3"/>
  <c r="B7654" i="3" s="1"/>
  <c r="N7655" i="3"/>
  <c r="B7655" i="3" s="1"/>
  <c r="N7656" i="3"/>
  <c r="B7656" i="3" s="1"/>
  <c r="N7657" i="3"/>
  <c r="B7657" i="3" s="1"/>
  <c r="N7658" i="3"/>
  <c r="B7658" i="3" s="1"/>
  <c r="N7659" i="3"/>
  <c r="B7659" i="3" s="1"/>
  <c r="N7660" i="3"/>
  <c r="B7660" i="3" s="1"/>
  <c r="N7661" i="3"/>
  <c r="B7661" i="3" s="1"/>
  <c r="N7662" i="3"/>
  <c r="B7662" i="3" s="1"/>
  <c r="N7663" i="3"/>
  <c r="B7663" i="3" s="1"/>
  <c r="N7664" i="3"/>
  <c r="B7664" i="3" s="1"/>
  <c r="N7665" i="3"/>
  <c r="B7665" i="3" s="1"/>
  <c r="N7666" i="3"/>
  <c r="B7666" i="3" s="1"/>
  <c r="N7667" i="3"/>
  <c r="B7667" i="3" s="1"/>
  <c r="N7668" i="3"/>
  <c r="B7668" i="3" s="1"/>
  <c r="N7669" i="3"/>
  <c r="B7669" i="3" s="1"/>
  <c r="N7670" i="3"/>
  <c r="B7670" i="3" s="1"/>
  <c r="N7671" i="3"/>
  <c r="B7671" i="3" s="1"/>
  <c r="N7672" i="3"/>
  <c r="B7672" i="3" s="1"/>
  <c r="N7673" i="3"/>
  <c r="B7673" i="3" s="1"/>
  <c r="N7674" i="3"/>
  <c r="B7674" i="3" s="1"/>
  <c r="N7675" i="3"/>
  <c r="B7675" i="3" s="1"/>
  <c r="N7676" i="3"/>
  <c r="B7676" i="3" s="1"/>
  <c r="N7677" i="3"/>
  <c r="B7677" i="3" s="1"/>
  <c r="N7678" i="3"/>
  <c r="B7678" i="3" s="1"/>
  <c r="N7679" i="3"/>
  <c r="B7679" i="3" s="1"/>
  <c r="N7680" i="3"/>
  <c r="B7680" i="3" s="1"/>
  <c r="N7681" i="3"/>
  <c r="B7681" i="3" s="1"/>
  <c r="N7682" i="3"/>
  <c r="B7682" i="3" s="1"/>
  <c r="N7683" i="3"/>
  <c r="B7683" i="3" s="1"/>
  <c r="N7684" i="3"/>
  <c r="B7684" i="3" s="1"/>
  <c r="N7685" i="3"/>
  <c r="B7685" i="3" s="1"/>
  <c r="N7686" i="3"/>
  <c r="B7686" i="3" s="1"/>
  <c r="N7687" i="3"/>
  <c r="B7687" i="3" s="1"/>
  <c r="N7688" i="3"/>
  <c r="B7688" i="3" s="1"/>
  <c r="N7689" i="3"/>
  <c r="B7689" i="3" s="1"/>
  <c r="N7690" i="3"/>
  <c r="B7690" i="3" s="1"/>
  <c r="N7691" i="3"/>
  <c r="B7691" i="3" s="1"/>
  <c r="N7692" i="3"/>
  <c r="B7692" i="3" s="1"/>
  <c r="N7622" i="3"/>
  <c r="B7622" i="3" s="1"/>
  <c r="N7693" i="3"/>
  <c r="B7693" i="3" s="1"/>
  <c r="N7694" i="3"/>
  <c r="B7694" i="3" s="1"/>
  <c r="N7695" i="3"/>
  <c r="B7695" i="3" s="1"/>
  <c r="N7623" i="3"/>
  <c r="B7623" i="3" s="1"/>
  <c r="N7624" i="3"/>
  <c r="B7624" i="3" s="1"/>
  <c r="N7696" i="3"/>
  <c r="B7696" i="3" s="1"/>
  <c r="N15529" i="3"/>
  <c r="B15529" i="3" s="1"/>
  <c r="N15530" i="3"/>
  <c r="B15530" i="3" s="1"/>
  <c r="N15531" i="3"/>
  <c r="B15531" i="3" s="1"/>
  <c r="N15532" i="3"/>
  <c r="B15532" i="3" s="1"/>
  <c r="N15533" i="3"/>
  <c r="B15533" i="3" s="1"/>
  <c r="N15534" i="3"/>
  <c r="B15534" i="3" s="1"/>
  <c r="N15535" i="3"/>
  <c r="B15535" i="3" s="1"/>
  <c r="N15536" i="3"/>
  <c r="B15536" i="3" s="1"/>
  <c r="N15537" i="3"/>
  <c r="B15537" i="3" s="1"/>
  <c r="N15538" i="3"/>
  <c r="B15538" i="3" s="1"/>
  <c r="N15539" i="3"/>
  <c r="B15539" i="3" s="1"/>
  <c r="N15540" i="3"/>
  <c r="B15540" i="3" s="1"/>
  <c r="N15541" i="3"/>
  <c r="B15541" i="3" s="1"/>
  <c r="N15542" i="3"/>
  <c r="B15542" i="3" s="1"/>
  <c r="N15519" i="3"/>
  <c r="B15519" i="3" s="1"/>
  <c r="N15543" i="3"/>
  <c r="B15543" i="3" s="1"/>
  <c r="N15544" i="3"/>
  <c r="B15544" i="3" s="1"/>
  <c r="N15545" i="3"/>
  <c r="B15545" i="3" s="1"/>
  <c r="N15546" i="3"/>
  <c r="B15546" i="3" s="1"/>
  <c r="N15547" i="3"/>
  <c r="B15547" i="3" s="1"/>
  <c r="N15548" i="3"/>
  <c r="B15548" i="3" s="1"/>
  <c r="N15520" i="3"/>
  <c r="B15520" i="3" s="1"/>
  <c r="N15521" i="3"/>
  <c r="B15521" i="3" s="1"/>
  <c r="N15522" i="3"/>
  <c r="B15522" i="3" s="1"/>
  <c r="N15523" i="3"/>
  <c r="B15523" i="3" s="1"/>
  <c r="N15524" i="3"/>
  <c r="B15524" i="3" s="1"/>
  <c r="N15549" i="3"/>
  <c r="B15549" i="3" s="1"/>
  <c r="N15525" i="3"/>
  <c r="B15525" i="3" s="1"/>
  <c r="N15526" i="3"/>
  <c r="B15526" i="3" s="1"/>
  <c r="N15550" i="3"/>
  <c r="B15550" i="3" s="1"/>
  <c r="N15551" i="3"/>
  <c r="B15551" i="3" s="1"/>
  <c r="N15527" i="3"/>
  <c r="B15527" i="3" s="1"/>
  <c r="N15528" i="3"/>
  <c r="B15528" i="3" s="1"/>
  <c r="N15552" i="3"/>
  <c r="B15552" i="3" s="1"/>
  <c r="N15553" i="3"/>
  <c r="B15553" i="3" s="1"/>
  <c r="N2439" i="3"/>
  <c r="B2439" i="3" s="1"/>
  <c r="N2440" i="3"/>
  <c r="B2440" i="3" s="1"/>
  <c r="N2441" i="3"/>
  <c r="B2441" i="3" s="1"/>
  <c r="N2442" i="3"/>
  <c r="B2442" i="3" s="1"/>
  <c r="N2443" i="3"/>
  <c r="B2443" i="3" s="1"/>
  <c r="N2444" i="3"/>
  <c r="B2444" i="3" s="1"/>
  <c r="N2445" i="3"/>
  <c r="B2445" i="3" s="1"/>
  <c r="N2446" i="3"/>
  <c r="B2446" i="3" s="1"/>
  <c r="N2447" i="3"/>
  <c r="B2447" i="3" s="1"/>
  <c r="N2448" i="3"/>
  <c r="B2448" i="3" s="1"/>
  <c r="N2449" i="3"/>
  <c r="B2449" i="3" s="1"/>
  <c r="N2450" i="3"/>
  <c r="B2450" i="3" s="1"/>
  <c r="N2451" i="3"/>
  <c r="B2451" i="3" s="1"/>
  <c r="N2452" i="3"/>
  <c r="B2452" i="3" s="1"/>
  <c r="N2453" i="3"/>
  <c r="B2453" i="3" s="1"/>
  <c r="N2454" i="3"/>
  <c r="B2454" i="3" s="1"/>
  <c r="N2455" i="3"/>
  <c r="B2455" i="3" s="1"/>
  <c r="N2456" i="3"/>
  <c r="B2456" i="3" s="1"/>
  <c r="N2457" i="3"/>
  <c r="B2457" i="3" s="1"/>
  <c r="N2458" i="3"/>
  <c r="B2458" i="3" s="1"/>
  <c r="N2459" i="3"/>
  <c r="B2459" i="3" s="1"/>
  <c r="N2460" i="3"/>
  <c r="B2460" i="3" s="1"/>
  <c r="N2461" i="3"/>
  <c r="B2461" i="3" s="1"/>
  <c r="N2462" i="3"/>
  <c r="B2462" i="3" s="1"/>
  <c r="N2463" i="3"/>
  <c r="B2463" i="3" s="1"/>
  <c r="N2464" i="3"/>
  <c r="B2464" i="3" s="1"/>
  <c r="N2465" i="3"/>
  <c r="B2465" i="3" s="1"/>
  <c r="N2466" i="3"/>
  <c r="B2466" i="3" s="1"/>
  <c r="N2467" i="3"/>
  <c r="B2467" i="3" s="1"/>
  <c r="N2468" i="3"/>
  <c r="B2468" i="3" s="1"/>
  <c r="N2469" i="3"/>
  <c r="B2469" i="3" s="1"/>
  <c r="N2470" i="3"/>
  <c r="B2470" i="3" s="1"/>
  <c r="N2471" i="3"/>
  <c r="B2471" i="3" s="1"/>
  <c r="N2472" i="3"/>
  <c r="B2472" i="3" s="1"/>
  <c r="N2473" i="3"/>
  <c r="B2473" i="3" s="1"/>
  <c r="N2474" i="3"/>
  <c r="B2474" i="3" s="1"/>
  <c r="N2475" i="3"/>
  <c r="B2475" i="3" s="1"/>
  <c r="N2476" i="3"/>
  <c r="B2476" i="3" s="1"/>
  <c r="N2477" i="3"/>
  <c r="B2477" i="3" s="1"/>
  <c r="N2478" i="3"/>
  <c r="B2478" i="3" s="1"/>
  <c r="N2479" i="3"/>
  <c r="B2479" i="3" s="1"/>
  <c r="N2480" i="3"/>
  <c r="B2480" i="3" s="1"/>
  <c r="N2481" i="3"/>
  <c r="B2481" i="3" s="1"/>
  <c r="N2482" i="3"/>
  <c r="B2482" i="3" s="1"/>
  <c r="N2483" i="3"/>
  <c r="B2483" i="3" s="1"/>
  <c r="N2484" i="3"/>
  <c r="B2484" i="3" s="1"/>
  <c r="N2485" i="3"/>
  <c r="B2485" i="3" s="1"/>
  <c r="N2486" i="3"/>
  <c r="B2486" i="3" s="1"/>
  <c r="N2487" i="3"/>
  <c r="B2487" i="3" s="1"/>
  <c r="N2488" i="3"/>
  <c r="B2488" i="3" s="1"/>
  <c r="N2489" i="3"/>
  <c r="B2489" i="3" s="1"/>
  <c r="N2490" i="3"/>
  <c r="B2490" i="3" s="1"/>
  <c r="N2491" i="3"/>
  <c r="B2491" i="3" s="1"/>
  <c r="N2492" i="3"/>
  <c r="B2492" i="3" s="1"/>
  <c r="N2493" i="3"/>
  <c r="B2493" i="3" s="1"/>
  <c r="N2494" i="3"/>
  <c r="B2494" i="3" s="1"/>
  <c r="N2495" i="3"/>
  <c r="B2495" i="3" s="1"/>
  <c r="N2496" i="3"/>
  <c r="B2496" i="3" s="1"/>
  <c r="N2497" i="3"/>
  <c r="B2497" i="3" s="1"/>
  <c r="N2498" i="3"/>
  <c r="B2498" i="3" s="1"/>
  <c r="N2499" i="3"/>
  <c r="B2499" i="3" s="1"/>
  <c r="N2500" i="3"/>
  <c r="B2500" i="3" s="1"/>
  <c r="N2501" i="3"/>
  <c r="B2501" i="3" s="1"/>
  <c r="N2502" i="3"/>
  <c r="B2502" i="3" s="1"/>
  <c r="N2503" i="3"/>
  <c r="B2503" i="3" s="1"/>
  <c r="N2504" i="3"/>
  <c r="B2504" i="3" s="1"/>
  <c r="N2505" i="3"/>
  <c r="B2505" i="3" s="1"/>
  <c r="N2506" i="3"/>
  <c r="B2506" i="3" s="1"/>
  <c r="N2507" i="3"/>
  <c r="B2507" i="3" s="1"/>
  <c r="N2508" i="3"/>
  <c r="B2508" i="3" s="1"/>
  <c r="N2509" i="3"/>
  <c r="B2509" i="3" s="1"/>
  <c r="N2510" i="3"/>
  <c r="B2510" i="3" s="1"/>
  <c r="N2511" i="3"/>
  <c r="B2511" i="3" s="1"/>
  <c r="N2512" i="3"/>
  <c r="B2512" i="3" s="1"/>
  <c r="N2513" i="3"/>
  <c r="B2513" i="3" s="1"/>
  <c r="N2515" i="3"/>
  <c r="B2515" i="3" s="1"/>
  <c r="N2516" i="3"/>
  <c r="B2516" i="3" s="1"/>
  <c r="N2517" i="3"/>
  <c r="B2517" i="3" s="1"/>
  <c r="N2518" i="3"/>
  <c r="B2518" i="3" s="1"/>
  <c r="N2519" i="3"/>
  <c r="B2519" i="3" s="1"/>
  <c r="N2520" i="3"/>
  <c r="B2520" i="3" s="1"/>
  <c r="N2521" i="3"/>
  <c r="B2521" i="3" s="1"/>
  <c r="N2522" i="3"/>
  <c r="B2522" i="3" s="1"/>
  <c r="N2523" i="3"/>
  <c r="B2523" i="3" s="1"/>
  <c r="N2514" i="3"/>
  <c r="B2514" i="3" s="1"/>
  <c r="N2524" i="3"/>
  <c r="B2524" i="3" s="1"/>
  <c r="N2525" i="3"/>
  <c r="B2525" i="3" s="1"/>
  <c r="N2526" i="3"/>
  <c r="B2526" i="3" s="1"/>
  <c r="N2527" i="3"/>
  <c r="B2527" i="3" s="1"/>
  <c r="N2528" i="3"/>
  <c r="B2528" i="3" s="1"/>
  <c r="N2529" i="3"/>
  <c r="B2529" i="3" s="1"/>
  <c r="N2530" i="3"/>
  <c r="B2530" i="3" s="1"/>
  <c r="N2531" i="3"/>
  <c r="B2531" i="3" s="1"/>
  <c r="N2532" i="3"/>
  <c r="B2532" i="3" s="1"/>
  <c r="N2534" i="3"/>
  <c r="B2534" i="3" s="1"/>
  <c r="N2535" i="3"/>
  <c r="B2535" i="3" s="1"/>
  <c r="N2536" i="3"/>
  <c r="B2536" i="3" s="1"/>
  <c r="N2537" i="3"/>
  <c r="B2537" i="3" s="1"/>
  <c r="N2538" i="3"/>
  <c r="B2538" i="3" s="1"/>
  <c r="N2539" i="3"/>
  <c r="B2539" i="3" s="1"/>
  <c r="N2540" i="3"/>
  <c r="B2540" i="3" s="1"/>
  <c r="N2541" i="3"/>
  <c r="B2541" i="3" s="1"/>
  <c r="N2542" i="3"/>
  <c r="B2542" i="3" s="1"/>
  <c r="N2543" i="3"/>
  <c r="B2543" i="3" s="1"/>
  <c r="N2544" i="3"/>
  <c r="B2544" i="3" s="1"/>
  <c r="N2545" i="3"/>
  <c r="B2545" i="3" s="1"/>
  <c r="N2546" i="3"/>
  <c r="B2546" i="3" s="1"/>
  <c r="N2547" i="3"/>
  <c r="B2547" i="3" s="1"/>
  <c r="N2548" i="3"/>
  <c r="B2548" i="3" s="1"/>
  <c r="N2549" i="3"/>
  <c r="B2549" i="3" s="1"/>
  <c r="N2550" i="3"/>
  <c r="B2550" i="3" s="1"/>
  <c r="N2551" i="3"/>
  <c r="B2551" i="3" s="1"/>
  <c r="N2552" i="3"/>
  <c r="B2552" i="3" s="1"/>
  <c r="N2553" i="3"/>
  <c r="B2553" i="3" s="1"/>
  <c r="N2554" i="3"/>
  <c r="B2554" i="3" s="1"/>
  <c r="N2555" i="3"/>
  <c r="B2555" i="3" s="1"/>
  <c r="N2556" i="3"/>
  <c r="B2556" i="3" s="1"/>
  <c r="N2557" i="3"/>
  <c r="B2557" i="3" s="1"/>
  <c r="N2558" i="3"/>
  <c r="B2558" i="3" s="1"/>
  <c r="N2559" i="3"/>
  <c r="B2559" i="3" s="1"/>
  <c r="N2560" i="3"/>
  <c r="B2560" i="3" s="1"/>
  <c r="N2561" i="3"/>
  <c r="B2561" i="3" s="1"/>
  <c r="N2562" i="3"/>
  <c r="B2562" i="3" s="1"/>
  <c r="N2563" i="3"/>
  <c r="B2563" i="3" s="1"/>
  <c r="N2564" i="3"/>
  <c r="B2564" i="3" s="1"/>
  <c r="N2565" i="3"/>
  <c r="B2565" i="3" s="1"/>
  <c r="N2566" i="3"/>
  <c r="B2566" i="3" s="1"/>
  <c r="N2567" i="3"/>
  <c r="B2567" i="3" s="1"/>
  <c r="N2568" i="3"/>
  <c r="B2568" i="3" s="1"/>
  <c r="N2569" i="3"/>
  <c r="B2569" i="3" s="1"/>
  <c r="N2570" i="3"/>
  <c r="B2570" i="3" s="1"/>
  <c r="N2571" i="3"/>
  <c r="B2571" i="3" s="1"/>
  <c r="N2572" i="3"/>
  <c r="B2572" i="3" s="1"/>
  <c r="N2573" i="3"/>
  <c r="B2573" i="3" s="1"/>
  <c r="N2574" i="3"/>
  <c r="B2574" i="3" s="1"/>
  <c r="N2575" i="3"/>
  <c r="B2575" i="3" s="1"/>
  <c r="N2576" i="3"/>
  <c r="B2576" i="3" s="1"/>
  <c r="N2577" i="3"/>
  <c r="B2577" i="3" s="1"/>
  <c r="N2578" i="3"/>
  <c r="B2578" i="3" s="1"/>
  <c r="N2579" i="3"/>
  <c r="B2579" i="3" s="1"/>
  <c r="N2580" i="3"/>
  <c r="B2580" i="3" s="1"/>
  <c r="N2581" i="3"/>
  <c r="B2581" i="3" s="1"/>
  <c r="N2582" i="3"/>
  <c r="B2582" i="3" s="1"/>
  <c r="N2583" i="3"/>
  <c r="B2583" i="3" s="1"/>
  <c r="N2584" i="3"/>
  <c r="B2584" i="3" s="1"/>
  <c r="N2585" i="3"/>
  <c r="B2585" i="3" s="1"/>
  <c r="N2586" i="3"/>
  <c r="B2586" i="3" s="1"/>
  <c r="N2587" i="3"/>
  <c r="B2587" i="3" s="1"/>
  <c r="N2588" i="3"/>
  <c r="B2588" i="3" s="1"/>
  <c r="N2589" i="3"/>
  <c r="B2589" i="3" s="1"/>
  <c r="N2590" i="3"/>
  <c r="B2590" i="3" s="1"/>
  <c r="N2591" i="3"/>
  <c r="B2591" i="3" s="1"/>
  <c r="N2592" i="3"/>
  <c r="B2592" i="3" s="1"/>
  <c r="N2593" i="3"/>
  <c r="B2593" i="3" s="1"/>
  <c r="N2594" i="3"/>
  <c r="B2594" i="3" s="1"/>
  <c r="N2595" i="3"/>
  <c r="B2595" i="3" s="1"/>
  <c r="N2596" i="3"/>
  <c r="B2596" i="3" s="1"/>
  <c r="N2597" i="3"/>
  <c r="B2597" i="3" s="1"/>
  <c r="N2598" i="3"/>
  <c r="B2598" i="3" s="1"/>
  <c r="N2599" i="3"/>
  <c r="B2599" i="3" s="1"/>
  <c r="N2600" i="3"/>
  <c r="B2600" i="3" s="1"/>
  <c r="N2601" i="3"/>
  <c r="B2601" i="3" s="1"/>
  <c r="N2602" i="3"/>
  <c r="B2602" i="3" s="1"/>
  <c r="N2603" i="3"/>
  <c r="B2603" i="3" s="1"/>
  <c r="N2604" i="3"/>
  <c r="B2604" i="3" s="1"/>
  <c r="N2605" i="3"/>
  <c r="B2605" i="3" s="1"/>
  <c r="N2606" i="3"/>
  <c r="B2606" i="3" s="1"/>
  <c r="N2607" i="3"/>
  <c r="B2607" i="3" s="1"/>
  <c r="N2608" i="3"/>
  <c r="B2608" i="3" s="1"/>
  <c r="N2609" i="3"/>
  <c r="B2609" i="3" s="1"/>
  <c r="N2610" i="3"/>
  <c r="B2610" i="3" s="1"/>
  <c r="N2611" i="3"/>
  <c r="B2611" i="3" s="1"/>
  <c r="N2612" i="3"/>
  <c r="B2612" i="3" s="1"/>
  <c r="N2613" i="3"/>
  <c r="B2613" i="3" s="1"/>
  <c r="N2614" i="3"/>
  <c r="B2614" i="3" s="1"/>
  <c r="N2615" i="3"/>
  <c r="B2615" i="3" s="1"/>
  <c r="N2616" i="3"/>
  <c r="B2616" i="3" s="1"/>
  <c r="N2617" i="3"/>
  <c r="B2617" i="3" s="1"/>
  <c r="N2618" i="3"/>
  <c r="B2618" i="3" s="1"/>
  <c r="N2619" i="3"/>
  <c r="B2619" i="3" s="1"/>
  <c r="N2620" i="3"/>
  <c r="B2620" i="3" s="1"/>
  <c r="N2621" i="3"/>
  <c r="B2621" i="3" s="1"/>
  <c r="N2622" i="3"/>
  <c r="B2622" i="3" s="1"/>
  <c r="N2623" i="3"/>
  <c r="B2623" i="3" s="1"/>
  <c r="N2624" i="3"/>
  <c r="B2624" i="3" s="1"/>
  <c r="N2625" i="3"/>
  <c r="B2625" i="3" s="1"/>
  <c r="N2626" i="3"/>
  <c r="B2626" i="3" s="1"/>
  <c r="N2627" i="3"/>
  <c r="B2627" i="3" s="1"/>
  <c r="N2628" i="3"/>
  <c r="B2628" i="3" s="1"/>
  <c r="N2629" i="3"/>
  <c r="B2629" i="3" s="1"/>
  <c r="N2630" i="3"/>
  <c r="B2630" i="3" s="1"/>
  <c r="N2631" i="3"/>
  <c r="B2631" i="3" s="1"/>
  <c r="N2632" i="3"/>
  <c r="B2632" i="3" s="1"/>
  <c r="N2633" i="3"/>
  <c r="B2633" i="3" s="1"/>
  <c r="N2634" i="3"/>
  <c r="B2634" i="3" s="1"/>
  <c r="N2635" i="3"/>
  <c r="B2635" i="3" s="1"/>
  <c r="N2636" i="3"/>
  <c r="B2636" i="3" s="1"/>
  <c r="N2637" i="3"/>
  <c r="B2637" i="3" s="1"/>
  <c r="N2638" i="3"/>
  <c r="B2638" i="3" s="1"/>
  <c r="N2639" i="3"/>
  <c r="B2639" i="3" s="1"/>
  <c r="N2640" i="3"/>
  <c r="B2640" i="3" s="1"/>
  <c r="N2641" i="3"/>
  <c r="B2641" i="3" s="1"/>
  <c r="N2533" i="3"/>
  <c r="B2533" i="3" s="1"/>
  <c r="N140" i="3"/>
  <c r="B140" i="3" s="1"/>
  <c r="N2" i="3"/>
  <c r="B2" i="3" s="1"/>
  <c r="N3" i="3"/>
  <c r="B3" i="3" s="1"/>
  <c r="N4" i="3"/>
  <c r="B4" i="3" s="1"/>
  <c r="N5" i="3"/>
  <c r="B5" i="3" s="1"/>
  <c r="N6" i="3"/>
  <c r="B6" i="3" s="1"/>
  <c r="N7" i="3"/>
  <c r="B7" i="3" s="1"/>
  <c r="N8" i="3"/>
  <c r="B8" i="3" s="1"/>
  <c r="N9" i="3"/>
  <c r="B9" i="3" s="1"/>
  <c r="N10" i="3"/>
  <c r="B10" i="3" s="1"/>
  <c r="N11" i="3"/>
  <c r="B11" i="3" s="1"/>
  <c r="N12" i="3"/>
  <c r="B12" i="3" s="1"/>
  <c r="N13" i="3"/>
  <c r="B13" i="3" s="1"/>
  <c r="N14" i="3"/>
  <c r="B14" i="3" s="1"/>
  <c r="N15" i="3"/>
  <c r="B15" i="3" s="1"/>
  <c r="N16" i="3"/>
  <c r="B16" i="3" s="1"/>
  <c r="N17" i="3"/>
  <c r="B17" i="3" s="1"/>
  <c r="N18" i="3"/>
  <c r="B18" i="3" s="1"/>
  <c r="N19" i="3"/>
  <c r="B19" i="3" s="1"/>
  <c r="N20" i="3"/>
  <c r="B20" i="3" s="1"/>
  <c r="N21" i="3"/>
  <c r="B21" i="3" s="1"/>
  <c r="N22" i="3"/>
  <c r="B22" i="3" s="1"/>
  <c r="N23" i="3"/>
  <c r="B23" i="3" s="1"/>
  <c r="N24" i="3"/>
  <c r="B24" i="3" s="1"/>
  <c r="N25" i="3"/>
  <c r="B25" i="3" s="1"/>
  <c r="N26" i="3"/>
  <c r="B26" i="3" s="1"/>
  <c r="N27" i="3"/>
  <c r="B27" i="3" s="1"/>
  <c r="N28" i="3"/>
  <c r="B28" i="3" s="1"/>
  <c r="N29" i="3"/>
  <c r="B29" i="3" s="1"/>
  <c r="N30" i="3"/>
  <c r="B30" i="3" s="1"/>
  <c r="N31" i="3"/>
  <c r="B31" i="3" s="1"/>
  <c r="N32" i="3"/>
  <c r="B32" i="3" s="1"/>
  <c r="N33" i="3"/>
  <c r="B33" i="3" s="1"/>
  <c r="N34" i="3"/>
  <c r="B34" i="3" s="1"/>
  <c r="N36" i="3"/>
  <c r="B36" i="3" s="1"/>
  <c r="N37" i="3"/>
  <c r="B37" i="3" s="1"/>
  <c r="N38" i="3"/>
  <c r="B38" i="3" s="1"/>
  <c r="N39" i="3"/>
  <c r="B39" i="3" s="1"/>
  <c r="N40" i="3"/>
  <c r="B40" i="3" s="1"/>
  <c r="N41" i="3"/>
  <c r="B41" i="3" s="1"/>
  <c r="N42" i="3"/>
  <c r="B42" i="3" s="1"/>
  <c r="N35" i="3"/>
  <c r="B35" i="3" s="1"/>
  <c r="N43" i="3"/>
  <c r="B43" i="3" s="1"/>
  <c r="N44" i="3"/>
  <c r="B44" i="3" s="1"/>
  <c r="N45" i="3"/>
  <c r="B45" i="3" s="1"/>
  <c r="N46" i="3"/>
  <c r="B46" i="3" s="1"/>
  <c r="N47" i="3"/>
  <c r="B47" i="3" s="1"/>
  <c r="N48" i="3"/>
  <c r="B48" i="3" s="1"/>
  <c r="N49" i="3"/>
  <c r="B49" i="3" s="1"/>
  <c r="N50" i="3"/>
  <c r="B50" i="3" s="1"/>
  <c r="N51" i="3"/>
  <c r="B51" i="3" s="1"/>
  <c r="N53" i="3"/>
  <c r="B53" i="3" s="1"/>
  <c r="N54" i="3"/>
  <c r="B54" i="3" s="1"/>
  <c r="N55" i="3"/>
  <c r="B55" i="3" s="1"/>
  <c r="N56" i="3"/>
  <c r="B56" i="3" s="1"/>
  <c r="N57" i="3"/>
  <c r="B57" i="3" s="1"/>
  <c r="N58" i="3"/>
  <c r="B58" i="3" s="1"/>
  <c r="N59" i="3"/>
  <c r="B59" i="3" s="1"/>
  <c r="N60" i="3"/>
  <c r="B60" i="3" s="1"/>
  <c r="N61" i="3"/>
  <c r="B61" i="3" s="1"/>
  <c r="N62" i="3"/>
  <c r="B62" i="3" s="1"/>
  <c r="N63" i="3"/>
  <c r="B63" i="3" s="1"/>
  <c r="N64" i="3"/>
  <c r="B64" i="3" s="1"/>
  <c r="N65" i="3"/>
  <c r="B65" i="3" s="1"/>
  <c r="N66" i="3"/>
  <c r="B66" i="3" s="1"/>
  <c r="N67" i="3"/>
  <c r="B67" i="3" s="1"/>
  <c r="N68" i="3"/>
  <c r="B68" i="3" s="1"/>
  <c r="N69" i="3"/>
  <c r="B69" i="3" s="1"/>
  <c r="N70" i="3"/>
  <c r="B70" i="3" s="1"/>
  <c r="N71" i="3"/>
  <c r="B71" i="3" s="1"/>
  <c r="N72" i="3"/>
  <c r="B72" i="3" s="1"/>
  <c r="N73" i="3"/>
  <c r="B73" i="3" s="1"/>
  <c r="N74" i="3"/>
  <c r="B74" i="3" s="1"/>
  <c r="N75" i="3"/>
  <c r="B75" i="3" s="1"/>
  <c r="N76" i="3"/>
  <c r="B76" i="3" s="1"/>
  <c r="N77" i="3"/>
  <c r="B77" i="3" s="1"/>
  <c r="N78" i="3"/>
  <c r="B78" i="3" s="1"/>
  <c r="N79" i="3"/>
  <c r="B79" i="3" s="1"/>
  <c r="N80" i="3"/>
  <c r="B80" i="3" s="1"/>
  <c r="N81" i="3"/>
  <c r="B81" i="3" s="1"/>
  <c r="N82" i="3"/>
  <c r="B82" i="3" s="1"/>
  <c r="N83" i="3"/>
  <c r="B83" i="3" s="1"/>
  <c r="N84" i="3"/>
  <c r="B84" i="3" s="1"/>
  <c r="N85" i="3"/>
  <c r="B85" i="3" s="1"/>
  <c r="N86" i="3"/>
  <c r="B86" i="3" s="1"/>
  <c r="N87" i="3"/>
  <c r="B87" i="3" s="1"/>
  <c r="N88" i="3"/>
  <c r="B88" i="3" s="1"/>
  <c r="N89" i="3"/>
  <c r="B89" i="3" s="1"/>
  <c r="N90" i="3"/>
  <c r="B90" i="3" s="1"/>
  <c r="N91" i="3"/>
  <c r="B91" i="3" s="1"/>
  <c r="N92" i="3"/>
  <c r="B92" i="3" s="1"/>
  <c r="N93" i="3"/>
  <c r="B93" i="3" s="1"/>
  <c r="N94" i="3"/>
  <c r="B94" i="3" s="1"/>
  <c r="N95" i="3"/>
  <c r="B95" i="3" s="1"/>
  <c r="N96" i="3"/>
  <c r="B96" i="3" s="1"/>
  <c r="N97" i="3"/>
  <c r="B97" i="3" s="1"/>
  <c r="N98" i="3"/>
  <c r="B98" i="3" s="1"/>
  <c r="N99" i="3"/>
  <c r="B99" i="3" s="1"/>
  <c r="N100" i="3"/>
  <c r="B100" i="3" s="1"/>
  <c r="N101" i="3"/>
  <c r="B101" i="3" s="1"/>
  <c r="N102" i="3"/>
  <c r="B102" i="3" s="1"/>
  <c r="N103" i="3"/>
  <c r="B103" i="3" s="1"/>
  <c r="N104" i="3"/>
  <c r="B104" i="3" s="1"/>
  <c r="N105" i="3"/>
  <c r="B105" i="3" s="1"/>
  <c r="N106" i="3"/>
  <c r="B106" i="3" s="1"/>
  <c r="N107" i="3"/>
  <c r="B107" i="3" s="1"/>
  <c r="N108" i="3"/>
  <c r="B108" i="3" s="1"/>
  <c r="N109" i="3"/>
  <c r="B109" i="3" s="1"/>
  <c r="N110" i="3"/>
  <c r="B110" i="3" s="1"/>
  <c r="N111" i="3"/>
  <c r="B111" i="3" s="1"/>
  <c r="N112" i="3"/>
  <c r="B112" i="3" s="1"/>
  <c r="N113" i="3"/>
  <c r="B113" i="3" s="1"/>
  <c r="N114" i="3"/>
  <c r="B114" i="3" s="1"/>
  <c r="N115" i="3"/>
  <c r="B115" i="3" s="1"/>
  <c r="N116" i="3"/>
  <c r="B116" i="3" s="1"/>
  <c r="N117" i="3"/>
  <c r="B117" i="3" s="1"/>
  <c r="N118" i="3"/>
  <c r="B118" i="3" s="1"/>
  <c r="N119" i="3"/>
  <c r="B119" i="3" s="1"/>
  <c r="N120" i="3"/>
  <c r="B120" i="3" s="1"/>
  <c r="N121" i="3"/>
  <c r="B121" i="3" s="1"/>
  <c r="N122" i="3"/>
  <c r="B122" i="3" s="1"/>
  <c r="N123" i="3"/>
  <c r="B123" i="3" s="1"/>
  <c r="N124" i="3"/>
  <c r="B124" i="3" s="1"/>
  <c r="N125" i="3"/>
  <c r="B125" i="3" s="1"/>
  <c r="N126" i="3"/>
  <c r="B126" i="3" s="1"/>
  <c r="N127" i="3"/>
  <c r="B127" i="3" s="1"/>
  <c r="N128" i="3"/>
  <c r="B128" i="3" s="1"/>
  <c r="N129" i="3"/>
  <c r="B129" i="3" s="1"/>
  <c r="N130" i="3"/>
  <c r="B130" i="3" s="1"/>
  <c r="N131" i="3"/>
  <c r="B131" i="3" s="1"/>
  <c r="N132" i="3"/>
  <c r="B132" i="3" s="1"/>
  <c r="N133" i="3"/>
  <c r="B133" i="3" s="1"/>
  <c r="N134" i="3"/>
  <c r="B134" i="3" s="1"/>
  <c r="N135" i="3"/>
  <c r="B135" i="3" s="1"/>
  <c r="N136" i="3"/>
  <c r="B136" i="3" s="1"/>
  <c r="N137" i="3"/>
  <c r="B137" i="3" s="1"/>
  <c r="N139" i="3"/>
  <c r="B139" i="3" s="1"/>
  <c r="N138" i="3"/>
  <c r="B138" i="3" s="1"/>
  <c r="N52" i="3"/>
  <c r="B52" i="3" s="1"/>
  <c r="N12868" i="3"/>
  <c r="B12868" i="3" s="1"/>
  <c r="N12869" i="3"/>
  <c r="B12869" i="3" s="1"/>
  <c r="N12870" i="3"/>
  <c r="B12870" i="3" s="1"/>
  <c r="N12871" i="3"/>
  <c r="B12871" i="3" s="1"/>
  <c r="N12872" i="3"/>
  <c r="B12872" i="3" s="1"/>
  <c r="N12873" i="3"/>
  <c r="B12873" i="3" s="1"/>
  <c r="N12874" i="3"/>
  <c r="B12874" i="3" s="1"/>
  <c r="N12875" i="3"/>
  <c r="B12875" i="3" s="1"/>
  <c r="N12876" i="3"/>
  <c r="B12876" i="3" s="1"/>
  <c r="N12877" i="3"/>
  <c r="B12877" i="3" s="1"/>
  <c r="N12878" i="3"/>
  <c r="B12878" i="3" s="1"/>
  <c r="N12879" i="3"/>
  <c r="B12879" i="3" s="1"/>
  <c r="N12880" i="3"/>
  <c r="B12880" i="3" s="1"/>
  <c r="N12881" i="3"/>
  <c r="B12881" i="3" s="1"/>
  <c r="N12882" i="3"/>
  <c r="B12882" i="3" s="1"/>
  <c r="N12883" i="3"/>
  <c r="B12883" i="3" s="1"/>
  <c r="N12884" i="3"/>
  <c r="B12884" i="3" s="1"/>
  <c r="N12924" i="3"/>
  <c r="B12924" i="3" s="1"/>
  <c r="N12885" i="3"/>
  <c r="B12885" i="3" s="1"/>
  <c r="N12886" i="3"/>
  <c r="B12886" i="3" s="1"/>
  <c r="N12887" i="3"/>
  <c r="B12887" i="3" s="1"/>
  <c r="N12888" i="3"/>
  <c r="B12888" i="3" s="1"/>
  <c r="N12889" i="3"/>
  <c r="B12889" i="3" s="1"/>
  <c r="N12890" i="3"/>
  <c r="B12890" i="3" s="1"/>
  <c r="N12891" i="3"/>
  <c r="B12891" i="3" s="1"/>
  <c r="N12892" i="3"/>
  <c r="B12892" i="3" s="1"/>
  <c r="N12893" i="3"/>
  <c r="B12893" i="3" s="1"/>
  <c r="N12894" i="3"/>
  <c r="B12894" i="3" s="1"/>
  <c r="N12895" i="3"/>
  <c r="B12895" i="3" s="1"/>
  <c r="N12896" i="3"/>
  <c r="B12896" i="3" s="1"/>
  <c r="N12897" i="3"/>
  <c r="B12897" i="3" s="1"/>
  <c r="N12898" i="3"/>
  <c r="B12898" i="3" s="1"/>
  <c r="N12899" i="3"/>
  <c r="B12899" i="3" s="1"/>
  <c r="N12900" i="3"/>
  <c r="B12900" i="3" s="1"/>
  <c r="N12901" i="3"/>
  <c r="B12901" i="3" s="1"/>
  <c r="N12902" i="3"/>
  <c r="B12902" i="3" s="1"/>
  <c r="N12903" i="3"/>
  <c r="B12903" i="3" s="1"/>
  <c r="N12904" i="3"/>
  <c r="B12904" i="3" s="1"/>
  <c r="N12905" i="3"/>
  <c r="B12905" i="3" s="1"/>
  <c r="N12906" i="3"/>
  <c r="B12906" i="3" s="1"/>
  <c r="N12907" i="3"/>
  <c r="B12907" i="3" s="1"/>
  <c r="N12908" i="3"/>
  <c r="B12908" i="3" s="1"/>
  <c r="N12909" i="3"/>
  <c r="B12909" i="3" s="1"/>
  <c r="N12910" i="3"/>
  <c r="B12910" i="3" s="1"/>
  <c r="N12911" i="3"/>
  <c r="B12911" i="3" s="1"/>
  <c r="N12912" i="3"/>
  <c r="B12912" i="3" s="1"/>
  <c r="N12913" i="3"/>
  <c r="B12913" i="3" s="1"/>
  <c r="N12914" i="3"/>
  <c r="B12914" i="3" s="1"/>
  <c r="N12915" i="3"/>
  <c r="B12915" i="3" s="1"/>
  <c r="N12916" i="3"/>
  <c r="B12916" i="3" s="1"/>
  <c r="N12917" i="3"/>
  <c r="B12917" i="3" s="1"/>
  <c r="N12918" i="3"/>
  <c r="B12918" i="3" s="1"/>
  <c r="N12919" i="3"/>
  <c r="B12919" i="3" s="1"/>
  <c r="N12920" i="3"/>
  <c r="B12920" i="3" s="1"/>
  <c r="N12921" i="3"/>
  <c r="B12921" i="3" s="1"/>
  <c r="N12922" i="3"/>
  <c r="B12922" i="3" s="1"/>
  <c r="N12923" i="3"/>
  <c r="B12923" i="3" s="1"/>
  <c r="N12925" i="3"/>
  <c r="B12925" i="3" s="1"/>
  <c r="N12926" i="3"/>
  <c r="B12926" i="3" s="1"/>
  <c r="N12927" i="3"/>
  <c r="B12927" i="3" s="1"/>
  <c r="N12928" i="3"/>
  <c r="B12928" i="3" s="1"/>
  <c r="N12929" i="3"/>
  <c r="B12929" i="3" s="1"/>
  <c r="N12930" i="3"/>
  <c r="B12930" i="3" s="1"/>
  <c r="N12931" i="3"/>
  <c r="B12931" i="3" s="1"/>
  <c r="N12932" i="3"/>
  <c r="B12932" i="3" s="1"/>
  <c r="N12933" i="3"/>
  <c r="B12933" i="3" s="1"/>
  <c r="N12934" i="3"/>
  <c r="B12934" i="3" s="1"/>
  <c r="N12935" i="3"/>
  <c r="B12935" i="3" s="1"/>
  <c r="N12936" i="3"/>
  <c r="B12936" i="3" s="1"/>
  <c r="N12937" i="3"/>
  <c r="B12937" i="3" s="1"/>
  <c r="N12938" i="3"/>
  <c r="B12938" i="3" s="1"/>
  <c r="N12939" i="3"/>
  <c r="B12939" i="3" s="1"/>
  <c r="N12940" i="3"/>
  <c r="B12940" i="3" s="1"/>
  <c r="N12941" i="3"/>
  <c r="B12941" i="3" s="1"/>
  <c r="N12866" i="3"/>
  <c r="B12866" i="3" s="1"/>
  <c r="N12942" i="3"/>
  <c r="B12942" i="3" s="1"/>
  <c r="N12867" i="3"/>
  <c r="B12867" i="3" s="1"/>
  <c r="N12943" i="3"/>
  <c r="B12943" i="3" s="1"/>
  <c r="N12944" i="3"/>
  <c r="B12944" i="3" s="1"/>
  <c r="N12945" i="3"/>
  <c r="B12945" i="3" s="1"/>
  <c r="N12946" i="3"/>
  <c r="B12946" i="3" s="1"/>
  <c r="N12947" i="3"/>
  <c r="B12947" i="3" s="1"/>
  <c r="N12948" i="3"/>
  <c r="B12948" i="3" s="1"/>
  <c r="N12949" i="3"/>
  <c r="B12949" i="3" s="1"/>
  <c r="N12950" i="3"/>
  <c r="B12950" i="3" s="1"/>
  <c r="N12951" i="3"/>
  <c r="B12951" i="3" s="1"/>
  <c r="N12952" i="3"/>
  <c r="B12952" i="3" s="1"/>
  <c r="N12738" i="3"/>
  <c r="B12738" i="3" s="1"/>
  <c r="N12740" i="3"/>
  <c r="B12740" i="3" s="1"/>
  <c r="N12741" i="3"/>
  <c r="B12741" i="3" s="1"/>
  <c r="N12742" i="3"/>
  <c r="B12742" i="3" s="1"/>
  <c r="N12743" i="3"/>
  <c r="B12743" i="3" s="1"/>
  <c r="N12744" i="3"/>
  <c r="B12744" i="3" s="1"/>
  <c r="N12745" i="3"/>
  <c r="B12745" i="3" s="1"/>
  <c r="N12746" i="3"/>
  <c r="B12746" i="3" s="1"/>
  <c r="N12747" i="3"/>
  <c r="B12747" i="3" s="1"/>
  <c r="N12748" i="3"/>
  <c r="B12748" i="3" s="1"/>
  <c r="N12749" i="3"/>
  <c r="B12749" i="3" s="1"/>
  <c r="N12750" i="3"/>
  <c r="B12750" i="3" s="1"/>
  <c r="N12751" i="3"/>
  <c r="B12751" i="3" s="1"/>
  <c r="N12752" i="3"/>
  <c r="B12752" i="3" s="1"/>
  <c r="N12753" i="3"/>
  <c r="B12753" i="3" s="1"/>
  <c r="N12754" i="3"/>
  <c r="B12754" i="3" s="1"/>
  <c r="N12755" i="3"/>
  <c r="B12755" i="3" s="1"/>
  <c r="N12756" i="3"/>
  <c r="B12756" i="3" s="1"/>
  <c r="N12757" i="3"/>
  <c r="B12757" i="3" s="1"/>
  <c r="N12715" i="3"/>
  <c r="B12715" i="3" s="1"/>
  <c r="N12758" i="3"/>
  <c r="B12758" i="3" s="1"/>
  <c r="N12759" i="3"/>
  <c r="B12759" i="3" s="1"/>
  <c r="N12760" i="3"/>
  <c r="B12760" i="3" s="1"/>
  <c r="N12761" i="3"/>
  <c r="B12761" i="3" s="1"/>
  <c r="N12716" i="3"/>
  <c r="B12716" i="3" s="1"/>
  <c r="N12762" i="3"/>
  <c r="B12762" i="3" s="1"/>
  <c r="N12763" i="3"/>
  <c r="B12763" i="3" s="1"/>
  <c r="N12764" i="3"/>
  <c r="B12764" i="3" s="1"/>
  <c r="N12765" i="3"/>
  <c r="B12765" i="3" s="1"/>
  <c r="N12766" i="3"/>
  <c r="B12766" i="3" s="1"/>
  <c r="N12767" i="3"/>
  <c r="B12767" i="3" s="1"/>
  <c r="N12717" i="3"/>
  <c r="B12717" i="3" s="1"/>
  <c r="N12718" i="3"/>
  <c r="B12718" i="3" s="1"/>
  <c r="N12768" i="3"/>
  <c r="B12768" i="3" s="1"/>
  <c r="N12769" i="3"/>
  <c r="B12769" i="3" s="1"/>
  <c r="N12770" i="3"/>
  <c r="B12770" i="3" s="1"/>
  <c r="N12771" i="3"/>
  <c r="B12771" i="3" s="1"/>
  <c r="N12772" i="3"/>
  <c r="B12772" i="3" s="1"/>
  <c r="N12773" i="3"/>
  <c r="B12773" i="3" s="1"/>
  <c r="N12774" i="3"/>
  <c r="B12774" i="3" s="1"/>
  <c r="N12775" i="3"/>
  <c r="B12775" i="3" s="1"/>
  <c r="N12776" i="3"/>
  <c r="B12776" i="3" s="1"/>
  <c r="N12777" i="3"/>
  <c r="B12777" i="3" s="1"/>
  <c r="N12778" i="3"/>
  <c r="B12778" i="3" s="1"/>
  <c r="N12779" i="3"/>
  <c r="B12779" i="3" s="1"/>
  <c r="N12780" i="3"/>
  <c r="B12780" i="3" s="1"/>
  <c r="N12781" i="3"/>
  <c r="B12781" i="3" s="1"/>
  <c r="N12782" i="3"/>
  <c r="B12782" i="3" s="1"/>
  <c r="N12783" i="3"/>
  <c r="B12783" i="3" s="1"/>
  <c r="N12784" i="3"/>
  <c r="B12784" i="3" s="1"/>
  <c r="N12785" i="3"/>
  <c r="B12785" i="3" s="1"/>
  <c r="N12786" i="3"/>
  <c r="B12786" i="3" s="1"/>
  <c r="N12787" i="3"/>
  <c r="B12787" i="3" s="1"/>
  <c r="N12788" i="3"/>
  <c r="B12788" i="3" s="1"/>
  <c r="N12789" i="3"/>
  <c r="B12789" i="3" s="1"/>
  <c r="N12790" i="3"/>
  <c r="B12790" i="3" s="1"/>
  <c r="N12791" i="3"/>
  <c r="B12791" i="3" s="1"/>
  <c r="N12792" i="3"/>
  <c r="B12792" i="3" s="1"/>
  <c r="N12793" i="3"/>
  <c r="B12793" i="3" s="1"/>
  <c r="N12794" i="3"/>
  <c r="B12794" i="3" s="1"/>
  <c r="N12795" i="3"/>
  <c r="B12795" i="3" s="1"/>
  <c r="N12796" i="3"/>
  <c r="B12796" i="3" s="1"/>
  <c r="N12797" i="3"/>
  <c r="B12797" i="3" s="1"/>
  <c r="N12798" i="3"/>
  <c r="B12798" i="3" s="1"/>
  <c r="N12799" i="3"/>
  <c r="B12799" i="3" s="1"/>
  <c r="N12800" i="3"/>
  <c r="B12800" i="3" s="1"/>
  <c r="N12801" i="3"/>
  <c r="B12801" i="3" s="1"/>
  <c r="N12802" i="3"/>
  <c r="B12802" i="3" s="1"/>
  <c r="N12803" i="3"/>
  <c r="B12803" i="3" s="1"/>
  <c r="N12804" i="3"/>
  <c r="B12804" i="3" s="1"/>
  <c r="N12805" i="3"/>
  <c r="B12805" i="3" s="1"/>
  <c r="N12806" i="3"/>
  <c r="B12806" i="3" s="1"/>
  <c r="N12807" i="3"/>
  <c r="B12807" i="3" s="1"/>
  <c r="N12808" i="3"/>
  <c r="B12808" i="3" s="1"/>
  <c r="N12809" i="3"/>
  <c r="B12809" i="3" s="1"/>
  <c r="N12810" i="3"/>
  <c r="B12810" i="3" s="1"/>
  <c r="N12811" i="3"/>
  <c r="B12811" i="3" s="1"/>
  <c r="N12812" i="3"/>
  <c r="B12812" i="3" s="1"/>
  <c r="N12813" i="3"/>
  <c r="B12813" i="3" s="1"/>
  <c r="N12814" i="3"/>
  <c r="B12814" i="3" s="1"/>
  <c r="N12815" i="3"/>
  <c r="B12815" i="3" s="1"/>
  <c r="N12816" i="3"/>
  <c r="B12816" i="3" s="1"/>
  <c r="N12817" i="3"/>
  <c r="B12817" i="3" s="1"/>
  <c r="N12818" i="3"/>
  <c r="B12818" i="3" s="1"/>
  <c r="N12819" i="3"/>
  <c r="B12819" i="3" s="1"/>
  <c r="N12719" i="3"/>
  <c r="B12719" i="3" s="1"/>
  <c r="N12720" i="3"/>
  <c r="B12720" i="3" s="1"/>
  <c r="N12820" i="3"/>
  <c r="B12820" i="3" s="1"/>
  <c r="N12821" i="3"/>
  <c r="B12821" i="3" s="1"/>
  <c r="N12822" i="3"/>
  <c r="B12822" i="3" s="1"/>
  <c r="N12823" i="3"/>
  <c r="B12823" i="3" s="1"/>
  <c r="N12824" i="3"/>
  <c r="B12824" i="3" s="1"/>
  <c r="N12825" i="3"/>
  <c r="B12825" i="3" s="1"/>
  <c r="N12826" i="3"/>
  <c r="B12826" i="3" s="1"/>
  <c r="N12827" i="3"/>
  <c r="B12827" i="3" s="1"/>
  <c r="N12828" i="3"/>
  <c r="B12828" i="3" s="1"/>
  <c r="N12829" i="3"/>
  <c r="B12829" i="3" s="1"/>
  <c r="N12830" i="3"/>
  <c r="B12830" i="3" s="1"/>
  <c r="N12831" i="3"/>
  <c r="B12831" i="3" s="1"/>
  <c r="N12721" i="3"/>
  <c r="B12721" i="3" s="1"/>
  <c r="N12832" i="3"/>
  <c r="B12832" i="3" s="1"/>
  <c r="N12833" i="3"/>
  <c r="B12833" i="3" s="1"/>
  <c r="N12834" i="3"/>
  <c r="B12834" i="3" s="1"/>
  <c r="N12835" i="3"/>
  <c r="B12835" i="3" s="1"/>
  <c r="N12836" i="3"/>
  <c r="B12836" i="3" s="1"/>
  <c r="N12837" i="3"/>
  <c r="B12837" i="3" s="1"/>
  <c r="N12838" i="3"/>
  <c r="B12838" i="3" s="1"/>
  <c r="N12839" i="3"/>
  <c r="B12839" i="3" s="1"/>
  <c r="N12722" i="3"/>
  <c r="B12722" i="3" s="1"/>
  <c r="N12723" i="3"/>
  <c r="B12723" i="3" s="1"/>
  <c r="N12840" i="3"/>
  <c r="B12840" i="3" s="1"/>
  <c r="N12724" i="3"/>
  <c r="B12724" i="3" s="1"/>
  <c r="N12841" i="3"/>
  <c r="B12841" i="3" s="1"/>
  <c r="N12842" i="3"/>
  <c r="B12842" i="3" s="1"/>
  <c r="N12843" i="3"/>
  <c r="B12843" i="3" s="1"/>
  <c r="N12844" i="3"/>
  <c r="B12844" i="3" s="1"/>
  <c r="N12845" i="3"/>
  <c r="B12845" i="3" s="1"/>
  <c r="N12846" i="3"/>
  <c r="B12846" i="3" s="1"/>
  <c r="N12725" i="3"/>
  <c r="B12725" i="3" s="1"/>
  <c r="N12847" i="3"/>
  <c r="B12847" i="3" s="1"/>
  <c r="N12848" i="3"/>
  <c r="B12848" i="3" s="1"/>
  <c r="N12726" i="3"/>
  <c r="B12726" i="3" s="1"/>
  <c r="N12727" i="3"/>
  <c r="B12727" i="3" s="1"/>
  <c r="N12849" i="3"/>
  <c r="B12849" i="3" s="1"/>
  <c r="N12729" i="3"/>
  <c r="B12729" i="3" s="1"/>
  <c r="N12730" i="3"/>
  <c r="B12730" i="3" s="1"/>
  <c r="N12850" i="3"/>
  <c r="B12850" i="3" s="1"/>
  <c r="N12731" i="3"/>
  <c r="B12731" i="3" s="1"/>
  <c r="N12732" i="3"/>
  <c r="B12732" i="3" s="1"/>
  <c r="N12733" i="3"/>
  <c r="B12733" i="3" s="1"/>
  <c r="N12851" i="3"/>
  <c r="B12851" i="3" s="1"/>
  <c r="N12734" i="3"/>
  <c r="B12734" i="3" s="1"/>
  <c r="N12852" i="3"/>
  <c r="B12852" i="3" s="1"/>
  <c r="N12853" i="3"/>
  <c r="B12853" i="3" s="1"/>
  <c r="N12735" i="3"/>
  <c r="B12735" i="3" s="1"/>
  <c r="N12854" i="3"/>
  <c r="B12854" i="3" s="1"/>
  <c r="N12855" i="3"/>
  <c r="B12855" i="3" s="1"/>
  <c r="N12856" i="3"/>
  <c r="B12856" i="3" s="1"/>
  <c r="N12857" i="3"/>
  <c r="B12857" i="3" s="1"/>
  <c r="N12858" i="3"/>
  <c r="B12858" i="3" s="1"/>
  <c r="N12859" i="3"/>
  <c r="B12859" i="3" s="1"/>
  <c r="N12860" i="3"/>
  <c r="B12860" i="3" s="1"/>
  <c r="N12861" i="3"/>
  <c r="B12861" i="3" s="1"/>
  <c r="N12736" i="3"/>
  <c r="B12736" i="3" s="1"/>
  <c r="N12862" i="3"/>
  <c r="B12862" i="3" s="1"/>
  <c r="N12863" i="3"/>
  <c r="B12863" i="3" s="1"/>
  <c r="N12864" i="3"/>
  <c r="B12864" i="3" s="1"/>
  <c r="N12737" i="3"/>
  <c r="B12737" i="3" s="1"/>
  <c r="N12865" i="3"/>
  <c r="B12865" i="3" s="1"/>
  <c r="N12739" i="3"/>
  <c r="B12739" i="3" s="1"/>
  <c r="N12728" i="3"/>
  <c r="B12728" i="3" s="1"/>
  <c r="N1065" i="3"/>
  <c r="B1065" i="3" s="1"/>
  <c r="N1066" i="3"/>
  <c r="B1066" i="3" s="1"/>
  <c r="N1067" i="3"/>
  <c r="B1067" i="3" s="1"/>
  <c r="N1068" i="3"/>
  <c r="B1068" i="3" s="1"/>
  <c r="N1069" i="3"/>
  <c r="B1069" i="3" s="1"/>
  <c r="N1070" i="3"/>
  <c r="B1070" i="3" s="1"/>
  <c r="N1071" i="3"/>
  <c r="B1071" i="3" s="1"/>
  <c r="N1072" i="3"/>
  <c r="B1072" i="3" s="1"/>
  <c r="N1073" i="3"/>
  <c r="B1073" i="3" s="1"/>
  <c r="N1074" i="3"/>
  <c r="B1074" i="3" s="1"/>
  <c r="N1075" i="3"/>
  <c r="B1075" i="3" s="1"/>
  <c r="N1076" i="3"/>
  <c r="B1076" i="3" s="1"/>
  <c r="N1077" i="3"/>
  <c r="B1077" i="3" s="1"/>
  <c r="N1078" i="3"/>
  <c r="B1078" i="3" s="1"/>
  <c r="N1079" i="3"/>
  <c r="B1079" i="3" s="1"/>
  <c r="N1080" i="3"/>
  <c r="B1080" i="3" s="1"/>
  <c r="N1081" i="3"/>
  <c r="B1081" i="3" s="1"/>
  <c r="N1082" i="3"/>
  <c r="B1082" i="3" s="1"/>
  <c r="N1083" i="3"/>
  <c r="B1083" i="3" s="1"/>
  <c r="N1084" i="3"/>
  <c r="B1084" i="3" s="1"/>
  <c r="N1085" i="3"/>
  <c r="B1085" i="3" s="1"/>
  <c r="N1086" i="3"/>
  <c r="B1086" i="3" s="1"/>
  <c r="N1087" i="3"/>
  <c r="B1087" i="3" s="1"/>
  <c r="N1088" i="3"/>
  <c r="B1088" i="3" s="1"/>
  <c r="N1089" i="3"/>
  <c r="B1089" i="3" s="1"/>
  <c r="N1090" i="3"/>
  <c r="B1090" i="3" s="1"/>
  <c r="N1091" i="3"/>
  <c r="B1091" i="3" s="1"/>
  <c r="N1092" i="3"/>
  <c r="B1092" i="3" s="1"/>
  <c r="N1094" i="3"/>
  <c r="B1094" i="3" s="1"/>
  <c r="N1095" i="3"/>
  <c r="B1095" i="3" s="1"/>
  <c r="N1096" i="3"/>
  <c r="B1096" i="3" s="1"/>
  <c r="N1097" i="3"/>
  <c r="B1097" i="3" s="1"/>
  <c r="N1098" i="3"/>
  <c r="B1098" i="3" s="1"/>
  <c r="N1099" i="3"/>
  <c r="B1099" i="3" s="1"/>
  <c r="N1100" i="3"/>
  <c r="B1100" i="3" s="1"/>
  <c r="N1101" i="3"/>
  <c r="B1101" i="3" s="1"/>
  <c r="N1102" i="3"/>
  <c r="B1102" i="3" s="1"/>
  <c r="N1103" i="3"/>
  <c r="B1103" i="3" s="1"/>
  <c r="N1105" i="3"/>
  <c r="B1105" i="3" s="1"/>
  <c r="N1110" i="3"/>
  <c r="B1110" i="3" s="1"/>
  <c r="N1112" i="3"/>
  <c r="B1112" i="3" s="1"/>
  <c r="N1113" i="3"/>
  <c r="B1113" i="3" s="1"/>
  <c r="N1114" i="3"/>
  <c r="B1114" i="3" s="1"/>
  <c r="N1115" i="3"/>
  <c r="B1115" i="3" s="1"/>
  <c r="N1116" i="3"/>
  <c r="B1116" i="3" s="1"/>
  <c r="N1117" i="3"/>
  <c r="B1117" i="3" s="1"/>
  <c r="N1118" i="3"/>
  <c r="B1118" i="3" s="1"/>
  <c r="N1119" i="3"/>
  <c r="B1119" i="3" s="1"/>
  <c r="N1120" i="3"/>
  <c r="B1120" i="3" s="1"/>
  <c r="N1121" i="3"/>
  <c r="B1121" i="3" s="1"/>
  <c r="N1122" i="3"/>
  <c r="B1122" i="3" s="1"/>
  <c r="N1123" i="3"/>
  <c r="B1123" i="3" s="1"/>
  <c r="N1124" i="3"/>
  <c r="B1124" i="3" s="1"/>
  <c r="N1125" i="3"/>
  <c r="B1125" i="3" s="1"/>
  <c r="N1126" i="3"/>
  <c r="B1126" i="3" s="1"/>
  <c r="N1127" i="3"/>
  <c r="B1127" i="3" s="1"/>
  <c r="N1128" i="3"/>
  <c r="B1128" i="3" s="1"/>
  <c r="N1093" i="3"/>
  <c r="B1093" i="3" s="1"/>
  <c r="N1129" i="3"/>
  <c r="B1129" i="3" s="1"/>
  <c r="N1104" i="3"/>
  <c r="B1104" i="3" s="1"/>
  <c r="N1106" i="3"/>
  <c r="B1106" i="3" s="1"/>
  <c r="N1107" i="3"/>
  <c r="B1107" i="3" s="1"/>
  <c r="N1108" i="3"/>
  <c r="B1108" i="3" s="1"/>
  <c r="N1109" i="3"/>
  <c r="B1109" i="3" s="1"/>
  <c r="N1111" i="3"/>
  <c r="B1111" i="3" s="1"/>
  <c r="N5424" i="3"/>
  <c r="B5424" i="3" s="1"/>
  <c r="N5425" i="3"/>
  <c r="B5425" i="3" s="1"/>
  <c r="N5426" i="3"/>
  <c r="B5426" i="3" s="1"/>
  <c r="N5427" i="3"/>
  <c r="B5427" i="3" s="1"/>
  <c r="N5428" i="3"/>
  <c r="B5428" i="3" s="1"/>
  <c r="N5429" i="3"/>
  <c r="B5429" i="3" s="1"/>
  <c r="N5402" i="3"/>
  <c r="B5402" i="3" s="1"/>
  <c r="N5403" i="3"/>
  <c r="B5403" i="3" s="1"/>
  <c r="N5404" i="3"/>
  <c r="B5404" i="3" s="1"/>
  <c r="N5430" i="3"/>
  <c r="B5430" i="3" s="1"/>
  <c r="N5431" i="3"/>
  <c r="B5431" i="3" s="1"/>
  <c r="N5432" i="3"/>
  <c r="B5432" i="3" s="1"/>
  <c r="N5433" i="3"/>
  <c r="B5433" i="3" s="1"/>
  <c r="N5434" i="3"/>
  <c r="B5434" i="3" s="1"/>
  <c r="N5435" i="3"/>
  <c r="B5435" i="3" s="1"/>
  <c r="N5436" i="3"/>
  <c r="B5436" i="3" s="1"/>
  <c r="N5405" i="3"/>
  <c r="B5405" i="3" s="1"/>
  <c r="N5406" i="3"/>
  <c r="B5406" i="3" s="1"/>
  <c r="N5407" i="3"/>
  <c r="B5407" i="3" s="1"/>
  <c r="N5437" i="3"/>
  <c r="B5437" i="3" s="1"/>
  <c r="N5438" i="3"/>
  <c r="B5438" i="3" s="1"/>
  <c r="N5439" i="3"/>
  <c r="B5439" i="3" s="1"/>
  <c r="N5440" i="3"/>
  <c r="B5440" i="3" s="1"/>
  <c r="N5408" i="3"/>
  <c r="B5408" i="3" s="1"/>
  <c r="N5441" i="3"/>
  <c r="B5441" i="3" s="1"/>
  <c r="N5409" i="3"/>
  <c r="B5409" i="3" s="1"/>
  <c r="N5442" i="3"/>
  <c r="B5442" i="3" s="1"/>
  <c r="N5443" i="3"/>
  <c r="B5443" i="3" s="1"/>
  <c r="N5444" i="3"/>
  <c r="B5444" i="3" s="1"/>
  <c r="N5445" i="3"/>
  <c r="B5445" i="3" s="1"/>
  <c r="N5446" i="3"/>
  <c r="B5446" i="3" s="1"/>
  <c r="N5447" i="3"/>
  <c r="B5447" i="3" s="1"/>
  <c r="N5448" i="3"/>
  <c r="B5448" i="3" s="1"/>
  <c r="N5410" i="3"/>
  <c r="B5410" i="3" s="1"/>
  <c r="N5449" i="3"/>
  <c r="B5449" i="3" s="1"/>
  <c r="N5450" i="3"/>
  <c r="B5450" i="3" s="1"/>
  <c r="N5451" i="3"/>
  <c r="B5451" i="3" s="1"/>
  <c r="N5411" i="3"/>
  <c r="B5411" i="3" s="1"/>
  <c r="N5412" i="3"/>
  <c r="B5412" i="3" s="1"/>
  <c r="N5413" i="3"/>
  <c r="B5413" i="3" s="1"/>
  <c r="N5414" i="3"/>
  <c r="B5414" i="3" s="1"/>
  <c r="N5415" i="3"/>
  <c r="B5415" i="3" s="1"/>
  <c r="N5416" i="3"/>
  <c r="B5416" i="3" s="1"/>
  <c r="N5417" i="3"/>
  <c r="B5417" i="3" s="1"/>
  <c r="N5418" i="3"/>
  <c r="B5418" i="3" s="1"/>
  <c r="N5452" i="3"/>
  <c r="B5452" i="3" s="1"/>
  <c r="N5453" i="3"/>
  <c r="B5453" i="3" s="1"/>
  <c r="N5454" i="3"/>
  <c r="B5454" i="3" s="1"/>
  <c r="N5455" i="3"/>
  <c r="B5455" i="3" s="1"/>
  <c r="N5456" i="3"/>
  <c r="B5456" i="3" s="1"/>
  <c r="N5457" i="3"/>
  <c r="B5457" i="3" s="1"/>
  <c r="N5419" i="3"/>
  <c r="B5419" i="3" s="1"/>
  <c r="N5420" i="3"/>
  <c r="B5420" i="3" s="1"/>
  <c r="N5421" i="3"/>
  <c r="B5421" i="3" s="1"/>
  <c r="N5422" i="3"/>
  <c r="B5422" i="3" s="1"/>
  <c r="N5423" i="3"/>
  <c r="B5423" i="3" s="1"/>
  <c r="N5458" i="3"/>
  <c r="B5458" i="3" s="1"/>
  <c r="N265" i="3"/>
  <c r="B265" i="3" s="1"/>
  <c r="N266" i="3"/>
  <c r="B266" i="3" s="1"/>
  <c r="N263" i="3"/>
  <c r="B263" i="3" s="1"/>
  <c r="N267" i="3"/>
  <c r="B267" i="3" s="1"/>
  <c r="N301" i="3"/>
  <c r="B301" i="3" s="1"/>
  <c r="N276" i="3"/>
  <c r="B276" i="3" s="1"/>
  <c r="N264" i="3"/>
  <c r="B264" i="3" s="1"/>
  <c r="N268" i="3"/>
  <c r="B268" i="3" s="1"/>
  <c r="N269" i="3"/>
  <c r="B269" i="3" s="1"/>
  <c r="N270" i="3"/>
  <c r="B270" i="3" s="1"/>
  <c r="N271" i="3"/>
  <c r="B271" i="3" s="1"/>
  <c r="N272" i="3"/>
  <c r="B272" i="3" s="1"/>
  <c r="N273" i="3"/>
  <c r="B273" i="3" s="1"/>
  <c r="N274" i="3"/>
  <c r="B274" i="3" s="1"/>
  <c r="N275" i="3"/>
  <c r="B275" i="3" s="1"/>
  <c r="N277" i="3"/>
  <c r="B277" i="3" s="1"/>
  <c r="N278" i="3"/>
  <c r="B278" i="3" s="1"/>
  <c r="N279" i="3"/>
  <c r="B279" i="3" s="1"/>
  <c r="N280" i="3"/>
  <c r="B280" i="3" s="1"/>
  <c r="N281" i="3"/>
  <c r="B281" i="3" s="1"/>
  <c r="N282" i="3"/>
  <c r="B282" i="3" s="1"/>
  <c r="N283" i="3"/>
  <c r="B283" i="3" s="1"/>
  <c r="N284" i="3"/>
  <c r="B284" i="3" s="1"/>
  <c r="N285" i="3"/>
  <c r="B285" i="3" s="1"/>
  <c r="N286" i="3"/>
  <c r="B286" i="3" s="1"/>
  <c r="N287" i="3"/>
  <c r="B287" i="3" s="1"/>
  <c r="N288" i="3"/>
  <c r="B288" i="3" s="1"/>
  <c r="N289" i="3"/>
  <c r="B289" i="3" s="1"/>
  <c r="N290" i="3"/>
  <c r="B290" i="3" s="1"/>
  <c r="N291" i="3"/>
  <c r="B291" i="3" s="1"/>
  <c r="N292" i="3"/>
  <c r="B292" i="3" s="1"/>
  <c r="N293" i="3"/>
  <c r="B293" i="3" s="1"/>
  <c r="N294" i="3"/>
  <c r="B294" i="3" s="1"/>
  <c r="N295" i="3"/>
  <c r="B295" i="3" s="1"/>
  <c r="N296" i="3"/>
  <c r="B296" i="3" s="1"/>
  <c r="N297" i="3"/>
  <c r="B297" i="3" s="1"/>
  <c r="N298" i="3"/>
  <c r="B298" i="3" s="1"/>
  <c r="N299" i="3"/>
  <c r="B299" i="3" s="1"/>
  <c r="N300" i="3"/>
  <c r="B300" i="3" s="1"/>
  <c r="N302" i="3"/>
  <c r="B302" i="3" s="1"/>
  <c r="N303" i="3"/>
  <c r="B303" i="3" s="1"/>
  <c r="N304" i="3"/>
  <c r="B304" i="3" s="1"/>
  <c r="N305" i="3"/>
  <c r="B305" i="3" s="1"/>
  <c r="N306" i="3"/>
  <c r="B306" i="3" s="1"/>
  <c r="N307" i="3"/>
  <c r="B307" i="3" s="1"/>
  <c r="N308" i="3"/>
  <c r="B308" i="3" s="1"/>
  <c r="N309" i="3"/>
  <c r="B309" i="3" s="1"/>
  <c r="N310" i="3"/>
  <c r="B310" i="3" s="1"/>
  <c r="N311" i="3"/>
  <c r="B311" i="3" s="1"/>
  <c r="N312" i="3"/>
  <c r="B312" i="3" s="1"/>
  <c r="N313" i="3"/>
  <c r="B313" i="3" s="1"/>
  <c r="N314" i="3"/>
  <c r="B314" i="3" s="1"/>
  <c r="N315" i="3"/>
  <c r="B315" i="3" s="1"/>
  <c r="N316" i="3"/>
  <c r="B316" i="3" s="1"/>
  <c r="N317" i="3"/>
  <c r="B317" i="3" s="1"/>
  <c r="N318" i="3"/>
  <c r="B318" i="3" s="1"/>
  <c r="N319" i="3"/>
  <c r="B319" i="3" s="1"/>
  <c r="N320" i="3"/>
  <c r="B320" i="3" s="1"/>
  <c r="N321" i="3"/>
  <c r="B321" i="3" s="1"/>
  <c r="N322" i="3"/>
  <c r="B322" i="3" s="1"/>
  <c r="N323" i="3"/>
  <c r="B323" i="3" s="1"/>
  <c r="N324" i="3"/>
  <c r="B324" i="3" s="1"/>
  <c r="N325" i="3"/>
  <c r="B325" i="3" s="1"/>
  <c r="N326" i="3"/>
  <c r="B326" i="3" s="1"/>
  <c r="N327" i="3"/>
  <c r="B327" i="3" s="1"/>
  <c r="N328" i="3"/>
  <c r="B328" i="3" s="1"/>
  <c r="N329" i="3"/>
  <c r="B329" i="3" s="1"/>
  <c r="N330" i="3"/>
  <c r="B330" i="3" s="1"/>
  <c r="N331" i="3"/>
  <c r="B331" i="3" s="1"/>
  <c r="N332" i="3"/>
  <c r="B332" i="3" s="1"/>
  <c r="N333" i="3"/>
  <c r="B333" i="3" s="1"/>
  <c r="N334" i="3"/>
  <c r="B334" i="3" s="1"/>
  <c r="N335" i="3"/>
  <c r="B335" i="3" s="1"/>
  <c r="N336" i="3"/>
  <c r="B336" i="3" s="1"/>
  <c r="N337" i="3"/>
  <c r="B337" i="3" s="1"/>
  <c r="N338" i="3"/>
  <c r="B338" i="3" s="1"/>
  <c r="N339" i="3"/>
  <c r="B339" i="3" s="1"/>
  <c r="N6221" i="3"/>
  <c r="B6221" i="3" s="1"/>
  <c r="N6207" i="3"/>
  <c r="B6207" i="3" s="1"/>
  <c r="N6216" i="3"/>
  <c r="B6216" i="3" s="1"/>
  <c r="N6230" i="3"/>
  <c r="B6230" i="3" s="1"/>
  <c r="N6200" i="3"/>
  <c r="B6200" i="3" s="1"/>
  <c r="N6239" i="3"/>
  <c r="B6239" i="3" s="1"/>
  <c r="N6232" i="3"/>
  <c r="B6232" i="3" s="1"/>
  <c r="N6245" i="3"/>
  <c r="B6245" i="3" s="1"/>
  <c r="N6240" i="3"/>
  <c r="B6240" i="3" s="1"/>
  <c r="N6236" i="3"/>
  <c r="B6236" i="3" s="1"/>
  <c r="N6203" i="3"/>
  <c r="B6203" i="3" s="1"/>
  <c r="N6209" i="3"/>
  <c r="B6209" i="3" s="1"/>
  <c r="N6201" i="3"/>
  <c r="B6201" i="3" s="1"/>
  <c r="N6208" i="3"/>
  <c r="B6208" i="3" s="1"/>
  <c r="N6215" i="3"/>
  <c r="B6215" i="3" s="1"/>
  <c r="N6246" i="3"/>
  <c r="B6246" i="3" s="1"/>
  <c r="N6204" i="3"/>
  <c r="B6204" i="3" s="1"/>
  <c r="N6219" i="3"/>
  <c r="B6219" i="3" s="1"/>
  <c r="N6241" i="3"/>
  <c r="B6241" i="3" s="1"/>
  <c r="N6237" i="3"/>
  <c r="B6237" i="3" s="1"/>
  <c r="N6220" i="3"/>
  <c r="B6220" i="3" s="1"/>
  <c r="N6233" i="3"/>
  <c r="B6233" i="3" s="1"/>
  <c r="N6223" i="3"/>
  <c r="B6223" i="3" s="1"/>
  <c r="N6242" i="3"/>
  <c r="B6242" i="3" s="1"/>
  <c r="N6227" i="3"/>
  <c r="B6227" i="3" s="1"/>
  <c r="N6234" i="3"/>
  <c r="B6234" i="3" s="1"/>
  <c r="N6224" i="3"/>
  <c r="B6224" i="3" s="1"/>
  <c r="N6211" i="3"/>
  <c r="B6211" i="3" s="1"/>
  <c r="N6226" i="3"/>
  <c r="B6226" i="3" s="1"/>
  <c r="N6212" i="3"/>
  <c r="B6212" i="3" s="1"/>
  <c r="N6238" i="3"/>
  <c r="B6238" i="3" s="1"/>
  <c r="N6243" i="3"/>
  <c r="B6243" i="3" s="1"/>
  <c r="N6225" i="3"/>
  <c r="B6225" i="3" s="1"/>
  <c r="N6235" i="3"/>
  <c r="B6235" i="3" s="1"/>
  <c r="N6214" i="3"/>
  <c r="B6214" i="3" s="1"/>
  <c r="N6202" i="3"/>
  <c r="B6202" i="3" s="1"/>
  <c r="N6244" i="3"/>
  <c r="B6244" i="3" s="1"/>
  <c r="N6247" i="3"/>
  <c r="B6247" i="3" s="1"/>
  <c r="N6231" i="3"/>
  <c r="B6231" i="3" s="1"/>
  <c r="N6205" i="3"/>
  <c r="B6205" i="3" s="1"/>
  <c r="N6210" i="3"/>
  <c r="B6210" i="3" s="1"/>
  <c r="N6206" i="3"/>
  <c r="B6206" i="3" s="1"/>
  <c r="N6222" i="3"/>
  <c r="B6222" i="3" s="1"/>
  <c r="N6228" i="3"/>
  <c r="B6228" i="3" s="1"/>
  <c r="N6229" i="3"/>
  <c r="B6229" i="3" s="1"/>
  <c r="N6217" i="3"/>
  <c r="B6217" i="3" s="1"/>
  <c r="N6213" i="3"/>
  <c r="B6213" i="3" s="1"/>
  <c r="N6218" i="3"/>
  <c r="B6218" i="3" s="1"/>
  <c r="N6489" i="3"/>
  <c r="B6489" i="3" s="1"/>
  <c r="N6490" i="3"/>
  <c r="B6490" i="3" s="1"/>
  <c r="N6478" i="3"/>
  <c r="B6478" i="3" s="1"/>
  <c r="N6479" i="3"/>
  <c r="B6479" i="3" s="1"/>
  <c r="N6480" i="3"/>
  <c r="B6480" i="3" s="1"/>
  <c r="N6481" i="3"/>
  <c r="B6481" i="3" s="1"/>
  <c r="N6482" i="3"/>
  <c r="B6482" i="3" s="1"/>
  <c r="N6491" i="3"/>
  <c r="B6491" i="3" s="1"/>
  <c r="N6492" i="3"/>
  <c r="B6492" i="3" s="1"/>
  <c r="N6493" i="3"/>
  <c r="B6493" i="3" s="1"/>
  <c r="N6494" i="3"/>
  <c r="B6494" i="3" s="1"/>
  <c r="N6495" i="3"/>
  <c r="B6495" i="3" s="1"/>
  <c r="N6496" i="3"/>
  <c r="B6496" i="3" s="1"/>
  <c r="N6497" i="3"/>
  <c r="B6497" i="3" s="1"/>
  <c r="N6498" i="3"/>
  <c r="B6498" i="3" s="1"/>
  <c r="N6499" i="3"/>
  <c r="B6499" i="3" s="1"/>
  <c r="N6500" i="3"/>
  <c r="B6500" i="3" s="1"/>
  <c r="N6501" i="3"/>
  <c r="B6501" i="3" s="1"/>
  <c r="N6483" i="3"/>
  <c r="B6483" i="3" s="1"/>
  <c r="N6502" i="3"/>
  <c r="B6502" i="3" s="1"/>
  <c r="N6504" i="3"/>
  <c r="B6504" i="3" s="1"/>
  <c r="N6505" i="3"/>
  <c r="B6505" i="3" s="1"/>
  <c r="N6503" i="3"/>
  <c r="B6503" i="3" s="1"/>
  <c r="N6506" i="3"/>
  <c r="B6506" i="3" s="1"/>
  <c r="N6486" i="3"/>
  <c r="B6486" i="3" s="1"/>
  <c r="N6487" i="3"/>
  <c r="B6487" i="3" s="1"/>
  <c r="N6488" i="3"/>
  <c r="B6488" i="3" s="1"/>
  <c r="N6484" i="3"/>
  <c r="B6484" i="3" s="1"/>
  <c r="N6485" i="3"/>
  <c r="B6485" i="3" s="1"/>
  <c r="N15555" i="3"/>
  <c r="B15555" i="3" s="1"/>
  <c r="N15558" i="3"/>
  <c r="B15558" i="3" s="1"/>
  <c r="N15559" i="3"/>
  <c r="B15559" i="3" s="1"/>
  <c r="N15556" i="3"/>
  <c r="B15556" i="3" s="1"/>
  <c r="N15560" i="3"/>
  <c r="B15560" i="3" s="1"/>
  <c r="N15561" i="3"/>
  <c r="B15561" i="3" s="1"/>
  <c r="N15557" i="3"/>
  <c r="B15557" i="3" s="1"/>
  <c r="N15562" i="3"/>
  <c r="B15562" i="3" s="1"/>
  <c r="N15554" i="3"/>
  <c r="B15554" i="3" s="1"/>
  <c r="N15563" i="3"/>
  <c r="B15563" i="3" s="1"/>
  <c r="N15565" i="3"/>
  <c r="B15565" i="3" s="1"/>
  <c r="N15566" i="3"/>
  <c r="B15566" i="3" s="1"/>
  <c r="N15567" i="3"/>
  <c r="B15567" i="3" s="1"/>
  <c r="N15568" i="3"/>
  <c r="B15568" i="3" s="1"/>
  <c r="N15569" i="3"/>
  <c r="B15569" i="3" s="1"/>
  <c r="N15570" i="3"/>
  <c r="B15570" i="3" s="1"/>
  <c r="N15571" i="3"/>
  <c r="B15571" i="3" s="1"/>
  <c r="N15572" i="3"/>
  <c r="B15572" i="3" s="1"/>
  <c r="N15564" i="3"/>
  <c r="B15564" i="3" s="1"/>
  <c r="N15580" i="3"/>
  <c r="B15580" i="3" s="1"/>
  <c r="N15573" i="3"/>
  <c r="B15573" i="3" s="1"/>
  <c r="N15586" i="3"/>
  <c r="B15586" i="3" s="1"/>
  <c r="N15574" i="3"/>
  <c r="B15574" i="3" s="1"/>
  <c r="N15575" i="3"/>
  <c r="B15575" i="3" s="1"/>
  <c r="N15581" i="3"/>
  <c r="B15581" i="3" s="1"/>
  <c r="N15584" i="3"/>
  <c r="B15584" i="3" s="1"/>
  <c r="N15576" i="3"/>
  <c r="B15576" i="3" s="1"/>
  <c r="N15582" i="3"/>
  <c r="B15582" i="3" s="1"/>
  <c r="N15585" i="3"/>
  <c r="B15585" i="3" s="1"/>
  <c r="N15577" i="3"/>
  <c r="B15577" i="3" s="1"/>
  <c r="N15587" i="3"/>
  <c r="B15587" i="3" s="1"/>
  <c r="N15583" i="3"/>
  <c r="B15583" i="3" s="1"/>
  <c r="N15589" i="3"/>
  <c r="B15589" i="3" s="1"/>
  <c r="N15578" i="3"/>
  <c r="B15578" i="3" s="1"/>
  <c r="N15588" i="3"/>
  <c r="B15588" i="3" s="1"/>
  <c r="N15579" i="3"/>
  <c r="B15579" i="3" s="1"/>
  <c r="N15590" i="3"/>
  <c r="B15590" i="3" s="1"/>
  <c r="N141" i="3"/>
  <c r="B141" i="3" s="1"/>
  <c r="N142" i="3"/>
  <c r="B142" i="3" s="1"/>
  <c r="N143" i="3"/>
  <c r="B143" i="3" s="1"/>
  <c r="N144" i="3"/>
  <c r="B144" i="3" s="1"/>
  <c r="N145" i="3"/>
  <c r="B145" i="3" s="1"/>
  <c r="N146" i="3"/>
  <c r="B146" i="3" s="1"/>
  <c r="N147" i="3"/>
  <c r="B147" i="3" s="1"/>
  <c r="N148" i="3"/>
  <c r="B148" i="3" s="1"/>
  <c r="N149" i="3"/>
  <c r="B149" i="3" s="1"/>
  <c r="N150" i="3"/>
  <c r="B150" i="3" s="1"/>
  <c r="N151" i="3"/>
  <c r="B151" i="3" s="1"/>
  <c r="N152" i="3"/>
  <c r="B152" i="3" s="1"/>
  <c r="N153" i="3"/>
  <c r="B153" i="3" s="1"/>
  <c r="N154" i="3"/>
  <c r="B154" i="3" s="1"/>
  <c r="N155" i="3"/>
  <c r="B155" i="3" s="1"/>
  <c r="N156" i="3"/>
  <c r="B156" i="3" s="1"/>
  <c r="N157" i="3"/>
  <c r="B157" i="3" s="1"/>
  <c r="N158" i="3"/>
  <c r="B158" i="3" s="1"/>
  <c r="N159" i="3"/>
  <c r="B159" i="3" s="1"/>
  <c r="N160" i="3"/>
  <c r="B160" i="3" s="1"/>
  <c r="N161" i="3"/>
  <c r="B161" i="3" s="1"/>
  <c r="N162" i="3"/>
  <c r="B162" i="3" s="1"/>
  <c r="N163" i="3"/>
  <c r="B163" i="3" s="1"/>
  <c r="N164" i="3"/>
  <c r="B164" i="3" s="1"/>
  <c r="N165" i="3"/>
  <c r="B165" i="3" s="1"/>
  <c r="N166" i="3"/>
  <c r="B166" i="3" s="1"/>
  <c r="N167" i="3"/>
  <c r="B167" i="3" s="1"/>
  <c r="N168" i="3"/>
  <c r="B168" i="3" s="1"/>
  <c r="N169" i="3"/>
  <c r="B169" i="3" s="1"/>
  <c r="N170" i="3"/>
  <c r="B170" i="3" s="1"/>
  <c r="N171" i="3"/>
  <c r="B171" i="3" s="1"/>
  <c r="N172" i="3"/>
  <c r="B172" i="3" s="1"/>
  <c r="N173" i="3"/>
  <c r="B173" i="3" s="1"/>
  <c r="N174" i="3"/>
  <c r="B174" i="3" s="1"/>
  <c r="N175" i="3"/>
  <c r="B175" i="3" s="1"/>
  <c r="N176" i="3"/>
  <c r="B176" i="3" s="1"/>
  <c r="N177" i="3"/>
  <c r="B177" i="3" s="1"/>
  <c r="N178" i="3"/>
  <c r="B178" i="3" s="1"/>
  <c r="N179" i="3"/>
  <c r="B179" i="3" s="1"/>
  <c r="N180" i="3"/>
  <c r="B180" i="3" s="1"/>
  <c r="N181" i="3"/>
  <c r="B181" i="3" s="1"/>
  <c r="N182" i="3"/>
  <c r="B182" i="3" s="1"/>
  <c r="N183" i="3"/>
  <c r="B183" i="3" s="1"/>
  <c r="N184" i="3"/>
  <c r="B184" i="3" s="1"/>
  <c r="N185" i="3"/>
  <c r="B185" i="3" s="1"/>
  <c r="N186" i="3"/>
  <c r="B186" i="3" s="1"/>
  <c r="N187" i="3"/>
  <c r="B187" i="3" s="1"/>
  <c r="N188" i="3"/>
  <c r="B188" i="3" s="1"/>
  <c r="N189" i="3"/>
  <c r="B189" i="3" s="1"/>
  <c r="N191" i="3"/>
  <c r="B191" i="3" s="1"/>
  <c r="N190" i="3"/>
  <c r="B190" i="3" s="1"/>
  <c r="N15623" i="3"/>
  <c r="B15623" i="3" s="1"/>
  <c r="N15624" i="3"/>
  <c r="B15624" i="3" s="1"/>
  <c r="N15625" i="3"/>
  <c r="B15625" i="3" s="1"/>
  <c r="N15626" i="3"/>
  <c r="B15626" i="3" s="1"/>
  <c r="N15591" i="3"/>
  <c r="B15591" i="3" s="1"/>
  <c r="N15592" i="3"/>
  <c r="B15592" i="3" s="1"/>
  <c r="N15593" i="3"/>
  <c r="B15593" i="3" s="1"/>
  <c r="N15627" i="3"/>
  <c r="B15627" i="3" s="1"/>
  <c r="N15594" i="3"/>
  <c r="B15594" i="3" s="1"/>
  <c r="N15628" i="3"/>
  <c r="B15628" i="3" s="1"/>
  <c r="N15595" i="3"/>
  <c r="B15595" i="3" s="1"/>
  <c r="N15596" i="3"/>
  <c r="B15596" i="3" s="1"/>
  <c r="N15629" i="3"/>
  <c r="B15629" i="3" s="1"/>
  <c r="N15597" i="3"/>
  <c r="B15597" i="3" s="1"/>
  <c r="N15598" i="3"/>
  <c r="B15598" i="3" s="1"/>
  <c r="N15599" i="3"/>
  <c r="B15599" i="3" s="1"/>
  <c r="N15630" i="3"/>
  <c r="B15630" i="3" s="1"/>
  <c r="N15631" i="3"/>
  <c r="B15631" i="3" s="1"/>
  <c r="N15600" i="3"/>
  <c r="B15600" i="3" s="1"/>
  <c r="N15601" i="3"/>
  <c r="B15601" i="3" s="1"/>
  <c r="N15602" i="3"/>
  <c r="B15602" i="3" s="1"/>
  <c r="N15603" i="3"/>
  <c r="B15603" i="3" s="1"/>
  <c r="N15604" i="3"/>
  <c r="B15604" i="3" s="1"/>
  <c r="N15632" i="3"/>
  <c r="B15632" i="3" s="1"/>
  <c r="N15605" i="3"/>
  <c r="B15605" i="3" s="1"/>
  <c r="N15606" i="3"/>
  <c r="B15606" i="3" s="1"/>
  <c r="N15633" i="3"/>
  <c r="B15633" i="3" s="1"/>
  <c r="N15607" i="3"/>
  <c r="B15607" i="3" s="1"/>
  <c r="N15634" i="3"/>
  <c r="B15634" i="3" s="1"/>
  <c r="N15608" i="3"/>
  <c r="B15608" i="3" s="1"/>
  <c r="N15609" i="3"/>
  <c r="B15609" i="3" s="1"/>
  <c r="N15610" i="3"/>
  <c r="B15610" i="3" s="1"/>
  <c r="N15611" i="3"/>
  <c r="B15611" i="3" s="1"/>
  <c r="N15612" i="3"/>
  <c r="B15612" i="3" s="1"/>
  <c r="N15613" i="3"/>
  <c r="B15613" i="3" s="1"/>
  <c r="N15614" i="3"/>
  <c r="B15614" i="3" s="1"/>
  <c r="N15615" i="3"/>
  <c r="B15615" i="3" s="1"/>
  <c r="N15616" i="3"/>
  <c r="B15616" i="3" s="1"/>
  <c r="N15617" i="3"/>
  <c r="B15617" i="3" s="1"/>
  <c r="N15618" i="3"/>
  <c r="B15618" i="3" s="1"/>
  <c r="N15635" i="3"/>
  <c r="B15635" i="3" s="1"/>
  <c r="N15636" i="3"/>
  <c r="B15636" i="3" s="1"/>
  <c r="N15637" i="3"/>
  <c r="B15637" i="3" s="1"/>
  <c r="N15638" i="3"/>
  <c r="B15638" i="3" s="1"/>
  <c r="N15639" i="3"/>
  <c r="B15639" i="3" s="1"/>
  <c r="N15640" i="3"/>
  <c r="B15640" i="3" s="1"/>
  <c r="N15641" i="3"/>
  <c r="B15641" i="3" s="1"/>
  <c r="N15642" i="3"/>
  <c r="B15642" i="3" s="1"/>
  <c r="N15643" i="3"/>
  <c r="B15643" i="3" s="1"/>
  <c r="N15644" i="3"/>
  <c r="B15644" i="3" s="1"/>
  <c r="N15645" i="3"/>
  <c r="B15645" i="3" s="1"/>
  <c r="N15619" i="3"/>
  <c r="B15619" i="3" s="1"/>
  <c r="N15646" i="3"/>
  <c r="B15646" i="3" s="1"/>
  <c r="N15647" i="3"/>
  <c r="B15647" i="3" s="1"/>
  <c r="N15648" i="3"/>
  <c r="B15648" i="3" s="1"/>
  <c r="N15622" i="3"/>
  <c r="B15622" i="3" s="1"/>
  <c r="N15621" i="3"/>
  <c r="B15621" i="3" s="1"/>
  <c r="N15620" i="3"/>
  <c r="B15620" i="3" s="1"/>
  <c r="N5773" i="3"/>
  <c r="B5773" i="3" s="1"/>
  <c r="N5765" i="3"/>
  <c r="B5765" i="3" s="1"/>
  <c r="N5756" i="3"/>
  <c r="B5756" i="3" s="1"/>
  <c r="N5784" i="3"/>
  <c r="B5784" i="3" s="1"/>
  <c r="N5786" i="3"/>
  <c r="B5786" i="3" s="1"/>
  <c r="N5774" i="3"/>
  <c r="B5774" i="3" s="1"/>
  <c r="N5781" i="3"/>
  <c r="B5781" i="3" s="1"/>
  <c r="N5759" i="3"/>
  <c r="B5759" i="3" s="1"/>
  <c r="N5747" i="3"/>
  <c r="B5747" i="3" s="1"/>
  <c r="N5803" i="3"/>
  <c r="B5803" i="3" s="1"/>
  <c r="N5785" i="3"/>
  <c r="B5785" i="3" s="1"/>
  <c r="N5797" i="3"/>
  <c r="B5797" i="3" s="1"/>
  <c r="N5764" i="3"/>
  <c r="B5764" i="3" s="1"/>
  <c r="N5804" i="3"/>
  <c r="B5804" i="3" s="1"/>
  <c r="N5744" i="3"/>
  <c r="B5744" i="3" s="1"/>
  <c r="N5751" i="3"/>
  <c r="B5751" i="3" s="1"/>
  <c r="N5755" i="3"/>
  <c r="B5755" i="3" s="1"/>
  <c r="N5805" i="3"/>
  <c r="B5805" i="3" s="1"/>
  <c r="N5748" i="3"/>
  <c r="B5748" i="3" s="1"/>
  <c r="N5753" i="3"/>
  <c r="B5753" i="3" s="1"/>
  <c r="N5742" i="3"/>
  <c r="B5742" i="3" s="1"/>
  <c r="N5762" i="3"/>
  <c r="B5762" i="3" s="1"/>
  <c r="N5766" i="3"/>
  <c r="B5766" i="3" s="1"/>
  <c r="N5763" i="3"/>
  <c r="B5763" i="3" s="1"/>
  <c r="N5771" i="3"/>
  <c r="B5771" i="3" s="1"/>
  <c r="N5792" i="3"/>
  <c r="B5792" i="3" s="1"/>
  <c r="N5745" i="3"/>
  <c r="B5745" i="3" s="1"/>
  <c r="N5757" i="3"/>
  <c r="B5757" i="3" s="1"/>
  <c r="N5778" i="3"/>
  <c r="B5778" i="3" s="1"/>
  <c r="N5787" i="3"/>
  <c r="B5787" i="3" s="1"/>
  <c r="N5789" i="3"/>
  <c r="B5789" i="3" s="1"/>
  <c r="N5758" i="3"/>
  <c r="B5758" i="3" s="1"/>
  <c r="N5775" i="3"/>
  <c r="B5775" i="3" s="1"/>
  <c r="N5791" i="3"/>
  <c r="B5791" i="3" s="1"/>
  <c r="N5802" i="3"/>
  <c r="B5802" i="3" s="1"/>
  <c r="N5770" i="3"/>
  <c r="B5770" i="3" s="1"/>
  <c r="N5772" i="3"/>
  <c r="B5772" i="3" s="1"/>
  <c r="N5735" i="3"/>
  <c r="B5735" i="3" s="1"/>
  <c r="N5736" i="3"/>
  <c r="B5736" i="3" s="1"/>
  <c r="N5740" i="3"/>
  <c r="B5740" i="3" s="1"/>
  <c r="N5754" i="3"/>
  <c r="B5754" i="3" s="1"/>
  <c r="N5743" i="3"/>
  <c r="B5743" i="3" s="1"/>
  <c r="N5780" i="3"/>
  <c r="B5780" i="3" s="1"/>
  <c r="N5760" i="3"/>
  <c r="B5760" i="3" s="1"/>
  <c r="N5768" i="3"/>
  <c r="B5768" i="3" s="1"/>
  <c r="N5794" i="3"/>
  <c r="B5794" i="3" s="1"/>
  <c r="N5783" i="3"/>
  <c r="B5783" i="3" s="1"/>
  <c r="N5799" i="3"/>
  <c r="B5799" i="3" s="1"/>
  <c r="N5737" i="3"/>
  <c r="B5737" i="3" s="1"/>
  <c r="N5741" i="3"/>
  <c r="B5741" i="3" s="1"/>
  <c r="N5776" i="3"/>
  <c r="B5776" i="3" s="1"/>
  <c r="N5752" i="3"/>
  <c r="B5752" i="3" s="1"/>
  <c r="N5761" i="3"/>
  <c r="B5761" i="3" s="1"/>
  <c r="N5739" i="3"/>
  <c r="B5739" i="3" s="1"/>
  <c r="N5800" i="3"/>
  <c r="B5800" i="3" s="1"/>
  <c r="N5796" i="3"/>
  <c r="B5796" i="3" s="1"/>
  <c r="N5767" i="3"/>
  <c r="B5767" i="3" s="1"/>
  <c r="N5769" i="3"/>
  <c r="B5769" i="3" s="1"/>
  <c r="N5777" i="3"/>
  <c r="B5777" i="3" s="1"/>
  <c r="N5738" i="3"/>
  <c r="B5738" i="3" s="1"/>
  <c r="N5795" i="3"/>
  <c r="B5795" i="3" s="1"/>
  <c r="N5779" i="3"/>
  <c r="B5779" i="3" s="1"/>
  <c r="N5790" i="3"/>
  <c r="B5790" i="3" s="1"/>
  <c r="N5788" i="3"/>
  <c r="B5788" i="3" s="1"/>
  <c r="N5746" i="3"/>
  <c r="B5746" i="3" s="1"/>
  <c r="N5749" i="3"/>
  <c r="B5749" i="3" s="1"/>
  <c r="N5801" i="3"/>
  <c r="B5801" i="3" s="1"/>
  <c r="N5798" i="3"/>
  <c r="B5798" i="3" s="1"/>
  <c r="N5793" i="3"/>
  <c r="B5793" i="3" s="1"/>
  <c r="N5782" i="3"/>
  <c r="B5782" i="3" s="1"/>
  <c r="N5750" i="3"/>
  <c r="B5750" i="3" s="1"/>
  <c r="N4946" i="3"/>
  <c r="B4946" i="3" s="1"/>
  <c r="N4884" i="3"/>
  <c r="B4884" i="3" s="1"/>
  <c r="N4885" i="3"/>
  <c r="B4885" i="3" s="1"/>
  <c r="N4874" i="3"/>
  <c r="B4874" i="3" s="1"/>
  <c r="N4886" i="3"/>
  <c r="B4886" i="3" s="1"/>
  <c r="N4887" i="3"/>
  <c r="B4887" i="3" s="1"/>
  <c r="N4888" i="3"/>
  <c r="B4888" i="3" s="1"/>
  <c r="N4889" i="3"/>
  <c r="B4889" i="3" s="1"/>
  <c r="N4890" i="3"/>
  <c r="B4890" i="3" s="1"/>
  <c r="N4891" i="3"/>
  <c r="B4891" i="3" s="1"/>
  <c r="N4892" i="3"/>
  <c r="B4892" i="3" s="1"/>
  <c r="N4893" i="3"/>
  <c r="B4893" i="3" s="1"/>
  <c r="N4894" i="3"/>
  <c r="B4894" i="3" s="1"/>
  <c r="N4895" i="3"/>
  <c r="B4895" i="3" s="1"/>
  <c r="N4896" i="3"/>
  <c r="B4896" i="3" s="1"/>
  <c r="N4897" i="3"/>
  <c r="B4897" i="3" s="1"/>
  <c r="N4898" i="3"/>
  <c r="B4898" i="3" s="1"/>
  <c r="N4899" i="3"/>
  <c r="B4899" i="3" s="1"/>
  <c r="N4900" i="3"/>
  <c r="B4900" i="3" s="1"/>
  <c r="N4901" i="3"/>
  <c r="B4901" i="3" s="1"/>
  <c r="N4902" i="3"/>
  <c r="B4902" i="3" s="1"/>
  <c r="N4905" i="3"/>
  <c r="B4905" i="3" s="1"/>
  <c r="N4906" i="3"/>
  <c r="B4906" i="3" s="1"/>
  <c r="N4907" i="3"/>
  <c r="B4907" i="3" s="1"/>
  <c r="N4908" i="3"/>
  <c r="B4908" i="3" s="1"/>
  <c r="N4909" i="3"/>
  <c r="B4909" i="3" s="1"/>
  <c r="N4910" i="3"/>
  <c r="B4910" i="3" s="1"/>
  <c r="N4911" i="3"/>
  <c r="B4911" i="3" s="1"/>
  <c r="N4912" i="3"/>
  <c r="B4912" i="3" s="1"/>
  <c r="N4913" i="3"/>
  <c r="B4913" i="3" s="1"/>
  <c r="N4914" i="3"/>
  <c r="B4914" i="3" s="1"/>
  <c r="N4915" i="3"/>
  <c r="B4915" i="3" s="1"/>
  <c r="N4916" i="3"/>
  <c r="B4916" i="3" s="1"/>
  <c r="N4917" i="3"/>
  <c r="B4917" i="3" s="1"/>
  <c r="N4918" i="3"/>
  <c r="B4918" i="3" s="1"/>
  <c r="N4919" i="3"/>
  <c r="B4919" i="3" s="1"/>
  <c r="N4903" i="3"/>
  <c r="B4903" i="3" s="1"/>
  <c r="N4920" i="3"/>
  <c r="B4920" i="3" s="1"/>
  <c r="N4904" i="3"/>
  <c r="B4904" i="3" s="1"/>
  <c r="N4921" i="3"/>
  <c r="B4921" i="3" s="1"/>
  <c r="N4922" i="3"/>
  <c r="B4922" i="3" s="1"/>
  <c r="N4923" i="3"/>
  <c r="B4923" i="3" s="1"/>
  <c r="N4924" i="3"/>
  <c r="B4924" i="3" s="1"/>
  <c r="N4925" i="3"/>
  <c r="B4925" i="3" s="1"/>
  <c r="N4926" i="3"/>
  <c r="B4926" i="3" s="1"/>
  <c r="N4927" i="3"/>
  <c r="B4927" i="3" s="1"/>
  <c r="N4928" i="3"/>
  <c r="B4928" i="3" s="1"/>
  <c r="N4929" i="3"/>
  <c r="B4929" i="3" s="1"/>
  <c r="N4930" i="3"/>
  <c r="B4930" i="3" s="1"/>
  <c r="N4931" i="3"/>
  <c r="B4931" i="3" s="1"/>
  <c r="N4932" i="3"/>
  <c r="B4932" i="3" s="1"/>
  <c r="N4933" i="3"/>
  <c r="B4933" i="3" s="1"/>
  <c r="N4934" i="3"/>
  <c r="B4934" i="3" s="1"/>
  <c r="N4935" i="3"/>
  <c r="B4935" i="3" s="1"/>
  <c r="N4936" i="3"/>
  <c r="B4936" i="3" s="1"/>
  <c r="N4937" i="3"/>
  <c r="B4937" i="3" s="1"/>
  <c r="N4938" i="3"/>
  <c r="B4938" i="3" s="1"/>
  <c r="N4939" i="3"/>
  <c r="B4939" i="3" s="1"/>
  <c r="N4940" i="3"/>
  <c r="B4940" i="3" s="1"/>
  <c r="N4941" i="3"/>
  <c r="B4941" i="3" s="1"/>
  <c r="N4942" i="3"/>
  <c r="B4942" i="3" s="1"/>
  <c r="N4943" i="3"/>
  <c r="B4943" i="3" s="1"/>
  <c r="N4947" i="3"/>
  <c r="B4947" i="3" s="1"/>
  <c r="N4948" i="3"/>
  <c r="B4948" i="3" s="1"/>
  <c r="N4949" i="3"/>
  <c r="B4949" i="3" s="1"/>
  <c r="N4950" i="3"/>
  <c r="B4950" i="3" s="1"/>
  <c r="N4951" i="3"/>
  <c r="B4951" i="3" s="1"/>
  <c r="N4952" i="3"/>
  <c r="B4952" i="3" s="1"/>
  <c r="N4953" i="3"/>
  <c r="B4953" i="3" s="1"/>
  <c r="N4954" i="3"/>
  <c r="B4954" i="3" s="1"/>
  <c r="N4955" i="3"/>
  <c r="B4955" i="3" s="1"/>
  <c r="N4956" i="3"/>
  <c r="B4956" i="3" s="1"/>
  <c r="N4957" i="3"/>
  <c r="B4957" i="3" s="1"/>
  <c r="N4958" i="3"/>
  <c r="B4958" i="3" s="1"/>
  <c r="N4959" i="3"/>
  <c r="B4959" i="3" s="1"/>
  <c r="N4960" i="3"/>
  <c r="B4960" i="3" s="1"/>
  <c r="N4961" i="3"/>
  <c r="B4961" i="3" s="1"/>
  <c r="N4962" i="3"/>
  <c r="B4962" i="3" s="1"/>
  <c r="N4963" i="3"/>
  <c r="B4963" i="3" s="1"/>
  <c r="N4964" i="3"/>
  <c r="B4964" i="3" s="1"/>
  <c r="N4965" i="3"/>
  <c r="B4965" i="3" s="1"/>
  <c r="N4966" i="3"/>
  <c r="B4966" i="3" s="1"/>
  <c r="N4967" i="3"/>
  <c r="B4967" i="3" s="1"/>
  <c r="N4968" i="3"/>
  <c r="B4968" i="3" s="1"/>
  <c r="N4969" i="3"/>
  <c r="B4969" i="3" s="1"/>
  <c r="N4970" i="3"/>
  <c r="B4970" i="3" s="1"/>
  <c r="N4971" i="3"/>
  <c r="B4971" i="3" s="1"/>
  <c r="N4972" i="3"/>
  <c r="B4972" i="3" s="1"/>
  <c r="N4973" i="3"/>
  <c r="B4973" i="3" s="1"/>
  <c r="N4974" i="3"/>
  <c r="B4974" i="3" s="1"/>
  <c r="N4975" i="3"/>
  <c r="B4975" i="3" s="1"/>
  <c r="N4976" i="3"/>
  <c r="B4976" i="3" s="1"/>
  <c r="N4977" i="3"/>
  <c r="B4977" i="3" s="1"/>
  <c r="N4978" i="3"/>
  <c r="B4978" i="3" s="1"/>
  <c r="N4979" i="3"/>
  <c r="B4979" i="3" s="1"/>
  <c r="N4980" i="3"/>
  <c r="B4980" i="3" s="1"/>
  <c r="N4981" i="3"/>
  <c r="B4981" i="3" s="1"/>
  <c r="N4982" i="3"/>
  <c r="B4982" i="3" s="1"/>
  <c r="N4983" i="3"/>
  <c r="B4983" i="3" s="1"/>
  <c r="N4984" i="3"/>
  <c r="B4984" i="3" s="1"/>
  <c r="N4985" i="3"/>
  <c r="B4985" i="3" s="1"/>
  <c r="N4986" i="3"/>
  <c r="B4986" i="3" s="1"/>
  <c r="N4987" i="3"/>
  <c r="B4987" i="3" s="1"/>
  <c r="N4988" i="3"/>
  <c r="B4988" i="3" s="1"/>
  <c r="N4989" i="3"/>
  <c r="B4989" i="3" s="1"/>
  <c r="N4990" i="3"/>
  <c r="B4990" i="3" s="1"/>
  <c r="N4991" i="3"/>
  <c r="B4991" i="3" s="1"/>
  <c r="N4992" i="3"/>
  <c r="B4992" i="3" s="1"/>
  <c r="N4993" i="3"/>
  <c r="B4993" i="3" s="1"/>
  <c r="N4994" i="3"/>
  <c r="B4994" i="3" s="1"/>
  <c r="N4995" i="3"/>
  <c r="B4995" i="3" s="1"/>
  <c r="N4996" i="3"/>
  <c r="B4996" i="3" s="1"/>
  <c r="N4997" i="3"/>
  <c r="B4997" i="3" s="1"/>
  <c r="N4998" i="3"/>
  <c r="B4998" i="3" s="1"/>
  <c r="N4999" i="3"/>
  <c r="B4999" i="3" s="1"/>
  <c r="N5000" i="3"/>
  <c r="B5000" i="3" s="1"/>
  <c r="N5001" i="3"/>
  <c r="B5001" i="3" s="1"/>
  <c r="N5002" i="3"/>
  <c r="B5002" i="3" s="1"/>
  <c r="N5003" i="3"/>
  <c r="B5003" i="3" s="1"/>
  <c r="N5004" i="3"/>
  <c r="B5004" i="3" s="1"/>
  <c r="N5005" i="3"/>
  <c r="B5005" i="3" s="1"/>
  <c r="N5006" i="3"/>
  <c r="B5006" i="3" s="1"/>
  <c r="N5007" i="3"/>
  <c r="B5007" i="3" s="1"/>
  <c r="N5008" i="3"/>
  <c r="B5008" i="3" s="1"/>
  <c r="N5009" i="3"/>
  <c r="B5009" i="3" s="1"/>
  <c r="N5010" i="3"/>
  <c r="B5010" i="3" s="1"/>
  <c r="N5011" i="3"/>
  <c r="B5011" i="3" s="1"/>
  <c r="N5012" i="3"/>
  <c r="B5012" i="3" s="1"/>
  <c r="N5013" i="3"/>
  <c r="B5013" i="3" s="1"/>
  <c r="N5014" i="3"/>
  <c r="B5014" i="3" s="1"/>
  <c r="N5015" i="3"/>
  <c r="B5015" i="3" s="1"/>
  <c r="N5016" i="3"/>
  <c r="B5016" i="3" s="1"/>
  <c r="N5017" i="3"/>
  <c r="B5017" i="3" s="1"/>
  <c r="N5018" i="3"/>
  <c r="B5018" i="3" s="1"/>
  <c r="N5019" i="3"/>
  <c r="B5019" i="3" s="1"/>
  <c r="N5020" i="3"/>
  <c r="B5020" i="3" s="1"/>
  <c r="N5021" i="3"/>
  <c r="B5021" i="3" s="1"/>
  <c r="N5022" i="3"/>
  <c r="B5022" i="3" s="1"/>
  <c r="N5023" i="3"/>
  <c r="B5023" i="3" s="1"/>
  <c r="N5024" i="3"/>
  <c r="B5024" i="3" s="1"/>
  <c r="N5025" i="3"/>
  <c r="B5025" i="3" s="1"/>
  <c r="N5026" i="3"/>
  <c r="B5026" i="3" s="1"/>
  <c r="N5027" i="3"/>
  <c r="B5027" i="3" s="1"/>
  <c r="N5028" i="3"/>
  <c r="B5028" i="3" s="1"/>
  <c r="N5029" i="3"/>
  <c r="B5029" i="3" s="1"/>
  <c r="N5030" i="3"/>
  <c r="B5030" i="3" s="1"/>
  <c r="N5031" i="3"/>
  <c r="B5031" i="3" s="1"/>
  <c r="N5032" i="3"/>
  <c r="B5032" i="3" s="1"/>
  <c r="N5033" i="3"/>
  <c r="B5033" i="3" s="1"/>
  <c r="N5034" i="3"/>
  <c r="B5034" i="3" s="1"/>
  <c r="N5035" i="3"/>
  <c r="B5035" i="3" s="1"/>
  <c r="N5036" i="3"/>
  <c r="B5036" i="3" s="1"/>
  <c r="N5037" i="3"/>
  <c r="B5037" i="3" s="1"/>
  <c r="N5038" i="3"/>
  <c r="B5038" i="3" s="1"/>
  <c r="N5039" i="3"/>
  <c r="B5039" i="3" s="1"/>
  <c r="N5040" i="3"/>
  <c r="B5040" i="3" s="1"/>
  <c r="N5041" i="3"/>
  <c r="B5041" i="3" s="1"/>
  <c r="N5042" i="3"/>
  <c r="B5042" i="3" s="1"/>
  <c r="N5043" i="3"/>
  <c r="B5043" i="3" s="1"/>
  <c r="N5044" i="3"/>
  <c r="B5044" i="3" s="1"/>
  <c r="N5045" i="3"/>
  <c r="B5045" i="3" s="1"/>
  <c r="N5046" i="3"/>
  <c r="B5046" i="3" s="1"/>
  <c r="N5047" i="3"/>
  <c r="B5047" i="3" s="1"/>
  <c r="N5048" i="3"/>
  <c r="B5048" i="3" s="1"/>
  <c r="N5049" i="3"/>
  <c r="B5049" i="3" s="1"/>
  <c r="N5050" i="3"/>
  <c r="B5050" i="3" s="1"/>
  <c r="N4879" i="3"/>
  <c r="B4879" i="3" s="1"/>
  <c r="N4880" i="3"/>
  <c r="B4880" i="3" s="1"/>
  <c r="N4877" i="3"/>
  <c r="B4877" i="3" s="1"/>
  <c r="N4881" i="3"/>
  <c r="B4881" i="3" s="1"/>
  <c r="N4878" i="3"/>
  <c r="B4878" i="3" s="1"/>
  <c r="N4882" i="3"/>
  <c r="B4882" i="3" s="1"/>
  <c r="N4883" i="3"/>
  <c r="B4883" i="3" s="1"/>
  <c r="N4945" i="3"/>
  <c r="B4945" i="3" s="1"/>
  <c r="N4944" i="3"/>
  <c r="B4944" i="3" s="1"/>
  <c r="N5051" i="3"/>
  <c r="B5051" i="3" s="1"/>
  <c r="N5054" i="3"/>
  <c r="B5054" i="3" s="1"/>
  <c r="N5052" i="3"/>
  <c r="B5052" i="3" s="1"/>
  <c r="N5055" i="3"/>
  <c r="B5055" i="3" s="1"/>
  <c r="N5053" i="3"/>
  <c r="B5053" i="3" s="1"/>
  <c r="N5057" i="3"/>
  <c r="B5057" i="3" s="1"/>
  <c r="N5059" i="3"/>
  <c r="B5059" i="3" s="1"/>
  <c r="N5058" i="3"/>
  <c r="B5058" i="3" s="1"/>
  <c r="N5056" i="3"/>
  <c r="B5056" i="3" s="1"/>
  <c r="N4875" i="3"/>
  <c r="B4875" i="3" s="1"/>
  <c r="N5060" i="3"/>
  <c r="B5060" i="3" s="1"/>
  <c r="N5061" i="3"/>
  <c r="B5061" i="3" s="1"/>
  <c r="N5062" i="3"/>
  <c r="B5062" i="3" s="1"/>
  <c r="N5063" i="3"/>
  <c r="B5063" i="3" s="1"/>
  <c r="N5064" i="3"/>
  <c r="B5064" i="3" s="1"/>
  <c r="N5065" i="3"/>
  <c r="B5065" i="3" s="1"/>
  <c r="N5066" i="3"/>
  <c r="B5066" i="3" s="1"/>
  <c r="N5067" i="3"/>
  <c r="B5067" i="3" s="1"/>
  <c r="N5068" i="3"/>
  <c r="B5068" i="3" s="1"/>
  <c r="N5069" i="3"/>
  <c r="B5069" i="3" s="1"/>
  <c r="N5070" i="3"/>
  <c r="B5070" i="3" s="1"/>
  <c r="N5071" i="3"/>
  <c r="B5071" i="3" s="1"/>
  <c r="N5072" i="3"/>
  <c r="B5072" i="3" s="1"/>
  <c r="N5073" i="3"/>
  <c r="B5073" i="3" s="1"/>
  <c r="N5074" i="3"/>
  <c r="B5074" i="3" s="1"/>
  <c r="N5075" i="3"/>
  <c r="B5075" i="3" s="1"/>
  <c r="N5076" i="3"/>
  <c r="B5076" i="3" s="1"/>
  <c r="N5077" i="3"/>
  <c r="B5077" i="3" s="1"/>
  <c r="N5078" i="3"/>
  <c r="B5078" i="3" s="1"/>
  <c r="N4876" i="3"/>
  <c r="B4876" i="3" s="1"/>
  <c r="N5324" i="3"/>
  <c r="B5324" i="3" s="1"/>
  <c r="N5336" i="3"/>
  <c r="B5336" i="3" s="1"/>
  <c r="N5337" i="3"/>
  <c r="B5337" i="3" s="1"/>
  <c r="N5338" i="3"/>
  <c r="B5338" i="3" s="1"/>
  <c r="N5341" i="3"/>
  <c r="B5341" i="3" s="1"/>
  <c r="N5342" i="3"/>
  <c r="B5342" i="3" s="1"/>
  <c r="N5339" i="3"/>
  <c r="B5339" i="3" s="1"/>
  <c r="N5343" i="3"/>
  <c r="B5343" i="3" s="1"/>
  <c r="N5344" i="3"/>
  <c r="B5344" i="3" s="1"/>
  <c r="N5345" i="3"/>
  <c r="B5345" i="3" s="1"/>
  <c r="N5346" i="3"/>
  <c r="B5346" i="3" s="1"/>
  <c r="N5340" i="3"/>
  <c r="B5340" i="3" s="1"/>
  <c r="N5347" i="3"/>
  <c r="B5347" i="3" s="1"/>
  <c r="N5348" i="3"/>
  <c r="B5348" i="3" s="1"/>
  <c r="N5349" i="3"/>
  <c r="B5349" i="3" s="1"/>
  <c r="N5350" i="3"/>
  <c r="B5350" i="3" s="1"/>
  <c r="N5305" i="3"/>
  <c r="B5305" i="3" s="1"/>
  <c r="N5354" i="3"/>
  <c r="B5354" i="3" s="1"/>
  <c r="N5352" i="3"/>
  <c r="B5352" i="3" s="1"/>
  <c r="N5353" i="3"/>
  <c r="B5353" i="3" s="1"/>
  <c r="N5355" i="3"/>
  <c r="B5355" i="3" s="1"/>
  <c r="N5351" i="3"/>
  <c r="B5351" i="3" s="1"/>
  <c r="N5306" i="3"/>
  <c r="B5306" i="3" s="1"/>
  <c r="N5307" i="3"/>
  <c r="B5307" i="3" s="1"/>
  <c r="N5308" i="3"/>
  <c r="B5308" i="3" s="1"/>
  <c r="N5309" i="3"/>
  <c r="B5309" i="3" s="1"/>
  <c r="N5310" i="3"/>
  <c r="B5310" i="3" s="1"/>
  <c r="N5311" i="3"/>
  <c r="B5311" i="3" s="1"/>
  <c r="N5312" i="3"/>
  <c r="B5312" i="3" s="1"/>
  <c r="N5313" i="3"/>
  <c r="B5313" i="3" s="1"/>
  <c r="N5314" i="3"/>
  <c r="B5314" i="3" s="1"/>
  <c r="N5315" i="3"/>
  <c r="B5315" i="3" s="1"/>
  <c r="N5316" i="3"/>
  <c r="B5316" i="3" s="1"/>
  <c r="N5319" i="3"/>
  <c r="B5319" i="3" s="1"/>
  <c r="N5317" i="3"/>
  <c r="B5317" i="3" s="1"/>
  <c r="N5318" i="3"/>
  <c r="B5318" i="3" s="1"/>
  <c r="N5333" i="3"/>
  <c r="B5333" i="3" s="1"/>
  <c r="N5356" i="3"/>
  <c r="B5356" i="3" s="1"/>
  <c r="N5357" i="3"/>
  <c r="B5357" i="3" s="1"/>
  <c r="N5322" i="3"/>
  <c r="B5322" i="3" s="1"/>
  <c r="N5321" i="3"/>
  <c r="B5321" i="3" s="1"/>
  <c r="N5320" i="3"/>
  <c r="B5320" i="3" s="1"/>
  <c r="N5358" i="3"/>
  <c r="B5358" i="3" s="1"/>
  <c r="N5323" i="3"/>
  <c r="B5323" i="3" s="1"/>
  <c r="N5304" i="3"/>
  <c r="B5304" i="3" s="1"/>
  <c r="N5303" i="3"/>
  <c r="B5303" i="3" s="1"/>
  <c r="N5328" i="3"/>
  <c r="B5328" i="3" s="1"/>
  <c r="N5329" i="3"/>
  <c r="B5329" i="3" s="1"/>
  <c r="N5330" i="3"/>
  <c r="B5330" i="3" s="1"/>
  <c r="N5331" i="3"/>
  <c r="B5331" i="3" s="1"/>
  <c r="N5332" i="3"/>
  <c r="B5332" i="3" s="1"/>
  <c r="N5334" i="3"/>
  <c r="B5334" i="3" s="1"/>
  <c r="N5335" i="3"/>
  <c r="B5335" i="3" s="1"/>
  <c r="N5325" i="3"/>
  <c r="B5325" i="3" s="1"/>
  <c r="N5326" i="3"/>
  <c r="B5326" i="3" s="1"/>
  <c r="N5327" i="3"/>
  <c r="B5327" i="3" s="1"/>
  <c r="N5496" i="3"/>
  <c r="B5496" i="3" s="1"/>
  <c r="N5497" i="3"/>
  <c r="B5497" i="3" s="1"/>
  <c r="N5459" i="3"/>
  <c r="B5459" i="3" s="1"/>
  <c r="N5460" i="3"/>
  <c r="B5460" i="3" s="1"/>
  <c r="N5461" i="3"/>
  <c r="B5461" i="3" s="1"/>
  <c r="N5498" i="3"/>
  <c r="B5498" i="3" s="1"/>
  <c r="N5499" i="3"/>
  <c r="B5499" i="3" s="1"/>
  <c r="N5500" i="3"/>
  <c r="B5500" i="3" s="1"/>
  <c r="N5501" i="3"/>
  <c r="B5501" i="3" s="1"/>
  <c r="N5502" i="3"/>
  <c r="B5502" i="3" s="1"/>
  <c r="N5503" i="3"/>
  <c r="B5503" i="3" s="1"/>
  <c r="N5462" i="3"/>
  <c r="B5462" i="3" s="1"/>
  <c r="N5463" i="3"/>
  <c r="B5463" i="3" s="1"/>
  <c r="N5464" i="3"/>
  <c r="B5464" i="3" s="1"/>
  <c r="N5504" i="3"/>
  <c r="B5504" i="3" s="1"/>
  <c r="N5505" i="3"/>
  <c r="B5505" i="3" s="1"/>
  <c r="N5506" i="3"/>
  <c r="B5506" i="3" s="1"/>
  <c r="N5507" i="3"/>
  <c r="B5507" i="3" s="1"/>
  <c r="N5465" i="3"/>
  <c r="B5465" i="3" s="1"/>
  <c r="N5508" i="3"/>
  <c r="B5508" i="3" s="1"/>
  <c r="N5466" i="3"/>
  <c r="B5466" i="3" s="1"/>
  <c r="N5509" i="3"/>
  <c r="B5509" i="3" s="1"/>
  <c r="N5510" i="3"/>
  <c r="B5510" i="3" s="1"/>
  <c r="N5511" i="3"/>
  <c r="B5511" i="3" s="1"/>
  <c r="N5512" i="3"/>
  <c r="B5512" i="3" s="1"/>
  <c r="N5513" i="3"/>
  <c r="B5513" i="3" s="1"/>
  <c r="N5514" i="3"/>
  <c r="B5514" i="3" s="1"/>
  <c r="N5515" i="3"/>
  <c r="B5515" i="3" s="1"/>
  <c r="N5467" i="3"/>
  <c r="B5467" i="3" s="1"/>
  <c r="N5516" i="3"/>
  <c r="B5516" i="3" s="1"/>
  <c r="N5517" i="3"/>
  <c r="B5517" i="3" s="1"/>
  <c r="N5518" i="3"/>
  <c r="B5518" i="3" s="1"/>
  <c r="N5519" i="3"/>
  <c r="B5519" i="3" s="1"/>
  <c r="N5520" i="3"/>
  <c r="B5520" i="3" s="1"/>
  <c r="N5468" i="3"/>
  <c r="B5468" i="3" s="1"/>
  <c r="N5469" i="3"/>
  <c r="B5469" i="3" s="1"/>
  <c r="N5470" i="3"/>
  <c r="B5470" i="3" s="1"/>
  <c r="N5471" i="3"/>
  <c r="B5471" i="3" s="1"/>
  <c r="N5472" i="3"/>
  <c r="B5472" i="3" s="1"/>
  <c r="N5473" i="3"/>
  <c r="B5473" i="3" s="1"/>
  <c r="N5474" i="3"/>
  <c r="B5474" i="3" s="1"/>
  <c r="N5475" i="3"/>
  <c r="B5475" i="3" s="1"/>
  <c r="N5476" i="3"/>
  <c r="B5476" i="3" s="1"/>
  <c r="N5477" i="3"/>
  <c r="B5477" i="3" s="1"/>
  <c r="N5478" i="3"/>
  <c r="B5478" i="3" s="1"/>
  <c r="N5479" i="3"/>
  <c r="B5479" i="3" s="1"/>
  <c r="N5480" i="3"/>
  <c r="B5480" i="3" s="1"/>
  <c r="N5481" i="3"/>
  <c r="B5481" i="3" s="1"/>
  <c r="N5482" i="3"/>
  <c r="B5482" i="3" s="1"/>
  <c r="N5483" i="3"/>
  <c r="B5483" i="3" s="1"/>
  <c r="N5521" i="3"/>
  <c r="B5521" i="3" s="1"/>
  <c r="N5522" i="3"/>
  <c r="B5522" i="3" s="1"/>
  <c r="N5523" i="3"/>
  <c r="B5523" i="3" s="1"/>
  <c r="N5524" i="3"/>
  <c r="B5524" i="3" s="1"/>
  <c r="N5525" i="3"/>
  <c r="B5525" i="3" s="1"/>
  <c r="N5526" i="3"/>
  <c r="B5526" i="3" s="1"/>
  <c r="N5527" i="3"/>
  <c r="B5527" i="3" s="1"/>
  <c r="N5528" i="3"/>
  <c r="B5528" i="3" s="1"/>
  <c r="N5529" i="3"/>
  <c r="B5529" i="3" s="1"/>
  <c r="N5530" i="3"/>
  <c r="B5530" i="3" s="1"/>
  <c r="N5531" i="3"/>
  <c r="B5531" i="3" s="1"/>
  <c r="N5532" i="3"/>
  <c r="B5532" i="3" s="1"/>
  <c r="N5533" i="3"/>
  <c r="B5533" i="3" s="1"/>
  <c r="N5534" i="3"/>
  <c r="B5534" i="3" s="1"/>
  <c r="N5535" i="3"/>
  <c r="B5535" i="3" s="1"/>
  <c r="N5536" i="3"/>
  <c r="B5536" i="3" s="1"/>
  <c r="N5537" i="3"/>
  <c r="B5537" i="3" s="1"/>
  <c r="N5538" i="3"/>
  <c r="B5538" i="3" s="1"/>
  <c r="N5539" i="3"/>
  <c r="B5539" i="3" s="1"/>
  <c r="N5540" i="3"/>
  <c r="B5540" i="3" s="1"/>
  <c r="N5541" i="3"/>
  <c r="B5541" i="3" s="1"/>
  <c r="N5542" i="3"/>
  <c r="B5542" i="3" s="1"/>
  <c r="N5484" i="3"/>
  <c r="B5484" i="3" s="1"/>
  <c r="N5485" i="3"/>
  <c r="B5485" i="3" s="1"/>
  <c r="N5486" i="3"/>
  <c r="B5486" i="3" s="1"/>
  <c r="N5487" i="3"/>
  <c r="B5487" i="3" s="1"/>
  <c r="N5488" i="3"/>
  <c r="B5488" i="3" s="1"/>
  <c r="N5489" i="3"/>
  <c r="B5489" i="3" s="1"/>
  <c r="N5490" i="3"/>
  <c r="B5490" i="3" s="1"/>
  <c r="N5491" i="3"/>
  <c r="B5491" i="3" s="1"/>
  <c r="N5543" i="3"/>
  <c r="B5543" i="3" s="1"/>
  <c r="N5544" i="3"/>
  <c r="B5544" i="3" s="1"/>
  <c r="N5545" i="3"/>
  <c r="B5545" i="3" s="1"/>
  <c r="N5546" i="3"/>
  <c r="B5546" i="3" s="1"/>
  <c r="N5547" i="3"/>
  <c r="B5547" i="3" s="1"/>
  <c r="N5548" i="3"/>
  <c r="B5548" i="3" s="1"/>
  <c r="N5549" i="3"/>
  <c r="B5549" i="3" s="1"/>
  <c r="N5550" i="3"/>
  <c r="B5550" i="3" s="1"/>
  <c r="N5551" i="3"/>
  <c r="B5551" i="3" s="1"/>
  <c r="N5552" i="3"/>
  <c r="B5552" i="3" s="1"/>
  <c r="N5556" i="3"/>
  <c r="B5556" i="3" s="1"/>
  <c r="N5555" i="3"/>
  <c r="B5555" i="3" s="1"/>
  <c r="N5554" i="3"/>
  <c r="B5554" i="3" s="1"/>
  <c r="N5493" i="3"/>
  <c r="B5493" i="3" s="1"/>
  <c r="N5495" i="3"/>
  <c r="B5495" i="3" s="1"/>
  <c r="N5494" i="3"/>
  <c r="B5494" i="3" s="1"/>
  <c r="N5492" i="3"/>
  <c r="B5492" i="3" s="1"/>
  <c r="N5553" i="3"/>
  <c r="B5553" i="3" s="1"/>
  <c r="N6525" i="3"/>
  <c r="B6525" i="3" s="1"/>
  <c r="N6526" i="3"/>
  <c r="B6526" i="3" s="1"/>
  <c r="N6507" i="3"/>
  <c r="B6507" i="3" s="1"/>
  <c r="N6508" i="3"/>
  <c r="B6508" i="3" s="1"/>
  <c r="N6509" i="3"/>
  <c r="B6509" i="3" s="1"/>
  <c r="N6527" i="3"/>
  <c r="B6527" i="3" s="1"/>
  <c r="N6510" i="3"/>
  <c r="B6510" i="3" s="1"/>
  <c r="N6511" i="3"/>
  <c r="B6511" i="3" s="1"/>
  <c r="N6528" i="3"/>
  <c r="B6528" i="3" s="1"/>
  <c r="N6512" i="3"/>
  <c r="B6512" i="3" s="1"/>
  <c r="N6513" i="3"/>
  <c r="B6513" i="3" s="1"/>
  <c r="N6529" i="3"/>
  <c r="B6529" i="3" s="1"/>
  <c r="N6530" i="3"/>
  <c r="B6530" i="3" s="1"/>
  <c r="N6514" i="3"/>
  <c r="B6514" i="3" s="1"/>
  <c r="N6515" i="3"/>
  <c r="B6515" i="3" s="1"/>
  <c r="N6516" i="3"/>
  <c r="B6516" i="3" s="1"/>
  <c r="N6517" i="3"/>
  <c r="B6517" i="3" s="1"/>
  <c r="N6531" i="3"/>
  <c r="B6531" i="3" s="1"/>
  <c r="N6518" i="3"/>
  <c r="B6518" i="3" s="1"/>
  <c r="N6532" i="3"/>
  <c r="B6532" i="3" s="1"/>
  <c r="N6533" i="3"/>
  <c r="B6533" i="3" s="1"/>
  <c r="N6519" i="3"/>
  <c r="B6519" i="3" s="1"/>
  <c r="N6520" i="3"/>
  <c r="B6520" i="3" s="1"/>
  <c r="N6521" i="3"/>
  <c r="B6521" i="3" s="1"/>
  <c r="N6522" i="3"/>
  <c r="B6522" i="3" s="1"/>
  <c r="N6523" i="3"/>
  <c r="B6523" i="3" s="1"/>
  <c r="N6524" i="3"/>
  <c r="B6524" i="3" s="1"/>
  <c r="N6534" i="3"/>
  <c r="B6534" i="3" s="1"/>
  <c r="N6535" i="3"/>
  <c r="B6535" i="3" s="1"/>
  <c r="N6536" i="3"/>
  <c r="B6536" i="3" s="1"/>
  <c r="N6537" i="3"/>
  <c r="B6537" i="3" s="1"/>
  <c r="N10285" i="3"/>
  <c r="B10285" i="3" s="1"/>
  <c r="N10286" i="3"/>
  <c r="B10286" i="3" s="1"/>
  <c r="N10287" i="3"/>
  <c r="B10287" i="3" s="1"/>
  <c r="N10288" i="3"/>
  <c r="B10288" i="3" s="1"/>
  <c r="N10289" i="3"/>
  <c r="B10289" i="3" s="1"/>
  <c r="N10290" i="3"/>
  <c r="B10290" i="3" s="1"/>
  <c r="N10291" i="3"/>
  <c r="B10291" i="3" s="1"/>
  <c r="N10292" i="3"/>
  <c r="B10292" i="3" s="1"/>
  <c r="N10293" i="3"/>
  <c r="B10293" i="3" s="1"/>
  <c r="N10294" i="3"/>
  <c r="B10294" i="3" s="1"/>
  <c r="N10295" i="3"/>
  <c r="B10295" i="3" s="1"/>
  <c r="N10296" i="3"/>
  <c r="B10296" i="3" s="1"/>
  <c r="N10297" i="3"/>
  <c r="B10297" i="3" s="1"/>
  <c r="N10298" i="3"/>
  <c r="B10298" i="3" s="1"/>
  <c r="N10299" i="3"/>
  <c r="B10299" i="3" s="1"/>
  <c r="N10300" i="3"/>
  <c r="B10300" i="3" s="1"/>
  <c r="N10301" i="3"/>
  <c r="B10301" i="3" s="1"/>
  <c r="N10302" i="3"/>
  <c r="B10302" i="3" s="1"/>
  <c r="N10303" i="3"/>
  <c r="B10303" i="3" s="1"/>
  <c r="N10304" i="3"/>
  <c r="B10304" i="3" s="1"/>
  <c r="N10305" i="3"/>
  <c r="B10305" i="3" s="1"/>
  <c r="N10306" i="3"/>
  <c r="B10306" i="3" s="1"/>
  <c r="N10307" i="3"/>
  <c r="B10307" i="3" s="1"/>
  <c r="N10308" i="3"/>
  <c r="B10308" i="3" s="1"/>
  <c r="N10309" i="3"/>
  <c r="B10309" i="3" s="1"/>
  <c r="N10310" i="3"/>
  <c r="B10310" i="3" s="1"/>
  <c r="N10311" i="3"/>
  <c r="B10311" i="3" s="1"/>
  <c r="N10312" i="3"/>
  <c r="B10312" i="3" s="1"/>
  <c r="N10313" i="3"/>
  <c r="B10313" i="3" s="1"/>
  <c r="N10314" i="3"/>
  <c r="B10314" i="3" s="1"/>
  <c r="N10315" i="3"/>
  <c r="B10315" i="3" s="1"/>
  <c r="N10316" i="3"/>
  <c r="B10316" i="3" s="1"/>
  <c r="N10317" i="3"/>
  <c r="B10317" i="3" s="1"/>
  <c r="N10318" i="3"/>
  <c r="B10318" i="3" s="1"/>
  <c r="N10319" i="3"/>
  <c r="B10319" i="3" s="1"/>
  <c r="N10324" i="3"/>
  <c r="B10324" i="3" s="1"/>
  <c r="N10323" i="3"/>
  <c r="B10323" i="3" s="1"/>
  <c r="N10320" i="3"/>
  <c r="B10320" i="3" s="1"/>
  <c r="N10322" i="3"/>
  <c r="B10322" i="3" s="1"/>
  <c r="N10321" i="3"/>
  <c r="B10321" i="3" s="1"/>
  <c r="N11881" i="3"/>
  <c r="B11881" i="3" s="1"/>
  <c r="N11882" i="3"/>
  <c r="B11882" i="3" s="1"/>
  <c r="N11883" i="3"/>
  <c r="B11883" i="3" s="1"/>
  <c r="N11884" i="3"/>
  <c r="B11884" i="3" s="1"/>
  <c r="N11885" i="3"/>
  <c r="B11885" i="3" s="1"/>
  <c r="N11886" i="3"/>
  <c r="B11886" i="3" s="1"/>
  <c r="N11887" i="3"/>
  <c r="B11887" i="3" s="1"/>
  <c r="N11888" i="3"/>
  <c r="B11888" i="3" s="1"/>
  <c r="N11889" i="3"/>
  <c r="B11889" i="3" s="1"/>
  <c r="N11890" i="3"/>
  <c r="B11890" i="3" s="1"/>
  <c r="N11891" i="3"/>
  <c r="B11891" i="3" s="1"/>
  <c r="N11892" i="3"/>
  <c r="B11892" i="3" s="1"/>
  <c r="N11893" i="3"/>
  <c r="B11893" i="3" s="1"/>
  <c r="N11894" i="3"/>
  <c r="B11894" i="3" s="1"/>
  <c r="N11895" i="3"/>
  <c r="B11895" i="3" s="1"/>
  <c r="N11896" i="3"/>
  <c r="B11896" i="3" s="1"/>
  <c r="N11897" i="3"/>
  <c r="B11897" i="3" s="1"/>
  <c r="N11898" i="3"/>
  <c r="B11898" i="3" s="1"/>
  <c r="N11899" i="3"/>
  <c r="B11899" i="3" s="1"/>
  <c r="N11900" i="3"/>
  <c r="B11900" i="3" s="1"/>
  <c r="N11901" i="3"/>
  <c r="B11901" i="3" s="1"/>
  <c r="N11902" i="3"/>
  <c r="B11902" i="3" s="1"/>
  <c r="N11903" i="3"/>
  <c r="B11903" i="3" s="1"/>
  <c r="N11904" i="3"/>
  <c r="B11904" i="3" s="1"/>
  <c r="N11905" i="3"/>
  <c r="B11905" i="3" s="1"/>
  <c r="N11906" i="3"/>
  <c r="B11906" i="3" s="1"/>
  <c r="N11907" i="3"/>
  <c r="B11907" i="3" s="1"/>
  <c r="N11908" i="3"/>
  <c r="B11908" i="3" s="1"/>
  <c r="N11909" i="3"/>
  <c r="B11909" i="3" s="1"/>
  <c r="N11910" i="3"/>
  <c r="B11910" i="3" s="1"/>
  <c r="N11911" i="3"/>
  <c r="B11911" i="3" s="1"/>
  <c r="N11912" i="3"/>
  <c r="B11912" i="3" s="1"/>
  <c r="N11913" i="3"/>
  <c r="B11913" i="3" s="1"/>
  <c r="N11914" i="3"/>
  <c r="B11914" i="3" s="1"/>
  <c r="N11915" i="3"/>
  <c r="B11915" i="3" s="1"/>
  <c r="N11916" i="3"/>
  <c r="B11916" i="3" s="1"/>
  <c r="N11917" i="3"/>
  <c r="B11917" i="3" s="1"/>
  <c r="N11918" i="3"/>
  <c r="B11918" i="3" s="1"/>
  <c r="N11919" i="3"/>
  <c r="B11919" i="3" s="1"/>
  <c r="N11920" i="3"/>
  <c r="B11920" i="3" s="1"/>
  <c r="N11921" i="3"/>
  <c r="B11921" i="3" s="1"/>
  <c r="N11922" i="3"/>
  <c r="B11922" i="3" s="1"/>
  <c r="N11923" i="3"/>
  <c r="B11923" i="3" s="1"/>
  <c r="N11924" i="3"/>
  <c r="B11924" i="3" s="1"/>
  <c r="N11930" i="3"/>
  <c r="B11930" i="3" s="1"/>
  <c r="N11932" i="3"/>
  <c r="B11932" i="3" s="1"/>
  <c r="N11927" i="3"/>
  <c r="B11927" i="3" s="1"/>
  <c r="N11928" i="3"/>
  <c r="B11928" i="3" s="1"/>
  <c r="N11929" i="3"/>
  <c r="B11929" i="3" s="1"/>
  <c r="N11933" i="3"/>
  <c r="B11933" i="3" s="1"/>
  <c r="N11925" i="3"/>
  <c r="B11925" i="3" s="1"/>
  <c r="N11931" i="3"/>
  <c r="B11931" i="3" s="1"/>
  <c r="N11934" i="3"/>
  <c r="B11934" i="3" s="1"/>
  <c r="N11926" i="3"/>
  <c r="B11926" i="3" s="1"/>
  <c r="N15494" i="3"/>
  <c r="B15494" i="3" s="1"/>
  <c r="N15495" i="3"/>
  <c r="B15495" i="3" s="1"/>
  <c r="N15496" i="3"/>
  <c r="B15496" i="3" s="1"/>
  <c r="N15497" i="3"/>
  <c r="B15497" i="3" s="1"/>
  <c r="N15498" i="3"/>
  <c r="B15498" i="3" s="1"/>
  <c r="N15499" i="3"/>
  <c r="B15499" i="3" s="1"/>
  <c r="N15500" i="3"/>
  <c r="B15500" i="3" s="1"/>
  <c r="N15501" i="3"/>
  <c r="B15501" i="3" s="1"/>
  <c r="N15502" i="3"/>
  <c r="B15502" i="3" s="1"/>
  <c r="N15503" i="3"/>
  <c r="B15503" i="3" s="1"/>
  <c r="N15504" i="3"/>
  <c r="B15504" i="3" s="1"/>
  <c r="N15505" i="3"/>
  <c r="B15505" i="3" s="1"/>
  <c r="N15506" i="3"/>
  <c r="B15506" i="3" s="1"/>
  <c r="N15507" i="3"/>
  <c r="B15507" i="3" s="1"/>
  <c r="N15476" i="3"/>
  <c r="B15476" i="3" s="1"/>
  <c r="N15508" i="3"/>
  <c r="B15508" i="3" s="1"/>
  <c r="N15509" i="3"/>
  <c r="B15509" i="3" s="1"/>
  <c r="N15510" i="3"/>
  <c r="B15510" i="3" s="1"/>
  <c r="N15511" i="3"/>
  <c r="B15511" i="3" s="1"/>
  <c r="N15512" i="3"/>
  <c r="B15512" i="3" s="1"/>
  <c r="N15513" i="3"/>
  <c r="B15513" i="3" s="1"/>
  <c r="N15514" i="3"/>
  <c r="B15514" i="3" s="1"/>
  <c r="N15477" i="3"/>
  <c r="B15477" i="3" s="1"/>
  <c r="N15478" i="3"/>
  <c r="B15478" i="3" s="1"/>
  <c r="N15479" i="3"/>
  <c r="B15479" i="3" s="1"/>
  <c r="N15480" i="3"/>
  <c r="B15480" i="3" s="1"/>
  <c r="N15481" i="3"/>
  <c r="B15481" i="3" s="1"/>
  <c r="N15482" i="3"/>
  <c r="B15482" i="3" s="1"/>
  <c r="N15483" i="3"/>
  <c r="B15483" i="3" s="1"/>
  <c r="N15484" i="3"/>
  <c r="B15484" i="3" s="1"/>
  <c r="N15485" i="3"/>
  <c r="B15485" i="3" s="1"/>
  <c r="N15486" i="3"/>
  <c r="B15486" i="3" s="1"/>
  <c r="N15487" i="3"/>
  <c r="B15487" i="3" s="1"/>
  <c r="N15488" i="3"/>
  <c r="B15488" i="3" s="1"/>
  <c r="N15515" i="3"/>
  <c r="B15515" i="3" s="1"/>
  <c r="N15516" i="3"/>
  <c r="B15516" i="3" s="1"/>
  <c r="N15489" i="3"/>
  <c r="B15489" i="3" s="1"/>
  <c r="N15490" i="3"/>
  <c r="B15490" i="3" s="1"/>
  <c r="N15517" i="3"/>
  <c r="B15517" i="3" s="1"/>
  <c r="N15518" i="3"/>
  <c r="B15518" i="3" s="1"/>
  <c r="N15493" i="3"/>
  <c r="B15493" i="3" s="1"/>
  <c r="N15491" i="3"/>
  <c r="B15491" i="3" s="1"/>
  <c r="N15492" i="3"/>
  <c r="B15492" i="3" s="1"/>
  <c r="N11810" i="3"/>
  <c r="B11810" i="3" s="1"/>
  <c r="N11811" i="3"/>
  <c r="B11811" i="3" s="1"/>
  <c r="N11812" i="3"/>
  <c r="B11812" i="3" s="1"/>
  <c r="N11813" i="3"/>
  <c r="B11813" i="3" s="1"/>
  <c r="N11814" i="3"/>
  <c r="B11814" i="3" s="1"/>
  <c r="N11815" i="3"/>
  <c r="B11815" i="3" s="1"/>
  <c r="N11816" i="3"/>
  <c r="B11816" i="3" s="1"/>
  <c r="N11817" i="3"/>
  <c r="B11817" i="3" s="1"/>
  <c r="N11818" i="3"/>
  <c r="B11818" i="3" s="1"/>
  <c r="N11819" i="3"/>
  <c r="B11819" i="3" s="1"/>
  <c r="N11820" i="3"/>
  <c r="B11820" i="3" s="1"/>
  <c r="N11821" i="3"/>
  <c r="B11821" i="3" s="1"/>
  <c r="N11822" i="3"/>
  <c r="B11822" i="3" s="1"/>
  <c r="N11823" i="3"/>
  <c r="B11823" i="3" s="1"/>
  <c r="N11824" i="3"/>
  <c r="B11824" i="3" s="1"/>
  <c r="N11825" i="3"/>
  <c r="B11825" i="3" s="1"/>
  <c r="N11826" i="3"/>
  <c r="B11826" i="3" s="1"/>
  <c r="N11827" i="3"/>
  <c r="B11827" i="3" s="1"/>
  <c r="N11828" i="3"/>
  <c r="B11828" i="3" s="1"/>
  <c r="N11829" i="3"/>
  <c r="B11829" i="3" s="1"/>
  <c r="N11830" i="3"/>
  <c r="B11830" i="3" s="1"/>
  <c r="N11831" i="3"/>
  <c r="B11831" i="3" s="1"/>
  <c r="N11832" i="3"/>
  <c r="B11832" i="3" s="1"/>
  <c r="N11833" i="3"/>
  <c r="B11833" i="3" s="1"/>
  <c r="N11834" i="3"/>
  <c r="B11834" i="3" s="1"/>
  <c r="N11835" i="3"/>
  <c r="B11835" i="3" s="1"/>
  <c r="N11836" i="3"/>
  <c r="B11836" i="3" s="1"/>
  <c r="N11837" i="3"/>
  <c r="B11837" i="3" s="1"/>
  <c r="N11838" i="3"/>
  <c r="B11838" i="3" s="1"/>
  <c r="N11839" i="3"/>
  <c r="B11839" i="3" s="1"/>
  <c r="N11840" i="3"/>
  <c r="B11840" i="3" s="1"/>
  <c r="N11841" i="3"/>
  <c r="B11841" i="3" s="1"/>
  <c r="N11842" i="3"/>
  <c r="B11842" i="3" s="1"/>
  <c r="N11843" i="3"/>
  <c r="B11843" i="3" s="1"/>
  <c r="N11844" i="3"/>
  <c r="B11844" i="3" s="1"/>
  <c r="N11845" i="3"/>
  <c r="B11845" i="3" s="1"/>
  <c r="N11846" i="3"/>
  <c r="B11846" i="3" s="1"/>
  <c r="N11847" i="3"/>
  <c r="B11847" i="3" s="1"/>
  <c r="N11848" i="3"/>
  <c r="B11848" i="3" s="1"/>
  <c r="N11849" i="3"/>
  <c r="B11849" i="3" s="1"/>
  <c r="N11850" i="3"/>
  <c r="B11850" i="3" s="1"/>
  <c r="N11851" i="3"/>
  <c r="B11851" i="3" s="1"/>
  <c r="N11852" i="3"/>
  <c r="B11852" i="3" s="1"/>
  <c r="N11853" i="3"/>
  <c r="B11853" i="3" s="1"/>
  <c r="N11854" i="3"/>
  <c r="B11854" i="3" s="1"/>
  <c r="N11855" i="3"/>
  <c r="B11855" i="3" s="1"/>
  <c r="N11856" i="3"/>
  <c r="B11856" i="3" s="1"/>
  <c r="N11857" i="3"/>
  <c r="B11857" i="3" s="1"/>
  <c r="N11858" i="3"/>
  <c r="B11858" i="3" s="1"/>
  <c r="N11859" i="3"/>
  <c r="B11859" i="3" s="1"/>
  <c r="N11860" i="3"/>
  <c r="B11860" i="3" s="1"/>
  <c r="N11861" i="3"/>
  <c r="B11861" i="3" s="1"/>
  <c r="N11862" i="3"/>
  <c r="B11862" i="3" s="1"/>
  <c r="N11863" i="3"/>
  <c r="B11863" i="3" s="1"/>
  <c r="N11864" i="3"/>
  <c r="B11864" i="3" s="1"/>
  <c r="N11865" i="3"/>
  <c r="B11865" i="3" s="1"/>
  <c r="N11866" i="3"/>
  <c r="B11866" i="3" s="1"/>
  <c r="N11867" i="3"/>
  <c r="B11867" i="3" s="1"/>
  <c r="N11868" i="3"/>
  <c r="B11868" i="3" s="1"/>
  <c r="N11869" i="3"/>
  <c r="B11869" i="3" s="1"/>
  <c r="N11870" i="3"/>
  <c r="B11870" i="3" s="1"/>
  <c r="N11871" i="3"/>
  <c r="B11871" i="3" s="1"/>
  <c r="N11872" i="3"/>
  <c r="B11872" i="3" s="1"/>
  <c r="N11873" i="3"/>
  <c r="B11873" i="3" s="1"/>
  <c r="N11874" i="3"/>
  <c r="B11874" i="3" s="1"/>
  <c r="N11875" i="3"/>
  <c r="B11875" i="3" s="1"/>
  <c r="N11876" i="3"/>
  <c r="B11876" i="3" s="1"/>
  <c r="N11877" i="3"/>
  <c r="B11877" i="3" s="1"/>
  <c r="N11878" i="3"/>
  <c r="B11878" i="3" s="1"/>
  <c r="N11879" i="3"/>
  <c r="B11879" i="3" s="1"/>
  <c r="N11880" i="3"/>
  <c r="B11880" i="3" s="1"/>
  <c r="N12263" i="3"/>
  <c r="B12263" i="3" s="1"/>
  <c r="N12264" i="3"/>
  <c r="B12264" i="3" s="1"/>
  <c r="N12265" i="3"/>
  <c r="B12265" i="3" s="1"/>
  <c r="N12266" i="3"/>
  <c r="B12266" i="3" s="1"/>
  <c r="N12267" i="3"/>
  <c r="B12267" i="3" s="1"/>
  <c r="N12268" i="3"/>
  <c r="B12268" i="3" s="1"/>
  <c r="N12269" i="3"/>
  <c r="B12269" i="3" s="1"/>
  <c r="N12270" i="3"/>
  <c r="B12270" i="3" s="1"/>
  <c r="N12271" i="3"/>
  <c r="B12271" i="3" s="1"/>
  <c r="N12272" i="3"/>
  <c r="B12272" i="3" s="1"/>
  <c r="N12273" i="3"/>
  <c r="B12273" i="3" s="1"/>
  <c r="N12274" i="3"/>
  <c r="B12274" i="3" s="1"/>
  <c r="N12275" i="3"/>
  <c r="B12275" i="3" s="1"/>
  <c r="N12276" i="3"/>
  <c r="B12276" i="3" s="1"/>
  <c r="N12277" i="3"/>
  <c r="B12277" i="3" s="1"/>
  <c r="N12278" i="3"/>
  <c r="B12278" i="3" s="1"/>
  <c r="N12279" i="3"/>
  <c r="B12279" i="3" s="1"/>
  <c r="N12280" i="3"/>
  <c r="B12280" i="3" s="1"/>
  <c r="N12281" i="3"/>
  <c r="B12281" i="3" s="1"/>
  <c r="N12282" i="3"/>
  <c r="B12282" i="3" s="1"/>
  <c r="N12283" i="3"/>
  <c r="B12283" i="3" s="1"/>
  <c r="N12284" i="3"/>
  <c r="B12284" i="3" s="1"/>
  <c r="N12285" i="3"/>
  <c r="B12285" i="3" s="1"/>
  <c r="N12286" i="3"/>
  <c r="B12286" i="3" s="1"/>
  <c r="N12287" i="3"/>
  <c r="B12287" i="3" s="1"/>
  <c r="N12288" i="3"/>
  <c r="B12288" i="3" s="1"/>
  <c r="N12289" i="3"/>
  <c r="B12289" i="3" s="1"/>
  <c r="N12290" i="3"/>
  <c r="B12290" i="3" s="1"/>
  <c r="N12291" i="3"/>
  <c r="B12291" i="3" s="1"/>
  <c r="N12292" i="3"/>
  <c r="B12292" i="3" s="1"/>
  <c r="N12293" i="3"/>
  <c r="B12293" i="3" s="1"/>
  <c r="N12294" i="3"/>
  <c r="B12294" i="3" s="1"/>
  <c r="N12295" i="3"/>
  <c r="B12295" i="3" s="1"/>
  <c r="N12296" i="3"/>
  <c r="B12296" i="3" s="1"/>
  <c r="N12297" i="3"/>
  <c r="B12297" i="3" s="1"/>
  <c r="N12298" i="3"/>
  <c r="B12298" i="3" s="1"/>
  <c r="N12299" i="3"/>
  <c r="B12299" i="3" s="1"/>
  <c r="N12300" i="3"/>
  <c r="B12300" i="3" s="1"/>
  <c r="N12301" i="3"/>
  <c r="B12301" i="3" s="1"/>
  <c r="N12302" i="3"/>
  <c r="B12302" i="3" s="1"/>
  <c r="N12303" i="3"/>
  <c r="B12303" i="3" s="1"/>
  <c r="N12304" i="3"/>
  <c r="B12304" i="3" s="1"/>
  <c r="N12305" i="3"/>
  <c r="B12305" i="3" s="1"/>
  <c r="N12306" i="3"/>
  <c r="B12306" i="3" s="1"/>
  <c r="N12307" i="3"/>
  <c r="B12307" i="3" s="1"/>
  <c r="N12308" i="3"/>
  <c r="B12308" i="3" s="1"/>
  <c r="N12309" i="3"/>
  <c r="B12309" i="3" s="1"/>
  <c r="N12310" i="3"/>
  <c r="B12310" i="3" s="1"/>
  <c r="N12311" i="3"/>
  <c r="B12311" i="3" s="1"/>
  <c r="N12312" i="3"/>
  <c r="B12312" i="3" s="1"/>
  <c r="N12313" i="3"/>
  <c r="B12313" i="3" s="1"/>
  <c r="N12314" i="3"/>
  <c r="B12314" i="3" s="1"/>
  <c r="N12315" i="3"/>
  <c r="B12315" i="3" s="1"/>
  <c r="N12316" i="3"/>
  <c r="B12316" i="3" s="1"/>
  <c r="N12317" i="3"/>
  <c r="B12317" i="3" s="1"/>
  <c r="N12318" i="3"/>
  <c r="B12318" i="3" s="1"/>
  <c r="N12319" i="3"/>
  <c r="B12319" i="3" s="1"/>
  <c r="N12320" i="3"/>
  <c r="B12320" i="3" s="1"/>
  <c r="N12321" i="3"/>
  <c r="B12321" i="3" s="1"/>
  <c r="N12322" i="3"/>
  <c r="B12322" i="3" s="1"/>
  <c r="N12323" i="3"/>
  <c r="B12323" i="3" s="1"/>
  <c r="N12324" i="3"/>
  <c r="B12324" i="3" s="1"/>
  <c r="N12325" i="3"/>
  <c r="B12325" i="3" s="1"/>
  <c r="N12326" i="3"/>
  <c r="B12326" i="3" s="1"/>
  <c r="N12327" i="3"/>
  <c r="B12327" i="3" s="1"/>
  <c r="N12328" i="3"/>
  <c r="B12328" i="3" s="1"/>
  <c r="N12329" i="3"/>
  <c r="B12329" i="3" s="1"/>
  <c r="N12330" i="3"/>
  <c r="B12330" i="3" s="1"/>
  <c r="N12331" i="3"/>
  <c r="B12331" i="3" s="1"/>
  <c r="N12332" i="3"/>
  <c r="B12332" i="3" s="1"/>
  <c r="N12333" i="3"/>
  <c r="B12333" i="3" s="1"/>
  <c r="N12334" i="3"/>
  <c r="B12334" i="3" s="1"/>
  <c r="N12335" i="3"/>
  <c r="B12335" i="3" s="1"/>
  <c r="N12336" i="3"/>
  <c r="B12336" i="3" s="1"/>
  <c r="N12337" i="3"/>
  <c r="B12337" i="3" s="1"/>
  <c r="N12338" i="3"/>
  <c r="B12338" i="3" s="1"/>
  <c r="N12339" i="3"/>
  <c r="B12339" i="3" s="1"/>
  <c r="N12340" i="3"/>
  <c r="B12340" i="3" s="1"/>
  <c r="N12341" i="3"/>
  <c r="B12341" i="3" s="1"/>
  <c r="N11936" i="3"/>
  <c r="B11936" i="3" s="1"/>
  <c r="N11937" i="3"/>
  <c r="B11937" i="3" s="1"/>
  <c r="N11938" i="3"/>
  <c r="B11938" i="3" s="1"/>
  <c r="N11939" i="3"/>
  <c r="B11939" i="3" s="1"/>
  <c r="N11940" i="3"/>
  <c r="B11940" i="3" s="1"/>
  <c r="N11941" i="3"/>
  <c r="B11941" i="3" s="1"/>
  <c r="N11942" i="3"/>
  <c r="B11942" i="3" s="1"/>
  <c r="N11943" i="3"/>
  <c r="B11943" i="3" s="1"/>
  <c r="N11944" i="3"/>
  <c r="B11944" i="3" s="1"/>
  <c r="N11945" i="3"/>
  <c r="B11945" i="3" s="1"/>
  <c r="N11946" i="3"/>
  <c r="B11946" i="3" s="1"/>
  <c r="N11947" i="3"/>
  <c r="B11947" i="3" s="1"/>
  <c r="N11948" i="3"/>
  <c r="B11948" i="3" s="1"/>
  <c r="N11949" i="3"/>
  <c r="B11949" i="3" s="1"/>
  <c r="N11951" i="3"/>
  <c r="B11951" i="3" s="1"/>
  <c r="N11952" i="3"/>
  <c r="B11952" i="3" s="1"/>
  <c r="N11953" i="3"/>
  <c r="B11953" i="3" s="1"/>
  <c r="N11954" i="3"/>
  <c r="B11954" i="3" s="1"/>
  <c r="N11955" i="3"/>
  <c r="B11955" i="3" s="1"/>
  <c r="N11956" i="3"/>
  <c r="B11956" i="3" s="1"/>
  <c r="N11957" i="3"/>
  <c r="B11957" i="3" s="1"/>
  <c r="N11958" i="3"/>
  <c r="B11958" i="3" s="1"/>
  <c r="N11959" i="3"/>
  <c r="B11959" i="3" s="1"/>
  <c r="N11960" i="3"/>
  <c r="B11960" i="3" s="1"/>
  <c r="N11961" i="3"/>
  <c r="B11961" i="3" s="1"/>
  <c r="N11962" i="3"/>
  <c r="B11962" i="3" s="1"/>
  <c r="N11963" i="3"/>
  <c r="B11963" i="3" s="1"/>
  <c r="N11964" i="3"/>
  <c r="B11964" i="3" s="1"/>
  <c r="N11965" i="3"/>
  <c r="B11965" i="3" s="1"/>
  <c r="N11966" i="3"/>
  <c r="B11966" i="3" s="1"/>
  <c r="N11967" i="3"/>
  <c r="B11967" i="3" s="1"/>
  <c r="N11968" i="3"/>
  <c r="B11968" i="3" s="1"/>
  <c r="N11969" i="3"/>
  <c r="B11969" i="3" s="1"/>
  <c r="N11970" i="3"/>
  <c r="B11970" i="3" s="1"/>
  <c r="N11971" i="3"/>
  <c r="B11971" i="3" s="1"/>
  <c r="N11972" i="3"/>
  <c r="B11972" i="3" s="1"/>
  <c r="N11973" i="3"/>
  <c r="B11973" i="3" s="1"/>
  <c r="N11974" i="3"/>
  <c r="B11974" i="3" s="1"/>
  <c r="N11975" i="3"/>
  <c r="B11975" i="3" s="1"/>
  <c r="N11976" i="3"/>
  <c r="B11976" i="3" s="1"/>
  <c r="N11977" i="3"/>
  <c r="B11977" i="3" s="1"/>
  <c r="N11978" i="3"/>
  <c r="B11978" i="3" s="1"/>
  <c r="N11935" i="3"/>
  <c r="B11935" i="3" s="1"/>
  <c r="N11950" i="3"/>
  <c r="B11950" i="3" s="1"/>
  <c r="N15712" i="3"/>
  <c r="B15712" i="3" s="1"/>
  <c r="N15715" i="3"/>
  <c r="B15715" i="3" s="1"/>
  <c r="N15716" i="3"/>
  <c r="B15716" i="3" s="1"/>
  <c r="N15717" i="3"/>
  <c r="B15717" i="3" s="1"/>
  <c r="N15713" i="3"/>
  <c r="B15713" i="3" s="1"/>
  <c r="N15718" i="3"/>
  <c r="B15718" i="3" s="1"/>
  <c r="N15714" i="3"/>
  <c r="B15714" i="3" s="1"/>
  <c r="N15719" i="3"/>
  <c r="B15719" i="3" s="1"/>
  <c r="N15711" i="3"/>
  <c r="B15711" i="3" s="1"/>
  <c r="N15720" i="3"/>
  <c r="B15720" i="3" s="1"/>
  <c r="N15722" i="3"/>
  <c r="B15722" i="3" s="1"/>
  <c r="N15723" i="3"/>
  <c r="B15723" i="3" s="1"/>
  <c r="N15724" i="3"/>
  <c r="B15724" i="3" s="1"/>
  <c r="N15725" i="3"/>
  <c r="B15725" i="3" s="1"/>
  <c r="N15726" i="3"/>
  <c r="B15726" i="3" s="1"/>
  <c r="N15727" i="3"/>
  <c r="B15727" i="3" s="1"/>
  <c r="N15728" i="3"/>
  <c r="B15728" i="3" s="1"/>
  <c r="N15729" i="3"/>
  <c r="B15729" i="3" s="1"/>
  <c r="N15721" i="3"/>
  <c r="B15721" i="3" s="1"/>
  <c r="N15742" i="3"/>
  <c r="B15742" i="3" s="1"/>
  <c r="N15737" i="3"/>
  <c r="B15737" i="3" s="1"/>
  <c r="N15730" i="3"/>
  <c r="B15730" i="3" s="1"/>
  <c r="N15744" i="3"/>
  <c r="B15744" i="3" s="1"/>
  <c r="N15731" i="3"/>
  <c r="B15731" i="3" s="1"/>
  <c r="N15732" i="3"/>
  <c r="B15732" i="3" s="1"/>
  <c r="N15738" i="3"/>
  <c r="B15738" i="3" s="1"/>
  <c r="N15741" i="3"/>
  <c r="B15741" i="3" s="1"/>
  <c r="N15733" i="3"/>
  <c r="B15733" i="3" s="1"/>
  <c r="N15739" i="3"/>
  <c r="B15739" i="3" s="1"/>
  <c r="N15743" i="3"/>
  <c r="B15743" i="3" s="1"/>
  <c r="N15734" i="3"/>
  <c r="B15734" i="3" s="1"/>
  <c r="N15745" i="3"/>
  <c r="B15745" i="3" s="1"/>
  <c r="N15740" i="3"/>
  <c r="B15740" i="3" s="1"/>
  <c r="N15746" i="3"/>
  <c r="B15746" i="3" s="1"/>
  <c r="N15735" i="3"/>
  <c r="B15735" i="3" s="1"/>
  <c r="N15736" i="3"/>
  <c r="B15736" i="3" s="1"/>
  <c r="N15747" i="3"/>
  <c r="B15747" i="3" s="1"/>
  <c r="N13563" i="3"/>
  <c r="B13563" i="3" s="1"/>
  <c r="N13564" i="3"/>
  <c r="B13564" i="3" s="1"/>
  <c r="N13565" i="3"/>
  <c r="B13565" i="3" s="1"/>
  <c r="N13566" i="3"/>
  <c r="B13566" i="3" s="1"/>
  <c r="N13567" i="3"/>
  <c r="B13567" i="3" s="1"/>
  <c r="N13568" i="3"/>
  <c r="B13568" i="3" s="1"/>
  <c r="N13569" i="3"/>
  <c r="B13569" i="3" s="1"/>
  <c r="N13570" i="3"/>
  <c r="B13570" i="3" s="1"/>
  <c r="N13571" i="3"/>
  <c r="B13571" i="3" s="1"/>
  <c r="N13572" i="3"/>
  <c r="B13572" i="3" s="1"/>
  <c r="N13573" i="3"/>
  <c r="B13573" i="3" s="1"/>
  <c r="N13574" i="3"/>
  <c r="B13574" i="3" s="1"/>
  <c r="N13575" i="3"/>
  <c r="B13575" i="3" s="1"/>
  <c r="N13576" i="3"/>
  <c r="B13576" i="3" s="1"/>
  <c r="N13577" i="3"/>
  <c r="B13577" i="3" s="1"/>
  <c r="N13578" i="3"/>
  <c r="B13578" i="3" s="1"/>
  <c r="N13579" i="3"/>
  <c r="B13579" i="3" s="1"/>
  <c r="N13580" i="3"/>
  <c r="B13580" i="3" s="1"/>
  <c r="N13622" i="3"/>
  <c r="B13622" i="3" s="1"/>
  <c r="N13581" i="3"/>
  <c r="B13581" i="3" s="1"/>
  <c r="N13582" i="3"/>
  <c r="B13582" i="3" s="1"/>
  <c r="N13583" i="3"/>
  <c r="B13583" i="3" s="1"/>
  <c r="N13584" i="3"/>
  <c r="B13584" i="3" s="1"/>
  <c r="N13585" i="3"/>
  <c r="B13585" i="3" s="1"/>
  <c r="N13586" i="3"/>
  <c r="B13586" i="3" s="1"/>
  <c r="N13587" i="3"/>
  <c r="B13587" i="3" s="1"/>
  <c r="N13588" i="3"/>
  <c r="B13588" i="3" s="1"/>
  <c r="N13589" i="3"/>
  <c r="B13589" i="3" s="1"/>
  <c r="N13590" i="3"/>
  <c r="B13590" i="3" s="1"/>
  <c r="N13591" i="3"/>
  <c r="B13591" i="3" s="1"/>
  <c r="N13592" i="3"/>
  <c r="B13592" i="3" s="1"/>
  <c r="N13593" i="3"/>
  <c r="B13593" i="3" s="1"/>
  <c r="N13594" i="3"/>
  <c r="B13594" i="3" s="1"/>
  <c r="N13595" i="3"/>
  <c r="B13595" i="3" s="1"/>
  <c r="N13596" i="3"/>
  <c r="B13596" i="3" s="1"/>
  <c r="N13597" i="3"/>
  <c r="B13597" i="3" s="1"/>
  <c r="N13598" i="3"/>
  <c r="B13598" i="3" s="1"/>
  <c r="N13599" i="3"/>
  <c r="B13599" i="3" s="1"/>
  <c r="N13600" i="3"/>
  <c r="B13600" i="3" s="1"/>
  <c r="N13601" i="3"/>
  <c r="B13601" i="3" s="1"/>
  <c r="N13602" i="3"/>
  <c r="B13602" i="3" s="1"/>
  <c r="N13603" i="3"/>
  <c r="B13603" i="3" s="1"/>
  <c r="N13604" i="3"/>
  <c r="B13604" i="3" s="1"/>
  <c r="N13605" i="3"/>
  <c r="B13605" i="3" s="1"/>
  <c r="N13606" i="3"/>
  <c r="B13606" i="3" s="1"/>
  <c r="N13607" i="3"/>
  <c r="B13607" i="3" s="1"/>
  <c r="N13608" i="3"/>
  <c r="B13608" i="3" s="1"/>
  <c r="N13609" i="3"/>
  <c r="B13609" i="3" s="1"/>
  <c r="N13610" i="3"/>
  <c r="B13610" i="3" s="1"/>
  <c r="N13611" i="3"/>
  <c r="B13611" i="3" s="1"/>
  <c r="N13612" i="3"/>
  <c r="B13612" i="3" s="1"/>
  <c r="N13613" i="3"/>
  <c r="B13613" i="3" s="1"/>
  <c r="N13614" i="3"/>
  <c r="B13614" i="3" s="1"/>
  <c r="N13615" i="3"/>
  <c r="B13615" i="3" s="1"/>
  <c r="N13616" i="3"/>
  <c r="B13616" i="3" s="1"/>
  <c r="N13617" i="3"/>
  <c r="B13617" i="3" s="1"/>
  <c r="N13618" i="3"/>
  <c r="B13618" i="3" s="1"/>
  <c r="N13619" i="3"/>
  <c r="B13619" i="3" s="1"/>
  <c r="N13620" i="3"/>
  <c r="B13620" i="3" s="1"/>
  <c r="N13621" i="3"/>
  <c r="B13621" i="3" s="1"/>
  <c r="N13623" i="3"/>
  <c r="B13623" i="3" s="1"/>
  <c r="N13624" i="3"/>
  <c r="B13624" i="3" s="1"/>
  <c r="N13625" i="3"/>
  <c r="B13625" i="3" s="1"/>
  <c r="N13626" i="3"/>
  <c r="B13626" i="3" s="1"/>
  <c r="N13627" i="3"/>
  <c r="B13627" i="3" s="1"/>
  <c r="N13628" i="3"/>
  <c r="B13628" i="3" s="1"/>
  <c r="N13629" i="3"/>
  <c r="B13629" i="3" s="1"/>
  <c r="N13630" i="3"/>
  <c r="B13630" i="3" s="1"/>
  <c r="N13631" i="3"/>
  <c r="B13631" i="3" s="1"/>
  <c r="N13632" i="3"/>
  <c r="B13632" i="3" s="1"/>
  <c r="N13633" i="3"/>
  <c r="B13633" i="3" s="1"/>
  <c r="N13634" i="3"/>
  <c r="B13634" i="3" s="1"/>
  <c r="N13635" i="3"/>
  <c r="B13635" i="3" s="1"/>
  <c r="N13636" i="3"/>
  <c r="B13636" i="3" s="1"/>
  <c r="N13637" i="3"/>
  <c r="B13637" i="3" s="1"/>
  <c r="N13638" i="3"/>
  <c r="B13638" i="3" s="1"/>
  <c r="N13560" i="3"/>
  <c r="B13560" i="3" s="1"/>
  <c r="N13639" i="3"/>
  <c r="B13639" i="3" s="1"/>
  <c r="N13561" i="3"/>
  <c r="B13561" i="3" s="1"/>
  <c r="N13640" i="3"/>
  <c r="B13640" i="3" s="1"/>
  <c r="N13641" i="3"/>
  <c r="B13641" i="3" s="1"/>
  <c r="N13642" i="3"/>
  <c r="B13642" i="3" s="1"/>
  <c r="N13643" i="3"/>
  <c r="B13643" i="3" s="1"/>
  <c r="N13644" i="3"/>
  <c r="B13644" i="3" s="1"/>
  <c r="N13645" i="3"/>
  <c r="B13645" i="3" s="1"/>
  <c r="N13646" i="3"/>
  <c r="B13646" i="3" s="1"/>
  <c r="N13562" i="3"/>
  <c r="B13562" i="3" s="1"/>
  <c r="N13647" i="3"/>
  <c r="B13647" i="3" s="1"/>
  <c r="N13648" i="3"/>
  <c r="B13648" i="3" s="1"/>
  <c r="N13649" i="3"/>
  <c r="B13649" i="3" s="1"/>
  <c r="N13650" i="3"/>
  <c r="B13650" i="3" s="1"/>
  <c r="N10457" i="3"/>
  <c r="B10457" i="3" s="1"/>
  <c r="N10458" i="3"/>
  <c r="B10458" i="3" s="1"/>
  <c r="N10459" i="3"/>
  <c r="B10459" i="3" s="1"/>
  <c r="N10460" i="3"/>
  <c r="B10460" i="3" s="1"/>
  <c r="N10461" i="3"/>
  <c r="B10461" i="3" s="1"/>
  <c r="N10462" i="3"/>
  <c r="B10462" i="3" s="1"/>
  <c r="N10463" i="3"/>
  <c r="B10463" i="3" s="1"/>
  <c r="N10464" i="3"/>
  <c r="B10464" i="3" s="1"/>
  <c r="N10465" i="3"/>
  <c r="B10465" i="3" s="1"/>
  <c r="N10466" i="3"/>
  <c r="B10466" i="3" s="1"/>
  <c r="N10467" i="3"/>
  <c r="B10467" i="3" s="1"/>
  <c r="N10468" i="3"/>
  <c r="B10468" i="3" s="1"/>
  <c r="N10469" i="3"/>
  <c r="B10469" i="3" s="1"/>
  <c r="N10470" i="3"/>
  <c r="B10470" i="3" s="1"/>
  <c r="N10471" i="3"/>
  <c r="B10471" i="3" s="1"/>
  <c r="N10472" i="3"/>
  <c r="B10472" i="3" s="1"/>
  <c r="N10473" i="3"/>
  <c r="B10473" i="3" s="1"/>
  <c r="N10474" i="3"/>
  <c r="B10474" i="3" s="1"/>
  <c r="N10475" i="3"/>
  <c r="B10475" i="3" s="1"/>
  <c r="N10476" i="3"/>
  <c r="B10476" i="3" s="1"/>
  <c r="N10477" i="3"/>
  <c r="B10477" i="3" s="1"/>
  <c r="N10478" i="3"/>
  <c r="B10478" i="3" s="1"/>
  <c r="N10479" i="3"/>
  <c r="B10479" i="3" s="1"/>
  <c r="N10480" i="3"/>
  <c r="B10480" i="3" s="1"/>
  <c r="N10481" i="3"/>
  <c r="B10481" i="3" s="1"/>
  <c r="N10482" i="3"/>
  <c r="B10482" i="3" s="1"/>
  <c r="N10483" i="3"/>
  <c r="B10483" i="3" s="1"/>
  <c r="N10484" i="3"/>
  <c r="B10484" i="3" s="1"/>
  <c r="N10485" i="3"/>
  <c r="B10485" i="3" s="1"/>
  <c r="N10486" i="3"/>
  <c r="B10486" i="3" s="1"/>
  <c r="N10487" i="3"/>
  <c r="B10487" i="3" s="1"/>
  <c r="N10488" i="3"/>
  <c r="B10488" i="3" s="1"/>
  <c r="N10489" i="3"/>
  <c r="B10489" i="3" s="1"/>
  <c r="N10490" i="3"/>
  <c r="B10490" i="3" s="1"/>
  <c r="N10491" i="3"/>
  <c r="B10491" i="3" s="1"/>
  <c r="N10492" i="3"/>
  <c r="B10492" i="3" s="1"/>
  <c r="N10493" i="3"/>
  <c r="B10493" i="3" s="1"/>
  <c r="N10494" i="3"/>
  <c r="B10494" i="3" s="1"/>
  <c r="N10495" i="3"/>
  <c r="B10495" i="3" s="1"/>
  <c r="N10496" i="3"/>
  <c r="B10496" i="3" s="1"/>
  <c r="N10497" i="3"/>
  <c r="B10497" i="3" s="1"/>
  <c r="N10498" i="3"/>
  <c r="B10498" i="3" s="1"/>
  <c r="N10499" i="3"/>
  <c r="B10499" i="3" s="1"/>
  <c r="N10500" i="3"/>
  <c r="B10500" i="3" s="1"/>
  <c r="N10501" i="3"/>
  <c r="B10501" i="3" s="1"/>
  <c r="N10502" i="3"/>
  <c r="B10502" i="3" s="1"/>
  <c r="N10503" i="3"/>
  <c r="B10503" i="3" s="1"/>
  <c r="N10504" i="3"/>
  <c r="B10504" i="3" s="1"/>
  <c r="N10505" i="3"/>
  <c r="B10505" i="3" s="1"/>
  <c r="N10506" i="3"/>
  <c r="B10506" i="3" s="1"/>
  <c r="N10507" i="3"/>
  <c r="B10507" i="3" s="1"/>
  <c r="N10508" i="3"/>
  <c r="B10508" i="3" s="1"/>
  <c r="N10509" i="3"/>
  <c r="B10509" i="3" s="1"/>
  <c r="N10456" i="3"/>
  <c r="B10456" i="3" s="1"/>
  <c r="N10510" i="3"/>
  <c r="B10510" i="3" s="1"/>
  <c r="N10511" i="3"/>
  <c r="B10511" i="3" s="1"/>
  <c r="N10512" i="3"/>
  <c r="B10512" i="3" s="1"/>
  <c r="N10513" i="3"/>
  <c r="B10513" i="3" s="1"/>
  <c r="N10514" i="3"/>
  <c r="B10514" i="3" s="1"/>
  <c r="N10515" i="3"/>
  <c r="B10515" i="3" s="1"/>
  <c r="N10516" i="3"/>
  <c r="B10516" i="3" s="1"/>
  <c r="N10517" i="3"/>
  <c r="B10517" i="3" s="1"/>
  <c r="N10518" i="3"/>
  <c r="B10518" i="3" s="1"/>
  <c r="N10519" i="3"/>
  <c r="B10519" i="3" s="1"/>
  <c r="N10520" i="3"/>
  <c r="B10520" i="3" s="1"/>
  <c r="N10521" i="3"/>
  <c r="B10521" i="3" s="1"/>
  <c r="N10522" i="3"/>
  <c r="B10522" i="3" s="1"/>
  <c r="N10523" i="3"/>
  <c r="B10523" i="3" s="1"/>
  <c r="N10524" i="3"/>
  <c r="B10524" i="3" s="1"/>
  <c r="N10525" i="3"/>
  <c r="B10525" i="3" s="1"/>
  <c r="N10526" i="3"/>
  <c r="B10526" i="3" s="1"/>
  <c r="N10527" i="3"/>
  <c r="B10527" i="3" s="1"/>
  <c r="N10528" i="3"/>
  <c r="B10528" i="3" s="1"/>
  <c r="N10529" i="3"/>
  <c r="B10529" i="3" s="1"/>
  <c r="N10530" i="3"/>
  <c r="B10530" i="3" s="1"/>
  <c r="N10531" i="3"/>
  <c r="B10531" i="3" s="1"/>
  <c r="N10532" i="3"/>
  <c r="B10532" i="3" s="1"/>
  <c r="N10533" i="3"/>
  <c r="B10533" i="3" s="1"/>
  <c r="N10534" i="3"/>
  <c r="B10534" i="3" s="1"/>
  <c r="N10535" i="3"/>
  <c r="B10535" i="3" s="1"/>
  <c r="N10536" i="3"/>
  <c r="B10536" i="3" s="1"/>
  <c r="N10537" i="3"/>
  <c r="B10537" i="3" s="1"/>
  <c r="N10538" i="3"/>
  <c r="B10538" i="3" s="1"/>
  <c r="N10539" i="3"/>
  <c r="B10539" i="3" s="1"/>
  <c r="N10540" i="3"/>
  <c r="B10540" i="3" s="1"/>
  <c r="N10541" i="3"/>
  <c r="B10541" i="3" s="1"/>
  <c r="N10542" i="3"/>
  <c r="B10542" i="3" s="1"/>
  <c r="N10543" i="3"/>
  <c r="B10543" i="3" s="1"/>
  <c r="N10544" i="3"/>
  <c r="B10544" i="3" s="1"/>
  <c r="N10545" i="3"/>
  <c r="B10545" i="3" s="1"/>
  <c r="N10546" i="3"/>
  <c r="B10546" i="3" s="1"/>
  <c r="N10547" i="3"/>
  <c r="B10547" i="3" s="1"/>
  <c r="N10548" i="3"/>
  <c r="B10548" i="3" s="1"/>
  <c r="N10549" i="3"/>
  <c r="B10549" i="3" s="1"/>
  <c r="N10550" i="3"/>
  <c r="B10550" i="3" s="1"/>
  <c r="N10551" i="3"/>
  <c r="B10551" i="3" s="1"/>
  <c r="N10552" i="3"/>
  <c r="B10552" i="3" s="1"/>
  <c r="N10553" i="3"/>
  <c r="B10553" i="3" s="1"/>
  <c r="N10554" i="3"/>
  <c r="B10554" i="3" s="1"/>
  <c r="N10555" i="3"/>
  <c r="B10555" i="3" s="1"/>
  <c r="N10556" i="3"/>
  <c r="B10556" i="3" s="1"/>
  <c r="N10557" i="3"/>
  <c r="B10557" i="3" s="1"/>
  <c r="N10558" i="3"/>
  <c r="B10558" i="3" s="1"/>
  <c r="N10559" i="3"/>
  <c r="B10559" i="3" s="1"/>
  <c r="N10560" i="3"/>
  <c r="B10560" i="3" s="1"/>
  <c r="N10561" i="3"/>
  <c r="B10561" i="3" s="1"/>
  <c r="N10562" i="3"/>
  <c r="B10562" i="3" s="1"/>
  <c r="N10563" i="3"/>
  <c r="B10563" i="3" s="1"/>
  <c r="N10564" i="3"/>
  <c r="B10564" i="3" s="1"/>
  <c r="N10565" i="3"/>
  <c r="B10565" i="3" s="1"/>
  <c r="N10566" i="3"/>
  <c r="B10566" i="3" s="1"/>
  <c r="N10567" i="3"/>
  <c r="B10567" i="3" s="1"/>
  <c r="N10568" i="3"/>
  <c r="B10568" i="3" s="1"/>
  <c r="N10569" i="3"/>
  <c r="B10569" i="3" s="1"/>
  <c r="N10570" i="3"/>
  <c r="B10570" i="3" s="1"/>
  <c r="N10571" i="3"/>
  <c r="B10571" i="3" s="1"/>
  <c r="N10572" i="3"/>
  <c r="B10572" i="3" s="1"/>
  <c r="N10573" i="3"/>
  <c r="B10573" i="3" s="1"/>
  <c r="N10574" i="3"/>
  <c r="B10574" i="3" s="1"/>
  <c r="N10575" i="3"/>
  <c r="B10575" i="3" s="1"/>
  <c r="N10576" i="3"/>
  <c r="B10576" i="3" s="1"/>
  <c r="N10577" i="3"/>
  <c r="B10577" i="3" s="1"/>
  <c r="N10578" i="3"/>
  <c r="B10578" i="3" s="1"/>
  <c r="N10579" i="3"/>
  <c r="B10579" i="3" s="1"/>
  <c r="N10580" i="3"/>
  <c r="B10580" i="3" s="1"/>
  <c r="N10581" i="3"/>
  <c r="B10581" i="3" s="1"/>
  <c r="N10582" i="3"/>
  <c r="B10582" i="3" s="1"/>
  <c r="N10583" i="3"/>
  <c r="B10583" i="3" s="1"/>
  <c r="N10584" i="3"/>
  <c r="B10584" i="3" s="1"/>
  <c r="N10585" i="3"/>
  <c r="B10585" i="3" s="1"/>
  <c r="N10586" i="3"/>
  <c r="B10586" i="3" s="1"/>
  <c r="N10587" i="3"/>
  <c r="B10587" i="3" s="1"/>
  <c r="N10588" i="3"/>
  <c r="B10588" i="3" s="1"/>
  <c r="N10589" i="3"/>
  <c r="B10589" i="3" s="1"/>
  <c r="N10590" i="3"/>
  <c r="B10590" i="3" s="1"/>
  <c r="N10591" i="3"/>
  <c r="B10591" i="3" s="1"/>
  <c r="N10746" i="3"/>
  <c r="B10746" i="3" s="1"/>
  <c r="N10747" i="3"/>
  <c r="B10747" i="3" s="1"/>
  <c r="N10748" i="3"/>
  <c r="B10748" i="3" s="1"/>
  <c r="N10749" i="3"/>
  <c r="B10749" i="3" s="1"/>
  <c r="N10750" i="3"/>
  <c r="B10750" i="3" s="1"/>
  <c r="N10751" i="3"/>
  <c r="B10751" i="3" s="1"/>
  <c r="N10752" i="3"/>
  <c r="B10752" i="3" s="1"/>
  <c r="N10753" i="3"/>
  <c r="B10753" i="3" s="1"/>
  <c r="N10754" i="3"/>
  <c r="B10754" i="3" s="1"/>
  <c r="N10755" i="3"/>
  <c r="B10755" i="3" s="1"/>
  <c r="N10756" i="3"/>
  <c r="B10756" i="3" s="1"/>
  <c r="N10757" i="3"/>
  <c r="B10757" i="3" s="1"/>
  <c r="N10758" i="3"/>
  <c r="B10758" i="3" s="1"/>
  <c r="N10759" i="3"/>
  <c r="B10759" i="3" s="1"/>
  <c r="N10760" i="3"/>
  <c r="B10760" i="3" s="1"/>
  <c r="N10761" i="3"/>
  <c r="B10761" i="3" s="1"/>
  <c r="N10762" i="3"/>
  <c r="B10762" i="3" s="1"/>
  <c r="N10763" i="3"/>
  <c r="B10763" i="3" s="1"/>
  <c r="N10764" i="3"/>
  <c r="B10764" i="3" s="1"/>
  <c r="N10765" i="3"/>
  <c r="B10765" i="3" s="1"/>
  <c r="N10766" i="3"/>
  <c r="B10766" i="3" s="1"/>
  <c r="N10767" i="3"/>
  <c r="B10767" i="3" s="1"/>
  <c r="N10768" i="3"/>
  <c r="B10768" i="3" s="1"/>
  <c r="N10769" i="3"/>
  <c r="B10769" i="3" s="1"/>
  <c r="N10770" i="3"/>
  <c r="B10770" i="3" s="1"/>
  <c r="N10771" i="3"/>
  <c r="B10771" i="3" s="1"/>
  <c r="N10772" i="3"/>
  <c r="B10772" i="3" s="1"/>
  <c r="N10773" i="3"/>
  <c r="B10773" i="3" s="1"/>
  <c r="N10774" i="3"/>
  <c r="B10774" i="3" s="1"/>
  <c r="N10775" i="3"/>
  <c r="B10775" i="3" s="1"/>
  <c r="N10776" i="3"/>
  <c r="B10776" i="3" s="1"/>
  <c r="N10777" i="3"/>
  <c r="B10777" i="3" s="1"/>
  <c r="N10778" i="3"/>
  <c r="B10778" i="3" s="1"/>
  <c r="N10779" i="3"/>
  <c r="B10779" i="3" s="1"/>
  <c r="N10780" i="3"/>
  <c r="B10780" i="3" s="1"/>
  <c r="N10781" i="3"/>
  <c r="B10781" i="3" s="1"/>
  <c r="N10782" i="3"/>
  <c r="B10782" i="3" s="1"/>
  <c r="N10783" i="3"/>
  <c r="B10783" i="3" s="1"/>
  <c r="N10784" i="3"/>
  <c r="B10784" i="3" s="1"/>
  <c r="N10785" i="3"/>
  <c r="B10785" i="3" s="1"/>
  <c r="N10786" i="3"/>
  <c r="B10786" i="3" s="1"/>
  <c r="N10787" i="3"/>
  <c r="B10787" i="3" s="1"/>
  <c r="N10788" i="3"/>
  <c r="B10788" i="3" s="1"/>
  <c r="N10789" i="3"/>
  <c r="B10789" i="3" s="1"/>
  <c r="N10790" i="3"/>
  <c r="B10790" i="3" s="1"/>
  <c r="N10791" i="3"/>
  <c r="B10791" i="3" s="1"/>
  <c r="N10792" i="3"/>
  <c r="B10792" i="3" s="1"/>
  <c r="N10793" i="3"/>
  <c r="B10793" i="3" s="1"/>
  <c r="N10794" i="3"/>
  <c r="B10794" i="3" s="1"/>
  <c r="N10795" i="3"/>
  <c r="B10795" i="3" s="1"/>
  <c r="N10796" i="3"/>
  <c r="B10796" i="3" s="1"/>
  <c r="N10797" i="3"/>
  <c r="B10797" i="3" s="1"/>
  <c r="N10798" i="3"/>
  <c r="B10798" i="3" s="1"/>
  <c r="N10799" i="3"/>
  <c r="B10799" i="3" s="1"/>
  <c r="N10800" i="3"/>
  <c r="B10800" i="3" s="1"/>
  <c r="N10801" i="3"/>
  <c r="B10801" i="3" s="1"/>
  <c r="N10802" i="3"/>
  <c r="B10802" i="3" s="1"/>
  <c r="N10803" i="3"/>
  <c r="B10803" i="3" s="1"/>
  <c r="N10804" i="3"/>
  <c r="B10804" i="3" s="1"/>
  <c r="N10805" i="3"/>
  <c r="B10805" i="3" s="1"/>
  <c r="N10806" i="3"/>
  <c r="B10806" i="3" s="1"/>
  <c r="N10807" i="3"/>
  <c r="B10807" i="3" s="1"/>
  <c r="N10808" i="3"/>
  <c r="B10808" i="3" s="1"/>
  <c r="N10809" i="3"/>
  <c r="B10809" i="3" s="1"/>
  <c r="N10810" i="3"/>
  <c r="B10810" i="3" s="1"/>
  <c r="N10811" i="3"/>
  <c r="B10811" i="3" s="1"/>
  <c r="N10812" i="3"/>
  <c r="B10812" i="3" s="1"/>
  <c r="N10813" i="3"/>
  <c r="B10813" i="3" s="1"/>
  <c r="N10814" i="3"/>
  <c r="B10814" i="3" s="1"/>
  <c r="N10815" i="3"/>
  <c r="B10815" i="3" s="1"/>
  <c r="N10816" i="3"/>
  <c r="B10816" i="3" s="1"/>
  <c r="N10817" i="3"/>
  <c r="B10817" i="3" s="1"/>
  <c r="N10818" i="3"/>
  <c r="B10818" i="3" s="1"/>
  <c r="N10819" i="3"/>
  <c r="B10819" i="3" s="1"/>
  <c r="N10820" i="3"/>
  <c r="B10820" i="3" s="1"/>
  <c r="N10821" i="3"/>
  <c r="B10821" i="3" s="1"/>
  <c r="N10822" i="3"/>
  <c r="B10822" i="3" s="1"/>
  <c r="N10823" i="3"/>
  <c r="B10823" i="3" s="1"/>
  <c r="N10824" i="3"/>
  <c r="B10824" i="3" s="1"/>
  <c r="N10825" i="3"/>
  <c r="B10825" i="3" s="1"/>
  <c r="N10826" i="3"/>
  <c r="B10826" i="3" s="1"/>
  <c r="N10827" i="3"/>
  <c r="B10827" i="3" s="1"/>
  <c r="N10828" i="3"/>
  <c r="B10828" i="3" s="1"/>
  <c r="N10829" i="3"/>
  <c r="B10829" i="3" s="1"/>
  <c r="N10830" i="3"/>
  <c r="B10830" i="3" s="1"/>
  <c r="N10831" i="3"/>
  <c r="B10831" i="3" s="1"/>
  <c r="N10832" i="3"/>
  <c r="B10832" i="3" s="1"/>
  <c r="N10833" i="3"/>
  <c r="B10833" i="3" s="1"/>
  <c r="N10834" i="3"/>
  <c r="B10834" i="3" s="1"/>
  <c r="N10835" i="3"/>
  <c r="B10835" i="3" s="1"/>
  <c r="N10836" i="3"/>
  <c r="B10836" i="3" s="1"/>
  <c r="N10676" i="3"/>
  <c r="B10676" i="3" s="1"/>
  <c r="N10677" i="3"/>
  <c r="B10677" i="3" s="1"/>
  <c r="N10678" i="3"/>
  <c r="B10678" i="3" s="1"/>
  <c r="N10679" i="3"/>
  <c r="B10679" i="3" s="1"/>
  <c r="N10680" i="3"/>
  <c r="B10680" i="3" s="1"/>
  <c r="N10681" i="3"/>
  <c r="B10681" i="3" s="1"/>
  <c r="N10682" i="3"/>
  <c r="B10682" i="3" s="1"/>
  <c r="N10683" i="3"/>
  <c r="B10683" i="3" s="1"/>
  <c r="N10684" i="3"/>
  <c r="B10684" i="3" s="1"/>
  <c r="N10685" i="3"/>
  <c r="B10685" i="3" s="1"/>
  <c r="N10686" i="3"/>
  <c r="B10686" i="3" s="1"/>
  <c r="N10687" i="3"/>
  <c r="B10687" i="3" s="1"/>
  <c r="N10688" i="3"/>
  <c r="B10688" i="3" s="1"/>
  <c r="N10689" i="3"/>
  <c r="B10689" i="3" s="1"/>
  <c r="N10690" i="3"/>
  <c r="B10690" i="3" s="1"/>
  <c r="N10691" i="3"/>
  <c r="B10691" i="3" s="1"/>
  <c r="N10692" i="3"/>
  <c r="B10692" i="3" s="1"/>
  <c r="N10693" i="3"/>
  <c r="B10693" i="3" s="1"/>
  <c r="N10694" i="3"/>
  <c r="B10694" i="3" s="1"/>
  <c r="N10695" i="3"/>
  <c r="B10695" i="3" s="1"/>
  <c r="N10696" i="3"/>
  <c r="B10696" i="3" s="1"/>
  <c r="N10697" i="3"/>
  <c r="B10697" i="3" s="1"/>
  <c r="N10698" i="3"/>
  <c r="B10698" i="3" s="1"/>
  <c r="N10699" i="3"/>
  <c r="B10699" i="3" s="1"/>
  <c r="N10700" i="3"/>
  <c r="B10700" i="3" s="1"/>
  <c r="N10701" i="3"/>
  <c r="B10701" i="3" s="1"/>
  <c r="N10702" i="3"/>
  <c r="B10702" i="3" s="1"/>
  <c r="N10703" i="3"/>
  <c r="B10703" i="3" s="1"/>
  <c r="N10704" i="3"/>
  <c r="B10704" i="3" s="1"/>
  <c r="N10705" i="3"/>
  <c r="B10705" i="3" s="1"/>
  <c r="N10706" i="3"/>
  <c r="B10706" i="3" s="1"/>
  <c r="N10707" i="3"/>
  <c r="B10707" i="3" s="1"/>
  <c r="N10708" i="3"/>
  <c r="B10708" i="3" s="1"/>
  <c r="N10710" i="3"/>
  <c r="B10710" i="3" s="1"/>
  <c r="N10711" i="3"/>
  <c r="B10711" i="3" s="1"/>
  <c r="N10712" i="3"/>
  <c r="B10712" i="3" s="1"/>
  <c r="N10713" i="3"/>
  <c r="B10713" i="3" s="1"/>
  <c r="N10714" i="3"/>
  <c r="B10714" i="3" s="1"/>
  <c r="N10715" i="3"/>
  <c r="B10715" i="3" s="1"/>
  <c r="N10716" i="3"/>
  <c r="B10716" i="3" s="1"/>
  <c r="N10717" i="3"/>
  <c r="B10717" i="3" s="1"/>
  <c r="N10718" i="3"/>
  <c r="B10718" i="3" s="1"/>
  <c r="N10719" i="3"/>
  <c r="B10719" i="3" s="1"/>
  <c r="N10720" i="3"/>
  <c r="B10720" i="3" s="1"/>
  <c r="N10721" i="3"/>
  <c r="B10721" i="3" s="1"/>
  <c r="N10722" i="3"/>
  <c r="B10722" i="3" s="1"/>
  <c r="N10723" i="3"/>
  <c r="B10723" i="3" s="1"/>
  <c r="N10724" i="3"/>
  <c r="B10724" i="3" s="1"/>
  <c r="N10725" i="3"/>
  <c r="B10725" i="3" s="1"/>
  <c r="N10726" i="3"/>
  <c r="B10726" i="3" s="1"/>
  <c r="N10727" i="3"/>
  <c r="B10727" i="3" s="1"/>
  <c r="N10728" i="3"/>
  <c r="B10728" i="3" s="1"/>
  <c r="N10729" i="3"/>
  <c r="B10729" i="3" s="1"/>
  <c r="N10730" i="3"/>
  <c r="B10730" i="3" s="1"/>
  <c r="N10731" i="3"/>
  <c r="B10731" i="3" s="1"/>
  <c r="N10732" i="3"/>
  <c r="B10732" i="3" s="1"/>
  <c r="N10733" i="3"/>
  <c r="B10733" i="3" s="1"/>
  <c r="N10734" i="3"/>
  <c r="B10734" i="3" s="1"/>
  <c r="N10735" i="3"/>
  <c r="B10735" i="3" s="1"/>
  <c r="N10736" i="3"/>
  <c r="B10736" i="3" s="1"/>
  <c r="N10737" i="3"/>
  <c r="B10737" i="3" s="1"/>
  <c r="N10738" i="3"/>
  <c r="B10738" i="3" s="1"/>
  <c r="N10739" i="3"/>
  <c r="B10739" i="3" s="1"/>
  <c r="N10740" i="3"/>
  <c r="B10740" i="3" s="1"/>
  <c r="N10741" i="3"/>
  <c r="B10741" i="3" s="1"/>
  <c r="N10742" i="3"/>
  <c r="B10742" i="3" s="1"/>
  <c r="N10743" i="3"/>
  <c r="B10743" i="3" s="1"/>
  <c r="N10744" i="3"/>
  <c r="B10744" i="3" s="1"/>
  <c r="N10745" i="3"/>
  <c r="B10745" i="3" s="1"/>
  <c r="N10709" i="3"/>
  <c r="B10709" i="3" s="1"/>
  <c r="N13116" i="3"/>
  <c r="B13116" i="3" s="1"/>
  <c r="N13115" i="3"/>
  <c r="B13115" i="3" s="1"/>
  <c r="N13126" i="3"/>
  <c r="B13126" i="3" s="1"/>
  <c r="N13092" i="3"/>
  <c r="B13092" i="3" s="1"/>
  <c r="N13136" i="3"/>
  <c r="B13136" i="3" s="1"/>
  <c r="N13100" i="3"/>
  <c r="B13100" i="3" s="1"/>
  <c r="N13099" i="3"/>
  <c r="B13099" i="3" s="1"/>
  <c r="N13091" i="3"/>
  <c r="B13091" i="3" s="1"/>
  <c r="N13132" i="3"/>
  <c r="B13132" i="3" s="1"/>
  <c r="N13139" i="3"/>
  <c r="B13139" i="3" s="1"/>
  <c r="N13117" i="3"/>
  <c r="B13117" i="3" s="1"/>
  <c r="N13101" i="3"/>
  <c r="B13101" i="3" s="1"/>
  <c r="N13123" i="3"/>
  <c r="B13123" i="3" s="1"/>
  <c r="N13118" i="3"/>
  <c r="B13118" i="3" s="1"/>
  <c r="N13135" i="3"/>
  <c r="B13135" i="3" s="1"/>
  <c r="N13102" i="3"/>
  <c r="B13102" i="3" s="1"/>
  <c r="N13093" i="3"/>
  <c r="B13093" i="3" s="1"/>
  <c r="N13103" i="3"/>
  <c r="B13103" i="3" s="1"/>
  <c r="N13137" i="3"/>
  <c r="B13137" i="3" s="1"/>
  <c r="N13131" i="3"/>
  <c r="B13131" i="3" s="1"/>
  <c r="N13104" i="3"/>
  <c r="B13104" i="3" s="1"/>
  <c r="N13105" i="3"/>
  <c r="B13105" i="3" s="1"/>
  <c r="N13106" i="3"/>
  <c r="B13106" i="3" s="1"/>
  <c r="N13107" i="3"/>
  <c r="B13107" i="3" s="1"/>
  <c r="N13108" i="3"/>
  <c r="B13108" i="3" s="1"/>
  <c r="N13119" i="3"/>
  <c r="B13119" i="3" s="1"/>
  <c r="N13109" i="3"/>
  <c r="B13109" i="3" s="1"/>
  <c r="N13094" i="3"/>
  <c r="B13094" i="3" s="1"/>
  <c r="N13110" i="3"/>
  <c r="B13110" i="3" s="1"/>
  <c r="N13111" i="3"/>
  <c r="B13111" i="3" s="1"/>
  <c r="N13128" i="3"/>
  <c r="B13128" i="3" s="1"/>
  <c r="N13140" i="3"/>
  <c r="B13140" i="3" s="1"/>
  <c r="N13112" i="3"/>
  <c r="B13112" i="3" s="1"/>
  <c r="N13129" i="3"/>
  <c r="B13129" i="3" s="1"/>
  <c r="N13113" i="3"/>
  <c r="B13113" i="3" s="1"/>
  <c r="N13120" i="3"/>
  <c r="B13120" i="3" s="1"/>
  <c r="N13095" i="3"/>
  <c r="B13095" i="3" s="1"/>
  <c r="N13121" i="3"/>
  <c r="B13121" i="3" s="1"/>
  <c r="N13096" i="3"/>
  <c r="B13096" i="3" s="1"/>
  <c r="N13130" i="3"/>
  <c r="B13130" i="3" s="1"/>
  <c r="N13097" i="3"/>
  <c r="B13097" i="3" s="1"/>
  <c r="N13122" i="3"/>
  <c r="B13122" i="3" s="1"/>
  <c r="N13098" i="3"/>
  <c r="B13098" i="3" s="1"/>
  <c r="N13125" i="3"/>
  <c r="B13125" i="3" s="1"/>
  <c r="N13138" i="3"/>
  <c r="B13138" i="3" s="1"/>
  <c r="N13127" i="3"/>
  <c r="B13127" i="3" s="1"/>
  <c r="N13114" i="3"/>
  <c r="B13114" i="3" s="1"/>
  <c r="N13133" i="3"/>
  <c r="B13133" i="3" s="1"/>
  <c r="N13124" i="3"/>
  <c r="B13124" i="3" s="1"/>
  <c r="N13134" i="3"/>
  <c r="B13134" i="3" s="1"/>
  <c r="N13379" i="3"/>
  <c r="B13379" i="3" s="1"/>
  <c r="N13380" i="3"/>
  <c r="B13380" i="3" s="1"/>
  <c r="N13381" i="3"/>
  <c r="B13381" i="3" s="1"/>
  <c r="N13382" i="3"/>
  <c r="B13382" i="3" s="1"/>
  <c r="N13383" i="3"/>
  <c r="B13383" i="3" s="1"/>
  <c r="N13384" i="3"/>
  <c r="B13384" i="3" s="1"/>
  <c r="N13385" i="3"/>
  <c r="B13385" i="3" s="1"/>
  <c r="N13386" i="3"/>
  <c r="B13386" i="3" s="1"/>
  <c r="N13387" i="3"/>
  <c r="B13387" i="3" s="1"/>
  <c r="N13388" i="3"/>
  <c r="B13388" i="3" s="1"/>
  <c r="N13389" i="3"/>
  <c r="B13389" i="3" s="1"/>
  <c r="N13390" i="3"/>
  <c r="B13390" i="3" s="1"/>
  <c r="N13391" i="3"/>
  <c r="B13391" i="3" s="1"/>
  <c r="N13392" i="3"/>
  <c r="B13392" i="3" s="1"/>
  <c r="N13393" i="3"/>
  <c r="B13393" i="3" s="1"/>
  <c r="N13394" i="3"/>
  <c r="B13394" i="3" s="1"/>
  <c r="N13395" i="3"/>
  <c r="B13395" i="3" s="1"/>
  <c r="N13396" i="3"/>
  <c r="B13396" i="3" s="1"/>
  <c r="N13397" i="3"/>
  <c r="B13397" i="3" s="1"/>
  <c r="N13398" i="3"/>
  <c r="B13398" i="3" s="1"/>
  <c r="N13399" i="3"/>
  <c r="B13399" i="3" s="1"/>
  <c r="N13400" i="3"/>
  <c r="B13400" i="3" s="1"/>
  <c r="N13401" i="3"/>
  <c r="B13401" i="3" s="1"/>
  <c r="N13402" i="3"/>
  <c r="B13402" i="3" s="1"/>
  <c r="N13403" i="3"/>
  <c r="B13403" i="3" s="1"/>
  <c r="N13404" i="3"/>
  <c r="B13404" i="3" s="1"/>
  <c r="N13405" i="3"/>
  <c r="B13405" i="3" s="1"/>
  <c r="N13406" i="3"/>
  <c r="B13406" i="3" s="1"/>
  <c r="N13407" i="3"/>
  <c r="B13407" i="3" s="1"/>
  <c r="N13408" i="3"/>
  <c r="B13408" i="3" s="1"/>
  <c r="N13409" i="3"/>
  <c r="B13409" i="3" s="1"/>
  <c r="N13410" i="3"/>
  <c r="B13410" i="3" s="1"/>
  <c r="N13411" i="3"/>
  <c r="B13411" i="3" s="1"/>
  <c r="N13412" i="3"/>
  <c r="B13412" i="3" s="1"/>
  <c r="N13413" i="3"/>
  <c r="B13413" i="3" s="1"/>
  <c r="N13414" i="3"/>
  <c r="B13414" i="3" s="1"/>
  <c r="N13415" i="3"/>
  <c r="B13415" i="3" s="1"/>
  <c r="N13416" i="3"/>
  <c r="B13416" i="3" s="1"/>
  <c r="N13417" i="3"/>
  <c r="B13417" i="3" s="1"/>
  <c r="N13418" i="3"/>
  <c r="B13418" i="3" s="1"/>
  <c r="N13419" i="3"/>
  <c r="B13419" i="3" s="1"/>
  <c r="N13420" i="3"/>
  <c r="B13420" i="3" s="1"/>
  <c r="N13421" i="3"/>
  <c r="B13421" i="3" s="1"/>
  <c r="N13422" i="3"/>
  <c r="B13422" i="3" s="1"/>
  <c r="N13426" i="3"/>
  <c r="B13426" i="3" s="1"/>
  <c r="N13427" i="3"/>
  <c r="B13427" i="3" s="1"/>
  <c r="N13428" i="3"/>
  <c r="B13428" i="3" s="1"/>
  <c r="N13425" i="3"/>
  <c r="B13425" i="3" s="1"/>
  <c r="N13423" i="3"/>
  <c r="B13423" i="3" s="1"/>
  <c r="N13424" i="3"/>
  <c r="B13424" i="3" s="1"/>
  <c r="N13809" i="3"/>
  <c r="B13809" i="3" s="1"/>
  <c r="N13810" i="3"/>
  <c r="B13810" i="3" s="1"/>
  <c r="N13811" i="3"/>
  <c r="B13811" i="3" s="1"/>
  <c r="N13812" i="3"/>
  <c r="B13812" i="3" s="1"/>
  <c r="N13813" i="3"/>
  <c r="B13813" i="3" s="1"/>
  <c r="N13814" i="3"/>
  <c r="B13814" i="3" s="1"/>
  <c r="N13815" i="3"/>
  <c r="B13815" i="3" s="1"/>
  <c r="N13816" i="3"/>
  <c r="B13816" i="3" s="1"/>
  <c r="N13817" i="3"/>
  <c r="B13817" i="3" s="1"/>
  <c r="N13818" i="3"/>
  <c r="B13818" i="3" s="1"/>
  <c r="N13819" i="3"/>
  <c r="B13819" i="3" s="1"/>
  <c r="N13820" i="3"/>
  <c r="B13820" i="3" s="1"/>
  <c r="N13821" i="3"/>
  <c r="B13821" i="3" s="1"/>
  <c r="N13822" i="3"/>
  <c r="B13822" i="3" s="1"/>
  <c r="N13823" i="3"/>
  <c r="B13823" i="3" s="1"/>
  <c r="N13824" i="3"/>
  <c r="B13824" i="3" s="1"/>
  <c r="N13825" i="3"/>
  <c r="B13825" i="3" s="1"/>
  <c r="N13867" i="3"/>
  <c r="B13867" i="3" s="1"/>
  <c r="N13826" i="3"/>
  <c r="B13826" i="3" s="1"/>
  <c r="N13827" i="3"/>
  <c r="B13827" i="3" s="1"/>
  <c r="N13828" i="3"/>
  <c r="B13828" i="3" s="1"/>
  <c r="N13829" i="3"/>
  <c r="B13829" i="3" s="1"/>
  <c r="N13830" i="3"/>
  <c r="B13830" i="3" s="1"/>
  <c r="N13831" i="3"/>
  <c r="B13831" i="3" s="1"/>
  <c r="N13832" i="3"/>
  <c r="B13832" i="3" s="1"/>
  <c r="N13833" i="3"/>
  <c r="B13833" i="3" s="1"/>
  <c r="N13834" i="3"/>
  <c r="B13834" i="3" s="1"/>
  <c r="N13835" i="3"/>
  <c r="B13835" i="3" s="1"/>
  <c r="N13836" i="3"/>
  <c r="B13836" i="3" s="1"/>
  <c r="N13837" i="3"/>
  <c r="B13837" i="3" s="1"/>
  <c r="N13838" i="3"/>
  <c r="B13838" i="3" s="1"/>
  <c r="N13839" i="3"/>
  <c r="B13839" i="3" s="1"/>
  <c r="N13840" i="3"/>
  <c r="B13840" i="3" s="1"/>
  <c r="N13841" i="3"/>
  <c r="B13841" i="3" s="1"/>
  <c r="N13842" i="3"/>
  <c r="B13842" i="3" s="1"/>
  <c r="N13843" i="3"/>
  <c r="B13843" i="3" s="1"/>
  <c r="N13844" i="3"/>
  <c r="B13844" i="3" s="1"/>
  <c r="N13845" i="3"/>
  <c r="B13845" i="3" s="1"/>
  <c r="N13846" i="3"/>
  <c r="B13846" i="3" s="1"/>
  <c r="N13847" i="3"/>
  <c r="B13847" i="3" s="1"/>
  <c r="N13848" i="3"/>
  <c r="B13848" i="3" s="1"/>
  <c r="N13849" i="3"/>
  <c r="B13849" i="3" s="1"/>
  <c r="N13850" i="3"/>
  <c r="B13850" i="3" s="1"/>
  <c r="N13851" i="3"/>
  <c r="B13851" i="3" s="1"/>
  <c r="N13852" i="3"/>
  <c r="B13852" i="3" s="1"/>
  <c r="N13853" i="3"/>
  <c r="B13853" i="3" s="1"/>
  <c r="N13854" i="3"/>
  <c r="B13854" i="3" s="1"/>
  <c r="N13855" i="3"/>
  <c r="B13855" i="3" s="1"/>
  <c r="N13856" i="3"/>
  <c r="B13856" i="3" s="1"/>
  <c r="N13857" i="3"/>
  <c r="B13857" i="3" s="1"/>
  <c r="N13858" i="3"/>
  <c r="B13858" i="3" s="1"/>
  <c r="N13859" i="3"/>
  <c r="B13859" i="3" s="1"/>
  <c r="N13860" i="3"/>
  <c r="B13860" i="3" s="1"/>
  <c r="N13861" i="3"/>
  <c r="B13861" i="3" s="1"/>
  <c r="N13862" i="3"/>
  <c r="B13862" i="3" s="1"/>
  <c r="N13863" i="3"/>
  <c r="B13863" i="3" s="1"/>
  <c r="N13864" i="3"/>
  <c r="B13864" i="3" s="1"/>
  <c r="N13865" i="3"/>
  <c r="B13865" i="3" s="1"/>
  <c r="N13866" i="3"/>
  <c r="B13866" i="3" s="1"/>
  <c r="N13868" i="3"/>
  <c r="B13868" i="3" s="1"/>
  <c r="N13869" i="3"/>
  <c r="B13869" i="3" s="1"/>
  <c r="N13870" i="3"/>
  <c r="B13870" i="3" s="1"/>
  <c r="N13871" i="3"/>
  <c r="B13871" i="3" s="1"/>
  <c r="N13872" i="3"/>
  <c r="B13872" i="3" s="1"/>
  <c r="N13873" i="3"/>
  <c r="B13873" i="3" s="1"/>
  <c r="N13874" i="3"/>
  <c r="B13874" i="3" s="1"/>
  <c r="N13875" i="3"/>
  <c r="B13875" i="3" s="1"/>
  <c r="N13876" i="3"/>
  <c r="B13876" i="3" s="1"/>
  <c r="N13877" i="3"/>
  <c r="B13877" i="3" s="1"/>
  <c r="N13878" i="3"/>
  <c r="B13878" i="3" s="1"/>
  <c r="N13879" i="3"/>
  <c r="B13879" i="3" s="1"/>
  <c r="N13880" i="3"/>
  <c r="B13880" i="3" s="1"/>
  <c r="N13881" i="3"/>
  <c r="B13881" i="3" s="1"/>
  <c r="N13882" i="3"/>
  <c r="B13882" i="3" s="1"/>
  <c r="N13806" i="3"/>
  <c r="B13806" i="3" s="1"/>
  <c r="N13883" i="3"/>
  <c r="B13883" i="3" s="1"/>
  <c r="N13807" i="3"/>
  <c r="B13807" i="3" s="1"/>
  <c r="N13884" i="3"/>
  <c r="B13884" i="3" s="1"/>
  <c r="N13885" i="3"/>
  <c r="B13885" i="3" s="1"/>
  <c r="N13886" i="3"/>
  <c r="B13886" i="3" s="1"/>
  <c r="N13887" i="3"/>
  <c r="B13887" i="3" s="1"/>
  <c r="N13888" i="3"/>
  <c r="B13888" i="3" s="1"/>
  <c r="N13889" i="3"/>
  <c r="B13889" i="3" s="1"/>
  <c r="N13890" i="3"/>
  <c r="B13890" i="3" s="1"/>
  <c r="N13891" i="3"/>
  <c r="B13891" i="3" s="1"/>
  <c r="N13892" i="3"/>
  <c r="B13892" i="3" s="1"/>
  <c r="N13893" i="3"/>
  <c r="B13893" i="3" s="1"/>
  <c r="N13894" i="3"/>
  <c r="B13894" i="3" s="1"/>
  <c r="N13895" i="3"/>
  <c r="B13895" i="3" s="1"/>
  <c r="N13896" i="3"/>
  <c r="B13896" i="3" s="1"/>
  <c r="N13897" i="3"/>
  <c r="B13897" i="3" s="1"/>
  <c r="N13898" i="3"/>
  <c r="B13898" i="3" s="1"/>
  <c r="N13899" i="3"/>
  <c r="B13899" i="3" s="1"/>
  <c r="N13900" i="3"/>
  <c r="B13900" i="3" s="1"/>
  <c r="N13901" i="3"/>
  <c r="B13901" i="3" s="1"/>
  <c r="N13902" i="3"/>
  <c r="B13902" i="3" s="1"/>
  <c r="N13903" i="3"/>
  <c r="B13903" i="3" s="1"/>
  <c r="N13904" i="3"/>
  <c r="B13904" i="3" s="1"/>
  <c r="N13808" i="3"/>
  <c r="B13808" i="3" s="1"/>
  <c r="N13905" i="3"/>
  <c r="B13905" i="3" s="1"/>
  <c r="N14126" i="3"/>
  <c r="B14126" i="3" s="1"/>
  <c r="N14127" i="3"/>
  <c r="B14127" i="3" s="1"/>
  <c r="N14128" i="3"/>
  <c r="B14128" i="3" s="1"/>
  <c r="N14129" i="3"/>
  <c r="B14129" i="3" s="1"/>
  <c r="N14130" i="3"/>
  <c r="B14130" i="3" s="1"/>
  <c r="N14131" i="3"/>
  <c r="B14131" i="3" s="1"/>
  <c r="N14132" i="3"/>
  <c r="B14132" i="3" s="1"/>
  <c r="N14133" i="3"/>
  <c r="B14133" i="3" s="1"/>
  <c r="N14134" i="3"/>
  <c r="B14134" i="3" s="1"/>
  <c r="N14135" i="3"/>
  <c r="B14135" i="3" s="1"/>
  <c r="N14136" i="3"/>
  <c r="B14136" i="3" s="1"/>
  <c r="N14137" i="3"/>
  <c r="B14137" i="3" s="1"/>
  <c r="N14138" i="3"/>
  <c r="B14138" i="3" s="1"/>
  <c r="N14139" i="3"/>
  <c r="B14139" i="3" s="1"/>
  <c r="N14140" i="3"/>
  <c r="B14140" i="3" s="1"/>
  <c r="N14141" i="3"/>
  <c r="B14141" i="3" s="1"/>
  <c r="N14142" i="3"/>
  <c r="B14142" i="3" s="1"/>
  <c r="N14184" i="3"/>
  <c r="B14184" i="3" s="1"/>
  <c r="N14143" i="3"/>
  <c r="B14143" i="3" s="1"/>
  <c r="N14144" i="3"/>
  <c r="B14144" i="3" s="1"/>
  <c r="N14145" i="3"/>
  <c r="B14145" i="3" s="1"/>
  <c r="N14146" i="3"/>
  <c r="B14146" i="3" s="1"/>
  <c r="N14147" i="3"/>
  <c r="B14147" i="3" s="1"/>
  <c r="N14148" i="3"/>
  <c r="B14148" i="3" s="1"/>
  <c r="N14149" i="3"/>
  <c r="B14149" i="3" s="1"/>
  <c r="N14150" i="3"/>
  <c r="B14150" i="3" s="1"/>
  <c r="N14151" i="3"/>
  <c r="B14151" i="3" s="1"/>
  <c r="N14152" i="3"/>
  <c r="B14152" i="3" s="1"/>
  <c r="N14153" i="3"/>
  <c r="B14153" i="3" s="1"/>
  <c r="N14154" i="3"/>
  <c r="B14154" i="3" s="1"/>
  <c r="N14155" i="3"/>
  <c r="B14155" i="3" s="1"/>
  <c r="N14156" i="3"/>
  <c r="B14156" i="3" s="1"/>
  <c r="N14157" i="3"/>
  <c r="B14157" i="3" s="1"/>
  <c r="N14158" i="3"/>
  <c r="B14158" i="3" s="1"/>
  <c r="N14159" i="3"/>
  <c r="B14159" i="3" s="1"/>
  <c r="N14160" i="3"/>
  <c r="B14160" i="3" s="1"/>
  <c r="N14161" i="3"/>
  <c r="B14161" i="3" s="1"/>
  <c r="N14162" i="3"/>
  <c r="B14162" i="3" s="1"/>
  <c r="N14163" i="3"/>
  <c r="B14163" i="3" s="1"/>
  <c r="N14164" i="3"/>
  <c r="B14164" i="3" s="1"/>
  <c r="N14165" i="3"/>
  <c r="B14165" i="3" s="1"/>
  <c r="N14166" i="3"/>
  <c r="B14166" i="3" s="1"/>
  <c r="N14167" i="3"/>
  <c r="B14167" i="3" s="1"/>
  <c r="N14168" i="3"/>
  <c r="B14168" i="3" s="1"/>
  <c r="N14169" i="3"/>
  <c r="B14169" i="3" s="1"/>
  <c r="N14170" i="3"/>
  <c r="B14170" i="3" s="1"/>
  <c r="N14171" i="3"/>
  <c r="B14171" i="3" s="1"/>
  <c r="N14172" i="3"/>
  <c r="B14172" i="3" s="1"/>
  <c r="N14173" i="3"/>
  <c r="B14173" i="3" s="1"/>
  <c r="N14174" i="3"/>
  <c r="B14174" i="3" s="1"/>
  <c r="N14175" i="3"/>
  <c r="B14175" i="3" s="1"/>
  <c r="N14176" i="3"/>
  <c r="B14176" i="3" s="1"/>
  <c r="N14177" i="3"/>
  <c r="B14177" i="3" s="1"/>
  <c r="N14178" i="3"/>
  <c r="B14178" i="3" s="1"/>
  <c r="N14179" i="3"/>
  <c r="B14179" i="3" s="1"/>
  <c r="N14180" i="3"/>
  <c r="B14180" i="3" s="1"/>
  <c r="N14181" i="3"/>
  <c r="B14181" i="3" s="1"/>
  <c r="N14182" i="3"/>
  <c r="B14182" i="3" s="1"/>
  <c r="N14183" i="3"/>
  <c r="B14183" i="3" s="1"/>
  <c r="N14185" i="3"/>
  <c r="B14185" i="3" s="1"/>
  <c r="N14186" i="3"/>
  <c r="B14186" i="3" s="1"/>
  <c r="N14187" i="3"/>
  <c r="B14187" i="3" s="1"/>
  <c r="N14188" i="3"/>
  <c r="B14188" i="3" s="1"/>
  <c r="N14189" i="3"/>
  <c r="B14189" i="3" s="1"/>
  <c r="N14190" i="3"/>
  <c r="B14190" i="3" s="1"/>
  <c r="N14191" i="3"/>
  <c r="B14191" i="3" s="1"/>
  <c r="N14192" i="3"/>
  <c r="B14192" i="3" s="1"/>
  <c r="N14193" i="3"/>
  <c r="B14193" i="3" s="1"/>
  <c r="N14194" i="3"/>
  <c r="B14194" i="3" s="1"/>
  <c r="N14195" i="3"/>
  <c r="B14195" i="3" s="1"/>
  <c r="N14196" i="3"/>
  <c r="B14196" i="3" s="1"/>
  <c r="N14197" i="3"/>
  <c r="B14197" i="3" s="1"/>
  <c r="N14198" i="3"/>
  <c r="B14198" i="3" s="1"/>
  <c r="N14124" i="3"/>
  <c r="B14124" i="3" s="1"/>
  <c r="N14199" i="3"/>
  <c r="B14199" i="3" s="1"/>
  <c r="N14125" i="3"/>
  <c r="B14125" i="3" s="1"/>
  <c r="N14200" i="3"/>
  <c r="B14200" i="3" s="1"/>
  <c r="N14201" i="3"/>
  <c r="B14201" i="3" s="1"/>
  <c r="N10856" i="3"/>
  <c r="B10856" i="3" s="1"/>
  <c r="N10857" i="3"/>
  <c r="B10857" i="3" s="1"/>
  <c r="N10858" i="3"/>
  <c r="B10858" i="3" s="1"/>
  <c r="N10859" i="3"/>
  <c r="B10859" i="3" s="1"/>
  <c r="N10860" i="3"/>
  <c r="B10860" i="3" s="1"/>
  <c r="N10861" i="3"/>
  <c r="B10861" i="3" s="1"/>
  <c r="N10862" i="3"/>
  <c r="B10862" i="3" s="1"/>
  <c r="N10863" i="3"/>
  <c r="B10863" i="3" s="1"/>
  <c r="N10864" i="3"/>
  <c r="B10864" i="3" s="1"/>
  <c r="N10865" i="3"/>
  <c r="B10865" i="3" s="1"/>
  <c r="N10866" i="3"/>
  <c r="B10866" i="3" s="1"/>
  <c r="N10867" i="3"/>
  <c r="B10867" i="3" s="1"/>
  <c r="N10868" i="3"/>
  <c r="B10868" i="3" s="1"/>
  <c r="N10869" i="3"/>
  <c r="B10869" i="3" s="1"/>
  <c r="N10870" i="3"/>
  <c r="B10870" i="3" s="1"/>
  <c r="N10871" i="3"/>
  <c r="B10871" i="3" s="1"/>
  <c r="N10872" i="3"/>
  <c r="B10872" i="3" s="1"/>
  <c r="N10837" i="3"/>
  <c r="B10837" i="3" s="1"/>
  <c r="N10873" i="3"/>
  <c r="B10873" i="3" s="1"/>
  <c r="N10874" i="3"/>
  <c r="B10874" i="3" s="1"/>
  <c r="N10875" i="3"/>
  <c r="B10875" i="3" s="1"/>
  <c r="N10876" i="3"/>
  <c r="B10876" i="3" s="1"/>
  <c r="N10877" i="3"/>
  <c r="B10877" i="3" s="1"/>
  <c r="N10878" i="3"/>
  <c r="B10878" i="3" s="1"/>
  <c r="N10838" i="3"/>
  <c r="B10838" i="3" s="1"/>
  <c r="N10839" i="3"/>
  <c r="B10839" i="3" s="1"/>
  <c r="N10879" i="3"/>
  <c r="B10879" i="3" s="1"/>
  <c r="N10880" i="3"/>
  <c r="B10880" i="3" s="1"/>
  <c r="N10881" i="3"/>
  <c r="B10881" i="3" s="1"/>
  <c r="N10882" i="3"/>
  <c r="B10882" i="3" s="1"/>
  <c r="N10883" i="3"/>
  <c r="B10883" i="3" s="1"/>
  <c r="N10884" i="3"/>
  <c r="B10884" i="3" s="1"/>
  <c r="N10885" i="3"/>
  <c r="B10885" i="3" s="1"/>
  <c r="N10886" i="3"/>
  <c r="B10886" i="3" s="1"/>
  <c r="N10887" i="3"/>
  <c r="B10887" i="3" s="1"/>
  <c r="N10888" i="3"/>
  <c r="B10888" i="3" s="1"/>
  <c r="N10889" i="3"/>
  <c r="B10889" i="3" s="1"/>
  <c r="N10890" i="3"/>
  <c r="B10890" i="3" s="1"/>
  <c r="N10891" i="3"/>
  <c r="B10891" i="3" s="1"/>
  <c r="N10892" i="3"/>
  <c r="B10892" i="3" s="1"/>
  <c r="N10893" i="3"/>
  <c r="B10893" i="3" s="1"/>
  <c r="N10894" i="3"/>
  <c r="B10894" i="3" s="1"/>
  <c r="N10895" i="3"/>
  <c r="B10895" i="3" s="1"/>
  <c r="N10896" i="3"/>
  <c r="B10896" i="3" s="1"/>
  <c r="N10897" i="3"/>
  <c r="B10897" i="3" s="1"/>
  <c r="N10898" i="3"/>
  <c r="B10898" i="3" s="1"/>
  <c r="N10899" i="3"/>
  <c r="B10899" i="3" s="1"/>
  <c r="N10900" i="3"/>
  <c r="B10900" i="3" s="1"/>
  <c r="N10901" i="3"/>
  <c r="B10901" i="3" s="1"/>
  <c r="N10902" i="3"/>
  <c r="B10902" i="3" s="1"/>
  <c r="N10903" i="3"/>
  <c r="B10903" i="3" s="1"/>
  <c r="N10904" i="3"/>
  <c r="B10904" i="3" s="1"/>
  <c r="N10905" i="3"/>
  <c r="B10905" i="3" s="1"/>
  <c r="N10906" i="3"/>
  <c r="B10906" i="3" s="1"/>
  <c r="N10907" i="3"/>
  <c r="B10907" i="3" s="1"/>
  <c r="N10908" i="3"/>
  <c r="B10908" i="3" s="1"/>
  <c r="N10909" i="3"/>
  <c r="B10909" i="3" s="1"/>
  <c r="N10910" i="3"/>
  <c r="B10910" i="3" s="1"/>
  <c r="N10911" i="3"/>
  <c r="B10911" i="3" s="1"/>
  <c r="N10912" i="3"/>
  <c r="B10912" i="3" s="1"/>
  <c r="N10913" i="3"/>
  <c r="B10913" i="3" s="1"/>
  <c r="N10914" i="3"/>
  <c r="B10914" i="3" s="1"/>
  <c r="N10915" i="3"/>
  <c r="B10915" i="3" s="1"/>
  <c r="N10916" i="3"/>
  <c r="B10916" i="3" s="1"/>
  <c r="N10917" i="3"/>
  <c r="B10917" i="3" s="1"/>
  <c r="N10918" i="3"/>
  <c r="B10918" i="3" s="1"/>
  <c r="N10919" i="3"/>
  <c r="B10919" i="3" s="1"/>
  <c r="N10920" i="3"/>
  <c r="B10920" i="3" s="1"/>
  <c r="N10921" i="3"/>
  <c r="B10921" i="3" s="1"/>
  <c r="N10922" i="3"/>
  <c r="B10922" i="3" s="1"/>
  <c r="N10923" i="3"/>
  <c r="B10923" i="3" s="1"/>
  <c r="N10924" i="3"/>
  <c r="B10924" i="3" s="1"/>
  <c r="N10925" i="3"/>
  <c r="B10925" i="3" s="1"/>
  <c r="N10926" i="3"/>
  <c r="B10926" i="3" s="1"/>
  <c r="N10927" i="3"/>
  <c r="B10927" i="3" s="1"/>
  <c r="N10928" i="3"/>
  <c r="B10928" i="3" s="1"/>
  <c r="N10929" i="3"/>
  <c r="B10929" i="3" s="1"/>
  <c r="N10840" i="3"/>
  <c r="B10840" i="3" s="1"/>
  <c r="N10841" i="3"/>
  <c r="B10841" i="3" s="1"/>
  <c r="N10930" i="3"/>
  <c r="B10930" i="3" s="1"/>
  <c r="N10931" i="3"/>
  <c r="B10931" i="3" s="1"/>
  <c r="N10932" i="3"/>
  <c r="B10932" i="3" s="1"/>
  <c r="N10842" i="3"/>
  <c r="B10842" i="3" s="1"/>
  <c r="N10933" i="3"/>
  <c r="B10933" i="3" s="1"/>
  <c r="N10934" i="3"/>
  <c r="B10934" i="3" s="1"/>
  <c r="N10935" i="3"/>
  <c r="B10935" i="3" s="1"/>
  <c r="N10843" i="3"/>
  <c r="B10843" i="3" s="1"/>
  <c r="N10936" i="3"/>
  <c r="B10936" i="3" s="1"/>
  <c r="N10937" i="3"/>
  <c r="B10937" i="3" s="1"/>
  <c r="N10938" i="3"/>
  <c r="B10938" i="3" s="1"/>
  <c r="N10939" i="3"/>
  <c r="B10939" i="3" s="1"/>
  <c r="N10940" i="3"/>
  <c r="B10940" i="3" s="1"/>
  <c r="N10941" i="3"/>
  <c r="B10941" i="3" s="1"/>
  <c r="N10942" i="3"/>
  <c r="B10942" i="3" s="1"/>
  <c r="N10844" i="3"/>
  <c r="B10844" i="3" s="1"/>
  <c r="N10943" i="3"/>
  <c r="B10943" i="3" s="1"/>
  <c r="N10845" i="3"/>
  <c r="B10845" i="3" s="1"/>
  <c r="N10944" i="3"/>
  <c r="B10944" i="3" s="1"/>
  <c r="N10945" i="3"/>
  <c r="B10945" i="3" s="1"/>
  <c r="N10946" i="3"/>
  <c r="B10946" i="3" s="1"/>
  <c r="N10847" i="3"/>
  <c r="B10847" i="3" s="1"/>
  <c r="N10848" i="3"/>
  <c r="B10848" i="3" s="1"/>
  <c r="N10849" i="3"/>
  <c r="B10849" i="3" s="1"/>
  <c r="N10947" i="3"/>
  <c r="B10947" i="3" s="1"/>
  <c r="N10850" i="3"/>
  <c r="B10850" i="3" s="1"/>
  <c r="N10851" i="3"/>
  <c r="B10851" i="3" s="1"/>
  <c r="N10852" i="3"/>
  <c r="B10852" i="3" s="1"/>
  <c r="N10853" i="3"/>
  <c r="B10853" i="3" s="1"/>
  <c r="N10948" i="3"/>
  <c r="B10948" i="3" s="1"/>
  <c r="N10854" i="3"/>
  <c r="B10854" i="3" s="1"/>
  <c r="N10949" i="3"/>
  <c r="B10949" i="3" s="1"/>
  <c r="N10950" i="3"/>
  <c r="B10950" i="3" s="1"/>
  <c r="N10855" i="3"/>
  <c r="B10855" i="3" s="1"/>
  <c r="N10951" i="3"/>
  <c r="B10951" i="3" s="1"/>
  <c r="N10952" i="3"/>
  <c r="B10952" i="3" s="1"/>
  <c r="N10953" i="3"/>
  <c r="B10953" i="3" s="1"/>
  <c r="N10846" i="3"/>
  <c r="B10846" i="3" s="1"/>
  <c r="N10972" i="3"/>
  <c r="B10972" i="3" s="1"/>
  <c r="N10975" i="3"/>
  <c r="B10975" i="3" s="1"/>
  <c r="N10979" i="3"/>
  <c r="B10979" i="3" s="1"/>
  <c r="N10977" i="3"/>
  <c r="B10977" i="3" s="1"/>
  <c r="N10981" i="3"/>
  <c r="B10981" i="3" s="1"/>
  <c r="N10974" i="3"/>
  <c r="B10974" i="3" s="1"/>
  <c r="N10978" i="3"/>
  <c r="B10978" i="3" s="1"/>
  <c r="N10980" i="3"/>
  <c r="B10980" i="3" s="1"/>
  <c r="N10973" i="3"/>
  <c r="B10973" i="3" s="1"/>
  <c r="N10976" i="3"/>
  <c r="B10976" i="3" s="1"/>
  <c r="N10983" i="3"/>
  <c r="B10983" i="3" s="1"/>
  <c r="N10993" i="3"/>
  <c r="B10993" i="3" s="1"/>
  <c r="N10997" i="3"/>
  <c r="B10997" i="3" s="1"/>
  <c r="N10984" i="3"/>
  <c r="B10984" i="3" s="1"/>
  <c r="N10987" i="3"/>
  <c r="B10987" i="3" s="1"/>
  <c r="N10988" i="3"/>
  <c r="B10988" i="3" s="1"/>
  <c r="N10995" i="3"/>
  <c r="B10995" i="3" s="1"/>
  <c r="N10994" i="3"/>
  <c r="B10994" i="3" s="1"/>
  <c r="N11000" i="3"/>
  <c r="B11000" i="3" s="1"/>
  <c r="N10990" i="3"/>
  <c r="B10990" i="3" s="1"/>
  <c r="N10982" i="3"/>
  <c r="B10982" i="3" s="1"/>
  <c r="N10998" i="3"/>
  <c r="B10998" i="3" s="1"/>
  <c r="N10991" i="3"/>
  <c r="B10991" i="3" s="1"/>
  <c r="N10992" i="3"/>
  <c r="B10992" i="3" s="1"/>
  <c r="N10999" i="3"/>
  <c r="B10999" i="3" s="1"/>
  <c r="N10996" i="3"/>
  <c r="B10996" i="3" s="1"/>
  <c r="N10986" i="3"/>
  <c r="B10986" i="3" s="1"/>
  <c r="N10989" i="3"/>
  <c r="B10989" i="3" s="1"/>
  <c r="N10985" i="3"/>
  <c r="B10985" i="3" s="1"/>
  <c r="N10966" i="3"/>
  <c r="B10966" i="3" s="1"/>
  <c r="N10967" i="3"/>
  <c r="B10967" i="3" s="1"/>
  <c r="N10968" i="3"/>
  <c r="B10968" i="3" s="1"/>
  <c r="N10965" i="3"/>
  <c r="B10965" i="3" s="1"/>
  <c r="N10964" i="3"/>
  <c r="B10964" i="3" s="1"/>
  <c r="N10962" i="3"/>
  <c r="B10962" i="3" s="1"/>
  <c r="N10963" i="3"/>
  <c r="B10963" i="3" s="1"/>
  <c r="N10970" i="3"/>
  <c r="B10970" i="3" s="1"/>
  <c r="N10969" i="3"/>
  <c r="B10969" i="3" s="1"/>
  <c r="N10971" i="3"/>
  <c r="B10971" i="3" s="1"/>
  <c r="N11161" i="3"/>
  <c r="B11161" i="3" s="1"/>
  <c r="N11162" i="3"/>
  <c r="B11162" i="3" s="1"/>
  <c r="N11163" i="3"/>
  <c r="B11163" i="3" s="1"/>
  <c r="N11164" i="3"/>
  <c r="B11164" i="3" s="1"/>
  <c r="N11165" i="3"/>
  <c r="B11165" i="3" s="1"/>
  <c r="N11166" i="3"/>
  <c r="B11166" i="3" s="1"/>
  <c r="N11167" i="3"/>
  <c r="B11167" i="3" s="1"/>
  <c r="N11168" i="3"/>
  <c r="B11168" i="3" s="1"/>
  <c r="N11169" i="3"/>
  <c r="B11169" i="3" s="1"/>
  <c r="N11170" i="3"/>
  <c r="B11170" i="3" s="1"/>
  <c r="N11171" i="3"/>
  <c r="B11171" i="3" s="1"/>
  <c r="N11173" i="3"/>
  <c r="B11173" i="3" s="1"/>
  <c r="N11174" i="3"/>
  <c r="B11174" i="3" s="1"/>
  <c r="N11175" i="3"/>
  <c r="B11175" i="3" s="1"/>
  <c r="N11176" i="3"/>
  <c r="B11176" i="3" s="1"/>
  <c r="N11177" i="3"/>
  <c r="B11177" i="3" s="1"/>
  <c r="N11178" i="3"/>
  <c r="B11178" i="3" s="1"/>
  <c r="N11179" i="3"/>
  <c r="B11179" i="3" s="1"/>
  <c r="N11180" i="3"/>
  <c r="B11180" i="3" s="1"/>
  <c r="N11181" i="3"/>
  <c r="B11181" i="3" s="1"/>
  <c r="N11182" i="3"/>
  <c r="B11182" i="3" s="1"/>
  <c r="N11183" i="3"/>
  <c r="B11183" i="3" s="1"/>
  <c r="N11184" i="3"/>
  <c r="B11184" i="3" s="1"/>
  <c r="N11185" i="3"/>
  <c r="B11185" i="3" s="1"/>
  <c r="N11186" i="3"/>
  <c r="B11186" i="3" s="1"/>
  <c r="N11187" i="3"/>
  <c r="B11187" i="3" s="1"/>
  <c r="N11188" i="3"/>
  <c r="B11188" i="3" s="1"/>
  <c r="N11189" i="3"/>
  <c r="B11189" i="3" s="1"/>
  <c r="N11190" i="3"/>
  <c r="B11190" i="3" s="1"/>
  <c r="N11191" i="3"/>
  <c r="B11191" i="3" s="1"/>
  <c r="N11192" i="3"/>
  <c r="B11192" i="3" s="1"/>
  <c r="N11193" i="3"/>
  <c r="B11193" i="3" s="1"/>
  <c r="N11194" i="3"/>
  <c r="B11194" i="3" s="1"/>
  <c r="N11195" i="3"/>
  <c r="B11195" i="3" s="1"/>
  <c r="N11196" i="3"/>
  <c r="B11196" i="3" s="1"/>
  <c r="N11197" i="3"/>
  <c r="B11197" i="3" s="1"/>
  <c r="N11198" i="3"/>
  <c r="B11198" i="3" s="1"/>
  <c r="N11199" i="3"/>
  <c r="B11199" i="3" s="1"/>
  <c r="N11200" i="3"/>
  <c r="B11200" i="3" s="1"/>
  <c r="N11172" i="3"/>
  <c r="B11172" i="3" s="1"/>
  <c r="N11205" i="3"/>
  <c r="B11205" i="3" s="1"/>
  <c r="N11204" i="3"/>
  <c r="B11204" i="3" s="1"/>
  <c r="N11201" i="3"/>
  <c r="B11201" i="3" s="1"/>
  <c r="N11203" i="3"/>
  <c r="B11203" i="3" s="1"/>
  <c r="N11202" i="3"/>
  <c r="B11202" i="3" s="1"/>
  <c r="N1194" i="3"/>
  <c r="B1194" i="3" s="1"/>
  <c r="N1195" i="3"/>
  <c r="B1195" i="3" s="1"/>
  <c r="N1196" i="3"/>
  <c r="B1196" i="3" s="1"/>
  <c r="N1197" i="3"/>
  <c r="B1197" i="3" s="1"/>
  <c r="N1198" i="3"/>
  <c r="B1198" i="3" s="1"/>
  <c r="N1199" i="3"/>
  <c r="B1199" i="3" s="1"/>
  <c r="N1200" i="3"/>
  <c r="B1200" i="3" s="1"/>
  <c r="N1201" i="3"/>
  <c r="B1201" i="3" s="1"/>
  <c r="N1202" i="3"/>
  <c r="B1202" i="3" s="1"/>
  <c r="N1203" i="3"/>
  <c r="B1203" i="3" s="1"/>
  <c r="N1204" i="3"/>
  <c r="B1204" i="3" s="1"/>
  <c r="N1205" i="3"/>
  <c r="B1205" i="3" s="1"/>
  <c r="N1206" i="3"/>
  <c r="B1206" i="3" s="1"/>
  <c r="N1207" i="3"/>
  <c r="B1207" i="3" s="1"/>
  <c r="N1208" i="3"/>
  <c r="B1208" i="3" s="1"/>
  <c r="N1209" i="3"/>
  <c r="B1209" i="3" s="1"/>
  <c r="N1210" i="3"/>
  <c r="B1210" i="3" s="1"/>
  <c r="N1211" i="3"/>
  <c r="B1211" i="3" s="1"/>
  <c r="N1212" i="3"/>
  <c r="B1212" i="3" s="1"/>
  <c r="N1213" i="3"/>
  <c r="B1213" i="3" s="1"/>
  <c r="N1214" i="3"/>
  <c r="B1214" i="3" s="1"/>
  <c r="N1190" i="3"/>
  <c r="B1190" i="3" s="1"/>
  <c r="N1191" i="3"/>
  <c r="B1191" i="3" s="1"/>
  <c r="N1215" i="3"/>
  <c r="B1215" i="3" s="1"/>
  <c r="N1216" i="3"/>
  <c r="B1216" i="3" s="1"/>
  <c r="N1217" i="3"/>
  <c r="B1217" i="3" s="1"/>
  <c r="N1218" i="3"/>
  <c r="B1218" i="3" s="1"/>
  <c r="N1219" i="3"/>
  <c r="B1219" i="3" s="1"/>
  <c r="N1220" i="3"/>
  <c r="B1220" i="3" s="1"/>
  <c r="N1221" i="3"/>
  <c r="B1221" i="3" s="1"/>
  <c r="N1222" i="3"/>
  <c r="B1222" i="3" s="1"/>
  <c r="N1223" i="3"/>
  <c r="B1223" i="3" s="1"/>
  <c r="N1224" i="3"/>
  <c r="B1224" i="3" s="1"/>
  <c r="N1225" i="3"/>
  <c r="B1225" i="3" s="1"/>
  <c r="N1226" i="3"/>
  <c r="B1226" i="3" s="1"/>
  <c r="N1227" i="3"/>
  <c r="B1227" i="3" s="1"/>
  <c r="N1228" i="3"/>
  <c r="B1228" i="3" s="1"/>
  <c r="N1229" i="3"/>
  <c r="B1229" i="3" s="1"/>
  <c r="N1230" i="3"/>
  <c r="B1230" i="3" s="1"/>
  <c r="N1231" i="3"/>
  <c r="B1231" i="3" s="1"/>
  <c r="N1232" i="3"/>
  <c r="B1232" i="3" s="1"/>
  <c r="N1233" i="3"/>
  <c r="B1233" i="3" s="1"/>
  <c r="N1234" i="3"/>
  <c r="B1234" i="3" s="1"/>
  <c r="N1235" i="3"/>
  <c r="B1235" i="3" s="1"/>
  <c r="N1236" i="3"/>
  <c r="B1236" i="3" s="1"/>
  <c r="N1237" i="3"/>
  <c r="B1237" i="3" s="1"/>
  <c r="N1238" i="3"/>
  <c r="B1238" i="3" s="1"/>
  <c r="N1239" i="3"/>
  <c r="B1239" i="3" s="1"/>
  <c r="N1240" i="3"/>
  <c r="B1240" i="3" s="1"/>
  <c r="N1241" i="3"/>
  <c r="B1241" i="3" s="1"/>
  <c r="N1242" i="3"/>
  <c r="B1242" i="3" s="1"/>
  <c r="N1243" i="3"/>
  <c r="B1243" i="3" s="1"/>
  <c r="N1244" i="3"/>
  <c r="B1244" i="3" s="1"/>
  <c r="N1245" i="3"/>
  <c r="B1245" i="3" s="1"/>
  <c r="N1246" i="3"/>
  <c r="B1246" i="3" s="1"/>
  <c r="N1247" i="3"/>
  <c r="B1247" i="3" s="1"/>
  <c r="N1248" i="3"/>
  <c r="B1248" i="3" s="1"/>
  <c r="N1249" i="3"/>
  <c r="B1249" i="3" s="1"/>
  <c r="N1250" i="3"/>
  <c r="B1250" i="3" s="1"/>
  <c r="N1251" i="3"/>
  <c r="B1251" i="3" s="1"/>
  <c r="N1252" i="3"/>
  <c r="B1252" i="3" s="1"/>
  <c r="N1253" i="3"/>
  <c r="B1253" i="3" s="1"/>
  <c r="N1254" i="3"/>
  <c r="B1254" i="3" s="1"/>
  <c r="N1255" i="3"/>
  <c r="B1255" i="3" s="1"/>
  <c r="N1256" i="3"/>
  <c r="B1256" i="3" s="1"/>
  <c r="N1257" i="3"/>
  <c r="B1257" i="3" s="1"/>
  <c r="N1258" i="3"/>
  <c r="B1258" i="3" s="1"/>
  <c r="N1259" i="3"/>
  <c r="B1259" i="3" s="1"/>
  <c r="N1260" i="3"/>
  <c r="B1260" i="3" s="1"/>
  <c r="N1261" i="3"/>
  <c r="B1261" i="3" s="1"/>
  <c r="N1262" i="3"/>
  <c r="B1262" i="3" s="1"/>
  <c r="N1263" i="3"/>
  <c r="B1263" i="3" s="1"/>
  <c r="N1264" i="3"/>
  <c r="B1264" i="3" s="1"/>
  <c r="N1265" i="3"/>
  <c r="B1265" i="3" s="1"/>
  <c r="N1266" i="3"/>
  <c r="B1266" i="3" s="1"/>
  <c r="N1267" i="3"/>
  <c r="B1267" i="3" s="1"/>
  <c r="N1268" i="3"/>
  <c r="B1268" i="3" s="1"/>
  <c r="N1269" i="3"/>
  <c r="B1269" i="3" s="1"/>
  <c r="N1270" i="3"/>
  <c r="B1270" i="3" s="1"/>
  <c r="N1271" i="3"/>
  <c r="B1271" i="3" s="1"/>
  <c r="N1272" i="3"/>
  <c r="B1272" i="3" s="1"/>
  <c r="N1273" i="3"/>
  <c r="B1273" i="3" s="1"/>
  <c r="N1274" i="3"/>
  <c r="B1274" i="3" s="1"/>
  <c r="N1275" i="3"/>
  <c r="B1275" i="3" s="1"/>
  <c r="N1276" i="3"/>
  <c r="B1276" i="3" s="1"/>
  <c r="N1277" i="3"/>
  <c r="B1277" i="3" s="1"/>
  <c r="N1192" i="3"/>
  <c r="B1192" i="3" s="1"/>
  <c r="N1278" i="3"/>
  <c r="B1278" i="3" s="1"/>
  <c r="N1279" i="3"/>
  <c r="B1279" i="3" s="1"/>
  <c r="N1280" i="3"/>
  <c r="B1280" i="3" s="1"/>
  <c r="N1281" i="3"/>
  <c r="B1281" i="3" s="1"/>
  <c r="N1282" i="3"/>
  <c r="B1282" i="3" s="1"/>
  <c r="N1193" i="3"/>
  <c r="B1193" i="3" s="1"/>
  <c r="N12953" i="3"/>
  <c r="B12953" i="3" s="1"/>
  <c r="N12954" i="3"/>
  <c r="B12954" i="3" s="1"/>
  <c r="N12955" i="3"/>
  <c r="B12955" i="3" s="1"/>
  <c r="N12956" i="3"/>
  <c r="B12956" i="3" s="1"/>
  <c r="N12957" i="3"/>
  <c r="B12957" i="3" s="1"/>
  <c r="N12958" i="3"/>
  <c r="B12958" i="3" s="1"/>
  <c r="N12959" i="3"/>
  <c r="B12959" i="3" s="1"/>
  <c r="N12960" i="3"/>
  <c r="B12960" i="3" s="1"/>
  <c r="N12961" i="3"/>
  <c r="B12961" i="3" s="1"/>
  <c r="N12962" i="3"/>
  <c r="B12962" i="3" s="1"/>
  <c r="N12963" i="3"/>
  <c r="B12963" i="3" s="1"/>
  <c r="N12964" i="3"/>
  <c r="B12964" i="3" s="1"/>
  <c r="N12965" i="3"/>
  <c r="B12965" i="3" s="1"/>
  <c r="N12966" i="3"/>
  <c r="B12966" i="3" s="1"/>
  <c r="N12967" i="3"/>
  <c r="B12967" i="3" s="1"/>
  <c r="N12968" i="3"/>
  <c r="B12968" i="3" s="1"/>
  <c r="N12969" i="3"/>
  <c r="B12969" i="3" s="1"/>
  <c r="N12970" i="3"/>
  <c r="B12970" i="3" s="1"/>
  <c r="N12971" i="3"/>
  <c r="B12971" i="3" s="1"/>
  <c r="N12972" i="3"/>
  <c r="B12972" i="3" s="1"/>
  <c r="N12973" i="3"/>
  <c r="B12973" i="3" s="1"/>
  <c r="N12974" i="3"/>
  <c r="B12974" i="3" s="1"/>
  <c r="N12975" i="3"/>
  <c r="B12975" i="3" s="1"/>
  <c r="N12976" i="3"/>
  <c r="B12976" i="3" s="1"/>
  <c r="N12977" i="3"/>
  <c r="B12977" i="3" s="1"/>
  <c r="N12978" i="3"/>
  <c r="B12978" i="3" s="1"/>
  <c r="N12979" i="3"/>
  <c r="B12979" i="3" s="1"/>
  <c r="N12980" i="3"/>
  <c r="B12980" i="3" s="1"/>
  <c r="N12981" i="3"/>
  <c r="B12981" i="3" s="1"/>
  <c r="N12982" i="3"/>
  <c r="B12982" i="3" s="1"/>
  <c r="N12983" i="3"/>
  <c r="B12983" i="3" s="1"/>
  <c r="N12984" i="3"/>
  <c r="B12984" i="3" s="1"/>
  <c r="N12985" i="3"/>
  <c r="B12985" i="3" s="1"/>
  <c r="N12986" i="3"/>
  <c r="B12986" i="3" s="1"/>
  <c r="N12987" i="3"/>
  <c r="B12987" i="3" s="1"/>
  <c r="N12989" i="3"/>
  <c r="B12989" i="3" s="1"/>
  <c r="N12990" i="3"/>
  <c r="B12990" i="3" s="1"/>
  <c r="N12991" i="3"/>
  <c r="B12991" i="3" s="1"/>
  <c r="N12992" i="3"/>
  <c r="B12992" i="3" s="1"/>
  <c r="N12993" i="3"/>
  <c r="B12993" i="3" s="1"/>
  <c r="N12994" i="3"/>
  <c r="B12994" i="3" s="1"/>
  <c r="N12995" i="3"/>
  <c r="B12995" i="3" s="1"/>
  <c r="N12996" i="3"/>
  <c r="B12996" i="3" s="1"/>
  <c r="N12997" i="3"/>
  <c r="B12997" i="3" s="1"/>
  <c r="N12998" i="3"/>
  <c r="B12998" i="3" s="1"/>
  <c r="N12999" i="3"/>
  <c r="B12999" i="3" s="1"/>
  <c r="N13000" i="3"/>
  <c r="B13000" i="3" s="1"/>
  <c r="N13001" i="3"/>
  <c r="B13001" i="3" s="1"/>
  <c r="N13002" i="3"/>
  <c r="B13002" i="3" s="1"/>
  <c r="N13003" i="3"/>
  <c r="B13003" i="3" s="1"/>
  <c r="N13004" i="3"/>
  <c r="B13004" i="3" s="1"/>
  <c r="N13005" i="3"/>
  <c r="B13005" i="3" s="1"/>
  <c r="N13006" i="3"/>
  <c r="B13006" i="3" s="1"/>
  <c r="N13007" i="3"/>
  <c r="B13007" i="3" s="1"/>
  <c r="N13008" i="3"/>
  <c r="B13008" i="3" s="1"/>
  <c r="N13009" i="3"/>
  <c r="B13009" i="3" s="1"/>
  <c r="N13010" i="3"/>
  <c r="B13010" i="3" s="1"/>
  <c r="N13011" i="3"/>
  <c r="B13011" i="3" s="1"/>
  <c r="N13012" i="3"/>
  <c r="B13012" i="3" s="1"/>
  <c r="N13013" i="3"/>
  <c r="B13013" i="3" s="1"/>
  <c r="N13014" i="3"/>
  <c r="B13014" i="3" s="1"/>
  <c r="N13015" i="3"/>
  <c r="B13015" i="3" s="1"/>
  <c r="N13016" i="3"/>
  <c r="B13016" i="3" s="1"/>
  <c r="N13017" i="3"/>
  <c r="B13017" i="3" s="1"/>
  <c r="N13018" i="3"/>
  <c r="B13018" i="3" s="1"/>
  <c r="N13019" i="3"/>
  <c r="B13019" i="3" s="1"/>
  <c r="N13020" i="3"/>
  <c r="B13020" i="3" s="1"/>
  <c r="N13021" i="3"/>
  <c r="B13021" i="3" s="1"/>
  <c r="N13022" i="3"/>
  <c r="B13022" i="3" s="1"/>
  <c r="N13023" i="3"/>
  <c r="B13023" i="3" s="1"/>
  <c r="N13024" i="3"/>
  <c r="B13024" i="3" s="1"/>
  <c r="N13025" i="3"/>
  <c r="B13025" i="3" s="1"/>
  <c r="N13026" i="3"/>
  <c r="B13026" i="3" s="1"/>
  <c r="N12988" i="3"/>
  <c r="B12988" i="3" s="1"/>
  <c r="N13027" i="3"/>
  <c r="B13027" i="3" s="1"/>
  <c r="N13028" i="3"/>
  <c r="B13028" i="3" s="1"/>
  <c r="N13029" i="3"/>
  <c r="B13029" i="3" s="1"/>
  <c r="N13030" i="3"/>
  <c r="B13030" i="3" s="1"/>
  <c r="N13031" i="3"/>
  <c r="B13031" i="3" s="1"/>
  <c r="N13032" i="3"/>
  <c r="B13032" i="3" s="1"/>
  <c r="N13033" i="3"/>
  <c r="B13033" i="3" s="1"/>
  <c r="N13034" i="3"/>
  <c r="B13034" i="3" s="1"/>
  <c r="N13035" i="3"/>
  <c r="B13035" i="3" s="1"/>
  <c r="N13037" i="3"/>
  <c r="B13037" i="3" s="1"/>
  <c r="N13038" i="3"/>
  <c r="B13038" i="3" s="1"/>
  <c r="N13039" i="3"/>
  <c r="B13039" i="3" s="1"/>
  <c r="N13040" i="3"/>
  <c r="B13040" i="3" s="1"/>
  <c r="N13041" i="3"/>
  <c r="B13041" i="3" s="1"/>
  <c r="N13042" i="3"/>
  <c r="B13042" i="3" s="1"/>
  <c r="N13043" i="3"/>
  <c r="B13043" i="3" s="1"/>
  <c r="N13044" i="3"/>
  <c r="B13044" i="3" s="1"/>
  <c r="N13045" i="3"/>
  <c r="B13045" i="3" s="1"/>
  <c r="N13046" i="3"/>
  <c r="B13046" i="3" s="1"/>
  <c r="N13047" i="3"/>
  <c r="B13047" i="3" s="1"/>
  <c r="N13048" i="3"/>
  <c r="B13048" i="3" s="1"/>
  <c r="N13049" i="3"/>
  <c r="B13049" i="3" s="1"/>
  <c r="N13050" i="3"/>
  <c r="B13050" i="3" s="1"/>
  <c r="N13051" i="3"/>
  <c r="B13051" i="3" s="1"/>
  <c r="N13052" i="3"/>
  <c r="B13052" i="3" s="1"/>
  <c r="N13053" i="3"/>
  <c r="B13053" i="3" s="1"/>
  <c r="N13054" i="3"/>
  <c r="B13054" i="3" s="1"/>
  <c r="N13055" i="3"/>
  <c r="B13055" i="3" s="1"/>
  <c r="N13056" i="3"/>
  <c r="B13056" i="3" s="1"/>
  <c r="N13057" i="3"/>
  <c r="B13057" i="3" s="1"/>
  <c r="N13058" i="3"/>
  <c r="B13058" i="3" s="1"/>
  <c r="N13059" i="3"/>
  <c r="B13059" i="3" s="1"/>
  <c r="N13060" i="3"/>
  <c r="B13060" i="3" s="1"/>
  <c r="N13061" i="3"/>
  <c r="B13061" i="3" s="1"/>
  <c r="N13062" i="3"/>
  <c r="B13062" i="3" s="1"/>
  <c r="N13063" i="3"/>
  <c r="B13063" i="3" s="1"/>
  <c r="N13064" i="3"/>
  <c r="B13064" i="3" s="1"/>
  <c r="N13065" i="3"/>
  <c r="B13065" i="3" s="1"/>
  <c r="N13066" i="3"/>
  <c r="B13066" i="3" s="1"/>
  <c r="N13067" i="3"/>
  <c r="B13067" i="3" s="1"/>
  <c r="N13068" i="3"/>
  <c r="B13068" i="3" s="1"/>
  <c r="N13069" i="3"/>
  <c r="B13069" i="3" s="1"/>
  <c r="N13070" i="3"/>
  <c r="B13070" i="3" s="1"/>
  <c r="N13071" i="3"/>
  <c r="B13071" i="3" s="1"/>
  <c r="N13072" i="3"/>
  <c r="B13072" i="3" s="1"/>
  <c r="N13073" i="3"/>
  <c r="B13073" i="3" s="1"/>
  <c r="N13074" i="3"/>
  <c r="B13074" i="3" s="1"/>
  <c r="N13075" i="3"/>
  <c r="B13075" i="3" s="1"/>
  <c r="N13076" i="3"/>
  <c r="B13076" i="3" s="1"/>
  <c r="N13077" i="3"/>
  <c r="B13077" i="3" s="1"/>
  <c r="N13078" i="3"/>
  <c r="B13078" i="3" s="1"/>
  <c r="N13079" i="3"/>
  <c r="B13079" i="3" s="1"/>
  <c r="N13080" i="3"/>
  <c r="B13080" i="3" s="1"/>
  <c r="N13081" i="3"/>
  <c r="B13081" i="3" s="1"/>
  <c r="N13082" i="3"/>
  <c r="B13082" i="3" s="1"/>
  <c r="N13083" i="3"/>
  <c r="B13083" i="3" s="1"/>
  <c r="N13084" i="3"/>
  <c r="B13084" i="3" s="1"/>
  <c r="N13085" i="3"/>
  <c r="B13085" i="3" s="1"/>
  <c r="N13086" i="3"/>
  <c r="B13086" i="3" s="1"/>
  <c r="N13087" i="3"/>
  <c r="B13087" i="3" s="1"/>
  <c r="N13088" i="3"/>
  <c r="B13088" i="3" s="1"/>
  <c r="N13089" i="3"/>
  <c r="B13089" i="3" s="1"/>
  <c r="N13090" i="3"/>
  <c r="B13090" i="3" s="1"/>
  <c r="N13036" i="3"/>
  <c r="B13036" i="3" s="1"/>
  <c r="N11206" i="3"/>
  <c r="B11206" i="3" s="1"/>
  <c r="N11207" i="3"/>
  <c r="B11207" i="3" s="1"/>
  <c r="N11208" i="3"/>
  <c r="B11208" i="3" s="1"/>
  <c r="N11209" i="3"/>
  <c r="B11209" i="3" s="1"/>
  <c r="N11210" i="3"/>
  <c r="B11210" i="3" s="1"/>
  <c r="N11211" i="3"/>
  <c r="B11211" i="3" s="1"/>
  <c r="N11212" i="3"/>
  <c r="B11212" i="3" s="1"/>
  <c r="N11213" i="3"/>
  <c r="B11213" i="3" s="1"/>
  <c r="N11214" i="3"/>
  <c r="B11214" i="3" s="1"/>
  <c r="N11215" i="3"/>
  <c r="B11215" i="3" s="1"/>
  <c r="N11216" i="3"/>
  <c r="B11216" i="3" s="1"/>
  <c r="N11217" i="3"/>
  <c r="B11217" i="3" s="1"/>
  <c r="N11218" i="3"/>
  <c r="B11218" i="3" s="1"/>
  <c r="N11219" i="3"/>
  <c r="B11219" i="3" s="1"/>
  <c r="N11220" i="3"/>
  <c r="B11220" i="3" s="1"/>
  <c r="N11221" i="3"/>
  <c r="B11221" i="3" s="1"/>
  <c r="N11222" i="3"/>
  <c r="B11222" i="3" s="1"/>
  <c r="N11223" i="3"/>
  <c r="B11223" i="3" s="1"/>
  <c r="N11224" i="3"/>
  <c r="B11224" i="3" s="1"/>
  <c r="N11225" i="3"/>
  <c r="B11225" i="3" s="1"/>
  <c r="N11226" i="3"/>
  <c r="B11226" i="3" s="1"/>
  <c r="N11227" i="3"/>
  <c r="B11227" i="3" s="1"/>
  <c r="N11228" i="3"/>
  <c r="B11228" i="3" s="1"/>
  <c r="N11229" i="3"/>
  <c r="B11229" i="3" s="1"/>
  <c r="N11230" i="3"/>
  <c r="B11230" i="3" s="1"/>
  <c r="N11231" i="3"/>
  <c r="B11231" i="3" s="1"/>
  <c r="N11232" i="3"/>
  <c r="B11232" i="3" s="1"/>
  <c r="N11233" i="3"/>
  <c r="B11233" i="3" s="1"/>
  <c r="N11234" i="3"/>
  <c r="B11234" i="3" s="1"/>
  <c r="N11235" i="3"/>
  <c r="B11235" i="3" s="1"/>
  <c r="N11236" i="3"/>
  <c r="B11236" i="3" s="1"/>
  <c r="N11237" i="3"/>
  <c r="B11237" i="3" s="1"/>
  <c r="N11238" i="3"/>
  <c r="B11238" i="3" s="1"/>
  <c r="N11239" i="3"/>
  <c r="B11239" i="3" s="1"/>
  <c r="N11240" i="3"/>
  <c r="B11240" i="3" s="1"/>
  <c r="N11241" i="3"/>
  <c r="B11241" i="3" s="1"/>
  <c r="N11242" i="3"/>
  <c r="B11242" i="3" s="1"/>
  <c r="N11243" i="3"/>
  <c r="B11243" i="3" s="1"/>
  <c r="N11244" i="3"/>
  <c r="B11244" i="3" s="1"/>
  <c r="N11245" i="3"/>
  <c r="B11245" i="3" s="1"/>
  <c r="N11246" i="3"/>
  <c r="B11246" i="3" s="1"/>
  <c r="N11247" i="3"/>
  <c r="B11247" i="3" s="1"/>
  <c r="N11248" i="3"/>
  <c r="B11248" i="3" s="1"/>
  <c r="N11249" i="3"/>
  <c r="B11249" i="3" s="1"/>
  <c r="N11250" i="3"/>
  <c r="B11250" i="3" s="1"/>
  <c r="N11251" i="3"/>
  <c r="B11251" i="3" s="1"/>
  <c r="N11252" i="3"/>
  <c r="B11252" i="3" s="1"/>
  <c r="N11253" i="3"/>
  <c r="B11253" i="3" s="1"/>
  <c r="N11254" i="3"/>
  <c r="B11254" i="3" s="1"/>
  <c r="N11255" i="3"/>
  <c r="B11255" i="3" s="1"/>
  <c r="N11256" i="3"/>
  <c r="B11256" i="3" s="1"/>
  <c r="N11257" i="3"/>
  <c r="B11257" i="3" s="1"/>
  <c r="N11258" i="3"/>
  <c r="B11258" i="3" s="1"/>
  <c r="N11259" i="3"/>
  <c r="B11259" i="3" s="1"/>
  <c r="N11260" i="3"/>
  <c r="B11260" i="3" s="1"/>
  <c r="N11261" i="3"/>
  <c r="B11261" i="3" s="1"/>
  <c r="N11262" i="3"/>
  <c r="B11262" i="3" s="1"/>
  <c r="N11263" i="3"/>
  <c r="B11263" i="3" s="1"/>
  <c r="N11264" i="3"/>
  <c r="B11264" i="3" s="1"/>
  <c r="N11265" i="3"/>
  <c r="B11265" i="3" s="1"/>
  <c r="N11266" i="3"/>
  <c r="B11266" i="3" s="1"/>
  <c r="N11267" i="3"/>
  <c r="B11267" i="3" s="1"/>
  <c r="N11268" i="3"/>
  <c r="B11268" i="3" s="1"/>
  <c r="N11269" i="3"/>
  <c r="B11269" i="3" s="1"/>
  <c r="N11270" i="3"/>
  <c r="B11270" i="3" s="1"/>
  <c r="N11271" i="3"/>
  <c r="B11271" i="3" s="1"/>
  <c r="N11272" i="3"/>
  <c r="B11272" i="3" s="1"/>
  <c r="N11273" i="3"/>
  <c r="B11273" i="3" s="1"/>
  <c r="N11274" i="3"/>
  <c r="B11274" i="3" s="1"/>
  <c r="N11275" i="3"/>
  <c r="B11275" i="3" s="1"/>
  <c r="N11276" i="3"/>
  <c r="B11276" i="3" s="1"/>
  <c r="N11277" i="3"/>
  <c r="B11277" i="3" s="1"/>
  <c r="N11278" i="3"/>
  <c r="B11278" i="3" s="1"/>
  <c r="N11279" i="3"/>
  <c r="B11279" i="3" s="1"/>
  <c r="N11280" i="3"/>
  <c r="B11280" i="3" s="1"/>
  <c r="N11281" i="3"/>
  <c r="B11281" i="3" s="1"/>
  <c r="N11282" i="3"/>
  <c r="B11282" i="3" s="1"/>
  <c r="N11283" i="3"/>
  <c r="B11283" i="3" s="1"/>
  <c r="N11284" i="3"/>
  <c r="B11284" i="3" s="1"/>
  <c r="N11285" i="3"/>
  <c r="B11285" i="3" s="1"/>
  <c r="N11286" i="3"/>
  <c r="B11286" i="3" s="1"/>
  <c r="N11287" i="3"/>
  <c r="B11287" i="3" s="1"/>
  <c r="N11288" i="3"/>
  <c r="B11288" i="3" s="1"/>
  <c r="N11289" i="3"/>
  <c r="B11289" i="3" s="1"/>
  <c r="N11290" i="3"/>
  <c r="B11290" i="3" s="1"/>
  <c r="N11291" i="3"/>
  <c r="B11291" i="3" s="1"/>
  <c r="N11292" i="3"/>
  <c r="B11292" i="3" s="1"/>
  <c r="N11293" i="3"/>
  <c r="B11293" i="3" s="1"/>
  <c r="N11294" i="3"/>
  <c r="B11294" i="3" s="1"/>
  <c r="N11295" i="3"/>
  <c r="B11295" i="3" s="1"/>
  <c r="N11296" i="3"/>
  <c r="B11296" i="3" s="1"/>
  <c r="N11297" i="3"/>
  <c r="B11297" i="3" s="1"/>
  <c r="N11298" i="3"/>
  <c r="B11298" i="3" s="1"/>
  <c r="N11299" i="3"/>
  <c r="B11299" i="3" s="1"/>
  <c r="N11300" i="3"/>
  <c r="B11300" i="3" s="1"/>
  <c r="N11301" i="3"/>
  <c r="B11301" i="3" s="1"/>
  <c r="N11302" i="3"/>
  <c r="B11302" i="3" s="1"/>
  <c r="N11303" i="3"/>
  <c r="B11303" i="3" s="1"/>
  <c r="N11304" i="3"/>
  <c r="B11304" i="3" s="1"/>
  <c r="N11305" i="3"/>
  <c r="B11305" i="3" s="1"/>
  <c r="N11306" i="3"/>
  <c r="B11306" i="3" s="1"/>
  <c r="N11307" i="3"/>
  <c r="B11307" i="3" s="1"/>
  <c r="N11308" i="3"/>
  <c r="B11308" i="3" s="1"/>
  <c r="N11309" i="3"/>
  <c r="B11309" i="3" s="1"/>
  <c r="N11310" i="3"/>
  <c r="B11310" i="3" s="1"/>
  <c r="N11311" i="3"/>
  <c r="B11311" i="3" s="1"/>
  <c r="N11312" i="3"/>
  <c r="B11312" i="3" s="1"/>
  <c r="N11313" i="3"/>
  <c r="B11313" i="3" s="1"/>
  <c r="N11314" i="3"/>
  <c r="B11314" i="3" s="1"/>
  <c r="N11315" i="3"/>
  <c r="B11315" i="3" s="1"/>
  <c r="N11316" i="3"/>
  <c r="B11316" i="3" s="1"/>
  <c r="N11317" i="3"/>
  <c r="B11317" i="3" s="1"/>
  <c r="N11318" i="3"/>
  <c r="B11318" i="3" s="1"/>
  <c r="N11319" i="3"/>
  <c r="B11319" i="3" s="1"/>
  <c r="N11320" i="3"/>
  <c r="B11320" i="3" s="1"/>
  <c r="N11321" i="3"/>
  <c r="B11321" i="3" s="1"/>
  <c r="N11322" i="3"/>
  <c r="B11322" i="3" s="1"/>
  <c r="N11323" i="3"/>
  <c r="B11323" i="3" s="1"/>
  <c r="N11324" i="3"/>
  <c r="B11324" i="3" s="1"/>
  <c r="N11325" i="3"/>
  <c r="B11325" i="3" s="1"/>
  <c r="N11326" i="3"/>
  <c r="B11326" i="3" s="1"/>
  <c r="N11327" i="3"/>
  <c r="B11327" i="3" s="1"/>
  <c r="N11328" i="3"/>
  <c r="B11328" i="3" s="1"/>
  <c r="N11329" i="3"/>
  <c r="B11329" i="3" s="1"/>
  <c r="N11330" i="3"/>
  <c r="B11330" i="3" s="1"/>
  <c r="N11331" i="3"/>
  <c r="B11331" i="3" s="1"/>
  <c r="N11332" i="3"/>
  <c r="B11332" i="3" s="1"/>
  <c r="N11333" i="3"/>
  <c r="B11333" i="3" s="1"/>
  <c r="N11334" i="3"/>
  <c r="B11334" i="3" s="1"/>
  <c r="N11335" i="3"/>
  <c r="B11335" i="3" s="1"/>
  <c r="N11336" i="3"/>
  <c r="B11336" i="3" s="1"/>
  <c r="N11337" i="3"/>
  <c r="B11337" i="3" s="1"/>
  <c r="N11338" i="3"/>
  <c r="B11338" i="3" s="1"/>
  <c r="N11339" i="3"/>
  <c r="B11339" i="3" s="1"/>
  <c r="N11340" i="3"/>
  <c r="B11340" i="3" s="1"/>
  <c r="N11341" i="3"/>
  <c r="B11341" i="3" s="1"/>
  <c r="N11342" i="3"/>
  <c r="B11342" i="3" s="1"/>
  <c r="N11343" i="3"/>
  <c r="B11343" i="3" s="1"/>
  <c r="N11344" i="3"/>
  <c r="B11344" i="3" s="1"/>
  <c r="N11345" i="3"/>
  <c r="B11345" i="3" s="1"/>
  <c r="N11346" i="3"/>
  <c r="B11346" i="3" s="1"/>
  <c r="N11347" i="3"/>
  <c r="B11347" i="3" s="1"/>
  <c r="N11348" i="3"/>
  <c r="B11348" i="3" s="1"/>
  <c r="N11349" i="3"/>
  <c r="B11349" i="3" s="1"/>
  <c r="N11350" i="3"/>
  <c r="B11350" i="3" s="1"/>
  <c r="N11351" i="3"/>
  <c r="B11351" i="3" s="1"/>
  <c r="N11352" i="3"/>
  <c r="B11352" i="3" s="1"/>
  <c r="N11353" i="3"/>
  <c r="B11353" i="3" s="1"/>
  <c r="N11354" i="3"/>
  <c r="B11354" i="3" s="1"/>
  <c r="N11358" i="3"/>
  <c r="B11358" i="3" s="1"/>
  <c r="N11361" i="3"/>
  <c r="B11361" i="3" s="1"/>
  <c r="N11367" i="3"/>
  <c r="B11367" i="3" s="1"/>
  <c r="N11364" i="3"/>
  <c r="B11364" i="3" s="1"/>
  <c r="N11363" i="3"/>
  <c r="B11363" i="3" s="1"/>
  <c r="N11360" i="3"/>
  <c r="B11360" i="3" s="1"/>
  <c r="N11371" i="3"/>
  <c r="B11371" i="3" s="1"/>
  <c r="N11365" i="3"/>
  <c r="B11365" i="3" s="1"/>
  <c r="N11374" i="3"/>
  <c r="B11374" i="3" s="1"/>
  <c r="N11377" i="3"/>
  <c r="B11377" i="3" s="1"/>
  <c r="N11370" i="3"/>
  <c r="B11370" i="3" s="1"/>
  <c r="N11375" i="3"/>
  <c r="B11375" i="3" s="1"/>
  <c r="N11359" i="3"/>
  <c r="B11359" i="3" s="1"/>
  <c r="N11380" i="3"/>
  <c r="B11380" i="3" s="1"/>
  <c r="N11368" i="3"/>
  <c r="B11368" i="3" s="1"/>
  <c r="N11372" i="3"/>
  <c r="B11372" i="3" s="1"/>
  <c r="N11373" i="3"/>
  <c r="B11373" i="3" s="1"/>
  <c r="N11378" i="3"/>
  <c r="B11378" i="3" s="1"/>
  <c r="N11362" i="3"/>
  <c r="B11362" i="3" s="1"/>
  <c r="N11376" i="3"/>
  <c r="B11376" i="3" s="1"/>
  <c r="N11379" i="3"/>
  <c r="B11379" i="3" s="1"/>
  <c r="N11369" i="3"/>
  <c r="B11369" i="3" s="1"/>
  <c r="N11366" i="3"/>
  <c r="B11366" i="3" s="1"/>
  <c r="N11355" i="3"/>
  <c r="B11355" i="3" s="1"/>
  <c r="N11356" i="3"/>
  <c r="B11356" i="3" s="1"/>
  <c r="N11357" i="3"/>
  <c r="B11357" i="3" s="1"/>
  <c r="N6349" i="3"/>
  <c r="B6349" i="3" s="1"/>
  <c r="N6350" i="3"/>
  <c r="B6350" i="3" s="1"/>
  <c r="N6351" i="3"/>
  <c r="B6351" i="3" s="1"/>
  <c r="N6352" i="3"/>
  <c r="B6352" i="3" s="1"/>
  <c r="N6353" i="3"/>
  <c r="B6353" i="3" s="1"/>
  <c r="N6354" i="3"/>
  <c r="B6354" i="3" s="1"/>
  <c r="N6355" i="3"/>
  <c r="B6355" i="3" s="1"/>
  <c r="N6356" i="3"/>
  <c r="B6356" i="3" s="1"/>
  <c r="N6357" i="3"/>
  <c r="B6357" i="3" s="1"/>
  <c r="N6358" i="3"/>
  <c r="B6358" i="3" s="1"/>
  <c r="N6359" i="3"/>
  <c r="B6359" i="3" s="1"/>
  <c r="N6360" i="3"/>
  <c r="B6360" i="3" s="1"/>
  <c r="N6361" i="3"/>
  <c r="B6361" i="3" s="1"/>
  <c r="N6362" i="3"/>
  <c r="B6362" i="3" s="1"/>
  <c r="N6363" i="3"/>
  <c r="B6363" i="3" s="1"/>
  <c r="N6364" i="3"/>
  <c r="B6364" i="3" s="1"/>
  <c r="N6365" i="3"/>
  <c r="B6365" i="3" s="1"/>
  <c r="N6366" i="3"/>
  <c r="B6366" i="3" s="1"/>
  <c r="N6367" i="3"/>
  <c r="B6367" i="3" s="1"/>
  <c r="N6368" i="3"/>
  <c r="B6368" i="3" s="1"/>
  <c r="N6369" i="3"/>
  <c r="B6369" i="3" s="1"/>
  <c r="N6370" i="3"/>
  <c r="B6370" i="3" s="1"/>
  <c r="N6371" i="3"/>
  <c r="B6371" i="3" s="1"/>
  <c r="N6372" i="3"/>
  <c r="B6372" i="3" s="1"/>
  <c r="N6373" i="3"/>
  <c r="B6373" i="3" s="1"/>
  <c r="N6374" i="3"/>
  <c r="B6374" i="3" s="1"/>
  <c r="N6375" i="3"/>
  <c r="B6375" i="3" s="1"/>
  <c r="N6376" i="3"/>
  <c r="B6376" i="3" s="1"/>
  <c r="N6377" i="3"/>
  <c r="B6377" i="3" s="1"/>
  <c r="N6378" i="3"/>
  <c r="B6378" i="3" s="1"/>
  <c r="N6379" i="3"/>
  <c r="B6379" i="3" s="1"/>
  <c r="N6380" i="3"/>
  <c r="B6380" i="3" s="1"/>
  <c r="N6381" i="3"/>
  <c r="B6381" i="3" s="1"/>
  <c r="N6382" i="3"/>
  <c r="B6382" i="3" s="1"/>
  <c r="N6383" i="3"/>
  <c r="B6383" i="3" s="1"/>
  <c r="N6384" i="3"/>
  <c r="B6384" i="3" s="1"/>
  <c r="N6385" i="3"/>
  <c r="B6385" i="3" s="1"/>
  <c r="N6386" i="3"/>
  <c r="B6386" i="3" s="1"/>
  <c r="N6387" i="3"/>
  <c r="B6387" i="3" s="1"/>
  <c r="N6388" i="3"/>
  <c r="B6388" i="3" s="1"/>
  <c r="N6389" i="3"/>
  <c r="B6389" i="3" s="1"/>
  <c r="N6390" i="3"/>
  <c r="B6390" i="3" s="1"/>
  <c r="N6391" i="3"/>
  <c r="B6391" i="3" s="1"/>
  <c r="N6392" i="3"/>
  <c r="B6392" i="3" s="1"/>
  <c r="N6393" i="3"/>
  <c r="B6393" i="3" s="1"/>
  <c r="N6394" i="3"/>
  <c r="B6394" i="3" s="1"/>
  <c r="N6111" i="3"/>
  <c r="B6111" i="3" s="1"/>
  <c r="N6112" i="3"/>
  <c r="B6112" i="3" s="1"/>
  <c r="N6113" i="3"/>
  <c r="B6113" i="3" s="1"/>
  <c r="N6114" i="3"/>
  <c r="B6114" i="3" s="1"/>
  <c r="N6115" i="3"/>
  <c r="B6115" i="3" s="1"/>
  <c r="N6116" i="3"/>
  <c r="B6116" i="3" s="1"/>
  <c r="N6117" i="3"/>
  <c r="B6117" i="3" s="1"/>
  <c r="N6118" i="3"/>
  <c r="B6118" i="3" s="1"/>
  <c r="N6119" i="3"/>
  <c r="B6119" i="3" s="1"/>
  <c r="N6120" i="3"/>
  <c r="B6120" i="3" s="1"/>
  <c r="N6121" i="3"/>
  <c r="B6121" i="3" s="1"/>
  <c r="N6122" i="3"/>
  <c r="B6122" i="3" s="1"/>
  <c r="N6123" i="3"/>
  <c r="B6123" i="3" s="1"/>
  <c r="N6124" i="3"/>
  <c r="B6124" i="3" s="1"/>
  <c r="N6125" i="3"/>
  <c r="B6125" i="3" s="1"/>
  <c r="N6126" i="3"/>
  <c r="B6126" i="3" s="1"/>
  <c r="N6127" i="3"/>
  <c r="B6127" i="3" s="1"/>
  <c r="N6128" i="3"/>
  <c r="B6128" i="3" s="1"/>
  <c r="N6129" i="3"/>
  <c r="B6129" i="3" s="1"/>
  <c r="N6130" i="3"/>
  <c r="B6130" i="3" s="1"/>
  <c r="N6131" i="3"/>
  <c r="B6131" i="3" s="1"/>
  <c r="N6132" i="3"/>
  <c r="B6132" i="3" s="1"/>
  <c r="N6133" i="3"/>
  <c r="B6133" i="3" s="1"/>
  <c r="N6134" i="3"/>
  <c r="B6134" i="3" s="1"/>
  <c r="N6135" i="3"/>
  <c r="B6135" i="3" s="1"/>
  <c r="N6136" i="3"/>
  <c r="B6136" i="3" s="1"/>
  <c r="N6137" i="3"/>
  <c r="B6137" i="3" s="1"/>
  <c r="N6138" i="3"/>
  <c r="B6138" i="3" s="1"/>
  <c r="N6139" i="3"/>
  <c r="B6139" i="3" s="1"/>
  <c r="N6140" i="3"/>
  <c r="B6140" i="3" s="1"/>
  <c r="N6141" i="3"/>
  <c r="B6141" i="3" s="1"/>
  <c r="N6142" i="3"/>
  <c r="B6142" i="3" s="1"/>
  <c r="N6143" i="3"/>
  <c r="B6143" i="3" s="1"/>
  <c r="N6144" i="3"/>
  <c r="B6144" i="3" s="1"/>
  <c r="N6145" i="3"/>
  <c r="B6145" i="3" s="1"/>
  <c r="N6146" i="3"/>
  <c r="B6146" i="3" s="1"/>
  <c r="N6147" i="3"/>
  <c r="B6147" i="3" s="1"/>
  <c r="N6148" i="3"/>
  <c r="B6148" i="3" s="1"/>
  <c r="N6149" i="3"/>
  <c r="B6149" i="3" s="1"/>
  <c r="N6150" i="3"/>
  <c r="B6150" i="3" s="1"/>
  <c r="N6151" i="3"/>
  <c r="B6151" i="3" s="1"/>
  <c r="N6152" i="3"/>
  <c r="B6152" i="3" s="1"/>
  <c r="N6153" i="3"/>
  <c r="B6153" i="3" s="1"/>
  <c r="N6154" i="3"/>
  <c r="B6154" i="3" s="1"/>
  <c r="N6109" i="3"/>
  <c r="B6109" i="3" s="1"/>
  <c r="N6110" i="3"/>
  <c r="B6110" i="3" s="1"/>
  <c r="N14206" i="3"/>
  <c r="B14206" i="3" s="1"/>
  <c r="N14207" i="3"/>
  <c r="B14207" i="3" s="1"/>
  <c r="N14208" i="3"/>
  <c r="B14208" i="3" s="1"/>
  <c r="N14209" i="3"/>
  <c r="B14209" i="3" s="1"/>
  <c r="N14210" i="3"/>
  <c r="B14210" i="3" s="1"/>
  <c r="N14211" i="3"/>
  <c r="B14211" i="3" s="1"/>
  <c r="N14212" i="3"/>
  <c r="B14212" i="3" s="1"/>
  <c r="N14213" i="3"/>
  <c r="B14213" i="3" s="1"/>
  <c r="N14214" i="3"/>
  <c r="B14214" i="3" s="1"/>
  <c r="N14215" i="3"/>
  <c r="B14215" i="3" s="1"/>
  <c r="N14216" i="3"/>
  <c r="B14216" i="3" s="1"/>
  <c r="N14217" i="3"/>
  <c r="B14217" i="3" s="1"/>
  <c r="N14218" i="3"/>
  <c r="B14218" i="3" s="1"/>
  <c r="N14219" i="3"/>
  <c r="B14219" i="3" s="1"/>
  <c r="N14220" i="3"/>
  <c r="B14220" i="3" s="1"/>
  <c r="N14221" i="3"/>
  <c r="B14221" i="3" s="1"/>
  <c r="N14264" i="3"/>
  <c r="B14264" i="3" s="1"/>
  <c r="N14222" i="3"/>
  <c r="B14222" i="3" s="1"/>
  <c r="N14223" i="3"/>
  <c r="B14223" i="3" s="1"/>
  <c r="N14224" i="3"/>
  <c r="B14224" i="3" s="1"/>
  <c r="N14225" i="3"/>
  <c r="B14225" i="3" s="1"/>
  <c r="N14226" i="3"/>
  <c r="B14226" i="3" s="1"/>
  <c r="N14227" i="3"/>
  <c r="B14227" i="3" s="1"/>
  <c r="N14228" i="3"/>
  <c r="B14228" i="3" s="1"/>
  <c r="N14229" i="3"/>
  <c r="B14229" i="3" s="1"/>
  <c r="N14230" i="3"/>
  <c r="B14230" i="3" s="1"/>
  <c r="N14231" i="3"/>
  <c r="B14231" i="3" s="1"/>
  <c r="N14232" i="3"/>
  <c r="B14232" i="3" s="1"/>
  <c r="N14233" i="3"/>
  <c r="B14233" i="3" s="1"/>
  <c r="N14234" i="3"/>
  <c r="B14234" i="3" s="1"/>
  <c r="N14235" i="3"/>
  <c r="B14235" i="3" s="1"/>
  <c r="N14236" i="3"/>
  <c r="B14236" i="3" s="1"/>
  <c r="N14237" i="3"/>
  <c r="B14237" i="3" s="1"/>
  <c r="N14238" i="3"/>
  <c r="B14238" i="3" s="1"/>
  <c r="N14239" i="3"/>
  <c r="B14239" i="3" s="1"/>
  <c r="N14240" i="3"/>
  <c r="B14240" i="3" s="1"/>
  <c r="N14241" i="3"/>
  <c r="B14241" i="3" s="1"/>
  <c r="N14242" i="3"/>
  <c r="B14242" i="3" s="1"/>
  <c r="N14243" i="3"/>
  <c r="B14243" i="3" s="1"/>
  <c r="N14244" i="3"/>
  <c r="B14244" i="3" s="1"/>
  <c r="N14245" i="3"/>
  <c r="B14245" i="3" s="1"/>
  <c r="N14246" i="3"/>
  <c r="B14246" i="3" s="1"/>
  <c r="N14247" i="3"/>
  <c r="B14247" i="3" s="1"/>
  <c r="N14248" i="3"/>
  <c r="B14248" i="3" s="1"/>
  <c r="N14249" i="3"/>
  <c r="B14249" i="3" s="1"/>
  <c r="N14250" i="3"/>
  <c r="B14250" i="3" s="1"/>
  <c r="N14251" i="3"/>
  <c r="B14251" i="3" s="1"/>
  <c r="N14252" i="3"/>
  <c r="B14252" i="3" s="1"/>
  <c r="N14253" i="3"/>
  <c r="B14253" i="3" s="1"/>
  <c r="N14254" i="3"/>
  <c r="B14254" i="3" s="1"/>
  <c r="N14255" i="3"/>
  <c r="B14255" i="3" s="1"/>
  <c r="N14256" i="3"/>
  <c r="B14256" i="3" s="1"/>
  <c r="N14257" i="3"/>
  <c r="B14257" i="3" s="1"/>
  <c r="N14258" i="3"/>
  <c r="B14258" i="3" s="1"/>
  <c r="N14259" i="3"/>
  <c r="B14259" i="3" s="1"/>
  <c r="N14260" i="3"/>
  <c r="B14260" i="3" s="1"/>
  <c r="N14261" i="3"/>
  <c r="B14261" i="3" s="1"/>
  <c r="N14262" i="3"/>
  <c r="B14262" i="3" s="1"/>
  <c r="N14263" i="3"/>
  <c r="B14263" i="3" s="1"/>
  <c r="N14265" i="3"/>
  <c r="B14265" i="3" s="1"/>
  <c r="N14266" i="3"/>
  <c r="B14266" i="3" s="1"/>
  <c r="N14267" i="3"/>
  <c r="B14267" i="3" s="1"/>
  <c r="N14268" i="3"/>
  <c r="B14268" i="3" s="1"/>
  <c r="N14269" i="3"/>
  <c r="B14269" i="3" s="1"/>
  <c r="N14270" i="3"/>
  <c r="B14270" i="3" s="1"/>
  <c r="N14271" i="3"/>
  <c r="B14271" i="3" s="1"/>
  <c r="N14272" i="3"/>
  <c r="B14272" i="3" s="1"/>
  <c r="N14273" i="3"/>
  <c r="B14273" i="3" s="1"/>
  <c r="N14274" i="3"/>
  <c r="B14274" i="3" s="1"/>
  <c r="N14275" i="3"/>
  <c r="B14275" i="3" s="1"/>
  <c r="N14276" i="3"/>
  <c r="B14276" i="3" s="1"/>
  <c r="N14277" i="3"/>
  <c r="B14277" i="3" s="1"/>
  <c r="N14278" i="3"/>
  <c r="B14278" i="3" s="1"/>
  <c r="N14279" i="3"/>
  <c r="B14279" i="3" s="1"/>
  <c r="N14280" i="3"/>
  <c r="B14280" i="3" s="1"/>
  <c r="N14281" i="3"/>
  <c r="B14281" i="3" s="1"/>
  <c r="N14202" i="3"/>
  <c r="B14202" i="3" s="1"/>
  <c r="N14282" i="3"/>
  <c r="B14282" i="3" s="1"/>
  <c r="N14283" i="3"/>
  <c r="B14283" i="3" s="1"/>
  <c r="N14203" i="3"/>
  <c r="B14203" i="3" s="1"/>
  <c r="N14204" i="3"/>
  <c r="B14204" i="3" s="1"/>
  <c r="N14284" i="3"/>
  <c r="B14284" i="3" s="1"/>
  <c r="N14285" i="3"/>
  <c r="B14285" i="3" s="1"/>
  <c r="N14286" i="3"/>
  <c r="B14286" i="3" s="1"/>
  <c r="N14287" i="3"/>
  <c r="B14287" i="3" s="1"/>
  <c r="N14288" i="3"/>
  <c r="B14288" i="3" s="1"/>
  <c r="N14289" i="3"/>
  <c r="B14289" i="3" s="1"/>
  <c r="N14290" i="3"/>
  <c r="B14290" i="3" s="1"/>
  <c r="N14291" i="3"/>
  <c r="B14291" i="3" s="1"/>
  <c r="N14292" i="3"/>
  <c r="B14292" i="3" s="1"/>
  <c r="N14293" i="3"/>
  <c r="B14293" i="3" s="1"/>
  <c r="N14294" i="3"/>
  <c r="B14294" i="3" s="1"/>
  <c r="N14295" i="3"/>
  <c r="B14295" i="3" s="1"/>
  <c r="N14296" i="3"/>
  <c r="B14296" i="3" s="1"/>
  <c r="N14297" i="3"/>
  <c r="B14297" i="3" s="1"/>
  <c r="N14298" i="3"/>
  <c r="B14298" i="3" s="1"/>
  <c r="N14299" i="3"/>
  <c r="B14299" i="3" s="1"/>
  <c r="N14300" i="3"/>
  <c r="B14300" i="3" s="1"/>
  <c r="N14301" i="3"/>
  <c r="B14301" i="3" s="1"/>
  <c r="N14302" i="3"/>
  <c r="B14302" i="3" s="1"/>
  <c r="N14303" i="3"/>
  <c r="B14303" i="3" s="1"/>
  <c r="N14304" i="3"/>
  <c r="B14304" i="3" s="1"/>
  <c r="N14305" i="3"/>
  <c r="B14305" i="3" s="1"/>
  <c r="N14306" i="3"/>
  <c r="B14306" i="3" s="1"/>
  <c r="N14307" i="3"/>
  <c r="B14307" i="3" s="1"/>
  <c r="N14308" i="3"/>
  <c r="B14308" i="3" s="1"/>
  <c r="N14309" i="3"/>
  <c r="B14309" i="3" s="1"/>
  <c r="N14310" i="3"/>
  <c r="B14310" i="3" s="1"/>
  <c r="N14311" i="3"/>
  <c r="B14311" i="3" s="1"/>
  <c r="N14312" i="3"/>
  <c r="B14312" i="3" s="1"/>
  <c r="N14313" i="3"/>
  <c r="B14313" i="3" s="1"/>
  <c r="N14314" i="3"/>
  <c r="B14314" i="3" s="1"/>
  <c r="N14315" i="3"/>
  <c r="B14315" i="3" s="1"/>
  <c r="N14205" i="3"/>
  <c r="B14205" i="3" s="1"/>
  <c r="N14316" i="3"/>
  <c r="B14316" i="3" s="1"/>
  <c r="N14317" i="3"/>
  <c r="B14317" i="3" s="1"/>
  <c r="N14318" i="3"/>
  <c r="B14318" i="3" s="1"/>
  <c r="N10133" i="3"/>
  <c r="B10133" i="3" s="1"/>
  <c r="N10134" i="3"/>
  <c r="B10134" i="3" s="1"/>
  <c r="N10135" i="3"/>
  <c r="B10135" i="3" s="1"/>
  <c r="N10136" i="3"/>
  <c r="B10136" i="3" s="1"/>
  <c r="N10137" i="3"/>
  <c r="B10137" i="3" s="1"/>
  <c r="N10138" i="3"/>
  <c r="B10138" i="3" s="1"/>
  <c r="N10139" i="3"/>
  <c r="B10139" i="3" s="1"/>
  <c r="N10140" i="3"/>
  <c r="B10140" i="3" s="1"/>
  <c r="N10141" i="3"/>
  <c r="B10141" i="3" s="1"/>
  <c r="N10142" i="3"/>
  <c r="B10142" i="3" s="1"/>
  <c r="N10143" i="3"/>
  <c r="B10143" i="3" s="1"/>
  <c r="N10144" i="3"/>
  <c r="B10144" i="3" s="1"/>
  <c r="N10145" i="3"/>
  <c r="B10145" i="3" s="1"/>
  <c r="N10146" i="3"/>
  <c r="B10146" i="3" s="1"/>
  <c r="N10147" i="3"/>
  <c r="B10147" i="3" s="1"/>
  <c r="N10148" i="3"/>
  <c r="B10148" i="3" s="1"/>
  <c r="N10149" i="3"/>
  <c r="B10149" i="3" s="1"/>
  <c r="N10150" i="3"/>
  <c r="B10150" i="3" s="1"/>
  <c r="N10151" i="3"/>
  <c r="B10151" i="3" s="1"/>
  <c r="N10152" i="3"/>
  <c r="B10152" i="3" s="1"/>
  <c r="N10153" i="3"/>
  <c r="B10153" i="3" s="1"/>
  <c r="N10154" i="3"/>
  <c r="B10154" i="3" s="1"/>
  <c r="N10155" i="3"/>
  <c r="B10155" i="3" s="1"/>
  <c r="N10156" i="3"/>
  <c r="B10156" i="3" s="1"/>
  <c r="N10157" i="3"/>
  <c r="B10157" i="3" s="1"/>
  <c r="N10158" i="3"/>
  <c r="B10158" i="3" s="1"/>
  <c r="N10159" i="3"/>
  <c r="B10159" i="3" s="1"/>
  <c r="N10160" i="3"/>
  <c r="B10160" i="3" s="1"/>
  <c r="N10161" i="3"/>
  <c r="B10161" i="3" s="1"/>
  <c r="N10162" i="3"/>
  <c r="B10162" i="3" s="1"/>
  <c r="N10163" i="3"/>
  <c r="B10163" i="3" s="1"/>
  <c r="N10164" i="3"/>
  <c r="B10164" i="3" s="1"/>
  <c r="N10165" i="3"/>
  <c r="B10165" i="3" s="1"/>
  <c r="N10166" i="3"/>
  <c r="B10166" i="3" s="1"/>
  <c r="N10167" i="3"/>
  <c r="B10167" i="3" s="1"/>
  <c r="N10168" i="3"/>
  <c r="B10168" i="3" s="1"/>
  <c r="N10169" i="3"/>
  <c r="B10169" i="3" s="1"/>
  <c r="N10170" i="3"/>
  <c r="B10170" i="3" s="1"/>
  <c r="N10171" i="3"/>
  <c r="B10171" i="3" s="1"/>
  <c r="N10172" i="3"/>
  <c r="B10172" i="3" s="1"/>
  <c r="N10173" i="3"/>
  <c r="B10173" i="3" s="1"/>
  <c r="N10174" i="3"/>
  <c r="B10174" i="3" s="1"/>
  <c r="N10175" i="3"/>
  <c r="B10175" i="3" s="1"/>
  <c r="N10176" i="3"/>
  <c r="B10176" i="3" s="1"/>
  <c r="N10177" i="3"/>
  <c r="B10177" i="3" s="1"/>
  <c r="N10178" i="3"/>
  <c r="B10178" i="3" s="1"/>
  <c r="N10179" i="3"/>
  <c r="B10179" i="3" s="1"/>
  <c r="N10180" i="3"/>
  <c r="B10180" i="3" s="1"/>
  <c r="N10181" i="3"/>
  <c r="B10181" i="3" s="1"/>
  <c r="N10182" i="3"/>
  <c r="B10182" i="3" s="1"/>
  <c r="N10183" i="3"/>
  <c r="B10183" i="3" s="1"/>
  <c r="N10184" i="3"/>
  <c r="B10184" i="3" s="1"/>
  <c r="N10185" i="3"/>
  <c r="B10185" i="3" s="1"/>
  <c r="N10186" i="3"/>
  <c r="B10186" i="3" s="1"/>
  <c r="N10187" i="3"/>
  <c r="B10187" i="3" s="1"/>
  <c r="N10188" i="3"/>
  <c r="B10188" i="3" s="1"/>
  <c r="N10189" i="3"/>
  <c r="B10189" i="3" s="1"/>
  <c r="N10190" i="3"/>
  <c r="B10190" i="3" s="1"/>
  <c r="N10191" i="3"/>
  <c r="B10191" i="3" s="1"/>
  <c r="N10192" i="3"/>
  <c r="B10192" i="3" s="1"/>
  <c r="N10193" i="3"/>
  <c r="B10193" i="3" s="1"/>
  <c r="N10194" i="3"/>
  <c r="B10194" i="3" s="1"/>
  <c r="N10195" i="3"/>
  <c r="B10195" i="3" s="1"/>
  <c r="N10196" i="3"/>
  <c r="B10196" i="3" s="1"/>
  <c r="N10197" i="3"/>
  <c r="B10197" i="3" s="1"/>
  <c r="N10198" i="3"/>
  <c r="B10198" i="3" s="1"/>
  <c r="N10199" i="3"/>
  <c r="B10199" i="3" s="1"/>
  <c r="N10200" i="3"/>
  <c r="B10200" i="3" s="1"/>
  <c r="N10201" i="3"/>
  <c r="B10201" i="3" s="1"/>
  <c r="N10202" i="3"/>
  <c r="B10202" i="3" s="1"/>
  <c r="N10203" i="3"/>
  <c r="B10203" i="3" s="1"/>
  <c r="N10204" i="3"/>
  <c r="B10204" i="3" s="1"/>
  <c r="N10205" i="3"/>
  <c r="B10205" i="3" s="1"/>
  <c r="N10206" i="3"/>
  <c r="B10206" i="3" s="1"/>
  <c r="N10207" i="3"/>
  <c r="B10207" i="3" s="1"/>
  <c r="N10208" i="3"/>
  <c r="B10208" i="3" s="1"/>
  <c r="N10209" i="3"/>
  <c r="B10209" i="3" s="1"/>
  <c r="N10210" i="3"/>
  <c r="B10210" i="3" s="1"/>
  <c r="N10211" i="3"/>
  <c r="B10211" i="3" s="1"/>
  <c r="N10212" i="3"/>
  <c r="B10212" i="3" s="1"/>
  <c r="N10213" i="3"/>
  <c r="B10213" i="3" s="1"/>
  <c r="N10214" i="3"/>
  <c r="B10214" i="3" s="1"/>
  <c r="N10215" i="3"/>
  <c r="B10215" i="3" s="1"/>
  <c r="N10216" i="3"/>
  <c r="B10216" i="3" s="1"/>
  <c r="N10217" i="3"/>
  <c r="B10217" i="3" s="1"/>
  <c r="N10218" i="3"/>
  <c r="B10218" i="3" s="1"/>
  <c r="N10219" i="3"/>
  <c r="B10219" i="3" s="1"/>
  <c r="N10220" i="3"/>
  <c r="B10220" i="3" s="1"/>
  <c r="N10221" i="3"/>
  <c r="B10221" i="3" s="1"/>
  <c r="N10222" i="3"/>
  <c r="B10222" i="3" s="1"/>
  <c r="N10223" i="3"/>
  <c r="B10223" i="3" s="1"/>
  <c r="N10224" i="3"/>
  <c r="B10224" i="3" s="1"/>
  <c r="N10225" i="3"/>
  <c r="B10225" i="3" s="1"/>
  <c r="N10226" i="3"/>
  <c r="B10226" i="3" s="1"/>
  <c r="N10227" i="3"/>
  <c r="B10227" i="3" s="1"/>
  <c r="N10228" i="3"/>
  <c r="B10228" i="3" s="1"/>
  <c r="N10229" i="3"/>
  <c r="B10229" i="3" s="1"/>
  <c r="N10230" i="3"/>
  <c r="B10230" i="3" s="1"/>
  <c r="N10231" i="3"/>
  <c r="B10231" i="3" s="1"/>
  <c r="N10232" i="3"/>
  <c r="B10232" i="3" s="1"/>
  <c r="N10233" i="3"/>
  <c r="B10233" i="3" s="1"/>
  <c r="N10234" i="3"/>
  <c r="B10234" i="3" s="1"/>
  <c r="N10235" i="3"/>
  <c r="B10235" i="3" s="1"/>
  <c r="N10236" i="3"/>
  <c r="B10236" i="3" s="1"/>
  <c r="N10237" i="3"/>
  <c r="B10237" i="3" s="1"/>
  <c r="N10238" i="3"/>
  <c r="B10238" i="3" s="1"/>
  <c r="N10240" i="3"/>
  <c r="B10240" i="3" s="1"/>
  <c r="N10241" i="3"/>
  <c r="B10241" i="3" s="1"/>
  <c r="N10242" i="3"/>
  <c r="B10242" i="3" s="1"/>
  <c r="N10243" i="3"/>
  <c r="B10243" i="3" s="1"/>
  <c r="N10244" i="3"/>
  <c r="B10244" i="3" s="1"/>
  <c r="N10245" i="3"/>
  <c r="B10245" i="3" s="1"/>
  <c r="N10246" i="3"/>
  <c r="B10246" i="3" s="1"/>
  <c r="N10247" i="3"/>
  <c r="B10247" i="3" s="1"/>
  <c r="N10248" i="3"/>
  <c r="B10248" i="3" s="1"/>
  <c r="N10249" i="3"/>
  <c r="B10249" i="3" s="1"/>
  <c r="N10250" i="3"/>
  <c r="B10250" i="3" s="1"/>
  <c r="N10251" i="3"/>
  <c r="B10251" i="3" s="1"/>
  <c r="N10252" i="3"/>
  <c r="B10252" i="3" s="1"/>
  <c r="N10253" i="3"/>
  <c r="B10253" i="3" s="1"/>
  <c r="N10254" i="3"/>
  <c r="B10254" i="3" s="1"/>
  <c r="N10255" i="3"/>
  <c r="B10255" i="3" s="1"/>
  <c r="N10256" i="3"/>
  <c r="B10256" i="3" s="1"/>
  <c r="N10257" i="3"/>
  <c r="B10257" i="3" s="1"/>
  <c r="N10258" i="3"/>
  <c r="B10258" i="3" s="1"/>
  <c r="N10259" i="3"/>
  <c r="B10259" i="3" s="1"/>
  <c r="N10260" i="3"/>
  <c r="B10260" i="3" s="1"/>
  <c r="N10261" i="3"/>
  <c r="B10261" i="3" s="1"/>
  <c r="N10262" i="3"/>
  <c r="B10262" i="3" s="1"/>
  <c r="N10263" i="3"/>
  <c r="B10263" i="3" s="1"/>
  <c r="N10264" i="3"/>
  <c r="B10264" i="3" s="1"/>
  <c r="N10268" i="3"/>
  <c r="B10268" i="3" s="1"/>
  <c r="N10271" i="3"/>
  <c r="B10271" i="3" s="1"/>
  <c r="N10273" i="3"/>
  <c r="B10273" i="3" s="1"/>
  <c r="N10270" i="3"/>
  <c r="B10270" i="3" s="1"/>
  <c r="N10281" i="3"/>
  <c r="B10281" i="3" s="1"/>
  <c r="N10278" i="3"/>
  <c r="B10278" i="3" s="1"/>
  <c r="N10282" i="3"/>
  <c r="B10282" i="3" s="1"/>
  <c r="N10269" i="3"/>
  <c r="B10269" i="3" s="1"/>
  <c r="N10276" i="3"/>
  <c r="B10276" i="3" s="1"/>
  <c r="N10279" i="3"/>
  <c r="B10279" i="3" s="1"/>
  <c r="N10283" i="3"/>
  <c r="B10283" i="3" s="1"/>
  <c r="N10280" i="3"/>
  <c r="B10280" i="3" s="1"/>
  <c r="N10277" i="3"/>
  <c r="B10277" i="3" s="1"/>
  <c r="N10284" i="3"/>
  <c r="B10284" i="3" s="1"/>
  <c r="N10274" i="3"/>
  <c r="B10274" i="3" s="1"/>
  <c r="N10265" i="3"/>
  <c r="B10265" i="3" s="1"/>
  <c r="N10266" i="3"/>
  <c r="B10266" i="3" s="1"/>
  <c r="N10267" i="3"/>
  <c r="B10267" i="3" s="1"/>
  <c r="N10239" i="3"/>
  <c r="B10239" i="3" s="1"/>
  <c r="N10272" i="3"/>
  <c r="B10272" i="3" s="1"/>
  <c r="N10275" i="3"/>
  <c r="B10275" i="3" s="1"/>
  <c r="N9455" i="3"/>
  <c r="B9455" i="3" s="1"/>
  <c r="N9459" i="3"/>
  <c r="B9459" i="3" s="1"/>
  <c r="N9460" i="3"/>
  <c r="B9460" i="3" s="1"/>
  <c r="N9461" i="3"/>
  <c r="B9461" i="3" s="1"/>
  <c r="N9469" i="3"/>
  <c r="B9469" i="3" s="1"/>
  <c r="N9474" i="3"/>
  <c r="B9474" i="3" s="1"/>
  <c r="N9473" i="3"/>
  <c r="B9473" i="3" s="1"/>
  <c r="N9472" i="3"/>
  <c r="B9472" i="3" s="1"/>
  <c r="N9468" i="3"/>
  <c r="B9468" i="3" s="1"/>
  <c r="N9471" i="3"/>
  <c r="B9471" i="3" s="1"/>
  <c r="N9470" i="3"/>
  <c r="B9470" i="3" s="1"/>
  <c r="N9475" i="3"/>
  <c r="B9475" i="3" s="1"/>
  <c r="N9476" i="3"/>
  <c r="B9476" i="3" s="1"/>
  <c r="N9479" i="3"/>
  <c r="B9479" i="3" s="1"/>
  <c r="N9478" i="3"/>
  <c r="B9478" i="3" s="1"/>
  <c r="N9477" i="3"/>
  <c r="B9477" i="3" s="1"/>
  <c r="N9480" i="3"/>
  <c r="B9480" i="3" s="1"/>
  <c r="N9481" i="3"/>
  <c r="B9481" i="3" s="1"/>
  <c r="N9486" i="3"/>
  <c r="B9486" i="3" s="1"/>
  <c r="N9489" i="3"/>
  <c r="B9489" i="3" s="1"/>
  <c r="N9487" i="3"/>
  <c r="B9487" i="3" s="1"/>
  <c r="N9488" i="3"/>
  <c r="B9488" i="3" s="1"/>
  <c r="N9485" i="3"/>
  <c r="B9485" i="3" s="1"/>
  <c r="N9484" i="3"/>
  <c r="B9484" i="3" s="1"/>
  <c r="N9483" i="3"/>
  <c r="B9483" i="3" s="1"/>
  <c r="N9490" i="3"/>
  <c r="B9490" i="3" s="1"/>
  <c r="N9492" i="3"/>
  <c r="B9492" i="3" s="1"/>
  <c r="N9494" i="3"/>
  <c r="B9494" i="3" s="1"/>
  <c r="N9495" i="3"/>
  <c r="B9495" i="3" s="1"/>
  <c r="N9491" i="3"/>
  <c r="B9491" i="3" s="1"/>
  <c r="N9496" i="3"/>
  <c r="B9496" i="3" s="1"/>
  <c r="N9493" i="3"/>
  <c r="B9493" i="3" s="1"/>
  <c r="N9497" i="3"/>
  <c r="B9497" i="3" s="1"/>
  <c r="N9498" i="3"/>
  <c r="B9498" i="3" s="1"/>
  <c r="N9499" i="3"/>
  <c r="B9499" i="3" s="1"/>
  <c r="N9500" i="3"/>
  <c r="B9500" i="3" s="1"/>
  <c r="N9501" i="3"/>
  <c r="B9501" i="3" s="1"/>
  <c r="N9502" i="3"/>
  <c r="B9502" i="3" s="1"/>
  <c r="N9503" i="3"/>
  <c r="B9503" i="3" s="1"/>
  <c r="N9504" i="3"/>
  <c r="B9504" i="3" s="1"/>
  <c r="N9505" i="3"/>
  <c r="B9505" i="3" s="1"/>
  <c r="N9508" i="3"/>
  <c r="B9508" i="3" s="1"/>
  <c r="N9509" i="3"/>
  <c r="B9509" i="3" s="1"/>
  <c r="N9510" i="3"/>
  <c r="B9510" i="3" s="1"/>
  <c r="N9512" i="3"/>
  <c r="B9512" i="3" s="1"/>
  <c r="N9513" i="3"/>
  <c r="B9513" i="3" s="1"/>
  <c r="N9511" i="3"/>
  <c r="B9511" i="3" s="1"/>
  <c r="N9506" i="3"/>
  <c r="B9506" i="3" s="1"/>
  <c r="N9507" i="3"/>
  <c r="B9507" i="3" s="1"/>
  <c r="N9482" i="3"/>
  <c r="B9482" i="3" s="1"/>
  <c r="N9517" i="3"/>
  <c r="B9517" i="3" s="1"/>
  <c r="N9514" i="3"/>
  <c r="B9514" i="3" s="1"/>
  <c r="N9534" i="3"/>
  <c r="B9534" i="3" s="1"/>
  <c r="N9515" i="3"/>
  <c r="B9515" i="3" s="1"/>
  <c r="N9516" i="3"/>
  <c r="B9516" i="3" s="1"/>
  <c r="N9519" i="3"/>
  <c r="B9519" i="3" s="1"/>
  <c r="N9520" i="3"/>
  <c r="B9520" i="3" s="1"/>
  <c r="N9521" i="3"/>
  <c r="B9521" i="3" s="1"/>
  <c r="N9522" i="3"/>
  <c r="B9522" i="3" s="1"/>
  <c r="N9523" i="3"/>
  <c r="B9523" i="3" s="1"/>
  <c r="N9524" i="3"/>
  <c r="B9524" i="3" s="1"/>
  <c r="N9525" i="3"/>
  <c r="B9525" i="3" s="1"/>
  <c r="N9526" i="3"/>
  <c r="B9526" i="3" s="1"/>
  <c r="N9527" i="3"/>
  <c r="B9527" i="3" s="1"/>
  <c r="N9528" i="3"/>
  <c r="B9528" i="3" s="1"/>
  <c r="N9529" i="3"/>
  <c r="B9529" i="3" s="1"/>
  <c r="N9530" i="3"/>
  <c r="B9530" i="3" s="1"/>
  <c r="N9531" i="3"/>
  <c r="B9531" i="3" s="1"/>
  <c r="N9532" i="3"/>
  <c r="B9532" i="3" s="1"/>
  <c r="N9533" i="3"/>
  <c r="B9533" i="3" s="1"/>
  <c r="N9535" i="3"/>
  <c r="B9535" i="3" s="1"/>
  <c r="N9536" i="3"/>
  <c r="B9536" i="3" s="1"/>
  <c r="N9537" i="3"/>
  <c r="B9537" i="3" s="1"/>
  <c r="N9538" i="3"/>
  <c r="B9538" i="3" s="1"/>
  <c r="N9539" i="3"/>
  <c r="B9539" i="3" s="1"/>
  <c r="N9540" i="3"/>
  <c r="B9540" i="3" s="1"/>
  <c r="N9541" i="3"/>
  <c r="B9541" i="3" s="1"/>
  <c r="N9542" i="3"/>
  <c r="B9542" i="3" s="1"/>
  <c r="N9543" i="3"/>
  <c r="B9543" i="3" s="1"/>
  <c r="N9544" i="3"/>
  <c r="B9544" i="3" s="1"/>
  <c r="N9545" i="3"/>
  <c r="B9545" i="3" s="1"/>
  <c r="N9546" i="3"/>
  <c r="B9546" i="3" s="1"/>
  <c r="N9547" i="3"/>
  <c r="B9547" i="3" s="1"/>
  <c r="N9548" i="3"/>
  <c r="B9548" i="3" s="1"/>
  <c r="N9549" i="3"/>
  <c r="B9549" i="3" s="1"/>
  <c r="N9550" i="3"/>
  <c r="B9550" i="3" s="1"/>
  <c r="N9551" i="3"/>
  <c r="B9551" i="3" s="1"/>
  <c r="N9552" i="3"/>
  <c r="B9552" i="3" s="1"/>
  <c r="N9553" i="3"/>
  <c r="B9553" i="3" s="1"/>
  <c r="N9554" i="3"/>
  <c r="B9554" i="3" s="1"/>
  <c r="N9555" i="3"/>
  <c r="B9555" i="3" s="1"/>
  <c r="N9556" i="3"/>
  <c r="B9556" i="3" s="1"/>
  <c r="N9557" i="3"/>
  <c r="B9557" i="3" s="1"/>
  <c r="N9558" i="3"/>
  <c r="B9558" i="3" s="1"/>
  <c r="N9559" i="3"/>
  <c r="B9559" i="3" s="1"/>
  <c r="N9560" i="3"/>
  <c r="B9560" i="3" s="1"/>
  <c r="N9561" i="3"/>
  <c r="B9561" i="3" s="1"/>
  <c r="N9562" i="3"/>
  <c r="B9562" i="3" s="1"/>
  <c r="N9563" i="3"/>
  <c r="B9563" i="3" s="1"/>
  <c r="N9564" i="3"/>
  <c r="B9564" i="3" s="1"/>
  <c r="N9565" i="3"/>
  <c r="B9565" i="3" s="1"/>
  <c r="N9566" i="3"/>
  <c r="B9566" i="3" s="1"/>
  <c r="N9567" i="3"/>
  <c r="B9567" i="3" s="1"/>
  <c r="N9568" i="3"/>
  <c r="B9568" i="3" s="1"/>
  <c r="N9569" i="3"/>
  <c r="B9569" i="3" s="1"/>
  <c r="N9570" i="3"/>
  <c r="B9570" i="3" s="1"/>
  <c r="N9571" i="3"/>
  <c r="B9571" i="3" s="1"/>
  <c r="N9572" i="3"/>
  <c r="B9572" i="3" s="1"/>
  <c r="N9573" i="3"/>
  <c r="B9573" i="3" s="1"/>
  <c r="N9574" i="3"/>
  <c r="B9574" i="3" s="1"/>
  <c r="N9575" i="3"/>
  <c r="B9575" i="3" s="1"/>
  <c r="N9576" i="3"/>
  <c r="B9576" i="3" s="1"/>
  <c r="N9577" i="3"/>
  <c r="B9577" i="3" s="1"/>
  <c r="N9578" i="3"/>
  <c r="B9578" i="3" s="1"/>
  <c r="N9579" i="3"/>
  <c r="B9579" i="3" s="1"/>
  <c r="N9580" i="3"/>
  <c r="B9580" i="3" s="1"/>
  <c r="N9581" i="3"/>
  <c r="B9581" i="3" s="1"/>
  <c r="N9582" i="3"/>
  <c r="B9582" i="3" s="1"/>
  <c r="N9583" i="3"/>
  <c r="B9583" i="3" s="1"/>
  <c r="N9584" i="3"/>
  <c r="B9584" i="3" s="1"/>
  <c r="N9585" i="3"/>
  <c r="B9585" i="3" s="1"/>
  <c r="N9586" i="3"/>
  <c r="B9586" i="3" s="1"/>
  <c r="N9587" i="3"/>
  <c r="B9587" i="3" s="1"/>
  <c r="N9588" i="3"/>
  <c r="B9588" i="3" s="1"/>
  <c r="N9621" i="3"/>
  <c r="B9621" i="3" s="1"/>
  <c r="N9518" i="3"/>
  <c r="B9518" i="3" s="1"/>
  <c r="N9589" i="3"/>
  <c r="B9589" i="3" s="1"/>
  <c r="N9590" i="3"/>
  <c r="B9590" i="3" s="1"/>
  <c r="N9591" i="3"/>
  <c r="B9591" i="3" s="1"/>
  <c r="N9592" i="3"/>
  <c r="B9592" i="3" s="1"/>
  <c r="N9593" i="3"/>
  <c r="B9593" i="3" s="1"/>
  <c r="N9594" i="3"/>
  <c r="B9594" i="3" s="1"/>
  <c r="N9595" i="3"/>
  <c r="B9595" i="3" s="1"/>
  <c r="N9596" i="3"/>
  <c r="B9596" i="3" s="1"/>
  <c r="N9597" i="3"/>
  <c r="B9597" i="3" s="1"/>
  <c r="N9598" i="3"/>
  <c r="B9598" i="3" s="1"/>
  <c r="N9599" i="3"/>
  <c r="B9599" i="3" s="1"/>
  <c r="N9600" i="3"/>
  <c r="B9600" i="3" s="1"/>
  <c r="N9601" i="3"/>
  <c r="B9601" i="3" s="1"/>
  <c r="N9602" i="3"/>
  <c r="B9602" i="3" s="1"/>
  <c r="N9603" i="3"/>
  <c r="B9603" i="3" s="1"/>
  <c r="N9604" i="3"/>
  <c r="B9604" i="3" s="1"/>
  <c r="N9606" i="3"/>
  <c r="B9606" i="3" s="1"/>
  <c r="N9607" i="3"/>
  <c r="B9607" i="3" s="1"/>
  <c r="N9608" i="3"/>
  <c r="B9608" i="3" s="1"/>
  <c r="N9609" i="3"/>
  <c r="B9609" i="3" s="1"/>
  <c r="N9610" i="3"/>
  <c r="B9610" i="3" s="1"/>
  <c r="N9625" i="3"/>
  <c r="B9625" i="3" s="1"/>
  <c r="N9626" i="3"/>
  <c r="B9626" i="3" s="1"/>
  <c r="N9627" i="3"/>
  <c r="B9627" i="3" s="1"/>
  <c r="N9628" i="3"/>
  <c r="B9628" i="3" s="1"/>
  <c r="N9629" i="3"/>
  <c r="B9629" i="3" s="1"/>
  <c r="N9630" i="3"/>
  <c r="B9630" i="3" s="1"/>
  <c r="N9631" i="3"/>
  <c r="B9631" i="3" s="1"/>
  <c r="N9453" i="3"/>
  <c r="B9453" i="3" s="1"/>
  <c r="N9454" i="3"/>
  <c r="B9454" i="3" s="1"/>
  <c r="N9456" i="3"/>
  <c r="B9456" i="3" s="1"/>
  <c r="N9611" i="3"/>
  <c r="B9611" i="3" s="1"/>
  <c r="N9613" i="3"/>
  <c r="B9613" i="3" s="1"/>
  <c r="N9614" i="3"/>
  <c r="B9614" i="3" s="1"/>
  <c r="N9615" i="3"/>
  <c r="B9615" i="3" s="1"/>
  <c r="N9616" i="3"/>
  <c r="B9616" i="3" s="1"/>
  <c r="N9617" i="3"/>
  <c r="B9617" i="3" s="1"/>
  <c r="N9618" i="3"/>
  <c r="B9618" i="3" s="1"/>
  <c r="N9619" i="3"/>
  <c r="B9619" i="3" s="1"/>
  <c r="N9620" i="3"/>
  <c r="B9620" i="3" s="1"/>
  <c r="N9612" i="3"/>
  <c r="B9612" i="3" s="1"/>
  <c r="N9622" i="3"/>
  <c r="B9622" i="3" s="1"/>
  <c r="N9623" i="3"/>
  <c r="B9623" i="3" s="1"/>
  <c r="N9624" i="3"/>
  <c r="B9624" i="3" s="1"/>
  <c r="N9464" i="3"/>
  <c r="B9464" i="3" s="1"/>
  <c r="N9462" i="3"/>
  <c r="B9462" i="3" s="1"/>
  <c r="N9465" i="3"/>
  <c r="B9465" i="3" s="1"/>
  <c r="N9463" i="3"/>
  <c r="B9463" i="3" s="1"/>
  <c r="N9466" i="3"/>
  <c r="B9466" i="3" s="1"/>
  <c r="N9467" i="3"/>
  <c r="B9467" i="3" s="1"/>
  <c r="N9458" i="3"/>
  <c r="B9458" i="3" s="1"/>
  <c r="N9457" i="3"/>
  <c r="B9457" i="3" s="1"/>
  <c r="N9605" i="3"/>
  <c r="B9605" i="3" s="1"/>
  <c r="N6566" i="3"/>
  <c r="B6566" i="3" s="1"/>
  <c r="N6568" i="3"/>
  <c r="B6568" i="3" s="1"/>
  <c r="N6569" i="3"/>
  <c r="B6569" i="3" s="1"/>
  <c r="N6570" i="3"/>
  <c r="B6570" i="3" s="1"/>
  <c r="N6571" i="3"/>
  <c r="B6571" i="3" s="1"/>
  <c r="N6572" i="3"/>
  <c r="B6572" i="3" s="1"/>
  <c r="N6573" i="3"/>
  <c r="B6573" i="3" s="1"/>
  <c r="N6574" i="3"/>
  <c r="B6574" i="3" s="1"/>
  <c r="N6575" i="3"/>
  <c r="B6575" i="3" s="1"/>
  <c r="N6567" i="3"/>
  <c r="B6567" i="3" s="1"/>
  <c r="N6542" i="3"/>
  <c r="B6542" i="3" s="1"/>
  <c r="N6577" i="3"/>
  <c r="B6577" i="3" s="1"/>
  <c r="N6578" i="3"/>
  <c r="B6578" i="3" s="1"/>
  <c r="N6576" i="3"/>
  <c r="B6576" i="3" s="1"/>
  <c r="N6543" i="3"/>
  <c r="B6543" i="3" s="1"/>
  <c r="N6544" i="3"/>
  <c r="B6544" i="3" s="1"/>
  <c r="N6545" i="3"/>
  <c r="B6545" i="3" s="1"/>
  <c r="N6546" i="3"/>
  <c r="B6546" i="3" s="1"/>
  <c r="N6548" i="3"/>
  <c r="B6548" i="3" s="1"/>
  <c r="N6550" i="3"/>
  <c r="B6550" i="3" s="1"/>
  <c r="N6549" i="3"/>
  <c r="B6549" i="3" s="1"/>
  <c r="N6547" i="3"/>
  <c r="B6547" i="3" s="1"/>
  <c r="N6551" i="3"/>
  <c r="B6551" i="3" s="1"/>
  <c r="N6588" i="3"/>
  <c r="B6588" i="3" s="1"/>
  <c r="N6587" i="3"/>
  <c r="B6587" i="3" s="1"/>
  <c r="N6586" i="3"/>
  <c r="B6586" i="3" s="1"/>
  <c r="N6585" i="3"/>
  <c r="B6585" i="3" s="1"/>
  <c r="N6584" i="3"/>
  <c r="B6584" i="3" s="1"/>
  <c r="N6582" i="3"/>
  <c r="B6582" i="3" s="1"/>
  <c r="N6589" i="3"/>
  <c r="B6589" i="3" s="1"/>
  <c r="N6580" i="3"/>
  <c r="B6580" i="3" s="1"/>
  <c r="N6581" i="3"/>
  <c r="B6581" i="3" s="1"/>
  <c r="N6583" i="3"/>
  <c r="B6583" i="3" s="1"/>
  <c r="N6555" i="3"/>
  <c r="B6555" i="3" s="1"/>
  <c r="N6556" i="3"/>
  <c r="B6556" i="3" s="1"/>
  <c r="N6558" i="3"/>
  <c r="B6558" i="3" s="1"/>
  <c r="N6557" i="3"/>
  <c r="B6557" i="3" s="1"/>
  <c r="N6553" i="3"/>
  <c r="B6553" i="3" s="1"/>
  <c r="N6554" i="3"/>
  <c r="B6554" i="3" s="1"/>
  <c r="N6579" i="3"/>
  <c r="B6579" i="3" s="1"/>
  <c r="N6552" i="3"/>
  <c r="B6552" i="3" s="1"/>
  <c r="N6559" i="3"/>
  <c r="B6559" i="3" s="1"/>
  <c r="N6560" i="3"/>
  <c r="B6560" i="3" s="1"/>
  <c r="N6561" i="3"/>
  <c r="B6561" i="3" s="1"/>
  <c r="N6562" i="3"/>
  <c r="B6562" i="3" s="1"/>
  <c r="N6538" i="3"/>
  <c r="B6538" i="3" s="1"/>
  <c r="N6540" i="3"/>
  <c r="B6540" i="3" s="1"/>
  <c r="N6541" i="3"/>
  <c r="B6541" i="3" s="1"/>
  <c r="N6563" i="3"/>
  <c r="B6563" i="3" s="1"/>
  <c r="N6564" i="3"/>
  <c r="B6564" i="3" s="1"/>
  <c r="N6565" i="3"/>
  <c r="B6565" i="3" s="1"/>
  <c r="N6539" i="3"/>
  <c r="B6539" i="3" s="1"/>
  <c r="N801" i="3"/>
  <c r="B801" i="3" s="1"/>
  <c r="N802" i="3"/>
  <c r="B802" i="3" s="1"/>
  <c r="N807" i="3"/>
  <c r="B807" i="3" s="1"/>
  <c r="N808" i="3"/>
  <c r="B808" i="3" s="1"/>
  <c r="N809" i="3"/>
  <c r="B809" i="3" s="1"/>
  <c r="N810" i="3"/>
  <c r="B810" i="3" s="1"/>
  <c r="N811" i="3"/>
  <c r="B811" i="3" s="1"/>
  <c r="N812" i="3"/>
  <c r="B812" i="3" s="1"/>
  <c r="N813" i="3"/>
  <c r="B813" i="3" s="1"/>
  <c r="N814" i="3"/>
  <c r="B814" i="3" s="1"/>
  <c r="N815" i="3"/>
  <c r="B815" i="3" s="1"/>
  <c r="N816" i="3"/>
  <c r="B816" i="3" s="1"/>
  <c r="N817" i="3"/>
  <c r="B817" i="3" s="1"/>
  <c r="N818" i="3"/>
  <c r="B818" i="3" s="1"/>
  <c r="N819" i="3"/>
  <c r="B819" i="3" s="1"/>
  <c r="N820" i="3"/>
  <c r="B820" i="3" s="1"/>
  <c r="N821" i="3"/>
  <c r="B821" i="3" s="1"/>
  <c r="N822" i="3"/>
  <c r="B822" i="3" s="1"/>
  <c r="N823" i="3"/>
  <c r="B823" i="3" s="1"/>
  <c r="N824" i="3"/>
  <c r="B824" i="3" s="1"/>
  <c r="N825" i="3"/>
  <c r="B825" i="3" s="1"/>
  <c r="N826" i="3"/>
  <c r="B826" i="3" s="1"/>
  <c r="N827" i="3"/>
  <c r="B827" i="3" s="1"/>
  <c r="N828" i="3"/>
  <c r="B828" i="3" s="1"/>
  <c r="N829" i="3"/>
  <c r="B829" i="3" s="1"/>
  <c r="N830" i="3"/>
  <c r="B830" i="3" s="1"/>
  <c r="N831" i="3"/>
  <c r="B831" i="3" s="1"/>
  <c r="N832" i="3"/>
  <c r="B832" i="3" s="1"/>
  <c r="N833" i="3"/>
  <c r="B833" i="3" s="1"/>
  <c r="N834" i="3"/>
  <c r="B834" i="3" s="1"/>
  <c r="N835" i="3"/>
  <c r="B835" i="3" s="1"/>
  <c r="N836" i="3"/>
  <c r="B836" i="3" s="1"/>
  <c r="N837" i="3"/>
  <c r="B837" i="3" s="1"/>
  <c r="N838" i="3"/>
  <c r="B838" i="3" s="1"/>
  <c r="N839" i="3"/>
  <c r="B839" i="3" s="1"/>
  <c r="N840" i="3"/>
  <c r="B840" i="3" s="1"/>
  <c r="N841" i="3"/>
  <c r="B841" i="3" s="1"/>
  <c r="N842" i="3"/>
  <c r="B842" i="3" s="1"/>
  <c r="N843" i="3"/>
  <c r="B843" i="3" s="1"/>
  <c r="N844" i="3"/>
  <c r="B844" i="3" s="1"/>
  <c r="N845" i="3"/>
  <c r="B845" i="3" s="1"/>
  <c r="N846" i="3"/>
  <c r="B846" i="3" s="1"/>
  <c r="N847" i="3"/>
  <c r="B847" i="3" s="1"/>
  <c r="N848" i="3"/>
  <c r="B848" i="3" s="1"/>
  <c r="N849" i="3"/>
  <c r="B849" i="3" s="1"/>
  <c r="N850" i="3"/>
  <c r="B850" i="3" s="1"/>
  <c r="N851" i="3"/>
  <c r="B851" i="3" s="1"/>
  <c r="N852" i="3"/>
  <c r="B852" i="3" s="1"/>
  <c r="N853" i="3"/>
  <c r="B853" i="3" s="1"/>
  <c r="N854" i="3"/>
  <c r="B854" i="3" s="1"/>
  <c r="N855" i="3"/>
  <c r="B855" i="3" s="1"/>
  <c r="N856" i="3"/>
  <c r="B856" i="3" s="1"/>
  <c r="N857" i="3"/>
  <c r="B857" i="3" s="1"/>
  <c r="N858" i="3"/>
  <c r="B858" i="3" s="1"/>
  <c r="N859" i="3"/>
  <c r="B859" i="3" s="1"/>
  <c r="N860" i="3"/>
  <c r="B860" i="3" s="1"/>
  <c r="N861" i="3"/>
  <c r="B861" i="3" s="1"/>
  <c r="N862" i="3"/>
  <c r="B862" i="3" s="1"/>
  <c r="N863" i="3"/>
  <c r="B863" i="3" s="1"/>
  <c r="N864" i="3"/>
  <c r="B864" i="3" s="1"/>
  <c r="N865" i="3"/>
  <c r="B865" i="3" s="1"/>
  <c r="N866" i="3"/>
  <c r="B866" i="3" s="1"/>
  <c r="N867" i="3"/>
  <c r="B867" i="3" s="1"/>
  <c r="N868" i="3"/>
  <c r="B868" i="3" s="1"/>
  <c r="N874" i="3"/>
  <c r="B874" i="3" s="1"/>
  <c r="N875" i="3"/>
  <c r="B875" i="3" s="1"/>
  <c r="N877" i="3"/>
  <c r="B877" i="3" s="1"/>
  <c r="N871" i="3"/>
  <c r="B871" i="3" s="1"/>
  <c r="N876" i="3"/>
  <c r="B876" i="3" s="1"/>
  <c r="N873" i="3"/>
  <c r="B873" i="3" s="1"/>
  <c r="N872" i="3"/>
  <c r="B872" i="3" s="1"/>
  <c r="N878" i="3"/>
  <c r="B878" i="3" s="1"/>
  <c r="N869" i="3"/>
  <c r="B869" i="3" s="1"/>
  <c r="N870" i="3"/>
  <c r="B870" i="3" s="1"/>
  <c r="N879" i="3"/>
  <c r="B879" i="3" s="1"/>
  <c r="N803" i="3"/>
  <c r="B803" i="3" s="1"/>
  <c r="N804" i="3"/>
  <c r="B804" i="3" s="1"/>
  <c r="N805" i="3"/>
  <c r="B805" i="3" s="1"/>
  <c r="N806" i="3"/>
  <c r="B806" i="3" s="1"/>
  <c r="N10101" i="3"/>
  <c r="B10101" i="3" s="1"/>
  <c r="N10112" i="3"/>
  <c r="B10112" i="3" s="1"/>
  <c r="N10113" i="3"/>
  <c r="B10113" i="3" s="1"/>
  <c r="N10114" i="3"/>
  <c r="B10114" i="3" s="1"/>
  <c r="N10117" i="3"/>
  <c r="B10117" i="3" s="1"/>
  <c r="N10118" i="3"/>
  <c r="B10118" i="3" s="1"/>
  <c r="N10115" i="3"/>
  <c r="B10115" i="3" s="1"/>
  <c r="N10119" i="3"/>
  <c r="B10119" i="3" s="1"/>
  <c r="N10120" i="3"/>
  <c r="B10120" i="3" s="1"/>
  <c r="N10121" i="3"/>
  <c r="B10121" i="3" s="1"/>
  <c r="N10122" i="3"/>
  <c r="B10122" i="3" s="1"/>
  <c r="N10116" i="3"/>
  <c r="B10116" i="3" s="1"/>
  <c r="N10123" i="3"/>
  <c r="B10123" i="3" s="1"/>
  <c r="N10124" i="3"/>
  <c r="B10124" i="3" s="1"/>
  <c r="N10125" i="3"/>
  <c r="B10125" i="3" s="1"/>
  <c r="N10126" i="3"/>
  <c r="B10126" i="3" s="1"/>
  <c r="N10083" i="3"/>
  <c r="B10083" i="3" s="1"/>
  <c r="N10128" i="3"/>
  <c r="B10128" i="3" s="1"/>
  <c r="N10130" i="3"/>
  <c r="B10130" i="3" s="1"/>
  <c r="N10131" i="3"/>
  <c r="B10131" i="3" s="1"/>
  <c r="N10129" i="3"/>
  <c r="B10129" i="3" s="1"/>
  <c r="N10127" i="3"/>
  <c r="B10127" i="3" s="1"/>
  <c r="N10084" i="3"/>
  <c r="B10084" i="3" s="1"/>
  <c r="N10085" i="3"/>
  <c r="B10085" i="3" s="1"/>
  <c r="N10086" i="3"/>
  <c r="B10086" i="3" s="1"/>
  <c r="N10087" i="3"/>
  <c r="B10087" i="3" s="1"/>
  <c r="N10088" i="3"/>
  <c r="B10088" i="3" s="1"/>
  <c r="N10089" i="3"/>
  <c r="B10089" i="3" s="1"/>
  <c r="N10090" i="3"/>
  <c r="B10090" i="3" s="1"/>
  <c r="N10091" i="3"/>
  <c r="B10091" i="3" s="1"/>
  <c r="N10092" i="3"/>
  <c r="B10092" i="3" s="1"/>
  <c r="N10093" i="3"/>
  <c r="B10093" i="3" s="1"/>
  <c r="N10094" i="3"/>
  <c r="B10094" i="3" s="1"/>
  <c r="N10096" i="3"/>
  <c r="B10096" i="3" s="1"/>
  <c r="N10099" i="3"/>
  <c r="B10099" i="3" s="1"/>
  <c r="N10098" i="3"/>
  <c r="B10098" i="3" s="1"/>
  <c r="N10095" i="3"/>
  <c r="B10095" i="3" s="1"/>
  <c r="N10097" i="3"/>
  <c r="B10097" i="3" s="1"/>
  <c r="N10100" i="3"/>
  <c r="B10100" i="3" s="1"/>
  <c r="N10082" i="3"/>
  <c r="B10082" i="3" s="1"/>
  <c r="N10081" i="3"/>
  <c r="B10081" i="3" s="1"/>
  <c r="N10105" i="3"/>
  <c r="B10105" i="3" s="1"/>
  <c r="N10106" i="3"/>
  <c r="B10106" i="3" s="1"/>
  <c r="N10107" i="3"/>
  <c r="B10107" i="3" s="1"/>
  <c r="N10108" i="3"/>
  <c r="B10108" i="3" s="1"/>
  <c r="N10109" i="3"/>
  <c r="B10109" i="3" s="1"/>
  <c r="N10110" i="3"/>
  <c r="B10110" i="3" s="1"/>
  <c r="N10111" i="3"/>
  <c r="B10111" i="3" s="1"/>
  <c r="N10132" i="3"/>
  <c r="B10132" i="3" s="1"/>
  <c r="N10102" i="3"/>
  <c r="B10102" i="3" s="1"/>
  <c r="N10103" i="3"/>
  <c r="B10103" i="3" s="1"/>
  <c r="N10104" i="3"/>
  <c r="B10104" i="3" s="1"/>
  <c r="N11381" i="3"/>
  <c r="B11381" i="3" s="1"/>
  <c r="N11382" i="3"/>
  <c r="B11382" i="3" s="1"/>
  <c r="N11383" i="3"/>
  <c r="B11383" i="3" s="1"/>
  <c r="N11384" i="3"/>
  <c r="B11384" i="3" s="1"/>
  <c r="N11385" i="3"/>
  <c r="B11385" i="3" s="1"/>
  <c r="N11386" i="3"/>
  <c r="B11386" i="3" s="1"/>
  <c r="N11387" i="3"/>
  <c r="B11387" i="3" s="1"/>
  <c r="N11388" i="3"/>
  <c r="B11388" i="3" s="1"/>
  <c r="N11389" i="3"/>
  <c r="B11389" i="3" s="1"/>
  <c r="N11390" i="3"/>
  <c r="B11390" i="3" s="1"/>
  <c r="N11391" i="3"/>
  <c r="B11391" i="3" s="1"/>
  <c r="N11392" i="3"/>
  <c r="B11392" i="3" s="1"/>
  <c r="N11393" i="3"/>
  <c r="B11393" i="3" s="1"/>
  <c r="N11394" i="3"/>
  <c r="B11394" i="3" s="1"/>
  <c r="N11395" i="3"/>
  <c r="B11395" i="3" s="1"/>
  <c r="N11396" i="3"/>
  <c r="B11396" i="3" s="1"/>
  <c r="N11397" i="3"/>
  <c r="B11397" i="3" s="1"/>
  <c r="N11398" i="3"/>
  <c r="B11398" i="3" s="1"/>
  <c r="N11399" i="3"/>
  <c r="B11399" i="3" s="1"/>
  <c r="N11400" i="3"/>
  <c r="B11400" i="3" s="1"/>
  <c r="N11401" i="3"/>
  <c r="B11401" i="3" s="1"/>
  <c r="N11402" i="3"/>
  <c r="B11402" i="3" s="1"/>
  <c r="N11403" i="3"/>
  <c r="B11403" i="3" s="1"/>
  <c r="N11404" i="3"/>
  <c r="B11404" i="3" s="1"/>
  <c r="N11405" i="3"/>
  <c r="B11405" i="3" s="1"/>
  <c r="N11406" i="3"/>
  <c r="B11406" i="3" s="1"/>
  <c r="N11407" i="3"/>
  <c r="B11407" i="3" s="1"/>
  <c r="N11408" i="3"/>
  <c r="B11408" i="3" s="1"/>
  <c r="N11409" i="3"/>
  <c r="B11409" i="3" s="1"/>
  <c r="N11410" i="3"/>
  <c r="B11410" i="3" s="1"/>
  <c r="N11411" i="3"/>
  <c r="B11411" i="3" s="1"/>
  <c r="N11412" i="3"/>
  <c r="B11412" i="3" s="1"/>
  <c r="N11413" i="3"/>
  <c r="B11413" i="3" s="1"/>
  <c r="N11414" i="3"/>
  <c r="B11414" i="3" s="1"/>
  <c r="N11415" i="3"/>
  <c r="B11415" i="3" s="1"/>
  <c r="N11416" i="3"/>
  <c r="B11416" i="3" s="1"/>
  <c r="N11417" i="3"/>
  <c r="B11417" i="3" s="1"/>
  <c r="N11418" i="3"/>
  <c r="B11418" i="3" s="1"/>
  <c r="N11422" i="3"/>
  <c r="B11422" i="3" s="1"/>
  <c r="N11421" i="3"/>
  <c r="B11421" i="3" s="1"/>
  <c r="N11419" i="3"/>
  <c r="B11419" i="3" s="1"/>
  <c r="N11420" i="3"/>
  <c r="B11420" i="3" s="1"/>
  <c r="N11423" i="3"/>
  <c r="B11423" i="3" s="1"/>
  <c r="N5864" i="3"/>
  <c r="B5864" i="3" s="1"/>
  <c r="N5865" i="3"/>
  <c r="B5865" i="3" s="1"/>
  <c r="N5866" i="3"/>
  <c r="B5866" i="3" s="1"/>
  <c r="N5867" i="3"/>
  <c r="B5867" i="3" s="1"/>
  <c r="N5868" i="3"/>
  <c r="B5868" i="3" s="1"/>
  <c r="N5869" i="3"/>
  <c r="B5869" i="3" s="1"/>
  <c r="N5850" i="3"/>
  <c r="B5850" i="3" s="1"/>
  <c r="N5851" i="3"/>
  <c r="B5851" i="3" s="1"/>
  <c r="N5852" i="3"/>
  <c r="B5852" i="3" s="1"/>
  <c r="N5853" i="3"/>
  <c r="B5853" i="3" s="1"/>
  <c r="N5854" i="3"/>
  <c r="B5854" i="3" s="1"/>
  <c r="N5855" i="3"/>
  <c r="B5855" i="3" s="1"/>
  <c r="N5856" i="3"/>
  <c r="B5856" i="3" s="1"/>
  <c r="N5857" i="3"/>
  <c r="B5857" i="3" s="1"/>
  <c r="N5858" i="3"/>
  <c r="B5858" i="3" s="1"/>
  <c r="N5870" i="3"/>
  <c r="B5870" i="3" s="1"/>
  <c r="N5871" i="3"/>
  <c r="B5871" i="3" s="1"/>
  <c r="N5872" i="3"/>
  <c r="B5872" i="3" s="1"/>
  <c r="N5873" i="3"/>
  <c r="B5873" i="3" s="1"/>
  <c r="N5874" i="3"/>
  <c r="B5874" i="3" s="1"/>
  <c r="N5875" i="3"/>
  <c r="B5875" i="3" s="1"/>
  <c r="N5876" i="3"/>
  <c r="B5876" i="3" s="1"/>
  <c r="N5877" i="3"/>
  <c r="B5877" i="3" s="1"/>
  <c r="N5878" i="3"/>
  <c r="B5878" i="3" s="1"/>
  <c r="N5879" i="3"/>
  <c r="B5879" i="3" s="1"/>
  <c r="N5880" i="3"/>
  <c r="B5880" i="3" s="1"/>
  <c r="N5881" i="3"/>
  <c r="B5881" i="3" s="1"/>
  <c r="N5882" i="3"/>
  <c r="B5882" i="3" s="1"/>
  <c r="N5883" i="3"/>
  <c r="B5883" i="3" s="1"/>
  <c r="N5884" i="3"/>
  <c r="B5884" i="3" s="1"/>
  <c r="N5885" i="3"/>
  <c r="B5885" i="3" s="1"/>
  <c r="N5886" i="3"/>
  <c r="B5886" i="3" s="1"/>
  <c r="N5887" i="3"/>
  <c r="B5887" i="3" s="1"/>
  <c r="N5859" i="3"/>
  <c r="B5859" i="3" s="1"/>
  <c r="N5860" i="3"/>
  <c r="B5860" i="3" s="1"/>
  <c r="N5861" i="3"/>
  <c r="B5861" i="3" s="1"/>
  <c r="N5888" i="3"/>
  <c r="B5888" i="3" s="1"/>
  <c r="N5889" i="3"/>
  <c r="B5889" i="3" s="1"/>
  <c r="N5890" i="3"/>
  <c r="B5890" i="3" s="1"/>
  <c r="N5891" i="3"/>
  <c r="B5891" i="3" s="1"/>
  <c r="N5892" i="3"/>
  <c r="B5892" i="3" s="1"/>
  <c r="N5893" i="3"/>
  <c r="B5893" i="3" s="1"/>
  <c r="N5894" i="3"/>
  <c r="B5894" i="3" s="1"/>
  <c r="N5895" i="3"/>
  <c r="B5895" i="3" s="1"/>
  <c r="N5896" i="3"/>
  <c r="B5896" i="3" s="1"/>
  <c r="N5863" i="3"/>
  <c r="B5863" i="3" s="1"/>
  <c r="N5898" i="3"/>
  <c r="B5898" i="3" s="1"/>
  <c r="N5899" i="3"/>
  <c r="B5899" i="3" s="1"/>
  <c r="N5862" i="3"/>
  <c r="B5862" i="3" s="1"/>
  <c r="N5897" i="3"/>
  <c r="B5897" i="3" s="1"/>
  <c r="N6757" i="3"/>
  <c r="B6757" i="3" s="1"/>
  <c r="N6758" i="3"/>
  <c r="B6758" i="3" s="1"/>
  <c r="N6759" i="3"/>
  <c r="B6759" i="3" s="1"/>
  <c r="N6760" i="3"/>
  <c r="B6760" i="3" s="1"/>
  <c r="N6761" i="3"/>
  <c r="B6761" i="3" s="1"/>
  <c r="N6762" i="3"/>
  <c r="B6762" i="3" s="1"/>
  <c r="N6763" i="3"/>
  <c r="B6763" i="3" s="1"/>
  <c r="N6764" i="3"/>
  <c r="B6764" i="3" s="1"/>
  <c r="N6765" i="3"/>
  <c r="B6765" i="3" s="1"/>
  <c r="N6766" i="3"/>
  <c r="B6766" i="3" s="1"/>
  <c r="N6767" i="3"/>
  <c r="B6767" i="3" s="1"/>
  <c r="N6768" i="3"/>
  <c r="B6768" i="3" s="1"/>
  <c r="N6769" i="3"/>
  <c r="B6769" i="3" s="1"/>
  <c r="N6770" i="3"/>
  <c r="B6770" i="3" s="1"/>
  <c r="N6771" i="3"/>
  <c r="B6771" i="3" s="1"/>
  <c r="N6772" i="3"/>
  <c r="B6772" i="3" s="1"/>
  <c r="N6773" i="3"/>
  <c r="B6773" i="3" s="1"/>
  <c r="N6774" i="3"/>
  <c r="B6774" i="3" s="1"/>
  <c r="N6775" i="3"/>
  <c r="B6775" i="3" s="1"/>
  <c r="N6776" i="3"/>
  <c r="B6776" i="3" s="1"/>
  <c r="N6777" i="3"/>
  <c r="B6777" i="3" s="1"/>
  <c r="N6778" i="3"/>
  <c r="B6778" i="3" s="1"/>
  <c r="N6779" i="3"/>
  <c r="B6779" i="3" s="1"/>
  <c r="N6780" i="3"/>
  <c r="B6780" i="3" s="1"/>
  <c r="N6781" i="3"/>
  <c r="B6781" i="3" s="1"/>
  <c r="N6783" i="3"/>
  <c r="B6783" i="3" s="1"/>
  <c r="N6784" i="3"/>
  <c r="B6784" i="3" s="1"/>
  <c r="N6785" i="3"/>
  <c r="B6785" i="3" s="1"/>
  <c r="N6786" i="3"/>
  <c r="B6786" i="3" s="1"/>
  <c r="N6787" i="3"/>
  <c r="B6787" i="3" s="1"/>
  <c r="N6788" i="3"/>
  <c r="B6788" i="3" s="1"/>
  <c r="N6789" i="3"/>
  <c r="B6789" i="3" s="1"/>
  <c r="N6790" i="3"/>
  <c r="B6790" i="3" s="1"/>
  <c r="N6791" i="3"/>
  <c r="B6791" i="3" s="1"/>
  <c r="N6792" i="3"/>
  <c r="B6792" i="3" s="1"/>
  <c r="N6793" i="3"/>
  <c r="B6793" i="3" s="1"/>
  <c r="N6794" i="3"/>
  <c r="B6794" i="3" s="1"/>
  <c r="N6795" i="3"/>
  <c r="B6795" i="3" s="1"/>
  <c r="N6796" i="3"/>
  <c r="B6796" i="3" s="1"/>
  <c r="N6797" i="3"/>
  <c r="B6797" i="3" s="1"/>
  <c r="N6798" i="3"/>
  <c r="B6798" i="3" s="1"/>
  <c r="N6799" i="3"/>
  <c r="B6799" i="3" s="1"/>
  <c r="N6800" i="3"/>
  <c r="B6800" i="3" s="1"/>
  <c r="N6801" i="3"/>
  <c r="B6801" i="3" s="1"/>
  <c r="N6802" i="3"/>
  <c r="B6802" i="3" s="1"/>
  <c r="N6803" i="3"/>
  <c r="B6803" i="3" s="1"/>
  <c r="N6804" i="3"/>
  <c r="B6804" i="3" s="1"/>
  <c r="N6805" i="3"/>
  <c r="B6805" i="3" s="1"/>
  <c r="N6806" i="3"/>
  <c r="B6806" i="3" s="1"/>
  <c r="N6807" i="3"/>
  <c r="B6807" i="3" s="1"/>
  <c r="N6782" i="3"/>
  <c r="B6782" i="3" s="1"/>
  <c r="N6155" i="3"/>
  <c r="B6155" i="3" s="1"/>
  <c r="N6156" i="3"/>
  <c r="B6156" i="3" s="1"/>
  <c r="N6157" i="3"/>
  <c r="B6157" i="3" s="1"/>
  <c r="N6158" i="3"/>
  <c r="B6158" i="3" s="1"/>
  <c r="N6159" i="3"/>
  <c r="B6159" i="3" s="1"/>
  <c r="N6160" i="3"/>
  <c r="B6160" i="3" s="1"/>
  <c r="N6161" i="3"/>
  <c r="B6161" i="3" s="1"/>
  <c r="N6162" i="3"/>
  <c r="B6162" i="3" s="1"/>
  <c r="N6163" i="3"/>
  <c r="B6163" i="3" s="1"/>
  <c r="N6164" i="3"/>
  <c r="B6164" i="3" s="1"/>
  <c r="N6165" i="3"/>
  <c r="B6165" i="3" s="1"/>
  <c r="N6166" i="3"/>
  <c r="B6166" i="3" s="1"/>
  <c r="N6167" i="3"/>
  <c r="B6167" i="3" s="1"/>
  <c r="N6168" i="3"/>
  <c r="B6168" i="3" s="1"/>
  <c r="N6169" i="3"/>
  <c r="B6169" i="3" s="1"/>
  <c r="N6170" i="3"/>
  <c r="B6170" i="3" s="1"/>
  <c r="N6171" i="3"/>
  <c r="B6171" i="3" s="1"/>
  <c r="N6172" i="3"/>
  <c r="B6172" i="3" s="1"/>
  <c r="N6173" i="3"/>
  <c r="B6173" i="3" s="1"/>
  <c r="N6174" i="3"/>
  <c r="B6174" i="3" s="1"/>
  <c r="N6175" i="3"/>
  <c r="B6175" i="3" s="1"/>
  <c r="N6176" i="3"/>
  <c r="B6176" i="3" s="1"/>
  <c r="N6177" i="3"/>
  <c r="B6177" i="3" s="1"/>
  <c r="N6178" i="3"/>
  <c r="B6178" i="3" s="1"/>
  <c r="N6179" i="3"/>
  <c r="B6179" i="3" s="1"/>
  <c r="N6180" i="3"/>
  <c r="B6180" i="3" s="1"/>
  <c r="N6181" i="3"/>
  <c r="B6181" i="3" s="1"/>
  <c r="N6182" i="3"/>
  <c r="B6182" i="3" s="1"/>
  <c r="N6183" i="3"/>
  <c r="B6183" i="3" s="1"/>
  <c r="N6184" i="3"/>
  <c r="B6184" i="3" s="1"/>
  <c r="N6185" i="3"/>
  <c r="B6185" i="3" s="1"/>
  <c r="N6186" i="3"/>
  <c r="B6186" i="3" s="1"/>
  <c r="N6187" i="3"/>
  <c r="B6187" i="3" s="1"/>
  <c r="N6188" i="3"/>
  <c r="B6188" i="3" s="1"/>
  <c r="N6189" i="3"/>
  <c r="B6189" i="3" s="1"/>
  <c r="N6190" i="3"/>
  <c r="B6190" i="3" s="1"/>
  <c r="N6191" i="3"/>
  <c r="B6191" i="3" s="1"/>
  <c r="N6192" i="3"/>
  <c r="B6192" i="3" s="1"/>
  <c r="N6193" i="3"/>
  <c r="B6193" i="3" s="1"/>
  <c r="N6194" i="3"/>
  <c r="B6194" i="3" s="1"/>
  <c r="N6195" i="3"/>
  <c r="B6195" i="3" s="1"/>
  <c r="N6196" i="3"/>
  <c r="B6196" i="3" s="1"/>
  <c r="N6197" i="3"/>
  <c r="B6197" i="3" s="1"/>
  <c r="N6198" i="3"/>
  <c r="B6198" i="3" s="1"/>
  <c r="N6199" i="3"/>
  <c r="B6199" i="3" s="1"/>
  <c r="N5913" i="3"/>
  <c r="B5913" i="3" s="1"/>
  <c r="N5914" i="3"/>
  <c r="B5914" i="3" s="1"/>
  <c r="N5915" i="3"/>
  <c r="B5915" i="3" s="1"/>
  <c r="N5916" i="3"/>
  <c r="B5916" i="3" s="1"/>
  <c r="N5917" i="3"/>
  <c r="B5917" i="3" s="1"/>
  <c r="N5918" i="3"/>
  <c r="B5918" i="3" s="1"/>
  <c r="N5919" i="3"/>
  <c r="B5919" i="3" s="1"/>
  <c r="N5920" i="3"/>
  <c r="B5920" i="3" s="1"/>
  <c r="N5921" i="3"/>
  <c r="B5921" i="3" s="1"/>
  <c r="N5922" i="3"/>
  <c r="B5922" i="3" s="1"/>
  <c r="N5923" i="3"/>
  <c r="B5923" i="3" s="1"/>
  <c r="N5924" i="3"/>
  <c r="B5924" i="3" s="1"/>
  <c r="N5925" i="3"/>
  <c r="B5925" i="3" s="1"/>
  <c r="N5926" i="3"/>
  <c r="B5926" i="3" s="1"/>
  <c r="N5927" i="3"/>
  <c r="B5927" i="3" s="1"/>
  <c r="N5928" i="3"/>
  <c r="B5928" i="3" s="1"/>
  <c r="N5929" i="3"/>
  <c r="B5929" i="3" s="1"/>
  <c r="N5930" i="3"/>
  <c r="B5930" i="3" s="1"/>
  <c r="N5931" i="3"/>
  <c r="B5931" i="3" s="1"/>
  <c r="N5932" i="3"/>
  <c r="B5932" i="3" s="1"/>
  <c r="N5933" i="3"/>
  <c r="B5933" i="3" s="1"/>
  <c r="N5934" i="3"/>
  <c r="B5934" i="3" s="1"/>
  <c r="N5935" i="3"/>
  <c r="B5935" i="3" s="1"/>
  <c r="N5936" i="3"/>
  <c r="B5936" i="3" s="1"/>
  <c r="N5937" i="3"/>
  <c r="B5937" i="3" s="1"/>
  <c r="N5938" i="3"/>
  <c r="B5938" i="3" s="1"/>
  <c r="N5900" i="3"/>
  <c r="B5900" i="3" s="1"/>
  <c r="N5901" i="3"/>
  <c r="B5901" i="3" s="1"/>
  <c r="N5939" i="3"/>
  <c r="B5939" i="3" s="1"/>
  <c r="N5940" i="3"/>
  <c r="B5940" i="3" s="1"/>
  <c r="N5941" i="3"/>
  <c r="B5941" i="3" s="1"/>
  <c r="N5942" i="3"/>
  <c r="B5942" i="3" s="1"/>
  <c r="N5943" i="3"/>
  <c r="B5943" i="3" s="1"/>
  <c r="N5944" i="3"/>
  <c r="B5944" i="3" s="1"/>
  <c r="N5945" i="3"/>
  <c r="B5945" i="3" s="1"/>
  <c r="N5946" i="3"/>
  <c r="B5946" i="3" s="1"/>
  <c r="N5947" i="3"/>
  <c r="B5947" i="3" s="1"/>
  <c r="N5948" i="3"/>
  <c r="B5948" i="3" s="1"/>
  <c r="N5949" i="3"/>
  <c r="B5949" i="3" s="1"/>
  <c r="N5950" i="3"/>
  <c r="B5950" i="3" s="1"/>
  <c r="N5951" i="3"/>
  <c r="B5951" i="3" s="1"/>
  <c r="N5952" i="3"/>
  <c r="B5952" i="3" s="1"/>
  <c r="N5953" i="3"/>
  <c r="B5953" i="3" s="1"/>
  <c r="N5954" i="3"/>
  <c r="B5954" i="3" s="1"/>
  <c r="N5955" i="3"/>
  <c r="B5955" i="3" s="1"/>
  <c r="N5956" i="3"/>
  <c r="B5956" i="3" s="1"/>
  <c r="N5957" i="3"/>
  <c r="B5957" i="3" s="1"/>
  <c r="N5958" i="3"/>
  <c r="B5958" i="3" s="1"/>
  <c r="N5959" i="3"/>
  <c r="B5959" i="3" s="1"/>
  <c r="N5960" i="3"/>
  <c r="B5960" i="3" s="1"/>
  <c r="N5961" i="3"/>
  <c r="B5961" i="3" s="1"/>
  <c r="N5962" i="3"/>
  <c r="B5962" i="3" s="1"/>
  <c r="N5963" i="3"/>
  <c r="B5963" i="3" s="1"/>
  <c r="N5964" i="3"/>
  <c r="B5964" i="3" s="1"/>
  <c r="N5965" i="3"/>
  <c r="B5965" i="3" s="1"/>
  <c r="N5966" i="3"/>
  <c r="B5966" i="3" s="1"/>
  <c r="N5967" i="3"/>
  <c r="B5967" i="3" s="1"/>
  <c r="N5968" i="3"/>
  <c r="B5968" i="3" s="1"/>
  <c r="N5969" i="3"/>
  <c r="B5969" i="3" s="1"/>
  <c r="N5970" i="3"/>
  <c r="B5970" i="3" s="1"/>
  <c r="N5971" i="3"/>
  <c r="B5971" i="3" s="1"/>
  <c r="N5972" i="3"/>
  <c r="B5972" i="3" s="1"/>
  <c r="N5973" i="3"/>
  <c r="B5973" i="3" s="1"/>
  <c r="N5974" i="3"/>
  <c r="B5974" i="3" s="1"/>
  <c r="N5975" i="3"/>
  <c r="B5975" i="3" s="1"/>
  <c r="N5976" i="3"/>
  <c r="B5976" i="3" s="1"/>
  <c r="N5977" i="3"/>
  <c r="B5977" i="3" s="1"/>
  <c r="N5978" i="3"/>
  <c r="B5978" i="3" s="1"/>
  <c r="N5902" i="3"/>
  <c r="B5902" i="3" s="1"/>
  <c r="N5903" i="3"/>
  <c r="B5903" i="3" s="1"/>
  <c r="N5904" i="3"/>
  <c r="B5904" i="3" s="1"/>
  <c r="N5979" i="3"/>
  <c r="B5979" i="3" s="1"/>
  <c r="N5980" i="3"/>
  <c r="B5980" i="3" s="1"/>
  <c r="N5981" i="3"/>
  <c r="B5981" i="3" s="1"/>
  <c r="N5982" i="3"/>
  <c r="B5982" i="3" s="1"/>
  <c r="N5983" i="3"/>
  <c r="B5983" i="3" s="1"/>
  <c r="N5984" i="3"/>
  <c r="B5984" i="3" s="1"/>
  <c r="N5905" i="3"/>
  <c r="B5905" i="3" s="1"/>
  <c r="N5906" i="3"/>
  <c r="B5906" i="3" s="1"/>
  <c r="N5907" i="3"/>
  <c r="B5907" i="3" s="1"/>
  <c r="N5985" i="3"/>
  <c r="B5985" i="3" s="1"/>
  <c r="N5986" i="3"/>
  <c r="B5986" i="3" s="1"/>
  <c r="N5987" i="3"/>
  <c r="B5987" i="3" s="1"/>
  <c r="N5988" i="3"/>
  <c r="B5988" i="3" s="1"/>
  <c r="N5989" i="3"/>
  <c r="B5989" i="3" s="1"/>
  <c r="N5908" i="3"/>
  <c r="B5908" i="3" s="1"/>
  <c r="N5990" i="3"/>
  <c r="B5990" i="3" s="1"/>
  <c r="N5909" i="3"/>
  <c r="B5909" i="3" s="1"/>
  <c r="N5991" i="3"/>
  <c r="B5991" i="3" s="1"/>
  <c r="N5992" i="3"/>
  <c r="B5992" i="3" s="1"/>
  <c r="N5993" i="3"/>
  <c r="B5993" i="3" s="1"/>
  <c r="N5994" i="3"/>
  <c r="B5994" i="3" s="1"/>
  <c r="N5995" i="3"/>
  <c r="B5995" i="3" s="1"/>
  <c r="N5996" i="3"/>
  <c r="B5996" i="3" s="1"/>
  <c r="N5997" i="3"/>
  <c r="B5997" i="3" s="1"/>
  <c r="N5910" i="3"/>
  <c r="B5910" i="3" s="1"/>
  <c r="N5998" i="3"/>
  <c r="B5998" i="3" s="1"/>
  <c r="N5911" i="3"/>
  <c r="B5911" i="3" s="1"/>
  <c r="N5912" i="3"/>
  <c r="B5912" i="3" s="1"/>
  <c r="N6339" i="3"/>
  <c r="B6339" i="3" s="1"/>
  <c r="N6346" i="3"/>
  <c r="B6346" i="3" s="1"/>
  <c r="N6331" i="3"/>
  <c r="B6331" i="3" s="1"/>
  <c r="N6322" i="3"/>
  <c r="B6322" i="3" s="1"/>
  <c r="N6309" i="3"/>
  <c r="B6309" i="3" s="1"/>
  <c r="N6327" i="3"/>
  <c r="B6327" i="3" s="1"/>
  <c r="N6347" i="3"/>
  <c r="B6347" i="3" s="1"/>
  <c r="N6308" i="3"/>
  <c r="B6308" i="3" s="1"/>
  <c r="N6325" i="3"/>
  <c r="B6325" i="3" s="1"/>
  <c r="N6340" i="3"/>
  <c r="B6340" i="3" s="1"/>
  <c r="N6314" i="3"/>
  <c r="B6314" i="3" s="1"/>
  <c r="N6317" i="3"/>
  <c r="B6317" i="3" s="1"/>
  <c r="N6343" i="3"/>
  <c r="B6343" i="3" s="1"/>
  <c r="N6326" i="3"/>
  <c r="B6326" i="3" s="1"/>
  <c r="N6342" i="3"/>
  <c r="B6342" i="3" s="1"/>
  <c r="N6313" i="3"/>
  <c r="B6313" i="3" s="1"/>
  <c r="N6344" i="3"/>
  <c r="B6344" i="3" s="1"/>
  <c r="N6304" i="3"/>
  <c r="B6304" i="3" s="1"/>
  <c r="N6329" i="3"/>
  <c r="B6329" i="3" s="1"/>
  <c r="N6332" i="3"/>
  <c r="B6332" i="3" s="1"/>
  <c r="N6315" i="3"/>
  <c r="B6315" i="3" s="1"/>
  <c r="N6337" i="3"/>
  <c r="B6337" i="3" s="1"/>
  <c r="N6338" i="3"/>
  <c r="B6338" i="3" s="1"/>
  <c r="N6312" i="3"/>
  <c r="B6312" i="3" s="1"/>
  <c r="N6345" i="3"/>
  <c r="B6345" i="3" s="1"/>
  <c r="N6305" i="3"/>
  <c r="B6305" i="3" s="1"/>
  <c r="N6330" i="3"/>
  <c r="B6330" i="3" s="1"/>
  <c r="N6319" i="3"/>
  <c r="B6319" i="3" s="1"/>
  <c r="N6336" i="3"/>
  <c r="B6336" i="3" s="1"/>
  <c r="N6341" i="3"/>
  <c r="B6341" i="3" s="1"/>
  <c r="N6303" i="3"/>
  <c r="B6303" i="3" s="1"/>
  <c r="N6316" i="3"/>
  <c r="B6316" i="3" s="1"/>
  <c r="N6348" i="3"/>
  <c r="B6348" i="3" s="1"/>
  <c r="N6324" i="3"/>
  <c r="B6324" i="3" s="1"/>
  <c r="N6318" i="3"/>
  <c r="B6318" i="3" s="1"/>
  <c r="N6333" i="3"/>
  <c r="B6333" i="3" s="1"/>
  <c r="N6334" i="3"/>
  <c r="B6334" i="3" s="1"/>
  <c r="N6321" i="3"/>
  <c r="B6321" i="3" s="1"/>
  <c r="N6335" i="3"/>
  <c r="B6335" i="3" s="1"/>
  <c r="N6328" i="3"/>
  <c r="B6328" i="3" s="1"/>
  <c r="N6311" i="3"/>
  <c r="B6311" i="3" s="1"/>
  <c r="N6306" i="3"/>
  <c r="B6306" i="3" s="1"/>
  <c r="N6323" i="3"/>
  <c r="B6323" i="3" s="1"/>
  <c r="N6310" i="3"/>
  <c r="B6310" i="3" s="1"/>
  <c r="N6307" i="3"/>
  <c r="B6307" i="3" s="1"/>
  <c r="N6320" i="3"/>
  <c r="B6320" i="3" s="1"/>
  <c r="N1299" i="3"/>
  <c r="B1299" i="3" s="1"/>
  <c r="N1300" i="3"/>
  <c r="B1300" i="3" s="1"/>
  <c r="N1301" i="3"/>
  <c r="B1301" i="3" s="1"/>
  <c r="N1302" i="3"/>
  <c r="B1302" i="3" s="1"/>
  <c r="N1303" i="3"/>
  <c r="B1303" i="3" s="1"/>
  <c r="N1304" i="3"/>
  <c r="B1304" i="3" s="1"/>
  <c r="N1305" i="3"/>
  <c r="B1305" i="3" s="1"/>
  <c r="N1306" i="3"/>
  <c r="B1306" i="3" s="1"/>
  <c r="N1307" i="3"/>
  <c r="B1307" i="3" s="1"/>
  <c r="N1308" i="3"/>
  <c r="B1308" i="3" s="1"/>
  <c r="N1309" i="3"/>
  <c r="B1309" i="3" s="1"/>
  <c r="N1310" i="3"/>
  <c r="B1310" i="3" s="1"/>
  <c r="N1311" i="3"/>
  <c r="B1311" i="3" s="1"/>
  <c r="N1312" i="3"/>
  <c r="B1312" i="3" s="1"/>
  <c r="N1313" i="3"/>
  <c r="B1313" i="3" s="1"/>
  <c r="N1314" i="3"/>
  <c r="B1314" i="3" s="1"/>
  <c r="N1315" i="3"/>
  <c r="B1315" i="3" s="1"/>
  <c r="N1316" i="3"/>
  <c r="B1316" i="3" s="1"/>
  <c r="N1317" i="3"/>
  <c r="B1317" i="3" s="1"/>
  <c r="N1318" i="3"/>
  <c r="B1318" i="3" s="1"/>
  <c r="N1319" i="3"/>
  <c r="B1319" i="3" s="1"/>
  <c r="N1320" i="3"/>
  <c r="B1320" i="3" s="1"/>
  <c r="N1321" i="3"/>
  <c r="B1321" i="3" s="1"/>
  <c r="N1322" i="3"/>
  <c r="B1322" i="3" s="1"/>
  <c r="N1323" i="3"/>
  <c r="B1323" i="3" s="1"/>
  <c r="N1324" i="3"/>
  <c r="B1324" i="3" s="1"/>
  <c r="N1325" i="3"/>
  <c r="B1325" i="3" s="1"/>
  <c r="N1326" i="3"/>
  <c r="B1326" i="3" s="1"/>
  <c r="N1327" i="3"/>
  <c r="B1327" i="3" s="1"/>
  <c r="N1328" i="3"/>
  <c r="B1328" i="3" s="1"/>
  <c r="N1329" i="3"/>
  <c r="B1329" i="3" s="1"/>
  <c r="N1330" i="3"/>
  <c r="B1330" i="3" s="1"/>
  <c r="N1331" i="3"/>
  <c r="B1331" i="3" s="1"/>
  <c r="N1332" i="3"/>
  <c r="B1332" i="3" s="1"/>
  <c r="N1333" i="3"/>
  <c r="B1333" i="3" s="1"/>
  <c r="N1334" i="3"/>
  <c r="B1334" i="3" s="1"/>
  <c r="N1335" i="3"/>
  <c r="B1335" i="3" s="1"/>
  <c r="N1336" i="3"/>
  <c r="B1336" i="3" s="1"/>
  <c r="N1337" i="3"/>
  <c r="B1337" i="3" s="1"/>
  <c r="N1338" i="3"/>
  <c r="B1338" i="3" s="1"/>
  <c r="N1339" i="3"/>
  <c r="B1339" i="3" s="1"/>
  <c r="N1340" i="3"/>
  <c r="B1340" i="3" s="1"/>
  <c r="N1341" i="3"/>
  <c r="B1341" i="3" s="1"/>
  <c r="N1342" i="3"/>
  <c r="B1342" i="3" s="1"/>
  <c r="N1343" i="3"/>
  <c r="B1343" i="3" s="1"/>
  <c r="N1344" i="3"/>
  <c r="B1344" i="3" s="1"/>
  <c r="N1345" i="3"/>
  <c r="B1345" i="3" s="1"/>
  <c r="N1346" i="3"/>
  <c r="B1346" i="3" s="1"/>
  <c r="N1347" i="3"/>
  <c r="B1347" i="3" s="1"/>
  <c r="N1348" i="3"/>
  <c r="B1348" i="3" s="1"/>
  <c r="N1349" i="3"/>
  <c r="B1349" i="3" s="1"/>
  <c r="N1350" i="3"/>
  <c r="B1350" i="3" s="1"/>
  <c r="N1351" i="3"/>
  <c r="B1351" i="3" s="1"/>
  <c r="N1352" i="3"/>
  <c r="B1352" i="3" s="1"/>
  <c r="N1353" i="3"/>
  <c r="B1353" i="3" s="1"/>
  <c r="N1354" i="3"/>
  <c r="B1354" i="3" s="1"/>
  <c r="N1355" i="3"/>
  <c r="B1355" i="3" s="1"/>
  <c r="N1356" i="3"/>
  <c r="B1356" i="3" s="1"/>
  <c r="N1357" i="3"/>
  <c r="B1357" i="3" s="1"/>
  <c r="N1358" i="3"/>
  <c r="B1358" i="3" s="1"/>
  <c r="N1359" i="3"/>
  <c r="B1359" i="3" s="1"/>
  <c r="N1360" i="3"/>
  <c r="B1360" i="3" s="1"/>
  <c r="N1361" i="3"/>
  <c r="B1361" i="3" s="1"/>
  <c r="N1283" i="3"/>
  <c r="B1283" i="3" s="1"/>
  <c r="N1362" i="3"/>
  <c r="B1362" i="3" s="1"/>
  <c r="N1363" i="3"/>
  <c r="B1363" i="3" s="1"/>
  <c r="N1364" i="3"/>
  <c r="B1364" i="3" s="1"/>
  <c r="N1365" i="3"/>
  <c r="B1365" i="3" s="1"/>
  <c r="N1366" i="3"/>
  <c r="B1366" i="3" s="1"/>
  <c r="N1367" i="3"/>
  <c r="B1367" i="3" s="1"/>
  <c r="N1368" i="3"/>
  <c r="B1368" i="3" s="1"/>
  <c r="N1284" i="3"/>
  <c r="B1284" i="3" s="1"/>
  <c r="N1369" i="3"/>
  <c r="B1369" i="3" s="1"/>
  <c r="N1286" i="3"/>
  <c r="B1286" i="3" s="1"/>
  <c r="N1287" i="3"/>
  <c r="B1287" i="3" s="1"/>
  <c r="N1370" i="3"/>
  <c r="B1370" i="3" s="1"/>
  <c r="N1371" i="3"/>
  <c r="B1371" i="3" s="1"/>
  <c r="N1372" i="3"/>
  <c r="B1372" i="3" s="1"/>
  <c r="N1373" i="3"/>
  <c r="B1373" i="3" s="1"/>
  <c r="N1288" i="3"/>
  <c r="B1288" i="3" s="1"/>
  <c r="N1374" i="3"/>
  <c r="B1374" i="3" s="1"/>
  <c r="N1289" i="3"/>
  <c r="B1289" i="3" s="1"/>
  <c r="N1375" i="3"/>
  <c r="B1375" i="3" s="1"/>
  <c r="N1376" i="3"/>
  <c r="B1376" i="3" s="1"/>
  <c r="N1377" i="3"/>
  <c r="B1377" i="3" s="1"/>
  <c r="N1290" i="3"/>
  <c r="B1290" i="3" s="1"/>
  <c r="N1291" i="3"/>
  <c r="B1291" i="3" s="1"/>
  <c r="N1292" i="3"/>
  <c r="B1292" i="3" s="1"/>
  <c r="N1293" i="3"/>
  <c r="B1293" i="3" s="1"/>
  <c r="N1294" i="3"/>
  <c r="B1294" i="3" s="1"/>
  <c r="N1295" i="3"/>
  <c r="B1295" i="3" s="1"/>
  <c r="N1378" i="3"/>
  <c r="B1378" i="3" s="1"/>
  <c r="N1296" i="3"/>
  <c r="B1296" i="3" s="1"/>
  <c r="N1297" i="3"/>
  <c r="B1297" i="3" s="1"/>
  <c r="N1379" i="3"/>
  <c r="B1379" i="3" s="1"/>
  <c r="N1380" i="3"/>
  <c r="B1380" i="3" s="1"/>
  <c r="N1298" i="3"/>
  <c r="B1298" i="3" s="1"/>
  <c r="N1285" i="3"/>
  <c r="B1285" i="3" s="1"/>
  <c r="N948" i="3"/>
  <c r="B948" i="3" s="1"/>
  <c r="N949" i="3"/>
  <c r="B949" i="3" s="1"/>
  <c r="N950" i="3"/>
  <c r="B950" i="3" s="1"/>
  <c r="N951" i="3"/>
  <c r="B951" i="3" s="1"/>
  <c r="N952" i="3"/>
  <c r="B952" i="3" s="1"/>
  <c r="N953" i="3"/>
  <c r="B953" i="3" s="1"/>
  <c r="N954" i="3"/>
  <c r="B954" i="3" s="1"/>
  <c r="N955" i="3"/>
  <c r="B955" i="3" s="1"/>
  <c r="N956" i="3"/>
  <c r="B956" i="3" s="1"/>
  <c r="N957" i="3"/>
  <c r="B957" i="3" s="1"/>
  <c r="N958" i="3"/>
  <c r="B958" i="3" s="1"/>
  <c r="N959" i="3"/>
  <c r="B959" i="3" s="1"/>
  <c r="N960" i="3"/>
  <c r="B960" i="3" s="1"/>
  <c r="N961" i="3"/>
  <c r="B961" i="3" s="1"/>
  <c r="N962" i="3"/>
  <c r="B962" i="3" s="1"/>
  <c r="N963" i="3"/>
  <c r="B963" i="3" s="1"/>
  <c r="N964" i="3"/>
  <c r="B964" i="3" s="1"/>
  <c r="N965" i="3"/>
  <c r="B965" i="3" s="1"/>
  <c r="N966" i="3"/>
  <c r="B966" i="3" s="1"/>
  <c r="N967" i="3"/>
  <c r="B967" i="3" s="1"/>
  <c r="N968" i="3"/>
  <c r="B968" i="3" s="1"/>
  <c r="N969" i="3"/>
  <c r="B969" i="3" s="1"/>
  <c r="N970" i="3"/>
  <c r="B970" i="3" s="1"/>
  <c r="N971" i="3"/>
  <c r="B971" i="3" s="1"/>
  <c r="N972" i="3"/>
  <c r="B972" i="3" s="1"/>
  <c r="N973" i="3"/>
  <c r="B973" i="3" s="1"/>
  <c r="N974" i="3"/>
  <c r="B974" i="3" s="1"/>
  <c r="N975" i="3"/>
  <c r="B975" i="3" s="1"/>
  <c r="N976" i="3"/>
  <c r="B976" i="3" s="1"/>
  <c r="N977" i="3"/>
  <c r="B977" i="3" s="1"/>
  <c r="N978" i="3"/>
  <c r="B978" i="3" s="1"/>
  <c r="N979" i="3"/>
  <c r="B979" i="3" s="1"/>
  <c r="N980" i="3"/>
  <c r="B980" i="3" s="1"/>
  <c r="N981" i="3"/>
  <c r="B981" i="3" s="1"/>
  <c r="N982" i="3"/>
  <c r="B982" i="3" s="1"/>
  <c r="N983" i="3"/>
  <c r="B983" i="3" s="1"/>
  <c r="N984" i="3"/>
  <c r="B984" i="3" s="1"/>
  <c r="N985" i="3"/>
  <c r="B985" i="3" s="1"/>
  <c r="N986" i="3"/>
  <c r="B986" i="3" s="1"/>
  <c r="N987" i="3"/>
  <c r="B987" i="3" s="1"/>
  <c r="N988" i="3"/>
  <c r="B988" i="3" s="1"/>
  <c r="N989" i="3"/>
  <c r="B989" i="3" s="1"/>
  <c r="N990" i="3"/>
  <c r="B990" i="3" s="1"/>
  <c r="N991" i="3"/>
  <c r="B991" i="3" s="1"/>
  <c r="N992" i="3"/>
  <c r="B992" i="3" s="1"/>
  <c r="N993" i="3"/>
  <c r="B993" i="3" s="1"/>
  <c r="N994" i="3"/>
  <c r="B994" i="3" s="1"/>
  <c r="N995" i="3"/>
  <c r="B995" i="3" s="1"/>
  <c r="N996" i="3"/>
  <c r="B996" i="3" s="1"/>
  <c r="N997" i="3"/>
  <c r="B997" i="3" s="1"/>
  <c r="N998" i="3"/>
  <c r="B998" i="3" s="1"/>
  <c r="N999" i="3"/>
  <c r="B999" i="3" s="1"/>
  <c r="N1000" i="3"/>
  <c r="B1000" i="3" s="1"/>
  <c r="N1001" i="3"/>
  <c r="B1001" i="3" s="1"/>
  <c r="N1002" i="3"/>
  <c r="B1002" i="3" s="1"/>
  <c r="N1003" i="3"/>
  <c r="B1003" i="3" s="1"/>
  <c r="N1004" i="3"/>
  <c r="B1004" i="3" s="1"/>
  <c r="N1005" i="3"/>
  <c r="B1005" i="3" s="1"/>
  <c r="N1006" i="3"/>
  <c r="B1006" i="3" s="1"/>
  <c r="N1007" i="3"/>
  <c r="B1007" i="3" s="1"/>
  <c r="N1008" i="3"/>
  <c r="B1008" i="3" s="1"/>
  <c r="N1009" i="3"/>
  <c r="B1009" i="3" s="1"/>
  <c r="N1010" i="3"/>
  <c r="B1010" i="3" s="1"/>
  <c r="N1011" i="3"/>
  <c r="B1011" i="3" s="1"/>
  <c r="N1012" i="3"/>
  <c r="B1012" i="3" s="1"/>
  <c r="N1013" i="3"/>
  <c r="B1013" i="3" s="1"/>
  <c r="N1014" i="3"/>
  <c r="B1014" i="3" s="1"/>
  <c r="N1015" i="3"/>
  <c r="B1015" i="3" s="1"/>
  <c r="N1016" i="3"/>
  <c r="B1016" i="3" s="1"/>
  <c r="N1017" i="3"/>
  <c r="B1017" i="3" s="1"/>
  <c r="N1018" i="3"/>
  <c r="B1018" i="3" s="1"/>
  <c r="N1019" i="3"/>
  <c r="B1019" i="3" s="1"/>
  <c r="N1020" i="3"/>
  <c r="B1020" i="3" s="1"/>
  <c r="N1021" i="3"/>
  <c r="B1021" i="3" s="1"/>
  <c r="N1022" i="3"/>
  <c r="B1022" i="3" s="1"/>
  <c r="N1023" i="3"/>
  <c r="B1023" i="3" s="1"/>
  <c r="N1024" i="3"/>
  <c r="B1024" i="3" s="1"/>
  <c r="N1025" i="3"/>
  <c r="B1025" i="3" s="1"/>
  <c r="N1026" i="3"/>
  <c r="B1026" i="3" s="1"/>
  <c r="N1027" i="3"/>
  <c r="B1027" i="3" s="1"/>
  <c r="N1028" i="3"/>
  <c r="B1028" i="3" s="1"/>
  <c r="N1029" i="3"/>
  <c r="B1029" i="3" s="1"/>
  <c r="N1030" i="3"/>
  <c r="B1030" i="3" s="1"/>
  <c r="N1031" i="3"/>
  <c r="B1031" i="3" s="1"/>
  <c r="N1032" i="3"/>
  <c r="B1032" i="3" s="1"/>
  <c r="N1033" i="3"/>
  <c r="B1033" i="3" s="1"/>
  <c r="N1034" i="3"/>
  <c r="B1034" i="3" s="1"/>
  <c r="N1035" i="3"/>
  <c r="B1035" i="3" s="1"/>
  <c r="N1036" i="3"/>
  <c r="B1036" i="3" s="1"/>
  <c r="N1037" i="3"/>
  <c r="B1037" i="3" s="1"/>
  <c r="N1038" i="3"/>
  <c r="B1038" i="3" s="1"/>
  <c r="N1039" i="3"/>
  <c r="B1039" i="3" s="1"/>
  <c r="N1040" i="3"/>
  <c r="B1040" i="3" s="1"/>
  <c r="N1041" i="3"/>
  <c r="B1041" i="3" s="1"/>
  <c r="N1042" i="3"/>
  <c r="B1042" i="3" s="1"/>
  <c r="N1043" i="3"/>
  <c r="B1043" i="3" s="1"/>
  <c r="N1044" i="3"/>
  <c r="B1044" i="3" s="1"/>
  <c r="N1045" i="3"/>
  <c r="B1045" i="3" s="1"/>
  <c r="N1046" i="3"/>
  <c r="B1046" i="3" s="1"/>
  <c r="N1048" i="3"/>
  <c r="B1048" i="3" s="1"/>
  <c r="N1050" i="3"/>
  <c r="B1050" i="3" s="1"/>
  <c r="N1051" i="3"/>
  <c r="B1051" i="3" s="1"/>
  <c r="N1052" i="3"/>
  <c r="B1052" i="3" s="1"/>
  <c r="N1053" i="3"/>
  <c r="B1053" i="3" s="1"/>
  <c r="N1054" i="3"/>
  <c r="B1054" i="3" s="1"/>
  <c r="N1055" i="3"/>
  <c r="B1055" i="3" s="1"/>
  <c r="N1058" i="3"/>
  <c r="B1058" i="3" s="1"/>
  <c r="N1059" i="3"/>
  <c r="B1059" i="3" s="1"/>
  <c r="N1060" i="3"/>
  <c r="B1060" i="3" s="1"/>
  <c r="N1062" i="3"/>
  <c r="B1062" i="3" s="1"/>
  <c r="N1061" i="3"/>
  <c r="B1061" i="3" s="1"/>
  <c r="N1063" i="3"/>
  <c r="B1063" i="3" s="1"/>
  <c r="N1064" i="3"/>
  <c r="B1064" i="3" s="1"/>
  <c r="N1047" i="3"/>
  <c r="B1047" i="3" s="1"/>
  <c r="N1049" i="3"/>
  <c r="B1049" i="3" s="1"/>
  <c r="N1056" i="3"/>
  <c r="B1056" i="3" s="1"/>
  <c r="N1057" i="3"/>
  <c r="B1057" i="3" s="1"/>
  <c r="N359" i="3"/>
  <c r="B359" i="3" s="1"/>
  <c r="N360" i="3"/>
  <c r="B360" i="3" s="1"/>
  <c r="N361" i="3"/>
  <c r="B361" i="3" s="1"/>
  <c r="N364" i="3"/>
  <c r="B364" i="3" s="1"/>
  <c r="N365" i="3"/>
  <c r="B365" i="3" s="1"/>
  <c r="N362" i="3"/>
  <c r="B362" i="3" s="1"/>
  <c r="N366" i="3"/>
  <c r="B366" i="3" s="1"/>
  <c r="N367" i="3"/>
  <c r="B367" i="3" s="1"/>
  <c r="N368" i="3"/>
  <c r="B368" i="3" s="1"/>
  <c r="N369" i="3"/>
  <c r="B369" i="3" s="1"/>
  <c r="N363" i="3"/>
  <c r="B363" i="3" s="1"/>
  <c r="N370" i="3"/>
  <c r="B370" i="3" s="1"/>
  <c r="N371" i="3"/>
  <c r="B371" i="3" s="1"/>
  <c r="N372" i="3"/>
  <c r="B372" i="3" s="1"/>
  <c r="N373" i="3"/>
  <c r="B373" i="3" s="1"/>
  <c r="N375" i="3"/>
  <c r="B375" i="3" s="1"/>
  <c r="N374" i="3"/>
  <c r="B374" i="3" s="1"/>
  <c r="N377" i="3"/>
  <c r="B377" i="3" s="1"/>
  <c r="N379" i="3"/>
  <c r="B379" i="3" s="1"/>
  <c r="N380" i="3"/>
  <c r="B380" i="3" s="1"/>
  <c r="N381" i="3"/>
  <c r="B381" i="3" s="1"/>
  <c r="N382" i="3"/>
  <c r="B382" i="3" s="1"/>
  <c r="N383" i="3"/>
  <c r="B383" i="3" s="1"/>
  <c r="N384" i="3"/>
  <c r="B384" i="3" s="1"/>
  <c r="N385" i="3"/>
  <c r="B385" i="3" s="1"/>
  <c r="N386" i="3"/>
  <c r="B386" i="3" s="1"/>
  <c r="N378" i="3"/>
  <c r="B378" i="3" s="1"/>
  <c r="N388" i="3"/>
  <c r="B388" i="3" s="1"/>
  <c r="N390" i="3"/>
  <c r="B390" i="3" s="1"/>
  <c r="N391" i="3"/>
  <c r="B391" i="3" s="1"/>
  <c r="N389" i="3"/>
  <c r="B389" i="3" s="1"/>
  <c r="N387" i="3"/>
  <c r="B387" i="3" s="1"/>
  <c r="N355" i="3"/>
  <c r="B355" i="3" s="1"/>
  <c r="N356" i="3"/>
  <c r="B356" i="3" s="1"/>
  <c r="N357" i="3"/>
  <c r="B357" i="3" s="1"/>
  <c r="N358" i="3"/>
  <c r="B358" i="3" s="1"/>
  <c r="N376" i="3"/>
  <c r="B376" i="3" s="1"/>
  <c r="N392" i="3"/>
  <c r="B392" i="3" s="1"/>
  <c r="N340" i="3"/>
  <c r="B340" i="3" s="1"/>
  <c r="N341" i="3"/>
  <c r="B341" i="3" s="1"/>
  <c r="N342" i="3"/>
  <c r="B342" i="3" s="1"/>
  <c r="N343" i="3"/>
  <c r="B343" i="3" s="1"/>
  <c r="N344" i="3"/>
  <c r="B344" i="3" s="1"/>
  <c r="N345" i="3"/>
  <c r="B345" i="3" s="1"/>
  <c r="N346" i="3"/>
  <c r="B346" i="3" s="1"/>
  <c r="N347" i="3"/>
  <c r="B347" i="3" s="1"/>
  <c r="N348" i="3"/>
  <c r="B348" i="3" s="1"/>
  <c r="N349" i="3"/>
  <c r="B349" i="3" s="1"/>
  <c r="N350" i="3"/>
  <c r="B350" i="3" s="1"/>
  <c r="N351" i="3"/>
  <c r="B351" i="3" s="1"/>
  <c r="N352" i="3"/>
  <c r="B352" i="3" s="1"/>
  <c r="N353" i="3"/>
  <c r="B353" i="3" s="1"/>
  <c r="N354" i="3"/>
  <c r="B354" i="3" s="1"/>
  <c r="N4554" i="3"/>
  <c r="B4554" i="3" s="1"/>
  <c r="N4556" i="3"/>
  <c r="B4556" i="3" s="1"/>
  <c r="N4557" i="3"/>
  <c r="B4557" i="3" s="1"/>
  <c r="N4558" i="3"/>
  <c r="B4558" i="3" s="1"/>
  <c r="N4559" i="3"/>
  <c r="B4559" i="3" s="1"/>
  <c r="N4560" i="3"/>
  <c r="B4560" i="3" s="1"/>
  <c r="N4561" i="3"/>
  <c r="B4561" i="3" s="1"/>
  <c r="N4562" i="3"/>
  <c r="B4562" i="3" s="1"/>
  <c r="N4563" i="3"/>
  <c r="B4563" i="3" s="1"/>
  <c r="N4555" i="3"/>
  <c r="B4555" i="3" s="1"/>
  <c r="N4536" i="3"/>
  <c r="B4536" i="3" s="1"/>
  <c r="N4566" i="3"/>
  <c r="B4566" i="3" s="1"/>
  <c r="N4568" i="3"/>
  <c r="B4568" i="3" s="1"/>
  <c r="N4565" i="3"/>
  <c r="B4565" i="3" s="1"/>
  <c r="N4567" i="3"/>
  <c r="B4567" i="3" s="1"/>
  <c r="N4569" i="3"/>
  <c r="B4569" i="3" s="1"/>
  <c r="N4564" i="3"/>
  <c r="B4564" i="3" s="1"/>
  <c r="N4537" i="3"/>
  <c r="B4537" i="3" s="1"/>
  <c r="N4538" i="3"/>
  <c r="B4538" i="3" s="1"/>
  <c r="N4539" i="3"/>
  <c r="B4539" i="3" s="1"/>
  <c r="N4540" i="3"/>
  <c r="B4540" i="3" s="1"/>
  <c r="N4543" i="3"/>
  <c r="B4543" i="3" s="1"/>
  <c r="N4542" i="3"/>
  <c r="B4542" i="3" s="1"/>
  <c r="N4544" i="3"/>
  <c r="B4544" i="3" s="1"/>
  <c r="N4546" i="3"/>
  <c r="B4546" i="3" s="1"/>
  <c r="N4545" i="3"/>
  <c r="B4545" i="3" s="1"/>
  <c r="N4541" i="3"/>
  <c r="B4541" i="3" s="1"/>
  <c r="N4547" i="3"/>
  <c r="B4547" i="3" s="1"/>
  <c r="N4576" i="3"/>
  <c r="B4576" i="3" s="1"/>
  <c r="N4575" i="3"/>
  <c r="B4575" i="3" s="1"/>
  <c r="N4574" i="3"/>
  <c r="B4574" i="3" s="1"/>
  <c r="N4571" i="3"/>
  <c r="B4571" i="3" s="1"/>
  <c r="N4570" i="3"/>
  <c r="B4570" i="3" s="1"/>
  <c r="N4573" i="3"/>
  <c r="B4573" i="3" s="1"/>
  <c r="N4572" i="3"/>
  <c r="B4572" i="3" s="1"/>
  <c r="N4549" i="3"/>
  <c r="B4549" i="3" s="1"/>
  <c r="N4548" i="3"/>
  <c r="B4548" i="3" s="1"/>
  <c r="N4577" i="3"/>
  <c r="B4577" i="3" s="1"/>
  <c r="N4550" i="3"/>
  <c r="B4550" i="3" s="1"/>
  <c r="N4533" i="3"/>
  <c r="B4533" i="3" s="1"/>
  <c r="N4534" i="3"/>
  <c r="B4534" i="3" s="1"/>
  <c r="N4535" i="3"/>
  <c r="B4535" i="3" s="1"/>
  <c r="N4551" i="3"/>
  <c r="B4551" i="3" s="1"/>
  <c r="N4552" i="3"/>
  <c r="B4552" i="3" s="1"/>
  <c r="N4553" i="3"/>
  <c r="B4553" i="3" s="1"/>
  <c r="N2671" i="3"/>
  <c r="B2671" i="3" s="1"/>
  <c r="N2655" i="3"/>
  <c r="B2655" i="3" s="1"/>
  <c r="N2712" i="3"/>
  <c r="B2712" i="3" s="1"/>
  <c r="N2722" i="3"/>
  <c r="B2722" i="3" s="1"/>
  <c r="N2672" i="3"/>
  <c r="B2672" i="3" s="1"/>
  <c r="N2657" i="3"/>
  <c r="B2657" i="3" s="1"/>
  <c r="N2703" i="3"/>
  <c r="B2703" i="3" s="1"/>
  <c r="N2701" i="3"/>
  <c r="B2701" i="3" s="1"/>
  <c r="N2694" i="3"/>
  <c r="B2694" i="3" s="1"/>
  <c r="N2719" i="3"/>
  <c r="B2719" i="3" s="1"/>
  <c r="N2660" i="3"/>
  <c r="B2660" i="3" s="1"/>
  <c r="N2664" i="3"/>
  <c r="B2664" i="3" s="1"/>
  <c r="N2716" i="3"/>
  <c r="B2716" i="3" s="1"/>
  <c r="N2720" i="3"/>
  <c r="B2720" i="3" s="1"/>
  <c r="N2691" i="3"/>
  <c r="B2691" i="3" s="1"/>
  <c r="N2727" i="3"/>
  <c r="B2727" i="3" s="1"/>
  <c r="N2670" i="3"/>
  <c r="B2670" i="3" s="1"/>
  <c r="N2725" i="3"/>
  <c r="B2725" i="3" s="1"/>
  <c r="N2687" i="3"/>
  <c r="B2687" i="3" s="1"/>
  <c r="N2696" i="3"/>
  <c r="B2696" i="3" s="1"/>
  <c r="N2674" i="3"/>
  <c r="B2674" i="3" s="1"/>
  <c r="N2642" i="3"/>
  <c r="B2642" i="3" s="1"/>
  <c r="N2683" i="3"/>
  <c r="B2683" i="3" s="1"/>
  <c r="N2714" i="3"/>
  <c r="B2714" i="3" s="1"/>
  <c r="N2650" i="3"/>
  <c r="B2650" i="3" s="1"/>
  <c r="N2699" i="3"/>
  <c r="B2699" i="3" s="1"/>
  <c r="N2707" i="3"/>
  <c r="B2707" i="3" s="1"/>
  <c r="N2678" i="3"/>
  <c r="B2678" i="3" s="1"/>
  <c r="N2721" i="3"/>
  <c r="B2721" i="3" s="1"/>
  <c r="N2729" i="3"/>
  <c r="B2729" i="3" s="1"/>
  <c r="N2697" i="3"/>
  <c r="B2697" i="3" s="1"/>
  <c r="N2651" i="3"/>
  <c r="B2651" i="3" s="1"/>
  <c r="N2685" i="3"/>
  <c r="B2685" i="3" s="1"/>
  <c r="N2653" i="3"/>
  <c r="B2653" i="3" s="1"/>
  <c r="N2646" i="3"/>
  <c r="B2646" i="3" s="1"/>
  <c r="N2704" i="3"/>
  <c r="B2704" i="3" s="1"/>
  <c r="N2717" i="3"/>
  <c r="B2717" i="3" s="1"/>
  <c r="N2693" i="3"/>
  <c r="B2693" i="3" s="1"/>
  <c r="N2645" i="3"/>
  <c r="B2645" i="3" s="1"/>
  <c r="N2643" i="3"/>
  <c r="B2643" i="3" s="1"/>
  <c r="N2669" i="3"/>
  <c r="B2669" i="3" s="1"/>
  <c r="N2654" i="3"/>
  <c r="B2654" i="3" s="1"/>
  <c r="N2656" i="3"/>
  <c r="B2656" i="3" s="1"/>
  <c r="N2675" i="3"/>
  <c r="B2675" i="3" s="1"/>
  <c r="N2667" i="3"/>
  <c r="B2667" i="3" s="1"/>
  <c r="N2647" i="3"/>
  <c r="B2647" i="3" s="1"/>
  <c r="N2652" i="3"/>
  <c r="B2652" i="3" s="1"/>
  <c r="N2658" i="3"/>
  <c r="B2658" i="3" s="1"/>
  <c r="N2668" i="3"/>
  <c r="B2668" i="3" s="1"/>
  <c r="N2686" i="3"/>
  <c r="B2686" i="3" s="1"/>
  <c r="N2702" i="3"/>
  <c r="B2702" i="3" s="1"/>
  <c r="N2688" i="3"/>
  <c r="B2688" i="3" s="1"/>
  <c r="N2718" i="3"/>
  <c r="B2718" i="3" s="1"/>
  <c r="N2679" i="3"/>
  <c r="B2679" i="3" s="1"/>
  <c r="N2665" i="3"/>
  <c r="B2665" i="3" s="1"/>
  <c r="N2673" i="3"/>
  <c r="B2673" i="3" s="1"/>
  <c r="N2710" i="3"/>
  <c r="B2710" i="3" s="1"/>
  <c r="N2676" i="3"/>
  <c r="B2676" i="3" s="1"/>
  <c r="N2711" i="3"/>
  <c r="B2711" i="3" s="1"/>
  <c r="N2723" i="3"/>
  <c r="B2723" i="3" s="1"/>
  <c r="N2726" i="3"/>
  <c r="B2726" i="3" s="1"/>
  <c r="N2700" i="3"/>
  <c r="B2700" i="3" s="1"/>
  <c r="N2692" i="3"/>
  <c r="B2692" i="3" s="1"/>
  <c r="N2715" i="3"/>
  <c r="B2715" i="3" s="1"/>
  <c r="N2698" i="3"/>
  <c r="B2698" i="3" s="1"/>
  <c r="N2690" i="3"/>
  <c r="B2690" i="3" s="1"/>
  <c r="N2708" i="3"/>
  <c r="B2708" i="3" s="1"/>
  <c r="N2648" i="3"/>
  <c r="B2648" i="3" s="1"/>
  <c r="N2684" i="3"/>
  <c r="B2684" i="3" s="1"/>
  <c r="N2724" i="3"/>
  <c r="B2724" i="3" s="1"/>
  <c r="N2677" i="3"/>
  <c r="B2677" i="3" s="1"/>
  <c r="N2659" i="3"/>
  <c r="B2659" i="3" s="1"/>
  <c r="N2705" i="3"/>
  <c r="B2705" i="3" s="1"/>
  <c r="N2649" i="3"/>
  <c r="B2649" i="3" s="1"/>
  <c r="N2695" i="3"/>
  <c r="B2695" i="3" s="1"/>
  <c r="N2681" i="3"/>
  <c r="B2681" i="3" s="1"/>
  <c r="N2644" i="3"/>
  <c r="B2644" i="3" s="1"/>
  <c r="N2680" i="3"/>
  <c r="B2680" i="3" s="1"/>
  <c r="N2661" i="3"/>
  <c r="B2661" i="3" s="1"/>
  <c r="N2706" i="3"/>
  <c r="B2706" i="3" s="1"/>
  <c r="N2663" i="3"/>
  <c r="B2663" i="3" s="1"/>
  <c r="N2728" i="3"/>
  <c r="B2728" i="3" s="1"/>
  <c r="N2709" i="3"/>
  <c r="B2709" i="3" s="1"/>
  <c r="N2689" i="3"/>
  <c r="B2689" i="3" s="1"/>
  <c r="N2662" i="3"/>
  <c r="B2662" i="3" s="1"/>
  <c r="N2666" i="3"/>
  <c r="B2666" i="3" s="1"/>
  <c r="N2682" i="3"/>
  <c r="B2682" i="3" s="1"/>
  <c r="N2713" i="3"/>
  <c r="B2713" i="3" s="1"/>
  <c r="N5384" i="3"/>
  <c r="B5384" i="3" s="1"/>
  <c r="N5385" i="3"/>
  <c r="B5385" i="3" s="1"/>
  <c r="N5398" i="3"/>
  <c r="B5398" i="3" s="1"/>
  <c r="N5380" i="3"/>
  <c r="B5380" i="3" s="1"/>
  <c r="N5381" i="3"/>
  <c r="B5381" i="3" s="1"/>
  <c r="N5386" i="3"/>
  <c r="B5386" i="3" s="1"/>
  <c r="N5388" i="3"/>
  <c r="B5388" i="3" s="1"/>
  <c r="N5383" i="3"/>
  <c r="B5383" i="3" s="1"/>
  <c r="N5399" i="3"/>
  <c r="B5399" i="3" s="1"/>
  <c r="N5377" i="3"/>
  <c r="B5377" i="3" s="1"/>
  <c r="N5373" i="3"/>
  <c r="B5373" i="3" s="1"/>
  <c r="N5365" i="3"/>
  <c r="B5365" i="3" s="1"/>
  <c r="N5371" i="3"/>
  <c r="B5371" i="3" s="1"/>
  <c r="N5382" i="3"/>
  <c r="B5382" i="3" s="1"/>
  <c r="N5396" i="3"/>
  <c r="B5396" i="3" s="1"/>
  <c r="N5395" i="3"/>
  <c r="B5395" i="3" s="1"/>
  <c r="N5362" i="3"/>
  <c r="B5362" i="3" s="1"/>
  <c r="N5374" i="3"/>
  <c r="B5374" i="3" s="1"/>
  <c r="N5375" i="3"/>
  <c r="B5375" i="3" s="1"/>
  <c r="N5372" i="3"/>
  <c r="B5372" i="3" s="1"/>
  <c r="N5367" i="3"/>
  <c r="B5367" i="3" s="1"/>
  <c r="N5369" i="3"/>
  <c r="B5369" i="3" s="1"/>
  <c r="N5363" i="3"/>
  <c r="B5363" i="3" s="1"/>
  <c r="N5397" i="3"/>
  <c r="B5397" i="3" s="1"/>
  <c r="N5389" i="3"/>
  <c r="B5389" i="3" s="1"/>
  <c r="N5366" i="3"/>
  <c r="B5366" i="3" s="1"/>
  <c r="N5379" i="3"/>
  <c r="B5379" i="3" s="1"/>
  <c r="N5368" i="3"/>
  <c r="B5368" i="3" s="1"/>
  <c r="N5400" i="3"/>
  <c r="B5400" i="3" s="1"/>
  <c r="N5401" i="3"/>
  <c r="B5401" i="3" s="1"/>
  <c r="N5364" i="3"/>
  <c r="B5364" i="3" s="1"/>
  <c r="N5390" i="3"/>
  <c r="B5390" i="3" s="1"/>
  <c r="N5376" i="3"/>
  <c r="B5376" i="3" s="1"/>
  <c r="N5392" i="3"/>
  <c r="B5392" i="3" s="1"/>
  <c r="N5359" i="3"/>
  <c r="B5359" i="3" s="1"/>
  <c r="N5378" i="3"/>
  <c r="B5378" i="3" s="1"/>
  <c r="N5387" i="3"/>
  <c r="B5387" i="3" s="1"/>
  <c r="N5391" i="3"/>
  <c r="B5391" i="3" s="1"/>
  <c r="N5393" i="3"/>
  <c r="B5393" i="3" s="1"/>
  <c r="N5394" i="3"/>
  <c r="B5394" i="3" s="1"/>
  <c r="N5370" i="3"/>
  <c r="B5370" i="3" s="1"/>
  <c r="N5360" i="3"/>
  <c r="B5360" i="3" s="1"/>
  <c r="N5361" i="3"/>
  <c r="B5361" i="3" s="1"/>
  <c r="N6423" i="3"/>
  <c r="B6423" i="3" s="1"/>
  <c r="N6445" i="3"/>
  <c r="B6445" i="3" s="1"/>
  <c r="N6446" i="3"/>
  <c r="B6446" i="3" s="1"/>
  <c r="N6420" i="3"/>
  <c r="B6420" i="3" s="1"/>
  <c r="N6421" i="3"/>
  <c r="B6421" i="3" s="1"/>
  <c r="N6422" i="3"/>
  <c r="B6422" i="3" s="1"/>
  <c r="N6419" i="3"/>
  <c r="B6419" i="3" s="1"/>
  <c r="N6424" i="3"/>
  <c r="B6424" i="3" s="1"/>
  <c r="N6395" i="3"/>
  <c r="B6395" i="3" s="1"/>
  <c r="N6425" i="3"/>
  <c r="B6425" i="3" s="1"/>
  <c r="N6396" i="3"/>
  <c r="B6396" i="3" s="1"/>
  <c r="N6426" i="3"/>
  <c r="B6426" i="3" s="1"/>
  <c r="N6397" i="3"/>
  <c r="B6397" i="3" s="1"/>
  <c r="N6398" i="3"/>
  <c r="B6398" i="3" s="1"/>
  <c r="N6427" i="3"/>
  <c r="B6427" i="3" s="1"/>
  <c r="N6399" i="3"/>
  <c r="B6399" i="3" s="1"/>
  <c r="N6400" i="3"/>
  <c r="B6400" i="3" s="1"/>
  <c r="N6428" i="3"/>
  <c r="B6428" i="3" s="1"/>
  <c r="N6401" i="3"/>
  <c r="B6401" i="3" s="1"/>
  <c r="N6402" i="3"/>
  <c r="B6402" i="3" s="1"/>
  <c r="N6403" i="3"/>
  <c r="B6403" i="3" s="1"/>
  <c r="N6404" i="3"/>
  <c r="B6404" i="3" s="1"/>
  <c r="N6405" i="3"/>
  <c r="B6405" i="3" s="1"/>
  <c r="N6429" i="3"/>
  <c r="B6429" i="3" s="1"/>
  <c r="N6406" i="3"/>
  <c r="B6406" i="3" s="1"/>
  <c r="N6430" i="3"/>
  <c r="B6430" i="3" s="1"/>
  <c r="N6407" i="3"/>
  <c r="B6407" i="3" s="1"/>
  <c r="N6408" i="3"/>
  <c r="B6408" i="3" s="1"/>
  <c r="N6409" i="3"/>
  <c r="B6409" i="3" s="1"/>
  <c r="N6410" i="3"/>
  <c r="B6410" i="3" s="1"/>
  <c r="N6411" i="3"/>
  <c r="B6411" i="3" s="1"/>
  <c r="N6412" i="3"/>
  <c r="B6412" i="3" s="1"/>
  <c r="N6413" i="3"/>
  <c r="B6413" i="3" s="1"/>
  <c r="N6414" i="3"/>
  <c r="B6414" i="3" s="1"/>
  <c r="N6415" i="3"/>
  <c r="B6415" i="3" s="1"/>
  <c r="N6431" i="3"/>
  <c r="B6431" i="3" s="1"/>
  <c r="N6432" i="3"/>
  <c r="B6432" i="3" s="1"/>
  <c r="N6433" i="3"/>
  <c r="B6433" i="3" s="1"/>
  <c r="N6434" i="3"/>
  <c r="B6434" i="3" s="1"/>
  <c r="N6435" i="3"/>
  <c r="B6435" i="3" s="1"/>
  <c r="N6436" i="3"/>
  <c r="B6436" i="3" s="1"/>
  <c r="N6437" i="3"/>
  <c r="B6437" i="3" s="1"/>
  <c r="N6438" i="3"/>
  <c r="B6438" i="3" s="1"/>
  <c r="N6439" i="3"/>
  <c r="B6439" i="3" s="1"/>
  <c r="N6440" i="3"/>
  <c r="B6440" i="3" s="1"/>
  <c r="N6441" i="3"/>
  <c r="B6441" i="3" s="1"/>
  <c r="N6442" i="3"/>
  <c r="B6442" i="3" s="1"/>
  <c r="N6443" i="3"/>
  <c r="B6443" i="3" s="1"/>
  <c r="N6416" i="3"/>
  <c r="B6416" i="3" s="1"/>
  <c r="N6444" i="3"/>
  <c r="B6444" i="3" s="1"/>
  <c r="N6418" i="3"/>
  <c r="B6418" i="3" s="1"/>
  <c r="N6417" i="3"/>
  <c r="B6417" i="3" s="1"/>
  <c r="N11430" i="3"/>
  <c r="B11430" i="3" s="1"/>
  <c r="N11424" i="3"/>
  <c r="B11424" i="3" s="1"/>
  <c r="N11429" i="3"/>
  <c r="B11429" i="3" s="1"/>
  <c r="N11434" i="3"/>
  <c r="B11434" i="3" s="1"/>
  <c r="N11435" i="3"/>
  <c r="B11435" i="3" s="1"/>
  <c r="N11436" i="3"/>
  <c r="B11436" i="3" s="1"/>
  <c r="N11437" i="3"/>
  <c r="B11437" i="3" s="1"/>
  <c r="N11425" i="3"/>
  <c r="B11425" i="3" s="1"/>
  <c r="N11438" i="3"/>
  <c r="B11438" i="3" s="1"/>
  <c r="N11426" i="3"/>
  <c r="B11426" i="3" s="1"/>
  <c r="N11476" i="3"/>
  <c r="B11476" i="3" s="1"/>
  <c r="N11547" i="3"/>
  <c r="B11547" i="3" s="1"/>
  <c r="N11516" i="3"/>
  <c r="B11516" i="3" s="1"/>
  <c r="N11458" i="3"/>
  <c r="B11458" i="3" s="1"/>
  <c r="N11477" i="3"/>
  <c r="B11477" i="3" s="1"/>
  <c r="N11493" i="3"/>
  <c r="B11493" i="3" s="1"/>
  <c r="N11486" i="3"/>
  <c r="B11486" i="3" s="1"/>
  <c r="N11540" i="3"/>
  <c r="B11540" i="3" s="1"/>
  <c r="N11517" i="3"/>
  <c r="B11517" i="3" s="1"/>
  <c r="N11505" i="3"/>
  <c r="B11505" i="3" s="1"/>
  <c r="N11442" i="3"/>
  <c r="B11442" i="3" s="1"/>
  <c r="N11506" i="3"/>
  <c r="B11506" i="3" s="1"/>
  <c r="N11478" i="3"/>
  <c r="B11478" i="3" s="1"/>
  <c r="N11507" i="3"/>
  <c r="B11507" i="3" s="1"/>
  <c r="N11545" i="3"/>
  <c r="B11545" i="3" s="1"/>
  <c r="N11451" i="3"/>
  <c r="B11451" i="3" s="1"/>
  <c r="N11518" i="3"/>
  <c r="B11518" i="3" s="1"/>
  <c r="N11459" i="3"/>
  <c r="B11459" i="3" s="1"/>
  <c r="N11460" i="3"/>
  <c r="B11460" i="3" s="1"/>
  <c r="N11479" i="3"/>
  <c r="B11479" i="3" s="1"/>
  <c r="N11519" i="3"/>
  <c r="B11519" i="3" s="1"/>
  <c r="N11548" i="3"/>
  <c r="B11548" i="3" s="1"/>
  <c r="N11461" i="3"/>
  <c r="B11461" i="3" s="1"/>
  <c r="N11521" i="3"/>
  <c r="B11521" i="3" s="1"/>
  <c r="N11520" i="3"/>
  <c r="B11520" i="3" s="1"/>
  <c r="N11522" i="3"/>
  <c r="B11522" i="3" s="1"/>
  <c r="N11443" i="3"/>
  <c r="B11443" i="3" s="1"/>
  <c r="N11523" i="3"/>
  <c r="B11523" i="3" s="1"/>
  <c r="N11524" i="3"/>
  <c r="B11524" i="3" s="1"/>
  <c r="N11480" i="3"/>
  <c r="B11480" i="3" s="1"/>
  <c r="N11546" i="3"/>
  <c r="B11546" i="3" s="1"/>
  <c r="N11541" i="3"/>
  <c r="B11541" i="3" s="1"/>
  <c r="N11487" i="3"/>
  <c r="B11487" i="3" s="1"/>
  <c r="N11452" i="3"/>
  <c r="B11452" i="3" s="1"/>
  <c r="N11525" i="3"/>
  <c r="B11525" i="3" s="1"/>
  <c r="N11462" i="3"/>
  <c r="B11462" i="3" s="1"/>
  <c r="N11494" i="3"/>
  <c r="B11494" i="3" s="1"/>
  <c r="N11463" i="3"/>
  <c r="B11463" i="3" s="1"/>
  <c r="N11453" i="3"/>
  <c r="B11453" i="3" s="1"/>
  <c r="N11490" i="3"/>
  <c r="B11490" i="3" s="1"/>
  <c r="N11526" i="3"/>
  <c r="B11526" i="3" s="1"/>
  <c r="N11527" i="3"/>
  <c r="B11527" i="3" s="1"/>
  <c r="N11431" i="3"/>
  <c r="B11431" i="3" s="1"/>
  <c r="N11428" i="3"/>
  <c r="B11428" i="3" s="1"/>
  <c r="N11432" i="3"/>
  <c r="B11432" i="3" s="1"/>
  <c r="N11427" i="3"/>
  <c r="B11427" i="3" s="1"/>
  <c r="N11433" i="3"/>
  <c r="B11433" i="3" s="1"/>
  <c r="N11488" i="3"/>
  <c r="B11488" i="3" s="1"/>
  <c r="N11508" i="3"/>
  <c r="B11508" i="3" s="1"/>
  <c r="N11499" i="3"/>
  <c r="B11499" i="3" s="1"/>
  <c r="N11528" i="3"/>
  <c r="B11528" i="3" s="1"/>
  <c r="N11464" i="3"/>
  <c r="B11464" i="3" s="1"/>
  <c r="N11491" i="3"/>
  <c r="B11491" i="3" s="1"/>
  <c r="N11542" i="3"/>
  <c r="B11542" i="3" s="1"/>
  <c r="N11509" i="3"/>
  <c r="B11509" i="3" s="1"/>
  <c r="N11440" i="3"/>
  <c r="B11440" i="3" s="1"/>
  <c r="N11444" i="3"/>
  <c r="B11444" i="3" s="1"/>
  <c r="N11441" i="3"/>
  <c r="B11441" i="3" s="1"/>
  <c r="N11529" i="3"/>
  <c r="B11529" i="3" s="1"/>
  <c r="N11510" i="3"/>
  <c r="B11510" i="3" s="1"/>
  <c r="N11500" i="3"/>
  <c r="B11500" i="3" s="1"/>
  <c r="N11530" i="3"/>
  <c r="B11530" i="3" s="1"/>
  <c r="N11465" i="3"/>
  <c r="B11465" i="3" s="1"/>
  <c r="N11531" i="3"/>
  <c r="B11531" i="3" s="1"/>
  <c r="N11511" i="3"/>
  <c r="B11511" i="3" s="1"/>
  <c r="N11501" i="3"/>
  <c r="B11501" i="3" s="1"/>
  <c r="N11532" i="3"/>
  <c r="B11532" i="3" s="1"/>
  <c r="N11543" i="3"/>
  <c r="B11543" i="3" s="1"/>
  <c r="N11495" i="3"/>
  <c r="B11495" i="3" s="1"/>
  <c r="N11544" i="3"/>
  <c r="B11544" i="3" s="1"/>
  <c r="N11502" i="3"/>
  <c r="B11502" i="3" s="1"/>
  <c r="N11475" i="3"/>
  <c r="B11475" i="3" s="1"/>
  <c r="N11474" i="3"/>
  <c r="B11474" i="3" s="1"/>
  <c r="N11512" i="3"/>
  <c r="B11512" i="3" s="1"/>
  <c r="N11489" i="3"/>
  <c r="B11489" i="3" s="1"/>
  <c r="N11513" i="3"/>
  <c r="B11513" i="3" s="1"/>
  <c r="N11503" i="3"/>
  <c r="B11503" i="3" s="1"/>
  <c r="N11481" i="3"/>
  <c r="B11481" i="3" s="1"/>
  <c r="N11454" i="3"/>
  <c r="B11454" i="3" s="1"/>
  <c r="N11473" i="3"/>
  <c r="B11473" i="3" s="1"/>
  <c r="N11466" i="3"/>
  <c r="B11466" i="3" s="1"/>
  <c r="N11445" i="3"/>
  <c r="B11445" i="3" s="1"/>
  <c r="N11533" i="3"/>
  <c r="B11533" i="3" s="1"/>
  <c r="N11482" i="3"/>
  <c r="B11482" i="3" s="1"/>
  <c r="N11469" i="3"/>
  <c r="B11469" i="3" s="1"/>
  <c r="N11468" i="3"/>
  <c r="B11468" i="3" s="1"/>
  <c r="N11446" i="3"/>
  <c r="B11446" i="3" s="1"/>
  <c r="N11496" i="3"/>
  <c r="B11496" i="3" s="1"/>
  <c r="N11447" i="3"/>
  <c r="B11447" i="3" s="1"/>
  <c r="N11497" i="3"/>
  <c r="B11497" i="3" s="1"/>
  <c r="N11534" i="3"/>
  <c r="B11534" i="3" s="1"/>
  <c r="N11515" i="3"/>
  <c r="B11515" i="3" s="1"/>
  <c r="N11450" i="3"/>
  <c r="B11450" i="3" s="1"/>
  <c r="N11535" i="3"/>
  <c r="B11535" i="3" s="1"/>
  <c r="N11492" i="3"/>
  <c r="B11492" i="3" s="1"/>
  <c r="N11514" i="3"/>
  <c r="B11514" i="3" s="1"/>
  <c r="N11467" i="3"/>
  <c r="B11467" i="3" s="1"/>
  <c r="N11455" i="3"/>
  <c r="B11455" i="3" s="1"/>
  <c r="N11498" i="3"/>
  <c r="B11498" i="3" s="1"/>
  <c r="N11549" i="3"/>
  <c r="B11549" i="3" s="1"/>
  <c r="N11470" i="3"/>
  <c r="B11470" i="3" s="1"/>
  <c r="N11536" i="3"/>
  <c r="B11536" i="3" s="1"/>
  <c r="N11504" i="3"/>
  <c r="B11504" i="3" s="1"/>
  <c r="N11456" i="3"/>
  <c r="B11456" i="3" s="1"/>
  <c r="N11483" i="3"/>
  <c r="B11483" i="3" s="1"/>
  <c r="N11448" i="3"/>
  <c r="B11448" i="3" s="1"/>
  <c r="N11537" i="3"/>
  <c r="B11537" i="3" s="1"/>
  <c r="N11449" i="3"/>
  <c r="B11449" i="3" s="1"/>
  <c r="N11457" i="3"/>
  <c r="B11457" i="3" s="1"/>
  <c r="N11484" i="3"/>
  <c r="B11484" i="3" s="1"/>
  <c r="N11538" i="3"/>
  <c r="B11538" i="3" s="1"/>
  <c r="N11539" i="3"/>
  <c r="B11539" i="3" s="1"/>
  <c r="N11471" i="3"/>
  <c r="B11471" i="3" s="1"/>
  <c r="N11472" i="3"/>
  <c r="B11472" i="3" s="1"/>
  <c r="N11485" i="3"/>
  <c r="B11485" i="3" s="1"/>
  <c r="N11439" i="3"/>
  <c r="B11439" i="3" s="1"/>
  <c r="N15781" i="3"/>
  <c r="B15781" i="3" s="1"/>
  <c r="N15787" i="3"/>
  <c r="B15787" i="3" s="1"/>
  <c r="N15776" i="3"/>
  <c r="B15776" i="3" s="1"/>
  <c r="N15786" i="3"/>
  <c r="B15786" i="3" s="1"/>
  <c r="N15777" i="3"/>
  <c r="B15777" i="3" s="1"/>
  <c r="N15788" i="3"/>
  <c r="B15788" i="3" s="1"/>
  <c r="N15749" i="3"/>
  <c r="B15749" i="3" s="1"/>
  <c r="N15753" i="3"/>
  <c r="B15753" i="3" s="1"/>
  <c r="N15754" i="3"/>
  <c r="B15754" i="3" s="1"/>
  <c r="N15755" i="3"/>
  <c r="B15755" i="3" s="1"/>
  <c r="N15750" i="3"/>
  <c r="B15750" i="3" s="1"/>
  <c r="N15756" i="3"/>
  <c r="B15756" i="3" s="1"/>
  <c r="N15757" i="3"/>
  <c r="B15757" i="3" s="1"/>
  <c r="N15752" i="3"/>
  <c r="B15752" i="3" s="1"/>
  <c r="N15758" i="3"/>
  <c r="B15758" i="3" s="1"/>
  <c r="N15751" i="3"/>
  <c r="B15751" i="3" s="1"/>
  <c r="N15759" i="3"/>
  <c r="B15759" i="3" s="1"/>
  <c r="N15748" i="3"/>
  <c r="B15748" i="3" s="1"/>
  <c r="N15760" i="3"/>
  <c r="B15760" i="3" s="1"/>
  <c r="N15761" i="3"/>
  <c r="B15761" i="3" s="1"/>
  <c r="N15763" i="3"/>
  <c r="B15763" i="3" s="1"/>
  <c r="N15764" i="3"/>
  <c r="B15764" i="3" s="1"/>
  <c r="N15765" i="3"/>
  <c r="B15765" i="3" s="1"/>
  <c r="N15766" i="3"/>
  <c r="B15766" i="3" s="1"/>
  <c r="N15767" i="3"/>
  <c r="B15767" i="3" s="1"/>
  <c r="N15768" i="3"/>
  <c r="B15768" i="3" s="1"/>
  <c r="N15769" i="3"/>
  <c r="B15769" i="3" s="1"/>
  <c r="N15770" i="3"/>
  <c r="B15770" i="3" s="1"/>
  <c r="N15762" i="3"/>
  <c r="B15762" i="3" s="1"/>
  <c r="N15778" i="3"/>
  <c r="B15778" i="3" s="1"/>
  <c r="N15771" i="3"/>
  <c r="B15771" i="3" s="1"/>
  <c r="N15784" i="3"/>
  <c r="B15784" i="3" s="1"/>
  <c r="N15772" i="3"/>
  <c r="B15772" i="3" s="1"/>
  <c r="N15773" i="3"/>
  <c r="B15773" i="3" s="1"/>
  <c r="N15779" i="3"/>
  <c r="B15779" i="3" s="1"/>
  <c r="N15782" i="3"/>
  <c r="B15782" i="3" s="1"/>
  <c r="N15774" i="3"/>
  <c r="B15774" i="3" s="1"/>
  <c r="N15780" i="3"/>
  <c r="B15780" i="3" s="1"/>
  <c r="N15783" i="3"/>
  <c r="B15783" i="3" s="1"/>
  <c r="N15775" i="3"/>
  <c r="B15775" i="3" s="1"/>
  <c r="N15785" i="3"/>
  <c r="B15785" i="3" s="1"/>
  <c r="N15672" i="3"/>
  <c r="B15672" i="3" s="1"/>
  <c r="N15649" i="3"/>
  <c r="B15649" i="3" s="1"/>
  <c r="N15652" i="3"/>
  <c r="B15652" i="3" s="1"/>
  <c r="N15653" i="3"/>
  <c r="B15653" i="3" s="1"/>
  <c r="N15654" i="3"/>
  <c r="B15654" i="3" s="1"/>
  <c r="N15655" i="3"/>
  <c r="B15655" i="3" s="1"/>
  <c r="N15656" i="3"/>
  <c r="B15656" i="3" s="1"/>
  <c r="N15657" i="3"/>
  <c r="B15657" i="3" s="1"/>
  <c r="N15658" i="3"/>
  <c r="B15658" i="3" s="1"/>
  <c r="N15673" i="3"/>
  <c r="B15673" i="3" s="1"/>
  <c r="N15666" i="3"/>
  <c r="B15666" i="3" s="1"/>
  <c r="N15659" i="3"/>
  <c r="B15659" i="3" s="1"/>
  <c r="N15660" i="3"/>
  <c r="B15660" i="3" s="1"/>
  <c r="N15674" i="3"/>
  <c r="B15674" i="3" s="1"/>
  <c r="N15661" i="3"/>
  <c r="B15661" i="3" s="1"/>
  <c r="N15667" i="3"/>
  <c r="B15667" i="3" s="1"/>
  <c r="N15669" i="3"/>
  <c r="B15669" i="3" s="1"/>
  <c r="N15650" i="3"/>
  <c r="B15650" i="3" s="1"/>
  <c r="N15662" i="3"/>
  <c r="B15662" i="3" s="1"/>
  <c r="N15651" i="3"/>
  <c r="B15651" i="3" s="1"/>
  <c r="N15675" i="3"/>
  <c r="B15675" i="3" s="1"/>
  <c r="N15663" i="3"/>
  <c r="B15663" i="3" s="1"/>
  <c r="N15670" i="3"/>
  <c r="B15670" i="3" s="1"/>
  <c r="N15664" i="3"/>
  <c r="B15664" i="3" s="1"/>
  <c r="N15668" i="3"/>
  <c r="B15668" i="3" s="1"/>
  <c r="N15671" i="3"/>
  <c r="B15671" i="3" s="1"/>
  <c r="N15665" i="3"/>
  <c r="B15665" i="3" s="1"/>
  <c r="N15687" i="3"/>
  <c r="B15687" i="3" s="1"/>
  <c r="N15679" i="3"/>
  <c r="B15679" i="3" s="1"/>
  <c r="N15676" i="3"/>
  <c r="B15676" i="3" s="1"/>
  <c r="N15680" i="3"/>
  <c r="B15680" i="3" s="1"/>
  <c r="N15677" i="3"/>
  <c r="B15677" i="3" s="1"/>
  <c r="N15681" i="3"/>
  <c r="B15681" i="3" s="1"/>
  <c r="N15682" i="3"/>
  <c r="B15682" i="3" s="1"/>
  <c r="N15678" i="3"/>
  <c r="B15678" i="3" s="1"/>
  <c r="N15686" i="3"/>
  <c r="B15686" i="3" s="1"/>
  <c r="N15685" i="3"/>
  <c r="B15685" i="3" s="1"/>
  <c r="N15683" i="3"/>
  <c r="B15683" i="3" s="1"/>
  <c r="N15684" i="3"/>
  <c r="B15684" i="3" s="1"/>
  <c r="N14395" i="3"/>
  <c r="B14395" i="3" s="1"/>
  <c r="N14396" i="3"/>
  <c r="B14396" i="3" s="1"/>
  <c r="N14397" i="3"/>
  <c r="B14397" i="3" s="1"/>
  <c r="N14399" i="3"/>
  <c r="B14399" i="3" s="1"/>
  <c r="N14400" i="3"/>
  <c r="B14400" i="3" s="1"/>
  <c r="N14401" i="3"/>
  <c r="B14401" i="3" s="1"/>
  <c r="N14382" i="3"/>
  <c r="B14382" i="3" s="1"/>
  <c r="N14383" i="3"/>
  <c r="B14383" i="3" s="1"/>
  <c r="N14384" i="3"/>
  <c r="B14384" i="3" s="1"/>
  <c r="N14385" i="3"/>
  <c r="B14385" i="3" s="1"/>
  <c r="N14386" i="3"/>
  <c r="B14386" i="3" s="1"/>
  <c r="N14387" i="3"/>
  <c r="B14387" i="3" s="1"/>
  <c r="N14388" i="3"/>
  <c r="B14388" i="3" s="1"/>
  <c r="N14402" i="3"/>
  <c r="B14402" i="3" s="1"/>
  <c r="N14403" i="3"/>
  <c r="B14403" i="3" s="1"/>
  <c r="N14404" i="3"/>
  <c r="B14404" i="3" s="1"/>
  <c r="N14405" i="3"/>
  <c r="B14405" i="3" s="1"/>
  <c r="N14406" i="3"/>
  <c r="B14406" i="3" s="1"/>
  <c r="N14407" i="3"/>
  <c r="B14407" i="3" s="1"/>
  <c r="N14408" i="3"/>
  <c r="B14408" i="3" s="1"/>
  <c r="N14409" i="3"/>
  <c r="B14409" i="3" s="1"/>
  <c r="N14410" i="3"/>
  <c r="B14410" i="3" s="1"/>
  <c r="N14411" i="3"/>
  <c r="B14411" i="3" s="1"/>
  <c r="N14412" i="3"/>
  <c r="B14412" i="3" s="1"/>
  <c r="N14413" i="3"/>
  <c r="B14413" i="3" s="1"/>
  <c r="N14414" i="3"/>
  <c r="B14414" i="3" s="1"/>
  <c r="N14415" i="3"/>
  <c r="B14415" i="3" s="1"/>
  <c r="N14416" i="3"/>
  <c r="B14416" i="3" s="1"/>
  <c r="N14417" i="3"/>
  <c r="B14417" i="3" s="1"/>
  <c r="N14389" i="3"/>
  <c r="B14389" i="3" s="1"/>
  <c r="N14390" i="3"/>
  <c r="B14390" i="3" s="1"/>
  <c r="N14391" i="3"/>
  <c r="B14391" i="3" s="1"/>
  <c r="N14418" i="3"/>
  <c r="B14418" i="3" s="1"/>
  <c r="N14419" i="3"/>
  <c r="B14419" i="3" s="1"/>
  <c r="N14420" i="3"/>
  <c r="B14420" i="3" s="1"/>
  <c r="N14421" i="3"/>
  <c r="B14421" i="3" s="1"/>
  <c r="N14422" i="3"/>
  <c r="B14422" i="3" s="1"/>
  <c r="N14423" i="3"/>
  <c r="B14423" i="3" s="1"/>
  <c r="N14424" i="3"/>
  <c r="B14424" i="3" s="1"/>
  <c r="N14425" i="3"/>
  <c r="B14425" i="3" s="1"/>
  <c r="N14426" i="3"/>
  <c r="B14426" i="3" s="1"/>
  <c r="N14398" i="3"/>
  <c r="B14398" i="3" s="1"/>
  <c r="N14428" i="3"/>
  <c r="B14428" i="3" s="1"/>
  <c r="N14429" i="3"/>
  <c r="B14429" i="3" s="1"/>
  <c r="N14393" i="3"/>
  <c r="B14393" i="3" s="1"/>
  <c r="N14394" i="3"/>
  <c r="B14394" i="3" s="1"/>
  <c r="N14392" i="3"/>
  <c r="B14392" i="3" s="1"/>
  <c r="N14427" i="3"/>
  <c r="B14427" i="3" s="1"/>
  <c r="N6712" i="3"/>
  <c r="B6712" i="3" s="1"/>
  <c r="N6713" i="3"/>
  <c r="B6713" i="3" s="1"/>
  <c r="N6714" i="3"/>
  <c r="B6714" i="3" s="1"/>
  <c r="N6715" i="3"/>
  <c r="B6715" i="3" s="1"/>
  <c r="N6716" i="3"/>
  <c r="B6716" i="3" s="1"/>
  <c r="N6717" i="3"/>
  <c r="B6717" i="3" s="1"/>
  <c r="N6718" i="3"/>
  <c r="B6718" i="3" s="1"/>
  <c r="N6719" i="3"/>
  <c r="B6719" i="3" s="1"/>
  <c r="N6720" i="3"/>
  <c r="B6720" i="3" s="1"/>
  <c r="N6721" i="3"/>
  <c r="B6721" i="3" s="1"/>
  <c r="N6722" i="3"/>
  <c r="B6722" i="3" s="1"/>
  <c r="N6723" i="3"/>
  <c r="B6723" i="3" s="1"/>
  <c r="N6724" i="3"/>
  <c r="B6724" i="3" s="1"/>
  <c r="N6725" i="3"/>
  <c r="B6725" i="3" s="1"/>
  <c r="N6726" i="3"/>
  <c r="B6726" i="3" s="1"/>
  <c r="N6727" i="3"/>
  <c r="B6727" i="3" s="1"/>
  <c r="N6728" i="3"/>
  <c r="B6728" i="3" s="1"/>
  <c r="N6729" i="3"/>
  <c r="B6729" i="3" s="1"/>
  <c r="N6730" i="3"/>
  <c r="B6730" i="3" s="1"/>
  <c r="N6731" i="3"/>
  <c r="B6731" i="3" s="1"/>
  <c r="N6732" i="3"/>
  <c r="B6732" i="3" s="1"/>
  <c r="N6733" i="3"/>
  <c r="B6733" i="3" s="1"/>
  <c r="N6734" i="3"/>
  <c r="B6734" i="3" s="1"/>
  <c r="N6735" i="3"/>
  <c r="B6735" i="3" s="1"/>
  <c r="N6736" i="3"/>
  <c r="B6736" i="3" s="1"/>
  <c r="N6737" i="3"/>
  <c r="B6737" i="3" s="1"/>
  <c r="N6738" i="3"/>
  <c r="B6738" i="3" s="1"/>
  <c r="N6739" i="3"/>
  <c r="B6739" i="3" s="1"/>
  <c r="N6740" i="3"/>
  <c r="B6740" i="3" s="1"/>
  <c r="N6741" i="3"/>
  <c r="B6741" i="3" s="1"/>
  <c r="N6742" i="3"/>
  <c r="B6742" i="3" s="1"/>
  <c r="N6743" i="3"/>
  <c r="B6743" i="3" s="1"/>
  <c r="N6744" i="3"/>
  <c r="B6744" i="3" s="1"/>
  <c r="N6745" i="3"/>
  <c r="B6745" i="3" s="1"/>
  <c r="N6746" i="3"/>
  <c r="B6746" i="3" s="1"/>
  <c r="N6747" i="3"/>
  <c r="B6747" i="3" s="1"/>
  <c r="N6748" i="3"/>
  <c r="B6748" i="3" s="1"/>
  <c r="N6749" i="3"/>
  <c r="B6749" i="3" s="1"/>
  <c r="N6750" i="3"/>
  <c r="B6750" i="3" s="1"/>
  <c r="N6754" i="3"/>
  <c r="B6754" i="3" s="1"/>
  <c r="N6752" i="3"/>
  <c r="B6752" i="3" s="1"/>
  <c r="N6755" i="3"/>
  <c r="B6755" i="3" s="1"/>
  <c r="N6751" i="3"/>
  <c r="B6751" i="3" s="1"/>
  <c r="N6756" i="3"/>
  <c r="B6756" i="3" s="1"/>
  <c r="N6753" i="3"/>
  <c r="B6753" i="3" s="1"/>
  <c r="N7345" i="3"/>
  <c r="B7345" i="3" s="1"/>
  <c r="N7378" i="3"/>
  <c r="B7378" i="3" s="1"/>
  <c r="N7376" i="3"/>
  <c r="B7376" i="3" s="1"/>
  <c r="N7363" i="3"/>
  <c r="B7363" i="3" s="1"/>
  <c r="N7382" i="3"/>
  <c r="B7382" i="3" s="1"/>
  <c r="N7383" i="3"/>
  <c r="B7383" i="3" s="1"/>
  <c r="N7374" i="3"/>
  <c r="B7374" i="3" s="1"/>
  <c r="N7384" i="3"/>
  <c r="B7384" i="3" s="1"/>
  <c r="N7364" i="3"/>
  <c r="B7364" i="3" s="1"/>
  <c r="N7368" i="3"/>
  <c r="B7368" i="3" s="1"/>
  <c r="N7381" i="3"/>
  <c r="B7381" i="3" s="1"/>
  <c r="N7366" i="3"/>
  <c r="B7366" i="3" s="1"/>
  <c r="N7369" i="3"/>
  <c r="B7369" i="3" s="1"/>
  <c r="N7389" i="3"/>
  <c r="B7389" i="3" s="1"/>
  <c r="N7370" i="3"/>
  <c r="B7370" i="3" s="1"/>
  <c r="N7365" i="3"/>
  <c r="B7365" i="3" s="1"/>
  <c r="N7379" i="3"/>
  <c r="B7379" i="3" s="1"/>
  <c r="N7388" i="3"/>
  <c r="B7388" i="3" s="1"/>
  <c r="N7387" i="3"/>
  <c r="B7387" i="3" s="1"/>
  <c r="N7385" i="3"/>
  <c r="B7385" i="3" s="1"/>
  <c r="N7380" i="3"/>
  <c r="B7380" i="3" s="1"/>
  <c r="N7375" i="3"/>
  <c r="B7375" i="3" s="1"/>
  <c r="N7377" i="3"/>
  <c r="B7377" i="3" s="1"/>
  <c r="N7367" i="3"/>
  <c r="B7367" i="3" s="1"/>
  <c r="N7386" i="3"/>
  <c r="B7386" i="3" s="1"/>
  <c r="N7362" i="3"/>
  <c r="B7362" i="3" s="1"/>
  <c r="N7373" i="3"/>
  <c r="B7373" i="3" s="1"/>
  <c r="N7372" i="3"/>
  <c r="B7372" i="3" s="1"/>
  <c r="N7371" i="3"/>
  <c r="B7371" i="3" s="1"/>
  <c r="N7346" i="3"/>
  <c r="B7346" i="3" s="1"/>
  <c r="N7347" i="3"/>
  <c r="B7347" i="3" s="1"/>
  <c r="N7349" i="3"/>
  <c r="B7349" i="3" s="1"/>
  <c r="N7351" i="3"/>
  <c r="B7351" i="3" s="1"/>
  <c r="N7348" i="3"/>
  <c r="B7348" i="3" s="1"/>
  <c r="N7350" i="3"/>
  <c r="B7350" i="3" s="1"/>
  <c r="N7352" i="3"/>
  <c r="B7352" i="3" s="1"/>
  <c r="N7353" i="3"/>
  <c r="B7353" i="3" s="1"/>
  <c r="N7354" i="3"/>
  <c r="B7354" i="3" s="1"/>
  <c r="N7356" i="3"/>
  <c r="B7356" i="3" s="1"/>
  <c r="N7357" i="3"/>
  <c r="B7357" i="3" s="1"/>
  <c r="N7355" i="3"/>
  <c r="B7355" i="3" s="1"/>
  <c r="N7359" i="3"/>
  <c r="B7359" i="3" s="1"/>
  <c r="N7360" i="3"/>
  <c r="B7360" i="3" s="1"/>
  <c r="N7361" i="3"/>
  <c r="B7361" i="3" s="1"/>
  <c r="N7390" i="3"/>
  <c r="B7390" i="3" s="1"/>
  <c r="N7398" i="3"/>
  <c r="B7398" i="3" s="1"/>
  <c r="N7391" i="3"/>
  <c r="B7391" i="3" s="1"/>
  <c r="N7392" i="3"/>
  <c r="B7392" i="3" s="1"/>
  <c r="N7393" i="3"/>
  <c r="B7393" i="3" s="1"/>
  <c r="N7394" i="3"/>
  <c r="B7394" i="3" s="1"/>
  <c r="N7395" i="3"/>
  <c r="B7395" i="3" s="1"/>
  <c r="N7396" i="3"/>
  <c r="B7396" i="3" s="1"/>
  <c r="N7397" i="3"/>
  <c r="B7397" i="3" s="1"/>
  <c r="N7399" i="3"/>
  <c r="B7399" i="3" s="1"/>
  <c r="N7400" i="3"/>
  <c r="B7400" i="3" s="1"/>
  <c r="N7401" i="3"/>
  <c r="B7401" i="3" s="1"/>
  <c r="N7402" i="3"/>
  <c r="B7402" i="3" s="1"/>
  <c r="N7344" i="3"/>
  <c r="B7344" i="3" s="1"/>
  <c r="N7358" i="3"/>
  <c r="B7358" i="3" s="1"/>
  <c r="N757" i="3"/>
  <c r="B757" i="3" s="1"/>
  <c r="N777" i="3"/>
  <c r="B777" i="3" s="1"/>
  <c r="N758" i="3"/>
  <c r="B758" i="3" s="1"/>
  <c r="N795" i="3"/>
  <c r="B795" i="3" s="1"/>
  <c r="N762" i="3"/>
  <c r="B762" i="3" s="1"/>
  <c r="N797" i="3"/>
  <c r="B797" i="3" s="1"/>
  <c r="N720" i="3"/>
  <c r="B720" i="3" s="1"/>
  <c r="N721" i="3"/>
  <c r="B721" i="3" s="1"/>
  <c r="N724" i="3"/>
  <c r="B724" i="3" s="1"/>
  <c r="N746" i="3"/>
  <c r="B746" i="3" s="1"/>
  <c r="N748" i="3"/>
  <c r="B748" i="3" s="1"/>
  <c r="N739" i="3"/>
  <c r="B739" i="3" s="1"/>
  <c r="N756" i="3"/>
  <c r="B756" i="3" s="1"/>
  <c r="N784" i="3"/>
  <c r="B784" i="3" s="1"/>
  <c r="N800" i="3"/>
  <c r="B800" i="3" s="1"/>
  <c r="N799" i="3"/>
  <c r="B799" i="3" s="1"/>
  <c r="N780" i="3"/>
  <c r="B780" i="3" s="1"/>
  <c r="N771" i="3"/>
  <c r="B771" i="3" s="1"/>
  <c r="N749" i="3"/>
  <c r="B749" i="3" s="1"/>
  <c r="N732" i="3"/>
  <c r="B732" i="3" s="1"/>
  <c r="N750" i="3"/>
  <c r="B750" i="3" s="1"/>
  <c r="N767" i="3"/>
  <c r="B767" i="3" s="1"/>
  <c r="N791" i="3"/>
  <c r="B791" i="3" s="1"/>
  <c r="N768" i="3"/>
  <c r="B768" i="3" s="1"/>
  <c r="N727" i="3"/>
  <c r="B727" i="3" s="1"/>
  <c r="N733" i="3"/>
  <c r="B733" i="3" s="1"/>
  <c r="N792" i="3"/>
  <c r="B792" i="3" s="1"/>
  <c r="N740" i="3"/>
  <c r="B740" i="3" s="1"/>
  <c r="N759" i="3"/>
  <c r="B759" i="3" s="1"/>
  <c r="N730" i="3"/>
  <c r="B730" i="3" s="1"/>
  <c r="N781" i="3"/>
  <c r="B781" i="3" s="1"/>
  <c r="N751" i="3"/>
  <c r="B751" i="3" s="1"/>
  <c r="N796" i="3"/>
  <c r="B796" i="3" s="1"/>
  <c r="N788" i="3"/>
  <c r="B788" i="3" s="1"/>
  <c r="N722" i="3"/>
  <c r="B722" i="3" s="1"/>
  <c r="N776" i="3"/>
  <c r="B776" i="3" s="1"/>
  <c r="N793" i="3"/>
  <c r="B793" i="3" s="1"/>
  <c r="N789" i="3"/>
  <c r="B789" i="3" s="1"/>
  <c r="N719" i="3"/>
  <c r="B719" i="3" s="1"/>
  <c r="N723" i="3"/>
  <c r="B723" i="3" s="1"/>
  <c r="N741" i="3"/>
  <c r="B741" i="3" s="1"/>
  <c r="N783" i="3"/>
  <c r="B783" i="3" s="1"/>
  <c r="N736" i="3"/>
  <c r="B736" i="3" s="1"/>
  <c r="N774" i="3"/>
  <c r="B774" i="3" s="1"/>
  <c r="N729" i="3"/>
  <c r="B729" i="3" s="1"/>
  <c r="N747" i="3"/>
  <c r="B747" i="3" s="1"/>
  <c r="N775" i="3"/>
  <c r="B775" i="3" s="1"/>
  <c r="N763" i="3"/>
  <c r="B763" i="3" s="1"/>
  <c r="N769" i="3"/>
  <c r="B769" i="3" s="1"/>
  <c r="N738" i="3"/>
  <c r="B738" i="3" s="1"/>
  <c r="N734" i="3"/>
  <c r="B734" i="3" s="1"/>
  <c r="N790" i="3"/>
  <c r="B790" i="3" s="1"/>
  <c r="N742" i="3"/>
  <c r="B742" i="3" s="1"/>
  <c r="N760" i="3"/>
  <c r="B760" i="3" s="1"/>
  <c r="N728" i="3"/>
  <c r="B728" i="3" s="1"/>
  <c r="N772" i="3"/>
  <c r="B772" i="3" s="1"/>
  <c r="N779" i="3"/>
  <c r="B779" i="3" s="1"/>
  <c r="N770" i="3"/>
  <c r="B770" i="3" s="1"/>
  <c r="N773" i="3"/>
  <c r="B773" i="3" s="1"/>
  <c r="N743" i="3"/>
  <c r="B743" i="3" s="1"/>
  <c r="N718" i="3"/>
  <c r="B718" i="3" s="1"/>
  <c r="N798" i="3"/>
  <c r="B798" i="3" s="1"/>
  <c r="N744" i="3"/>
  <c r="B744" i="3" s="1"/>
  <c r="N794" i="3"/>
  <c r="B794" i="3" s="1"/>
  <c r="N764" i="3"/>
  <c r="B764" i="3" s="1"/>
  <c r="N737" i="3"/>
  <c r="B737" i="3" s="1"/>
  <c r="N778" i="3"/>
  <c r="B778" i="3" s="1"/>
  <c r="N761" i="3"/>
  <c r="B761" i="3" s="1"/>
  <c r="N725" i="3"/>
  <c r="B725" i="3" s="1"/>
  <c r="N787" i="3"/>
  <c r="B787" i="3" s="1"/>
  <c r="N731" i="3"/>
  <c r="B731" i="3" s="1"/>
  <c r="N752" i="3"/>
  <c r="B752" i="3" s="1"/>
  <c r="N726" i="3"/>
  <c r="B726" i="3" s="1"/>
  <c r="N753" i="3"/>
  <c r="B753" i="3" s="1"/>
  <c r="N765" i="3"/>
  <c r="B765" i="3" s="1"/>
  <c r="N782" i="3"/>
  <c r="B782" i="3" s="1"/>
  <c r="N785" i="3"/>
  <c r="B785" i="3" s="1"/>
  <c r="N754" i="3"/>
  <c r="B754" i="3" s="1"/>
  <c r="N786" i="3"/>
  <c r="B786" i="3" s="1"/>
  <c r="N745" i="3"/>
  <c r="B745" i="3" s="1"/>
  <c r="N755" i="3"/>
  <c r="B755" i="3" s="1"/>
  <c r="N766" i="3"/>
  <c r="B766" i="3" s="1"/>
  <c r="N735" i="3"/>
  <c r="B735" i="3" s="1"/>
  <c r="N6590" i="3"/>
  <c r="B6590" i="3" s="1"/>
  <c r="N6591" i="3"/>
  <c r="B6591" i="3" s="1"/>
  <c r="N6592" i="3"/>
  <c r="B6592" i="3" s="1"/>
  <c r="N6593" i="3"/>
  <c r="B6593" i="3" s="1"/>
  <c r="N6594" i="3"/>
  <c r="B6594" i="3" s="1"/>
  <c r="N6595" i="3"/>
  <c r="B6595" i="3" s="1"/>
  <c r="N6596" i="3"/>
  <c r="B6596" i="3" s="1"/>
  <c r="N6597" i="3"/>
  <c r="B6597" i="3" s="1"/>
  <c r="N6598" i="3"/>
  <c r="B6598" i="3" s="1"/>
  <c r="N6599" i="3"/>
  <c r="B6599" i="3" s="1"/>
  <c r="N6600" i="3"/>
  <c r="B6600" i="3" s="1"/>
  <c r="N6601" i="3"/>
  <c r="B6601" i="3" s="1"/>
  <c r="N6602" i="3"/>
  <c r="B6602" i="3" s="1"/>
  <c r="N6603" i="3"/>
  <c r="B6603" i="3" s="1"/>
  <c r="N6604" i="3"/>
  <c r="B6604" i="3" s="1"/>
  <c r="N6605" i="3"/>
  <c r="B6605" i="3" s="1"/>
  <c r="N6606" i="3"/>
  <c r="B6606" i="3" s="1"/>
  <c r="N6607" i="3"/>
  <c r="B6607" i="3" s="1"/>
  <c r="N6608" i="3"/>
  <c r="B6608" i="3" s="1"/>
  <c r="N6609" i="3"/>
  <c r="B6609" i="3" s="1"/>
  <c r="N6610" i="3"/>
  <c r="B6610" i="3" s="1"/>
  <c r="N6611" i="3"/>
  <c r="B6611" i="3" s="1"/>
  <c r="N6612" i="3"/>
  <c r="B6612" i="3" s="1"/>
  <c r="N6613" i="3"/>
  <c r="B6613" i="3" s="1"/>
  <c r="N6614" i="3"/>
  <c r="B6614" i="3" s="1"/>
  <c r="N6615" i="3"/>
  <c r="B6615" i="3" s="1"/>
  <c r="N6616" i="3"/>
  <c r="B6616" i="3" s="1"/>
  <c r="N6617" i="3"/>
  <c r="B6617" i="3" s="1"/>
  <c r="N6618" i="3"/>
  <c r="B6618" i="3" s="1"/>
  <c r="N6619" i="3"/>
  <c r="B6619" i="3" s="1"/>
  <c r="N6620" i="3"/>
  <c r="B6620" i="3" s="1"/>
  <c r="N6621" i="3"/>
  <c r="B6621" i="3" s="1"/>
  <c r="N6622" i="3"/>
  <c r="B6622" i="3" s="1"/>
  <c r="N6623" i="3"/>
  <c r="B6623" i="3" s="1"/>
  <c r="N6624" i="3"/>
  <c r="B6624" i="3" s="1"/>
  <c r="N6625" i="3"/>
  <c r="B6625" i="3" s="1"/>
  <c r="N6627" i="3"/>
  <c r="B6627" i="3" s="1"/>
  <c r="N6628" i="3"/>
  <c r="B6628" i="3" s="1"/>
  <c r="N6629" i="3"/>
  <c r="B6629" i="3" s="1"/>
  <c r="N6630" i="3"/>
  <c r="B6630" i="3" s="1"/>
  <c r="N6631" i="3"/>
  <c r="B6631" i="3" s="1"/>
  <c r="N6632" i="3"/>
  <c r="B6632" i="3" s="1"/>
  <c r="N6633" i="3"/>
  <c r="B6633" i="3" s="1"/>
  <c r="N6634" i="3"/>
  <c r="B6634" i="3" s="1"/>
  <c r="N6635" i="3"/>
  <c r="B6635" i="3" s="1"/>
  <c r="N6636" i="3"/>
  <c r="B6636" i="3" s="1"/>
  <c r="N6637" i="3"/>
  <c r="B6637" i="3" s="1"/>
  <c r="N6638" i="3"/>
  <c r="B6638" i="3" s="1"/>
  <c r="N6639" i="3"/>
  <c r="B6639" i="3" s="1"/>
  <c r="N6640" i="3"/>
  <c r="B6640" i="3" s="1"/>
  <c r="N6641" i="3"/>
  <c r="B6641" i="3" s="1"/>
  <c r="N6642" i="3"/>
  <c r="B6642" i="3" s="1"/>
  <c r="N6643" i="3"/>
  <c r="B6643" i="3" s="1"/>
  <c r="N6626" i="3"/>
  <c r="B6626" i="3" s="1"/>
  <c r="N6644" i="3"/>
  <c r="B6644" i="3" s="1"/>
  <c r="N6645" i="3"/>
  <c r="B6645" i="3" s="1"/>
  <c r="N6646" i="3"/>
  <c r="B6646" i="3" s="1"/>
  <c r="N6647" i="3"/>
  <c r="B6647" i="3" s="1"/>
  <c r="N6648" i="3"/>
  <c r="B6648" i="3" s="1"/>
  <c r="N6649" i="3"/>
  <c r="B6649" i="3" s="1"/>
  <c r="N6650" i="3"/>
  <c r="B6650" i="3" s="1"/>
  <c r="N6651" i="3"/>
  <c r="B6651" i="3" s="1"/>
  <c r="N6652" i="3"/>
  <c r="B6652" i="3" s="1"/>
  <c r="N6654" i="3"/>
  <c r="B6654" i="3" s="1"/>
  <c r="N6655" i="3"/>
  <c r="B6655" i="3" s="1"/>
  <c r="N6656" i="3"/>
  <c r="B6656" i="3" s="1"/>
  <c r="N6657" i="3"/>
  <c r="B6657" i="3" s="1"/>
  <c r="N6658" i="3"/>
  <c r="B6658" i="3" s="1"/>
  <c r="N6659" i="3"/>
  <c r="B6659" i="3" s="1"/>
  <c r="N6660" i="3"/>
  <c r="B6660" i="3" s="1"/>
  <c r="N6661" i="3"/>
  <c r="B6661" i="3" s="1"/>
  <c r="N6662" i="3"/>
  <c r="B6662" i="3" s="1"/>
  <c r="N6663" i="3"/>
  <c r="B6663" i="3" s="1"/>
  <c r="N6664" i="3"/>
  <c r="B6664" i="3" s="1"/>
  <c r="N6665" i="3"/>
  <c r="B6665" i="3" s="1"/>
  <c r="N6666" i="3"/>
  <c r="B6666" i="3" s="1"/>
  <c r="N6667" i="3"/>
  <c r="B6667" i="3" s="1"/>
  <c r="N6668" i="3"/>
  <c r="B6668" i="3" s="1"/>
  <c r="N6669" i="3"/>
  <c r="B6669" i="3" s="1"/>
  <c r="N6670" i="3"/>
  <c r="B6670" i="3" s="1"/>
  <c r="N6671" i="3"/>
  <c r="B6671" i="3" s="1"/>
  <c r="N6672" i="3"/>
  <c r="B6672" i="3" s="1"/>
  <c r="N6673" i="3"/>
  <c r="B6673" i="3" s="1"/>
  <c r="N6674" i="3"/>
  <c r="B6674" i="3" s="1"/>
  <c r="N6675" i="3"/>
  <c r="B6675" i="3" s="1"/>
  <c r="N6676" i="3"/>
  <c r="B6676" i="3" s="1"/>
  <c r="N6677" i="3"/>
  <c r="B6677" i="3" s="1"/>
  <c r="N6678" i="3"/>
  <c r="B6678" i="3" s="1"/>
  <c r="N6679" i="3"/>
  <c r="B6679" i="3" s="1"/>
  <c r="N6680" i="3"/>
  <c r="B6680" i="3" s="1"/>
  <c r="N6681" i="3"/>
  <c r="B6681" i="3" s="1"/>
  <c r="N6682" i="3"/>
  <c r="B6682" i="3" s="1"/>
  <c r="N6683" i="3"/>
  <c r="B6683" i="3" s="1"/>
  <c r="N6684" i="3"/>
  <c r="B6684" i="3" s="1"/>
  <c r="N6685" i="3"/>
  <c r="B6685" i="3" s="1"/>
  <c r="N6686" i="3"/>
  <c r="B6686" i="3" s="1"/>
  <c r="N6687" i="3"/>
  <c r="B6687" i="3" s="1"/>
  <c r="N6688" i="3"/>
  <c r="B6688" i="3" s="1"/>
  <c r="N6689" i="3"/>
  <c r="B6689" i="3" s="1"/>
  <c r="N6690" i="3"/>
  <c r="B6690" i="3" s="1"/>
  <c r="N6691" i="3"/>
  <c r="B6691" i="3" s="1"/>
  <c r="N6692" i="3"/>
  <c r="B6692" i="3" s="1"/>
  <c r="N6693" i="3"/>
  <c r="B6693" i="3" s="1"/>
  <c r="N6694" i="3"/>
  <c r="B6694" i="3" s="1"/>
  <c r="N6695" i="3"/>
  <c r="B6695" i="3" s="1"/>
  <c r="N6696" i="3"/>
  <c r="B6696" i="3" s="1"/>
  <c r="N6697" i="3"/>
  <c r="B6697" i="3" s="1"/>
  <c r="N6698" i="3"/>
  <c r="B6698" i="3" s="1"/>
  <c r="N6699" i="3"/>
  <c r="B6699" i="3" s="1"/>
  <c r="N6700" i="3"/>
  <c r="B6700" i="3" s="1"/>
  <c r="N6701" i="3"/>
  <c r="B6701" i="3" s="1"/>
  <c r="N6702" i="3"/>
  <c r="B6702" i="3" s="1"/>
  <c r="N6703" i="3"/>
  <c r="B6703" i="3" s="1"/>
  <c r="N6704" i="3"/>
  <c r="B6704" i="3" s="1"/>
  <c r="N6705" i="3"/>
  <c r="B6705" i="3" s="1"/>
  <c r="N6706" i="3"/>
  <c r="B6706" i="3" s="1"/>
  <c r="N6707" i="3"/>
  <c r="B6707" i="3" s="1"/>
  <c r="N6708" i="3"/>
  <c r="B6708" i="3" s="1"/>
  <c r="N6709" i="3"/>
  <c r="B6709" i="3" s="1"/>
  <c r="N6710" i="3"/>
  <c r="B6710" i="3" s="1"/>
  <c r="N6711" i="3"/>
  <c r="B6711" i="3" s="1"/>
  <c r="N6653" i="3"/>
  <c r="B6653" i="3" s="1"/>
  <c r="N7561" i="3"/>
  <c r="B7561" i="3" s="1"/>
  <c r="N7527" i="3"/>
  <c r="B7527" i="3" s="1"/>
  <c r="N7528" i="3"/>
  <c r="B7528" i="3" s="1"/>
  <c r="N7562" i="3"/>
  <c r="B7562" i="3" s="1"/>
  <c r="N7563" i="3"/>
  <c r="B7563" i="3" s="1"/>
  <c r="N7564" i="3"/>
  <c r="B7564" i="3" s="1"/>
  <c r="N7565" i="3"/>
  <c r="B7565" i="3" s="1"/>
  <c r="N7566" i="3"/>
  <c r="B7566" i="3" s="1"/>
  <c r="N7567" i="3"/>
  <c r="B7567" i="3" s="1"/>
  <c r="N7529" i="3"/>
  <c r="B7529" i="3" s="1"/>
  <c r="N7530" i="3"/>
  <c r="B7530" i="3" s="1"/>
  <c r="N7531" i="3"/>
  <c r="B7531" i="3" s="1"/>
  <c r="N7568" i="3"/>
  <c r="B7568" i="3" s="1"/>
  <c r="N7569" i="3"/>
  <c r="B7569" i="3" s="1"/>
  <c r="N7570" i="3"/>
  <c r="B7570" i="3" s="1"/>
  <c r="N7571" i="3"/>
  <c r="B7571" i="3" s="1"/>
  <c r="N7532" i="3"/>
  <c r="B7532" i="3" s="1"/>
  <c r="N7572" i="3"/>
  <c r="B7572" i="3" s="1"/>
  <c r="N7533" i="3"/>
  <c r="B7533" i="3" s="1"/>
  <c r="N7573" i="3"/>
  <c r="B7573" i="3" s="1"/>
  <c r="N7574" i="3"/>
  <c r="B7574" i="3" s="1"/>
  <c r="N7575" i="3"/>
  <c r="B7575" i="3" s="1"/>
  <c r="N7576" i="3"/>
  <c r="B7576" i="3" s="1"/>
  <c r="N7577" i="3"/>
  <c r="B7577" i="3" s="1"/>
  <c r="N7578" i="3"/>
  <c r="B7578" i="3" s="1"/>
  <c r="N7579" i="3"/>
  <c r="B7579" i="3" s="1"/>
  <c r="N7534" i="3"/>
  <c r="B7534" i="3" s="1"/>
  <c r="N7580" i="3"/>
  <c r="B7580" i="3" s="1"/>
  <c r="N7581" i="3"/>
  <c r="B7581" i="3" s="1"/>
  <c r="N7582" i="3"/>
  <c r="B7582" i="3" s="1"/>
  <c r="N7583" i="3"/>
  <c r="B7583" i="3" s="1"/>
  <c r="N7584" i="3"/>
  <c r="B7584" i="3" s="1"/>
  <c r="N7535" i="3"/>
  <c r="B7535" i="3" s="1"/>
  <c r="N7536" i="3"/>
  <c r="B7536" i="3" s="1"/>
  <c r="N7537" i="3"/>
  <c r="B7537" i="3" s="1"/>
  <c r="N7538" i="3"/>
  <c r="B7538" i="3" s="1"/>
  <c r="N7539" i="3"/>
  <c r="B7539" i="3" s="1"/>
  <c r="N7540" i="3"/>
  <c r="B7540" i="3" s="1"/>
  <c r="N7541" i="3"/>
  <c r="B7541" i="3" s="1"/>
  <c r="N7542" i="3"/>
  <c r="B7542" i="3" s="1"/>
  <c r="N7543" i="3"/>
  <c r="B7543" i="3" s="1"/>
  <c r="N7544" i="3"/>
  <c r="B7544" i="3" s="1"/>
  <c r="N7545" i="3"/>
  <c r="B7545" i="3" s="1"/>
  <c r="N7546" i="3"/>
  <c r="B7546" i="3" s="1"/>
  <c r="N7547" i="3"/>
  <c r="B7547" i="3" s="1"/>
  <c r="N7548" i="3"/>
  <c r="B7548" i="3" s="1"/>
  <c r="N7549" i="3"/>
  <c r="B7549" i="3" s="1"/>
  <c r="N7550" i="3"/>
  <c r="B7550" i="3" s="1"/>
  <c r="N7585" i="3"/>
  <c r="B7585" i="3" s="1"/>
  <c r="N7586" i="3"/>
  <c r="B7586" i="3" s="1"/>
  <c r="N7587" i="3"/>
  <c r="B7587" i="3" s="1"/>
  <c r="N7588" i="3"/>
  <c r="B7588" i="3" s="1"/>
  <c r="N7589" i="3"/>
  <c r="B7589" i="3" s="1"/>
  <c r="N7590" i="3"/>
  <c r="B7590" i="3" s="1"/>
  <c r="N7591" i="3"/>
  <c r="B7591" i="3" s="1"/>
  <c r="N7592" i="3"/>
  <c r="B7592" i="3" s="1"/>
  <c r="N7593" i="3"/>
  <c r="B7593" i="3" s="1"/>
  <c r="N7594" i="3"/>
  <c r="B7594" i="3" s="1"/>
  <c r="N7595" i="3"/>
  <c r="B7595" i="3" s="1"/>
  <c r="N7596" i="3"/>
  <c r="B7596" i="3" s="1"/>
  <c r="N7597" i="3"/>
  <c r="B7597" i="3" s="1"/>
  <c r="N7598" i="3"/>
  <c r="B7598" i="3" s="1"/>
  <c r="N7599" i="3"/>
  <c r="B7599" i="3" s="1"/>
  <c r="N7600" i="3"/>
  <c r="B7600" i="3" s="1"/>
  <c r="N7601" i="3"/>
  <c r="B7601" i="3" s="1"/>
  <c r="N7602" i="3"/>
  <c r="B7602" i="3" s="1"/>
  <c r="N7603" i="3"/>
  <c r="B7603" i="3" s="1"/>
  <c r="N7604" i="3"/>
  <c r="B7604" i="3" s="1"/>
  <c r="N7605" i="3"/>
  <c r="B7605" i="3" s="1"/>
  <c r="N7551" i="3"/>
  <c r="B7551" i="3" s="1"/>
  <c r="N7552" i="3"/>
  <c r="B7552" i="3" s="1"/>
  <c r="N7553" i="3"/>
  <c r="B7553" i="3" s="1"/>
  <c r="N7554" i="3"/>
  <c r="B7554" i="3" s="1"/>
  <c r="N7555" i="3"/>
  <c r="B7555" i="3" s="1"/>
  <c r="N7556" i="3"/>
  <c r="B7556" i="3" s="1"/>
  <c r="N7557" i="3"/>
  <c r="B7557" i="3" s="1"/>
  <c r="N7606" i="3"/>
  <c r="B7606" i="3" s="1"/>
  <c r="N7607" i="3"/>
  <c r="B7607" i="3" s="1"/>
  <c r="N7608" i="3"/>
  <c r="B7608" i="3" s="1"/>
  <c r="N7609" i="3"/>
  <c r="B7609" i="3" s="1"/>
  <c r="N7610" i="3"/>
  <c r="B7610" i="3" s="1"/>
  <c r="N7611" i="3"/>
  <c r="B7611" i="3" s="1"/>
  <c r="N7612" i="3"/>
  <c r="B7612" i="3" s="1"/>
  <c r="N7613" i="3"/>
  <c r="B7613" i="3" s="1"/>
  <c r="N7614" i="3"/>
  <c r="B7614" i="3" s="1"/>
  <c r="N7617" i="3"/>
  <c r="B7617" i="3" s="1"/>
  <c r="N7618" i="3"/>
  <c r="B7618" i="3" s="1"/>
  <c r="N7619" i="3"/>
  <c r="B7619" i="3" s="1"/>
  <c r="N7616" i="3"/>
  <c r="B7616" i="3" s="1"/>
  <c r="N7559" i="3"/>
  <c r="B7559" i="3" s="1"/>
  <c r="N7560" i="3"/>
  <c r="B7560" i="3" s="1"/>
  <c r="N7558" i="3"/>
  <c r="B7558" i="3" s="1"/>
  <c r="N7615" i="3"/>
  <c r="B7615" i="3" s="1"/>
  <c r="N9632" i="3"/>
  <c r="B9632" i="3" s="1"/>
  <c r="N9633" i="3"/>
  <c r="B9633" i="3" s="1"/>
  <c r="N9634" i="3"/>
  <c r="B9634" i="3" s="1"/>
  <c r="N9635" i="3"/>
  <c r="B9635" i="3" s="1"/>
  <c r="N9636" i="3"/>
  <c r="B9636" i="3" s="1"/>
  <c r="N9637" i="3"/>
  <c r="B9637" i="3" s="1"/>
  <c r="N9638" i="3"/>
  <c r="B9638" i="3" s="1"/>
  <c r="N9639" i="3"/>
  <c r="B9639" i="3" s="1"/>
  <c r="N9640" i="3"/>
  <c r="B9640" i="3" s="1"/>
  <c r="N9641" i="3"/>
  <c r="B9641" i="3" s="1"/>
  <c r="N9642" i="3"/>
  <c r="B9642" i="3" s="1"/>
  <c r="N9643" i="3"/>
  <c r="B9643" i="3" s="1"/>
  <c r="N9644" i="3"/>
  <c r="B9644" i="3" s="1"/>
  <c r="N9650" i="3"/>
  <c r="B9650" i="3" s="1"/>
  <c r="N9645" i="3"/>
  <c r="B9645" i="3" s="1"/>
  <c r="N9646" i="3"/>
  <c r="B9646" i="3" s="1"/>
  <c r="N9648" i="3"/>
  <c r="B9648" i="3" s="1"/>
  <c r="N9649" i="3"/>
  <c r="B9649" i="3" s="1"/>
  <c r="N9647" i="3"/>
  <c r="B9647" i="3" s="1"/>
  <c r="N9651" i="3"/>
  <c r="B9651" i="3" s="1"/>
  <c r="N9652" i="3"/>
  <c r="B9652" i="3" s="1"/>
  <c r="N9653" i="3"/>
  <c r="B9653" i="3" s="1"/>
  <c r="N9654" i="3"/>
  <c r="B9654" i="3" s="1"/>
  <c r="N9656" i="3"/>
  <c r="B9656" i="3" s="1"/>
  <c r="N9657" i="3"/>
  <c r="B9657" i="3" s="1"/>
  <c r="N9658" i="3"/>
  <c r="B9658" i="3" s="1"/>
  <c r="N9659" i="3"/>
  <c r="B9659" i="3" s="1"/>
  <c r="N9660" i="3"/>
  <c r="B9660" i="3" s="1"/>
  <c r="N9661" i="3"/>
  <c r="B9661" i="3" s="1"/>
  <c r="N9662" i="3"/>
  <c r="B9662" i="3" s="1"/>
  <c r="N9663" i="3"/>
  <c r="B9663" i="3" s="1"/>
  <c r="N9664" i="3"/>
  <c r="B9664" i="3" s="1"/>
  <c r="N9665" i="3"/>
  <c r="B9665" i="3" s="1"/>
  <c r="N9666" i="3"/>
  <c r="B9666" i="3" s="1"/>
  <c r="N9667" i="3"/>
  <c r="B9667" i="3" s="1"/>
  <c r="N9668" i="3"/>
  <c r="B9668" i="3" s="1"/>
  <c r="N9669" i="3"/>
  <c r="B9669" i="3" s="1"/>
  <c r="N9670" i="3"/>
  <c r="B9670" i="3" s="1"/>
  <c r="N9671" i="3"/>
  <c r="B9671" i="3" s="1"/>
  <c r="N9672" i="3"/>
  <c r="B9672" i="3" s="1"/>
  <c r="N9673" i="3"/>
  <c r="B9673" i="3" s="1"/>
  <c r="N9674" i="3"/>
  <c r="B9674" i="3" s="1"/>
  <c r="N9675" i="3"/>
  <c r="B9675" i="3" s="1"/>
  <c r="N9676" i="3"/>
  <c r="B9676" i="3" s="1"/>
  <c r="N9677" i="3"/>
  <c r="B9677" i="3" s="1"/>
  <c r="N9678" i="3"/>
  <c r="B9678" i="3" s="1"/>
  <c r="N9679" i="3"/>
  <c r="B9679" i="3" s="1"/>
  <c r="N9680" i="3"/>
  <c r="B9680" i="3" s="1"/>
  <c r="N9681" i="3"/>
  <c r="B9681" i="3" s="1"/>
  <c r="N9682" i="3"/>
  <c r="B9682" i="3" s="1"/>
  <c r="N9683" i="3"/>
  <c r="B9683" i="3" s="1"/>
  <c r="N9695" i="3"/>
  <c r="B9695" i="3" s="1"/>
  <c r="N9696" i="3"/>
  <c r="B9696" i="3" s="1"/>
  <c r="N9697" i="3"/>
  <c r="B9697" i="3" s="1"/>
  <c r="N9698" i="3"/>
  <c r="B9698" i="3" s="1"/>
  <c r="N9699" i="3"/>
  <c r="B9699" i="3" s="1"/>
  <c r="N9701" i="3"/>
  <c r="B9701" i="3" s="1"/>
  <c r="N9702" i="3"/>
  <c r="B9702" i="3" s="1"/>
  <c r="N9700" i="3"/>
  <c r="B9700" i="3" s="1"/>
  <c r="N9705" i="3"/>
  <c r="B9705" i="3" s="1"/>
  <c r="N9706" i="3"/>
  <c r="B9706" i="3" s="1"/>
  <c r="N9707" i="3"/>
  <c r="B9707" i="3" s="1"/>
  <c r="N9655" i="3"/>
  <c r="B9655" i="3" s="1"/>
  <c r="N9684" i="3"/>
  <c r="B9684" i="3" s="1"/>
  <c r="N9690" i="3"/>
  <c r="B9690" i="3" s="1"/>
  <c r="N9686" i="3"/>
  <c r="B9686" i="3" s="1"/>
  <c r="N9687" i="3"/>
  <c r="B9687" i="3" s="1"/>
  <c r="N9688" i="3"/>
  <c r="B9688" i="3" s="1"/>
  <c r="N9689" i="3"/>
  <c r="B9689" i="3" s="1"/>
  <c r="N9691" i="3"/>
  <c r="B9691" i="3" s="1"/>
  <c r="N9693" i="3"/>
  <c r="B9693" i="3" s="1"/>
  <c r="N9694" i="3"/>
  <c r="B9694" i="3" s="1"/>
  <c r="N9685" i="3"/>
  <c r="B9685" i="3" s="1"/>
  <c r="N9692" i="3"/>
  <c r="B9692" i="3" s="1"/>
  <c r="N10425" i="3"/>
  <c r="B10425" i="3" s="1"/>
  <c r="N10326" i="3"/>
  <c r="B10326" i="3" s="1"/>
  <c r="N10355" i="3"/>
  <c r="B10355" i="3" s="1"/>
  <c r="N10367" i="3"/>
  <c r="B10367" i="3" s="1"/>
  <c r="N10333" i="3"/>
  <c r="B10333" i="3" s="1"/>
  <c r="N10429" i="3"/>
  <c r="B10429" i="3" s="1"/>
  <c r="N10350" i="3"/>
  <c r="B10350" i="3" s="1"/>
  <c r="N10413" i="3"/>
  <c r="B10413" i="3" s="1"/>
  <c r="N10389" i="3"/>
  <c r="B10389" i="3" s="1"/>
  <c r="N10351" i="3"/>
  <c r="B10351" i="3" s="1"/>
  <c r="N10380" i="3"/>
  <c r="B10380" i="3" s="1"/>
  <c r="N10397" i="3"/>
  <c r="B10397" i="3" s="1"/>
  <c r="N10450" i="3"/>
  <c r="B10450" i="3" s="1"/>
  <c r="N10352" i="3"/>
  <c r="B10352" i="3" s="1"/>
  <c r="N10400" i="3"/>
  <c r="B10400" i="3" s="1"/>
  <c r="N10407" i="3"/>
  <c r="B10407" i="3" s="1"/>
  <c r="N10404" i="3"/>
  <c r="B10404" i="3" s="1"/>
  <c r="N10376" i="3"/>
  <c r="B10376" i="3" s="1"/>
  <c r="N10393" i="3"/>
  <c r="B10393" i="3" s="1"/>
  <c r="N10442" i="3"/>
  <c r="B10442" i="3" s="1"/>
  <c r="N10330" i="3"/>
  <c r="B10330" i="3" s="1"/>
  <c r="N10415" i="3"/>
  <c r="B10415" i="3" s="1"/>
  <c r="N10377" i="3"/>
  <c r="B10377" i="3" s="1"/>
  <c r="N10426" i="3"/>
  <c r="B10426" i="3" s="1"/>
  <c r="N10447" i="3"/>
  <c r="B10447" i="3" s="1"/>
  <c r="N10344" i="3"/>
  <c r="B10344" i="3" s="1"/>
  <c r="N10358" i="3"/>
  <c r="B10358" i="3" s="1"/>
  <c r="N10417" i="3"/>
  <c r="B10417" i="3" s="1"/>
  <c r="N10370" i="3"/>
  <c r="B10370" i="3" s="1"/>
  <c r="N10363" i="3"/>
  <c r="B10363" i="3" s="1"/>
  <c r="N10452" i="3"/>
  <c r="B10452" i="3" s="1"/>
  <c r="N10453" i="3"/>
  <c r="B10453" i="3" s="1"/>
  <c r="N10424" i="3"/>
  <c r="B10424" i="3" s="1"/>
  <c r="N10438" i="3"/>
  <c r="B10438" i="3" s="1"/>
  <c r="N10408" i="3"/>
  <c r="B10408" i="3" s="1"/>
  <c r="N10359" i="3"/>
  <c r="B10359" i="3" s="1"/>
  <c r="N10440" i="3"/>
  <c r="B10440" i="3" s="1"/>
  <c r="N10454" i="3"/>
  <c r="B10454" i="3" s="1"/>
  <c r="N10395" i="3"/>
  <c r="B10395" i="3" s="1"/>
  <c r="N10423" i="3"/>
  <c r="B10423" i="3" s="1"/>
  <c r="N10455" i="3"/>
  <c r="B10455" i="3" s="1"/>
  <c r="N10379" i="3"/>
  <c r="B10379" i="3" s="1"/>
  <c r="N10446" i="3"/>
  <c r="B10446" i="3" s="1"/>
  <c r="N10328" i="3"/>
  <c r="B10328" i="3" s="1"/>
  <c r="N10396" i="3"/>
  <c r="B10396" i="3" s="1"/>
  <c r="N10360" i="3"/>
  <c r="B10360" i="3" s="1"/>
  <c r="N10327" i="3"/>
  <c r="B10327" i="3" s="1"/>
  <c r="N10422" i="3"/>
  <c r="B10422" i="3" s="1"/>
  <c r="N10388" i="3"/>
  <c r="B10388" i="3" s="1"/>
  <c r="N10409" i="3"/>
  <c r="B10409" i="3" s="1"/>
  <c r="N10444" i="3"/>
  <c r="B10444" i="3" s="1"/>
  <c r="N10334" i="3"/>
  <c r="B10334" i="3" s="1"/>
  <c r="N10394" i="3"/>
  <c r="B10394" i="3" s="1"/>
  <c r="N10428" i="3"/>
  <c r="B10428" i="3" s="1"/>
  <c r="N10421" i="3"/>
  <c r="B10421" i="3" s="1"/>
  <c r="N10412" i="3"/>
  <c r="B10412" i="3" s="1"/>
  <c r="N10386" i="3"/>
  <c r="B10386" i="3" s="1"/>
  <c r="N10357" i="3"/>
  <c r="B10357" i="3" s="1"/>
  <c r="N10368" i="3"/>
  <c r="B10368" i="3" s="1"/>
  <c r="N10329" i="3"/>
  <c r="B10329" i="3" s="1"/>
  <c r="N10427" i="3"/>
  <c r="B10427" i="3" s="1"/>
  <c r="N10343" i="3"/>
  <c r="B10343" i="3" s="1"/>
  <c r="N10361" i="3"/>
  <c r="B10361" i="3" s="1"/>
  <c r="N10362" i="3"/>
  <c r="B10362" i="3" s="1"/>
  <c r="N10371" i="3"/>
  <c r="B10371" i="3" s="1"/>
  <c r="N10372" i="3"/>
  <c r="B10372" i="3" s="1"/>
  <c r="N10434" i="3"/>
  <c r="B10434" i="3" s="1"/>
  <c r="N10374" i="3"/>
  <c r="B10374" i="3" s="1"/>
  <c r="N10401" i="3"/>
  <c r="B10401" i="3" s="1"/>
  <c r="N10435" i="3"/>
  <c r="B10435" i="3" s="1"/>
  <c r="N10378" i="3"/>
  <c r="B10378" i="3" s="1"/>
  <c r="N10448" i="3"/>
  <c r="B10448" i="3" s="1"/>
  <c r="N10430" i="3"/>
  <c r="B10430" i="3" s="1"/>
  <c r="N10392" i="3"/>
  <c r="B10392" i="3" s="1"/>
  <c r="N10335" i="3"/>
  <c r="B10335" i="3" s="1"/>
  <c r="N10349" i="3"/>
  <c r="B10349" i="3" s="1"/>
  <c r="N10341" i="3"/>
  <c r="B10341" i="3" s="1"/>
  <c r="N10369" i="3"/>
  <c r="B10369" i="3" s="1"/>
  <c r="N10346" i="3"/>
  <c r="B10346" i="3" s="1"/>
  <c r="N10411" i="3"/>
  <c r="B10411" i="3" s="1"/>
  <c r="N10405" i="3"/>
  <c r="B10405" i="3" s="1"/>
  <c r="N10356" i="3"/>
  <c r="B10356" i="3" s="1"/>
  <c r="N10366" i="3"/>
  <c r="B10366" i="3" s="1"/>
  <c r="N10382" i="3"/>
  <c r="B10382" i="3" s="1"/>
  <c r="N10399" i="3"/>
  <c r="B10399" i="3" s="1"/>
  <c r="N10347" i="3"/>
  <c r="B10347" i="3" s="1"/>
  <c r="N10373" i="3"/>
  <c r="B10373" i="3" s="1"/>
  <c r="N10364" i="3"/>
  <c r="B10364" i="3" s="1"/>
  <c r="N10403" i="3"/>
  <c r="B10403" i="3" s="1"/>
  <c r="N10420" i="3"/>
  <c r="B10420" i="3" s="1"/>
  <c r="N10431" i="3"/>
  <c r="B10431" i="3" s="1"/>
  <c r="N10402" i="3"/>
  <c r="B10402" i="3" s="1"/>
  <c r="N10419" i="3"/>
  <c r="B10419" i="3" s="1"/>
  <c r="N10381" i="3"/>
  <c r="B10381" i="3" s="1"/>
  <c r="N10449" i="3"/>
  <c r="B10449" i="3" s="1"/>
  <c r="N10336" i="3"/>
  <c r="B10336" i="3" s="1"/>
  <c r="N10365" i="3"/>
  <c r="B10365" i="3" s="1"/>
  <c r="N10390" i="3"/>
  <c r="B10390" i="3" s="1"/>
  <c r="N10439" i="3"/>
  <c r="B10439" i="3" s="1"/>
  <c r="N10410" i="3"/>
  <c r="B10410" i="3" s="1"/>
  <c r="N10436" i="3"/>
  <c r="B10436" i="3" s="1"/>
  <c r="N10348" i="3"/>
  <c r="B10348" i="3" s="1"/>
  <c r="N10445" i="3"/>
  <c r="B10445" i="3" s="1"/>
  <c r="N10383" i="3"/>
  <c r="B10383" i="3" s="1"/>
  <c r="N10353" i="3"/>
  <c r="B10353" i="3" s="1"/>
  <c r="N10354" i="3"/>
  <c r="B10354" i="3" s="1"/>
  <c r="N10437" i="3"/>
  <c r="B10437" i="3" s="1"/>
  <c r="N10375" i="3"/>
  <c r="B10375" i="3" s="1"/>
  <c r="N10443" i="3"/>
  <c r="B10443" i="3" s="1"/>
  <c r="N10387" i="3"/>
  <c r="B10387" i="3" s="1"/>
  <c r="N10385" i="3"/>
  <c r="B10385" i="3" s="1"/>
  <c r="N10416" i="3"/>
  <c r="B10416" i="3" s="1"/>
  <c r="N10342" i="3"/>
  <c r="B10342" i="3" s="1"/>
  <c r="N10384" i="3"/>
  <c r="B10384" i="3" s="1"/>
  <c r="N10406" i="3"/>
  <c r="B10406" i="3" s="1"/>
  <c r="N10441" i="3"/>
  <c r="B10441" i="3" s="1"/>
  <c r="N10391" i="3"/>
  <c r="B10391" i="3" s="1"/>
  <c r="N10432" i="3"/>
  <c r="B10432" i="3" s="1"/>
  <c r="N10433" i="3"/>
  <c r="B10433" i="3" s="1"/>
  <c r="N10418" i="3"/>
  <c r="B10418" i="3" s="1"/>
  <c r="N10414" i="3"/>
  <c r="B10414" i="3" s="1"/>
  <c r="N10398" i="3"/>
  <c r="B10398" i="3" s="1"/>
  <c r="N10337" i="3"/>
  <c r="B10337" i="3" s="1"/>
  <c r="N10338" i="3"/>
  <c r="B10338" i="3" s="1"/>
  <c r="N10451" i="3"/>
  <c r="B10451" i="3" s="1"/>
  <c r="N10331" i="3"/>
  <c r="B10331" i="3" s="1"/>
  <c r="N10345" i="3"/>
  <c r="B10345" i="3" s="1"/>
  <c r="N10339" i="3"/>
  <c r="B10339" i="3" s="1"/>
  <c r="N10325" i="3"/>
  <c r="B10325" i="3" s="1"/>
  <c r="N10332" i="3"/>
  <c r="B10332" i="3" s="1"/>
  <c r="N10340" i="3"/>
  <c r="B10340" i="3" s="1"/>
  <c r="N14034" i="3"/>
  <c r="B14034" i="3" s="1"/>
  <c r="N14035" i="3"/>
  <c r="B14035" i="3" s="1"/>
  <c r="N14036" i="3"/>
  <c r="B14036" i="3" s="1"/>
  <c r="N14037" i="3"/>
  <c r="B14037" i="3" s="1"/>
  <c r="N14038" i="3"/>
  <c r="B14038" i="3" s="1"/>
  <c r="N14039" i="3"/>
  <c r="B14039" i="3" s="1"/>
  <c r="N14040" i="3"/>
  <c r="B14040" i="3" s="1"/>
  <c r="N14041" i="3"/>
  <c r="B14041" i="3" s="1"/>
  <c r="N14042" i="3"/>
  <c r="B14042" i="3" s="1"/>
  <c r="N14043" i="3"/>
  <c r="B14043" i="3" s="1"/>
  <c r="N14044" i="3"/>
  <c r="B14044" i="3" s="1"/>
  <c r="N14045" i="3"/>
  <c r="B14045" i="3" s="1"/>
  <c r="N14046" i="3"/>
  <c r="B14046" i="3" s="1"/>
  <c r="N14047" i="3"/>
  <c r="B14047" i="3" s="1"/>
  <c r="N14048" i="3"/>
  <c r="B14048" i="3" s="1"/>
  <c r="N14049" i="3"/>
  <c r="B14049" i="3" s="1"/>
  <c r="N14090" i="3"/>
  <c r="B14090" i="3" s="1"/>
  <c r="N14050" i="3"/>
  <c r="B14050" i="3" s="1"/>
  <c r="N14051" i="3"/>
  <c r="B14051" i="3" s="1"/>
  <c r="N14052" i="3"/>
  <c r="B14052" i="3" s="1"/>
  <c r="N14053" i="3"/>
  <c r="B14053" i="3" s="1"/>
  <c r="N14054" i="3"/>
  <c r="B14054" i="3" s="1"/>
  <c r="N14055" i="3"/>
  <c r="B14055" i="3" s="1"/>
  <c r="N14056" i="3"/>
  <c r="B14056" i="3" s="1"/>
  <c r="N14057" i="3"/>
  <c r="B14057" i="3" s="1"/>
  <c r="N14058" i="3"/>
  <c r="B14058" i="3" s="1"/>
  <c r="N14059" i="3"/>
  <c r="B14059" i="3" s="1"/>
  <c r="N14060" i="3"/>
  <c r="B14060" i="3" s="1"/>
  <c r="N14061" i="3"/>
  <c r="B14061" i="3" s="1"/>
  <c r="N14062" i="3"/>
  <c r="B14062" i="3" s="1"/>
  <c r="N14063" i="3"/>
  <c r="B14063" i="3" s="1"/>
  <c r="N14064" i="3"/>
  <c r="B14064" i="3" s="1"/>
  <c r="N14065" i="3"/>
  <c r="B14065" i="3" s="1"/>
  <c r="N14066" i="3"/>
  <c r="B14066" i="3" s="1"/>
  <c r="N14067" i="3"/>
  <c r="B14067" i="3" s="1"/>
  <c r="N14068" i="3"/>
  <c r="B14068" i="3" s="1"/>
  <c r="N14069" i="3"/>
  <c r="B14069" i="3" s="1"/>
  <c r="N14070" i="3"/>
  <c r="B14070" i="3" s="1"/>
  <c r="N14071" i="3"/>
  <c r="B14071" i="3" s="1"/>
  <c r="N14072" i="3"/>
  <c r="B14072" i="3" s="1"/>
  <c r="N14073" i="3"/>
  <c r="B14073" i="3" s="1"/>
  <c r="N14074" i="3"/>
  <c r="B14074" i="3" s="1"/>
  <c r="N14075" i="3"/>
  <c r="B14075" i="3" s="1"/>
  <c r="N14076" i="3"/>
  <c r="B14076" i="3" s="1"/>
  <c r="N14077" i="3"/>
  <c r="B14077" i="3" s="1"/>
  <c r="N14078" i="3"/>
  <c r="B14078" i="3" s="1"/>
  <c r="N14079" i="3"/>
  <c r="B14079" i="3" s="1"/>
  <c r="N14080" i="3"/>
  <c r="B14080" i="3" s="1"/>
  <c r="N14081" i="3"/>
  <c r="B14081" i="3" s="1"/>
  <c r="N14082" i="3"/>
  <c r="B14082" i="3" s="1"/>
  <c r="N14083" i="3"/>
  <c r="B14083" i="3" s="1"/>
  <c r="N14084" i="3"/>
  <c r="B14084" i="3" s="1"/>
  <c r="N14085" i="3"/>
  <c r="B14085" i="3" s="1"/>
  <c r="N14086" i="3"/>
  <c r="B14086" i="3" s="1"/>
  <c r="N14087" i="3"/>
  <c r="B14087" i="3" s="1"/>
  <c r="N14088" i="3"/>
  <c r="B14088" i="3" s="1"/>
  <c r="N14089" i="3"/>
  <c r="B14089" i="3" s="1"/>
  <c r="N14091" i="3"/>
  <c r="B14091" i="3" s="1"/>
  <c r="N14092" i="3"/>
  <c r="B14092" i="3" s="1"/>
  <c r="N14093" i="3"/>
  <c r="B14093" i="3" s="1"/>
  <c r="N14094" i="3"/>
  <c r="B14094" i="3" s="1"/>
  <c r="N14095" i="3"/>
  <c r="B14095" i="3" s="1"/>
  <c r="N14096" i="3"/>
  <c r="B14096" i="3" s="1"/>
  <c r="N14097" i="3"/>
  <c r="B14097" i="3" s="1"/>
  <c r="N14098" i="3"/>
  <c r="B14098" i="3" s="1"/>
  <c r="N14099" i="3"/>
  <c r="B14099" i="3" s="1"/>
  <c r="N14100" i="3"/>
  <c r="B14100" i="3" s="1"/>
  <c r="N14101" i="3"/>
  <c r="B14101" i="3" s="1"/>
  <c r="N14102" i="3"/>
  <c r="B14102" i="3" s="1"/>
  <c r="N14103" i="3"/>
  <c r="B14103" i="3" s="1"/>
  <c r="N14104" i="3"/>
  <c r="B14104" i="3" s="1"/>
  <c r="N14105" i="3"/>
  <c r="B14105" i="3" s="1"/>
  <c r="N14106" i="3"/>
  <c r="B14106" i="3" s="1"/>
  <c r="N14032" i="3"/>
  <c r="B14032" i="3" s="1"/>
  <c r="N14107" i="3"/>
  <c r="B14107" i="3" s="1"/>
  <c r="N14108" i="3"/>
  <c r="B14108" i="3" s="1"/>
  <c r="N14109" i="3"/>
  <c r="B14109" i="3" s="1"/>
  <c r="N14110" i="3"/>
  <c r="B14110" i="3" s="1"/>
  <c r="N14111" i="3"/>
  <c r="B14111" i="3" s="1"/>
  <c r="N14112" i="3"/>
  <c r="B14112" i="3" s="1"/>
  <c r="N14113" i="3"/>
  <c r="B14113" i="3" s="1"/>
  <c r="N14114" i="3"/>
  <c r="B14114" i="3" s="1"/>
  <c r="N14115" i="3"/>
  <c r="B14115" i="3" s="1"/>
  <c r="N14116" i="3"/>
  <c r="B14116" i="3" s="1"/>
  <c r="N14117" i="3"/>
  <c r="B14117" i="3" s="1"/>
  <c r="N14118" i="3"/>
  <c r="B14118" i="3" s="1"/>
  <c r="N14119" i="3"/>
  <c r="B14119" i="3" s="1"/>
  <c r="N14120" i="3"/>
  <c r="B14120" i="3" s="1"/>
  <c r="N14121" i="3"/>
  <c r="B14121" i="3" s="1"/>
  <c r="N14122" i="3"/>
  <c r="B14122" i="3" s="1"/>
  <c r="N14123" i="3"/>
  <c r="B14123" i="3" s="1"/>
  <c r="N14033" i="3"/>
  <c r="B14033" i="3" s="1"/>
  <c r="N5081" i="3"/>
  <c r="B5081" i="3" s="1"/>
  <c r="N5079" i="3"/>
  <c r="B5079" i="3" s="1"/>
  <c r="N5084" i="3"/>
  <c r="B5084" i="3" s="1"/>
  <c r="N5086" i="3"/>
  <c r="B5086" i="3" s="1"/>
  <c r="N5088" i="3"/>
  <c r="B5088" i="3" s="1"/>
  <c r="N5082" i="3"/>
  <c r="B5082" i="3" s="1"/>
  <c r="N5083" i="3"/>
  <c r="B5083" i="3" s="1"/>
  <c r="N5085" i="3"/>
  <c r="B5085" i="3" s="1"/>
  <c r="N5087" i="3"/>
  <c r="B5087" i="3" s="1"/>
  <c r="N5094" i="3"/>
  <c r="B5094" i="3" s="1"/>
  <c r="N5089" i="3"/>
  <c r="B5089" i="3" s="1"/>
  <c r="N5090" i="3"/>
  <c r="B5090" i="3" s="1"/>
  <c r="N5092" i="3"/>
  <c r="B5092" i="3" s="1"/>
  <c r="N5093" i="3"/>
  <c r="B5093" i="3" s="1"/>
  <c r="N5091" i="3"/>
  <c r="B5091" i="3" s="1"/>
  <c r="N5104" i="3"/>
  <c r="B5104" i="3" s="1"/>
  <c r="N5102" i="3"/>
  <c r="B5102" i="3" s="1"/>
  <c r="N5101" i="3"/>
  <c r="B5101" i="3" s="1"/>
  <c r="N5096" i="3"/>
  <c r="B5096" i="3" s="1"/>
  <c r="N5123" i="3"/>
  <c r="B5123" i="3" s="1"/>
  <c r="N5121" i="3"/>
  <c r="B5121" i="3" s="1"/>
  <c r="N5108" i="3"/>
  <c r="B5108" i="3" s="1"/>
  <c r="N5127" i="3"/>
  <c r="B5127" i="3" s="1"/>
  <c r="N5128" i="3"/>
  <c r="B5128" i="3" s="1"/>
  <c r="N5119" i="3"/>
  <c r="B5119" i="3" s="1"/>
  <c r="N5129" i="3"/>
  <c r="B5129" i="3" s="1"/>
  <c r="N5109" i="3"/>
  <c r="B5109" i="3" s="1"/>
  <c r="N5113" i="3"/>
  <c r="B5113" i="3" s="1"/>
  <c r="N5126" i="3"/>
  <c r="B5126" i="3" s="1"/>
  <c r="N5111" i="3"/>
  <c r="B5111" i="3" s="1"/>
  <c r="N5114" i="3"/>
  <c r="B5114" i="3" s="1"/>
  <c r="N5134" i="3"/>
  <c r="B5134" i="3" s="1"/>
  <c r="N5115" i="3"/>
  <c r="B5115" i="3" s="1"/>
  <c r="N5110" i="3"/>
  <c r="B5110" i="3" s="1"/>
  <c r="N5124" i="3"/>
  <c r="B5124" i="3" s="1"/>
  <c r="N5133" i="3"/>
  <c r="B5133" i="3" s="1"/>
  <c r="N5132" i="3"/>
  <c r="B5132" i="3" s="1"/>
  <c r="N5130" i="3"/>
  <c r="B5130" i="3" s="1"/>
  <c r="N5125" i="3"/>
  <c r="B5125" i="3" s="1"/>
  <c r="N5120" i="3"/>
  <c r="B5120" i="3" s="1"/>
  <c r="N5122" i="3"/>
  <c r="B5122" i="3" s="1"/>
  <c r="N5112" i="3"/>
  <c r="B5112" i="3" s="1"/>
  <c r="N5131" i="3"/>
  <c r="B5131" i="3" s="1"/>
  <c r="N5107" i="3"/>
  <c r="B5107" i="3" s="1"/>
  <c r="N5118" i="3"/>
  <c r="B5118" i="3" s="1"/>
  <c r="N5117" i="3"/>
  <c r="B5117" i="3" s="1"/>
  <c r="N5116" i="3"/>
  <c r="B5116" i="3" s="1"/>
  <c r="N5135" i="3"/>
  <c r="B5135" i="3" s="1"/>
  <c r="N5138" i="3"/>
  <c r="B5138" i="3" s="1"/>
  <c r="N5139" i="3"/>
  <c r="B5139" i="3" s="1"/>
  <c r="N5136" i="3"/>
  <c r="B5136" i="3" s="1"/>
  <c r="N5137" i="3"/>
  <c r="B5137" i="3" s="1"/>
  <c r="N5105" i="3"/>
  <c r="B5105" i="3" s="1"/>
  <c r="N5106" i="3"/>
  <c r="B5106" i="3" s="1"/>
  <c r="N5140" i="3"/>
  <c r="B5140" i="3" s="1"/>
  <c r="N5141" i="3"/>
  <c r="B5141" i="3" s="1"/>
  <c r="N5142" i="3"/>
  <c r="B5142" i="3" s="1"/>
  <c r="N5143" i="3"/>
  <c r="B5143" i="3" s="1"/>
  <c r="N5144" i="3"/>
  <c r="B5144" i="3" s="1"/>
  <c r="N5145" i="3"/>
  <c r="B5145" i="3" s="1"/>
  <c r="N5146" i="3"/>
  <c r="B5146" i="3" s="1"/>
  <c r="N5080" i="3"/>
  <c r="B5080" i="3" s="1"/>
  <c r="N5103" i="3"/>
  <c r="B5103" i="3" s="1"/>
  <c r="N5097" i="3"/>
  <c r="B5097" i="3" s="1"/>
  <c r="N5098" i="3"/>
  <c r="B5098" i="3" s="1"/>
  <c r="N5099" i="3"/>
  <c r="B5099" i="3" s="1"/>
  <c r="N5095" i="3"/>
  <c r="B5095" i="3" s="1"/>
  <c r="N5100" i="3"/>
  <c r="B5100" i="3" s="1"/>
  <c r="N5734" i="3"/>
  <c r="B5734" i="3" s="1"/>
  <c r="N5711" i="3"/>
  <c r="B5711" i="3" s="1"/>
  <c r="N5696" i="3"/>
  <c r="B5696" i="3" s="1"/>
  <c r="N5697" i="3"/>
  <c r="B5697" i="3" s="1"/>
  <c r="N5712" i="3"/>
  <c r="B5712" i="3" s="1"/>
  <c r="N5713" i="3"/>
  <c r="B5713" i="3" s="1"/>
  <c r="N5714" i="3"/>
  <c r="B5714" i="3" s="1"/>
  <c r="N5715" i="3"/>
  <c r="B5715" i="3" s="1"/>
  <c r="N5716" i="3"/>
  <c r="B5716" i="3" s="1"/>
  <c r="N5717" i="3"/>
  <c r="B5717" i="3" s="1"/>
  <c r="N5698" i="3"/>
  <c r="B5698" i="3" s="1"/>
  <c r="N5699" i="3"/>
  <c r="B5699" i="3" s="1"/>
  <c r="N5718" i="3"/>
  <c r="B5718" i="3" s="1"/>
  <c r="N5719" i="3"/>
  <c r="B5719" i="3" s="1"/>
  <c r="N5720" i="3"/>
  <c r="B5720" i="3" s="1"/>
  <c r="N5721" i="3"/>
  <c r="B5721" i="3" s="1"/>
  <c r="N5722" i="3"/>
  <c r="B5722" i="3" s="1"/>
  <c r="N5723" i="3"/>
  <c r="B5723" i="3" s="1"/>
  <c r="N5724" i="3"/>
  <c r="B5724" i="3" s="1"/>
  <c r="N5725" i="3"/>
  <c r="B5725" i="3" s="1"/>
  <c r="N5726" i="3"/>
  <c r="B5726" i="3" s="1"/>
  <c r="N5727" i="3"/>
  <c r="B5727" i="3" s="1"/>
  <c r="N5728" i="3"/>
  <c r="B5728" i="3" s="1"/>
  <c r="N5700" i="3"/>
  <c r="B5700" i="3" s="1"/>
  <c r="N5701" i="3"/>
  <c r="B5701" i="3" s="1"/>
  <c r="N5702" i="3"/>
  <c r="B5702" i="3" s="1"/>
  <c r="N5703" i="3"/>
  <c r="B5703" i="3" s="1"/>
  <c r="N5704" i="3"/>
  <c r="B5704" i="3" s="1"/>
  <c r="N5705" i="3"/>
  <c r="B5705" i="3" s="1"/>
  <c r="N5729" i="3"/>
  <c r="B5729" i="3" s="1"/>
  <c r="N5730" i="3"/>
  <c r="B5730" i="3" s="1"/>
  <c r="N5731" i="3"/>
  <c r="B5731" i="3" s="1"/>
  <c r="N5732" i="3"/>
  <c r="B5732" i="3" s="1"/>
  <c r="N5733" i="3"/>
  <c r="B5733" i="3" s="1"/>
  <c r="N5706" i="3"/>
  <c r="B5706" i="3" s="1"/>
  <c r="N5707" i="3"/>
  <c r="B5707" i="3" s="1"/>
  <c r="N5708" i="3"/>
  <c r="B5708" i="3" s="1"/>
  <c r="N5709" i="3"/>
  <c r="B5709" i="3" s="1"/>
  <c r="N5710" i="3"/>
  <c r="B5710" i="3" s="1"/>
  <c r="N881" i="3"/>
  <c r="B881" i="3" s="1"/>
  <c r="N882" i="3"/>
  <c r="B882" i="3" s="1"/>
  <c r="N883" i="3"/>
  <c r="B883" i="3" s="1"/>
  <c r="N884" i="3"/>
  <c r="B884" i="3" s="1"/>
  <c r="N885" i="3"/>
  <c r="B885" i="3" s="1"/>
  <c r="N886" i="3"/>
  <c r="B886" i="3" s="1"/>
  <c r="N887" i="3"/>
  <c r="B887" i="3" s="1"/>
  <c r="N888" i="3"/>
  <c r="B888" i="3" s="1"/>
  <c r="N889" i="3"/>
  <c r="B889" i="3" s="1"/>
  <c r="N890" i="3"/>
  <c r="B890" i="3" s="1"/>
  <c r="N891" i="3"/>
  <c r="B891" i="3" s="1"/>
  <c r="N892" i="3"/>
  <c r="B892" i="3" s="1"/>
  <c r="N893" i="3"/>
  <c r="B893" i="3" s="1"/>
  <c r="N894" i="3"/>
  <c r="B894" i="3" s="1"/>
  <c r="N895" i="3"/>
  <c r="B895" i="3" s="1"/>
  <c r="N897" i="3"/>
  <c r="B897" i="3" s="1"/>
  <c r="N898" i="3"/>
  <c r="B898" i="3" s="1"/>
  <c r="N899" i="3"/>
  <c r="B899" i="3" s="1"/>
  <c r="N900" i="3"/>
  <c r="B900" i="3" s="1"/>
  <c r="N901" i="3"/>
  <c r="B901" i="3" s="1"/>
  <c r="N902" i="3"/>
  <c r="B902" i="3" s="1"/>
  <c r="N903" i="3"/>
  <c r="B903" i="3" s="1"/>
  <c r="N904" i="3"/>
  <c r="B904" i="3" s="1"/>
  <c r="N905" i="3"/>
  <c r="B905" i="3" s="1"/>
  <c r="N906" i="3"/>
  <c r="B906" i="3" s="1"/>
  <c r="N907" i="3"/>
  <c r="B907" i="3" s="1"/>
  <c r="N908" i="3"/>
  <c r="B908" i="3" s="1"/>
  <c r="N909" i="3"/>
  <c r="B909" i="3" s="1"/>
  <c r="N910" i="3"/>
  <c r="B910" i="3" s="1"/>
  <c r="N911" i="3"/>
  <c r="B911" i="3" s="1"/>
  <c r="N912" i="3"/>
  <c r="B912" i="3" s="1"/>
  <c r="N913" i="3"/>
  <c r="B913" i="3" s="1"/>
  <c r="N914" i="3"/>
  <c r="B914" i="3" s="1"/>
  <c r="N915" i="3"/>
  <c r="B915" i="3" s="1"/>
  <c r="N916" i="3"/>
  <c r="B916" i="3" s="1"/>
  <c r="N917" i="3"/>
  <c r="B917" i="3" s="1"/>
  <c r="N918" i="3"/>
  <c r="B918" i="3" s="1"/>
  <c r="N919" i="3"/>
  <c r="B919" i="3" s="1"/>
  <c r="N920" i="3"/>
  <c r="B920" i="3" s="1"/>
  <c r="N921" i="3"/>
  <c r="B921" i="3" s="1"/>
  <c r="N922" i="3"/>
  <c r="B922" i="3" s="1"/>
  <c r="N923" i="3"/>
  <c r="B923" i="3" s="1"/>
  <c r="N924" i="3"/>
  <c r="B924" i="3" s="1"/>
  <c r="N925" i="3"/>
  <c r="B925" i="3" s="1"/>
  <c r="N926" i="3"/>
  <c r="B926" i="3" s="1"/>
  <c r="N927" i="3"/>
  <c r="B927" i="3" s="1"/>
  <c r="N928" i="3"/>
  <c r="B928" i="3" s="1"/>
  <c r="N929" i="3"/>
  <c r="B929" i="3" s="1"/>
  <c r="N930" i="3"/>
  <c r="B930" i="3" s="1"/>
  <c r="N931" i="3"/>
  <c r="B931" i="3" s="1"/>
  <c r="N932" i="3"/>
  <c r="B932" i="3" s="1"/>
  <c r="N933" i="3"/>
  <c r="B933" i="3" s="1"/>
  <c r="N934" i="3"/>
  <c r="B934" i="3" s="1"/>
  <c r="N935" i="3"/>
  <c r="B935" i="3" s="1"/>
  <c r="N942" i="3"/>
  <c r="B942" i="3" s="1"/>
  <c r="N941" i="3"/>
  <c r="B941" i="3" s="1"/>
  <c r="N944" i="3"/>
  <c r="B944" i="3" s="1"/>
  <c r="N939" i="3"/>
  <c r="B939" i="3" s="1"/>
  <c r="N945" i="3"/>
  <c r="B945" i="3" s="1"/>
  <c r="N943" i="3"/>
  <c r="B943" i="3" s="1"/>
  <c r="N946" i="3"/>
  <c r="B946" i="3" s="1"/>
  <c r="N940" i="3"/>
  <c r="B940" i="3" s="1"/>
  <c r="N937" i="3"/>
  <c r="B937" i="3" s="1"/>
  <c r="N936" i="3"/>
  <c r="B936" i="3" s="1"/>
  <c r="N938" i="3"/>
  <c r="B938" i="3" s="1"/>
  <c r="N947" i="3"/>
  <c r="B947" i="3" s="1"/>
  <c r="N896" i="3"/>
  <c r="B896" i="3" s="1"/>
  <c r="N880" i="3"/>
  <c r="B880" i="3" s="1"/>
  <c r="N399" i="3"/>
  <c r="B399" i="3" s="1"/>
  <c r="N397" i="3"/>
  <c r="B397" i="3" s="1"/>
  <c r="N412" i="3"/>
  <c r="B412" i="3" s="1"/>
  <c r="N430" i="3"/>
  <c r="B430" i="3" s="1"/>
  <c r="N428" i="3"/>
  <c r="B428" i="3" s="1"/>
  <c r="N415" i="3"/>
  <c r="B415" i="3" s="1"/>
  <c r="N434" i="3"/>
  <c r="B434" i="3" s="1"/>
  <c r="N435" i="3"/>
  <c r="B435" i="3" s="1"/>
  <c r="N426" i="3"/>
  <c r="B426" i="3" s="1"/>
  <c r="N436" i="3"/>
  <c r="B436" i="3" s="1"/>
  <c r="N416" i="3"/>
  <c r="B416" i="3" s="1"/>
  <c r="N420" i="3"/>
  <c r="B420" i="3" s="1"/>
  <c r="N433" i="3"/>
  <c r="B433" i="3" s="1"/>
  <c r="N418" i="3"/>
  <c r="B418" i="3" s="1"/>
  <c r="N421" i="3"/>
  <c r="B421" i="3" s="1"/>
  <c r="N441" i="3"/>
  <c r="B441" i="3" s="1"/>
  <c r="N422" i="3"/>
  <c r="B422" i="3" s="1"/>
  <c r="N417" i="3"/>
  <c r="B417" i="3" s="1"/>
  <c r="N431" i="3"/>
  <c r="B431" i="3" s="1"/>
  <c r="N440" i="3"/>
  <c r="B440" i="3" s="1"/>
  <c r="N439" i="3"/>
  <c r="B439" i="3" s="1"/>
  <c r="N437" i="3"/>
  <c r="B437" i="3" s="1"/>
  <c r="N432" i="3"/>
  <c r="B432" i="3" s="1"/>
  <c r="N427" i="3"/>
  <c r="B427" i="3" s="1"/>
  <c r="N429" i="3"/>
  <c r="B429" i="3" s="1"/>
  <c r="N419" i="3"/>
  <c r="B419" i="3" s="1"/>
  <c r="N438" i="3"/>
  <c r="B438" i="3" s="1"/>
  <c r="N414" i="3"/>
  <c r="B414" i="3" s="1"/>
  <c r="N425" i="3"/>
  <c r="B425" i="3" s="1"/>
  <c r="N424" i="3"/>
  <c r="B424" i="3" s="1"/>
  <c r="N423" i="3"/>
  <c r="B423" i="3" s="1"/>
  <c r="N404" i="3"/>
  <c r="B404" i="3" s="1"/>
  <c r="N405" i="3"/>
  <c r="B405" i="3" s="1"/>
  <c r="N406" i="3"/>
  <c r="B406" i="3" s="1"/>
  <c r="N395" i="3"/>
  <c r="B395" i="3" s="1"/>
  <c r="N396" i="3"/>
  <c r="B396" i="3" s="1"/>
  <c r="N398" i="3"/>
  <c r="B398" i="3" s="1"/>
  <c r="N400" i="3"/>
  <c r="B400" i="3" s="1"/>
  <c r="N403" i="3"/>
  <c r="B403" i="3" s="1"/>
  <c r="N402" i="3"/>
  <c r="B402" i="3" s="1"/>
  <c r="N407" i="3"/>
  <c r="B407" i="3" s="1"/>
  <c r="N408" i="3"/>
  <c r="B408" i="3" s="1"/>
  <c r="N410" i="3"/>
  <c r="B410" i="3" s="1"/>
  <c r="N411" i="3"/>
  <c r="B411" i="3" s="1"/>
  <c r="N409" i="3"/>
  <c r="B409" i="3" s="1"/>
  <c r="N462" i="3"/>
  <c r="B462" i="3" s="1"/>
  <c r="N463" i="3"/>
  <c r="B463" i="3" s="1"/>
  <c r="N464" i="3"/>
  <c r="B464" i="3" s="1"/>
  <c r="N465" i="3"/>
  <c r="B465" i="3" s="1"/>
  <c r="N466" i="3"/>
  <c r="B466" i="3" s="1"/>
  <c r="N468" i="3"/>
  <c r="B468" i="3" s="1"/>
  <c r="N467" i="3"/>
  <c r="B467" i="3" s="1"/>
  <c r="N469" i="3"/>
  <c r="B469" i="3" s="1"/>
  <c r="N442" i="3"/>
  <c r="B442" i="3" s="1"/>
  <c r="N443" i="3"/>
  <c r="B443" i="3" s="1"/>
  <c r="N470" i="3"/>
  <c r="B470" i="3" s="1"/>
  <c r="N471" i="3"/>
  <c r="B471" i="3" s="1"/>
  <c r="N446" i="3"/>
  <c r="B446" i="3" s="1"/>
  <c r="N447" i="3"/>
  <c r="B447" i="3" s="1"/>
  <c r="N448" i="3"/>
  <c r="B448" i="3" s="1"/>
  <c r="N449" i="3"/>
  <c r="B449" i="3" s="1"/>
  <c r="N450" i="3"/>
  <c r="B450" i="3" s="1"/>
  <c r="N451" i="3"/>
  <c r="B451" i="3" s="1"/>
  <c r="N452" i="3"/>
  <c r="B452" i="3" s="1"/>
  <c r="N453" i="3"/>
  <c r="B453" i="3" s="1"/>
  <c r="N454" i="3"/>
  <c r="B454" i="3" s="1"/>
  <c r="N455" i="3"/>
  <c r="B455" i="3" s="1"/>
  <c r="N456" i="3"/>
  <c r="B456" i="3" s="1"/>
  <c r="N457" i="3"/>
  <c r="B457" i="3" s="1"/>
  <c r="N459" i="3"/>
  <c r="B459" i="3" s="1"/>
  <c r="N458" i="3"/>
  <c r="B458" i="3" s="1"/>
  <c r="N460" i="3"/>
  <c r="B460" i="3" s="1"/>
  <c r="N393" i="3"/>
  <c r="B393" i="3" s="1"/>
  <c r="N401" i="3"/>
  <c r="B401" i="3" s="1"/>
  <c r="N394" i="3"/>
  <c r="B394" i="3" s="1"/>
  <c r="N413" i="3"/>
  <c r="B413" i="3" s="1"/>
  <c r="N4794" i="3"/>
  <c r="B4794" i="3" s="1"/>
  <c r="N444" i="3"/>
  <c r="B444" i="3" s="1"/>
  <c r="N445" i="3"/>
  <c r="B445" i="3" s="1"/>
  <c r="N461" i="3"/>
  <c r="B461" i="3" s="1"/>
  <c r="N5999" i="3"/>
  <c r="B5999" i="3" s="1"/>
  <c r="N6000" i="3"/>
  <c r="B6000" i="3" s="1"/>
  <c r="N6001" i="3"/>
  <c r="B6001" i="3" s="1"/>
  <c r="N6002" i="3"/>
  <c r="B6002" i="3" s="1"/>
  <c r="N6003" i="3"/>
  <c r="B6003" i="3" s="1"/>
  <c r="N6004" i="3"/>
  <c r="B6004" i="3" s="1"/>
  <c r="N6005" i="3"/>
  <c r="B6005" i="3" s="1"/>
  <c r="N6006" i="3"/>
  <c r="B6006" i="3" s="1"/>
  <c r="N6007" i="3"/>
  <c r="B6007" i="3" s="1"/>
  <c r="N6008" i="3"/>
  <c r="B6008" i="3" s="1"/>
  <c r="N6009" i="3"/>
  <c r="B6009" i="3" s="1"/>
  <c r="N6010" i="3"/>
  <c r="B6010" i="3" s="1"/>
  <c r="N6011" i="3"/>
  <c r="B6011" i="3" s="1"/>
  <c r="N6012" i="3"/>
  <c r="B6012" i="3" s="1"/>
  <c r="N6013" i="3"/>
  <c r="B6013" i="3" s="1"/>
  <c r="N6014" i="3"/>
  <c r="B6014" i="3" s="1"/>
  <c r="N6015" i="3"/>
  <c r="B6015" i="3" s="1"/>
  <c r="N6016" i="3"/>
  <c r="B6016" i="3" s="1"/>
  <c r="N6017" i="3"/>
  <c r="B6017" i="3" s="1"/>
  <c r="N6018" i="3"/>
  <c r="B6018" i="3" s="1"/>
  <c r="N6019" i="3"/>
  <c r="B6019" i="3" s="1"/>
  <c r="N6020" i="3"/>
  <c r="B6020" i="3" s="1"/>
  <c r="N6021" i="3"/>
  <c r="B6021" i="3" s="1"/>
  <c r="N6022" i="3"/>
  <c r="B6022" i="3" s="1"/>
  <c r="N6023" i="3"/>
  <c r="B6023" i="3" s="1"/>
  <c r="N6024" i="3"/>
  <c r="B6024" i="3" s="1"/>
  <c r="N6025" i="3"/>
  <c r="B6025" i="3" s="1"/>
  <c r="N6026" i="3"/>
  <c r="B6026" i="3" s="1"/>
  <c r="N6027" i="3"/>
  <c r="B6027" i="3" s="1"/>
  <c r="N6028" i="3"/>
  <c r="B6028" i="3" s="1"/>
  <c r="N6029" i="3"/>
  <c r="B6029" i="3" s="1"/>
  <c r="N6030" i="3"/>
  <c r="B6030" i="3" s="1"/>
  <c r="N6031" i="3"/>
  <c r="B6031" i="3" s="1"/>
  <c r="N6032" i="3"/>
  <c r="B6032" i="3" s="1"/>
  <c r="N6033" i="3"/>
  <c r="B6033" i="3" s="1"/>
  <c r="N6034" i="3"/>
  <c r="B6034" i="3" s="1"/>
  <c r="N6035" i="3"/>
  <c r="B6035" i="3" s="1"/>
  <c r="N6036" i="3"/>
  <c r="B6036" i="3" s="1"/>
  <c r="N6037" i="3"/>
  <c r="B6037" i="3" s="1"/>
  <c r="N6038" i="3"/>
  <c r="B6038" i="3" s="1"/>
  <c r="N6039" i="3"/>
  <c r="B6039" i="3" s="1"/>
  <c r="N5806" i="3"/>
  <c r="B5806" i="3" s="1"/>
  <c r="N5807" i="3"/>
  <c r="B5807" i="3" s="1"/>
  <c r="N5808" i="3"/>
  <c r="B5808" i="3" s="1"/>
  <c r="N5809" i="3"/>
  <c r="B5809" i="3" s="1"/>
  <c r="N5810" i="3"/>
  <c r="B5810" i="3" s="1"/>
  <c r="N5811" i="3"/>
  <c r="B5811" i="3" s="1"/>
  <c r="N5812" i="3"/>
  <c r="B5812" i="3" s="1"/>
  <c r="N5813" i="3"/>
  <c r="B5813" i="3" s="1"/>
  <c r="N5814" i="3"/>
  <c r="B5814" i="3" s="1"/>
  <c r="N5815" i="3"/>
  <c r="B5815" i="3" s="1"/>
  <c r="N5816" i="3"/>
  <c r="B5816" i="3" s="1"/>
  <c r="N5817" i="3"/>
  <c r="B5817" i="3" s="1"/>
  <c r="N5818" i="3"/>
  <c r="B5818" i="3" s="1"/>
  <c r="N5819" i="3"/>
  <c r="B5819" i="3" s="1"/>
  <c r="N5820" i="3"/>
  <c r="B5820" i="3" s="1"/>
  <c r="N5821" i="3"/>
  <c r="B5821" i="3" s="1"/>
  <c r="N5822" i="3"/>
  <c r="B5822" i="3" s="1"/>
  <c r="N5823" i="3"/>
  <c r="B5823" i="3" s="1"/>
  <c r="N5824" i="3"/>
  <c r="B5824" i="3" s="1"/>
  <c r="N5825" i="3"/>
  <c r="B5825" i="3" s="1"/>
  <c r="N5826" i="3"/>
  <c r="B5826" i="3" s="1"/>
  <c r="N5827" i="3"/>
  <c r="B5827" i="3" s="1"/>
  <c r="N5828" i="3"/>
  <c r="B5828" i="3" s="1"/>
  <c r="N5829" i="3"/>
  <c r="B5829" i="3" s="1"/>
  <c r="N5830" i="3"/>
  <c r="B5830" i="3" s="1"/>
  <c r="N5831" i="3"/>
  <c r="B5831" i="3" s="1"/>
  <c r="N5832" i="3"/>
  <c r="B5832" i="3" s="1"/>
  <c r="N5833" i="3"/>
  <c r="B5833" i="3" s="1"/>
  <c r="N5834" i="3"/>
  <c r="B5834" i="3" s="1"/>
  <c r="N5835" i="3"/>
  <c r="B5835" i="3" s="1"/>
  <c r="N5836" i="3"/>
  <c r="B5836" i="3" s="1"/>
  <c r="N5837" i="3"/>
  <c r="B5837" i="3" s="1"/>
  <c r="N5838" i="3"/>
  <c r="B5838" i="3" s="1"/>
  <c r="N5839" i="3"/>
  <c r="B5839" i="3" s="1"/>
  <c r="N5840" i="3"/>
  <c r="B5840" i="3" s="1"/>
  <c r="N5841" i="3"/>
  <c r="B5841" i="3" s="1"/>
  <c r="N5842" i="3"/>
  <c r="B5842" i="3" s="1"/>
  <c r="N5843" i="3"/>
  <c r="B5843" i="3" s="1"/>
  <c r="N5844" i="3"/>
  <c r="B5844" i="3" s="1"/>
  <c r="N5845" i="3"/>
  <c r="B5845" i="3" s="1"/>
  <c r="N5846" i="3"/>
  <c r="B5846" i="3" s="1"/>
  <c r="N5847" i="3"/>
  <c r="B5847" i="3" s="1"/>
  <c r="N5848" i="3"/>
  <c r="B5848" i="3" s="1"/>
  <c r="N5849" i="3"/>
  <c r="B5849" i="3" s="1"/>
  <c r="N6468" i="3"/>
  <c r="B6468" i="3" s="1"/>
  <c r="N6447" i="3"/>
  <c r="B6447" i="3" s="1"/>
  <c r="N6448" i="3"/>
  <c r="B6448" i="3" s="1"/>
  <c r="N6449" i="3"/>
  <c r="B6449" i="3" s="1"/>
  <c r="N6469" i="3"/>
  <c r="B6469" i="3" s="1"/>
  <c r="N6450" i="3"/>
  <c r="B6450" i="3" s="1"/>
  <c r="N6470" i="3"/>
  <c r="B6470" i="3" s="1"/>
  <c r="N6451" i="3"/>
  <c r="B6451" i="3" s="1"/>
  <c r="N6452" i="3"/>
  <c r="B6452" i="3" s="1"/>
  <c r="N6471" i="3"/>
  <c r="B6471" i="3" s="1"/>
  <c r="N6453" i="3"/>
  <c r="B6453" i="3" s="1"/>
  <c r="N6454" i="3"/>
  <c r="B6454" i="3" s="1"/>
  <c r="N6472" i="3"/>
  <c r="B6472" i="3" s="1"/>
  <c r="N6455" i="3"/>
  <c r="B6455" i="3" s="1"/>
  <c r="N6456" i="3"/>
  <c r="B6456" i="3" s="1"/>
  <c r="N6457" i="3"/>
  <c r="B6457" i="3" s="1"/>
  <c r="N6458" i="3"/>
  <c r="B6458" i="3" s="1"/>
  <c r="N6473" i="3"/>
  <c r="B6473" i="3" s="1"/>
  <c r="N6459" i="3"/>
  <c r="B6459" i="3" s="1"/>
  <c r="N6474" i="3"/>
  <c r="B6474" i="3" s="1"/>
  <c r="N6460" i="3"/>
  <c r="B6460" i="3" s="1"/>
  <c r="N6461" i="3"/>
  <c r="B6461" i="3" s="1"/>
  <c r="N6462" i="3"/>
  <c r="B6462" i="3" s="1"/>
  <c r="N6463" i="3"/>
  <c r="B6463" i="3" s="1"/>
  <c r="N6464" i="3"/>
  <c r="B6464" i="3" s="1"/>
  <c r="N6465" i="3"/>
  <c r="B6465" i="3" s="1"/>
  <c r="N6475" i="3"/>
  <c r="B6475" i="3" s="1"/>
  <c r="N6476" i="3"/>
  <c r="B6476" i="3" s="1"/>
  <c r="N6477" i="3"/>
  <c r="B6477" i="3" s="1"/>
  <c r="N6467" i="3"/>
  <c r="B6467" i="3" s="1"/>
  <c r="N6466" i="3"/>
  <c r="B6466" i="3" s="1"/>
  <c r="N6843" i="3"/>
  <c r="B6843" i="3" s="1"/>
  <c r="N6842" i="3"/>
  <c r="B6842" i="3" s="1"/>
  <c r="N6844" i="3"/>
  <c r="B6844" i="3" s="1"/>
  <c r="N6845" i="3"/>
  <c r="B6845" i="3" s="1"/>
  <c r="N6848" i="3"/>
  <c r="B6848" i="3" s="1"/>
  <c r="N6849" i="3"/>
  <c r="B6849" i="3" s="1"/>
  <c r="N6851" i="3"/>
  <c r="B6851" i="3" s="1"/>
  <c r="N6846" i="3"/>
  <c r="B6846" i="3" s="1"/>
  <c r="N6850" i="3"/>
  <c r="B6850" i="3" s="1"/>
  <c r="N6847" i="3"/>
  <c r="B6847" i="3" s="1"/>
  <c r="N6852" i="3"/>
  <c r="B6852" i="3" s="1"/>
  <c r="N6853" i="3"/>
  <c r="B6853" i="3" s="1"/>
  <c r="N6854" i="3"/>
  <c r="B6854" i="3" s="1"/>
  <c r="N6855" i="3"/>
  <c r="B6855" i="3" s="1"/>
  <c r="N6856" i="3"/>
  <c r="B6856" i="3" s="1"/>
  <c r="N6857" i="3"/>
  <c r="B6857" i="3" s="1"/>
  <c r="N6858" i="3"/>
  <c r="B6858" i="3" s="1"/>
  <c r="N6859" i="3"/>
  <c r="B6859" i="3" s="1"/>
  <c r="N6860" i="3"/>
  <c r="B6860" i="3" s="1"/>
  <c r="N6861" i="3"/>
  <c r="B6861" i="3" s="1"/>
  <c r="N6862" i="3"/>
  <c r="B6862" i="3" s="1"/>
  <c r="N6863" i="3"/>
  <c r="B6863" i="3" s="1"/>
  <c r="N6864" i="3"/>
  <c r="B6864" i="3" s="1"/>
  <c r="N6865" i="3"/>
  <c r="B6865" i="3" s="1"/>
  <c r="N6866" i="3"/>
  <c r="B6866" i="3" s="1"/>
  <c r="N6867" i="3"/>
  <c r="B6867" i="3" s="1"/>
  <c r="N6868" i="3"/>
  <c r="B6868" i="3" s="1"/>
  <c r="N6869" i="3"/>
  <c r="B6869" i="3" s="1"/>
  <c r="N6870" i="3"/>
  <c r="B6870" i="3" s="1"/>
  <c r="N6871" i="3"/>
  <c r="B6871" i="3" s="1"/>
  <c r="N6872" i="3"/>
  <c r="B6872" i="3" s="1"/>
  <c r="N6873" i="3"/>
  <c r="B6873" i="3" s="1"/>
  <c r="N6874" i="3"/>
  <c r="B6874" i="3" s="1"/>
  <c r="N6875" i="3"/>
  <c r="B6875" i="3" s="1"/>
  <c r="N6876" i="3"/>
  <c r="B6876" i="3" s="1"/>
  <c r="N6877" i="3"/>
  <c r="B6877" i="3" s="1"/>
  <c r="N6878" i="3"/>
  <c r="B6878" i="3" s="1"/>
  <c r="N6879" i="3"/>
  <c r="B6879" i="3" s="1"/>
  <c r="N6880" i="3"/>
  <c r="B6880" i="3" s="1"/>
  <c r="N6881" i="3"/>
  <c r="B6881" i="3" s="1"/>
  <c r="N6882" i="3"/>
  <c r="B6882" i="3" s="1"/>
  <c r="N6883" i="3"/>
  <c r="B6883" i="3" s="1"/>
  <c r="N6884" i="3"/>
  <c r="B6884" i="3" s="1"/>
  <c r="N6885" i="3"/>
  <c r="B6885" i="3" s="1"/>
  <c r="N6886" i="3"/>
  <c r="B6886" i="3" s="1"/>
  <c r="N6887" i="3"/>
  <c r="B6887" i="3" s="1"/>
  <c r="N6888" i="3"/>
  <c r="B6888" i="3" s="1"/>
  <c r="N6889" i="3"/>
  <c r="B6889" i="3" s="1"/>
  <c r="N6890" i="3"/>
  <c r="B6890" i="3" s="1"/>
  <c r="N6891" i="3"/>
  <c r="B6891" i="3" s="1"/>
  <c r="N6892" i="3"/>
  <c r="B6892" i="3" s="1"/>
  <c r="N6895" i="3"/>
  <c r="B6895" i="3" s="1"/>
  <c r="N6896" i="3"/>
  <c r="B6896" i="3" s="1"/>
  <c r="N6897" i="3"/>
  <c r="B6897" i="3" s="1"/>
  <c r="N6898" i="3"/>
  <c r="B6898" i="3" s="1"/>
  <c r="N6899" i="3"/>
  <c r="B6899" i="3" s="1"/>
  <c r="N6900" i="3"/>
  <c r="B6900" i="3" s="1"/>
  <c r="N6901" i="3"/>
  <c r="B6901" i="3" s="1"/>
  <c r="N6902" i="3"/>
  <c r="B6902" i="3" s="1"/>
  <c r="N6903" i="3"/>
  <c r="B6903" i="3" s="1"/>
  <c r="N6904" i="3"/>
  <c r="B6904" i="3" s="1"/>
  <c r="N6905" i="3"/>
  <c r="B6905" i="3" s="1"/>
  <c r="N6906" i="3"/>
  <c r="B6906" i="3" s="1"/>
  <c r="N6907" i="3"/>
  <c r="B6907" i="3" s="1"/>
  <c r="N6908" i="3"/>
  <c r="B6908" i="3" s="1"/>
  <c r="N6909" i="3"/>
  <c r="B6909" i="3" s="1"/>
  <c r="N6910" i="3"/>
  <c r="B6910" i="3" s="1"/>
  <c r="N6911" i="3"/>
  <c r="B6911" i="3" s="1"/>
  <c r="N6912" i="3"/>
  <c r="B6912" i="3" s="1"/>
  <c r="N6913" i="3"/>
  <c r="B6913" i="3" s="1"/>
  <c r="N6914" i="3"/>
  <c r="B6914" i="3" s="1"/>
  <c r="N6915" i="3"/>
  <c r="B6915" i="3" s="1"/>
  <c r="N6916" i="3"/>
  <c r="B6916" i="3" s="1"/>
  <c r="N6917" i="3"/>
  <c r="B6917" i="3" s="1"/>
  <c r="N6918" i="3"/>
  <c r="B6918" i="3" s="1"/>
  <c r="N6919" i="3"/>
  <c r="B6919" i="3" s="1"/>
  <c r="N6920" i="3"/>
  <c r="B6920" i="3" s="1"/>
  <c r="N6921" i="3"/>
  <c r="B6921" i="3" s="1"/>
  <c r="N6922" i="3"/>
  <c r="B6922" i="3" s="1"/>
  <c r="N6923" i="3"/>
  <c r="B6923" i="3" s="1"/>
  <c r="N6924" i="3"/>
  <c r="B6924" i="3" s="1"/>
  <c r="N6925" i="3"/>
  <c r="B6925" i="3" s="1"/>
  <c r="N6926" i="3"/>
  <c r="B6926" i="3" s="1"/>
  <c r="N6927" i="3"/>
  <c r="B6927" i="3" s="1"/>
  <c r="N6928" i="3"/>
  <c r="B6928" i="3" s="1"/>
  <c r="N6929" i="3"/>
  <c r="B6929" i="3" s="1"/>
  <c r="N6930" i="3"/>
  <c r="B6930" i="3" s="1"/>
  <c r="N6931" i="3"/>
  <c r="B6931" i="3" s="1"/>
  <c r="N6932" i="3"/>
  <c r="B6932" i="3" s="1"/>
  <c r="N6933" i="3"/>
  <c r="B6933" i="3" s="1"/>
  <c r="N6934" i="3"/>
  <c r="B6934" i="3" s="1"/>
  <c r="N6935" i="3"/>
  <c r="B6935" i="3" s="1"/>
  <c r="N6936" i="3"/>
  <c r="B6936" i="3" s="1"/>
  <c r="N6937" i="3"/>
  <c r="B6937" i="3" s="1"/>
  <c r="N6938" i="3"/>
  <c r="B6938" i="3" s="1"/>
  <c r="N6939" i="3"/>
  <c r="B6939" i="3" s="1"/>
  <c r="N6940" i="3"/>
  <c r="B6940" i="3" s="1"/>
  <c r="N6941" i="3"/>
  <c r="B6941" i="3" s="1"/>
  <c r="N6942" i="3"/>
  <c r="B6942" i="3" s="1"/>
  <c r="N6943" i="3"/>
  <c r="B6943" i="3" s="1"/>
  <c r="N6944" i="3"/>
  <c r="B6944" i="3" s="1"/>
  <c r="N6945" i="3"/>
  <c r="B6945" i="3" s="1"/>
  <c r="N6946" i="3"/>
  <c r="B6946" i="3" s="1"/>
  <c r="N6947" i="3"/>
  <c r="B6947" i="3" s="1"/>
  <c r="N6948" i="3"/>
  <c r="B6948" i="3" s="1"/>
  <c r="N6949" i="3"/>
  <c r="B6949" i="3" s="1"/>
  <c r="N6950" i="3"/>
  <c r="B6950" i="3" s="1"/>
  <c r="N6951" i="3"/>
  <c r="B6951" i="3" s="1"/>
  <c r="N6952" i="3"/>
  <c r="B6952" i="3" s="1"/>
  <c r="N6953" i="3"/>
  <c r="B6953" i="3" s="1"/>
  <c r="N6954" i="3"/>
  <c r="B6954" i="3" s="1"/>
  <c r="N6955" i="3"/>
  <c r="B6955" i="3" s="1"/>
  <c r="N6956" i="3"/>
  <c r="B6956" i="3" s="1"/>
  <c r="N6957" i="3"/>
  <c r="B6957" i="3" s="1"/>
  <c r="N6958" i="3"/>
  <c r="B6958" i="3" s="1"/>
  <c r="N6959" i="3"/>
  <c r="B6959" i="3" s="1"/>
  <c r="N6960" i="3"/>
  <c r="B6960" i="3" s="1"/>
  <c r="N6961" i="3"/>
  <c r="B6961" i="3" s="1"/>
  <c r="N6962" i="3"/>
  <c r="B6962" i="3" s="1"/>
  <c r="N6963" i="3"/>
  <c r="B6963" i="3" s="1"/>
  <c r="N6964" i="3"/>
  <c r="B6964" i="3" s="1"/>
  <c r="N6965" i="3"/>
  <c r="B6965" i="3" s="1"/>
  <c r="N6966" i="3"/>
  <c r="B6966" i="3" s="1"/>
  <c r="N6967" i="3"/>
  <c r="B6967" i="3" s="1"/>
  <c r="N6968" i="3"/>
  <c r="B6968" i="3" s="1"/>
  <c r="N6969" i="3"/>
  <c r="B6969" i="3" s="1"/>
  <c r="N6970" i="3"/>
  <c r="B6970" i="3" s="1"/>
  <c r="N6971" i="3"/>
  <c r="B6971" i="3" s="1"/>
  <c r="N6972" i="3"/>
  <c r="B6972" i="3" s="1"/>
  <c r="N6973" i="3"/>
  <c r="B6973" i="3" s="1"/>
  <c r="N6974" i="3"/>
  <c r="B6974" i="3" s="1"/>
  <c r="N6975" i="3"/>
  <c r="B6975" i="3" s="1"/>
  <c r="N6976" i="3"/>
  <c r="B6976" i="3" s="1"/>
  <c r="N6977" i="3"/>
  <c r="B6977" i="3" s="1"/>
  <c r="N6978" i="3"/>
  <c r="B6978" i="3" s="1"/>
  <c r="N6979" i="3"/>
  <c r="B6979" i="3" s="1"/>
  <c r="N6980" i="3"/>
  <c r="B6980" i="3" s="1"/>
  <c r="N6981" i="3"/>
  <c r="B6981" i="3" s="1"/>
  <c r="N6982" i="3"/>
  <c r="B6982" i="3" s="1"/>
  <c r="N6983" i="3"/>
  <c r="B6983" i="3" s="1"/>
  <c r="N6984" i="3"/>
  <c r="B6984" i="3" s="1"/>
  <c r="N6985" i="3"/>
  <c r="B6985" i="3" s="1"/>
  <c r="N6986" i="3"/>
  <c r="B6986" i="3" s="1"/>
  <c r="N6987" i="3"/>
  <c r="B6987" i="3" s="1"/>
  <c r="N6988" i="3"/>
  <c r="B6988" i="3" s="1"/>
  <c r="N6989" i="3"/>
  <c r="B6989" i="3" s="1"/>
  <c r="N6990" i="3"/>
  <c r="B6990" i="3" s="1"/>
  <c r="N6991" i="3"/>
  <c r="B6991" i="3" s="1"/>
  <c r="N6992" i="3"/>
  <c r="B6992" i="3" s="1"/>
  <c r="N6993" i="3"/>
  <c r="B6993" i="3" s="1"/>
  <c r="N6994" i="3"/>
  <c r="B6994" i="3" s="1"/>
  <c r="N6894" i="3"/>
  <c r="B6894" i="3" s="1"/>
  <c r="N6893" i="3"/>
  <c r="B6893" i="3" s="1"/>
  <c r="N7066" i="3"/>
  <c r="B7066" i="3" s="1"/>
  <c r="N7067" i="3"/>
  <c r="B7067" i="3" s="1"/>
  <c r="N7068" i="3"/>
  <c r="B7068" i="3" s="1"/>
  <c r="N7069" i="3"/>
  <c r="B7069" i="3" s="1"/>
  <c r="N7070" i="3"/>
  <c r="B7070" i="3" s="1"/>
  <c r="N7071" i="3"/>
  <c r="B7071" i="3" s="1"/>
  <c r="N7072" i="3"/>
  <c r="B7072" i="3" s="1"/>
  <c r="N7073" i="3"/>
  <c r="B7073" i="3" s="1"/>
  <c r="N7074" i="3"/>
  <c r="B7074" i="3" s="1"/>
  <c r="N7075" i="3"/>
  <c r="B7075" i="3" s="1"/>
  <c r="N7076" i="3"/>
  <c r="B7076" i="3" s="1"/>
  <c r="N7077" i="3"/>
  <c r="B7077" i="3" s="1"/>
  <c r="N7078" i="3"/>
  <c r="B7078" i="3" s="1"/>
  <c r="N7079" i="3"/>
  <c r="B7079" i="3" s="1"/>
  <c r="N7080" i="3"/>
  <c r="B7080" i="3" s="1"/>
  <c r="N7081" i="3"/>
  <c r="B7081" i="3" s="1"/>
  <c r="N7082" i="3"/>
  <c r="B7082" i="3" s="1"/>
  <c r="N7083" i="3"/>
  <c r="B7083" i="3" s="1"/>
  <c r="N7084" i="3"/>
  <c r="B7084" i="3" s="1"/>
  <c r="N7085" i="3"/>
  <c r="B7085" i="3" s="1"/>
  <c r="N7086" i="3"/>
  <c r="B7086" i="3" s="1"/>
  <c r="N7087" i="3"/>
  <c r="B7087" i="3" s="1"/>
  <c r="N7088" i="3"/>
  <c r="B7088" i="3" s="1"/>
  <c r="N7089" i="3"/>
  <c r="B7089" i="3" s="1"/>
  <c r="N7104" i="3"/>
  <c r="B7104" i="3" s="1"/>
  <c r="N7097" i="3"/>
  <c r="B7097" i="3" s="1"/>
  <c r="N7106" i="3"/>
  <c r="B7106" i="3" s="1"/>
  <c r="N7094" i="3"/>
  <c r="B7094" i="3" s="1"/>
  <c r="N7108" i="3"/>
  <c r="B7108" i="3" s="1"/>
  <c r="N7091" i="3"/>
  <c r="B7091" i="3" s="1"/>
  <c r="N7090" i="3"/>
  <c r="B7090" i="3" s="1"/>
  <c r="N7100" i="3"/>
  <c r="B7100" i="3" s="1"/>
  <c r="N7102" i="3"/>
  <c r="B7102" i="3" s="1"/>
  <c r="N7098" i="3"/>
  <c r="B7098" i="3" s="1"/>
  <c r="N7096" i="3"/>
  <c r="B7096" i="3" s="1"/>
  <c r="N7103" i="3"/>
  <c r="B7103" i="3" s="1"/>
  <c r="N7093" i="3"/>
  <c r="B7093" i="3" s="1"/>
  <c r="N7099" i="3"/>
  <c r="B7099" i="3" s="1"/>
  <c r="N7101" i="3"/>
  <c r="B7101" i="3" s="1"/>
  <c r="N7092" i="3"/>
  <c r="B7092" i="3" s="1"/>
  <c r="N7105" i="3"/>
  <c r="B7105" i="3" s="1"/>
  <c r="N7095" i="3"/>
  <c r="B7095" i="3" s="1"/>
  <c r="N7065" i="3"/>
  <c r="B7065" i="3" s="1"/>
  <c r="N7109" i="3"/>
  <c r="B7109" i="3" s="1"/>
  <c r="N7110" i="3"/>
  <c r="B7110" i="3" s="1"/>
  <c r="N7107" i="3"/>
  <c r="B7107" i="3" s="1"/>
  <c r="N3901" i="3"/>
  <c r="B3901" i="3" s="1"/>
  <c r="N3902" i="3"/>
  <c r="B3902" i="3" s="1"/>
  <c r="N3903" i="3"/>
  <c r="B3903" i="3" s="1"/>
  <c r="N3904" i="3"/>
  <c r="B3904" i="3" s="1"/>
  <c r="N3905" i="3"/>
  <c r="B3905" i="3" s="1"/>
  <c r="N3906" i="3"/>
  <c r="B3906" i="3" s="1"/>
  <c r="N3907" i="3"/>
  <c r="B3907" i="3" s="1"/>
  <c r="N3897" i="3"/>
  <c r="B3897" i="3" s="1"/>
  <c r="N3908" i="3"/>
  <c r="B3908" i="3" s="1"/>
  <c r="N3909" i="3"/>
  <c r="B3909" i="3" s="1"/>
  <c r="N3910" i="3"/>
  <c r="B3910" i="3" s="1"/>
  <c r="N3913" i="3"/>
  <c r="B3913" i="3" s="1"/>
  <c r="N3914" i="3"/>
  <c r="B3914" i="3" s="1"/>
  <c r="N3911" i="3"/>
  <c r="B3911" i="3" s="1"/>
  <c r="N3915" i="3"/>
  <c r="B3915" i="3" s="1"/>
  <c r="N3916" i="3"/>
  <c r="B3916" i="3" s="1"/>
  <c r="N3917" i="3"/>
  <c r="B3917" i="3" s="1"/>
  <c r="N3918" i="3"/>
  <c r="B3918" i="3" s="1"/>
  <c r="N3912" i="3"/>
  <c r="B3912" i="3" s="1"/>
  <c r="N3919" i="3"/>
  <c r="B3919" i="3" s="1"/>
  <c r="N3920" i="3"/>
  <c r="B3920" i="3" s="1"/>
  <c r="N3921" i="3"/>
  <c r="B3921" i="3" s="1"/>
  <c r="N3922" i="3"/>
  <c r="B3922" i="3" s="1"/>
  <c r="N3884" i="3"/>
  <c r="B3884" i="3" s="1"/>
  <c r="N3923" i="3"/>
  <c r="B3923" i="3" s="1"/>
  <c r="N3925" i="3"/>
  <c r="B3925" i="3" s="1"/>
  <c r="N3926" i="3"/>
  <c r="B3926" i="3" s="1"/>
  <c r="N3924" i="3"/>
  <c r="B3924" i="3" s="1"/>
  <c r="N3885" i="3"/>
  <c r="B3885" i="3" s="1"/>
  <c r="N3886" i="3"/>
  <c r="B3886" i="3" s="1"/>
  <c r="N3887" i="3"/>
  <c r="B3887" i="3" s="1"/>
  <c r="N3888" i="3"/>
  <c r="B3888" i="3" s="1"/>
  <c r="N3889" i="3"/>
  <c r="B3889" i="3" s="1"/>
  <c r="N3890" i="3"/>
  <c r="B3890" i="3" s="1"/>
  <c r="N3891" i="3"/>
  <c r="B3891" i="3" s="1"/>
  <c r="N3892" i="3"/>
  <c r="B3892" i="3" s="1"/>
  <c r="N3893" i="3"/>
  <c r="B3893" i="3" s="1"/>
  <c r="N3894" i="3"/>
  <c r="B3894" i="3" s="1"/>
  <c r="N3895" i="3"/>
  <c r="B3895" i="3" s="1"/>
  <c r="N3896" i="3"/>
  <c r="B3896" i="3" s="1"/>
  <c r="N3882" i="3"/>
  <c r="B3882" i="3" s="1"/>
  <c r="N3881" i="3"/>
  <c r="B3881" i="3" s="1"/>
  <c r="N3927" i="3"/>
  <c r="B3927" i="3" s="1"/>
  <c r="N3898" i="3"/>
  <c r="B3898" i="3" s="1"/>
  <c r="N3899" i="3"/>
  <c r="B3899" i="3" s="1"/>
  <c r="N3900" i="3"/>
  <c r="B3900" i="3" s="1"/>
  <c r="N3883" i="3"/>
  <c r="B3883" i="3" s="1"/>
  <c r="N7177" i="3"/>
  <c r="B7177" i="3" s="1"/>
  <c r="N7178" i="3"/>
  <c r="B7178" i="3" s="1"/>
  <c r="N7233" i="3"/>
  <c r="B7233" i="3" s="1"/>
  <c r="N7182" i="3"/>
  <c r="B7182" i="3" s="1"/>
  <c r="N7186" i="3"/>
  <c r="B7186" i="3" s="1"/>
  <c r="N7180" i="3"/>
  <c r="B7180" i="3" s="1"/>
  <c r="N7183" i="3"/>
  <c r="B7183" i="3" s="1"/>
  <c r="N7185" i="3"/>
  <c r="B7185" i="3" s="1"/>
  <c r="N7184" i="3"/>
  <c r="B7184" i="3" s="1"/>
  <c r="N7179" i="3"/>
  <c r="B7179" i="3" s="1"/>
  <c r="N7188" i="3"/>
  <c r="B7188" i="3" s="1"/>
  <c r="N7187" i="3"/>
  <c r="B7187" i="3" s="1"/>
  <c r="N7190" i="3"/>
  <c r="B7190" i="3" s="1"/>
  <c r="N7181" i="3"/>
  <c r="B7181" i="3" s="1"/>
  <c r="N7251" i="3"/>
  <c r="B7251" i="3" s="1"/>
  <c r="N7232" i="3"/>
  <c r="B7232" i="3" s="1"/>
  <c r="N7176" i="3"/>
  <c r="B7176" i="3" s="1"/>
  <c r="N7191" i="3"/>
  <c r="B7191" i="3" s="1"/>
  <c r="N7231" i="3"/>
  <c r="B7231" i="3" s="1"/>
  <c r="N7234" i="3"/>
  <c r="B7234" i="3" s="1"/>
  <c r="N7189" i="3"/>
  <c r="B7189" i="3" s="1"/>
  <c r="N7168" i="3"/>
  <c r="B7168" i="3" s="1"/>
  <c r="N7192" i="3"/>
  <c r="B7192" i="3" s="1"/>
  <c r="N7193" i="3"/>
  <c r="B7193" i="3" s="1"/>
  <c r="N7196" i="3"/>
  <c r="B7196" i="3" s="1"/>
  <c r="N7195" i="3"/>
  <c r="B7195" i="3" s="1"/>
  <c r="N7194" i="3"/>
  <c r="B7194" i="3" s="1"/>
  <c r="N7197" i="3"/>
  <c r="B7197" i="3" s="1"/>
  <c r="N7198" i="3"/>
  <c r="B7198" i="3" s="1"/>
  <c r="N7203" i="3"/>
  <c r="B7203" i="3" s="1"/>
  <c r="N7206" i="3"/>
  <c r="B7206" i="3" s="1"/>
  <c r="N7204" i="3"/>
  <c r="B7204" i="3" s="1"/>
  <c r="N7205" i="3"/>
  <c r="B7205" i="3" s="1"/>
  <c r="N7202" i="3"/>
  <c r="B7202" i="3" s="1"/>
  <c r="N7201" i="3"/>
  <c r="B7201" i="3" s="1"/>
  <c r="N7200" i="3"/>
  <c r="B7200" i="3" s="1"/>
  <c r="N7207" i="3"/>
  <c r="B7207" i="3" s="1"/>
  <c r="N7209" i="3"/>
  <c r="B7209" i="3" s="1"/>
  <c r="N7211" i="3"/>
  <c r="B7211" i="3" s="1"/>
  <c r="N7212" i="3"/>
  <c r="B7212" i="3" s="1"/>
  <c r="N7208" i="3"/>
  <c r="B7208" i="3" s="1"/>
  <c r="N7213" i="3"/>
  <c r="B7213" i="3" s="1"/>
  <c r="N7210" i="3"/>
  <c r="B7210" i="3" s="1"/>
  <c r="N7214" i="3"/>
  <c r="B7214" i="3" s="1"/>
  <c r="N7215" i="3"/>
  <c r="B7215" i="3" s="1"/>
  <c r="N7216" i="3"/>
  <c r="B7216" i="3" s="1"/>
  <c r="N7217" i="3"/>
  <c r="B7217" i="3" s="1"/>
  <c r="N7218" i="3"/>
  <c r="B7218" i="3" s="1"/>
  <c r="N7219" i="3"/>
  <c r="B7219" i="3" s="1"/>
  <c r="N7220" i="3"/>
  <c r="B7220" i="3" s="1"/>
  <c r="N7221" i="3"/>
  <c r="B7221" i="3" s="1"/>
  <c r="N7222" i="3"/>
  <c r="B7222" i="3" s="1"/>
  <c r="N7225" i="3"/>
  <c r="B7225" i="3" s="1"/>
  <c r="N7226" i="3"/>
  <c r="B7226" i="3" s="1"/>
  <c r="N7227" i="3"/>
  <c r="B7227" i="3" s="1"/>
  <c r="N7229" i="3"/>
  <c r="B7229" i="3" s="1"/>
  <c r="N7230" i="3"/>
  <c r="B7230" i="3" s="1"/>
  <c r="N7228" i="3"/>
  <c r="B7228" i="3" s="1"/>
  <c r="N7223" i="3"/>
  <c r="B7223" i="3" s="1"/>
  <c r="N7224" i="3"/>
  <c r="B7224" i="3" s="1"/>
  <c r="N7199" i="3"/>
  <c r="B7199" i="3" s="1"/>
  <c r="N7236" i="3"/>
  <c r="B7236" i="3" s="1"/>
  <c r="N7237" i="3"/>
  <c r="B7237" i="3" s="1"/>
  <c r="N7238" i="3"/>
  <c r="B7238" i="3" s="1"/>
  <c r="N7239" i="3"/>
  <c r="B7239" i="3" s="1"/>
  <c r="N7240" i="3"/>
  <c r="B7240" i="3" s="1"/>
  <c r="N7241" i="3"/>
  <c r="B7241" i="3" s="1"/>
  <c r="N7242" i="3"/>
  <c r="B7242" i="3" s="1"/>
  <c r="N7243" i="3"/>
  <c r="B7243" i="3" s="1"/>
  <c r="N7244" i="3"/>
  <c r="B7244" i="3" s="1"/>
  <c r="N7245" i="3"/>
  <c r="B7245" i="3" s="1"/>
  <c r="N7246" i="3"/>
  <c r="B7246" i="3" s="1"/>
  <c r="N7247" i="3"/>
  <c r="B7247" i="3" s="1"/>
  <c r="N7248" i="3"/>
  <c r="B7248" i="3" s="1"/>
  <c r="N7249" i="3"/>
  <c r="B7249" i="3" s="1"/>
  <c r="N7250" i="3"/>
  <c r="B7250" i="3" s="1"/>
  <c r="N7252" i="3"/>
  <c r="B7252" i="3" s="1"/>
  <c r="N7253" i="3"/>
  <c r="B7253" i="3" s="1"/>
  <c r="N7254" i="3"/>
  <c r="B7254" i="3" s="1"/>
  <c r="N7255" i="3"/>
  <c r="B7255" i="3" s="1"/>
  <c r="N7256" i="3"/>
  <c r="B7256" i="3" s="1"/>
  <c r="N7257" i="3"/>
  <c r="B7257" i="3" s="1"/>
  <c r="N7258" i="3"/>
  <c r="B7258" i="3" s="1"/>
  <c r="N7259" i="3"/>
  <c r="B7259" i="3" s="1"/>
  <c r="N7260" i="3"/>
  <c r="B7260" i="3" s="1"/>
  <c r="N7261" i="3"/>
  <c r="B7261" i="3" s="1"/>
  <c r="N7262" i="3"/>
  <c r="B7262" i="3" s="1"/>
  <c r="N7263" i="3"/>
  <c r="B7263" i="3" s="1"/>
  <c r="N7264" i="3"/>
  <c r="B7264" i="3" s="1"/>
  <c r="N7265" i="3"/>
  <c r="B7265" i="3" s="1"/>
  <c r="N7266" i="3"/>
  <c r="B7266" i="3" s="1"/>
  <c r="N7267" i="3"/>
  <c r="B7267" i="3" s="1"/>
  <c r="N7268" i="3"/>
  <c r="B7268" i="3" s="1"/>
  <c r="N7269" i="3"/>
  <c r="B7269" i="3" s="1"/>
  <c r="N7270" i="3"/>
  <c r="B7270" i="3" s="1"/>
  <c r="N7271" i="3"/>
  <c r="B7271" i="3" s="1"/>
  <c r="N7272" i="3"/>
  <c r="B7272" i="3" s="1"/>
  <c r="N7273" i="3"/>
  <c r="B7273" i="3" s="1"/>
  <c r="N7274" i="3"/>
  <c r="B7274" i="3" s="1"/>
  <c r="N7275" i="3"/>
  <c r="B7275" i="3" s="1"/>
  <c r="N7276" i="3"/>
  <c r="B7276" i="3" s="1"/>
  <c r="N7277" i="3"/>
  <c r="B7277" i="3" s="1"/>
  <c r="N7278" i="3"/>
  <c r="B7278" i="3" s="1"/>
  <c r="N7279" i="3"/>
  <c r="B7279" i="3" s="1"/>
  <c r="N7280" i="3"/>
  <c r="B7280" i="3" s="1"/>
  <c r="N7281" i="3"/>
  <c r="B7281" i="3" s="1"/>
  <c r="N7282" i="3"/>
  <c r="B7282" i="3" s="1"/>
  <c r="N7283" i="3"/>
  <c r="B7283" i="3" s="1"/>
  <c r="N7284" i="3"/>
  <c r="B7284" i="3" s="1"/>
  <c r="N7285" i="3"/>
  <c r="B7285" i="3" s="1"/>
  <c r="N7286" i="3"/>
  <c r="B7286" i="3" s="1"/>
  <c r="N7287" i="3"/>
  <c r="B7287" i="3" s="1"/>
  <c r="N7288" i="3"/>
  <c r="B7288" i="3" s="1"/>
  <c r="N7289" i="3"/>
  <c r="B7289" i="3" s="1"/>
  <c r="N7290" i="3"/>
  <c r="B7290" i="3" s="1"/>
  <c r="N7291" i="3"/>
  <c r="B7291" i="3" s="1"/>
  <c r="N7292" i="3"/>
  <c r="B7292" i="3" s="1"/>
  <c r="N7293" i="3"/>
  <c r="B7293" i="3" s="1"/>
  <c r="N7294" i="3"/>
  <c r="B7294" i="3" s="1"/>
  <c r="N7295" i="3"/>
  <c r="B7295" i="3" s="1"/>
  <c r="N7296" i="3"/>
  <c r="B7296" i="3" s="1"/>
  <c r="N7297" i="3"/>
  <c r="B7297" i="3" s="1"/>
  <c r="N7298" i="3"/>
  <c r="B7298" i="3" s="1"/>
  <c r="N7299" i="3"/>
  <c r="B7299" i="3" s="1"/>
  <c r="N7300" i="3"/>
  <c r="B7300" i="3" s="1"/>
  <c r="N7301" i="3"/>
  <c r="B7301" i="3" s="1"/>
  <c r="N7302" i="3"/>
  <c r="B7302" i="3" s="1"/>
  <c r="N7303" i="3"/>
  <c r="B7303" i="3" s="1"/>
  <c r="N7304" i="3"/>
  <c r="B7304" i="3" s="1"/>
  <c r="N7305" i="3"/>
  <c r="B7305" i="3" s="1"/>
  <c r="N7172" i="3"/>
  <c r="B7172" i="3" s="1"/>
  <c r="N7170" i="3"/>
  <c r="B7170" i="3" s="1"/>
  <c r="N7173" i="3"/>
  <c r="B7173" i="3" s="1"/>
  <c r="N7171" i="3"/>
  <c r="B7171" i="3" s="1"/>
  <c r="N7174" i="3"/>
  <c r="B7174" i="3" s="1"/>
  <c r="N7175" i="3"/>
  <c r="B7175" i="3" s="1"/>
  <c r="N7235" i="3"/>
  <c r="B7235" i="3" s="1"/>
  <c r="N7306" i="3"/>
  <c r="B7306" i="3" s="1"/>
  <c r="N7307" i="3"/>
  <c r="B7307" i="3" s="1"/>
  <c r="N7308" i="3"/>
  <c r="B7308" i="3" s="1"/>
  <c r="N7309" i="3"/>
  <c r="B7309" i="3" s="1"/>
  <c r="N7310" i="3"/>
  <c r="B7310" i="3" s="1"/>
  <c r="N7311" i="3"/>
  <c r="B7311" i="3" s="1"/>
  <c r="N7312" i="3"/>
  <c r="B7312" i="3" s="1"/>
  <c r="N7314" i="3"/>
  <c r="B7314" i="3" s="1"/>
  <c r="N7315" i="3"/>
  <c r="B7315" i="3" s="1"/>
  <c r="N7316" i="3"/>
  <c r="B7316" i="3" s="1"/>
  <c r="N7317" i="3"/>
  <c r="B7317" i="3" s="1"/>
  <c r="N7318" i="3"/>
  <c r="B7318" i="3" s="1"/>
  <c r="N7319" i="3"/>
  <c r="B7319" i="3" s="1"/>
  <c r="N7320" i="3"/>
  <c r="B7320" i="3" s="1"/>
  <c r="N7321" i="3"/>
  <c r="B7321" i="3" s="1"/>
  <c r="N7322" i="3"/>
  <c r="B7322" i="3" s="1"/>
  <c r="N7323" i="3"/>
  <c r="B7323" i="3" s="1"/>
  <c r="N7324" i="3"/>
  <c r="B7324" i="3" s="1"/>
  <c r="N7325" i="3"/>
  <c r="B7325" i="3" s="1"/>
  <c r="N7326" i="3"/>
  <c r="B7326" i="3" s="1"/>
  <c r="N7327" i="3"/>
  <c r="B7327" i="3" s="1"/>
  <c r="N7328" i="3"/>
  <c r="B7328" i="3" s="1"/>
  <c r="N7329" i="3"/>
  <c r="B7329" i="3" s="1"/>
  <c r="N7330" i="3"/>
  <c r="B7330" i="3" s="1"/>
  <c r="N7331" i="3"/>
  <c r="B7331" i="3" s="1"/>
  <c r="N7332" i="3"/>
  <c r="B7332" i="3" s="1"/>
  <c r="N7333" i="3"/>
  <c r="B7333" i="3" s="1"/>
  <c r="N7334" i="3"/>
  <c r="B7334" i="3" s="1"/>
  <c r="N7335" i="3"/>
  <c r="B7335" i="3" s="1"/>
  <c r="N7336" i="3"/>
  <c r="B7336" i="3" s="1"/>
  <c r="N7337" i="3"/>
  <c r="B7337" i="3" s="1"/>
  <c r="N7338" i="3"/>
  <c r="B7338" i="3" s="1"/>
  <c r="N7339" i="3"/>
  <c r="B7339" i="3" s="1"/>
  <c r="N7340" i="3"/>
  <c r="B7340" i="3" s="1"/>
  <c r="N7342" i="3"/>
  <c r="B7342" i="3" s="1"/>
  <c r="N7343" i="3"/>
  <c r="B7343" i="3" s="1"/>
  <c r="N7313" i="3"/>
  <c r="B7313" i="3" s="1"/>
  <c r="N7341" i="3"/>
  <c r="B7341" i="3" s="1"/>
  <c r="N7169" i="3"/>
  <c r="B7169" i="3" s="1"/>
  <c r="N7720" i="3"/>
  <c r="B7720" i="3" s="1"/>
  <c r="N7697" i="3"/>
  <c r="B7697" i="3" s="1"/>
  <c r="N7698" i="3"/>
  <c r="B7698" i="3" s="1"/>
  <c r="N7699" i="3"/>
  <c r="B7699" i="3" s="1"/>
  <c r="N7721" i="3"/>
  <c r="B7721" i="3" s="1"/>
  <c r="N7722" i="3"/>
  <c r="B7722" i="3" s="1"/>
  <c r="N7723" i="3"/>
  <c r="B7723" i="3" s="1"/>
  <c r="N7724" i="3"/>
  <c r="B7724" i="3" s="1"/>
  <c r="N7725" i="3"/>
  <c r="B7725" i="3" s="1"/>
  <c r="N7726" i="3"/>
  <c r="B7726" i="3" s="1"/>
  <c r="N7700" i="3"/>
  <c r="B7700" i="3" s="1"/>
  <c r="N7701" i="3"/>
  <c r="B7701" i="3" s="1"/>
  <c r="N7702" i="3"/>
  <c r="B7702" i="3" s="1"/>
  <c r="N7727" i="3"/>
  <c r="B7727" i="3" s="1"/>
  <c r="N7728" i="3"/>
  <c r="B7728" i="3" s="1"/>
  <c r="N7729" i="3"/>
  <c r="B7729" i="3" s="1"/>
  <c r="N7730" i="3"/>
  <c r="B7730" i="3" s="1"/>
  <c r="N7703" i="3"/>
  <c r="B7703" i="3" s="1"/>
  <c r="N7731" i="3"/>
  <c r="B7731" i="3" s="1"/>
  <c r="N7704" i="3"/>
  <c r="B7704" i="3" s="1"/>
  <c r="N7732" i="3"/>
  <c r="B7732" i="3" s="1"/>
  <c r="N7733" i="3"/>
  <c r="B7733" i="3" s="1"/>
  <c r="N7734" i="3"/>
  <c r="B7734" i="3" s="1"/>
  <c r="N7735" i="3"/>
  <c r="B7735" i="3" s="1"/>
  <c r="N7736" i="3"/>
  <c r="B7736" i="3" s="1"/>
  <c r="N7737" i="3"/>
  <c r="B7737" i="3" s="1"/>
  <c r="N7738" i="3"/>
  <c r="B7738" i="3" s="1"/>
  <c r="N7705" i="3"/>
  <c r="B7705" i="3" s="1"/>
  <c r="N7739" i="3"/>
  <c r="B7739" i="3" s="1"/>
  <c r="N7740" i="3"/>
  <c r="B7740" i="3" s="1"/>
  <c r="N7741" i="3"/>
  <c r="B7741" i="3" s="1"/>
  <c r="N7706" i="3"/>
  <c r="B7706" i="3" s="1"/>
  <c r="N7707" i="3"/>
  <c r="B7707" i="3" s="1"/>
  <c r="N7708" i="3"/>
  <c r="B7708" i="3" s="1"/>
  <c r="N7709" i="3"/>
  <c r="B7709" i="3" s="1"/>
  <c r="N7710" i="3"/>
  <c r="B7710" i="3" s="1"/>
  <c r="N7711" i="3"/>
  <c r="B7711" i="3" s="1"/>
  <c r="N7712" i="3"/>
  <c r="B7712" i="3" s="1"/>
  <c r="N7713" i="3"/>
  <c r="B7713" i="3" s="1"/>
  <c r="N7714" i="3"/>
  <c r="B7714" i="3" s="1"/>
  <c r="N7715" i="3"/>
  <c r="B7715" i="3" s="1"/>
  <c r="N7742" i="3"/>
  <c r="B7742" i="3" s="1"/>
  <c r="N7743" i="3"/>
  <c r="B7743" i="3" s="1"/>
  <c r="N7744" i="3"/>
  <c r="B7744" i="3" s="1"/>
  <c r="N7745" i="3"/>
  <c r="B7745" i="3" s="1"/>
  <c r="N7746" i="3"/>
  <c r="B7746" i="3" s="1"/>
  <c r="N7747" i="3"/>
  <c r="B7747" i="3" s="1"/>
  <c r="N7716" i="3"/>
  <c r="B7716" i="3" s="1"/>
  <c r="N7717" i="3"/>
  <c r="B7717" i="3" s="1"/>
  <c r="N7718" i="3"/>
  <c r="B7718" i="3" s="1"/>
  <c r="N7719" i="3"/>
  <c r="B7719" i="3" s="1"/>
  <c r="N7749" i="3"/>
  <c r="B7749" i="3" s="1"/>
  <c r="N7748" i="3"/>
  <c r="B7748" i="3" s="1"/>
  <c r="N201" i="3"/>
  <c r="B201" i="3" s="1"/>
  <c r="N204" i="3"/>
  <c r="B204" i="3" s="1"/>
  <c r="N202" i="3"/>
  <c r="B202" i="3" s="1"/>
  <c r="N199" i="3"/>
  <c r="B199" i="3" s="1"/>
  <c r="N203" i="3"/>
  <c r="B203" i="3" s="1"/>
  <c r="N200" i="3"/>
  <c r="B200" i="3" s="1"/>
  <c r="N205" i="3"/>
  <c r="B205" i="3" s="1"/>
  <c r="N206" i="3"/>
  <c r="B206" i="3" s="1"/>
  <c r="N211" i="3"/>
  <c r="B211" i="3" s="1"/>
  <c r="N207" i="3"/>
  <c r="B207" i="3" s="1"/>
  <c r="N209" i="3"/>
  <c r="B209" i="3" s="1"/>
  <c r="N208" i="3"/>
  <c r="B208" i="3" s="1"/>
  <c r="N210" i="3"/>
  <c r="B210" i="3" s="1"/>
  <c r="N212" i="3"/>
  <c r="B212" i="3" s="1"/>
  <c r="N213" i="3"/>
  <c r="B213" i="3" s="1"/>
  <c r="N216" i="3"/>
  <c r="B216" i="3" s="1"/>
  <c r="N215" i="3"/>
  <c r="B215" i="3" s="1"/>
  <c r="N214" i="3"/>
  <c r="B214" i="3" s="1"/>
  <c r="N217" i="3"/>
  <c r="B217" i="3" s="1"/>
  <c r="N218" i="3"/>
  <c r="B218" i="3" s="1"/>
  <c r="N223" i="3"/>
  <c r="B223" i="3" s="1"/>
  <c r="N226" i="3"/>
  <c r="B226" i="3" s="1"/>
  <c r="N224" i="3"/>
  <c r="B224" i="3" s="1"/>
  <c r="N225" i="3"/>
  <c r="B225" i="3" s="1"/>
  <c r="N222" i="3"/>
  <c r="B222" i="3" s="1"/>
  <c r="N221" i="3"/>
  <c r="B221" i="3" s="1"/>
  <c r="N220" i="3"/>
  <c r="B220" i="3" s="1"/>
  <c r="N227" i="3"/>
  <c r="B227" i="3" s="1"/>
  <c r="N229" i="3"/>
  <c r="B229" i="3" s="1"/>
  <c r="N231" i="3"/>
  <c r="B231" i="3" s="1"/>
  <c r="N232" i="3"/>
  <c r="B232" i="3" s="1"/>
  <c r="N228" i="3"/>
  <c r="B228" i="3" s="1"/>
  <c r="N233" i="3"/>
  <c r="B233" i="3" s="1"/>
  <c r="N230" i="3"/>
  <c r="B230" i="3" s="1"/>
  <c r="N234" i="3"/>
  <c r="B234" i="3" s="1"/>
  <c r="N235" i="3"/>
  <c r="B235" i="3" s="1"/>
  <c r="N236" i="3"/>
  <c r="B236" i="3" s="1"/>
  <c r="N237" i="3"/>
  <c r="B237" i="3" s="1"/>
  <c r="N238" i="3"/>
  <c r="B238" i="3" s="1"/>
  <c r="N239" i="3"/>
  <c r="B239" i="3" s="1"/>
  <c r="N240" i="3"/>
  <c r="B240" i="3" s="1"/>
  <c r="N241" i="3"/>
  <c r="B241" i="3" s="1"/>
  <c r="N242" i="3"/>
  <c r="B242" i="3" s="1"/>
  <c r="N245" i="3"/>
  <c r="B245" i="3" s="1"/>
  <c r="N246" i="3"/>
  <c r="B246" i="3" s="1"/>
  <c r="N247" i="3"/>
  <c r="B247" i="3" s="1"/>
  <c r="N249" i="3"/>
  <c r="B249" i="3" s="1"/>
  <c r="N250" i="3"/>
  <c r="B250" i="3" s="1"/>
  <c r="N248" i="3"/>
  <c r="B248" i="3" s="1"/>
  <c r="N243" i="3"/>
  <c r="B243" i="3" s="1"/>
  <c r="N244" i="3"/>
  <c r="B244" i="3" s="1"/>
  <c r="N219" i="3"/>
  <c r="B219" i="3" s="1"/>
  <c r="N192" i="3"/>
  <c r="B192" i="3" s="1"/>
  <c r="N193" i="3"/>
  <c r="B193" i="3" s="1"/>
  <c r="N194" i="3"/>
  <c r="B194" i="3" s="1"/>
  <c r="N195" i="3"/>
  <c r="B195" i="3" s="1"/>
  <c r="N196" i="3"/>
  <c r="B196" i="3" s="1"/>
  <c r="N197" i="3"/>
  <c r="B197" i="3" s="1"/>
  <c r="N198" i="3"/>
  <c r="B198" i="3" s="1"/>
  <c r="N251" i="3"/>
  <c r="B251" i="3" s="1"/>
  <c r="N252" i="3"/>
  <c r="B252" i="3" s="1"/>
  <c r="N253" i="3"/>
  <c r="B253" i="3" s="1"/>
  <c r="N254" i="3"/>
  <c r="B254" i="3" s="1"/>
  <c r="N255" i="3"/>
  <c r="B255" i="3" s="1"/>
  <c r="N256" i="3"/>
  <c r="B256" i="3" s="1"/>
  <c r="N257" i="3"/>
  <c r="B257" i="3" s="1"/>
  <c r="N258" i="3"/>
  <c r="B258" i="3" s="1"/>
  <c r="N259" i="3"/>
  <c r="B259" i="3" s="1"/>
  <c r="N260" i="3"/>
  <c r="B260" i="3" s="1"/>
  <c r="N261" i="3"/>
  <c r="B261" i="3" s="1"/>
  <c r="N262" i="3"/>
  <c r="B262" i="3" s="1"/>
  <c r="N6042" i="3"/>
  <c r="B6042" i="3" s="1"/>
  <c r="N6043" i="3"/>
  <c r="B6043" i="3" s="1"/>
  <c r="N6044" i="3"/>
  <c r="B6044" i="3" s="1"/>
  <c r="N6045" i="3"/>
  <c r="B6045" i="3" s="1"/>
  <c r="N6046" i="3"/>
  <c r="B6046" i="3" s="1"/>
  <c r="N6047" i="3"/>
  <c r="B6047" i="3" s="1"/>
  <c r="N6048" i="3"/>
  <c r="B6048" i="3" s="1"/>
  <c r="N6049" i="3"/>
  <c r="B6049" i="3" s="1"/>
  <c r="N6050" i="3"/>
  <c r="B6050" i="3" s="1"/>
  <c r="N6051" i="3"/>
  <c r="B6051" i="3" s="1"/>
  <c r="N6052" i="3"/>
  <c r="B6052" i="3" s="1"/>
  <c r="N6053" i="3"/>
  <c r="B6053" i="3" s="1"/>
  <c r="N6054" i="3"/>
  <c r="B6054" i="3" s="1"/>
  <c r="N6055" i="3"/>
  <c r="B6055" i="3" s="1"/>
  <c r="N6056" i="3"/>
  <c r="B6056" i="3" s="1"/>
  <c r="N6057" i="3"/>
  <c r="B6057" i="3" s="1"/>
  <c r="N6058" i="3"/>
  <c r="B6058" i="3" s="1"/>
  <c r="N6059" i="3"/>
  <c r="B6059" i="3" s="1"/>
  <c r="N6060" i="3"/>
  <c r="B6060" i="3" s="1"/>
  <c r="N6061" i="3"/>
  <c r="B6061" i="3" s="1"/>
  <c r="N6062" i="3"/>
  <c r="B6062" i="3" s="1"/>
  <c r="N6063" i="3"/>
  <c r="B6063" i="3" s="1"/>
  <c r="N6064" i="3"/>
  <c r="B6064" i="3" s="1"/>
  <c r="N6065" i="3"/>
  <c r="B6065" i="3" s="1"/>
  <c r="N6066" i="3"/>
  <c r="B6066" i="3" s="1"/>
  <c r="N6067" i="3"/>
  <c r="B6067" i="3" s="1"/>
  <c r="N6040" i="3"/>
  <c r="B6040" i="3" s="1"/>
  <c r="N6041" i="3"/>
  <c r="B6041" i="3" s="1"/>
  <c r="N6068" i="3"/>
  <c r="B6068" i="3" s="1"/>
  <c r="N6069" i="3"/>
  <c r="B6069" i="3" s="1"/>
  <c r="N6070" i="3"/>
  <c r="B6070" i="3" s="1"/>
  <c r="N6071" i="3"/>
  <c r="B6071" i="3" s="1"/>
  <c r="N6072" i="3"/>
  <c r="B6072" i="3" s="1"/>
  <c r="N6073" i="3"/>
  <c r="B6073" i="3" s="1"/>
  <c r="N6074" i="3"/>
  <c r="B6074" i="3" s="1"/>
  <c r="N6075" i="3"/>
  <c r="B6075" i="3" s="1"/>
  <c r="N6076" i="3"/>
  <c r="B6076" i="3" s="1"/>
  <c r="N6077" i="3"/>
  <c r="B6077" i="3" s="1"/>
  <c r="N6078" i="3"/>
  <c r="B6078" i="3" s="1"/>
  <c r="N6079" i="3"/>
  <c r="B6079" i="3" s="1"/>
  <c r="N6080" i="3"/>
  <c r="B6080" i="3" s="1"/>
  <c r="N6081" i="3"/>
  <c r="B6081" i="3" s="1"/>
  <c r="N6082" i="3"/>
  <c r="B6082" i="3" s="1"/>
  <c r="N6083" i="3"/>
  <c r="B6083" i="3" s="1"/>
  <c r="N6084" i="3"/>
  <c r="B6084" i="3" s="1"/>
  <c r="N6085" i="3"/>
  <c r="B6085" i="3" s="1"/>
  <c r="N6086" i="3"/>
  <c r="B6086" i="3" s="1"/>
  <c r="N6087" i="3"/>
  <c r="B6087" i="3" s="1"/>
  <c r="N6088" i="3"/>
  <c r="B6088" i="3" s="1"/>
  <c r="N6089" i="3"/>
  <c r="B6089" i="3" s="1"/>
  <c r="N6090" i="3"/>
  <c r="B6090" i="3" s="1"/>
  <c r="N6091" i="3"/>
  <c r="B6091" i="3" s="1"/>
  <c r="N6092" i="3"/>
  <c r="B6092" i="3" s="1"/>
  <c r="N6093" i="3"/>
  <c r="B6093" i="3" s="1"/>
  <c r="N6094" i="3"/>
  <c r="B6094" i="3" s="1"/>
  <c r="N6095" i="3"/>
  <c r="B6095" i="3" s="1"/>
  <c r="N6096" i="3"/>
  <c r="B6096" i="3" s="1"/>
  <c r="N6097" i="3"/>
  <c r="B6097" i="3" s="1"/>
  <c r="N6098" i="3"/>
  <c r="B6098" i="3" s="1"/>
  <c r="N6099" i="3"/>
  <c r="B6099" i="3" s="1"/>
  <c r="N6100" i="3"/>
  <c r="B6100" i="3" s="1"/>
  <c r="N6101" i="3"/>
  <c r="B6101" i="3" s="1"/>
  <c r="N6102" i="3"/>
  <c r="B6102" i="3" s="1"/>
  <c r="N6103" i="3"/>
  <c r="B6103" i="3" s="1"/>
  <c r="N6104" i="3"/>
  <c r="B6104" i="3" s="1"/>
  <c r="N6105" i="3"/>
  <c r="B6105" i="3" s="1"/>
  <c r="N6106" i="3"/>
  <c r="B6106" i="3" s="1"/>
  <c r="N6107" i="3"/>
  <c r="B6107" i="3" s="1"/>
  <c r="N6108" i="3"/>
  <c r="B6108" i="3" s="1"/>
  <c r="N8005" i="3"/>
  <c r="B8005" i="3" s="1"/>
  <c r="N8006" i="3"/>
  <c r="B8006" i="3" s="1"/>
  <c r="N8007" i="3"/>
  <c r="B8007" i="3" s="1"/>
  <c r="N8008" i="3"/>
  <c r="B8008" i="3" s="1"/>
  <c r="N8009" i="3"/>
  <c r="B8009" i="3" s="1"/>
  <c r="N8010" i="3"/>
  <c r="B8010" i="3" s="1"/>
  <c r="N8011" i="3"/>
  <c r="B8011" i="3" s="1"/>
  <c r="N8012" i="3"/>
  <c r="B8012" i="3" s="1"/>
  <c r="N8013" i="3"/>
  <c r="B8013" i="3" s="1"/>
  <c r="N8014" i="3"/>
  <c r="B8014" i="3" s="1"/>
  <c r="N8015" i="3"/>
  <c r="B8015" i="3" s="1"/>
  <c r="N8016" i="3"/>
  <c r="B8016" i="3" s="1"/>
  <c r="N8017" i="3"/>
  <c r="B8017" i="3" s="1"/>
  <c r="N8018" i="3"/>
  <c r="B8018" i="3" s="1"/>
  <c r="N8019" i="3"/>
  <c r="B8019" i="3" s="1"/>
  <c r="N8020" i="3"/>
  <c r="B8020" i="3" s="1"/>
  <c r="N8021" i="3"/>
  <c r="B8021" i="3" s="1"/>
  <c r="N8022" i="3"/>
  <c r="B8022" i="3" s="1"/>
  <c r="N8023" i="3"/>
  <c r="B8023" i="3" s="1"/>
  <c r="N8024" i="3"/>
  <c r="B8024" i="3" s="1"/>
  <c r="N8025" i="3"/>
  <c r="B8025" i="3" s="1"/>
  <c r="N8026" i="3"/>
  <c r="B8026" i="3" s="1"/>
  <c r="N8027" i="3"/>
  <c r="B8027" i="3" s="1"/>
  <c r="N8028" i="3"/>
  <c r="B8028" i="3" s="1"/>
  <c r="N8029" i="3"/>
  <c r="B8029" i="3" s="1"/>
  <c r="N8030" i="3"/>
  <c r="B8030" i="3" s="1"/>
  <c r="N8031" i="3"/>
  <c r="B8031" i="3" s="1"/>
  <c r="N8032" i="3"/>
  <c r="B8032" i="3" s="1"/>
  <c r="N8033" i="3"/>
  <c r="B8033" i="3" s="1"/>
  <c r="N8034" i="3"/>
  <c r="B8034" i="3" s="1"/>
  <c r="N8035" i="3"/>
  <c r="B8035" i="3" s="1"/>
  <c r="N8036" i="3"/>
  <c r="B8036" i="3" s="1"/>
  <c r="N8037" i="3"/>
  <c r="B8037" i="3" s="1"/>
  <c r="N8038" i="3"/>
  <c r="B8038" i="3" s="1"/>
  <c r="N8039" i="3"/>
  <c r="B8039" i="3" s="1"/>
  <c r="N8040" i="3"/>
  <c r="B8040" i="3" s="1"/>
  <c r="N8041" i="3"/>
  <c r="B8041" i="3" s="1"/>
  <c r="N8042" i="3"/>
  <c r="B8042" i="3" s="1"/>
  <c r="N8043" i="3"/>
  <c r="B8043" i="3" s="1"/>
  <c r="N8044" i="3"/>
  <c r="B8044" i="3" s="1"/>
  <c r="N8045" i="3"/>
  <c r="B8045" i="3" s="1"/>
  <c r="N8046" i="3"/>
  <c r="B8046" i="3" s="1"/>
  <c r="N8047" i="3"/>
  <c r="B8047" i="3" s="1"/>
  <c r="N8048" i="3"/>
  <c r="B8048" i="3" s="1"/>
  <c r="N8049" i="3"/>
  <c r="B8049" i="3" s="1"/>
  <c r="N8050" i="3"/>
  <c r="B8050" i="3" s="1"/>
  <c r="N8051" i="3"/>
  <c r="B8051" i="3" s="1"/>
  <c r="N8052" i="3"/>
  <c r="B8052" i="3" s="1"/>
  <c r="N8053" i="3"/>
  <c r="B8053" i="3" s="1"/>
  <c r="N8054" i="3"/>
  <c r="B8054" i="3" s="1"/>
  <c r="N8055" i="3"/>
  <c r="B8055" i="3" s="1"/>
  <c r="N8056" i="3"/>
  <c r="B8056" i="3" s="1"/>
  <c r="N8057" i="3"/>
  <c r="B8057" i="3" s="1"/>
  <c r="N8058" i="3"/>
  <c r="B8058" i="3" s="1"/>
  <c r="N8059" i="3"/>
  <c r="B8059" i="3" s="1"/>
  <c r="N8060" i="3"/>
  <c r="B8060" i="3" s="1"/>
  <c r="N8061" i="3"/>
  <c r="B8061" i="3" s="1"/>
  <c r="N8062" i="3"/>
  <c r="B8062" i="3" s="1"/>
  <c r="N8063" i="3"/>
  <c r="B8063" i="3" s="1"/>
  <c r="N8064" i="3"/>
  <c r="B8064" i="3" s="1"/>
  <c r="N8065" i="3"/>
  <c r="B8065" i="3" s="1"/>
  <c r="N8066" i="3"/>
  <c r="B8066" i="3" s="1"/>
  <c r="N8067" i="3"/>
  <c r="B8067" i="3" s="1"/>
  <c r="N8068" i="3"/>
  <c r="B8068" i="3" s="1"/>
  <c r="N8069" i="3"/>
  <c r="B8069" i="3" s="1"/>
  <c r="N8070" i="3"/>
  <c r="B8070" i="3" s="1"/>
  <c r="N8071" i="3"/>
  <c r="B8071" i="3" s="1"/>
  <c r="N8072" i="3"/>
  <c r="B8072" i="3" s="1"/>
  <c r="N8073" i="3"/>
  <c r="B8073" i="3" s="1"/>
  <c r="N8074" i="3"/>
  <c r="B8074" i="3" s="1"/>
  <c r="N8075" i="3"/>
  <c r="B8075" i="3" s="1"/>
  <c r="N8076" i="3"/>
  <c r="B8076" i="3" s="1"/>
  <c r="N8077" i="3"/>
  <c r="B8077" i="3" s="1"/>
  <c r="N8078" i="3"/>
  <c r="B8078" i="3" s="1"/>
  <c r="N8079" i="3"/>
  <c r="B8079" i="3" s="1"/>
  <c r="N8080" i="3"/>
  <c r="B8080" i="3" s="1"/>
  <c r="N8081" i="3"/>
  <c r="B8081" i="3" s="1"/>
  <c r="N8082" i="3"/>
  <c r="B8082" i="3" s="1"/>
  <c r="N8083" i="3"/>
  <c r="B8083" i="3" s="1"/>
  <c r="N8084" i="3"/>
  <c r="B8084" i="3" s="1"/>
  <c r="N8085" i="3"/>
  <c r="B8085" i="3" s="1"/>
  <c r="N8086" i="3"/>
  <c r="B8086" i="3" s="1"/>
  <c r="N8087" i="3"/>
  <c r="B8087" i="3" s="1"/>
  <c r="N8088" i="3"/>
  <c r="B8088" i="3" s="1"/>
  <c r="N8089" i="3"/>
  <c r="B8089" i="3" s="1"/>
  <c r="N8090" i="3"/>
  <c r="B8090" i="3" s="1"/>
  <c r="N8091" i="3"/>
  <c r="B8091" i="3" s="1"/>
  <c r="N8092" i="3"/>
  <c r="B8092" i="3" s="1"/>
  <c r="N8093" i="3"/>
  <c r="B8093" i="3" s="1"/>
  <c r="N8094" i="3"/>
  <c r="B8094" i="3" s="1"/>
  <c r="N8095" i="3"/>
  <c r="B8095" i="3" s="1"/>
  <c r="N8096" i="3"/>
  <c r="B8096" i="3" s="1"/>
  <c r="N8097" i="3"/>
  <c r="B8097" i="3" s="1"/>
  <c r="N8098" i="3"/>
  <c r="B8098" i="3" s="1"/>
  <c r="N8099" i="3"/>
  <c r="B8099" i="3" s="1"/>
  <c r="N8100" i="3"/>
  <c r="B8100" i="3" s="1"/>
  <c r="N8101" i="3"/>
  <c r="B8101" i="3" s="1"/>
  <c r="N8102" i="3"/>
  <c r="B8102" i="3" s="1"/>
  <c r="N8103" i="3"/>
  <c r="B8103" i="3" s="1"/>
  <c r="N8104" i="3"/>
  <c r="B8104" i="3" s="1"/>
  <c r="N8105" i="3"/>
  <c r="B8105" i="3" s="1"/>
  <c r="N8106" i="3"/>
  <c r="B8106" i="3" s="1"/>
  <c r="N8107" i="3"/>
  <c r="B8107" i="3" s="1"/>
  <c r="N8108" i="3"/>
  <c r="B8108" i="3" s="1"/>
  <c r="N8109" i="3"/>
  <c r="B8109" i="3" s="1"/>
  <c r="N8110" i="3"/>
  <c r="B8110" i="3" s="1"/>
  <c r="N8111" i="3"/>
  <c r="B8111" i="3" s="1"/>
  <c r="N8112" i="3"/>
  <c r="B8112" i="3" s="1"/>
  <c r="N8113" i="3"/>
  <c r="B8113" i="3" s="1"/>
  <c r="N8114" i="3"/>
  <c r="B8114" i="3" s="1"/>
  <c r="N8115" i="3"/>
  <c r="B8115" i="3" s="1"/>
  <c r="N8116" i="3"/>
  <c r="B8116" i="3" s="1"/>
  <c r="N8117" i="3"/>
  <c r="B8117" i="3" s="1"/>
  <c r="N8118" i="3"/>
  <c r="B8118" i="3" s="1"/>
  <c r="N8119" i="3"/>
  <c r="B8119" i="3" s="1"/>
  <c r="N8120" i="3"/>
  <c r="B8120" i="3" s="1"/>
  <c r="N8121" i="3"/>
  <c r="B8121" i="3" s="1"/>
  <c r="N8122" i="3"/>
  <c r="B8122" i="3" s="1"/>
  <c r="N8123" i="3"/>
  <c r="B8123" i="3" s="1"/>
  <c r="N8124" i="3"/>
  <c r="B8124" i="3" s="1"/>
  <c r="N8125" i="3"/>
  <c r="B8125" i="3" s="1"/>
  <c r="N8126" i="3"/>
  <c r="B8126" i="3" s="1"/>
  <c r="N8127" i="3"/>
  <c r="B8127" i="3" s="1"/>
  <c r="N8128" i="3"/>
  <c r="B8128" i="3" s="1"/>
  <c r="N8129" i="3"/>
  <c r="B8129" i="3" s="1"/>
  <c r="N8130" i="3"/>
  <c r="B8130" i="3" s="1"/>
  <c r="N8131" i="3"/>
  <c r="B8131" i="3" s="1"/>
  <c r="N8132" i="3"/>
  <c r="B8132" i="3" s="1"/>
  <c r="N8133" i="3"/>
  <c r="B8133" i="3" s="1"/>
  <c r="N8134" i="3"/>
  <c r="B8134" i="3" s="1"/>
  <c r="N8135" i="3"/>
  <c r="B8135" i="3" s="1"/>
  <c r="N8136" i="3"/>
  <c r="B8136" i="3" s="1"/>
  <c r="N8137" i="3"/>
  <c r="B8137" i="3" s="1"/>
  <c r="N8138" i="3"/>
  <c r="B8138" i="3" s="1"/>
  <c r="N8139" i="3"/>
  <c r="B8139" i="3" s="1"/>
  <c r="N8140" i="3"/>
  <c r="B8140" i="3" s="1"/>
  <c r="N8141" i="3"/>
  <c r="B8141" i="3" s="1"/>
  <c r="N8142" i="3"/>
  <c r="B8142" i="3" s="1"/>
  <c r="N8143" i="3"/>
  <c r="B8143" i="3" s="1"/>
  <c r="N8144" i="3"/>
  <c r="B8144" i="3" s="1"/>
  <c r="N8145" i="3"/>
  <c r="B8145" i="3" s="1"/>
  <c r="N8146" i="3"/>
  <c r="B8146" i="3" s="1"/>
  <c r="N8147" i="3"/>
  <c r="B8147" i="3" s="1"/>
  <c r="N8148" i="3"/>
  <c r="B8148" i="3" s="1"/>
  <c r="N8149" i="3"/>
  <c r="B8149" i="3" s="1"/>
  <c r="N8150" i="3"/>
  <c r="B8150" i="3" s="1"/>
  <c r="N8151" i="3"/>
  <c r="B8151" i="3" s="1"/>
  <c r="N8152" i="3"/>
  <c r="B8152" i="3" s="1"/>
  <c r="N8153" i="3"/>
  <c r="B8153" i="3" s="1"/>
  <c r="N8161" i="3"/>
  <c r="B8161" i="3" s="1"/>
  <c r="N8154" i="3"/>
  <c r="B8154" i="3" s="1"/>
  <c r="N8155" i="3"/>
  <c r="B8155" i="3" s="1"/>
  <c r="N8156" i="3"/>
  <c r="B8156" i="3" s="1"/>
  <c r="N8157" i="3"/>
  <c r="B8157" i="3" s="1"/>
  <c r="N8158" i="3"/>
  <c r="B8158" i="3" s="1"/>
  <c r="N8159" i="3"/>
  <c r="B8159" i="3" s="1"/>
  <c r="N8160" i="3"/>
  <c r="B8160" i="3" s="1"/>
  <c r="N8162" i="3"/>
  <c r="B8162" i="3" s="1"/>
  <c r="N8163" i="3"/>
  <c r="B8163" i="3" s="1"/>
  <c r="N8164" i="3"/>
  <c r="B8164" i="3" s="1"/>
  <c r="N8165" i="3"/>
  <c r="B8165" i="3" s="1"/>
  <c r="N8166" i="3"/>
  <c r="B8166" i="3" s="1"/>
  <c r="N8167" i="3"/>
  <c r="B8167" i="3" s="1"/>
  <c r="N8168" i="3"/>
  <c r="B8168" i="3" s="1"/>
  <c r="N8169" i="3"/>
  <c r="B8169" i="3" s="1"/>
  <c r="N8170" i="3"/>
  <c r="B8170" i="3" s="1"/>
  <c r="N8172" i="3"/>
  <c r="B8172" i="3" s="1"/>
  <c r="N8173" i="3"/>
  <c r="B8173" i="3" s="1"/>
  <c r="N8174" i="3"/>
  <c r="B8174" i="3" s="1"/>
  <c r="N8175" i="3"/>
  <c r="B8175" i="3" s="1"/>
  <c r="N8176" i="3"/>
  <c r="B8176" i="3" s="1"/>
  <c r="N8187" i="3"/>
  <c r="B8187" i="3" s="1"/>
  <c r="N8177" i="3"/>
  <c r="B8177" i="3" s="1"/>
  <c r="N8178" i="3"/>
  <c r="B8178" i="3" s="1"/>
  <c r="N8179" i="3"/>
  <c r="B8179" i="3" s="1"/>
  <c r="N8180" i="3"/>
  <c r="B8180" i="3" s="1"/>
  <c r="N8181" i="3"/>
  <c r="B8181" i="3" s="1"/>
  <c r="N8182" i="3"/>
  <c r="B8182" i="3" s="1"/>
  <c r="N8183" i="3"/>
  <c r="B8183" i="3" s="1"/>
  <c r="N8184" i="3"/>
  <c r="B8184" i="3" s="1"/>
  <c r="N8185" i="3"/>
  <c r="B8185" i="3" s="1"/>
  <c r="N8186" i="3"/>
  <c r="B8186" i="3" s="1"/>
  <c r="N8188" i="3"/>
  <c r="B8188" i="3" s="1"/>
  <c r="N8189" i="3"/>
  <c r="B8189" i="3" s="1"/>
  <c r="N8190" i="3"/>
  <c r="B8190" i="3" s="1"/>
  <c r="N8191" i="3"/>
  <c r="B8191" i="3" s="1"/>
  <c r="N8192" i="3"/>
  <c r="B8192" i="3" s="1"/>
  <c r="N8171" i="3"/>
  <c r="B8171" i="3" s="1"/>
  <c r="N8199" i="3"/>
  <c r="B8199" i="3" s="1"/>
  <c r="N8200" i="3"/>
  <c r="B8200" i="3" s="1"/>
  <c r="N8201" i="3"/>
  <c r="B8201" i="3" s="1"/>
  <c r="N8202" i="3"/>
  <c r="B8202" i="3" s="1"/>
  <c r="N8203" i="3"/>
  <c r="B8203" i="3" s="1"/>
  <c r="N8204" i="3"/>
  <c r="B8204" i="3" s="1"/>
  <c r="N8205" i="3"/>
  <c r="B8205" i="3" s="1"/>
  <c r="N8206" i="3"/>
  <c r="B8206" i="3" s="1"/>
  <c r="N8207" i="3"/>
  <c r="B8207" i="3" s="1"/>
  <c r="N8208" i="3"/>
  <c r="B8208" i="3" s="1"/>
  <c r="N8193" i="3"/>
  <c r="B8193" i="3" s="1"/>
  <c r="N8194" i="3"/>
  <c r="B8194" i="3" s="1"/>
  <c r="N8195" i="3"/>
  <c r="B8195" i="3" s="1"/>
  <c r="N8196" i="3"/>
  <c r="B8196" i="3" s="1"/>
  <c r="N8197" i="3"/>
  <c r="B8197" i="3" s="1"/>
  <c r="N8198" i="3"/>
  <c r="B8198" i="3" s="1"/>
  <c r="N1381" i="3"/>
  <c r="B1381" i="3" s="1"/>
  <c r="N1382" i="3"/>
  <c r="B1382" i="3" s="1"/>
  <c r="N1383" i="3"/>
  <c r="B1383" i="3" s="1"/>
  <c r="N1384" i="3"/>
  <c r="B1384" i="3" s="1"/>
  <c r="N1385" i="3"/>
  <c r="B1385" i="3" s="1"/>
  <c r="N1386" i="3"/>
  <c r="B1386" i="3" s="1"/>
  <c r="N1387" i="3"/>
  <c r="B1387" i="3" s="1"/>
  <c r="N1388" i="3"/>
  <c r="B1388" i="3" s="1"/>
  <c r="N1389" i="3"/>
  <c r="B1389" i="3" s="1"/>
  <c r="N1390" i="3"/>
  <c r="B1390" i="3" s="1"/>
  <c r="N1391" i="3"/>
  <c r="B1391" i="3" s="1"/>
  <c r="N1392" i="3"/>
  <c r="B1392" i="3" s="1"/>
  <c r="N1393" i="3"/>
  <c r="B1393" i="3" s="1"/>
  <c r="N1394" i="3"/>
  <c r="B1394" i="3" s="1"/>
  <c r="N1395" i="3"/>
  <c r="B1395" i="3" s="1"/>
  <c r="N1396" i="3"/>
  <c r="B1396" i="3" s="1"/>
  <c r="N1397" i="3"/>
  <c r="B1397" i="3" s="1"/>
  <c r="N1398" i="3"/>
  <c r="B1398" i="3" s="1"/>
  <c r="N1399" i="3"/>
  <c r="B1399" i="3" s="1"/>
  <c r="N1400" i="3"/>
  <c r="B1400" i="3" s="1"/>
  <c r="N1401" i="3"/>
  <c r="B1401" i="3" s="1"/>
  <c r="N1402" i="3"/>
  <c r="B1402" i="3" s="1"/>
  <c r="N1403" i="3"/>
  <c r="B1403" i="3" s="1"/>
  <c r="N1404" i="3"/>
  <c r="B1404" i="3" s="1"/>
  <c r="N1405" i="3"/>
  <c r="B1405" i="3" s="1"/>
  <c r="N1406" i="3"/>
  <c r="B1406" i="3" s="1"/>
  <c r="N1407" i="3"/>
  <c r="B1407" i="3" s="1"/>
  <c r="N1408" i="3"/>
  <c r="B1408" i="3" s="1"/>
  <c r="N1409" i="3"/>
  <c r="B1409" i="3" s="1"/>
  <c r="N1410" i="3"/>
  <c r="B1410" i="3" s="1"/>
  <c r="N1411" i="3"/>
  <c r="B1411" i="3" s="1"/>
  <c r="N1412" i="3"/>
  <c r="B1412" i="3" s="1"/>
  <c r="N1413" i="3"/>
  <c r="B1413" i="3" s="1"/>
  <c r="N1414" i="3"/>
  <c r="B1414" i="3" s="1"/>
  <c r="N1415" i="3"/>
  <c r="B1415" i="3" s="1"/>
  <c r="N1416" i="3"/>
  <c r="B1416" i="3" s="1"/>
  <c r="N1417" i="3"/>
  <c r="B1417" i="3" s="1"/>
  <c r="N1418" i="3"/>
  <c r="B1418" i="3" s="1"/>
  <c r="N1419" i="3"/>
  <c r="B1419" i="3" s="1"/>
  <c r="N1420" i="3"/>
  <c r="B1420" i="3" s="1"/>
  <c r="N1421" i="3"/>
  <c r="B1421" i="3" s="1"/>
  <c r="N1422" i="3"/>
  <c r="B1422" i="3" s="1"/>
  <c r="N1423" i="3"/>
  <c r="B1423" i="3" s="1"/>
  <c r="N1424" i="3"/>
  <c r="B1424" i="3" s="1"/>
  <c r="N1425" i="3"/>
  <c r="B1425" i="3" s="1"/>
  <c r="N1426" i="3"/>
  <c r="B1426" i="3" s="1"/>
  <c r="N1427" i="3"/>
  <c r="B1427" i="3" s="1"/>
  <c r="N1428" i="3"/>
  <c r="B1428" i="3" s="1"/>
  <c r="N1429" i="3"/>
  <c r="B1429" i="3" s="1"/>
  <c r="N1430" i="3"/>
  <c r="B1430" i="3" s="1"/>
  <c r="N1431" i="3"/>
  <c r="B1431" i="3" s="1"/>
  <c r="N1432" i="3"/>
  <c r="B1432" i="3" s="1"/>
  <c r="N1433" i="3"/>
  <c r="B1433" i="3" s="1"/>
  <c r="N1434" i="3"/>
  <c r="B1434" i="3" s="1"/>
  <c r="N1435" i="3"/>
  <c r="B1435" i="3" s="1"/>
  <c r="N1436" i="3"/>
  <c r="B1436" i="3" s="1"/>
  <c r="N1437" i="3"/>
  <c r="B1437" i="3" s="1"/>
  <c r="N1438" i="3"/>
  <c r="B1438" i="3" s="1"/>
  <c r="N1439" i="3"/>
  <c r="B1439" i="3" s="1"/>
  <c r="N1440" i="3"/>
  <c r="B1440" i="3" s="1"/>
  <c r="N1441" i="3"/>
  <c r="B1441" i="3" s="1"/>
  <c r="N1442" i="3"/>
  <c r="B1442" i="3" s="1"/>
  <c r="N1443" i="3"/>
  <c r="B1443" i="3" s="1"/>
  <c r="N1444" i="3"/>
  <c r="B1444" i="3" s="1"/>
  <c r="N1445" i="3"/>
  <c r="B1445" i="3" s="1"/>
  <c r="N1446" i="3"/>
  <c r="B1446" i="3" s="1"/>
  <c r="N1447" i="3"/>
  <c r="B1447" i="3" s="1"/>
  <c r="N1466" i="3"/>
  <c r="B1466" i="3" s="1"/>
  <c r="N1467" i="3"/>
  <c r="B1467" i="3" s="1"/>
  <c r="N1468" i="3"/>
  <c r="B1468" i="3" s="1"/>
  <c r="N1469" i="3"/>
  <c r="B1469" i="3" s="1"/>
  <c r="N1470" i="3"/>
  <c r="B1470" i="3" s="1"/>
  <c r="N1471" i="3"/>
  <c r="B1471" i="3" s="1"/>
  <c r="N1448" i="3"/>
  <c r="B1448" i="3" s="1"/>
  <c r="N1451" i="3"/>
  <c r="B1451" i="3" s="1"/>
  <c r="N1449" i="3"/>
  <c r="B1449" i="3" s="1"/>
  <c r="N1450" i="3"/>
  <c r="B1450" i="3" s="1"/>
  <c r="N1453" i="3"/>
  <c r="B1453" i="3" s="1"/>
  <c r="N1454" i="3"/>
  <c r="B1454" i="3" s="1"/>
  <c r="N1455" i="3"/>
  <c r="B1455" i="3" s="1"/>
  <c r="N1456" i="3"/>
  <c r="B1456" i="3" s="1"/>
  <c r="N1457" i="3"/>
  <c r="B1457" i="3" s="1"/>
  <c r="N1458" i="3"/>
  <c r="B1458" i="3" s="1"/>
  <c r="N1459" i="3"/>
  <c r="B1459" i="3" s="1"/>
  <c r="N1460" i="3"/>
  <c r="B1460" i="3" s="1"/>
  <c r="N1461" i="3"/>
  <c r="B1461" i="3" s="1"/>
  <c r="N1462" i="3"/>
  <c r="B1462" i="3" s="1"/>
  <c r="N1463" i="3"/>
  <c r="B1463" i="3" s="1"/>
  <c r="N1464" i="3"/>
  <c r="B1464" i="3" s="1"/>
  <c r="N1465" i="3"/>
  <c r="B1465" i="3" s="1"/>
  <c r="N1452" i="3"/>
  <c r="B1452" i="3" s="1"/>
  <c r="N1472" i="3"/>
  <c r="B1472" i="3" s="1"/>
  <c r="N1473" i="3"/>
  <c r="B1473" i="3" s="1"/>
  <c r="N1474" i="3"/>
  <c r="B1474" i="3" s="1"/>
  <c r="N1475" i="3"/>
  <c r="B1475" i="3" s="1"/>
  <c r="N1476" i="3"/>
  <c r="B1476" i="3" s="1"/>
  <c r="N1477" i="3"/>
  <c r="B1477" i="3" s="1"/>
  <c r="N1478" i="3"/>
  <c r="B1478" i="3" s="1"/>
  <c r="N1479" i="3"/>
  <c r="B1479" i="3" s="1"/>
  <c r="N1480" i="3"/>
  <c r="B1480" i="3" s="1"/>
  <c r="N1481" i="3"/>
  <c r="B1481" i="3" s="1"/>
  <c r="N1482" i="3"/>
  <c r="B1482" i="3" s="1"/>
  <c r="N1483" i="3"/>
  <c r="B1483" i="3" s="1"/>
  <c r="N1484" i="3"/>
  <c r="B1484" i="3" s="1"/>
  <c r="N1485" i="3"/>
  <c r="B1485" i="3" s="1"/>
  <c r="N1486" i="3"/>
  <c r="B1486" i="3" s="1"/>
  <c r="N1487" i="3"/>
  <c r="B1487" i="3" s="1"/>
  <c r="N1493" i="3"/>
  <c r="B1493" i="3" s="1"/>
  <c r="N1494" i="3"/>
  <c r="B1494" i="3" s="1"/>
  <c r="N1495" i="3"/>
  <c r="B1495" i="3" s="1"/>
  <c r="N1496" i="3"/>
  <c r="B1496" i="3" s="1"/>
  <c r="N1488" i="3"/>
  <c r="B1488" i="3" s="1"/>
  <c r="N1489" i="3"/>
  <c r="B1489" i="3" s="1"/>
  <c r="N1490" i="3"/>
  <c r="B1490" i="3" s="1"/>
  <c r="N1491" i="3"/>
  <c r="B1491" i="3" s="1"/>
  <c r="N1492" i="3"/>
  <c r="B1492" i="3" s="1"/>
  <c r="N8748" i="3"/>
  <c r="B8748" i="3" s="1"/>
  <c r="N8749" i="3"/>
  <c r="B8749" i="3" s="1"/>
  <c r="N8750" i="3"/>
  <c r="B8750" i="3" s="1"/>
  <c r="N8751" i="3"/>
  <c r="B8751" i="3" s="1"/>
  <c r="N8752" i="3"/>
  <c r="B8752" i="3" s="1"/>
  <c r="N8753" i="3"/>
  <c r="B8753" i="3" s="1"/>
  <c r="N8754" i="3"/>
  <c r="B8754" i="3" s="1"/>
  <c r="N8755" i="3"/>
  <c r="B8755" i="3" s="1"/>
  <c r="N8756" i="3"/>
  <c r="B8756" i="3" s="1"/>
  <c r="N8757" i="3"/>
  <c r="B8757" i="3" s="1"/>
  <c r="N8758" i="3"/>
  <c r="B8758" i="3" s="1"/>
  <c r="N8759" i="3"/>
  <c r="B8759" i="3" s="1"/>
  <c r="N8760" i="3"/>
  <c r="B8760" i="3" s="1"/>
  <c r="N8761" i="3"/>
  <c r="B8761" i="3" s="1"/>
  <c r="N8762" i="3"/>
  <c r="B8762" i="3" s="1"/>
  <c r="N8763" i="3"/>
  <c r="B8763" i="3" s="1"/>
  <c r="N8764" i="3"/>
  <c r="B8764" i="3" s="1"/>
  <c r="N8765" i="3"/>
  <c r="B8765" i="3" s="1"/>
  <c r="N8766" i="3"/>
  <c r="B8766" i="3" s="1"/>
  <c r="N8767" i="3"/>
  <c r="B8767" i="3" s="1"/>
  <c r="N8768" i="3"/>
  <c r="B8768" i="3" s="1"/>
  <c r="N8769" i="3"/>
  <c r="B8769" i="3" s="1"/>
  <c r="N8770" i="3"/>
  <c r="B8770" i="3" s="1"/>
  <c r="N8771" i="3"/>
  <c r="B8771" i="3" s="1"/>
  <c r="N8772" i="3"/>
  <c r="B8772" i="3" s="1"/>
  <c r="N8773" i="3"/>
  <c r="B8773" i="3" s="1"/>
  <c r="N8774" i="3"/>
  <c r="B8774" i="3" s="1"/>
  <c r="N8775" i="3"/>
  <c r="B8775" i="3" s="1"/>
  <c r="N8776" i="3"/>
  <c r="B8776" i="3" s="1"/>
  <c r="N8777" i="3"/>
  <c r="B8777" i="3" s="1"/>
  <c r="N8778" i="3"/>
  <c r="B8778" i="3" s="1"/>
  <c r="N8779" i="3"/>
  <c r="B8779" i="3" s="1"/>
  <c r="N8780" i="3"/>
  <c r="B8780" i="3" s="1"/>
  <c r="N8781" i="3"/>
  <c r="B8781" i="3" s="1"/>
  <c r="N8782" i="3"/>
  <c r="B8782" i="3" s="1"/>
  <c r="N8783" i="3"/>
  <c r="B8783" i="3" s="1"/>
  <c r="N8784" i="3"/>
  <c r="B8784" i="3" s="1"/>
  <c r="N8785" i="3"/>
  <c r="B8785" i="3" s="1"/>
  <c r="N8786" i="3"/>
  <c r="B8786" i="3" s="1"/>
  <c r="N8787" i="3"/>
  <c r="B8787" i="3" s="1"/>
  <c r="N8788" i="3"/>
  <c r="B8788" i="3" s="1"/>
  <c r="N8789" i="3"/>
  <c r="B8789" i="3" s="1"/>
  <c r="N8790" i="3"/>
  <c r="B8790" i="3" s="1"/>
  <c r="N8791" i="3"/>
  <c r="B8791" i="3" s="1"/>
  <c r="N8792" i="3"/>
  <c r="B8792" i="3" s="1"/>
  <c r="N8793" i="3"/>
  <c r="B8793" i="3" s="1"/>
  <c r="N8794" i="3"/>
  <c r="B8794" i="3" s="1"/>
  <c r="N8795" i="3"/>
  <c r="B8795" i="3" s="1"/>
  <c r="N8796" i="3"/>
  <c r="B8796" i="3" s="1"/>
  <c r="N8797" i="3"/>
  <c r="B8797" i="3" s="1"/>
  <c r="N8798" i="3"/>
  <c r="B8798" i="3" s="1"/>
  <c r="N8799" i="3"/>
  <c r="B8799" i="3" s="1"/>
  <c r="N8800" i="3"/>
  <c r="B8800" i="3" s="1"/>
  <c r="N8801" i="3"/>
  <c r="B8801" i="3" s="1"/>
  <c r="N8802" i="3"/>
  <c r="B8802" i="3" s="1"/>
  <c r="N8803" i="3"/>
  <c r="B8803" i="3" s="1"/>
  <c r="N8804" i="3"/>
  <c r="B8804" i="3" s="1"/>
  <c r="N8805" i="3"/>
  <c r="B8805" i="3" s="1"/>
  <c r="N8806" i="3"/>
  <c r="B8806" i="3" s="1"/>
  <c r="N8807" i="3"/>
  <c r="B8807" i="3" s="1"/>
  <c r="N8808" i="3"/>
  <c r="B8808" i="3" s="1"/>
  <c r="N8809" i="3"/>
  <c r="B8809" i="3" s="1"/>
  <c r="N8810" i="3"/>
  <c r="B8810" i="3" s="1"/>
  <c r="N8811" i="3"/>
  <c r="B8811" i="3" s="1"/>
  <c r="N8812" i="3"/>
  <c r="B8812" i="3" s="1"/>
  <c r="N8813" i="3"/>
  <c r="B8813" i="3" s="1"/>
  <c r="N8814" i="3"/>
  <c r="B8814" i="3" s="1"/>
  <c r="N8815" i="3"/>
  <c r="B8815" i="3" s="1"/>
  <c r="N8816" i="3"/>
  <c r="B8816" i="3" s="1"/>
  <c r="N8817" i="3"/>
  <c r="B8817" i="3" s="1"/>
  <c r="N8818" i="3"/>
  <c r="B8818" i="3" s="1"/>
  <c r="N8819" i="3"/>
  <c r="B8819" i="3" s="1"/>
  <c r="N8820" i="3"/>
  <c r="B8820" i="3" s="1"/>
  <c r="N8821" i="3"/>
  <c r="B8821" i="3" s="1"/>
  <c r="N8822" i="3"/>
  <c r="B8822" i="3" s="1"/>
  <c r="N8823" i="3"/>
  <c r="B8823" i="3" s="1"/>
  <c r="N8824" i="3"/>
  <c r="B8824" i="3" s="1"/>
  <c r="N8825" i="3"/>
  <c r="B8825" i="3" s="1"/>
  <c r="N8826" i="3"/>
  <c r="B8826" i="3" s="1"/>
  <c r="N8827" i="3"/>
  <c r="B8827" i="3" s="1"/>
  <c r="N8828" i="3"/>
  <c r="B8828" i="3" s="1"/>
  <c r="N8829" i="3"/>
  <c r="B8829" i="3" s="1"/>
  <c r="N8830" i="3"/>
  <c r="B8830" i="3" s="1"/>
  <c r="N8831" i="3"/>
  <c r="B8831" i="3" s="1"/>
  <c r="N8832" i="3"/>
  <c r="B8832" i="3" s="1"/>
  <c r="N8833" i="3"/>
  <c r="B8833" i="3" s="1"/>
  <c r="N8834" i="3"/>
  <c r="B8834" i="3" s="1"/>
  <c r="N8835" i="3"/>
  <c r="B8835" i="3" s="1"/>
  <c r="N8836" i="3"/>
  <c r="B8836" i="3" s="1"/>
  <c r="N8837" i="3"/>
  <c r="B8837" i="3" s="1"/>
  <c r="N8838" i="3"/>
  <c r="B8838" i="3" s="1"/>
  <c r="N8839" i="3"/>
  <c r="B8839" i="3" s="1"/>
  <c r="N8840" i="3"/>
  <c r="B8840" i="3" s="1"/>
  <c r="N8841" i="3"/>
  <c r="B8841" i="3" s="1"/>
  <c r="N8842" i="3"/>
  <c r="B8842" i="3" s="1"/>
  <c r="N8843" i="3"/>
  <c r="B8843" i="3" s="1"/>
  <c r="N8844" i="3"/>
  <c r="B8844" i="3" s="1"/>
  <c r="N8845" i="3"/>
  <c r="B8845" i="3" s="1"/>
  <c r="N8846" i="3"/>
  <c r="B8846" i="3" s="1"/>
  <c r="N8847" i="3"/>
  <c r="B8847" i="3" s="1"/>
  <c r="N8848" i="3"/>
  <c r="B8848" i="3" s="1"/>
  <c r="N8849" i="3"/>
  <c r="B8849" i="3" s="1"/>
  <c r="N8850" i="3"/>
  <c r="B8850" i="3" s="1"/>
  <c r="N8851" i="3"/>
  <c r="B8851" i="3" s="1"/>
  <c r="N8852" i="3"/>
  <c r="B8852" i="3" s="1"/>
  <c r="N8853" i="3"/>
  <c r="B8853" i="3" s="1"/>
  <c r="N8854" i="3"/>
  <c r="B8854" i="3" s="1"/>
  <c r="N8855" i="3"/>
  <c r="B8855" i="3" s="1"/>
  <c r="N8856" i="3"/>
  <c r="B8856" i="3" s="1"/>
  <c r="N8857" i="3"/>
  <c r="B8857" i="3" s="1"/>
  <c r="N8858" i="3"/>
  <c r="B8858" i="3" s="1"/>
  <c r="N8859" i="3"/>
  <c r="B8859" i="3" s="1"/>
  <c r="N8860" i="3"/>
  <c r="B8860" i="3" s="1"/>
  <c r="N8861" i="3"/>
  <c r="B8861" i="3" s="1"/>
  <c r="N8862" i="3"/>
  <c r="B8862" i="3" s="1"/>
  <c r="N8863" i="3"/>
  <c r="B8863" i="3" s="1"/>
  <c r="N8864" i="3"/>
  <c r="B8864" i="3" s="1"/>
  <c r="N8865" i="3"/>
  <c r="B8865" i="3" s="1"/>
  <c r="N8866" i="3"/>
  <c r="B8866" i="3" s="1"/>
  <c r="N8867" i="3"/>
  <c r="B8867" i="3" s="1"/>
  <c r="N8868" i="3"/>
  <c r="B8868" i="3" s="1"/>
  <c r="N8869" i="3"/>
  <c r="B8869" i="3" s="1"/>
  <c r="N8870" i="3"/>
  <c r="B8870" i="3" s="1"/>
  <c r="N8871" i="3"/>
  <c r="B8871" i="3" s="1"/>
  <c r="N8872" i="3"/>
  <c r="B8872" i="3" s="1"/>
  <c r="N8873" i="3"/>
  <c r="B8873" i="3" s="1"/>
  <c r="N8874" i="3"/>
  <c r="B8874" i="3" s="1"/>
  <c r="N8875" i="3"/>
  <c r="B8875" i="3" s="1"/>
  <c r="N8876" i="3"/>
  <c r="B8876" i="3" s="1"/>
  <c r="N8877" i="3"/>
  <c r="B8877" i="3" s="1"/>
  <c r="N8878" i="3"/>
  <c r="B8878" i="3" s="1"/>
  <c r="N8885" i="3"/>
  <c r="B8885" i="3" s="1"/>
  <c r="N8886" i="3"/>
  <c r="B8886" i="3" s="1"/>
  <c r="N8887" i="3"/>
  <c r="B8887" i="3" s="1"/>
  <c r="N8888" i="3"/>
  <c r="B8888" i="3" s="1"/>
  <c r="N8889" i="3"/>
  <c r="B8889" i="3" s="1"/>
  <c r="N8890" i="3"/>
  <c r="B8890" i="3" s="1"/>
  <c r="N8891" i="3"/>
  <c r="B8891" i="3" s="1"/>
  <c r="N8892" i="3"/>
  <c r="B8892" i="3" s="1"/>
  <c r="N8879" i="3"/>
  <c r="B8879" i="3" s="1"/>
  <c r="N8880" i="3"/>
  <c r="B8880" i="3" s="1"/>
  <c r="N8881" i="3"/>
  <c r="B8881" i="3" s="1"/>
  <c r="N8882" i="3"/>
  <c r="B8882" i="3" s="1"/>
  <c r="N8883" i="3"/>
  <c r="B8883" i="3" s="1"/>
  <c r="N8884" i="3"/>
  <c r="B8884" i="3" s="1"/>
  <c r="N2730" i="3"/>
  <c r="B2730" i="3" s="1"/>
  <c r="N2731" i="3"/>
  <c r="B2731" i="3" s="1"/>
  <c r="N2732" i="3"/>
  <c r="B2732" i="3" s="1"/>
  <c r="N2733" i="3"/>
  <c r="B2733" i="3" s="1"/>
  <c r="N2734" i="3"/>
  <c r="B2734" i="3" s="1"/>
  <c r="N2735" i="3"/>
  <c r="B2735" i="3" s="1"/>
  <c r="N2736" i="3"/>
  <c r="B2736" i="3" s="1"/>
  <c r="N2737" i="3"/>
  <c r="B2737" i="3" s="1"/>
  <c r="N2738" i="3"/>
  <c r="B2738" i="3" s="1"/>
  <c r="N2739" i="3"/>
  <c r="B2739" i="3" s="1"/>
  <c r="N2740" i="3"/>
  <c r="B2740" i="3" s="1"/>
  <c r="N2741" i="3"/>
  <c r="B2741" i="3" s="1"/>
  <c r="N2742" i="3"/>
  <c r="B2742" i="3" s="1"/>
  <c r="N2743" i="3"/>
  <c r="B2743" i="3" s="1"/>
  <c r="N2744" i="3"/>
  <c r="B2744" i="3" s="1"/>
  <c r="N2745" i="3"/>
  <c r="B2745" i="3" s="1"/>
  <c r="N2746" i="3"/>
  <c r="B2746" i="3" s="1"/>
  <c r="N2747" i="3"/>
  <c r="B2747" i="3" s="1"/>
  <c r="N2748" i="3"/>
  <c r="B2748" i="3" s="1"/>
  <c r="N2749" i="3"/>
  <c r="B2749" i="3" s="1"/>
  <c r="N2750" i="3"/>
  <c r="B2750" i="3" s="1"/>
  <c r="N2751" i="3"/>
  <c r="B2751" i="3" s="1"/>
  <c r="N2752" i="3"/>
  <c r="B2752" i="3" s="1"/>
  <c r="N2753" i="3"/>
  <c r="B2753" i="3" s="1"/>
  <c r="N2754" i="3"/>
  <c r="B2754" i="3" s="1"/>
  <c r="N2755" i="3"/>
  <c r="B2755" i="3" s="1"/>
  <c r="N2756" i="3"/>
  <c r="B2756" i="3" s="1"/>
  <c r="N2757" i="3"/>
  <c r="B2757" i="3" s="1"/>
  <c r="N2758" i="3"/>
  <c r="B2758" i="3" s="1"/>
  <c r="N2759" i="3"/>
  <c r="B2759" i="3" s="1"/>
  <c r="N2760" i="3"/>
  <c r="B2760" i="3" s="1"/>
  <c r="N2761" i="3"/>
  <c r="B2761" i="3" s="1"/>
  <c r="N2762" i="3"/>
  <c r="B2762" i="3" s="1"/>
  <c r="N2763" i="3"/>
  <c r="B2763" i="3" s="1"/>
  <c r="N2764" i="3"/>
  <c r="B2764" i="3" s="1"/>
  <c r="N2765" i="3"/>
  <c r="B2765" i="3" s="1"/>
  <c r="N2766" i="3"/>
  <c r="B2766" i="3" s="1"/>
  <c r="N2767" i="3"/>
  <c r="B2767" i="3" s="1"/>
  <c r="N2768" i="3"/>
  <c r="B2768" i="3" s="1"/>
  <c r="N2769" i="3"/>
  <c r="B2769" i="3" s="1"/>
  <c r="N2770" i="3"/>
  <c r="B2770" i="3" s="1"/>
  <c r="N2771" i="3"/>
  <c r="B2771" i="3" s="1"/>
  <c r="N2772" i="3"/>
  <c r="B2772" i="3" s="1"/>
  <c r="N2773" i="3"/>
  <c r="B2773" i="3" s="1"/>
  <c r="N2774" i="3"/>
  <c r="B2774" i="3" s="1"/>
  <c r="N2775" i="3"/>
  <c r="B2775" i="3" s="1"/>
  <c r="N2776" i="3"/>
  <c r="B2776" i="3" s="1"/>
  <c r="N2777" i="3"/>
  <c r="B2777" i="3" s="1"/>
  <c r="N2778" i="3"/>
  <c r="B2778" i="3" s="1"/>
  <c r="N2779" i="3"/>
  <c r="B2779" i="3" s="1"/>
  <c r="N2780" i="3"/>
  <c r="B2780" i="3" s="1"/>
  <c r="N2781" i="3"/>
  <c r="B2781" i="3" s="1"/>
  <c r="N2782" i="3"/>
  <c r="B2782" i="3" s="1"/>
  <c r="N2783" i="3"/>
  <c r="B2783" i="3" s="1"/>
  <c r="N2784" i="3"/>
  <c r="B2784" i="3" s="1"/>
  <c r="N2785" i="3"/>
  <c r="B2785" i="3" s="1"/>
  <c r="N2786" i="3"/>
  <c r="B2786" i="3" s="1"/>
  <c r="N2787" i="3"/>
  <c r="B2787" i="3" s="1"/>
  <c r="N2788" i="3"/>
  <c r="B2788" i="3" s="1"/>
  <c r="N2789" i="3"/>
  <c r="B2789" i="3" s="1"/>
  <c r="N2790" i="3"/>
  <c r="B2790" i="3" s="1"/>
  <c r="N2791" i="3"/>
  <c r="B2791" i="3" s="1"/>
  <c r="N2792" i="3"/>
  <c r="B2792" i="3" s="1"/>
  <c r="N2793" i="3"/>
  <c r="B2793" i="3" s="1"/>
  <c r="N2794" i="3"/>
  <c r="B2794" i="3" s="1"/>
  <c r="N2795" i="3"/>
  <c r="B2795" i="3" s="1"/>
  <c r="N2796" i="3"/>
  <c r="B2796" i="3" s="1"/>
  <c r="N2797" i="3"/>
  <c r="B2797" i="3" s="1"/>
  <c r="N2798" i="3"/>
  <c r="B2798" i="3" s="1"/>
  <c r="N2799" i="3"/>
  <c r="B2799" i="3" s="1"/>
  <c r="N2800" i="3"/>
  <c r="B2800" i="3" s="1"/>
  <c r="N2801" i="3"/>
  <c r="B2801" i="3" s="1"/>
  <c r="N2802" i="3"/>
  <c r="B2802" i="3" s="1"/>
  <c r="N2803" i="3"/>
  <c r="B2803" i="3" s="1"/>
  <c r="N2804" i="3"/>
  <c r="B2804" i="3" s="1"/>
  <c r="N2805" i="3"/>
  <c r="B2805" i="3" s="1"/>
  <c r="N2806" i="3"/>
  <c r="B2806" i="3" s="1"/>
  <c r="N2807" i="3"/>
  <c r="B2807" i="3" s="1"/>
  <c r="N2808" i="3"/>
  <c r="B2808" i="3" s="1"/>
  <c r="N2809" i="3"/>
  <c r="B2809" i="3" s="1"/>
  <c r="N2810" i="3"/>
  <c r="B2810" i="3" s="1"/>
  <c r="N2811" i="3"/>
  <c r="B2811" i="3" s="1"/>
  <c r="N2812" i="3"/>
  <c r="B2812" i="3" s="1"/>
  <c r="N2813" i="3"/>
  <c r="B2813" i="3" s="1"/>
  <c r="N2814" i="3"/>
  <c r="B2814" i="3" s="1"/>
  <c r="N2815" i="3"/>
  <c r="B2815" i="3" s="1"/>
  <c r="N2816" i="3"/>
  <c r="B2816" i="3" s="1"/>
  <c r="N2817" i="3"/>
  <c r="B2817" i="3" s="1"/>
  <c r="N2818" i="3"/>
  <c r="B2818" i="3" s="1"/>
  <c r="N2819" i="3"/>
  <c r="B2819" i="3" s="1"/>
  <c r="N2820" i="3"/>
  <c r="B2820" i="3" s="1"/>
  <c r="N2821" i="3"/>
  <c r="B2821" i="3" s="1"/>
  <c r="N2822" i="3"/>
  <c r="B2822" i="3" s="1"/>
  <c r="N2823" i="3"/>
  <c r="B2823" i="3" s="1"/>
  <c r="N2824" i="3"/>
  <c r="B2824" i="3" s="1"/>
  <c r="N2825" i="3"/>
  <c r="B2825" i="3" s="1"/>
  <c r="N2826" i="3"/>
  <c r="B2826" i="3" s="1"/>
  <c r="N2827" i="3"/>
  <c r="B2827" i="3" s="1"/>
  <c r="N2828" i="3"/>
  <c r="B2828" i="3" s="1"/>
  <c r="N2829" i="3"/>
  <c r="B2829" i="3" s="1"/>
  <c r="N2830" i="3"/>
  <c r="B2830" i="3" s="1"/>
  <c r="N2831" i="3"/>
  <c r="B2831" i="3" s="1"/>
  <c r="N2832" i="3"/>
  <c r="B2832" i="3" s="1"/>
  <c r="N2833" i="3"/>
  <c r="B2833" i="3" s="1"/>
  <c r="N2834" i="3"/>
  <c r="B2834" i="3" s="1"/>
  <c r="N2835" i="3"/>
  <c r="B2835" i="3" s="1"/>
  <c r="N2836" i="3"/>
  <c r="B2836" i="3" s="1"/>
  <c r="N2837" i="3"/>
  <c r="B2837" i="3" s="1"/>
  <c r="N2838" i="3"/>
  <c r="B2838" i="3" s="1"/>
  <c r="N2839" i="3"/>
  <c r="B2839" i="3" s="1"/>
  <c r="N2840" i="3"/>
  <c r="B2840" i="3" s="1"/>
  <c r="N2841" i="3"/>
  <c r="B2841" i="3" s="1"/>
  <c r="N2842" i="3"/>
  <c r="B2842" i="3" s="1"/>
  <c r="N2843" i="3"/>
  <c r="B2843" i="3" s="1"/>
  <c r="N2844" i="3"/>
  <c r="B2844" i="3" s="1"/>
  <c r="N2845" i="3"/>
  <c r="B2845" i="3" s="1"/>
  <c r="N2847" i="3"/>
  <c r="B2847" i="3" s="1"/>
  <c r="N2846" i="3"/>
  <c r="B2846" i="3" s="1"/>
  <c r="N2848" i="3"/>
  <c r="B2848" i="3" s="1"/>
  <c r="N2849" i="3"/>
  <c r="B2849" i="3" s="1"/>
  <c r="N2850" i="3"/>
  <c r="B2850" i="3" s="1"/>
  <c r="N2851" i="3"/>
  <c r="B2851" i="3" s="1"/>
  <c r="N2852" i="3"/>
  <c r="B2852" i="3" s="1"/>
  <c r="N2853" i="3"/>
  <c r="B2853" i="3" s="1"/>
  <c r="N2854" i="3"/>
  <c r="B2854" i="3" s="1"/>
  <c r="N2855" i="3"/>
  <c r="B2855" i="3" s="1"/>
  <c r="N2856" i="3"/>
  <c r="B2856" i="3" s="1"/>
  <c r="N2858" i="3"/>
  <c r="B2858" i="3" s="1"/>
  <c r="N2857" i="3"/>
  <c r="B2857" i="3" s="1"/>
  <c r="N2859" i="3"/>
  <c r="B2859" i="3" s="1"/>
  <c r="N2860" i="3"/>
  <c r="B2860" i="3" s="1"/>
  <c r="N2861" i="3"/>
  <c r="B2861" i="3" s="1"/>
  <c r="N2862" i="3"/>
  <c r="B2862" i="3" s="1"/>
  <c r="N2863" i="3"/>
  <c r="B2863" i="3" s="1"/>
  <c r="N2864" i="3"/>
  <c r="B2864" i="3" s="1"/>
  <c r="N3206" i="3"/>
  <c r="B3206" i="3" s="1"/>
  <c r="N3207" i="3"/>
  <c r="B3207" i="3" s="1"/>
  <c r="N3208" i="3"/>
  <c r="B3208" i="3" s="1"/>
  <c r="N3209" i="3"/>
  <c r="B3209" i="3" s="1"/>
  <c r="N3210" i="3"/>
  <c r="B3210" i="3" s="1"/>
  <c r="N3211" i="3"/>
  <c r="B3211" i="3" s="1"/>
  <c r="N3212" i="3"/>
  <c r="B3212" i="3" s="1"/>
  <c r="N3213" i="3"/>
  <c r="B3213" i="3" s="1"/>
  <c r="N3214" i="3"/>
  <c r="B3214" i="3" s="1"/>
  <c r="N3215" i="3"/>
  <c r="B3215" i="3" s="1"/>
  <c r="N3216" i="3"/>
  <c r="B3216" i="3" s="1"/>
  <c r="N3217" i="3"/>
  <c r="B3217" i="3" s="1"/>
  <c r="N3218" i="3"/>
  <c r="B3218" i="3" s="1"/>
  <c r="N3219" i="3"/>
  <c r="B3219" i="3" s="1"/>
  <c r="N3220" i="3"/>
  <c r="B3220" i="3" s="1"/>
  <c r="N3221" i="3"/>
  <c r="B3221" i="3" s="1"/>
  <c r="N3222" i="3"/>
  <c r="B3222" i="3" s="1"/>
  <c r="N3223" i="3"/>
  <c r="B3223" i="3" s="1"/>
  <c r="N3224" i="3"/>
  <c r="B3224" i="3" s="1"/>
  <c r="N3225" i="3"/>
  <c r="B3225" i="3" s="1"/>
  <c r="N3226" i="3"/>
  <c r="B3226" i="3" s="1"/>
  <c r="N3227" i="3"/>
  <c r="B3227" i="3" s="1"/>
  <c r="N3228" i="3"/>
  <c r="B3228" i="3" s="1"/>
  <c r="N3229" i="3"/>
  <c r="B3229" i="3" s="1"/>
  <c r="N3230" i="3"/>
  <c r="B3230" i="3" s="1"/>
  <c r="N3231" i="3"/>
  <c r="B3231" i="3" s="1"/>
  <c r="N3232" i="3"/>
  <c r="B3232" i="3" s="1"/>
  <c r="N3233" i="3"/>
  <c r="B3233" i="3" s="1"/>
  <c r="N3234" i="3"/>
  <c r="B3234" i="3" s="1"/>
  <c r="N3235" i="3"/>
  <c r="B3235" i="3" s="1"/>
  <c r="N3236" i="3"/>
  <c r="B3236" i="3" s="1"/>
  <c r="N3237" i="3"/>
  <c r="B3237" i="3" s="1"/>
  <c r="N3238" i="3"/>
  <c r="B3238" i="3" s="1"/>
  <c r="N3239" i="3"/>
  <c r="B3239" i="3" s="1"/>
  <c r="N3240" i="3"/>
  <c r="B3240" i="3" s="1"/>
  <c r="N3241" i="3"/>
  <c r="B3241" i="3" s="1"/>
  <c r="N3242" i="3"/>
  <c r="B3242" i="3" s="1"/>
  <c r="N3243" i="3"/>
  <c r="B3243" i="3" s="1"/>
  <c r="N3244" i="3"/>
  <c r="B3244" i="3" s="1"/>
  <c r="N3245" i="3"/>
  <c r="B3245" i="3" s="1"/>
  <c r="N3246" i="3"/>
  <c r="B3246" i="3" s="1"/>
  <c r="N3247" i="3"/>
  <c r="B3247" i="3" s="1"/>
  <c r="N3248" i="3"/>
  <c r="B3248" i="3" s="1"/>
  <c r="N3249" i="3"/>
  <c r="B3249" i="3" s="1"/>
  <c r="N3250" i="3"/>
  <c r="B3250" i="3" s="1"/>
  <c r="N3251" i="3"/>
  <c r="B3251" i="3" s="1"/>
  <c r="N3252" i="3"/>
  <c r="B3252" i="3" s="1"/>
  <c r="N3253" i="3"/>
  <c r="B3253" i="3" s="1"/>
  <c r="N3254" i="3"/>
  <c r="B3254" i="3" s="1"/>
  <c r="N3255" i="3"/>
  <c r="B3255" i="3" s="1"/>
  <c r="N3256" i="3"/>
  <c r="B3256" i="3" s="1"/>
  <c r="N3257" i="3"/>
  <c r="B3257" i="3" s="1"/>
  <c r="N3258" i="3"/>
  <c r="B3258" i="3" s="1"/>
  <c r="N3259" i="3"/>
  <c r="B3259" i="3" s="1"/>
  <c r="N3260" i="3"/>
  <c r="B3260" i="3" s="1"/>
  <c r="N3261" i="3"/>
  <c r="B3261" i="3" s="1"/>
  <c r="N3262" i="3"/>
  <c r="B3262" i="3" s="1"/>
  <c r="N3263" i="3"/>
  <c r="B3263" i="3" s="1"/>
  <c r="N3264" i="3"/>
  <c r="B3264" i="3" s="1"/>
  <c r="N3265" i="3"/>
  <c r="B3265" i="3" s="1"/>
  <c r="N3266" i="3"/>
  <c r="B3266" i="3" s="1"/>
  <c r="N3267" i="3"/>
  <c r="B3267" i="3" s="1"/>
  <c r="N3268" i="3"/>
  <c r="B3268" i="3" s="1"/>
  <c r="N3269" i="3"/>
  <c r="B3269" i="3" s="1"/>
  <c r="N3270" i="3"/>
  <c r="B3270" i="3" s="1"/>
  <c r="N3271" i="3"/>
  <c r="B3271" i="3" s="1"/>
  <c r="N3272" i="3"/>
  <c r="B3272" i="3" s="1"/>
  <c r="N3273" i="3"/>
  <c r="B3273" i="3" s="1"/>
  <c r="N3274" i="3"/>
  <c r="B3274" i="3" s="1"/>
  <c r="N3275" i="3"/>
  <c r="B3275" i="3" s="1"/>
  <c r="N3276" i="3"/>
  <c r="B3276" i="3" s="1"/>
  <c r="N3277" i="3"/>
  <c r="B3277" i="3" s="1"/>
  <c r="N3278" i="3"/>
  <c r="B3278" i="3" s="1"/>
  <c r="N3279" i="3"/>
  <c r="B3279" i="3" s="1"/>
  <c r="N3280" i="3"/>
  <c r="B3280" i="3" s="1"/>
  <c r="N3281" i="3"/>
  <c r="B3281" i="3" s="1"/>
  <c r="N3282" i="3"/>
  <c r="B3282" i="3" s="1"/>
  <c r="N3283" i="3"/>
  <c r="B3283" i="3" s="1"/>
  <c r="N3284" i="3"/>
  <c r="B3284" i="3" s="1"/>
  <c r="N3285" i="3"/>
  <c r="B3285" i="3" s="1"/>
  <c r="N3286" i="3"/>
  <c r="B3286" i="3" s="1"/>
  <c r="N3287" i="3"/>
  <c r="B3287" i="3" s="1"/>
  <c r="N3288" i="3"/>
  <c r="B3288" i="3" s="1"/>
  <c r="N3289" i="3"/>
  <c r="B3289" i="3" s="1"/>
  <c r="N3290" i="3"/>
  <c r="B3290" i="3" s="1"/>
  <c r="N3291" i="3"/>
  <c r="B3291" i="3" s="1"/>
  <c r="N3292" i="3"/>
  <c r="B3292" i="3" s="1"/>
  <c r="N3293" i="3"/>
  <c r="B3293" i="3" s="1"/>
  <c r="N3294" i="3"/>
  <c r="B3294" i="3" s="1"/>
  <c r="N3295" i="3"/>
  <c r="B3295" i="3" s="1"/>
  <c r="N3296" i="3"/>
  <c r="B3296" i="3" s="1"/>
  <c r="N3297" i="3"/>
  <c r="B3297" i="3" s="1"/>
  <c r="N3298" i="3"/>
  <c r="B3298" i="3" s="1"/>
  <c r="N3299" i="3"/>
  <c r="B3299" i="3" s="1"/>
  <c r="N3300" i="3"/>
  <c r="B3300" i="3" s="1"/>
  <c r="N3301" i="3"/>
  <c r="B3301" i="3" s="1"/>
  <c r="N3302" i="3"/>
  <c r="B3302" i="3" s="1"/>
  <c r="N3303" i="3"/>
  <c r="B3303" i="3" s="1"/>
  <c r="N3304" i="3"/>
  <c r="B3304" i="3" s="1"/>
  <c r="N3305" i="3"/>
  <c r="B3305" i="3" s="1"/>
  <c r="N3306" i="3"/>
  <c r="B3306" i="3" s="1"/>
  <c r="N3307" i="3"/>
  <c r="B3307" i="3" s="1"/>
  <c r="N3308" i="3"/>
  <c r="B3308" i="3" s="1"/>
  <c r="N3309" i="3"/>
  <c r="B3309" i="3" s="1"/>
  <c r="N3310" i="3"/>
  <c r="B3310" i="3" s="1"/>
  <c r="N3311" i="3"/>
  <c r="B3311" i="3" s="1"/>
  <c r="N3312" i="3"/>
  <c r="B3312" i="3" s="1"/>
  <c r="N3313" i="3"/>
  <c r="B3313" i="3" s="1"/>
  <c r="N3314" i="3"/>
  <c r="B3314" i="3" s="1"/>
  <c r="N3315" i="3"/>
  <c r="B3315" i="3" s="1"/>
  <c r="N3316" i="3"/>
  <c r="B3316" i="3" s="1"/>
  <c r="N3317" i="3"/>
  <c r="B3317" i="3" s="1"/>
  <c r="N3318" i="3"/>
  <c r="B3318" i="3" s="1"/>
  <c r="N3319" i="3"/>
  <c r="B3319" i="3" s="1"/>
  <c r="N3320" i="3"/>
  <c r="B3320" i="3" s="1"/>
  <c r="N3321" i="3"/>
  <c r="B3321" i="3" s="1"/>
  <c r="N3323" i="3"/>
  <c r="B3323" i="3" s="1"/>
  <c r="N3324" i="3"/>
  <c r="B3324" i="3" s="1"/>
  <c r="N3325" i="3"/>
  <c r="B3325" i="3" s="1"/>
  <c r="N3326" i="3"/>
  <c r="B3326" i="3" s="1"/>
  <c r="N3327" i="3"/>
  <c r="B3327" i="3" s="1"/>
  <c r="N3328" i="3"/>
  <c r="B3328" i="3" s="1"/>
  <c r="N3329" i="3"/>
  <c r="B3329" i="3" s="1"/>
  <c r="N3330" i="3"/>
  <c r="B3330" i="3" s="1"/>
  <c r="N3331" i="3"/>
  <c r="B3331" i="3" s="1"/>
  <c r="N3332" i="3"/>
  <c r="B3332" i="3" s="1"/>
  <c r="N3322" i="3"/>
  <c r="B3322" i="3" s="1"/>
  <c r="N3333" i="3"/>
  <c r="B3333" i="3" s="1"/>
  <c r="N3334" i="3"/>
  <c r="B3334" i="3" s="1"/>
  <c r="N3335" i="3"/>
  <c r="B3335" i="3" s="1"/>
  <c r="N3336" i="3"/>
  <c r="B3336" i="3" s="1"/>
  <c r="N3337" i="3"/>
  <c r="B3337" i="3" s="1"/>
  <c r="N3338" i="3"/>
  <c r="B3338" i="3" s="1"/>
  <c r="N3339" i="3"/>
  <c r="B3339" i="3" s="1"/>
  <c r="N4057" i="3"/>
  <c r="B4057" i="3" s="1"/>
  <c r="N4056" i="3"/>
  <c r="B4056" i="3" s="1"/>
  <c r="N4058" i="3"/>
  <c r="B4058" i="3" s="1"/>
  <c r="N4059" i="3"/>
  <c r="B4059" i="3" s="1"/>
  <c r="N4060" i="3"/>
  <c r="B4060" i="3" s="1"/>
  <c r="N4061" i="3"/>
  <c r="B4061" i="3" s="1"/>
  <c r="N4062" i="3"/>
  <c r="B4062" i="3" s="1"/>
  <c r="N4063" i="3"/>
  <c r="B4063" i="3" s="1"/>
  <c r="N4064" i="3"/>
  <c r="B4064" i="3" s="1"/>
  <c r="N4065" i="3"/>
  <c r="B4065" i="3" s="1"/>
  <c r="N4066" i="3"/>
  <c r="B4066" i="3" s="1"/>
  <c r="N4067" i="3"/>
  <c r="B4067" i="3" s="1"/>
  <c r="N4068" i="3"/>
  <c r="B4068" i="3" s="1"/>
  <c r="N4069" i="3"/>
  <c r="B4069" i="3" s="1"/>
  <c r="N4070" i="3"/>
  <c r="B4070" i="3" s="1"/>
  <c r="N4071" i="3"/>
  <c r="B4071" i="3" s="1"/>
  <c r="N4072" i="3"/>
  <c r="B4072" i="3" s="1"/>
  <c r="N4073" i="3"/>
  <c r="B4073" i="3" s="1"/>
  <c r="N4074" i="3"/>
  <c r="B4074" i="3" s="1"/>
  <c r="N4075" i="3"/>
  <c r="B4075" i="3" s="1"/>
  <c r="N4076" i="3"/>
  <c r="B4076" i="3" s="1"/>
  <c r="N4077" i="3"/>
  <c r="B4077" i="3" s="1"/>
  <c r="N4078" i="3"/>
  <c r="B4078" i="3" s="1"/>
  <c r="N4079" i="3"/>
  <c r="B4079" i="3" s="1"/>
  <c r="N4080" i="3"/>
  <c r="B4080" i="3" s="1"/>
  <c r="N4081" i="3"/>
  <c r="B4081" i="3" s="1"/>
  <c r="N4082" i="3"/>
  <c r="B4082" i="3" s="1"/>
  <c r="N4083" i="3"/>
  <c r="B4083" i="3" s="1"/>
  <c r="N4084" i="3"/>
  <c r="B4084" i="3" s="1"/>
  <c r="N4085" i="3"/>
  <c r="B4085" i="3" s="1"/>
  <c r="N4086" i="3"/>
  <c r="B4086" i="3" s="1"/>
  <c r="N4087" i="3"/>
  <c r="B4087" i="3" s="1"/>
  <c r="N4088" i="3"/>
  <c r="B4088" i="3" s="1"/>
  <c r="N4089" i="3"/>
  <c r="B4089" i="3" s="1"/>
  <c r="N4090" i="3"/>
  <c r="B4090" i="3" s="1"/>
  <c r="N4091" i="3"/>
  <c r="B4091" i="3" s="1"/>
  <c r="N4092" i="3"/>
  <c r="B4092" i="3" s="1"/>
  <c r="N4093" i="3"/>
  <c r="B4093" i="3" s="1"/>
  <c r="N4094" i="3"/>
  <c r="B4094" i="3" s="1"/>
  <c r="N4095" i="3"/>
  <c r="B4095" i="3" s="1"/>
  <c r="N4096" i="3"/>
  <c r="B4096" i="3" s="1"/>
  <c r="N4097" i="3"/>
  <c r="B4097" i="3" s="1"/>
  <c r="N4098" i="3"/>
  <c r="B4098" i="3" s="1"/>
  <c r="N4099" i="3"/>
  <c r="B4099" i="3" s="1"/>
  <c r="N4100" i="3"/>
  <c r="B4100" i="3" s="1"/>
  <c r="N4101" i="3"/>
  <c r="B4101" i="3" s="1"/>
  <c r="N4102" i="3"/>
  <c r="B4102" i="3" s="1"/>
  <c r="N4103" i="3"/>
  <c r="B4103" i="3" s="1"/>
  <c r="N4104" i="3"/>
  <c r="B4104" i="3" s="1"/>
  <c r="N4105" i="3"/>
  <c r="B4105" i="3" s="1"/>
  <c r="N4106" i="3"/>
  <c r="B4106" i="3" s="1"/>
  <c r="N4107" i="3"/>
  <c r="B4107" i="3" s="1"/>
  <c r="N4108" i="3"/>
  <c r="B4108" i="3" s="1"/>
  <c r="N4109" i="3"/>
  <c r="B4109" i="3" s="1"/>
  <c r="N4110" i="3"/>
  <c r="B4110" i="3" s="1"/>
  <c r="N4111" i="3"/>
  <c r="B4111" i="3" s="1"/>
  <c r="N4112" i="3"/>
  <c r="B4112" i="3" s="1"/>
  <c r="N4113" i="3"/>
  <c r="B4113" i="3" s="1"/>
  <c r="N4114" i="3"/>
  <c r="B4114" i="3" s="1"/>
  <c r="N4115" i="3"/>
  <c r="B4115" i="3" s="1"/>
  <c r="N4116" i="3"/>
  <c r="B4116" i="3" s="1"/>
  <c r="N4117" i="3"/>
  <c r="B4117" i="3" s="1"/>
  <c r="N4118" i="3"/>
  <c r="B4118" i="3" s="1"/>
  <c r="N4119" i="3"/>
  <c r="B4119" i="3" s="1"/>
  <c r="N4120" i="3"/>
  <c r="B4120" i="3" s="1"/>
  <c r="N4121" i="3"/>
  <c r="B4121" i="3" s="1"/>
  <c r="N4122" i="3"/>
  <c r="B4122" i="3" s="1"/>
  <c r="N4123" i="3"/>
  <c r="B4123" i="3" s="1"/>
  <c r="N4124" i="3"/>
  <c r="B4124" i="3" s="1"/>
  <c r="N4125" i="3"/>
  <c r="B4125" i="3" s="1"/>
  <c r="N4126" i="3"/>
  <c r="B4126" i="3" s="1"/>
  <c r="N4127" i="3"/>
  <c r="B4127" i="3" s="1"/>
  <c r="N4128" i="3"/>
  <c r="B4128" i="3" s="1"/>
  <c r="N4129" i="3"/>
  <c r="B4129" i="3" s="1"/>
  <c r="N4130" i="3"/>
  <c r="B4130" i="3" s="1"/>
  <c r="N4131" i="3"/>
  <c r="B4131" i="3" s="1"/>
  <c r="N4132" i="3"/>
  <c r="B4132" i="3" s="1"/>
  <c r="N4133" i="3"/>
  <c r="B4133" i="3" s="1"/>
  <c r="N4134" i="3"/>
  <c r="B4134" i="3" s="1"/>
  <c r="N4135" i="3"/>
  <c r="B4135" i="3" s="1"/>
  <c r="N4136" i="3"/>
  <c r="B4136" i="3" s="1"/>
  <c r="N4137" i="3"/>
  <c r="B4137" i="3" s="1"/>
  <c r="N4138" i="3"/>
  <c r="B4138" i="3" s="1"/>
  <c r="N4139" i="3"/>
  <c r="B4139" i="3" s="1"/>
  <c r="N4140" i="3"/>
  <c r="B4140" i="3" s="1"/>
  <c r="N4141" i="3"/>
  <c r="B4141" i="3" s="1"/>
  <c r="N4142" i="3"/>
  <c r="B4142" i="3" s="1"/>
  <c r="N4143" i="3"/>
  <c r="B4143" i="3" s="1"/>
  <c r="N4144" i="3"/>
  <c r="B4144" i="3" s="1"/>
  <c r="N4145" i="3"/>
  <c r="B4145" i="3" s="1"/>
  <c r="N4146" i="3"/>
  <c r="B4146" i="3" s="1"/>
  <c r="N4147" i="3"/>
  <c r="B4147" i="3" s="1"/>
  <c r="N4148" i="3"/>
  <c r="B4148" i="3" s="1"/>
  <c r="N4149" i="3"/>
  <c r="B4149" i="3" s="1"/>
  <c r="N4150" i="3"/>
  <c r="B4150" i="3" s="1"/>
  <c r="N4151" i="3"/>
  <c r="B4151" i="3" s="1"/>
  <c r="N4152" i="3"/>
  <c r="B4152" i="3" s="1"/>
  <c r="N4153" i="3"/>
  <c r="B4153" i="3" s="1"/>
  <c r="N4154" i="3"/>
  <c r="B4154" i="3" s="1"/>
  <c r="N4155" i="3"/>
  <c r="B4155" i="3" s="1"/>
  <c r="N4156" i="3"/>
  <c r="B4156" i="3" s="1"/>
  <c r="N4157" i="3"/>
  <c r="B4157" i="3" s="1"/>
  <c r="N4158" i="3"/>
  <c r="B4158" i="3" s="1"/>
  <c r="N4159" i="3"/>
  <c r="B4159" i="3" s="1"/>
  <c r="N4160" i="3"/>
  <c r="B4160" i="3" s="1"/>
  <c r="N4161" i="3"/>
  <c r="B4161" i="3" s="1"/>
  <c r="N4162" i="3"/>
  <c r="B4162" i="3" s="1"/>
  <c r="N4163" i="3"/>
  <c r="B4163" i="3" s="1"/>
  <c r="N4164" i="3"/>
  <c r="B4164" i="3" s="1"/>
  <c r="N4165" i="3"/>
  <c r="B4165" i="3" s="1"/>
  <c r="N4166" i="3"/>
  <c r="B4166" i="3" s="1"/>
  <c r="N4173" i="3"/>
  <c r="B4173" i="3" s="1"/>
  <c r="N4167" i="3"/>
  <c r="B4167" i="3" s="1"/>
  <c r="N4168" i="3"/>
  <c r="B4168" i="3" s="1"/>
  <c r="N4169" i="3"/>
  <c r="B4169" i="3" s="1"/>
  <c r="N4170" i="3"/>
  <c r="B4170" i="3" s="1"/>
  <c r="N4171" i="3"/>
  <c r="B4171" i="3" s="1"/>
  <c r="N4172" i="3"/>
  <c r="B4172" i="3" s="1"/>
  <c r="N4174" i="3"/>
  <c r="B4174" i="3" s="1"/>
  <c r="N4175" i="3"/>
  <c r="B4175" i="3" s="1"/>
  <c r="N4176" i="3"/>
  <c r="B4176" i="3" s="1"/>
  <c r="N4177" i="3"/>
  <c r="B4177" i="3" s="1"/>
  <c r="N4178" i="3"/>
  <c r="B4178" i="3" s="1"/>
  <c r="N4179" i="3"/>
  <c r="B4179" i="3" s="1"/>
  <c r="N4180" i="3"/>
  <c r="B4180" i="3" s="1"/>
  <c r="N4181" i="3"/>
  <c r="B4181" i="3" s="1"/>
  <c r="N4183" i="3"/>
  <c r="B4183" i="3" s="1"/>
  <c r="N4182" i="3"/>
  <c r="B4182" i="3" s="1"/>
  <c r="N4184" i="3"/>
  <c r="B4184" i="3" s="1"/>
  <c r="N4185" i="3"/>
  <c r="B4185" i="3" s="1"/>
  <c r="N4186" i="3"/>
  <c r="B4186" i="3" s="1"/>
  <c r="N4187" i="3"/>
  <c r="B4187" i="3" s="1"/>
  <c r="N4188" i="3"/>
  <c r="B4188" i="3" s="1"/>
  <c r="N4189" i="3"/>
  <c r="B4189" i="3" s="1"/>
  <c r="N4190" i="3"/>
  <c r="B4190" i="3" s="1"/>
  <c r="N4191" i="3"/>
  <c r="B4191" i="3" s="1"/>
  <c r="N4192" i="3"/>
  <c r="B4192" i="3" s="1"/>
  <c r="N4193" i="3"/>
  <c r="B4193" i="3" s="1"/>
  <c r="N4194" i="3"/>
  <c r="B4194" i="3" s="1"/>
  <c r="N4195" i="3"/>
  <c r="B4195" i="3" s="1"/>
  <c r="N4196" i="3"/>
  <c r="B4196" i="3" s="1"/>
  <c r="N4197" i="3"/>
  <c r="B4197" i="3" s="1"/>
  <c r="N4198" i="3"/>
  <c r="B4198" i="3" s="1"/>
  <c r="N4199" i="3"/>
  <c r="B4199" i="3" s="1"/>
  <c r="N4200" i="3"/>
  <c r="B4200" i="3" s="1"/>
  <c r="N4201" i="3"/>
  <c r="B4201" i="3" s="1"/>
  <c r="N4202" i="3"/>
  <c r="B4202" i="3" s="1"/>
  <c r="N4203" i="3"/>
  <c r="B4203" i="3" s="1"/>
  <c r="N14430" i="3"/>
  <c r="B14430" i="3" s="1"/>
  <c r="N14431" i="3"/>
  <c r="B14431" i="3" s="1"/>
  <c r="N14432" i="3"/>
  <c r="B14432" i="3" s="1"/>
  <c r="N14433" i="3"/>
  <c r="B14433" i="3" s="1"/>
  <c r="N14434" i="3"/>
  <c r="B14434" i="3" s="1"/>
  <c r="N14435" i="3"/>
  <c r="B14435" i="3" s="1"/>
  <c r="N14436" i="3"/>
  <c r="B14436" i="3" s="1"/>
  <c r="N14437" i="3"/>
  <c r="B14437" i="3" s="1"/>
  <c r="N14438" i="3"/>
  <c r="B14438" i="3" s="1"/>
  <c r="N14439" i="3"/>
  <c r="B14439" i="3" s="1"/>
  <c r="N14440" i="3"/>
  <c r="B14440" i="3" s="1"/>
  <c r="N14441" i="3"/>
  <c r="B14441" i="3" s="1"/>
  <c r="N14442" i="3"/>
  <c r="B14442" i="3" s="1"/>
  <c r="N14443" i="3"/>
  <c r="B14443" i="3" s="1"/>
  <c r="N14444" i="3"/>
  <c r="B14444" i="3" s="1"/>
  <c r="N14445" i="3"/>
  <c r="B14445" i="3" s="1"/>
  <c r="N14446" i="3"/>
  <c r="B14446" i="3" s="1"/>
  <c r="N14447" i="3"/>
  <c r="B14447" i="3" s="1"/>
  <c r="N14448" i="3"/>
  <c r="B14448" i="3" s="1"/>
  <c r="N14449" i="3"/>
  <c r="B14449" i="3" s="1"/>
  <c r="N14450" i="3"/>
  <c r="B14450" i="3" s="1"/>
  <c r="N14451" i="3"/>
  <c r="B14451" i="3" s="1"/>
  <c r="N14452" i="3"/>
  <c r="B14452" i="3" s="1"/>
  <c r="N14453" i="3"/>
  <c r="B14453" i="3" s="1"/>
  <c r="N14454" i="3"/>
  <c r="B14454" i="3" s="1"/>
  <c r="N14455" i="3"/>
  <c r="B14455" i="3" s="1"/>
  <c r="N14456" i="3"/>
  <c r="B14456" i="3" s="1"/>
  <c r="N14457" i="3"/>
  <c r="B14457" i="3" s="1"/>
  <c r="N14458" i="3"/>
  <c r="B14458" i="3" s="1"/>
  <c r="N14459" i="3"/>
  <c r="B14459" i="3" s="1"/>
  <c r="N14460" i="3"/>
  <c r="B14460" i="3" s="1"/>
  <c r="N14461" i="3"/>
  <c r="B14461" i="3" s="1"/>
  <c r="N14462" i="3"/>
  <c r="B14462" i="3" s="1"/>
  <c r="N14463" i="3"/>
  <c r="B14463" i="3" s="1"/>
  <c r="N14464" i="3"/>
  <c r="B14464" i="3" s="1"/>
  <c r="N14465" i="3"/>
  <c r="B14465" i="3" s="1"/>
  <c r="N14466" i="3"/>
  <c r="B14466" i="3" s="1"/>
  <c r="N14467" i="3"/>
  <c r="B14467" i="3" s="1"/>
  <c r="N14468" i="3"/>
  <c r="B14468" i="3" s="1"/>
  <c r="N14469" i="3"/>
  <c r="B14469" i="3" s="1"/>
  <c r="N14470" i="3"/>
  <c r="B14470" i="3" s="1"/>
  <c r="N14471" i="3"/>
  <c r="B14471" i="3" s="1"/>
  <c r="N14472" i="3"/>
  <c r="B14472" i="3" s="1"/>
  <c r="N14473" i="3"/>
  <c r="B14473" i="3" s="1"/>
  <c r="N14474" i="3"/>
  <c r="B14474" i="3" s="1"/>
  <c r="N14475" i="3"/>
  <c r="B14475" i="3" s="1"/>
  <c r="N14476" i="3"/>
  <c r="B14476" i="3" s="1"/>
  <c r="N14477" i="3"/>
  <c r="B14477" i="3" s="1"/>
  <c r="N14478" i="3"/>
  <c r="B14478" i="3" s="1"/>
  <c r="N14479" i="3"/>
  <c r="B14479" i="3" s="1"/>
  <c r="N14480" i="3"/>
  <c r="B14480" i="3" s="1"/>
  <c r="N14481" i="3"/>
  <c r="B14481" i="3" s="1"/>
  <c r="N14482" i="3"/>
  <c r="B14482" i="3" s="1"/>
  <c r="N14483" i="3"/>
  <c r="B14483" i="3" s="1"/>
  <c r="N14484" i="3"/>
  <c r="B14484" i="3" s="1"/>
  <c r="N14485" i="3"/>
  <c r="B14485" i="3" s="1"/>
  <c r="N14486" i="3"/>
  <c r="B14486" i="3" s="1"/>
  <c r="N14487" i="3"/>
  <c r="B14487" i="3" s="1"/>
  <c r="N14488" i="3"/>
  <c r="B14488" i="3" s="1"/>
  <c r="N14489" i="3"/>
  <c r="B14489" i="3" s="1"/>
  <c r="N14490" i="3"/>
  <c r="B14490" i="3" s="1"/>
  <c r="N14491" i="3"/>
  <c r="B14491" i="3" s="1"/>
  <c r="N14492" i="3"/>
  <c r="B14492" i="3" s="1"/>
  <c r="N14493" i="3"/>
  <c r="B14493" i="3" s="1"/>
  <c r="N14494" i="3"/>
  <c r="B14494" i="3" s="1"/>
  <c r="N14495" i="3"/>
  <c r="B14495" i="3" s="1"/>
  <c r="N14496" i="3"/>
  <c r="B14496" i="3" s="1"/>
  <c r="N14497" i="3"/>
  <c r="B14497" i="3" s="1"/>
  <c r="N14498" i="3"/>
  <c r="B14498" i="3" s="1"/>
  <c r="N14499" i="3"/>
  <c r="B14499" i="3" s="1"/>
  <c r="N14500" i="3"/>
  <c r="B14500" i="3" s="1"/>
  <c r="N14501" i="3"/>
  <c r="B14501" i="3" s="1"/>
  <c r="N14502" i="3"/>
  <c r="B14502" i="3" s="1"/>
  <c r="N14503" i="3"/>
  <c r="B14503" i="3" s="1"/>
  <c r="N14504" i="3"/>
  <c r="B14504" i="3" s="1"/>
  <c r="N14505" i="3"/>
  <c r="B14505" i="3" s="1"/>
  <c r="N14506" i="3"/>
  <c r="B14506" i="3" s="1"/>
  <c r="N14507" i="3"/>
  <c r="B14507" i="3" s="1"/>
  <c r="N14508" i="3"/>
  <c r="B14508" i="3" s="1"/>
  <c r="N14509" i="3"/>
  <c r="B14509" i="3" s="1"/>
  <c r="N14510" i="3"/>
  <c r="B14510" i="3" s="1"/>
  <c r="N14511" i="3"/>
  <c r="B14511" i="3" s="1"/>
  <c r="N14512" i="3"/>
  <c r="B14512" i="3" s="1"/>
  <c r="N14513" i="3"/>
  <c r="B14513" i="3" s="1"/>
  <c r="N14514" i="3"/>
  <c r="B14514" i="3" s="1"/>
  <c r="N14515" i="3"/>
  <c r="B14515" i="3" s="1"/>
  <c r="N14516" i="3"/>
  <c r="B14516" i="3" s="1"/>
  <c r="N14517" i="3"/>
  <c r="B14517" i="3" s="1"/>
  <c r="N14518" i="3"/>
  <c r="B14518" i="3" s="1"/>
  <c r="N14519" i="3"/>
  <c r="B14519" i="3" s="1"/>
  <c r="N14520" i="3"/>
  <c r="B14520" i="3" s="1"/>
  <c r="N14521" i="3"/>
  <c r="B14521" i="3" s="1"/>
  <c r="N14522" i="3"/>
  <c r="B14522" i="3" s="1"/>
  <c r="N14523" i="3"/>
  <c r="B14523" i="3" s="1"/>
  <c r="N14524" i="3"/>
  <c r="B14524" i="3" s="1"/>
  <c r="N14525" i="3"/>
  <c r="B14525" i="3" s="1"/>
  <c r="N14526" i="3"/>
  <c r="B14526" i="3" s="1"/>
  <c r="N14527" i="3"/>
  <c r="B14527" i="3" s="1"/>
  <c r="N14528" i="3"/>
  <c r="B14528" i="3" s="1"/>
  <c r="N14529" i="3"/>
  <c r="B14529" i="3" s="1"/>
  <c r="N14530" i="3"/>
  <c r="B14530" i="3" s="1"/>
  <c r="N14531" i="3"/>
  <c r="B14531" i="3" s="1"/>
  <c r="N14532" i="3"/>
  <c r="B14532" i="3" s="1"/>
  <c r="N14533" i="3"/>
  <c r="B14533" i="3" s="1"/>
  <c r="N14534" i="3"/>
  <c r="B14534" i="3" s="1"/>
  <c r="N14535" i="3"/>
  <c r="B14535" i="3" s="1"/>
  <c r="N14536" i="3"/>
  <c r="B14536" i="3" s="1"/>
  <c r="N14537" i="3"/>
  <c r="B14537" i="3" s="1"/>
  <c r="N14538" i="3"/>
  <c r="B14538" i="3" s="1"/>
  <c r="N14539" i="3"/>
  <c r="B14539" i="3" s="1"/>
  <c r="N14540" i="3"/>
  <c r="B14540" i="3" s="1"/>
  <c r="N14541" i="3"/>
  <c r="B14541" i="3" s="1"/>
  <c r="N14542" i="3"/>
  <c r="B14542" i="3" s="1"/>
  <c r="N14543" i="3"/>
  <c r="B14543" i="3" s="1"/>
  <c r="N14544" i="3"/>
  <c r="B14544" i="3" s="1"/>
  <c r="N14545" i="3"/>
  <c r="B14545" i="3" s="1"/>
  <c r="N14546" i="3"/>
  <c r="B14546" i="3" s="1"/>
  <c r="N14547" i="3"/>
  <c r="B14547" i="3" s="1"/>
  <c r="N14548" i="3"/>
  <c r="B14548" i="3" s="1"/>
  <c r="N14549" i="3"/>
  <c r="B14549" i="3" s="1"/>
  <c r="N14550" i="3"/>
  <c r="B14550" i="3" s="1"/>
  <c r="N14551" i="3"/>
  <c r="B14551" i="3" s="1"/>
  <c r="N14552" i="3"/>
  <c r="B14552" i="3" s="1"/>
  <c r="N14553" i="3"/>
  <c r="B14553" i="3" s="1"/>
  <c r="N14554" i="3"/>
  <c r="B14554" i="3" s="1"/>
  <c r="N14555" i="3"/>
  <c r="B14555" i="3" s="1"/>
  <c r="N14556" i="3"/>
  <c r="B14556" i="3" s="1"/>
  <c r="N14557" i="3"/>
  <c r="B14557" i="3" s="1"/>
  <c r="N14558" i="3"/>
  <c r="B14558" i="3" s="1"/>
  <c r="N14559" i="3"/>
  <c r="B14559" i="3" s="1"/>
  <c r="N14560" i="3"/>
  <c r="B14560" i="3" s="1"/>
  <c r="N14561" i="3"/>
  <c r="B14561" i="3" s="1"/>
  <c r="N14562" i="3"/>
  <c r="B14562" i="3" s="1"/>
  <c r="N14563" i="3"/>
  <c r="B14563" i="3" s="1"/>
  <c r="N14564" i="3"/>
  <c r="B14564" i="3" s="1"/>
  <c r="N14565" i="3"/>
  <c r="B14565" i="3" s="1"/>
  <c r="N14567" i="3"/>
  <c r="B14567" i="3" s="1"/>
  <c r="N14568" i="3"/>
  <c r="B14568" i="3" s="1"/>
  <c r="N14569" i="3"/>
  <c r="B14569" i="3" s="1"/>
  <c r="N14570" i="3"/>
  <c r="B14570" i="3" s="1"/>
  <c r="N14579" i="3"/>
  <c r="B14579" i="3" s="1"/>
  <c r="N14571" i="3"/>
  <c r="B14571" i="3" s="1"/>
  <c r="N14572" i="3"/>
  <c r="B14572" i="3" s="1"/>
  <c r="N14573" i="3"/>
  <c r="B14573" i="3" s="1"/>
  <c r="N14574" i="3"/>
  <c r="B14574" i="3" s="1"/>
  <c r="N14575" i="3"/>
  <c r="B14575" i="3" s="1"/>
  <c r="N14576" i="3"/>
  <c r="B14576" i="3" s="1"/>
  <c r="N14577" i="3"/>
  <c r="B14577" i="3" s="1"/>
  <c r="N14578" i="3"/>
  <c r="B14578" i="3" s="1"/>
  <c r="N14580" i="3"/>
  <c r="B14580" i="3" s="1"/>
  <c r="N14581" i="3"/>
  <c r="B14581" i="3" s="1"/>
  <c r="N14566" i="3"/>
  <c r="B14566" i="3" s="1"/>
  <c r="N14584" i="3"/>
  <c r="B14584" i="3" s="1"/>
  <c r="N14585" i="3"/>
  <c r="B14585" i="3" s="1"/>
  <c r="N14586" i="3"/>
  <c r="B14586" i="3" s="1"/>
  <c r="N14587" i="3"/>
  <c r="B14587" i="3" s="1"/>
  <c r="N14588" i="3"/>
  <c r="B14588" i="3" s="1"/>
  <c r="N14589" i="3"/>
  <c r="B14589" i="3" s="1"/>
  <c r="N14590" i="3"/>
  <c r="B14590" i="3" s="1"/>
  <c r="N14582" i="3"/>
  <c r="B14582" i="3" s="1"/>
  <c r="N14583" i="3"/>
  <c r="B14583" i="3" s="1"/>
  <c r="N1502" i="3"/>
  <c r="B1502" i="3" s="1"/>
  <c r="N1501" i="3"/>
  <c r="B1501" i="3" s="1"/>
  <c r="N1563" i="3"/>
  <c r="B1563" i="3" s="1"/>
  <c r="N1503" i="3"/>
  <c r="B1503" i="3" s="1"/>
  <c r="N1504" i="3"/>
  <c r="B1504" i="3" s="1"/>
  <c r="N1564" i="3"/>
  <c r="B1564" i="3" s="1"/>
  <c r="N1505" i="3"/>
  <c r="B1505" i="3" s="1"/>
  <c r="N1506" i="3"/>
  <c r="B1506" i="3" s="1"/>
  <c r="N1507" i="3"/>
  <c r="B1507" i="3" s="1"/>
  <c r="N1508" i="3"/>
  <c r="B1508" i="3" s="1"/>
  <c r="N1509" i="3"/>
  <c r="B1509" i="3" s="1"/>
  <c r="N1565" i="3"/>
  <c r="B1565" i="3" s="1"/>
  <c r="N1497" i="3"/>
  <c r="B1497" i="3" s="1"/>
  <c r="N1510" i="3"/>
  <c r="B1510" i="3" s="1"/>
  <c r="N1513" i="3"/>
  <c r="B1513" i="3" s="1"/>
  <c r="N1511" i="3"/>
  <c r="B1511" i="3" s="1"/>
  <c r="N1512" i="3"/>
  <c r="B1512" i="3" s="1"/>
  <c r="N1566" i="3"/>
  <c r="B1566" i="3" s="1"/>
  <c r="N1558" i="3"/>
  <c r="B1558" i="3" s="1"/>
  <c r="N1514" i="3"/>
  <c r="B1514" i="3" s="1"/>
  <c r="N1557" i="3"/>
  <c r="B1557" i="3" s="1"/>
  <c r="N1515" i="3"/>
  <c r="B1515" i="3" s="1"/>
  <c r="N1516" i="3"/>
  <c r="B1516" i="3" s="1"/>
  <c r="N1518" i="3"/>
  <c r="B1518" i="3" s="1"/>
  <c r="N1517" i="3"/>
  <c r="B1517" i="3" s="1"/>
  <c r="N1519" i="3"/>
  <c r="B1519" i="3" s="1"/>
  <c r="N1555" i="3"/>
  <c r="B1555" i="3" s="1"/>
  <c r="N1520" i="3"/>
  <c r="B1520" i="3" s="1"/>
  <c r="N1498" i="3"/>
  <c r="B1498" i="3" s="1"/>
  <c r="N1521" i="3"/>
  <c r="B1521" i="3" s="1"/>
  <c r="N1522" i="3"/>
  <c r="B1522" i="3" s="1"/>
  <c r="N1523" i="3"/>
  <c r="B1523" i="3" s="1"/>
  <c r="N1525" i="3"/>
  <c r="B1525" i="3" s="1"/>
  <c r="N1524" i="3"/>
  <c r="B1524" i="3" s="1"/>
  <c r="N1526" i="3"/>
  <c r="B1526" i="3" s="1"/>
  <c r="N1527" i="3"/>
  <c r="B1527" i="3" s="1"/>
  <c r="N1528" i="3"/>
  <c r="B1528" i="3" s="1"/>
  <c r="N1529" i="3"/>
  <c r="B1529" i="3" s="1"/>
  <c r="N1567" i="3"/>
  <c r="B1567" i="3" s="1"/>
  <c r="N1531" i="3"/>
  <c r="B1531" i="3" s="1"/>
  <c r="N1530" i="3"/>
  <c r="B1530" i="3" s="1"/>
  <c r="N1559" i="3"/>
  <c r="B1559" i="3" s="1"/>
  <c r="N1532" i="3"/>
  <c r="B1532" i="3" s="1"/>
  <c r="N1533" i="3"/>
  <c r="B1533" i="3" s="1"/>
  <c r="N1534" i="3"/>
  <c r="B1534" i="3" s="1"/>
  <c r="N1535" i="3"/>
  <c r="B1535" i="3" s="1"/>
  <c r="N1537" i="3"/>
  <c r="B1537" i="3" s="1"/>
  <c r="N1536" i="3"/>
  <c r="B1536" i="3" s="1"/>
  <c r="N1538" i="3"/>
  <c r="B1538" i="3" s="1"/>
  <c r="N1560" i="3"/>
  <c r="B1560" i="3" s="1"/>
  <c r="N1539" i="3"/>
  <c r="B1539" i="3" s="1"/>
  <c r="N1499" i="3"/>
  <c r="B1499" i="3" s="1"/>
  <c r="N1540" i="3"/>
  <c r="B1540" i="3" s="1"/>
  <c r="N1541" i="3"/>
  <c r="B1541" i="3" s="1"/>
  <c r="N1568" i="3"/>
  <c r="B1568" i="3" s="1"/>
  <c r="N1542" i="3"/>
  <c r="B1542" i="3" s="1"/>
  <c r="N1544" i="3"/>
  <c r="B1544" i="3" s="1"/>
  <c r="N1543" i="3"/>
  <c r="B1543" i="3" s="1"/>
  <c r="N1545" i="3"/>
  <c r="B1545" i="3" s="1"/>
  <c r="N1546" i="3"/>
  <c r="B1546" i="3" s="1"/>
  <c r="N1556" i="3"/>
  <c r="B1556" i="3" s="1"/>
  <c r="N1561" i="3"/>
  <c r="B1561" i="3" s="1"/>
  <c r="N1562" i="3"/>
  <c r="B1562" i="3" s="1"/>
  <c r="N1547" i="3"/>
  <c r="B1547" i="3" s="1"/>
  <c r="N1548" i="3"/>
  <c r="B1548" i="3" s="1"/>
  <c r="N1549" i="3"/>
  <c r="B1549" i="3" s="1"/>
  <c r="N1500" i="3"/>
  <c r="B1500" i="3" s="1"/>
  <c r="N1550" i="3"/>
  <c r="B1550" i="3" s="1"/>
  <c r="N1551" i="3"/>
  <c r="B1551" i="3" s="1"/>
  <c r="N1552" i="3"/>
  <c r="B1552" i="3" s="1"/>
  <c r="N1553" i="3"/>
  <c r="B1553" i="3" s="1"/>
  <c r="N1554" i="3"/>
  <c r="B1554" i="3" s="1"/>
  <c r="N8894" i="3"/>
  <c r="B8894" i="3" s="1"/>
  <c r="N8893" i="3"/>
  <c r="B8893" i="3" s="1"/>
  <c r="N8895" i="3"/>
  <c r="B8895" i="3" s="1"/>
  <c r="N8896" i="3"/>
  <c r="B8896" i="3" s="1"/>
  <c r="N8930" i="3"/>
  <c r="B8930" i="3" s="1"/>
  <c r="N8921" i="3"/>
  <c r="B8921" i="3" s="1"/>
  <c r="N8937" i="3"/>
  <c r="B8937" i="3" s="1"/>
  <c r="N8940" i="3"/>
  <c r="B8940" i="3" s="1"/>
  <c r="N8911" i="3"/>
  <c r="B8911" i="3" s="1"/>
  <c r="N8927" i="3"/>
  <c r="B8927" i="3" s="1"/>
  <c r="N8946" i="3"/>
  <c r="B8946" i="3" s="1"/>
  <c r="N8943" i="3"/>
  <c r="B8943" i="3" s="1"/>
  <c r="N8941" i="3"/>
  <c r="B8941" i="3" s="1"/>
  <c r="N8915" i="3"/>
  <c r="B8915" i="3" s="1"/>
  <c r="N8920" i="3"/>
  <c r="B8920" i="3" s="1"/>
  <c r="N8949" i="3"/>
  <c r="B8949" i="3" s="1"/>
  <c r="N8918" i="3"/>
  <c r="B8918" i="3" s="1"/>
  <c r="N8925" i="3"/>
  <c r="B8925" i="3" s="1"/>
  <c r="N8898" i="3"/>
  <c r="B8898" i="3" s="1"/>
  <c r="N8928" i="3"/>
  <c r="B8928" i="3" s="1"/>
  <c r="N8939" i="3"/>
  <c r="B8939" i="3" s="1"/>
  <c r="N8942" i="3"/>
  <c r="B8942" i="3" s="1"/>
  <c r="N8901" i="3"/>
  <c r="B8901" i="3" s="1"/>
  <c r="N8926" i="3"/>
  <c r="B8926" i="3" s="1"/>
  <c r="N8909" i="3"/>
  <c r="B8909" i="3" s="1"/>
  <c r="N8948" i="3"/>
  <c r="B8948" i="3" s="1"/>
  <c r="N8897" i="3"/>
  <c r="B8897" i="3" s="1"/>
  <c r="N8947" i="3"/>
  <c r="B8947" i="3" s="1"/>
  <c r="N8910" i="3"/>
  <c r="B8910" i="3" s="1"/>
  <c r="N8931" i="3"/>
  <c r="B8931" i="3" s="1"/>
  <c r="N8938" i="3"/>
  <c r="B8938" i="3" s="1"/>
  <c r="N8933" i="3"/>
  <c r="B8933" i="3" s="1"/>
  <c r="N8932" i="3"/>
  <c r="B8932" i="3" s="1"/>
  <c r="N8899" i="3"/>
  <c r="B8899" i="3" s="1"/>
  <c r="N8936" i="3"/>
  <c r="B8936" i="3" s="1"/>
  <c r="N8935" i="3"/>
  <c r="B8935" i="3" s="1"/>
  <c r="N8944" i="3"/>
  <c r="B8944" i="3" s="1"/>
  <c r="N8924" i="3"/>
  <c r="B8924" i="3" s="1"/>
  <c r="N8922" i="3"/>
  <c r="B8922" i="3" s="1"/>
  <c r="N8912" i="3"/>
  <c r="B8912" i="3" s="1"/>
  <c r="N8906" i="3"/>
  <c r="B8906" i="3" s="1"/>
  <c r="N8900" i="3"/>
  <c r="B8900" i="3" s="1"/>
  <c r="N8934" i="3"/>
  <c r="B8934" i="3" s="1"/>
  <c r="N8907" i="3"/>
  <c r="B8907" i="3" s="1"/>
  <c r="N8919" i="3"/>
  <c r="B8919" i="3" s="1"/>
  <c r="N8929" i="3"/>
  <c r="B8929" i="3" s="1"/>
  <c r="N8950" i="3"/>
  <c r="B8950" i="3" s="1"/>
  <c r="N8916" i="3"/>
  <c r="B8916" i="3" s="1"/>
  <c r="N8902" i="3"/>
  <c r="B8902" i="3" s="1"/>
  <c r="N8923" i="3"/>
  <c r="B8923" i="3" s="1"/>
  <c r="N8914" i="3"/>
  <c r="B8914" i="3" s="1"/>
  <c r="N8945" i="3"/>
  <c r="B8945" i="3" s="1"/>
  <c r="N8917" i="3"/>
  <c r="B8917" i="3" s="1"/>
  <c r="N8904" i="3"/>
  <c r="B8904" i="3" s="1"/>
  <c r="N8905" i="3"/>
  <c r="B8905" i="3" s="1"/>
  <c r="N8951" i="3"/>
  <c r="B8951" i="3" s="1"/>
  <c r="N8903" i="3"/>
  <c r="B8903" i="3" s="1"/>
  <c r="N8913" i="3"/>
  <c r="B8913" i="3" s="1"/>
  <c r="N8908" i="3"/>
  <c r="B8908" i="3" s="1"/>
  <c r="N8953" i="3"/>
  <c r="B8953" i="3" s="1"/>
  <c r="N8952" i="3"/>
  <c r="B8952" i="3" s="1"/>
  <c r="N8954" i="3"/>
  <c r="B8954" i="3" s="1"/>
  <c r="N8958" i="3"/>
  <c r="B8958" i="3" s="1"/>
  <c r="N8956" i="3"/>
  <c r="B8956" i="3" s="1"/>
  <c r="N8957" i="3"/>
  <c r="B8957" i="3" s="1"/>
  <c r="N8955" i="3"/>
  <c r="B8955" i="3" s="1"/>
  <c r="N8959" i="3"/>
  <c r="B8959" i="3" s="1"/>
  <c r="N8960" i="3"/>
  <c r="B8960" i="3" s="1"/>
  <c r="N8964" i="3"/>
  <c r="B8964" i="3" s="1"/>
  <c r="N8965" i="3"/>
  <c r="B8965" i="3" s="1"/>
  <c r="N8963" i="3"/>
  <c r="B8963" i="3" s="1"/>
  <c r="N8966" i="3"/>
  <c r="B8966" i="3" s="1"/>
  <c r="N8962" i="3"/>
  <c r="B8962" i="3" s="1"/>
  <c r="N8961" i="3"/>
  <c r="B8961" i="3" s="1"/>
  <c r="N8967" i="3"/>
  <c r="B8967" i="3" s="1"/>
  <c r="N7827" i="3"/>
  <c r="B7827" i="3" s="1"/>
  <c r="N7826" i="3"/>
  <c r="B7826" i="3" s="1"/>
  <c r="N7825" i="3"/>
  <c r="B7825" i="3" s="1"/>
  <c r="N7883" i="3"/>
  <c r="B7883" i="3" s="1"/>
  <c r="N7882" i="3"/>
  <c r="B7882" i="3" s="1"/>
  <c r="N7931" i="3"/>
  <c r="B7931" i="3" s="1"/>
  <c r="N7938" i="3"/>
  <c r="B7938" i="3" s="1"/>
  <c r="N7884" i="3"/>
  <c r="B7884" i="3" s="1"/>
  <c r="N7939" i="3"/>
  <c r="B7939" i="3" s="1"/>
  <c r="N7828" i="3"/>
  <c r="B7828" i="3" s="1"/>
  <c r="N7829" i="3"/>
  <c r="B7829" i="3" s="1"/>
  <c r="N7932" i="3"/>
  <c r="B7932" i="3" s="1"/>
  <c r="N7885" i="3"/>
  <c r="B7885" i="3" s="1"/>
  <c r="N7940" i="3"/>
  <c r="B7940" i="3" s="1"/>
  <c r="N7886" i="3"/>
  <c r="B7886" i="3" s="1"/>
  <c r="N7887" i="3"/>
  <c r="B7887" i="3" s="1"/>
  <c r="N7888" i="3"/>
  <c r="B7888" i="3" s="1"/>
  <c r="N7889" i="3"/>
  <c r="B7889" i="3" s="1"/>
  <c r="N7830" i="3"/>
  <c r="B7830" i="3" s="1"/>
  <c r="N7831" i="3"/>
  <c r="B7831" i="3" s="1"/>
  <c r="N7941" i="3"/>
  <c r="B7941" i="3" s="1"/>
  <c r="N7832" i="3"/>
  <c r="B7832" i="3" s="1"/>
  <c r="N7834" i="3"/>
  <c r="B7834" i="3" s="1"/>
  <c r="N7835" i="3"/>
  <c r="B7835" i="3" s="1"/>
  <c r="N7833" i="3"/>
  <c r="B7833" i="3" s="1"/>
  <c r="N7890" i="3"/>
  <c r="B7890" i="3" s="1"/>
  <c r="N7891" i="3"/>
  <c r="B7891" i="3" s="1"/>
  <c r="N7927" i="3"/>
  <c r="B7927" i="3" s="1"/>
  <c r="N7933" i="3"/>
  <c r="B7933" i="3" s="1"/>
  <c r="N7942" i="3"/>
  <c r="B7942" i="3" s="1"/>
  <c r="N7943" i="3"/>
  <c r="B7943" i="3" s="1"/>
  <c r="N7892" i="3"/>
  <c r="B7892" i="3" s="1"/>
  <c r="N7819" i="3"/>
  <c r="B7819" i="3" s="1"/>
  <c r="N7820" i="3"/>
  <c r="B7820" i="3" s="1"/>
  <c r="N7893" i="3"/>
  <c r="B7893" i="3" s="1"/>
  <c r="N7944" i="3"/>
  <c r="B7944" i="3" s="1"/>
  <c r="N7945" i="3"/>
  <c r="B7945" i="3" s="1"/>
  <c r="N7836" i="3"/>
  <c r="B7836" i="3" s="1"/>
  <c r="N7894" i="3"/>
  <c r="B7894" i="3" s="1"/>
  <c r="N7839" i="3"/>
  <c r="B7839" i="3" s="1"/>
  <c r="N7837" i="3"/>
  <c r="B7837" i="3" s="1"/>
  <c r="N7838" i="3"/>
  <c r="B7838" i="3" s="1"/>
  <c r="N7934" i="3"/>
  <c r="B7934" i="3" s="1"/>
  <c r="N7946" i="3"/>
  <c r="B7946" i="3" s="1"/>
  <c r="N7922" i="3"/>
  <c r="B7922" i="3" s="1"/>
  <c r="N7840" i="3"/>
  <c r="B7840" i="3" s="1"/>
  <c r="N7921" i="3"/>
  <c r="B7921" i="3" s="1"/>
  <c r="N7841" i="3"/>
  <c r="B7841" i="3" s="1"/>
  <c r="N7842" i="3"/>
  <c r="B7842" i="3" s="1"/>
  <c r="N7844" i="3"/>
  <c r="B7844" i="3" s="1"/>
  <c r="N7843" i="3"/>
  <c r="B7843" i="3" s="1"/>
  <c r="N7845" i="3"/>
  <c r="B7845" i="3" s="1"/>
  <c r="N7895" i="3"/>
  <c r="B7895" i="3" s="1"/>
  <c r="N7846" i="3"/>
  <c r="B7846" i="3" s="1"/>
  <c r="N7821" i="3"/>
  <c r="B7821" i="3" s="1"/>
  <c r="N7847" i="3"/>
  <c r="B7847" i="3" s="1"/>
  <c r="N7896" i="3"/>
  <c r="B7896" i="3" s="1"/>
  <c r="N7848" i="3"/>
  <c r="B7848" i="3" s="1"/>
  <c r="N7849" i="3"/>
  <c r="B7849" i="3" s="1"/>
  <c r="N7897" i="3"/>
  <c r="B7897" i="3" s="1"/>
  <c r="N7898" i="3"/>
  <c r="B7898" i="3" s="1"/>
  <c r="N7851" i="3"/>
  <c r="B7851" i="3" s="1"/>
  <c r="N7850" i="3"/>
  <c r="B7850" i="3" s="1"/>
  <c r="N7852" i="3"/>
  <c r="B7852" i="3" s="1"/>
  <c r="N7853" i="3"/>
  <c r="B7853" i="3" s="1"/>
  <c r="N7947" i="3"/>
  <c r="B7947" i="3" s="1"/>
  <c r="N7899" i="3"/>
  <c r="B7899" i="3" s="1"/>
  <c r="N7854" i="3"/>
  <c r="B7854" i="3" s="1"/>
  <c r="N7855" i="3"/>
  <c r="B7855" i="3" s="1"/>
  <c r="N7935" i="3"/>
  <c r="B7935" i="3" s="1"/>
  <c r="N7857" i="3"/>
  <c r="B7857" i="3" s="1"/>
  <c r="N7856" i="3"/>
  <c r="B7856" i="3" s="1"/>
  <c r="N7902" i="3"/>
  <c r="B7902" i="3" s="1"/>
  <c r="N7900" i="3"/>
  <c r="B7900" i="3" s="1"/>
  <c r="N7901" i="3"/>
  <c r="B7901" i="3" s="1"/>
  <c r="N7923" i="3"/>
  <c r="B7923" i="3" s="1"/>
  <c r="N7929" i="3"/>
  <c r="B7929" i="3" s="1"/>
  <c r="N7928" i="3"/>
  <c r="B7928" i="3" s="1"/>
  <c r="N7858" i="3"/>
  <c r="B7858" i="3" s="1"/>
  <c r="N7859" i="3"/>
  <c r="B7859" i="3" s="1"/>
  <c r="N7860" i="3"/>
  <c r="B7860" i="3" s="1"/>
  <c r="N7861" i="3"/>
  <c r="B7861" i="3" s="1"/>
  <c r="N7903" i="3"/>
  <c r="B7903" i="3" s="1"/>
  <c r="N7904" i="3"/>
  <c r="B7904" i="3" s="1"/>
  <c r="N7905" i="3"/>
  <c r="B7905" i="3" s="1"/>
  <c r="N7906" i="3"/>
  <c r="B7906" i="3" s="1"/>
  <c r="N7863" i="3"/>
  <c r="B7863" i="3" s="1"/>
  <c r="N7862" i="3"/>
  <c r="B7862" i="3" s="1"/>
  <c r="N7907" i="3"/>
  <c r="B7907" i="3" s="1"/>
  <c r="N7864" i="3"/>
  <c r="B7864" i="3" s="1"/>
  <c r="N7924" i="3"/>
  <c r="B7924" i="3" s="1"/>
  <c r="N7936" i="3"/>
  <c r="B7936" i="3" s="1"/>
  <c r="N7908" i="3"/>
  <c r="B7908" i="3" s="1"/>
  <c r="N7948" i="3"/>
  <c r="B7948" i="3" s="1"/>
  <c r="N7865" i="3"/>
  <c r="B7865" i="3" s="1"/>
  <c r="N7822" i="3"/>
  <c r="B7822" i="3" s="1"/>
  <c r="N7866" i="3"/>
  <c r="B7866" i="3" s="1"/>
  <c r="N7867" i="3"/>
  <c r="B7867" i="3" s="1"/>
  <c r="N7909" i="3"/>
  <c r="B7909" i="3" s="1"/>
  <c r="N7949" i="3"/>
  <c r="B7949" i="3" s="1"/>
  <c r="N7937" i="3"/>
  <c r="B7937" i="3" s="1"/>
  <c r="N7868" i="3"/>
  <c r="B7868" i="3" s="1"/>
  <c r="N7870" i="3"/>
  <c r="B7870" i="3" s="1"/>
  <c r="N7869" i="3"/>
  <c r="B7869" i="3" s="1"/>
  <c r="N7823" i="3"/>
  <c r="B7823" i="3" s="1"/>
  <c r="N7871" i="3"/>
  <c r="B7871" i="3" s="1"/>
  <c r="N7910" i="3"/>
  <c r="B7910" i="3" s="1"/>
  <c r="N7872" i="3"/>
  <c r="B7872" i="3" s="1"/>
  <c r="N7911" i="3"/>
  <c r="B7911" i="3" s="1"/>
  <c r="N7925" i="3"/>
  <c r="B7925" i="3" s="1"/>
  <c r="N7926" i="3"/>
  <c r="B7926" i="3" s="1"/>
  <c r="N7930" i="3"/>
  <c r="B7930" i="3" s="1"/>
  <c r="N7912" i="3"/>
  <c r="B7912" i="3" s="1"/>
  <c r="N7950" i="3"/>
  <c r="B7950" i="3" s="1"/>
  <c r="N7873" i="3"/>
  <c r="B7873" i="3" s="1"/>
  <c r="N7913" i="3"/>
  <c r="B7913" i="3" s="1"/>
  <c r="N7914" i="3"/>
  <c r="B7914" i="3" s="1"/>
  <c r="N7951" i="3"/>
  <c r="B7951" i="3" s="1"/>
  <c r="N7874" i="3"/>
  <c r="B7874" i="3" s="1"/>
  <c r="N7875" i="3"/>
  <c r="B7875" i="3" s="1"/>
  <c r="N7952" i="3"/>
  <c r="B7952" i="3" s="1"/>
  <c r="N7916" i="3"/>
  <c r="B7916" i="3" s="1"/>
  <c r="N7915" i="3"/>
  <c r="B7915" i="3" s="1"/>
  <c r="N7824" i="3"/>
  <c r="B7824" i="3" s="1"/>
  <c r="N7953" i="3"/>
  <c r="B7953" i="3" s="1"/>
  <c r="N7917" i="3"/>
  <c r="B7917" i="3" s="1"/>
  <c r="N7876" i="3"/>
  <c r="B7876" i="3" s="1"/>
  <c r="N7877" i="3"/>
  <c r="B7877" i="3" s="1"/>
  <c r="N7918" i="3"/>
  <c r="B7918" i="3" s="1"/>
  <c r="N7954" i="3"/>
  <c r="B7954" i="3" s="1"/>
  <c r="N7919" i="3"/>
  <c r="B7919" i="3" s="1"/>
  <c r="N7955" i="3"/>
  <c r="B7955" i="3" s="1"/>
  <c r="N7879" i="3"/>
  <c r="B7879" i="3" s="1"/>
  <c r="N7878" i="3"/>
  <c r="B7878" i="3" s="1"/>
  <c r="N7880" i="3"/>
  <c r="B7880" i="3" s="1"/>
  <c r="N7881" i="3"/>
  <c r="B7881" i="3" s="1"/>
  <c r="N7920" i="3"/>
  <c r="B7920" i="3" s="1"/>
  <c r="N3341" i="3"/>
  <c r="B3341" i="3" s="1"/>
  <c r="N3340" i="3"/>
  <c r="B3340" i="3" s="1"/>
  <c r="N3342" i="3"/>
  <c r="B3342" i="3" s="1"/>
  <c r="N3343" i="3"/>
  <c r="B3343" i="3" s="1"/>
  <c r="N3383" i="3"/>
  <c r="B3383" i="3" s="1"/>
  <c r="N3386" i="3"/>
  <c r="B3386" i="3" s="1"/>
  <c r="N3359" i="3"/>
  <c r="B3359" i="3" s="1"/>
  <c r="N3374" i="3"/>
  <c r="B3374" i="3" s="1"/>
  <c r="N3392" i="3"/>
  <c r="B3392" i="3" s="1"/>
  <c r="N3389" i="3"/>
  <c r="B3389" i="3" s="1"/>
  <c r="N3387" i="3"/>
  <c r="B3387" i="3" s="1"/>
  <c r="N3363" i="3"/>
  <c r="B3363" i="3" s="1"/>
  <c r="N3368" i="3"/>
  <c r="B3368" i="3" s="1"/>
  <c r="N3395" i="3"/>
  <c r="B3395" i="3" s="1"/>
  <c r="N3366" i="3"/>
  <c r="B3366" i="3" s="1"/>
  <c r="N3372" i="3"/>
  <c r="B3372" i="3" s="1"/>
  <c r="N3346" i="3"/>
  <c r="B3346" i="3" s="1"/>
  <c r="N3375" i="3"/>
  <c r="B3375" i="3" s="1"/>
  <c r="N3385" i="3"/>
  <c r="B3385" i="3" s="1"/>
  <c r="N3388" i="3"/>
  <c r="B3388" i="3" s="1"/>
  <c r="N3349" i="3"/>
  <c r="B3349" i="3" s="1"/>
  <c r="N3373" i="3"/>
  <c r="B3373" i="3" s="1"/>
  <c r="N3357" i="3"/>
  <c r="B3357" i="3" s="1"/>
  <c r="N3394" i="3"/>
  <c r="B3394" i="3" s="1"/>
  <c r="N3345" i="3"/>
  <c r="B3345" i="3" s="1"/>
  <c r="N3393" i="3"/>
  <c r="B3393" i="3" s="1"/>
  <c r="N3358" i="3"/>
  <c r="B3358" i="3" s="1"/>
  <c r="N3377" i="3"/>
  <c r="B3377" i="3" s="1"/>
  <c r="N3384" i="3"/>
  <c r="B3384" i="3" s="1"/>
  <c r="N3379" i="3"/>
  <c r="B3379" i="3" s="1"/>
  <c r="N3378" i="3"/>
  <c r="B3378" i="3" s="1"/>
  <c r="N3347" i="3"/>
  <c r="B3347" i="3" s="1"/>
  <c r="N3382" i="3"/>
  <c r="B3382" i="3" s="1"/>
  <c r="N3381" i="3"/>
  <c r="B3381" i="3" s="1"/>
  <c r="N3390" i="3"/>
  <c r="B3390" i="3" s="1"/>
  <c r="N3371" i="3"/>
  <c r="B3371" i="3" s="1"/>
  <c r="N3369" i="3"/>
  <c r="B3369" i="3" s="1"/>
  <c r="N3360" i="3"/>
  <c r="B3360" i="3" s="1"/>
  <c r="N3354" i="3"/>
  <c r="B3354" i="3" s="1"/>
  <c r="N3348" i="3"/>
  <c r="B3348" i="3" s="1"/>
  <c r="N3380" i="3"/>
  <c r="B3380" i="3" s="1"/>
  <c r="N3355" i="3"/>
  <c r="B3355" i="3" s="1"/>
  <c r="N3367" i="3"/>
  <c r="B3367" i="3" s="1"/>
  <c r="N3376" i="3"/>
  <c r="B3376" i="3" s="1"/>
  <c r="N3396" i="3"/>
  <c r="B3396" i="3" s="1"/>
  <c r="N3364" i="3"/>
  <c r="B3364" i="3" s="1"/>
  <c r="N3350" i="3"/>
  <c r="B3350" i="3" s="1"/>
  <c r="N3370" i="3"/>
  <c r="B3370" i="3" s="1"/>
  <c r="N3362" i="3"/>
  <c r="B3362" i="3" s="1"/>
  <c r="N3391" i="3"/>
  <c r="B3391" i="3" s="1"/>
  <c r="N3365" i="3"/>
  <c r="B3365" i="3" s="1"/>
  <c r="N3344" i="3"/>
  <c r="B3344" i="3" s="1"/>
  <c r="N3352" i="3"/>
  <c r="B3352" i="3" s="1"/>
  <c r="N3353" i="3"/>
  <c r="B3353" i="3" s="1"/>
  <c r="N3397" i="3"/>
  <c r="B3397" i="3" s="1"/>
  <c r="N3351" i="3"/>
  <c r="B3351" i="3" s="1"/>
  <c r="N3361" i="3"/>
  <c r="B3361" i="3" s="1"/>
  <c r="N3356" i="3"/>
  <c r="B3356" i="3" s="1"/>
  <c r="N3398" i="3"/>
  <c r="B3398" i="3" s="1"/>
  <c r="N3404" i="3"/>
  <c r="B3404" i="3" s="1"/>
  <c r="N3401" i="3"/>
  <c r="B3401" i="3" s="1"/>
  <c r="N3399" i="3"/>
  <c r="B3399" i="3" s="1"/>
  <c r="N3400" i="3"/>
  <c r="B3400" i="3" s="1"/>
  <c r="N3402" i="3"/>
  <c r="B3402" i="3" s="1"/>
  <c r="N3405" i="3"/>
  <c r="B3405" i="3" s="1"/>
  <c r="N3408" i="3"/>
  <c r="B3408" i="3" s="1"/>
  <c r="N3407" i="3"/>
  <c r="B3407" i="3" s="1"/>
  <c r="N3409" i="3"/>
  <c r="B3409" i="3" s="1"/>
  <c r="N3406" i="3"/>
  <c r="B3406" i="3" s="1"/>
  <c r="N3403" i="3"/>
  <c r="B3403" i="3" s="1"/>
  <c r="N3413" i="3"/>
  <c r="B3413" i="3" s="1"/>
  <c r="N3414" i="3"/>
  <c r="B3414" i="3" s="1"/>
  <c r="N3412" i="3"/>
  <c r="B3412" i="3" s="1"/>
  <c r="N3416" i="3"/>
  <c r="B3416" i="3" s="1"/>
  <c r="N3415" i="3"/>
  <c r="B3415" i="3" s="1"/>
  <c r="N3411" i="3"/>
  <c r="B3411" i="3" s="1"/>
  <c r="N3410" i="3"/>
  <c r="B3410" i="3" s="1"/>
  <c r="N3418" i="3"/>
  <c r="B3418" i="3" s="1"/>
  <c r="N3420" i="3"/>
  <c r="B3420" i="3" s="1"/>
  <c r="N3419" i="3"/>
  <c r="B3419" i="3" s="1"/>
  <c r="N3417" i="3"/>
  <c r="B3417" i="3" s="1"/>
  <c r="N4290" i="3"/>
  <c r="B4290" i="3" s="1"/>
  <c r="N4291" i="3"/>
  <c r="B4291" i="3" s="1"/>
  <c r="N4206" i="3"/>
  <c r="B4206" i="3" s="1"/>
  <c r="N4289" i="3"/>
  <c r="B4289" i="3" s="1"/>
  <c r="N4204" i="3"/>
  <c r="B4204" i="3" s="1"/>
  <c r="N4207" i="3"/>
  <c r="B4207" i="3" s="1"/>
  <c r="N4205" i="3"/>
  <c r="B4205" i="3" s="1"/>
  <c r="N4208" i="3"/>
  <c r="B4208" i="3" s="1"/>
  <c r="N4243" i="3"/>
  <c r="B4243" i="3" s="1"/>
  <c r="N4234" i="3"/>
  <c r="B4234" i="3" s="1"/>
  <c r="N4250" i="3"/>
  <c r="B4250" i="3" s="1"/>
  <c r="N4253" i="3"/>
  <c r="B4253" i="3" s="1"/>
  <c r="N4224" i="3"/>
  <c r="B4224" i="3" s="1"/>
  <c r="N4240" i="3"/>
  <c r="B4240" i="3" s="1"/>
  <c r="N4259" i="3"/>
  <c r="B4259" i="3" s="1"/>
  <c r="N4256" i="3"/>
  <c r="B4256" i="3" s="1"/>
  <c r="N4254" i="3"/>
  <c r="B4254" i="3" s="1"/>
  <c r="N4228" i="3"/>
  <c r="B4228" i="3" s="1"/>
  <c r="N4233" i="3"/>
  <c r="B4233" i="3" s="1"/>
  <c r="N4261" i="3"/>
  <c r="B4261" i="3" s="1"/>
  <c r="N4231" i="3"/>
  <c r="B4231" i="3" s="1"/>
  <c r="N4238" i="3"/>
  <c r="B4238" i="3" s="1"/>
  <c r="N4211" i="3"/>
  <c r="B4211" i="3" s="1"/>
  <c r="N4241" i="3"/>
  <c r="B4241" i="3" s="1"/>
  <c r="N4252" i="3"/>
  <c r="B4252" i="3" s="1"/>
  <c r="N4255" i="3"/>
  <c r="B4255" i="3" s="1"/>
  <c r="N4214" i="3"/>
  <c r="B4214" i="3" s="1"/>
  <c r="N4239" i="3"/>
  <c r="B4239" i="3" s="1"/>
  <c r="N4222" i="3"/>
  <c r="B4222" i="3" s="1"/>
  <c r="N4210" i="3"/>
  <c r="B4210" i="3" s="1"/>
  <c r="N4260" i="3"/>
  <c r="B4260" i="3" s="1"/>
  <c r="N4223" i="3"/>
  <c r="B4223" i="3" s="1"/>
  <c r="N4244" i="3"/>
  <c r="B4244" i="3" s="1"/>
  <c r="N4251" i="3"/>
  <c r="B4251" i="3" s="1"/>
  <c r="N4246" i="3"/>
  <c r="B4246" i="3" s="1"/>
  <c r="N4245" i="3"/>
  <c r="B4245" i="3" s="1"/>
  <c r="N4212" i="3"/>
  <c r="B4212" i="3" s="1"/>
  <c r="N4249" i="3"/>
  <c r="B4249" i="3" s="1"/>
  <c r="N4248" i="3"/>
  <c r="B4248" i="3" s="1"/>
  <c r="N4257" i="3"/>
  <c r="B4257" i="3" s="1"/>
  <c r="N4237" i="3"/>
  <c r="B4237" i="3" s="1"/>
  <c r="N4235" i="3"/>
  <c r="B4235" i="3" s="1"/>
  <c r="N4225" i="3"/>
  <c r="B4225" i="3" s="1"/>
  <c r="N4219" i="3"/>
  <c r="B4219" i="3" s="1"/>
  <c r="N4213" i="3"/>
  <c r="B4213" i="3" s="1"/>
  <c r="N4247" i="3"/>
  <c r="B4247" i="3" s="1"/>
  <c r="N4220" i="3"/>
  <c r="B4220" i="3" s="1"/>
  <c r="N4232" i="3"/>
  <c r="B4232" i="3" s="1"/>
  <c r="N4242" i="3"/>
  <c r="B4242" i="3" s="1"/>
  <c r="N4262" i="3"/>
  <c r="B4262" i="3" s="1"/>
  <c r="N4229" i="3"/>
  <c r="B4229" i="3" s="1"/>
  <c r="N4215" i="3"/>
  <c r="B4215" i="3" s="1"/>
  <c r="N4236" i="3"/>
  <c r="B4236" i="3" s="1"/>
  <c r="N4227" i="3"/>
  <c r="B4227" i="3" s="1"/>
  <c r="N4258" i="3"/>
  <c r="B4258" i="3" s="1"/>
  <c r="N4230" i="3"/>
  <c r="B4230" i="3" s="1"/>
  <c r="N4209" i="3"/>
  <c r="B4209" i="3" s="1"/>
  <c r="N4218" i="3"/>
  <c r="B4218" i="3" s="1"/>
  <c r="N4263" i="3"/>
  <c r="B4263" i="3" s="1"/>
  <c r="N4217" i="3"/>
  <c r="B4217" i="3" s="1"/>
  <c r="N4216" i="3"/>
  <c r="B4216" i="3" s="1"/>
  <c r="N4226" i="3"/>
  <c r="B4226" i="3" s="1"/>
  <c r="N4221" i="3"/>
  <c r="B4221" i="3" s="1"/>
  <c r="N4267" i="3"/>
  <c r="B4267" i="3" s="1"/>
  <c r="N4279" i="3"/>
  <c r="B4279" i="3" s="1"/>
  <c r="N4273" i="3"/>
  <c r="B4273" i="3" s="1"/>
  <c r="N4285" i="3"/>
  <c r="B4285" i="3" s="1"/>
  <c r="N4274" i="3"/>
  <c r="B4274" i="3" s="1"/>
  <c r="N4268" i="3"/>
  <c r="B4268" i="3" s="1"/>
  <c r="N4278" i="3"/>
  <c r="B4278" i="3" s="1"/>
  <c r="N4276" i="3"/>
  <c r="B4276" i="3" s="1"/>
  <c r="N4269" i="3"/>
  <c r="B4269" i="3" s="1"/>
  <c r="N4275" i="3"/>
  <c r="B4275" i="3" s="1"/>
  <c r="N4281" i="3"/>
  <c r="B4281" i="3" s="1"/>
  <c r="N4266" i="3"/>
  <c r="B4266" i="3" s="1"/>
  <c r="N4265" i="3"/>
  <c r="B4265" i="3" s="1"/>
  <c r="N4280" i="3"/>
  <c r="B4280" i="3" s="1"/>
  <c r="N4284" i="3"/>
  <c r="B4284" i="3" s="1"/>
  <c r="N4264" i="3"/>
  <c r="B4264" i="3" s="1"/>
  <c r="N4272" i="3"/>
  <c r="B4272" i="3" s="1"/>
  <c r="N4283" i="3"/>
  <c r="B4283" i="3" s="1"/>
  <c r="N4286" i="3"/>
  <c r="B4286" i="3" s="1"/>
  <c r="N4282" i="3"/>
  <c r="B4282" i="3" s="1"/>
  <c r="N4271" i="3"/>
  <c r="B4271" i="3" s="1"/>
  <c r="N4277" i="3"/>
  <c r="B4277" i="3" s="1"/>
  <c r="N4270" i="3"/>
  <c r="B4270" i="3" s="1"/>
  <c r="N4293" i="3"/>
  <c r="B4293" i="3" s="1"/>
  <c r="N4292" i="3"/>
  <c r="B4292" i="3" s="1"/>
  <c r="N4288" i="3"/>
  <c r="B4288" i="3" s="1"/>
  <c r="N4287" i="3"/>
  <c r="B4287" i="3" s="1"/>
  <c r="N4299" i="3"/>
  <c r="B4299" i="3" s="1"/>
  <c r="N4295" i="3"/>
  <c r="B4295" i="3" s="1"/>
  <c r="N4302" i="3"/>
  <c r="B4302" i="3" s="1"/>
  <c r="N4300" i="3"/>
  <c r="B4300" i="3" s="1"/>
  <c r="N4298" i="3"/>
  <c r="B4298" i="3" s="1"/>
  <c r="N4296" i="3"/>
  <c r="B4296" i="3" s="1"/>
  <c r="N4301" i="3"/>
  <c r="B4301" i="3" s="1"/>
  <c r="N4297" i="3"/>
  <c r="B4297" i="3" s="1"/>
  <c r="N4294" i="3"/>
  <c r="B4294" i="3" s="1"/>
  <c r="N5233" i="3"/>
  <c r="B5233" i="3" s="1"/>
  <c r="N5220" i="3"/>
  <c r="B5220" i="3" s="1"/>
  <c r="N5238" i="3"/>
  <c r="B5238" i="3" s="1"/>
  <c r="N5236" i="3"/>
  <c r="B5236" i="3" s="1"/>
  <c r="N5237" i="3"/>
  <c r="B5237" i="3" s="1"/>
  <c r="N5235" i="3"/>
  <c r="B5235" i="3" s="1"/>
  <c r="N5239" i="3"/>
  <c r="B5239" i="3" s="1"/>
  <c r="N5241" i="3"/>
  <c r="B5241" i="3" s="1"/>
  <c r="N5242" i="3"/>
  <c r="B5242" i="3" s="1"/>
  <c r="N5240" i="3"/>
  <c r="B5240" i="3" s="1"/>
  <c r="N5243" i="3"/>
  <c r="B5243" i="3" s="1"/>
  <c r="N5224" i="3"/>
  <c r="B5224" i="3" s="1"/>
  <c r="N5223" i="3"/>
  <c r="B5223" i="3" s="1"/>
  <c r="N5227" i="3"/>
  <c r="B5227" i="3" s="1"/>
  <c r="N5226" i="3"/>
  <c r="B5226" i="3" s="1"/>
  <c r="N5225" i="3"/>
  <c r="B5225" i="3" s="1"/>
  <c r="N5252" i="3"/>
  <c r="B5252" i="3" s="1"/>
  <c r="N5234" i="3"/>
  <c r="B5234" i="3" s="1"/>
  <c r="N5221" i="3"/>
  <c r="B5221" i="3" s="1"/>
  <c r="N5222" i="3"/>
  <c r="B5222" i="3" s="1"/>
  <c r="N5246" i="3"/>
  <c r="B5246" i="3" s="1"/>
  <c r="N5244" i="3"/>
  <c r="B5244" i="3" s="1"/>
  <c r="N5245" i="3"/>
  <c r="B5245" i="3" s="1"/>
  <c r="N5248" i="3"/>
  <c r="B5248" i="3" s="1"/>
  <c r="N5249" i="3"/>
  <c r="B5249" i="3" s="1"/>
  <c r="N5250" i="3"/>
  <c r="B5250" i="3" s="1"/>
  <c r="N5251" i="3"/>
  <c r="B5251" i="3" s="1"/>
  <c r="N5253" i="3"/>
  <c r="B5253" i="3" s="1"/>
  <c r="N5254" i="3"/>
  <c r="B5254" i="3" s="1"/>
  <c r="N5255" i="3"/>
  <c r="B5255" i="3" s="1"/>
  <c r="N5256" i="3"/>
  <c r="B5256" i="3" s="1"/>
  <c r="N5257" i="3"/>
  <c r="B5257" i="3" s="1"/>
  <c r="N5258" i="3"/>
  <c r="B5258" i="3" s="1"/>
  <c r="N5259" i="3"/>
  <c r="B5259" i="3" s="1"/>
  <c r="N5260" i="3"/>
  <c r="B5260" i="3" s="1"/>
  <c r="N5228" i="3"/>
  <c r="B5228" i="3" s="1"/>
  <c r="N5229" i="3"/>
  <c r="B5229" i="3" s="1"/>
  <c r="N5230" i="3"/>
  <c r="B5230" i="3" s="1"/>
  <c r="N5231" i="3"/>
  <c r="B5231" i="3" s="1"/>
  <c r="N5232" i="3"/>
  <c r="B5232" i="3" s="1"/>
  <c r="N5247" i="3"/>
  <c r="B5247" i="3" s="1"/>
  <c r="N4309" i="3"/>
  <c r="B4309" i="3" s="1"/>
  <c r="N4323" i="3"/>
  <c r="B4323" i="3" s="1"/>
  <c r="N4330" i="3"/>
  <c r="B4330" i="3" s="1"/>
  <c r="N4303" i="3"/>
  <c r="B4303" i="3" s="1"/>
  <c r="N4324" i="3"/>
  <c r="B4324" i="3" s="1"/>
  <c r="N4310" i="3"/>
  <c r="B4310" i="3" s="1"/>
  <c r="N4311" i="3"/>
  <c r="B4311" i="3" s="1"/>
  <c r="N4312" i="3"/>
  <c r="B4312" i="3" s="1"/>
  <c r="N4313" i="3"/>
  <c r="B4313" i="3" s="1"/>
  <c r="N4314" i="3"/>
  <c r="B4314" i="3" s="1"/>
  <c r="N4315" i="3"/>
  <c r="B4315" i="3" s="1"/>
  <c r="N4316" i="3"/>
  <c r="B4316" i="3" s="1"/>
  <c r="N4325" i="3"/>
  <c r="B4325" i="3" s="1"/>
  <c r="N4304" i="3"/>
  <c r="B4304" i="3" s="1"/>
  <c r="N4305" i="3"/>
  <c r="B4305" i="3" s="1"/>
  <c r="N4317" i="3"/>
  <c r="B4317" i="3" s="1"/>
  <c r="N4306" i="3"/>
  <c r="B4306" i="3" s="1"/>
  <c r="N4326" i="3"/>
  <c r="B4326" i="3" s="1"/>
  <c r="N4307" i="3"/>
  <c r="B4307" i="3" s="1"/>
  <c r="N4318" i="3"/>
  <c r="B4318" i="3" s="1"/>
  <c r="N4327" i="3"/>
  <c r="B4327" i="3" s="1"/>
  <c r="N4332" i="3"/>
  <c r="B4332" i="3" s="1"/>
  <c r="N4319" i="3"/>
  <c r="B4319" i="3" s="1"/>
  <c r="N4320" i="3"/>
  <c r="B4320" i="3" s="1"/>
  <c r="N4321" i="3"/>
  <c r="B4321" i="3" s="1"/>
  <c r="N4331" i="3"/>
  <c r="B4331" i="3" s="1"/>
  <c r="N4328" i="3"/>
  <c r="B4328" i="3" s="1"/>
  <c r="N4322" i="3"/>
  <c r="B4322" i="3" s="1"/>
  <c r="N4329" i="3"/>
  <c r="B4329" i="3" s="1"/>
  <c r="N4308" i="3"/>
  <c r="B4308" i="3" s="1"/>
  <c r="N1869" i="3"/>
  <c r="B1869" i="3" s="1"/>
  <c r="N1884" i="3"/>
  <c r="B1884" i="3" s="1"/>
  <c r="N1883" i="3"/>
  <c r="B1883" i="3" s="1"/>
  <c r="N1888" i="3"/>
  <c r="B1888" i="3" s="1"/>
  <c r="N1890" i="3"/>
  <c r="B1890" i="3" s="1"/>
  <c r="N1865" i="3"/>
  <c r="B1865" i="3" s="1"/>
  <c r="N1870" i="3"/>
  <c r="B1870" i="3" s="1"/>
  <c r="N1871" i="3"/>
  <c r="B1871" i="3" s="1"/>
  <c r="N1872" i="3"/>
  <c r="B1872" i="3" s="1"/>
  <c r="N1873" i="3"/>
  <c r="B1873" i="3" s="1"/>
  <c r="N1874" i="3"/>
  <c r="B1874" i="3" s="1"/>
  <c r="N1875" i="3"/>
  <c r="B1875" i="3" s="1"/>
  <c r="N1876" i="3"/>
  <c r="B1876" i="3" s="1"/>
  <c r="N1866" i="3"/>
  <c r="B1866" i="3" s="1"/>
  <c r="N1885" i="3"/>
  <c r="B1885" i="3" s="1"/>
  <c r="N1877" i="3"/>
  <c r="B1877" i="3" s="1"/>
  <c r="N1867" i="3"/>
  <c r="B1867" i="3" s="1"/>
  <c r="N1868" i="3"/>
  <c r="B1868" i="3" s="1"/>
  <c r="N1878" i="3"/>
  <c r="B1878" i="3" s="1"/>
  <c r="N1886" i="3"/>
  <c r="B1886" i="3" s="1"/>
  <c r="N1879" i="3"/>
  <c r="B1879" i="3" s="1"/>
  <c r="N1881" i="3"/>
  <c r="B1881" i="3" s="1"/>
  <c r="N1880" i="3"/>
  <c r="B1880" i="3" s="1"/>
  <c r="N1889" i="3"/>
  <c r="B1889" i="3" s="1"/>
  <c r="N1882" i="3"/>
  <c r="B1882" i="3" s="1"/>
  <c r="N1887" i="3"/>
  <c r="B1887" i="3" s="1"/>
  <c r="N8969" i="3"/>
  <c r="B8969" i="3" s="1"/>
  <c r="N8971" i="3"/>
  <c r="B8971" i="3" s="1"/>
  <c r="N8968" i="3"/>
  <c r="B8968" i="3" s="1"/>
  <c r="N8972" i="3"/>
  <c r="B8972" i="3" s="1"/>
  <c r="N8970" i="3"/>
  <c r="B8970" i="3" s="1"/>
  <c r="N8976" i="3"/>
  <c r="B8976" i="3" s="1"/>
  <c r="N8980" i="3"/>
  <c r="B8980" i="3" s="1"/>
  <c r="N8974" i="3"/>
  <c r="B8974" i="3" s="1"/>
  <c r="N8973" i="3"/>
  <c r="B8973" i="3" s="1"/>
  <c r="N8982" i="3"/>
  <c r="B8982" i="3" s="1"/>
  <c r="N8977" i="3"/>
  <c r="B8977" i="3" s="1"/>
  <c r="N8978" i="3"/>
  <c r="B8978" i="3" s="1"/>
  <c r="N8986" i="3"/>
  <c r="B8986" i="3" s="1"/>
  <c r="N8983" i="3"/>
  <c r="B8983" i="3" s="1"/>
  <c r="N8975" i="3"/>
  <c r="B8975" i="3" s="1"/>
  <c r="N8979" i="3"/>
  <c r="B8979" i="3" s="1"/>
  <c r="N8981" i="3"/>
  <c r="B8981" i="3" s="1"/>
  <c r="N8985" i="3"/>
  <c r="B8985" i="3" s="1"/>
  <c r="N8984" i="3"/>
  <c r="B8984" i="3" s="1"/>
  <c r="N8990" i="3"/>
  <c r="B8990" i="3" s="1"/>
  <c r="N8988" i="3"/>
  <c r="B8988" i="3" s="1"/>
  <c r="N8991" i="3"/>
  <c r="B8991" i="3" s="1"/>
  <c r="N8987" i="3"/>
  <c r="B8987" i="3" s="1"/>
  <c r="N8989" i="3"/>
  <c r="B8989" i="3" s="1"/>
  <c r="N8992" i="3"/>
  <c r="B8992" i="3" s="1"/>
  <c r="N8994" i="3"/>
  <c r="B8994" i="3" s="1"/>
  <c r="N8993" i="3"/>
  <c r="B8993" i="3" s="1"/>
  <c r="N8995" i="3"/>
  <c r="B8995" i="3" s="1"/>
  <c r="N8996" i="3"/>
  <c r="B8996" i="3" s="1"/>
  <c r="N8997" i="3"/>
  <c r="B8997" i="3" s="1"/>
  <c r="N8998" i="3"/>
  <c r="B8998" i="3" s="1"/>
  <c r="N9000" i="3"/>
  <c r="B9000" i="3" s="1"/>
  <c r="N8999" i="3"/>
  <c r="B8999" i="3" s="1"/>
  <c r="N9001" i="3"/>
  <c r="B9001" i="3" s="1"/>
  <c r="N3426" i="3"/>
  <c r="B3426" i="3" s="1"/>
  <c r="N3440" i="3"/>
  <c r="B3440" i="3" s="1"/>
  <c r="N3444" i="3"/>
  <c r="B3444" i="3" s="1"/>
  <c r="N3421" i="3"/>
  <c r="B3421" i="3" s="1"/>
  <c r="N3441" i="3"/>
  <c r="B3441" i="3" s="1"/>
  <c r="N3427" i="3"/>
  <c r="B3427" i="3" s="1"/>
  <c r="N3428" i="3"/>
  <c r="B3428" i="3" s="1"/>
  <c r="N3429" i="3"/>
  <c r="B3429" i="3" s="1"/>
  <c r="N3430" i="3"/>
  <c r="B3430" i="3" s="1"/>
  <c r="N3431" i="3"/>
  <c r="B3431" i="3" s="1"/>
  <c r="N3432" i="3"/>
  <c r="B3432" i="3" s="1"/>
  <c r="N3433" i="3"/>
  <c r="B3433" i="3" s="1"/>
  <c r="N3422" i="3"/>
  <c r="B3422" i="3" s="1"/>
  <c r="N3434" i="3"/>
  <c r="B3434" i="3" s="1"/>
  <c r="N3423" i="3"/>
  <c r="B3423" i="3" s="1"/>
  <c r="N3442" i="3"/>
  <c r="B3442" i="3" s="1"/>
  <c r="N3424" i="3"/>
  <c r="B3424" i="3" s="1"/>
  <c r="N3435" i="3"/>
  <c r="B3435" i="3" s="1"/>
  <c r="N3436" i="3"/>
  <c r="B3436" i="3" s="1"/>
  <c r="N3437" i="3"/>
  <c r="B3437" i="3" s="1"/>
  <c r="N3438" i="3"/>
  <c r="B3438" i="3" s="1"/>
  <c r="N3445" i="3"/>
  <c r="B3445" i="3" s="1"/>
  <c r="N3443" i="3"/>
  <c r="B3443" i="3" s="1"/>
  <c r="N3439" i="3"/>
  <c r="B3439" i="3" s="1"/>
  <c r="N3425" i="3"/>
  <c r="B3425" i="3" s="1"/>
  <c r="N2967" i="3"/>
  <c r="B2967" i="3" s="1"/>
  <c r="N2970" i="3"/>
  <c r="B2970" i="3" s="1"/>
  <c r="N2966" i="3"/>
  <c r="B2966" i="3" s="1"/>
  <c r="N2971" i="3"/>
  <c r="B2971" i="3" s="1"/>
  <c r="N2968" i="3"/>
  <c r="B2968" i="3" s="1"/>
  <c r="N2969" i="3"/>
  <c r="B2969" i="3" s="1"/>
  <c r="N2975" i="3"/>
  <c r="B2975" i="3" s="1"/>
  <c r="N2979" i="3"/>
  <c r="B2979" i="3" s="1"/>
  <c r="N2973" i="3"/>
  <c r="B2973" i="3" s="1"/>
  <c r="N2972" i="3"/>
  <c r="B2972" i="3" s="1"/>
  <c r="N2981" i="3"/>
  <c r="B2981" i="3" s="1"/>
  <c r="N2976" i="3"/>
  <c r="B2976" i="3" s="1"/>
  <c r="N2977" i="3"/>
  <c r="B2977" i="3" s="1"/>
  <c r="N2985" i="3"/>
  <c r="B2985" i="3" s="1"/>
  <c r="N2982" i="3"/>
  <c r="B2982" i="3" s="1"/>
  <c r="N2974" i="3"/>
  <c r="B2974" i="3" s="1"/>
  <c r="N2978" i="3"/>
  <c r="B2978" i="3" s="1"/>
  <c r="N2980" i="3"/>
  <c r="B2980" i="3" s="1"/>
  <c r="N2984" i="3"/>
  <c r="B2984" i="3" s="1"/>
  <c r="N2983" i="3"/>
  <c r="B2983" i="3" s="1"/>
  <c r="N2987" i="3"/>
  <c r="B2987" i="3" s="1"/>
  <c r="N2988" i="3"/>
  <c r="B2988" i="3" s="1"/>
  <c r="N2991" i="3"/>
  <c r="B2991" i="3" s="1"/>
  <c r="N2990" i="3"/>
  <c r="B2990" i="3" s="1"/>
  <c r="N2986" i="3"/>
  <c r="B2986" i="3" s="1"/>
  <c r="N2989" i="3"/>
  <c r="B2989" i="3" s="1"/>
  <c r="N2992" i="3"/>
  <c r="B2992" i="3" s="1"/>
  <c r="N2993" i="3"/>
  <c r="B2993" i="3" s="1"/>
  <c r="N2994" i="3"/>
  <c r="B2994" i="3" s="1"/>
  <c r="N2995" i="3"/>
  <c r="B2995" i="3" s="1"/>
  <c r="N2997" i="3"/>
  <c r="B2997" i="3" s="1"/>
  <c r="N2996" i="3"/>
  <c r="B2996" i="3" s="1"/>
  <c r="N1573" i="3"/>
  <c r="B1573" i="3" s="1"/>
  <c r="N1588" i="3"/>
  <c r="B1588" i="3" s="1"/>
  <c r="N1587" i="3"/>
  <c r="B1587" i="3" s="1"/>
  <c r="N1592" i="3"/>
  <c r="B1592" i="3" s="1"/>
  <c r="N1569" i="3"/>
  <c r="B1569" i="3" s="1"/>
  <c r="N1574" i="3"/>
  <c r="B1574" i="3" s="1"/>
  <c r="N1575" i="3"/>
  <c r="B1575" i="3" s="1"/>
  <c r="N1576" i="3"/>
  <c r="B1576" i="3" s="1"/>
  <c r="N1577" i="3"/>
  <c r="B1577" i="3" s="1"/>
  <c r="N1578" i="3"/>
  <c r="B1578" i="3" s="1"/>
  <c r="N1579" i="3"/>
  <c r="B1579" i="3" s="1"/>
  <c r="N1580" i="3"/>
  <c r="B1580" i="3" s="1"/>
  <c r="N1570" i="3"/>
  <c r="B1570" i="3" s="1"/>
  <c r="N1589" i="3"/>
  <c r="B1589" i="3" s="1"/>
  <c r="N1581" i="3"/>
  <c r="B1581" i="3" s="1"/>
  <c r="N1571" i="3"/>
  <c r="B1571" i="3" s="1"/>
  <c r="N1572" i="3"/>
  <c r="B1572" i="3" s="1"/>
  <c r="N1582" i="3"/>
  <c r="B1582" i="3" s="1"/>
  <c r="N1590" i="3"/>
  <c r="B1590" i="3" s="1"/>
  <c r="N1583" i="3"/>
  <c r="B1583" i="3" s="1"/>
  <c r="N1584" i="3"/>
  <c r="B1584" i="3" s="1"/>
  <c r="N1585" i="3"/>
  <c r="B1585" i="3" s="1"/>
  <c r="N1593" i="3"/>
  <c r="B1593" i="3" s="1"/>
  <c r="N1586" i="3"/>
  <c r="B1586" i="3" s="1"/>
  <c r="N1591" i="3"/>
  <c r="B1591" i="3" s="1"/>
  <c r="N5691" i="3"/>
  <c r="B5691" i="3" s="1"/>
  <c r="N5659" i="3"/>
  <c r="B5659" i="3" s="1"/>
  <c r="N5671" i="3"/>
  <c r="B5671" i="3" s="1"/>
  <c r="N5672" i="3"/>
  <c r="B5672" i="3" s="1"/>
  <c r="N5673" i="3"/>
  <c r="B5673" i="3" s="1"/>
  <c r="N5676" i="3"/>
  <c r="B5676" i="3" s="1"/>
  <c r="N5677" i="3"/>
  <c r="B5677" i="3" s="1"/>
  <c r="N5674" i="3"/>
  <c r="B5674" i="3" s="1"/>
  <c r="N5678" i="3"/>
  <c r="B5678" i="3" s="1"/>
  <c r="N5679" i="3"/>
  <c r="B5679" i="3" s="1"/>
  <c r="N5680" i="3"/>
  <c r="B5680" i="3" s="1"/>
  <c r="N5681" i="3"/>
  <c r="B5681" i="3" s="1"/>
  <c r="N5675" i="3"/>
  <c r="B5675" i="3" s="1"/>
  <c r="N5682" i="3"/>
  <c r="B5682" i="3" s="1"/>
  <c r="N5683" i="3"/>
  <c r="B5683" i="3" s="1"/>
  <c r="N5684" i="3"/>
  <c r="B5684" i="3" s="1"/>
  <c r="N5685" i="3"/>
  <c r="B5685" i="3" s="1"/>
  <c r="N5640" i="3"/>
  <c r="B5640" i="3" s="1"/>
  <c r="N5686" i="3"/>
  <c r="B5686" i="3" s="1"/>
  <c r="N5688" i="3"/>
  <c r="B5688" i="3" s="1"/>
  <c r="N5689" i="3"/>
  <c r="B5689" i="3" s="1"/>
  <c r="N5690" i="3"/>
  <c r="B5690" i="3" s="1"/>
  <c r="N5687" i="3"/>
  <c r="B5687" i="3" s="1"/>
  <c r="N5641" i="3"/>
  <c r="B5641" i="3" s="1"/>
  <c r="N5642" i="3"/>
  <c r="B5642" i="3" s="1"/>
  <c r="N5643" i="3"/>
  <c r="B5643" i="3" s="1"/>
  <c r="N5644" i="3"/>
  <c r="B5644" i="3" s="1"/>
  <c r="N5645" i="3"/>
  <c r="B5645" i="3" s="1"/>
  <c r="N5646" i="3"/>
  <c r="B5646" i="3" s="1"/>
  <c r="N5647" i="3"/>
  <c r="B5647" i="3" s="1"/>
  <c r="N5648" i="3"/>
  <c r="B5648" i="3" s="1"/>
  <c r="N5649" i="3"/>
  <c r="B5649" i="3" s="1"/>
  <c r="N5650" i="3"/>
  <c r="B5650" i="3" s="1"/>
  <c r="N5651" i="3"/>
  <c r="B5651" i="3" s="1"/>
  <c r="N5653" i="3"/>
  <c r="B5653" i="3" s="1"/>
  <c r="N5655" i="3"/>
  <c r="B5655" i="3" s="1"/>
  <c r="N5652" i="3"/>
  <c r="B5652" i="3" s="1"/>
  <c r="N5654" i="3"/>
  <c r="B5654" i="3" s="1"/>
  <c r="N5692" i="3"/>
  <c r="B5692" i="3" s="1"/>
  <c r="N5693" i="3"/>
  <c r="B5693" i="3" s="1"/>
  <c r="N5657" i="3"/>
  <c r="B5657" i="3" s="1"/>
  <c r="N5639" i="3"/>
  <c r="B5639" i="3" s="1"/>
  <c r="N5638" i="3"/>
  <c r="B5638" i="3" s="1"/>
  <c r="N5664" i="3"/>
  <c r="B5664" i="3" s="1"/>
  <c r="N5665" i="3"/>
  <c r="B5665" i="3" s="1"/>
  <c r="N5666" i="3"/>
  <c r="B5666" i="3" s="1"/>
  <c r="N5667" i="3"/>
  <c r="B5667" i="3" s="1"/>
  <c r="N5668" i="3"/>
  <c r="B5668" i="3" s="1"/>
  <c r="N5669" i="3"/>
  <c r="B5669" i="3" s="1"/>
  <c r="N5670" i="3"/>
  <c r="B5670" i="3" s="1"/>
  <c r="N5660" i="3"/>
  <c r="B5660" i="3" s="1"/>
  <c r="N5661" i="3"/>
  <c r="B5661" i="3" s="1"/>
  <c r="N5662" i="3"/>
  <c r="B5662" i="3" s="1"/>
  <c r="N5663" i="3"/>
  <c r="B5663" i="3" s="1"/>
  <c r="N5656" i="3"/>
  <c r="B5656" i="3" s="1"/>
  <c r="N5694" i="3"/>
  <c r="B5694" i="3" s="1"/>
  <c r="N5695" i="3"/>
  <c r="B5695" i="3" s="1"/>
  <c r="N5658" i="3"/>
  <c r="B5658" i="3" s="1"/>
  <c r="N1132" i="3"/>
  <c r="B1132" i="3" s="1"/>
  <c r="N1146" i="3"/>
  <c r="B1146" i="3" s="1"/>
  <c r="N1156" i="3"/>
  <c r="B1156" i="3" s="1"/>
  <c r="N1161" i="3"/>
  <c r="B1161" i="3" s="1"/>
  <c r="N1175" i="3"/>
  <c r="B1175" i="3" s="1"/>
  <c r="N1139" i="3"/>
  <c r="B1139" i="3" s="1"/>
  <c r="N1165" i="3"/>
  <c r="B1165" i="3" s="1"/>
  <c r="N1172" i="3"/>
  <c r="B1172" i="3" s="1"/>
  <c r="N1154" i="3"/>
  <c r="B1154" i="3" s="1"/>
  <c r="N1158" i="3"/>
  <c r="B1158" i="3" s="1"/>
  <c r="N1133" i="3"/>
  <c r="B1133" i="3" s="1"/>
  <c r="N1141" i="3"/>
  <c r="B1141" i="3" s="1"/>
  <c r="N1173" i="3"/>
  <c r="B1173" i="3" s="1"/>
  <c r="N1162" i="3"/>
  <c r="B1162" i="3" s="1"/>
  <c r="N1164" i="3"/>
  <c r="B1164" i="3" s="1"/>
  <c r="N1176" i="3"/>
  <c r="B1176" i="3" s="1"/>
  <c r="N1138" i="3"/>
  <c r="B1138" i="3" s="1"/>
  <c r="N1144" i="3"/>
  <c r="B1144" i="3" s="1"/>
  <c r="N1166" i="3"/>
  <c r="B1166" i="3" s="1"/>
  <c r="N1147" i="3"/>
  <c r="B1147" i="3" s="1"/>
  <c r="N1150" i="3"/>
  <c r="B1150" i="3" s="1"/>
  <c r="N1134" i="3"/>
  <c r="B1134" i="3" s="1"/>
  <c r="N1157" i="3"/>
  <c r="B1157" i="3" s="1"/>
  <c r="N1177" i="3"/>
  <c r="B1177" i="3" s="1"/>
  <c r="N1145" i="3"/>
  <c r="B1145" i="3" s="1"/>
  <c r="N1149" i="3"/>
  <c r="B1149" i="3" s="1"/>
  <c r="N1151" i="3"/>
  <c r="B1151" i="3" s="1"/>
  <c r="N1171" i="3"/>
  <c r="B1171" i="3" s="1"/>
  <c r="N1169" i="3"/>
  <c r="B1169" i="3" s="1"/>
  <c r="N1168" i="3"/>
  <c r="B1168" i="3" s="1"/>
  <c r="N1167" i="3"/>
  <c r="B1167" i="3" s="1"/>
  <c r="N1135" i="3"/>
  <c r="B1135" i="3" s="1"/>
  <c r="N1155" i="3"/>
  <c r="B1155" i="3" s="1"/>
  <c r="N1163" i="3"/>
  <c r="B1163" i="3" s="1"/>
  <c r="N1136" i="3"/>
  <c r="B1136" i="3" s="1"/>
  <c r="N1178" i="3"/>
  <c r="B1178" i="3" s="1"/>
  <c r="N1140" i="3"/>
  <c r="B1140" i="3" s="1"/>
  <c r="N1159" i="3"/>
  <c r="B1159" i="3" s="1"/>
  <c r="N1174" i="3"/>
  <c r="B1174" i="3" s="1"/>
  <c r="N1142" i="3"/>
  <c r="B1142" i="3" s="1"/>
  <c r="N1181" i="3"/>
  <c r="B1181" i="3" s="1"/>
  <c r="N1160" i="3"/>
  <c r="B1160" i="3" s="1"/>
  <c r="N1182" i="3"/>
  <c r="B1182" i="3" s="1"/>
  <c r="N1143" i="3"/>
  <c r="B1143" i="3" s="1"/>
  <c r="N1148" i="3"/>
  <c r="B1148" i="3" s="1"/>
  <c r="N1137" i="3"/>
  <c r="B1137" i="3" s="1"/>
  <c r="N1179" i="3"/>
  <c r="B1179" i="3" s="1"/>
  <c r="N1170" i="3"/>
  <c r="B1170" i="3" s="1"/>
  <c r="N1131" i="3"/>
  <c r="B1131" i="3" s="1"/>
  <c r="N1153" i="3"/>
  <c r="B1153" i="3" s="1"/>
  <c r="N1152" i="3"/>
  <c r="B1152" i="3" s="1"/>
  <c r="N1180" i="3"/>
  <c r="B1180" i="3" s="1"/>
  <c r="N1130" i="3"/>
  <c r="B1130" i="3" s="1"/>
  <c r="N13971" i="3"/>
  <c r="B13971" i="3" s="1"/>
  <c r="N13985" i="3"/>
  <c r="B13985" i="3" s="1"/>
  <c r="N13995" i="3"/>
  <c r="B13995" i="3" s="1"/>
  <c r="N14001" i="3"/>
  <c r="B14001" i="3" s="1"/>
  <c r="N14015" i="3"/>
  <c r="B14015" i="3" s="1"/>
  <c r="N14021" i="3"/>
  <c r="B14021" i="3" s="1"/>
  <c r="N13978" i="3"/>
  <c r="B13978" i="3" s="1"/>
  <c r="N14005" i="3"/>
  <c r="B14005" i="3" s="1"/>
  <c r="N14012" i="3"/>
  <c r="B14012" i="3" s="1"/>
  <c r="N13993" i="3"/>
  <c r="B13993" i="3" s="1"/>
  <c r="N13998" i="3"/>
  <c r="B13998" i="3" s="1"/>
  <c r="N13972" i="3"/>
  <c r="B13972" i="3" s="1"/>
  <c r="N13980" i="3"/>
  <c r="B13980" i="3" s="1"/>
  <c r="N14013" i="3"/>
  <c r="B14013" i="3" s="1"/>
  <c r="N14002" i="3"/>
  <c r="B14002" i="3" s="1"/>
  <c r="N14004" i="3"/>
  <c r="B14004" i="3" s="1"/>
  <c r="N14016" i="3"/>
  <c r="B14016" i="3" s="1"/>
  <c r="N13977" i="3"/>
  <c r="B13977" i="3" s="1"/>
  <c r="N13983" i="3"/>
  <c r="B13983" i="3" s="1"/>
  <c r="N14006" i="3"/>
  <c r="B14006" i="3" s="1"/>
  <c r="N13986" i="3"/>
  <c r="B13986" i="3" s="1"/>
  <c r="N13989" i="3"/>
  <c r="B13989" i="3" s="1"/>
  <c r="N13973" i="3"/>
  <c r="B13973" i="3" s="1"/>
  <c r="N13997" i="3"/>
  <c r="B13997" i="3" s="1"/>
  <c r="N14017" i="3"/>
  <c r="B14017" i="3" s="1"/>
  <c r="N13984" i="3"/>
  <c r="B13984" i="3" s="1"/>
  <c r="N13988" i="3"/>
  <c r="B13988" i="3" s="1"/>
  <c r="N13990" i="3"/>
  <c r="B13990" i="3" s="1"/>
  <c r="N14011" i="3"/>
  <c r="B14011" i="3" s="1"/>
  <c r="N14009" i="3"/>
  <c r="B14009" i="3" s="1"/>
  <c r="N14008" i="3"/>
  <c r="B14008" i="3" s="1"/>
  <c r="N14007" i="3"/>
  <c r="B14007" i="3" s="1"/>
  <c r="N13974" i="3"/>
  <c r="B13974" i="3" s="1"/>
  <c r="N13994" i="3"/>
  <c r="B13994" i="3" s="1"/>
  <c r="N14003" i="3"/>
  <c r="B14003" i="3" s="1"/>
  <c r="N13975" i="3"/>
  <c r="B13975" i="3" s="1"/>
  <c r="N14018" i="3"/>
  <c r="B14018" i="3" s="1"/>
  <c r="N13979" i="3"/>
  <c r="B13979" i="3" s="1"/>
  <c r="N13996" i="3"/>
  <c r="B13996" i="3" s="1"/>
  <c r="N13999" i="3"/>
  <c r="B13999" i="3" s="1"/>
  <c r="N14014" i="3"/>
  <c r="B14014" i="3" s="1"/>
  <c r="N13981" i="3"/>
  <c r="B13981" i="3" s="1"/>
  <c r="N14022" i="3"/>
  <c r="B14022" i="3" s="1"/>
  <c r="N14000" i="3"/>
  <c r="B14000" i="3" s="1"/>
  <c r="N14023" i="3"/>
  <c r="B14023" i="3" s="1"/>
  <c r="N13982" i="3"/>
  <c r="B13982" i="3" s="1"/>
  <c r="N13987" i="3"/>
  <c r="B13987" i="3" s="1"/>
  <c r="N13976" i="3"/>
  <c r="B13976" i="3" s="1"/>
  <c r="N14019" i="3"/>
  <c r="B14019" i="3" s="1"/>
  <c r="N14010" i="3"/>
  <c r="B14010" i="3" s="1"/>
  <c r="N13970" i="3"/>
  <c r="B13970" i="3" s="1"/>
  <c r="N13992" i="3"/>
  <c r="B13992" i="3" s="1"/>
  <c r="N13991" i="3"/>
  <c r="B13991" i="3" s="1"/>
  <c r="N14020" i="3"/>
  <c r="B14020" i="3" s="1"/>
  <c r="N13969" i="3"/>
  <c r="B13969" i="3" s="1"/>
  <c r="N13507" i="3"/>
  <c r="B13507" i="3" s="1"/>
  <c r="N13521" i="3"/>
  <c r="B13521" i="3" s="1"/>
  <c r="N13531" i="3"/>
  <c r="B13531" i="3" s="1"/>
  <c r="N13537" i="3"/>
  <c r="B13537" i="3" s="1"/>
  <c r="N13551" i="3"/>
  <c r="B13551" i="3" s="1"/>
  <c r="N13557" i="3"/>
  <c r="B13557" i="3" s="1"/>
  <c r="N13514" i="3"/>
  <c r="B13514" i="3" s="1"/>
  <c r="N13541" i="3"/>
  <c r="B13541" i="3" s="1"/>
  <c r="N13548" i="3"/>
  <c r="B13548" i="3" s="1"/>
  <c r="N13529" i="3"/>
  <c r="B13529" i="3" s="1"/>
  <c r="N13534" i="3"/>
  <c r="B13534" i="3" s="1"/>
  <c r="N13508" i="3"/>
  <c r="B13508" i="3" s="1"/>
  <c r="N13516" i="3"/>
  <c r="B13516" i="3" s="1"/>
  <c r="N13549" i="3"/>
  <c r="B13549" i="3" s="1"/>
  <c r="N13538" i="3"/>
  <c r="B13538" i="3" s="1"/>
  <c r="N13540" i="3"/>
  <c r="B13540" i="3" s="1"/>
  <c r="N13552" i="3"/>
  <c r="B13552" i="3" s="1"/>
  <c r="N13513" i="3"/>
  <c r="B13513" i="3" s="1"/>
  <c r="N13519" i="3"/>
  <c r="B13519" i="3" s="1"/>
  <c r="N13542" i="3"/>
  <c r="B13542" i="3" s="1"/>
  <c r="N13522" i="3"/>
  <c r="B13522" i="3" s="1"/>
  <c r="N13525" i="3"/>
  <c r="B13525" i="3" s="1"/>
  <c r="N13509" i="3"/>
  <c r="B13509" i="3" s="1"/>
  <c r="N13533" i="3"/>
  <c r="B13533" i="3" s="1"/>
  <c r="N13553" i="3"/>
  <c r="B13553" i="3" s="1"/>
  <c r="N13520" i="3"/>
  <c r="B13520" i="3" s="1"/>
  <c r="N13524" i="3"/>
  <c r="B13524" i="3" s="1"/>
  <c r="N13526" i="3"/>
  <c r="B13526" i="3" s="1"/>
  <c r="N13547" i="3"/>
  <c r="B13547" i="3" s="1"/>
  <c r="N13545" i="3"/>
  <c r="B13545" i="3" s="1"/>
  <c r="N13544" i="3"/>
  <c r="B13544" i="3" s="1"/>
  <c r="N13543" i="3"/>
  <c r="B13543" i="3" s="1"/>
  <c r="N13510" i="3"/>
  <c r="B13510" i="3" s="1"/>
  <c r="N13530" i="3"/>
  <c r="B13530" i="3" s="1"/>
  <c r="N13539" i="3"/>
  <c r="B13539" i="3" s="1"/>
  <c r="N13511" i="3"/>
  <c r="B13511" i="3" s="1"/>
  <c r="N13554" i="3"/>
  <c r="B13554" i="3" s="1"/>
  <c r="N13515" i="3"/>
  <c r="B13515" i="3" s="1"/>
  <c r="N13532" i="3"/>
  <c r="B13532" i="3" s="1"/>
  <c r="N13535" i="3"/>
  <c r="B13535" i="3" s="1"/>
  <c r="N13550" i="3"/>
  <c r="B13550" i="3" s="1"/>
  <c r="N13517" i="3"/>
  <c r="B13517" i="3" s="1"/>
  <c r="N13558" i="3"/>
  <c r="B13558" i="3" s="1"/>
  <c r="N13536" i="3"/>
  <c r="B13536" i="3" s="1"/>
  <c r="N13559" i="3"/>
  <c r="B13559" i="3" s="1"/>
  <c r="N13518" i="3"/>
  <c r="B13518" i="3" s="1"/>
  <c r="N13523" i="3"/>
  <c r="B13523" i="3" s="1"/>
  <c r="N13512" i="3"/>
  <c r="B13512" i="3" s="1"/>
  <c r="N13555" i="3"/>
  <c r="B13555" i="3" s="1"/>
  <c r="N13546" i="3"/>
  <c r="B13546" i="3" s="1"/>
  <c r="N13506" i="3"/>
  <c r="B13506" i="3" s="1"/>
  <c r="N13528" i="3"/>
  <c r="B13528" i="3" s="1"/>
  <c r="N13527" i="3"/>
  <c r="B13527" i="3" s="1"/>
  <c r="N13556" i="3"/>
  <c r="B13556" i="3" s="1"/>
  <c r="N13505" i="3"/>
  <c r="B13505" i="3" s="1"/>
  <c r="N14321" i="3"/>
  <c r="B14321" i="3" s="1"/>
  <c r="N14335" i="3"/>
  <c r="B14335" i="3" s="1"/>
  <c r="N14345" i="3"/>
  <c r="B14345" i="3" s="1"/>
  <c r="N14351" i="3"/>
  <c r="B14351" i="3" s="1"/>
  <c r="N14365" i="3"/>
  <c r="B14365" i="3" s="1"/>
  <c r="N14371" i="3"/>
  <c r="B14371" i="3" s="1"/>
  <c r="N14328" i="3"/>
  <c r="B14328" i="3" s="1"/>
  <c r="N14355" i="3"/>
  <c r="B14355" i="3" s="1"/>
  <c r="N14362" i="3"/>
  <c r="B14362" i="3" s="1"/>
  <c r="N14343" i="3"/>
  <c r="B14343" i="3" s="1"/>
  <c r="N14348" i="3"/>
  <c r="B14348" i="3" s="1"/>
  <c r="N14322" i="3"/>
  <c r="B14322" i="3" s="1"/>
  <c r="N14330" i="3"/>
  <c r="B14330" i="3" s="1"/>
  <c r="N14363" i="3"/>
  <c r="B14363" i="3" s="1"/>
  <c r="N14352" i="3"/>
  <c r="B14352" i="3" s="1"/>
  <c r="N14354" i="3"/>
  <c r="B14354" i="3" s="1"/>
  <c r="N14366" i="3"/>
  <c r="B14366" i="3" s="1"/>
  <c r="N14327" i="3"/>
  <c r="B14327" i="3" s="1"/>
  <c r="N14333" i="3"/>
  <c r="B14333" i="3" s="1"/>
  <c r="N14356" i="3"/>
  <c r="B14356" i="3" s="1"/>
  <c r="N14336" i="3"/>
  <c r="B14336" i="3" s="1"/>
  <c r="N14339" i="3"/>
  <c r="B14339" i="3" s="1"/>
  <c r="N14323" i="3"/>
  <c r="B14323" i="3" s="1"/>
  <c r="N14347" i="3"/>
  <c r="B14347" i="3" s="1"/>
  <c r="N14367" i="3"/>
  <c r="B14367" i="3" s="1"/>
  <c r="N14334" i="3"/>
  <c r="B14334" i="3" s="1"/>
  <c r="N14338" i="3"/>
  <c r="B14338" i="3" s="1"/>
  <c r="N14340" i="3"/>
  <c r="B14340" i="3" s="1"/>
  <c r="N14361" i="3"/>
  <c r="B14361" i="3" s="1"/>
  <c r="N14359" i="3"/>
  <c r="B14359" i="3" s="1"/>
  <c r="N14358" i="3"/>
  <c r="B14358" i="3" s="1"/>
  <c r="N14357" i="3"/>
  <c r="B14357" i="3" s="1"/>
  <c r="N14324" i="3"/>
  <c r="B14324" i="3" s="1"/>
  <c r="N14344" i="3"/>
  <c r="B14344" i="3" s="1"/>
  <c r="N14353" i="3"/>
  <c r="B14353" i="3" s="1"/>
  <c r="N14325" i="3"/>
  <c r="B14325" i="3" s="1"/>
  <c r="N14368" i="3"/>
  <c r="B14368" i="3" s="1"/>
  <c r="N14329" i="3"/>
  <c r="B14329" i="3" s="1"/>
  <c r="N14346" i="3"/>
  <c r="B14346" i="3" s="1"/>
  <c r="N14349" i="3"/>
  <c r="B14349" i="3" s="1"/>
  <c r="N14364" i="3"/>
  <c r="B14364" i="3" s="1"/>
  <c r="N14331" i="3"/>
  <c r="B14331" i="3" s="1"/>
  <c r="N14372" i="3"/>
  <c r="B14372" i="3" s="1"/>
  <c r="N14350" i="3"/>
  <c r="B14350" i="3" s="1"/>
  <c r="N14373" i="3"/>
  <c r="B14373" i="3" s="1"/>
  <c r="N14332" i="3"/>
  <c r="B14332" i="3" s="1"/>
  <c r="N14337" i="3"/>
  <c r="B14337" i="3" s="1"/>
  <c r="N14326" i="3"/>
  <c r="B14326" i="3" s="1"/>
  <c r="N14369" i="3"/>
  <c r="B14369" i="3" s="1"/>
  <c r="N14360" i="3"/>
  <c r="B14360" i="3" s="1"/>
  <c r="N14320" i="3"/>
  <c r="B14320" i="3" s="1"/>
  <c r="N14342" i="3"/>
  <c r="B14342" i="3" s="1"/>
  <c r="N14341" i="3"/>
  <c r="B14341" i="3" s="1"/>
  <c r="N14370" i="3"/>
  <c r="B14370" i="3" s="1"/>
  <c r="N14319" i="3"/>
  <c r="B14319" i="3" s="1"/>
  <c r="N13706" i="3"/>
  <c r="B13706" i="3" s="1"/>
  <c r="N13720" i="3"/>
  <c r="B13720" i="3" s="1"/>
  <c r="N13730" i="3"/>
  <c r="B13730" i="3" s="1"/>
  <c r="N13736" i="3"/>
  <c r="B13736" i="3" s="1"/>
  <c r="N13750" i="3"/>
  <c r="B13750" i="3" s="1"/>
  <c r="N13756" i="3"/>
  <c r="B13756" i="3" s="1"/>
  <c r="N13713" i="3"/>
  <c r="B13713" i="3" s="1"/>
  <c r="N13740" i="3"/>
  <c r="B13740" i="3" s="1"/>
  <c r="N13747" i="3"/>
  <c r="B13747" i="3" s="1"/>
  <c r="N13728" i="3"/>
  <c r="B13728" i="3" s="1"/>
  <c r="N13733" i="3"/>
  <c r="B13733" i="3" s="1"/>
  <c r="N13707" i="3"/>
  <c r="B13707" i="3" s="1"/>
  <c r="N13715" i="3"/>
  <c r="B13715" i="3" s="1"/>
  <c r="N13748" i="3"/>
  <c r="B13748" i="3" s="1"/>
  <c r="N13737" i="3"/>
  <c r="B13737" i="3" s="1"/>
  <c r="N13739" i="3"/>
  <c r="B13739" i="3" s="1"/>
  <c r="N13751" i="3"/>
  <c r="B13751" i="3" s="1"/>
  <c r="N13712" i="3"/>
  <c r="B13712" i="3" s="1"/>
  <c r="N13718" i="3"/>
  <c r="B13718" i="3" s="1"/>
  <c r="N13741" i="3"/>
  <c r="B13741" i="3" s="1"/>
  <c r="N13721" i="3"/>
  <c r="B13721" i="3" s="1"/>
  <c r="N13724" i="3"/>
  <c r="B13724" i="3" s="1"/>
  <c r="N13708" i="3"/>
  <c r="B13708" i="3" s="1"/>
  <c r="N13732" i="3"/>
  <c r="B13732" i="3" s="1"/>
  <c r="N13752" i="3"/>
  <c r="B13752" i="3" s="1"/>
  <c r="N13719" i="3"/>
  <c r="B13719" i="3" s="1"/>
  <c r="N13723" i="3"/>
  <c r="B13723" i="3" s="1"/>
  <c r="N13725" i="3"/>
  <c r="B13725" i="3" s="1"/>
  <c r="N13746" i="3"/>
  <c r="B13746" i="3" s="1"/>
  <c r="N13744" i="3"/>
  <c r="B13744" i="3" s="1"/>
  <c r="N13743" i="3"/>
  <c r="B13743" i="3" s="1"/>
  <c r="N13742" i="3"/>
  <c r="B13742" i="3" s="1"/>
  <c r="N13709" i="3"/>
  <c r="B13709" i="3" s="1"/>
  <c r="N13729" i="3"/>
  <c r="B13729" i="3" s="1"/>
  <c r="N13738" i="3"/>
  <c r="B13738" i="3" s="1"/>
  <c r="N13710" i="3"/>
  <c r="B13710" i="3" s="1"/>
  <c r="N13753" i="3"/>
  <c r="B13753" i="3" s="1"/>
  <c r="N13714" i="3"/>
  <c r="B13714" i="3" s="1"/>
  <c r="N13731" i="3"/>
  <c r="B13731" i="3" s="1"/>
  <c r="N13734" i="3"/>
  <c r="B13734" i="3" s="1"/>
  <c r="N13749" i="3"/>
  <c r="B13749" i="3" s="1"/>
  <c r="N13716" i="3"/>
  <c r="B13716" i="3" s="1"/>
  <c r="N13757" i="3"/>
  <c r="B13757" i="3" s="1"/>
  <c r="N13735" i="3"/>
  <c r="B13735" i="3" s="1"/>
  <c r="N13758" i="3"/>
  <c r="B13758" i="3" s="1"/>
  <c r="N13717" i="3"/>
  <c r="B13717" i="3" s="1"/>
  <c r="N13722" i="3"/>
  <c r="B13722" i="3" s="1"/>
  <c r="N13711" i="3"/>
  <c r="B13711" i="3" s="1"/>
  <c r="N13754" i="3"/>
  <c r="B13754" i="3" s="1"/>
  <c r="N13745" i="3"/>
  <c r="B13745" i="3" s="1"/>
  <c r="N13705" i="3"/>
  <c r="B13705" i="3" s="1"/>
  <c r="N13727" i="3"/>
  <c r="B13727" i="3" s="1"/>
  <c r="N13726" i="3"/>
  <c r="B13726" i="3" s="1"/>
  <c r="N13755" i="3"/>
  <c r="B13755" i="3" s="1"/>
  <c r="N13704" i="3"/>
  <c r="B13704" i="3" s="1"/>
  <c r="N14956" i="3"/>
  <c r="B14956" i="3" s="1"/>
  <c r="N14970" i="3"/>
  <c r="B14970" i="3" s="1"/>
  <c r="N14980" i="3"/>
  <c r="B14980" i="3" s="1"/>
  <c r="N14986" i="3"/>
  <c r="B14986" i="3" s="1"/>
  <c r="N15000" i="3"/>
  <c r="B15000" i="3" s="1"/>
  <c r="N15006" i="3"/>
  <c r="B15006" i="3" s="1"/>
  <c r="N14963" i="3"/>
  <c r="B14963" i="3" s="1"/>
  <c r="N14990" i="3"/>
  <c r="B14990" i="3" s="1"/>
  <c r="N14997" i="3"/>
  <c r="B14997" i="3" s="1"/>
  <c r="N14978" i="3"/>
  <c r="B14978" i="3" s="1"/>
  <c r="N14983" i="3"/>
  <c r="B14983" i="3" s="1"/>
  <c r="N14957" i="3"/>
  <c r="B14957" i="3" s="1"/>
  <c r="N14965" i="3"/>
  <c r="B14965" i="3" s="1"/>
  <c r="N14998" i="3"/>
  <c r="B14998" i="3" s="1"/>
  <c r="N14987" i="3"/>
  <c r="B14987" i="3" s="1"/>
  <c r="N14989" i="3"/>
  <c r="B14989" i="3" s="1"/>
  <c r="N15001" i="3"/>
  <c r="B15001" i="3" s="1"/>
  <c r="N14962" i="3"/>
  <c r="B14962" i="3" s="1"/>
  <c r="N14968" i="3"/>
  <c r="B14968" i="3" s="1"/>
  <c r="N14991" i="3"/>
  <c r="B14991" i="3" s="1"/>
  <c r="N14971" i="3"/>
  <c r="B14971" i="3" s="1"/>
  <c r="N14974" i="3"/>
  <c r="B14974" i="3" s="1"/>
  <c r="N14958" i="3"/>
  <c r="B14958" i="3" s="1"/>
  <c r="N14982" i="3"/>
  <c r="B14982" i="3" s="1"/>
  <c r="N15002" i="3"/>
  <c r="B15002" i="3" s="1"/>
  <c r="N14969" i="3"/>
  <c r="B14969" i="3" s="1"/>
  <c r="N14973" i="3"/>
  <c r="B14973" i="3" s="1"/>
  <c r="N14975" i="3"/>
  <c r="B14975" i="3" s="1"/>
  <c r="N14996" i="3"/>
  <c r="B14996" i="3" s="1"/>
  <c r="N14994" i="3"/>
  <c r="B14994" i="3" s="1"/>
  <c r="N14993" i="3"/>
  <c r="B14993" i="3" s="1"/>
  <c r="N14992" i="3"/>
  <c r="B14992" i="3" s="1"/>
  <c r="N14959" i="3"/>
  <c r="B14959" i="3" s="1"/>
  <c r="N14979" i="3"/>
  <c r="B14979" i="3" s="1"/>
  <c r="N14988" i="3"/>
  <c r="B14988" i="3" s="1"/>
  <c r="N14960" i="3"/>
  <c r="B14960" i="3" s="1"/>
  <c r="N15003" i="3"/>
  <c r="B15003" i="3" s="1"/>
  <c r="N14964" i="3"/>
  <c r="B14964" i="3" s="1"/>
  <c r="N14981" i="3"/>
  <c r="B14981" i="3" s="1"/>
  <c r="N14984" i="3"/>
  <c r="B14984" i="3" s="1"/>
  <c r="N14999" i="3"/>
  <c r="B14999" i="3" s="1"/>
  <c r="N14966" i="3"/>
  <c r="B14966" i="3" s="1"/>
  <c r="N15007" i="3"/>
  <c r="B15007" i="3" s="1"/>
  <c r="N14985" i="3"/>
  <c r="B14985" i="3" s="1"/>
  <c r="N15008" i="3"/>
  <c r="B15008" i="3" s="1"/>
  <c r="N14967" i="3"/>
  <c r="B14967" i="3" s="1"/>
  <c r="N14972" i="3"/>
  <c r="B14972" i="3" s="1"/>
  <c r="N14961" i="3"/>
  <c r="B14961" i="3" s="1"/>
  <c r="N15004" i="3"/>
  <c r="B15004" i="3" s="1"/>
  <c r="N14995" i="3"/>
  <c r="B14995" i="3" s="1"/>
  <c r="N14955" i="3"/>
  <c r="B14955" i="3" s="1"/>
  <c r="N14977" i="3"/>
  <c r="B14977" i="3" s="1"/>
  <c r="N14976" i="3"/>
  <c r="B14976" i="3" s="1"/>
  <c r="N15005" i="3"/>
  <c r="B15005" i="3" s="1"/>
  <c r="N14954" i="3"/>
  <c r="B14954" i="3" s="1"/>
  <c r="N13916" i="3"/>
  <c r="B13916" i="3" s="1"/>
  <c r="N13930" i="3"/>
  <c r="B13930" i="3" s="1"/>
  <c r="N13940" i="3"/>
  <c r="B13940" i="3" s="1"/>
  <c r="N13946" i="3"/>
  <c r="B13946" i="3" s="1"/>
  <c r="N13960" i="3"/>
  <c r="B13960" i="3" s="1"/>
  <c r="N13966" i="3"/>
  <c r="B13966" i="3" s="1"/>
  <c r="N13923" i="3"/>
  <c r="B13923" i="3" s="1"/>
  <c r="N13950" i="3"/>
  <c r="B13950" i="3" s="1"/>
  <c r="N13957" i="3"/>
  <c r="B13957" i="3" s="1"/>
  <c r="N13938" i="3"/>
  <c r="B13938" i="3" s="1"/>
  <c r="N13943" i="3"/>
  <c r="B13943" i="3" s="1"/>
  <c r="N13917" i="3"/>
  <c r="B13917" i="3" s="1"/>
  <c r="N13925" i="3"/>
  <c r="B13925" i="3" s="1"/>
  <c r="N13958" i="3"/>
  <c r="B13958" i="3" s="1"/>
  <c r="N13947" i="3"/>
  <c r="B13947" i="3" s="1"/>
  <c r="N13949" i="3"/>
  <c r="B13949" i="3" s="1"/>
  <c r="N13961" i="3"/>
  <c r="B13961" i="3" s="1"/>
  <c r="N13922" i="3"/>
  <c r="B13922" i="3" s="1"/>
  <c r="N13928" i="3"/>
  <c r="B13928" i="3" s="1"/>
  <c r="N13951" i="3"/>
  <c r="B13951" i="3" s="1"/>
  <c r="N13931" i="3"/>
  <c r="B13931" i="3" s="1"/>
  <c r="N13934" i="3"/>
  <c r="B13934" i="3" s="1"/>
  <c r="N13918" i="3"/>
  <c r="B13918" i="3" s="1"/>
  <c r="N13942" i="3"/>
  <c r="B13942" i="3" s="1"/>
  <c r="N13962" i="3"/>
  <c r="B13962" i="3" s="1"/>
  <c r="N13929" i="3"/>
  <c r="B13929" i="3" s="1"/>
  <c r="N13933" i="3"/>
  <c r="B13933" i="3" s="1"/>
  <c r="N13935" i="3"/>
  <c r="B13935" i="3" s="1"/>
  <c r="N13956" i="3"/>
  <c r="B13956" i="3" s="1"/>
  <c r="N13954" i="3"/>
  <c r="B13954" i="3" s="1"/>
  <c r="N13953" i="3"/>
  <c r="B13953" i="3" s="1"/>
  <c r="N13952" i="3"/>
  <c r="B13952" i="3" s="1"/>
  <c r="N13919" i="3"/>
  <c r="B13919" i="3" s="1"/>
  <c r="N13939" i="3"/>
  <c r="B13939" i="3" s="1"/>
  <c r="N13948" i="3"/>
  <c r="B13948" i="3" s="1"/>
  <c r="N13920" i="3"/>
  <c r="B13920" i="3" s="1"/>
  <c r="N13963" i="3"/>
  <c r="B13963" i="3" s="1"/>
  <c r="N13924" i="3"/>
  <c r="B13924" i="3" s="1"/>
  <c r="N13941" i="3"/>
  <c r="B13941" i="3" s="1"/>
  <c r="N13944" i="3"/>
  <c r="B13944" i="3" s="1"/>
  <c r="N13959" i="3"/>
  <c r="B13959" i="3" s="1"/>
  <c r="N13926" i="3"/>
  <c r="B13926" i="3" s="1"/>
  <c r="N13967" i="3"/>
  <c r="B13967" i="3" s="1"/>
  <c r="N13945" i="3"/>
  <c r="B13945" i="3" s="1"/>
  <c r="N13968" i="3"/>
  <c r="B13968" i="3" s="1"/>
  <c r="N13927" i="3"/>
  <c r="B13927" i="3" s="1"/>
  <c r="N13932" i="3"/>
  <c r="B13932" i="3" s="1"/>
  <c r="N13921" i="3"/>
  <c r="B13921" i="3" s="1"/>
  <c r="N13964" i="3"/>
  <c r="B13964" i="3" s="1"/>
  <c r="N13955" i="3"/>
  <c r="B13955" i="3" s="1"/>
  <c r="N13915" i="3"/>
  <c r="B13915" i="3" s="1"/>
  <c r="N13937" i="3"/>
  <c r="B13937" i="3" s="1"/>
  <c r="N13936" i="3"/>
  <c r="B13936" i="3" s="1"/>
  <c r="N13965" i="3"/>
  <c r="B13965" i="3" s="1"/>
  <c r="N13914" i="3"/>
  <c r="B13914" i="3" s="1"/>
  <c r="N13906" i="3"/>
  <c r="B13906" i="3" s="1"/>
  <c r="N13907" i="3"/>
  <c r="B13907" i="3" s="1"/>
  <c r="N13908" i="3"/>
  <c r="B13908" i="3" s="1"/>
  <c r="N13909" i="3"/>
  <c r="B13909" i="3" s="1"/>
  <c r="N13910" i="3"/>
  <c r="B13910" i="3" s="1"/>
  <c r="N13911" i="3"/>
  <c r="B13911" i="3" s="1"/>
  <c r="N13912" i="3"/>
  <c r="B13912" i="3" s="1"/>
  <c r="N13913" i="3"/>
  <c r="B13913" i="3" s="1"/>
  <c r="N2071" i="3"/>
  <c r="B2071" i="3" s="1"/>
  <c r="N2078" i="3"/>
  <c r="B2078" i="3" s="1"/>
  <c r="N2079" i="3"/>
  <c r="B2079" i="3" s="1"/>
  <c r="N2080" i="3"/>
  <c r="B2080" i="3" s="1"/>
  <c r="N2081" i="3"/>
  <c r="B2081" i="3" s="1"/>
  <c r="N2082" i="3"/>
  <c r="B2082" i="3" s="1"/>
  <c r="N2083" i="3"/>
  <c r="B2083" i="3" s="1"/>
  <c r="N2084" i="3"/>
  <c r="B2084" i="3" s="1"/>
  <c r="N2085" i="3"/>
  <c r="B2085" i="3" s="1"/>
  <c r="N2086" i="3"/>
  <c r="B2086" i="3" s="1"/>
  <c r="N2087" i="3"/>
  <c r="B2087" i="3" s="1"/>
  <c r="N2095" i="3"/>
  <c r="B2095" i="3" s="1"/>
  <c r="N2094" i="3"/>
  <c r="B2094" i="3" s="1"/>
  <c r="N2099" i="3"/>
  <c r="B2099" i="3" s="1"/>
  <c r="N2097" i="3"/>
  <c r="B2097" i="3" s="1"/>
  <c r="N2100" i="3"/>
  <c r="B2100" i="3" s="1"/>
  <c r="N2098" i="3"/>
  <c r="B2098" i="3" s="1"/>
  <c r="N2096" i="3"/>
  <c r="B2096" i="3" s="1"/>
  <c r="N2101" i="3"/>
  <c r="B2101" i="3" s="1"/>
  <c r="N2102" i="3"/>
  <c r="B2102" i="3" s="1"/>
  <c r="N2103" i="3"/>
  <c r="B2103" i="3" s="1"/>
  <c r="N2106" i="3"/>
  <c r="B2106" i="3" s="1"/>
  <c r="N2105" i="3"/>
  <c r="B2105" i="3" s="1"/>
  <c r="N2104" i="3"/>
  <c r="B2104" i="3" s="1"/>
  <c r="N2107" i="3"/>
  <c r="B2107" i="3" s="1"/>
  <c r="N2108" i="3"/>
  <c r="B2108" i="3" s="1"/>
  <c r="N2113" i="3"/>
  <c r="B2113" i="3" s="1"/>
  <c r="N2116" i="3"/>
  <c r="B2116" i="3" s="1"/>
  <c r="N2114" i="3"/>
  <c r="B2114" i="3" s="1"/>
  <c r="N2115" i="3"/>
  <c r="B2115" i="3" s="1"/>
  <c r="N2112" i="3"/>
  <c r="B2112" i="3" s="1"/>
  <c r="N2111" i="3"/>
  <c r="B2111" i="3" s="1"/>
  <c r="N2110" i="3"/>
  <c r="B2110" i="3" s="1"/>
  <c r="N2117" i="3"/>
  <c r="B2117" i="3" s="1"/>
  <c r="N2119" i="3"/>
  <c r="B2119" i="3" s="1"/>
  <c r="N2121" i="3"/>
  <c r="B2121" i="3" s="1"/>
  <c r="N2122" i="3"/>
  <c r="B2122" i="3" s="1"/>
  <c r="N2118" i="3"/>
  <c r="B2118" i="3" s="1"/>
  <c r="N2123" i="3"/>
  <c r="B2123" i="3" s="1"/>
  <c r="N2120" i="3"/>
  <c r="B2120" i="3" s="1"/>
  <c r="N2124" i="3"/>
  <c r="B2124" i="3" s="1"/>
  <c r="N2125" i="3"/>
  <c r="B2125" i="3" s="1"/>
  <c r="N2126" i="3"/>
  <c r="B2126" i="3" s="1"/>
  <c r="N2127" i="3"/>
  <c r="B2127" i="3" s="1"/>
  <c r="N2128" i="3"/>
  <c r="B2128" i="3" s="1"/>
  <c r="N2129" i="3"/>
  <c r="B2129" i="3" s="1"/>
  <c r="N2130" i="3"/>
  <c r="B2130" i="3" s="1"/>
  <c r="N2131" i="3"/>
  <c r="B2131" i="3" s="1"/>
  <c r="N2132" i="3"/>
  <c r="B2132" i="3" s="1"/>
  <c r="N2135" i="3"/>
  <c r="B2135" i="3" s="1"/>
  <c r="N2136" i="3"/>
  <c r="B2136" i="3" s="1"/>
  <c r="N2137" i="3"/>
  <c r="B2137" i="3" s="1"/>
  <c r="N2139" i="3"/>
  <c r="B2139" i="3" s="1"/>
  <c r="N2140" i="3"/>
  <c r="B2140" i="3" s="1"/>
  <c r="N2138" i="3"/>
  <c r="B2138" i="3" s="1"/>
  <c r="N2133" i="3"/>
  <c r="B2133" i="3" s="1"/>
  <c r="N2134" i="3"/>
  <c r="B2134" i="3" s="1"/>
  <c r="N2109" i="3"/>
  <c r="B2109" i="3" s="1"/>
  <c r="N2142" i="3"/>
  <c r="B2142" i="3" s="1"/>
  <c r="N2145" i="3"/>
  <c r="B2145" i="3" s="1"/>
  <c r="N2143" i="3"/>
  <c r="B2143" i="3" s="1"/>
  <c r="N2144" i="3"/>
  <c r="B2144" i="3" s="1"/>
  <c r="N2141" i="3"/>
  <c r="B2141" i="3" s="1"/>
  <c r="N2146" i="3"/>
  <c r="B2146" i="3" s="1"/>
  <c r="N2147" i="3"/>
  <c r="B2147" i="3" s="1"/>
  <c r="N2148" i="3"/>
  <c r="B2148" i="3" s="1"/>
  <c r="N2149" i="3"/>
  <c r="B2149" i="3" s="1"/>
  <c r="N2150" i="3"/>
  <c r="B2150" i="3" s="1"/>
  <c r="N2151" i="3"/>
  <c r="B2151" i="3" s="1"/>
  <c r="N2152" i="3"/>
  <c r="B2152" i="3" s="1"/>
  <c r="N2153" i="3"/>
  <c r="B2153" i="3" s="1"/>
  <c r="N2154" i="3"/>
  <c r="B2154" i="3" s="1"/>
  <c r="N2155" i="3"/>
  <c r="B2155" i="3" s="1"/>
  <c r="N2156" i="3"/>
  <c r="B2156" i="3" s="1"/>
  <c r="N2157" i="3"/>
  <c r="B2157" i="3" s="1"/>
  <c r="N2158" i="3"/>
  <c r="B2158" i="3" s="1"/>
  <c r="N2159" i="3"/>
  <c r="B2159" i="3" s="1"/>
  <c r="N2160" i="3"/>
  <c r="B2160" i="3" s="1"/>
  <c r="N2161" i="3"/>
  <c r="B2161" i="3" s="1"/>
  <c r="N2162" i="3"/>
  <c r="B2162" i="3" s="1"/>
  <c r="N2163" i="3"/>
  <c r="B2163" i="3" s="1"/>
  <c r="N2164" i="3"/>
  <c r="B2164" i="3" s="1"/>
  <c r="N2165" i="3"/>
  <c r="B2165" i="3" s="1"/>
  <c r="N2166" i="3"/>
  <c r="B2166" i="3" s="1"/>
  <c r="N2167" i="3"/>
  <c r="B2167" i="3" s="1"/>
  <c r="N2168" i="3"/>
  <c r="B2168" i="3" s="1"/>
  <c r="N2169" i="3"/>
  <c r="B2169" i="3" s="1"/>
  <c r="N2170" i="3"/>
  <c r="B2170" i="3" s="1"/>
  <c r="N2171" i="3"/>
  <c r="B2171" i="3" s="1"/>
  <c r="N2172" i="3"/>
  <c r="B2172" i="3" s="1"/>
  <c r="N2173" i="3"/>
  <c r="B2173" i="3" s="1"/>
  <c r="N2174" i="3"/>
  <c r="B2174" i="3" s="1"/>
  <c r="N2175" i="3"/>
  <c r="B2175" i="3" s="1"/>
  <c r="N2176" i="3"/>
  <c r="B2176" i="3" s="1"/>
  <c r="N2177" i="3"/>
  <c r="B2177" i="3" s="1"/>
  <c r="N2178" i="3"/>
  <c r="B2178" i="3" s="1"/>
  <c r="N2179" i="3"/>
  <c r="B2179" i="3" s="1"/>
  <c r="N2180" i="3"/>
  <c r="B2180" i="3" s="1"/>
  <c r="N2181" i="3"/>
  <c r="B2181" i="3" s="1"/>
  <c r="N2182" i="3"/>
  <c r="B2182" i="3" s="1"/>
  <c r="N2183" i="3"/>
  <c r="B2183" i="3" s="1"/>
  <c r="N2184" i="3"/>
  <c r="B2184" i="3" s="1"/>
  <c r="N2185" i="3"/>
  <c r="B2185" i="3" s="1"/>
  <c r="N2186" i="3"/>
  <c r="B2186" i="3" s="1"/>
  <c r="N2187" i="3"/>
  <c r="B2187" i="3" s="1"/>
  <c r="N2188" i="3"/>
  <c r="B2188" i="3" s="1"/>
  <c r="N2189" i="3"/>
  <c r="B2189" i="3" s="1"/>
  <c r="N2190" i="3"/>
  <c r="B2190" i="3" s="1"/>
  <c r="N2191" i="3"/>
  <c r="B2191" i="3" s="1"/>
  <c r="N2192" i="3"/>
  <c r="B2192" i="3" s="1"/>
  <c r="N2193" i="3"/>
  <c r="B2193" i="3" s="1"/>
  <c r="N2194" i="3"/>
  <c r="B2194" i="3" s="1"/>
  <c r="N2195" i="3"/>
  <c r="B2195" i="3" s="1"/>
  <c r="N2196" i="3"/>
  <c r="B2196" i="3" s="1"/>
  <c r="N2197" i="3"/>
  <c r="B2197" i="3" s="1"/>
  <c r="N2198" i="3"/>
  <c r="B2198" i="3" s="1"/>
  <c r="N2199" i="3"/>
  <c r="B2199" i="3" s="1"/>
  <c r="N2200" i="3"/>
  <c r="B2200" i="3" s="1"/>
  <c r="N2201" i="3"/>
  <c r="B2201" i="3" s="1"/>
  <c r="N2202" i="3"/>
  <c r="B2202" i="3" s="1"/>
  <c r="N2203" i="3"/>
  <c r="B2203" i="3" s="1"/>
  <c r="N2204" i="3"/>
  <c r="B2204" i="3" s="1"/>
  <c r="N2205" i="3"/>
  <c r="B2205" i="3" s="1"/>
  <c r="N2206" i="3"/>
  <c r="B2206" i="3" s="1"/>
  <c r="N2207" i="3"/>
  <c r="B2207" i="3" s="1"/>
  <c r="N2208" i="3"/>
  <c r="B2208" i="3" s="1"/>
  <c r="N2209" i="3"/>
  <c r="B2209" i="3" s="1"/>
  <c r="N2210" i="3"/>
  <c r="B2210" i="3" s="1"/>
  <c r="N2211" i="3"/>
  <c r="B2211" i="3" s="1"/>
  <c r="N2212" i="3"/>
  <c r="B2212" i="3" s="1"/>
  <c r="N2213" i="3"/>
  <c r="B2213" i="3" s="1"/>
  <c r="N2214" i="3"/>
  <c r="B2214" i="3" s="1"/>
  <c r="N2075" i="3"/>
  <c r="B2075" i="3" s="1"/>
  <c r="N2076" i="3"/>
  <c r="B2076" i="3" s="1"/>
  <c r="N2077" i="3"/>
  <c r="B2077" i="3" s="1"/>
  <c r="N2090" i="3"/>
  <c r="B2090" i="3" s="1"/>
  <c r="N2088" i="3"/>
  <c r="B2088" i="3" s="1"/>
  <c r="N2091" i="3"/>
  <c r="B2091" i="3" s="1"/>
  <c r="N2089" i="3"/>
  <c r="B2089" i="3" s="1"/>
  <c r="N2092" i="3"/>
  <c r="B2092" i="3" s="1"/>
  <c r="N2093" i="3"/>
  <c r="B2093" i="3" s="1"/>
  <c r="N2232" i="3"/>
  <c r="B2232" i="3" s="1"/>
  <c r="N2233" i="3"/>
  <c r="B2233" i="3" s="1"/>
  <c r="N2234" i="3"/>
  <c r="B2234" i="3" s="1"/>
  <c r="N2235" i="3"/>
  <c r="B2235" i="3" s="1"/>
  <c r="N2236" i="3"/>
  <c r="B2236" i="3" s="1"/>
  <c r="N2237" i="3"/>
  <c r="B2237" i="3" s="1"/>
  <c r="N2238" i="3"/>
  <c r="B2238" i="3" s="1"/>
  <c r="N2239" i="3"/>
  <c r="B2239" i="3" s="1"/>
  <c r="N2240" i="3"/>
  <c r="B2240" i="3" s="1"/>
  <c r="N2241" i="3"/>
  <c r="B2241" i="3" s="1"/>
  <c r="N2242" i="3"/>
  <c r="B2242" i="3" s="1"/>
  <c r="N2243" i="3"/>
  <c r="B2243" i="3" s="1"/>
  <c r="N2244" i="3"/>
  <c r="B2244" i="3" s="1"/>
  <c r="N2245" i="3"/>
  <c r="B2245" i="3" s="1"/>
  <c r="N2246" i="3"/>
  <c r="B2246" i="3" s="1"/>
  <c r="N2277" i="3"/>
  <c r="B2277" i="3" s="1"/>
  <c r="N2289" i="3"/>
  <c r="B2289" i="3" s="1"/>
  <c r="N2264" i="3"/>
  <c r="B2264" i="3" s="1"/>
  <c r="N2265" i="3"/>
  <c r="B2265" i="3" s="1"/>
  <c r="N2267" i="3"/>
  <c r="B2267" i="3" s="1"/>
  <c r="N2268" i="3"/>
  <c r="B2268" i="3" s="1"/>
  <c r="N2269" i="3"/>
  <c r="B2269" i="3" s="1"/>
  <c r="N2270" i="3"/>
  <c r="B2270" i="3" s="1"/>
  <c r="N2271" i="3"/>
  <c r="B2271" i="3" s="1"/>
  <c r="N2272" i="3"/>
  <c r="B2272" i="3" s="1"/>
  <c r="N2273" i="3"/>
  <c r="B2273" i="3" s="1"/>
  <c r="N2274" i="3"/>
  <c r="B2274" i="3" s="1"/>
  <c r="N2266" i="3"/>
  <c r="B2266" i="3" s="1"/>
  <c r="N2276" i="3"/>
  <c r="B2276" i="3" s="1"/>
  <c r="N2275" i="3"/>
  <c r="B2275" i="3" s="1"/>
  <c r="N2231" i="3"/>
  <c r="B2231" i="3" s="1"/>
  <c r="N2216" i="3"/>
  <c r="B2216" i="3" s="1"/>
  <c r="N2221" i="3"/>
  <c r="B2221" i="3" s="1"/>
  <c r="N2217" i="3"/>
  <c r="B2217" i="3" s="1"/>
  <c r="N2230" i="3"/>
  <c r="B2230" i="3" s="1"/>
  <c r="N2215" i="3"/>
  <c r="B2215" i="3" s="1"/>
  <c r="N2226" i="3"/>
  <c r="B2226" i="3" s="1"/>
  <c r="N2223" i="3"/>
  <c r="B2223" i="3" s="1"/>
  <c r="N2228" i="3"/>
  <c r="B2228" i="3" s="1"/>
  <c r="N2225" i="3"/>
  <c r="B2225" i="3" s="1"/>
  <c r="N2220" i="3"/>
  <c r="B2220" i="3" s="1"/>
  <c r="N2224" i="3"/>
  <c r="B2224" i="3" s="1"/>
  <c r="N2218" i="3"/>
  <c r="B2218" i="3" s="1"/>
  <c r="N2229" i="3"/>
  <c r="B2229" i="3" s="1"/>
  <c r="N2222" i="3"/>
  <c r="B2222" i="3" s="1"/>
  <c r="N2227" i="3"/>
  <c r="B2227" i="3" s="1"/>
  <c r="N2219" i="3"/>
  <c r="B2219" i="3" s="1"/>
  <c r="N2286" i="3"/>
  <c r="B2286" i="3" s="1"/>
  <c r="N2285" i="3"/>
  <c r="B2285" i="3" s="1"/>
  <c r="N2284" i="3"/>
  <c r="B2284" i="3" s="1"/>
  <c r="N2288" i="3"/>
  <c r="B2288" i="3" s="1"/>
  <c r="N2278" i="3"/>
  <c r="B2278" i="3" s="1"/>
  <c r="N2283" i="3"/>
  <c r="B2283" i="3" s="1"/>
  <c r="N2280" i="3"/>
  <c r="B2280" i="3" s="1"/>
  <c r="N2279" i="3"/>
  <c r="B2279" i="3" s="1"/>
  <c r="N2282" i="3"/>
  <c r="B2282" i="3" s="1"/>
  <c r="N2281" i="3"/>
  <c r="B2281" i="3" s="1"/>
  <c r="N2287" i="3"/>
  <c r="B2287" i="3" s="1"/>
  <c r="N2247" i="3"/>
  <c r="B2247" i="3" s="1"/>
  <c r="N2248" i="3"/>
  <c r="B2248" i="3" s="1"/>
  <c r="N2249" i="3"/>
  <c r="B2249" i="3" s="1"/>
  <c r="N2252" i="3"/>
  <c r="B2252" i="3" s="1"/>
  <c r="N2253" i="3"/>
  <c r="B2253" i="3" s="1"/>
  <c r="N2250" i="3"/>
  <c r="B2250" i="3" s="1"/>
  <c r="N2254" i="3"/>
  <c r="B2254" i="3" s="1"/>
  <c r="N2255" i="3"/>
  <c r="B2255" i="3" s="1"/>
  <c r="N2256" i="3"/>
  <c r="B2256" i="3" s="1"/>
  <c r="N2257" i="3"/>
  <c r="B2257" i="3" s="1"/>
  <c r="N2251" i="3"/>
  <c r="B2251" i="3" s="1"/>
  <c r="N2258" i="3"/>
  <c r="B2258" i="3" s="1"/>
  <c r="N2259" i="3"/>
  <c r="B2259" i="3" s="1"/>
  <c r="N2260" i="3"/>
  <c r="B2260" i="3" s="1"/>
  <c r="N2261" i="3"/>
  <c r="B2261" i="3" s="1"/>
  <c r="N2262" i="3"/>
  <c r="B2262" i="3" s="1"/>
  <c r="N2263" i="3"/>
  <c r="B2263" i="3" s="1"/>
  <c r="N2068" i="3"/>
  <c r="B2068" i="3" s="1"/>
  <c r="N2069" i="3"/>
  <c r="B2069" i="3" s="1"/>
  <c r="N2072" i="3"/>
  <c r="B2072" i="3" s="1"/>
  <c r="N2073" i="3"/>
  <c r="B2073" i="3" s="1"/>
  <c r="N2074" i="3"/>
  <c r="B2074" i="3" s="1"/>
  <c r="N2070" i="3"/>
  <c r="B2070" i="3" s="1"/>
  <c r="N3631" i="3"/>
  <c r="B3631" i="3" s="1"/>
  <c r="N3632" i="3"/>
  <c r="B3632" i="3" s="1"/>
  <c r="N3633" i="3"/>
  <c r="B3633" i="3" s="1"/>
  <c r="N3634" i="3"/>
  <c r="B3634" i="3" s="1"/>
  <c r="N3635" i="3"/>
  <c r="B3635" i="3" s="1"/>
  <c r="N3636" i="3"/>
  <c r="B3636" i="3" s="1"/>
  <c r="N3623" i="3"/>
  <c r="B3623" i="3" s="1"/>
  <c r="N3628" i="3"/>
  <c r="B3628" i="3" s="1"/>
  <c r="N3629" i="3"/>
  <c r="B3629" i="3" s="1"/>
  <c r="N3630" i="3"/>
  <c r="B3630" i="3" s="1"/>
  <c r="N3637" i="3"/>
  <c r="B3637" i="3" s="1"/>
  <c r="N3638" i="3"/>
  <c r="B3638" i="3" s="1"/>
  <c r="N3639" i="3"/>
  <c r="B3639" i="3" s="1"/>
  <c r="N3640" i="3"/>
  <c r="B3640" i="3" s="1"/>
  <c r="N3641" i="3"/>
  <c r="B3641" i="3" s="1"/>
  <c r="N3642" i="3"/>
  <c r="B3642" i="3" s="1"/>
  <c r="N3643" i="3"/>
  <c r="B3643" i="3" s="1"/>
  <c r="N3644" i="3"/>
  <c r="B3644" i="3" s="1"/>
  <c r="N3645" i="3"/>
  <c r="B3645" i="3" s="1"/>
  <c r="N3646" i="3"/>
  <c r="B3646" i="3" s="1"/>
  <c r="N3647" i="3"/>
  <c r="B3647" i="3" s="1"/>
  <c r="N3648" i="3"/>
  <c r="B3648" i="3" s="1"/>
  <c r="N3651" i="3"/>
  <c r="B3651" i="3" s="1"/>
  <c r="N3652" i="3"/>
  <c r="B3652" i="3" s="1"/>
  <c r="N3653" i="3"/>
  <c r="B3653" i="3" s="1"/>
  <c r="N3654" i="3"/>
  <c r="B3654" i="3" s="1"/>
  <c r="N3655" i="3"/>
  <c r="B3655" i="3" s="1"/>
  <c r="N3656" i="3"/>
  <c r="B3656" i="3" s="1"/>
  <c r="N3657" i="3"/>
  <c r="B3657" i="3" s="1"/>
  <c r="N3658" i="3"/>
  <c r="B3658" i="3" s="1"/>
  <c r="N3659" i="3"/>
  <c r="B3659" i="3" s="1"/>
  <c r="N3660" i="3"/>
  <c r="B3660" i="3" s="1"/>
  <c r="N3661" i="3"/>
  <c r="B3661" i="3" s="1"/>
  <c r="N3662" i="3"/>
  <c r="B3662" i="3" s="1"/>
  <c r="N3663" i="3"/>
  <c r="B3663" i="3" s="1"/>
  <c r="N3664" i="3"/>
  <c r="B3664" i="3" s="1"/>
  <c r="N3665" i="3"/>
  <c r="B3665" i="3" s="1"/>
  <c r="N3649" i="3"/>
  <c r="B3649" i="3" s="1"/>
  <c r="N3666" i="3"/>
  <c r="B3666" i="3" s="1"/>
  <c r="N3667" i="3"/>
  <c r="B3667" i="3" s="1"/>
  <c r="N3668" i="3"/>
  <c r="B3668" i="3" s="1"/>
  <c r="N3669" i="3"/>
  <c r="B3669" i="3" s="1"/>
  <c r="N3670" i="3"/>
  <c r="B3670" i="3" s="1"/>
  <c r="N3671" i="3"/>
  <c r="B3671" i="3" s="1"/>
  <c r="N3672" i="3"/>
  <c r="B3672" i="3" s="1"/>
  <c r="N3673" i="3"/>
  <c r="B3673" i="3" s="1"/>
  <c r="N3674" i="3"/>
  <c r="B3674" i="3" s="1"/>
  <c r="N3675" i="3"/>
  <c r="B3675" i="3" s="1"/>
  <c r="N3676" i="3"/>
  <c r="B3676" i="3" s="1"/>
  <c r="N3677" i="3"/>
  <c r="B3677" i="3" s="1"/>
  <c r="N3650" i="3"/>
  <c r="B3650" i="3" s="1"/>
  <c r="N3678" i="3"/>
  <c r="B3678" i="3" s="1"/>
  <c r="N3679" i="3"/>
  <c r="B3679" i="3" s="1"/>
  <c r="N3680" i="3"/>
  <c r="B3680" i="3" s="1"/>
  <c r="N3681" i="3"/>
  <c r="B3681" i="3" s="1"/>
  <c r="N3682" i="3"/>
  <c r="B3682" i="3" s="1"/>
  <c r="N3683" i="3"/>
  <c r="B3683" i="3" s="1"/>
  <c r="N3684" i="3"/>
  <c r="B3684" i="3" s="1"/>
  <c r="N3685" i="3"/>
  <c r="B3685" i="3" s="1"/>
  <c r="N3686" i="3"/>
  <c r="B3686" i="3" s="1"/>
  <c r="N3687" i="3"/>
  <c r="B3687" i="3" s="1"/>
  <c r="N3688" i="3"/>
  <c r="B3688" i="3" s="1"/>
  <c r="N3689" i="3"/>
  <c r="B3689" i="3" s="1"/>
  <c r="N3690" i="3"/>
  <c r="B3690" i="3" s="1"/>
  <c r="N3691" i="3"/>
  <c r="B3691" i="3" s="1"/>
  <c r="N3692" i="3"/>
  <c r="B3692" i="3" s="1"/>
  <c r="N3693" i="3"/>
  <c r="B3693" i="3" s="1"/>
  <c r="N3694" i="3"/>
  <c r="B3694" i="3" s="1"/>
  <c r="N3695" i="3"/>
  <c r="B3695" i="3" s="1"/>
  <c r="N3696" i="3"/>
  <c r="B3696" i="3" s="1"/>
  <c r="N3697" i="3"/>
  <c r="B3697" i="3" s="1"/>
  <c r="N3698" i="3"/>
  <c r="B3698" i="3" s="1"/>
  <c r="N3699" i="3"/>
  <c r="B3699" i="3" s="1"/>
  <c r="N3700" i="3"/>
  <c r="B3700" i="3" s="1"/>
  <c r="N3701" i="3"/>
  <c r="B3701" i="3" s="1"/>
  <c r="N3702" i="3"/>
  <c r="B3702" i="3" s="1"/>
  <c r="N3703" i="3"/>
  <c r="B3703" i="3" s="1"/>
  <c r="N3704" i="3"/>
  <c r="B3704" i="3" s="1"/>
  <c r="N3705" i="3"/>
  <c r="B3705" i="3" s="1"/>
  <c r="N3706" i="3"/>
  <c r="B3706" i="3" s="1"/>
  <c r="N3707" i="3"/>
  <c r="B3707" i="3" s="1"/>
  <c r="N3708" i="3"/>
  <c r="B3708" i="3" s="1"/>
  <c r="N3709" i="3"/>
  <c r="B3709" i="3" s="1"/>
  <c r="N3710" i="3"/>
  <c r="B3710" i="3" s="1"/>
  <c r="N3711" i="3"/>
  <c r="B3711" i="3" s="1"/>
  <c r="N3712" i="3"/>
  <c r="B3712" i="3" s="1"/>
  <c r="N3713" i="3"/>
  <c r="B3713" i="3" s="1"/>
  <c r="N3714" i="3"/>
  <c r="B3714" i="3" s="1"/>
  <c r="N3715" i="3"/>
  <c r="B3715" i="3" s="1"/>
  <c r="N3716" i="3"/>
  <c r="B3716" i="3" s="1"/>
  <c r="N3717" i="3"/>
  <c r="B3717" i="3" s="1"/>
  <c r="N3718" i="3"/>
  <c r="B3718" i="3" s="1"/>
  <c r="N3719" i="3"/>
  <c r="B3719" i="3" s="1"/>
  <c r="N3720" i="3"/>
  <c r="B3720" i="3" s="1"/>
  <c r="N3721" i="3"/>
  <c r="B3721" i="3" s="1"/>
  <c r="N3722" i="3"/>
  <c r="B3722" i="3" s="1"/>
  <c r="N3723" i="3"/>
  <c r="B3723" i="3" s="1"/>
  <c r="N3724" i="3"/>
  <c r="B3724" i="3" s="1"/>
  <c r="N3725" i="3"/>
  <c r="B3725" i="3" s="1"/>
  <c r="N3726" i="3"/>
  <c r="B3726" i="3" s="1"/>
  <c r="N3727" i="3"/>
  <c r="B3727" i="3" s="1"/>
  <c r="N3728" i="3"/>
  <c r="B3728" i="3" s="1"/>
  <c r="N3729" i="3"/>
  <c r="B3729" i="3" s="1"/>
  <c r="N3730" i="3"/>
  <c r="B3730" i="3" s="1"/>
  <c r="N3731" i="3"/>
  <c r="B3731" i="3" s="1"/>
  <c r="N3732" i="3"/>
  <c r="B3732" i="3" s="1"/>
  <c r="N3733" i="3"/>
  <c r="B3733" i="3" s="1"/>
  <c r="N3734" i="3"/>
  <c r="B3734" i="3" s="1"/>
  <c r="N3735" i="3"/>
  <c r="B3735" i="3" s="1"/>
  <c r="N3736" i="3"/>
  <c r="B3736" i="3" s="1"/>
  <c r="N3737" i="3"/>
  <c r="B3737" i="3" s="1"/>
  <c r="N3738" i="3"/>
  <c r="B3738" i="3" s="1"/>
  <c r="N3739" i="3"/>
  <c r="B3739" i="3" s="1"/>
  <c r="N3740" i="3"/>
  <c r="B3740" i="3" s="1"/>
  <c r="N3741" i="3"/>
  <c r="B3741" i="3" s="1"/>
  <c r="N3742" i="3"/>
  <c r="B3742" i="3" s="1"/>
  <c r="N3743" i="3"/>
  <c r="B3743" i="3" s="1"/>
  <c r="N3744" i="3"/>
  <c r="B3744" i="3" s="1"/>
  <c r="N3745" i="3"/>
  <c r="B3745" i="3" s="1"/>
  <c r="N3746" i="3"/>
  <c r="B3746" i="3" s="1"/>
  <c r="N3747" i="3"/>
  <c r="B3747" i="3" s="1"/>
  <c r="N3748" i="3"/>
  <c r="B3748" i="3" s="1"/>
  <c r="N3749" i="3"/>
  <c r="B3749" i="3" s="1"/>
  <c r="N3750" i="3"/>
  <c r="B3750" i="3" s="1"/>
  <c r="N3751" i="3"/>
  <c r="B3751" i="3" s="1"/>
  <c r="N3752" i="3"/>
  <c r="B3752" i="3" s="1"/>
  <c r="N3753" i="3"/>
  <c r="B3753" i="3" s="1"/>
  <c r="N3754" i="3"/>
  <c r="B3754" i="3" s="1"/>
  <c r="N3755" i="3"/>
  <c r="B3755" i="3" s="1"/>
  <c r="N3756" i="3"/>
  <c r="B3756" i="3" s="1"/>
  <c r="N3757" i="3"/>
  <c r="B3757" i="3" s="1"/>
  <c r="N3758" i="3"/>
  <c r="B3758" i="3" s="1"/>
  <c r="N3759" i="3"/>
  <c r="B3759" i="3" s="1"/>
  <c r="N3760" i="3"/>
  <c r="B3760" i="3" s="1"/>
  <c r="N3761" i="3"/>
  <c r="B3761" i="3" s="1"/>
  <c r="N3762" i="3"/>
  <c r="B3762" i="3" s="1"/>
  <c r="N3763" i="3"/>
  <c r="B3763" i="3" s="1"/>
  <c r="N3764" i="3"/>
  <c r="B3764" i="3" s="1"/>
  <c r="N3765" i="3"/>
  <c r="B3765" i="3" s="1"/>
  <c r="N3766" i="3"/>
  <c r="B3766" i="3" s="1"/>
  <c r="N3767" i="3"/>
  <c r="B3767" i="3" s="1"/>
  <c r="N3768" i="3"/>
  <c r="B3768" i="3" s="1"/>
  <c r="N3769" i="3"/>
  <c r="B3769" i="3" s="1"/>
  <c r="N3770" i="3"/>
  <c r="B3770" i="3" s="1"/>
  <c r="N3771" i="3"/>
  <c r="B3771" i="3" s="1"/>
  <c r="N3772" i="3"/>
  <c r="B3772" i="3" s="1"/>
  <c r="N3773" i="3"/>
  <c r="B3773" i="3" s="1"/>
  <c r="N3774" i="3"/>
  <c r="B3774" i="3" s="1"/>
  <c r="N3775" i="3"/>
  <c r="B3775" i="3" s="1"/>
  <c r="N3776" i="3"/>
  <c r="B3776" i="3" s="1"/>
  <c r="N3777" i="3"/>
  <c r="B3777" i="3" s="1"/>
  <c r="N3778" i="3"/>
  <c r="B3778" i="3" s="1"/>
  <c r="N3779" i="3"/>
  <c r="B3779" i="3" s="1"/>
  <c r="N3780" i="3"/>
  <c r="B3780" i="3" s="1"/>
  <c r="N3781" i="3"/>
  <c r="B3781" i="3" s="1"/>
  <c r="N3782" i="3"/>
  <c r="B3782" i="3" s="1"/>
  <c r="N3788" i="3"/>
  <c r="B3788" i="3" s="1"/>
  <c r="N3789" i="3"/>
  <c r="B3789" i="3" s="1"/>
  <c r="N3790" i="3"/>
  <c r="B3790" i="3" s="1"/>
  <c r="N3791" i="3"/>
  <c r="B3791" i="3" s="1"/>
  <c r="N3792" i="3"/>
  <c r="B3792" i="3" s="1"/>
  <c r="N3793" i="3"/>
  <c r="B3793" i="3" s="1"/>
  <c r="N3794" i="3"/>
  <c r="B3794" i="3" s="1"/>
  <c r="N3812" i="3"/>
  <c r="B3812" i="3" s="1"/>
  <c r="N3621" i="3"/>
  <c r="B3621" i="3" s="1"/>
  <c r="N3622" i="3"/>
  <c r="B3622" i="3" s="1"/>
  <c r="N3624" i="3"/>
  <c r="B3624" i="3" s="1"/>
  <c r="N3625" i="3"/>
  <c r="B3625" i="3" s="1"/>
  <c r="N3626" i="3"/>
  <c r="B3626" i="3" s="1"/>
  <c r="N3795" i="3"/>
  <c r="B3795" i="3" s="1"/>
  <c r="N3797" i="3"/>
  <c r="B3797" i="3" s="1"/>
  <c r="N3798" i="3"/>
  <c r="B3798" i="3" s="1"/>
  <c r="N3799" i="3"/>
  <c r="B3799" i="3" s="1"/>
  <c r="N3800" i="3"/>
  <c r="B3800" i="3" s="1"/>
  <c r="N3801" i="3"/>
  <c r="B3801" i="3" s="1"/>
  <c r="N3802" i="3"/>
  <c r="B3802" i="3" s="1"/>
  <c r="N3803" i="3"/>
  <c r="B3803" i="3" s="1"/>
  <c r="N3804" i="3"/>
  <c r="B3804" i="3" s="1"/>
  <c r="N3796" i="3"/>
  <c r="B3796" i="3" s="1"/>
  <c r="N3807" i="3"/>
  <c r="B3807" i="3" s="1"/>
  <c r="N3809" i="3"/>
  <c r="B3809" i="3" s="1"/>
  <c r="N3806" i="3"/>
  <c r="B3806" i="3" s="1"/>
  <c r="N3808" i="3"/>
  <c r="B3808" i="3" s="1"/>
  <c r="N3810" i="3"/>
  <c r="B3810" i="3" s="1"/>
  <c r="N3805" i="3"/>
  <c r="B3805" i="3" s="1"/>
  <c r="N3783" i="3"/>
  <c r="B3783" i="3" s="1"/>
  <c r="N3787" i="3"/>
  <c r="B3787" i="3" s="1"/>
  <c r="N3784" i="3"/>
  <c r="B3784" i="3" s="1"/>
  <c r="N3785" i="3"/>
  <c r="B3785" i="3" s="1"/>
  <c r="N3786" i="3"/>
  <c r="B3786" i="3" s="1"/>
  <c r="N3811" i="3"/>
  <c r="B3811" i="3" s="1"/>
  <c r="N3627" i="3"/>
  <c r="B3627" i="3" s="1"/>
  <c r="N3879" i="3"/>
  <c r="B3879" i="3" s="1"/>
  <c r="N3869" i="3"/>
  <c r="B3869" i="3" s="1"/>
  <c r="N3870" i="3"/>
  <c r="B3870" i="3" s="1"/>
  <c r="N3871" i="3"/>
  <c r="B3871" i="3" s="1"/>
  <c r="N3872" i="3"/>
  <c r="B3872" i="3" s="1"/>
  <c r="N3873" i="3"/>
  <c r="B3873" i="3" s="1"/>
  <c r="N3876" i="3"/>
  <c r="B3876" i="3" s="1"/>
  <c r="N3875" i="3"/>
  <c r="B3875" i="3" s="1"/>
  <c r="N3877" i="3"/>
  <c r="B3877" i="3" s="1"/>
  <c r="N3874" i="3"/>
  <c r="B3874" i="3" s="1"/>
  <c r="N3878" i="3"/>
  <c r="B3878" i="3" s="1"/>
  <c r="N3840" i="3"/>
  <c r="B3840" i="3" s="1"/>
  <c r="N3880" i="3"/>
  <c r="B3880" i="3" s="1"/>
  <c r="N3813" i="3"/>
  <c r="B3813" i="3" s="1"/>
  <c r="N3816" i="3"/>
  <c r="B3816" i="3" s="1"/>
  <c r="N3818" i="3"/>
  <c r="B3818" i="3" s="1"/>
  <c r="N3820" i="3"/>
  <c r="B3820" i="3" s="1"/>
  <c r="N3814" i="3"/>
  <c r="B3814" i="3" s="1"/>
  <c r="N3815" i="3"/>
  <c r="B3815" i="3" s="1"/>
  <c r="N3817" i="3"/>
  <c r="B3817" i="3" s="1"/>
  <c r="N3819" i="3"/>
  <c r="B3819" i="3" s="1"/>
  <c r="N3822" i="3"/>
  <c r="B3822" i="3" s="1"/>
  <c r="N3824" i="3"/>
  <c r="B3824" i="3" s="1"/>
  <c r="N3821" i="3"/>
  <c r="B3821" i="3" s="1"/>
  <c r="N3823" i="3"/>
  <c r="B3823" i="3" s="1"/>
  <c r="N3825" i="3"/>
  <c r="B3825" i="3" s="1"/>
  <c r="N3836" i="3"/>
  <c r="B3836" i="3" s="1"/>
  <c r="N3834" i="3"/>
  <c r="B3834" i="3" s="1"/>
  <c r="N3838" i="3"/>
  <c r="B3838" i="3" s="1"/>
  <c r="N3837" i="3"/>
  <c r="B3837" i="3" s="1"/>
  <c r="N3835" i="3"/>
  <c r="B3835" i="3" s="1"/>
  <c r="N3833" i="3"/>
  <c r="B3833" i="3" s="1"/>
  <c r="N3839" i="3"/>
  <c r="B3839" i="3" s="1"/>
  <c r="N3857" i="3"/>
  <c r="B3857" i="3" s="1"/>
  <c r="N3855" i="3"/>
  <c r="B3855" i="3" s="1"/>
  <c r="N3842" i="3"/>
  <c r="B3842" i="3" s="1"/>
  <c r="N3861" i="3"/>
  <c r="B3861" i="3" s="1"/>
  <c r="N3862" i="3"/>
  <c r="B3862" i="3" s="1"/>
  <c r="N3853" i="3"/>
  <c r="B3853" i="3" s="1"/>
  <c r="N3863" i="3"/>
  <c r="B3863" i="3" s="1"/>
  <c r="N3843" i="3"/>
  <c r="B3843" i="3" s="1"/>
  <c r="N3847" i="3"/>
  <c r="B3847" i="3" s="1"/>
  <c r="N3860" i="3"/>
  <c r="B3860" i="3" s="1"/>
  <c r="N3845" i="3"/>
  <c r="B3845" i="3" s="1"/>
  <c r="N3848" i="3"/>
  <c r="B3848" i="3" s="1"/>
  <c r="N3868" i="3"/>
  <c r="B3868" i="3" s="1"/>
  <c r="N3849" i="3"/>
  <c r="B3849" i="3" s="1"/>
  <c r="N3844" i="3"/>
  <c r="B3844" i="3" s="1"/>
  <c r="N3858" i="3"/>
  <c r="B3858" i="3" s="1"/>
  <c r="N3867" i="3"/>
  <c r="B3867" i="3" s="1"/>
  <c r="N3866" i="3"/>
  <c r="B3866" i="3" s="1"/>
  <c r="N3864" i="3"/>
  <c r="B3864" i="3" s="1"/>
  <c r="N3859" i="3"/>
  <c r="B3859" i="3" s="1"/>
  <c r="N3854" i="3"/>
  <c r="B3854" i="3" s="1"/>
  <c r="N3856" i="3"/>
  <c r="B3856" i="3" s="1"/>
  <c r="N3846" i="3"/>
  <c r="B3846" i="3" s="1"/>
  <c r="N3865" i="3"/>
  <c r="B3865" i="3" s="1"/>
  <c r="N3841" i="3"/>
  <c r="B3841" i="3" s="1"/>
  <c r="N3852" i="3"/>
  <c r="B3852" i="3" s="1"/>
  <c r="N3851" i="3"/>
  <c r="B3851" i="3" s="1"/>
  <c r="N3850" i="3"/>
  <c r="B3850" i="3" s="1"/>
  <c r="N3832" i="3"/>
  <c r="B3832" i="3" s="1"/>
  <c r="N3826" i="3"/>
  <c r="B3826" i="3" s="1"/>
  <c r="N3827" i="3"/>
  <c r="B3827" i="3" s="1"/>
  <c r="N3829" i="3"/>
  <c r="B3829" i="3" s="1"/>
  <c r="N3830" i="3"/>
  <c r="B3830" i="3" s="1"/>
  <c r="N3828" i="3"/>
  <c r="B3828" i="3" s="1"/>
  <c r="N3831" i="3"/>
  <c r="B3831" i="3" s="1"/>
  <c r="N4031" i="3"/>
  <c r="B4031" i="3" s="1"/>
  <c r="N4022" i="3"/>
  <c r="B4022" i="3" s="1"/>
  <c r="N4034" i="3"/>
  <c r="B4034" i="3" s="1"/>
  <c r="N4035" i="3"/>
  <c r="B4035" i="3" s="1"/>
  <c r="N4036" i="3"/>
  <c r="B4036" i="3" s="1"/>
  <c r="N4039" i="3"/>
  <c r="B4039" i="3" s="1"/>
  <c r="N4040" i="3"/>
  <c r="B4040" i="3" s="1"/>
  <c r="N4037" i="3"/>
  <c r="B4037" i="3" s="1"/>
  <c r="N4041" i="3"/>
  <c r="B4041" i="3" s="1"/>
  <c r="N4042" i="3"/>
  <c r="B4042" i="3" s="1"/>
  <c r="N4043" i="3"/>
  <c r="B4043" i="3" s="1"/>
  <c r="N4044" i="3"/>
  <c r="B4044" i="3" s="1"/>
  <c r="N4038" i="3"/>
  <c r="B4038" i="3" s="1"/>
  <c r="N4045" i="3"/>
  <c r="B4045" i="3" s="1"/>
  <c r="N4046" i="3"/>
  <c r="B4046" i="3" s="1"/>
  <c r="N4047" i="3"/>
  <c r="B4047" i="3" s="1"/>
  <c r="N4048" i="3"/>
  <c r="B4048" i="3" s="1"/>
  <c r="N4008" i="3"/>
  <c r="B4008" i="3" s="1"/>
  <c r="N4050" i="3"/>
  <c r="B4050" i="3" s="1"/>
  <c r="N4052" i="3"/>
  <c r="B4052" i="3" s="1"/>
  <c r="N4053" i="3"/>
  <c r="B4053" i="3" s="1"/>
  <c r="N4054" i="3"/>
  <c r="B4054" i="3" s="1"/>
  <c r="N4051" i="3"/>
  <c r="B4051" i="3" s="1"/>
  <c r="N4049" i="3"/>
  <c r="B4049" i="3" s="1"/>
  <c r="N4009" i="3"/>
  <c r="B4009" i="3" s="1"/>
  <c r="N4010" i="3"/>
  <c r="B4010" i="3" s="1"/>
  <c r="N4011" i="3"/>
  <c r="B4011" i="3" s="1"/>
  <c r="N4012" i="3"/>
  <c r="B4012" i="3" s="1"/>
  <c r="N4013" i="3"/>
  <c r="B4013" i="3" s="1"/>
  <c r="N4014" i="3"/>
  <c r="B4014" i="3" s="1"/>
  <c r="N4015" i="3"/>
  <c r="B4015" i="3" s="1"/>
  <c r="N4016" i="3"/>
  <c r="B4016" i="3" s="1"/>
  <c r="N4017" i="3"/>
  <c r="B4017" i="3" s="1"/>
  <c r="N4018" i="3"/>
  <c r="B4018" i="3" s="1"/>
  <c r="N4019" i="3"/>
  <c r="B4019" i="3" s="1"/>
  <c r="N4020" i="3"/>
  <c r="B4020" i="3" s="1"/>
  <c r="N4021" i="3"/>
  <c r="B4021" i="3" s="1"/>
  <c r="N4003" i="3"/>
  <c r="B4003" i="3" s="1"/>
  <c r="N4004" i="3"/>
  <c r="B4004" i="3" s="1"/>
  <c r="N4005" i="3"/>
  <c r="B4005" i="3" s="1"/>
  <c r="N4055" i="3"/>
  <c r="B4055" i="3" s="1"/>
  <c r="N4007" i="3"/>
  <c r="B4007" i="3" s="1"/>
  <c r="N4006" i="3"/>
  <c r="B4006" i="3" s="1"/>
  <c r="N4026" i="3"/>
  <c r="B4026" i="3" s="1"/>
  <c r="N4027" i="3"/>
  <c r="B4027" i="3" s="1"/>
  <c r="N4028" i="3"/>
  <c r="B4028" i="3" s="1"/>
  <c r="N4029" i="3"/>
  <c r="B4029" i="3" s="1"/>
  <c r="N4030" i="3"/>
  <c r="B4030" i="3" s="1"/>
  <c r="N4032" i="3"/>
  <c r="B4032" i="3" s="1"/>
  <c r="N4033" i="3"/>
  <c r="B4033" i="3" s="1"/>
  <c r="N4023" i="3"/>
  <c r="B4023" i="3" s="1"/>
  <c r="N4024" i="3"/>
  <c r="B4024" i="3" s="1"/>
  <c r="N4025" i="3"/>
  <c r="B4025" i="3" s="1"/>
  <c r="N13143" i="3"/>
  <c r="B13143" i="3" s="1"/>
  <c r="N13144" i="3"/>
  <c r="B13144" i="3" s="1"/>
  <c r="N13145" i="3"/>
  <c r="B13145" i="3" s="1"/>
  <c r="N13146" i="3"/>
  <c r="B13146" i="3" s="1"/>
  <c r="N13147" i="3"/>
  <c r="B13147" i="3" s="1"/>
  <c r="N13148" i="3"/>
  <c r="B13148" i="3" s="1"/>
  <c r="N13149" i="3"/>
  <c r="B13149" i="3" s="1"/>
  <c r="N13150" i="3"/>
  <c r="B13150" i="3" s="1"/>
  <c r="N13151" i="3"/>
  <c r="B13151" i="3" s="1"/>
  <c r="N13152" i="3"/>
  <c r="B13152" i="3" s="1"/>
  <c r="N13153" i="3"/>
  <c r="B13153" i="3" s="1"/>
  <c r="N13154" i="3"/>
  <c r="B13154" i="3" s="1"/>
  <c r="N13155" i="3"/>
  <c r="B13155" i="3" s="1"/>
  <c r="N13156" i="3"/>
  <c r="B13156" i="3" s="1"/>
  <c r="N13157" i="3"/>
  <c r="B13157" i="3" s="1"/>
  <c r="N13158" i="3"/>
  <c r="B13158" i="3" s="1"/>
  <c r="N13159" i="3"/>
  <c r="B13159" i="3" s="1"/>
  <c r="N13160" i="3"/>
  <c r="B13160" i="3" s="1"/>
  <c r="N13161" i="3"/>
  <c r="B13161" i="3" s="1"/>
  <c r="N13162" i="3"/>
  <c r="B13162" i="3" s="1"/>
  <c r="N13163" i="3"/>
  <c r="B13163" i="3" s="1"/>
  <c r="N13164" i="3"/>
  <c r="B13164" i="3" s="1"/>
  <c r="N13165" i="3"/>
  <c r="B13165" i="3" s="1"/>
  <c r="N13166" i="3"/>
  <c r="B13166" i="3" s="1"/>
  <c r="N13167" i="3"/>
  <c r="B13167" i="3" s="1"/>
  <c r="N13168" i="3"/>
  <c r="B13168" i="3" s="1"/>
  <c r="N13169" i="3"/>
  <c r="B13169" i="3" s="1"/>
  <c r="N13170" i="3"/>
  <c r="B13170" i="3" s="1"/>
  <c r="N13171" i="3"/>
  <c r="B13171" i="3" s="1"/>
  <c r="N13172" i="3"/>
  <c r="B13172" i="3" s="1"/>
  <c r="N13173" i="3"/>
  <c r="B13173" i="3" s="1"/>
  <c r="N13174" i="3"/>
  <c r="B13174" i="3" s="1"/>
  <c r="N13175" i="3"/>
  <c r="B13175" i="3" s="1"/>
  <c r="N13176" i="3"/>
  <c r="B13176" i="3" s="1"/>
  <c r="N13177" i="3"/>
  <c r="B13177" i="3" s="1"/>
  <c r="N13178" i="3"/>
  <c r="B13178" i="3" s="1"/>
  <c r="N13179" i="3"/>
  <c r="B13179" i="3" s="1"/>
  <c r="N13180" i="3"/>
  <c r="B13180" i="3" s="1"/>
  <c r="N13181" i="3"/>
  <c r="B13181" i="3" s="1"/>
  <c r="N13182" i="3"/>
  <c r="B13182" i="3" s="1"/>
  <c r="N13183" i="3"/>
  <c r="B13183" i="3" s="1"/>
  <c r="N13184" i="3"/>
  <c r="B13184" i="3" s="1"/>
  <c r="N13185" i="3"/>
  <c r="B13185" i="3" s="1"/>
  <c r="N13186" i="3"/>
  <c r="B13186" i="3" s="1"/>
  <c r="N13187" i="3"/>
  <c r="B13187" i="3" s="1"/>
  <c r="N13188" i="3"/>
  <c r="B13188" i="3" s="1"/>
  <c r="N13189" i="3"/>
  <c r="B13189" i="3" s="1"/>
  <c r="N13190" i="3"/>
  <c r="B13190" i="3" s="1"/>
  <c r="N13191" i="3"/>
  <c r="B13191" i="3" s="1"/>
  <c r="N13192" i="3"/>
  <c r="B13192" i="3" s="1"/>
  <c r="N13193" i="3"/>
  <c r="B13193" i="3" s="1"/>
  <c r="N13194" i="3"/>
  <c r="B13194" i="3" s="1"/>
  <c r="N13195" i="3"/>
  <c r="B13195" i="3" s="1"/>
  <c r="N13196" i="3"/>
  <c r="B13196" i="3" s="1"/>
  <c r="N13197" i="3"/>
  <c r="B13197" i="3" s="1"/>
  <c r="N13198" i="3"/>
  <c r="B13198" i="3" s="1"/>
  <c r="N13142" i="3"/>
  <c r="B13142" i="3" s="1"/>
  <c r="N13141" i="3"/>
  <c r="B13141" i="3" s="1"/>
  <c r="N7015" i="3"/>
  <c r="B7015" i="3" s="1"/>
  <c r="N7016" i="3"/>
  <c r="B7016" i="3" s="1"/>
  <c r="N7054" i="3"/>
  <c r="B7054" i="3" s="1"/>
  <c r="N7060" i="3"/>
  <c r="B7060" i="3" s="1"/>
  <c r="N7055" i="3"/>
  <c r="B7055" i="3" s="1"/>
  <c r="N7056" i="3"/>
  <c r="B7056" i="3" s="1"/>
  <c r="N7057" i="3"/>
  <c r="B7057" i="3" s="1"/>
  <c r="N7058" i="3"/>
  <c r="B7058" i="3" s="1"/>
  <c r="N7059" i="3"/>
  <c r="B7059" i="3" s="1"/>
  <c r="N7061" i="3"/>
  <c r="B7061" i="3" s="1"/>
  <c r="N7062" i="3"/>
  <c r="B7062" i="3" s="1"/>
  <c r="N7063" i="3"/>
  <c r="B7063" i="3" s="1"/>
  <c r="N7064" i="3"/>
  <c r="B7064" i="3" s="1"/>
  <c r="N6995" i="3"/>
  <c r="B6995" i="3" s="1"/>
  <c r="N6998" i="3"/>
  <c r="B6998" i="3" s="1"/>
  <c r="N7000" i="3"/>
  <c r="B7000" i="3" s="1"/>
  <c r="N7002" i="3"/>
  <c r="B7002" i="3" s="1"/>
  <c r="N6996" i="3"/>
  <c r="B6996" i="3" s="1"/>
  <c r="N6997" i="3"/>
  <c r="B6997" i="3" s="1"/>
  <c r="N6999" i="3"/>
  <c r="B6999" i="3" s="1"/>
  <c r="N7001" i="3"/>
  <c r="B7001" i="3" s="1"/>
  <c r="N7009" i="3"/>
  <c r="B7009" i="3" s="1"/>
  <c r="N7003" i="3"/>
  <c r="B7003" i="3" s="1"/>
  <c r="N7004" i="3"/>
  <c r="B7004" i="3" s="1"/>
  <c r="N7006" i="3"/>
  <c r="B7006" i="3" s="1"/>
  <c r="N7007" i="3"/>
  <c r="B7007" i="3" s="1"/>
  <c r="N7005" i="3"/>
  <c r="B7005" i="3" s="1"/>
  <c r="N7008" i="3"/>
  <c r="B7008" i="3" s="1"/>
  <c r="N7012" i="3"/>
  <c r="B7012" i="3" s="1"/>
  <c r="N7013" i="3"/>
  <c r="B7013" i="3" s="1"/>
  <c r="N7010" i="3"/>
  <c r="B7010" i="3" s="1"/>
  <c r="N7011" i="3"/>
  <c r="B7011" i="3" s="1"/>
  <c r="N7033" i="3"/>
  <c r="B7033" i="3" s="1"/>
  <c r="N7031" i="3"/>
  <c r="B7031" i="3" s="1"/>
  <c r="N7018" i="3"/>
  <c r="B7018" i="3" s="1"/>
  <c r="N7037" i="3"/>
  <c r="B7037" i="3" s="1"/>
  <c r="N7038" i="3"/>
  <c r="B7038" i="3" s="1"/>
  <c r="N7029" i="3"/>
  <c r="B7029" i="3" s="1"/>
  <c r="N7039" i="3"/>
  <c r="B7039" i="3" s="1"/>
  <c r="N7019" i="3"/>
  <c r="B7019" i="3" s="1"/>
  <c r="N7023" i="3"/>
  <c r="B7023" i="3" s="1"/>
  <c r="N7036" i="3"/>
  <c r="B7036" i="3" s="1"/>
  <c r="N7021" i="3"/>
  <c r="B7021" i="3" s="1"/>
  <c r="N7024" i="3"/>
  <c r="B7024" i="3" s="1"/>
  <c r="N7044" i="3"/>
  <c r="B7044" i="3" s="1"/>
  <c r="N7025" i="3"/>
  <c r="B7025" i="3" s="1"/>
  <c r="N7020" i="3"/>
  <c r="B7020" i="3" s="1"/>
  <c r="N7034" i="3"/>
  <c r="B7034" i="3" s="1"/>
  <c r="N7043" i="3"/>
  <c r="B7043" i="3" s="1"/>
  <c r="N7042" i="3"/>
  <c r="B7042" i="3" s="1"/>
  <c r="N7040" i="3"/>
  <c r="B7040" i="3" s="1"/>
  <c r="N7035" i="3"/>
  <c r="B7035" i="3" s="1"/>
  <c r="N7030" i="3"/>
  <c r="B7030" i="3" s="1"/>
  <c r="N7032" i="3"/>
  <c r="B7032" i="3" s="1"/>
  <c r="N7022" i="3"/>
  <c r="B7022" i="3" s="1"/>
  <c r="N7041" i="3"/>
  <c r="B7041" i="3" s="1"/>
  <c r="N7017" i="3"/>
  <c r="B7017" i="3" s="1"/>
  <c r="N7028" i="3"/>
  <c r="B7028" i="3" s="1"/>
  <c r="N7027" i="3"/>
  <c r="B7027" i="3" s="1"/>
  <c r="N7026" i="3"/>
  <c r="B7026" i="3" s="1"/>
  <c r="N7014" i="3"/>
  <c r="B7014" i="3" s="1"/>
  <c r="N7045" i="3"/>
  <c r="B7045" i="3" s="1"/>
  <c r="N7047" i="3"/>
  <c r="B7047" i="3" s="1"/>
  <c r="N7046" i="3"/>
  <c r="B7046" i="3" s="1"/>
  <c r="N7048" i="3"/>
  <c r="B7048" i="3" s="1"/>
  <c r="N7052" i="3"/>
  <c r="B7052" i="3" s="1"/>
  <c r="N7053" i="3"/>
  <c r="B7053" i="3" s="1"/>
  <c r="N7050" i="3"/>
  <c r="B7050" i="3" s="1"/>
  <c r="N7051" i="3"/>
  <c r="B7051" i="3" s="1"/>
  <c r="N7049" i="3"/>
  <c r="B7049" i="3" s="1"/>
  <c r="N4832" i="3"/>
  <c r="B4832" i="3" s="1"/>
  <c r="N4833" i="3"/>
  <c r="B4833" i="3" s="1"/>
  <c r="N4834" i="3"/>
  <c r="B4834" i="3" s="1"/>
  <c r="N4835" i="3"/>
  <c r="B4835" i="3" s="1"/>
  <c r="N4836" i="3"/>
  <c r="B4836" i="3" s="1"/>
  <c r="N4838" i="3"/>
  <c r="B4838" i="3" s="1"/>
  <c r="N4840" i="3"/>
  <c r="B4840" i="3" s="1"/>
  <c r="N4837" i="3"/>
  <c r="B4837" i="3" s="1"/>
  <c r="N4841" i="3"/>
  <c r="B4841" i="3" s="1"/>
  <c r="N4825" i="3"/>
  <c r="B4825" i="3" s="1"/>
  <c r="N4827" i="3"/>
  <c r="B4827" i="3" s="1"/>
  <c r="N4826" i="3"/>
  <c r="B4826" i="3" s="1"/>
  <c r="N4844" i="3"/>
  <c r="B4844" i="3" s="1"/>
  <c r="N4843" i="3"/>
  <c r="B4843" i="3" s="1"/>
  <c r="N4796" i="3"/>
  <c r="B4796" i="3" s="1"/>
  <c r="N4795" i="3"/>
  <c r="B4795" i="3" s="1"/>
  <c r="N4828" i="3"/>
  <c r="B4828" i="3" s="1"/>
  <c r="N4829" i="3"/>
  <c r="B4829" i="3" s="1"/>
  <c r="N4830" i="3"/>
  <c r="B4830" i="3" s="1"/>
  <c r="N4831" i="3"/>
  <c r="B4831" i="3" s="1"/>
  <c r="N4842" i="3"/>
  <c r="B4842" i="3" s="1"/>
  <c r="N4845" i="3"/>
  <c r="B4845" i="3" s="1"/>
  <c r="N4846" i="3"/>
  <c r="B4846" i="3" s="1"/>
  <c r="N4785" i="3"/>
  <c r="B4785" i="3" s="1"/>
  <c r="N4786" i="3"/>
  <c r="B4786" i="3" s="1"/>
  <c r="N4788" i="3"/>
  <c r="B4788" i="3" s="1"/>
  <c r="N4789" i="3"/>
  <c r="B4789" i="3" s="1"/>
  <c r="N4787" i="3"/>
  <c r="B4787" i="3" s="1"/>
  <c r="N4790" i="3"/>
  <c r="B4790" i="3" s="1"/>
  <c r="N4776" i="3"/>
  <c r="B4776" i="3" s="1"/>
  <c r="N4778" i="3"/>
  <c r="B4778" i="3" s="1"/>
  <c r="N4780" i="3"/>
  <c r="B4780" i="3" s="1"/>
  <c r="N4774" i="3"/>
  <c r="B4774" i="3" s="1"/>
  <c r="N4775" i="3"/>
  <c r="B4775" i="3" s="1"/>
  <c r="N4777" i="3"/>
  <c r="B4777" i="3" s="1"/>
  <c r="N4779" i="3"/>
  <c r="B4779" i="3" s="1"/>
  <c r="N4783" i="3"/>
  <c r="B4783" i="3" s="1"/>
  <c r="N4781" i="3"/>
  <c r="B4781" i="3" s="1"/>
  <c r="N4782" i="3"/>
  <c r="B4782" i="3" s="1"/>
  <c r="N4784" i="3"/>
  <c r="B4784" i="3" s="1"/>
  <c r="N4793" i="3"/>
  <c r="B4793" i="3" s="1"/>
  <c r="N4791" i="3"/>
  <c r="B4791" i="3" s="1"/>
  <c r="N4792" i="3"/>
  <c r="B4792" i="3" s="1"/>
  <c r="N4813" i="3"/>
  <c r="B4813" i="3" s="1"/>
  <c r="N4811" i="3"/>
  <c r="B4811" i="3" s="1"/>
  <c r="N4798" i="3"/>
  <c r="B4798" i="3" s="1"/>
  <c r="N4817" i="3"/>
  <c r="B4817" i="3" s="1"/>
  <c r="N4818" i="3"/>
  <c r="B4818" i="3" s="1"/>
  <c r="N4809" i="3"/>
  <c r="B4809" i="3" s="1"/>
  <c r="N4819" i="3"/>
  <c r="B4819" i="3" s="1"/>
  <c r="N4799" i="3"/>
  <c r="B4799" i="3" s="1"/>
  <c r="N4803" i="3"/>
  <c r="B4803" i="3" s="1"/>
  <c r="N4816" i="3"/>
  <c r="B4816" i="3" s="1"/>
  <c r="N4801" i="3"/>
  <c r="B4801" i="3" s="1"/>
  <c r="N4804" i="3"/>
  <c r="B4804" i="3" s="1"/>
  <c r="N4824" i="3"/>
  <c r="B4824" i="3" s="1"/>
  <c r="N4805" i="3"/>
  <c r="B4805" i="3" s="1"/>
  <c r="N4800" i="3"/>
  <c r="B4800" i="3" s="1"/>
  <c r="N4814" i="3"/>
  <c r="B4814" i="3" s="1"/>
  <c r="N4823" i="3"/>
  <c r="B4823" i="3" s="1"/>
  <c r="N4822" i="3"/>
  <c r="B4822" i="3" s="1"/>
  <c r="N4820" i="3"/>
  <c r="B4820" i="3" s="1"/>
  <c r="N4815" i="3"/>
  <c r="B4815" i="3" s="1"/>
  <c r="N4810" i="3"/>
  <c r="B4810" i="3" s="1"/>
  <c r="N4812" i="3"/>
  <c r="B4812" i="3" s="1"/>
  <c r="N4802" i="3"/>
  <c r="B4802" i="3" s="1"/>
  <c r="N4821" i="3"/>
  <c r="B4821" i="3" s="1"/>
  <c r="N4797" i="3"/>
  <c r="B4797" i="3" s="1"/>
  <c r="N4808" i="3"/>
  <c r="B4808" i="3" s="1"/>
  <c r="N4807" i="3"/>
  <c r="B4807" i="3" s="1"/>
  <c r="N4806" i="3"/>
  <c r="B4806" i="3" s="1"/>
  <c r="N15009" i="3"/>
  <c r="B15009" i="3" s="1"/>
  <c r="N15010" i="3"/>
  <c r="B15010" i="3" s="1"/>
  <c r="N15011" i="3"/>
  <c r="B15011" i="3" s="1"/>
  <c r="N15012" i="3"/>
  <c r="B15012" i="3" s="1"/>
  <c r="N15013" i="3"/>
  <c r="B15013" i="3" s="1"/>
  <c r="N15014" i="3"/>
  <c r="B15014" i="3" s="1"/>
  <c r="N15015" i="3"/>
  <c r="B15015" i="3" s="1"/>
  <c r="N15016" i="3"/>
  <c r="B15016" i="3" s="1"/>
  <c r="N13759" i="3"/>
  <c r="B13759" i="3" s="1"/>
  <c r="N13760" i="3"/>
  <c r="B13760" i="3" s="1"/>
  <c r="N13761" i="3"/>
  <c r="B13761" i="3" s="1"/>
  <c r="N13762" i="3"/>
  <c r="B13762" i="3" s="1"/>
  <c r="N13763" i="3"/>
  <c r="B13763" i="3" s="1"/>
  <c r="N13764" i="3"/>
  <c r="B13764" i="3" s="1"/>
  <c r="N13765" i="3"/>
  <c r="B13765" i="3" s="1"/>
  <c r="N13766" i="3"/>
  <c r="B13766" i="3" s="1"/>
  <c r="N14374" i="3"/>
  <c r="B14374" i="3" s="1"/>
  <c r="N14375" i="3"/>
  <c r="B14375" i="3" s="1"/>
  <c r="N14376" i="3"/>
  <c r="B14376" i="3" s="1"/>
  <c r="N14377" i="3"/>
  <c r="B14377" i="3" s="1"/>
  <c r="N14378" i="3"/>
  <c r="B14378" i="3" s="1"/>
  <c r="N14379" i="3"/>
  <c r="B14379" i="3" s="1"/>
  <c r="N14380" i="3"/>
  <c r="B14380" i="3" s="1"/>
  <c r="N14381" i="3"/>
  <c r="B14381" i="3" s="1"/>
  <c r="N14024" i="3"/>
  <c r="B14024" i="3" s="1"/>
  <c r="N14025" i="3"/>
  <c r="B14025" i="3" s="1"/>
  <c r="N14026" i="3"/>
  <c r="B14026" i="3" s="1"/>
  <c r="N14027" i="3"/>
  <c r="B14027" i="3" s="1"/>
  <c r="N14028" i="3"/>
  <c r="B14028" i="3" s="1"/>
  <c r="N14029" i="3"/>
  <c r="B14029" i="3" s="1"/>
  <c r="N14030" i="3"/>
  <c r="B14030" i="3" s="1"/>
  <c r="N14031" i="3"/>
  <c r="B14031" i="3" s="1"/>
  <c r="N1183" i="3"/>
  <c r="B1183" i="3" s="1"/>
  <c r="N1184" i="3"/>
  <c r="B1184" i="3" s="1"/>
  <c r="N1185" i="3"/>
  <c r="B1185" i="3" s="1"/>
  <c r="N1186" i="3"/>
  <c r="B1186" i="3" s="1"/>
  <c r="N1187" i="3"/>
  <c r="B1187" i="3" s="1"/>
  <c r="N1188" i="3"/>
  <c r="B1188" i="3" s="1"/>
  <c r="N1189" i="3"/>
  <c r="B1189" i="3" s="1"/>
  <c r="N10954" i="3"/>
  <c r="B10954" i="3" s="1"/>
  <c r="N10955" i="3"/>
  <c r="B10955" i="3" s="1"/>
  <c r="N10956" i="3"/>
  <c r="B10956" i="3" s="1"/>
  <c r="N10957" i="3"/>
  <c r="B10957" i="3" s="1"/>
  <c r="N10958" i="3"/>
  <c r="B10958" i="3" s="1"/>
  <c r="N10959" i="3"/>
  <c r="B10959" i="3" s="1"/>
  <c r="N10960" i="3"/>
  <c r="B10960" i="3" s="1"/>
  <c r="N10961" i="3"/>
  <c r="B10961" i="3" s="1"/>
  <c r="N13206" i="3"/>
  <c r="B13206" i="3" s="1"/>
  <c r="N13208" i="3"/>
  <c r="B13208" i="3" s="1"/>
  <c r="N13207" i="3"/>
  <c r="B13207" i="3" s="1"/>
  <c r="N13204" i="3"/>
  <c r="B13204" i="3" s="1"/>
  <c r="N13205" i="3"/>
  <c r="B13205" i="3" s="1"/>
  <c r="N13202" i="3"/>
  <c r="B13202" i="3" s="1"/>
  <c r="N13199" i="3"/>
  <c r="B13199" i="3" s="1"/>
  <c r="N13201" i="3"/>
  <c r="B13201" i="3" s="1"/>
  <c r="N13203" i="3"/>
  <c r="B13203" i="3" s="1"/>
  <c r="N13210" i="3"/>
  <c r="B13210" i="3" s="1"/>
  <c r="N13215" i="3"/>
  <c r="B13215" i="3" s="1"/>
  <c r="N13220" i="3"/>
  <c r="B13220" i="3" s="1"/>
  <c r="N13214" i="3"/>
  <c r="B13214" i="3" s="1"/>
  <c r="N13217" i="3"/>
  <c r="B13217" i="3" s="1"/>
  <c r="N13219" i="3"/>
  <c r="B13219" i="3" s="1"/>
  <c r="N13221" i="3"/>
  <c r="B13221" i="3" s="1"/>
  <c r="N13211" i="3"/>
  <c r="B13211" i="3" s="1"/>
  <c r="N13216" i="3"/>
  <c r="B13216" i="3" s="1"/>
  <c r="N13209" i="3"/>
  <c r="B13209" i="3" s="1"/>
  <c r="N13212" i="3"/>
  <c r="B13212" i="3" s="1"/>
  <c r="N13213" i="3"/>
  <c r="B13213" i="3" s="1"/>
  <c r="N13222" i="3"/>
  <c r="B13222" i="3" s="1"/>
  <c r="N13200" i="3"/>
  <c r="B13200" i="3" s="1"/>
  <c r="N13218" i="3"/>
  <c r="B13218" i="3" s="1"/>
  <c r="N6826" i="3"/>
  <c r="B6826" i="3" s="1"/>
  <c r="N6841" i="3"/>
  <c r="B6841" i="3" s="1"/>
  <c r="N6816" i="3"/>
  <c r="B6816" i="3" s="1"/>
  <c r="N6834" i="3"/>
  <c r="B6834" i="3" s="1"/>
  <c r="N6813" i="3"/>
  <c r="B6813" i="3" s="1"/>
  <c r="N6809" i="3"/>
  <c r="B6809" i="3" s="1"/>
  <c r="N6820" i="3"/>
  <c r="B6820" i="3" s="1"/>
  <c r="N6808" i="3"/>
  <c r="B6808" i="3" s="1"/>
  <c r="N6818" i="3"/>
  <c r="B6818" i="3" s="1"/>
  <c r="N6810" i="3"/>
  <c r="B6810" i="3" s="1"/>
  <c r="N6836" i="3"/>
  <c r="B6836" i="3" s="1"/>
  <c r="N6840" i="3"/>
  <c r="B6840" i="3" s="1"/>
  <c r="N6831" i="3"/>
  <c r="B6831" i="3" s="1"/>
  <c r="N6825" i="3"/>
  <c r="B6825" i="3" s="1"/>
  <c r="N6815" i="3"/>
  <c r="B6815" i="3" s="1"/>
  <c r="N6838" i="3"/>
  <c r="B6838" i="3" s="1"/>
  <c r="N6835" i="3"/>
  <c r="B6835" i="3" s="1"/>
  <c r="N6812" i="3"/>
  <c r="B6812" i="3" s="1"/>
  <c r="N6828" i="3"/>
  <c r="B6828" i="3" s="1"/>
  <c r="N6821" i="3"/>
  <c r="B6821" i="3" s="1"/>
  <c r="N6833" i="3"/>
  <c r="B6833" i="3" s="1"/>
  <c r="N6817" i="3"/>
  <c r="B6817" i="3" s="1"/>
  <c r="N6837" i="3"/>
  <c r="B6837" i="3" s="1"/>
  <c r="N6839" i="3"/>
  <c r="B6839" i="3" s="1"/>
  <c r="N6827" i="3"/>
  <c r="B6827" i="3" s="1"/>
  <c r="N6811" i="3"/>
  <c r="B6811" i="3" s="1"/>
  <c r="N6822" i="3"/>
  <c r="B6822" i="3" s="1"/>
  <c r="N6830" i="3"/>
  <c r="B6830" i="3" s="1"/>
  <c r="N6814" i="3"/>
  <c r="B6814" i="3" s="1"/>
  <c r="N6829" i="3"/>
  <c r="B6829" i="3" s="1"/>
  <c r="N6823" i="3"/>
  <c r="B6823" i="3" s="1"/>
  <c r="N6832" i="3"/>
  <c r="B6832" i="3" s="1"/>
  <c r="N6824" i="3"/>
  <c r="B6824" i="3" s="1"/>
  <c r="N6819" i="3"/>
  <c r="B6819" i="3" s="1"/>
  <c r="N12248" i="3"/>
  <c r="B12248" i="3" s="1"/>
  <c r="N12261" i="3"/>
  <c r="B12261" i="3" s="1"/>
  <c r="N12242" i="3"/>
  <c r="B12242" i="3" s="1"/>
  <c r="N12249" i="3"/>
  <c r="B12249" i="3" s="1"/>
  <c r="N12239" i="3"/>
  <c r="B12239" i="3" s="1"/>
  <c r="N12243" i="3"/>
  <c r="B12243" i="3" s="1"/>
  <c r="N12262" i="3"/>
  <c r="B12262" i="3" s="1"/>
  <c r="N12247" i="3"/>
  <c r="B12247" i="3" s="1"/>
  <c r="N12253" i="3"/>
  <c r="B12253" i="3" s="1"/>
  <c r="N12250" i="3"/>
  <c r="B12250" i="3" s="1"/>
  <c r="N12259" i="3"/>
  <c r="B12259" i="3" s="1"/>
  <c r="N12256" i="3"/>
  <c r="B12256" i="3" s="1"/>
  <c r="N12255" i="3"/>
  <c r="B12255" i="3" s="1"/>
  <c r="N12257" i="3"/>
  <c r="B12257" i="3" s="1"/>
  <c r="N12260" i="3"/>
  <c r="B12260" i="3" s="1"/>
  <c r="N12240" i="3"/>
  <c r="B12240" i="3" s="1"/>
  <c r="N12241" i="3"/>
  <c r="B12241" i="3" s="1"/>
  <c r="N12252" i="3"/>
  <c r="B12252" i="3" s="1"/>
  <c r="N12251" i="3"/>
  <c r="B12251" i="3" s="1"/>
  <c r="N12244" i="3"/>
  <c r="B12244" i="3" s="1"/>
  <c r="N12245" i="3"/>
  <c r="B12245" i="3" s="1"/>
  <c r="N12254" i="3"/>
  <c r="B12254" i="3" s="1"/>
  <c r="N12258" i="3"/>
  <c r="B12258" i="3" s="1"/>
  <c r="N12246" i="3"/>
  <c r="B12246" i="3" s="1"/>
  <c r="N7471" i="3"/>
  <c r="B7471" i="3" s="1"/>
  <c r="N7474" i="3"/>
  <c r="B7474" i="3" s="1"/>
  <c r="N7472" i="3"/>
  <c r="B7472" i="3" s="1"/>
  <c r="N7473" i="3"/>
  <c r="B7473" i="3" s="1"/>
  <c r="N7454" i="3"/>
  <c r="B7454" i="3" s="1"/>
  <c r="N7456" i="3"/>
  <c r="B7456" i="3" s="1"/>
  <c r="N7455" i="3"/>
  <c r="B7455" i="3" s="1"/>
  <c r="N7463" i="3"/>
  <c r="B7463" i="3" s="1"/>
  <c r="N7462" i="3"/>
  <c r="B7462" i="3" s="1"/>
  <c r="N7460" i="3"/>
  <c r="B7460" i="3" s="1"/>
  <c r="N7458" i="3"/>
  <c r="B7458" i="3" s="1"/>
  <c r="N7461" i="3"/>
  <c r="B7461" i="3" s="1"/>
  <c r="N7466" i="3"/>
  <c r="B7466" i="3" s="1"/>
  <c r="N7468" i="3"/>
  <c r="B7468" i="3" s="1"/>
  <c r="N7467" i="3"/>
  <c r="B7467" i="3" s="1"/>
  <c r="N7464" i="3"/>
  <c r="B7464" i="3" s="1"/>
  <c r="N7465" i="3"/>
  <c r="B7465" i="3" s="1"/>
  <c r="N7457" i="3"/>
  <c r="B7457" i="3" s="1"/>
  <c r="N7459" i="3"/>
  <c r="B7459" i="3" s="1"/>
  <c r="N7469" i="3"/>
  <c r="B7469" i="3" s="1"/>
  <c r="N7479" i="3"/>
  <c r="B7479" i="3" s="1"/>
  <c r="N7478" i="3"/>
  <c r="B7478" i="3" s="1"/>
  <c r="N7476" i="3"/>
  <c r="B7476" i="3" s="1"/>
  <c r="N7480" i="3"/>
  <c r="B7480" i="3" s="1"/>
  <c r="N7475" i="3"/>
  <c r="B7475" i="3" s="1"/>
  <c r="N7481" i="3"/>
  <c r="B7481" i="3" s="1"/>
  <c r="N7477" i="3"/>
  <c r="B7477" i="3" s="1"/>
  <c r="N7482" i="3"/>
  <c r="B7482" i="3" s="1"/>
  <c r="N7483" i="3"/>
  <c r="B7483" i="3" s="1"/>
  <c r="N7522" i="3"/>
  <c r="B7522" i="3" s="1"/>
  <c r="N7523" i="3"/>
  <c r="B7523" i="3" s="1"/>
  <c r="N7485" i="3"/>
  <c r="B7485" i="3" s="1"/>
  <c r="N7524" i="3"/>
  <c r="B7524" i="3" s="1"/>
  <c r="N7487" i="3"/>
  <c r="B7487" i="3" s="1"/>
  <c r="N7488" i="3"/>
  <c r="B7488" i="3" s="1"/>
  <c r="N7489" i="3"/>
  <c r="B7489" i="3" s="1"/>
  <c r="N7490" i="3"/>
  <c r="B7490" i="3" s="1"/>
  <c r="N7491" i="3"/>
  <c r="B7491" i="3" s="1"/>
  <c r="N7494" i="3"/>
  <c r="B7494" i="3" s="1"/>
  <c r="N7495" i="3"/>
  <c r="B7495" i="3" s="1"/>
  <c r="N7493" i="3"/>
  <c r="B7493" i="3" s="1"/>
  <c r="N7496" i="3"/>
  <c r="B7496" i="3" s="1"/>
  <c r="N7497" i="3"/>
  <c r="B7497" i="3" s="1"/>
  <c r="N7499" i="3"/>
  <c r="B7499" i="3" s="1"/>
  <c r="N7498" i="3"/>
  <c r="B7498" i="3" s="1"/>
  <c r="N7526" i="3"/>
  <c r="B7526" i="3" s="1"/>
  <c r="N7500" i="3"/>
  <c r="B7500" i="3" s="1"/>
  <c r="N7501" i="3"/>
  <c r="B7501" i="3" s="1"/>
  <c r="N7503" i="3"/>
  <c r="B7503" i="3" s="1"/>
  <c r="N7504" i="3"/>
  <c r="B7504" i="3" s="1"/>
  <c r="N7505" i="3"/>
  <c r="B7505" i="3" s="1"/>
  <c r="N7506" i="3"/>
  <c r="B7506" i="3" s="1"/>
  <c r="N7508" i="3"/>
  <c r="B7508" i="3" s="1"/>
  <c r="N7509" i="3"/>
  <c r="B7509" i="3" s="1"/>
  <c r="N7510" i="3"/>
  <c r="B7510" i="3" s="1"/>
  <c r="N7511" i="3"/>
  <c r="B7511" i="3" s="1"/>
  <c r="N7513" i="3"/>
  <c r="B7513" i="3" s="1"/>
  <c r="N7512" i="3"/>
  <c r="B7512" i="3" s="1"/>
  <c r="N7514" i="3"/>
  <c r="B7514" i="3" s="1"/>
  <c r="N7515" i="3"/>
  <c r="B7515" i="3" s="1"/>
  <c r="N7517" i="3"/>
  <c r="B7517" i="3" s="1"/>
  <c r="N7516" i="3"/>
  <c r="B7516" i="3" s="1"/>
  <c r="N7518" i="3"/>
  <c r="B7518" i="3" s="1"/>
  <c r="N7519" i="3"/>
  <c r="B7519" i="3" s="1"/>
  <c r="N7520" i="3"/>
  <c r="B7520" i="3" s="1"/>
  <c r="N7521" i="3"/>
  <c r="B7521" i="3" s="1"/>
  <c r="N7525" i="3"/>
  <c r="B7525" i="3" s="1"/>
  <c r="N7507" i="3"/>
  <c r="B7507" i="3" s="1"/>
  <c r="N7492" i="3"/>
  <c r="B7492" i="3" s="1"/>
  <c r="N7484" i="3"/>
  <c r="B7484" i="3" s="1"/>
  <c r="N7486" i="3"/>
  <c r="B7486" i="3" s="1"/>
  <c r="N7502" i="3"/>
  <c r="B7502" i="3" s="1"/>
  <c r="N7470" i="3"/>
  <c r="B7470" i="3" s="1"/>
  <c r="N4848" i="3"/>
  <c r="B4848" i="3" s="1"/>
  <c r="N4847" i="3"/>
  <c r="B4847" i="3" s="1"/>
  <c r="N4851" i="3"/>
  <c r="B4851" i="3" s="1"/>
  <c r="N4853" i="3"/>
  <c r="B4853" i="3" s="1"/>
  <c r="N4855" i="3"/>
  <c r="B4855" i="3" s="1"/>
  <c r="N4856" i="3"/>
  <c r="B4856" i="3" s="1"/>
  <c r="N4854" i="3"/>
  <c r="B4854" i="3" s="1"/>
  <c r="N4852" i="3"/>
  <c r="B4852" i="3" s="1"/>
  <c r="N4850" i="3"/>
  <c r="B4850" i="3" s="1"/>
  <c r="N4863" i="3"/>
  <c r="B4863" i="3" s="1"/>
  <c r="N4870" i="3"/>
  <c r="B4870" i="3" s="1"/>
  <c r="N4866" i="3"/>
  <c r="B4866" i="3" s="1"/>
  <c r="N4865" i="3"/>
  <c r="B4865" i="3" s="1"/>
  <c r="N4867" i="3"/>
  <c r="B4867" i="3" s="1"/>
  <c r="N4868" i="3"/>
  <c r="B4868" i="3" s="1"/>
  <c r="N4864" i="3"/>
  <c r="B4864" i="3" s="1"/>
  <c r="N4861" i="3"/>
  <c r="B4861" i="3" s="1"/>
  <c r="N4859" i="3"/>
  <c r="B4859" i="3" s="1"/>
  <c r="N4873" i="3"/>
  <c r="B4873" i="3" s="1"/>
  <c r="N4869" i="3"/>
  <c r="B4869" i="3" s="1"/>
  <c r="N4872" i="3"/>
  <c r="B4872" i="3" s="1"/>
  <c r="N4860" i="3"/>
  <c r="B4860" i="3" s="1"/>
  <c r="N4871" i="3"/>
  <c r="B4871" i="3" s="1"/>
  <c r="N4862" i="3"/>
  <c r="B4862" i="3" s="1"/>
  <c r="N4857" i="3"/>
  <c r="B4857" i="3" s="1"/>
  <c r="N4839" i="3"/>
  <c r="B4839" i="3" s="1"/>
  <c r="N4858" i="3"/>
  <c r="B4858" i="3" s="1"/>
  <c r="N4849" i="3"/>
  <c r="B4849" i="3" s="1"/>
  <c r="N4397" i="3"/>
  <c r="B4397" i="3" s="1"/>
  <c r="N4395" i="3"/>
  <c r="B4395" i="3" s="1"/>
  <c r="N4392" i="3"/>
  <c r="B4392" i="3" s="1"/>
  <c r="N4391" i="3"/>
  <c r="B4391" i="3" s="1"/>
  <c r="N4390" i="3"/>
  <c r="B4390" i="3" s="1"/>
  <c r="N4393" i="3"/>
  <c r="B4393" i="3" s="1"/>
  <c r="N4402" i="3"/>
  <c r="B4402" i="3" s="1"/>
  <c r="N4403" i="3"/>
  <c r="B4403" i="3" s="1"/>
  <c r="N4385" i="3"/>
  <c r="B4385" i="3" s="1"/>
  <c r="N4404" i="3"/>
  <c r="B4404" i="3" s="1"/>
  <c r="N4400" i="3"/>
  <c r="B4400" i="3" s="1"/>
  <c r="N4387" i="3"/>
  <c r="B4387" i="3" s="1"/>
  <c r="N4388" i="3"/>
  <c r="B4388" i="3" s="1"/>
  <c r="N4389" i="3"/>
  <c r="B4389" i="3" s="1"/>
  <c r="N4384" i="3"/>
  <c r="B4384" i="3" s="1"/>
  <c r="N4412" i="3"/>
  <c r="B4412" i="3" s="1"/>
  <c r="N4405" i="3"/>
  <c r="B4405" i="3" s="1"/>
  <c r="N4386" i="3"/>
  <c r="B4386" i="3" s="1"/>
  <c r="N4406" i="3"/>
  <c r="B4406" i="3" s="1"/>
  <c r="N4398" i="3"/>
  <c r="B4398" i="3" s="1"/>
  <c r="N4408" i="3"/>
  <c r="B4408" i="3" s="1"/>
  <c r="N4410" i="3"/>
  <c r="B4410" i="3" s="1"/>
  <c r="N4399" i="3"/>
  <c r="B4399" i="3" s="1"/>
  <c r="N4411" i="3"/>
  <c r="B4411" i="3" s="1"/>
  <c r="N4401" i="3"/>
  <c r="B4401" i="3" s="1"/>
  <c r="N4394" i="3"/>
  <c r="B4394" i="3" s="1"/>
  <c r="N4396" i="3"/>
  <c r="B4396" i="3" s="1"/>
  <c r="N4409" i="3"/>
  <c r="B4409" i="3" s="1"/>
  <c r="N4374" i="3"/>
  <c r="B4374" i="3" s="1"/>
  <c r="N4377" i="3"/>
  <c r="B4377" i="3" s="1"/>
  <c r="N4376" i="3"/>
  <c r="B4376" i="3" s="1"/>
  <c r="N4381" i="3"/>
  <c r="B4381" i="3" s="1"/>
  <c r="N4382" i="3"/>
  <c r="B4382" i="3" s="1"/>
  <c r="N4375" i="3"/>
  <c r="B4375" i="3" s="1"/>
  <c r="N4379" i="3"/>
  <c r="B4379" i="3" s="1"/>
  <c r="N4372" i="3"/>
  <c r="B4372" i="3" s="1"/>
  <c r="N4373" i="3"/>
  <c r="B4373" i="3" s="1"/>
  <c r="N4378" i="3"/>
  <c r="B4378" i="3" s="1"/>
  <c r="N4380" i="3"/>
  <c r="B4380" i="3" s="1"/>
  <c r="N4383" i="3"/>
  <c r="B4383" i="3" s="1"/>
  <c r="N4370" i="3"/>
  <c r="B4370" i="3" s="1"/>
  <c r="N4369" i="3"/>
  <c r="B4369" i="3" s="1"/>
  <c r="N4365" i="3"/>
  <c r="B4365" i="3" s="1"/>
  <c r="N4362" i="3"/>
  <c r="B4362" i="3" s="1"/>
  <c r="N4363" i="3"/>
  <c r="B4363" i="3" s="1"/>
  <c r="N4366" i="3"/>
  <c r="B4366" i="3" s="1"/>
  <c r="N4368" i="3"/>
  <c r="B4368" i="3" s="1"/>
  <c r="N4367" i="3"/>
  <c r="B4367" i="3" s="1"/>
  <c r="N4364" i="3"/>
  <c r="B4364" i="3" s="1"/>
  <c r="N4371" i="3"/>
  <c r="B4371" i="3" s="1"/>
  <c r="N4407" i="3"/>
  <c r="B4407" i="3" s="1"/>
  <c r="N4460" i="3"/>
  <c r="B4460" i="3" s="1"/>
  <c r="N4449" i="3"/>
  <c r="B4449" i="3" s="1"/>
  <c r="N4448" i="3"/>
  <c r="B4448" i="3" s="1"/>
  <c r="N4436" i="3"/>
  <c r="B4436" i="3" s="1"/>
  <c r="N4446" i="3"/>
  <c r="B4446" i="3" s="1"/>
  <c r="N4425" i="3"/>
  <c r="B4425" i="3" s="1"/>
  <c r="N4450" i="3"/>
  <c r="B4450" i="3" s="1"/>
  <c r="N4469" i="3"/>
  <c r="B4469" i="3" s="1"/>
  <c r="N4443" i="3"/>
  <c r="B4443" i="3" s="1"/>
  <c r="N4419" i="3"/>
  <c r="B4419" i="3" s="1"/>
  <c r="N4451" i="3"/>
  <c r="B4451" i="3" s="1"/>
  <c r="N4438" i="3"/>
  <c r="B4438" i="3" s="1"/>
  <c r="N4433" i="3"/>
  <c r="B4433" i="3" s="1"/>
  <c r="N4439" i="3"/>
  <c r="B4439" i="3" s="1"/>
  <c r="N4442" i="3"/>
  <c r="B4442" i="3" s="1"/>
  <c r="N4434" i="3"/>
  <c r="B4434" i="3" s="1"/>
  <c r="N4418" i="3"/>
  <c r="B4418" i="3" s="1"/>
  <c r="N4437" i="3"/>
  <c r="B4437" i="3" s="1"/>
  <c r="N4420" i="3"/>
  <c r="B4420" i="3" s="1"/>
  <c r="N4432" i="3"/>
  <c r="B4432" i="3" s="1"/>
  <c r="N4422" i="3"/>
  <c r="B4422" i="3" s="1"/>
  <c r="N4447" i="3"/>
  <c r="B4447" i="3" s="1"/>
  <c r="N4423" i="3"/>
  <c r="B4423" i="3" s="1"/>
  <c r="N4428" i="3"/>
  <c r="B4428" i="3" s="1"/>
  <c r="N4424" i="3"/>
  <c r="B4424" i="3" s="1"/>
  <c r="N4445" i="3"/>
  <c r="B4445" i="3" s="1"/>
  <c r="N4430" i="3"/>
  <c r="B4430" i="3" s="1"/>
  <c r="N4421" i="3"/>
  <c r="B4421" i="3" s="1"/>
  <c r="N4435" i="3"/>
  <c r="B4435" i="3" s="1"/>
  <c r="N4444" i="3"/>
  <c r="B4444" i="3" s="1"/>
  <c r="N4426" i="3"/>
  <c r="B4426" i="3" s="1"/>
  <c r="N4429" i="3"/>
  <c r="B4429" i="3" s="1"/>
  <c r="N4427" i="3"/>
  <c r="B4427" i="3" s="1"/>
  <c r="N4493" i="3"/>
  <c r="B4493" i="3" s="1"/>
  <c r="N4440" i="3"/>
  <c r="B4440" i="3" s="1"/>
  <c r="N4441" i="3"/>
  <c r="B4441" i="3" s="1"/>
  <c r="N4431" i="3"/>
  <c r="B4431" i="3" s="1"/>
  <c r="N4452" i="3"/>
  <c r="B4452" i="3" s="1"/>
  <c r="N4453" i="3"/>
  <c r="B4453" i="3" s="1"/>
  <c r="N4454" i="3"/>
  <c r="B4454" i="3" s="1"/>
  <c r="N4455" i="3"/>
  <c r="B4455" i="3" s="1"/>
  <c r="N4456" i="3"/>
  <c r="B4456" i="3" s="1"/>
  <c r="N4457" i="3"/>
  <c r="B4457" i="3" s="1"/>
  <c r="N4458" i="3"/>
  <c r="B4458" i="3" s="1"/>
  <c r="N4459" i="3"/>
  <c r="B4459" i="3" s="1"/>
  <c r="N4461" i="3"/>
  <c r="B4461" i="3" s="1"/>
  <c r="N4462" i="3"/>
  <c r="B4462" i="3" s="1"/>
  <c r="N4463" i="3"/>
  <c r="B4463" i="3" s="1"/>
  <c r="N4464" i="3"/>
  <c r="B4464" i="3" s="1"/>
  <c r="N4465" i="3"/>
  <c r="B4465" i="3" s="1"/>
  <c r="N4466" i="3"/>
  <c r="B4466" i="3" s="1"/>
  <c r="N4467" i="3"/>
  <c r="B4467" i="3" s="1"/>
  <c r="N4468" i="3"/>
  <c r="B4468" i="3" s="1"/>
  <c r="N4470" i="3"/>
  <c r="B4470" i="3" s="1"/>
  <c r="N4471" i="3"/>
  <c r="B4471" i="3" s="1"/>
  <c r="N4472" i="3"/>
  <c r="B4472" i="3" s="1"/>
  <c r="N4473" i="3"/>
  <c r="B4473" i="3" s="1"/>
  <c r="N4474" i="3"/>
  <c r="B4474" i="3" s="1"/>
  <c r="N4475" i="3"/>
  <c r="B4475" i="3" s="1"/>
  <c r="N4476" i="3"/>
  <c r="B4476" i="3" s="1"/>
  <c r="N4477" i="3"/>
  <c r="B4477" i="3" s="1"/>
  <c r="N4478" i="3"/>
  <c r="B4478" i="3" s="1"/>
  <c r="N4479" i="3"/>
  <c r="B4479" i="3" s="1"/>
  <c r="N4480" i="3"/>
  <c r="B4480" i="3" s="1"/>
  <c r="N4481" i="3"/>
  <c r="B4481" i="3" s="1"/>
  <c r="N4482" i="3"/>
  <c r="B4482" i="3" s="1"/>
  <c r="N4483" i="3"/>
  <c r="B4483" i="3" s="1"/>
  <c r="N4484" i="3"/>
  <c r="B4484" i="3" s="1"/>
  <c r="N4485" i="3"/>
  <c r="B4485" i="3" s="1"/>
  <c r="N4486" i="3"/>
  <c r="B4486" i="3" s="1"/>
  <c r="N4487" i="3"/>
  <c r="B4487" i="3" s="1"/>
  <c r="N4488" i="3"/>
  <c r="B4488" i="3" s="1"/>
  <c r="N4489" i="3"/>
  <c r="B4489" i="3" s="1"/>
  <c r="N4490" i="3"/>
  <c r="B4490" i="3" s="1"/>
  <c r="N4491" i="3"/>
  <c r="B4491" i="3" s="1"/>
  <c r="N4492" i="3"/>
  <c r="B4492" i="3" s="1"/>
  <c r="N4494" i="3"/>
  <c r="B4494" i="3" s="1"/>
  <c r="N4495" i="3"/>
  <c r="B4495" i="3" s="1"/>
  <c r="N4496" i="3"/>
  <c r="B4496" i="3" s="1"/>
  <c r="N4497" i="3"/>
  <c r="B4497" i="3" s="1"/>
  <c r="N4498" i="3"/>
  <c r="B4498" i="3" s="1"/>
  <c r="N4499" i="3"/>
  <c r="B4499" i="3" s="1"/>
  <c r="N4500" i="3"/>
  <c r="B4500" i="3" s="1"/>
  <c r="N4501" i="3"/>
  <c r="B4501" i="3" s="1"/>
  <c r="N4502" i="3"/>
  <c r="B4502" i="3" s="1"/>
  <c r="N4503" i="3"/>
  <c r="B4503" i="3" s="1"/>
  <c r="N4504" i="3"/>
  <c r="B4504" i="3" s="1"/>
  <c r="N4505" i="3"/>
  <c r="B4505" i="3" s="1"/>
  <c r="N4506" i="3"/>
  <c r="B4506" i="3" s="1"/>
  <c r="N4507" i="3"/>
  <c r="B4507" i="3" s="1"/>
  <c r="N4508" i="3"/>
  <c r="B4508" i="3" s="1"/>
  <c r="N4509" i="3"/>
  <c r="B4509" i="3" s="1"/>
  <c r="N4510" i="3"/>
  <c r="B4510" i="3" s="1"/>
  <c r="N4511" i="3"/>
  <c r="B4511" i="3" s="1"/>
  <c r="N4512" i="3"/>
  <c r="B4512" i="3" s="1"/>
  <c r="N4513" i="3"/>
  <c r="B4513" i="3" s="1"/>
  <c r="N4514" i="3"/>
  <c r="B4514" i="3" s="1"/>
  <c r="N4515" i="3"/>
  <c r="B4515" i="3" s="1"/>
  <c r="N4516" i="3"/>
  <c r="B4516" i="3" s="1"/>
  <c r="N4517" i="3"/>
  <c r="B4517" i="3" s="1"/>
  <c r="N4518" i="3"/>
  <c r="B4518" i="3" s="1"/>
  <c r="N4519" i="3"/>
  <c r="B4519" i="3" s="1"/>
  <c r="N4520" i="3"/>
  <c r="B4520" i="3" s="1"/>
  <c r="N4521" i="3"/>
  <c r="B4521" i="3" s="1"/>
  <c r="N4522" i="3"/>
  <c r="B4522" i="3" s="1"/>
  <c r="N4523" i="3"/>
  <c r="B4523" i="3" s="1"/>
  <c r="N4524" i="3"/>
  <c r="B4524" i="3" s="1"/>
  <c r="N4525" i="3"/>
  <c r="B4525" i="3" s="1"/>
  <c r="N4526" i="3"/>
  <c r="B4526" i="3" s="1"/>
  <c r="N4527" i="3"/>
  <c r="B4527" i="3" s="1"/>
  <c r="N4528" i="3"/>
  <c r="B4528" i="3" s="1"/>
  <c r="N4529" i="3"/>
  <c r="B4529" i="3" s="1"/>
  <c r="N4530" i="3"/>
  <c r="B4530" i="3" s="1"/>
  <c r="N4531" i="3"/>
  <c r="B4531" i="3" s="1"/>
  <c r="N4532" i="3"/>
  <c r="B4532" i="3" s="1"/>
  <c r="N4414" i="3"/>
  <c r="B4414" i="3" s="1"/>
  <c r="N4413" i="3"/>
  <c r="B4413" i="3" s="1"/>
  <c r="N4415" i="3"/>
  <c r="B4415" i="3" s="1"/>
  <c r="N4416" i="3"/>
  <c r="B4416" i="3" s="1"/>
  <c r="N4417" i="3"/>
  <c r="B4417" i="3" s="1"/>
  <c r="N4333" i="3"/>
  <c r="B4333" i="3" s="1"/>
  <c r="N4349" i="3"/>
  <c r="B4349" i="3" s="1"/>
  <c r="N4348" i="3"/>
  <c r="B4348" i="3" s="1"/>
  <c r="N4347" i="3"/>
  <c r="B4347" i="3" s="1"/>
  <c r="N4351" i="3"/>
  <c r="B4351" i="3" s="1"/>
  <c r="N4352" i="3"/>
  <c r="B4352" i="3" s="1"/>
  <c r="N4353" i="3"/>
  <c r="B4353" i="3" s="1"/>
  <c r="N4354" i="3"/>
  <c r="B4354" i="3" s="1"/>
  <c r="N4355" i="3"/>
  <c r="B4355" i="3" s="1"/>
  <c r="N4356" i="3"/>
  <c r="B4356" i="3" s="1"/>
  <c r="N4357" i="3"/>
  <c r="B4357" i="3" s="1"/>
  <c r="N4358" i="3"/>
  <c r="B4358" i="3" s="1"/>
  <c r="N4335" i="3"/>
  <c r="B4335" i="3" s="1"/>
  <c r="N4336" i="3"/>
  <c r="B4336" i="3" s="1"/>
  <c r="N4337" i="3"/>
  <c r="B4337" i="3" s="1"/>
  <c r="N4338" i="3"/>
  <c r="B4338" i="3" s="1"/>
  <c r="N4339" i="3"/>
  <c r="B4339" i="3" s="1"/>
  <c r="N4340" i="3"/>
  <c r="B4340" i="3" s="1"/>
  <c r="N4341" i="3"/>
  <c r="B4341" i="3" s="1"/>
  <c r="N4342" i="3"/>
  <c r="B4342" i="3" s="1"/>
  <c r="N4359" i="3"/>
  <c r="B4359" i="3" s="1"/>
  <c r="N4360" i="3"/>
  <c r="B4360" i="3" s="1"/>
  <c r="N4361" i="3"/>
  <c r="B4361" i="3" s="1"/>
  <c r="N4343" i="3"/>
  <c r="B4343" i="3" s="1"/>
  <c r="N4344" i="3"/>
  <c r="B4344" i="3" s="1"/>
  <c r="N4345" i="3"/>
  <c r="B4345" i="3" s="1"/>
  <c r="N4346" i="3"/>
  <c r="B4346" i="3" s="1"/>
  <c r="N4334" i="3"/>
  <c r="B4334" i="3" s="1"/>
  <c r="N4350" i="3"/>
  <c r="B4350" i="3" s="1"/>
  <c r="N1594" i="3"/>
  <c r="B1594" i="3" s="1"/>
  <c r="N1595" i="3"/>
  <c r="B1595" i="3" s="1"/>
  <c r="N1596" i="3"/>
  <c r="B1596" i="3" s="1"/>
  <c r="N1597" i="3"/>
  <c r="B1597" i="3" s="1"/>
  <c r="N1598" i="3"/>
  <c r="B1598" i="3" s="1"/>
  <c r="N1599" i="3"/>
  <c r="B1599" i="3" s="1"/>
  <c r="N1600" i="3"/>
  <c r="B1600" i="3" s="1"/>
  <c r="N1601" i="3"/>
  <c r="B1601" i="3" s="1"/>
  <c r="N1602" i="3"/>
  <c r="B1602" i="3" s="1"/>
  <c r="N1603" i="3"/>
  <c r="B1603" i="3" s="1"/>
  <c r="N1604" i="3"/>
  <c r="B1604" i="3" s="1"/>
  <c r="N1605" i="3"/>
  <c r="B1605" i="3" s="1"/>
  <c r="N1606" i="3"/>
  <c r="B1606" i="3" s="1"/>
  <c r="N1607" i="3"/>
  <c r="B1607" i="3" s="1"/>
  <c r="N1608" i="3"/>
  <c r="B1608" i="3" s="1"/>
  <c r="N1609" i="3"/>
  <c r="B1609" i="3" s="1"/>
  <c r="N1610" i="3"/>
  <c r="B1610" i="3" s="1"/>
  <c r="N1611" i="3"/>
  <c r="B1611" i="3" s="1"/>
  <c r="N1612" i="3"/>
  <c r="B1612" i="3" s="1"/>
  <c r="N1613" i="3"/>
  <c r="B1613" i="3" s="1"/>
  <c r="N1614" i="3"/>
  <c r="B1614" i="3" s="1"/>
  <c r="N1615" i="3"/>
  <c r="B1615" i="3" s="1"/>
  <c r="N1616" i="3"/>
  <c r="B1616" i="3" s="1"/>
  <c r="N1617" i="3"/>
  <c r="B1617" i="3" s="1"/>
  <c r="N1618" i="3"/>
  <c r="B1618" i="3" s="1"/>
  <c r="N1619" i="3"/>
  <c r="B1619" i="3" s="1"/>
  <c r="N1620" i="3"/>
  <c r="B1620" i="3" s="1"/>
  <c r="N1621" i="3"/>
  <c r="B1621" i="3" s="1"/>
  <c r="N1622" i="3"/>
  <c r="B1622" i="3" s="1"/>
  <c r="N1623" i="3"/>
  <c r="B1623" i="3" s="1"/>
  <c r="N1624" i="3"/>
  <c r="B1624" i="3" s="1"/>
  <c r="N1625" i="3"/>
  <c r="B1625" i="3" s="1"/>
  <c r="N1626" i="3"/>
  <c r="B1626" i="3" s="1"/>
  <c r="N1627" i="3"/>
  <c r="B1627" i="3" s="1"/>
  <c r="N1628" i="3"/>
  <c r="B1628" i="3" s="1"/>
  <c r="N1629" i="3"/>
  <c r="B1629" i="3" s="1"/>
  <c r="N1630" i="3"/>
  <c r="B1630" i="3" s="1"/>
  <c r="N1631" i="3"/>
  <c r="B1631" i="3" s="1"/>
  <c r="N1632" i="3"/>
  <c r="B1632" i="3" s="1"/>
  <c r="N1633" i="3"/>
  <c r="B1633" i="3" s="1"/>
  <c r="N1634" i="3"/>
  <c r="B1634" i="3" s="1"/>
  <c r="N1635" i="3"/>
  <c r="B1635" i="3" s="1"/>
  <c r="N1636" i="3"/>
  <c r="B1636" i="3" s="1"/>
  <c r="N1637" i="3"/>
  <c r="B1637" i="3" s="1"/>
  <c r="N1638" i="3"/>
  <c r="B1638" i="3" s="1"/>
  <c r="N1639" i="3"/>
  <c r="B1639" i="3" s="1"/>
  <c r="N1640" i="3"/>
  <c r="B1640" i="3" s="1"/>
  <c r="N1641" i="3"/>
  <c r="B1641" i="3" s="1"/>
  <c r="N1642" i="3"/>
  <c r="B1642" i="3" s="1"/>
  <c r="N1643" i="3"/>
  <c r="B1643" i="3" s="1"/>
  <c r="N1644" i="3"/>
  <c r="B1644" i="3" s="1"/>
  <c r="N1645" i="3"/>
  <c r="B1645" i="3" s="1"/>
  <c r="N1646" i="3"/>
  <c r="B1646" i="3" s="1"/>
  <c r="N1647" i="3"/>
  <c r="B1647" i="3" s="1"/>
  <c r="N1648" i="3"/>
  <c r="B1648" i="3" s="1"/>
  <c r="N1649" i="3"/>
  <c r="B1649" i="3" s="1"/>
  <c r="N1650" i="3"/>
  <c r="B1650" i="3" s="1"/>
  <c r="N1651" i="3"/>
  <c r="B1651" i="3" s="1"/>
  <c r="N1652" i="3"/>
  <c r="B1652" i="3" s="1"/>
  <c r="N1653" i="3"/>
  <c r="B1653" i="3" s="1"/>
  <c r="N1654" i="3"/>
  <c r="B1654" i="3" s="1"/>
  <c r="N1655" i="3"/>
  <c r="B1655" i="3" s="1"/>
  <c r="N1656" i="3"/>
  <c r="B1656" i="3" s="1"/>
  <c r="N1657" i="3"/>
  <c r="B1657" i="3" s="1"/>
  <c r="N1658" i="3"/>
  <c r="B1658" i="3" s="1"/>
  <c r="N1659" i="3"/>
  <c r="B1659" i="3" s="1"/>
  <c r="N1660" i="3"/>
  <c r="B1660" i="3" s="1"/>
  <c r="N1661" i="3"/>
  <c r="B1661" i="3" s="1"/>
  <c r="N1662" i="3"/>
  <c r="B1662" i="3" s="1"/>
  <c r="N1663" i="3"/>
  <c r="B1663" i="3" s="1"/>
  <c r="N1664" i="3"/>
  <c r="B1664" i="3" s="1"/>
  <c r="N1665" i="3"/>
  <c r="B1665" i="3" s="1"/>
  <c r="N1666" i="3"/>
  <c r="B1666" i="3" s="1"/>
  <c r="N1667" i="3"/>
  <c r="B1667" i="3" s="1"/>
  <c r="N1668" i="3"/>
  <c r="B1668" i="3" s="1"/>
  <c r="N1669" i="3"/>
  <c r="B1669" i="3" s="1"/>
  <c r="N1670" i="3"/>
  <c r="B1670" i="3" s="1"/>
  <c r="N1671" i="3"/>
  <c r="B1671" i="3" s="1"/>
  <c r="N1672" i="3"/>
  <c r="B1672" i="3" s="1"/>
  <c r="N1673" i="3"/>
  <c r="B1673" i="3" s="1"/>
  <c r="N1674" i="3"/>
  <c r="B1674" i="3" s="1"/>
  <c r="N1675" i="3"/>
  <c r="B1675" i="3" s="1"/>
  <c r="N1676" i="3"/>
  <c r="B1676" i="3" s="1"/>
  <c r="N1677" i="3"/>
  <c r="B1677" i="3" s="1"/>
  <c r="N1678" i="3"/>
  <c r="B1678" i="3" s="1"/>
  <c r="N1682" i="3"/>
  <c r="B1682" i="3" s="1"/>
  <c r="N1683" i="3"/>
  <c r="B1683" i="3" s="1"/>
  <c r="N1684" i="3"/>
  <c r="B1684" i="3" s="1"/>
  <c r="N1685" i="3"/>
  <c r="B1685" i="3" s="1"/>
  <c r="N1686" i="3"/>
  <c r="B1686" i="3" s="1"/>
  <c r="N1687" i="3"/>
  <c r="B1687" i="3" s="1"/>
  <c r="N1688" i="3"/>
  <c r="B1688" i="3" s="1"/>
  <c r="N1689" i="3"/>
  <c r="B1689" i="3" s="1"/>
  <c r="N1690" i="3"/>
  <c r="B1690" i="3" s="1"/>
  <c r="N1691" i="3"/>
  <c r="B1691" i="3" s="1"/>
  <c r="N1692" i="3"/>
  <c r="B1692" i="3" s="1"/>
  <c r="N1679" i="3"/>
  <c r="B1679" i="3" s="1"/>
  <c r="N1680" i="3"/>
  <c r="B1680" i="3" s="1"/>
  <c r="N1681" i="3"/>
  <c r="B1681" i="3" s="1"/>
  <c r="N1694" i="3"/>
  <c r="B1694" i="3" s="1"/>
  <c r="N1695" i="3"/>
  <c r="B1695" i="3" s="1"/>
  <c r="N1696" i="3"/>
  <c r="B1696" i="3" s="1"/>
  <c r="N1697" i="3"/>
  <c r="B1697" i="3" s="1"/>
  <c r="N1698" i="3"/>
  <c r="B1698" i="3" s="1"/>
  <c r="N1699" i="3"/>
  <c r="B1699" i="3" s="1"/>
  <c r="N1700" i="3"/>
  <c r="B1700" i="3" s="1"/>
  <c r="N1701" i="3"/>
  <c r="B1701" i="3" s="1"/>
  <c r="N1693" i="3"/>
  <c r="B1693" i="3" s="1"/>
  <c r="N1721" i="3"/>
  <c r="B1721" i="3" s="1"/>
  <c r="N1719" i="3"/>
  <c r="B1719" i="3" s="1"/>
  <c r="N1716" i="3"/>
  <c r="B1716" i="3" s="1"/>
  <c r="N1715" i="3"/>
  <c r="B1715" i="3" s="1"/>
  <c r="N1714" i="3"/>
  <c r="B1714" i="3" s="1"/>
  <c r="N1717" i="3"/>
  <c r="B1717" i="3" s="1"/>
  <c r="N1726" i="3"/>
  <c r="B1726" i="3" s="1"/>
  <c r="N1727" i="3"/>
  <c r="B1727" i="3" s="1"/>
  <c r="N1709" i="3"/>
  <c r="B1709" i="3" s="1"/>
  <c r="N1728" i="3"/>
  <c r="B1728" i="3" s="1"/>
  <c r="N1724" i="3"/>
  <c r="B1724" i="3" s="1"/>
  <c r="N1711" i="3"/>
  <c r="B1711" i="3" s="1"/>
  <c r="N1712" i="3"/>
  <c r="B1712" i="3" s="1"/>
  <c r="N1713" i="3"/>
  <c r="B1713" i="3" s="1"/>
  <c r="N1708" i="3"/>
  <c r="B1708" i="3" s="1"/>
  <c r="N1735" i="3"/>
  <c r="B1735" i="3" s="1"/>
  <c r="N1729" i="3"/>
  <c r="B1729" i="3" s="1"/>
  <c r="N1710" i="3"/>
  <c r="B1710" i="3" s="1"/>
  <c r="N1730" i="3"/>
  <c r="B1730" i="3" s="1"/>
  <c r="N1722" i="3"/>
  <c r="B1722" i="3" s="1"/>
  <c r="N1731" i="3"/>
  <c r="B1731" i="3" s="1"/>
  <c r="N1733" i="3"/>
  <c r="B1733" i="3" s="1"/>
  <c r="N1723" i="3"/>
  <c r="B1723" i="3" s="1"/>
  <c r="N1734" i="3"/>
  <c r="B1734" i="3" s="1"/>
  <c r="N1725" i="3"/>
  <c r="B1725" i="3" s="1"/>
  <c r="N1718" i="3"/>
  <c r="B1718" i="3" s="1"/>
  <c r="N1720" i="3"/>
  <c r="B1720" i="3" s="1"/>
  <c r="N1732" i="3"/>
  <c r="B1732" i="3" s="1"/>
  <c r="N1702" i="3"/>
  <c r="B1702" i="3" s="1"/>
  <c r="N1703" i="3"/>
  <c r="B1703" i="3" s="1"/>
  <c r="N1705" i="3"/>
  <c r="B1705" i="3" s="1"/>
  <c r="N1707" i="3"/>
  <c r="B1707" i="3" s="1"/>
  <c r="N1706" i="3"/>
  <c r="B1706" i="3" s="1"/>
  <c r="N1704" i="3"/>
  <c r="B1704" i="3" s="1"/>
  <c r="N1738" i="3"/>
  <c r="B1738" i="3" s="1"/>
  <c r="N1739" i="3"/>
  <c r="B1739" i="3" s="1"/>
  <c r="N1740" i="3"/>
  <c r="B1740" i="3" s="1"/>
  <c r="N1741" i="3"/>
  <c r="B1741" i="3" s="1"/>
  <c r="N1742" i="3"/>
  <c r="B1742" i="3" s="1"/>
  <c r="N1743" i="3"/>
  <c r="B1743" i="3" s="1"/>
  <c r="N1744" i="3"/>
  <c r="B1744" i="3" s="1"/>
  <c r="N1745" i="3"/>
  <c r="B1745" i="3" s="1"/>
  <c r="N1736" i="3"/>
  <c r="B1736" i="3" s="1"/>
  <c r="N1746" i="3"/>
  <c r="B1746" i="3" s="1"/>
  <c r="N1753" i="3"/>
  <c r="B1753" i="3" s="1"/>
  <c r="N1747" i="3"/>
  <c r="B1747" i="3" s="1"/>
  <c r="N1748" i="3"/>
  <c r="B1748" i="3" s="1"/>
  <c r="N1737" i="3"/>
  <c r="B1737" i="3" s="1"/>
  <c r="N1749" i="3"/>
  <c r="B1749" i="3" s="1"/>
  <c r="N1750" i="3"/>
  <c r="B1750" i="3" s="1"/>
  <c r="N1751" i="3"/>
  <c r="B1751" i="3" s="1"/>
  <c r="N1752" i="3"/>
  <c r="B1752" i="3" s="1"/>
  <c r="N1755" i="3"/>
  <c r="B1755" i="3" s="1"/>
  <c r="N1756" i="3"/>
  <c r="B1756" i="3" s="1"/>
  <c r="N1757" i="3"/>
  <c r="B1757" i="3" s="1"/>
  <c r="N1758" i="3"/>
  <c r="B1758" i="3" s="1"/>
  <c r="N1759" i="3"/>
  <c r="B1759" i="3" s="1"/>
  <c r="N1760" i="3"/>
  <c r="B1760" i="3" s="1"/>
  <c r="N1761" i="3"/>
  <c r="B1761" i="3" s="1"/>
  <c r="N1762" i="3"/>
  <c r="B1762" i="3" s="1"/>
  <c r="N1754" i="3"/>
  <c r="B1754" i="3" s="1"/>
  <c r="N9380" i="3"/>
  <c r="B9380" i="3" s="1"/>
  <c r="N9290" i="3"/>
  <c r="B9290" i="3" s="1"/>
  <c r="N9272" i="3"/>
  <c r="B9272" i="3" s="1"/>
  <c r="N9270" i="3"/>
  <c r="B9270" i="3" s="1"/>
  <c r="N9273" i="3"/>
  <c r="B9273" i="3" s="1"/>
  <c r="N9308" i="3"/>
  <c r="B9308" i="3" s="1"/>
  <c r="N9271" i="3"/>
  <c r="B9271" i="3" s="1"/>
  <c r="N9315" i="3"/>
  <c r="B9315" i="3" s="1"/>
  <c r="N9312" i="3"/>
  <c r="B9312" i="3" s="1"/>
  <c r="N9262" i="3"/>
  <c r="B9262" i="3" s="1"/>
  <c r="N9263" i="3"/>
  <c r="B9263" i="3" s="1"/>
  <c r="N9264" i="3"/>
  <c r="B9264" i="3" s="1"/>
  <c r="N9265" i="3"/>
  <c r="B9265" i="3" s="1"/>
  <c r="N9266" i="3"/>
  <c r="B9266" i="3" s="1"/>
  <c r="N9267" i="3"/>
  <c r="B9267" i="3" s="1"/>
  <c r="N9268" i="3"/>
  <c r="B9268" i="3" s="1"/>
  <c r="N9269" i="3"/>
  <c r="B9269" i="3" s="1"/>
  <c r="N9274" i="3"/>
  <c r="B9274" i="3" s="1"/>
  <c r="N9275" i="3"/>
  <c r="B9275" i="3" s="1"/>
  <c r="N9276" i="3"/>
  <c r="B9276" i="3" s="1"/>
  <c r="N9277" i="3"/>
  <c r="B9277" i="3" s="1"/>
  <c r="N9278" i="3"/>
  <c r="B9278" i="3" s="1"/>
  <c r="N9279" i="3"/>
  <c r="B9279" i="3" s="1"/>
  <c r="N9280" i="3"/>
  <c r="B9280" i="3" s="1"/>
  <c r="N9281" i="3"/>
  <c r="B9281" i="3" s="1"/>
  <c r="N9282" i="3"/>
  <c r="B9282" i="3" s="1"/>
  <c r="N9283" i="3"/>
  <c r="B9283" i="3" s="1"/>
  <c r="N9284" i="3"/>
  <c r="B9284" i="3" s="1"/>
  <c r="N9285" i="3"/>
  <c r="B9285" i="3" s="1"/>
  <c r="N9286" i="3"/>
  <c r="B9286" i="3" s="1"/>
  <c r="N9287" i="3"/>
  <c r="B9287" i="3" s="1"/>
  <c r="N9288" i="3"/>
  <c r="B9288" i="3" s="1"/>
  <c r="N9289" i="3"/>
  <c r="B9289" i="3" s="1"/>
  <c r="N9291" i="3"/>
  <c r="B9291" i="3" s="1"/>
  <c r="N9292" i="3"/>
  <c r="B9292" i="3" s="1"/>
  <c r="N9293" i="3"/>
  <c r="B9293" i="3" s="1"/>
  <c r="N9294" i="3"/>
  <c r="B9294" i="3" s="1"/>
  <c r="N9295" i="3"/>
  <c r="B9295" i="3" s="1"/>
  <c r="N9296" i="3"/>
  <c r="B9296" i="3" s="1"/>
  <c r="N9297" i="3"/>
  <c r="B9297" i="3" s="1"/>
  <c r="N9298" i="3"/>
  <c r="B9298" i="3" s="1"/>
  <c r="N9299" i="3"/>
  <c r="B9299" i="3" s="1"/>
  <c r="N9300" i="3"/>
  <c r="B9300" i="3" s="1"/>
  <c r="N9301" i="3"/>
  <c r="B9301" i="3" s="1"/>
  <c r="N9302" i="3"/>
  <c r="B9302" i="3" s="1"/>
  <c r="N9303" i="3"/>
  <c r="B9303" i="3" s="1"/>
  <c r="N9304" i="3"/>
  <c r="B9304" i="3" s="1"/>
  <c r="N9305" i="3"/>
  <c r="B9305" i="3" s="1"/>
  <c r="N9306" i="3"/>
  <c r="B9306" i="3" s="1"/>
  <c r="N9307" i="3"/>
  <c r="B9307" i="3" s="1"/>
  <c r="N9309" i="3"/>
  <c r="B9309" i="3" s="1"/>
  <c r="N9310" i="3"/>
  <c r="B9310" i="3" s="1"/>
  <c r="N9311" i="3"/>
  <c r="B9311" i="3" s="1"/>
  <c r="N9313" i="3"/>
  <c r="B9313" i="3" s="1"/>
  <c r="N9314" i="3"/>
  <c r="B9314" i="3" s="1"/>
  <c r="N9316" i="3"/>
  <c r="B9316" i="3" s="1"/>
  <c r="N9317" i="3"/>
  <c r="B9317" i="3" s="1"/>
  <c r="N9318" i="3"/>
  <c r="B9318" i="3" s="1"/>
  <c r="N9319" i="3"/>
  <c r="B9319" i="3" s="1"/>
  <c r="N9320" i="3"/>
  <c r="B9320" i="3" s="1"/>
  <c r="N9321" i="3"/>
  <c r="B9321" i="3" s="1"/>
  <c r="N9322" i="3"/>
  <c r="B9322" i="3" s="1"/>
  <c r="N9323" i="3"/>
  <c r="B9323" i="3" s="1"/>
  <c r="N9324" i="3"/>
  <c r="B9324" i="3" s="1"/>
  <c r="N9325" i="3"/>
  <c r="B9325" i="3" s="1"/>
  <c r="N9326" i="3"/>
  <c r="B9326" i="3" s="1"/>
  <c r="N9327" i="3"/>
  <c r="B9327" i="3" s="1"/>
  <c r="N9328" i="3"/>
  <c r="B9328" i="3" s="1"/>
  <c r="N9329" i="3"/>
  <c r="B9329" i="3" s="1"/>
  <c r="N9330" i="3"/>
  <c r="B9330" i="3" s="1"/>
  <c r="N9331" i="3"/>
  <c r="B9331" i="3" s="1"/>
  <c r="N9332" i="3"/>
  <c r="B9332" i="3" s="1"/>
  <c r="N9333" i="3"/>
  <c r="B9333" i="3" s="1"/>
  <c r="N9334" i="3"/>
  <c r="B9334" i="3" s="1"/>
  <c r="N9335" i="3"/>
  <c r="B9335" i="3" s="1"/>
  <c r="N9336" i="3"/>
  <c r="B9336" i="3" s="1"/>
  <c r="N9337" i="3"/>
  <c r="B9337" i="3" s="1"/>
  <c r="N9338" i="3"/>
  <c r="B9338" i="3" s="1"/>
  <c r="N9339" i="3"/>
  <c r="B9339" i="3" s="1"/>
  <c r="N9340" i="3"/>
  <c r="B9340" i="3" s="1"/>
  <c r="N9341" i="3"/>
  <c r="B9341" i="3" s="1"/>
  <c r="N9342" i="3"/>
  <c r="B9342" i="3" s="1"/>
  <c r="N9343" i="3"/>
  <c r="B9343" i="3" s="1"/>
  <c r="N9344" i="3"/>
  <c r="B9344" i="3" s="1"/>
  <c r="N9345" i="3"/>
  <c r="B9345" i="3" s="1"/>
  <c r="N9346" i="3"/>
  <c r="B9346" i="3" s="1"/>
  <c r="N9347" i="3"/>
  <c r="B9347" i="3" s="1"/>
  <c r="N9348" i="3"/>
  <c r="B9348" i="3" s="1"/>
  <c r="N9349" i="3"/>
  <c r="B9349" i="3" s="1"/>
  <c r="N9350" i="3"/>
  <c r="B9350" i="3" s="1"/>
  <c r="N9351" i="3"/>
  <c r="B9351" i="3" s="1"/>
  <c r="N9352" i="3"/>
  <c r="B9352" i="3" s="1"/>
  <c r="N9353" i="3"/>
  <c r="B9353" i="3" s="1"/>
  <c r="N9354" i="3"/>
  <c r="B9354" i="3" s="1"/>
  <c r="N9372" i="3"/>
  <c r="B9372" i="3" s="1"/>
  <c r="N9373" i="3"/>
  <c r="B9373" i="3" s="1"/>
  <c r="N9374" i="3"/>
  <c r="B9374" i="3" s="1"/>
  <c r="N9375" i="3"/>
  <c r="B9375" i="3" s="1"/>
  <c r="N9376" i="3"/>
  <c r="B9376" i="3" s="1"/>
  <c r="N9377" i="3"/>
  <c r="B9377" i="3" s="1"/>
  <c r="N9378" i="3"/>
  <c r="B9378" i="3" s="1"/>
  <c r="N9379" i="3"/>
  <c r="B9379" i="3" s="1"/>
  <c r="N9371" i="3"/>
  <c r="B9371" i="3" s="1"/>
  <c r="N9359" i="3"/>
  <c r="B9359" i="3" s="1"/>
  <c r="N9360" i="3"/>
  <c r="B9360" i="3" s="1"/>
  <c r="N9361" i="3"/>
  <c r="B9361" i="3" s="1"/>
  <c r="N9362" i="3"/>
  <c r="B9362" i="3" s="1"/>
  <c r="N9363" i="3"/>
  <c r="B9363" i="3" s="1"/>
  <c r="N9364" i="3"/>
  <c r="B9364" i="3" s="1"/>
  <c r="N9365" i="3"/>
  <c r="B9365" i="3" s="1"/>
  <c r="N9366" i="3"/>
  <c r="B9366" i="3" s="1"/>
  <c r="N9367" i="3"/>
  <c r="B9367" i="3" s="1"/>
  <c r="N9368" i="3"/>
  <c r="B9368" i="3" s="1"/>
  <c r="N9369" i="3"/>
  <c r="B9369" i="3" s="1"/>
  <c r="N9370" i="3"/>
  <c r="B9370" i="3" s="1"/>
  <c r="N9355" i="3"/>
  <c r="B9355" i="3" s="1"/>
  <c r="N9356" i="3"/>
  <c r="B9356" i="3" s="1"/>
  <c r="N9357" i="3"/>
  <c r="B9357" i="3" s="1"/>
  <c r="N9358" i="3"/>
  <c r="B9358" i="3" s="1"/>
  <c r="N9409" i="3"/>
  <c r="B9409" i="3" s="1"/>
  <c r="N9407" i="3"/>
  <c r="B9407" i="3" s="1"/>
  <c r="N9392" i="3"/>
  <c r="B9392" i="3" s="1"/>
  <c r="N9414" i="3"/>
  <c r="B9414" i="3" s="1"/>
  <c r="N9393" i="3"/>
  <c r="B9393" i="3" s="1"/>
  <c r="N9415" i="3"/>
  <c r="B9415" i="3" s="1"/>
  <c r="N9405" i="3"/>
  <c r="B9405" i="3" s="1"/>
  <c r="N9416" i="3"/>
  <c r="B9416" i="3" s="1"/>
  <c r="N9394" i="3"/>
  <c r="B9394" i="3" s="1"/>
  <c r="N9399" i="3"/>
  <c r="B9399" i="3" s="1"/>
  <c r="N9412" i="3"/>
  <c r="B9412" i="3" s="1"/>
  <c r="N9397" i="3"/>
  <c r="B9397" i="3" s="1"/>
  <c r="N9400" i="3"/>
  <c r="B9400" i="3" s="1"/>
  <c r="N9396" i="3"/>
  <c r="B9396" i="3" s="1"/>
  <c r="N9424" i="3"/>
  <c r="B9424" i="3" s="1"/>
  <c r="N9401" i="3"/>
  <c r="B9401" i="3" s="1"/>
  <c r="N9417" i="3"/>
  <c r="B9417" i="3" s="1"/>
  <c r="N9420" i="3"/>
  <c r="B9420" i="3" s="1"/>
  <c r="N9410" i="3"/>
  <c r="B9410" i="3" s="1"/>
  <c r="N9423" i="3"/>
  <c r="B9423" i="3" s="1"/>
  <c r="N9422" i="3"/>
  <c r="B9422" i="3" s="1"/>
  <c r="N9418" i="3"/>
  <c r="B9418" i="3" s="1"/>
  <c r="N9411" i="3"/>
  <c r="B9411" i="3" s="1"/>
  <c r="N9406" i="3"/>
  <c r="B9406" i="3" s="1"/>
  <c r="N9408" i="3"/>
  <c r="B9408" i="3" s="1"/>
  <c r="N9398" i="3"/>
  <c r="B9398" i="3" s="1"/>
  <c r="N9413" i="3"/>
  <c r="B9413" i="3" s="1"/>
  <c r="N9421" i="3"/>
  <c r="B9421" i="3" s="1"/>
  <c r="N9395" i="3"/>
  <c r="B9395" i="3" s="1"/>
  <c r="N9391" i="3"/>
  <c r="B9391" i="3" s="1"/>
  <c r="N9404" i="3"/>
  <c r="B9404" i="3" s="1"/>
  <c r="N9403" i="3"/>
  <c r="B9403" i="3" s="1"/>
  <c r="N9402" i="3"/>
  <c r="B9402" i="3" s="1"/>
  <c r="N9389" i="3"/>
  <c r="B9389" i="3" s="1"/>
  <c r="N9388" i="3"/>
  <c r="B9388" i="3" s="1"/>
  <c r="N9419" i="3"/>
  <c r="B9419" i="3" s="1"/>
  <c r="N9381" i="3"/>
  <c r="B9381" i="3" s="1"/>
  <c r="N9382" i="3"/>
  <c r="B9382" i="3" s="1"/>
  <c r="N9383" i="3"/>
  <c r="B9383" i="3" s="1"/>
  <c r="N9384" i="3"/>
  <c r="B9384" i="3" s="1"/>
  <c r="N9385" i="3"/>
  <c r="B9385" i="3" s="1"/>
  <c r="N9386" i="3"/>
  <c r="B9386" i="3" s="1"/>
  <c r="N9387" i="3"/>
  <c r="B9387" i="3" s="1"/>
  <c r="N9443" i="3"/>
  <c r="B9443" i="3" s="1"/>
  <c r="N9444" i="3"/>
  <c r="B9444" i="3" s="1"/>
  <c r="N9445" i="3"/>
  <c r="B9445" i="3" s="1"/>
  <c r="N9446" i="3"/>
  <c r="B9446" i="3" s="1"/>
  <c r="N9447" i="3"/>
  <c r="B9447" i="3" s="1"/>
  <c r="N9448" i="3"/>
  <c r="B9448" i="3" s="1"/>
  <c r="N9449" i="3"/>
  <c r="B9449" i="3" s="1"/>
  <c r="N9450" i="3"/>
  <c r="B9450" i="3" s="1"/>
  <c r="N9451" i="3"/>
  <c r="B9451" i="3" s="1"/>
  <c r="N9452" i="3"/>
  <c r="B9452" i="3" s="1"/>
  <c r="N9442" i="3"/>
  <c r="B9442" i="3" s="1"/>
  <c r="N9426" i="3"/>
  <c r="B9426" i="3" s="1"/>
  <c r="N9427" i="3"/>
  <c r="B9427" i="3" s="1"/>
  <c r="N9428" i="3"/>
  <c r="B9428" i="3" s="1"/>
  <c r="N9429" i="3"/>
  <c r="B9429" i="3" s="1"/>
  <c r="N9430" i="3"/>
  <c r="B9430" i="3" s="1"/>
  <c r="N9431" i="3"/>
  <c r="B9431" i="3" s="1"/>
  <c r="N9432" i="3"/>
  <c r="B9432" i="3" s="1"/>
  <c r="N9433" i="3"/>
  <c r="B9433" i="3" s="1"/>
  <c r="N9434" i="3"/>
  <c r="B9434" i="3" s="1"/>
  <c r="N9435" i="3"/>
  <c r="B9435" i="3" s="1"/>
  <c r="N9436" i="3"/>
  <c r="B9436" i="3" s="1"/>
  <c r="N9437" i="3"/>
  <c r="B9437" i="3" s="1"/>
  <c r="N9438" i="3"/>
  <c r="B9438" i="3" s="1"/>
  <c r="N9439" i="3"/>
  <c r="B9439" i="3" s="1"/>
  <c r="N9440" i="3"/>
  <c r="B9440" i="3" s="1"/>
  <c r="N9441" i="3"/>
  <c r="B9441" i="3" s="1"/>
  <c r="N9425" i="3"/>
  <c r="B9425" i="3" s="1"/>
  <c r="N10032" i="3"/>
  <c r="B10032" i="3" s="1"/>
  <c r="N10031" i="3"/>
  <c r="B10031" i="3" s="1"/>
  <c r="N10018" i="3"/>
  <c r="B10018" i="3" s="1"/>
  <c r="N10022" i="3"/>
  <c r="B10022" i="3" s="1"/>
  <c r="N10023" i="3"/>
  <c r="B10023" i="3" s="1"/>
  <c r="N10024" i="3"/>
  <c r="B10024" i="3" s="1"/>
  <c r="N10020" i="3"/>
  <c r="B10020" i="3" s="1"/>
  <c r="N10021" i="3"/>
  <c r="B10021" i="3" s="1"/>
  <c r="N10019" i="3"/>
  <c r="B10019" i="3" s="1"/>
  <c r="N10053" i="3"/>
  <c r="B10053" i="3" s="1"/>
  <c r="N10051" i="3"/>
  <c r="B10051" i="3" s="1"/>
  <c r="N10066" i="3"/>
  <c r="B10066" i="3" s="1"/>
  <c r="N10044" i="3"/>
  <c r="B10044" i="3" s="1"/>
  <c r="N10050" i="3"/>
  <c r="B10050" i="3" s="1"/>
  <c r="N10070" i="3"/>
  <c r="B10070" i="3" s="1"/>
  <c r="N10061" i="3"/>
  <c r="B10061" i="3" s="1"/>
  <c r="N10038" i="3"/>
  <c r="B10038" i="3" s="1"/>
  <c r="N10072" i="3"/>
  <c r="B10072" i="3" s="1"/>
  <c r="N10056" i="3"/>
  <c r="B10056" i="3" s="1"/>
  <c r="N10065" i="3"/>
  <c r="B10065" i="3" s="1"/>
  <c r="N10054" i="3"/>
  <c r="B10054" i="3" s="1"/>
  <c r="N10040" i="3"/>
  <c r="B10040" i="3" s="1"/>
  <c r="N10060" i="3"/>
  <c r="B10060" i="3" s="1"/>
  <c r="N10052" i="3"/>
  <c r="B10052" i="3" s="1"/>
  <c r="N10037" i="3"/>
  <c r="B10037" i="3" s="1"/>
  <c r="N10042" i="3"/>
  <c r="B10042" i="3" s="1"/>
  <c r="N10035" i="3"/>
  <c r="B10035" i="3" s="1"/>
  <c r="N10071" i="3"/>
  <c r="B10071" i="3" s="1"/>
  <c r="N10057" i="3"/>
  <c r="B10057" i="3" s="1"/>
  <c r="N10064" i="3"/>
  <c r="B10064" i="3" s="1"/>
  <c r="N10049" i="3"/>
  <c r="B10049" i="3" s="1"/>
  <c r="N10041" i="3"/>
  <c r="B10041" i="3" s="1"/>
  <c r="N10068" i="3"/>
  <c r="B10068" i="3" s="1"/>
  <c r="N10067" i="3"/>
  <c r="B10067" i="3" s="1"/>
  <c r="N10046" i="3"/>
  <c r="B10046" i="3" s="1"/>
  <c r="N10034" i="3"/>
  <c r="B10034" i="3" s="1"/>
  <c r="N10063" i="3"/>
  <c r="B10063" i="3" s="1"/>
  <c r="N10047" i="3"/>
  <c r="B10047" i="3" s="1"/>
  <c r="N10039" i="3"/>
  <c r="B10039" i="3" s="1"/>
  <c r="N10062" i="3"/>
  <c r="B10062" i="3" s="1"/>
  <c r="N10045" i="3"/>
  <c r="B10045" i="3" s="1"/>
  <c r="N10076" i="3"/>
  <c r="B10076" i="3" s="1"/>
  <c r="N10058" i="3"/>
  <c r="B10058" i="3" s="1"/>
  <c r="N10059" i="3"/>
  <c r="B10059" i="3" s="1"/>
  <c r="N10075" i="3"/>
  <c r="B10075" i="3" s="1"/>
  <c r="N10036" i="3"/>
  <c r="B10036" i="3" s="1"/>
  <c r="N10025" i="3"/>
  <c r="B10025" i="3" s="1"/>
  <c r="N10074" i="3"/>
  <c r="B10074" i="3" s="1"/>
  <c r="N10043" i="3"/>
  <c r="B10043" i="3" s="1"/>
  <c r="N10077" i="3"/>
  <c r="B10077" i="3" s="1"/>
  <c r="N10078" i="3"/>
  <c r="B10078" i="3" s="1"/>
  <c r="N10079" i="3"/>
  <c r="B10079" i="3" s="1"/>
  <c r="N10080" i="3"/>
  <c r="B10080" i="3" s="1"/>
  <c r="N10026" i="3"/>
  <c r="B10026" i="3" s="1"/>
  <c r="N9703" i="3"/>
  <c r="B9703" i="3" s="1"/>
  <c r="N10027" i="3"/>
  <c r="B10027" i="3" s="1"/>
  <c r="N10028" i="3"/>
  <c r="B10028" i="3" s="1"/>
  <c r="N10029" i="3"/>
  <c r="B10029" i="3" s="1"/>
  <c r="N9704" i="3"/>
  <c r="B9704" i="3" s="1"/>
  <c r="N10030" i="3"/>
  <c r="B10030" i="3" s="1"/>
  <c r="N10033" i="3"/>
  <c r="B10033" i="3" s="1"/>
  <c r="N10073" i="3"/>
  <c r="B10073" i="3" s="1"/>
  <c r="N10069" i="3"/>
  <c r="B10069" i="3" s="1"/>
  <c r="N10055" i="3"/>
  <c r="B10055" i="3" s="1"/>
  <c r="N10048" i="3"/>
  <c r="B10048" i="3" s="1"/>
  <c r="N3561" i="3"/>
  <c r="B3561" i="3" s="1"/>
  <c r="N3470" i="3"/>
  <c r="B3470" i="3" s="1"/>
  <c r="N3469" i="3"/>
  <c r="B3469" i="3" s="1"/>
  <c r="N3460" i="3"/>
  <c r="B3460" i="3" s="1"/>
  <c r="N3471" i="3"/>
  <c r="B3471" i="3" s="1"/>
  <c r="N3488" i="3"/>
  <c r="B3488" i="3" s="1"/>
  <c r="N3463" i="3"/>
  <c r="B3463" i="3" s="1"/>
  <c r="N3461" i="3"/>
  <c r="B3461" i="3" s="1"/>
  <c r="N3464" i="3"/>
  <c r="B3464" i="3" s="1"/>
  <c r="N3466" i="3"/>
  <c r="B3466" i="3" s="1"/>
  <c r="N3462" i="3"/>
  <c r="B3462" i="3" s="1"/>
  <c r="N3451" i="3"/>
  <c r="B3451" i="3" s="1"/>
  <c r="N3452" i="3"/>
  <c r="B3452" i="3" s="1"/>
  <c r="N3459" i="3"/>
  <c r="B3459" i="3" s="1"/>
  <c r="N3468" i="3"/>
  <c r="B3468" i="3" s="1"/>
  <c r="N3453" i="3"/>
  <c r="B3453" i="3" s="1"/>
  <c r="N3454" i="3"/>
  <c r="B3454" i="3" s="1"/>
  <c r="N3467" i="3"/>
  <c r="B3467" i="3" s="1"/>
  <c r="N3457" i="3"/>
  <c r="B3457" i="3" s="1"/>
  <c r="N3455" i="3"/>
  <c r="B3455" i="3" s="1"/>
  <c r="N3456" i="3"/>
  <c r="B3456" i="3" s="1"/>
  <c r="N3465" i="3"/>
  <c r="B3465" i="3" s="1"/>
  <c r="N3447" i="3"/>
  <c r="B3447" i="3" s="1"/>
  <c r="N3446" i="3"/>
  <c r="B3446" i="3" s="1"/>
  <c r="N3448" i="3"/>
  <c r="B3448" i="3" s="1"/>
  <c r="N3449" i="3"/>
  <c r="B3449" i="3" s="1"/>
  <c r="N3450" i="3"/>
  <c r="B3450" i="3" s="1"/>
  <c r="N3475" i="3"/>
  <c r="B3475" i="3" s="1"/>
  <c r="N3476" i="3"/>
  <c r="B3476" i="3" s="1"/>
  <c r="N3473" i="3"/>
  <c r="B3473" i="3" s="1"/>
  <c r="N3474" i="3"/>
  <c r="B3474" i="3" s="1"/>
  <c r="N3472" i="3"/>
  <c r="B3472" i="3" s="1"/>
  <c r="N3477" i="3"/>
  <c r="B3477" i="3" s="1"/>
  <c r="N3478" i="3"/>
  <c r="B3478" i="3" s="1"/>
  <c r="N3479" i="3"/>
  <c r="B3479" i="3" s="1"/>
  <c r="N3484" i="3"/>
  <c r="B3484" i="3" s="1"/>
  <c r="N3485" i="3"/>
  <c r="B3485" i="3" s="1"/>
  <c r="N3487" i="3"/>
  <c r="B3487" i="3" s="1"/>
  <c r="N3486" i="3"/>
  <c r="B3486" i="3" s="1"/>
  <c r="N3489" i="3"/>
  <c r="B3489" i="3" s="1"/>
  <c r="N3493" i="3"/>
  <c r="B3493" i="3" s="1"/>
  <c r="N3496" i="3"/>
  <c r="B3496" i="3" s="1"/>
  <c r="N3495" i="3"/>
  <c r="B3495" i="3" s="1"/>
  <c r="N3494" i="3"/>
  <c r="B3494" i="3" s="1"/>
  <c r="N3498" i="3"/>
  <c r="B3498" i="3" s="1"/>
  <c r="N3503" i="3"/>
  <c r="B3503" i="3" s="1"/>
  <c r="N3504" i="3"/>
  <c r="B3504" i="3" s="1"/>
  <c r="N3497" i="3"/>
  <c r="B3497" i="3" s="1"/>
  <c r="N3501" i="3"/>
  <c r="B3501" i="3" s="1"/>
  <c r="N3499" i="3"/>
  <c r="B3499" i="3" s="1"/>
  <c r="N3500" i="3"/>
  <c r="B3500" i="3" s="1"/>
  <c r="N3502" i="3"/>
  <c r="B3502" i="3" s="1"/>
  <c r="N3490" i="3"/>
  <c r="B3490" i="3" s="1"/>
  <c r="N3491" i="3"/>
  <c r="B3491" i="3" s="1"/>
  <c r="N3492" i="3"/>
  <c r="B3492" i="3" s="1"/>
  <c r="N3505" i="3"/>
  <c r="B3505" i="3" s="1"/>
  <c r="N3506" i="3"/>
  <c r="B3506" i="3" s="1"/>
  <c r="N3507" i="3"/>
  <c r="B3507" i="3" s="1"/>
  <c r="N3509" i="3"/>
  <c r="B3509" i="3" s="1"/>
  <c r="N3508" i="3"/>
  <c r="B3508" i="3" s="1"/>
  <c r="N3510" i="3"/>
  <c r="B3510" i="3" s="1"/>
  <c r="N3511" i="3"/>
  <c r="B3511" i="3" s="1"/>
  <c r="N3513" i="3"/>
  <c r="B3513" i="3" s="1"/>
  <c r="N3514" i="3"/>
  <c r="B3514" i="3" s="1"/>
  <c r="N3512" i="3"/>
  <c r="B3512" i="3" s="1"/>
  <c r="N3515" i="3"/>
  <c r="B3515" i="3" s="1"/>
  <c r="N3517" i="3"/>
  <c r="B3517" i="3" s="1"/>
  <c r="N3516" i="3"/>
  <c r="B3516" i="3" s="1"/>
  <c r="N3520" i="3"/>
  <c r="B3520" i="3" s="1"/>
  <c r="N3521" i="3"/>
  <c r="B3521" i="3" s="1"/>
  <c r="N3518" i="3"/>
  <c r="B3518" i="3" s="1"/>
  <c r="N3519" i="3"/>
  <c r="B3519" i="3" s="1"/>
  <c r="N3522" i="3"/>
  <c r="B3522" i="3" s="1"/>
  <c r="N3523" i="3"/>
  <c r="B3523" i="3" s="1"/>
  <c r="N3524" i="3"/>
  <c r="B3524" i="3" s="1"/>
  <c r="N3525" i="3"/>
  <c r="B3525" i="3" s="1"/>
  <c r="N3535" i="3"/>
  <c r="B3535" i="3" s="1"/>
  <c r="N3531" i="3"/>
  <c r="B3531" i="3" s="1"/>
  <c r="N3530" i="3"/>
  <c r="B3530" i="3" s="1"/>
  <c r="N3528" i="3"/>
  <c r="B3528" i="3" s="1"/>
  <c r="N3533" i="3"/>
  <c r="B3533" i="3" s="1"/>
  <c r="N3532" i="3"/>
  <c r="B3532" i="3" s="1"/>
  <c r="N3529" i="3"/>
  <c r="B3529" i="3" s="1"/>
  <c r="N3534" i="3"/>
  <c r="B3534" i="3" s="1"/>
  <c r="N3536" i="3"/>
  <c r="B3536" i="3" s="1"/>
  <c r="N3538" i="3"/>
  <c r="B3538" i="3" s="1"/>
  <c r="N3539" i="3"/>
  <c r="B3539" i="3" s="1"/>
  <c r="N3543" i="3"/>
  <c r="B3543" i="3" s="1"/>
  <c r="N3526" i="3"/>
  <c r="B3526" i="3" s="1"/>
  <c r="N3527" i="3"/>
  <c r="B3527" i="3" s="1"/>
  <c r="N3537" i="3"/>
  <c r="B3537" i="3" s="1"/>
  <c r="N3545" i="3"/>
  <c r="B3545" i="3" s="1"/>
  <c r="N3544" i="3"/>
  <c r="B3544" i="3" s="1"/>
  <c r="N3541" i="3"/>
  <c r="B3541" i="3" s="1"/>
  <c r="N3542" i="3"/>
  <c r="B3542" i="3" s="1"/>
  <c r="N3540" i="3"/>
  <c r="B3540" i="3" s="1"/>
  <c r="N3546" i="3"/>
  <c r="B3546" i="3" s="1"/>
  <c r="N3548" i="3"/>
  <c r="B3548" i="3" s="1"/>
  <c r="N3549" i="3"/>
  <c r="B3549" i="3" s="1"/>
  <c r="N3547" i="3"/>
  <c r="B3547" i="3" s="1"/>
  <c r="N3550" i="3"/>
  <c r="B3550" i="3" s="1"/>
  <c r="N3480" i="3"/>
  <c r="B3480" i="3" s="1"/>
  <c r="N3481" i="3"/>
  <c r="B3481" i="3" s="1"/>
  <c r="N3482" i="3"/>
  <c r="B3482" i="3" s="1"/>
  <c r="N3483" i="3"/>
  <c r="B3483" i="3" s="1"/>
  <c r="N3553" i="3"/>
  <c r="B3553" i="3" s="1"/>
  <c r="N3554" i="3"/>
  <c r="B3554" i="3" s="1"/>
  <c r="N3555" i="3"/>
  <c r="B3555" i="3" s="1"/>
  <c r="N3556" i="3"/>
  <c r="B3556" i="3" s="1"/>
  <c r="N3557" i="3"/>
  <c r="B3557" i="3" s="1"/>
  <c r="N3558" i="3"/>
  <c r="B3558" i="3" s="1"/>
  <c r="N3559" i="3"/>
  <c r="B3559" i="3" s="1"/>
  <c r="N3560" i="3"/>
  <c r="B3560" i="3" s="1"/>
  <c r="N3551" i="3"/>
  <c r="B3551" i="3" s="1"/>
  <c r="N3552" i="3"/>
  <c r="B3552" i="3" s="1"/>
  <c r="N3458" i="3"/>
  <c r="B3458" i="3" s="1"/>
  <c r="N3569" i="3"/>
  <c r="B3569" i="3" s="1"/>
  <c r="N3568" i="3"/>
  <c r="B3568" i="3" s="1"/>
  <c r="N3562" i="3"/>
  <c r="B3562" i="3" s="1"/>
  <c r="N3563" i="3"/>
  <c r="B3563" i="3" s="1"/>
  <c r="N3565" i="3"/>
  <c r="B3565" i="3" s="1"/>
  <c r="N3567" i="3"/>
  <c r="B3567" i="3" s="1"/>
  <c r="N3566" i="3"/>
  <c r="B3566" i="3" s="1"/>
  <c r="N3564" i="3"/>
  <c r="B3564" i="3" s="1"/>
  <c r="N3572" i="3"/>
  <c r="B3572" i="3" s="1"/>
  <c r="N3573" i="3"/>
  <c r="B3573" i="3" s="1"/>
  <c r="N3571" i="3"/>
  <c r="B3571" i="3" s="1"/>
  <c r="N3570" i="3"/>
  <c r="B3570" i="3" s="1"/>
  <c r="N3602" i="3"/>
  <c r="B3602" i="3" s="1"/>
  <c r="N3592" i="3"/>
  <c r="B3592" i="3" s="1"/>
  <c r="N3590" i="3"/>
  <c r="B3590" i="3" s="1"/>
  <c r="N3575" i="3"/>
  <c r="B3575" i="3" s="1"/>
  <c r="N3597" i="3"/>
  <c r="B3597" i="3" s="1"/>
  <c r="N3576" i="3"/>
  <c r="B3576" i="3" s="1"/>
  <c r="N3598" i="3"/>
  <c r="B3598" i="3" s="1"/>
  <c r="N3588" i="3"/>
  <c r="B3588" i="3" s="1"/>
  <c r="N3599" i="3"/>
  <c r="B3599" i="3" s="1"/>
  <c r="N3577" i="3"/>
  <c r="B3577" i="3" s="1"/>
  <c r="N3582" i="3"/>
  <c r="B3582" i="3" s="1"/>
  <c r="N3595" i="3"/>
  <c r="B3595" i="3" s="1"/>
  <c r="N3580" i="3"/>
  <c r="B3580" i="3" s="1"/>
  <c r="N3583" i="3"/>
  <c r="B3583" i="3" s="1"/>
  <c r="N3579" i="3"/>
  <c r="B3579" i="3" s="1"/>
  <c r="N3607" i="3"/>
  <c r="B3607" i="3" s="1"/>
  <c r="N3584" i="3"/>
  <c r="B3584" i="3" s="1"/>
  <c r="N3600" i="3"/>
  <c r="B3600" i="3" s="1"/>
  <c r="N3603" i="3"/>
  <c r="B3603" i="3" s="1"/>
  <c r="N3593" i="3"/>
  <c r="B3593" i="3" s="1"/>
  <c r="N3606" i="3"/>
  <c r="B3606" i="3" s="1"/>
  <c r="N3605" i="3"/>
  <c r="B3605" i="3" s="1"/>
  <c r="N3601" i="3"/>
  <c r="B3601" i="3" s="1"/>
  <c r="N3594" i="3"/>
  <c r="B3594" i="3" s="1"/>
  <c r="N3589" i="3"/>
  <c r="B3589" i="3" s="1"/>
  <c r="N3591" i="3"/>
  <c r="B3591" i="3" s="1"/>
  <c r="N3581" i="3"/>
  <c r="B3581" i="3" s="1"/>
  <c r="N3596" i="3"/>
  <c r="B3596" i="3" s="1"/>
  <c r="N3604" i="3"/>
  <c r="B3604" i="3" s="1"/>
  <c r="N3578" i="3"/>
  <c r="B3578" i="3" s="1"/>
  <c r="N3574" i="3"/>
  <c r="B3574" i="3" s="1"/>
  <c r="N3587" i="3"/>
  <c r="B3587" i="3" s="1"/>
  <c r="N3586" i="3"/>
  <c r="B3586" i="3" s="1"/>
  <c r="N3585" i="3"/>
  <c r="B3585" i="3" s="1"/>
  <c r="N3609" i="3"/>
  <c r="B3609" i="3" s="1"/>
  <c r="N3610" i="3"/>
  <c r="B3610" i="3" s="1"/>
  <c r="N3611" i="3"/>
  <c r="B3611" i="3" s="1"/>
  <c r="N3612" i="3"/>
  <c r="B3612" i="3" s="1"/>
  <c r="N3613" i="3"/>
  <c r="B3613" i="3" s="1"/>
  <c r="N3614" i="3"/>
  <c r="B3614" i="3" s="1"/>
  <c r="N3615" i="3"/>
  <c r="B3615" i="3" s="1"/>
  <c r="N3616" i="3"/>
  <c r="B3616" i="3" s="1"/>
  <c r="N3618" i="3"/>
  <c r="B3618" i="3" s="1"/>
  <c r="N3619" i="3"/>
  <c r="B3619" i="3" s="1"/>
  <c r="N3620" i="3"/>
  <c r="B3620" i="3" s="1"/>
  <c r="N3608" i="3"/>
  <c r="B3608" i="3" s="1"/>
  <c r="N3617" i="3"/>
  <c r="B3617" i="3" s="1"/>
  <c r="N14787" i="3"/>
  <c r="B14787" i="3" s="1"/>
  <c r="N14796" i="3"/>
  <c r="B14796" i="3" s="1"/>
  <c r="N14815" i="3"/>
  <c r="B14815" i="3" s="1"/>
  <c r="N14821" i="3"/>
  <c r="B14821" i="3" s="1"/>
  <c r="N14754" i="3"/>
  <c r="B14754" i="3" s="1"/>
  <c r="N14776" i="3"/>
  <c r="B14776" i="3" s="1"/>
  <c r="N14775" i="3"/>
  <c r="B14775" i="3" s="1"/>
  <c r="N14773" i="3"/>
  <c r="B14773" i="3" s="1"/>
  <c r="N14752" i="3"/>
  <c r="B14752" i="3" s="1"/>
  <c r="N14759" i="3"/>
  <c r="B14759" i="3" s="1"/>
  <c r="N14777" i="3"/>
  <c r="B14777" i="3" s="1"/>
  <c r="N14769" i="3"/>
  <c r="B14769" i="3" s="1"/>
  <c r="N14746" i="3"/>
  <c r="B14746" i="3" s="1"/>
  <c r="N14778" i="3"/>
  <c r="B14778" i="3" s="1"/>
  <c r="N14764" i="3"/>
  <c r="B14764" i="3" s="1"/>
  <c r="N14761" i="3"/>
  <c r="B14761" i="3" s="1"/>
  <c r="N14765" i="3"/>
  <c r="B14765" i="3" s="1"/>
  <c r="N14749" i="3"/>
  <c r="B14749" i="3" s="1"/>
  <c r="N14756" i="3"/>
  <c r="B14756" i="3" s="1"/>
  <c r="N14766" i="3"/>
  <c r="B14766" i="3" s="1"/>
  <c r="N14772" i="3"/>
  <c r="B14772" i="3" s="1"/>
  <c r="N14762" i="3"/>
  <c r="B14762" i="3" s="1"/>
  <c r="N14747" i="3"/>
  <c r="B14747" i="3" s="1"/>
  <c r="N14774" i="3"/>
  <c r="B14774" i="3" s="1"/>
  <c r="N14748" i="3"/>
  <c r="B14748" i="3" s="1"/>
  <c r="N14755" i="3"/>
  <c r="B14755" i="3" s="1"/>
  <c r="N14751" i="3"/>
  <c r="B14751" i="3" s="1"/>
  <c r="N14771" i="3"/>
  <c r="B14771" i="3" s="1"/>
  <c r="N14758" i="3"/>
  <c r="B14758" i="3" s="1"/>
  <c r="N14760" i="3"/>
  <c r="B14760" i="3" s="1"/>
  <c r="N14770" i="3"/>
  <c r="B14770" i="3" s="1"/>
  <c r="N14753" i="3"/>
  <c r="B14753" i="3" s="1"/>
  <c r="N14757" i="3"/>
  <c r="B14757" i="3" s="1"/>
  <c r="N14763" i="3"/>
  <c r="B14763" i="3" s="1"/>
  <c r="N14767" i="3"/>
  <c r="B14767" i="3" s="1"/>
  <c r="N14768" i="3"/>
  <c r="B14768" i="3" s="1"/>
  <c r="N14745" i="3"/>
  <c r="B14745" i="3" s="1"/>
  <c r="N14750" i="3"/>
  <c r="B14750" i="3" s="1"/>
  <c r="N14779" i="3"/>
  <c r="B14779" i="3" s="1"/>
  <c r="N14780" i="3"/>
  <c r="B14780" i="3" s="1"/>
  <c r="N14781" i="3"/>
  <c r="B14781" i="3" s="1"/>
  <c r="N14782" i="3"/>
  <c r="B14782" i="3" s="1"/>
  <c r="N14783" i="3"/>
  <c r="B14783" i="3" s="1"/>
  <c r="N14784" i="3"/>
  <c r="B14784" i="3" s="1"/>
  <c r="N14785" i="3"/>
  <c r="B14785" i="3" s="1"/>
  <c r="N14786" i="3"/>
  <c r="B14786" i="3" s="1"/>
  <c r="N14788" i="3"/>
  <c r="B14788" i="3" s="1"/>
  <c r="N14789" i="3"/>
  <c r="B14789" i="3" s="1"/>
  <c r="N14790" i="3"/>
  <c r="B14790" i="3" s="1"/>
  <c r="N14791" i="3"/>
  <c r="B14791" i="3" s="1"/>
  <c r="N14792" i="3"/>
  <c r="B14792" i="3" s="1"/>
  <c r="N14793" i="3"/>
  <c r="B14793" i="3" s="1"/>
  <c r="N14794" i="3"/>
  <c r="B14794" i="3" s="1"/>
  <c r="N14795" i="3"/>
  <c r="B14795" i="3" s="1"/>
  <c r="N14797" i="3"/>
  <c r="B14797" i="3" s="1"/>
  <c r="N14798" i="3"/>
  <c r="B14798" i="3" s="1"/>
  <c r="N14799" i="3"/>
  <c r="B14799" i="3" s="1"/>
  <c r="N14800" i="3"/>
  <c r="B14800" i="3" s="1"/>
  <c r="N14801" i="3"/>
  <c r="B14801" i="3" s="1"/>
  <c r="N14802" i="3"/>
  <c r="B14802" i="3" s="1"/>
  <c r="N14803" i="3"/>
  <c r="B14803" i="3" s="1"/>
  <c r="N14804" i="3"/>
  <c r="B14804" i="3" s="1"/>
  <c r="N14805" i="3"/>
  <c r="B14805" i="3" s="1"/>
  <c r="N14806" i="3"/>
  <c r="B14806" i="3" s="1"/>
  <c r="N14807" i="3"/>
  <c r="B14807" i="3" s="1"/>
  <c r="N14808" i="3"/>
  <c r="B14808" i="3" s="1"/>
  <c r="N14809" i="3"/>
  <c r="B14809" i="3" s="1"/>
  <c r="N14810" i="3"/>
  <c r="B14810" i="3" s="1"/>
  <c r="N14811" i="3"/>
  <c r="B14811" i="3" s="1"/>
  <c r="N14812" i="3"/>
  <c r="B14812" i="3" s="1"/>
  <c r="N14813" i="3"/>
  <c r="B14813" i="3" s="1"/>
  <c r="N14814" i="3"/>
  <c r="B14814" i="3" s="1"/>
  <c r="N14816" i="3"/>
  <c r="B14816" i="3" s="1"/>
  <c r="N14817" i="3"/>
  <c r="B14817" i="3" s="1"/>
  <c r="N14818" i="3"/>
  <c r="B14818" i="3" s="1"/>
  <c r="N14819" i="3"/>
  <c r="B14819" i="3" s="1"/>
  <c r="N14820" i="3"/>
  <c r="B14820" i="3" s="1"/>
  <c r="N14822" i="3"/>
  <c r="B14822" i="3" s="1"/>
  <c r="N14823" i="3"/>
  <c r="B14823" i="3" s="1"/>
  <c r="N14824" i="3"/>
  <c r="B14824" i="3" s="1"/>
  <c r="N14825" i="3"/>
  <c r="B14825" i="3" s="1"/>
  <c r="N14826" i="3"/>
  <c r="B14826" i="3" s="1"/>
  <c r="N14827" i="3"/>
  <c r="B14827" i="3" s="1"/>
  <c r="N14828" i="3"/>
  <c r="B14828" i="3" s="1"/>
  <c r="N14829" i="3"/>
  <c r="B14829" i="3" s="1"/>
  <c r="N14830" i="3"/>
  <c r="B14830" i="3" s="1"/>
  <c r="N14831" i="3"/>
  <c r="B14831" i="3" s="1"/>
  <c r="N14832" i="3"/>
  <c r="B14832" i="3" s="1"/>
  <c r="N14833" i="3"/>
  <c r="B14833" i="3" s="1"/>
  <c r="N14834" i="3"/>
  <c r="B14834" i="3" s="1"/>
  <c r="N14835" i="3"/>
  <c r="B14835" i="3" s="1"/>
  <c r="N14836" i="3"/>
  <c r="B14836" i="3" s="1"/>
  <c r="N14837" i="3"/>
  <c r="B14837" i="3" s="1"/>
  <c r="N14838" i="3"/>
  <c r="B14838" i="3" s="1"/>
  <c r="N14839" i="3"/>
  <c r="B14839" i="3" s="1"/>
  <c r="N14840" i="3"/>
  <c r="B14840" i="3" s="1"/>
  <c r="N14841" i="3"/>
  <c r="B14841" i="3" s="1"/>
  <c r="N14842" i="3"/>
  <c r="B14842" i="3" s="1"/>
  <c r="N14843" i="3"/>
  <c r="B14843" i="3" s="1"/>
  <c r="N14844" i="3"/>
  <c r="B14844" i="3" s="1"/>
  <c r="N14845" i="3"/>
  <c r="B14845" i="3" s="1"/>
  <c r="N14846" i="3"/>
  <c r="B14846" i="3" s="1"/>
  <c r="N14847" i="3"/>
  <c r="B14847" i="3" s="1"/>
  <c r="N14848" i="3"/>
  <c r="B14848" i="3" s="1"/>
  <c r="N14849" i="3"/>
  <c r="B14849" i="3" s="1"/>
  <c r="N14850" i="3"/>
  <c r="B14850" i="3" s="1"/>
  <c r="N14851" i="3"/>
  <c r="B14851" i="3" s="1"/>
  <c r="N14852" i="3"/>
  <c r="B14852" i="3" s="1"/>
  <c r="N14853" i="3"/>
  <c r="B14853" i="3" s="1"/>
  <c r="N14854" i="3"/>
  <c r="B14854" i="3" s="1"/>
  <c r="N14855" i="3"/>
  <c r="B14855" i="3" s="1"/>
  <c r="N14856" i="3"/>
  <c r="B14856" i="3" s="1"/>
  <c r="N14857" i="3"/>
  <c r="B14857" i="3" s="1"/>
  <c r="N14858" i="3"/>
  <c r="B14858" i="3" s="1"/>
  <c r="N14859" i="3"/>
  <c r="B14859" i="3" s="1"/>
  <c r="N14860" i="3"/>
  <c r="B14860" i="3" s="1"/>
  <c r="N14737" i="3"/>
  <c r="B14737" i="3" s="1"/>
  <c r="N14736" i="3"/>
  <c r="B14736" i="3" s="1"/>
  <c r="N14742" i="3"/>
  <c r="B14742" i="3" s="1"/>
  <c r="N14735" i="3"/>
  <c r="B14735" i="3" s="1"/>
  <c r="N14738" i="3"/>
  <c r="B14738" i="3" s="1"/>
  <c r="N14739" i="3"/>
  <c r="B14739" i="3" s="1"/>
  <c r="N14740" i="3"/>
  <c r="B14740" i="3" s="1"/>
  <c r="N14741" i="3"/>
  <c r="B14741" i="3" s="1"/>
  <c r="N14743" i="3"/>
  <c r="B14743" i="3" s="1"/>
  <c r="N14744" i="3"/>
  <c r="B14744" i="3" s="1"/>
  <c r="N14862" i="3"/>
  <c r="B14862" i="3" s="1"/>
  <c r="N14864" i="3"/>
  <c r="B14864" i="3" s="1"/>
  <c r="N14865" i="3"/>
  <c r="B14865" i="3" s="1"/>
  <c r="N14866" i="3"/>
  <c r="B14866" i="3" s="1"/>
  <c r="N14861" i="3"/>
  <c r="B14861" i="3" s="1"/>
  <c r="N14863" i="3"/>
  <c r="B14863" i="3" s="1"/>
  <c r="N14868" i="3"/>
  <c r="B14868" i="3" s="1"/>
  <c r="N14869" i="3"/>
  <c r="B14869" i="3" s="1"/>
  <c r="N14870" i="3"/>
  <c r="B14870" i="3" s="1"/>
  <c r="N14871" i="3"/>
  <c r="B14871" i="3" s="1"/>
  <c r="N14872" i="3"/>
  <c r="B14872" i="3" s="1"/>
  <c r="N14873" i="3"/>
  <c r="B14873" i="3" s="1"/>
  <c r="N14874" i="3"/>
  <c r="B14874" i="3" s="1"/>
  <c r="N14875" i="3"/>
  <c r="B14875" i="3" s="1"/>
  <c r="N14876" i="3"/>
  <c r="B14876" i="3" s="1"/>
  <c r="N14877" i="3"/>
  <c r="B14877" i="3" s="1"/>
  <c r="N14878" i="3"/>
  <c r="B14878" i="3" s="1"/>
  <c r="N14879" i="3"/>
  <c r="B14879" i="3" s="1"/>
  <c r="N14880" i="3"/>
  <c r="B14880" i="3" s="1"/>
  <c r="N14881" i="3"/>
  <c r="B14881" i="3" s="1"/>
  <c r="N14867" i="3"/>
  <c r="B14867" i="3" s="1"/>
  <c r="N14890" i="3"/>
  <c r="B14890" i="3" s="1"/>
  <c r="N14889" i="3"/>
  <c r="B14889" i="3" s="1"/>
  <c r="N14896" i="3"/>
  <c r="B14896" i="3" s="1"/>
  <c r="N14894" i="3"/>
  <c r="B14894" i="3" s="1"/>
  <c r="N14899" i="3"/>
  <c r="B14899" i="3" s="1"/>
  <c r="N14897" i="3"/>
  <c r="B14897" i="3" s="1"/>
  <c r="N14892" i="3"/>
  <c r="B14892" i="3" s="1"/>
  <c r="N14893" i="3"/>
  <c r="B14893" i="3" s="1"/>
  <c r="N14895" i="3"/>
  <c r="B14895" i="3" s="1"/>
  <c r="N14898" i="3"/>
  <c r="B14898" i="3" s="1"/>
  <c r="N14900" i="3"/>
  <c r="B14900" i="3" s="1"/>
  <c r="N14925" i="3"/>
  <c r="B14925" i="3" s="1"/>
  <c r="N14921" i="3"/>
  <c r="B14921" i="3" s="1"/>
  <c r="N14902" i="3"/>
  <c r="B14902" i="3" s="1"/>
  <c r="N14903" i="3"/>
  <c r="B14903" i="3" s="1"/>
  <c r="N14904" i="3"/>
  <c r="B14904" i="3" s="1"/>
  <c r="N14905" i="3"/>
  <c r="B14905" i="3" s="1"/>
  <c r="N14906" i="3"/>
  <c r="B14906" i="3" s="1"/>
  <c r="N14907" i="3"/>
  <c r="B14907" i="3" s="1"/>
  <c r="N14908" i="3"/>
  <c r="B14908" i="3" s="1"/>
  <c r="N14909" i="3"/>
  <c r="B14909" i="3" s="1"/>
  <c r="N14910" i="3"/>
  <c r="B14910" i="3" s="1"/>
  <c r="N14911" i="3"/>
  <c r="B14911" i="3" s="1"/>
  <c r="N14912" i="3"/>
  <c r="B14912" i="3" s="1"/>
  <c r="N14913" i="3"/>
  <c r="B14913" i="3" s="1"/>
  <c r="N14914" i="3"/>
  <c r="B14914" i="3" s="1"/>
  <c r="N14915" i="3"/>
  <c r="B14915" i="3" s="1"/>
  <c r="N14916" i="3"/>
  <c r="B14916" i="3" s="1"/>
  <c r="N14917" i="3"/>
  <c r="B14917" i="3" s="1"/>
  <c r="N14918" i="3"/>
  <c r="B14918" i="3" s="1"/>
  <c r="N14919" i="3"/>
  <c r="B14919" i="3" s="1"/>
  <c r="N14920" i="3"/>
  <c r="B14920" i="3" s="1"/>
  <c r="N14922" i="3"/>
  <c r="B14922" i="3" s="1"/>
  <c r="N14923" i="3"/>
  <c r="B14923" i="3" s="1"/>
  <c r="N14924" i="3"/>
  <c r="B14924" i="3" s="1"/>
  <c r="N14926" i="3"/>
  <c r="B14926" i="3" s="1"/>
  <c r="N14927" i="3"/>
  <c r="B14927" i="3" s="1"/>
  <c r="N14928" i="3"/>
  <c r="B14928" i="3" s="1"/>
  <c r="N14929" i="3"/>
  <c r="B14929" i="3" s="1"/>
  <c r="N14930" i="3"/>
  <c r="B14930" i="3" s="1"/>
  <c r="N14883" i="3"/>
  <c r="B14883" i="3" s="1"/>
  <c r="N14884" i="3"/>
  <c r="B14884" i="3" s="1"/>
  <c r="N14886" i="3"/>
  <c r="B14886" i="3" s="1"/>
  <c r="N14888" i="3"/>
  <c r="B14888" i="3" s="1"/>
  <c r="N14887" i="3"/>
  <c r="B14887" i="3" s="1"/>
  <c r="N14885" i="3"/>
  <c r="B14885" i="3" s="1"/>
  <c r="N14882" i="3"/>
  <c r="B14882" i="3" s="1"/>
  <c r="N14932" i="3"/>
  <c r="B14932" i="3" s="1"/>
  <c r="N14933" i="3"/>
  <c r="B14933" i="3" s="1"/>
  <c r="N14934" i="3"/>
  <c r="B14934" i="3" s="1"/>
  <c r="N14935" i="3"/>
  <c r="B14935" i="3" s="1"/>
  <c r="N14936" i="3"/>
  <c r="B14936" i="3" s="1"/>
  <c r="N14891" i="3"/>
  <c r="B14891" i="3" s="1"/>
  <c r="N14938" i="3"/>
  <c r="B14938" i="3" s="1"/>
  <c r="N14939" i="3"/>
  <c r="B14939" i="3" s="1"/>
  <c r="N14940" i="3"/>
  <c r="B14940" i="3" s="1"/>
  <c r="N14941" i="3"/>
  <c r="B14941" i="3" s="1"/>
  <c r="N14942" i="3"/>
  <c r="B14942" i="3" s="1"/>
  <c r="N14943" i="3"/>
  <c r="B14943" i="3" s="1"/>
  <c r="N14944" i="3"/>
  <c r="B14944" i="3" s="1"/>
  <c r="N14945" i="3"/>
  <c r="B14945" i="3" s="1"/>
  <c r="N14947" i="3"/>
  <c r="B14947" i="3" s="1"/>
  <c r="N14948" i="3"/>
  <c r="B14948" i="3" s="1"/>
  <c r="N14949" i="3"/>
  <c r="B14949" i="3" s="1"/>
  <c r="N14950" i="3"/>
  <c r="B14950" i="3" s="1"/>
  <c r="N14951" i="3"/>
  <c r="B14951" i="3" s="1"/>
  <c r="N14952" i="3"/>
  <c r="B14952" i="3" s="1"/>
  <c r="N14953" i="3"/>
  <c r="B14953" i="3" s="1"/>
  <c r="N14937" i="3"/>
  <c r="B14937" i="3" s="1"/>
  <c r="N14946" i="3"/>
  <c r="B14946" i="3" s="1"/>
  <c r="N14901" i="3"/>
  <c r="B14901" i="3" s="1"/>
  <c r="N14931" i="3"/>
  <c r="B14931" i="3" s="1"/>
  <c r="N3131" i="3"/>
  <c r="B3131" i="3" s="1"/>
  <c r="N3132" i="3"/>
  <c r="B3132" i="3" s="1"/>
  <c r="N3133" i="3"/>
  <c r="B3133" i="3" s="1"/>
  <c r="N3135" i="3"/>
  <c r="B3135" i="3" s="1"/>
  <c r="N3136" i="3"/>
  <c r="B3136" i="3" s="1"/>
  <c r="N3137" i="3"/>
  <c r="B3137" i="3" s="1"/>
  <c r="N3134" i="3"/>
  <c r="B3134" i="3" s="1"/>
  <c r="N3049" i="3"/>
  <c r="B3049" i="3" s="1"/>
  <c r="N3037" i="3"/>
  <c r="B3037" i="3" s="1"/>
  <c r="N3036" i="3"/>
  <c r="B3036" i="3" s="1"/>
  <c r="N3024" i="3"/>
  <c r="B3024" i="3" s="1"/>
  <c r="N3034" i="3"/>
  <c r="B3034" i="3" s="1"/>
  <c r="N3012" i="3"/>
  <c r="B3012" i="3" s="1"/>
  <c r="N3019" i="3"/>
  <c r="B3019" i="3" s="1"/>
  <c r="N3038" i="3"/>
  <c r="B3038" i="3" s="1"/>
  <c r="N3058" i="3"/>
  <c r="B3058" i="3" s="1"/>
  <c r="N3031" i="3"/>
  <c r="B3031" i="3" s="1"/>
  <c r="N3040" i="3"/>
  <c r="B3040" i="3" s="1"/>
  <c r="N3026" i="3"/>
  <c r="B3026" i="3" s="1"/>
  <c r="N3020" i="3"/>
  <c r="B3020" i="3" s="1"/>
  <c r="N3009" i="3"/>
  <c r="B3009" i="3" s="1"/>
  <c r="N3023" i="3"/>
  <c r="B3023" i="3" s="1"/>
  <c r="N3027" i="3"/>
  <c r="B3027" i="3" s="1"/>
  <c r="N3030" i="3"/>
  <c r="B3030" i="3" s="1"/>
  <c r="N3021" i="3"/>
  <c r="B3021" i="3" s="1"/>
  <c r="N3006" i="3"/>
  <c r="B3006" i="3" s="1"/>
  <c r="N3005" i="3"/>
  <c r="B3005" i="3" s="1"/>
  <c r="N3039" i="3"/>
  <c r="B3039" i="3" s="1"/>
  <c r="N3025" i="3"/>
  <c r="B3025" i="3" s="1"/>
  <c r="N3007" i="3"/>
  <c r="B3007" i="3" s="1"/>
  <c r="N3018" i="3"/>
  <c r="B3018" i="3" s="1"/>
  <c r="N3035" i="3"/>
  <c r="B3035" i="3" s="1"/>
  <c r="N3010" i="3"/>
  <c r="B3010" i="3" s="1"/>
  <c r="N3011" i="3"/>
  <c r="B3011" i="3" s="1"/>
  <c r="N3004" i="3"/>
  <c r="B3004" i="3" s="1"/>
  <c r="N3033" i="3"/>
  <c r="B3033" i="3" s="1"/>
  <c r="N3016" i="3"/>
  <c r="B3016" i="3" s="1"/>
  <c r="N3008" i="3"/>
  <c r="B3008" i="3" s="1"/>
  <c r="N3022" i="3"/>
  <c r="B3022" i="3" s="1"/>
  <c r="N3032" i="3"/>
  <c r="B3032" i="3" s="1"/>
  <c r="N3013" i="3"/>
  <c r="B3013" i="3" s="1"/>
  <c r="N3015" i="3"/>
  <c r="B3015" i="3" s="1"/>
  <c r="N3014" i="3"/>
  <c r="B3014" i="3" s="1"/>
  <c r="N3028" i="3"/>
  <c r="B3028" i="3" s="1"/>
  <c r="N3029" i="3"/>
  <c r="B3029" i="3" s="1"/>
  <c r="N3080" i="3"/>
  <c r="B3080" i="3" s="1"/>
  <c r="N3060" i="3"/>
  <c r="B3060" i="3" s="1"/>
  <c r="N3041" i="3"/>
  <c r="B3041" i="3" s="1"/>
  <c r="N3042" i="3"/>
  <c r="B3042" i="3" s="1"/>
  <c r="N3043" i="3"/>
  <c r="B3043" i="3" s="1"/>
  <c r="N3044" i="3"/>
  <c r="B3044" i="3" s="1"/>
  <c r="N3045" i="3"/>
  <c r="B3045" i="3" s="1"/>
  <c r="N3046" i="3"/>
  <c r="B3046" i="3" s="1"/>
  <c r="N3047" i="3"/>
  <c r="B3047" i="3" s="1"/>
  <c r="N3048" i="3"/>
  <c r="B3048" i="3" s="1"/>
  <c r="N3050" i="3"/>
  <c r="B3050" i="3" s="1"/>
  <c r="N3051" i="3"/>
  <c r="B3051" i="3" s="1"/>
  <c r="N3052" i="3"/>
  <c r="B3052" i="3" s="1"/>
  <c r="N3053" i="3"/>
  <c r="B3053" i="3" s="1"/>
  <c r="N3054" i="3"/>
  <c r="B3054" i="3" s="1"/>
  <c r="N3055" i="3"/>
  <c r="B3055" i="3" s="1"/>
  <c r="N3056" i="3"/>
  <c r="B3056" i="3" s="1"/>
  <c r="N3057" i="3"/>
  <c r="B3057" i="3" s="1"/>
  <c r="N3059" i="3"/>
  <c r="B3059" i="3" s="1"/>
  <c r="N3061" i="3"/>
  <c r="B3061" i="3" s="1"/>
  <c r="N3062" i="3"/>
  <c r="B3062" i="3" s="1"/>
  <c r="N3063" i="3"/>
  <c r="B3063" i="3" s="1"/>
  <c r="N3064" i="3"/>
  <c r="B3064" i="3" s="1"/>
  <c r="N3065" i="3"/>
  <c r="B3065" i="3" s="1"/>
  <c r="N3066" i="3"/>
  <c r="B3066" i="3" s="1"/>
  <c r="N3067" i="3"/>
  <c r="B3067" i="3" s="1"/>
  <c r="N3068" i="3"/>
  <c r="B3068" i="3" s="1"/>
  <c r="N3069" i="3"/>
  <c r="B3069" i="3" s="1"/>
  <c r="N3070" i="3"/>
  <c r="B3070" i="3" s="1"/>
  <c r="N3071" i="3"/>
  <c r="B3071" i="3" s="1"/>
  <c r="N3072" i="3"/>
  <c r="B3072" i="3" s="1"/>
  <c r="N3073" i="3"/>
  <c r="B3073" i="3" s="1"/>
  <c r="N3074" i="3"/>
  <c r="B3074" i="3" s="1"/>
  <c r="N3075" i="3"/>
  <c r="B3075" i="3" s="1"/>
  <c r="N3076" i="3"/>
  <c r="B3076" i="3" s="1"/>
  <c r="N3077" i="3"/>
  <c r="B3077" i="3" s="1"/>
  <c r="N3078" i="3"/>
  <c r="B3078" i="3" s="1"/>
  <c r="N3079" i="3"/>
  <c r="B3079" i="3" s="1"/>
  <c r="N3081" i="3"/>
  <c r="B3081" i="3" s="1"/>
  <c r="N3082" i="3"/>
  <c r="B3082" i="3" s="1"/>
  <c r="N3083" i="3"/>
  <c r="B3083" i="3" s="1"/>
  <c r="N3084" i="3"/>
  <c r="B3084" i="3" s="1"/>
  <c r="N3085" i="3"/>
  <c r="B3085" i="3" s="1"/>
  <c r="N3086" i="3"/>
  <c r="B3086" i="3" s="1"/>
  <c r="N3087" i="3"/>
  <c r="B3087" i="3" s="1"/>
  <c r="N3088" i="3"/>
  <c r="B3088" i="3" s="1"/>
  <c r="N3089" i="3"/>
  <c r="B3089" i="3" s="1"/>
  <c r="N3090" i="3"/>
  <c r="B3090" i="3" s="1"/>
  <c r="N3091" i="3"/>
  <c r="B3091" i="3" s="1"/>
  <c r="N3092" i="3"/>
  <c r="B3092" i="3" s="1"/>
  <c r="N3093" i="3"/>
  <c r="B3093" i="3" s="1"/>
  <c r="N3094" i="3"/>
  <c r="B3094" i="3" s="1"/>
  <c r="N3095" i="3"/>
  <c r="B3095" i="3" s="1"/>
  <c r="N3096" i="3"/>
  <c r="B3096" i="3" s="1"/>
  <c r="N3097" i="3"/>
  <c r="B3097" i="3" s="1"/>
  <c r="N3098" i="3"/>
  <c r="B3098" i="3" s="1"/>
  <c r="N3099" i="3"/>
  <c r="B3099" i="3" s="1"/>
  <c r="N3100" i="3"/>
  <c r="B3100" i="3" s="1"/>
  <c r="N3101" i="3"/>
  <c r="B3101" i="3" s="1"/>
  <c r="N3102" i="3"/>
  <c r="B3102" i="3" s="1"/>
  <c r="N3103" i="3"/>
  <c r="B3103" i="3" s="1"/>
  <c r="N3104" i="3"/>
  <c r="B3104" i="3" s="1"/>
  <c r="N3105" i="3"/>
  <c r="B3105" i="3" s="1"/>
  <c r="N3106" i="3"/>
  <c r="B3106" i="3" s="1"/>
  <c r="N3107" i="3"/>
  <c r="B3107" i="3" s="1"/>
  <c r="N3108" i="3"/>
  <c r="B3108" i="3" s="1"/>
  <c r="N3109" i="3"/>
  <c r="B3109" i="3" s="1"/>
  <c r="N3110" i="3"/>
  <c r="B3110" i="3" s="1"/>
  <c r="N3111" i="3"/>
  <c r="B3111" i="3" s="1"/>
  <c r="N3112" i="3"/>
  <c r="B3112" i="3" s="1"/>
  <c r="N3113" i="3"/>
  <c r="B3113" i="3" s="1"/>
  <c r="N3114" i="3"/>
  <c r="B3114" i="3" s="1"/>
  <c r="N3115" i="3"/>
  <c r="B3115" i="3" s="1"/>
  <c r="N3116" i="3"/>
  <c r="B3116" i="3" s="1"/>
  <c r="N3117" i="3"/>
  <c r="B3117" i="3" s="1"/>
  <c r="N3118" i="3"/>
  <c r="B3118" i="3" s="1"/>
  <c r="N3119" i="3"/>
  <c r="B3119" i="3" s="1"/>
  <c r="N3120" i="3"/>
  <c r="B3120" i="3" s="1"/>
  <c r="N3121" i="3"/>
  <c r="B3121" i="3" s="1"/>
  <c r="N3000" i="3"/>
  <c r="B3000" i="3" s="1"/>
  <c r="N2999" i="3"/>
  <c r="B2999" i="3" s="1"/>
  <c r="N3001" i="3"/>
  <c r="B3001" i="3" s="1"/>
  <c r="N3002" i="3"/>
  <c r="B3002" i="3" s="1"/>
  <c r="N3003" i="3"/>
  <c r="B3003" i="3" s="1"/>
  <c r="N3123" i="3"/>
  <c r="B3123" i="3" s="1"/>
  <c r="N3124" i="3"/>
  <c r="B3124" i="3" s="1"/>
  <c r="N3125" i="3"/>
  <c r="B3125" i="3" s="1"/>
  <c r="N3126" i="3"/>
  <c r="B3126" i="3" s="1"/>
  <c r="N3127" i="3"/>
  <c r="B3127" i="3" s="1"/>
  <c r="N3128" i="3"/>
  <c r="B3128" i="3" s="1"/>
  <c r="N3129" i="3"/>
  <c r="B3129" i="3" s="1"/>
  <c r="N3130" i="3"/>
  <c r="B3130" i="3" s="1"/>
  <c r="N3122" i="3"/>
  <c r="B3122" i="3" s="1"/>
  <c r="N2998" i="3"/>
  <c r="B2998" i="3" s="1"/>
  <c r="N3017" i="3"/>
  <c r="B3017" i="3" s="1"/>
  <c r="N3138" i="3"/>
  <c r="B3138" i="3" s="1"/>
  <c r="N3139" i="3"/>
  <c r="B3139" i="3" s="1"/>
  <c r="N3142" i="3"/>
  <c r="B3142" i="3" s="1"/>
  <c r="N3144" i="3"/>
  <c r="B3144" i="3" s="1"/>
  <c r="N3143" i="3"/>
  <c r="B3143" i="3" s="1"/>
  <c r="N3140" i="3"/>
  <c r="B3140" i="3" s="1"/>
  <c r="N3145" i="3"/>
  <c r="B3145" i="3" s="1"/>
  <c r="N3146" i="3"/>
  <c r="B3146" i="3" s="1"/>
  <c r="N3141" i="3"/>
  <c r="B3141" i="3" s="1"/>
  <c r="N3149" i="3"/>
  <c r="B3149" i="3" s="1"/>
  <c r="N3152" i="3"/>
  <c r="B3152" i="3" s="1"/>
  <c r="N3151" i="3"/>
  <c r="B3151" i="3" s="1"/>
  <c r="N3153" i="3"/>
  <c r="B3153" i="3" s="1"/>
  <c r="N3156" i="3"/>
  <c r="B3156" i="3" s="1"/>
  <c r="N3158" i="3"/>
  <c r="B3158" i="3" s="1"/>
  <c r="N3150" i="3"/>
  <c r="B3150" i="3" s="1"/>
  <c r="N3155" i="3"/>
  <c r="B3155" i="3" s="1"/>
  <c r="N3147" i="3"/>
  <c r="B3147" i="3" s="1"/>
  <c r="N3148" i="3"/>
  <c r="B3148" i="3" s="1"/>
  <c r="N3154" i="3"/>
  <c r="B3154" i="3" s="1"/>
  <c r="N3157" i="3"/>
  <c r="B3157" i="3" s="1"/>
  <c r="N3177" i="3"/>
  <c r="B3177" i="3" s="1"/>
  <c r="N3175" i="3"/>
  <c r="B3175" i="3" s="1"/>
  <c r="N3160" i="3"/>
  <c r="B3160" i="3" s="1"/>
  <c r="N3182" i="3"/>
  <c r="B3182" i="3" s="1"/>
  <c r="N3161" i="3"/>
  <c r="B3161" i="3" s="1"/>
  <c r="N3183" i="3"/>
  <c r="B3183" i="3" s="1"/>
  <c r="N3173" i="3"/>
  <c r="B3173" i="3" s="1"/>
  <c r="N3184" i="3"/>
  <c r="B3184" i="3" s="1"/>
  <c r="N3162" i="3"/>
  <c r="B3162" i="3" s="1"/>
  <c r="N3167" i="3"/>
  <c r="B3167" i="3" s="1"/>
  <c r="N3180" i="3"/>
  <c r="B3180" i="3" s="1"/>
  <c r="N3165" i="3"/>
  <c r="B3165" i="3" s="1"/>
  <c r="N3168" i="3"/>
  <c r="B3168" i="3" s="1"/>
  <c r="N3164" i="3"/>
  <c r="B3164" i="3" s="1"/>
  <c r="N3191" i="3"/>
  <c r="B3191" i="3" s="1"/>
  <c r="N3169" i="3"/>
  <c r="B3169" i="3" s="1"/>
  <c r="N3185" i="3"/>
  <c r="B3185" i="3" s="1"/>
  <c r="N3187" i="3"/>
  <c r="B3187" i="3" s="1"/>
  <c r="N3178" i="3"/>
  <c r="B3178" i="3" s="1"/>
  <c r="N3190" i="3"/>
  <c r="B3190" i="3" s="1"/>
  <c r="N3189" i="3"/>
  <c r="B3189" i="3" s="1"/>
  <c r="N3186" i="3"/>
  <c r="B3186" i="3" s="1"/>
  <c r="N3179" i="3"/>
  <c r="B3179" i="3" s="1"/>
  <c r="N3174" i="3"/>
  <c r="B3174" i="3" s="1"/>
  <c r="N3176" i="3"/>
  <c r="B3176" i="3" s="1"/>
  <c r="N3166" i="3"/>
  <c r="B3166" i="3" s="1"/>
  <c r="N3181" i="3"/>
  <c r="B3181" i="3" s="1"/>
  <c r="N3188" i="3"/>
  <c r="B3188" i="3" s="1"/>
  <c r="N3163" i="3"/>
  <c r="B3163" i="3" s="1"/>
  <c r="N3159" i="3"/>
  <c r="B3159" i="3" s="1"/>
  <c r="N3172" i="3"/>
  <c r="B3172" i="3" s="1"/>
  <c r="N3171" i="3"/>
  <c r="B3171" i="3" s="1"/>
  <c r="N3170" i="3"/>
  <c r="B3170" i="3" s="1"/>
  <c r="N3193" i="3"/>
  <c r="B3193" i="3" s="1"/>
  <c r="N3194" i="3"/>
  <c r="B3194" i="3" s="1"/>
  <c r="N3195" i="3"/>
  <c r="B3195" i="3" s="1"/>
  <c r="N3196" i="3"/>
  <c r="B3196" i="3" s="1"/>
  <c r="N3197" i="3"/>
  <c r="B3197" i="3" s="1"/>
  <c r="N3198" i="3"/>
  <c r="B3198" i="3" s="1"/>
  <c r="N3199" i="3"/>
  <c r="B3199" i="3" s="1"/>
  <c r="N3200" i="3"/>
  <c r="B3200" i="3" s="1"/>
  <c r="N3202" i="3"/>
  <c r="B3202" i="3" s="1"/>
  <c r="N3203" i="3"/>
  <c r="B3203" i="3" s="1"/>
  <c r="N3204" i="3"/>
  <c r="B3204" i="3" s="1"/>
  <c r="N3205" i="3"/>
  <c r="B3205" i="3" s="1"/>
  <c r="N3192" i="3"/>
  <c r="B3192" i="3" s="1"/>
  <c r="N3201" i="3"/>
  <c r="B3201" i="3" s="1"/>
  <c r="N7162" i="3"/>
  <c r="B7162" i="3" s="1"/>
  <c r="N7163" i="3"/>
  <c r="B7163" i="3" s="1"/>
  <c r="N7167" i="3"/>
  <c r="B7167" i="3" s="1"/>
  <c r="N7164" i="3"/>
  <c r="B7164" i="3" s="1"/>
  <c r="N7166" i="3"/>
  <c r="B7166" i="3" s="1"/>
  <c r="N7165" i="3"/>
  <c r="B7165" i="3" s="1"/>
  <c r="N7111" i="3"/>
  <c r="B7111" i="3" s="1"/>
  <c r="N7123" i="3"/>
  <c r="B7123" i="3" s="1"/>
  <c r="N7124" i="3"/>
  <c r="B7124" i="3" s="1"/>
  <c r="N7112" i="3"/>
  <c r="B7112" i="3" s="1"/>
  <c r="N7113" i="3"/>
  <c r="B7113" i="3" s="1"/>
  <c r="N7114" i="3"/>
  <c r="B7114" i="3" s="1"/>
  <c r="N7115" i="3"/>
  <c r="B7115" i="3" s="1"/>
  <c r="N7116" i="3"/>
  <c r="B7116" i="3" s="1"/>
  <c r="N7117" i="3"/>
  <c r="B7117" i="3" s="1"/>
  <c r="N7118" i="3"/>
  <c r="B7118" i="3" s="1"/>
  <c r="N7119" i="3"/>
  <c r="B7119" i="3" s="1"/>
  <c r="N7120" i="3"/>
  <c r="B7120" i="3" s="1"/>
  <c r="N7121" i="3"/>
  <c r="B7121" i="3" s="1"/>
  <c r="N7122" i="3"/>
  <c r="B7122" i="3" s="1"/>
  <c r="N7125" i="3"/>
  <c r="B7125" i="3" s="1"/>
  <c r="N7126" i="3"/>
  <c r="B7126" i="3" s="1"/>
  <c r="N7127" i="3"/>
  <c r="B7127" i="3" s="1"/>
  <c r="N7128" i="3"/>
  <c r="B7128" i="3" s="1"/>
  <c r="N7129" i="3"/>
  <c r="B7129" i="3" s="1"/>
  <c r="N7130" i="3"/>
  <c r="B7130" i="3" s="1"/>
  <c r="N7131" i="3"/>
  <c r="B7131" i="3" s="1"/>
  <c r="N7132" i="3"/>
  <c r="B7132" i="3" s="1"/>
  <c r="N7133" i="3"/>
  <c r="B7133" i="3" s="1"/>
  <c r="N7134" i="3"/>
  <c r="B7134" i="3" s="1"/>
  <c r="N7135" i="3"/>
  <c r="B7135" i="3" s="1"/>
  <c r="N7136" i="3"/>
  <c r="B7136" i="3" s="1"/>
  <c r="N7137" i="3"/>
  <c r="B7137" i="3" s="1"/>
  <c r="N7138" i="3"/>
  <c r="B7138" i="3" s="1"/>
  <c r="N7139" i="3"/>
  <c r="B7139" i="3" s="1"/>
  <c r="N7140" i="3"/>
  <c r="B7140" i="3" s="1"/>
  <c r="N7141" i="3"/>
  <c r="B7141" i="3" s="1"/>
  <c r="N7142" i="3"/>
  <c r="B7142" i="3" s="1"/>
  <c r="N7143" i="3"/>
  <c r="B7143" i="3" s="1"/>
  <c r="N7144" i="3"/>
  <c r="B7144" i="3" s="1"/>
  <c r="N7145" i="3"/>
  <c r="B7145" i="3" s="1"/>
  <c r="N7146" i="3"/>
  <c r="B7146" i="3" s="1"/>
  <c r="N7147" i="3"/>
  <c r="B7147" i="3" s="1"/>
  <c r="N7148" i="3"/>
  <c r="B7148" i="3" s="1"/>
  <c r="N7149" i="3"/>
  <c r="B7149" i="3" s="1"/>
  <c r="N7150" i="3"/>
  <c r="B7150" i="3" s="1"/>
  <c r="N7151" i="3"/>
  <c r="B7151" i="3" s="1"/>
  <c r="N7152" i="3"/>
  <c r="B7152" i="3" s="1"/>
  <c r="N7153" i="3"/>
  <c r="B7153" i="3" s="1"/>
  <c r="N7154" i="3"/>
  <c r="B7154" i="3" s="1"/>
  <c r="N7155" i="3"/>
  <c r="B7155" i="3" s="1"/>
  <c r="N7156" i="3"/>
  <c r="B7156" i="3" s="1"/>
  <c r="N7157" i="3"/>
  <c r="B7157" i="3" s="1"/>
  <c r="N7158" i="3"/>
  <c r="B7158" i="3" s="1"/>
  <c r="N7159" i="3"/>
  <c r="B7159" i="3" s="1"/>
  <c r="N7160" i="3"/>
  <c r="B7160" i="3" s="1"/>
  <c r="N7161" i="3"/>
  <c r="B7161" i="3" s="1"/>
  <c r="N2407" i="3"/>
  <c r="B2407" i="3" s="1"/>
  <c r="N2386" i="3"/>
  <c r="B2386" i="3" s="1"/>
  <c r="N2385" i="3"/>
  <c r="B2385" i="3" s="1"/>
  <c r="N2387" i="3"/>
  <c r="B2387" i="3" s="1"/>
  <c r="N2388" i="3"/>
  <c r="B2388" i="3" s="1"/>
  <c r="N2389" i="3"/>
  <c r="B2389" i="3" s="1"/>
  <c r="N2392" i="3"/>
  <c r="B2392" i="3" s="1"/>
  <c r="N2393" i="3"/>
  <c r="B2393" i="3" s="1"/>
  <c r="N2391" i="3"/>
  <c r="B2391" i="3" s="1"/>
  <c r="N2390" i="3"/>
  <c r="B2390" i="3" s="1"/>
  <c r="N2394" i="3"/>
  <c r="B2394" i="3" s="1"/>
  <c r="N2428" i="3"/>
  <c r="B2428" i="3" s="1"/>
  <c r="N2425" i="3"/>
  <c r="B2425" i="3" s="1"/>
  <c r="N2427" i="3"/>
  <c r="B2427" i="3" s="1"/>
  <c r="N2411" i="3"/>
  <c r="B2411" i="3" s="1"/>
  <c r="N2414" i="3"/>
  <c r="B2414" i="3" s="1"/>
  <c r="N2406" i="3"/>
  <c r="B2406" i="3" s="1"/>
  <c r="N2424" i="3"/>
  <c r="B2424" i="3" s="1"/>
  <c r="N2409" i="3"/>
  <c r="B2409" i="3" s="1"/>
  <c r="N2419" i="3"/>
  <c r="B2419" i="3" s="1"/>
  <c r="N2417" i="3"/>
  <c r="B2417" i="3" s="1"/>
  <c r="N2416" i="3"/>
  <c r="B2416" i="3" s="1"/>
  <c r="N2422" i="3"/>
  <c r="B2422" i="3" s="1"/>
  <c r="N2413" i="3"/>
  <c r="B2413" i="3" s="1"/>
  <c r="N2412" i="3"/>
  <c r="B2412" i="3" s="1"/>
  <c r="N2430" i="3"/>
  <c r="B2430" i="3" s="1"/>
  <c r="N2431" i="3"/>
  <c r="B2431" i="3" s="1"/>
  <c r="N2432" i="3"/>
  <c r="B2432" i="3" s="1"/>
  <c r="N2433" i="3"/>
  <c r="B2433" i="3" s="1"/>
  <c r="N2434" i="3"/>
  <c r="B2434" i="3" s="1"/>
  <c r="N2435" i="3"/>
  <c r="B2435" i="3" s="1"/>
  <c r="N2396" i="3"/>
  <c r="B2396" i="3" s="1"/>
  <c r="N2397" i="3"/>
  <c r="B2397" i="3" s="1"/>
  <c r="N2398" i="3"/>
  <c r="B2398" i="3" s="1"/>
  <c r="N2436" i="3"/>
  <c r="B2436" i="3" s="1"/>
  <c r="N2437" i="3"/>
  <c r="B2437" i="3" s="1"/>
  <c r="N2438" i="3"/>
  <c r="B2438" i="3" s="1"/>
  <c r="N2399" i="3"/>
  <c r="B2399" i="3" s="1"/>
  <c r="N2400" i="3"/>
  <c r="B2400" i="3" s="1"/>
  <c r="N2401" i="3"/>
  <c r="B2401" i="3" s="1"/>
  <c r="N2402" i="3"/>
  <c r="B2402" i="3" s="1"/>
  <c r="N2415" i="3"/>
  <c r="B2415" i="3" s="1"/>
  <c r="N2418" i="3"/>
  <c r="B2418" i="3" s="1"/>
  <c r="N2423" i="3"/>
  <c r="B2423" i="3" s="1"/>
  <c r="N2403" i="3"/>
  <c r="B2403" i="3" s="1"/>
  <c r="N2404" i="3"/>
  <c r="B2404" i="3" s="1"/>
  <c r="N2408" i="3"/>
  <c r="B2408" i="3" s="1"/>
  <c r="N2429" i="3"/>
  <c r="B2429" i="3" s="1"/>
  <c r="N2426" i="3"/>
  <c r="B2426" i="3" s="1"/>
  <c r="N2421" i="3"/>
  <c r="B2421" i="3" s="1"/>
  <c r="N2410" i="3"/>
  <c r="B2410" i="3" s="1"/>
  <c r="N2356" i="3"/>
  <c r="B2356" i="3" s="1"/>
  <c r="N2420" i="3"/>
  <c r="B2420" i="3" s="1"/>
  <c r="N8469" i="3"/>
  <c r="B8469" i="3" s="1"/>
  <c r="N8470" i="3"/>
  <c r="B8470" i="3" s="1"/>
  <c r="N8471" i="3"/>
  <c r="B8471" i="3" s="1"/>
  <c r="N8472" i="3"/>
  <c r="B8472" i="3" s="1"/>
  <c r="N8473" i="3"/>
  <c r="B8473" i="3" s="1"/>
  <c r="N8474" i="3"/>
  <c r="B8474" i="3" s="1"/>
  <c r="N8475" i="3"/>
  <c r="B8475" i="3" s="1"/>
  <c r="N8476" i="3"/>
  <c r="B8476" i="3" s="1"/>
  <c r="N8477" i="3"/>
  <c r="B8477" i="3" s="1"/>
  <c r="N8478" i="3"/>
  <c r="B8478" i="3" s="1"/>
  <c r="N8479" i="3"/>
  <c r="B8479" i="3" s="1"/>
  <c r="N8480" i="3"/>
  <c r="B8480" i="3" s="1"/>
  <c r="N8481" i="3"/>
  <c r="B8481" i="3" s="1"/>
  <c r="N8482" i="3"/>
  <c r="B8482" i="3" s="1"/>
  <c r="N8483" i="3"/>
  <c r="B8483" i="3" s="1"/>
  <c r="N8484" i="3"/>
  <c r="B8484" i="3" s="1"/>
  <c r="N8485" i="3"/>
  <c r="B8485" i="3" s="1"/>
  <c r="N8486" i="3"/>
  <c r="B8486" i="3" s="1"/>
  <c r="N8487" i="3"/>
  <c r="B8487" i="3" s="1"/>
  <c r="N8488" i="3"/>
  <c r="B8488" i="3" s="1"/>
  <c r="N8489" i="3"/>
  <c r="B8489" i="3" s="1"/>
  <c r="N8490" i="3"/>
  <c r="B8490" i="3" s="1"/>
  <c r="N8491" i="3"/>
  <c r="B8491" i="3" s="1"/>
  <c r="N8492" i="3"/>
  <c r="B8492" i="3" s="1"/>
  <c r="N8493" i="3"/>
  <c r="B8493" i="3" s="1"/>
  <c r="N8494" i="3"/>
  <c r="B8494" i="3" s="1"/>
  <c r="N8495" i="3"/>
  <c r="B8495" i="3" s="1"/>
  <c r="N8496" i="3"/>
  <c r="B8496" i="3" s="1"/>
  <c r="N8497" i="3"/>
  <c r="B8497" i="3" s="1"/>
  <c r="N8498" i="3"/>
  <c r="B8498" i="3" s="1"/>
  <c r="N8499" i="3"/>
  <c r="B8499" i="3" s="1"/>
  <c r="N8500" i="3"/>
  <c r="B8500" i="3" s="1"/>
  <c r="N8501" i="3"/>
  <c r="B8501" i="3" s="1"/>
  <c r="N8502" i="3"/>
  <c r="B8502" i="3" s="1"/>
  <c r="N8503" i="3"/>
  <c r="B8503" i="3" s="1"/>
  <c r="N8504" i="3"/>
  <c r="B8504" i="3" s="1"/>
  <c r="N8505" i="3"/>
  <c r="B8505" i="3" s="1"/>
  <c r="N8506" i="3"/>
  <c r="B8506" i="3" s="1"/>
  <c r="N8507" i="3"/>
  <c r="B8507" i="3" s="1"/>
  <c r="N8508" i="3"/>
  <c r="B8508" i="3" s="1"/>
  <c r="N8509" i="3"/>
  <c r="B8509" i="3" s="1"/>
  <c r="N8510" i="3"/>
  <c r="B8510" i="3" s="1"/>
  <c r="N8511" i="3"/>
  <c r="B8511" i="3" s="1"/>
  <c r="N8512" i="3"/>
  <c r="B8512" i="3" s="1"/>
  <c r="N8513" i="3"/>
  <c r="B8513" i="3" s="1"/>
  <c r="N8514" i="3"/>
  <c r="B8514" i="3" s="1"/>
  <c r="N8515" i="3"/>
  <c r="B8515" i="3" s="1"/>
  <c r="N8516" i="3"/>
  <c r="B8516" i="3" s="1"/>
  <c r="N8517" i="3"/>
  <c r="B8517" i="3" s="1"/>
  <c r="N8518" i="3"/>
  <c r="B8518" i="3" s="1"/>
  <c r="N8519" i="3"/>
  <c r="B8519" i="3" s="1"/>
  <c r="N8520" i="3"/>
  <c r="B8520" i="3" s="1"/>
  <c r="N8521" i="3"/>
  <c r="B8521" i="3" s="1"/>
  <c r="N8522" i="3"/>
  <c r="B8522" i="3" s="1"/>
  <c r="N8523" i="3"/>
  <c r="B8523" i="3" s="1"/>
  <c r="N8524" i="3"/>
  <c r="B8524" i="3" s="1"/>
  <c r="N8525" i="3"/>
  <c r="B8525" i="3" s="1"/>
  <c r="N8526" i="3"/>
  <c r="B8526" i="3" s="1"/>
  <c r="N8527" i="3"/>
  <c r="B8527" i="3" s="1"/>
  <c r="N8528" i="3"/>
  <c r="B8528" i="3" s="1"/>
  <c r="N8529" i="3"/>
  <c r="B8529" i="3" s="1"/>
  <c r="N8530" i="3"/>
  <c r="B8530" i="3" s="1"/>
  <c r="N8531" i="3"/>
  <c r="B8531" i="3" s="1"/>
  <c r="N8532" i="3"/>
  <c r="B8532" i="3" s="1"/>
  <c r="N8533" i="3"/>
  <c r="B8533" i="3" s="1"/>
  <c r="N8534" i="3"/>
  <c r="B8534" i="3" s="1"/>
  <c r="N8535" i="3"/>
  <c r="B8535" i="3" s="1"/>
  <c r="N8536" i="3"/>
  <c r="B8536" i="3" s="1"/>
  <c r="N8537" i="3"/>
  <c r="B8537" i="3" s="1"/>
  <c r="N8538" i="3"/>
  <c r="B8538" i="3" s="1"/>
  <c r="N8539" i="3"/>
  <c r="B8539" i="3" s="1"/>
  <c r="N8540" i="3"/>
  <c r="B8540" i="3" s="1"/>
  <c r="N8541" i="3"/>
  <c r="B8541" i="3" s="1"/>
  <c r="N8542" i="3"/>
  <c r="B8542" i="3" s="1"/>
  <c r="N8543" i="3"/>
  <c r="B8543" i="3" s="1"/>
  <c r="N8544" i="3"/>
  <c r="B8544" i="3" s="1"/>
  <c r="N8545" i="3"/>
  <c r="B8545" i="3" s="1"/>
  <c r="N8546" i="3"/>
  <c r="B8546" i="3" s="1"/>
  <c r="N8547" i="3"/>
  <c r="B8547" i="3" s="1"/>
  <c r="N8548" i="3"/>
  <c r="B8548" i="3" s="1"/>
  <c r="N8549" i="3"/>
  <c r="B8549" i="3" s="1"/>
  <c r="N8550" i="3"/>
  <c r="B8550" i="3" s="1"/>
  <c r="N8551" i="3"/>
  <c r="B8551" i="3" s="1"/>
  <c r="N8552" i="3"/>
  <c r="B8552" i="3" s="1"/>
  <c r="N8553" i="3"/>
  <c r="B8553" i="3" s="1"/>
  <c r="N8554" i="3"/>
  <c r="B8554" i="3" s="1"/>
  <c r="N8555" i="3"/>
  <c r="B8555" i="3" s="1"/>
  <c r="N8556" i="3"/>
  <c r="B8556" i="3" s="1"/>
  <c r="N8557" i="3"/>
  <c r="B8557" i="3" s="1"/>
  <c r="N8558" i="3"/>
  <c r="B8558" i="3" s="1"/>
  <c r="N8559" i="3"/>
  <c r="B8559" i="3" s="1"/>
  <c r="N8560" i="3"/>
  <c r="B8560" i="3" s="1"/>
  <c r="N8561" i="3"/>
  <c r="B8561" i="3" s="1"/>
  <c r="N8562" i="3"/>
  <c r="B8562" i="3" s="1"/>
  <c r="N8563" i="3"/>
  <c r="B8563" i="3" s="1"/>
  <c r="N8564" i="3"/>
  <c r="B8564" i="3" s="1"/>
  <c r="N8565" i="3"/>
  <c r="B8565" i="3" s="1"/>
  <c r="N8566" i="3"/>
  <c r="B8566" i="3" s="1"/>
  <c r="N8567" i="3"/>
  <c r="B8567" i="3" s="1"/>
  <c r="N8568" i="3"/>
  <c r="B8568" i="3" s="1"/>
  <c r="N8569" i="3"/>
  <c r="B8569" i="3" s="1"/>
  <c r="N8570" i="3"/>
  <c r="B8570" i="3" s="1"/>
  <c r="N8571" i="3"/>
  <c r="B8571" i="3" s="1"/>
  <c r="N8572" i="3"/>
  <c r="B8572" i="3" s="1"/>
  <c r="N8573" i="3"/>
  <c r="B8573" i="3" s="1"/>
  <c r="N8574" i="3"/>
  <c r="B8574" i="3" s="1"/>
  <c r="N8575" i="3"/>
  <c r="B8575" i="3" s="1"/>
  <c r="N8576" i="3"/>
  <c r="B8576" i="3" s="1"/>
  <c r="N8577" i="3"/>
  <c r="B8577" i="3" s="1"/>
  <c r="N8578" i="3"/>
  <c r="B8578" i="3" s="1"/>
  <c r="N8579" i="3"/>
  <c r="B8579" i="3" s="1"/>
  <c r="N8580" i="3"/>
  <c r="B8580" i="3" s="1"/>
  <c r="N8581" i="3"/>
  <c r="B8581" i="3" s="1"/>
  <c r="N8582" i="3"/>
  <c r="B8582" i="3" s="1"/>
  <c r="N8583" i="3"/>
  <c r="B8583" i="3" s="1"/>
  <c r="N8584" i="3"/>
  <c r="B8584" i="3" s="1"/>
  <c r="N8585" i="3"/>
  <c r="B8585" i="3" s="1"/>
  <c r="N8586" i="3"/>
  <c r="B8586" i="3" s="1"/>
  <c r="N8587" i="3"/>
  <c r="B8587" i="3" s="1"/>
  <c r="N8588" i="3"/>
  <c r="B8588" i="3" s="1"/>
  <c r="N8589" i="3"/>
  <c r="B8589" i="3" s="1"/>
  <c r="N8590" i="3"/>
  <c r="B8590" i="3" s="1"/>
  <c r="N8591" i="3"/>
  <c r="B8591" i="3" s="1"/>
  <c r="N8592" i="3"/>
  <c r="B8592" i="3" s="1"/>
  <c r="N8593" i="3"/>
  <c r="B8593" i="3" s="1"/>
  <c r="N8594" i="3"/>
  <c r="B8594" i="3" s="1"/>
  <c r="N8595" i="3"/>
  <c r="B8595" i="3" s="1"/>
  <c r="N8596" i="3"/>
  <c r="B8596" i="3" s="1"/>
  <c r="N8597" i="3"/>
  <c r="B8597" i="3" s="1"/>
  <c r="N8598" i="3"/>
  <c r="B8598" i="3" s="1"/>
  <c r="N8599" i="3"/>
  <c r="B8599" i="3" s="1"/>
  <c r="N8600" i="3"/>
  <c r="B8600" i="3" s="1"/>
  <c r="N8601" i="3"/>
  <c r="B8601" i="3" s="1"/>
  <c r="N8602" i="3"/>
  <c r="B8602" i="3" s="1"/>
  <c r="N8603" i="3"/>
  <c r="B8603" i="3" s="1"/>
  <c r="N8604" i="3"/>
  <c r="B8604" i="3" s="1"/>
  <c r="N8605" i="3"/>
  <c r="B8605" i="3" s="1"/>
  <c r="N8606" i="3"/>
  <c r="B8606" i="3" s="1"/>
  <c r="N8607" i="3"/>
  <c r="B8607" i="3" s="1"/>
  <c r="N8608" i="3"/>
  <c r="B8608" i="3" s="1"/>
  <c r="N8609" i="3"/>
  <c r="B8609" i="3" s="1"/>
  <c r="N8610" i="3"/>
  <c r="B8610" i="3" s="1"/>
  <c r="N8611" i="3"/>
  <c r="B8611" i="3" s="1"/>
  <c r="N8612" i="3"/>
  <c r="B8612" i="3" s="1"/>
  <c r="N8613" i="3"/>
  <c r="B8613" i="3" s="1"/>
  <c r="N8614" i="3"/>
  <c r="B8614" i="3" s="1"/>
  <c r="N8615" i="3"/>
  <c r="B8615" i="3" s="1"/>
  <c r="N8616" i="3"/>
  <c r="B8616" i="3" s="1"/>
  <c r="N8617" i="3"/>
  <c r="B8617" i="3" s="1"/>
  <c r="N8618" i="3"/>
  <c r="B8618" i="3" s="1"/>
  <c r="N8619" i="3"/>
  <c r="B8619" i="3" s="1"/>
  <c r="N8620" i="3"/>
  <c r="B8620" i="3" s="1"/>
  <c r="N8621" i="3"/>
  <c r="B8621" i="3" s="1"/>
  <c r="N8622" i="3"/>
  <c r="B8622" i="3" s="1"/>
  <c r="N8623" i="3"/>
  <c r="B8623" i="3" s="1"/>
  <c r="N8624" i="3"/>
  <c r="B8624" i="3" s="1"/>
  <c r="N8625" i="3"/>
  <c r="B8625" i="3" s="1"/>
  <c r="N8626" i="3"/>
  <c r="B8626" i="3" s="1"/>
  <c r="N8627" i="3"/>
  <c r="B8627" i="3" s="1"/>
  <c r="N8628" i="3"/>
  <c r="B8628" i="3" s="1"/>
  <c r="N8629" i="3"/>
  <c r="B8629" i="3" s="1"/>
  <c r="N8630" i="3"/>
  <c r="B8630" i="3" s="1"/>
  <c r="N8631" i="3"/>
  <c r="B8631" i="3" s="1"/>
  <c r="N8632" i="3"/>
  <c r="B8632" i="3" s="1"/>
  <c r="N8633" i="3"/>
  <c r="B8633" i="3" s="1"/>
  <c r="N8634" i="3"/>
  <c r="B8634" i="3" s="1"/>
  <c r="N8635" i="3"/>
  <c r="B8635" i="3" s="1"/>
  <c r="N8636" i="3"/>
  <c r="B8636" i="3" s="1"/>
  <c r="N8637" i="3"/>
  <c r="B8637" i="3" s="1"/>
  <c r="N8638" i="3"/>
  <c r="B8638" i="3" s="1"/>
  <c r="N8639" i="3"/>
  <c r="B8639" i="3" s="1"/>
  <c r="N8640" i="3"/>
  <c r="B8640" i="3" s="1"/>
  <c r="N8641" i="3"/>
  <c r="B8641" i="3" s="1"/>
  <c r="N8642" i="3"/>
  <c r="B8642" i="3" s="1"/>
  <c r="N8643" i="3"/>
  <c r="B8643" i="3" s="1"/>
  <c r="N8644" i="3"/>
  <c r="B8644" i="3" s="1"/>
  <c r="N8645" i="3"/>
  <c r="B8645" i="3" s="1"/>
  <c r="N8646" i="3"/>
  <c r="B8646" i="3" s="1"/>
  <c r="N8647" i="3"/>
  <c r="B8647" i="3" s="1"/>
  <c r="N8648" i="3"/>
  <c r="B8648" i="3" s="1"/>
  <c r="N8649" i="3"/>
  <c r="B8649" i="3" s="1"/>
  <c r="N8650" i="3"/>
  <c r="B8650" i="3" s="1"/>
  <c r="N8651" i="3"/>
  <c r="B8651" i="3" s="1"/>
  <c r="N8652" i="3"/>
  <c r="B8652" i="3" s="1"/>
  <c r="N8653" i="3"/>
  <c r="B8653" i="3" s="1"/>
  <c r="N8654" i="3"/>
  <c r="B8654" i="3" s="1"/>
  <c r="N15379" i="3"/>
  <c r="B15379" i="3" s="1"/>
  <c r="N15380" i="3"/>
  <c r="B15380" i="3" s="1"/>
  <c r="N15412" i="3"/>
  <c r="B15412" i="3" s="1"/>
  <c r="N15414" i="3"/>
  <c r="B15414" i="3" s="1"/>
  <c r="N15415" i="3"/>
  <c r="B15415" i="3" s="1"/>
  <c r="N15417" i="3"/>
  <c r="B15417" i="3" s="1"/>
  <c r="N15413" i="3"/>
  <c r="B15413" i="3" s="1"/>
  <c r="N15416" i="3"/>
  <c r="B15416" i="3" s="1"/>
  <c r="N15393" i="3"/>
  <c r="B15393" i="3" s="1"/>
  <c r="N15408" i="3"/>
  <c r="B15408" i="3" s="1"/>
  <c r="N15401" i="3"/>
  <c r="B15401" i="3" s="1"/>
  <c r="N15391" i="3"/>
  <c r="B15391" i="3" s="1"/>
  <c r="N15410" i="3"/>
  <c r="B15410" i="3" s="1"/>
  <c r="N15406" i="3"/>
  <c r="B15406" i="3" s="1"/>
  <c r="N15403" i="3"/>
  <c r="B15403" i="3" s="1"/>
  <c r="N15384" i="3"/>
  <c r="B15384" i="3" s="1"/>
  <c r="N15400" i="3"/>
  <c r="B15400" i="3" s="1"/>
  <c r="N15388" i="3"/>
  <c r="B15388" i="3" s="1"/>
  <c r="N15396" i="3"/>
  <c r="B15396" i="3" s="1"/>
  <c r="N15382" i="3"/>
  <c r="B15382" i="3" s="1"/>
  <c r="N15409" i="3"/>
  <c r="B15409" i="3" s="1"/>
  <c r="N15404" i="3"/>
  <c r="B15404" i="3" s="1"/>
  <c r="N15405" i="3"/>
  <c r="B15405" i="3" s="1"/>
  <c r="N15402" i="3"/>
  <c r="B15402" i="3" s="1"/>
  <c r="N15399" i="3"/>
  <c r="B15399" i="3" s="1"/>
  <c r="N15385" i="3"/>
  <c r="B15385" i="3" s="1"/>
  <c r="N15407" i="3"/>
  <c r="B15407" i="3" s="1"/>
  <c r="N15386" i="3"/>
  <c r="B15386" i="3" s="1"/>
  <c r="N15395" i="3"/>
  <c r="B15395" i="3" s="1"/>
  <c r="N15390" i="3"/>
  <c r="B15390" i="3" s="1"/>
  <c r="N15381" i="3"/>
  <c r="B15381" i="3" s="1"/>
  <c r="N15398" i="3"/>
  <c r="B15398" i="3" s="1"/>
  <c r="N15392" i="3"/>
  <c r="B15392" i="3" s="1"/>
  <c r="N15397" i="3"/>
  <c r="B15397" i="3" s="1"/>
  <c r="N15394" i="3"/>
  <c r="B15394" i="3" s="1"/>
  <c r="N15383" i="3"/>
  <c r="B15383" i="3" s="1"/>
  <c r="N15389" i="3"/>
  <c r="B15389" i="3" s="1"/>
  <c r="N15387" i="3"/>
  <c r="B15387" i="3" s="1"/>
  <c r="N15411" i="3"/>
  <c r="B15411" i="3" s="1"/>
  <c r="N15422" i="3"/>
  <c r="B15422" i="3" s="1"/>
  <c r="N15423" i="3"/>
  <c r="B15423" i="3" s="1"/>
  <c r="N15424" i="3"/>
  <c r="B15424" i="3" s="1"/>
  <c r="N15425" i="3"/>
  <c r="B15425" i="3" s="1"/>
  <c r="N15426" i="3"/>
  <c r="B15426" i="3" s="1"/>
  <c r="N15427" i="3"/>
  <c r="B15427" i="3" s="1"/>
  <c r="N15428" i="3"/>
  <c r="B15428" i="3" s="1"/>
  <c r="N15429" i="3"/>
  <c r="B15429" i="3" s="1"/>
  <c r="N15430" i="3"/>
  <c r="B15430" i="3" s="1"/>
  <c r="N15431" i="3"/>
  <c r="B15431" i="3" s="1"/>
  <c r="N15432" i="3"/>
  <c r="B15432" i="3" s="1"/>
  <c r="N15433" i="3"/>
  <c r="B15433" i="3" s="1"/>
  <c r="N15435" i="3"/>
  <c r="B15435" i="3" s="1"/>
  <c r="N15436" i="3"/>
  <c r="B15436" i="3" s="1"/>
  <c r="N15437" i="3"/>
  <c r="B15437" i="3" s="1"/>
  <c r="N15438" i="3"/>
  <c r="B15438" i="3" s="1"/>
  <c r="N15418" i="3"/>
  <c r="B15418" i="3" s="1"/>
  <c r="N15419" i="3"/>
  <c r="B15419" i="3" s="1"/>
  <c r="N15420" i="3"/>
  <c r="B15420" i="3" s="1"/>
  <c r="N15421" i="3"/>
  <c r="B15421" i="3" s="1"/>
  <c r="N15378" i="3"/>
  <c r="B15378" i="3" s="1"/>
  <c r="N15434" i="3"/>
  <c r="B15434" i="3" s="1"/>
  <c r="N15439" i="3"/>
  <c r="B15439" i="3" s="1"/>
  <c r="N15440" i="3"/>
  <c r="B15440" i="3" s="1"/>
  <c r="N15441" i="3"/>
  <c r="B15441" i="3" s="1"/>
  <c r="N15442" i="3"/>
  <c r="B15442" i="3" s="1"/>
  <c r="N15443" i="3"/>
  <c r="B15443" i="3" s="1"/>
  <c r="N15444" i="3"/>
  <c r="B15444" i="3" s="1"/>
  <c r="N15365" i="3"/>
  <c r="B15365" i="3" s="1"/>
  <c r="N15364" i="3"/>
  <c r="B15364" i="3" s="1"/>
  <c r="N15368" i="3"/>
  <c r="B15368" i="3" s="1"/>
  <c r="N15370" i="3"/>
  <c r="B15370" i="3" s="1"/>
  <c r="N15374" i="3"/>
  <c r="B15374" i="3" s="1"/>
  <c r="N15375" i="3"/>
  <c r="B15375" i="3" s="1"/>
  <c r="N15376" i="3"/>
  <c r="B15376" i="3" s="1"/>
  <c r="N15369" i="3"/>
  <c r="B15369" i="3" s="1"/>
  <c r="N15373" i="3"/>
  <c r="B15373" i="3" s="1"/>
  <c r="N15366" i="3"/>
  <c r="B15366" i="3" s="1"/>
  <c r="N15367" i="3"/>
  <c r="B15367" i="3" s="1"/>
  <c r="N15371" i="3"/>
  <c r="B15371" i="3" s="1"/>
  <c r="N15372" i="3"/>
  <c r="B15372" i="3" s="1"/>
  <c r="N15377" i="3"/>
  <c r="B15377" i="3" s="1"/>
  <c r="N15445" i="3"/>
  <c r="B15445" i="3" s="1"/>
  <c r="N15446" i="3"/>
  <c r="B15446" i="3" s="1"/>
  <c r="N15447" i="3"/>
  <c r="B15447" i="3" s="1"/>
  <c r="N15448" i="3"/>
  <c r="B15448" i="3" s="1"/>
  <c r="N15449" i="3"/>
  <c r="B15449" i="3" s="1"/>
  <c r="N15450" i="3"/>
  <c r="B15450" i="3" s="1"/>
  <c r="N15451" i="3"/>
  <c r="B15451" i="3" s="1"/>
  <c r="N15452" i="3"/>
  <c r="B15452" i="3" s="1"/>
  <c r="N15453" i="3"/>
  <c r="B15453" i="3" s="1"/>
  <c r="N15454" i="3"/>
  <c r="B15454" i="3" s="1"/>
  <c r="N15455" i="3"/>
  <c r="B15455" i="3" s="1"/>
  <c r="N15456" i="3"/>
  <c r="B15456" i="3" s="1"/>
  <c r="N15457" i="3"/>
  <c r="B15457" i="3" s="1"/>
  <c r="N15458" i="3"/>
  <c r="B15458" i="3" s="1"/>
  <c r="N15459" i="3"/>
  <c r="B15459" i="3" s="1"/>
  <c r="N15460" i="3"/>
  <c r="B15460" i="3" s="1"/>
  <c r="N15461" i="3"/>
  <c r="B15461" i="3" s="1"/>
  <c r="N15462" i="3"/>
  <c r="B15462" i="3" s="1"/>
  <c r="N15463" i="3"/>
  <c r="B15463" i="3" s="1"/>
  <c r="N15464" i="3"/>
  <c r="B15464" i="3" s="1"/>
  <c r="N15469" i="3"/>
  <c r="B15469" i="3" s="1"/>
  <c r="N15470" i="3"/>
  <c r="B15470" i="3" s="1"/>
  <c r="N15471" i="3"/>
  <c r="B15471" i="3" s="1"/>
  <c r="N15473" i="3"/>
  <c r="B15473" i="3" s="1"/>
  <c r="N15474" i="3"/>
  <c r="B15474" i="3" s="1"/>
  <c r="N15475" i="3"/>
  <c r="B15475" i="3" s="1"/>
  <c r="N1891" i="3"/>
  <c r="B1891" i="3" s="1"/>
  <c r="N1892" i="3"/>
  <c r="B1892" i="3" s="1"/>
  <c r="N1893" i="3"/>
  <c r="B1893" i="3" s="1"/>
  <c r="N1894" i="3"/>
  <c r="B1894" i="3" s="1"/>
  <c r="N1895" i="3"/>
  <c r="B1895" i="3" s="1"/>
  <c r="N1896" i="3"/>
  <c r="B1896" i="3" s="1"/>
  <c r="N1897" i="3"/>
  <c r="B1897" i="3" s="1"/>
  <c r="N1898" i="3"/>
  <c r="B1898" i="3" s="1"/>
  <c r="N1899" i="3"/>
  <c r="B1899" i="3" s="1"/>
  <c r="N1900" i="3"/>
  <c r="B1900" i="3" s="1"/>
  <c r="N1901" i="3"/>
  <c r="B1901" i="3" s="1"/>
  <c r="N1902" i="3"/>
  <c r="B1902" i="3" s="1"/>
  <c r="N1903" i="3"/>
  <c r="B1903" i="3" s="1"/>
  <c r="N1904" i="3"/>
  <c r="B1904" i="3" s="1"/>
  <c r="N1905" i="3"/>
  <c r="B1905" i="3" s="1"/>
  <c r="N1906" i="3"/>
  <c r="B1906" i="3" s="1"/>
  <c r="N1907" i="3"/>
  <c r="B1907" i="3" s="1"/>
  <c r="N1908" i="3"/>
  <c r="B1908" i="3" s="1"/>
  <c r="N1909" i="3"/>
  <c r="B1909" i="3" s="1"/>
  <c r="N1910" i="3"/>
  <c r="B1910" i="3" s="1"/>
  <c r="N1911" i="3"/>
  <c r="B1911" i="3" s="1"/>
  <c r="N1912" i="3"/>
  <c r="B1912" i="3" s="1"/>
  <c r="N1913" i="3"/>
  <c r="B1913" i="3" s="1"/>
  <c r="N1914" i="3"/>
  <c r="B1914" i="3" s="1"/>
  <c r="N1915" i="3"/>
  <c r="B1915" i="3" s="1"/>
  <c r="N1916" i="3"/>
  <c r="B1916" i="3" s="1"/>
  <c r="N1917" i="3"/>
  <c r="B1917" i="3" s="1"/>
  <c r="N1918" i="3"/>
  <c r="B1918" i="3" s="1"/>
  <c r="N1919" i="3"/>
  <c r="B1919" i="3" s="1"/>
  <c r="N1920" i="3"/>
  <c r="B1920" i="3" s="1"/>
  <c r="N1921" i="3"/>
  <c r="B1921" i="3" s="1"/>
  <c r="N1922" i="3"/>
  <c r="B1922" i="3" s="1"/>
  <c r="N1923" i="3"/>
  <c r="B1923" i="3" s="1"/>
  <c r="N1924" i="3"/>
  <c r="B1924" i="3" s="1"/>
  <c r="N1925" i="3"/>
  <c r="B1925" i="3" s="1"/>
  <c r="N1926" i="3"/>
  <c r="B1926" i="3" s="1"/>
  <c r="N1927" i="3"/>
  <c r="B1927" i="3" s="1"/>
  <c r="N1928" i="3"/>
  <c r="B1928" i="3" s="1"/>
  <c r="N1929" i="3"/>
  <c r="B1929" i="3" s="1"/>
  <c r="N1930" i="3"/>
  <c r="B1930" i="3" s="1"/>
  <c r="N1931" i="3"/>
  <c r="B1931" i="3" s="1"/>
  <c r="N1932" i="3"/>
  <c r="B1932" i="3" s="1"/>
  <c r="N1933" i="3"/>
  <c r="B1933" i="3" s="1"/>
  <c r="N1934" i="3"/>
  <c r="B1934" i="3" s="1"/>
  <c r="N1935" i="3"/>
  <c r="B1935" i="3" s="1"/>
  <c r="N1936" i="3"/>
  <c r="B1936" i="3" s="1"/>
  <c r="N1937" i="3"/>
  <c r="B1937" i="3" s="1"/>
  <c r="N1938" i="3"/>
  <c r="B1938" i="3" s="1"/>
  <c r="N1939" i="3"/>
  <c r="B1939" i="3" s="1"/>
  <c r="N1940" i="3"/>
  <c r="B1940" i="3" s="1"/>
  <c r="N1941" i="3"/>
  <c r="B1941" i="3" s="1"/>
  <c r="N1942" i="3"/>
  <c r="B1942" i="3" s="1"/>
  <c r="N1943" i="3"/>
  <c r="B1943" i="3" s="1"/>
  <c r="N1944" i="3"/>
  <c r="B1944" i="3" s="1"/>
  <c r="N1945" i="3"/>
  <c r="B1945" i="3" s="1"/>
  <c r="N1946" i="3"/>
  <c r="B1946" i="3" s="1"/>
  <c r="N1947" i="3"/>
  <c r="B1947" i="3" s="1"/>
  <c r="N1948" i="3"/>
  <c r="B1948" i="3" s="1"/>
  <c r="N1949" i="3"/>
  <c r="B1949" i="3" s="1"/>
  <c r="N1950" i="3"/>
  <c r="B1950" i="3" s="1"/>
  <c r="N1951" i="3"/>
  <c r="B1951" i="3" s="1"/>
  <c r="N1952" i="3"/>
  <c r="B1952" i="3" s="1"/>
  <c r="N1953" i="3"/>
  <c r="B1953" i="3" s="1"/>
  <c r="N1954" i="3"/>
  <c r="B1954" i="3" s="1"/>
  <c r="N1955" i="3"/>
  <c r="B1955" i="3" s="1"/>
  <c r="N1956" i="3"/>
  <c r="B1956" i="3" s="1"/>
  <c r="N1957" i="3"/>
  <c r="B1957" i="3" s="1"/>
  <c r="N1958" i="3"/>
  <c r="B1958" i="3" s="1"/>
  <c r="N1959" i="3"/>
  <c r="B1959" i="3" s="1"/>
  <c r="N1960" i="3"/>
  <c r="B1960" i="3" s="1"/>
  <c r="N1961" i="3"/>
  <c r="B1961" i="3" s="1"/>
  <c r="N1962" i="3"/>
  <c r="B1962" i="3" s="1"/>
  <c r="N1963" i="3"/>
  <c r="B1963" i="3" s="1"/>
  <c r="N1964" i="3"/>
  <c r="B1964" i="3" s="1"/>
  <c r="N1965" i="3"/>
  <c r="B1965" i="3" s="1"/>
  <c r="N1966" i="3"/>
  <c r="B1966" i="3" s="1"/>
  <c r="N1967" i="3"/>
  <c r="B1967" i="3" s="1"/>
  <c r="N1968" i="3"/>
  <c r="B1968" i="3" s="1"/>
  <c r="N1969" i="3"/>
  <c r="B1969" i="3" s="1"/>
  <c r="N1970" i="3"/>
  <c r="B1970" i="3" s="1"/>
  <c r="N1971" i="3"/>
  <c r="B1971" i="3" s="1"/>
  <c r="N1972" i="3"/>
  <c r="B1972" i="3" s="1"/>
  <c r="N1973" i="3"/>
  <c r="B1973" i="3" s="1"/>
  <c r="N1974" i="3"/>
  <c r="B1974" i="3" s="1"/>
  <c r="N1975" i="3"/>
  <c r="B1975" i="3" s="1"/>
  <c r="N1976" i="3"/>
  <c r="B1976" i="3" s="1"/>
  <c r="N1977" i="3"/>
  <c r="B1977" i="3" s="1"/>
  <c r="N1978" i="3"/>
  <c r="B1978" i="3" s="1"/>
  <c r="N1979" i="3"/>
  <c r="B1979" i="3" s="1"/>
  <c r="N1980" i="3"/>
  <c r="B1980" i="3" s="1"/>
  <c r="N1981" i="3"/>
  <c r="B1981" i="3" s="1"/>
  <c r="N1982" i="3"/>
  <c r="B1982" i="3" s="1"/>
  <c r="N1983" i="3"/>
  <c r="B1983" i="3" s="1"/>
  <c r="N1984" i="3"/>
  <c r="B1984" i="3" s="1"/>
  <c r="N1985" i="3"/>
  <c r="B1985" i="3" s="1"/>
  <c r="N1986" i="3"/>
  <c r="B1986" i="3" s="1"/>
  <c r="N1987" i="3"/>
  <c r="B1987" i="3" s="1"/>
  <c r="N1988" i="3"/>
  <c r="B1988" i="3" s="1"/>
  <c r="N1989" i="3"/>
  <c r="B1989" i="3" s="1"/>
  <c r="N1990" i="3"/>
  <c r="B1990" i="3" s="1"/>
  <c r="N1991" i="3"/>
  <c r="B1991" i="3" s="1"/>
  <c r="N1992" i="3"/>
  <c r="B1992" i="3" s="1"/>
  <c r="N1993" i="3"/>
  <c r="B1993" i="3" s="1"/>
  <c r="N1994" i="3"/>
  <c r="B1994" i="3" s="1"/>
  <c r="N1995" i="3"/>
  <c r="B1995" i="3" s="1"/>
  <c r="N1996" i="3"/>
  <c r="B1996" i="3" s="1"/>
  <c r="N1997" i="3"/>
  <c r="B1997" i="3" s="1"/>
  <c r="N1998" i="3"/>
  <c r="B1998" i="3" s="1"/>
  <c r="N1999" i="3"/>
  <c r="B1999" i="3" s="1"/>
  <c r="N2000" i="3"/>
  <c r="B2000" i="3" s="1"/>
  <c r="N2001" i="3"/>
  <c r="B2001" i="3" s="1"/>
  <c r="N2002" i="3"/>
  <c r="B2002" i="3" s="1"/>
  <c r="N2003" i="3"/>
  <c r="B2003" i="3" s="1"/>
  <c r="N2004" i="3"/>
  <c r="B2004" i="3" s="1"/>
  <c r="N2005" i="3"/>
  <c r="B2005" i="3" s="1"/>
  <c r="N2006" i="3"/>
  <c r="B2006" i="3" s="1"/>
  <c r="N2007" i="3"/>
  <c r="B2007" i="3" s="1"/>
  <c r="N2008" i="3"/>
  <c r="B2008" i="3" s="1"/>
  <c r="N2009" i="3"/>
  <c r="B2009" i="3" s="1"/>
  <c r="N2010" i="3"/>
  <c r="B2010" i="3" s="1"/>
  <c r="N2011" i="3"/>
  <c r="B2011" i="3" s="1"/>
  <c r="N2012" i="3"/>
  <c r="B2012" i="3" s="1"/>
  <c r="N2013" i="3"/>
  <c r="B2013" i="3" s="1"/>
  <c r="N2014" i="3"/>
  <c r="B2014" i="3" s="1"/>
  <c r="N2015" i="3"/>
  <c r="B2015" i="3" s="1"/>
  <c r="N2016" i="3"/>
  <c r="B2016" i="3" s="1"/>
  <c r="N2017" i="3"/>
  <c r="B2017" i="3" s="1"/>
  <c r="N2018" i="3"/>
  <c r="B2018" i="3" s="1"/>
  <c r="N2019" i="3"/>
  <c r="B2019" i="3" s="1"/>
  <c r="N2020" i="3"/>
  <c r="B2020" i="3" s="1"/>
  <c r="N2021" i="3"/>
  <c r="B2021" i="3" s="1"/>
  <c r="N2022" i="3"/>
  <c r="B2022" i="3" s="1"/>
  <c r="N2023" i="3"/>
  <c r="B2023" i="3" s="1"/>
  <c r="N2024" i="3"/>
  <c r="B2024" i="3" s="1"/>
  <c r="N2025" i="3"/>
  <c r="B2025" i="3" s="1"/>
  <c r="N2026" i="3"/>
  <c r="B2026" i="3" s="1"/>
  <c r="N2027" i="3"/>
  <c r="B2027" i="3" s="1"/>
  <c r="N2028" i="3"/>
  <c r="B2028" i="3" s="1"/>
  <c r="N2029" i="3"/>
  <c r="B2029" i="3" s="1"/>
  <c r="N2030" i="3"/>
  <c r="B2030" i="3" s="1"/>
  <c r="N2031" i="3"/>
  <c r="B2031" i="3" s="1"/>
  <c r="N2032" i="3"/>
  <c r="B2032" i="3" s="1"/>
  <c r="N2033" i="3"/>
  <c r="B2033" i="3" s="1"/>
  <c r="N2034" i="3"/>
  <c r="B2034" i="3" s="1"/>
  <c r="N2035" i="3"/>
  <c r="B2035" i="3" s="1"/>
  <c r="N2036" i="3"/>
  <c r="B2036" i="3" s="1"/>
  <c r="N2037" i="3"/>
  <c r="B2037" i="3" s="1"/>
  <c r="N2038" i="3"/>
  <c r="B2038" i="3" s="1"/>
  <c r="N2039" i="3"/>
  <c r="B2039" i="3" s="1"/>
  <c r="N2040" i="3"/>
  <c r="B2040" i="3" s="1"/>
  <c r="N2041" i="3"/>
  <c r="B2041" i="3" s="1"/>
  <c r="N2042" i="3"/>
  <c r="B2042" i="3" s="1"/>
  <c r="N2043" i="3"/>
  <c r="B2043" i="3" s="1"/>
  <c r="N2044" i="3"/>
  <c r="B2044" i="3" s="1"/>
  <c r="N2045" i="3"/>
  <c r="B2045" i="3" s="1"/>
  <c r="N2046" i="3"/>
  <c r="B2046" i="3" s="1"/>
  <c r="N2047" i="3"/>
  <c r="B2047" i="3" s="1"/>
  <c r="N2048" i="3"/>
  <c r="B2048" i="3" s="1"/>
  <c r="N2049" i="3"/>
  <c r="B2049" i="3" s="1"/>
  <c r="N2050" i="3"/>
  <c r="B2050" i="3" s="1"/>
  <c r="N2051" i="3"/>
  <c r="B2051" i="3" s="1"/>
  <c r="N2052" i="3"/>
  <c r="B2052" i="3" s="1"/>
  <c r="N2053" i="3"/>
  <c r="B2053" i="3" s="1"/>
  <c r="N2054" i="3"/>
  <c r="B2054" i="3" s="1"/>
  <c r="N2055" i="3"/>
  <c r="B2055" i="3" s="1"/>
  <c r="N2056" i="3"/>
  <c r="B2056" i="3" s="1"/>
  <c r="N2057" i="3"/>
  <c r="B2057" i="3" s="1"/>
  <c r="N2058" i="3"/>
  <c r="B2058" i="3" s="1"/>
  <c r="N2059" i="3"/>
  <c r="B2059" i="3" s="1"/>
  <c r="N2060" i="3"/>
  <c r="B2060" i="3" s="1"/>
  <c r="N2061" i="3"/>
  <c r="B2061" i="3" s="1"/>
  <c r="N2062" i="3"/>
  <c r="B2062" i="3" s="1"/>
  <c r="N2063" i="3"/>
  <c r="B2063" i="3" s="1"/>
  <c r="N2064" i="3"/>
  <c r="B2064" i="3" s="1"/>
  <c r="N2065" i="3"/>
  <c r="B2065" i="3" s="1"/>
  <c r="N2066" i="3"/>
  <c r="B2066" i="3" s="1"/>
  <c r="N2067" i="3"/>
  <c r="B2067" i="3" s="1"/>
  <c r="N5598" i="3"/>
  <c r="B5598" i="3" s="1"/>
  <c r="N5599" i="3"/>
  <c r="B5599" i="3" s="1"/>
  <c r="N5600" i="3"/>
  <c r="B5600" i="3" s="1"/>
  <c r="N5601" i="3"/>
  <c r="B5601" i="3" s="1"/>
  <c r="N5602" i="3"/>
  <c r="B5602" i="3" s="1"/>
  <c r="N5603" i="3"/>
  <c r="B5603" i="3" s="1"/>
  <c r="N5604" i="3"/>
  <c r="B5604" i="3" s="1"/>
  <c r="N5605" i="3"/>
  <c r="B5605" i="3" s="1"/>
  <c r="N5606" i="3"/>
  <c r="B5606" i="3" s="1"/>
  <c r="N5607" i="3"/>
  <c r="B5607" i="3" s="1"/>
  <c r="N5608" i="3"/>
  <c r="B5608" i="3" s="1"/>
  <c r="N5609" i="3"/>
  <c r="B5609" i="3" s="1"/>
  <c r="N5610" i="3"/>
  <c r="B5610" i="3" s="1"/>
  <c r="N5611" i="3"/>
  <c r="B5611" i="3" s="1"/>
  <c r="N5612" i="3"/>
  <c r="B5612" i="3" s="1"/>
  <c r="N5613" i="3"/>
  <c r="B5613" i="3" s="1"/>
  <c r="N5614" i="3"/>
  <c r="B5614" i="3" s="1"/>
  <c r="N5615" i="3"/>
  <c r="B5615" i="3" s="1"/>
  <c r="N5616" i="3"/>
  <c r="B5616" i="3" s="1"/>
  <c r="N5617" i="3"/>
  <c r="B5617" i="3" s="1"/>
  <c r="N5618" i="3"/>
  <c r="B5618" i="3" s="1"/>
  <c r="N5619" i="3"/>
  <c r="B5619" i="3" s="1"/>
  <c r="N5620" i="3"/>
  <c r="B5620" i="3" s="1"/>
  <c r="N5621" i="3"/>
  <c r="B5621" i="3" s="1"/>
  <c r="N5622" i="3"/>
  <c r="B5622" i="3" s="1"/>
  <c r="N5623" i="3"/>
  <c r="B5623" i="3" s="1"/>
  <c r="N5624" i="3"/>
  <c r="B5624" i="3" s="1"/>
  <c r="N5625" i="3"/>
  <c r="B5625" i="3" s="1"/>
  <c r="N5626" i="3"/>
  <c r="B5626" i="3" s="1"/>
  <c r="N5627" i="3"/>
  <c r="B5627" i="3" s="1"/>
  <c r="N5628" i="3"/>
  <c r="B5628" i="3" s="1"/>
  <c r="N5629" i="3"/>
  <c r="B5629" i="3" s="1"/>
  <c r="N5630" i="3"/>
  <c r="B5630" i="3" s="1"/>
  <c r="N5631" i="3"/>
  <c r="B5631" i="3" s="1"/>
  <c r="N5632" i="3"/>
  <c r="B5632" i="3" s="1"/>
  <c r="N5633" i="3"/>
  <c r="B5633" i="3" s="1"/>
  <c r="N5634" i="3"/>
  <c r="B5634" i="3" s="1"/>
  <c r="N5635" i="3"/>
  <c r="B5635" i="3" s="1"/>
  <c r="N5636" i="3"/>
  <c r="B5636" i="3" s="1"/>
  <c r="N5637" i="3"/>
  <c r="B5637" i="3" s="1"/>
  <c r="N5185" i="3"/>
  <c r="B5185" i="3" s="1"/>
  <c r="N5186" i="3"/>
  <c r="B5186" i="3" s="1"/>
  <c r="N5187" i="3"/>
  <c r="B5187" i="3" s="1"/>
  <c r="N5188" i="3"/>
  <c r="B5188" i="3" s="1"/>
  <c r="N5189" i="3"/>
  <c r="B5189" i="3" s="1"/>
  <c r="N5190" i="3"/>
  <c r="B5190" i="3" s="1"/>
  <c r="N5191" i="3"/>
  <c r="B5191" i="3" s="1"/>
  <c r="N5192" i="3"/>
  <c r="B5192" i="3" s="1"/>
  <c r="N5193" i="3"/>
  <c r="B5193" i="3" s="1"/>
  <c r="N5194" i="3"/>
  <c r="B5194" i="3" s="1"/>
  <c r="N5195" i="3"/>
  <c r="B5195" i="3" s="1"/>
  <c r="N5196" i="3"/>
  <c r="B5196" i="3" s="1"/>
  <c r="N5197" i="3"/>
  <c r="B5197" i="3" s="1"/>
  <c r="N5198" i="3"/>
  <c r="B5198" i="3" s="1"/>
  <c r="N5199" i="3"/>
  <c r="B5199" i="3" s="1"/>
  <c r="N5200" i="3"/>
  <c r="B5200" i="3" s="1"/>
  <c r="N5201" i="3"/>
  <c r="B5201" i="3" s="1"/>
  <c r="N5202" i="3"/>
  <c r="B5202" i="3" s="1"/>
  <c r="N5203" i="3"/>
  <c r="B5203" i="3" s="1"/>
  <c r="N5205" i="3"/>
  <c r="B5205" i="3" s="1"/>
  <c r="N5206" i="3"/>
  <c r="B5206" i="3" s="1"/>
  <c r="N5207" i="3"/>
  <c r="B5207" i="3" s="1"/>
  <c r="N5208" i="3"/>
  <c r="B5208" i="3" s="1"/>
  <c r="N5209" i="3"/>
  <c r="B5209" i="3" s="1"/>
  <c r="N5210" i="3"/>
  <c r="B5210" i="3" s="1"/>
  <c r="N5211" i="3"/>
  <c r="B5211" i="3" s="1"/>
  <c r="N5212" i="3"/>
  <c r="B5212" i="3" s="1"/>
  <c r="N5213" i="3"/>
  <c r="B5213" i="3" s="1"/>
  <c r="N5214" i="3"/>
  <c r="B5214" i="3" s="1"/>
  <c r="N5215" i="3"/>
  <c r="B5215" i="3" s="1"/>
  <c r="N5216" i="3"/>
  <c r="B5216" i="3" s="1"/>
  <c r="N5217" i="3"/>
  <c r="B5217" i="3" s="1"/>
  <c r="N5218" i="3"/>
  <c r="B5218" i="3" s="1"/>
  <c r="N5219" i="3"/>
  <c r="B5219" i="3" s="1"/>
  <c r="N5204" i="3"/>
  <c r="B5204" i="3" s="1"/>
  <c r="N5261" i="3"/>
  <c r="B5261" i="3" s="1"/>
  <c r="N5262" i="3"/>
  <c r="B5262" i="3" s="1"/>
  <c r="N5263" i="3"/>
  <c r="B5263" i="3" s="1"/>
  <c r="N5264" i="3"/>
  <c r="B5264" i="3" s="1"/>
  <c r="N5265" i="3"/>
  <c r="B5265" i="3" s="1"/>
  <c r="N5266" i="3"/>
  <c r="B5266" i="3" s="1"/>
  <c r="N5267" i="3"/>
  <c r="B5267" i="3" s="1"/>
  <c r="N5268" i="3"/>
  <c r="B5268" i="3" s="1"/>
  <c r="N5269" i="3"/>
  <c r="B5269" i="3" s="1"/>
  <c r="N5270" i="3"/>
  <c r="B5270" i="3" s="1"/>
  <c r="N5271" i="3"/>
  <c r="B5271" i="3" s="1"/>
  <c r="N5272" i="3"/>
  <c r="B5272" i="3" s="1"/>
  <c r="N5273" i="3"/>
  <c r="B5273" i="3" s="1"/>
  <c r="N5274" i="3"/>
  <c r="B5274" i="3" s="1"/>
  <c r="N5275" i="3"/>
  <c r="B5275" i="3" s="1"/>
  <c r="N5276" i="3"/>
  <c r="B5276" i="3" s="1"/>
  <c r="N5277" i="3"/>
  <c r="B5277" i="3" s="1"/>
  <c r="N5278" i="3"/>
  <c r="B5278" i="3" s="1"/>
  <c r="N5279" i="3"/>
  <c r="B5279" i="3" s="1"/>
  <c r="N5280" i="3"/>
  <c r="B5280" i="3" s="1"/>
  <c r="N5281" i="3"/>
  <c r="B5281" i="3" s="1"/>
  <c r="N5282" i="3"/>
  <c r="B5282" i="3" s="1"/>
  <c r="N5283" i="3"/>
  <c r="B5283" i="3" s="1"/>
  <c r="N5284" i="3"/>
  <c r="B5284" i="3" s="1"/>
  <c r="N5285" i="3"/>
  <c r="B5285" i="3" s="1"/>
  <c r="N5286" i="3"/>
  <c r="B5286" i="3" s="1"/>
  <c r="N5287" i="3"/>
  <c r="B5287" i="3" s="1"/>
  <c r="N5288" i="3"/>
  <c r="B5288" i="3" s="1"/>
  <c r="N5289" i="3"/>
  <c r="B5289" i="3" s="1"/>
  <c r="N5290" i="3"/>
  <c r="B5290" i="3" s="1"/>
  <c r="N5291" i="3"/>
  <c r="B5291" i="3" s="1"/>
  <c r="N5292" i="3"/>
  <c r="B5292" i="3" s="1"/>
  <c r="N5293" i="3"/>
  <c r="B5293" i="3" s="1"/>
  <c r="N5294" i="3"/>
  <c r="B5294" i="3" s="1"/>
  <c r="N5295" i="3"/>
  <c r="B5295" i="3" s="1"/>
  <c r="N5296" i="3"/>
  <c r="B5296" i="3" s="1"/>
  <c r="N5297" i="3"/>
  <c r="B5297" i="3" s="1"/>
  <c r="N5298" i="3"/>
  <c r="B5298" i="3" s="1"/>
  <c r="N5299" i="3"/>
  <c r="B5299" i="3" s="1"/>
  <c r="N5300" i="3"/>
  <c r="B5300" i="3" s="1"/>
  <c r="N5301" i="3"/>
  <c r="B5301" i="3" s="1"/>
  <c r="N5302" i="3"/>
  <c r="B5302" i="3" s="1"/>
  <c r="N3962" i="3"/>
  <c r="B3962" i="3" s="1"/>
  <c r="N3963" i="3"/>
  <c r="B3963" i="3" s="1"/>
  <c r="N3964" i="3"/>
  <c r="B3964" i="3" s="1"/>
  <c r="N3965" i="3"/>
  <c r="B3965" i="3" s="1"/>
  <c r="N3966" i="3"/>
  <c r="B3966" i="3" s="1"/>
  <c r="N3967" i="3"/>
  <c r="B3967" i="3" s="1"/>
  <c r="N3968" i="3"/>
  <c r="B3968" i="3" s="1"/>
  <c r="N3969" i="3"/>
  <c r="B3969" i="3" s="1"/>
  <c r="N3970" i="3"/>
  <c r="B3970" i="3" s="1"/>
  <c r="N3971" i="3"/>
  <c r="B3971" i="3" s="1"/>
  <c r="N3972" i="3"/>
  <c r="B3972" i="3" s="1"/>
  <c r="N3973" i="3"/>
  <c r="B3973" i="3" s="1"/>
  <c r="N3974" i="3"/>
  <c r="B3974" i="3" s="1"/>
  <c r="N3975" i="3"/>
  <c r="B3975" i="3" s="1"/>
  <c r="N3976" i="3"/>
  <c r="B3976" i="3" s="1"/>
  <c r="N3977" i="3"/>
  <c r="B3977" i="3" s="1"/>
  <c r="N3978" i="3"/>
  <c r="B3978" i="3" s="1"/>
  <c r="N3979" i="3"/>
  <c r="B3979" i="3" s="1"/>
  <c r="N3980" i="3"/>
  <c r="B3980" i="3" s="1"/>
  <c r="N3981" i="3"/>
  <c r="B3981" i="3" s="1"/>
  <c r="N3982" i="3"/>
  <c r="B3982" i="3" s="1"/>
  <c r="N3983" i="3"/>
  <c r="B3983" i="3" s="1"/>
  <c r="N3986" i="3"/>
  <c r="B3986" i="3" s="1"/>
  <c r="N3987" i="3"/>
  <c r="B3987" i="3" s="1"/>
  <c r="N3988" i="3"/>
  <c r="B3988" i="3" s="1"/>
  <c r="N3989" i="3"/>
  <c r="B3989" i="3" s="1"/>
  <c r="N3990" i="3"/>
  <c r="B3990" i="3" s="1"/>
  <c r="N3991" i="3"/>
  <c r="B3991" i="3" s="1"/>
  <c r="N3992" i="3"/>
  <c r="B3992" i="3" s="1"/>
  <c r="N3993" i="3"/>
  <c r="B3993" i="3" s="1"/>
  <c r="N3994" i="3"/>
  <c r="B3994" i="3" s="1"/>
  <c r="N3995" i="3"/>
  <c r="B3995" i="3" s="1"/>
  <c r="N3996" i="3"/>
  <c r="B3996" i="3" s="1"/>
  <c r="N3997" i="3"/>
  <c r="B3997" i="3" s="1"/>
  <c r="N3998" i="3"/>
  <c r="B3998" i="3" s="1"/>
  <c r="N3999" i="3"/>
  <c r="B3999" i="3" s="1"/>
  <c r="N4000" i="3"/>
  <c r="B4000" i="3" s="1"/>
  <c r="N4001" i="3"/>
  <c r="B4001" i="3" s="1"/>
  <c r="N4002" i="3"/>
  <c r="B4002" i="3" s="1"/>
  <c r="N3985" i="3"/>
  <c r="B3985" i="3" s="1"/>
  <c r="N2357" i="3"/>
  <c r="B2357" i="3" s="1"/>
  <c r="N2358" i="3"/>
  <c r="B2358" i="3" s="1"/>
  <c r="N2359" i="3"/>
  <c r="B2359" i="3" s="1"/>
  <c r="N2360" i="3"/>
  <c r="B2360" i="3" s="1"/>
  <c r="N2361" i="3"/>
  <c r="B2361" i="3" s="1"/>
  <c r="N2362" i="3"/>
  <c r="B2362" i="3" s="1"/>
  <c r="N2363" i="3"/>
  <c r="B2363" i="3" s="1"/>
  <c r="N2364" i="3"/>
  <c r="B2364" i="3" s="1"/>
  <c r="N2365" i="3"/>
  <c r="B2365" i="3" s="1"/>
  <c r="N2366" i="3"/>
  <c r="B2366" i="3" s="1"/>
  <c r="N2367" i="3"/>
  <c r="B2367" i="3" s="1"/>
  <c r="N2368" i="3"/>
  <c r="B2368" i="3" s="1"/>
  <c r="N2369" i="3"/>
  <c r="B2369" i="3" s="1"/>
  <c r="N2370" i="3"/>
  <c r="B2370" i="3" s="1"/>
  <c r="N2371" i="3"/>
  <c r="B2371" i="3" s="1"/>
  <c r="N2372" i="3"/>
  <c r="B2372" i="3" s="1"/>
  <c r="N2373" i="3"/>
  <c r="B2373" i="3" s="1"/>
  <c r="N2375" i="3"/>
  <c r="B2375" i="3" s="1"/>
  <c r="N2374" i="3"/>
  <c r="B2374" i="3" s="1"/>
  <c r="N2376" i="3"/>
  <c r="B2376" i="3" s="1"/>
  <c r="N2343" i="3"/>
  <c r="B2343" i="3" s="1"/>
  <c r="N2345" i="3"/>
  <c r="B2345" i="3" s="1"/>
  <c r="N2344" i="3"/>
  <c r="B2344" i="3" s="1"/>
  <c r="N2346" i="3"/>
  <c r="B2346" i="3" s="1"/>
  <c r="N2350" i="3"/>
  <c r="B2350" i="3" s="1"/>
  <c r="N2351" i="3"/>
  <c r="B2351" i="3" s="1"/>
  <c r="N2348" i="3"/>
  <c r="B2348" i="3" s="1"/>
  <c r="N2349" i="3"/>
  <c r="B2349" i="3" s="1"/>
  <c r="N2347" i="3"/>
  <c r="B2347" i="3" s="1"/>
  <c r="N2379" i="3"/>
  <c r="B2379" i="3" s="1"/>
  <c r="N2381" i="3"/>
  <c r="B2381" i="3" s="1"/>
  <c r="N2380" i="3"/>
  <c r="B2380" i="3" s="1"/>
  <c r="N2377" i="3"/>
  <c r="B2377" i="3" s="1"/>
  <c r="N2378" i="3"/>
  <c r="B2378" i="3" s="1"/>
  <c r="N2297" i="3"/>
  <c r="B2297" i="3" s="1"/>
  <c r="N2314" i="3"/>
  <c r="B2314" i="3" s="1"/>
  <c r="N2352" i="3"/>
  <c r="B2352" i="3" s="1"/>
  <c r="N2353" i="3"/>
  <c r="B2353" i="3" s="1"/>
  <c r="N2354" i="3"/>
  <c r="B2354" i="3" s="1"/>
  <c r="N2355" i="3"/>
  <c r="B2355" i="3" s="1"/>
  <c r="N2382" i="3"/>
  <c r="B2382" i="3" s="1"/>
  <c r="N2383" i="3"/>
  <c r="B2383" i="3" s="1"/>
  <c r="N2384" i="3"/>
  <c r="B2384" i="3" s="1"/>
  <c r="N2290" i="3"/>
  <c r="B2290" i="3" s="1"/>
  <c r="N2293" i="3"/>
  <c r="B2293" i="3" s="1"/>
  <c r="N2295" i="3"/>
  <c r="B2295" i="3" s="1"/>
  <c r="N2296" i="3"/>
  <c r="B2296" i="3" s="1"/>
  <c r="N2291" i="3"/>
  <c r="B2291" i="3" s="1"/>
  <c r="N2292" i="3"/>
  <c r="B2292" i="3" s="1"/>
  <c r="N2294" i="3"/>
  <c r="B2294" i="3" s="1"/>
  <c r="N2299" i="3"/>
  <c r="B2299" i="3" s="1"/>
  <c r="N2298" i="3"/>
  <c r="B2298" i="3" s="1"/>
  <c r="N2300" i="3"/>
  <c r="B2300" i="3" s="1"/>
  <c r="N2301" i="3"/>
  <c r="B2301" i="3" s="1"/>
  <c r="N2302" i="3"/>
  <c r="B2302" i="3" s="1"/>
  <c r="N2311" i="3"/>
  <c r="B2311" i="3" s="1"/>
  <c r="N2310" i="3"/>
  <c r="B2310" i="3" s="1"/>
  <c r="N2309" i="3"/>
  <c r="B2309" i="3" s="1"/>
  <c r="N2312" i="3"/>
  <c r="B2312" i="3" s="1"/>
  <c r="N2308" i="3"/>
  <c r="B2308" i="3" s="1"/>
  <c r="N2313" i="3"/>
  <c r="B2313" i="3" s="1"/>
  <c r="N2331" i="3"/>
  <c r="B2331" i="3" s="1"/>
  <c r="N2329" i="3"/>
  <c r="B2329" i="3" s="1"/>
  <c r="N2316" i="3"/>
  <c r="B2316" i="3" s="1"/>
  <c r="N2335" i="3"/>
  <c r="B2335" i="3" s="1"/>
  <c r="N2336" i="3"/>
  <c r="B2336" i="3" s="1"/>
  <c r="N2327" i="3"/>
  <c r="B2327" i="3" s="1"/>
  <c r="N2337" i="3"/>
  <c r="B2337" i="3" s="1"/>
  <c r="N2317" i="3"/>
  <c r="B2317" i="3" s="1"/>
  <c r="N2321" i="3"/>
  <c r="B2321" i="3" s="1"/>
  <c r="N2334" i="3"/>
  <c r="B2334" i="3" s="1"/>
  <c r="N2319" i="3"/>
  <c r="B2319" i="3" s="1"/>
  <c r="N2322" i="3"/>
  <c r="B2322" i="3" s="1"/>
  <c r="N2342" i="3"/>
  <c r="B2342" i="3" s="1"/>
  <c r="N2323" i="3"/>
  <c r="B2323" i="3" s="1"/>
  <c r="N2318" i="3"/>
  <c r="B2318" i="3" s="1"/>
  <c r="N2332" i="3"/>
  <c r="B2332" i="3" s="1"/>
  <c r="N2341" i="3"/>
  <c r="B2341" i="3" s="1"/>
  <c r="N2340" i="3"/>
  <c r="B2340" i="3" s="1"/>
  <c r="N2338" i="3"/>
  <c r="B2338" i="3" s="1"/>
  <c r="N2333" i="3"/>
  <c r="B2333" i="3" s="1"/>
  <c r="N2328" i="3"/>
  <c r="B2328" i="3" s="1"/>
  <c r="N2330" i="3"/>
  <c r="B2330" i="3" s="1"/>
  <c r="N2320" i="3"/>
  <c r="B2320" i="3" s="1"/>
  <c r="N2339" i="3"/>
  <c r="B2339" i="3" s="1"/>
  <c r="N2315" i="3"/>
  <c r="B2315" i="3" s="1"/>
  <c r="N2326" i="3"/>
  <c r="B2326" i="3" s="1"/>
  <c r="N2325" i="3"/>
  <c r="B2325" i="3" s="1"/>
  <c r="N2324" i="3"/>
  <c r="B2324" i="3" s="1"/>
  <c r="N2303" i="3"/>
  <c r="B2303" i="3" s="1"/>
  <c r="N2304" i="3"/>
  <c r="B2304" i="3" s="1"/>
  <c r="N2306" i="3"/>
  <c r="B2306" i="3" s="1"/>
  <c r="N2307" i="3"/>
  <c r="B2307" i="3" s="1"/>
  <c r="N2305" i="3"/>
  <c r="B2305" i="3" s="1"/>
  <c r="N6270" i="3"/>
  <c r="B6270" i="3" s="1"/>
  <c r="N6271" i="3"/>
  <c r="B6271" i="3" s="1"/>
  <c r="N6272" i="3"/>
  <c r="B6272" i="3" s="1"/>
  <c r="N6273" i="3"/>
  <c r="B6273" i="3" s="1"/>
  <c r="N6274" i="3"/>
  <c r="B6274" i="3" s="1"/>
  <c r="N6275" i="3"/>
  <c r="B6275" i="3" s="1"/>
  <c r="N6276" i="3"/>
  <c r="B6276" i="3" s="1"/>
  <c r="N6277" i="3"/>
  <c r="B6277" i="3" s="1"/>
  <c r="N6278" i="3"/>
  <c r="B6278" i="3" s="1"/>
  <c r="N6279" i="3"/>
  <c r="B6279" i="3" s="1"/>
  <c r="N6280" i="3"/>
  <c r="B6280" i="3" s="1"/>
  <c r="N6281" i="3"/>
  <c r="B6281" i="3" s="1"/>
  <c r="N6282" i="3"/>
  <c r="B6282" i="3" s="1"/>
  <c r="N6283" i="3"/>
  <c r="B6283" i="3" s="1"/>
  <c r="N6284" i="3"/>
  <c r="B6284" i="3" s="1"/>
  <c r="N6248" i="3"/>
  <c r="B6248" i="3" s="1"/>
  <c r="N6285" i="3"/>
  <c r="B6285" i="3" s="1"/>
  <c r="N6286" i="3"/>
  <c r="B6286" i="3" s="1"/>
  <c r="N6287" i="3"/>
  <c r="B6287" i="3" s="1"/>
  <c r="N6288" i="3"/>
  <c r="B6288" i="3" s="1"/>
  <c r="N6289" i="3"/>
  <c r="B6289" i="3" s="1"/>
  <c r="N6249" i="3"/>
  <c r="B6249" i="3" s="1"/>
  <c r="N6250" i="3"/>
  <c r="B6250" i="3" s="1"/>
  <c r="N6251" i="3"/>
  <c r="B6251" i="3" s="1"/>
  <c r="N6252" i="3"/>
  <c r="B6252" i="3" s="1"/>
  <c r="N6253" i="3"/>
  <c r="B6253" i="3" s="1"/>
  <c r="N6254" i="3"/>
  <c r="B6254" i="3" s="1"/>
  <c r="N6255" i="3"/>
  <c r="B6255" i="3" s="1"/>
  <c r="N6256" i="3"/>
  <c r="B6256" i="3" s="1"/>
  <c r="N6257" i="3"/>
  <c r="B6257" i="3" s="1"/>
  <c r="N6258" i="3"/>
  <c r="B6258" i="3" s="1"/>
  <c r="N6259" i="3"/>
  <c r="B6259" i="3" s="1"/>
  <c r="N6260" i="3"/>
  <c r="B6260" i="3" s="1"/>
  <c r="N6261" i="3"/>
  <c r="B6261" i="3" s="1"/>
  <c r="N6262" i="3"/>
  <c r="B6262" i="3" s="1"/>
  <c r="N6263" i="3"/>
  <c r="B6263" i="3" s="1"/>
  <c r="N6264" i="3"/>
  <c r="B6264" i="3" s="1"/>
  <c r="N6290" i="3"/>
  <c r="B6290" i="3" s="1"/>
  <c r="N6265" i="3"/>
  <c r="B6265" i="3" s="1"/>
  <c r="N6266" i="3"/>
  <c r="B6266" i="3" s="1"/>
  <c r="N6291" i="3"/>
  <c r="B6291" i="3" s="1"/>
  <c r="N6267" i="3"/>
  <c r="B6267" i="3" s="1"/>
  <c r="N6268" i="3"/>
  <c r="B6268" i="3" s="1"/>
  <c r="N6269" i="3"/>
  <c r="B6269" i="3" s="1"/>
  <c r="N6292" i="3"/>
  <c r="B6292" i="3" s="1"/>
  <c r="N6293" i="3"/>
  <c r="B6293" i="3" s="1"/>
  <c r="N6294" i="3"/>
  <c r="B6294" i="3" s="1"/>
  <c r="N6295" i="3"/>
  <c r="B6295" i="3" s="1"/>
  <c r="N6296" i="3"/>
  <c r="B6296" i="3" s="1"/>
  <c r="N6297" i="3"/>
  <c r="B6297" i="3" s="1"/>
  <c r="N6298" i="3"/>
  <c r="B6298" i="3" s="1"/>
  <c r="N6299" i="3"/>
  <c r="B6299" i="3" s="1"/>
  <c r="N6300" i="3"/>
  <c r="B6300" i="3" s="1"/>
  <c r="N6301" i="3"/>
  <c r="B6301" i="3" s="1"/>
  <c r="N6302" i="3"/>
  <c r="B6302" i="3" s="1"/>
  <c r="N12152" i="3"/>
  <c r="B12152" i="3" s="1"/>
  <c r="N12153" i="3"/>
  <c r="B12153" i="3" s="1"/>
  <c r="N12154" i="3"/>
  <c r="B12154" i="3" s="1"/>
  <c r="N12155" i="3"/>
  <c r="B12155" i="3" s="1"/>
  <c r="N12156" i="3"/>
  <c r="B12156" i="3" s="1"/>
  <c r="N12157" i="3"/>
  <c r="B12157" i="3" s="1"/>
  <c r="N12158" i="3"/>
  <c r="B12158" i="3" s="1"/>
  <c r="N12159" i="3"/>
  <c r="B12159" i="3" s="1"/>
  <c r="N12160" i="3"/>
  <c r="B12160" i="3" s="1"/>
  <c r="N12161" i="3"/>
  <c r="B12161" i="3" s="1"/>
  <c r="N12162" i="3"/>
  <c r="B12162" i="3" s="1"/>
  <c r="N12163" i="3"/>
  <c r="B12163" i="3" s="1"/>
  <c r="N12164" i="3"/>
  <c r="B12164" i="3" s="1"/>
  <c r="N12165" i="3"/>
  <c r="B12165" i="3" s="1"/>
  <c r="N12166" i="3"/>
  <c r="B12166" i="3" s="1"/>
  <c r="N12167" i="3"/>
  <c r="B12167" i="3" s="1"/>
  <c r="N12168" i="3"/>
  <c r="B12168" i="3" s="1"/>
  <c r="N12169" i="3"/>
  <c r="B12169" i="3" s="1"/>
  <c r="N12170" i="3"/>
  <c r="B12170" i="3" s="1"/>
  <c r="N12171" i="3"/>
  <c r="B12171" i="3" s="1"/>
  <c r="N12172" i="3"/>
  <c r="B12172" i="3" s="1"/>
  <c r="N12173" i="3"/>
  <c r="B12173" i="3" s="1"/>
  <c r="N12174" i="3"/>
  <c r="B12174" i="3" s="1"/>
  <c r="N12175" i="3"/>
  <c r="B12175" i="3" s="1"/>
  <c r="N12176" i="3"/>
  <c r="B12176" i="3" s="1"/>
  <c r="N12177" i="3"/>
  <c r="B12177" i="3" s="1"/>
  <c r="N12178" i="3"/>
  <c r="B12178" i="3" s="1"/>
  <c r="N12179" i="3"/>
  <c r="B12179" i="3" s="1"/>
  <c r="N12180" i="3"/>
  <c r="B12180" i="3" s="1"/>
  <c r="N12181" i="3"/>
  <c r="B12181" i="3" s="1"/>
  <c r="N12182" i="3"/>
  <c r="B12182" i="3" s="1"/>
  <c r="N12183" i="3"/>
  <c r="B12183" i="3" s="1"/>
  <c r="N12184" i="3"/>
  <c r="B12184" i="3" s="1"/>
  <c r="N12185" i="3"/>
  <c r="B12185" i="3" s="1"/>
  <c r="N12186" i="3"/>
  <c r="B12186" i="3" s="1"/>
  <c r="N12187" i="3"/>
  <c r="B12187" i="3" s="1"/>
  <c r="N12188" i="3"/>
  <c r="B12188" i="3" s="1"/>
  <c r="N12189" i="3"/>
  <c r="B12189" i="3" s="1"/>
  <c r="N12190" i="3"/>
  <c r="B12190" i="3" s="1"/>
  <c r="N12191" i="3"/>
  <c r="B12191" i="3" s="1"/>
  <c r="N12192" i="3"/>
  <c r="B12192" i="3" s="1"/>
  <c r="N12193" i="3"/>
  <c r="B12193" i="3" s="1"/>
  <c r="N12194" i="3"/>
  <c r="B12194" i="3" s="1"/>
  <c r="N12195" i="3"/>
  <c r="B12195" i="3" s="1"/>
  <c r="N12196" i="3"/>
  <c r="B12196" i="3" s="1"/>
  <c r="N12197" i="3"/>
  <c r="B12197" i="3" s="1"/>
  <c r="N12198" i="3"/>
  <c r="B12198" i="3" s="1"/>
  <c r="N12199" i="3"/>
  <c r="B12199" i="3" s="1"/>
  <c r="N12200" i="3"/>
  <c r="B12200" i="3" s="1"/>
  <c r="N12201" i="3"/>
  <c r="B12201" i="3" s="1"/>
  <c r="N12202" i="3"/>
  <c r="B12202" i="3" s="1"/>
  <c r="N12203" i="3"/>
  <c r="B12203" i="3" s="1"/>
  <c r="N12204" i="3"/>
  <c r="B12204" i="3" s="1"/>
  <c r="N12205" i="3"/>
  <c r="B12205" i="3" s="1"/>
  <c r="N12206" i="3"/>
  <c r="B12206" i="3" s="1"/>
  <c r="N12207" i="3"/>
  <c r="B12207" i="3" s="1"/>
  <c r="N12208" i="3"/>
  <c r="B12208" i="3" s="1"/>
  <c r="N12209" i="3"/>
  <c r="B12209" i="3" s="1"/>
  <c r="N12210" i="3"/>
  <c r="B12210" i="3" s="1"/>
  <c r="N12211" i="3"/>
  <c r="B12211" i="3" s="1"/>
  <c r="N12212" i="3"/>
  <c r="B12212" i="3" s="1"/>
  <c r="N12213" i="3"/>
  <c r="B12213" i="3" s="1"/>
  <c r="N12214" i="3"/>
  <c r="B12214" i="3" s="1"/>
  <c r="N12215" i="3"/>
  <c r="B12215" i="3" s="1"/>
  <c r="N12216" i="3"/>
  <c r="B12216" i="3" s="1"/>
  <c r="N12217" i="3"/>
  <c r="B12217" i="3" s="1"/>
  <c r="N12218" i="3"/>
  <c r="B12218" i="3" s="1"/>
  <c r="N12219" i="3"/>
  <c r="B12219" i="3" s="1"/>
  <c r="N12220" i="3"/>
  <c r="B12220" i="3" s="1"/>
  <c r="N12221" i="3"/>
  <c r="B12221" i="3" s="1"/>
  <c r="N12222" i="3"/>
  <c r="B12222" i="3" s="1"/>
  <c r="N12223" i="3"/>
  <c r="B12223" i="3" s="1"/>
  <c r="N12224" i="3"/>
  <c r="B12224" i="3" s="1"/>
  <c r="N12225" i="3"/>
  <c r="B12225" i="3" s="1"/>
  <c r="N12226" i="3"/>
  <c r="B12226" i="3" s="1"/>
  <c r="N12227" i="3"/>
  <c r="B12227" i="3" s="1"/>
  <c r="N12228" i="3"/>
  <c r="B12228" i="3" s="1"/>
  <c r="N12229" i="3"/>
  <c r="B12229" i="3" s="1"/>
  <c r="N12230" i="3"/>
  <c r="B12230" i="3" s="1"/>
  <c r="N12231" i="3"/>
  <c r="B12231" i="3" s="1"/>
  <c r="N12232" i="3"/>
  <c r="B12232" i="3" s="1"/>
  <c r="N12233" i="3"/>
  <c r="B12233" i="3" s="1"/>
  <c r="N12234" i="3"/>
  <c r="B12234" i="3" s="1"/>
  <c r="N12235" i="3"/>
  <c r="B12235" i="3" s="1"/>
  <c r="N12236" i="3"/>
  <c r="B12236" i="3" s="1"/>
  <c r="N12237" i="3"/>
  <c r="B12237" i="3" s="1"/>
  <c r="N12238" i="3"/>
  <c r="B12238" i="3" s="1"/>
  <c r="N11979" i="3"/>
  <c r="B11979" i="3" s="1"/>
  <c r="N11980" i="3"/>
  <c r="B11980" i="3" s="1"/>
  <c r="N11981" i="3"/>
  <c r="B11981" i="3" s="1"/>
  <c r="N11982" i="3"/>
  <c r="B11982" i="3" s="1"/>
  <c r="N11983" i="3"/>
  <c r="B11983" i="3" s="1"/>
  <c r="N11984" i="3"/>
  <c r="B11984" i="3" s="1"/>
  <c r="N11985" i="3"/>
  <c r="B11985" i="3" s="1"/>
  <c r="N11986" i="3"/>
  <c r="B11986" i="3" s="1"/>
  <c r="N11987" i="3"/>
  <c r="B11987" i="3" s="1"/>
  <c r="N11988" i="3"/>
  <c r="B11988" i="3" s="1"/>
  <c r="N11989" i="3"/>
  <c r="B11989" i="3" s="1"/>
  <c r="N11990" i="3"/>
  <c r="B11990" i="3" s="1"/>
  <c r="N11991" i="3"/>
  <c r="B11991" i="3" s="1"/>
  <c r="N11992" i="3"/>
  <c r="B11992" i="3" s="1"/>
  <c r="N11993" i="3"/>
  <c r="B11993" i="3" s="1"/>
  <c r="N11994" i="3"/>
  <c r="B11994" i="3" s="1"/>
  <c r="N11995" i="3"/>
  <c r="B11995" i="3" s="1"/>
  <c r="N11996" i="3"/>
  <c r="B11996" i="3" s="1"/>
  <c r="N11997" i="3"/>
  <c r="B11997" i="3" s="1"/>
  <c r="N11998" i="3"/>
  <c r="B11998" i="3" s="1"/>
  <c r="N11999" i="3"/>
  <c r="B11999" i="3" s="1"/>
  <c r="N12000" i="3"/>
  <c r="B12000" i="3" s="1"/>
  <c r="N12001" i="3"/>
  <c r="B12001" i="3" s="1"/>
  <c r="N12002" i="3"/>
  <c r="B12002" i="3" s="1"/>
  <c r="N12003" i="3"/>
  <c r="B12003" i="3" s="1"/>
  <c r="N12004" i="3"/>
  <c r="B12004" i="3" s="1"/>
  <c r="N12005" i="3"/>
  <c r="B12005" i="3" s="1"/>
  <c r="N12006" i="3"/>
  <c r="B12006" i="3" s="1"/>
  <c r="N12007" i="3"/>
  <c r="B12007" i="3" s="1"/>
  <c r="N12008" i="3"/>
  <c r="B12008" i="3" s="1"/>
  <c r="N12009" i="3"/>
  <c r="B12009" i="3" s="1"/>
  <c r="N12010" i="3"/>
  <c r="B12010" i="3" s="1"/>
  <c r="N12011" i="3"/>
  <c r="B12011" i="3" s="1"/>
  <c r="N12012" i="3"/>
  <c r="B12012" i="3" s="1"/>
  <c r="N12013" i="3"/>
  <c r="B12013" i="3" s="1"/>
  <c r="N12014" i="3"/>
  <c r="B12014" i="3" s="1"/>
  <c r="N12015" i="3"/>
  <c r="B12015" i="3" s="1"/>
  <c r="N12016" i="3"/>
  <c r="B12016" i="3" s="1"/>
  <c r="N12017" i="3"/>
  <c r="B12017" i="3" s="1"/>
  <c r="N12018" i="3"/>
  <c r="B12018" i="3" s="1"/>
  <c r="N12019" i="3"/>
  <c r="B12019" i="3" s="1"/>
  <c r="N12020" i="3"/>
  <c r="B12020" i="3" s="1"/>
  <c r="N12021" i="3"/>
  <c r="B12021" i="3" s="1"/>
  <c r="N12022" i="3"/>
  <c r="B12022" i="3" s="1"/>
  <c r="N12023" i="3"/>
  <c r="B12023" i="3" s="1"/>
  <c r="N12024" i="3"/>
  <c r="B12024" i="3" s="1"/>
  <c r="N12025" i="3"/>
  <c r="B12025" i="3" s="1"/>
  <c r="N12026" i="3"/>
  <c r="B12026" i="3" s="1"/>
  <c r="N12027" i="3"/>
  <c r="B12027" i="3" s="1"/>
  <c r="N12028" i="3"/>
  <c r="B12028" i="3" s="1"/>
  <c r="N12029" i="3"/>
  <c r="B12029" i="3" s="1"/>
  <c r="N12030" i="3"/>
  <c r="B12030" i="3" s="1"/>
  <c r="N12031" i="3"/>
  <c r="B12031" i="3" s="1"/>
  <c r="N12032" i="3"/>
  <c r="B12032" i="3" s="1"/>
  <c r="N12033" i="3"/>
  <c r="B12033" i="3" s="1"/>
  <c r="N12034" i="3"/>
  <c r="B12034" i="3" s="1"/>
  <c r="N12035" i="3"/>
  <c r="B12035" i="3" s="1"/>
  <c r="N12036" i="3"/>
  <c r="B12036" i="3" s="1"/>
  <c r="N12037" i="3"/>
  <c r="B12037" i="3" s="1"/>
  <c r="N12038" i="3"/>
  <c r="B12038" i="3" s="1"/>
  <c r="N12039" i="3"/>
  <c r="B12039" i="3" s="1"/>
  <c r="N12040" i="3"/>
  <c r="B12040" i="3" s="1"/>
  <c r="N12041" i="3"/>
  <c r="B12041" i="3" s="1"/>
  <c r="N12042" i="3"/>
  <c r="B12042" i="3" s="1"/>
  <c r="N12043" i="3"/>
  <c r="B12043" i="3" s="1"/>
  <c r="N12044" i="3"/>
  <c r="B12044" i="3" s="1"/>
  <c r="N12045" i="3"/>
  <c r="B12045" i="3" s="1"/>
  <c r="N12046" i="3"/>
  <c r="B12046" i="3" s="1"/>
  <c r="N12047" i="3"/>
  <c r="B12047" i="3" s="1"/>
  <c r="N12048" i="3"/>
  <c r="B12048" i="3" s="1"/>
  <c r="N12049" i="3"/>
  <c r="B12049" i="3" s="1"/>
  <c r="N12050" i="3"/>
  <c r="B12050" i="3" s="1"/>
  <c r="N12051" i="3"/>
  <c r="B12051" i="3" s="1"/>
  <c r="N12052" i="3"/>
  <c r="B12052" i="3" s="1"/>
  <c r="N12053" i="3"/>
  <c r="B12053" i="3" s="1"/>
  <c r="N12054" i="3"/>
  <c r="B12054" i="3" s="1"/>
  <c r="N12055" i="3"/>
  <c r="B12055" i="3" s="1"/>
  <c r="N12056" i="3"/>
  <c r="B12056" i="3" s="1"/>
  <c r="N12057" i="3"/>
  <c r="B12057" i="3" s="1"/>
  <c r="N12058" i="3"/>
  <c r="B12058" i="3" s="1"/>
  <c r="N12059" i="3"/>
  <c r="B12059" i="3" s="1"/>
  <c r="N12060" i="3"/>
  <c r="B12060" i="3" s="1"/>
  <c r="N12061" i="3"/>
  <c r="B12061" i="3" s="1"/>
  <c r="N12062" i="3"/>
  <c r="B12062" i="3" s="1"/>
  <c r="N12063" i="3"/>
  <c r="B12063" i="3" s="1"/>
  <c r="N12064" i="3"/>
  <c r="B12064" i="3" s="1"/>
  <c r="N12065" i="3"/>
  <c r="B12065" i="3" s="1"/>
  <c r="N12066" i="3"/>
  <c r="B12066" i="3" s="1"/>
  <c r="N12067" i="3"/>
  <c r="B12067" i="3" s="1"/>
  <c r="N12068" i="3"/>
  <c r="B12068" i="3" s="1"/>
  <c r="N12069" i="3"/>
  <c r="B12069" i="3" s="1"/>
  <c r="N12070" i="3"/>
  <c r="B12070" i="3" s="1"/>
  <c r="N12071" i="3"/>
  <c r="B12071" i="3" s="1"/>
  <c r="N12072" i="3"/>
  <c r="B12072" i="3" s="1"/>
  <c r="N12073" i="3"/>
  <c r="B12073" i="3" s="1"/>
  <c r="N12074" i="3"/>
  <c r="B12074" i="3" s="1"/>
  <c r="N12075" i="3"/>
  <c r="B12075" i="3" s="1"/>
  <c r="N12076" i="3"/>
  <c r="B12076" i="3" s="1"/>
  <c r="N12077" i="3"/>
  <c r="B12077" i="3" s="1"/>
  <c r="N12078" i="3"/>
  <c r="B12078" i="3" s="1"/>
  <c r="N12079" i="3"/>
  <c r="B12079" i="3" s="1"/>
  <c r="N12080" i="3"/>
  <c r="B12080" i="3" s="1"/>
  <c r="N12081" i="3"/>
  <c r="B12081" i="3" s="1"/>
  <c r="N12082" i="3"/>
  <c r="B12082" i="3" s="1"/>
  <c r="N12083" i="3"/>
  <c r="B12083" i="3" s="1"/>
  <c r="N12084" i="3"/>
  <c r="B12084" i="3" s="1"/>
  <c r="N12085" i="3"/>
  <c r="B12085" i="3" s="1"/>
  <c r="N12086" i="3"/>
  <c r="B12086" i="3" s="1"/>
  <c r="N12087" i="3"/>
  <c r="B12087" i="3" s="1"/>
  <c r="N12088" i="3"/>
  <c r="B12088" i="3" s="1"/>
  <c r="N12089" i="3"/>
  <c r="B12089" i="3" s="1"/>
  <c r="N12090" i="3"/>
  <c r="B12090" i="3" s="1"/>
  <c r="N12091" i="3"/>
  <c r="B12091" i="3" s="1"/>
  <c r="N12092" i="3"/>
  <c r="B12092" i="3" s="1"/>
  <c r="N12093" i="3"/>
  <c r="B12093" i="3" s="1"/>
  <c r="N12094" i="3"/>
  <c r="B12094" i="3" s="1"/>
  <c r="N12095" i="3"/>
  <c r="B12095" i="3" s="1"/>
  <c r="N12096" i="3"/>
  <c r="B12096" i="3" s="1"/>
  <c r="N12097" i="3"/>
  <c r="B12097" i="3" s="1"/>
  <c r="N12098" i="3"/>
  <c r="B12098" i="3" s="1"/>
  <c r="N12099" i="3"/>
  <c r="B12099" i="3" s="1"/>
  <c r="N12100" i="3"/>
  <c r="B12100" i="3" s="1"/>
  <c r="N12101" i="3"/>
  <c r="B12101" i="3" s="1"/>
  <c r="N12102" i="3"/>
  <c r="B12102" i="3" s="1"/>
  <c r="N12103" i="3"/>
  <c r="B12103" i="3" s="1"/>
  <c r="N12104" i="3"/>
  <c r="B12104" i="3" s="1"/>
  <c r="N12105" i="3"/>
  <c r="B12105" i="3" s="1"/>
  <c r="N12106" i="3"/>
  <c r="B12106" i="3" s="1"/>
  <c r="N12107" i="3"/>
  <c r="B12107" i="3" s="1"/>
  <c r="N12108" i="3"/>
  <c r="B12108" i="3" s="1"/>
  <c r="N12109" i="3"/>
  <c r="B12109" i="3" s="1"/>
  <c r="N12110" i="3"/>
  <c r="B12110" i="3" s="1"/>
  <c r="N12111" i="3"/>
  <c r="B12111" i="3" s="1"/>
  <c r="N12112" i="3"/>
  <c r="B12112" i="3" s="1"/>
  <c r="N12113" i="3"/>
  <c r="B12113" i="3" s="1"/>
  <c r="N12114" i="3"/>
  <c r="B12114" i="3" s="1"/>
  <c r="N12115" i="3"/>
  <c r="B12115" i="3" s="1"/>
  <c r="N12116" i="3"/>
  <c r="B12116" i="3" s="1"/>
  <c r="N12117" i="3"/>
  <c r="B12117" i="3" s="1"/>
  <c r="N12118" i="3"/>
  <c r="B12118" i="3" s="1"/>
  <c r="N12119" i="3"/>
  <c r="B12119" i="3" s="1"/>
  <c r="N12120" i="3"/>
  <c r="B12120" i="3" s="1"/>
  <c r="N12121" i="3"/>
  <c r="B12121" i="3" s="1"/>
  <c r="N12122" i="3"/>
  <c r="B12122" i="3" s="1"/>
  <c r="N12123" i="3"/>
  <c r="B12123" i="3" s="1"/>
  <c r="N12124" i="3"/>
  <c r="B12124" i="3" s="1"/>
  <c r="N12125" i="3"/>
  <c r="B12125" i="3" s="1"/>
  <c r="N12126" i="3"/>
  <c r="B12126" i="3" s="1"/>
  <c r="N12127" i="3"/>
  <c r="B12127" i="3" s="1"/>
  <c r="N12128" i="3"/>
  <c r="B12128" i="3" s="1"/>
  <c r="N12129" i="3"/>
  <c r="B12129" i="3" s="1"/>
  <c r="N12130" i="3"/>
  <c r="B12130" i="3" s="1"/>
  <c r="N12131" i="3"/>
  <c r="B12131" i="3" s="1"/>
  <c r="N12132" i="3"/>
  <c r="B12132" i="3" s="1"/>
  <c r="N12133" i="3"/>
  <c r="B12133" i="3" s="1"/>
  <c r="N12134" i="3"/>
  <c r="B12134" i="3" s="1"/>
  <c r="N12135" i="3"/>
  <c r="B12135" i="3" s="1"/>
  <c r="N12136" i="3"/>
  <c r="B12136" i="3" s="1"/>
  <c r="N12137" i="3"/>
  <c r="B12137" i="3" s="1"/>
  <c r="N12138" i="3"/>
  <c r="B12138" i="3" s="1"/>
  <c r="N12139" i="3"/>
  <c r="B12139" i="3" s="1"/>
  <c r="N12140" i="3"/>
  <c r="B12140" i="3" s="1"/>
  <c r="N12141" i="3"/>
  <c r="B12141" i="3" s="1"/>
  <c r="N12142" i="3"/>
  <c r="B12142" i="3" s="1"/>
  <c r="N12143" i="3"/>
  <c r="B12143" i="3" s="1"/>
  <c r="N12144" i="3"/>
  <c r="B12144" i="3" s="1"/>
  <c r="N12145" i="3"/>
  <c r="B12145" i="3" s="1"/>
  <c r="N12146" i="3"/>
  <c r="B12146" i="3" s="1"/>
  <c r="N12147" i="3"/>
  <c r="B12147" i="3" s="1"/>
  <c r="N12148" i="3"/>
  <c r="B12148" i="3" s="1"/>
  <c r="N12149" i="3"/>
  <c r="B12149" i="3" s="1"/>
  <c r="N12150" i="3"/>
  <c r="B12150" i="3" s="1"/>
  <c r="N12151" i="3"/>
  <c r="B12151" i="3" s="1"/>
  <c r="N8209" i="3"/>
  <c r="B8209" i="3" s="1"/>
  <c r="N8210" i="3"/>
  <c r="B8210" i="3" s="1"/>
  <c r="N8211" i="3"/>
  <c r="B8211" i="3" s="1"/>
  <c r="N8212" i="3"/>
  <c r="B8212" i="3" s="1"/>
  <c r="N8213" i="3"/>
  <c r="B8213" i="3" s="1"/>
  <c r="N8214" i="3"/>
  <c r="B8214" i="3" s="1"/>
  <c r="N8215" i="3"/>
  <c r="B8215" i="3" s="1"/>
  <c r="N8216" i="3"/>
  <c r="B8216" i="3" s="1"/>
  <c r="N8217" i="3"/>
  <c r="B8217" i="3" s="1"/>
  <c r="N8218" i="3"/>
  <c r="B8218" i="3" s="1"/>
  <c r="N8219" i="3"/>
  <c r="B8219" i="3" s="1"/>
  <c r="N8220" i="3"/>
  <c r="B8220" i="3" s="1"/>
  <c r="N8221" i="3"/>
  <c r="B8221" i="3" s="1"/>
  <c r="N8222" i="3"/>
  <c r="B8222" i="3" s="1"/>
  <c r="N8223" i="3"/>
  <c r="B8223" i="3" s="1"/>
  <c r="N8224" i="3"/>
  <c r="B8224" i="3" s="1"/>
  <c r="N8225" i="3"/>
  <c r="B8225" i="3" s="1"/>
  <c r="N8226" i="3"/>
  <c r="B8226" i="3" s="1"/>
  <c r="N8227" i="3"/>
  <c r="B8227" i="3" s="1"/>
  <c r="N8228" i="3"/>
  <c r="B8228" i="3" s="1"/>
  <c r="N8229" i="3"/>
  <c r="B8229" i="3" s="1"/>
  <c r="N8230" i="3"/>
  <c r="B8230" i="3" s="1"/>
  <c r="N8231" i="3"/>
  <c r="B8231" i="3" s="1"/>
  <c r="N8232" i="3"/>
  <c r="B8232" i="3" s="1"/>
  <c r="N8233" i="3"/>
  <c r="B8233" i="3" s="1"/>
  <c r="N8234" i="3"/>
  <c r="B8234" i="3" s="1"/>
  <c r="N8235" i="3"/>
  <c r="B8235" i="3" s="1"/>
  <c r="N8236" i="3"/>
  <c r="B8236" i="3" s="1"/>
  <c r="N8237" i="3"/>
  <c r="B8237" i="3" s="1"/>
  <c r="N8238" i="3"/>
  <c r="B8238" i="3" s="1"/>
  <c r="N8239" i="3"/>
  <c r="B8239" i="3" s="1"/>
  <c r="N8240" i="3"/>
  <c r="B8240" i="3" s="1"/>
  <c r="N8241" i="3"/>
  <c r="B8241" i="3" s="1"/>
  <c r="N8242" i="3"/>
  <c r="B8242" i="3" s="1"/>
  <c r="N8243" i="3"/>
  <c r="B8243" i="3" s="1"/>
  <c r="N8244" i="3"/>
  <c r="B8244" i="3" s="1"/>
  <c r="N8245" i="3"/>
  <c r="B8245" i="3" s="1"/>
  <c r="N8246" i="3"/>
  <c r="B8246" i="3" s="1"/>
  <c r="N8247" i="3"/>
  <c r="B8247" i="3" s="1"/>
  <c r="N8248" i="3"/>
  <c r="B8248" i="3" s="1"/>
  <c r="N8249" i="3"/>
  <c r="B8249" i="3" s="1"/>
  <c r="N8250" i="3"/>
  <c r="B8250" i="3" s="1"/>
  <c r="N8251" i="3"/>
  <c r="B8251" i="3" s="1"/>
  <c r="N8252" i="3"/>
  <c r="B8252" i="3" s="1"/>
  <c r="N8253" i="3"/>
  <c r="B8253" i="3" s="1"/>
  <c r="N8254" i="3"/>
  <c r="B8254" i="3" s="1"/>
  <c r="N8255" i="3"/>
  <c r="B8255" i="3" s="1"/>
  <c r="N8256" i="3"/>
  <c r="B8256" i="3" s="1"/>
  <c r="N8257" i="3"/>
  <c r="B8257" i="3" s="1"/>
  <c r="N8258" i="3"/>
  <c r="B8258" i="3" s="1"/>
  <c r="N8259" i="3"/>
  <c r="B8259" i="3" s="1"/>
  <c r="N8260" i="3"/>
  <c r="B8260" i="3" s="1"/>
  <c r="N8261" i="3"/>
  <c r="B8261" i="3" s="1"/>
  <c r="N8262" i="3"/>
  <c r="B8262" i="3" s="1"/>
  <c r="N8263" i="3"/>
  <c r="B8263" i="3" s="1"/>
  <c r="N8264" i="3"/>
  <c r="B8264" i="3" s="1"/>
  <c r="N8265" i="3"/>
  <c r="B8265" i="3" s="1"/>
  <c r="N8266" i="3"/>
  <c r="B8266" i="3" s="1"/>
  <c r="N8267" i="3"/>
  <c r="B8267" i="3" s="1"/>
  <c r="N8268" i="3"/>
  <c r="B8268" i="3" s="1"/>
  <c r="N8269" i="3"/>
  <c r="B8269" i="3" s="1"/>
  <c r="N8270" i="3"/>
  <c r="B8270" i="3" s="1"/>
  <c r="N8271" i="3"/>
  <c r="B8271" i="3" s="1"/>
  <c r="N8272" i="3"/>
  <c r="B8272" i="3" s="1"/>
  <c r="N8273" i="3"/>
  <c r="B8273" i="3" s="1"/>
  <c r="N8274" i="3"/>
  <c r="B8274" i="3" s="1"/>
  <c r="N8275" i="3"/>
  <c r="B8275" i="3" s="1"/>
  <c r="N8276" i="3"/>
  <c r="B8276" i="3" s="1"/>
  <c r="N8277" i="3"/>
  <c r="B8277" i="3" s="1"/>
  <c r="N8278" i="3"/>
  <c r="B8278" i="3" s="1"/>
  <c r="N8279" i="3"/>
  <c r="B8279" i="3" s="1"/>
  <c r="N8280" i="3"/>
  <c r="B8280" i="3" s="1"/>
  <c r="N8281" i="3"/>
  <c r="B8281" i="3" s="1"/>
  <c r="N8282" i="3"/>
  <c r="B8282" i="3" s="1"/>
  <c r="N8283" i="3"/>
  <c r="B8283" i="3" s="1"/>
  <c r="N8284" i="3"/>
  <c r="B8284" i="3" s="1"/>
  <c r="N8285" i="3"/>
  <c r="B8285" i="3" s="1"/>
  <c r="N8286" i="3"/>
  <c r="B8286" i="3" s="1"/>
  <c r="N8287" i="3"/>
  <c r="B8287" i="3" s="1"/>
  <c r="N8288" i="3"/>
  <c r="B8288" i="3" s="1"/>
  <c r="N8289" i="3"/>
  <c r="B8289" i="3" s="1"/>
  <c r="N8290" i="3"/>
  <c r="B8290" i="3" s="1"/>
  <c r="N8291" i="3"/>
  <c r="B8291" i="3" s="1"/>
  <c r="N8292" i="3"/>
  <c r="B8292" i="3" s="1"/>
  <c r="N8293" i="3"/>
  <c r="B8293" i="3" s="1"/>
  <c r="N8294" i="3"/>
  <c r="B8294" i="3" s="1"/>
  <c r="N8295" i="3"/>
  <c r="B8295" i="3" s="1"/>
  <c r="N8296" i="3"/>
  <c r="B8296" i="3" s="1"/>
  <c r="N8297" i="3"/>
  <c r="B8297" i="3" s="1"/>
  <c r="N8298" i="3"/>
  <c r="B8298" i="3" s="1"/>
  <c r="N8299" i="3"/>
  <c r="B8299" i="3" s="1"/>
  <c r="N8300" i="3"/>
  <c r="B8300" i="3" s="1"/>
  <c r="N8301" i="3"/>
  <c r="B8301" i="3" s="1"/>
  <c r="N8302" i="3"/>
  <c r="B8302" i="3" s="1"/>
  <c r="N8303" i="3"/>
  <c r="B8303" i="3" s="1"/>
  <c r="N8304" i="3"/>
  <c r="B8304" i="3" s="1"/>
  <c r="N8305" i="3"/>
  <c r="B8305" i="3" s="1"/>
  <c r="N8306" i="3"/>
  <c r="B8306" i="3" s="1"/>
  <c r="N8307" i="3"/>
  <c r="B8307" i="3" s="1"/>
  <c r="N8308" i="3"/>
  <c r="B8308" i="3" s="1"/>
  <c r="N8309" i="3"/>
  <c r="B8309" i="3" s="1"/>
  <c r="N8310" i="3"/>
  <c r="B8310" i="3" s="1"/>
  <c r="N8311" i="3"/>
  <c r="B8311" i="3" s="1"/>
  <c r="N8312" i="3"/>
  <c r="B8312" i="3" s="1"/>
  <c r="N8313" i="3"/>
  <c r="B8313" i="3" s="1"/>
  <c r="N8314" i="3"/>
  <c r="B8314" i="3" s="1"/>
  <c r="N8315" i="3"/>
  <c r="B8315" i="3" s="1"/>
  <c r="N8316" i="3"/>
  <c r="B8316" i="3" s="1"/>
  <c r="N8317" i="3"/>
  <c r="B8317" i="3" s="1"/>
  <c r="N8318" i="3"/>
  <c r="B8318" i="3" s="1"/>
  <c r="N8319" i="3"/>
  <c r="B8319" i="3" s="1"/>
  <c r="N8320" i="3"/>
  <c r="B8320" i="3" s="1"/>
  <c r="N8321" i="3"/>
  <c r="B8321" i="3" s="1"/>
  <c r="N8322" i="3"/>
  <c r="B8322" i="3" s="1"/>
  <c r="N8323" i="3"/>
  <c r="B8323" i="3" s="1"/>
  <c r="N8324" i="3"/>
  <c r="B8324" i="3" s="1"/>
  <c r="N8325" i="3"/>
  <c r="B8325" i="3" s="1"/>
  <c r="N8326" i="3"/>
  <c r="B8326" i="3" s="1"/>
  <c r="N8327" i="3"/>
  <c r="B8327" i="3" s="1"/>
  <c r="N8328" i="3"/>
  <c r="B8328" i="3" s="1"/>
  <c r="N8329" i="3"/>
  <c r="B8329" i="3" s="1"/>
  <c r="N8330" i="3"/>
  <c r="B8330" i="3" s="1"/>
  <c r="N8331" i="3"/>
  <c r="B8331" i="3" s="1"/>
  <c r="N8332" i="3"/>
  <c r="B8332" i="3" s="1"/>
  <c r="N8333" i="3"/>
  <c r="B8333" i="3" s="1"/>
  <c r="N8334" i="3"/>
  <c r="B8334" i="3" s="1"/>
  <c r="N8335" i="3"/>
  <c r="B8335" i="3" s="1"/>
  <c r="N8336" i="3"/>
  <c r="B8336" i="3" s="1"/>
  <c r="N8337" i="3"/>
  <c r="B8337" i="3" s="1"/>
  <c r="N8338" i="3"/>
  <c r="B8338" i="3" s="1"/>
  <c r="N8339" i="3"/>
  <c r="B8339" i="3" s="1"/>
  <c r="N8340" i="3"/>
  <c r="B8340" i="3" s="1"/>
  <c r="N8341" i="3"/>
  <c r="B8341" i="3" s="1"/>
  <c r="N8342" i="3"/>
  <c r="B8342" i="3" s="1"/>
  <c r="N8343" i="3"/>
  <c r="B8343" i="3" s="1"/>
  <c r="N8344" i="3"/>
  <c r="B8344" i="3" s="1"/>
  <c r="N8345" i="3"/>
  <c r="B8345" i="3" s="1"/>
  <c r="N8346" i="3"/>
  <c r="B8346" i="3" s="1"/>
  <c r="N8347" i="3"/>
  <c r="B8347" i="3" s="1"/>
  <c r="N8348" i="3"/>
  <c r="B8348" i="3" s="1"/>
  <c r="N8349" i="3"/>
  <c r="B8349" i="3" s="1"/>
  <c r="N8350" i="3"/>
  <c r="B8350" i="3" s="1"/>
  <c r="N8351" i="3"/>
  <c r="B8351" i="3" s="1"/>
  <c r="N8352" i="3"/>
  <c r="B8352" i="3" s="1"/>
  <c r="N8353" i="3"/>
  <c r="B8353" i="3" s="1"/>
  <c r="N8354" i="3"/>
  <c r="B8354" i="3" s="1"/>
  <c r="N8355" i="3"/>
  <c r="B8355" i="3" s="1"/>
  <c r="N8356" i="3"/>
  <c r="B8356" i="3" s="1"/>
  <c r="N8357" i="3"/>
  <c r="B8357" i="3" s="1"/>
  <c r="N8358" i="3"/>
  <c r="B8358" i="3" s="1"/>
  <c r="N8359" i="3"/>
  <c r="B8359" i="3" s="1"/>
  <c r="N8360" i="3"/>
  <c r="B8360" i="3" s="1"/>
  <c r="N8361" i="3"/>
  <c r="B8361" i="3" s="1"/>
  <c r="N8362" i="3"/>
  <c r="B8362" i="3" s="1"/>
  <c r="N8363" i="3"/>
  <c r="B8363" i="3" s="1"/>
  <c r="N8364" i="3"/>
  <c r="B8364" i="3" s="1"/>
  <c r="N8365" i="3"/>
  <c r="B8365" i="3" s="1"/>
  <c r="N8366" i="3"/>
  <c r="B8366" i="3" s="1"/>
  <c r="N8367" i="3"/>
  <c r="B8367" i="3" s="1"/>
  <c r="N8368" i="3"/>
  <c r="B8368" i="3" s="1"/>
  <c r="N8369" i="3"/>
  <c r="B8369" i="3" s="1"/>
  <c r="N8370" i="3"/>
  <c r="B8370" i="3" s="1"/>
  <c r="N8371" i="3"/>
  <c r="B8371" i="3" s="1"/>
  <c r="N8372" i="3"/>
  <c r="B8372" i="3" s="1"/>
  <c r="N8373" i="3"/>
  <c r="B8373" i="3" s="1"/>
  <c r="N8374" i="3"/>
  <c r="B8374" i="3" s="1"/>
  <c r="N8375" i="3"/>
  <c r="B8375" i="3" s="1"/>
  <c r="N8376" i="3"/>
  <c r="B8376" i="3" s="1"/>
  <c r="N8377" i="3"/>
  <c r="B8377" i="3" s="1"/>
  <c r="N8378" i="3"/>
  <c r="B8378" i="3" s="1"/>
  <c r="N8379" i="3"/>
  <c r="B8379" i="3" s="1"/>
  <c r="N8380" i="3"/>
  <c r="B8380" i="3" s="1"/>
  <c r="N8381" i="3"/>
  <c r="B8381" i="3" s="1"/>
  <c r="N8382" i="3"/>
  <c r="B8382" i="3" s="1"/>
  <c r="N8383" i="3"/>
  <c r="B8383" i="3" s="1"/>
  <c r="N8384" i="3"/>
  <c r="B8384" i="3" s="1"/>
  <c r="N8385" i="3"/>
  <c r="B8385" i="3" s="1"/>
  <c r="N8386" i="3"/>
  <c r="B8386" i="3" s="1"/>
  <c r="N8387" i="3"/>
  <c r="B8387" i="3" s="1"/>
  <c r="N8388" i="3"/>
  <c r="B8388" i="3" s="1"/>
  <c r="N8389" i="3"/>
  <c r="B8389" i="3" s="1"/>
  <c r="N8390" i="3"/>
  <c r="B8390" i="3" s="1"/>
  <c r="N8391" i="3"/>
  <c r="B8391" i="3" s="1"/>
  <c r="N8392" i="3"/>
  <c r="B8392" i="3" s="1"/>
  <c r="N8393" i="3"/>
  <c r="B8393" i="3" s="1"/>
  <c r="N8394" i="3"/>
  <c r="B8394" i="3" s="1"/>
  <c r="N8395" i="3"/>
  <c r="B8395" i="3" s="1"/>
  <c r="N8396" i="3"/>
  <c r="B8396" i="3" s="1"/>
  <c r="N8397" i="3"/>
  <c r="B8397" i="3" s="1"/>
  <c r="N8398" i="3"/>
  <c r="B8398" i="3" s="1"/>
  <c r="N8399" i="3"/>
  <c r="B8399" i="3" s="1"/>
  <c r="N8400" i="3"/>
  <c r="B8400" i="3" s="1"/>
  <c r="N8401" i="3"/>
  <c r="B8401" i="3" s="1"/>
  <c r="N8402" i="3"/>
  <c r="B8402" i="3" s="1"/>
  <c r="N8403" i="3"/>
  <c r="B8403" i="3" s="1"/>
  <c r="N8404" i="3"/>
  <c r="B8404" i="3" s="1"/>
  <c r="N8405" i="3"/>
  <c r="B8405" i="3" s="1"/>
  <c r="N8406" i="3"/>
  <c r="B8406" i="3" s="1"/>
  <c r="N8407" i="3"/>
  <c r="B8407" i="3" s="1"/>
  <c r="N8408" i="3"/>
  <c r="B8408" i="3" s="1"/>
  <c r="N8409" i="3"/>
  <c r="B8409" i="3" s="1"/>
  <c r="N8410" i="3"/>
  <c r="B8410" i="3" s="1"/>
  <c r="N8411" i="3"/>
  <c r="B8411" i="3" s="1"/>
  <c r="N8412" i="3"/>
  <c r="B8412" i="3" s="1"/>
  <c r="N8413" i="3"/>
  <c r="B8413" i="3" s="1"/>
  <c r="N8414" i="3"/>
  <c r="B8414" i="3" s="1"/>
  <c r="N8415" i="3"/>
  <c r="B8415" i="3" s="1"/>
  <c r="N8416" i="3"/>
  <c r="B8416" i="3" s="1"/>
  <c r="N8417" i="3"/>
  <c r="B8417" i="3" s="1"/>
  <c r="N8418" i="3"/>
  <c r="B8418" i="3" s="1"/>
  <c r="N8419" i="3"/>
  <c r="B8419" i="3" s="1"/>
  <c r="N8420" i="3"/>
  <c r="B8420" i="3" s="1"/>
  <c r="N8421" i="3"/>
  <c r="B8421" i="3" s="1"/>
  <c r="N8422" i="3"/>
  <c r="B8422" i="3" s="1"/>
  <c r="N8423" i="3"/>
  <c r="B8423" i="3" s="1"/>
  <c r="N8424" i="3"/>
  <c r="B8424" i="3" s="1"/>
  <c r="N8425" i="3"/>
  <c r="B8425" i="3" s="1"/>
  <c r="N8426" i="3"/>
  <c r="B8426" i="3" s="1"/>
  <c r="N8427" i="3"/>
  <c r="B8427" i="3" s="1"/>
  <c r="N8428" i="3"/>
  <c r="B8428" i="3" s="1"/>
  <c r="N8429" i="3"/>
  <c r="B8429" i="3" s="1"/>
  <c r="N8430" i="3"/>
  <c r="B8430" i="3" s="1"/>
  <c r="N8431" i="3"/>
  <c r="B8431" i="3" s="1"/>
  <c r="N8432" i="3"/>
  <c r="B8432" i="3" s="1"/>
  <c r="N8433" i="3"/>
  <c r="B8433" i="3" s="1"/>
  <c r="N8434" i="3"/>
  <c r="B8434" i="3" s="1"/>
  <c r="N8435" i="3"/>
  <c r="B8435" i="3" s="1"/>
  <c r="N8436" i="3"/>
  <c r="B8436" i="3" s="1"/>
  <c r="N8437" i="3"/>
  <c r="B8437" i="3" s="1"/>
  <c r="N8438" i="3"/>
  <c r="B8438" i="3" s="1"/>
  <c r="N8439" i="3"/>
  <c r="B8439" i="3" s="1"/>
  <c r="N8440" i="3"/>
  <c r="B8440" i="3" s="1"/>
  <c r="N8441" i="3"/>
  <c r="B8441" i="3" s="1"/>
  <c r="N8442" i="3"/>
  <c r="B8442" i="3" s="1"/>
  <c r="N8443" i="3"/>
  <c r="B8443" i="3" s="1"/>
  <c r="N8444" i="3"/>
  <c r="B8444" i="3" s="1"/>
  <c r="N8445" i="3"/>
  <c r="B8445" i="3" s="1"/>
  <c r="N8446" i="3"/>
  <c r="B8446" i="3" s="1"/>
  <c r="N8447" i="3"/>
  <c r="B8447" i="3" s="1"/>
  <c r="N8448" i="3"/>
  <c r="B8448" i="3" s="1"/>
  <c r="N8449" i="3"/>
  <c r="B8449" i="3" s="1"/>
  <c r="N8450" i="3"/>
  <c r="B8450" i="3" s="1"/>
  <c r="N8451" i="3"/>
  <c r="B8451" i="3" s="1"/>
  <c r="N8452" i="3"/>
  <c r="B8452" i="3" s="1"/>
  <c r="N8453" i="3"/>
  <c r="B8453" i="3" s="1"/>
  <c r="N8454" i="3"/>
  <c r="B8454" i="3" s="1"/>
  <c r="N8455" i="3"/>
  <c r="B8455" i="3" s="1"/>
  <c r="N8456" i="3"/>
  <c r="B8456" i="3" s="1"/>
  <c r="N8457" i="3"/>
  <c r="B8457" i="3" s="1"/>
  <c r="N8458" i="3"/>
  <c r="B8458" i="3" s="1"/>
  <c r="N8459" i="3"/>
  <c r="B8459" i="3" s="1"/>
  <c r="N8460" i="3"/>
  <c r="B8460" i="3" s="1"/>
  <c r="N8461" i="3"/>
  <c r="B8461" i="3" s="1"/>
  <c r="N8462" i="3"/>
  <c r="B8462" i="3" s="1"/>
  <c r="N8463" i="3"/>
  <c r="B8463" i="3" s="1"/>
  <c r="N8464" i="3"/>
  <c r="B8464" i="3" s="1"/>
  <c r="N8465" i="3"/>
  <c r="B8465" i="3" s="1"/>
  <c r="N8466" i="3"/>
  <c r="B8466" i="3" s="1"/>
  <c r="N8467" i="3"/>
  <c r="B8467" i="3" s="1"/>
  <c r="N8468" i="3"/>
  <c r="B8468" i="3" s="1"/>
  <c r="N15103" i="3"/>
  <c r="B15103" i="3" s="1"/>
  <c r="N15104" i="3"/>
  <c r="B15104" i="3" s="1"/>
  <c r="N15105" i="3"/>
  <c r="B15105" i="3" s="1"/>
  <c r="N15106" i="3"/>
  <c r="B15106" i="3" s="1"/>
  <c r="N15107" i="3"/>
  <c r="B15107" i="3" s="1"/>
  <c r="N15108" i="3"/>
  <c r="B15108" i="3" s="1"/>
  <c r="N15109" i="3"/>
  <c r="B15109" i="3" s="1"/>
  <c r="N15110" i="3"/>
  <c r="B15110" i="3" s="1"/>
  <c r="N15111" i="3"/>
  <c r="B15111" i="3" s="1"/>
  <c r="N15112" i="3"/>
  <c r="B15112" i="3" s="1"/>
  <c r="N15113" i="3"/>
  <c r="B15113" i="3" s="1"/>
  <c r="N15114" i="3"/>
  <c r="B15114" i="3" s="1"/>
  <c r="N15115" i="3"/>
  <c r="B15115" i="3" s="1"/>
  <c r="N15116" i="3"/>
  <c r="B15116" i="3" s="1"/>
  <c r="N15117" i="3"/>
  <c r="B15117" i="3" s="1"/>
  <c r="N15118" i="3"/>
  <c r="B15118" i="3" s="1"/>
  <c r="N15119" i="3"/>
  <c r="B15119" i="3" s="1"/>
  <c r="N15120" i="3"/>
  <c r="B15120" i="3" s="1"/>
  <c r="N15121" i="3"/>
  <c r="B15121" i="3" s="1"/>
  <c r="N15122" i="3"/>
  <c r="B15122" i="3" s="1"/>
  <c r="N15123" i="3"/>
  <c r="B15123" i="3" s="1"/>
  <c r="N15124" i="3"/>
  <c r="B15124" i="3" s="1"/>
  <c r="N15125" i="3"/>
  <c r="B15125" i="3" s="1"/>
  <c r="N15126" i="3"/>
  <c r="B15126" i="3" s="1"/>
  <c r="N15127" i="3"/>
  <c r="B15127" i="3" s="1"/>
  <c r="N15128" i="3"/>
  <c r="B15128" i="3" s="1"/>
  <c r="N15129" i="3"/>
  <c r="B15129" i="3" s="1"/>
  <c r="N15130" i="3"/>
  <c r="B15130" i="3" s="1"/>
  <c r="N15131" i="3"/>
  <c r="B15131" i="3" s="1"/>
  <c r="N15132" i="3"/>
  <c r="B15132" i="3" s="1"/>
  <c r="N15133" i="3"/>
  <c r="B15133" i="3" s="1"/>
  <c r="N15134" i="3"/>
  <c r="B15134" i="3" s="1"/>
  <c r="N15135" i="3"/>
  <c r="B15135" i="3" s="1"/>
  <c r="N15136" i="3"/>
  <c r="B15136" i="3" s="1"/>
  <c r="N15137" i="3"/>
  <c r="B15137" i="3" s="1"/>
  <c r="N15138" i="3"/>
  <c r="B15138" i="3" s="1"/>
  <c r="N15139" i="3"/>
  <c r="B15139" i="3" s="1"/>
  <c r="N15140" i="3"/>
  <c r="B15140" i="3" s="1"/>
  <c r="N15141" i="3"/>
  <c r="B15141" i="3" s="1"/>
  <c r="N15142" i="3"/>
  <c r="B15142" i="3" s="1"/>
  <c r="N15143" i="3"/>
  <c r="B15143" i="3" s="1"/>
  <c r="N15144" i="3"/>
  <c r="B15144" i="3" s="1"/>
  <c r="N15145" i="3"/>
  <c r="B15145" i="3" s="1"/>
  <c r="N15146" i="3"/>
  <c r="B15146" i="3" s="1"/>
  <c r="N15147" i="3"/>
  <c r="B15147" i="3" s="1"/>
  <c r="N15148" i="3"/>
  <c r="B15148" i="3" s="1"/>
  <c r="N15149" i="3"/>
  <c r="B15149" i="3" s="1"/>
  <c r="N15150" i="3"/>
  <c r="B15150" i="3" s="1"/>
  <c r="N15151" i="3"/>
  <c r="B15151" i="3" s="1"/>
  <c r="N15152" i="3"/>
  <c r="B15152" i="3" s="1"/>
  <c r="N15153" i="3"/>
  <c r="B15153" i="3" s="1"/>
  <c r="N15154" i="3"/>
  <c r="B15154" i="3" s="1"/>
  <c r="N15155" i="3"/>
  <c r="B15155" i="3" s="1"/>
  <c r="N15156" i="3"/>
  <c r="B15156" i="3" s="1"/>
  <c r="N15157" i="3"/>
  <c r="B15157" i="3" s="1"/>
  <c r="N15158" i="3"/>
  <c r="B15158" i="3" s="1"/>
  <c r="N15159" i="3"/>
  <c r="B15159" i="3" s="1"/>
  <c r="N15160" i="3"/>
  <c r="B15160" i="3" s="1"/>
  <c r="N15161" i="3"/>
  <c r="B15161" i="3" s="1"/>
  <c r="N15162" i="3"/>
  <c r="B15162" i="3" s="1"/>
  <c r="N15163" i="3"/>
  <c r="B15163" i="3" s="1"/>
  <c r="N15164" i="3"/>
  <c r="B15164" i="3" s="1"/>
  <c r="N15165" i="3"/>
  <c r="B15165" i="3" s="1"/>
  <c r="N15166" i="3"/>
  <c r="B15166" i="3" s="1"/>
  <c r="N15167" i="3"/>
  <c r="B15167" i="3" s="1"/>
  <c r="N15168" i="3"/>
  <c r="B15168" i="3" s="1"/>
  <c r="N15169" i="3"/>
  <c r="B15169" i="3" s="1"/>
  <c r="N15170" i="3"/>
  <c r="B15170" i="3" s="1"/>
  <c r="N15171" i="3"/>
  <c r="B15171" i="3" s="1"/>
  <c r="N15172" i="3"/>
  <c r="B15172" i="3" s="1"/>
  <c r="N15173" i="3"/>
  <c r="B15173" i="3" s="1"/>
  <c r="N15174" i="3"/>
  <c r="B15174" i="3" s="1"/>
  <c r="N15175" i="3"/>
  <c r="B15175" i="3" s="1"/>
  <c r="N15176" i="3"/>
  <c r="B15176" i="3" s="1"/>
  <c r="N15177" i="3"/>
  <c r="B15177" i="3" s="1"/>
  <c r="N15178" i="3"/>
  <c r="B15178" i="3" s="1"/>
  <c r="N15179" i="3"/>
  <c r="B15179" i="3" s="1"/>
  <c r="N15180" i="3"/>
  <c r="B15180" i="3" s="1"/>
  <c r="N15181" i="3"/>
  <c r="B15181" i="3" s="1"/>
  <c r="N15182" i="3"/>
  <c r="B15182" i="3" s="1"/>
  <c r="N15183" i="3"/>
  <c r="B15183" i="3" s="1"/>
  <c r="N15184" i="3"/>
  <c r="B15184" i="3" s="1"/>
  <c r="N15185" i="3"/>
  <c r="B15185" i="3" s="1"/>
  <c r="N15186" i="3"/>
  <c r="B15186" i="3" s="1"/>
  <c r="N15187" i="3"/>
  <c r="B15187" i="3" s="1"/>
  <c r="N15188" i="3"/>
  <c r="B15188" i="3" s="1"/>
  <c r="N15189" i="3"/>
  <c r="B15189" i="3" s="1"/>
  <c r="N15190" i="3"/>
  <c r="B15190" i="3" s="1"/>
  <c r="N15191" i="3"/>
  <c r="B15191" i="3" s="1"/>
  <c r="N15192" i="3"/>
  <c r="B15192" i="3" s="1"/>
  <c r="N15193" i="3"/>
  <c r="B15193" i="3" s="1"/>
  <c r="N15194" i="3"/>
  <c r="B15194" i="3" s="1"/>
  <c r="N15195" i="3"/>
  <c r="B15195" i="3" s="1"/>
  <c r="N15196" i="3"/>
  <c r="B15196" i="3" s="1"/>
  <c r="N15197" i="3"/>
  <c r="B15197" i="3" s="1"/>
  <c r="N15198" i="3"/>
  <c r="B15198" i="3" s="1"/>
  <c r="N15199" i="3"/>
  <c r="B15199" i="3" s="1"/>
  <c r="N15200" i="3"/>
  <c r="B15200" i="3" s="1"/>
  <c r="N15201" i="3"/>
  <c r="B15201" i="3" s="1"/>
  <c r="N15202" i="3"/>
  <c r="B15202" i="3" s="1"/>
  <c r="N15203" i="3"/>
  <c r="B15203" i="3" s="1"/>
  <c r="N15204" i="3"/>
  <c r="B15204" i="3" s="1"/>
  <c r="N15205" i="3"/>
  <c r="B15205" i="3" s="1"/>
  <c r="N15206" i="3"/>
  <c r="B15206" i="3" s="1"/>
  <c r="N15207" i="3"/>
  <c r="B15207" i="3" s="1"/>
  <c r="N15208" i="3"/>
  <c r="B15208" i="3" s="1"/>
  <c r="N15209" i="3"/>
  <c r="B15209" i="3" s="1"/>
  <c r="N15210" i="3"/>
  <c r="B15210" i="3" s="1"/>
  <c r="N15211" i="3"/>
  <c r="B15211" i="3" s="1"/>
  <c r="N15212" i="3"/>
  <c r="B15212" i="3" s="1"/>
  <c r="N15213" i="3"/>
  <c r="B15213" i="3" s="1"/>
  <c r="N15214" i="3"/>
  <c r="B15214" i="3" s="1"/>
  <c r="N15215" i="3"/>
  <c r="B15215" i="3" s="1"/>
  <c r="N15216" i="3"/>
  <c r="B15216" i="3" s="1"/>
  <c r="N15217" i="3"/>
  <c r="B15217" i="3" s="1"/>
  <c r="N15218" i="3"/>
  <c r="B15218" i="3" s="1"/>
  <c r="N15219" i="3"/>
  <c r="B15219" i="3" s="1"/>
  <c r="N15220" i="3"/>
  <c r="B15220" i="3" s="1"/>
  <c r="N15221" i="3"/>
  <c r="B15221" i="3" s="1"/>
  <c r="N15222" i="3"/>
  <c r="B15222" i="3" s="1"/>
  <c r="N15223" i="3"/>
  <c r="B15223" i="3" s="1"/>
  <c r="N15224" i="3"/>
  <c r="B15224" i="3" s="1"/>
  <c r="N15225" i="3"/>
  <c r="B15225" i="3" s="1"/>
  <c r="N15226" i="3"/>
  <c r="B15226" i="3" s="1"/>
  <c r="N15227" i="3"/>
  <c r="B15227" i="3" s="1"/>
  <c r="N15228" i="3"/>
  <c r="B15228" i="3" s="1"/>
  <c r="N15229" i="3"/>
  <c r="B15229" i="3" s="1"/>
  <c r="N15230" i="3"/>
  <c r="B15230" i="3" s="1"/>
  <c r="N15231" i="3"/>
  <c r="B15231" i="3" s="1"/>
  <c r="N15232" i="3"/>
  <c r="B15232" i="3" s="1"/>
  <c r="N15233" i="3"/>
  <c r="B15233" i="3" s="1"/>
  <c r="N15234" i="3"/>
  <c r="B15234" i="3" s="1"/>
  <c r="N15235" i="3"/>
  <c r="B15235" i="3" s="1"/>
  <c r="N15236" i="3"/>
  <c r="B15236" i="3" s="1"/>
  <c r="N15237" i="3"/>
  <c r="B15237" i="3" s="1"/>
  <c r="N15238" i="3"/>
  <c r="B15238" i="3" s="1"/>
  <c r="N15239" i="3"/>
  <c r="B15239" i="3" s="1"/>
  <c r="N15240" i="3"/>
  <c r="B15240" i="3" s="1"/>
  <c r="N15241" i="3"/>
  <c r="B15241" i="3" s="1"/>
  <c r="N15242" i="3"/>
  <c r="B15242" i="3" s="1"/>
  <c r="N15243" i="3"/>
  <c r="B15243" i="3" s="1"/>
  <c r="N15244" i="3"/>
  <c r="B15244" i="3" s="1"/>
  <c r="N15245" i="3"/>
  <c r="B15245" i="3" s="1"/>
  <c r="N15246" i="3"/>
  <c r="B15246" i="3" s="1"/>
  <c r="N15247" i="3"/>
  <c r="B15247" i="3" s="1"/>
  <c r="N15248" i="3"/>
  <c r="B15248" i="3" s="1"/>
  <c r="N15249" i="3"/>
  <c r="B15249" i="3" s="1"/>
  <c r="N15250" i="3"/>
  <c r="B15250" i="3" s="1"/>
  <c r="N15251" i="3"/>
  <c r="B15251" i="3" s="1"/>
  <c r="N15252" i="3"/>
  <c r="B15252" i="3" s="1"/>
  <c r="N15253" i="3"/>
  <c r="B15253" i="3" s="1"/>
  <c r="N15254" i="3"/>
  <c r="B15254" i="3" s="1"/>
  <c r="N15255" i="3"/>
  <c r="B15255" i="3" s="1"/>
  <c r="N15256" i="3"/>
  <c r="B15256" i="3" s="1"/>
  <c r="N15257" i="3"/>
  <c r="B15257" i="3" s="1"/>
  <c r="N15258" i="3"/>
  <c r="B15258" i="3" s="1"/>
  <c r="N15259" i="3"/>
  <c r="B15259" i="3" s="1"/>
  <c r="N15260" i="3"/>
  <c r="B15260" i="3" s="1"/>
  <c r="N15261" i="3"/>
  <c r="B15261" i="3" s="1"/>
  <c r="N15262" i="3"/>
  <c r="B15262" i="3" s="1"/>
  <c r="N15263" i="3"/>
  <c r="B15263" i="3" s="1"/>
  <c r="N15264" i="3"/>
  <c r="B15264" i="3" s="1"/>
  <c r="N15265" i="3"/>
  <c r="B15265" i="3" s="1"/>
  <c r="N15266" i="3"/>
  <c r="B15266" i="3" s="1"/>
  <c r="N15267" i="3"/>
  <c r="B15267" i="3" s="1"/>
  <c r="N15268" i="3"/>
  <c r="B15268" i="3" s="1"/>
  <c r="N15269" i="3"/>
  <c r="B15269" i="3" s="1"/>
  <c r="N15270" i="3"/>
  <c r="B15270" i="3" s="1"/>
  <c r="N15271" i="3"/>
  <c r="B15271" i="3" s="1"/>
  <c r="N15272" i="3"/>
  <c r="B15272" i="3" s="1"/>
  <c r="N15273" i="3"/>
  <c r="B15273" i="3" s="1"/>
  <c r="N15274" i="3"/>
  <c r="B15274" i="3" s="1"/>
  <c r="N15275" i="3"/>
  <c r="B15275" i="3" s="1"/>
  <c r="N15276" i="3"/>
  <c r="B15276" i="3" s="1"/>
  <c r="N15277" i="3"/>
  <c r="B15277" i="3" s="1"/>
  <c r="N15278" i="3"/>
  <c r="B15278" i="3" s="1"/>
  <c r="N15279" i="3"/>
  <c r="B15279" i="3" s="1"/>
  <c r="N15280" i="3"/>
  <c r="B15280" i="3" s="1"/>
  <c r="N15281" i="3"/>
  <c r="B15281" i="3" s="1"/>
  <c r="N15282" i="3"/>
  <c r="B15282" i="3" s="1"/>
  <c r="N15283" i="3"/>
  <c r="B15283" i="3" s="1"/>
  <c r="N15284" i="3"/>
  <c r="B15284" i="3" s="1"/>
  <c r="N15285" i="3"/>
  <c r="B15285" i="3" s="1"/>
  <c r="N15286" i="3"/>
  <c r="B15286" i="3" s="1"/>
  <c r="N15287" i="3"/>
  <c r="B15287" i="3" s="1"/>
  <c r="N15288" i="3"/>
  <c r="B15288" i="3" s="1"/>
  <c r="N15289" i="3"/>
  <c r="B15289" i="3" s="1"/>
  <c r="N15290" i="3"/>
  <c r="B15290" i="3" s="1"/>
  <c r="N15291" i="3"/>
  <c r="B15291" i="3" s="1"/>
  <c r="N15292" i="3"/>
  <c r="B15292" i="3" s="1"/>
  <c r="N15293" i="3"/>
  <c r="B15293" i="3" s="1"/>
  <c r="N15294" i="3"/>
  <c r="B15294" i="3" s="1"/>
  <c r="N15295" i="3"/>
  <c r="B15295" i="3" s="1"/>
  <c r="N15296" i="3"/>
  <c r="B15296" i="3" s="1"/>
  <c r="N15297" i="3"/>
  <c r="B15297" i="3" s="1"/>
  <c r="N15298" i="3"/>
  <c r="B15298" i="3" s="1"/>
  <c r="N15299" i="3"/>
  <c r="B15299" i="3" s="1"/>
  <c r="N15300" i="3"/>
  <c r="B15300" i="3" s="1"/>
  <c r="N15301" i="3"/>
  <c r="B15301" i="3" s="1"/>
  <c r="N15302" i="3"/>
  <c r="B15302" i="3" s="1"/>
  <c r="N15303" i="3"/>
  <c r="B15303" i="3" s="1"/>
  <c r="N15304" i="3"/>
  <c r="B15304" i="3" s="1"/>
  <c r="N15305" i="3"/>
  <c r="B15305" i="3" s="1"/>
  <c r="N15306" i="3"/>
  <c r="B15306" i="3" s="1"/>
  <c r="N15307" i="3"/>
  <c r="B15307" i="3" s="1"/>
  <c r="N15308" i="3"/>
  <c r="B15308" i="3" s="1"/>
  <c r="N15309" i="3"/>
  <c r="B15309" i="3" s="1"/>
  <c r="N15310" i="3"/>
  <c r="B15310" i="3" s="1"/>
  <c r="N15311" i="3"/>
  <c r="B15311" i="3" s="1"/>
  <c r="N15312" i="3"/>
  <c r="B15312" i="3" s="1"/>
  <c r="N15313" i="3"/>
  <c r="B15313" i="3" s="1"/>
  <c r="N15314" i="3"/>
  <c r="B15314" i="3" s="1"/>
  <c r="N15315" i="3"/>
  <c r="B15315" i="3" s="1"/>
  <c r="N15316" i="3"/>
  <c r="B15316" i="3" s="1"/>
  <c r="N15317" i="3"/>
  <c r="B15317" i="3" s="1"/>
  <c r="N15318" i="3"/>
  <c r="B15318" i="3" s="1"/>
  <c r="N15319" i="3"/>
  <c r="B15319" i="3" s="1"/>
  <c r="N15320" i="3"/>
  <c r="B15320" i="3" s="1"/>
  <c r="N15321" i="3"/>
  <c r="B15321" i="3" s="1"/>
  <c r="N15322" i="3"/>
  <c r="B15322" i="3" s="1"/>
  <c r="N15323" i="3"/>
  <c r="B15323" i="3" s="1"/>
  <c r="N15324" i="3"/>
  <c r="B15324" i="3" s="1"/>
  <c r="N15325" i="3"/>
  <c r="B15325" i="3" s="1"/>
  <c r="N15326" i="3"/>
  <c r="B15326" i="3" s="1"/>
  <c r="N15327" i="3"/>
  <c r="B15327" i="3" s="1"/>
  <c r="N15328" i="3"/>
  <c r="B15328" i="3" s="1"/>
  <c r="N15329" i="3"/>
  <c r="B15329" i="3" s="1"/>
  <c r="N15330" i="3"/>
  <c r="B15330" i="3" s="1"/>
  <c r="N15331" i="3"/>
  <c r="B15331" i="3" s="1"/>
  <c r="N15332" i="3"/>
  <c r="B15332" i="3" s="1"/>
  <c r="N15333" i="3"/>
  <c r="B15333" i="3" s="1"/>
  <c r="N15334" i="3"/>
  <c r="B15334" i="3" s="1"/>
  <c r="N15335" i="3"/>
  <c r="B15335" i="3" s="1"/>
  <c r="N15336" i="3"/>
  <c r="B15336" i="3" s="1"/>
  <c r="N15337" i="3"/>
  <c r="B15337" i="3" s="1"/>
  <c r="N15338" i="3"/>
  <c r="B15338" i="3" s="1"/>
  <c r="N15339" i="3"/>
  <c r="B15339" i="3" s="1"/>
  <c r="N15340" i="3"/>
  <c r="B15340" i="3" s="1"/>
  <c r="N15341" i="3"/>
  <c r="B15341" i="3" s="1"/>
  <c r="N15342" i="3"/>
  <c r="B15342" i="3" s="1"/>
  <c r="N15343" i="3"/>
  <c r="B15343" i="3" s="1"/>
  <c r="N15344" i="3"/>
  <c r="B15344" i="3" s="1"/>
  <c r="N15345" i="3"/>
  <c r="B15345" i="3" s="1"/>
  <c r="N15346" i="3"/>
  <c r="B15346" i="3" s="1"/>
  <c r="N15347" i="3"/>
  <c r="B15347" i="3" s="1"/>
  <c r="N15348" i="3"/>
  <c r="B15348" i="3" s="1"/>
  <c r="N15349" i="3"/>
  <c r="B15349" i="3" s="1"/>
  <c r="N15350" i="3"/>
  <c r="B15350" i="3" s="1"/>
  <c r="N15351" i="3"/>
  <c r="B15351" i="3" s="1"/>
  <c r="N15352" i="3"/>
  <c r="B15352" i="3" s="1"/>
  <c r="N15353" i="3"/>
  <c r="B15353" i="3" s="1"/>
  <c r="N15354" i="3"/>
  <c r="B15354" i="3" s="1"/>
  <c r="N15355" i="3"/>
  <c r="B15355" i="3" s="1"/>
  <c r="N15356" i="3"/>
  <c r="B15356" i="3" s="1"/>
  <c r="N15357" i="3"/>
  <c r="B15357" i="3" s="1"/>
  <c r="N15358" i="3"/>
  <c r="B15358" i="3" s="1"/>
  <c r="N15359" i="3"/>
  <c r="B15359" i="3" s="1"/>
  <c r="N15360" i="3"/>
  <c r="B15360" i="3" s="1"/>
  <c r="N15361" i="3"/>
  <c r="B15361" i="3" s="1"/>
  <c r="N15362" i="3"/>
  <c r="B15362" i="3" s="1"/>
  <c r="N15363" i="3"/>
  <c r="B15363" i="3" s="1"/>
  <c r="N12406" i="3"/>
  <c r="B12406" i="3" s="1"/>
  <c r="N12407" i="3"/>
  <c r="B12407" i="3" s="1"/>
  <c r="N12408" i="3"/>
  <c r="B12408" i="3" s="1"/>
  <c r="N12409" i="3"/>
  <c r="B12409" i="3" s="1"/>
  <c r="N12410" i="3"/>
  <c r="B12410" i="3" s="1"/>
  <c r="N12411" i="3"/>
  <c r="B12411" i="3" s="1"/>
  <c r="N12412" i="3"/>
  <c r="B12412" i="3" s="1"/>
  <c r="N12413" i="3"/>
  <c r="B12413" i="3" s="1"/>
  <c r="N12414" i="3"/>
  <c r="B12414" i="3" s="1"/>
  <c r="N12415" i="3"/>
  <c r="B12415" i="3" s="1"/>
  <c r="N12416" i="3"/>
  <c r="B12416" i="3" s="1"/>
  <c r="N12417" i="3"/>
  <c r="B12417" i="3" s="1"/>
  <c r="N12418" i="3"/>
  <c r="B12418" i="3" s="1"/>
  <c r="N12419" i="3"/>
  <c r="B12419" i="3" s="1"/>
  <c r="N12420" i="3"/>
  <c r="B12420" i="3" s="1"/>
  <c r="N12421" i="3"/>
  <c r="B12421" i="3" s="1"/>
  <c r="N12422" i="3"/>
  <c r="B12422" i="3" s="1"/>
  <c r="N12423" i="3"/>
  <c r="B12423" i="3" s="1"/>
  <c r="N12424" i="3"/>
  <c r="B12424" i="3" s="1"/>
  <c r="N12425" i="3"/>
  <c r="B12425" i="3" s="1"/>
  <c r="N12426" i="3"/>
  <c r="B12426" i="3" s="1"/>
  <c r="N12427" i="3"/>
  <c r="B12427" i="3" s="1"/>
  <c r="N12428" i="3"/>
  <c r="B12428" i="3" s="1"/>
  <c r="N12429" i="3"/>
  <c r="B12429" i="3" s="1"/>
  <c r="N12430" i="3"/>
  <c r="B12430" i="3" s="1"/>
  <c r="N12431" i="3"/>
  <c r="B12431" i="3" s="1"/>
  <c r="N12432" i="3"/>
  <c r="B12432" i="3" s="1"/>
  <c r="N12433" i="3"/>
  <c r="B12433" i="3" s="1"/>
  <c r="N12434" i="3"/>
  <c r="B12434" i="3" s="1"/>
  <c r="N12435" i="3"/>
  <c r="B12435" i="3" s="1"/>
  <c r="N12436" i="3"/>
  <c r="B12436" i="3" s="1"/>
  <c r="N12437" i="3"/>
  <c r="B12437" i="3" s="1"/>
  <c r="N12438" i="3"/>
  <c r="B12438" i="3" s="1"/>
  <c r="N12439" i="3"/>
  <c r="B12439" i="3" s="1"/>
  <c r="N12440" i="3"/>
  <c r="B12440" i="3" s="1"/>
  <c r="N12441" i="3"/>
  <c r="B12441" i="3" s="1"/>
  <c r="N12442" i="3"/>
  <c r="B12442" i="3" s="1"/>
  <c r="N12443" i="3"/>
  <c r="B12443" i="3" s="1"/>
  <c r="N12444" i="3"/>
  <c r="B12444" i="3" s="1"/>
  <c r="N12445" i="3"/>
  <c r="B12445" i="3" s="1"/>
  <c r="N12446" i="3"/>
  <c r="B12446" i="3" s="1"/>
  <c r="N12447" i="3"/>
  <c r="B12447" i="3" s="1"/>
  <c r="N12448" i="3"/>
  <c r="B12448" i="3" s="1"/>
  <c r="N12449" i="3"/>
  <c r="B12449" i="3" s="1"/>
  <c r="N12450" i="3"/>
  <c r="B12450" i="3" s="1"/>
  <c r="N12451" i="3"/>
  <c r="B12451" i="3" s="1"/>
  <c r="N12452" i="3"/>
  <c r="B12452" i="3" s="1"/>
  <c r="N12453" i="3"/>
  <c r="B12453" i="3" s="1"/>
  <c r="N12454" i="3"/>
  <c r="B12454" i="3" s="1"/>
  <c r="N12455" i="3"/>
  <c r="B12455" i="3" s="1"/>
  <c r="N12456" i="3"/>
  <c r="B12456" i="3" s="1"/>
  <c r="N12457" i="3"/>
  <c r="B12457" i="3" s="1"/>
  <c r="N12458" i="3"/>
  <c r="B12458" i="3" s="1"/>
  <c r="N12459" i="3"/>
  <c r="B12459" i="3" s="1"/>
  <c r="N12460" i="3"/>
  <c r="B12460" i="3" s="1"/>
  <c r="N12461" i="3"/>
  <c r="B12461" i="3" s="1"/>
  <c r="N12462" i="3"/>
  <c r="B12462" i="3" s="1"/>
  <c r="N12463" i="3"/>
  <c r="B12463" i="3" s="1"/>
  <c r="N12464" i="3"/>
  <c r="B12464" i="3" s="1"/>
  <c r="N12465" i="3"/>
  <c r="B12465" i="3" s="1"/>
  <c r="N12466" i="3"/>
  <c r="B12466" i="3" s="1"/>
  <c r="N12467" i="3"/>
  <c r="B12467" i="3" s="1"/>
  <c r="N12468" i="3"/>
  <c r="B12468" i="3" s="1"/>
  <c r="N12469" i="3"/>
  <c r="B12469" i="3" s="1"/>
  <c r="N12470" i="3"/>
  <c r="B12470" i="3" s="1"/>
  <c r="N12471" i="3"/>
  <c r="B12471" i="3" s="1"/>
  <c r="N12472" i="3"/>
  <c r="B12472" i="3" s="1"/>
  <c r="N12473" i="3"/>
  <c r="B12473" i="3" s="1"/>
  <c r="N12474" i="3"/>
  <c r="B12474" i="3" s="1"/>
  <c r="N12475" i="3"/>
  <c r="B12475" i="3" s="1"/>
  <c r="N12476" i="3"/>
  <c r="B12476" i="3" s="1"/>
  <c r="N12477" i="3"/>
  <c r="B12477" i="3" s="1"/>
  <c r="N12478" i="3"/>
  <c r="B12478" i="3" s="1"/>
  <c r="N12479" i="3"/>
  <c r="B12479" i="3" s="1"/>
  <c r="N12480" i="3"/>
  <c r="B12480" i="3" s="1"/>
  <c r="N12481" i="3"/>
  <c r="B12481" i="3" s="1"/>
  <c r="N12482" i="3"/>
  <c r="B12482" i="3" s="1"/>
  <c r="N12483" i="3"/>
  <c r="B12483" i="3" s="1"/>
  <c r="N12484" i="3"/>
  <c r="B12484" i="3" s="1"/>
  <c r="N12485" i="3"/>
  <c r="B12485" i="3" s="1"/>
  <c r="N12486" i="3"/>
  <c r="B12486" i="3" s="1"/>
  <c r="N12487" i="3"/>
  <c r="B12487" i="3" s="1"/>
  <c r="N12488" i="3"/>
  <c r="B12488" i="3" s="1"/>
  <c r="N12489" i="3"/>
  <c r="B12489" i="3" s="1"/>
  <c r="N12490" i="3"/>
  <c r="B12490" i="3" s="1"/>
  <c r="N12491" i="3"/>
  <c r="B12491" i="3" s="1"/>
  <c r="N12492" i="3"/>
  <c r="B12492" i="3" s="1"/>
  <c r="N12493" i="3"/>
  <c r="B12493" i="3" s="1"/>
  <c r="N12494" i="3"/>
  <c r="B12494" i="3" s="1"/>
  <c r="N12495" i="3"/>
  <c r="B12495" i="3" s="1"/>
  <c r="N12496" i="3"/>
  <c r="B12496" i="3" s="1"/>
  <c r="N12497" i="3"/>
  <c r="B12497" i="3" s="1"/>
  <c r="N12498" i="3"/>
  <c r="B12498" i="3" s="1"/>
  <c r="N12499" i="3"/>
  <c r="B12499" i="3" s="1"/>
  <c r="N12500" i="3"/>
  <c r="B12500" i="3" s="1"/>
  <c r="N12501" i="3"/>
  <c r="B12501" i="3" s="1"/>
  <c r="N12502" i="3"/>
  <c r="B12502" i="3" s="1"/>
  <c r="N12503" i="3"/>
  <c r="B12503" i="3" s="1"/>
  <c r="N12504" i="3"/>
  <c r="B12504" i="3" s="1"/>
  <c r="N12505" i="3"/>
  <c r="B12505" i="3" s="1"/>
  <c r="N12506" i="3"/>
  <c r="B12506" i="3" s="1"/>
  <c r="N12507" i="3"/>
  <c r="B12507" i="3" s="1"/>
  <c r="N12508" i="3"/>
  <c r="B12508" i="3" s="1"/>
  <c r="N12509" i="3"/>
  <c r="B12509" i="3" s="1"/>
  <c r="N12510" i="3"/>
  <c r="B12510" i="3" s="1"/>
  <c r="N12511" i="3"/>
  <c r="B12511" i="3" s="1"/>
  <c r="N12512" i="3"/>
  <c r="B12512" i="3" s="1"/>
  <c r="N12513" i="3"/>
  <c r="B12513" i="3" s="1"/>
  <c r="N12514" i="3"/>
  <c r="B12514" i="3" s="1"/>
  <c r="N12515" i="3"/>
  <c r="B12515" i="3" s="1"/>
  <c r="N12516" i="3"/>
  <c r="B12516" i="3" s="1"/>
  <c r="N12517" i="3"/>
  <c r="B12517" i="3" s="1"/>
  <c r="N12518" i="3"/>
  <c r="B12518" i="3" s="1"/>
  <c r="N12519" i="3"/>
  <c r="B12519" i="3" s="1"/>
  <c r="N12520" i="3"/>
  <c r="B12520" i="3" s="1"/>
  <c r="N12521" i="3"/>
  <c r="B12521" i="3" s="1"/>
  <c r="N12522" i="3"/>
  <c r="B12522" i="3" s="1"/>
  <c r="N12523" i="3"/>
  <c r="B12523" i="3" s="1"/>
  <c r="N12524" i="3"/>
  <c r="B12524" i="3" s="1"/>
  <c r="N12525" i="3"/>
  <c r="B12525" i="3" s="1"/>
  <c r="N12526" i="3"/>
  <c r="B12526" i="3" s="1"/>
  <c r="N12527" i="3"/>
  <c r="B12527" i="3" s="1"/>
  <c r="N12528" i="3"/>
  <c r="B12528" i="3" s="1"/>
  <c r="N12529" i="3"/>
  <c r="B12529" i="3" s="1"/>
  <c r="N12530" i="3"/>
  <c r="B12530" i="3" s="1"/>
  <c r="N12531" i="3"/>
  <c r="B12531" i="3" s="1"/>
  <c r="N12532" i="3"/>
  <c r="B12532" i="3" s="1"/>
  <c r="N12533" i="3"/>
  <c r="B12533" i="3" s="1"/>
  <c r="N12534" i="3"/>
  <c r="B12534" i="3" s="1"/>
  <c r="N12535" i="3"/>
  <c r="B12535" i="3" s="1"/>
  <c r="N12536" i="3"/>
  <c r="B12536" i="3" s="1"/>
  <c r="N12537" i="3"/>
  <c r="B12537" i="3" s="1"/>
  <c r="N12538" i="3"/>
  <c r="B12538" i="3" s="1"/>
  <c r="N12539" i="3"/>
  <c r="B12539" i="3" s="1"/>
  <c r="N12540" i="3"/>
  <c r="B12540" i="3" s="1"/>
  <c r="N12541" i="3"/>
  <c r="B12541" i="3" s="1"/>
  <c r="N12542" i="3"/>
  <c r="B12542" i="3" s="1"/>
  <c r="N12543" i="3"/>
  <c r="B12543" i="3" s="1"/>
  <c r="N12544" i="3"/>
  <c r="B12544" i="3" s="1"/>
  <c r="N12545" i="3"/>
  <c r="B12545" i="3" s="1"/>
  <c r="N12546" i="3"/>
  <c r="B12546" i="3" s="1"/>
  <c r="N12547" i="3"/>
  <c r="B12547" i="3" s="1"/>
  <c r="N12548" i="3"/>
  <c r="B12548" i="3" s="1"/>
  <c r="N12549" i="3"/>
  <c r="B12549" i="3" s="1"/>
  <c r="N12550" i="3"/>
  <c r="B12550" i="3" s="1"/>
  <c r="N12551" i="3"/>
  <c r="B12551" i="3" s="1"/>
  <c r="N12552" i="3"/>
  <c r="B12552" i="3" s="1"/>
  <c r="N12553" i="3"/>
  <c r="B12553" i="3" s="1"/>
  <c r="N12554" i="3"/>
  <c r="B12554" i="3" s="1"/>
  <c r="N12555" i="3"/>
  <c r="B12555" i="3" s="1"/>
  <c r="N12556" i="3"/>
  <c r="B12556" i="3" s="1"/>
  <c r="N12557" i="3"/>
  <c r="B12557" i="3" s="1"/>
  <c r="N12558" i="3"/>
  <c r="B12558" i="3" s="1"/>
  <c r="N12559" i="3"/>
  <c r="B12559" i="3" s="1"/>
  <c r="N12560" i="3"/>
  <c r="B12560" i="3" s="1"/>
  <c r="N12561" i="3"/>
  <c r="B12561" i="3" s="1"/>
  <c r="N12562" i="3"/>
  <c r="B12562" i="3" s="1"/>
  <c r="N12563" i="3"/>
  <c r="B12563" i="3" s="1"/>
  <c r="N12564" i="3"/>
  <c r="B12564" i="3" s="1"/>
  <c r="N12565" i="3"/>
  <c r="B12565" i="3" s="1"/>
  <c r="N12566" i="3"/>
  <c r="B12566" i="3" s="1"/>
  <c r="N12567" i="3"/>
  <c r="B12567" i="3" s="1"/>
  <c r="N12568" i="3"/>
  <c r="B12568" i="3" s="1"/>
  <c r="N12569" i="3"/>
  <c r="B12569" i="3" s="1"/>
  <c r="N12570" i="3"/>
  <c r="B12570" i="3" s="1"/>
  <c r="N12571" i="3"/>
  <c r="B12571" i="3" s="1"/>
  <c r="N12572" i="3"/>
  <c r="B12572" i="3" s="1"/>
  <c r="N12573" i="3"/>
  <c r="B12573" i="3" s="1"/>
  <c r="N12574" i="3"/>
  <c r="B12574" i="3" s="1"/>
  <c r="N12575" i="3"/>
  <c r="B12575" i="3" s="1"/>
  <c r="N12576" i="3"/>
  <c r="B12576" i="3" s="1"/>
  <c r="N12577" i="3"/>
  <c r="B12577" i="3" s="1"/>
  <c r="N12578" i="3"/>
  <c r="B12578" i="3" s="1"/>
  <c r="N12579" i="3"/>
  <c r="B12579" i="3" s="1"/>
  <c r="N12580" i="3"/>
  <c r="B12580" i="3" s="1"/>
  <c r="N12581" i="3"/>
  <c r="B12581" i="3" s="1"/>
  <c r="N12582" i="3"/>
  <c r="B12582" i="3" s="1"/>
  <c r="N12583" i="3"/>
  <c r="B12583" i="3" s="1"/>
  <c r="N12584" i="3"/>
  <c r="B12584" i="3" s="1"/>
  <c r="N12585" i="3"/>
  <c r="B12585" i="3" s="1"/>
  <c r="N12586" i="3"/>
  <c r="B12586" i="3" s="1"/>
  <c r="N12587" i="3"/>
  <c r="B12587" i="3" s="1"/>
  <c r="N12588" i="3"/>
  <c r="B12588" i="3" s="1"/>
  <c r="N12589" i="3"/>
  <c r="B12589" i="3" s="1"/>
  <c r="N12590" i="3"/>
  <c r="B12590" i="3" s="1"/>
  <c r="N12591" i="3"/>
  <c r="B12591" i="3" s="1"/>
  <c r="N12592" i="3"/>
  <c r="B12592" i="3" s="1"/>
  <c r="N12593" i="3"/>
  <c r="B12593" i="3" s="1"/>
  <c r="N12594" i="3"/>
  <c r="B12594" i="3" s="1"/>
  <c r="N12595" i="3"/>
  <c r="B12595" i="3" s="1"/>
  <c r="N12596" i="3"/>
  <c r="B12596" i="3" s="1"/>
  <c r="N12597" i="3"/>
  <c r="B12597" i="3" s="1"/>
  <c r="N12598" i="3"/>
  <c r="B12598" i="3" s="1"/>
  <c r="N12599" i="3"/>
  <c r="B12599" i="3" s="1"/>
  <c r="N12600" i="3"/>
  <c r="B12600" i="3" s="1"/>
  <c r="N12601" i="3"/>
  <c r="B12601" i="3" s="1"/>
  <c r="N12602" i="3"/>
  <c r="B12602" i="3" s="1"/>
  <c r="N12603" i="3"/>
  <c r="B12603" i="3" s="1"/>
  <c r="N12604" i="3"/>
  <c r="B12604" i="3" s="1"/>
  <c r="N12605" i="3"/>
  <c r="B12605" i="3" s="1"/>
  <c r="N12606" i="3"/>
  <c r="B12606" i="3" s="1"/>
  <c r="N12607" i="3"/>
  <c r="B12607" i="3" s="1"/>
  <c r="N12608" i="3"/>
  <c r="B12608" i="3" s="1"/>
  <c r="N12609" i="3"/>
  <c r="B12609" i="3" s="1"/>
  <c r="N12610" i="3"/>
  <c r="B12610" i="3" s="1"/>
  <c r="N12611" i="3"/>
  <c r="B12611" i="3" s="1"/>
  <c r="N12612" i="3"/>
  <c r="B12612" i="3" s="1"/>
  <c r="N12613" i="3"/>
  <c r="B12613" i="3" s="1"/>
  <c r="N12614" i="3"/>
  <c r="B12614" i="3" s="1"/>
  <c r="N12615" i="3"/>
  <c r="B12615" i="3" s="1"/>
  <c r="N12616" i="3"/>
  <c r="B12616" i="3" s="1"/>
  <c r="N12617" i="3"/>
  <c r="B12617" i="3" s="1"/>
  <c r="N12618" i="3"/>
  <c r="B12618" i="3" s="1"/>
  <c r="N12619" i="3"/>
  <c r="B12619" i="3" s="1"/>
  <c r="N12620" i="3"/>
  <c r="B12620" i="3" s="1"/>
  <c r="N12621" i="3"/>
  <c r="B12621" i="3" s="1"/>
  <c r="N12622" i="3"/>
  <c r="B12622" i="3" s="1"/>
  <c r="N12623" i="3"/>
  <c r="B12623" i="3" s="1"/>
  <c r="N12624" i="3"/>
  <c r="B12624" i="3" s="1"/>
  <c r="N12625" i="3"/>
  <c r="B12625" i="3" s="1"/>
  <c r="N12626" i="3"/>
  <c r="B12626" i="3" s="1"/>
  <c r="N12627" i="3"/>
  <c r="B12627" i="3" s="1"/>
  <c r="N12628" i="3"/>
  <c r="B12628" i="3" s="1"/>
  <c r="N12629" i="3"/>
  <c r="B12629" i="3" s="1"/>
  <c r="N12630" i="3"/>
  <c r="B12630" i="3" s="1"/>
  <c r="N12631" i="3"/>
  <c r="B12631" i="3" s="1"/>
  <c r="N12632" i="3"/>
  <c r="B12632" i="3" s="1"/>
  <c r="N12633" i="3"/>
  <c r="B12633" i="3" s="1"/>
  <c r="N12634" i="3"/>
  <c r="B12634" i="3" s="1"/>
  <c r="N12635" i="3"/>
  <c r="B12635" i="3" s="1"/>
  <c r="N12636" i="3"/>
  <c r="B12636" i="3" s="1"/>
  <c r="N12637" i="3"/>
  <c r="B12637" i="3" s="1"/>
  <c r="N12638" i="3"/>
  <c r="B12638" i="3" s="1"/>
  <c r="N12639" i="3"/>
  <c r="B12639" i="3" s="1"/>
  <c r="N12640" i="3"/>
  <c r="B12640" i="3" s="1"/>
  <c r="N12641" i="3"/>
  <c r="B12641" i="3" s="1"/>
  <c r="N12642" i="3"/>
  <c r="B12642" i="3" s="1"/>
  <c r="N12643" i="3"/>
  <c r="B12643" i="3" s="1"/>
  <c r="N12644" i="3"/>
  <c r="B12644" i="3" s="1"/>
  <c r="N12645" i="3"/>
  <c r="B12645" i="3" s="1"/>
  <c r="N12646" i="3"/>
  <c r="B12646" i="3" s="1"/>
  <c r="N12647" i="3"/>
  <c r="B12647" i="3" s="1"/>
  <c r="N12648" i="3"/>
  <c r="B12648" i="3" s="1"/>
  <c r="N12649" i="3"/>
  <c r="B12649" i="3" s="1"/>
  <c r="N12650" i="3"/>
  <c r="B12650" i="3" s="1"/>
  <c r="N12651" i="3"/>
  <c r="B12651" i="3" s="1"/>
  <c r="N12652" i="3"/>
  <c r="B12652" i="3" s="1"/>
  <c r="N12653" i="3"/>
  <c r="B12653" i="3" s="1"/>
  <c r="N12654" i="3"/>
  <c r="B12654" i="3" s="1"/>
  <c r="N12655" i="3"/>
  <c r="B12655" i="3" s="1"/>
  <c r="N12656" i="3"/>
  <c r="B12656" i="3" s="1"/>
  <c r="N12657" i="3"/>
  <c r="B12657" i="3" s="1"/>
  <c r="N12658" i="3"/>
  <c r="B12658" i="3" s="1"/>
  <c r="N12659" i="3"/>
  <c r="B12659" i="3" s="1"/>
  <c r="N12660" i="3"/>
  <c r="B12660" i="3" s="1"/>
  <c r="N12661" i="3"/>
  <c r="B12661" i="3" s="1"/>
  <c r="N12662" i="3"/>
  <c r="B12662" i="3" s="1"/>
  <c r="N12663" i="3"/>
  <c r="B12663" i="3" s="1"/>
  <c r="N12664" i="3"/>
  <c r="B12664" i="3" s="1"/>
  <c r="N12665" i="3"/>
  <c r="B12665" i="3" s="1"/>
  <c r="N11550" i="3"/>
  <c r="B11550" i="3" s="1"/>
  <c r="N11551" i="3"/>
  <c r="B11551" i="3" s="1"/>
  <c r="N11552" i="3"/>
  <c r="B11552" i="3" s="1"/>
  <c r="N11553" i="3"/>
  <c r="B11553" i="3" s="1"/>
  <c r="N11554" i="3"/>
  <c r="B11554" i="3" s="1"/>
  <c r="N11555" i="3"/>
  <c r="B11555" i="3" s="1"/>
  <c r="N11556" i="3"/>
  <c r="B11556" i="3" s="1"/>
  <c r="N11557" i="3"/>
  <c r="B11557" i="3" s="1"/>
  <c r="N11558" i="3"/>
  <c r="B11558" i="3" s="1"/>
  <c r="N11559" i="3"/>
  <c r="B11559" i="3" s="1"/>
  <c r="N11560" i="3"/>
  <c r="B11560" i="3" s="1"/>
  <c r="N11561" i="3"/>
  <c r="B11561" i="3" s="1"/>
  <c r="N11562" i="3"/>
  <c r="B11562" i="3" s="1"/>
  <c r="N11563" i="3"/>
  <c r="B11563" i="3" s="1"/>
  <c r="N11564" i="3"/>
  <c r="B11564" i="3" s="1"/>
  <c r="N11565" i="3"/>
  <c r="B11565" i="3" s="1"/>
  <c r="N11566" i="3"/>
  <c r="B11566" i="3" s="1"/>
  <c r="N11567" i="3"/>
  <c r="B11567" i="3" s="1"/>
  <c r="N11568" i="3"/>
  <c r="B11568" i="3" s="1"/>
  <c r="N11569" i="3"/>
  <c r="B11569" i="3" s="1"/>
  <c r="N11570" i="3"/>
  <c r="B11570" i="3" s="1"/>
  <c r="N11571" i="3"/>
  <c r="B11571" i="3" s="1"/>
  <c r="N11572" i="3"/>
  <c r="B11572" i="3" s="1"/>
  <c r="N11573" i="3"/>
  <c r="B11573" i="3" s="1"/>
  <c r="N11574" i="3"/>
  <c r="B11574" i="3" s="1"/>
  <c r="N11575" i="3"/>
  <c r="B11575" i="3" s="1"/>
  <c r="N11576" i="3"/>
  <c r="B11576" i="3" s="1"/>
  <c r="N11577" i="3"/>
  <c r="B11577" i="3" s="1"/>
  <c r="N11578" i="3"/>
  <c r="B11578" i="3" s="1"/>
  <c r="N11579" i="3"/>
  <c r="B11579" i="3" s="1"/>
  <c r="N11580" i="3"/>
  <c r="B11580" i="3" s="1"/>
  <c r="N11581" i="3"/>
  <c r="B11581" i="3" s="1"/>
  <c r="N11582" i="3"/>
  <c r="B11582" i="3" s="1"/>
  <c r="N11583" i="3"/>
  <c r="B11583" i="3" s="1"/>
  <c r="N11584" i="3"/>
  <c r="B11584" i="3" s="1"/>
  <c r="N11585" i="3"/>
  <c r="B11585" i="3" s="1"/>
  <c r="N11586" i="3"/>
  <c r="B11586" i="3" s="1"/>
  <c r="N11587" i="3"/>
  <c r="B11587" i="3" s="1"/>
  <c r="N11588" i="3"/>
  <c r="B11588" i="3" s="1"/>
  <c r="N11589" i="3"/>
  <c r="B11589" i="3" s="1"/>
  <c r="N11590" i="3"/>
  <c r="B11590" i="3" s="1"/>
  <c r="N11591" i="3"/>
  <c r="B11591" i="3" s="1"/>
  <c r="N11592" i="3"/>
  <c r="B11592" i="3" s="1"/>
  <c r="N11593" i="3"/>
  <c r="B11593" i="3" s="1"/>
  <c r="N11594" i="3"/>
  <c r="B11594" i="3" s="1"/>
  <c r="N11595" i="3"/>
  <c r="B11595" i="3" s="1"/>
  <c r="N11596" i="3"/>
  <c r="B11596" i="3" s="1"/>
  <c r="N11597" i="3"/>
  <c r="B11597" i="3" s="1"/>
  <c r="N11598" i="3"/>
  <c r="B11598" i="3" s="1"/>
  <c r="N11599" i="3"/>
  <c r="B11599" i="3" s="1"/>
  <c r="N11600" i="3"/>
  <c r="B11600" i="3" s="1"/>
  <c r="N11601" i="3"/>
  <c r="B11601" i="3" s="1"/>
  <c r="N11602" i="3"/>
  <c r="B11602" i="3" s="1"/>
  <c r="N11603" i="3"/>
  <c r="B11603" i="3" s="1"/>
  <c r="N11604" i="3"/>
  <c r="B11604" i="3" s="1"/>
  <c r="N11605" i="3"/>
  <c r="B11605" i="3" s="1"/>
  <c r="N11606" i="3"/>
  <c r="B11606" i="3" s="1"/>
  <c r="N11607" i="3"/>
  <c r="B11607" i="3" s="1"/>
  <c r="N11608" i="3"/>
  <c r="B11608" i="3" s="1"/>
  <c r="N11609" i="3"/>
  <c r="B11609" i="3" s="1"/>
  <c r="N11610" i="3"/>
  <c r="B11610" i="3" s="1"/>
  <c r="N11611" i="3"/>
  <c r="B11611" i="3" s="1"/>
  <c r="N11612" i="3"/>
  <c r="B11612" i="3" s="1"/>
  <c r="N11613" i="3"/>
  <c r="B11613" i="3" s="1"/>
  <c r="N11614" i="3"/>
  <c r="B11614" i="3" s="1"/>
  <c r="N11615" i="3"/>
  <c r="B11615" i="3" s="1"/>
  <c r="N11616" i="3"/>
  <c r="B11616" i="3" s="1"/>
  <c r="N11617" i="3"/>
  <c r="B11617" i="3" s="1"/>
  <c r="N11618" i="3"/>
  <c r="B11618" i="3" s="1"/>
  <c r="N11619" i="3"/>
  <c r="B11619" i="3" s="1"/>
  <c r="N11620" i="3"/>
  <c r="B11620" i="3" s="1"/>
  <c r="N11621" i="3"/>
  <c r="B11621" i="3" s="1"/>
  <c r="N11622" i="3"/>
  <c r="B11622" i="3" s="1"/>
  <c r="N11623" i="3"/>
  <c r="B11623" i="3" s="1"/>
  <c r="N11624" i="3"/>
  <c r="B11624" i="3" s="1"/>
  <c r="N11625" i="3"/>
  <c r="B11625" i="3" s="1"/>
  <c r="N11626" i="3"/>
  <c r="B11626" i="3" s="1"/>
  <c r="N11627" i="3"/>
  <c r="B11627" i="3" s="1"/>
  <c r="N11628" i="3"/>
  <c r="B11628" i="3" s="1"/>
  <c r="N11629" i="3"/>
  <c r="B11629" i="3" s="1"/>
  <c r="N11630" i="3"/>
  <c r="B11630" i="3" s="1"/>
  <c r="N11631" i="3"/>
  <c r="B11631" i="3" s="1"/>
  <c r="N11632" i="3"/>
  <c r="B11632" i="3" s="1"/>
  <c r="N11633" i="3"/>
  <c r="B11633" i="3" s="1"/>
  <c r="N11634" i="3"/>
  <c r="B11634" i="3" s="1"/>
  <c r="N11635" i="3"/>
  <c r="B11635" i="3" s="1"/>
  <c r="N11636" i="3"/>
  <c r="B11636" i="3" s="1"/>
  <c r="N11637" i="3"/>
  <c r="B11637" i="3" s="1"/>
  <c r="N11638" i="3"/>
  <c r="B11638" i="3" s="1"/>
  <c r="N11639" i="3"/>
  <c r="B11639" i="3" s="1"/>
  <c r="N11640" i="3"/>
  <c r="B11640" i="3" s="1"/>
  <c r="N11641" i="3"/>
  <c r="B11641" i="3" s="1"/>
  <c r="N11642" i="3"/>
  <c r="B11642" i="3" s="1"/>
  <c r="N11643" i="3"/>
  <c r="B11643" i="3" s="1"/>
  <c r="N11644" i="3"/>
  <c r="B11644" i="3" s="1"/>
  <c r="N11645" i="3"/>
  <c r="B11645" i="3" s="1"/>
  <c r="N11646" i="3"/>
  <c r="B11646" i="3" s="1"/>
  <c r="N11647" i="3"/>
  <c r="B11647" i="3" s="1"/>
  <c r="N11648" i="3"/>
  <c r="B11648" i="3" s="1"/>
  <c r="N11649" i="3"/>
  <c r="B11649" i="3" s="1"/>
  <c r="N11650" i="3"/>
  <c r="B11650" i="3" s="1"/>
  <c r="N11651" i="3"/>
  <c r="B11651" i="3" s="1"/>
  <c r="N11652" i="3"/>
  <c r="B11652" i="3" s="1"/>
  <c r="N11653" i="3"/>
  <c r="B11653" i="3" s="1"/>
  <c r="N11654" i="3"/>
  <c r="B11654" i="3" s="1"/>
  <c r="N11655" i="3"/>
  <c r="B11655" i="3" s="1"/>
  <c r="N11656" i="3"/>
  <c r="B11656" i="3" s="1"/>
  <c r="N11657" i="3"/>
  <c r="B11657" i="3" s="1"/>
  <c r="N11658" i="3"/>
  <c r="B11658" i="3" s="1"/>
  <c r="N11659" i="3"/>
  <c r="B11659" i="3" s="1"/>
  <c r="N11660" i="3"/>
  <c r="B11660" i="3" s="1"/>
  <c r="N11661" i="3"/>
  <c r="B11661" i="3" s="1"/>
  <c r="N11662" i="3"/>
  <c r="B11662" i="3" s="1"/>
  <c r="N11663" i="3"/>
  <c r="B11663" i="3" s="1"/>
  <c r="N11664" i="3"/>
  <c r="B11664" i="3" s="1"/>
  <c r="N11665" i="3"/>
  <c r="B11665" i="3" s="1"/>
  <c r="N11666" i="3"/>
  <c r="B11666" i="3" s="1"/>
  <c r="N11667" i="3"/>
  <c r="B11667" i="3" s="1"/>
  <c r="N11668" i="3"/>
  <c r="B11668" i="3" s="1"/>
  <c r="N11669" i="3"/>
  <c r="B11669" i="3" s="1"/>
  <c r="N11670" i="3"/>
  <c r="B11670" i="3" s="1"/>
  <c r="N11671" i="3"/>
  <c r="B11671" i="3" s="1"/>
  <c r="N11672" i="3"/>
  <c r="B11672" i="3" s="1"/>
  <c r="N11673" i="3"/>
  <c r="B11673" i="3" s="1"/>
  <c r="N11674" i="3"/>
  <c r="B11674" i="3" s="1"/>
  <c r="N11675" i="3"/>
  <c r="B11675" i="3" s="1"/>
  <c r="N11676" i="3"/>
  <c r="B11676" i="3" s="1"/>
  <c r="N11677" i="3"/>
  <c r="B11677" i="3" s="1"/>
  <c r="N11678" i="3"/>
  <c r="B11678" i="3" s="1"/>
  <c r="N11679" i="3"/>
  <c r="B11679" i="3" s="1"/>
  <c r="N11680" i="3"/>
  <c r="B11680" i="3" s="1"/>
  <c r="N11681" i="3"/>
  <c r="B11681" i="3" s="1"/>
  <c r="N11682" i="3"/>
  <c r="B11682" i="3" s="1"/>
  <c r="N11683" i="3"/>
  <c r="B11683" i="3" s="1"/>
  <c r="N11684" i="3"/>
  <c r="B11684" i="3" s="1"/>
  <c r="N11685" i="3"/>
  <c r="B11685" i="3" s="1"/>
  <c r="N11686" i="3"/>
  <c r="B11686" i="3" s="1"/>
  <c r="N11687" i="3"/>
  <c r="B11687" i="3" s="1"/>
  <c r="N11688" i="3"/>
  <c r="B11688" i="3" s="1"/>
  <c r="N11689" i="3"/>
  <c r="B11689" i="3" s="1"/>
  <c r="N11690" i="3"/>
  <c r="B11690" i="3" s="1"/>
  <c r="N11691" i="3"/>
  <c r="B11691" i="3" s="1"/>
  <c r="N11692" i="3"/>
  <c r="B11692" i="3" s="1"/>
  <c r="N11693" i="3"/>
  <c r="B11693" i="3" s="1"/>
  <c r="N11694" i="3"/>
  <c r="B11694" i="3" s="1"/>
  <c r="N11695" i="3"/>
  <c r="B11695" i="3" s="1"/>
  <c r="N11696" i="3"/>
  <c r="B11696" i="3" s="1"/>
  <c r="N11697" i="3"/>
  <c r="B11697" i="3" s="1"/>
  <c r="N11698" i="3"/>
  <c r="B11698" i="3" s="1"/>
  <c r="N11699" i="3"/>
  <c r="B11699" i="3" s="1"/>
  <c r="N11700" i="3"/>
  <c r="B11700" i="3" s="1"/>
  <c r="N11701" i="3"/>
  <c r="B11701" i="3" s="1"/>
  <c r="N11702" i="3"/>
  <c r="B11702" i="3" s="1"/>
  <c r="N11703" i="3"/>
  <c r="B11703" i="3" s="1"/>
  <c r="N11704" i="3"/>
  <c r="B11704" i="3" s="1"/>
  <c r="N11705" i="3"/>
  <c r="B11705" i="3" s="1"/>
  <c r="N11706" i="3"/>
  <c r="B11706" i="3" s="1"/>
  <c r="N11707" i="3"/>
  <c r="B11707" i="3" s="1"/>
  <c r="N11708" i="3"/>
  <c r="B11708" i="3" s="1"/>
  <c r="N11709" i="3"/>
  <c r="B11709" i="3" s="1"/>
  <c r="N11710" i="3"/>
  <c r="B11710" i="3" s="1"/>
  <c r="N11711" i="3"/>
  <c r="B11711" i="3" s="1"/>
  <c r="N11712" i="3"/>
  <c r="B11712" i="3" s="1"/>
  <c r="N11713" i="3"/>
  <c r="B11713" i="3" s="1"/>
  <c r="N11714" i="3"/>
  <c r="B11714" i="3" s="1"/>
  <c r="N11715" i="3"/>
  <c r="B11715" i="3" s="1"/>
  <c r="N11716" i="3"/>
  <c r="B11716" i="3" s="1"/>
  <c r="N11717" i="3"/>
  <c r="B11717" i="3" s="1"/>
  <c r="N11718" i="3"/>
  <c r="B11718" i="3" s="1"/>
  <c r="N11719" i="3"/>
  <c r="B11719" i="3" s="1"/>
  <c r="N11720" i="3"/>
  <c r="B11720" i="3" s="1"/>
  <c r="N11721" i="3"/>
  <c r="B11721" i="3" s="1"/>
  <c r="N11722" i="3"/>
  <c r="B11722" i="3" s="1"/>
  <c r="N11723" i="3"/>
  <c r="B11723" i="3" s="1"/>
  <c r="N11724" i="3"/>
  <c r="B11724" i="3" s="1"/>
  <c r="N11725" i="3"/>
  <c r="B11725" i="3" s="1"/>
  <c r="N11726" i="3"/>
  <c r="B11726" i="3" s="1"/>
  <c r="N11727" i="3"/>
  <c r="B11727" i="3" s="1"/>
  <c r="N11728" i="3"/>
  <c r="B11728" i="3" s="1"/>
  <c r="N11729" i="3"/>
  <c r="B11729" i="3" s="1"/>
  <c r="N11730" i="3"/>
  <c r="B11730" i="3" s="1"/>
  <c r="N11731" i="3"/>
  <c r="B11731" i="3" s="1"/>
  <c r="N11732" i="3"/>
  <c r="B11732" i="3" s="1"/>
  <c r="N11733" i="3"/>
  <c r="B11733" i="3" s="1"/>
  <c r="N11734" i="3"/>
  <c r="B11734" i="3" s="1"/>
  <c r="N11735" i="3"/>
  <c r="B11735" i="3" s="1"/>
  <c r="N11736" i="3"/>
  <c r="B11736" i="3" s="1"/>
  <c r="N11737" i="3"/>
  <c r="B11737" i="3" s="1"/>
  <c r="N11738" i="3"/>
  <c r="B11738" i="3" s="1"/>
  <c r="N11739" i="3"/>
  <c r="B11739" i="3" s="1"/>
  <c r="N11740" i="3"/>
  <c r="B11740" i="3" s="1"/>
  <c r="N11741" i="3"/>
  <c r="B11741" i="3" s="1"/>
  <c r="N11742" i="3"/>
  <c r="B11742" i="3" s="1"/>
  <c r="N11743" i="3"/>
  <c r="B11743" i="3" s="1"/>
  <c r="N11744" i="3"/>
  <c r="B11744" i="3" s="1"/>
  <c r="N11745" i="3"/>
  <c r="B11745" i="3" s="1"/>
  <c r="N11746" i="3"/>
  <c r="B11746" i="3" s="1"/>
  <c r="N11747" i="3"/>
  <c r="B11747" i="3" s="1"/>
  <c r="N11748" i="3"/>
  <c r="B11748" i="3" s="1"/>
  <c r="N11749" i="3"/>
  <c r="B11749" i="3" s="1"/>
  <c r="N11750" i="3"/>
  <c r="B11750" i="3" s="1"/>
  <c r="N11751" i="3"/>
  <c r="B11751" i="3" s="1"/>
  <c r="N11752" i="3"/>
  <c r="B11752" i="3" s="1"/>
  <c r="N11753" i="3"/>
  <c r="B11753" i="3" s="1"/>
  <c r="N11754" i="3"/>
  <c r="B11754" i="3" s="1"/>
  <c r="N11755" i="3"/>
  <c r="B11755" i="3" s="1"/>
  <c r="N11756" i="3"/>
  <c r="B11756" i="3" s="1"/>
  <c r="N11757" i="3"/>
  <c r="B11757" i="3" s="1"/>
  <c r="N11758" i="3"/>
  <c r="B11758" i="3" s="1"/>
  <c r="N11759" i="3"/>
  <c r="B11759" i="3" s="1"/>
  <c r="N11760" i="3"/>
  <c r="B11760" i="3" s="1"/>
  <c r="N11761" i="3"/>
  <c r="B11761" i="3" s="1"/>
  <c r="N11762" i="3"/>
  <c r="B11762" i="3" s="1"/>
  <c r="N11763" i="3"/>
  <c r="B11763" i="3" s="1"/>
  <c r="N11764" i="3"/>
  <c r="B11764" i="3" s="1"/>
  <c r="N11765" i="3"/>
  <c r="B11765" i="3" s="1"/>
  <c r="N11766" i="3"/>
  <c r="B11766" i="3" s="1"/>
  <c r="N11767" i="3"/>
  <c r="B11767" i="3" s="1"/>
  <c r="N11768" i="3"/>
  <c r="B11768" i="3" s="1"/>
  <c r="N11769" i="3"/>
  <c r="B11769" i="3" s="1"/>
  <c r="N11770" i="3"/>
  <c r="B11770" i="3" s="1"/>
  <c r="N11771" i="3"/>
  <c r="B11771" i="3" s="1"/>
  <c r="N11772" i="3"/>
  <c r="B11772" i="3" s="1"/>
  <c r="N11773" i="3"/>
  <c r="B11773" i="3" s="1"/>
  <c r="N11774" i="3"/>
  <c r="B11774" i="3" s="1"/>
  <c r="N11775" i="3"/>
  <c r="B11775" i="3" s="1"/>
  <c r="N11776" i="3"/>
  <c r="B11776" i="3" s="1"/>
  <c r="N11777" i="3"/>
  <c r="B11777" i="3" s="1"/>
  <c r="N11778" i="3"/>
  <c r="B11778" i="3" s="1"/>
  <c r="N11779" i="3"/>
  <c r="B11779" i="3" s="1"/>
  <c r="N11780" i="3"/>
  <c r="B11780" i="3" s="1"/>
  <c r="N11781" i="3"/>
  <c r="B11781" i="3" s="1"/>
  <c r="N11782" i="3"/>
  <c r="B11782" i="3" s="1"/>
  <c r="N11783" i="3"/>
  <c r="B11783" i="3" s="1"/>
  <c r="N11784" i="3"/>
  <c r="B11784" i="3" s="1"/>
  <c r="N11785" i="3"/>
  <c r="B11785" i="3" s="1"/>
  <c r="N11786" i="3"/>
  <c r="B11786" i="3" s="1"/>
  <c r="N11787" i="3"/>
  <c r="B11787" i="3" s="1"/>
  <c r="N11788" i="3"/>
  <c r="B11788" i="3" s="1"/>
  <c r="N11789" i="3"/>
  <c r="B11789" i="3" s="1"/>
  <c r="N11790" i="3"/>
  <c r="B11790" i="3" s="1"/>
  <c r="N11791" i="3"/>
  <c r="B11791" i="3" s="1"/>
  <c r="N11792" i="3"/>
  <c r="B11792" i="3" s="1"/>
  <c r="N11793" i="3"/>
  <c r="B11793" i="3" s="1"/>
  <c r="N11794" i="3"/>
  <c r="B11794" i="3" s="1"/>
  <c r="N11795" i="3"/>
  <c r="B11795" i="3" s="1"/>
  <c r="N11796" i="3"/>
  <c r="B11796" i="3" s="1"/>
  <c r="N11797" i="3"/>
  <c r="B11797" i="3" s="1"/>
  <c r="N11798" i="3"/>
  <c r="B11798" i="3" s="1"/>
  <c r="N11799" i="3"/>
  <c r="B11799" i="3" s="1"/>
  <c r="N11800" i="3"/>
  <c r="B11800" i="3" s="1"/>
  <c r="N11801" i="3"/>
  <c r="B11801" i="3" s="1"/>
  <c r="N11802" i="3"/>
  <c r="B11802" i="3" s="1"/>
  <c r="N11803" i="3"/>
  <c r="B11803" i="3" s="1"/>
  <c r="N11804" i="3"/>
  <c r="B11804" i="3" s="1"/>
  <c r="N11805" i="3"/>
  <c r="B11805" i="3" s="1"/>
  <c r="N11806" i="3"/>
  <c r="B11806" i="3" s="1"/>
  <c r="N11807" i="3"/>
  <c r="B11807" i="3" s="1"/>
  <c r="N11808" i="3"/>
  <c r="B11808" i="3" s="1"/>
  <c r="N11809" i="3"/>
  <c r="B11809" i="3" s="1"/>
  <c r="N9002" i="3"/>
  <c r="B9002" i="3" s="1"/>
  <c r="N9003" i="3"/>
  <c r="B9003" i="3" s="1"/>
  <c r="N9004" i="3"/>
  <c r="B9004" i="3" s="1"/>
  <c r="N9005" i="3"/>
  <c r="B9005" i="3" s="1"/>
  <c r="N9006" i="3"/>
  <c r="B9006" i="3" s="1"/>
  <c r="N9007" i="3"/>
  <c r="B9007" i="3" s="1"/>
  <c r="N9008" i="3"/>
  <c r="B9008" i="3" s="1"/>
  <c r="N9009" i="3"/>
  <c r="B9009" i="3" s="1"/>
  <c r="N9010" i="3"/>
  <c r="B9010" i="3" s="1"/>
  <c r="N9011" i="3"/>
  <c r="B9011" i="3" s="1"/>
  <c r="N9012" i="3"/>
  <c r="B9012" i="3" s="1"/>
  <c r="N9013" i="3"/>
  <c r="B9013" i="3" s="1"/>
  <c r="N9014" i="3"/>
  <c r="B9014" i="3" s="1"/>
  <c r="N9015" i="3"/>
  <c r="B9015" i="3" s="1"/>
  <c r="N9016" i="3"/>
  <c r="B9016" i="3" s="1"/>
  <c r="N9017" i="3"/>
  <c r="B9017" i="3" s="1"/>
  <c r="N9018" i="3"/>
  <c r="B9018" i="3" s="1"/>
  <c r="N9019" i="3"/>
  <c r="B9019" i="3" s="1"/>
  <c r="N9020" i="3"/>
  <c r="B9020" i="3" s="1"/>
  <c r="N9021" i="3"/>
  <c r="B9021" i="3" s="1"/>
  <c r="N9022" i="3"/>
  <c r="B9022" i="3" s="1"/>
  <c r="N9023" i="3"/>
  <c r="B9023" i="3" s="1"/>
  <c r="N9024" i="3"/>
  <c r="B9024" i="3" s="1"/>
  <c r="N9025" i="3"/>
  <c r="B9025" i="3" s="1"/>
  <c r="N9026" i="3"/>
  <c r="B9026" i="3" s="1"/>
  <c r="N9027" i="3"/>
  <c r="B9027" i="3" s="1"/>
  <c r="N9028" i="3"/>
  <c r="B9028" i="3" s="1"/>
  <c r="N9029" i="3"/>
  <c r="B9029" i="3" s="1"/>
  <c r="N9030" i="3"/>
  <c r="B9030" i="3" s="1"/>
  <c r="N9031" i="3"/>
  <c r="B9031" i="3" s="1"/>
  <c r="N9032" i="3"/>
  <c r="B9032" i="3" s="1"/>
  <c r="N9033" i="3"/>
  <c r="B9033" i="3" s="1"/>
  <c r="N9034" i="3"/>
  <c r="B9034" i="3" s="1"/>
  <c r="N9035" i="3"/>
  <c r="B9035" i="3" s="1"/>
  <c r="N9036" i="3"/>
  <c r="B9036" i="3" s="1"/>
  <c r="N9037" i="3"/>
  <c r="B9037" i="3" s="1"/>
  <c r="N9038" i="3"/>
  <c r="B9038" i="3" s="1"/>
  <c r="N9039" i="3"/>
  <c r="B9039" i="3" s="1"/>
  <c r="N9040" i="3"/>
  <c r="B9040" i="3" s="1"/>
  <c r="N9041" i="3"/>
  <c r="B9041" i="3" s="1"/>
  <c r="N9042" i="3"/>
  <c r="B9042" i="3" s="1"/>
  <c r="N9043" i="3"/>
  <c r="B9043" i="3" s="1"/>
  <c r="N9044" i="3"/>
  <c r="B9044" i="3" s="1"/>
  <c r="N9045" i="3"/>
  <c r="B9045" i="3" s="1"/>
  <c r="N9046" i="3"/>
  <c r="B9046" i="3" s="1"/>
  <c r="N9047" i="3"/>
  <c r="B9047" i="3" s="1"/>
  <c r="N9048" i="3"/>
  <c r="B9048" i="3" s="1"/>
  <c r="N9049" i="3"/>
  <c r="B9049" i="3" s="1"/>
  <c r="N9050" i="3"/>
  <c r="B9050" i="3" s="1"/>
  <c r="N9051" i="3"/>
  <c r="B9051" i="3" s="1"/>
  <c r="N9052" i="3"/>
  <c r="B9052" i="3" s="1"/>
  <c r="N9053" i="3"/>
  <c r="B9053" i="3" s="1"/>
  <c r="N9054" i="3"/>
  <c r="B9054" i="3" s="1"/>
  <c r="N9055" i="3"/>
  <c r="B9055" i="3" s="1"/>
  <c r="N9056" i="3"/>
  <c r="B9056" i="3" s="1"/>
  <c r="N9057" i="3"/>
  <c r="B9057" i="3" s="1"/>
  <c r="N9058" i="3"/>
  <c r="B9058" i="3" s="1"/>
  <c r="N9059" i="3"/>
  <c r="B9059" i="3" s="1"/>
  <c r="N9060" i="3"/>
  <c r="B9060" i="3" s="1"/>
  <c r="N9061" i="3"/>
  <c r="B9061" i="3" s="1"/>
  <c r="N9062" i="3"/>
  <c r="B9062" i="3" s="1"/>
  <c r="N9063" i="3"/>
  <c r="B9063" i="3" s="1"/>
  <c r="N9064" i="3"/>
  <c r="B9064" i="3" s="1"/>
  <c r="N9065" i="3"/>
  <c r="B9065" i="3" s="1"/>
  <c r="N9066" i="3"/>
  <c r="B9066" i="3" s="1"/>
  <c r="N9067" i="3"/>
  <c r="B9067" i="3" s="1"/>
  <c r="N9068" i="3"/>
  <c r="B9068" i="3" s="1"/>
  <c r="N9069" i="3"/>
  <c r="B9069" i="3" s="1"/>
  <c r="N9070" i="3"/>
  <c r="B9070" i="3" s="1"/>
  <c r="N9071" i="3"/>
  <c r="B9071" i="3" s="1"/>
  <c r="N9072" i="3"/>
  <c r="B9072" i="3" s="1"/>
  <c r="N9073" i="3"/>
  <c r="B9073" i="3" s="1"/>
  <c r="N9074" i="3"/>
  <c r="B9074" i="3" s="1"/>
  <c r="N9075" i="3"/>
  <c r="B9075" i="3" s="1"/>
  <c r="N9076" i="3"/>
  <c r="B9076" i="3" s="1"/>
  <c r="N9077" i="3"/>
  <c r="B9077" i="3" s="1"/>
  <c r="N9078" i="3"/>
  <c r="B9078" i="3" s="1"/>
  <c r="N9079" i="3"/>
  <c r="B9079" i="3" s="1"/>
  <c r="N9080" i="3"/>
  <c r="B9080" i="3" s="1"/>
  <c r="N9081" i="3"/>
  <c r="B9081" i="3" s="1"/>
  <c r="N9082" i="3"/>
  <c r="B9082" i="3" s="1"/>
  <c r="N9083" i="3"/>
  <c r="B9083" i="3" s="1"/>
  <c r="N9084" i="3"/>
  <c r="B9084" i="3" s="1"/>
  <c r="N9085" i="3"/>
  <c r="B9085" i="3" s="1"/>
  <c r="N9086" i="3"/>
  <c r="B9086" i="3" s="1"/>
  <c r="N9087" i="3"/>
  <c r="B9087" i="3" s="1"/>
  <c r="N9088" i="3"/>
  <c r="B9088" i="3" s="1"/>
  <c r="N9089" i="3"/>
  <c r="B9089" i="3" s="1"/>
  <c r="N9090" i="3"/>
  <c r="B9090" i="3" s="1"/>
  <c r="N9091" i="3"/>
  <c r="B9091" i="3" s="1"/>
  <c r="N9092" i="3"/>
  <c r="B9092" i="3" s="1"/>
  <c r="N9093" i="3"/>
  <c r="B9093" i="3" s="1"/>
  <c r="N9094" i="3"/>
  <c r="B9094" i="3" s="1"/>
  <c r="N9095" i="3"/>
  <c r="B9095" i="3" s="1"/>
  <c r="N9096" i="3"/>
  <c r="B9096" i="3" s="1"/>
  <c r="N9097" i="3"/>
  <c r="B9097" i="3" s="1"/>
  <c r="N9098" i="3"/>
  <c r="B9098" i="3" s="1"/>
  <c r="N9099" i="3"/>
  <c r="B9099" i="3" s="1"/>
  <c r="N9100" i="3"/>
  <c r="B9100" i="3" s="1"/>
  <c r="N9101" i="3"/>
  <c r="B9101" i="3" s="1"/>
  <c r="N9102" i="3"/>
  <c r="B9102" i="3" s="1"/>
  <c r="N9103" i="3"/>
  <c r="B9103" i="3" s="1"/>
  <c r="N9104" i="3"/>
  <c r="B9104" i="3" s="1"/>
  <c r="N9105" i="3"/>
  <c r="B9105" i="3" s="1"/>
  <c r="N9106" i="3"/>
  <c r="B9106" i="3" s="1"/>
  <c r="N9107" i="3"/>
  <c r="B9107" i="3" s="1"/>
  <c r="N9108" i="3"/>
  <c r="B9108" i="3" s="1"/>
  <c r="N9109" i="3"/>
  <c r="B9109" i="3" s="1"/>
  <c r="N9110" i="3"/>
  <c r="B9110" i="3" s="1"/>
  <c r="N9111" i="3"/>
  <c r="B9111" i="3" s="1"/>
  <c r="N9112" i="3"/>
  <c r="B9112" i="3" s="1"/>
  <c r="N9113" i="3"/>
  <c r="B9113" i="3" s="1"/>
  <c r="N9114" i="3"/>
  <c r="B9114" i="3" s="1"/>
  <c r="N9115" i="3"/>
  <c r="B9115" i="3" s="1"/>
  <c r="N9116" i="3"/>
  <c r="B9116" i="3" s="1"/>
  <c r="N9117" i="3"/>
  <c r="B9117" i="3" s="1"/>
  <c r="N9118" i="3"/>
  <c r="B9118" i="3" s="1"/>
  <c r="N9119" i="3"/>
  <c r="B9119" i="3" s="1"/>
  <c r="N9120" i="3"/>
  <c r="B9120" i="3" s="1"/>
  <c r="N9121" i="3"/>
  <c r="B9121" i="3" s="1"/>
  <c r="N9122" i="3"/>
  <c r="B9122" i="3" s="1"/>
  <c r="N9123" i="3"/>
  <c r="B9123" i="3" s="1"/>
  <c r="N9124" i="3"/>
  <c r="B9124" i="3" s="1"/>
  <c r="N9125" i="3"/>
  <c r="B9125" i="3" s="1"/>
  <c r="N9126" i="3"/>
  <c r="B9126" i="3" s="1"/>
  <c r="N9127" i="3"/>
  <c r="B9127" i="3" s="1"/>
  <c r="N9128" i="3"/>
  <c r="B9128" i="3" s="1"/>
  <c r="N9129" i="3"/>
  <c r="B9129" i="3" s="1"/>
  <c r="N9130" i="3"/>
  <c r="B9130" i="3" s="1"/>
  <c r="N9131" i="3"/>
  <c r="B9131" i="3" s="1"/>
  <c r="N9132" i="3"/>
  <c r="B9132" i="3" s="1"/>
  <c r="N9133" i="3"/>
  <c r="B9133" i="3" s="1"/>
  <c r="N9134" i="3"/>
  <c r="B9134" i="3" s="1"/>
  <c r="N9135" i="3"/>
  <c r="B9135" i="3" s="1"/>
  <c r="N9136" i="3"/>
  <c r="B9136" i="3" s="1"/>
  <c r="N9137" i="3"/>
  <c r="B9137" i="3" s="1"/>
  <c r="N9138" i="3"/>
  <c r="B9138" i="3" s="1"/>
  <c r="N9139" i="3"/>
  <c r="B9139" i="3" s="1"/>
  <c r="N9140" i="3"/>
  <c r="B9140" i="3" s="1"/>
  <c r="N9141" i="3"/>
  <c r="B9141" i="3" s="1"/>
  <c r="N9142" i="3"/>
  <c r="B9142" i="3" s="1"/>
  <c r="N9143" i="3"/>
  <c r="B9143" i="3" s="1"/>
  <c r="N9144" i="3"/>
  <c r="B9144" i="3" s="1"/>
  <c r="N9145" i="3"/>
  <c r="B9145" i="3" s="1"/>
  <c r="N9146" i="3"/>
  <c r="B9146" i="3" s="1"/>
  <c r="N9147" i="3"/>
  <c r="B9147" i="3" s="1"/>
  <c r="N9148" i="3"/>
  <c r="B9148" i="3" s="1"/>
  <c r="N9149" i="3"/>
  <c r="B9149" i="3" s="1"/>
  <c r="N9150" i="3"/>
  <c r="B9150" i="3" s="1"/>
  <c r="N9151" i="3"/>
  <c r="B9151" i="3" s="1"/>
  <c r="N9152" i="3"/>
  <c r="B9152" i="3" s="1"/>
  <c r="N9153" i="3"/>
  <c r="B9153" i="3" s="1"/>
  <c r="N9154" i="3"/>
  <c r="B9154" i="3" s="1"/>
  <c r="N9155" i="3"/>
  <c r="B9155" i="3" s="1"/>
  <c r="N9156" i="3"/>
  <c r="B9156" i="3" s="1"/>
  <c r="N9157" i="3"/>
  <c r="B9157" i="3" s="1"/>
  <c r="N9158" i="3"/>
  <c r="B9158" i="3" s="1"/>
  <c r="N9159" i="3"/>
  <c r="B9159" i="3" s="1"/>
  <c r="N9160" i="3"/>
  <c r="B9160" i="3" s="1"/>
  <c r="N9161" i="3"/>
  <c r="B9161" i="3" s="1"/>
  <c r="N9162" i="3"/>
  <c r="B9162" i="3" s="1"/>
  <c r="N9163" i="3"/>
  <c r="B9163" i="3" s="1"/>
  <c r="N9164" i="3"/>
  <c r="B9164" i="3" s="1"/>
  <c r="N9165" i="3"/>
  <c r="B9165" i="3" s="1"/>
  <c r="N9166" i="3"/>
  <c r="B9166" i="3" s="1"/>
  <c r="N9167" i="3"/>
  <c r="B9167" i="3" s="1"/>
  <c r="N9168" i="3"/>
  <c r="B9168" i="3" s="1"/>
  <c r="N9169" i="3"/>
  <c r="B9169" i="3" s="1"/>
  <c r="N9170" i="3"/>
  <c r="B9170" i="3" s="1"/>
  <c r="N9171" i="3"/>
  <c r="B9171" i="3" s="1"/>
  <c r="N9172" i="3"/>
  <c r="B9172" i="3" s="1"/>
  <c r="N9173" i="3"/>
  <c r="B9173" i="3" s="1"/>
  <c r="N9174" i="3"/>
  <c r="B9174" i="3" s="1"/>
  <c r="N9175" i="3"/>
  <c r="B9175" i="3" s="1"/>
  <c r="N9176" i="3"/>
  <c r="B9176" i="3" s="1"/>
  <c r="N9177" i="3"/>
  <c r="B9177" i="3" s="1"/>
  <c r="N9178" i="3"/>
  <c r="B9178" i="3" s="1"/>
  <c r="N9179" i="3"/>
  <c r="B9179" i="3" s="1"/>
  <c r="N9180" i="3"/>
  <c r="B9180" i="3" s="1"/>
  <c r="N9181" i="3"/>
  <c r="B9181" i="3" s="1"/>
  <c r="N9182" i="3"/>
  <c r="B9182" i="3" s="1"/>
  <c r="N9183" i="3"/>
  <c r="B9183" i="3" s="1"/>
  <c r="N9184" i="3"/>
  <c r="B9184" i="3" s="1"/>
  <c r="N9185" i="3"/>
  <c r="B9185" i="3" s="1"/>
  <c r="N9186" i="3"/>
  <c r="B9186" i="3" s="1"/>
  <c r="N9187" i="3"/>
  <c r="B9187" i="3" s="1"/>
  <c r="N9188" i="3"/>
  <c r="B9188" i="3" s="1"/>
  <c r="N9189" i="3"/>
  <c r="B9189" i="3" s="1"/>
  <c r="N9190" i="3"/>
  <c r="B9190" i="3" s="1"/>
  <c r="N9191" i="3"/>
  <c r="B9191" i="3" s="1"/>
  <c r="N9192" i="3"/>
  <c r="B9192" i="3" s="1"/>
  <c r="N9193" i="3"/>
  <c r="B9193" i="3" s="1"/>
  <c r="N9194" i="3"/>
  <c r="B9194" i="3" s="1"/>
  <c r="N9195" i="3"/>
  <c r="B9195" i="3" s="1"/>
  <c r="N9196" i="3"/>
  <c r="B9196" i="3" s="1"/>
  <c r="N9197" i="3"/>
  <c r="B9197" i="3" s="1"/>
  <c r="N9198" i="3"/>
  <c r="B9198" i="3" s="1"/>
  <c r="N9199" i="3"/>
  <c r="B9199" i="3" s="1"/>
  <c r="N9200" i="3"/>
  <c r="B9200" i="3" s="1"/>
  <c r="N9201" i="3"/>
  <c r="B9201" i="3" s="1"/>
  <c r="N9202" i="3"/>
  <c r="B9202" i="3" s="1"/>
  <c r="N9203" i="3"/>
  <c r="B9203" i="3" s="1"/>
  <c r="N9204" i="3"/>
  <c r="B9204" i="3" s="1"/>
  <c r="N9205" i="3"/>
  <c r="B9205" i="3" s="1"/>
  <c r="N9206" i="3"/>
  <c r="B9206" i="3" s="1"/>
  <c r="N9207" i="3"/>
  <c r="B9207" i="3" s="1"/>
  <c r="N9208" i="3"/>
  <c r="B9208" i="3" s="1"/>
  <c r="N9209" i="3"/>
  <c r="B9209" i="3" s="1"/>
  <c r="N9210" i="3"/>
  <c r="B9210" i="3" s="1"/>
  <c r="N9211" i="3"/>
  <c r="B9211" i="3" s="1"/>
  <c r="N9212" i="3"/>
  <c r="B9212" i="3" s="1"/>
  <c r="N9213" i="3"/>
  <c r="B9213" i="3" s="1"/>
  <c r="N9214" i="3"/>
  <c r="B9214" i="3" s="1"/>
  <c r="N9215" i="3"/>
  <c r="B9215" i="3" s="1"/>
  <c r="N9216" i="3"/>
  <c r="B9216" i="3" s="1"/>
  <c r="N9217" i="3"/>
  <c r="B9217" i="3" s="1"/>
  <c r="N9218" i="3"/>
  <c r="B9218" i="3" s="1"/>
  <c r="N9219" i="3"/>
  <c r="B9219" i="3" s="1"/>
  <c r="N9220" i="3"/>
  <c r="B9220" i="3" s="1"/>
  <c r="N9221" i="3"/>
  <c r="B9221" i="3" s="1"/>
  <c r="N9222" i="3"/>
  <c r="B9222" i="3" s="1"/>
  <c r="N9223" i="3"/>
  <c r="B9223" i="3" s="1"/>
  <c r="N9224" i="3"/>
  <c r="B9224" i="3" s="1"/>
  <c r="N9225" i="3"/>
  <c r="B9225" i="3" s="1"/>
  <c r="N9226" i="3"/>
  <c r="B9226" i="3" s="1"/>
  <c r="N9227" i="3"/>
  <c r="B9227" i="3" s="1"/>
  <c r="N9228" i="3"/>
  <c r="B9228" i="3" s="1"/>
  <c r="N9229" i="3"/>
  <c r="B9229" i="3" s="1"/>
  <c r="N9230" i="3"/>
  <c r="B9230" i="3" s="1"/>
  <c r="N9231" i="3"/>
  <c r="B9231" i="3" s="1"/>
  <c r="N9232" i="3"/>
  <c r="B9232" i="3" s="1"/>
  <c r="N9233" i="3"/>
  <c r="B9233" i="3" s="1"/>
  <c r="N9234" i="3"/>
  <c r="B9234" i="3" s="1"/>
  <c r="N9235" i="3"/>
  <c r="B9235" i="3" s="1"/>
  <c r="N9236" i="3"/>
  <c r="B9236" i="3" s="1"/>
  <c r="N9237" i="3"/>
  <c r="B9237" i="3" s="1"/>
  <c r="N9238" i="3"/>
  <c r="B9238" i="3" s="1"/>
  <c r="N9239" i="3"/>
  <c r="B9239" i="3" s="1"/>
  <c r="N9240" i="3"/>
  <c r="B9240" i="3" s="1"/>
  <c r="N9241" i="3"/>
  <c r="B9241" i="3" s="1"/>
  <c r="N9242" i="3"/>
  <c r="B9242" i="3" s="1"/>
  <c r="N9243" i="3"/>
  <c r="B9243" i="3" s="1"/>
  <c r="N9244" i="3"/>
  <c r="B9244" i="3" s="1"/>
  <c r="N9245" i="3"/>
  <c r="B9245" i="3" s="1"/>
  <c r="N9246" i="3"/>
  <c r="B9246" i="3" s="1"/>
  <c r="N9247" i="3"/>
  <c r="B9247" i="3" s="1"/>
  <c r="N9248" i="3"/>
  <c r="B9248" i="3" s="1"/>
  <c r="N9249" i="3"/>
  <c r="B9249" i="3" s="1"/>
  <c r="N9250" i="3"/>
  <c r="B9250" i="3" s="1"/>
  <c r="N9251" i="3"/>
  <c r="B9251" i="3" s="1"/>
  <c r="N9252" i="3"/>
  <c r="B9252" i="3" s="1"/>
  <c r="N9253" i="3"/>
  <c r="B9253" i="3" s="1"/>
  <c r="N9254" i="3"/>
  <c r="B9254" i="3" s="1"/>
  <c r="N9255" i="3"/>
  <c r="B9255" i="3" s="1"/>
  <c r="N9256" i="3"/>
  <c r="B9256" i="3" s="1"/>
  <c r="N9257" i="3"/>
  <c r="B9257" i="3" s="1"/>
  <c r="N9258" i="3"/>
  <c r="B9258" i="3" s="1"/>
  <c r="N9259" i="3"/>
  <c r="B9259" i="3" s="1"/>
  <c r="N9260" i="3"/>
  <c r="B9260" i="3" s="1"/>
  <c r="N9261" i="3"/>
  <c r="B9261" i="3" s="1"/>
  <c r="N9758" i="3"/>
  <c r="B9758" i="3" s="1"/>
  <c r="N9759" i="3"/>
  <c r="B9759" i="3" s="1"/>
  <c r="N9760" i="3"/>
  <c r="B9760" i="3" s="1"/>
  <c r="N9761" i="3"/>
  <c r="B9761" i="3" s="1"/>
  <c r="N9762" i="3"/>
  <c r="B9762" i="3" s="1"/>
  <c r="N9763" i="3"/>
  <c r="B9763" i="3" s="1"/>
  <c r="N9764" i="3"/>
  <c r="B9764" i="3" s="1"/>
  <c r="N9765" i="3"/>
  <c r="B9765" i="3" s="1"/>
  <c r="N9766" i="3"/>
  <c r="B9766" i="3" s="1"/>
  <c r="N9767" i="3"/>
  <c r="B9767" i="3" s="1"/>
  <c r="N9768" i="3"/>
  <c r="B9768" i="3" s="1"/>
  <c r="N9769" i="3"/>
  <c r="B9769" i="3" s="1"/>
  <c r="N9770" i="3"/>
  <c r="B9770" i="3" s="1"/>
  <c r="N9771" i="3"/>
  <c r="B9771" i="3" s="1"/>
  <c r="N9772" i="3"/>
  <c r="B9772" i="3" s="1"/>
  <c r="N9773" i="3"/>
  <c r="B9773" i="3" s="1"/>
  <c r="N9774" i="3"/>
  <c r="B9774" i="3" s="1"/>
  <c r="N9775" i="3"/>
  <c r="B9775" i="3" s="1"/>
  <c r="N9776" i="3"/>
  <c r="B9776" i="3" s="1"/>
  <c r="N9777" i="3"/>
  <c r="B9777" i="3" s="1"/>
  <c r="N9778" i="3"/>
  <c r="B9778" i="3" s="1"/>
  <c r="N9779" i="3"/>
  <c r="B9779" i="3" s="1"/>
  <c r="N9780" i="3"/>
  <c r="B9780" i="3" s="1"/>
  <c r="N9781" i="3"/>
  <c r="B9781" i="3" s="1"/>
  <c r="N9782" i="3"/>
  <c r="B9782" i="3" s="1"/>
  <c r="N9783" i="3"/>
  <c r="B9783" i="3" s="1"/>
  <c r="N9784" i="3"/>
  <c r="B9784" i="3" s="1"/>
  <c r="N9785" i="3"/>
  <c r="B9785" i="3" s="1"/>
  <c r="N9786" i="3"/>
  <c r="B9786" i="3" s="1"/>
  <c r="N9787" i="3"/>
  <c r="B9787" i="3" s="1"/>
  <c r="N9788" i="3"/>
  <c r="B9788" i="3" s="1"/>
  <c r="N9789" i="3"/>
  <c r="B9789" i="3" s="1"/>
  <c r="N9790" i="3"/>
  <c r="B9790" i="3" s="1"/>
  <c r="N9791" i="3"/>
  <c r="B9791" i="3" s="1"/>
  <c r="N9792" i="3"/>
  <c r="B9792" i="3" s="1"/>
  <c r="N9793" i="3"/>
  <c r="B9793" i="3" s="1"/>
  <c r="N9794" i="3"/>
  <c r="B9794" i="3" s="1"/>
  <c r="N9795" i="3"/>
  <c r="B9795" i="3" s="1"/>
  <c r="N9796" i="3"/>
  <c r="B9796" i="3" s="1"/>
  <c r="N9797" i="3"/>
  <c r="B9797" i="3" s="1"/>
  <c r="N9798" i="3"/>
  <c r="B9798" i="3" s="1"/>
  <c r="N9799" i="3"/>
  <c r="B9799" i="3" s="1"/>
  <c r="N9800" i="3"/>
  <c r="B9800" i="3" s="1"/>
  <c r="N9801" i="3"/>
  <c r="B9801" i="3" s="1"/>
  <c r="N9802" i="3"/>
  <c r="B9802" i="3" s="1"/>
  <c r="N9803" i="3"/>
  <c r="B9803" i="3" s="1"/>
  <c r="N9804" i="3"/>
  <c r="B9804" i="3" s="1"/>
  <c r="N9805" i="3"/>
  <c r="B9805" i="3" s="1"/>
  <c r="N9806" i="3"/>
  <c r="B9806" i="3" s="1"/>
  <c r="N9807" i="3"/>
  <c r="B9807" i="3" s="1"/>
  <c r="N9808" i="3"/>
  <c r="B9808" i="3" s="1"/>
  <c r="N9809" i="3"/>
  <c r="B9809" i="3" s="1"/>
  <c r="N9810" i="3"/>
  <c r="B9810" i="3" s="1"/>
  <c r="N9811" i="3"/>
  <c r="B9811" i="3" s="1"/>
  <c r="N9812" i="3"/>
  <c r="B9812" i="3" s="1"/>
  <c r="N9813" i="3"/>
  <c r="B9813" i="3" s="1"/>
  <c r="N9814" i="3"/>
  <c r="B9814" i="3" s="1"/>
  <c r="N9815" i="3"/>
  <c r="B9815" i="3" s="1"/>
  <c r="N9816" i="3"/>
  <c r="B9816" i="3" s="1"/>
  <c r="N9817" i="3"/>
  <c r="B9817" i="3" s="1"/>
  <c r="N9818" i="3"/>
  <c r="B9818" i="3" s="1"/>
  <c r="N9819" i="3"/>
  <c r="B9819" i="3" s="1"/>
  <c r="N9820" i="3"/>
  <c r="B9820" i="3" s="1"/>
  <c r="N9821" i="3"/>
  <c r="B9821" i="3" s="1"/>
  <c r="N9822" i="3"/>
  <c r="B9822" i="3" s="1"/>
  <c r="N9823" i="3"/>
  <c r="B9823" i="3" s="1"/>
  <c r="N9824" i="3"/>
  <c r="B9824" i="3" s="1"/>
  <c r="N9825" i="3"/>
  <c r="B9825" i="3" s="1"/>
  <c r="N9826" i="3"/>
  <c r="B9826" i="3" s="1"/>
  <c r="N9827" i="3"/>
  <c r="B9827" i="3" s="1"/>
  <c r="N9828" i="3"/>
  <c r="B9828" i="3" s="1"/>
  <c r="N9829" i="3"/>
  <c r="B9829" i="3" s="1"/>
  <c r="N9830" i="3"/>
  <c r="B9830" i="3" s="1"/>
  <c r="N9831" i="3"/>
  <c r="B9831" i="3" s="1"/>
  <c r="N9832" i="3"/>
  <c r="B9832" i="3" s="1"/>
  <c r="N9833" i="3"/>
  <c r="B9833" i="3" s="1"/>
  <c r="N9834" i="3"/>
  <c r="B9834" i="3" s="1"/>
  <c r="N9835" i="3"/>
  <c r="B9835" i="3" s="1"/>
  <c r="N9836" i="3"/>
  <c r="B9836" i="3" s="1"/>
  <c r="N9837" i="3"/>
  <c r="B9837" i="3" s="1"/>
  <c r="N9838" i="3"/>
  <c r="B9838" i="3" s="1"/>
  <c r="N9839" i="3"/>
  <c r="B9839" i="3" s="1"/>
  <c r="N9840" i="3"/>
  <c r="B9840" i="3" s="1"/>
  <c r="N9841" i="3"/>
  <c r="B9841" i="3" s="1"/>
  <c r="N9842" i="3"/>
  <c r="B9842" i="3" s="1"/>
  <c r="N9843" i="3"/>
  <c r="B9843" i="3" s="1"/>
  <c r="N9844" i="3"/>
  <c r="B9844" i="3" s="1"/>
  <c r="N9845" i="3"/>
  <c r="B9845" i="3" s="1"/>
  <c r="N9846" i="3"/>
  <c r="B9846" i="3" s="1"/>
  <c r="N9847" i="3"/>
  <c r="B9847" i="3" s="1"/>
  <c r="N9848" i="3"/>
  <c r="B9848" i="3" s="1"/>
  <c r="N9849" i="3"/>
  <c r="B9849" i="3" s="1"/>
  <c r="N9850" i="3"/>
  <c r="B9850" i="3" s="1"/>
  <c r="N9851" i="3"/>
  <c r="B9851" i="3" s="1"/>
  <c r="N9852" i="3"/>
  <c r="B9852" i="3" s="1"/>
  <c r="N9853" i="3"/>
  <c r="B9853" i="3" s="1"/>
  <c r="N9854" i="3"/>
  <c r="B9854" i="3" s="1"/>
  <c r="N9855" i="3"/>
  <c r="B9855" i="3" s="1"/>
  <c r="N9856" i="3"/>
  <c r="B9856" i="3" s="1"/>
  <c r="N9857" i="3"/>
  <c r="B9857" i="3" s="1"/>
  <c r="N9858" i="3"/>
  <c r="B9858" i="3" s="1"/>
  <c r="N9859" i="3"/>
  <c r="B9859" i="3" s="1"/>
  <c r="N9860" i="3"/>
  <c r="B9860" i="3" s="1"/>
  <c r="N9861" i="3"/>
  <c r="B9861" i="3" s="1"/>
  <c r="N9862" i="3"/>
  <c r="B9862" i="3" s="1"/>
  <c r="N9863" i="3"/>
  <c r="B9863" i="3" s="1"/>
  <c r="N9864" i="3"/>
  <c r="B9864" i="3" s="1"/>
  <c r="N9865" i="3"/>
  <c r="B9865" i="3" s="1"/>
  <c r="N9866" i="3"/>
  <c r="B9866" i="3" s="1"/>
  <c r="N9867" i="3"/>
  <c r="B9867" i="3" s="1"/>
  <c r="N9868" i="3"/>
  <c r="B9868" i="3" s="1"/>
  <c r="N9869" i="3"/>
  <c r="B9869" i="3" s="1"/>
  <c r="N9870" i="3"/>
  <c r="B9870" i="3" s="1"/>
  <c r="N9871" i="3"/>
  <c r="B9871" i="3" s="1"/>
  <c r="N9872" i="3"/>
  <c r="B9872" i="3" s="1"/>
  <c r="N9873" i="3"/>
  <c r="B9873" i="3" s="1"/>
  <c r="N9874" i="3"/>
  <c r="B9874" i="3" s="1"/>
  <c r="N9875" i="3"/>
  <c r="B9875" i="3" s="1"/>
  <c r="N9876" i="3"/>
  <c r="B9876" i="3" s="1"/>
  <c r="N9877" i="3"/>
  <c r="B9877" i="3" s="1"/>
  <c r="N9878" i="3"/>
  <c r="B9878" i="3" s="1"/>
  <c r="N9879" i="3"/>
  <c r="B9879" i="3" s="1"/>
  <c r="N9880" i="3"/>
  <c r="B9880" i="3" s="1"/>
  <c r="N9881" i="3"/>
  <c r="B9881" i="3" s="1"/>
  <c r="N9882" i="3"/>
  <c r="B9882" i="3" s="1"/>
  <c r="N9883" i="3"/>
  <c r="B9883" i="3" s="1"/>
  <c r="N9884" i="3"/>
  <c r="B9884" i="3" s="1"/>
  <c r="N9885" i="3"/>
  <c r="B9885" i="3" s="1"/>
  <c r="N9886" i="3"/>
  <c r="B9886" i="3" s="1"/>
  <c r="N9887" i="3"/>
  <c r="B9887" i="3" s="1"/>
  <c r="N9888" i="3"/>
  <c r="B9888" i="3" s="1"/>
  <c r="N9889" i="3"/>
  <c r="B9889" i="3" s="1"/>
  <c r="N9890" i="3"/>
  <c r="B9890" i="3" s="1"/>
  <c r="N9891" i="3"/>
  <c r="B9891" i="3" s="1"/>
  <c r="N9892" i="3"/>
  <c r="B9892" i="3" s="1"/>
  <c r="N9893" i="3"/>
  <c r="B9893" i="3" s="1"/>
  <c r="N9894" i="3"/>
  <c r="B9894" i="3" s="1"/>
  <c r="N9895" i="3"/>
  <c r="B9895" i="3" s="1"/>
  <c r="N9896" i="3"/>
  <c r="B9896" i="3" s="1"/>
  <c r="N9897" i="3"/>
  <c r="B9897" i="3" s="1"/>
  <c r="N9898" i="3"/>
  <c r="B9898" i="3" s="1"/>
  <c r="N9899" i="3"/>
  <c r="B9899" i="3" s="1"/>
  <c r="N9900" i="3"/>
  <c r="B9900" i="3" s="1"/>
  <c r="N9901" i="3"/>
  <c r="B9901" i="3" s="1"/>
  <c r="N9902" i="3"/>
  <c r="B9902" i="3" s="1"/>
  <c r="N9903" i="3"/>
  <c r="B9903" i="3" s="1"/>
  <c r="N9904" i="3"/>
  <c r="B9904" i="3" s="1"/>
  <c r="N9905" i="3"/>
  <c r="B9905" i="3" s="1"/>
  <c r="N9906" i="3"/>
  <c r="B9906" i="3" s="1"/>
  <c r="N9907" i="3"/>
  <c r="B9907" i="3" s="1"/>
  <c r="N9908" i="3"/>
  <c r="B9908" i="3" s="1"/>
  <c r="N9909" i="3"/>
  <c r="B9909" i="3" s="1"/>
  <c r="N9910" i="3"/>
  <c r="B9910" i="3" s="1"/>
  <c r="N9911" i="3"/>
  <c r="B9911" i="3" s="1"/>
  <c r="N9912" i="3"/>
  <c r="B9912" i="3" s="1"/>
  <c r="N9913" i="3"/>
  <c r="B9913" i="3" s="1"/>
  <c r="N9914" i="3"/>
  <c r="B9914" i="3" s="1"/>
  <c r="N9915" i="3"/>
  <c r="B9915" i="3" s="1"/>
  <c r="N9916" i="3"/>
  <c r="B9916" i="3" s="1"/>
  <c r="N9917" i="3"/>
  <c r="B9917" i="3" s="1"/>
  <c r="N9918" i="3"/>
  <c r="B9918" i="3" s="1"/>
  <c r="N9919" i="3"/>
  <c r="B9919" i="3" s="1"/>
  <c r="N9920" i="3"/>
  <c r="B9920" i="3" s="1"/>
  <c r="N9921" i="3"/>
  <c r="B9921" i="3" s="1"/>
  <c r="N9922" i="3"/>
  <c r="B9922" i="3" s="1"/>
  <c r="N9923" i="3"/>
  <c r="B9923" i="3" s="1"/>
  <c r="N9924" i="3"/>
  <c r="B9924" i="3" s="1"/>
  <c r="N9925" i="3"/>
  <c r="B9925" i="3" s="1"/>
  <c r="N9926" i="3"/>
  <c r="B9926" i="3" s="1"/>
  <c r="N9927" i="3"/>
  <c r="B9927" i="3" s="1"/>
  <c r="N9928" i="3"/>
  <c r="B9928" i="3" s="1"/>
  <c r="N9929" i="3"/>
  <c r="B9929" i="3" s="1"/>
  <c r="N9930" i="3"/>
  <c r="B9930" i="3" s="1"/>
  <c r="N9931" i="3"/>
  <c r="B9931" i="3" s="1"/>
  <c r="N9932" i="3"/>
  <c r="B9932" i="3" s="1"/>
  <c r="N9933" i="3"/>
  <c r="B9933" i="3" s="1"/>
  <c r="N9934" i="3"/>
  <c r="B9934" i="3" s="1"/>
  <c r="N9935" i="3"/>
  <c r="B9935" i="3" s="1"/>
  <c r="N9936" i="3"/>
  <c r="B9936" i="3" s="1"/>
  <c r="N9937" i="3"/>
  <c r="B9937" i="3" s="1"/>
  <c r="N9938" i="3"/>
  <c r="B9938" i="3" s="1"/>
  <c r="N9939" i="3"/>
  <c r="B9939" i="3" s="1"/>
  <c r="N9940" i="3"/>
  <c r="B9940" i="3" s="1"/>
  <c r="N9941" i="3"/>
  <c r="B9941" i="3" s="1"/>
  <c r="N9942" i="3"/>
  <c r="B9942" i="3" s="1"/>
  <c r="N9943" i="3"/>
  <c r="B9943" i="3" s="1"/>
  <c r="N9944" i="3"/>
  <c r="B9944" i="3" s="1"/>
  <c r="N9945" i="3"/>
  <c r="B9945" i="3" s="1"/>
  <c r="N9946" i="3"/>
  <c r="B9946" i="3" s="1"/>
  <c r="N9947" i="3"/>
  <c r="B9947" i="3" s="1"/>
  <c r="N9948" i="3"/>
  <c r="B9948" i="3" s="1"/>
  <c r="N9949" i="3"/>
  <c r="B9949" i="3" s="1"/>
  <c r="N9950" i="3"/>
  <c r="B9950" i="3" s="1"/>
  <c r="N9951" i="3"/>
  <c r="B9951" i="3" s="1"/>
  <c r="N9952" i="3"/>
  <c r="B9952" i="3" s="1"/>
  <c r="N9953" i="3"/>
  <c r="B9953" i="3" s="1"/>
  <c r="N9954" i="3"/>
  <c r="B9954" i="3" s="1"/>
  <c r="N9955" i="3"/>
  <c r="B9955" i="3" s="1"/>
  <c r="N9956" i="3"/>
  <c r="B9956" i="3" s="1"/>
  <c r="N9957" i="3"/>
  <c r="B9957" i="3" s="1"/>
  <c r="N9958" i="3"/>
  <c r="B9958" i="3" s="1"/>
  <c r="N9959" i="3"/>
  <c r="B9959" i="3" s="1"/>
  <c r="N9960" i="3"/>
  <c r="B9960" i="3" s="1"/>
  <c r="N9961" i="3"/>
  <c r="B9961" i="3" s="1"/>
  <c r="N9962" i="3"/>
  <c r="B9962" i="3" s="1"/>
  <c r="N9963" i="3"/>
  <c r="B9963" i="3" s="1"/>
  <c r="N9964" i="3"/>
  <c r="B9964" i="3" s="1"/>
  <c r="N9965" i="3"/>
  <c r="B9965" i="3" s="1"/>
  <c r="N9966" i="3"/>
  <c r="B9966" i="3" s="1"/>
  <c r="N9967" i="3"/>
  <c r="B9967" i="3" s="1"/>
  <c r="N9968" i="3"/>
  <c r="B9968" i="3" s="1"/>
  <c r="N9969" i="3"/>
  <c r="B9969" i="3" s="1"/>
  <c r="N9970" i="3"/>
  <c r="B9970" i="3" s="1"/>
  <c r="N9971" i="3"/>
  <c r="B9971" i="3" s="1"/>
  <c r="N9972" i="3"/>
  <c r="B9972" i="3" s="1"/>
  <c r="N9973" i="3"/>
  <c r="B9973" i="3" s="1"/>
  <c r="N9974" i="3"/>
  <c r="B9974" i="3" s="1"/>
  <c r="N9975" i="3"/>
  <c r="B9975" i="3" s="1"/>
  <c r="N9976" i="3"/>
  <c r="B9976" i="3" s="1"/>
  <c r="N9977" i="3"/>
  <c r="B9977" i="3" s="1"/>
  <c r="N9978" i="3"/>
  <c r="B9978" i="3" s="1"/>
  <c r="N9979" i="3"/>
  <c r="B9979" i="3" s="1"/>
  <c r="N9980" i="3"/>
  <c r="B9980" i="3" s="1"/>
  <c r="N9981" i="3"/>
  <c r="B9981" i="3" s="1"/>
  <c r="N9982" i="3"/>
  <c r="B9982" i="3" s="1"/>
  <c r="N9983" i="3"/>
  <c r="B9983" i="3" s="1"/>
  <c r="N9984" i="3"/>
  <c r="B9984" i="3" s="1"/>
  <c r="N9985" i="3"/>
  <c r="B9985" i="3" s="1"/>
  <c r="N9986" i="3"/>
  <c r="B9986" i="3" s="1"/>
  <c r="N9987" i="3"/>
  <c r="B9987" i="3" s="1"/>
  <c r="N9988" i="3"/>
  <c r="B9988" i="3" s="1"/>
  <c r="N9989" i="3"/>
  <c r="B9989" i="3" s="1"/>
  <c r="N9990" i="3"/>
  <c r="B9990" i="3" s="1"/>
  <c r="N9991" i="3"/>
  <c r="B9991" i="3" s="1"/>
  <c r="N9992" i="3"/>
  <c r="B9992" i="3" s="1"/>
  <c r="N9993" i="3"/>
  <c r="B9993" i="3" s="1"/>
  <c r="N9994" i="3"/>
  <c r="B9994" i="3" s="1"/>
  <c r="N9995" i="3"/>
  <c r="B9995" i="3" s="1"/>
  <c r="N9996" i="3"/>
  <c r="B9996" i="3" s="1"/>
  <c r="N9997" i="3"/>
  <c r="B9997" i="3" s="1"/>
  <c r="N9998" i="3"/>
  <c r="B9998" i="3" s="1"/>
  <c r="N9999" i="3"/>
  <c r="B9999" i="3" s="1"/>
  <c r="N10000" i="3"/>
  <c r="B10000" i="3" s="1"/>
  <c r="N10001" i="3"/>
  <c r="B10001" i="3" s="1"/>
  <c r="N10002" i="3"/>
  <c r="B10002" i="3" s="1"/>
  <c r="N10003" i="3"/>
  <c r="B10003" i="3" s="1"/>
  <c r="N10004" i="3"/>
  <c r="B10004" i="3" s="1"/>
  <c r="N10005" i="3"/>
  <c r="B10005" i="3" s="1"/>
  <c r="N10006" i="3"/>
  <c r="B10006" i="3" s="1"/>
  <c r="N10007" i="3"/>
  <c r="B10007" i="3" s="1"/>
  <c r="N10008" i="3"/>
  <c r="B10008" i="3" s="1"/>
  <c r="N10009" i="3"/>
  <c r="B10009" i="3" s="1"/>
  <c r="N10010" i="3"/>
  <c r="B10010" i="3" s="1"/>
  <c r="N10011" i="3"/>
  <c r="B10011" i="3" s="1"/>
  <c r="N10012" i="3"/>
  <c r="B10012" i="3" s="1"/>
  <c r="N10013" i="3"/>
  <c r="B10013" i="3" s="1"/>
  <c r="N10014" i="3"/>
  <c r="B10014" i="3" s="1"/>
  <c r="N10015" i="3"/>
  <c r="B10015" i="3" s="1"/>
  <c r="N10016" i="3"/>
  <c r="B10016" i="3" s="1"/>
  <c r="N10017" i="3"/>
  <c r="B10017" i="3" s="1"/>
  <c r="N4578" i="3"/>
  <c r="B4578" i="3" s="1"/>
  <c r="N4579" i="3"/>
  <c r="B4579" i="3" s="1"/>
  <c r="N4580" i="3"/>
  <c r="B4580" i="3" s="1"/>
  <c r="N4581" i="3"/>
  <c r="B4581" i="3" s="1"/>
  <c r="N4582" i="3"/>
  <c r="B4582" i="3" s="1"/>
  <c r="N4583" i="3"/>
  <c r="B4583" i="3" s="1"/>
  <c r="N4584" i="3"/>
  <c r="B4584" i="3" s="1"/>
  <c r="N4585" i="3"/>
  <c r="B4585" i="3" s="1"/>
  <c r="N4586" i="3"/>
  <c r="B4586" i="3" s="1"/>
  <c r="N4587" i="3"/>
  <c r="B4587" i="3" s="1"/>
  <c r="N4588" i="3"/>
  <c r="B4588" i="3" s="1"/>
  <c r="N4589" i="3"/>
  <c r="B4589" i="3" s="1"/>
  <c r="N4590" i="3"/>
  <c r="B4590" i="3" s="1"/>
  <c r="N4591" i="3"/>
  <c r="B4591" i="3" s="1"/>
  <c r="N4592" i="3"/>
  <c r="B4592" i="3" s="1"/>
  <c r="N4593" i="3"/>
  <c r="B4593" i="3" s="1"/>
  <c r="N4594" i="3"/>
  <c r="B4594" i="3" s="1"/>
  <c r="N4595" i="3"/>
  <c r="B4595" i="3" s="1"/>
  <c r="N4596" i="3"/>
  <c r="B4596" i="3" s="1"/>
  <c r="N4597" i="3"/>
  <c r="B4597" i="3" s="1"/>
  <c r="N4598" i="3"/>
  <c r="B4598" i="3" s="1"/>
  <c r="N4599" i="3"/>
  <c r="B4599" i="3" s="1"/>
  <c r="N4600" i="3"/>
  <c r="B4600" i="3" s="1"/>
  <c r="N4601" i="3"/>
  <c r="B4601" i="3" s="1"/>
  <c r="N4602" i="3"/>
  <c r="B4602" i="3" s="1"/>
  <c r="N4603" i="3"/>
  <c r="B4603" i="3" s="1"/>
  <c r="N4604" i="3"/>
  <c r="B4604" i="3" s="1"/>
  <c r="N4605" i="3"/>
  <c r="B4605" i="3" s="1"/>
  <c r="N4606" i="3"/>
  <c r="B4606" i="3" s="1"/>
  <c r="N4607" i="3"/>
  <c r="B4607" i="3" s="1"/>
  <c r="N4608" i="3"/>
  <c r="B4608" i="3" s="1"/>
  <c r="N4609" i="3"/>
  <c r="B4609" i="3" s="1"/>
  <c r="N4610" i="3"/>
  <c r="B4610" i="3" s="1"/>
  <c r="N4611" i="3"/>
  <c r="B4611" i="3" s="1"/>
  <c r="N4612" i="3"/>
  <c r="B4612" i="3" s="1"/>
  <c r="N4613" i="3"/>
  <c r="B4613" i="3" s="1"/>
  <c r="N4614" i="3"/>
  <c r="B4614" i="3" s="1"/>
  <c r="N4615" i="3"/>
  <c r="B4615" i="3" s="1"/>
  <c r="N4616" i="3"/>
  <c r="B4616" i="3" s="1"/>
  <c r="N4617" i="3"/>
  <c r="B4617" i="3" s="1"/>
  <c r="N4618" i="3"/>
  <c r="B4618" i="3" s="1"/>
  <c r="N4619" i="3"/>
  <c r="B4619" i="3" s="1"/>
  <c r="N4620" i="3"/>
  <c r="B4620" i="3" s="1"/>
  <c r="N4621" i="3"/>
  <c r="B4621" i="3" s="1"/>
  <c r="N4622" i="3"/>
  <c r="B4622" i="3" s="1"/>
  <c r="N4623" i="3"/>
  <c r="B4623" i="3" s="1"/>
  <c r="N4624" i="3"/>
  <c r="B4624" i="3" s="1"/>
  <c r="N4625" i="3"/>
  <c r="B4625" i="3" s="1"/>
  <c r="N4626" i="3"/>
  <c r="B4626" i="3" s="1"/>
  <c r="N4627" i="3"/>
  <c r="B4627" i="3" s="1"/>
  <c r="N4628" i="3"/>
  <c r="B4628" i="3" s="1"/>
  <c r="N4629" i="3"/>
  <c r="B4629" i="3" s="1"/>
  <c r="N4630" i="3"/>
  <c r="B4630" i="3" s="1"/>
  <c r="N4631" i="3"/>
  <c r="B4631" i="3" s="1"/>
  <c r="N4632" i="3"/>
  <c r="B4632" i="3" s="1"/>
  <c r="N4633" i="3"/>
  <c r="B4633" i="3" s="1"/>
  <c r="N4634" i="3"/>
  <c r="B4634" i="3" s="1"/>
  <c r="N4635" i="3"/>
  <c r="B4635" i="3" s="1"/>
  <c r="N4636" i="3"/>
  <c r="B4636" i="3" s="1"/>
  <c r="N4637" i="3"/>
  <c r="B4637" i="3" s="1"/>
  <c r="N4638" i="3"/>
  <c r="B4638" i="3" s="1"/>
  <c r="N4639" i="3"/>
  <c r="B4639" i="3" s="1"/>
  <c r="N4640" i="3"/>
  <c r="B4640" i="3" s="1"/>
  <c r="N4641" i="3"/>
  <c r="B4641" i="3" s="1"/>
  <c r="N4642" i="3"/>
  <c r="B4642" i="3" s="1"/>
  <c r="N4643" i="3"/>
  <c r="B4643" i="3" s="1"/>
  <c r="N4644" i="3"/>
  <c r="B4644" i="3" s="1"/>
  <c r="N4645" i="3"/>
  <c r="B4645" i="3" s="1"/>
  <c r="N4646" i="3"/>
  <c r="B4646" i="3" s="1"/>
  <c r="N4647" i="3"/>
  <c r="B4647" i="3" s="1"/>
  <c r="N4648" i="3"/>
  <c r="B4648" i="3" s="1"/>
  <c r="N4649" i="3"/>
  <c r="B4649" i="3" s="1"/>
  <c r="N4650" i="3"/>
  <c r="B4650" i="3" s="1"/>
  <c r="N4651" i="3"/>
  <c r="B4651" i="3" s="1"/>
  <c r="N4652" i="3"/>
  <c r="B4652" i="3" s="1"/>
  <c r="N4653" i="3"/>
  <c r="B4653" i="3" s="1"/>
  <c r="N4654" i="3"/>
  <c r="B4654" i="3" s="1"/>
  <c r="N4655" i="3"/>
  <c r="B4655" i="3" s="1"/>
  <c r="N4656" i="3"/>
  <c r="B4656" i="3" s="1"/>
  <c r="N4657" i="3"/>
  <c r="B4657" i="3" s="1"/>
  <c r="N4658" i="3"/>
  <c r="B4658" i="3" s="1"/>
  <c r="N4659" i="3"/>
  <c r="B4659" i="3" s="1"/>
  <c r="N4660" i="3"/>
  <c r="B4660" i="3" s="1"/>
  <c r="N4661" i="3"/>
  <c r="B4661" i="3" s="1"/>
  <c r="N4662" i="3"/>
  <c r="B4662" i="3" s="1"/>
  <c r="N4663" i="3"/>
  <c r="B4663" i="3" s="1"/>
  <c r="N4664" i="3"/>
  <c r="B4664" i="3" s="1"/>
  <c r="N4665" i="3"/>
  <c r="B4665" i="3" s="1"/>
  <c r="N4666" i="3"/>
  <c r="B4666" i="3" s="1"/>
  <c r="N4667" i="3"/>
  <c r="B4667" i="3" s="1"/>
  <c r="N4668" i="3"/>
  <c r="B4668" i="3" s="1"/>
  <c r="N4669" i="3"/>
  <c r="B4669" i="3" s="1"/>
  <c r="N4670" i="3"/>
  <c r="B4670" i="3" s="1"/>
  <c r="N4671" i="3"/>
  <c r="B4671" i="3" s="1"/>
  <c r="N4672" i="3"/>
  <c r="B4672" i="3" s="1"/>
  <c r="N4673" i="3"/>
  <c r="B4673" i="3" s="1"/>
  <c r="N4674" i="3"/>
  <c r="B4674" i="3" s="1"/>
  <c r="N4675" i="3"/>
  <c r="B4675" i="3" s="1"/>
  <c r="N4676" i="3"/>
  <c r="B4676" i="3" s="1"/>
  <c r="N4677" i="3"/>
  <c r="B4677" i="3" s="1"/>
  <c r="N4678" i="3"/>
  <c r="B4678" i="3" s="1"/>
  <c r="N4679" i="3"/>
  <c r="B4679" i="3" s="1"/>
  <c r="N4680" i="3"/>
  <c r="B4680" i="3" s="1"/>
  <c r="N4681" i="3"/>
  <c r="B4681" i="3" s="1"/>
  <c r="N4682" i="3"/>
  <c r="B4682" i="3" s="1"/>
  <c r="N4683" i="3"/>
  <c r="B4683" i="3" s="1"/>
  <c r="N4684" i="3"/>
  <c r="B4684" i="3" s="1"/>
  <c r="N4685" i="3"/>
  <c r="B4685" i="3" s="1"/>
  <c r="N4686" i="3"/>
  <c r="B4686" i="3" s="1"/>
  <c r="N4687" i="3"/>
  <c r="B4687" i="3" s="1"/>
  <c r="N4688" i="3"/>
  <c r="B4688" i="3" s="1"/>
  <c r="N4689" i="3"/>
  <c r="B4689" i="3" s="1"/>
  <c r="N4690" i="3"/>
  <c r="B4690" i="3" s="1"/>
  <c r="N4691" i="3"/>
  <c r="B4691" i="3" s="1"/>
  <c r="N4692" i="3"/>
  <c r="B4692" i="3" s="1"/>
  <c r="N4693" i="3"/>
  <c r="B4693" i="3" s="1"/>
  <c r="N4694" i="3"/>
  <c r="B4694" i="3" s="1"/>
  <c r="N4695" i="3"/>
  <c r="B4695" i="3" s="1"/>
  <c r="N4696" i="3"/>
  <c r="B4696" i="3" s="1"/>
  <c r="N4697" i="3"/>
  <c r="B4697" i="3" s="1"/>
  <c r="N4698" i="3"/>
  <c r="B4698" i="3" s="1"/>
  <c r="N4699" i="3"/>
  <c r="B4699" i="3" s="1"/>
  <c r="N4700" i="3"/>
  <c r="B4700" i="3" s="1"/>
  <c r="N4701" i="3"/>
  <c r="B4701" i="3" s="1"/>
  <c r="N4702" i="3"/>
  <c r="B4702" i="3" s="1"/>
  <c r="N4703" i="3"/>
  <c r="B4703" i="3" s="1"/>
  <c r="N4704" i="3"/>
  <c r="B4704" i="3" s="1"/>
  <c r="N4705" i="3"/>
  <c r="B4705" i="3" s="1"/>
  <c r="N4706" i="3"/>
  <c r="B4706" i="3" s="1"/>
  <c r="N4707" i="3"/>
  <c r="B4707" i="3" s="1"/>
  <c r="N4708" i="3"/>
  <c r="B4708" i="3" s="1"/>
  <c r="N4709" i="3"/>
  <c r="B4709" i="3" s="1"/>
  <c r="N4710" i="3"/>
  <c r="B4710" i="3" s="1"/>
  <c r="N4711" i="3"/>
  <c r="B4711" i="3" s="1"/>
  <c r="N4712" i="3"/>
  <c r="B4712" i="3" s="1"/>
  <c r="N4713" i="3"/>
  <c r="B4713" i="3" s="1"/>
  <c r="N4714" i="3"/>
  <c r="B4714" i="3" s="1"/>
  <c r="N4715" i="3"/>
  <c r="B4715" i="3" s="1"/>
  <c r="N4716" i="3"/>
  <c r="B4716" i="3" s="1"/>
  <c r="N4717" i="3"/>
  <c r="B4717" i="3" s="1"/>
  <c r="N4718" i="3"/>
  <c r="B4718" i="3" s="1"/>
  <c r="N4719" i="3"/>
  <c r="B4719" i="3" s="1"/>
  <c r="N4720" i="3"/>
  <c r="B4720" i="3" s="1"/>
  <c r="N4721" i="3"/>
  <c r="B4721" i="3" s="1"/>
  <c r="N4722" i="3"/>
  <c r="B4722" i="3" s="1"/>
  <c r="N4723" i="3"/>
  <c r="B4723" i="3" s="1"/>
  <c r="N4724" i="3"/>
  <c r="B4724" i="3" s="1"/>
  <c r="N4725" i="3"/>
  <c r="B4725" i="3" s="1"/>
  <c r="N4726" i="3"/>
  <c r="B4726" i="3" s="1"/>
  <c r="N4727" i="3"/>
  <c r="B4727" i="3" s="1"/>
  <c r="N4728" i="3"/>
  <c r="B4728" i="3" s="1"/>
  <c r="N4729" i="3"/>
  <c r="B4729" i="3" s="1"/>
  <c r="N4730" i="3"/>
  <c r="B4730" i="3" s="1"/>
  <c r="N4731" i="3"/>
  <c r="B4731" i="3" s="1"/>
  <c r="N4732" i="3"/>
  <c r="B4732" i="3" s="1"/>
  <c r="N4733" i="3"/>
  <c r="B4733" i="3" s="1"/>
  <c r="N4734" i="3"/>
  <c r="B4734" i="3" s="1"/>
  <c r="N4735" i="3"/>
  <c r="B4735" i="3" s="1"/>
  <c r="N4736" i="3"/>
  <c r="B4736" i="3" s="1"/>
  <c r="N4737" i="3"/>
  <c r="B4737" i="3" s="1"/>
  <c r="N4738" i="3"/>
  <c r="B4738" i="3" s="1"/>
  <c r="N4739" i="3"/>
  <c r="B4739" i="3" s="1"/>
  <c r="N4740" i="3"/>
  <c r="B4740" i="3" s="1"/>
  <c r="N4741" i="3"/>
  <c r="B4741" i="3" s="1"/>
  <c r="N4742" i="3"/>
  <c r="B4742" i="3" s="1"/>
  <c r="N4743" i="3"/>
  <c r="B4743" i="3" s="1"/>
  <c r="N4744" i="3"/>
  <c r="B4744" i="3" s="1"/>
  <c r="N4745" i="3"/>
  <c r="B4745" i="3" s="1"/>
  <c r="N4746" i="3"/>
  <c r="B4746" i="3" s="1"/>
  <c r="N4747" i="3"/>
  <c r="B4747" i="3" s="1"/>
  <c r="N4748" i="3"/>
  <c r="B4748" i="3" s="1"/>
  <c r="N4749" i="3"/>
  <c r="B4749" i="3" s="1"/>
  <c r="N4750" i="3"/>
  <c r="B4750" i="3" s="1"/>
  <c r="N4751" i="3"/>
  <c r="B4751" i="3" s="1"/>
  <c r="N4752" i="3"/>
  <c r="B4752" i="3" s="1"/>
  <c r="N4753" i="3"/>
  <c r="B4753" i="3" s="1"/>
  <c r="N4754" i="3"/>
  <c r="B4754" i="3" s="1"/>
  <c r="N4755" i="3"/>
  <c r="B4755" i="3" s="1"/>
  <c r="N4756" i="3"/>
  <c r="B4756" i="3" s="1"/>
  <c r="N4757" i="3"/>
  <c r="B4757" i="3" s="1"/>
  <c r="N4758" i="3"/>
  <c r="B4758" i="3" s="1"/>
  <c r="N4759" i="3"/>
  <c r="B4759" i="3" s="1"/>
  <c r="N4760" i="3"/>
  <c r="B4760" i="3" s="1"/>
  <c r="N4761" i="3"/>
  <c r="B4761" i="3" s="1"/>
  <c r="N4762" i="3"/>
  <c r="B4762" i="3" s="1"/>
  <c r="N4763" i="3"/>
  <c r="B4763" i="3" s="1"/>
  <c r="N4764" i="3"/>
  <c r="B4764" i="3" s="1"/>
  <c r="N4765" i="3"/>
  <c r="B4765" i="3" s="1"/>
  <c r="N4766" i="3"/>
  <c r="B4766" i="3" s="1"/>
  <c r="N4767" i="3"/>
  <c r="B4767" i="3" s="1"/>
  <c r="N4768" i="3"/>
  <c r="B4768" i="3" s="1"/>
  <c r="N4769" i="3"/>
  <c r="B4769" i="3" s="1"/>
  <c r="N4770" i="3"/>
  <c r="B4770" i="3" s="1"/>
  <c r="N4771" i="3"/>
  <c r="B4771" i="3" s="1"/>
  <c r="N4772" i="3"/>
  <c r="B4772" i="3" s="1"/>
  <c r="N4773" i="3"/>
  <c r="B4773" i="3" s="1"/>
  <c r="N550" i="3"/>
  <c r="B550" i="3" s="1"/>
  <c r="N551" i="3"/>
  <c r="B551" i="3" s="1"/>
  <c r="N552" i="3"/>
  <c r="B552" i="3" s="1"/>
  <c r="N553" i="3"/>
  <c r="B553" i="3" s="1"/>
  <c r="N554" i="3"/>
  <c r="B554" i="3" s="1"/>
  <c r="N555" i="3"/>
  <c r="B555" i="3" s="1"/>
  <c r="N556" i="3"/>
  <c r="B556" i="3" s="1"/>
  <c r="N557" i="3"/>
  <c r="B557" i="3" s="1"/>
  <c r="N558" i="3"/>
  <c r="B558" i="3" s="1"/>
  <c r="N559" i="3"/>
  <c r="B559" i="3" s="1"/>
  <c r="N560" i="3"/>
  <c r="B560" i="3" s="1"/>
  <c r="N561" i="3"/>
  <c r="B561" i="3" s="1"/>
  <c r="N562" i="3"/>
  <c r="B562" i="3" s="1"/>
  <c r="N563" i="3"/>
  <c r="B563" i="3" s="1"/>
  <c r="N564" i="3"/>
  <c r="B564" i="3" s="1"/>
  <c r="N565" i="3"/>
  <c r="B565" i="3" s="1"/>
  <c r="N566" i="3"/>
  <c r="B566" i="3" s="1"/>
  <c r="N567" i="3"/>
  <c r="B567" i="3" s="1"/>
  <c r="N568" i="3"/>
  <c r="B568" i="3" s="1"/>
  <c r="N569" i="3"/>
  <c r="B569" i="3" s="1"/>
  <c r="N570" i="3"/>
  <c r="B570" i="3" s="1"/>
  <c r="N571" i="3"/>
  <c r="B571" i="3" s="1"/>
  <c r="N572" i="3"/>
  <c r="B572" i="3" s="1"/>
  <c r="N573" i="3"/>
  <c r="B573" i="3" s="1"/>
  <c r="N574" i="3"/>
  <c r="B574" i="3" s="1"/>
  <c r="N575" i="3"/>
  <c r="B575" i="3" s="1"/>
  <c r="N576" i="3"/>
  <c r="B576" i="3" s="1"/>
  <c r="N577" i="3"/>
  <c r="B577" i="3" s="1"/>
  <c r="N578" i="3"/>
  <c r="B578" i="3" s="1"/>
  <c r="N579" i="3"/>
  <c r="B579" i="3" s="1"/>
  <c r="N580" i="3"/>
  <c r="B580" i="3" s="1"/>
  <c r="N581" i="3"/>
  <c r="B581" i="3" s="1"/>
  <c r="N582" i="3"/>
  <c r="B582" i="3" s="1"/>
  <c r="N583" i="3"/>
  <c r="B583" i="3" s="1"/>
  <c r="N584" i="3"/>
  <c r="B584" i="3" s="1"/>
  <c r="N585" i="3"/>
  <c r="B585" i="3" s="1"/>
  <c r="N586" i="3"/>
  <c r="B586" i="3" s="1"/>
  <c r="N587" i="3"/>
  <c r="B587" i="3" s="1"/>
  <c r="N588" i="3"/>
  <c r="B588" i="3" s="1"/>
  <c r="N589" i="3"/>
  <c r="B589" i="3" s="1"/>
  <c r="N590" i="3"/>
  <c r="B590" i="3" s="1"/>
  <c r="N591" i="3"/>
  <c r="B591" i="3" s="1"/>
  <c r="N592" i="3"/>
  <c r="B592" i="3" s="1"/>
  <c r="N593" i="3"/>
  <c r="B593" i="3" s="1"/>
  <c r="N594" i="3"/>
  <c r="B594" i="3" s="1"/>
  <c r="N595" i="3"/>
  <c r="B595" i="3" s="1"/>
  <c r="N596" i="3"/>
  <c r="B596" i="3" s="1"/>
  <c r="N597" i="3"/>
  <c r="B597" i="3" s="1"/>
  <c r="N598" i="3"/>
  <c r="B598" i="3" s="1"/>
  <c r="N599" i="3"/>
  <c r="B599" i="3" s="1"/>
  <c r="N600" i="3"/>
  <c r="B600" i="3" s="1"/>
  <c r="N601" i="3"/>
  <c r="B601" i="3" s="1"/>
  <c r="N602" i="3"/>
  <c r="B602" i="3" s="1"/>
  <c r="N603" i="3"/>
  <c r="B603" i="3" s="1"/>
  <c r="N604" i="3"/>
  <c r="B604" i="3" s="1"/>
  <c r="N605" i="3"/>
  <c r="B605" i="3" s="1"/>
  <c r="N606" i="3"/>
  <c r="B606" i="3" s="1"/>
  <c r="N607" i="3"/>
  <c r="B607" i="3" s="1"/>
  <c r="N608" i="3"/>
  <c r="B608" i="3" s="1"/>
  <c r="N609" i="3"/>
  <c r="B609" i="3" s="1"/>
  <c r="N610" i="3"/>
  <c r="B610" i="3" s="1"/>
  <c r="N611" i="3"/>
  <c r="B611" i="3" s="1"/>
  <c r="N612" i="3"/>
  <c r="B612" i="3" s="1"/>
  <c r="N613" i="3"/>
  <c r="B613" i="3" s="1"/>
  <c r="N614" i="3"/>
  <c r="B614" i="3" s="1"/>
  <c r="N615" i="3"/>
  <c r="B615" i="3" s="1"/>
  <c r="N616" i="3"/>
  <c r="B616" i="3" s="1"/>
  <c r="N617" i="3"/>
  <c r="B617" i="3" s="1"/>
  <c r="N618" i="3"/>
  <c r="B618" i="3" s="1"/>
  <c r="N619" i="3"/>
  <c r="B619" i="3" s="1"/>
  <c r="N620" i="3"/>
  <c r="B620" i="3" s="1"/>
  <c r="N621" i="3"/>
  <c r="B621" i="3" s="1"/>
  <c r="N622" i="3"/>
  <c r="B622" i="3" s="1"/>
  <c r="N623" i="3"/>
  <c r="B623" i="3" s="1"/>
  <c r="N624" i="3"/>
  <c r="B624" i="3" s="1"/>
  <c r="N625" i="3"/>
  <c r="B625" i="3" s="1"/>
  <c r="N626" i="3"/>
  <c r="B626" i="3" s="1"/>
  <c r="N627" i="3"/>
  <c r="B627" i="3" s="1"/>
  <c r="N628" i="3"/>
  <c r="B628" i="3" s="1"/>
  <c r="N629" i="3"/>
  <c r="B629" i="3" s="1"/>
  <c r="N630" i="3"/>
  <c r="B630" i="3" s="1"/>
  <c r="N631" i="3"/>
  <c r="B631" i="3" s="1"/>
  <c r="N472" i="3"/>
  <c r="B472" i="3" s="1"/>
  <c r="N473" i="3"/>
  <c r="B473" i="3" s="1"/>
  <c r="N474" i="3"/>
  <c r="B474" i="3" s="1"/>
  <c r="N475" i="3"/>
  <c r="B475" i="3" s="1"/>
  <c r="N476" i="3"/>
  <c r="B476" i="3" s="1"/>
  <c r="N477" i="3"/>
  <c r="B477" i="3" s="1"/>
  <c r="N478" i="3"/>
  <c r="B478" i="3" s="1"/>
  <c r="N479" i="3"/>
  <c r="B479" i="3" s="1"/>
  <c r="N480" i="3"/>
  <c r="B480" i="3" s="1"/>
  <c r="N481" i="3"/>
  <c r="B481" i="3" s="1"/>
  <c r="N482" i="3"/>
  <c r="B482" i="3" s="1"/>
  <c r="N483" i="3"/>
  <c r="B483" i="3" s="1"/>
  <c r="N484" i="3"/>
  <c r="B484" i="3" s="1"/>
  <c r="N485" i="3"/>
  <c r="B485" i="3" s="1"/>
  <c r="N486" i="3"/>
  <c r="B486" i="3" s="1"/>
  <c r="N487" i="3"/>
  <c r="B487" i="3" s="1"/>
  <c r="N488" i="3"/>
  <c r="B488" i="3" s="1"/>
  <c r="N489" i="3"/>
  <c r="B489" i="3" s="1"/>
  <c r="N490" i="3"/>
  <c r="B490" i="3" s="1"/>
  <c r="N491" i="3"/>
  <c r="B491" i="3" s="1"/>
  <c r="N492" i="3"/>
  <c r="B492" i="3" s="1"/>
  <c r="N493" i="3"/>
  <c r="B493" i="3" s="1"/>
  <c r="N494" i="3"/>
  <c r="B494" i="3" s="1"/>
  <c r="N495" i="3"/>
  <c r="B495" i="3" s="1"/>
  <c r="N496" i="3"/>
  <c r="B496" i="3" s="1"/>
  <c r="N497" i="3"/>
  <c r="B497" i="3" s="1"/>
  <c r="N498" i="3"/>
  <c r="B498" i="3" s="1"/>
  <c r="N499" i="3"/>
  <c r="B499" i="3" s="1"/>
  <c r="N500" i="3"/>
  <c r="B500" i="3" s="1"/>
  <c r="N501" i="3"/>
  <c r="B501" i="3" s="1"/>
  <c r="N502" i="3"/>
  <c r="B502" i="3" s="1"/>
  <c r="N503" i="3"/>
  <c r="B503" i="3" s="1"/>
  <c r="N504" i="3"/>
  <c r="B504" i="3" s="1"/>
  <c r="N505" i="3"/>
  <c r="B505" i="3" s="1"/>
  <c r="N506" i="3"/>
  <c r="B506" i="3" s="1"/>
  <c r="N507" i="3"/>
  <c r="B507" i="3" s="1"/>
  <c r="N508" i="3"/>
  <c r="B508" i="3" s="1"/>
  <c r="N509" i="3"/>
  <c r="B509" i="3" s="1"/>
  <c r="N510" i="3"/>
  <c r="B510" i="3" s="1"/>
  <c r="N511" i="3"/>
  <c r="B511" i="3" s="1"/>
  <c r="N512" i="3"/>
  <c r="B512" i="3" s="1"/>
  <c r="N513" i="3"/>
  <c r="B513" i="3" s="1"/>
  <c r="N514" i="3"/>
  <c r="B514" i="3" s="1"/>
  <c r="N515" i="3"/>
  <c r="B515" i="3" s="1"/>
  <c r="N516" i="3"/>
  <c r="B516" i="3" s="1"/>
  <c r="N517" i="3"/>
  <c r="B517" i="3" s="1"/>
  <c r="N518" i="3"/>
  <c r="B518" i="3" s="1"/>
  <c r="N519" i="3"/>
  <c r="B519" i="3" s="1"/>
  <c r="N520" i="3"/>
  <c r="B520" i="3" s="1"/>
  <c r="N521" i="3"/>
  <c r="B521" i="3" s="1"/>
  <c r="N522" i="3"/>
  <c r="B522" i="3" s="1"/>
  <c r="N523" i="3"/>
  <c r="B523" i="3" s="1"/>
  <c r="N524" i="3"/>
  <c r="B524" i="3" s="1"/>
  <c r="N525" i="3"/>
  <c r="B525" i="3" s="1"/>
  <c r="N526" i="3"/>
  <c r="B526" i="3" s="1"/>
  <c r="N527" i="3"/>
  <c r="B527" i="3" s="1"/>
  <c r="N528" i="3"/>
  <c r="B528" i="3" s="1"/>
  <c r="N529" i="3"/>
  <c r="B529" i="3" s="1"/>
  <c r="N530" i="3"/>
  <c r="B530" i="3" s="1"/>
  <c r="N531" i="3"/>
  <c r="B531" i="3" s="1"/>
  <c r="N532" i="3"/>
  <c r="B532" i="3" s="1"/>
  <c r="N533" i="3"/>
  <c r="B533" i="3" s="1"/>
  <c r="N534" i="3"/>
  <c r="B534" i="3" s="1"/>
  <c r="N535" i="3"/>
  <c r="B535" i="3" s="1"/>
  <c r="N536" i="3"/>
  <c r="B536" i="3" s="1"/>
  <c r="N537" i="3"/>
  <c r="B537" i="3" s="1"/>
  <c r="N538" i="3"/>
  <c r="B538" i="3" s="1"/>
  <c r="N539" i="3"/>
  <c r="B539" i="3" s="1"/>
  <c r="N540" i="3"/>
  <c r="B540" i="3" s="1"/>
  <c r="N541" i="3"/>
  <c r="B541" i="3" s="1"/>
  <c r="N542" i="3"/>
  <c r="B542" i="3" s="1"/>
  <c r="N543" i="3"/>
  <c r="B543" i="3" s="1"/>
  <c r="N544" i="3"/>
  <c r="B544" i="3" s="1"/>
  <c r="N545" i="3"/>
  <c r="B545" i="3" s="1"/>
  <c r="N546" i="3"/>
  <c r="B546" i="3" s="1"/>
  <c r="N547" i="3"/>
  <c r="B547" i="3" s="1"/>
  <c r="N548" i="3"/>
  <c r="B548" i="3" s="1"/>
  <c r="N549" i="3"/>
  <c r="B549" i="3" s="1"/>
  <c r="N632" i="3"/>
  <c r="B632" i="3" s="1"/>
  <c r="N633" i="3"/>
  <c r="B633" i="3" s="1"/>
  <c r="N634" i="3"/>
  <c r="B634" i="3" s="1"/>
  <c r="N635" i="3"/>
  <c r="B635" i="3" s="1"/>
  <c r="N636" i="3"/>
  <c r="B636" i="3" s="1"/>
  <c r="N637" i="3"/>
  <c r="B637" i="3" s="1"/>
  <c r="N638" i="3"/>
  <c r="B638" i="3" s="1"/>
  <c r="N639" i="3"/>
  <c r="B639" i="3" s="1"/>
  <c r="N640" i="3"/>
  <c r="B640" i="3" s="1"/>
  <c r="N641" i="3"/>
  <c r="B641" i="3" s="1"/>
  <c r="N642" i="3"/>
  <c r="B642" i="3" s="1"/>
  <c r="N643" i="3"/>
  <c r="B643" i="3" s="1"/>
  <c r="N644" i="3"/>
  <c r="B644" i="3" s="1"/>
  <c r="N645" i="3"/>
  <c r="B645" i="3" s="1"/>
  <c r="N646" i="3"/>
  <c r="B646" i="3" s="1"/>
  <c r="N647" i="3"/>
  <c r="B647" i="3" s="1"/>
  <c r="N648" i="3"/>
  <c r="B648" i="3" s="1"/>
  <c r="N649" i="3"/>
  <c r="B649" i="3" s="1"/>
  <c r="N650" i="3"/>
  <c r="B650" i="3" s="1"/>
  <c r="N651" i="3"/>
  <c r="B651" i="3" s="1"/>
  <c r="N652" i="3"/>
  <c r="B652" i="3" s="1"/>
  <c r="N653" i="3"/>
  <c r="B653" i="3" s="1"/>
  <c r="N654" i="3"/>
  <c r="B654" i="3" s="1"/>
  <c r="N655" i="3"/>
  <c r="B655" i="3" s="1"/>
  <c r="N656" i="3"/>
  <c r="B656" i="3" s="1"/>
  <c r="N657" i="3"/>
  <c r="B657" i="3" s="1"/>
  <c r="N658" i="3"/>
  <c r="B658" i="3" s="1"/>
  <c r="N659" i="3"/>
  <c r="B659" i="3" s="1"/>
  <c r="N660" i="3"/>
  <c r="B660" i="3" s="1"/>
  <c r="N661" i="3"/>
  <c r="B661" i="3" s="1"/>
  <c r="N662" i="3"/>
  <c r="B662" i="3" s="1"/>
  <c r="N663" i="3"/>
  <c r="B663" i="3" s="1"/>
  <c r="N664" i="3"/>
  <c r="B664" i="3" s="1"/>
  <c r="N665" i="3"/>
  <c r="B665" i="3" s="1"/>
  <c r="N666" i="3"/>
  <c r="B666" i="3" s="1"/>
  <c r="N667" i="3"/>
  <c r="B667" i="3" s="1"/>
  <c r="N668" i="3"/>
  <c r="B668" i="3" s="1"/>
  <c r="N669" i="3"/>
  <c r="B669" i="3" s="1"/>
  <c r="N670" i="3"/>
  <c r="B670" i="3" s="1"/>
  <c r="N671" i="3"/>
  <c r="B671" i="3" s="1"/>
  <c r="N672" i="3"/>
  <c r="B672" i="3" s="1"/>
  <c r="N673" i="3"/>
  <c r="B673" i="3" s="1"/>
  <c r="N674" i="3"/>
  <c r="B674" i="3" s="1"/>
  <c r="N675" i="3"/>
  <c r="B675" i="3" s="1"/>
  <c r="N676" i="3"/>
  <c r="B676" i="3" s="1"/>
  <c r="N677" i="3"/>
  <c r="B677" i="3" s="1"/>
  <c r="N678" i="3"/>
  <c r="B678" i="3" s="1"/>
  <c r="N679" i="3"/>
  <c r="B679" i="3" s="1"/>
  <c r="N680" i="3"/>
  <c r="B680" i="3" s="1"/>
  <c r="N681" i="3"/>
  <c r="B681" i="3" s="1"/>
  <c r="N682" i="3"/>
  <c r="B682" i="3" s="1"/>
  <c r="N683" i="3"/>
  <c r="B683" i="3" s="1"/>
  <c r="N684" i="3"/>
  <c r="B684" i="3" s="1"/>
  <c r="N685" i="3"/>
  <c r="B685" i="3" s="1"/>
  <c r="N686" i="3"/>
  <c r="B686" i="3" s="1"/>
  <c r="N687" i="3"/>
  <c r="B687" i="3" s="1"/>
  <c r="N688" i="3"/>
  <c r="B688" i="3" s="1"/>
  <c r="N689" i="3"/>
  <c r="B689" i="3" s="1"/>
  <c r="N690" i="3"/>
  <c r="B690" i="3" s="1"/>
  <c r="N691" i="3"/>
  <c r="B691" i="3" s="1"/>
  <c r="N692" i="3"/>
  <c r="B692" i="3" s="1"/>
  <c r="N693" i="3"/>
  <c r="B693" i="3" s="1"/>
  <c r="N694" i="3"/>
  <c r="B694" i="3" s="1"/>
  <c r="N695" i="3"/>
  <c r="B695" i="3" s="1"/>
  <c r="N696" i="3"/>
  <c r="B696" i="3" s="1"/>
  <c r="N697" i="3"/>
  <c r="B697" i="3" s="1"/>
  <c r="N698" i="3"/>
  <c r="B698" i="3" s="1"/>
  <c r="N699" i="3"/>
  <c r="B699" i="3" s="1"/>
  <c r="N700" i="3"/>
  <c r="B700" i="3" s="1"/>
  <c r="N701" i="3"/>
  <c r="B701" i="3" s="1"/>
  <c r="N702" i="3"/>
  <c r="B702" i="3" s="1"/>
  <c r="N703" i="3"/>
  <c r="B703" i="3" s="1"/>
  <c r="N704" i="3"/>
  <c r="B704" i="3" s="1"/>
  <c r="N705" i="3"/>
  <c r="B705" i="3" s="1"/>
  <c r="N706" i="3"/>
  <c r="B706" i="3" s="1"/>
  <c r="N707" i="3"/>
  <c r="B707" i="3" s="1"/>
  <c r="N708" i="3"/>
  <c r="B708" i="3" s="1"/>
  <c r="N709" i="3"/>
  <c r="B709" i="3" s="1"/>
  <c r="N710" i="3"/>
  <c r="B710" i="3" s="1"/>
  <c r="N711" i="3"/>
  <c r="B711" i="3" s="1"/>
  <c r="N712" i="3"/>
  <c r="B712" i="3" s="1"/>
  <c r="N713" i="3"/>
  <c r="B713" i="3" s="1"/>
  <c r="N714" i="3"/>
  <c r="B714" i="3" s="1"/>
  <c r="N715" i="3"/>
  <c r="B715" i="3" s="1"/>
  <c r="N716" i="3"/>
  <c r="B716" i="3" s="1"/>
  <c r="N717" i="3"/>
  <c r="B717" i="3" s="1"/>
  <c r="N13223" i="3"/>
  <c r="B13223" i="3" s="1"/>
  <c r="N13224" i="3"/>
  <c r="B13224" i="3" s="1"/>
  <c r="N13225" i="3"/>
  <c r="B13225" i="3" s="1"/>
  <c r="N13226" i="3"/>
  <c r="B13226" i="3" s="1"/>
  <c r="N13227" i="3"/>
  <c r="B13227" i="3" s="1"/>
  <c r="N13228" i="3"/>
  <c r="B13228" i="3" s="1"/>
  <c r="N13229" i="3"/>
  <c r="B13229" i="3" s="1"/>
  <c r="N13230" i="3"/>
  <c r="B13230" i="3" s="1"/>
  <c r="N13231" i="3"/>
  <c r="B13231" i="3" s="1"/>
  <c r="N13232" i="3"/>
  <c r="B13232" i="3" s="1"/>
  <c r="N13233" i="3"/>
  <c r="B13233" i="3" s="1"/>
  <c r="N13234" i="3"/>
  <c r="B13234" i="3" s="1"/>
  <c r="N13235" i="3"/>
  <c r="B13235" i="3" s="1"/>
  <c r="N13236" i="3"/>
  <c r="B13236" i="3" s="1"/>
  <c r="N13237" i="3"/>
  <c r="B13237" i="3" s="1"/>
  <c r="N13238" i="3"/>
  <c r="B13238" i="3" s="1"/>
  <c r="N13239" i="3"/>
  <c r="B13239" i="3" s="1"/>
  <c r="N13240" i="3"/>
  <c r="B13240" i="3" s="1"/>
  <c r="N13241" i="3"/>
  <c r="B13241" i="3" s="1"/>
  <c r="N13242" i="3"/>
  <c r="B13242" i="3" s="1"/>
  <c r="N13243" i="3"/>
  <c r="B13243" i="3" s="1"/>
  <c r="N13244" i="3"/>
  <c r="B13244" i="3" s="1"/>
  <c r="N13245" i="3"/>
  <c r="B13245" i="3" s="1"/>
  <c r="N13246" i="3"/>
  <c r="B13246" i="3" s="1"/>
  <c r="N13247" i="3"/>
  <c r="B13247" i="3" s="1"/>
  <c r="N13248" i="3"/>
  <c r="B13248" i="3" s="1"/>
  <c r="N13249" i="3"/>
  <c r="B13249" i="3" s="1"/>
  <c r="N13250" i="3"/>
  <c r="B13250" i="3" s="1"/>
  <c r="N13251" i="3"/>
  <c r="B13251" i="3" s="1"/>
  <c r="N13252" i="3"/>
  <c r="B13252" i="3" s="1"/>
  <c r="N13253" i="3"/>
  <c r="B13253" i="3" s="1"/>
  <c r="N13254" i="3"/>
  <c r="B13254" i="3" s="1"/>
  <c r="N13255" i="3"/>
  <c r="B13255" i="3" s="1"/>
  <c r="N13256" i="3"/>
  <c r="B13256" i="3" s="1"/>
  <c r="N13257" i="3"/>
  <c r="B13257" i="3" s="1"/>
  <c r="N13258" i="3"/>
  <c r="B13258" i="3" s="1"/>
  <c r="N13259" i="3"/>
  <c r="B13259" i="3" s="1"/>
  <c r="N13260" i="3"/>
  <c r="B13260" i="3" s="1"/>
  <c r="N13261" i="3"/>
  <c r="B13261" i="3" s="1"/>
  <c r="N13262" i="3"/>
  <c r="B13262" i="3" s="1"/>
  <c r="N13263" i="3"/>
  <c r="B13263" i="3" s="1"/>
  <c r="N13264" i="3"/>
  <c r="B13264" i="3" s="1"/>
  <c r="N13265" i="3"/>
  <c r="B13265" i="3" s="1"/>
  <c r="N13266" i="3"/>
  <c r="B13266" i="3" s="1"/>
  <c r="N13267" i="3"/>
  <c r="B13267" i="3" s="1"/>
  <c r="N13268" i="3"/>
  <c r="B13268" i="3" s="1"/>
  <c r="N13269" i="3"/>
  <c r="B13269" i="3" s="1"/>
  <c r="N13270" i="3"/>
  <c r="B13270" i="3" s="1"/>
  <c r="N13271" i="3"/>
  <c r="B13271" i="3" s="1"/>
  <c r="N13272" i="3"/>
  <c r="B13272" i="3" s="1"/>
  <c r="N13273" i="3"/>
  <c r="B13273" i="3" s="1"/>
  <c r="N13274" i="3"/>
  <c r="B13274" i="3" s="1"/>
  <c r="N13275" i="3"/>
  <c r="B13275" i="3" s="1"/>
  <c r="N13276" i="3"/>
  <c r="B13276" i="3" s="1"/>
  <c r="N13277" i="3"/>
  <c r="B13277" i="3" s="1"/>
  <c r="N13278" i="3"/>
  <c r="B13278" i="3" s="1"/>
  <c r="N13279" i="3"/>
  <c r="B13279" i="3" s="1"/>
  <c r="N13280" i="3"/>
  <c r="B13280" i="3" s="1"/>
  <c r="N13281" i="3"/>
  <c r="B13281" i="3" s="1"/>
  <c r="N13282" i="3"/>
  <c r="B13282" i="3" s="1"/>
  <c r="N13283" i="3"/>
  <c r="B13283" i="3" s="1"/>
  <c r="N13284" i="3"/>
  <c r="B13284" i="3" s="1"/>
  <c r="N13285" i="3"/>
  <c r="B13285" i="3" s="1"/>
  <c r="N13286" i="3"/>
  <c r="B13286" i="3" s="1"/>
  <c r="N13287" i="3"/>
  <c r="B13287" i="3" s="1"/>
  <c r="N13288" i="3"/>
  <c r="B13288" i="3" s="1"/>
  <c r="N13289" i="3"/>
  <c r="B13289" i="3" s="1"/>
  <c r="N13290" i="3"/>
  <c r="B13290" i="3" s="1"/>
  <c r="N13291" i="3"/>
  <c r="B13291" i="3" s="1"/>
  <c r="N13292" i="3"/>
  <c r="B13292" i="3" s="1"/>
  <c r="N13293" i="3"/>
  <c r="B13293" i="3" s="1"/>
  <c r="N13294" i="3"/>
  <c r="B13294" i="3" s="1"/>
  <c r="N13295" i="3"/>
  <c r="B13295" i="3" s="1"/>
  <c r="N13296" i="3"/>
  <c r="B13296" i="3" s="1"/>
  <c r="N13297" i="3"/>
  <c r="B13297" i="3" s="1"/>
  <c r="N13298" i="3"/>
  <c r="B13298" i="3" s="1"/>
  <c r="N13299" i="3"/>
  <c r="B13299" i="3" s="1"/>
  <c r="N13300" i="3"/>
  <c r="B13300" i="3" s="1"/>
  <c r="N13301" i="3"/>
  <c r="B13301" i="3" s="1"/>
  <c r="N13302" i="3"/>
  <c r="B13302" i="3" s="1"/>
  <c r="N13303" i="3"/>
  <c r="B13303" i="3" s="1"/>
  <c r="N13304" i="3"/>
  <c r="B13304" i="3" s="1"/>
  <c r="N13305" i="3"/>
  <c r="B13305" i="3" s="1"/>
  <c r="N13306" i="3"/>
  <c r="B13306" i="3" s="1"/>
  <c r="N13307" i="3"/>
  <c r="B13307" i="3" s="1"/>
  <c r="N13308" i="3"/>
  <c r="B13308" i="3" s="1"/>
  <c r="N13309" i="3"/>
  <c r="B13309" i="3" s="1"/>
  <c r="N13310" i="3"/>
  <c r="B13310" i="3" s="1"/>
  <c r="N13311" i="3"/>
  <c r="B13311" i="3" s="1"/>
  <c r="N13312" i="3"/>
  <c r="B13312" i="3" s="1"/>
  <c r="N13313" i="3"/>
  <c r="B13313" i="3" s="1"/>
  <c r="N13314" i="3"/>
  <c r="B13314" i="3" s="1"/>
  <c r="N13315" i="3"/>
  <c r="B13315" i="3" s="1"/>
  <c r="N13316" i="3"/>
  <c r="B13316" i="3" s="1"/>
  <c r="N13317" i="3"/>
  <c r="B13317" i="3" s="1"/>
  <c r="N13318" i="3"/>
  <c r="B13318" i="3" s="1"/>
  <c r="N13319" i="3"/>
  <c r="B13319" i="3" s="1"/>
  <c r="N13320" i="3"/>
  <c r="B13320" i="3" s="1"/>
  <c r="N13321" i="3"/>
  <c r="B13321" i="3" s="1"/>
  <c r="N13322" i="3"/>
  <c r="B13322" i="3" s="1"/>
  <c r="N13323" i="3"/>
  <c r="B13323" i="3" s="1"/>
  <c r="N13324" i="3"/>
  <c r="B13324" i="3" s="1"/>
  <c r="N13325" i="3"/>
  <c r="B13325" i="3" s="1"/>
  <c r="N13326" i="3"/>
  <c r="B13326" i="3" s="1"/>
  <c r="N13327" i="3"/>
  <c r="B13327" i="3" s="1"/>
  <c r="N13328" i="3"/>
  <c r="B13328" i="3" s="1"/>
  <c r="N13329" i="3"/>
  <c r="B13329" i="3" s="1"/>
  <c r="N13330" i="3"/>
  <c r="B13330" i="3" s="1"/>
  <c r="N13331" i="3"/>
  <c r="B13331" i="3" s="1"/>
  <c r="N13332" i="3"/>
  <c r="B13332" i="3" s="1"/>
  <c r="N13333" i="3"/>
  <c r="B13333" i="3" s="1"/>
  <c r="N13334" i="3"/>
  <c r="B13334" i="3" s="1"/>
  <c r="N13335" i="3"/>
  <c r="B13335" i="3" s="1"/>
  <c r="N13336" i="3"/>
  <c r="B13336" i="3" s="1"/>
  <c r="N13337" i="3"/>
  <c r="B13337" i="3" s="1"/>
  <c r="N13338" i="3"/>
  <c r="B13338" i="3" s="1"/>
  <c r="N13339" i="3"/>
  <c r="B13339" i="3" s="1"/>
  <c r="N13340" i="3"/>
  <c r="B13340" i="3" s="1"/>
  <c r="N13341" i="3"/>
  <c r="B13341" i="3" s="1"/>
  <c r="N13342" i="3"/>
  <c r="B13342" i="3" s="1"/>
  <c r="N13343" i="3"/>
  <c r="B13343" i="3" s="1"/>
  <c r="N13344" i="3"/>
  <c r="B13344" i="3" s="1"/>
  <c r="N13345" i="3"/>
  <c r="B13345" i="3" s="1"/>
  <c r="N13346" i="3"/>
  <c r="B13346" i="3" s="1"/>
  <c r="N13347" i="3"/>
  <c r="B13347" i="3" s="1"/>
  <c r="N13348" i="3"/>
  <c r="B13348" i="3" s="1"/>
  <c r="N13349" i="3"/>
  <c r="B13349" i="3" s="1"/>
  <c r="N13350" i="3"/>
  <c r="B13350" i="3" s="1"/>
  <c r="N13351" i="3"/>
  <c r="B13351" i="3" s="1"/>
  <c r="N13352" i="3"/>
  <c r="B13352" i="3" s="1"/>
  <c r="N13353" i="3"/>
  <c r="B13353" i="3" s="1"/>
  <c r="N13354" i="3"/>
  <c r="B13354" i="3" s="1"/>
  <c r="N13355" i="3"/>
  <c r="B13355" i="3" s="1"/>
  <c r="N13356" i="3"/>
  <c r="B13356" i="3" s="1"/>
  <c r="N13357" i="3"/>
  <c r="B13357" i="3" s="1"/>
  <c r="N13358" i="3"/>
  <c r="B13358" i="3" s="1"/>
  <c r="N13359" i="3"/>
  <c r="B13359" i="3" s="1"/>
  <c r="N13360" i="3"/>
  <c r="B13360" i="3" s="1"/>
  <c r="N13361" i="3"/>
  <c r="B13361" i="3" s="1"/>
  <c r="N13362" i="3"/>
  <c r="B13362" i="3" s="1"/>
  <c r="N13363" i="3"/>
  <c r="B13363" i="3" s="1"/>
  <c r="N13364" i="3"/>
  <c r="B13364" i="3" s="1"/>
  <c r="N13365" i="3"/>
  <c r="B13365" i="3" s="1"/>
  <c r="N13366" i="3"/>
  <c r="B13366" i="3" s="1"/>
  <c r="N13367" i="3"/>
  <c r="B13367" i="3" s="1"/>
  <c r="N13368" i="3"/>
  <c r="B13368" i="3" s="1"/>
  <c r="N13369" i="3"/>
  <c r="B13369" i="3" s="1"/>
  <c r="N13370" i="3"/>
  <c r="B13370" i="3" s="1"/>
  <c r="N13371" i="3"/>
  <c r="B13371" i="3" s="1"/>
  <c r="N13372" i="3"/>
  <c r="B13372" i="3" s="1"/>
  <c r="N13373" i="3"/>
  <c r="B13373" i="3" s="1"/>
  <c r="N13374" i="3"/>
  <c r="B13374" i="3" s="1"/>
  <c r="N13375" i="3"/>
  <c r="B13375" i="3" s="1"/>
  <c r="N13376" i="3"/>
  <c r="B13376" i="3" s="1"/>
  <c r="N13377" i="3"/>
  <c r="B13377" i="3" s="1"/>
  <c r="N13378" i="3"/>
  <c r="B13378" i="3" s="1"/>
  <c r="N10592" i="3"/>
  <c r="B10592" i="3" s="1"/>
  <c r="N10593" i="3"/>
  <c r="B10593" i="3" s="1"/>
  <c r="N10594" i="3"/>
  <c r="B10594" i="3" s="1"/>
  <c r="N10595" i="3"/>
  <c r="B10595" i="3" s="1"/>
  <c r="N10596" i="3"/>
  <c r="B10596" i="3" s="1"/>
  <c r="N10597" i="3"/>
  <c r="B10597" i="3" s="1"/>
  <c r="N10598" i="3"/>
  <c r="B10598" i="3" s="1"/>
  <c r="N10599" i="3"/>
  <c r="B10599" i="3" s="1"/>
  <c r="N10600" i="3"/>
  <c r="B10600" i="3" s="1"/>
  <c r="N10601" i="3"/>
  <c r="B10601" i="3" s="1"/>
  <c r="N10602" i="3"/>
  <c r="B10602" i="3" s="1"/>
  <c r="N10603" i="3"/>
  <c r="B10603" i="3" s="1"/>
  <c r="N10604" i="3"/>
  <c r="B10604" i="3" s="1"/>
  <c r="N10605" i="3"/>
  <c r="B10605" i="3" s="1"/>
  <c r="N10606" i="3"/>
  <c r="B10606" i="3" s="1"/>
  <c r="N10607" i="3"/>
  <c r="B10607" i="3" s="1"/>
  <c r="N10608" i="3"/>
  <c r="B10608" i="3" s="1"/>
  <c r="N10609" i="3"/>
  <c r="B10609" i="3" s="1"/>
  <c r="N10610" i="3"/>
  <c r="B10610" i="3" s="1"/>
  <c r="N10611" i="3"/>
  <c r="B10611" i="3" s="1"/>
  <c r="N10612" i="3"/>
  <c r="B10612" i="3" s="1"/>
  <c r="N10613" i="3"/>
  <c r="B10613" i="3" s="1"/>
  <c r="N10614" i="3"/>
  <c r="B10614" i="3" s="1"/>
  <c r="N10615" i="3"/>
  <c r="B10615" i="3" s="1"/>
  <c r="N10616" i="3"/>
  <c r="B10616" i="3" s="1"/>
  <c r="N10617" i="3"/>
  <c r="B10617" i="3" s="1"/>
  <c r="N10618" i="3"/>
  <c r="B10618" i="3" s="1"/>
  <c r="N10619" i="3"/>
  <c r="B10619" i="3" s="1"/>
  <c r="N10620" i="3"/>
  <c r="B10620" i="3" s="1"/>
  <c r="N10621" i="3"/>
  <c r="B10621" i="3" s="1"/>
  <c r="N10622" i="3"/>
  <c r="B10622" i="3" s="1"/>
  <c r="N10623" i="3"/>
  <c r="B10623" i="3" s="1"/>
  <c r="N10624" i="3"/>
  <c r="B10624" i="3" s="1"/>
  <c r="N10625" i="3"/>
  <c r="B10625" i="3" s="1"/>
  <c r="N10626" i="3"/>
  <c r="B10626" i="3" s="1"/>
  <c r="N10627" i="3"/>
  <c r="B10627" i="3" s="1"/>
  <c r="N10628" i="3"/>
  <c r="B10628" i="3" s="1"/>
  <c r="N10629" i="3"/>
  <c r="B10629" i="3" s="1"/>
  <c r="N10630" i="3"/>
  <c r="B10630" i="3" s="1"/>
  <c r="N10631" i="3"/>
  <c r="B10631" i="3" s="1"/>
  <c r="N10632" i="3"/>
  <c r="B10632" i="3" s="1"/>
  <c r="N10633" i="3"/>
  <c r="B10633" i="3" s="1"/>
  <c r="N10634" i="3"/>
  <c r="B10634" i="3" s="1"/>
  <c r="N10635" i="3"/>
  <c r="B10635" i="3" s="1"/>
  <c r="N10636" i="3"/>
  <c r="B10636" i="3" s="1"/>
  <c r="N10637" i="3"/>
  <c r="B10637" i="3" s="1"/>
  <c r="N10638" i="3"/>
  <c r="B10638" i="3" s="1"/>
  <c r="N10639" i="3"/>
  <c r="B10639" i="3" s="1"/>
  <c r="N10640" i="3"/>
  <c r="B10640" i="3" s="1"/>
  <c r="N10641" i="3"/>
  <c r="B10641" i="3" s="1"/>
  <c r="N10642" i="3"/>
  <c r="B10642" i="3" s="1"/>
  <c r="N10643" i="3"/>
  <c r="B10643" i="3" s="1"/>
  <c r="N10644" i="3"/>
  <c r="B10644" i="3" s="1"/>
  <c r="N10645" i="3"/>
  <c r="B10645" i="3" s="1"/>
  <c r="N10646" i="3"/>
  <c r="B10646" i="3" s="1"/>
  <c r="N10647" i="3"/>
  <c r="B10647" i="3" s="1"/>
  <c r="N10648" i="3"/>
  <c r="B10648" i="3" s="1"/>
  <c r="N10649" i="3"/>
  <c r="B10649" i="3" s="1"/>
  <c r="N10650" i="3"/>
  <c r="B10650" i="3" s="1"/>
  <c r="N10651" i="3"/>
  <c r="B10651" i="3" s="1"/>
  <c r="N10652" i="3"/>
  <c r="B10652" i="3" s="1"/>
  <c r="N10653" i="3"/>
  <c r="B10653" i="3" s="1"/>
  <c r="N10654" i="3"/>
  <c r="B10654" i="3" s="1"/>
  <c r="N10655" i="3"/>
  <c r="B10655" i="3" s="1"/>
  <c r="N10656" i="3"/>
  <c r="B10656" i="3" s="1"/>
  <c r="N10657" i="3"/>
  <c r="B10657" i="3" s="1"/>
  <c r="N10658" i="3"/>
  <c r="B10658" i="3" s="1"/>
  <c r="N10659" i="3"/>
  <c r="B10659" i="3" s="1"/>
  <c r="N10660" i="3"/>
  <c r="B10660" i="3" s="1"/>
  <c r="N10661" i="3"/>
  <c r="B10661" i="3" s="1"/>
  <c r="N10662" i="3"/>
  <c r="B10662" i="3" s="1"/>
  <c r="N10663" i="3"/>
  <c r="B10663" i="3" s="1"/>
  <c r="N10664" i="3"/>
  <c r="B10664" i="3" s="1"/>
  <c r="N10665" i="3"/>
  <c r="B10665" i="3" s="1"/>
  <c r="N10666" i="3"/>
  <c r="B10666" i="3" s="1"/>
  <c r="N10667" i="3"/>
  <c r="B10667" i="3" s="1"/>
  <c r="N10668" i="3"/>
  <c r="B10668" i="3" s="1"/>
  <c r="N10669" i="3"/>
  <c r="B10669" i="3" s="1"/>
  <c r="N10670" i="3"/>
  <c r="B10670" i="3" s="1"/>
  <c r="N10671" i="3"/>
  <c r="B10671" i="3" s="1"/>
  <c r="N10672" i="3"/>
  <c r="B10672" i="3" s="1"/>
  <c r="N10673" i="3"/>
  <c r="B10673" i="3" s="1"/>
  <c r="N10674" i="3"/>
  <c r="B10674" i="3" s="1"/>
  <c r="N10675" i="3"/>
  <c r="B10675" i="3" s="1"/>
  <c r="N11001" i="3"/>
  <c r="B11001" i="3" s="1"/>
  <c r="N11002" i="3"/>
  <c r="B11002" i="3" s="1"/>
  <c r="N11003" i="3"/>
  <c r="B11003" i="3" s="1"/>
  <c r="N11004" i="3"/>
  <c r="B11004" i="3" s="1"/>
  <c r="N11005" i="3"/>
  <c r="B11005" i="3" s="1"/>
  <c r="N11006" i="3"/>
  <c r="B11006" i="3" s="1"/>
  <c r="N11007" i="3"/>
  <c r="B11007" i="3" s="1"/>
  <c r="N11008" i="3"/>
  <c r="B11008" i="3" s="1"/>
  <c r="N11009" i="3"/>
  <c r="B11009" i="3" s="1"/>
  <c r="N11010" i="3"/>
  <c r="B11010" i="3" s="1"/>
  <c r="N11011" i="3"/>
  <c r="B11011" i="3" s="1"/>
  <c r="N11012" i="3"/>
  <c r="B11012" i="3" s="1"/>
  <c r="N11013" i="3"/>
  <c r="B11013" i="3" s="1"/>
  <c r="N11014" i="3"/>
  <c r="B11014" i="3" s="1"/>
  <c r="N11015" i="3"/>
  <c r="B11015" i="3" s="1"/>
  <c r="N11016" i="3"/>
  <c r="B11016" i="3" s="1"/>
  <c r="N11017" i="3"/>
  <c r="B11017" i="3" s="1"/>
  <c r="N11018" i="3"/>
  <c r="B11018" i="3" s="1"/>
  <c r="N11019" i="3"/>
  <c r="B11019" i="3" s="1"/>
  <c r="N11020" i="3"/>
  <c r="B11020" i="3" s="1"/>
  <c r="N11021" i="3"/>
  <c r="B11021" i="3" s="1"/>
  <c r="N11022" i="3"/>
  <c r="B11022" i="3" s="1"/>
  <c r="N11023" i="3"/>
  <c r="B11023" i="3" s="1"/>
  <c r="N11024" i="3"/>
  <c r="B11024" i="3" s="1"/>
  <c r="N11025" i="3"/>
  <c r="B11025" i="3" s="1"/>
  <c r="N11026" i="3"/>
  <c r="B11026" i="3" s="1"/>
  <c r="N11027" i="3"/>
  <c r="B11027" i="3" s="1"/>
  <c r="N11028" i="3"/>
  <c r="B11028" i="3" s="1"/>
  <c r="N11029" i="3"/>
  <c r="B11029" i="3" s="1"/>
  <c r="N11030" i="3"/>
  <c r="B11030" i="3" s="1"/>
  <c r="N11031" i="3"/>
  <c r="B11031" i="3" s="1"/>
  <c r="N11032" i="3"/>
  <c r="B11032" i="3" s="1"/>
  <c r="N11033" i="3"/>
  <c r="B11033" i="3" s="1"/>
  <c r="N11034" i="3"/>
  <c r="B11034" i="3" s="1"/>
  <c r="N11035" i="3"/>
  <c r="B11035" i="3" s="1"/>
  <c r="N11036" i="3"/>
  <c r="B11036" i="3" s="1"/>
  <c r="N11037" i="3"/>
  <c r="B11037" i="3" s="1"/>
  <c r="N11038" i="3"/>
  <c r="B11038" i="3" s="1"/>
  <c r="N11039" i="3"/>
  <c r="B11039" i="3" s="1"/>
  <c r="N11040" i="3"/>
  <c r="B11040" i="3" s="1"/>
  <c r="N11041" i="3"/>
  <c r="B11041" i="3" s="1"/>
  <c r="N11042" i="3"/>
  <c r="B11042" i="3" s="1"/>
  <c r="N11043" i="3"/>
  <c r="B11043" i="3" s="1"/>
  <c r="N11044" i="3"/>
  <c r="B11044" i="3" s="1"/>
  <c r="N11045" i="3"/>
  <c r="B11045" i="3" s="1"/>
  <c r="N11046" i="3"/>
  <c r="B11046" i="3" s="1"/>
  <c r="N11047" i="3"/>
  <c r="B11047" i="3" s="1"/>
  <c r="N11048" i="3"/>
  <c r="B11048" i="3" s="1"/>
  <c r="N11049" i="3"/>
  <c r="B11049" i="3" s="1"/>
  <c r="N11050" i="3"/>
  <c r="B11050" i="3" s="1"/>
  <c r="N11051" i="3"/>
  <c r="B11051" i="3" s="1"/>
  <c r="N11052" i="3"/>
  <c r="B11052" i="3" s="1"/>
  <c r="N11053" i="3"/>
  <c r="B11053" i="3" s="1"/>
  <c r="N11054" i="3"/>
  <c r="B11054" i="3" s="1"/>
  <c r="N11055" i="3"/>
  <c r="B11055" i="3" s="1"/>
  <c r="N11056" i="3"/>
  <c r="B11056" i="3" s="1"/>
  <c r="N11057" i="3"/>
  <c r="B11057" i="3" s="1"/>
  <c r="N11058" i="3"/>
  <c r="B11058" i="3" s="1"/>
  <c r="N11059" i="3"/>
  <c r="B11059" i="3" s="1"/>
  <c r="N11060" i="3"/>
  <c r="B11060" i="3" s="1"/>
  <c r="N11061" i="3"/>
  <c r="B11061" i="3" s="1"/>
  <c r="N11062" i="3"/>
  <c r="B11062" i="3" s="1"/>
  <c r="N11063" i="3"/>
  <c r="B11063" i="3" s="1"/>
  <c r="N11064" i="3"/>
  <c r="B11064" i="3" s="1"/>
  <c r="N11065" i="3"/>
  <c r="B11065" i="3" s="1"/>
  <c r="N11066" i="3"/>
  <c r="B11066" i="3" s="1"/>
  <c r="N11067" i="3"/>
  <c r="B11067" i="3" s="1"/>
  <c r="N11068" i="3"/>
  <c r="B11068" i="3" s="1"/>
  <c r="N11069" i="3"/>
  <c r="B11069" i="3" s="1"/>
  <c r="N11070" i="3"/>
  <c r="B11070" i="3" s="1"/>
  <c r="N11071" i="3"/>
  <c r="B11071" i="3" s="1"/>
  <c r="N11072" i="3"/>
  <c r="B11072" i="3" s="1"/>
  <c r="N11073" i="3"/>
  <c r="B11073" i="3" s="1"/>
  <c r="N11074" i="3"/>
  <c r="B11074" i="3" s="1"/>
  <c r="N11075" i="3"/>
  <c r="B11075" i="3" s="1"/>
  <c r="N11076" i="3"/>
  <c r="B11076" i="3" s="1"/>
  <c r="N11077" i="3"/>
  <c r="B11077" i="3" s="1"/>
  <c r="N11078" i="3"/>
  <c r="B11078" i="3" s="1"/>
  <c r="N11079" i="3"/>
  <c r="B11079" i="3" s="1"/>
  <c r="N11080" i="3"/>
  <c r="B11080" i="3" s="1"/>
  <c r="N11081" i="3"/>
  <c r="B11081" i="3" s="1"/>
  <c r="N11082" i="3"/>
  <c r="B11082" i="3" s="1"/>
  <c r="N11083" i="3"/>
  <c r="B11083" i="3" s="1"/>
  <c r="N11084" i="3"/>
  <c r="B11084" i="3" s="1"/>
  <c r="N11085" i="3"/>
  <c r="B11085" i="3" s="1"/>
  <c r="N11086" i="3"/>
  <c r="B11086" i="3" s="1"/>
  <c r="N11087" i="3"/>
  <c r="B11087" i="3" s="1"/>
  <c r="N11088" i="3"/>
  <c r="B11088" i="3" s="1"/>
  <c r="N11089" i="3"/>
  <c r="B11089" i="3" s="1"/>
  <c r="N11090" i="3"/>
  <c r="B11090" i="3" s="1"/>
  <c r="N11091" i="3"/>
  <c r="B11091" i="3" s="1"/>
  <c r="N11092" i="3"/>
  <c r="B11092" i="3" s="1"/>
  <c r="N11093" i="3"/>
  <c r="B11093" i="3" s="1"/>
  <c r="N11094" i="3"/>
  <c r="B11094" i="3" s="1"/>
  <c r="N11095" i="3"/>
  <c r="B11095" i="3" s="1"/>
  <c r="N11096" i="3"/>
  <c r="B11096" i="3" s="1"/>
  <c r="N11097" i="3"/>
  <c r="B11097" i="3" s="1"/>
  <c r="N11098" i="3"/>
  <c r="B11098" i="3" s="1"/>
  <c r="N11099" i="3"/>
  <c r="B11099" i="3" s="1"/>
  <c r="N11100" i="3"/>
  <c r="B11100" i="3" s="1"/>
  <c r="N11101" i="3"/>
  <c r="B11101" i="3" s="1"/>
  <c r="N11102" i="3"/>
  <c r="B11102" i="3" s="1"/>
  <c r="N11103" i="3"/>
  <c r="B11103" i="3" s="1"/>
  <c r="N11104" i="3"/>
  <c r="B11104" i="3" s="1"/>
  <c r="N11105" i="3"/>
  <c r="B11105" i="3" s="1"/>
  <c r="N11106" i="3"/>
  <c r="B11106" i="3" s="1"/>
  <c r="N11107" i="3"/>
  <c r="B11107" i="3" s="1"/>
  <c r="N11108" i="3"/>
  <c r="B11108" i="3" s="1"/>
  <c r="N11109" i="3"/>
  <c r="B11109" i="3" s="1"/>
  <c r="N11110" i="3"/>
  <c r="B11110" i="3" s="1"/>
  <c r="N11111" i="3"/>
  <c r="B11111" i="3" s="1"/>
  <c r="N11112" i="3"/>
  <c r="B11112" i="3" s="1"/>
  <c r="N11113" i="3"/>
  <c r="B11113" i="3" s="1"/>
  <c r="N11114" i="3"/>
  <c r="B11114" i="3" s="1"/>
  <c r="N11115" i="3"/>
  <c r="B11115" i="3" s="1"/>
  <c r="N11116" i="3"/>
  <c r="B11116" i="3" s="1"/>
  <c r="N11117" i="3"/>
  <c r="B11117" i="3" s="1"/>
  <c r="N11118" i="3"/>
  <c r="B11118" i="3" s="1"/>
  <c r="N11119" i="3"/>
  <c r="B11119" i="3" s="1"/>
  <c r="N11120" i="3"/>
  <c r="B11120" i="3" s="1"/>
  <c r="N11121" i="3"/>
  <c r="B11121" i="3" s="1"/>
  <c r="N11122" i="3"/>
  <c r="B11122" i="3" s="1"/>
  <c r="N11123" i="3"/>
  <c r="B11123" i="3" s="1"/>
  <c r="N11124" i="3"/>
  <c r="B11124" i="3" s="1"/>
  <c r="N11125" i="3"/>
  <c r="B11125" i="3" s="1"/>
  <c r="N11126" i="3"/>
  <c r="B11126" i="3" s="1"/>
  <c r="N11127" i="3"/>
  <c r="B11127" i="3" s="1"/>
  <c r="N11128" i="3"/>
  <c r="B11128" i="3" s="1"/>
  <c r="N11129" i="3"/>
  <c r="B11129" i="3" s="1"/>
  <c r="N11130" i="3"/>
  <c r="B11130" i="3" s="1"/>
  <c r="N11131" i="3"/>
  <c r="B11131" i="3" s="1"/>
  <c r="N11132" i="3"/>
  <c r="B11132" i="3" s="1"/>
  <c r="N11133" i="3"/>
  <c r="B11133" i="3" s="1"/>
  <c r="N11134" i="3"/>
  <c r="B11134" i="3" s="1"/>
  <c r="N11135" i="3"/>
  <c r="B11135" i="3" s="1"/>
  <c r="N11136" i="3"/>
  <c r="B11136" i="3" s="1"/>
  <c r="N11137" i="3"/>
  <c r="B11137" i="3" s="1"/>
  <c r="N11138" i="3"/>
  <c r="B11138" i="3" s="1"/>
  <c r="N11139" i="3"/>
  <c r="B11139" i="3" s="1"/>
  <c r="N11140" i="3"/>
  <c r="B11140" i="3" s="1"/>
  <c r="N11141" i="3"/>
  <c r="B11141" i="3" s="1"/>
  <c r="N11142" i="3"/>
  <c r="B11142" i="3" s="1"/>
  <c r="N11147" i="3"/>
  <c r="B11147" i="3" s="1"/>
  <c r="N11151" i="3"/>
  <c r="B11151" i="3" s="1"/>
  <c r="N11150" i="3"/>
  <c r="B11150" i="3" s="1"/>
  <c r="N11152" i="3"/>
  <c r="B11152" i="3" s="1"/>
  <c r="N11149" i="3"/>
  <c r="B11149" i="3" s="1"/>
  <c r="N11156" i="3"/>
  <c r="B11156" i="3" s="1"/>
  <c r="N11158" i="3"/>
  <c r="B11158" i="3" s="1"/>
  <c r="N11154" i="3"/>
  <c r="B11154" i="3" s="1"/>
  <c r="N11157" i="3"/>
  <c r="B11157" i="3" s="1"/>
  <c r="N11148" i="3"/>
  <c r="B11148" i="3" s="1"/>
  <c r="N11160" i="3"/>
  <c r="B11160" i="3" s="1"/>
  <c r="N11155" i="3"/>
  <c r="B11155" i="3" s="1"/>
  <c r="N11159" i="3"/>
  <c r="B11159" i="3" s="1"/>
  <c r="N11143" i="3"/>
  <c r="B11143" i="3" s="1"/>
  <c r="N11144" i="3"/>
  <c r="B11144" i="3" s="1"/>
  <c r="N11145" i="3"/>
  <c r="B11145" i="3" s="1"/>
  <c r="N11146" i="3"/>
  <c r="B11146" i="3" s="1"/>
  <c r="N11153" i="3"/>
  <c r="B11153" i="3" s="1"/>
  <c r="N7957" i="3"/>
  <c r="B7957" i="3" s="1"/>
  <c r="N7960" i="3"/>
  <c r="B7960" i="3" s="1"/>
  <c r="N7956" i="3"/>
  <c r="B7956" i="3" s="1"/>
  <c r="N7961" i="3"/>
  <c r="B7961" i="3" s="1"/>
  <c r="N7958" i="3"/>
  <c r="B7958" i="3" s="1"/>
  <c r="N7959" i="3"/>
  <c r="B7959" i="3" s="1"/>
  <c r="N7965" i="3"/>
  <c r="B7965" i="3" s="1"/>
  <c r="N7969" i="3"/>
  <c r="B7969" i="3" s="1"/>
  <c r="N7963" i="3"/>
  <c r="B7963" i="3" s="1"/>
  <c r="N7962" i="3"/>
  <c r="B7962" i="3" s="1"/>
  <c r="N7971" i="3"/>
  <c r="B7971" i="3" s="1"/>
  <c r="N7966" i="3"/>
  <c r="B7966" i="3" s="1"/>
  <c r="N7967" i="3"/>
  <c r="B7967" i="3" s="1"/>
  <c r="N7975" i="3"/>
  <c r="B7975" i="3" s="1"/>
  <c r="N7972" i="3"/>
  <c r="B7972" i="3" s="1"/>
  <c r="N7964" i="3"/>
  <c r="B7964" i="3" s="1"/>
  <c r="N7968" i="3"/>
  <c r="B7968" i="3" s="1"/>
  <c r="N7970" i="3"/>
  <c r="B7970" i="3" s="1"/>
  <c r="N7974" i="3"/>
  <c r="B7974" i="3" s="1"/>
  <c r="N7973" i="3"/>
  <c r="B7973" i="3" s="1"/>
  <c r="N7985" i="3"/>
  <c r="B7985" i="3" s="1"/>
  <c r="N7987" i="3"/>
  <c r="B7987" i="3" s="1"/>
  <c r="N7976" i="3"/>
  <c r="B7976" i="3" s="1"/>
  <c r="N7979" i="3"/>
  <c r="B7979" i="3" s="1"/>
  <c r="N7988" i="3"/>
  <c r="B7988" i="3" s="1"/>
  <c r="N7981" i="3"/>
  <c r="B7981" i="3" s="1"/>
  <c r="N7977" i="3"/>
  <c r="B7977" i="3" s="1"/>
  <c r="N7989" i="3"/>
  <c r="B7989" i="3" s="1"/>
  <c r="N7986" i="3"/>
  <c r="B7986" i="3" s="1"/>
  <c r="N7983" i="3"/>
  <c r="B7983" i="3" s="1"/>
  <c r="N7980" i="3"/>
  <c r="B7980" i="3" s="1"/>
  <c r="N7978" i="3"/>
  <c r="B7978" i="3" s="1"/>
  <c r="N7984" i="3"/>
  <c r="B7984" i="3" s="1"/>
  <c r="N7982" i="3"/>
  <c r="B7982" i="3" s="1"/>
  <c r="N7990" i="3"/>
  <c r="B7990" i="3" s="1"/>
  <c r="N7992" i="3"/>
  <c r="B7992" i="3" s="1"/>
  <c r="N7991" i="3"/>
  <c r="B7991" i="3" s="1"/>
  <c r="N7995" i="3"/>
  <c r="B7995" i="3" s="1"/>
  <c r="N7994" i="3"/>
  <c r="B7994" i="3" s="1"/>
  <c r="N7993" i="3"/>
  <c r="B7993" i="3" s="1"/>
  <c r="N7996" i="3"/>
  <c r="B7996" i="3" s="1"/>
  <c r="N7997" i="3"/>
  <c r="B7997" i="3" s="1"/>
  <c r="N7998" i="3"/>
  <c r="B7998" i="3" s="1"/>
  <c r="N8000" i="3"/>
  <c r="B8000" i="3" s="1"/>
  <c r="N7999" i="3"/>
  <c r="B7999" i="3" s="1"/>
  <c r="N8003" i="3"/>
  <c r="B8003" i="3" s="1"/>
  <c r="N8001" i="3"/>
  <c r="B8001" i="3" s="1"/>
  <c r="N8004" i="3"/>
  <c r="B8004" i="3" s="1"/>
  <c r="N8002" i="3"/>
  <c r="B8002" i="3" s="1"/>
  <c r="N1774" i="3"/>
  <c r="B1774" i="3" s="1"/>
  <c r="N1773" i="3"/>
  <c r="B1773" i="3" s="1"/>
  <c r="N1775" i="3"/>
  <c r="B1775" i="3" s="1"/>
  <c r="N1776" i="3"/>
  <c r="B1776" i="3" s="1"/>
  <c r="N1814" i="3"/>
  <c r="B1814" i="3" s="1"/>
  <c r="N1817" i="3"/>
  <c r="B1817" i="3" s="1"/>
  <c r="N1790" i="3"/>
  <c r="B1790" i="3" s="1"/>
  <c r="N1805" i="3"/>
  <c r="B1805" i="3" s="1"/>
  <c r="N1823" i="3"/>
  <c r="B1823" i="3" s="1"/>
  <c r="N1820" i="3"/>
  <c r="B1820" i="3" s="1"/>
  <c r="N1818" i="3"/>
  <c r="B1818" i="3" s="1"/>
  <c r="N1794" i="3"/>
  <c r="B1794" i="3" s="1"/>
  <c r="N1799" i="3"/>
  <c r="B1799" i="3" s="1"/>
  <c r="N1826" i="3"/>
  <c r="B1826" i="3" s="1"/>
  <c r="N1797" i="3"/>
  <c r="B1797" i="3" s="1"/>
  <c r="N1803" i="3"/>
  <c r="B1803" i="3" s="1"/>
  <c r="N1778" i="3"/>
  <c r="B1778" i="3" s="1"/>
  <c r="N1806" i="3"/>
  <c r="B1806" i="3" s="1"/>
  <c r="N1816" i="3"/>
  <c r="B1816" i="3" s="1"/>
  <c r="N1819" i="3"/>
  <c r="B1819" i="3" s="1"/>
  <c r="N1781" i="3"/>
  <c r="B1781" i="3" s="1"/>
  <c r="N1804" i="3"/>
  <c r="B1804" i="3" s="1"/>
  <c r="N1788" i="3"/>
  <c r="B1788" i="3" s="1"/>
  <c r="N1825" i="3"/>
  <c r="B1825" i="3" s="1"/>
  <c r="N1777" i="3"/>
  <c r="B1777" i="3" s="1"/>
  <c r="N1824" i="3"/>
  <c r="B1824" i="3" s="1"/>
  <c r="N1789" i="3"/>
  <c r="B1789" i="3" s="1"/>
  <c r="N1808" i="3"/>
  <c r="B1808" i="3" s="1"/>
  <c r="N1815" i="3"/>
  <c r="B1815" i="3" s="1"/>
  <c r="N1810" i="3"/>
  <c r="B1810" i="3" s="1"/>
  <c r="N1809" i="3"/>
  <c r="B1809" i="3" s="1"/>
  <c r="N1779" i="3"/>
  <c r="B1779" i="3" s="1"/>
  <c r="N1813" i="3"/>
  <c r="B1813" i="3" s="1"/>
  <c r="N1812" i="3"/>
  <c r="B1812" i="3" s="1"/>
  <c r="N1821" i="3"/>
  <c r="B1821" i="3" s="1"/>
  <c r="N1802" i="3"/>
  <c r="B1802" i="3" s="1"/>
  <c r="N1800" i="3"/>
  <c r="B1800" i="3" s="1"/>
  <c r="N1791" i="3"/>
  <c r="B1791" i="3" s="1"/>
  <c r="N1785" i="3"/>
  <c r="B1785" i="3" s="1"/>
  <c r="N1780" i="3"/>
  <c r="B1780" i="3" s="1"/>
  <c r="N1811" i="3"/>
  <c r="B1811" i="3" s="1"/>
  <c r="N1786" i="3"/>
  <c r="B1786" i="3" s="1"/>
  <c r="N1798" i="3"/>
  <c r="B1798" i="3" s="1"/>
  <c r="N1807" i="3"/>
  <c r="B1807" i="3" s="1"/>
  <c r="N1827" i="3"/>
  <c r="B1827" i="3" s="1"/>
  <c r="N1795" i="3"/>
  <c r="B1795" i="3" s="1"/>
  <c r="N1782" i="3"/>
  <c r="B1782" i="3" s="1"/>
  <c r="N1801" i="3"/>
  <c r="B1801" i="3" s="1"/>
  <c r="N1793" i="3"/>
  <c r="B1793" i="3" s="1"/>
  <c r="N1822" i="3"/>
  <c r="B1822" i="3" s="1"/>
  <c r="N1796" i="3"/>
  <c r="B1796" i="3" s="1"/>
  <c r="N1784" i="3"/>
  <c r="B1784" i="3" s="1"/>
  <c r="N1828" i="3"/>
  <c r="B1828" i="3" s="1"/>
  <c r="N1783" i="3"/>
  <c r="B1783" i="3" s="1"/>
  <c r="N1792" i="3"/>
  <c r="B1792" i="3" s="1"/>
  <c r="N1787" i="3"/>
  <c r="B1787" i="3" s="1"/>
  <c r="N1830" i="3"/>
  <c r="B1830" i="3" s="1"/>
  <c r="N1829" i="3"/>
  <c r="B1829" i="3" s="1"/>
  <c r="N1834" i="3"/>
  <c r="B1834" i="3" s="1"/>
  <c r="N1839" i="3"/>
  <c r="B1839" i="3" s="1"/>
  <c r="N1837" i="3"/>
  <c r="B1837" i="3" s="1"/>
  <c r="N1838" i="3"/>
  <c r="B1838" i="3" s="1"/>
  <c r="N1836" i="3"/>
  <c r="B1836" i="3" s="1"/>
  <c r="N1840" i="3"/>
  <c r="B1840" i="3" s="1"/>
  <c r="N1862" i="3"/>
  <c r="B1862" i="3" s="1"/>
  <c r="N1863" i="3"/>
  <c r="B1863" i="3" s="1"/>
  <c r="N1861" i="3"/>
  <c r="B1861" i="3" s="1"/>
  <c r="N1864" i="3"/>
  <c r="B1864" i="3" s="1"/>
  <c r="N1860" i="3"/>
  <c r="B1860" i="3" s="1"/>
  <c r="N1859" i="3"/>
  <c r="B1859" i="3" s="1"/>
  <c r="N1772" i="3"/>
  <c r="B1772" i="3" s="1"/>
  <c r="N1771" i="3"/>
  <c r="B1771" i="3" s="1"/>
  <c r="N1831" i="3"/>
  <c r="B1831" i="3" s="1"/>
  <c r="N1832" i="3"/>
  <c r="B1832" i="3" s="1"/>
  <c r="N1833" i="3"/>
  <c r="B1833" i="3" s="1"/>
  <c r="N1763" i="3"/>
  <c r="B1763" i="3" s="1"/>
  <c r="N1764" i="3"/>
  <c r="B1764" i="3" s="1"/>
  <c r="N1858" i="3"/>
  <c r="B1858" i="3" s="1"/>
  <c r="N1770" i="3"/>
  <c r="B1770" i="3" s="1"/>
  <c r="N1835" i="3"/>
  <c r="B1835" i="3" s="1"/>
  <c r="N1765" i="3"/>
  <c r="B1765" i="3" s="1"/>
  <c r="N1841" i="3"/>
  <c r="B1841" i="3" s="1"/>
  <c r="N1842" i="3"/>
  <c r="B1842" i="3" s="1"/>
  <c r="N1843" i="3"/>
  <c r="B1843" i="3" s="1"/>
  <c r="N1844" i="3"/>
  <c r="B1844" i="3" s="1"/>
  <c r="N1845" i="3"/>
  <c r="B1845" i="3" s="1"/>
  <c r="N1846" i="3"/>
  <c r="B1846" i="3" s="1"/>
  <c r="N1847" i="3"/>
  <c r="B1847" i="3" s="1"/>
  <c r="N1848" i="3"/>
  <c r="B1848" i="3" s="1"/>
  <c r="N1849" i="3"/>
  <c r="B1849" i="3" s="1"/>
  <c r="N1850" i="3"/>
  <c r="B1850" i="3" s="1"/>
  <c r="N1851" i="3"/>
  <c r="B1851" i="3" s="1"/>
  <c r="N1852" i="3"/>
  <c r="B1852" i="3" s="1"/>
  <c r="N1853" i="3"/>
  <c r="B1853" i="3" s="1"/>
  <c r="N1854" i="3"/>
  <c r="B1854" i="3" s="1"/>
  <c r="N1855" i="3"/>
  <c r="B1855" i="3" s="1"/>
  <c r="N1856" i="3"/>
  <c r="B1856" i="3" s="1"/>
  <c r="N1857" i="3"/>
  <c r="B1857" i="3" s="1"/>
  <c r="N1766" i="3"/>
  <c r="B1766" i="3" s="1"/>
  <c r="N1767" i="3"/>
  <c r="B1767" i="3" s="1"/>
  <c r="N1768" i="3"/>
  <c r="B1768" i="3" s="1"/>
  <c r="N1769" i="3"/>
  <c r="B1769" i="3" s="1"/>
  <c r="N2866" i="3"/>
  <c r="B2866" i="3" s="1"/>
  <c r="N2865" i="3"/>
  <c r="B2865" i="3" s="1"/>
  <c r="N2867" i="3"/>
  <c r="B2867" i="3" s="1"/>
  <c r="N2868" i="3"/>
  <c r="B2868" i="3" s="1"/>
  <c r="N2904" i="3"/>
  <c r="B2904" i="3" s="1"/>
  <c r="N2895" i="3"/>
  <c r="B2895" i="3" s="1"/>
  <c r="N2911" i="3"/>
  <c r="B2911" i="3" s="1"/>
  <c r="N2914" i="3"/>
  <c r="B2914" i="3" s="1"/>
  <c r="N2885" i="3"/>
  <c r="B2885" i="3" s="1"/>
  <c r="N2901" i="3"/>
  <c r="B2901" i="3" s="1"/>
  <c r="N2920" i="3"/>
  <c r="B2920" i="3" s="1"/>
  <c r="N2917" i="3"/>
  <c r="B2917" i="3" s="1"/>
  <c r="N2915" i="3"/>
  <c r="B2915" i="3" s="1"/>
  <c r="N2889" i="3"/>
  <c r="B2889" i="3" s="1"/>
  <c r="N2894" i="3"/>
  <c r="B2894" i="3" s="1"/>
  <c r="N2923" i="3"/>
  <c r="B2923" i="3" s="1"/>
  <c r="N2892" i="3"/>
  <c r="B2892" i="3" s="1"/>
  <c r="N2899" i="3"/>
  <c r="B2899" i="3" s="1"/>
  <c r="N2871" i="3"/>
  <c r="B2871" i="3" s="1"/>
  <c r="N2902" i="3"/>
  <c r="B2902" i="3" s="1"/>
  <c r="N2913" i="3"/>
  <c r="B2913" i="3" s="1"/>
  <c r="N2916" i="3"/>
  <c r="B2916" i="3" s="1"/>
  <c r="N2874" i="3"/>
  <c r="B2874" i="3" s="1"/>
  <c r="N2900" i="3"/>
  <c r="B2900" i="3" s="1"/>
  <c r="N2883" i="3"/>
  <c r="B2883" i="3" s="1"/>
  <c r="N2922" i="3"/>
  <c r="B2922" i="3" s="1"/>
  <c r="N2870" i="3"/>
  <c r="B2870" i="3" s="1"/>
  <c r="N2921" i="3"/>
  <c r="B2921" i="3" s="1"/>
  <c r="N2884" i="3"/>
  <c r="B2884" i="3" s="1"/>
  <c r="N2905" i="3"/>
  <c r="B2905" i="3" s="1"/>
  <c r="N2912" i="3"/>
  <c r="B2912" i="3" s="1"/>
  <c r="N2907" i="3"/>
  <c r="B2907" i="3" s="1"/>
  <c r="N2906" i="3"/>
  <c r="B2906" i="3" s="1"/>
  <c r="N2872" i="3"/>
  <c r="B2872" i="3" s="1"/>
  <c r="N2910" i="3"/>
  <c r="B2910" i="3" s="1"/>
  <c r="N2909" i="3"/>
  <c r="B2909" i="3" s="1"/>
  <c r="N2918" i="3"/>
  <c r="B2918" i="3" s="1"/>
  <c r="N2898" i="3"/>
  <c r="B2898" i="3" s="1"/>
  <c r="N2896" i="3"/>
  <c r="B2896" i="3" s="1"/>
  <c r="N2886" i="3"/>
  <c r="B2886" i="3" s="1"/>
  <c r="N2880" i="3"/>
  <c r="B2880" i="3" s="1"/>
  <c r="N2873" i="3"/>
  <c r="B2873" i="3" s="1"/>
  <c r="N2908" i="3"/>
  <c r="B2908" i="3" s="1"/>
  <c r="N2881" i="3"/>
  <c r="B2881" i="3" s="1"/>
  <c r="N2893" i="3"/>
  <c r="B2893" i="3" s="1"/>
  <c r="N2903" i="3"/>
  <c r="B2903" i="3" s="1"/>
  <c r="N2924" i="3"/>
  <c r="B2924" i="3" s="1"/>
  <c r="N2890" i="3"/>
  <c r="B2890" i="3" s="1"/>
  <c r="N2875" i="3"/>
  <c r="B2875" i="3" s="1"/>
  <c r="N2897" i="3"/>
  <c r="B2897" i="3" s="1"/>
  <c r="N2888" i="3"/>
  <c r="B2888" i="3" s="1"/>
  <c r="N2919" i="3"/>
  <c r="B2919" i="3" s="1"/>
  <c r="N2891" i="3"/>
  <c r="B2891" i="3" s="1"/>
  <c r="N2869" i="3"/>
  <c r="B2869" i="3" s="1"/>
  <c r="N2878" i="3"/>
  <c r="B2878" i="3" s="1"/>
  <c r="N2879" i="3"/>
  <c r="B2879" i="3" s="1"/>
  <c r="N2925" i="3"/>
  <c r="B2925" i="3" s="1"/>
  <c r="N2877" i="3"/>
  <c r="B2877" i="3" s="1"/>
  <c r="N2876" i="3"/>
  <c r="B2876" i="3" s="1"/>
  <c r="N2887" i="3"/>
  <c r="B2887" i="3" s="1"/>
  <c r="N2882" i="3"/>
  <c r="B2882" i="3" s="1"/>
  <c r="N2927" i="3"/>
  <c r="B2927" i="3" s="1"/>
  <c r="N2940" i="3"/>
  <c r="B2940" i="3" s="1"/>
  <c r="N2932" i="3"/>
  <c r="B2932" i="3" s="1"/>
  <c r="N2946" i="3"/>
  <c r="B2946" i="3" s="1"/>
  <c r="N2933" i="3"/>
  <c r="B2933" i="3" s="1"/>
  <c r="N2928" i="3"/>
  <c r="B2928" i="3" s="1"/>
  <c r="N2939" i="3"/>
  <c r="B2939" i="3" s="1"/>
  <c r="N2936" i="3"/>
  <c r="B2936" i="3" s="1"/>
  <c r="N2935" i="3"/>
  <c r="B2935" i="3" s="1"/>
  <c r="N2929" i="3"/>
  <c r="B2929" i="3" s="1"/>
  <c r="N2934" i="3"/>
  <c r="B2934" i="3" s="1"/>
  <c r="N2942" i="3"/>
  <c r="B2942" i="3" s="1"/>
  <c r="N2941" i="3"/>
  <c r="B2941" i="3" s="1"/>
  <c r="N2945" i="3"/>
  <c r="B2945" i="3" s="1"/>
  <c r="N2926" i="3"/>
  <c r="B2926" i="3" s="1"/>
  <c r="N2931" i="3"/>
  <c r="B2931" i="3" s="1"/>
  <c r="N2937" i="3"/>
  <c r="B2937" i="3" s="1"/>
  <c r="N2944" i="3"/>
  <c r="B2944" i="3" s="1"/>
  <c r="N2947" i="3"/>
  <c r="B2947" i="3" s="1"/>
  <c r="N2943" i="3"/>
  <c r="B2943" i="3" s="1"/>
  <c r="N2938" i="3"/>
  <c r="B2938" i="3" s="1"/>
  <c r="N2930" i="3"/>
  <c r="B2930" i="3" s="1"/>
  <c r="N2951" i="3"/>
  <c r="B2951" i="3" s="1"/>
  <c r="N2952" i="3"/>
  <c r="B2952" i="3" s="1"/>
  <c r="N2950" i="3"/>
  <c r="B2950" i="3" s="1"/>
  <c r="N2954" i="3"/>
  <c r="B2954" i="3" s="1"/>
  <c r="N2953" i="3"/>
  <c r="B2953" i="3" s="1"/>
  <c r="N2949" i="3"/>
  <c r="B2949" i="3" s="1"/>
  <c r="N2948" i="3"/>
  <c r="B2948" i="3" s="1"/>
  <c r="N2961" i="3"/>
  <c r="B2961" i="3" s="1"/>
  <c r="N2956" i="3"/>
  <c r="B2956" i="3" s="1"/>
  <c r="N2964" i="3"/>
  <c r="B2964" i="3" s="1"/>
  <c r="N2962" i="3"/>
  <c r="B2962" i="3" s="1"/>
  <c r="N2960" i="3"/>
  <c r="B2960" i="3" s="1"/>
  <c r="N2958" i="3"/>
  <c r="B2958" i="3" s="1"/>
  <c r="N2957" i="3"/>
  <c r="B2957" i="3" s="1"/>
  <c r="N2965" i="3"/>
  <c r="B2965" i="3" s="1"/>
  <c r="N2963" i="3"/>
  <c r="B2963" i="3" s="1"/>
  <c r="N2959" i="3"/>
  <c r="B2959" i="3" s="1"/>
  <c r="N2955" i="3"/>
  <c r="B2955" i="3" s="1"/>
  <c r="N14592" i="3"/>
  <c r="B14592" i="3" s="1"/>
  <c r="N14591" i="3"/>
  <c r="B14591" i="3" s="1"/>
  <c r="N14593" i="3"/>
  <c r="B14593" i="3" s="1"/>
  <c r="N14594" i="3"/>
  <c r="B14594" i="3" s="1"/>
  <c r="N14630" i="3"/>
  <c r="B14630" i="3" s="1"/>
  <c r="N14621" i="3"/>
  <c r="B14621" i="3" s="1"/>
  <c r="N14636" i="3"/>
  <c r="B14636" i="3" s="1"/>
  <c r="N14639" i="3"/>
  <c r="B14639" i="3" s="1"/>
  <c r="N14611" i="3"/>
  <c r="B14611" i="3" s="1"/>
  <c r="N14627" i="3"/>
  <c r="B14627" i="3" s="1"/>
  <c r="N14645" i="3"/>
  <c r="B14645" i="3" s="1"/>
  <c r="N14642" i="3"/>
  <c r="B14642" i="3" s="1"/>
  <c r="N14640" i="3"/>
  <c r="B14640" i="3" s="1"/>
  <c r="N14615" i="3"/>
  <c r="B14615" i="3" s="1"/>
  <c r="N14620" i="3"/>
  <c r="B14620" i="3" s="1"/>
  <c r="N14648" i="3"/>
  <c r="B14648" i="3" s="1"/>
  <c r="N14618" i="3"/>
  <c r="B14618" i="3" s="1"/>
  <c r="N14625" i="3"/>
  <c r="B14625" i="3" s="1"/>
  <c r="N14597" i="3"/>
  <c r="B14597" i="3" s="1"/>
  <c r="N14628" i="3"/>
  <c r="B14628" i="3" s="1"/>
  <c r="N14638" i="3"/>
  <c r="B14638" i="3" s="1"/>
  <c r="N14641" i="3"/>
  <c r="B14641" i="3" s="1"/>
  <c r="N14600" i="3"/>
  <c r="B14600" i="3" s="1"/>
  <c r="N14626" i="3"/>
  <c r="B14626" i="3" s="1"/>
  <c r="N14609" i="3"/>
  <c r="B14609" i="3" s="1"/>
  <c r="N14647" i="3"/>
  <c r="B14647" i="3" s="1"/>
  <c r="N14596" i="3"/>
  <c r="B14596" i="3" s="1"/>
  <c r="N14646" i="3"/>
  <c r="B14646" i="3" s="1"/>
  <c r="N14610" i="3"/>
  <c r="B14610" i="3" s="1"/>
  <c r="N14631" i="3"/>
  <c r="B14631" i="3" s="1"/>
  <c r="N14637" i="3"/>
  <c r="B14637" i="3" s="1"/>
  <c r="N14632" i="3"/>
  <c r="B14632" i="3" s="1"/>
  <c r="N14598" i="3"/>
  <c r="B14598" i="3" s="1"/>
  <c r="N14635" i="3"/>
  <c r="B14635" i="3" s="1"/>
  <c r="N14634" i="3"/>
  <c r="B14634" i="3" s="1"/>
  <c r="N14643" i="3"/>
  <c r="B14643" i="3" s="1"/>
  <c r="N14624" i="3"/>
  <c r="B14624" i="3" s="1"/>
  <c r="N14622" i="3"/>
  <c r="B14622" i="3" s="1"/>
  <c r="N14612" i="3"/>
  <c r="B14612" i="3" s="1"/>
  <c r="N14606" i="3"/>
  <c r="B14606" i="3" s="1"/>
  <c r="N14599" i="3"/>
  <c r="B14599" i="3" s="1"/>
  <c r="N14633" i="3"/>
  <c r="B14633" i="3" s="1"/>
  <c r="N14607" i="3"/>
  <c r="B14607" i="3" s="1"/>
  <c r="N14619" i="3"/>
  <c r="B14619" i="3" s="1"/>
  <c r="N14629" i="3"/>
  <c r="B14629" i="3" s="1"/>
  <c r="N14649" i="3"/>
  <c r="B14649" i="3" s="1"/>
  <c r="N14616" i="3"/>
  <c r="B14616" i="3" s="1"/>
  <c r="N14601" i="3"/>
  <c r="B14601" i="3" s="1"/>
  <c r="N14623" i="3"/>
  <c r="B14623" i="3" s="1"/>
  <c r="N14614" i="3"/>
  <c r="B14614" i="3" s="1"/>
  <c r="N14644" i="3"/>
  <c r="B14644" i="3" s="1"/>
  <c r="N14617" i="3"/>
  <c r="B14617" i="3" s="1"/>
  <c r="N14595" i="3"/>
  <c r="B14595" i="3" s="1"/>
  <c r="N14604" i="3"/>
  <c r="B14604" i="3" s="1"/>
  <c r="N14605" i="3"/>
  <c r="B14605" i="3" s="1"/>
  <c r="N14650" i="3"/>
  <c r="B14650" i="3" s="1"/>
  <c r="N14603" i="3"/>
  <c r="B14603" i="3" s="1"/>
  <c r="N14602" i="3"/>
  <c r="B14602" i="3" s="1"/>
  <c r="N14613" i="3"/>
  <c r="B14613" i="3" s="1"/>
  <c r="N14608" i="3"/>
  <c r="B14608" i="3" s="1"/>
  <c r="N14655" i="3"/>
  <c r="B14655" i="3" s="1"/>
  <c r="N14661" i="3"/>
  <c r="B14661" i="3" s="1"/>
  <c r="N14676" i="3"/>
  <c r="B14676" i="3" s="1"/>
  <c r="N14662" i="3"/>
  <c r="B14662" i="3" s="1"/>
  <c r="N14671" i="3"/>
  <c r="B14671" i="3" s="1"/>
  <c r="N14669" i="3"/>
  <c r="B14669" i="3" s="1"/>
  <c r="N14665" i="3"/>
  <c r="B14665" i="3" s="1"/>
  <c r="N14657" i="3"/>
  <c r="B14657" i="3" s="1"/>
  <c r="N14653" i="3"/>
  <c r="B14653" i="3" s="1"/>
  <c r="N14663" i="3"/>
  <c r="B14663" i="3" s="1"/>
  <c r="N14652" i="3"/>
  <c r="B14652" i="3" s="1"/>
  <c r="N14670" i="3"/>
  <c r="B14670" i="3" s="1"/>
  <c r="N14673" i="3"/>
  <c r="B14673" i="3" s="1"/>
  <c r="N14660" i="3"/>
  <c r="B14660" i="3" s="1"/>
  <c r="N14675" i="3"/>
  <c r="B14675" i="3" s="1"/>
  <c r="N14667" i="3"/>
  <c r="B14667" i="3" s="1"/>
  <c r="N14651" i="3"/>
  <c r="B14651" i="3" s="1"/>
  <c r="N14656" i="3"/>
  <c r="B14656" i="3" s="1"/>
  <c r="N14664" i="3"/>
  <c r="B14664" i="3" s="1"/>
  <c r="N14666" i="3"/>
  <c r="B14666" i="3" s="1"/>
  <c r="N14672" i="3"/>
  <c r="B14672" i="3" s="1"/>
  <c r="N14674" i="3"/>
  <c r="B14674" i="3" s="1"/>
  <c r="N14677" i="3"/>
  <c r="B14677" i="3" s="1"/>
  <c r="N14659" i="3"/>
  <c r="B14659" i="3" s="1"/>
  <c r="N14668" i="3"/>
  <c r="B14668" i="3" s="1"/>
  <c r="N14658" i="3"/>
  <c r="B14658" i="3" s="1"/>
  <c r="N14654" i="3"/>
  <c r="B14654" i="3" s="1"/>
  <c r="N14678" i="3"/>
  <c r="B14678" i="3" s="1"/>
  <c r="N14679" i="3"/>
  <c r="B14679" i="3" s="1"/>
  <c r="N14680" i="3"/>
  <c r="B14680" i="3" s="1"/>
  <c r="N14684" i="3"/>
  <c r="B14684" i="3" s="1"/>
  <c r="N14685" i="3"/>
  <c r="B14685" i="3" s="1"/>
  <c r="N14683" i="3"/>
  <c r="B14683" i="3" s="1"/>
  <c r="N14687" i="3"/>
  <c r="B14687" i="3" s="1"/>
  <c r="N14686" i="3"/>
  <c r="B14686" i="3" s="1"/>
  <c r="N14682" i="3"/>
  <c r="B14682" i="3" s="1"/>
  <c r="N14681" i="3"/>
  <c r="B14681" i="3" s="1"/>
  <c r="N14691" i="3"/>
  <c r="B14691" i="3" s="1"/>
  <c r="N14695" i="3"/>
  <c r="B14695" i="3" s="1"/>
  <c r="N14692" i="3"/>
  <c r="B14692" i="3" s="1"/>
  <c r="N14696" i="3"/>
  <c r="B14696" i="3" s="1"/>
  <c r="N14694" i="3"/>
  <c r="B14694" i="3" s="1"/>
  <c r="N14693" i="3"/>
  <c r="B14693" i="3" s="1"/>
  <c r="N14699" i="3"/>
  <c r="B14699" i="3" s="1"/>
  <c r="N14698" i="3"/>
  <c r="B14698" i="3" s="1"/>
  <c r="N14690" i="3"/>
  <c r="B14690" i="3" s="1"/>
  <c r="N14688" i="3"/>
  <c r="B14688" i="3" s="1"/>
  <c r="N14689" i="3"/>
  <c r="B14689" i="3" s="1"/>
  <c r="N14697" i="3"/>
  <c r="B14697" i="3" s="1"/>
  <c r="N14701" i="3"/>
  <c r="B14701" i="3" s="1"/>
  <c r="N14704" i="3"/>
  <c r="B14704" i="3" s="1"/>
  <c r="N14700" i="3"/>
  <c r="B14700" i="3" s="1"/>
  <c r="N14702" i="3"/>
  <c r="B14702" i="3" s="1"/>
  <c r="N14703" i="3"/>
  <c r="B14703" i="3" s="1"/>
  <c r="N14708" i="3"/>
  <c r="B14708" i="3" s="1"/>
  <c r="N14712" i="3"/>
  <c r="B14712" i="3" s="1"/>
  <c r="N14706" i="3"/>
  <c r="B14706" i="3" s="1"/>
  <c r="N14705" i="3"/>
  <c r="B14705" i="3" s="1"/>
  <c r="N14714" i="3"/>
  <c r="B14714" i="3" s="1"/>
  <c r="N14709" i="3"/>
  <c r="B14709" i="3" s="1"/>
  <c r="N14710" i="3"/>
  <c r="B14710" i="3" s="1"/>
  <c r="N14718" i="3"/>
  <c r="B14718" i="3" s="1"/>
  <c r="N14715" i="3"/>
  <c r="B14715" i="3" s="1"/>
  <c r="N14707" i="3"/>
  <c r="B14707" i="3" s="1"/>
  <c r="N14711" i="3"/>
  <c r="B14711" i="3" s="1"/>
  <c r="N14713" i="3"/>
  <c r="B14713" i="3" s="1"/>
  <c r="N14717" i="3"/>
  <c r="B14717" i="3" s="1"/>
  <c r="N14716" i="3"/>
  <c r="B14716" i="3" s="1"/>
  <c r="N14722" i="3"/>
  <c r="B14722" i="3" s="1"/>
  <c r="N14719" i="3"/>
  <c r="B14719" i="3" s="1"/>
  <c r="N14724" i="3"/>
  <c r="B14724" i="3" s="1"/>
  <c r="N14721" i="3"/>
  <c r="B14721" i="3" s="1"/>
  <c r="N14720" i="3"/>
  <c r="B14720" i="3" s="1"/>
  <c r="N14723" i="3"/>
  <c r="B14723" i="3" s="1"/>
  <c r="N14726" i="3"/>
  <c r="B14726" i="3" s="1"/>
  <c r="N14725" i="3"/>
  <c r="B14725" i="3" s="1"/>
  <c r="N14727" i="3"/>
  <c r="B14727" i="3" s="1"/>
  <c r="N14728" i="3"/>
  <c r="B14728" i="3" s="1"/>
  <c r="N14729" i="3"/>
  <c r="B14729" i="3" s="1"/>
  <c r="N14731" i="3"/>
  <c r="B14731" i="3" s="1"/>
  <c r="N14730" i="3"/>
  <c r="B14730" i="3" s="1"/>
  <c r="N14733" i="3"/>
  <c r="B14733" i="3" s="1"/>
  <c r="N14732" i="3"/>
  <c r="B14732" i="3" s="1"/>
  <c r="N14734" i="3"/>
  <c r="B14734" i="3" s="1"/>
  <c r="N9716" i="3"/>
  <c r="B9716" i="3" s="1"/>
  <c r="N9708" i="3"/>
  <c r="B9708" i="3" s="1"/>
  <c r="N9717" i="3"/>
  <c r="B9717" i="3" s="1"/>
  <c r="N9718" i="3"/>
  <c r="B9718" i="3" s="1"/>
  <c r="N9737" i="3"/>
  <c r="B9737" i="3" s="1"/>
  <c r="N9729" i="3"/>
  <c r="B9729" i="3" s="1"/>
  <c r="N9730" i="3"/>
  <c r="B9730" i="3" s="1"/>
  <c r="N9724" i="3"/>
  <c r="B9724" i="3" s="1"/>
  <c r="N9739" i="3"/>
  <c r="B9739" i="3" s="1"/>
  <c r="N9736" i="3"/>
  <c r="B9736" i="3" s="1"/>
  <c r="N9722" i="3"/>
  <c r="B9722" i="3" s="1"/>
  <c r="N9728" i="3"/>
  <c r="B9728" i="3" s="1"/>
  <c r="N9734" i="3"/>
  <c r="B9734" i="3" s="1"/>
  <c r="N9733" i="3"/>
  <c r="B9733" i="3" s="1"/>
  <c r="N9731" i="3"/>
  <c r="B9731" i="3" s="1"/>
  <c r="N9740" i="3"/>
  <c r="B9740" i="3" s="1"/>
  <c r="N9742" i="3"/>
  <c r="B9742" i="3" s="1"/>
  <c r="N9721" i="3"/>
  <c r="B9721" i="3" s="1"/>
  <c r="N9720" i="3"/>
  <c r="B9720" i="3" s="1"/>
  <c r="N9738" i="3"/>
  <c r="B9738" i="3" s="1"/>
  <c r="N9743" i="3"/>
  <c r="B9743" i="3" s="1"/>
  <c r="N9727" i="3"/>
  <c r="B9727" i="3" s="1"/>
  <c r="N9744" i="3"/>
  <c r="B9744" i="3" s="1"/>
  <c r="N9719" i="3"/>
  <c r="B9719" i="3" s="1"/>
  <c r="N9726" i="3"/>
  <c r="B9726" i="3" s="1"/>
  <c r="N9732" i="3"/>
  <c r="B9732" i="3" s="1"/>
  <c r="N9745" i="3"/>
  <c r="B9745" i="3" s="1"/>
  <c r="N9741" i="3"/>
  <c r="B9741" i="3" s="1"/>
  <c r="N9735" i="3"/>
  <c r="B9735" i="3" s="1"/>
  <c r="N9725" i="3"/>
  <c r="B9725" i="3" s="1"/>
  <c r="N9723" i="3"/>
  <c r="B9723" i="3" s="1"/>
  <c r="N9713" i="3"/>
  <c r="B9713" i="3" s="1"/>
  <c r="N9709" i="3"/>
  <c r="B9709" i="3" s="1"/>
  <c r="N9714" i="3"/>
  <c r="B9714" i="3" s="1"/>
  <c r="N9710" i="3"/>
  <c r="B9710" i="3" s="1"/>
  <c r="N9712" i="3"/>
  <c r="B9712" i="3" s="1"/>
  <c r="N9711" i="3"/>
  <c r="B9711" i="3" s="1"/>
  <c r="N9746" i="3"/>
  <c r="B9746" i="3" s="1"/>
  <c r="N9748" i="3"/>
  <c r="B9748" i="3" s="1"/>
  <c r="N9754" i="3"/>
  <c r="B9754" i="3" s="1"/>
  <c r="N9751" i="3"/>
  <c r="B9751" i="3" s="1"/>
  <c r="N9749" i="3"/>
  <c r="B9749" i="3" s="1"/>
  <c r="N9755" i="3"/>
  <c r="B9755" i="3" s="1"/>
  <c r="N9752" i="3"/>
  <c r="B9752" i="3" s="1"/>
  <c r="N9750" i="3"/>
  <c r="B9750" i="3" s="1"/>
  <c r="N9757" i="3"/>
  <c r="B9757" i="3" s="1"/>
  <c r="N9753" i="3"/>
  <c r="B9753" i="3" s="1"/>
  <c r="N9747" i="3"/>
  <c r="B9747" i="3" s="1"/>
  <c r="N9756" i="3"/>
  <c r="B9756" i="3" s="1"/>
  <c r="N9715" i="3"/>
  <c r="B9715" i="3" s="1"/>
  <c r="N15043" i="3"/>
  <c r="B15043" i="3" s="1"/>
  <c r="N15042" i="3"/>
  <c r="B15042" i="3" s="1"/>
  <c r="N15018" i="3"/>
  <c r="B15018" i="3" s="1"/>
  <c r="N15017" i="3"/>
  <c r="B15017" i="3" s="1"/>
  <c r="N15046" i="3"/>
  <c r="B15046" i="3" s="1"/>
  <c r="N15045" i="3"/>
  <c r="B15045" i="3" s="1"/>
  <c r="N15047" i="3"/>
  <c r="B15047" i="3" s="1"/>
  <c r="N15044" i="3"/>
  <c r="B15044" i="3" s="1"/>
  <c r="N15053" i="3"/>
  <c r="B15053" i="3" s="1"/>
  <c r="N15060" i="3"/>
  <c r="B15060" i="3" s="1"/>
  <c r="N15075" i="3"/>
  <c r="B15075" i="3" s="1"/>
  <c r="N15061" i="3"/>
  <c r="B15061" i="3" s="1"/>
  <c r="N15054" i="3"/>
  <c r="B15054" i="3" s="1"/>
  <c r="N15069" i="3"/>
  <c r="B15069" i="3" s="1"/>
  <c r="N15051" i="3"/>
  <c r="B15051" i="3" s="1"/>
  <c r="N15059" i="3"/>
  <c r="B15059" i="3" s="1"/>
  <c r="N15064" i="3"/>
  <c r="B15064" i="3" s="1"/>
  <c r="N15070" i="3"/>
  <c r="B15070" i="3" s="1"/>
  <c r="N15050" i="3"/>
  <c r="B15050" i="3" s="1"/>
  <c r="N15062" i="3"/>
  <c r="B15062" i="3" s="1"/>
  <c r="N15049" i="3"/>
  <c r="B15049" i="3" s="1"/>
  <c r="N15068" i="3"/>
  <c r="B15068" i="3" s="1"/>
  <c r="N15073" i="3"/>
  <c r="B15073" i="3" s="1"/>
  <c r="N15058" i="3"/>
  <c r="B15058" i="3" s="1"/>
  <c r="N15074" i="3"/>
  <c r="B15074" i="3" s="1"/>
  <c r="N15066" i="3"/>
  <c r="B15066" i="3" s="1"/>
  <c r="N15048" i="3"/>
  <c r="B15048" i="3" s="1"/>
  <c r="N15055" i="3"/>
  <c r="B15055" i="3" s="1"/>
  <c r="N15057" i="3"/>
  <c r="B15057" i="3" s="1"/>
  <c r="N15063" i="3"/>
  <c r="B15063" i="3" s="1"/>
  <c r="N15065" i="3"/>
  <c r="B15065" i="3" s="1"/>
  <c r="N15072" i="3"/>
  <c r="B15072" i="3" s="1"/>
  <c r="N15071" i="3"/>
  <c r="B15071" i="3" s="1"/>
  <c r="N15056" i="3"/>
  <c r="B15056" i="3" s="1"/>
  <c r="N15067" i="3"/>
  <c r="B15067" i="3" s="1"/>
  <c r="N15052" i="3"/>
  <c r="B15052" i="3" s="1"/>
  <c r="N15025" i="3"/>
  <c r="B15025" i="3" s="1"/>
  <c r="N15019" i="3"/>
  <c r="B15019" i="3" s="1"/>
  <c r="N15022" i="3"/>
  <c r="B15022" i="3" s="1"/>
  <c r="N15020" i="3"/>
  <c r="B15020" i="3" s="1"/>
  <c r="N15027" i="3"/>
  <c r="B15027" i="3" s="1"/>
  <c r="N15026" i="3"/>
  <c r="B15026" i="3" s="1"/>
  <c r="N15023" i="3"/>
  <c r="B15023" i="3" s="1"/>
  <c r="N15021" i="3"/>
  <c r="B15021" i="3" s="1"/>
  <c r="N15024" i="3"/>
  <c r="B15024" i="3" s="1"/>
  <c r="N15076" i="3"/>
  <c r="B15076" i="3" s="1"/>
  <c r="N15028" i="3"/>
  <c r="B15028" i="3" s="1"/>
  <c r="N15080" i="3"/>
  <c r="B15080" i="3" s="1"/>
  <c r="N15078" i="3"/>
  <c r="B15078" i="3" s="1"/>
  <c r="N15079" i="3"/>
  <c r="B15079" i="3" s="1"/>
  <c r="N15077" i="3"/>
  <c r="B15077" i="3" s="1"/>
  <c r="N15081" i="3"/>
  <c r="B15081" i="3" s="1"/>
  <c r="N15083" i="3"/>
  <c r="B15083" i="3" s="1"/>
  <c r="N15084" i="3"/>
  <c r="B15084" i="3" s="1"/>
  <c r="N15082" i="3"/>
  <c r="B15082" i="3" s="1"/>
  <c r="N15085" i="3"/>
  <c r="B15085" i="3" s="1"/>
  <c r="N15030" i="3"/>
  <c r="B15030" i="3" s="1"/>
  <c r="N15029" i="3"/>
  <c r="B15029" i="3" s="1"/>
  <c r="N15033" i="3"/>
  <c r="B15033" i="3" s="1"/>
  <c r="N15032" i="3"/>
  <c r="B15032" i="3" s="1"/>
  <c r="N15031" i="3"/>
  <c r="B15031" i="3" s="1"/>
  <c r="N15086" i="3"/>
  <c r="B15086" i="3" s="1"/>
  <c r="N15090" i="3"/>
  <c r="B15090" i="3" s="1"/>
  <c r="N15097" i="3"/>
  <c r="B15097" i="3" s="1"/>
  <c r="N15093" i="3"/>
  <c r="B15093" i="3" s="1"/>
  <c r="N15101" i="3"/>
  <c r="B15101" i="3" s="1"/>
  <c r="N15091" i="3"/>
  <c r="B15091" i="3" s="1"/>
  <c r="N15098" i="3"/>
  <c r="B15098" i="3" s="1"/>
  <c r="N15096" i="3"/>
  <c r="B15096" i="3" s="1"/>
  <c r="N15094" i="3"/>
  <c r="B15094" i="3" s="1"/>
  <c r="N15092" i="3"/>
  <c r="B15092" i="3" s="1"/>
  <c r="N15102" i="3"/>
  <c r="B15102" i="3" s="1"/>
  <c r="N15100" i="3"/>
  <c r="B15100" i="3" s="1"/>
  <c r="N15095" i="3"/>
  <c r="B15095" i="3" s="1"/>
  <c r="N15089" i="3"/>
  <c r="B15089" i="3" s="1"/>
  <c r="N15087" i="3"/>
  <c r="B15087" i="3" s="1"/>
  <c r="N15088" i="3"/>
  <c r="B15088" i="3" s="1"/>
  <c r="N15099" i="3"/>
  <c r="B15099" i="3" s="1"/>
  <c r="N15034" i="3"/>
  <c r="B15034" i="3" s="1"/>
  <c r="N15036" i="3"/>
  <c r="B15036" i="3" s="1"/>
  <c r="N15035" i="3"/>
  <c r="B15035" i="3" s="1"/>
  <c r="N15039" i="3"/>
  <c r="B15039" i="3" s="1"/>
  <c r="N15037" i="3"/>
  <c r="B15037" i="3" s="1"/>
  <c r="N15040" i="3"/>
  <c r="B15040" i="3" s="1"/>
  <c r="N15038" i="3"/>
  <c r="B15038" i="3" s="1"/>
  <c r="N15041" i="3"/>
  <c r="B15041" i="3" s="1"/>
  <c r="N7404" i="3"/>
  <c r="B7404" i="3" s="1"/>
  <c r="N7416" i="3"/>
  <c r="B7416" i="3" s="1"/>
  <c r="N7420" i="3"/>
  <c r="B7420" i="3" s="1"/>
  <c r="N7419" i="3"/>
  <c r="B7419" i="3" s="1"/>
  <c r="N7421" i="3"/>
  <c r="B7421" i="3" s="1"/>
  <c r="N7422" i="3"/>
  <c r="B7422" i="3" s="1"/>
  <c r="N7423" i="3"/>
  <c r="B7423" i="3" s="1"/>
  <c r="N7405" i="3"/>
  <c r="B7405" i="3" s="1"/>
  <c r="N7424" i="3"/>
  <c r="B7424" i="3" s="1"/>
  <c r="N7425" i="3"/>
  <c r="B7425" i="3" s="1"/>
  <c r="N7417" i="3"/>
  <c r="B7417" i="3" s="1"/>
  <c r="N7426" i="3"/>
  <c r="B7426" i="3" s="1"/>
  <c r="N7427" i="3"/>
  <c r="B7427" i="3" s="1"/>
  <c r="N7428" i="3"/>
  <c r="B7428" i="3" s="1"/>
  <c r="N7415" i="3"/>
  <c r="B7415" i="3" s="1"/>
  <c r="N7429" i="3"/>
  <c r="B7429" i="3" s="1"/>
  <c r="N7406" i="3"/>
  <c r="B7406" i="3" s="1"/>
  <c r="N7430" i="3"/>
  <c r="B7430" i="3" s="1"/>
  <c r="N7407" i="3"/>
  <c r="B7407" i="3" s="1"/>
  <c r="N7431" i="3"/>
  <c r="B7431" i="3" s="1"/>
  <c r="N7432" i="3"/>
  <c r="B7432" i="3" s="1"/>
  <c r="N7433" i="3"/>
  <c r="B7433" i="3" s="1"/>
  <c r="N7436" i="3"/>
  <c r="B7436" i="3" s="1"/>
  <c r="N7434" i="3"/>
  <c r="B7434" i="3" s="1"/>
  <c r="N7435" i="3"/>
  <c r="B7435" i="3" s="1"/>
  <c r="N7408" i="3"/>
  <c r="B7408" i="3" s="1"/>
  <c r="N7437" i="3"/>
  <c r="B7437" i="3" s="1"/>
  <c r="N7438" i="3"/>
  <c r="B7438" i="3" s="1"/>
  <c r="N7439" i="3"/>
  <c r="B7439" i="3" s="1"/>
  <c r="N7409" i="3"/>
  <c r="B7409" i="3" s="1"/>
  <c r="N7440" i="3"/>
  <c r="B7440" i="3" s="1"/>
  <c r="N7441" i="3"/>
  <c r="B7441" i="3" s="1"/>
  <c r="N7442" i="3"/>
  <c r="B7442" i="3" s="1"/>
  <c r="N7410" i="3"/>
  <c r="B7410" i="3" s="1"/>
  <c r="N7443" i="3"/>
  <c r="B7443" i="3" s="1"/>
  <c r="N7411" i="3"/>
  <c r="B7411" i="3" s="1"/>
  <c r="N7412" i="3"/>
  <c r="B7412" i="3" s="1"/>
  <c r="N7444" i="3"/>
  <c r="B7444" i="3" s="1"/>
  <c r="N7445" i="3"/>
  <c r="B7445" i="3" s="1"/>
  <c r="N7446" i="3"/>
  <c r="B7446" i="3" s="1"/>
  <c r="N7447" i="3"/>
  <c r="B7447" i="3" s="1"/>
  <c r="N7448" i="3"/>
  <c r="B7448" i="3" s="1"/>
  <c r="N7413" i="3"/>
  <c r="B7413" i="3" s="1"/>
  <c r="N7449" i="3"/>
  <c r="B7449" i="3" s="1"/>
  <c r="N7450" i="3"/>
  <c r="B7450" i="3" s="1"/>
  <c r="N7451" i="3"/>
  <c r="B7451" i="3" s="1"/>
  <c r="N7414" i="3"/>
  <c r="B7414" i="3" s="1"/>
  <c r="N7452" i="3"/>
  <c r="B7452" i="3" s="1"/>
  <c r="N7403" i="3"/>
  <c r="B7403" i="3" s="1"/>
  <c r="N7418" i="3"/>
  <c r="B7418" i="3" s="1"/>
  <c r="N7453" i="3"/>
  <c r="B7453" i="3" s="1"/>
  <c r="N5159" i="3"/>
  <c r="B5159" i="3" s="1"/>
  <c r="N5147" i="3"/>
  <c r="B5147" i="3" s="1"/>
  <c r="N5164" i="3"/>
  <c r="B5164" i="3" s="1"/>
  <c r="N5162" i="3"/>
  <c r="B5162" i="3" s="1"/>
  <c r="N5163" i="3"/>
  <c r="B5163" i="3" s="1"/>
  <c r="N5161" i="3"/>
  <c r="B5161" i="3" s="1"/>
  <c r="N5165" i="3"/>
  <c r="B5165" i="3" s="1"/>
  <c r="N5166" i="3"/>
  <c r="B5166" i="3" s="1"/>
  <c r="N5167" i="3"/>
  <c r="B5167" i="3" s="1"/>
  <c r="N5151" i="3"/>
  <c r="B5151" i="3" s="1"/>
  <c r="N5150" i="3"/>
  <c r="B5150" i="3" s="1"/>
  <c r="N5154" i="3"/>
  <c r="B5154" i="3" s="1"/>
  <c r="N5153" i="3"/>
  <c r="B5153" i="3" s="1"/>
  <c r="N5152" i="3"/>
  <c r="B5152" i="3" s="1"/>
  <c r="N5176" i="3"/>
  <c r="B5176" i="3" s="1"/>
  <c r="N5160" i="3"/>
  <c r="B5160" i="3" s="1"/>
  <c r="N5148" i="3"/>
  <c r="B5148" i="3" s="1"/>
  <c r="N5149" i="3"/>
  <c r="B5149" i="3" s="1"/>
  <c r="N5170" i="3"/>
  <c r="B5170" i="3" s="1"/>
  <c r="N5168" i="3"/>
  <c r="B5168" i="3" s="1"/>
  <c r="N5169" i="3"/>
  <c r="B5169" i="3" s="1"/>
  <c r="N5172" i="3"/>
  <c r="B5172" i="3" s="1"/>
  <c r="N5173" i="3"/>
  <c r="B5173" i="3" s="1"/>
  <c r="N5174" i="3"/>
  <c r="B5174" i="3" s="1"/>
  <c r="N5175" i="3"/>
  <c r="B5175" i="3" s="1"/>
  <c r="N5177" i="3"/>
  <c r="B5177" i="3" s="1"/>
  <c r="N5178" i="3"/>
  <c r="B5178" i="3" s="1"/>
  <c r="N5179" i="3"/>
  <c r="B5179" i="3" s="1"/>
  <c r="N5180" i="3"/>
  <c r="B5180" i="3" s="1"/>
  <c r="N5181" i="3"/>
  <c r="B5181" i="3" s="1"/>
  <c r="N5182" i="3"/>
  <c r="B5182" i="3" s="1"/>
  <c r="N5183" i="3"/>
  <c r="B5183" i="3" s="1"/>
  <c r="N5184" i="3"/>
  <c r="B5184" i="3" s="1"/>
  <c r="N5155" i="3"/>
  <c r="B5155" i="3" s="1"/>
  <c r="N5156" i="3"/>
  <c r="B5156" i="3" s="1"/>
  <c r="N5157" i="3"/>
  <c r="B5157" i="3" s="1"/>
  <c r="N5158" i="3"/>
  <c r="B5158" i="3" s="1"/>
  <c r="N5171" i="3"/>
  <c r="B5171" i="3" s="1"/>
  <c r="N3937" i="3"/>
  <c r="B3937" i="3" s="1"/>
  <c r="N3928" i="3"/>
  <c r="B3928" i="3" s="1"/>
  <c r="N3942" i="3"/>
  <c r="B3942" i="3" s="1"/>
  <c r="N3940" i="3"/>
  <c r="B3940" i="3" s="1"/>
  <c r="N3941" i="3"/>
  <c r="B3941" i="3" s="1"/>
  <c r="N3939" i="3"/>
  <c r="B3939" i="3" s="1"/>
  <c r="N3943" i="3"/>
  <c r="B3943" i="3" s="1"/>
  <c r="N3944" i="3"/>
  <c r="B3944" i="3" s="1"/>
  <c r="N3931" i="3"/>
  <c r="B3931" i="3" s="1"/>
  <c r="N3930" i="3"/>
  <c r="B3930" i="3" s="1"/>
  <c r="N3932" i="3"/>
  <c r="B3932" i="3" s="1"/>
  <c r="N3953" i="3"/>
  <c r="B3953" i="3" s="1"/>
  <c r="N3938" i="3"/>
  <c r="B3938" i="3" s="1"/>
  <c r="N3929" i="3"/>
  <c r="B3929" i="3" s="1"/>
  <c r="N3947" i="3"/>
  <c r="B3947" i="3" s="1"/>
  <c r="N3945" i="3"/>
  <c r="B3945" i="3" s="1"/>
  <c r="N3946" i="3"/>
  <c r="B3946" i="3" s="1"/>
  <c r="N3949" i="3"/>
  <c r="B3949" i="3" s="1"/>
  <c r="N3950" i="3"/>
  <c r="B3950" i="3" s="1"/>
  <c r="N3951" i="3"/>
  <c r="B3951" i="3" s="1"/>
  <c r="N3952" i="3"/>
  <c r="B3952" i="3" s="1"/>
  <c r="N3954" i="3"/>
  <c r="B3954" i="3" s="1"/>
  <c r="N3955" i="3"/>
  <c r="B3955" i="3" s="1"/>
  <c r="N3956" i="3"/>
  <c r="B3956" i="3" s="1"/>
  <c r="N3957" i="3"/>
  <c r="B3957" i="3" s="1"/>
  <c r="N3958" i="3"/>
  <c r="B3958" i="3" s="1"/>
  <c r="N3959" i="3"/>
  <c r="B3959" i="3" s="1"/>
  <c r="N3960" i="3"/>
  <c r="B3960" i="3" s="1"/>
  <c r="N3961" i="3"/>
  <c r="B3961" i="3" s="1"/>
  <c r="N3933" i="3"/>
  <c r="B3933" i="3" s="1"/>
  <c r="N3934" i="3"/>
  <c r="B3934" i="3" s="1"/>
  <c r="N3935" i="3"/>
  <c r="B3935" i="3" s="1"/>
  <c r="N3936" i="3"/>
  <c r="B3936" i="3" s="1"/>
  <c r="N3948" i="3"/>
  <c r="B3948" i="3" s="1"/>
  <c r="N5588" i="3"/>
  <c r="B5588" i="3" s="1"/>
  <c r="N5570" i="3"/>
  <c r="B5570" i="3" s="1"/>
  <c r="N5558" i="3"/>
  <c r="B5558" i="3" s="1"/>
  <c r="N5559" i="3"/>
  <c r="B5559" i="3" s="1"/>
  <c r="N5582" i="3"/>
  <c r="B5582" i="3" s="1"/>
  <c r="N5580" i="3"/>
  <c r="B5580" i="3" s="1"/>
  <c r="N5581" i="3"/>
  <c r="B5581" i="3" s="1"/>
  <c r="N5584" i="3"/>
  <c r="B5584" i="3" s="1"/>
  <c r="N5585" i="3"/>
  <c r="B5585" i="3" s="1"/>
  <c r="N5586" i="3"/>
  <c r="B5586" i="3" s="1"/>
  <c r="N5587" i="3"/>
  <c r="B5587" i="3" s="1"/>
  <c r="N5589" i="3"/>
  <c r="B5589" i="3" s="1"/>
  <c r="N5590" i="3"/>
  <c r="B5590" i="3" s="1"/>
  <c r="N5591" i="3"/>
  <c r="B5591" i="3" s="1"/>
  <c r="N5592" i="3"/>
  <c r="B5592" i="3" s="1"/>
  <c r="N5593" i="3"/>
  <c r="B5593" i="3" s="1"/>
  <c r="N5594" i="3"/>
  <c r="B5594" i="3" s="1"/>
  <c r="N5595" i="3"/>
  <c r="B5595" i="3" s="1"/>
  <c r="N5596" i="3"/>
  <c r="B5596" i="3" s="1"/>
  <c r="N5565" i="3"/>
  <c r="B5565" i="3" s="1"/>
  <c r="N5566" i="3"/>
  <c r="B5566" i="3" s="1"/>
  <c r="N5567" i="3"/>
  <c r="B5567" i="3" s="1"/>
  <c r="N5568" i="3"/>
  <c r="B5568" i="3" s="1"/>
  <c r="N5597" i="3"/>
  <c r="B5597" i="3" s="1"/>
  <c r="N5583" i="3"/>
  <c r="B5583" i="3" s="1"/>
  <c r="N5569" i="3"/>
  <c r="B5569" i="3" s="1"/>
  <c r="N5557" i="3"/>
  <c r="B5557" i="3" s="1"/>
  <c r="N5574" i="3"/>
  <c r="B5574" i="3" s="1"/>
  <c r="N5572" i="3"/>
  <c r="B5572" i="3" s="1"/>
  <c r="N5573" i="3"/>
  <c r="B5573" i="3" s="1"/>
  <c r="N5571" i="3"/>
  <c r="B5571" i="3" s="1"/>
  <c r="N5575" i="3"/>
  <c r="B5575" i="3" s="1"/>
  <c r="N5577" i="3"/>
  <c r="B5577" i="3" s="1"/>
  <c r="N5578" i="3"/>
  <c r="B5578" i="3" s="1"/>
  <c r="N5576" i="3"/>
  <c r="B5576" i="3" s="1"/>
  <c r="N5579" i="3"/>
  <c r="B5579" i="3" s="1"/>
  <c r="N5561" i="3"/>
  <c r="B5561" i="3" s="1"/>
  <c r="N5560" i="3"/>
  <c r="B5560" i="3" s="1"/>
  <c r="N5564" i="3"/>
  <c r="B5564" i="3" s="1"/>
  <c r="N5563" i="3"/>
  <c r="B5563" i="3" s="1"/>
  <c r="N5562" i="3"/>
  <c r="B5562" i="3" s="1"/>
  <c r="N13464" i="3"/>
  <c r="B13464" i="3" s="1"/>
  <c r="N13429" i="3"/>
  <c r="B13429" i="3" s="1"/>
  <c r="N13430" i="3"/>
  <c r="B13430" i="3" s="1"/>
  <c r="N13431" i="3"/>
  <c r="B13431" i="3" s="1"/>
  <c r="N13432" i="3"/>
  <c r="B13432" i="3" s="1"/>
  <c r="N13433" i="3"/>
  <c r="B13433" i="3" s="1"/>
  <c r="N13434" i="3"/>
  <c r="B13434" i="3" s="1"/>
  <c r="N13435" i="3"/>
  <c r="B13435" i="3" s="1"/>
  <c r="N13436" i="3"/>
  <c r="B13436" i="3" s="1"/>
  <c r="N13437" i="3"/>
  <c r="B13437" i="3" s="1"/>
  <c r="N13438" i="3"/>
  <c r="B13438" i="3" s="1"/>
  <c r="N13439" i="3"/>
  <c r="B13439" i="3" s="1"/>
  <c r="N13440" i="3"/>
  <c r="B13440" i="3" s="1"/>
  <c r="N13441" i="3"/>
  <c r="B13441" i="3" s="1"/>
  <c r="N13442" i="3"/>
  <c r="B13442" i="3" s="1"/>
  <c r="N13443" i="3"/>
  <c r="B13443" i="3" s="1"/>
  <c r="N13444" i="3"/>
  <c r="B13444" i="3" s="1"/>
  <c r="N13446" i="3"/>
  <c r="B13446" i="3" s="1"/>
  <c r="N13445" i="3"/>
  <c r="B13445" i="3" s="1"/>
  <c r="N13457" i="3"/>
  <c r="B13457" i="3" s="1"/>
  <c r="N13447" i="3"/>
  <c r="B13447" i="3" s="1"/>
  <c r="N13458" i="3"/>
  <c r="B13458" i="3" s="1"/>
  <c r="N13448" i="3"/>
  <c r="B13448" i="3" s="1"/>
  <c r="N13449" i="3"/>
  <c r="B13449" i="3" s="1"/>
  <c r="N13450" i="3"/>
  <c r="B13450" i="3" s="1"/>
  <c r="N13459" i="3"/>
  <c r="B13459" i="3" s="1"/>
  <c r="N13451" i="3"/>
  <c r="B13451" i="3" s="1"/>
  <c r="N13452" i="3"/>
  <c r="B13452" i="3" s="1"/>
  <c r="N13453" i="3"/>
  <c r="B13453" i="3" s="1"/>
  <c r="N13454" i="3"/>
  <c r="B13454" i="3" s="1"/>
  <c r="N13462" i="3"/>
  <c r="B13462" i="3" s="1"/>
  <c r="N13455" i="3"/>
  <c r="B13455" i="3" s="1"/>
  <c r="N13460" i="3"/>
  <c r="B13460" i="3" s="1"/>
  <c r="N13461" i="3"/>
  <c r="B13461" i="3" s="1"/>
  <c r="N13456" i="3"/>
  <c r="B13456" i="3" s="1"/>
  <c r="N13463" i="3"/>
  <c r="B13463" i="3" s="1"/>
  <c r="N13465" i="3"/>
  <c r="B13465" i="3" s="1"/>
  <c r="N13466" i="3"/>
  <c r="B13466" i="3" s="1"/>
  <c r="N13502" i="3"/>
  <c r="B13502" i="3" s="1"/>
  <c r="N13467" i="3"/>
  <c r="B13467" i="3" s="1"/>
  <c r="N13468" i="3"/>
  <c r="B13468" i="3" s="1"/>
  <c r="N13469" i="3"/>
  <c r="B13469" i="3" s="1"/>
  <c r="N13470" i="3"/>
  <c r="B13470" i="3" s="1"/>
  <c r="N13471" i="3"/>
  <c r="B13471" i="3" s="1"/>
  <c r="N13472" i="3"/>
  <c r="B13472" i="3" s="1"/>
  <c r="N13473" i="3"/>
  <c r="B13473" i="3" s="1"/>
  <c r="N13474" i="3"/>
  <c r="B13474" i="3" s="1"/>
  <c r="N13475" i="3"/>
  <c r="B13475" i="3" s="1"/>
  <c r="N13476" i="3"/>
  <c r="B13476" i="3" s="1"/>
  <c r="N13477" i="3"/>
  <c r="B13477" i="3" s="1"/>
  <c r="N13478" i="3"/>
  <c r="B13478" i="3" s="1"/>
  <c r="N13479" i="3"/>
  <c r="B13479" i="3" s="1"/>
  <c r="N13480" i="3"/>
  <c r="B13480" i="3" s="1"/>
  <c r="N13481" i="3"/>
  <c r="B13481" i="3" s="1"/>
  <c r="N13482" i="3"/>
  <c r="B13482" i="3" s="1"/>
  <c r="N13484" i="3"/>
  <c r="B13484" i="3" s="1"/>
  <c r="N13483" i="3"/>
  <c r="B13483" i="3" s="1"/>
  <c r="N13495" i="3"/>
  <c r="B13495" i="3" s="1"/>
  <c r="N13485" i="3"/>
  <c r="B13485" i="3" s="1"/>
  <c r="N13496" i="3"/>
  <c r="B13496" i="3" s="1"/>
  <c r="N13486" i="3"/>
  <c r="B13486" i="3" s="1"/>
  <c r="N13487" i="3"/>
  <c r="B13487" i="3" s="1"/>
  <c r="N13488" i="3"/>
  <c r="B13488" i="3" s="1"/>
  <c r="N13497" i="3"/>
  <c r="B13497" i="3" s="1"/>
  <c r="N13489" i="3"/>
  <c r="B13489" i="3" s="1"/>
  <c r="N13490" i="3"/>
  <c r="B13490" i="3" s="1"/>
  <c r="N13491" i="3"/>
  <c r="B13491" i="3" s="1"/>
  <c r="N13492" i="3"/>
  <c r="B13492" i="3" s="1"/>
  <c r="N13500" i="3"/>
  <c r="B13500" i="3" s="1"/>
  <c r="N13493" i="3"/>
  <c r="B13493" i="3" s="1"/>
  <c r="N13498" i="3"/>
  <c r="B13498" i="3" s="1"/>
  <c r="N13499" i="3"/>
  <c r="B13499" i="3" s="1"/>
  <c r="N13494" i="3"/>
  <c r="B13494" i="3" s="1"/>
  <c r="N13501" i="3"/>
  <c r="B13501" i="3" s="1"/>
  <c r="N13503" i="3"/>
  <c r="B13503" i="3" s="1"/>
  <c r="N13504" i="3"/>
  <c r="B13504" i="3" s="1"/>
  <c r="N15789" i="3"/>
  <c r="B15789" i="3" s="1"/>
  <c r="N15790" i="3"/>
  <c r="B15790" i="3" s="1"/>
  <c r="N15791" i="3"/>
  <c r="B15791" i="3" s="1"/>
  <c r="N15792" i="3"/>
  <c r="B15792" i="3" s="1"/>
  <c r="N15793" i="3"/>
  <c r="B15793" i="3" s="1"/>
  <c r="N15794" i="3"/>
  <c r="B15794" i="3" s="1"/>
  <c r="N15795" i="3"/>
  <c r="B15795" i="3" s="1"/>
  <c r="N15796" i="3"/>
  <c r="B15796" i="3" s="1"/>
  <c r="N15797" i="3"/>
  <c r="B15797" i="3" s="1"/>
  <c r="N15798" i="3"/>
  <c r="B15798" i="3" s="1"/>
  <c r="N15799" i="3"/>
  <c r="B15799" i="3" s="1"/>
  <c r="N15800" i="3"/>
  <c r="B15800" i="3" s="1"/>
  <c r="N15801" i="3"/>
  <c r="B15801" i="3" s="1"/>
  <c r="N15802" i="3"/>
  <c r="B15802" i="3" s="1"/>
  <c r="N15803" i="3"/>
  <c r="B15803" i="3" s="1"/>
  <c r="N15804" i="3"/>
  <c r="B15804" i="3" s="1"/>
  <c r="N15805" i="3"/>
  <c r="B15805" i="3" s="1"/>
  <c r="N15806" i="3"/>
  <c r="B15806" i="3" s="1"/>
  <c r="N15807" i="3"/>
  <c r="B15807" i="3" s="1"/>
  <c r="N15808" i="3"/>
  <c r="B15808" i="3" s="1"/>
  <c r="N15809" i="3"/>
  <c r="B15809" i="3" s="1"/>
  <c r="N15810" i="3"/>
  <c r="B15810" i="3" s="1"/>
  <c r="N15811" i="3"/>
  <c r="B15811" i="3" s="1"/>
  <c r="N15812" i="3"/>
  <c r="B15812" i="3" s="1"/>
  <c r="N15813" i="3"/>
  <c r="B15813" i="3" s="1"/>
  <c r="N15814" i="3"/>
  <c r="B15814" i="3" s="1"/>
  <c r="N15815" i="3"/>
  <c r="B15815" i="3" s="1"/>
  <c r="N15816" i="3"/>
  <c r="B15816" i="3" s="1"/>
  <c r="N15817" i="3"/>
  <c r="B15817" i="3" s="1"/>
  <c r="N15818" i="3"/>
  <c r="B15818" i="3" s="1"/>
  <c r="N13651" i="3"/>
  <c r="B13651" i="3" s="1"/>
  <c r="N13652" i="3"/>
  <c r="B13652" i="3" s="1"/>
  <c r="N13653" i="3"/>
  <c r="B13653" i="3" s="1"/>
  <c r="N13654" i="3"/>
  <c r="B13654" i="3" s="1"/>
  <c r="N13655" i="3"/>
  <c r="B13655" i="3" s="1"/>
  <c r="N13656" i="3"/>
  <c r="B13656" i="3" s="1"/>
  <c r="N13657" i="3"/>
  <c r="B13657" i="3" s="1"/>
  <c r="N13658" i="3"/>
  <c r="B13658" i="3" s="1"/>
  <c r="N13659" i="3"/>
  <c r="B13659" i="3" s="1"/>
  <c r="N13660" i="3"/>
  <c r="B13660" i="3" s="1"/>
  <c r="N13661" i="3"/>
  <c r="B13661" i="3" s="1"/>
  <c r="N13662" i="3"/>
  <c r="B13662" i="3" s="1"/>
  <c r="N13663" i="3"/>
  <c r="B13663" i="3" s="1"/>
  <c r="N13664" i="3"/>
  <c r="B13664" i="3" s="1"/>
  <c r="N13665" i="3"/>
  <c r="B13665" i="3" s="1"/>
  <c r="N13666" i="3"/>
  <c r="B13666" i="3" s="1"/>
  <c r="N13667" i="3"/>
  <c r="B13667" i="3" s="1"/>
  <c r="N13668" i="3"/>
  <c r="B13668" i="3" s="1"/>
  <c r="N13669" i="3"/>
  <c r="B13669" i="3" s="1"/>
  <c r="N13670" i="3"/>
  <c r="B13670" i="3" s="1"/>
  <c r="N13671" i="3"/>
  <c r="B13671" i="3" s="1"/>
  <c r="N13673" i="3"/>
  <c r="B13673" i="3" s="1"/>
  <c r="N13674" i="3"/>
  <c r="B13674" i="3" s="1"/>
  <c r="N13675" i="3"/>
  <c r="B13675" i="3" s="1"/>
  <c r="N13676" i="3"/>
  <c r="B13676" i="3" s="1"/>
  <c r="N13677" i="3"/>
  <c r="B13677" i="3" s="1"/>
  <c r="N13678" i="3"/>
  <c r="B13678" i="3" s="1"/>
  <c r="N13679" i="3"/>
  <c r="B13679" i="3" s="1"/>
  <c r="N13680" i="3"/>
  <c r="B13680" i="3" s="1"/>
  <c r="N13681" i="3"/>
  <c r="B13681" i="3" s="1"/>
  <c r="N13682" i="3"/>
  <c r="B13682" i="3" s="1"/>
  <c r="N13683" i="3"/>
  <c r="B13683" i="3" s="1"/>
  <c r="N13684" i="3"/>
  <c r="B13684" i="3" s="1"/>
  <c r="N13685" i="3"/>
  <c r="B13685" i="3" s="1"/>
  <c r="N13686" i="3"/>
  <c r="B13686" i="3" s="1"/>
  <c r="N13687" i="3"/>
  <c r="B13687" i="3" s="1"/>
  <c r="N13688" i="3"/>
  <c r="B13688" i="3" s="1"/>
  <c r="N13689" i="3"/>
  <c r="B13689" i="3" s="1"/>
  <c r="N13690" i="3"/>
  <c r="B13690" i="3" s="1"/>
  <c r="N13691" i="3"/>
  <c r="B13691" i="3" s="1"/>
  <c r="N13692" i="3"/>
  <c r="B13692" i="3" s="1"/>
  <c r="N13693" i="3"/>
  <c r="B13693" i="3" s="1"/>
  <c r="N13694" i="3"/>
  <c r="B13694" i="3" s="1"/>
  <c r="N13695" i="3"/>
  <c r="B13695" i="3" s="1"/>
  <c r="N13696" i="3"/>
  <c r="B13696" i="3" s="1"/>
  <c r="N13697" i="3"/>
  <c r="B13697" i="3" s="1"/>
  <c r="N13698" i="3"/>
  <c r="B13698" i="3" s="1"/>
  <c r="N13699" i="3"/>
  <c r="B13699" i="3" s="1"/>
  <c r="N13700" i="3"/>
  <c r="B13700" i="3" s="1"/>
  <c r="N13701" i="3"/>
  <c r="B13701" i="3" s="1"/>
  <c r="N13702" i="3"/>
  <c r="B13702" i="3" s="1"/>
  <c r="N13703" i="3"/>
  <c r="B13703" i="3" s="1"/>
  <c r="N13672" i="3"/>
  <c r="B13672" i="3" s="1"/>
  <c r="N13768" i="3"/>
  <c r="B13768" i="3" s="1"/>
  <c r="N13769" i="3"/>
  <c r="B13769" i="3" s="1"/>
  <c r="N13770" i="3"/>
  <c r="B13770" i="3" s="1"/>
  <c r="N13771" i="3"/>
  <c r="B13771" i="3" s="1"/>
  <c r="N13773" i="3"/>
  <c r="B13773" i="3" s="1"/>
  <c r="N13774" i="3"/>
  <c r="B13774" i="3" s="1"/>
  <c r="N13775" i="3"/>
  <c r="B13775" i="3" s="1"/>
  <c r="N13776" i="3"/>
  <c r="B13776" i="3" s="1"/>
  <c r="N13777" i="3"/>
  <c r="B13777" i="3" s="1"/>
  <c r="N13778" i="3"/>
  <c r="B13778" i="3" s="1"/>
  <c r="N13779" i="3"/>
  <c r="B13779" i="3" s="1"/>
  <c r="N13780" i="3"/>
  <c r="B13780" i="3" s="1"/>
  <c r="N13781" i="3"/>
  <c r="B13781" i="3" s="1"/>
  <c r="N13782" i="3"/>
  <c r="B13782" i="3" s="1"/>
  <c r="N13783" i="3"/>
  <c r="B13783" i="3" s="1"/>
  <c r="N13784" i="3"/>
  <c r="B13784" i="3" s="1"/>
  <c r="N13785" i="3"/>
  <c r="B13785" i="3" s="1"/>
  <c r="N13786" i="3"/>
  <c r="B13786" i="3" s="1"/>
  <c r="N13787" i="3"/>
  <c r="B13787" i="3" s="1"/>
  <c r="N13788" i="3"/>
  <c r="B13788" i="3" s="1"/>
  <c r="N13789" i="3"/>
  <c r="B13789" i="3" s="1"/>
  <c r="N13790" i="3"/>
  <c r="B13790" i="3" s="1"/>
  <c r="N13767" i="3"/>
  <c r="B13767" i="3" s="1"/>
  <c r="N13791" i="3"/>
  <c r="B13791" i="3" s="1"/>
  <c r="N13792" i="3"/>
  <c r="B13792" i="3" s="1"/>
  <c r="N13793" i="3"/>
  <c r="B13793" i="3" s="1"/>
  <c r="N13794" i="3"/>
  <c r="B13794" i="3" s="1"/>
  <c r="N13795" i="3"/>
  <c r="B13795" i="3" s="1"/>
  <c r="N13796" i="3"/>
  <c r="B13796" i="3" s="1"/>
  <c r="N13797" i="3"/>
  <c r="B13797" i="3" s="1"/>
  <c r="N13798" i="3"/>
  <c r="B13798" i="3" s="1"/>
  <c r="N13799" i="3"/>
  <c r="B13799" i="3" s="1"/>
  <c r="N13800" i="3"/>
  <c r="B13800" i="3" s="1"/>
  <c r="N13801" i="3"/>
  <c r="B13801" i="3" s="1"/>
  <c r="N13802" i="3"/>
  <c r="B13802" i="3" s="1"/>
  <c r="N13803" i="3"/>
  <c r="B13803" i="3" s="1"/>
  <c r="N13804" i="3"/>
  <c r="B13804" i="3" s="1"/>
  <c r="N13805" i="3"/>
  <c r="B13805" i="3" s="1"/>
  <c r="N13772" i="3"/>
  <c r="B13772" i="3" s="1"/>
  <c r="N12344" i="3"/>
  <c r="B12344" i="3" s="1"/>
  <c r="N12345" i="3"/>
  <c r="B12345" i="3" s="1"/>
  <c r="N12346" i="3"/>
  <c r="B12346" i="3" s="1"/>
  <c r="N12347" i="3"/>
  <c r="B12347" i="3" s="1"/>
  <c r="N12348" i="3"/>
  <c r="B12348" i="3" s="1"/>
  <c r="N12349" i="3"/>
  <c r="B12349" i="3" s="1"/>
  <c r="N12350" i="3"/>
  <c r="B12350" i="3" s="1"/>
  <c r="N12351" i="3"/>
  <c r="B12351" i="3" s="1"/>
  <c r="N12352" i="3"/>
  <c r="B12352" i="3" s="1"/>
  <c r="N12353" i="3"/>
  <c r="B12353" i="3" s="1"/>
  <c r="N12354" i="3"/>
  <c r="B12354" i="3" s="1"/>
  <c r="N12355" i="3"/>
  <c r="B12355" i="3" s="1"/>
  <c r="N12356" i="3"/>
  <c r="B12356" i="3" s="1"/>
  <c r="N12357" i="3"/>
  <c r="B12357" i="3" s="1"/>
  <c r="N12358" i="3"/>
  <c r="B12358" i="3" s="1"/>
  <c r="N12359" i="3"/>
  <c r="B12359" i="3" s="1"/>
  <c r="N12360" i="3"/>
  <c r="B12360" i="3" s="1"/>
  <c r="N12361" i="3"/>
  <c r="B12361" i="3" s="1"/>
  <c r="N12342" i="3"/>
  <c r="B12342" i="3" s="1"/>
  <c r="N12362" i="3"/>
  <c r="B12362" i="3" s="1"/>
  <c r="N12363" i="3"/>
  <c r="B12363" i="3" s="1"/>
  <c r="N12364" i="3"/>
  <c r="B12364" i="3" s="1"/>
  <c r="N12365" i="3"/>
  <c r="B12365" i="3" s="1"/>
  <c r="N12366" i="3"/>
  <c r="B12366" i="3" s="1"/>
  <c r="N12343" i="3"/>
  <c r="B12343" i="3" s="1"/>
  <c r="N12367" i="3"/>
  <c r="B12367" i="3" s="1"/>
  <c r="N12368" i="3"/>
  <c r="B12368" i="3" s="1"/>
  <c r="N12369" i="3"/>
  <c r="B12369" i="3" s="1"/>
  <c r="N12370" i="3"/>
  <c r="B12370" i="3" s="1"/>
  <c r="N12371" i="3"/>
  <c r="B12371" i="3" s="1"/>
  <c r="N12372" i="3"/>
  <c r="B12372" i="3" s="1"/>
  <c r="N12373" i="3"/>
  <c r="B12373" i="3" s="1"/>
  <c r="N12374" i="3"/>
  <c r="B12374" i="3" s="1"/>
  <c r="N12375" i="3"/>
  <c r="B12375" i="3" s="1"/>
  <c r="N12376" i="3"/>
  <c r="B12376" i="3" s="1"/>
  <c r="N12377" i="3"/>
  <c r="B12377" i="3" s="1"/>
  <c r="N12378" i="3"/>
  <c r="B12378" i="3" s="1"/>
  <c r="N12379" i="3"/>
  <c r="B12379" i="3" s="1"/>
  <c r="N12380" i="3"/>
  <c r="B12380" i="3" s="1"/>
  <c r="N12381" i="3"/>
  <c r="B12381" i="3" s="1"/>
  <c r="N12382" i="3"/>
  <c r="B12382" i="3" s="1"/>
  <c r="N12383" i="3"/>
  <c r="B12383" i="3" s="1"/>
  <c r="N12384" i="3"/>
  <c r="B12384" i="3" s="1"/>
  <c r="N12385" i="3"/>
  <c r="B12385" i="3" s="1"/>
  <c r="N12386" i="3"/>
  <c r="B12386" i="3" s="1"/>
  <c r="N12387" i="3"/>
  <c r="B12387" i="3" s="1"/>
  <c r="N12388" i="3"/>
  <c r="B12388" i="3" s="1"/>
  <c r="N12389" i="3"/>
  <c r="B12389" i="3" s="1"/>
  <c r="N12390" i="3"/>
  <c r="B12390" i="3" s="1"/>
  <c r="N12391" i="3"/>
  <c r="B12391" i="3" s="1"/>
  <c r="N12392" i="3"/>
  <c r="B12392" i="3" s="1"/>
  <c r="N12393" i="3"/>
  <c r="B12393" i="3" s="1"/>
  <c r="N12394" i="3"/>
  <c r="B12394" i="3" s="1"/>
  <c r="N12395" i="3"/>
  <c r="B12395" i="3" s="1"/>
  <c r="N12396" i="3"/>
  <c r="B12396" i="3" s="1"/>
  <c r="N12397" i="3"/>
  <c r="B12397" i="3" s="1"/>
  <c r="N12398" i="3"/>
  <c r="B12398" i="3" s="1"/>
  <c r="N12399" i="3"/>
  <c r="B12399" i="3" s="1"/>
  <c r="N12400" i="3"/>
  <c r="B12400" i="3" s="1"/>
  <c r="N12401" i="3"/>
  <c r="B12401" i="3" s="1"/>
  <c r="N12402" i="3"/>
  <c r="B12402" i="3" s="1"/>
  <c r="N12403" i="3"/>
  <c r="B12403" i="3" s="1"/>
  <c r="N12404" i="3"/>
  <c r="B12404" i="3" s="1"/>
  <c r="N12405" i="3"/>
  <c r="B12405" i="3" s="1"/>
  <c r="N12679" i="3"/>
  <c r="B12679" i="3" s="1"/>
  <c r="N12680" i="3"/>
  <c r="B12680" i="3" s="1"/>
  <c r="N12681" i="3"/>
  <c r="B12681" i="3" s="1"/>
  <c r="N12666" i="3"/>
  <c r="B12666" i="3" s="1"/>
  <c r="N12682" i="3"/>
  <c r="B12682" i="3" s="1"/>
  <c r="N12683" i="3"/>
  <c r="B12683" i="3" s="1"/>
  <c r="N12684" i="3"/>
  <c r="B12684" i="3" s="1"/>
  <c r="N12685" i="3"/>
  <c r="B12685" i="3" s="1"/>
  <c r="N12686" i="3"/>
  <c r="B12686" i="3" s="1"/>
  <c r="N12687" i="3"/>
  <c r="B12687" i="3" s="1"/>
  <c r="N12688" i="3"/>
  <c r="B12688" i="3" s="1"/>
  <c r="N12689" i="3"/>
  <c r="B12689" i="3" s="1"/>
  <c r="N12690" i="3"/>
  <c r="B12690" i="3" s="1"/>
  <c r="N12667" i="3"/>
  <c r="B12667" i="3" s="1"/>
  <c r="N12691" i="3"/>
  <c r="B12691" i="3" s="1"/>
  <c r="N12692" i="3"/>
  <c r="B12692" i="3" s="1"/>
  <c r="N12693" i="3"/>
  <c r="B12693" i="3" s="1"/>
  <c r="N12694" i="3"/>
  <c r="B12694" i="3" s="1"/>
  <c r="N12695" i="3"/>
  <c r="B12695" i="3" s="1"/>
  <c r="N12696" i="3"/>
  <c r="B12696" i="3" s="1"/>
  <c r="N12697" i="3"/>
  <c r="B12697" i="3" s="1"/>
  <c r="N12698" i="3"/>
  <c r="B12698" i="3" s="1"/>
  <c r="N12699" i="3"/>
  <c r="B12699" i="3" s="1"/>
  <c r="N12700" i="3"/>
  <c r="B12700" i="3" s="1"/>
  <c r="N12668" i="3"/>
  <c r="B12668" i="3" s="1"/>
  <c r="N12701" i="3"/>
  <c r="B12701" i="3" s="1"/>
  <c r="N12702" i="3"/>
  <c r="B12702" i="3" s="1"/>
  <c r="N12703" i="3"/>
  <c r="B12703" i="3" s="1"/>
  <c r="N12669" i="3"/>
  <c r="B12669" i="3" s="1"/>
  <c r="N12670" i="3"/>
  <c r="B12670" i="3" s="1"/>
  <c r="N12704" i="3"/>
  <c r="B12704" i="3" s="1"/>
  <c r="N12705" i="3"/>
  <c r="B12705" i="3" s="1"/>
  <c r="N12706" i="3"/>
  <c r="B12706" i="3" s="1"/>
  <c r="N12672" i="3"/>
  <c r="B12672" i="3" s="1"/>
  <c r="N12707" i="3"/>
  <c r="B12707" i="3" s="1"/>
  <c r="N12673" i="3"/>
  <c r="B12673" i="3" s="1"/>
  <c r="N12674" i="3"/>
  <c r="B12674" i="3" s="1"/>
  <c r="N12675" i="3"/>
  <c r="B12675" i="3" s="1"/>
  <c r="N12676" i="3"/>
  <c r="B12676" i="3" s="1"/>
  <c r="N12708" i="3"/>
  <c r="B12708" i="3" s="1"/>
  <c r="N12709" i="3"/>
  <c r="B12709" i="3" s="1"/>
  <c r="N12710" i="3"/>
  <c r="B12710" i="3" s="1"/>
  <c r="N12677" i="3"/>
  <c r="B12677" i="3" s="1"/>
  <c r="N12711" i="3"/>
  <c r="B12711" i="3" s="1"/>
  <c r="N12712" i="3"/>
  <c r="B12712" i="3" s="1"/>
  <c r="N12713" i="3"/>
  <c r="B12713" i="3" s="1"/>
  <c r="N12678" i="3"/>
  <c r="B12678" i="3" s="1"/>
  <c r="N12714" i="3"/>
  <c r="B12714" i="3" s="1"/>
  <c r="N12671" i="3"/>
  <c r="B12671" i="3" s="1"/>
  <c r="N15697" i="3"/>
  <c r="B15697" i="3" s="1"/>
  <c r="I13" i="2" l="1"/>
  <c r="I14" i="2" s="1"/>
  <c r="I16" i="2"/>
  <c r="I17" i="2" s="1"/>
  <c r="I18" i="2" s="1"/>
  <c r="I19" i="2" s="1"/>
  <c r="I21" i="2"/>
  <c r="I23" i="2"/>
  <c r="I24" i="2" s="1"/>
  <c r="I25" i="2" s="1"/>
  <c r="I27" i="2"/>
  <c r="I28" i="2" s="1"/>
  <c r="I29" i="2" s="1"/>
  <c r="I30" i="2" s="1"/>
  <c r="I31" i="2" s="1"/>
  <c r="I33" i="2"/>
  <c r="I34" i="2" s="1"/>
  <c r="I35" i="2" s="1"/>
  <c r="I38" i="2"/>
  <c r="I39" i="2" s="1"/>
  <c r="I40" i="2" s="1"/>
  <c r="I41" i="2" s="1"/>
  <c r="I42" i="2" s="1"/>
  <c r="I43" i="2" s="1"/>
  <c r="I44" i="2" s="1"/>
  <c r="I45" i="2" s="1"/>
  <c r="I47" i="2"/>
  <c r="I48" i="2" s="1"/>
  <c r="I49" i="2" s="1"/>
  <c r="I50" i="2" s="1"/>
  <c r="I51" i="2" s="1"/>
  <c r="I52" i="2" s="1"/>
  <c r="I54" i="2"/>
  <c r="I55" i="2" s="1"/>
  <c r="I56" i="2" s="1"/>
  <c r="I57" i="2" s="1"/>
  <c r="I59" i="2"/>
  <c r="I61" i="2"/>
  <c r="I62" i="2" s="1"/>
  <c r="I65" i="2"/>
  <c r="I66" i="2" s="1"/>
  <c r="I67" i="2" s="1"/>
  <c r="I69" i="2"/>
  <c r="I70" i="2" s="1"/>
  <c r="I71" i="2" s="1"/>
  <c r="I72" i="2" s="1"/>
  <c r="I74" i="2"/>
  <c r="I75" i="2" s="1"/>
  <c r="I76" i="2" s="1"/>
  <c r="I78" i="2"/>
  <c r="I80" i="2"/>
  <c r="I81" i="2" s="1"/>
  <c r="I82" i="2" s="1"/>
  <c r="I84" i="2"/>
  <c r="I85" i="2" s="1"/>
  <c r="I86" i="2" s="1"/>
  <c r="I87" i="2" s="1"/>
  <c r="I89" i="2"/>
  <c r="I90" i="2" s="1"/>
  <c r="I92" i="2"/>
  <c r="I93" i="2" s="1"/>
  <c r="I95" i="2"/>
  <c r="I96" i="2" s="1"/>
  <c r="I97" i="2" s="1"/>
  <c r="I98" i="2" s="1"/>
  <c r="I99" i="2" s="1"/>
  <c r="I101" i="2"/>
  <c r="I102" i="2" s="1"/>
  <c r="I103" i="2" s="1"/>
  <c r="I104" i="2" s="1"/>
  <c r="I105" i="2" s="1"/>
  <c r="I106" i="2" s="1"/>
  <c r="I108" i="2"/>
  <c r="I109" i="2" s="1"/>
  <c r="I110" i="2" s="1"/>
  <c r="I112" i="2"/>
  <c r="I113" i="2" s="1"/>
  <c r="I114" i="2" s="1"/>
  <c r="I117" i="2"/>
  <c r="I118" i="2" s="1"/>
  <c r="I119" i="2" s="1"/>
  <c r="I120" i="2" s="1"/>
  <c r="I121" i="2" s="1"/>
  <c r="I125" i="2"/>
  <c r="I126" i="2" s="1"/>
  <c r="I127" i="2" s="1"/>
  <c r="I128" i="2" s="1"/>
  <c r="I129" i="2" s="1"/>
  <c r="I130" i="2" s="1"/>
  <c r="I131" i="2" s="1"/>
  <c r="I133" i="2"/>
  <c r="I134" i="2" s="1"/>
  <c r="I135" i="2" s="1"/>
  <c r="I136" i="2" s="1"/>
  <c r="I137" i="2" s="1"/>
  <c r="I139" i="2"/>
  <c r="I140" i="2" s="1"/>
  <c r="I141" i="2" s="1"/>
  <c r="I142" i="2" s="1"/>
  <c r="I143" i="2" s="1"/>
  <c r="I145" i="2"/>
  <c r="I146" i="2" s="1"/>
  <c r="I147" i="2" s="1"/>
  <c r="I149" i="2"/>
  <c r="I150" i="2" s="1"/>
  <c r="I151" i="2" s="1"/>
  <c r="I152" i="2" s="1"/>
  <c r="I153" i="2" s="1"/>
  <c r="I155" i="2"/>
  <c r="I156" i="2" s="1"/>
  <c r="I158" i="2"/>
  <c r="I159" i="2" s="1"/>
  <c r="I160" i="2" s="1"/>
  <c r="I161" i="2" s="1"/>
  <c r="I162" i="2" s="1"/>
  <c r="I163" i="2" s="1"/>
  <c r="I164" i="2" s="1"/>
  <c r="I165" i="2" s="1"/>
  <c r="I167" i="2"/>
  <c r="I168" i="2" s="1"/>
  <c r="I169" i="2" s="1"/>
  <c r="I170" i="2" s="1"/>
  <c r="I172" i="2"/>
  <c r="I173" i="2" s="1"/>
  <c r="I174" i="2" s="1"/>
  <c r="I175" i="2" s="1"/>
  <c r="I177" i="2"/>
  <c r="I178" i="2" s="1"/>
  <c r="I179" i="2" s="1"/>
  <c r="I180" i="2" s="1"/>
  <c r="I186" i="2"/>
  <c r="I187" i="2" s="1"/>
  <c r="I188" i="2" s="1"/>
  <c r="I189" i="2" s="1"/>
  <c r="I190" i="2" s="1"/>
  <c r="I191" i="2" s="1"/>
  <c r="I192" i="2" s="1"/>
  <c r="I194" i="2"/>
  <c r="I196" i="2"/>
  <c r="I197" i="2" s="1"/>
  <c r="I198" i="2" s="1"/>
  <c r="I199" i="2" s="1"/>
  <c r="I200" i="2" s="1"/>
  <c r="I201" i="2" s="1"/>
  <c r="I203" i="2"/>
  <c r="I205" i="2"/>
  <c r="I208" i="2"/>
  <c r="I209" i="2" s="1"/>
  <c r="I210" i="2" s="1"/>
  <c r="I211" i="2" s="1"/>
  <c r="I212" i="2" s="1"/>
  <c r="I214" i="2"/>
  <c r="I215" i="2" s="1"/>
  <c r="I216" i="2" s="1"/>
  <c r="I217" i="2" s="1"/>
  <c r="I218" i="2" s="1"/>
  <c r="I219" i="2" s="1"/>
  <c r="I220" i="2" s="1"/>
  <c r="I222" i="2"/>
  <c r="I223" i="2" s="1"/>
  <c r="I224" i="2" s="1"/>
  <c r="I225" i="2" s="1"/>
  <c r="I226" i="2" s="1"/>
  <c r="I227" i="2" s="1"/>
  <c r="I228" i="2" s="1"/>
  <c r="I229" i="2" s="1"/>
  <c r="I231" i="2"/>
  <c r="I232" i="2" s="1"/>
  <c r="I233" i="2" s="1"/>
  <c r="I234" i="2" s="1"/>
  <c r="I235" i="2" s="1"/>
  <c r="I236" i="2" s="1"/>
  <c r="I237" i="2" s="1"/>
  <c r="I238" i="2" s="1"/>
  <c r="I240" i="2"/>
  <c r="I242" i="2"/>
  <c r="I243" i="2" s="1"/>
  <c r="I244" i="2" s="1"/>
  <c r="I245" i="2" s="1"/>
  <c r="I248" i="2"/>
  <c r="I249" i="2" s="1"/>
  <c r="I251" i="2"/>
  <c r="I252" i="2" s="1"/>
  <c r="I253" i="2" s="1"/>
  <c r="I254" i="2" s="1"/>
  <c r="I255" i="2" s="1"/>
  <c r="I256" i="2" s="1"/>
  <c r="I257" i="2" s="1"/>
  <c r="I258" i="2" s="1"/>
  <c r="I259" i="2" s="1"/>
  <c r="I261" i="2"/>
  <c r="I266" i="2"/>
  <c r="I267" i="2" s="1"/>
  <c r="I268" i="2" s="1"/>
  <c r="I269" i="2" s="1"/>
  <c r="I270" i="2" s="1"/>
  <c r="I271" i="2" s="1"/>
  <c r="I272" i="2" s="1"/>
  <c r="I273" i="2" s="1"/>
  <c r="I275" i="2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90" i="2"/>
  <c r="I291" i="2" s="1"/>
  <c r="I292" i="2" s="1"/>
  <c r="I293" i="2" s="1"/>
  <c r="I295" i="2"/>
  <c r="I296" i="2" s="1"/>
  <c r="I297" i="2" s="1"/>
  <c r="I298" i="2" s="1"/>
  <c r="I300" i="2"/>
  <c r="I301" i="2" s="1"/>
  <c r="I302" i="2" s="1"/>
  <c r="I303" i="2" s="1"/>
  <c r="I304" i="2" s="1"/>
  <c r="I305" i="2" s="1"/>
  <c r="I306" i="2" s="1"/>
  <c r="I309" i="2"/>
  <c r="I310" i="2" s="1"/>
  <c r="I311" i="2" s="1"/>
  <c r="I312" i="2" s="1"/>
  <c r="I313" i="2" s="1"/>
  <c r="I315" i="2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8" i="2"/>
  <c r="I329" i="2" s="1"/>
  <c r="I330" i="2" s="1"/>
  <c r="I331" i="2" s="1"/>
  <c r="I332" i="2" s="1"/>
  <c r="I334" i="2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7" i="2"/>
  <c r="I348" i="2" s="1"/>
  <c r="I349" i="2" s="1"/>
  <c r="I350" i="2" s="1"/>
  <c r="I352" i="2"/>
  <c r="I353" i="2" s="1"/>
  <c r="I354" i="2" s="1"/>
  <c r="I355" i="2" s="1"/>
  <c r="I356" i="2" s="1"/>
  <c r="I358" i="2"/>
  <c r="I359" i="2" s="1"/>
  <c r="I360" i="2" s="1"/>
  <c r="I361" i="2" s="1"/>
  <c r="I362" i="2" s="1"/>
  <c r="I363" i="2" s="1"/>
  <c r="I366" i="2"/>
  <c r="I367" i="2" s="1"/>
  <c r="I368" i="2" s="1"/>
  <c r="I369" i="2" s="1"/>
  <c r="I370" i="2" s="1"/>
  <c r="I371" i="2" s="1"/>
  <c r="I372" i="2" s="1"/>
  <c r="I374" i="2"/>
  <c r="I375" i="2" s="1"/>
  <c r="I376" i="2" s="1"/>
  <c r="I377" i="2" s="1"/>
  <c r="I378" i="2" s="1"/>
  <c r="I379" i="2" s="1"/>
  <c r="I381" i="2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3" i="2"/>
  <c r="I395" i="2"/>
  <c r="I396" i="2" s="1"/>
  <c r="I397" i="2" s="1"/>
  <c r="I398" i="2" s="1"/>
  <c r="I399" i="2" s="1"/>
  <c r="I400" i="2" s="1"/>
  <c r="I401" i="2" s="1"/>
  <c r="I402" i="2" s="1"/>
  <c r="I409" i="2"/>
  <c r="I410" i="2" s="1"/>
  <c r="I411" i="2" s="1"/>
  <c r="I412" i="2" s="1"/>
  <c r="I414" i="2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6" i="2"/>
  <c r="I427" i="2" s="1"/>
  <c r="I428" i="2" s="1"/>
  <c r="I429" i="2" s="1"/>
  <c r="I430" i="2" s="1"/>
  <c r="I431" i="2" s="1"/>
  <c r="I432" i="2" s="1"/>
  <c r="I434" i="2"/>
  <c r="I435" i="2" s="1"/>
  <c r="I436" i="2" s="1"/>
  <c r="I437" i="2" s="1"/>
  <c r="I438" i="2" s="1"/>
  <c r="I439" i="2" s="1"/>
  <c r="I441" i="2"/>
  <c r="I442" i="2" s="1"/>
  <c r="I443" i="2" s="1"/>
  <c r="I444" i="2" s="1"/>
  <c r="I445" i="2" s="1"/>
  <c r="I446" i="2" s="1"/>
  <c r="I448" i="2"/>
  <c r="I449" i="2" s="1"/>
  <c r="I450" i="2" s="1"/>
  <c r="I451" i="2" s="1"/>
  <c r="I452" i="2" s="1"/>
  <c r="I453" i="2" s="1"/>
  <c r="I454" i="2" s="1"/>
  <c r="I455" i="2" s="1"/>
  <c r="I456" i="2" s="1"/>
  <c r="I457" i="2" s="1"/>
  <c r="I459" i="2"/>
  <c r="I460" i="2" s="1"/>
  <c r="I461" i="2" s="1"/>
  <c r="I462" i="2" s="1"/>
  <c r="I463" i="2" s="1"/>
  <c r="I464" i="2" s="1"/>
  <c r="I466" i="2"/>
  <c r="I467" i="2" s="1"/>
  <c r="I468" i="2" s="1"/>
  <c r="I470" i="2"/>
  <c r="I471" i="2" s="1"/>
  <c r="I472" i="2" s="1"/>
  <c r="I474" i="2"/>
  <c r="I475" i="2" s="1"/>
  <c r="I476" i="2" s="1"/>
  <c r="I477" i="2" s="1"/>
  <c r="I479" i="2"/>
  <c r="I480" i="2" s="1"/>
  <c r="I481" i="2" s="1"/>
  <c r="I482" i="2" s="1"/>
  <c r="I483" i="2" s="1"/>
  <c r="I484" i="2" s="1"/>
  <c r="I497" i="2"/>
  <c r="I499" i="2"/>
  <c r="I500" i="2" s="1"/>
  <c r="I501" i="2" s="1"/>
  <c r="I502" i="2" s="1"/>
  <c r="I503" i="2" s="1"/>
  <c r="I505" i="2"/>
  <c r="I506" i="2" s="1"/>
  <c r="I508" i="2"/>
  <c r="I509" i="2" s="1"/>
  <c r="I510" i="2" s="1"/>
  <c r="I511" i="2" s="1"/>
  <c r="I514" i="2"/>
  <c r="I515" i="2" s="1"/>
  <c r="I516" i="2" s="1"/>
  <c r="I517" i="2" s="1"/>
  <c r="I518" i="2" s="1"/>
  <c r="I519" i="2" s="1"/>
  <c r="I520" i="2" s="1"/>
  <c r="I522" i="2"/>
  <c r="I523" i="2" s="1"/>
  <c r="I524" i="2" s="1"/>
  <c r="I525" i="2" s="1"/>
  <c r="I527" i="2"/>
  <c r="I528" i="2" s="1"/>
  <c r="I529" i="2" s="1"/>
  <c r="I531" i="2"/>
  <c r="I532" i="2" s="1"/>
  <c r="I533" i="2" s="1"/>
  <c r="I534" i="2" s="1"/>
  <c r="I535" i="2" s="1"/>
  <c r="I536" i="2" s="1"/>
  <c r="I537" i="2" s="1"/>
  <c r="I539" i="2"/>
  <c r="I541" i="2"/>
  <c r="I543" i="2"/>
  <c r="I544" i="2" s="1"/>
  <c r="I546" i="2"/>
  <c r="I547" i="2" s="1"/>
  <c r="I548" i="2" s="1"/>
  <c r="I549" i="2" s="1"/>
  <c r="I550" i="2" s="1"/>
  <c r="I551" i="2" s="1"/>
  <c r="I552" i="2" s="1"/>
  <c r="I553" i="2" s="1"/>
  <c r="I555" i="2"/>
  <c r="I556" i="2" s="1"/>
  <c r="I557" i="2" s="1"/>
  <c r="I558" i="2" s="1"/>
  <c r="I559" i="2" s="1"/>
  <c r="I561" i="2"/>
  <c r="I562" i="2" s="1"/>
  <c r="I563" i="2" s="1"/>
  <c r="I564" i="2" s="1"/>
  <c r="I565" i="2" s="1"/>
  <c r="I566" i="2" s="1"/>
  <c r="I567" i="2" s="1"/>
  <c r="I570" i="2"/>
  <c r="I571" i="2" s="1"/>
  <c r="I572" i="2" s="1"/>
  <c r="I573" i="2" s="1"/>
  <c r="I574" i="2" s="1"/>
  <c r="I575" i="2" s="1"/>
  <c r="I577" i="2"/>
  <c r="I578" i="2" s="1"/>
  <c r="I580" i="2"/>
  <c r="I581" i="2" s="1"/>
  <c r="I582" i="2" s="1"/>
  <c r="I583" i="2" s="1"/>
  <c r="I585" i="2"/>
  <c r="I586" i="2" s="1"/>
  <c r="I587" i="2" s="1"/>
  <c r="I588" i="2" s="1"/>
  <c r="I591" i="2"/>
  <c r="I592" i="2" s="1"/>
  <c r="I593" i="2" s="1"/>
  <c r="I594" i="2" s="1"/>
  <c r="I595" i="2" s="1"/>
  <c r="I597" i="2"/>
  <c r="I598" i="2" s="1"/>
  <c r="I599" i="2" s="1"/>
  <c r="I606" i="2"/>
  <c r="I607" i="2" s="1"/>
  <c r="I608" i="2" s="1"/>
  <c r="I610" i="2"/>
  <c r="I611" i="2" s="1"/>
  <c r="I613" i="2"/>
  <c r="I615" i="2"/>
  <c r="I616" i="2" s="1"/>
  <c r="I618" i="2"/>
  <c r="I619" i="2" s="1"/>
  <c r="I620" i="2" s="1"/>
  <c r="I622" i="2"/>
  <c r="I623" i="2" s="1"/>
  <c r="I624" i="2" s="1"/>
  <c r="I626" i="2"/>
  <c r="I627" i="2" s="1"/>
  <c r="I629" i="2"/>
  <c r="I631" i="2"/>
  <c r="I632" i="2" s="1"/>
  <c r="I633" i="2" s="1"/>
  <c r="I634" i="2" s="1"/>
  <c r="I636" i="2"/>
  <c r="I637" i="2" s="1"/>
  <c r="I639" i="2"/>
  <c r="I640" i="2" s="1"/>
  <c r="I641" i="2" s="1"/>
  <c r="I643" i="2"/>
  <c r="I644" i="2" s="1"/>
  <c r="I646" i="2"/>
  <c r="I647" i="2" s="1"/>
  <c r="I649" i="2"/>
  <c r="I650" i="2" s="1"/>
  <c r="I651" i="2" s="1"/>
  <c r="I654" i="2"/>
  <c r="I655" i="2" s="1"/>
  <c r="I656" i="2" s="1"/>
  <c r="I657" i="2" s="1"/>
  <c r="I659" i="2"/>
  <c r="I660" i="2" s="1"/>
  <c r="I662" i="2"/>
  <c r="I663" i="2" s="1"/>
  <c r="I664" i="2" s="1"/>
  <c r="I665" i="2" s="1"/>
  <c r="I671" i="2"/>
  <c r="I672" i="2" s="1"/>
  <c r="I673" i="2" s="1"/>
  <c r="I674" i="2" s="1"/>
  <c r="I675" i="2" s="1"/>
  <c r="I677" i="2"/>
  <c r="I679" i="2"/>
  <c r="I680" i="2" s="1"/>
  <c r="I681" i="2" s="1"/>
  <c r="I682" i="2" s="1"/>
  <c r="I683" i="2" s="1"/>
  <c r="I684" i="2" s="1"/>
  <c r="I686" i="2"/>
  <c r="I687" i="2" s="1"/>
  <c r="I688" i="2" s="1"/>
  <c r="I689" i="2" s="1"/>
  <c r="I691" i="2"/>
  <c r="I692" i="2" s="1"/>
  <c r="I693" i="2" s="1"/>
  <c r="I694" i="2" s="1"/>
  <c r="I695" i="2" s="1"/>
  <c r="I697" i="2"/>
  <c r="I698" i="2" s="1"/>
  <c r="I699" i="2" s="1"/>
  <c r="I700" i="2" s="1"/>
  <c r="I702" i="2"/>
  <c r="I703" i="2" s="1"/>
  <c r="I704" i="2" s="1"/>
  <c r="I705" i="2" s="1"/>
  <c r="I706" i="2" s="1"/>
  <c r="I707" i="2" s="1"/>
  <c r="I708" i="2" s="1"/>
  <c r="I710" i="2"/>
  <c r="I711" i="2" s="1"/>
  <c r="I712" i="2" s="1"/>
  <c r="I713" i="2" s="1"/>
  <c r="I715" i="2"/>
  <c r="I716" i="2" s="1"/>
  <c r="I717" i="2" s="1"/>
  <c r="I718" i="2" s="1"/>
  <c r="I719" i="2" s="1"/>
  <c r="I720" i="2" s="1"/>
  <c r="I721" i="2" s="1"/>
  <c r="H722" i="2"/>
  <c r="S936" i="2"/>
  <c r="S935" i="2"/>
  <c r="S934" i="2"/>
  <c r="S933" i="2"/>
  <c r="S932" i="2"/>
  <c r="S931" i="2"/>
  <c r="S930" i="2"/>
  <c r="S929" i="2"/>
  <c r="S928" i="2"/>
  <c r="S927" i="2"/>
  <c r="S926" i="2"/>
  <c r="S925" i="2"/>
  <c r="S924" i="2"/>
  <c r="S923" i="2"/>
  <c r="S922" i="2"/>
  <c r="S921" i="2"/>
  <c r="S920" i="2"/>
  <c r="S919" i="2"/>
  <c r="S918" i="2"/>
  <c r="S917" i="2"/>
  <c r="S916" i="2"/>
  <c r="S915" i="2"/>
  <c r="S914" i="2"/>
  <c r="S913" i="2"/>
  <c r="S912" i="2"/>
  <c r="S911" i="2"/>
  <c r="S910" i="2"/>
  <c r="S909" i="2"/>
  <c r="S908" i="2"/>
  <c r="S907" i="2"/>
  <c r="S906" i="2"/>
  <c r="S905" i="2"/>
  <c r="S904" i="2"/>
  <c r="S903" i="2"/>
  <c r="S902" i="2"/>
  <c r="S901" i="2"/>
  <c r="S900" i="2"/>
  <c r="S899" i="2"/>
  <c r="S898" i="2"/>
  <c r="S897" i="2"/>
  <c r="S896" i="2"/>
  <c r="S895" i="2"/>
  <c r="S894" i="2"/>
  <c r="S893" i="2"/>
  <c r="S892" i="2"/>
  <c r="S891" i="2"/>
  <c r="S890" i="2"/>
  <c r="S889" i="2"/>
  <c r="S888" i="2"/>
  <c r="S887" i="2"/>
  <c r="S886" i="2"/>
  <c r="S885" i="2"/>
  <c r="S884" i="2"/>
  <c r="S883" i="2"/>
  <c r="S882" i="2"/>
  <c r="S881" i="2"/>
  <c r="S880" i="2"/>
  <c r="S879" i="2"/>
  <c r="S878" i="2"/>
  <c r="S877" i="2"/>
  <c r="S876" i="2"/>
  <c r="S875" i="2"/>
  <c r="S874" i="2"/>
  <c r="S873" i="2"/>
  <c r="S872" i="2"/>
  <c r="S871" i="2"/>
  <c r="S870" i="2"/>
  <c r="S869" i="2"/>
  <c r="S868" i="2"/>
  <c r="S867" i="2"/>
  <c r="S866" i="2"/>
  <c r="S865" i="2"/>
  <c r="S864" i="2"/>
  <c r="S863" i="2"/>
  <c r="S862" i="2"/>
  <c r="S861" i="2"/>
  <c r="S860" i="2"/>
  <c r="S859" i="2"/>
  <c r="S858" i="2"/>
  <c r="S857" i="2"/>
  <c r="S856" i="2"/>
  <c r="S855" i="2"/>
  <c r="S854" i="2"/>
  <c r="S853" i="2"/>
  <c r="S852" i="2"/>
  <c r="S851" i="2"/>
  <c r="S850" i="2"/>
  <c r="S849" i="2"/>
  <c r="S848" i="2"/>
  <c r="S847" i="2"/>
  <c r="S846" i="2"/>
  <c r="S845" i="2"/>
  <c r="S844" i="2"/>
  <c r="S843" i="2"/>
  <c r="S842" i="2"/>
  <c r="S841" i="2"/>
  <c r="S840" i="2"/>
  <c r="S839" i="2"/>
  <c r="S838" i="2"/>
  <c r="S837" i="2"/>
  <c r="S836" i="2"/>
  <c r="S835" i="2"/>
  <c r="S834" i="2"/>
  <c r="S833" i="2"/>
  <c r="S832" i="2"/>
  <c r="S831" i="2"/>
  <c r="S830" i="2"/>
  <c r="S829" i="2"/>
  <c r="S828" i="2"/>
  <c r="S827" i="2"/>
  <c r="S826" i="2"/>
  <c r="S825" i="2"/>
  <c r="S824" i="2"/>
  <c r="S823" i="2"/>
  <c r="S822" i="2"/>
  <c r="S821" i="2"/>
  <c r="S820" i="2"/>
  <c r="S819" i="2"/>
  <c r="S818" i="2"/>
  <c r="S817" i="2"/>
  <c r="S816" i="2"/>
  <c r="S815" i="2"/>
  <c r="S814" i="2"/>
  <c r="S813" i="2"/>
  <c r="S812" i="2"/>
  <c r="S811" i="2"/>
  <c r="S810" i="2"/>
  <c r="S809" i="2"/>
  <c r="S808" i="2"/>
  <c r="S807" i="2"/>
  <c r="S806" i="2"/>
  <c r="S805" i="2"/>
  <c r="S804" i="2"/>
  <c r="S803" i="2"/>
  <c r="S802" i="2"/>
  <c r="S801" i="2"/>
  <c r="S800" i="2"/>
  <c r="S799" i="2"/>
  <c r="S798" i="2"/>
  <c r="S797" i="2"/>
  <c r="S796" i="2"/>
  <c r="S795" i="2"/>
  <c r="S794" i="2"/>
  <c r="S793" i="2"/>
  <c r="S792" i="2"/>
  <c r="S791" i="2"/>
  <c r="S790" i="2"/>
  <c r="S789" i="2"/>
  <c r="S788" i="2"/>
  <c r="S787" i="2"/>
  <c r="S786" i="2"/>
  <c r="S785" i="2"/>
  <c r="S784" i="2"/>
  <c r="S783" i="2"/>
  <c r="S782" i="2"/>
  <c r="S781" i="2"/>
  <c r="S780" i="2"/>
  <c r="S779" i="2"/>
  <c r="S778" i="2"/>
  <c r="S777" i="2"/>
  <c r="S776" i="2"/>
  <c r="S775" i="2"/>
  <c r="S774" i="2"/>
  <c r="S773" i="2"/>
  <c r="S772" i="2"/>
  <c r="S771" i="2"/>
  <c r="S770" i="2"/>
  <c r="S769" i="2"/>
  <c r="S768" i="2"/>
  <c r="S767" i="2"/>
  <c r="S766" i="2"/>
  <c r="S765" i="2"/>
  <c r="S764" i="2"/>
  <c r="S763" i="2"/>
  <c r="S762" i="2"/>
  <c r="S761" i="2"/>
  <c r="S760" i="2"/>
  <c r="S759" i="2"/>
  <c r="S758" i="2"/>
  <c r="S757" i="2"/>
  <c r="S756" i="2"/>
  <c r="S755" i="2"/>
  <c r="S754" i="2"/>
  <c r="S753" i="2"/>
  <c r="S752" i="2"/>
  <c r="S751" i="2"/>
  <c r="S750" i="2"/>
  <c r="S749" i="2"/>
  <c r="S748" i="2"/>
  <c r="S747" i="2"/>
  <c r="S746" i="2"/>
  <c r="S745" i="2"/>
  <c r="S744" i="2"/>
  <c r="S743" i="2"/>
  <c r="S742" i="2"/>
  <c r="S741" i="2"/>
  <c r="S740" i="2"/>
  <c r="S739" i="2"/>
  <c r="S738" i="2"/>
  <c r="S737" i="2"/>
  <c r="S736" i="2"/>
  <c r="S735" i="2"/>
  <c r="S734" i="2"/>
  <c r="S733" i="2"/>
  <c r="S732" i="2"/>
  <c r="S731" i="2"/>
  <c r="S730" i="2"/>
  <c r="S729" i="2"/>
  <c r="S728" i="2"/>
  <c r="S727" i="2"/>
  <c r="S726" i="2"/>
  <c r="S725" i="2"/>
  <c r="S724" i="2"/>
  <c r="S723" i="2"/>
  <c r="S722" i="2"/>
  <c r="S721" i="2"/>
  <c r="N721" i="2"/>
  <c r="S720" i="2"/>
  <c r="N720" i="2"/>
  <c r="S719" i="2"/>
  <c r="N719" i="2"/>
  <c r="S718" i="2"/>
  <c r="N718" i="2"/>
  <c r="S717" i="2"/>
  <c r="N717" i="2"/>
  <c r="S716" i="2"/>
  <c r="N716" i="2"/>
  <c r="S715" i="2"/>
  <c r="N715" i="2"/>
  <c r="S714" i="2"/>
  <c r="N714" i="2"/>
  <c r="S713" i="2"/>
  <c r="N713" i="2"/>
  <c r="S712" i="2"/>
  <c r="N712" i="2"/>
  <c r="S711" i="2"/>
  <c r="N711" i="2"/>
  <c r="S710" i="2"/>
  <c r="N710" i="2"/>
  <c r="S709" i="2"/>
  <c r="N709" i="2"/>
  <c r="S708" i="2"/>
  <c r="N708" i="2"/>
  <c r="S707" i="2"/>
  <c r="N707" i="2"/>
  <c r="S706" i="2"/>
  <c r="N706" i="2"/>
  <c r="S705" i="2"/>
  <c r="N705" i="2"/>
  <c r="S704" i="2"/>
  <c r="N704" i="2"/>
  <c r="S703" i="2"/>
  <c r="N703" i="2"/>
  <c r="S702" i="2"/>
  <c r="N702" i="2"/>
  <c r="S701" i="2"/>
  <c r="N701" i="2"/>
  <c r="S700" i="2"/>
  <c r="N700" i="2"/>
  <c r="S699" i="2"/>
  <c r="N699" i="2"/>
  <c r="S698" i="2"/>
  <c r="N698" i="2"/>
  <c r="S697" i="2"/>
  <c r="N697" i="2"/>
  <c r="S696" i="2"/>
  <c r="N696" i="2"/>
  <c r="S695" i="2"/>
  <c r="N695" i="2"/>
  <c r="S694" i="2"/>
  <c r="N694" i="2"/>
  <c r="S693" i="2"/>
  <c r="N693" i="2"/>
  <c r="S692" i="2"/>
  <c r="N692" i="2"/>
  <c r="S691" i="2"/>
  <c r="N691" i="2"/>
  <c r="S690" i="2"/>
  <c r="N690" i="2"/>
  <c r="S689" i="2"/>
  <c r="N689" i="2"/>
  <c r="S688" i="2"/>
  <c r="N688" i="2"/>
  <c r="S687" i="2"/>
  <c r="N687" i="2"/>
  <c r="S686" i="2"/>
  <c r="N686" i="2"/>
  <c r="S685" i="2"/>
  <c r="N685" i="2"/>
  <c r="S684" i="2"/>
  <c r="N684" i="2"/>
  <c r="S683" i="2"/>
  <c r="N683" i="2"/>
  <c r="S682" i="2"/>
  <c r="N682" i="2"/>
  <c r="S681" i="2"/>
  <c r="N681" i="2"/>
  <c r="S680" i="2"/>
  <c r="N680" i="2"/>
  <c r="S679" i="2"/>
  <c r="N679" i="2"/>
  <c r="S678" i="2"/>
  <c r="N678" i="2"/>
  <c r="S677" i="2"/>
  <c r="N677" i="2"/>
  <c r="S676" i="2"/>
  <c r="N676" i="2"/>
  <c r="S675" i="2"/>
  <c r="N675" i="2"/>
  <c r="S674" i="2"/>
  <c r="N674" i="2"/>
  <c r="S673" i="2"/>
  <c r="N673" i="2"/>
  <c r="S672" i="2"/>
  <c r="N672" i="2"/>
  <c r="S671" i="2"/>
  <c r="N671" i="2"/>
  <c r="S670" i="2"/>
  <c r="N670" i="2"/>
  <c r="S669" i="2"/>
  <c r="N669" i="2"/>
  <c r="S668" i="2"/>
  <c r="N668" i="2"/>
  <c r="S667" i="2"/>
  <c r="N667" i="2"/>
  <c r="S666" i="2"/>
  <c r="N666" i="2"/>
  <c r="S665" i="2"/>
  <c r="N665" i="2"/>
  <c r="S664" i="2"/>
  <c r="N664" i="2"/>
  <c r="S663" i="2"/>
  <c r="N663" i="2"/>
  <c r="S662" i="2"/>
  <c r="N662" i="2"/>
  <c r="S661" i="2"/>
  <c r="N661" i="2"/>
  <c r="S660" i="2"/>
  <c r="N660" i="2"/>
  <c r="S659" i="2"/>
  <c r="N659" i="2"/>
  <c r="S658" i="2"/>
  <c r="N658" i="2"/>
  <c r="S657" i="2"/>
  <c r="N657" i="2"/>
  <c r="S656" i="2"/>
  <c r="N656" i="2"/>
  <c r="S655" i="2"/>
  <c r="N655" i="2"/>
  <c r="S654" i="2"/>
  <c r="N654" i="2"/>
  <c r="S653" i="2"/>
  <c r="N653" i="2"/>
  <c r="S652" i="2"/>
  <c r="N652" i="2"/>
  <c r="S651" i="2"/>
  <c r="N651" i="2"/>
  <c r="S650" i="2"/>
  <c r="N650" i="2"/>
  <c r="S649" i="2"/>
  <c r="N649" i="2"/>
  <c r="S648" i="2"/>
  <c r="N648" i="2"/>
  <c r="S647" i="2"/>
  <c r="N647" i="2"/>
  <c r="S646" i="2"/>
  <c r="N646" i="2"/>
  <c r="S645" i="2"/>
  <c r="N645" i="2"/>
  <c r="S644" i="2"/>
  <c r="N644" i="2"/>
  <c r="S643" i="2"/>
  <c r="N643" i="2"/>
  <c r="S642" i="2"/>
  <c r="N642" i="2"/>
  <c r="S641" i="2"/>
  <c r="N641" i="2"/>
  <c r="S640" i="2"/>
  <c r="N640" i="2"/>
  <c r="S639" i="2"/>
  <c r="N639" i="2"/>
  <c r="S638" i="2"/>
  <c r="N638" i="2"/>
  <c r="S637" i="2"/>
  <c r="N637" i="2"/>
  <c r="S636" i="2"/>
  <c r="N636" i="2"/>
  <c r="S635" i="2"/>
  <c r="N635" i="2"/>
  <c r="S634" i="2"/>
  <c r="N634" i="2"/>
  <c r="S633" i="2"/>
  <c r="N633" i="2"/>
  <c r="S632" i="2"/>
  <c r="N632" i="2"/>
  <c r="S631" i="2"/>
  <c r="N631" i="2"/>
  <c r="S630" i="2"/>
  <c r="N630" i="2"/>
  <c r="S629" i="2"/>
  <c r="N629" i="2"/>
  <c r="S628" i="2"/>
  <c r="N628" i="2"/>
  <c r="S627" i="2"/>
  <c r="N627" i="2"/>
  <c r="S626" i="2"/>
  <c r="N626" i="2"/>
  <c r="S625" i="2"/>
  <c r="N625" i="2"/>
  <c r="S624" i="2"/>
  <c r="N624" i="2"/>
  <c r="S623" i="2"/>
  <c r="N623" i="2"/>
  <c r="S622" i="2"/>
  <c r="N622" i="2"/>
  <c r="S621" i="2"/>
  <c r="N621" i="2"/>
  <c r="S620" i="2"/>
  <c r="N620" i="2"/>
  <c r="S619" i="2"/>
  <c r="N619" i="2"/>
  <c r="S618" i="2"/>
  <c r="N618" i="2"/>
  <c r="S617" i="2"/>
  <c r="N617" i="2"/>
  <c r="S616" i="2"/>
  <c r="N616" i="2"/>
  <c r="S615" i="2"/>
  <c r="N615" i="2"/>
  <c r="S614" i="2"/>
  <c r="N614" i="2"/>
  <c r="S613" i="2"/>
  <c r="N613" i="2"/>
  <c r="S612" i="2"/>
  <c r="N612" i="2"/>
  <c r="S611" i="2"/>
  <c r="N611" i="2"/>
  <c r="S610" i="2"/>
  <c r="N610" i="2"/>
  <c r="S609" i="2"/>
  <c r="N609" i="2"/>
  <c r="S608" i="2"/>
  <c r="N608" i="2"/>
  <c r="S607" i="2"/>
  <c r="N607" i="2"/>
  <c r="S606" i="2"/>
  <c r="N606" i="2"/>
  <c r="S605" i="2"/>
  <c r="N605" i="2"/>
  <c r="S604" i="2"/>
  <c r="N604" i="2"/>
  <c r="S603" i="2"/>
  <c r="N603" i="2"/>
  <c r="S602" i="2"/>
  <c r="N602" i="2"/>
  <c r="S600" i="2"/>
  <c r="N600" i="2"/>
  <c r="S599" i="2"/>
  <c r="N599" i="2"/>
  <c r="S598" i="2"/>
  <c r="N598" i="2"/>
  <c r="S597" i="2"/>
  <c r="N597" i="2"/>
  <c r="S596" i="2"/>
  <c r="N596" i="2"/>
  <c r="S595" i="2"/>
  <c r="N595" i="2"/>
  <c r="S594" i="2"/>
  <c r="N594" i="2"/>
  <c r="S593" i="2"/>
  <c r="N593" i="2"/>
  <c r="S592" i="2"/>
  <c r="N592" i="2"/>
  <c r="S591" i="2"/>
  <c r="N591" i="2"/>
  <c r="S590" i="2"/>
  <c r="N590" i="2"/>
  <c r="S589" i="2"/>
  <c r="N589" i="2"/>
  <c r="S588" i="2"/>
  <c r="N588" i="2"/>
  <c r="S587" i="2"/>
  <c r="N587" i="2"/>
  <c r="S586" i="2"/>
  <c r="N586" i="2"/>
  <c r="S585" i="2"/>
  <c r="N585" i="2"/>
  <c r="S584" i="2"/>
  <c r="N584" i="2"/>
  <c r="S583" i="2"/>
  <c r="N583" i="2"/>
  <c r="S582" i="2"/>
  <c r="N582" i="2"/>
  <c r="S581" i="2"/>
  <c r="N581" i="2"/>
  <c r="S580" i="2"/>
  <c r="N580" i="2"/>
  <c r="S579" i="2"/>
  <c r="N579" i="2"/>
  <c r="S578" i="2"/>
  <c r="N578" i="2"/>
  <c r="S577" i="2"/>
  <c r="N577" i="2"/>
  <c r="S576" i="2"/>
  <c r="N576" i="2"/>
  <c r="S575" i="2"/>
  <c r="N575" i="2"/>
  <c r="S574" i="2"/>
  <c r="N574" i="2"/>
  <c r="S573" i="2"/>
  <c r="N573" i="2"/>
  <c r="S572" i="2"/>
  <c r="N572" i="2"/>
  <c r="S571" i="2"/>
  <c r="N571" i="2"/>
  <c r="S570" i="2"/>
  <c r="N570" i="2"/>
  <c r="S569" i="2"/>
  <c r="N569" i="2"/>
  <c r="S568" i="2"/>
  <c r="N568" i="2"/>
  <c r="S567" i="2"/>
  <c r="N567" i="2"/>
  <c r="S566" i="2"/>
  <c r="N566" i="2"/>
  <c r="S565" i="2"/>
  <c r="N565" i="2"/>
  <c r="S564" i="2"/>
  <c r="N564" i="2"/>
  <c r="S563" i="2"/>
  <c r="N563" i="2"/>
  <c r="S562" i="2"/>
  <c r="N562" i="2"/>
  <c r="S561" i="2"/>
  <c r="N561" i="2"/>
  <c r="S560" i="2"/>
  <c r="N560" i="2"/>
  <c r="S559" i="2"/>
  <c r="N559" i="2"/>
  <c r="S558" i="2"/>
  <c r="N558" i="2"/>
  <c r="S557" i="2"/>
  <c r="N557" i="2"/>
  <c r="S556" i="2"/>
  <c r="N556" i="2"/>
  <c r="S555" i="2"/>
  <c r="N555" i="2"/>
  <c r="S554" i="2"/>
  <c r="N554" i="2"/>
  <c r="S553" i="2"/>
  <c r="N553" i="2"/>
  <c r="S552" i="2"/>
  <c r="N552" i="2"/>
  <c r="S551" i="2"/>
  <c r="N551" i="2"/>
  <c r="S550" i="2"/>
  <c r="N550" i="2"/>
  <c r="S549" i="2"/>
  <c r="N549" i="2"/>
  <c r="S548" i="2"/>
  <c r="N548" i="2"/>
  <c r="S547" i="2"/>
  <c r="N547" i="2"/>
  <c r="S546" i="2"/>
  <c r="N546" i="2"/>
  <c r="S545" i="2"/>
  <c r="N545" i="2"/>
  <c r="S544" i="2"/>
  <c r="N544" i="2"/>
  <c r="S543" i="2"/>
  <c r="N543" i="2"/>
  <c r="S542" i="2"/>
  <c r="N542" i="2"/>
  <c r="S541" i="2"/>
  <c r="N541" i="2"/>
  <c r="S540" i="2"/>
  <c r="N540" i="2"/>
  <c r="S539" i="2"/>
  <c r="N539" i="2"/>
  <c r="S538" i="2"/>
  <c r="N538" i="2"/>
  <c r="S537" i="2"/>
  <c r="N537" i="2"/>
  <c r="S536" i="2"/>
  <c r="N536" i="2"/>
  <c r="S535" i="2"/>
  <c r="N535" i="2"/>
  <c r="S534" i="2"/>
  <c r="N534" i="2"/>
  <c r="S533" i="2"/>
  <c r="N533" i="2"/>
  <c r="S532" i="2"/>
  <c r="N532" i="2"/>
  <c r="S531" i="2"/>
  <c r="N531" i="2"/>
  <c r="S530" i="2"/>
  <c r="N530" i="2"/>
  <c r="S529" i="2"/>
  <c r="N529" i="2"/>
  <c r="S528" i="2"/>
  <c r="N528" i="2"/>
  <c r="S527" i="2"/>
  <c r="N527" i="2"/>
  <c r="S526" i="2"/>
  <c r="N526" i="2"/>
  <c r="S525" i="2"/>
  <c r="N525" i="2"/>
  <c r="S524" i="2"/>
  <c r="N524" i="2"/>
  <c r="S523" i="2"/>
  <c r="N523" i="2"/>
  <c r="S522" i="2"/>
  <c r="N522" i="2"/>
  <c r="S521" i="2"/>
  <c r="N521" i="2"/>
  <c r="S520" i="2"/>
  <c r="N520" i="2"/>
  <c r="S519" i="2"/>
  <c r="N519" i="2"/>
  <c r="S518" i="2"/>
  <c r="N518" i="2"/>
  <c r="S517" i="2"/>
  <c r="N517" i="2"/>
  <c r="S516" i="2"/>
  <c r="N516" i="2"/>
  <c r="S515" i="2"/>
  <c r="N515" i="2"/>
  <c r="S514" i="2"/>
  <c r="N514" i="2"/>
  <c r="S513" i="2"/>
  <c r="N513" i="2"/>
  <c r="S512" i="2"/>
  <c r="N512" i="2"/>
  <c r="S511" i="2"/>
  <c r="N511" i="2"/>
  <c r="S510" i="2"/>
  <c r="N510" i="2"/>
  <c r="S509" i="2"/>
  <c r="N509" i="2"/>
  <c r="S508" i="2"/>
  <c r="N508" i="2"/>
  <c r="S507" i="2"/>
  <c r="N507" i="2"/>
  <c r="S506" i="2"/>
  <c r="N506" i="2"/>
  <c r="S505" i="2"/>
  <c r="N505" i="2"/>
  <c r="S504" i="2"/>
  <c r="N504" i="2"/>
  <c r="S503" i="2"/>
  <c r="N503" i="2"/>
  <c r="S502" i="2"/>
  <c r="N502" i="2"/>
  <c r="S501" i="2"/>
  <c r="N501" i="2"/>
  <c r="S500" i="2"/>
  <c r="N500" i="2"/>
  <c r="S499" i="2"/>
  <c r="N499" i="2"/>
  <c r="S498" i="2"/>
  <c r="N498" i="2"/>
  <c r="S497" i="2"/>
  <c r="N497" i="2"/>
  <c r="S496" i="2"/>
  <c r="N496" i="2"/>
  <c r="S495" i="2"/>
  <c r="N495" i="2"/>
  <c r="S494" i="2"/>
  <c r="N494" i="2"/>
  <c r="S493" i="2"/>
  <c r="N493" i="2"/>
  <c r="S492" i="2"/>
  <c r="N492" i="2"/>
  <c r="S491" i="2"/>
  <c r="N491" i="2"/>
  <c r="S490" i="2"/>
  <c r="N490" i="2"/>
  <c r="S489" i="2"/>
  <c r="N489" i="2"/>
  <c r="S488" i="2"/>
  <c r="N488" i="2"/>
  <c r="S487" i="2"/>
  <c r="N487" i="2"/>
  <c r="S486" i="2"/>
  <c r="N486" i="2"/>
  <c r="S485" i="2"/>
  <c r="N485" i="2"/>
  <c r="S484" i="2"/>
  <c r="N484" i="2"/>
  <c r="S483" i="2"/>
  <c r="N483" i="2"/>
  <c r="S482" i="2"/>
  <c r="N482" i="2"/>
  <c r="S481" i="2"/>
  <c r="N481" i="2"/>
  <c r="S480" i="2"/>
  <c r="N480" i="2"/>
  <c r="S479" i="2"/>
  <c r="N479" i="2"/>
  <c r="S478" i="2"/>
  <c r="N478" i="2"/>
  <c r="S477" i="2"/>
  <c r="N477" i="2"/>
  <c r="S476" i="2"/>
  <c r="N476" i="2"/>
  <c r="S475" i="2"/>
  <c r="N475" i="2"/>
  <c r="S474" i="2"/>
  <c r="N474" i="2"/>
  <c r="S473" i="2"/>
  <c r="N473" i="2"/>
  <c r="S472" i="2"/>
  <c r="N472" i="2"/>
  <c r="S471" i="2"/>
  <c r="N471" i="2"/>
  <c r="S470" i="2"/>
  <c r="N470" i="2"/>
  <c r="S469" i="2"/>
  <c r="N469" i="2"/>
  <c r="S468" i="2"/>
  <c r="N468" i="2"/>
  <c r="S467" i="2"/>
  <c r="N467" i="2"/>
  <c r="S466" i="2"/>
  <c r="N466" i="2"/>
  <c r="S465" i="2"/>
  <c r="N465" i="2"/>
  <c r="S464" i="2"/>
  <c r="N464" i="2"/>
  <c r="S463" i="2"/>
  <c r="N463" i="2"/>
  <c r="S462" i="2"/>
  <c r="N462" i="2"/>
  <c r="S461" i="2"/>
  <c r="N461" i="2"/>
  <c r="S460" i="2"/>
  <c r="N460" i="2"/>
  <c r="S459" i="2"/>
  <c r="N459" i="2"/>
  <c r="S458" i="2"/>
  <c r="N458" i="2"/>
  <c r="S457" i="2"/>
  <c r="N457" i="2"/>
  <c r="S456" i="2"/>
  <c r="N456" i="2"/>
  <c r="S455" i="2"/>
  <c r="N455" i="2"/>
  <c r="S454" i="2"/>
  <c r="N454" i="2"/>
  <c r="S453" i="2"/>
  <c r="N453" i="2"/>
  <c r="S452" i="2"/>
  <c r="N452" i="2"/>
  <c r="S451" i="2"/>
  <c r="N451" i="2"/>
  <c r="S450" i="2"/>
  <c r="N450" i="2"/>
  <c r="S449" i="2"/>
  <c r="N449" i="2"/>
  <c r="S448" i="2"/>
  <c r="N448" i="2"/>
  <c r="S447" i="2"/>
  <c r="N447" i="2"/>
  <c r="S446" i="2"/>
  <c r="N446" i="2"/>
  <c r="S445" i="2"/>
  <c r="N445" i="2"/>
  <c r="S444" i="2"/>
  <c r="N444" i="2"/>
  <c r="S443" i="2"/>
  <c r="N443" i="2"/>
  <c r="S442" i="2"/>
  <c r="N442" i="2"/>
  <c r="S441" i="2"/>
  <c r="N441" i="2"/>
  <c r="S440" i="2"/>
  <c r="N440" i="2"/>
  <c r="S439" i="2"/>
  <c r="N439" i="2"/>
  <c r="S438" i="2"/>
  <c r="N438" i="2"/>
  <c r="S437" i="2"/>
  <c r="N437" i="2"/>
  <c r="S436" i="2"/>
  <c r="N436" i="2"/>
  <c r="S435" i="2"/>
  <c r="N435" i="2"/>
  <c r="S434" i="2"/>
  <c r="N434" i="2"/>
  <c r="S433" i="2"/>
  <c r="N433" i="2"/>
  <c r="S432" i="2"/>
  <c r="N432" i="2"/>
  <c r="S431" i="2"/>
  <c r="N431" i="2"/>
  <c r="S430" i="2"/>
  <c r="N430" i="2"/>
  <c r="S429" i="2"/>
  <c r="N429" i="2"/>
  <c r="S428" i="2"/>
  <c r="N428" i="2"/>
  <c r="S427" i="2"/>
  <c r="N427" i="2"/>
  <c r="S426" i="2"/>
  <c r="N426" i="2"/>
  <c r="S425" i="2"/>
  <c r="N425" i="2"/>
  <c r="S424" i="2"/>
  <c r="N424" i="2"/>
  <c r="S423" i="2"/>
  <c r="N423" i="2"/>
  <c r="S422" i="2"/>
  <c r="N422" i="2"/>
  <c r="S421" i="2"/>
  <c r="N421" i="2"/>
  <c r="S420" i="2"/>
  <c r="N420" i="2"/>
  <c r="S419" i="2"/>
  <c r="N419" i="2"/>
  <c r="S418" i="2"/>
  <c r="N418" i="2"/>
  <c r="S417" i="2"/>
  <c r="N417" i="2"/>
  <c r="S416" i="2"/>
  <c r="N416" i="2"/>
  <c r="S415" i="2"/>
  <c r="N415" i="2"/>
  <c r="S414" i="2"/>
  <c r="N414" i="2"/>
  <c r="S413" i="2"/>
  <c r="N413" i="2"/>
  <c r="S412" i="2"/>
  <c r="N412" i="2"/>
  <c r="S411" i="2"/>
  <c r="N411" i="2"/>
  <c r="S410" i="2"/>
  <c r="N410" i="2"/>
  <c r="S409" i="2"/>
  <c r="N409" i="2"/>
  <c r="S408" i="2"/>
  <c r="N408" i="2"/>
  <c r="S407" i="2"/>
  <c r="N407" i="2"/>
  <c r="S406" i="2"/>
  <c r="N406" i="2"/>
  <c r="S405" i="2"/>
  <c r="N405" i="2"/>
  <c r="S404" i="2"/>
  <c r="N404" i="2"/>
  <c r="S402" i="2"/>
  <c r="N402" i="2"/>
  <c r="S401" i="2"/>
  <c r="N401" i="2"/>
  <c r="S400" i="2"/>
  <c r="N400" i="2"/>
  <c r="S399" i="2"/>
  <c r="N399" i="2"/>
  <c r="S398" i="2"/>
  <c r="N398" i="2"/>
  <c r="S397" i="2"/>
  <c r="N397" i="2"/>
  <c r="S396" i="2"/>
  <c r="N396" i="2"/>
  <c r="S395" i="2"/>
  <c r="N395" i="2"/>
  <c r="S394" i="2"/>
  <c r="N394" i="2"/>
  <c r="S393" i="2"/>
  <c r="N393" i="2"/>
  <c r="S392" i="2"/>
  <c r="N392" i="2"/>
  <c r="S391" i="2"/>
  <c r="N391" i="2"/>
  <c r="S390" i="2"/>
  <c r="N390" i="2"/>
  <c r="S389" i="2"/>
  <c r="N389" i="2"/>
  <c r="S388" i="2"/>
  <c r="N388" i="2"/>
  <c r="S387" i="2"/>
  <c r="N387" i="2"/>
  <c r="S386" i="2"/>
  <c r="N386" i="2"/>
  <c r="S385" i="2"/>
  <c r="N385" i="2"/>
  <c r="S384" i="2"/>
  <c r="N384" i="2"/>
  <c r="S383" i="2"/>
  <c r="N383" i="2"/>
  <c r="S382" i="2"/>
  <c r="N382" i="2"/>
  <c r="S381" i="2"/>
  <c r="N381" i="2"/>
  <c r="S380" i="2"/>
  <c r="N380" i="2"/>
  <c r="S379" i="2"/>
  <c r="N379" i="2"/>
  <c r="S378" i="2"/>
  <c r="N378" i="2"/>
  <c r="S377" i="2"/>
  <c r="N377" i="2"/>
  <c r="S376" i="2"/>
  <c r="N376" i="2"/>
  <c r="S375" i="2"/>
  <c r="N375" i="2"/>
  <c r="S374" i="2"/>
  <c r="N374" i="2"/>
  <c r="S373" i="2"/>
  <c r="N373" i="2"/>
  <c r="S372" i="2"/>
  <c r="N372" i="2"/>
  <c r="S371" i="2"/>
  <c r="N371" i="2"/>
  <c r="S370" i="2"/>
  <c r="N370" i="2"/>
  <c r="S369" i="2"/>
  <c r="N369" i="2"/>
  <c r="S368" i="2"/>
  <c r="N368" i="2"/>
  <c r="S367" i="2"/>
  <c r="N367" i="2"/>
  <c r="S366" i="2"/>
  <c r="N366" i="2"/>
  <c r="S365" i="2"/>
  <c r="N365" i="2"/>
  <c r="S364" i="2"/>
  <c r="N364" i="2"/>
  <c r="S363" i="2"/>
  <c r="N363" i="2"/>
  <c r="S362" i="2"/>
  <c r="N362" i="2"/>
  <c r="S361" i="2"/>
  <c r="N361" i="2"/>
  <c r="S360" i="2"/>
  <c r="N360" i="2"/>
  <c r="S359" i="2"/>
  <c r="N359" i="2"/>
  <c r="S358" i="2"/>
  <c r="N358" i="2"/>
  <c r="S357" i="2"/>
  <c r="N357" i="2"/>
  <c r="S356" i="2"/>
  <c r="N356" i="2"/>
  <c r="S355" i="2"/>
  <c r="N355" i="2"/>
  <c r="S354" i="2"/>
  <c r="N354" i="2"/>
  <c r="S353" i="2"/>
  <c r="N353" i="2"/>
  <c r="S352" i="2"/>
  <c r="N352" i="2"/>
  <c r="S351" i="2"/>
  <c r="N351" i="2"/>
  <c r="S350" i="2"/>
  <c r="N350" i="2"/>
  <c r="S349" i="2"/>
  <c r="N349" i="2"/>
  <c r="S348" i="2"/>
  <c r="N348" i="2"/>
  <c r="S347" i="2"/>
  <c r="N347" i="2"/>
  <c r="S346" i="2"/>
  <c r="N346" i="2"/>
  <c r="S345" i="2"/>
  <c r="N345" i="2"/>
  <c r="S344" i="2"/>
  <c r="N344" i="2"/>
  <c r="S343" i="2"/>
  <c r="N343" i="2"/>
  <c r="S342" i="2"/>
  <c r="N342" i="2"/>
  <c r="S341" i="2"/>
  <c r="N341" i="2"/>
  <c r="S340" i="2"/>
  <c r="N340" i="2"/>
  <c r="S339" i="2"/>
  <c r="N339" i="2"/>
  <c r="S338" i="2"/>
  <c r="N338" i="2"/>
  <c r="S337" i="2"/>
  <c r="N337" i="2"/>
  <c r="S336" i="2"/>
  <c r="N336" i="2"/>
  <c r="S335" i="2"/>
  <c r="N335" i="2"/>
  <c r="S334" i="2"/>
  <c r="N334" i="2"/>
  <c r="S333" i="2"/>
  <c r="N333" i="2"/>
  <c r="S332" i="2"/>
  <c r="N332" i="2"/>
  <c r="S331" i="2"/>
  <c r="N331" i="2"/>
  <c r="S330" i="2"/>
  <c r="N330" i="2"/>
  <c r="S329" i="2"/>
  <c r="N329" i="2"/>
  <c r="S328" i="2"/>
  <c r="N328" i="2"/>
  <c r="S327" i="2"/>
  <c r="N327" i="2"/>
  <c r="S326" i="2"/>
  <c r="N326" i="2"/>
  <c r="S325" i="2"/>
  <c r="N325" i="2"/>
  <c r="S324" i="2"/>
  <c r="N324" i="2"/>
  <c r="S323" i="2"/>
  <c r="N323" i="2"/>
  <c r="S322" i="2"/>
  <c r="N322" i="2"/>
  <c r="S321" i="2"/>
  <c r="N321" i="2"/>
  <c r="S320" i="2"/>
  <c r="N320" i="2"/>
  <c r="S319" i="2"/>
  <c r="N319" i="2"/>
  <c r="S318" i="2"/>
  <c r="N318" i="2"/>
  <c r="S317" i="2"/>
  <c r="N317" i="2"/>
  <c r="S316" i="2"/>
  <c r="N316" i="2"/>
  <c r="S315" i="2"/>
  <c r="N315" i="2"/>
  <c r="S314" i="2"/>
  <c r="N314" i="2"/>
  <c r="S313" i="2"/>
  <c r="N313" i="2"/>
  <c r="S312" i="2"/>
  <c r="N312" i="2"/>
  <c r="S311" i="2"/>
  <c r="N311" i="2"/>
  <c r="S310" i="2"/>
  <c r="N310" i="2"/>
  <c r="S309" i="2"/>
  <c r="N309" i="2"/>
  <c r="S308" i="2"/>
  <c r="N308" i="2"/>
  <c r="S307" i="2"/>
  <c r="N307" i="2"/>
  <c r="S306" i="2"/>
  <c r="N306" i="2"/>
  <c r="S305" i="2"/>
  <c r="N305" i="2"/>
  <c r="S304" i="2"/>
  <c r="N304" i="2"/>
  <c r="S303" i="2"/>
  <c r="N303" i="2"/>
  <c r="S302" i="2"/>
  <c r="N302" i="2"/>
  <c r="S301" i="2"/>
  <c r="N301" i="2"/>
  <c r="S300" i="2"/>
  <c r="N300" i="2"/>
  <c r="S299" i="2"/>
  <c r="N299" i="2"/>
  <c r="S298" i="2"/>
  <c r="N298" i="2"/>
  <c r="S297" i="2"/>
  <c r="N297" i="2"/>
  <c r="S296" i="2"/>
  <c r="N296" i="2"/>
  <c r="S295" i="2"/>
  <c r="N295" i="2"/>
  <c r="S294" i="2"/>
  <c r="N294" i="2"/>
  <c r="S293" i="2"/>
  <c r="N293" i="2"/>
  <c r="S292" i="2"/>
  <c r="N292" i="2"/>
  <c r="S291" i="2"/>
  <c r="N291" i="2"/>
  <c r="S290" i="2"/>
  <c r="N290" i="2"/>
  <c r="S289" i="2"/>
  <c r="N289" i="2"/>
  <c r="S288" i="2"/>
  <c r="N288" i="2"/>
  <c r="S287" i="2"/>
  <c r="N287" i="2"/>
  <c r="S286" i="2"/>
  <c r="N286" i="2"/>
  <c r="S285" i="2"/>
  <c r="N285" i="2"/>
  <c r="S284" i="2"/>
  <c r="N284" i="2"/>
  <c r="S283" i="2"/>
  <c r="N283" i="2"/>
  <c r="S282" i="2"/>
  <c r="N282" i="2"/>
  <c r="S281" i="2"/>
  <c r="N281" i="2"/>
  <c r="S280" i="2"/>
  <c r="N280" i="2"/>
  <c r="S279" i="2"/>
  <c r="N279" i="2"/>
  <c r="S278" i="2"/>
  <c r="N278" i="2"/>
  <c r="S277" i="2"/>
  <c r="N277" i="2"/>
  <c r="S276" i="2"/>
  <c r="N276" i="2"/>
  <c r="S275" i="2"/>
  <c r="N275" i="2"/>
  <c r="S274" i="2"/>
  <c r="N274" i="2"/>
  <c r="S273" i="2"/>
  <c r="N273" i="2"/>
  <c r="S272" i="2"/>
  <c r="N272" i="2"/>
  <c r="S271" i="2"/>
  <c r="N271" i="2"/>
  <c r="S270" i="2"/>
  <c r="N270" i="2"/>
  <c r="S269" i="2"/>
  <c r="N269" i="2"/>
  <c r="S268" i="2"/>
  <c r="N268" i="2"/>
  <c r="S267" i="2"/>
  <c r="N267" i="2"/>
  <c r="S266" i="2"/>
  <c r="N266" i="2"/>
  <c r="S265" i="2"/>
  <c r="N265" i="2"/>
  <c r="S264" i="2"/>
  <c r="N264" i="2"/>
  <c r="S262" i="2"/>
  <c r="N262" i="2"/>
  <c r="S261" i="2"/>
  <c r="N261" i="2"/>
  <c r="S260" i="2"/>
  <c r="N260" i="2"/>
  <c r="S259" i="2"/>
  <c r="N259" i="2"/>
  <c r="S258" i="2"/>
  <c r="N258" i="2"/>
  <c r="S257" i="2"/>
  <c r="N257" i="2"/>
  <c r="S256" i="2"/>
  <c r="N256" i="2"/>
  <c r="S255" i="2"/>
  <c r="N255" i="2"/>
  <c r="S254" i="2"/>
  <c r="N254" i="2"/>
  <c r="S253" i="2"/>
  <c r="N253" i="2"/>
  <c r="S252" i="2"/>
  <c r="N252" i="2"/>
  <c r="S251" i="2"/>
  <c r="N251" i="2"/>
  <c r="S250" i="2"/>
  <c r="N250" i="2"/>
  <c r="S249" i="2"/>
  <c r="N249" i="2"/>
  <c r="S248" i="2"/>
  <c r="N248" i="2"/>
  <c r="S247" i="2"/>
  <c r="N247" i="2"/>
  <c r="S246" i="2"/>
  <c r="N246" i="2"/>
  <c r="S245" i="2"/>
  <c r="N245" i="2"/>
  <c r="S244" i="2"/>
  <c r="N244" i="2"/>
  <c r="S243" i="2"/>
  <c r="N243" i="2"/>
  <c r="S242" i="2"/>
  <c r="N242" i="2"/>
  <c r="S241" i="2"/>
  <c r="N241" i="2"/>
  <c r="S240" i="2"/>
  <c r="N240" i="2"/>
  <c r="S239" i="2"/>
  <c r="N239" i="2"/>
  <c r="S238" i="2"/>
  <c r="N238" i="2"/>
  <c r="S237" i="2"/>
  <c r="N237" i="2"/>
  <c r="S236" i="2"/>
  <c r="N236" i="2"/>
  <c r="S235" i="2"/>
  <c r="N235" i="2"/>
  <c r="S234" i="2"/>
  <c r="N234" i="2"/>
  <c r="S233" i="2"/>
  <c r="N233" i="2"/>
  <c r="S232" i="2"/>
  <c r="N232" i="2"/>
  <c r="S231" i="2"/>
  <c r="N231" i="2"/>
  <c r="S230" i="2"/>
  <c r="N230" i="2"/>
  <c r="S229" i="2"/>
  <c r="N229" i="2"/>
  <c r="S228" i="2"/>
  <c r="N228" i="2"/>
  <c r="S227" i="2"/>
  <c r="N227" i="2"/>
  <c r="S226" i="2"/>
  <c r="N226" i="2"/>
  <c r="S225" i="2"/>
  <c r="N225" i="2"/>
  <c r="S224" i="2"/>
  <c r="N224" i="2"/>
  <c r="S223" i="2"/>
  <c r="N223" i="2"/>
  <c r="S222" i="2"/>
  <c r="N222" i="2"/>
  <c r="S221" i="2"/>
  <c r="N221" i="2"/>
  <c r="S220" i="2"/>
  <c r="N220" i="2"/>
  <c r="S219" i="2"/>
  <c r="N219" i="2"/>
  <c r="S218" i="2"/>
  <c r="N218" i="2"/>
  <c r="S217" i="2"/>
  <c r="N217" i="2"/>
  <c r="S216" i="2"/>
  <c r="N216" i="2"/>
  <c r="S215" i="2"/>
  <c r="N215" i="2"/>
  <c r="S214" i="2"/>
  <c r="N214" i="2"/>
  <c r="S213" i="2"/>
  <c r="N213" i="2"/>
  <c r="S212" i="2"/>
  <c r="N212" i="2"/>
  <c r="S211" i="2"/>
  <c r="N211" i="2"/>
  <c r="S210" i="2"/>
  <c r="N210" i="2"/>
  <c r="S209" i="2"/>
  <c r="N209" i="2"/>
  <c r="S208" i="2"/>
  <c r="N208" i="2"/>
  <c r="S207" i="2"/>
  <c r="N207" i="2"/>
  <c r="S206" i="2"/>
  <c r="N206" i="2"/>
  <c r="S205" i="2"/>
  <c r="N205" i="2"/>
  <c r="S204" i="2"/>
  <c r="N204" i="2"/>
  <c r="S203" i="2"/>
  <c r="N203" i="2"/>
  <c r="S202" i="2"/>
  <c r="N202" i="2"/>
  <c r="S201" i="2"/>
  <c r="N201" i="2"/>
  <c r="S200" i="2"/>
  <c r="N200" i="2"/>
  <c r="S199" i="2"/>
  <c r="N199" i="2"/>
  <c r="S198" i="2"/>
  <c r="N198" i="2"/>
  <c r="S197" i="2"/>
  <c r="N197" i="2"/>
  <c r="S196" i="2"/>
  <c r="N196" i="2"/>
  <c r="S195" i="2"/>
  <c r="N195" i="2"/>
  <c r="S194" i="2"/>
  <c r="N194" i="2"/>
  <c r="S193" i="2"/>
  <c r="N193" i="2"/>
  <c r="S192" i="2"/>
  <c r="N192" i="2"/>
  <c r="S191" i="2"/>
  <c r="N191" i="2"/>
  <c r="S190" i="2"/>
  <c r="N190" i="2"/>
  <c r="S189" i="2"/>
  <c r="N189" i="2"/>
  <c r="S188" i="2"/>
  <c r="N188" i="2"/>
  <c r="S187" i="2"/>
  <c r="N187" i="2"/>
  <c r="S186" i="2"/>
  <c r="N186" i="2"/>
  <c r="S185" i="2"/>
  <c r="N185" i="2"/>
  <c r="S184" i="2"/>
  <c r="N184" i="2"/>
  <c r="S183" i="2"/>
  <c r="N183" i="2"/>
  <c r="S182" i="2"/>
  <c r="N182" i="2"/>
  <c r="S181" i="2"/>
  <c r="N181" i="2"/>
  <c r="S180" i="2"/>
  <c r="N180" i="2"/>
  <c r="S179" i="2"/>
  <c r="N179" i="2"/>
  <c r="S178" i="2"/>
  <c r="N178" i="2"/>
  <c r="S177" i="2"/>
  <c r="N177" i="2"/>
  <c r="S176" i="2"/>
  <c r="N176" i="2"/>
  <c r="S175" i="2"/>
  <c r="N175" i="2"/>
  <c r="S174" i="2"/>
  <c r="N174" i="2"/>
  <c r="S173" i="2"/>
  <c r="N173" i="2"/>
  <c r="S172" i="2"/>
  <c r="N172" i="2"/>
  <c r="S171" i="2"/>
  <c r="N171" i="2"/>
  <c r="S170" i="2"/>
  <c r="N170" i="2"/>
  <c r="S169" i="2"/>
  <c r="N169" i="2"/>
  <c r="S168" i="2"/>
  <c r="N168" i="2"/>
  <c r="S167" i="2"/>
  <c r="N167" i="2"/>
  <c r="S166" i="2"/>
  <c r="N166" i="2"/>
  <c r="S165" i="2"/>
  <c r="N165" i="2"/>
  <c r="S164" i="2"/>
  <c r="N164" i="2"/>
  <c r="S163" i="2"/>
  <c r="N163" i="2"/>
  <c r="S162" i="2"/>
  <c r="N162" i="2"/>
  <c r="S161" i="2"/>
  <c r="N161" i="2"/>
  <c r="S160" i="2"/>
  <c r="N160" i="2"/>
  <c r="S159" i="2"/>
  <c r="N159" i="2"/>
  <c r="S158" i="2"/>
  <c r="N158" i="2"/>
  <c r="S157" i="2"/>
  <c r="N157" i="2"/>
  <c r="S156" i="2"/>
  <c r="N156" i="2"/>
  <c r="S155" i="2"/>
  <c r="N155" i="2"/>
  <c r="S154" i="2"/>
  <c r="N154" i="2"/>
  <c r="S153" i="2"/>
  <c r="N153" i="2"/>
  <c r="S152" i="2"/>
  <c r="N152" i="2"/>
  <c r="S151" i="2"/>
  <c r="N151" i="2"/>
  <c r="S150" i="2"/>
  <c r="N150" i="2"/>
  <c r="S149" i="2"/>
  <c r="N149" i="2"/>
  <c r="S148" i="2"/>
  <c r="N148" i="2"/>
  <c r="S147" i="2"/>
  <c r="N147" i="2"/>
  <c r="S146" i="2"/>
  <c r="N146" i="2"/>
  <c r="S145" i="2"/>
  <c r="N145" i="2"/>
  <c r="S144" i="2"/>
  <c r="N144" i="2"/>
  <c r="S143" i="2"/>
  <c r="N143" i="2"/>
  <c r="S142" i="2"/>
  <c r="N142" i="2"/>
  <c r="S141" i="2"/>
  <c r="N141" i="2"/>
  <c r="S140" i="2"/>
  <c r="N140" i="2"/>
  <c r="S139" i="2"/>
  <c r="N139" i="2"/>
  <c r="S138" i="2"/>
  <c r="N138" i="2"/>
  <c r="S137" i="2"/>
  <c r="N137" i="2"/>
  <c r="S136" i="2"/>
  <c r="N136" i="2"/>
  <c r="S135" i="2"/>
  <c r="N135" i="2"/>
  <c r="S134" i="2"/>
  <c r="N134" i="2"/>
  <c r="S133" i="2"/>
  <c r="N133" i="2"/>
  <c r="S132" i="2"/>
  <c r="N132" i="2"/>
  <c r="S131" i="2"/>
  <c r="N131" i="2"/>
  <c r="S130" i="2"/>
  <c r="N130" i="2"/>
  <c r="S129" i="2"/>
  <c r="N129" i="2"/>
  <c r="S128" i="2"/>
  <c r="N128" i="2"/>
  <c r="S127" i="2"/>
  <c r="N127" i="2"/>
  <c r="S126" i="2"/>
  <c r="N126" i="2"/>
  <c r="S125" i="2"/>
  <c r="N125" i="2"/>
  <c r="S124" i="2"/>
  <c r="N124" i="2"/>
  <c r="S123" i="2"/>
  <c r="N123" i="2"/>
  <c r="S122" i="2"/>
  <c r="N122" i="2"/>
  <c r="S121" i="2"/>
  <c r="N121" i="2"/>
  <c r="S120" i="2"/>
  <c r="N120" i="2"/>
  <c r="S119" i="2"/>
  <c r="N119" i="2"/>
  <c r="S118" i="2"/>
  <c r="N118" i="2"/>
  <c r="S117" i="2"/>
  <c r="N117" i="2"/>
  <c r="S116" i="2"/>
  <c r="N116" i="2"/>
  <c r="S115" i="2"/>
  <c r="N115" i="2"/>
  <c r="S114" i="2"/>
  <c r="N114" i="2"/>
  <c r="S113" i="2"/>
  <c r="N113" i="2"/>
  <c r="S112" i="2"/>
  <c r="N112" i="2"/>
  <c r="S111" i="2"/>
  <c r="N111" i="2"/>
  <c r="S110" i="2"/>
  <c r="N110" i="2"/>
  <c r="S109" i="2"/>
  <c r="N109" i="2"/>
  <c r="S108" i="2"/>
  <c r="N108" i="2"/>
  <c r="S107" i="2"/>
  <c r="N107" i="2"/>
  <c r="S106" i="2"/>
  <c r="N106" i="2"/>
  <c r="S105" i="2"/>
  <c r="N105" i="2"/>
  <c r="S104" i="2"/>
  <c r="N104" i="2"/>
  <c r="S103" i="2"/>
  <c r="N103" i="2"/>
  <c r="S102" i="2"/>
  <c r="N102" i="2"/>
  <c r="S101" i="2"/>
  <c r="N101" i="2"/>
  <c r="S100" i="2"/>
  <c r="N100" i="2"/>
  <c r="S99" i="2"/>
  <c r="N99" i="2"/>
  <c r="S98" i="2"/>
  <c r="N98" i="2"/>
  <c r="S97" i="2"/>
  <c r="N97" i="2"/>
  <c r="S96" i="2"/>
  <c r="N96" i="2"/>
  <c r="S95" i="2"/>
  <c r="N95" i="2"/>
  <c r="S94" i="2"/>
  <c r="N94" i="2"/>
  <c r="S93" i="2"/>
  <c r="N93" i="2"/>
  <c r="S92" i="2"/>
  <c r="N92" i="2"/>
  <c r="S91" i="2"/>
  <c r="N91" i="2"/>
  <c r="S90" i="2"/>
  <c r="N90" i="2"/>
  <c r="S89" i="2"/>
  <c r="N89" i="2"/>
  <c r="S88" i="2"/>
  <c r="N88" i="2"/>
  <c r="S87" i="2"/>
  <c r="N87" i="2"/>
  <c r="S86" i="2"/>
  <c r="N86" i="2"/>
  <c r="S85" i="2"/>
  <c r="N85" i="2"/>
  <c r="S84" i="2"/>
  <c r="N84" i="2"/>
  <c r="S83" i="2"/>
  <c r="N83" i="2"/>
  <c r="S82" i="2"/>
  <c r="N82" i="2"/>
  <c r="S81" i="2"/>
  <c r="N81" i="2"/>
  <c r="S80" i="2"/>
  <c r="N80" i="2"/>
  <c r="S79" i="2"/>
  <c r="N79" i="2"/>
  <c r="S78" i="2"/>
  <c r="N78" i="2"/>
  <c r="S77" i="2"/>
  <c r="N77" i="2"/>
  <c r="S76" i="2"/>
  <c r="N76" i="2"/>
  <c r="S75" i="2"/>
  <c r="N75" i="2"/>
  <c r="S74" i="2"/>
  <c r="N74" i="2"/>
  <c r="S73" i="2"/>
  <c r="N73" i="2"/>
  <c r="S72" i="2"/>
  <c r="N72" i="2"/>
  <c r="S71" i="2"/>
  <c r="N71" i="2"/>
  <c r="S70" i="2"/>
  <c r="N70" i="2"/>
  <c r="S69" i="2"/>
  <c r="N69" i="2"/>
  <c r="S68" i="2"/>
  <c r="N68" i="2"/>
  <c r="S67" i="2"/>
  <c r="N67" i="2"/>
  <c r="S66" i="2"/>
  <c r="N66" i="2"/>
  <c r="S65" i="2"/>
  <c r="N65" i="2"/>
  <c r="S64" i="2"/>
  <c r="N64" i="2"/>
  <c r="S63" i="2"/>
  <c r="N63" i="2"/>
  <c r="S62" i="2"/>
  <c r="N62" i="2"/>
  <c r="S61" i="2"/>
  <c r="N61" i="2"/>
  <c r="S60" i="2"/>
  <c r="N60" i="2"/>
  <c r="S59" i="2"/>
  <c r="N59" i="2"/>
  <c r="S58" i="2"/>
  <c r="N58" i="2"/>
  <c r="S57" i="2"/>
  <c r="N57" i="2"/>
  <c r="S56" i="2"/>
  <c r="N56" i="2"/>
  <c r="S55" i="2"/>
  <c r="N55" i="2"/>
  <c r="S54" i="2"/>
  <c r="N54" i="2"/>
  <c r="S53" i="2"/>
  <c r="N53" i="2"/>
  <c r="S52" i="2"/>
  <c r="N52" i="2"/>
  <c r="S51" i="2"/>
  <c r="N51" i="2"/>
  <c r="S50" i="2"/>
  <c r="N50" i="2"/>
  <c r="S49" i="2"/>
  <c r="N49" i="2"/>
  <c r="S48" i="2"/>
  <c r="N48" i="2"/>
  <c r="S47" i="2"/>
  <c r="N47" i="2"/>
  <c r="S46" i="2"/>
  <c r="N46" i="2"/>
  <c r="S45" i="2"/>
  <c r="N45" i="2"/>
  <c r="S44" i="2"/>
  <c r="N44" i="2"/>
  <c r="S43" i="2"/>
  <c r="N43" i="2"/>
  <c r="S42" i="2"/>
  <c r="N42" i="2"/>
  <c r="S41" i="2"/>
  <c r="N41" i="2"/>
  <c r="S40" i="2"/>
  <c r="N40" i="2"/>
  <c r="S39" i="2"/>
  <c r="N39" i="2"/>
  <c r="S38" i="2"/>
  <c r="N38" i="2"/>
  <c r="S37" i="2"/>
  <c r="N37" i="2"/>
  <c r="S36" i="2"/>
  <c r="N36" i="2"/>
  <c r="S35" i="2"/>
  <c r="N35" i="2"/>
  <c r="S34" i="2"/>
  <c r="N34" i="2"/>
  <c r="S33" i="2"/>
  <c r="N33" i="2"/>
  <c r="S32" i="2"/>
  <c r="N32" i="2"/>
  <c r="S31" i="2"/>
  <c r="N31" i="2"/>
  <c r="S30" i="2"/>
  <c r="N30" i="2"/>
  <c r="S29" i="2"/>
  <c r="N29" i="2"/>
  <c r="S28" i="2"/>
  <c r="N28" i="2"/>
  <c r="S27" i="2"/>
  <c r="N27" i="2"/>
  <c r="S26" i="2"/>
  <c r="N26" i="2"/>
  <c r="S25" i="2"/>
  <c r="N25" i="2"/>
  <c r="S24" i="2"/>
  <c r="N24" i="2"/>
  <c r="S23" i="2"/>
  <c r="N23" i="2"/>
  <c r="S22" i="2"/>
  <c r="N22" i="2"/>
  <c r="S21" i="2"/>
  <c r="N21" i="2"/>
  <c r="S20" i="2"/>
  <c r="N20" i="2"/>
  <c r="S19" i="2"/>
  <c r="N19" i="2"/>
  <c r="S18" i="2"/>
  <c r="N18" i="2"/>
  <c r="S17" i="2"/>
  <c r="N17" i="2"/>
  <c r="S16" i="2"/>
  <c r="N16" i="2"/>
  <c r="S15" i="2"/>
  <c r="N15" i="2"/>
  <c r="S14" i="2"/>
  <c r="N14" i="2"/>
  <c r="S13" i="2"/>
  <c r="N13" i="2"/>
  <c r="S12" i="2"/>
  <c r="N12" i="2"/>
  <c r="I404" i="2" l="1"/>
  <c r="I405" i="2" s="1"/>
  <c r="I403" i="2"/>
  <c r="I262" i="2"/>
  <c r="I264" i="2" s="1"/>
  <c r="I263" i="2"/>
  <c r="I600" i="2"/>
  <c r="I602" i="2" s="1"/>
  <c r="I603" i="2" s="1"/>
  <c r="I604" i="2" s="1"/>
  <c r="I601" i="2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J722" i="1"/>
  <c r="W721" i="1"/>
  <c r="P721" i="1"/>
  <c r="W720" i="1"/>
  <c r="P720" i="1"/>
  <c r="W719" i="1"/>
  <c r="P719" i="1"/>
  <c r="W718" i="1"/>
  <c r="P718" i="1"/>
  <c r="W717" i="1"/>
  <c r="P717" i="1"/>
  <c r="W716" i="1"/>
  <c r="P716" i="1"/>
  <c r="W715" i="1"/>
  <c r="P715" i="1"/>
  <c r="W714" i="1"/>
  <c r="P714" i="1"/>
  <c r="W713" i="1"/>
  <c r="P713" i="1"/>
  <c r="W712" i="1"/>
  <c r="P712" i="1"/>
  <c r="W711" i="1"/>
  <c r="P711" i="1"/>
  <c r="W710" i="1"/>
  <c r="P710" i="1"/>
  <c r="W709" i="1"/>
  <c r="P709" i="1"/>
  <c r="W708" i="1"/>
  <c r="P708" i="1"/>
  <c r="W707" i="1"/>
  <c r="P707" i="1"/>
  <c r="W706" i="1"/>
  <c r="P706" i="1"/>
  <c r="W705" i="1"/>
  <c r="P705" i="1"/>
  <c r="W704" i="1"/>
  <c r="P704" i="1"/>
  <c r="W703" i="1"/>
  <c r="P703" i="1"/>
  <c r="W702" i="1"/>
  <c r="P702" i="1"/>
  <c r="W701" i="1"/>
  <c r="P701" i="1"/>
  <c r="W700" i="1"/>
  <c r="P700" i="1"/>
  <c r="W699" i="1"/>
  <c r="P699" i="1"/>
  <c r="W698" i="1"/>
  <c r="P698" i="1"/>
  <c r="W697" i="1"/>
  <c r="P697" i="1"/>
  <c r="W696" i="1"/>
  <c r="P696" i="1"/>
  <c r="W695" i="1"/>
  <c r="P695" i="1"/>
  <c r="W694" i="1"/>
  <c r="P694" i="1"/>
  <c r="W693" i="1"/>
  <c r="P693" i="1"/>
  <c r="W692" i="1"/>
  <c r="P692" i="1"/>
  <c r="W691" i="1"/>
  <c r="P691" i="1"/>
  <c r="W690" i="1"/>
  <c r="P690" i="1"/>
  <c r="W689" i="1"/>
  <c r="P689" i="1"/>
  <c r="W688" i="1"/>
  <c r="P688" i="1"/>
  <c r="W687" i="1"/>
  <c r="P687" i="1"/>
  <c r="W686" i="1"/>
  <c r="P686" i="1"/>
  <c r="W685" i="1"/>
  <c r="P685" i="1"/>
  <c r="W684" i="1"/>
  <c r="P684" i="1"/>
  <c r="W683" i="1"/>
  <c r="P683" i="1"/>
  <c r="W682" i="1"/>
  <c r="P682" i="1"/>
  <c r="W681" i="1"/>
  <c r="P681" i="1"/>
  <c r="W680" i="1"/>
  <c r="P680" i="1"/>
  <c r="W679" i="1"/>
  <c r="P679" i="1"/>
  <c r="W678" i="1"/>
  <c r="P678" i="1"/>
  <c r="W677" i="1"/>
  <c r="P677" i="1"/>
  <c r="W676" i="1"/>
  <c r="P676" i="1"/>
  <c r="W675" i="1"/>
  <c r="P675" i="1"/>
  <c r="W674" i="1"/>
  <c r="P674" i="1"/>
  <c r="W673" i="1"/>
  <c r="P673" i="1"/>
  <c r="W672" i="1"/>
  <c r="P672" i="1"/>
  <c r="W671" i="1"/>
  <c r="P671" i="1"/>
  <c r="W670" i="1"/>
  <c r="P670" i="1"/>
  <c r="W669" i="1"/>
  <c r="P669" i="1"/>
  <c r="W668" i="1"/>
  <c r="P668" i="1"/>
  <c r="W667" i="1"/>
  <c r="P667" i="1"/>
  <c r="W666" i="1"/>
  <c r="P666" i="1"/>
  <c r="W665" i="1"/>
  <c r="P665" i="1"/>
  <c r="W664" i="1"/>
  <c r="P664" i="1"/>
  <c r="W663" i="1"/>
  <c r="P663" i="1"/>
  <c r="W662" i="1"/>
  <c r="P662" i="1"/>
  <c r="W661" i="1"/>
  <c r="P661" i="1"/>
  <c r="W660" i="1"/>
  <c r="P660" i="1"/>
  <c r="W659" i="1"/>
  <c r="P659" i="1"/>
  <c r="W658" i="1"/>
  <c r="P658" i="1"/>
  <c r="W657" i="1"/>
  <c r="P657" i="1"/>
  <c r="W656" i="1"/>
  <c r="P656" i="1"/>
  <c r="W655" i="1"/>
  <c r="P655" i="1"/>
  <c r="W654" i="1"/>
  <c r="P654" i="1"/>
  <c r="W653" i="1"/>
  <c r="P653" i="1"/>
  <c r="W652" i="1"/>
  <c r="P652" i="1"/>
  <c r="W651" i="1"/>
  <c r="P651" i="1"/>
  <c r="W650" i="1"/>
  <c r="P650" i="1"/>
  <c r="W649" i="1"/>
  <c r="P649" i="1"/>
  <c r="W648" i="1"/>
  <c r="P648" i="1"/>
  <c r="W647" i="1"/>
  <c r="P647" i="1"/>
  <c r="W646" i="1"/>
  <c r="P646" i="1"/>
  <c r="W645" i="1"/>
  <c r="P645" i="1"/>
  <c r="W644" i="1"/>
  <c r="P644" i="1"/>
  <c r="W643" i="1"/>
  <c r="P643" i="1"/>
  <c r="W642" i="1"/>
  <c r="P642" i="1"/>
  <c r="W641" i="1"/>
  <c r="P641" i="1"/>
  <c r="W640" i="1"/>
  <c r="P640" i="1"/>
  <c r="W639" i="1"/>
  <c r="P639" i="1"/>
  <c r="W638" i="1"/>
  <c r="P638" i="1"/>
  <c r="W637" i="1"/>
  <c r="P637" i="1"/>
  <c r="W636" i="1"/>
  <c r="P636" i="1"/>
  <c r="W635" i="1"/>
  <c r="P635" i="1"/>
  <c r="W634" i="1"/>
  <c r="P634" i="1"/>
  <c r="W633" i="1"/>
  <c r="P633" i="1"/>
  <c r="W632" i="1"/>
  <c r="P632" i="1"/>
  <c r="W631" i="1"/>
  <c r="P631" i="1"/>
  <c r="W630" i="1"/>
  <c r="P630" i="1"/>
  <c r="W629" i="1"/>
  <c r="P629" i="1"/>
  <c r="W628" i="1"/>
  <c r="P628" i="1"/>
  <c r="W627" i="1"/>
  <c r="P627" i="1"/>
  <c r="W626" i="1"/>
  <c r="P626" i="1"/>
  <c r="W625" i="1"/>
  <c r="P625" i="1"/>
  <c r="W624" i="1"/>
  <c r="P624" i="1"/>
  <c r="W623" i="1"/>
  <c r="P623" i="1"/>
  <c r="W622" i="1"/>
  <c r="P622" i="1"/>
  <c r="W621" i="1"/>
  <c r="P621" i="1"/>
  <c r="W620" i="1"/>
  <c r="P620" i="1"/>
  <c r="W619" i="1"/>
  <c r="P619" i="1"/>
  <c r="W618" i="1"/>
  <c r="P618" i="1"/>
  <c r="W617" i="1"/>
  <c r="P617" i="1"/>
  <c r="W616" i="1"/>
  <c r="P616" i="1"/>
  <c r="W615" i="1"/>
  <c r="P615" i="1"/>
  <c r="W614" i="1"/>
  <c r="P614" i="1"/>
  <c r="W613" i="1"/>
  <c r="P613" i="1"/>
  <c r="W612" i="1"/>
  <c r="P612" i="1"/>
  <c r="W611" i="1"/>
  <c r="P611" i="1"/>
  <c r="W610" i="1"/>
  <c r="P610" i="1"/>
  <c r="W609" i="1"/>
  <c r="P609" i="1"/>
  <c r="W608" i="1"/>
  <c r="P608" i="1"/>
  <c r="W607" i="1"/>
  <c r="P607" i="1"/>
  <c r="W606" i="1"/>
  <c r="P606" i="1"/>
  <c r="W605" i="1"/>
  <c r="P605" i="1"/>
  <c r="W604" i="1"/>
  <c r="P604" i="1"/>
  <c r="W603" i="1"/>
  <c r="P603" i="1"/>
  <c r="W602" i="1"/>
  <c r="P602" i="1"/>
  <c r="W600" i="1"/>
  <c r="P600" i="1"/>
  <c r="W599" i="1"/>
  <c r="P599" i="1"/>
  <c r="W598" i="1"/>
  <c r="P598" i="1"/>
  <c r="W597" i="1"/>
  <c r="P597" i="1"/>
  <c r="W596" i="1"/>
  <c r="P596" i="1"/>
  <c r="W595" i="1"/>
  <c r="P595" i="1"/>
  <c r="W594" i="1"/>
  <c r="P594" i="1"/>
  <c r="W593" i="1"/>
  <c r="P593" i="1"/>
  <c r="W592" i="1"/>
  <c r="P592" i="1"/>
  <c r="W591" i="1"/>
  <c r="P591" i="1"/>
  <c r="W590" i="1"/>
  <c r="P590" i="1"/>
  <c r="W589" i="1"/>
  <c r="P589" i="1"/>
  <c r="W588" i="1"/>
  <c r="P588" i="1"/>
  <c r="W587" i="1"/>
  <c r="P587" i="1"/>
  <c r="W586" i="1"/>
  <c r="P586" i="1"/>
  <c r="W585" i="1"/>
  <c r="P585" i="1"/>
  <c r="W584" i="1"/>
  <c r="P584" i="1"/>
  <c r="W583" i="1"/>
  <c r="P583" i="1"/>
  <c r="W582" i="1"/>
  <c r="P582" i="1"/>
  <c r="W581" i="1"/>
  <c r="P581" i="1"/>
  <c r="W580" i="1"/>
  <c r="P580" i="1"/>
  <c r="W579" i="1"/>
  <c r="P579" i="1"/>
  <c r="W578" i="1"/>
  <c r="P578" i="1"/>
  <c r="W577" i="1"/>
  <c r="P577" i="1"/>
  <c r="W576" i="1"/>
  <c r="P576" i="1"/>
  <c r="W575" i="1"/>
  <c r="P575" i="1"/>
  <c r="W574" i="1"/>
  <c r="P574" i="1"/>
  <c r="W573" i="1"/>
  <c r="P573" i="1"/>
  <c r="W572" i="1"/>
  <c r="P572" i="1"/>
  <c r="W571" i="1"/>
  <c r="P571" i="1"/>
  <c r="W570" i="1"/>
  <c r="P570" i="1"/>
  <c r="W569" i="1"/>
  <c r="P569" i="1"/>
  <c r="W568" i="1"/>
  <c r="P568" i="1"/>
  <c r="W567" i="1"/>
  <c r="P567" i="1"/>
  <c r="W566" i="1"/>
  <c r="P566" i="1"/>
  <c r="W565" i="1"/>
  <c r="P565" i="1"/>
  <c r="W564" i="1"/>
  <c r="P564" i="1"/>
  <c r="W563" i="1"/>
  <c r="P563" i="1"/>
  <c r="W562" i="1"/>
  <c r="P562" i="1"/>
  <c r="W561" i="1"/>
  <c r="P561" i="1"/>
  <c r="W560" i="1"/>
  <c r="P560" i="1"/>
  <c r="W559" i="1"/>
  <c r="P559" i="1"/>
  <c r="W558" i="1"/>
  <c r="P558" i="1"/>
  <c r="W557" i="1"/>
  <c r="P557" i="1"/>
  <c r="W556" i="1"/>
  <c r="P556" i="1"/>
  <c r="W555" i="1"/>
  <c r="P555" i="1"/>
  <c r="W554" i="1"/>
  <c r="P554" i="1"/>
  <c r="W553" i="1"/>
  <c r="P553" i="1"/>
  <c r="W552" i="1"/>
  <c r="P552" i="1"/>
  <c r="W551" i="1"/>
  <c r="P551" i="1"/>
  <c r="W550" i="1"/>
  <c r="P550" i="1"/>
  <c r="W549" i="1"/>
  <c r="P549" i="1"/>
  <c r="W548" i="1"/>
  <c r="P548" i="1"/>
  <c r="W547" i="1"/>
  <c r="P547" i="1"/>
  <c r="W546" i="1"/>
  <c r="P546" i="1"/>
  <c r="W545" i="1"/>
  <c r="P545" i="1"/>
  <c r="W544" i="1"/>
  <c r="P544" i="1"/>
  <c r="W543" i="1"/>
  <c r="P543" i="1"/>
  <c r="W542" i="1"/>
  <c r="P542" i="1"/>
  <c r="W541" i="1"/>
  <c r="P541" i="1"/>
  <c r="W540" i="1"/>
  <c r="P540" i="1"/>
  <c r="W539" i="1"/>
  <c r="P539" i="1"/>
  <c r="W538" i="1"/>
  <c r="P538" i="1"/>
  <c r="W537" i="1"/>
  <c r="P537" i="1"/>
  <c r="W536" i="1"/>
  <c r="P536" i="1"/>
  <c r="W535" i="1"/>
  <c r="P535" i="1"/>
  <c r="W534" i="1"/>
  <c r="P534" i="1"/>
  <c r="W533" i="1"/>
  <c r="P533" i="1"/>
  <c r="W532" i="1"/>
  <c r="P532" i="1"/>
  <c r="W531" i="1"/>
  <c r="P531" i="1"/>
  <c r="W530" i="1"/>
  <c r="P530" i="1"/>
  <c r="W529" i="1"/>
  <c r="P529" i="1"/>
  <c r="W528" i="1"/>
  <c r="P528" i="1"/>
  <c r="W527" i="1"/>
  <c r="P527" i="1"/>
  <c r="W526" i="1"/>
  <c r="P526" i="1"/>
  <c r="W525" i="1"/>
  <c r="P525" i="1"/>
  <c r="W524" i="1"/>
  <c r="P524" i="1"/>
  <c r="W523" i="1"/>
  <c r="P523" i="1"/>
  <c r="W522" i="1"/>
  <c r="P522" i="1"/>
  <c r="W521" i="1"/>
  <c r="P521" i="1"/>
  <c r="W520" i="1"/>
  <c r="P520" i="1"/>
  <c r="W519" i="1"/>
  <c r="P519" i="1"/>
  <c r="W518" i="1"/>
  <c r="P518" i="1"/>
  <c r="W517" i="1"/>
  <c r="P517" i="1"/>
  <c r="W516" i="1"/>
  <c r="P516" i="1"/>
  <c r="W515" i="1"/>
  <c r="P515" i="1"/>
  <c r="W514" i="1"/>
  <c r="P514" i="1"/>
  <c r="W513" i="1"/>
  <c r="P513" i="1"/>
  <c r="W512" i="1"/>
  <c r="P512" i="1"/>
  <c r="W511" i="1"/>
  <c r="P511" i="1"/>
  <c r="W510" i="1"/>
  <c r="P510" i="1"/>
  <c r="W509" i="1"/>
  <c r="P509" i="1"/>
  <c r="W508" i="1"/>
  <c r="P508" i="1"/>
  <c r="W507" i="1"/>
  <c r="P507" i="1"/>
  <c r="W506" i="1"/>
  <c r="P506" i="1"/>
  <c r="W505" i="1"/>
  <c r="P505" i="1"/>
  <c r="W504" i="1"/>
  <c r="P504" i="1"/>
  <c r="W503" i="1"/>
  <c r="P503" i="1"/>
  <c r="W502" i="1"/>
  <c r="P502" i="1"/>
  <c r="W501" i="1"/>
  <c r="P501" i="1"/>
  <c r="W500" i="1"/>
  <c r="P500" i="1"/>
  <c r="W499" i="1"/>
  <c r="P499" i="1"/>
  <c r="W498" i="1"/>
  <c r="P498" i="1"/>
  <c r="W497" i="1"/>
  <c r="P497" i="1"/>
  <c r="W496" i="1"/>
  <c r="P496" i="1"/>
  <c r="W495" i="1"/>
  <c r="P495" i="1"/>
  <c r="W494" i="1"/>
  <c r="P494" i="1"/>
  <c r="W493" i="1"/>
  <c r="P493" i="1"/>
  <c r="W492" i="1"/>
  <c r="P492" i="1"/>
  <c r="W491" i="1"/>
  <c r="P491" i="1"/>
  <c r="W490" i="1"/>
  <c r="P490" i="1"/>
  <c r="W489" i="1"/>
  <c r="P489" i="1"/>
  <c r="W488" i="1"/>
  <c r="P488" i="1"/>
  <c r="W487" i="1"/>
  <c r="P487" i="1"/>
  <c r="W486" i="1"/>
  <c r="P486" i="1"/>
  <c r="W485" i="1"/>
  <c r="P485" i="1"/>
  <c r="W484" i="1"/>
  <c r="P484" i="1"/>
  <c r="W483" i="1"/>
  <c r="P483" i="1"/>
  <c r="W482" i="1"/>
  <c r="P482" i="1"/>
  <c r="W481" i="1"/>
  <c r="P481" i="1"/>
  <c r="W480" i="1"/>
  <c r="P480" i="1"/>
  <c r="W479" i="1"/>
  <c r="P479" i="1"/>
  <c r="W478" i="1"/>
  <c r="P478" i="1"/>
  <c r="W477" i="1"/>
  <c r="P477" i="1"/>
  <c r="W476" i="1"/>
  <c r="P476" i="1"/>
  <c r="W475" i="1"/>
  <c r="P475" i="1"/>
  <c r="W474" i="1"/>
  <c r="P474" i="1"/>
  <c r="W473" i="1"/>
  <c r="P473" i="1"/>
  <c r="W472" i="1"/>
  <c r="P472" i="1"/>
  <c r="W471" i="1"/>
  <c r="P471" i="1"/>
  <c r="W470" i="1"/>
  <c r="P470" i="1"/>
  <c r="W469" i="1"/>
  <c r="P469" i="1"/>
  <c r="W468" i="1"/>
  <c r="P468" i="1"/>
  <c r="W467" i="1"/>
  <c r="P467" i="1"/>
  <c r="W466" i="1"/>
  <c r="P466" i="1"/>
  <c r="W465" i="1"/>
  <c r="P465" i="1"/>
  <c r="W464" i="1"/>
  <c r="P464" i="1"/>
  <c r="W463" i="1"/>
  <c r="P463" i="1"/>
  <c r="W462" i="1"/>
  <c r="P462" i="1"/>
  <c r="W461" i="1"/>
  <c r="P461" i="1"/>
  <c r="W460" i="1"/>
  <c r="P460" i="1"/>
  <c r="W459" i="1"/>
  <c r="P459" i="1"/>
  <c r="W458" i="1"/>
  <c r="P458" i="1"/>
  <c r="W457" i="1"/>
  <c r="P457" i="1"/>
  <c r="W456" i="1"/>
  <c r="P456" i="1"/>
  <c r="W455" i="1"/>
  <c r="P455" i="1"/>
  <c r="W454" i="1"/>
  <c r="P454" i="1"/>
  <c r="W453" i="1"/>
  <c r="P453" i="1"/>
  <c r="W452" i="1"/>
  <c r="P452" i="1"/>
  <c r="W451" i="1"/>
  <c r="P451" i="1"/>
  <c r="W450" i="1"/>
  <c r="P450" i="1"/>
  <c r="W449" i="1"/>
  <c r="P449" i="1"/>
  <c r="W448" i="1"/>
  <c r="P448" i="1"/>
  <c r="W447" i="1"/>
  <c r="P447" i="1"/>
  <c r="W446" i="1"/>
  <c r="P446" i="1"/>
  <c r="W445" i="1"/>
  <c r="P445" i="1"/>
  <c r="W444" i="1"/>
  <c r="P444" i="1"/>
  <c r="W443" i="1"/>
  <c r="P443" i="1"/>
  <c r="W442" i="1"/>
  <c r="P442" i="1"/>
  <c r="W441" i="1"/>
  <c r="P441" i="1"/>
  <c r="W440" i="1"/>
  <c r="P440" i="1"/>
  <c r="W439" i="1"/>
  <c r="P439" i="1"/>
  <c r="W438" i="1"/>
  <c r="P438" i="1"/>
  <c r="W437" i="1"/>
  <c r="P437" i="1"/>
  <c r="W436" i="1"/>
  <c r="P436" i="1"/>
  <c r="W435" i="1"/>
  <c r="P435" i="1"/>
  <c r="W434" i="1"/>
  <c r="P434" i="1"/>
  <c r="W433" i="1"/>
  <c r="P433" i="1"/>
  <c r="W432" i="1"/>
  <c r="P432" i="1"/>
  <c r="W431" i="1"/>
  <c r="P431" i="1"/>
  <c r="W430" i="1"/>
  <c r="P430" i="1"/>
  <c r="W429" i="1"/>
  <c r="P429" i="1"/>
  <c r="W428" i="1"/>
  <c r="P428" i="1"/>
  <c r="W427" i="1"/>
  <c r="P427" i="1"/>
  <c r="W426" i="1"/>
  <c r="P426" i="1"/>
  <c r="W425" i="1"/>
  <c r="P425" i="1"/>
  <c r="W424" i="1"/>
  <c r="P424" i="1"/>
  <c r="W423" i="1"/>
  <c r="P423" i="1"/>
  <c r="W422" i="1"/>
  <c r="P422" i="1"/>
  <c r="W421" i="1"/>
  <c r="P421" i="1"/>
  <c r="W420" i="1"/>
  <c r="P420" i="1"/>
  <c r="W419" i="1"/>
  <c r="P419" i="1"/>
  <c r="W418" i="1"/>
  <c r="P418" i="1"/>
  <c r="W417" i="1"/>
  <c r="P417" i="1"/>
  <c r="W416" i="1"/>
  <c r="P416" i="1"/>
  <c r="W415" i="1"/>
  <c r="P415" i="1"/>
  <c r="W414" i="1"/>
  <c r="P414" i="1"/>
  <c r="W413" i="1"/>
  <c r="P413" i="1"/>
  <c r="W412" i="1"/>
  <c r="P412" i="1"/>
  <c r="W411" i="1"/>
  <c r="P411" i="1"/>
  <c r="W410" i="1"/>
  <c r="P410" i="1"/>
  <c r="W409" i="1"/>
  <c r="P409" i="1"/>
  <c r="W408" i="1"/>
  <c r="P408" i="1"/>
  <c r="W407" i="1"/>
  <c r="P407" i="1"/>
  <c r="W406" i="1"/>
  <c r="P406" i="1"/>
  <c r="W405" i="1"/>
  <c r="P405" i="1"/>
  <c r="W404" i="1"/>
  <c r="P404" i="1"/>
  <c r="W402" i="1"/>
  <c r="P402" i="1"/>
  <c r="W401" i="1"/>
  <c r="P401" i="1"/>
  <c r="W400" i="1"/>
  <c r="P400" i="1"/>
  <c r="W399" i="1"/>
  <c r="P399" i="1"/>
  <c r="W398" i="1"/>
  <c r="P398" i="1"/>
  <c r="W397" i="1"/>
  <c r="P397" i="1"/>
  <c r="W396" i="1"/>
  <c r="P396" i="1"/>
  <c r="W395" i="1"/>
  <c r="P395" i="1"/>
  <c r="W394" i="1"/>
  <c r="P394" i="1"/>
  <c r="W393" i="1"/>
  <c r="P393" i="1"/>
  <c r="W392" i="1"/>
  <c r="P392" i="1"/>
  <c r="W391" i="1"/>
  <c r="P391" i="1"/>
  <c r="W390" i="1"/>
  <c r="P390" i="1"/>
  <c r="W389" i="1"/>
  <c r="P389" i="1"/>
  <c r="W388" i="1"/>
  <c r="P388" i="1"/>
  <c r="W387" i="1"/>
  <c r="P387" i="1"/>
  <c r="W386" i="1"/>
  <c r="P386" i="1"/>
  <c r="W385" i="1"/>
  <c r="P385" i="1"/>
  <c r="W384" i="1"/>
  <c r="P384" i="1"/>
  <c r="W383" i="1"/>
  <c r="P383" i="1"/>
  <c r="W382" i="1"/>
  <c r="P382" i="1"/>
  <c r="W381" i="1"/>
  <c r="P381" i="1"/>
  <c r="W380" i="1"/>
  <c r="P380" i="1"/>
  <c r="W379" i="1"/>
  <c r="P379" i="1"/>
  <c r="W378" i="1"/>
  <c r="P378" i="1"/>
  <c r="W377" i="1"/>
  <c r="P377" i="1"/>
  <c r="W376" i="1"/>
  <c r="P376" i="1"/>
  <c r="W375" i="1"/>
  <c r="P375" i="1"/>
  <c r="W374" i="1"/>
  <c r="P374" i="1"/>
  <c r="W373" i="1"/>
  <c r="P373" i="1"/>
  <c r="W372" i="1"/>
  <c r="P372" i="1"/>
  <c r="W371" i="1"/>
  <c r="P371" i="1"/>
  <c r="W370" i="1"/>
  <c r="P370" i="1"/>
  <c r="W369" i="1"/>
  <c r="P369" i="1"/>
  <c r="W368" i="1"/>
  <c r="P368" i="1"/>
  <c r="W367" i="1"/>
  <c r="P367" i="1"/>
  <c r="W366" i="1"/>
  <c r="P366" i="1"/>
  <c r="W365" i="1"/>
  <c r="P365" i="1"/>
  <c r="W364" i="1"/>
  <c r="P364" i="1"/>
  <c r="W363" i="1"/>
  <c r="P363" i="1"/>
  <c r="W362" i="1"/>
  <c r="P362" i="1"/>
  <c r="W361" i="1"/>
  <c r="P361" i="1"/>
  <c r="W360" i="1"/>
  <c r="P360" i="1"/>
  <c r="W359" i="1"/>
  <c r="P359" i="1"/>
  <c r="W358" i="1"/>
  <c r="P358" i="1"/>
  <c r="W357" i="1"/>
  <c r="P357" i="1"/>
  <c r="W356" i="1"/>
  <c r="P356" i="1"/>
  <c r="W355" i="1"/>
  <c r="P355" i="1"/>
  <c r="W354" i="1"/>
  <c r="P354" i="1"/>
  <c r="W353" i="1"/>
  <c r="P353" i="1"/>
  <c r="W352" i="1"/>
  <c r="P352" i="1"/>
  <c r="W351" i="1"/>
  <c r="P351" i="1"/>
  <c r="W350" i="1"/>
  <c r="P350" i="1"/>
  <c r="W349" i="1"/>
  <c r="P349" i="1"/>
  <c r="W348" i="1"/>
  <c r="P348" i="1"/>
  <c r="W347" i="1"/>
  <c r="P347" i="1"/>
  <c r="W346" i="1"/>
  <c r="P346" i="1"/>
  <c r="W345" i="1"/>
  <c r="P345" i="1"/>
  <c r="W344" i="1"/>
  <c r="P344" i="1"/>
  <c r="W343" i="1"/>
  <c r="P343" i="1"/>
  <c r="W342" i="1"/>
  <c r="P342" i="1"/>
  <c r="W341" i="1"/>
  <c r="P341" i="1"/>
  <c r="W340" i="1"/>
  <c r="P340" i="1"/>
  <c r="W339" i="1"/>
  <c r="P339" i="1"/>
  <c r="W338" i="1"/>
  <c r="P338" i="1"/>
  <c r="W337" i="1"/>
  <c r="P337" i="1"/>
  <c r="W336" i="1"/>
  <c r="P336" i="1"/>
  <c r="W335" i="1"/>
  <c r="P335" i="1"/>
  <c r="W334" i="1"/>
  <c r="P334" i="1"/>
  <c r="W333" i="1"/>
  <c r="P333" i="1"/>
  <c r="W332" i="1"/>
  <c r="P332" i="1"/>
  <c r="W331" i="1"/>
  <c r="P331" i="1"/>
  <c r="W330" i="1"/>
  <c r="P330" i="1"/>
  <c r="W329" i="1"/>
  <c r="P329" i="1"/>
  <c r="W328" i="1"/>
  <c r="P328" i="1"/>
  <c r="W327" i="1"/>
  <c r="P327" i="1"/>
  <c r="W326" i="1"/>
  <c r="P326" i="1"/>
  <c r="W325" i="1"/>
  <c r="P325" i="1"/>
  <c r="W324" i="1"/>
  <c r="P324" i="1"/>
  <c r="W323" i="1"/>
  <c r="P323" i="1"/>
  <c r="W322" i="1"/>
  <c r="P322" i="1"/>
  <c r="W321" i="1"/>
  <c r="P321" i="1"/>
  <c r="W320" i="1"/>
  <c r="P320" i="1"/>
  <c r="W319" i="1"/>
  <c r="P319" i="1"/>
  <c r="W318" i="1"/>
  <c r="P318" i="1"/>
  <c r="W317" i="1"/>
  <c r="P317" i="1"/>
  <c r="W316" i="1"/>
  <c r="P316" i="1"/>
  <c r="W315" i="1"/>
  <c r="P315" i="1"/>
  <c r="W314" i="1"/>
  <c r="P314" i="1"/>
  <c r="W313" i="1"/>
  <c r="P313" i="1"/>
  <c r="W312" i="1"/>
  <c r="P312" i="1"/>
  <c r="W311" i="1"/>
  <c r="P311" i="1"/>
  <c r="W310" i="1"/>
  <c r="P310" i="1"/>
  <c r="W309" i="1"/>
  <c r="P309" i="1"/>
  <c r="W308" i="1"/>
  <c r="P308" i="1"/>
  <c r="W307" i="1"/>
  <c r="P307" i="1"/>
  <c r="W306" i="1"/>
  <c r="P306" i="1"/>
  <c r="W305" i="1"/>
  <c r="P305" i="1"/>
  <c r="W304" i="1"/>
  <c r="P304" i="1"/>
  <c r="W303" i="1"/>
  <c r="P303" i="1"/>
  <c r="W302" i="1"/>
  <c r="P302" i="1"/>
  <c r="W301" i="1"/>
  <c r="P301" i="1"/>
  <c r="W300" i="1"/>
  <c r="P300" i="1"/>
  <c r="W299" i="1"/>
  <c r="P299" i="1"/>
  <c r="W298" i="1"/>
  <c r="P298" i="1"/>
  <c r="W297" i="1"/>
  <c r="P297" i="1"/>
  <c r="W296" i="1"/>
  <c r="P296" i="1"/>
  <c r="W295" i="1"/>
  <c r="P295" i="1"/>
  <c r="W294" i="1"/>
  <c r="P294" i="1"/>
  <c r="W293" i="1"/>
  <c r="P293" i="1"/>
  <c r="W292" i="1"/>
  <c r="P292" i="1"/>
  <c r="W291" i="1"/>
  <c r="P291" i="1"/>
  <c r="W290" i="1"/>
  <c r="P290" i="1"/>
  <c r="W289" i="1"/>
  <c r="P289" i="1"/>
  <c r="W288" i="1"/>
  <c r="P288" i="1"/>
  <c r="W287" i="1"/>
  <c r="P287" i="1"/>
  <c r="W286" i="1"/>
  <c r="P286" i="1"/>
  <c r="W285" i="1"/>
  <c r="P285" i="1"/>
  <c r="W284" i="1"/>
  <c r="P284" i="1"/>
  <c r="W283" i="1"/>
  <c r="P283" i="1"/>
  <c r="W282" i="1"/>
  <c r="P282" i="1"/>
  <c r="W281" i="1"/>
  <c r="P281" i="1"/>
  <c r="W280" i="1"/>
  <c r="P280" i="1"/>
  <c r="W279" i="1"/>
  <c r="P279" i="1"/>
  <c r="W278" i="1"/>
  <c r="P278" i="1"/>
  <c r="W277" i="1"/>
  <c r="P277" i="1"/>
  <c r="W276" i="1"/>
  <c r="P276" i="1"/>
  <c r="W275" i="1"/>
  <c r="P275" i="1"/>
  <c r="W274" i="1"/>
  <c r="P274" i="1"/>
  <c r="W273" i="1"/>
  <c r="P273" i="1"/>
  <c r="W272" i="1"/>
  <c r="P272" i="1"/>
  <c r="W271" i="1"/>
  <c r="P271" i="1"/>
  <c r="W270" i="1"/>
  <c r="P270" i="1"/>
  <c r="W269" i="1"/>
  <c r="P269" i="1"/>
  <c r="W268" i="1"/>
  <c r="P268" i="1"/>
  <c r="W267" i="1"/>
  <c r="P267" i="1"/>
  <c r="W266" i="1"/>
  <c r="P266" i="1"/>
  <c r="W265" i="1"/>
  <c r="P265" i="1"/>
  <c r="W264" i="1"/>
  <c r="P264" i="1"/>
  <c r="W262" i="1"/>
  <c r="P262" i="1"/>
  <c r="W261" i="1"/>
  <c r="P261" i="1"/>
  <c r="W260" i="1"/>
  <c r="P260" i="1"/>
  <c r="W259" i="1"/>
  <c r="P259" i="1"/>
  <c r="W258" i="1"/>
  <c r="P258" i="1"/>
  <c r="W257" i="1"/>
  <c r="P257" i="1"/>
  <c r="W256" i="1"/>
  <c r="P256" i="1"/>
  <c r="W255" i="1"/>
  <c r="P255" i="1"/>
  <c r="W254" i="1"/>
  <c r="P254" i="1"/>
  <c r="W253" i="1"/>
  <c r="P253" i="1"/>
  <c r="W252" i="1"/>
  <c r="P252" i="1"/>
  <c r="W251" i="1"/>
  <c r="P251" i="1"/>
  <c r="W250" i="1"/>
  <c r="P250" i="1"/>
  <c r="W249" i="1"/>
  <c r="P249" i="1"/>
  <c r="W248" i="1"/>
  <c r="P248" i="1"/>
  <c r="W247" i="1"/>
  <c r="P247" i="1"/>
  <c r="W246" i="1"/>
  <c r="P246" i="1"/>
  <c r="W245" i="1"/>
  <c r="P245" i="1"/>
  <c r="W244" i="1"/>
  <c r="P244" i="1"/>
  <c r="W243" i="1"/>
  <c r="P243" i="1"/>
  <c r="W242" i="1"/>
  <c r="P242" i="1"/>
  <c r="W241" i="1"/>
  <c r="P241" i="1"/>
  <c r="W240" i="1"/>
  <c r="P240" i="1"/>
  <c r="W239" i="1"/>
  <c r="P239" i="1"/>
  <c r="W238" i="1"/>
  <c r="P238" i="1"/>
  <c r="W237" i="1"/>
  <c r="P237" i="1"/>
  <c r="W236" i="1"/>
  <c r="P236" i="1"/>
  <c r="W235" i="1"/>
  <c r="P235" i="1"/>
  <c r="W234" i="1"/>
  <c r="P234" i="1"/>
  <c r="W233" i="1"/>
  <c r="P233" i="1"/>
  <c r="W232" i="1"/>
  <c r="P232" i="1"/>
  <c r="W231" i="1"/>
  <c r="P231" i="1"/>
  <c r="W230" i="1"/>
  <c r="P230" i="1"/>
  <c r="W229" i="1"/>
  <c r="P229" i="1"/>
  <c r="W228" i="1"/>
  <c r="P228" i="1"/>
  <c r="W227" i="1"/>
  <c r="P227" i="1"/>
  <c r="W226" i="1"/>
  <c r="P226" i="1"/>
  <c r="W225" i="1"/>
  <c r="P225" i="1"/>
  <c r="W224" i="1"/>
  <c r="P224" i="1"/>
  <c r="W223" i="1"/>
  <c r="P223" i="1"/>
  <c r="W222" i="1"/>
  <c r="P222" i="1"/>
  <c r="W221" i="1"/>
  <c r="P221" i="1"/>
  <c r="W220" i="1"/>
  <c r="P220" i="1"/>
  <c r="W219" i="1"/>
  <c r="P219" i="1"/>
  <c r="W218" i="1"/>
  <c r="P218" i="1"/>
  <c r="W217" i="1"/>
  <c r="P217" i="1"/>
  <c r="W216" i="1"/>
  <c r="P216" i="1"/>
  <c r="W215" i="1"/>
  <c r="P215" i="1"/>
  <c r="W214" i="1"/>
  <c r="P214" i="1"/>
  <c r="W213" i="1"/>
  <c r="P213" i="1"/>
  <c r="W212" i="1"/>
  <c r="P212" i="1"/>
  <c r="W211" i="1"/>
  <c r="P211" i="1"/>
  <c r="W210" i="1"/>
  <c r="P210" i="1"/>
  <c r="W209" i="1"/>
  <c r="P209" i="1"/>
  <c r="W208" i="1"/>
  <c r="P208" i="1"/>
  <c r="W207" i="1"/>
  <c r="P207" i="1"/>
  <c r="W206" i="1"/>
  <c r="P206" i="1"/>
  <c r="W205" i="1"/>
  <c r="P205" i="1"/>
  <c r="W204" i="1"/>
  <c r="P204" i="1"/>
  <c r="W203" i="1"/>
  <c r="P203" i="1"/>
  <c r="W202" i="1"/>
  <c r="P202" i="1"/>
  <c r="W201" i="1"/>
  <c r="P201" i="1"/>
  <c r="W200" i="1"/>
  <c r="P200" i="1"/>
  <c r="W199" i="1"/>
  <c r="P199" i="1"/>
  <c r="W198" i="1"/>
  <c r="P198" i="1"/>
  <c r="W197" i="1"/>
  <c r="P197" i="1"/>
  <c r="W196" i="1"/>
  <c r="P196" i="1"/>
  <c r="W195" i="1"/>
  <c r="P195" i="1"/>
  <c r="W194" i="1"/>
  <c r="P194" i="1"/>
  <c r="W193" i="1"/>
  <c r="P193" i="1"/>
  <c r="W192" i="1"/>
  <c r="P192" i="1"/>
  <c r="W191" i="1"/>
  <c r="P191" i="1"/>
  <c r="W190" i="1"/>
  <c r="P190" i="1"/>
  <c r="W189" i="1"/>
  <c r="P189" i="1"/>
  <c r="W188" i="1"/>
  <c r="P188" i="1"/>
  <c r="W187" i="1"/>
  <c r="P187" i="1"/>
  <c r="W186" i="1"/>
  <c r="P186" i="1"/>
  <c r="W185" i="1"/>
  <c r="P185" i="1"/>
  <c r="W184" i="1"/>
  <c r="P184" i="1"/>
  <c r="W183" i="1"/>
  <c r="P183" i="1"/>
  <c r="W182" i="1"/>
  <c r="P182" i="1"/>
  <c r="W181" i="1"/>
  <c r="P181" i="1"/>
  <c r="W180" i="1"/>
  <c r="P180" i="1"/>
  <c r="W179" i="1"/>
  <c r="P179" i="1"/>
  <c r="W178" i="1"/>
  <c r="P178" i="1"/>
  <c r="W177" i="1"/>
  <c r="P177" i="1"/>
  <c r="W176" i="1"/>
  <c r="P176" i="1"/>
  <c r="W175" i="1"/>
  <c r="P175" i="1"/>
  <c r="W174" i="1"/>
  <c r="P174" i="1"/>
  <c r="W173" i="1"/>
  <c r="P173" i="1"/>
  <c r="W172" i="1"/>
  <c r="P172" i="1"/>
  <c r="W171" i="1"/>
  <c r="P171" i="1"/>
  <c r="W170" i="1"/>
  <c r="P170" i="1"/>
  <c r="W169" i="1"/>
  <c r="P169" i="1"/>
  <c r="W168" i="1"/>
  <c r="P168" i="1"/>
  <c r="W167" i="1"/>
  <c r="P167" i="1"/>
  <c r="W166" i="1"/>
  <c r="P166" i="1"/>
  <c r="W165" i="1"/>
  <c r="P165" i="1"/>
  <c r="W164" i="1"/>
  <c r="P164" i="1"/>
  <c r="W163" i="1"/>
  <c r="P163" i="1"/>
  <c r="W162" i="1"/>
  <c r="P162" i="1"/>
  <c r="W161" i="1"/>
  <c r="P161" i="1"/>
  <c r="W160" i="1"/>
  <c r="P160" i="1"/>
  <c r="W159" i="1"/>
  <c r="P159" i="1"/>
  <c r="W158" i="1"/>
  <c r="P158" i="1"/>
  <c r="W157" i="1"/>
  <c r="P157" i="1"/>
  <c r="W156" i="1"/>
  <c r="P156" i="1"/>
  <c r="W155" i="1"/>
  <c r="P155" i="1"/>
  <c r="W154" i="1"/>
  <c r="P154" i="1"/>
  <c r="W153" i="1"/>
  <c r="P153" i="1"/>
  <c r="W152" i="1"/>
  <c r="P152" i="1"/>
  <c r="W151" i="1"/>
  <c r="P151" i="1"/>
  <c r="W150" i="1"/>
  <c r="P150" i="1"/>
  <c r="W149" i="1"/>
  <c r="P149" i="1"/>
  <c r="W148" i="1"/>
  <c r="P148" i="1"/>
  <c r="W147" i="1"/>
  <c r="P147" i="1"/>
  <c r="W146" i="1"/>
  <c r="P146" i="1"/>
  <c r="W145" i="1"/>
  <c r="P145" i="1"/>
  <c r="W144" i="1"/>
  <c r="P144" i="1"/>
  <c r="W143" i="1"/>
  <c r="P143" i="1"/>
  <c r="W142" i="1"/>
  <c r="P142" i="1"/>
  <c r="W141" i="1"/>
  <c r="P141" i="1"/>
  <c r="W140" i="1"/>
  <c r="P140" i="1"/>
  <c r="W139" i="1"/>
  <c r="P139" i="1"/>
  <c r="W138" i="1"/>
  <c r="P138" i="1"/>
  <c r="W137" i="1"/>
  <c r="P137" i="1"/>
  <c r="W136" i="1"/>
  <c r="P136" i="1"/>
  <c r="W135" i="1"/>
  <c r="P135" i="1"/>
  <c r="W134" i="1"/>
  <c r="P134" i="1"/>
  <c r="W133" i="1"/>
  <c r="P133" i="1"/>
  <c r="W132" i="1"/>
  <c r="P132" i="1"/>
  <c r="W131" i="1"/>
  <c r="P131" i="1"/>
  <c r="W130" i="1"/>
  <c r="P130" i="1"/>
  <c r="W129" i="1"/>
  <c r="P129" i="1"/>
  <c r="W128" i="1"/>
  <c r="P128" i="1"/>
  <c r="W127" i="1"/>
  <c r="P127" i="1"/>
  <c r="W126" i="1"/>
  <c r="P126" i="1"/>
  <c r="W125" i="1"/>
  <c r="P125" i="1"/>
  <c r="W124" i="1"/>
  <c r="P124" i="1"/>
  <c r="W123" i="1"/>
  <c r="P123" i="1"/>
  <c r="W122" i="1"/>
  <c r="P122" i="1"/>
  <c r="W121" i="1"/>
  <c r="P121" i="1"/>
  <c r="W120" i="1"/>
  <c r="P120" i="1"/>
  <c r="W119" i="1"/>
  <c r="P119" i="1"/>
  <c r="W118" i="1"/>
  <c r="P118" i="1"/>
  <c r="W117" i="1"/>
  <c r="P117" i="1"/>
  <c r="W116" i="1"/>
  <c r="P116" i="1"/>
  <c r="W115" i="1"/>
  <c r="P115" i="1"/>
  <c r="W114" i="1"/>
  <c r="P114" i="1"/>
  <c r="W113" i="1"/>
  <c r="P113" i="1"/>
  <c r="W112" i="1"/>
  <c r="P112" i="1"/>
  <c r="W111" i="1"/>
  <c r="P111" i="1"/>
  <c r="W110" i="1"/>
  <c r="P110" i="1"/>
  <c r="W109" i="1"/>
  <c r="P109" i="1"/>
  <c r="W108" i="1"/>
  <c r="P108" i="1"/>
  <c r="W107" i="1"/>
  <c r="P107" i="1"/>
  <c r="W106" i="1"/>
  <c r="P106" i="1"/>
  <c r="W105" i="1"/>
  <c r="P105" i="1"/>
  <c r="W104" i="1"/>
  <c r="P104" i="1"/>
  <c r="W103" i="1"/>
  <c r="P103" i="1"/>
  <c r="W102" i="1"/>
  <c r="P102" i="1"/>
  <c r="W101" i="1"/>
  <c r="P101" i="1"/>
  <c r="W100" i="1"/>
  <c r="P100" i="1"/>
  <c r="W99" i="1"/>
  <c r="P99" i="1"/>
  <c r="W98" i="1"/>
  <c r="P98" i="1"/>
  <c r="W97" i="1"/>
  <c r="P97" i="1"/>
  <c r="W96" i="1"/>
  <c r="P96" i="1"/>
  <c r="W95" i="1"/>
  <c r="P95" i="1"/>
  <c r="W94" i="1"/>
  <c r="P94" i="1"/>
  <c r="W93" i="1"/>
  <c r="P93" i="1"/>
  <c r="W92" i="1"/>
  <c r="P92" i="1"/>
  <c r="W91" i="1"/>
  <c r="P91" i="1"/>
  <c r="W90" i="1"/>
  <c r="P90" i="1"/>
  <c r="W89" i="1"/>
  <c r="P89" i="1"/>
  <c r="W88" i="1"/>
  <c r="P88" i="1"/>
  <c r="W87" i="1"/>
  <c r="P87" i="1"/>
  <c r="W86" i="1"/>
  <c r="P86" i="1"/>
  <c r="W85" i="1"/>
  <c r="P85" i="1"/>
  <c r="W84" i="1"/>
  <c r="P84" i="1"/>
  <c r="W83" i="1"/>
  <c r="P83" i="1"/>
  <c r="W82" i="1"/>
  <c r="P82" i="1"/>
  <c r="W81" i="1"/>
  <c r="P81" i="1"/>
  <c r="W80" i="1"/>
  <c r="P80" i="1"/>
  <c r="W79" i="1"/>
  <c r="P79" i="1"/>
  <c r="W78" i="1"/>
  <c r="P78" i="1"/>
  <c r="W77" i="1"/>
  <c r="P77" i="1"/>
  <c r="W76" i="1"/>
  <c r="P76" i="1"/>
  <c r="W75" i="1"/>
  <c r="P75" i="1"/>
  <c r="W74" i="1"/>
  <c r="P74" i="1"/>
  <c r="W73" i="1"/>
  <c r="P73" i="1"/>
  <c r="W72" i="1"/>
  <c r="P72" i="1"/>
  <c r="W71" i="1"/>
  <c r="P71" i="1"/>
  <c r="W70" i="1"/>
  <c r="P70" i="1"/>
  <c r="W69" i="1"/>
  <c r="P69" i="1"/>
  <c r="W68" i="1"/>
  <c r="P68" i="1"/>
  <c r="W67" i="1"/>
  <c r="P67" i="1"/>
  <c r="W66" i="1"/>
  <c r="P66" i="1"/>
  <c r="W65" i="1"/>
  <c r="P65" i="1"/>
  <c r="W64" i="1"/>
  <c r="P64" i="1"/>
  <c r="W63" i="1"/>
  <c r="P63" i="1"/>
  <c r="W62" i="1"/>
  <c r="P62" i="1"/>
  <c r="W61" i="1"/>
  <c r="P61" i="1"/>
  <c r="W60" i="1"/>
  <c r="P60" i="1"/>
  <c r="W59" i="1"/>
  <c r="P59" i="1"/>
  <c r="W58" i="1"/>
  <c r="P58" i="1"/>
  <c r="W57" i="1"/>
  <c r="P57" i="1"/>
  <c r="W56" i="1"/>
  <c r="P56" i="1"/>
  <c r="W55" i="1"/>
  <c r="P55" i="1"/>
  <c r="W54" i="1"/>
  <c r="P54" i="1"/>
  <c r="W53" i="1"/>
  <c r="P53" i="1"/>
  <c r="W52" i="1"/>
  <c r="P52" i="1"/>
  <c r="W51" i="1"/>
  <c r="P51" i="1"/>
  <c r="W50" i="1"/>
  <c r="P50" i="1"/>
  <c r="W49" i="1"/>
  <c r="P49" i="1"/>
  <c r="W48" i="1"/>
  <c r="P48" i="1"/>
  <c r="W47" i="1"/>
  <c r="P47" i="1"/>
  <c r="W46" i="1"/>
  <c r="P46" i="1"/>
  <c r="W45" i="1"/>
  <c r="P45" i="1"/>
  <c r="W44" i="1"/>
  <c r="P44" i="1"/>
  <c r="W43" i="1"/>
  <c r="P43" i="1"/>
  <c r="W42" i="1"/>
  <c r="P42" i="1"/>
  <c r="W41" i="1"/>
  <c r="P41" i="1"/>
  <c r="W40" i="1"/>
  <c r="P40" i="1"/>
  <c r="W39" i="1"/>
  <c r="P39" i="1"/>
  <c r="W38" i="1"/>
  <c r="P38" i="1"/>
  <c r="W37" i="1"/>
  <c r="P37" i="1"/>
  <c r="W36" i="1"/>
  <c r="P36" i="1"/>
  <c r="W35" i="1"/>
  <c r="P35" i="1"/>
  <c r="W34" i="1"/>
  <c r="P34" i="1"/>
  <c r="W33" i="1"/>
  <c r="P33" i="1"/>
  <c r="W32" i="1"/>
  <c r="P32" i="1"/>
  <c r="W31" i="1"/>
  <c r="P31" i="1"/>
  <c r="W30" i="1"/>
  <c r="P30" i="1"/>
  <c r="W29" i="1"/>
  <c r="P29" i="1"/>
  <c r="W28" i="1"/>
  <c r="P28" i="1"/>
  <c r="W27" i="1"/>
  <c r="P27" i="1"/>
  <c r="W26" i="1"/>
  <c r="P26" i="1"/>
  <c r="W25" i="1"/>
  <c r="P25" i="1"/>
  <c r="W24" i="1"/>
  <c r="P24" i="1"/>
  <c r="W23" i="1"/>
  <c r="P23" i="1"/>
  <c r="W22" i="1"/>
  <c r="P22" i="1"/>
  <c r="W21" i="1"/>
  <c r="P21" i="1"/>
  <c r="W20" i="1"/>
  <c r="P20" i="1"/>
  <c r="W19" i="1"/>
  <c r="P19" i="1"/>
  <c r="W18" i="1"/>
  <c r="P18" i="1"/>
  <c r="W17" i="1"/>
  <c r="P17" i="1"/>
  <c r="W16" i="1"/>
  <c r="P16" i="1"/>
  <c r="W15" i="1"/>
  <c r="P15" i="1"/>
  <c r="W14" i="1"/>
  <c r="P14" i="1"/>
  <c r="W13" i="1"/>
  <c r="P13" i="1"/>
  <c r="W12" i="1"/>
  <c r="P1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J12" authorId="0" shapeId="0" xr:uid="{6620D3DE-386B-48AE-ABEE-317ED1A08BA0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1sv kỳ trước</t>
        </r>
      </text>
    </comment>
    <comment ref="J64" authorId="0" shapeId="0" xr:uid="{8FF00C44-5879-4B11-8357-037F80E883E8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B23DTCN014
Phạm Ngọc Anh</t>
        </r>
      </text>
    </comment>
    <comment ref="J79" authorId="0" shapeId="0" xr:uid="{7DC8558F-5863-400A-9EE6-B060416912C7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1SV kỳ trước
</t>
        </r>
      </text>
    </comment>
    <comment ref="J83" authorId="0" shapeId="0" xr:uid="{E1049DA9-713E-4DA8-A031-90AF1AB04775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1SV kỳ trước</t>
        </r>
      </text>
    </comment>
    <comment ref="J85" authorId="0" shapeId="0" xr:uid="{76A3BE62-D1E6-4F20-8CBF-4310C333523A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1 SV kỳ trước
Nguyễn Tiến Thành
K23DTCN052</t>
        </r>
      </text>
    </comment>
    <comment ref="J89" authorId="0" shapeId="0" xr:uid="{D197AC74-60CB-4609-B4A4-D7937444EFE0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Bỏ K22DTCN041
 Lê Nguyễn Quốc</t>
        </r>
      </text>
    </comment>
    <comment ref="J90" authorId="0" shapeId="0" xr:uid="{CBC272AE-98C5-4F05-8FED-A56E17C22484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K23DTCN014
Huỳnh Tấn Dũng</t>
        </r>
      </text>
    </comment>
    <comment ref="J116" authorId="0" shapeId="0" xr:uid="{76F2BBA2-95A5-4182-9837-80C81605319D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1 sv kỳ trước</t>
        </r>
      </text>
    </comment>
    <comment ref="L265" authorId="0" shapeId="0" xr:uid="{C038BC01-3324-42AF-8FA1-59A291178687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SV học lớp HN chỉ cần nộp BTL</t>
        </r>
      </text>
    </comment>
    <comment ref="J289" authorId="0" shapeId="0" xr:uid="{F8810630-8627-45F4-9FC3-2DE4CF0A8BDB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sv kỳ trước chưa thi
</t>
        </r>
      </text>
    </comment>
    <comment ref="J290" authorId="0" shapeId="0" xr:uid="{BF2FD86A-EB4B-4D22-BFD3-075197BB785E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3 sv kỳ trước
</t>
        </r>
      </text>
    </comment>
    <comment ref="J291" authorId="0" shapeId="0" xr:uid="{1516BE1D-858E-4CF1-9C71-E6D2885F5E73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6 sv kỳ trước</t>
        </r>
      </text>
    </comment>
    <comment ref="J292" authorId="0" shapeId="0" xr:uid="{B83CB1F9-B6A6-4709-BE6F-26AC8B5AFAAB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1 sv kỳ trước</t>
        </r>
      </text>
    </comment>
    <comment ref="J299" authorId="0" shapeId="0" xr:uid="{98F60428-C2CA-42F5-9826-FFAD73BF5D59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sv kỳ trước chưa thi</t>
        </r>
      </text>
    </comment>
    <comment ref="J307" authorId="0" shapeId="0" xr:uid="{A6910915-CA69-4BE1-8AB7-56C8F32E9D50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1 SV kỳ trước</t>
        </r>
      </text>
    </comment>
    <comment ref="J346" authorId="0" shapeId="0" xr:uid="{60B37503-4F12-4576-82B9-AE2B0E34BEB9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sv kỳ trước</t>
        </r>
      </text>
    </comment>
    <comment ref="J347" authorId="0" shapeId="0" xr:uid="{D62CC156-42E5-4254-BE85-37AA298726E0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1 sv kỳ trước</t>
        </r>
      </text>
    </comment>
    <comment ref="J348" authorId="0" shapeId="0" xr:uid="{97189F17-242E-47AD-9099-C3E491C26E27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4 sv kỳ trước</t>
        </r>
      </text>
    </comment>
    <comment ref="J349" authorId="0" shapeId="0" xr:uid="{BF6EF21D-ABF7-4703-85EF-B2031D918C62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1 sv kỳ trước</t>
        </r>
      </text>
    </comment>
    <comment ref="J351" authorId="0" shapeId="0" xr:uid="{B5BB1B48-D1A0-4735-96ED-7F212F10A0A8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sv kỳ trước</t>
        </r>
      </text>
    </comment>
    <comment ref="J357" authorId="0" shapeId="0" xr:uid="{DD2B544A-3CD7-4641-8625-978DC4DEA6C1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 sv kỳ trước</t>
        </r>
      </text>
    </comment>
    <comment ref="J358" authorId="0" shapeId="0" xr:uid="{C24A74C4-23EB-4B1B-AEE4-AC19D66AA576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1 sv kỳ trước</t>
        </r>
      </text>
    </comment>
    <comment ref="J359" authorId="0" shapeId="0" xr:uid="{47368694-C60E-4C66-8D22-9EBB50A11734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1 sv kỳ trước</t>
        </r>
      </text>
    </comment>
    <comment ref="J364" authorId="0" shapeId="0" xr:uid="{2069E8F1-2B85-4611-BAD3-0FBBD969FAE9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9 sv kỳ trước</t>
        </r>
      </text>
    </comment>
    <comment ref="J367" authorId="0" shapeId="0" xr:uid="{FD907A9D-254A-488C-AF4B-1B3230A0D061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3 sv kỳ trước</t>
        </r>
      </text>
    </comment>
    <comment ref="J376" authorId="0" shapeId="0" xr:uid="{BF7B49DE-FAAC-42F6-B531-EA1D5324F177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2 sv kỳ trước</t>
        </r>
      </text>
    </comment>
    <comment ref="J377" authorId="0" shapeId="0" xr:uid="{147B1CD0-F18B-43F2-9AAC-35DEEFED48FE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2 sv kỳ trước</t>
        </r>
      </text>
    </comment>
    <comment ref="J427" authorId="0" shapeId="0" xr:uid="{F2755C38-BD13-4428-8E11-A8EE351B98A7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3 sv kỳ trước</t>
        </r>
      </text>
    </comment>
    <comment ref="J436" authorId="0" shapeId="0" xr:uid="{FF0F737B-B8D6-4AE0-8EBB-165C4B6AFFC0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2 sv kỳ trước</t>
        </r>
      </text>
    </comment>
    <comment ref="J437" authorId="0" shapeId="0" xr:uid="{9E6AD139-9EA7-44E6-9114-8E37BA7C8AA9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2 sv kỳ trước</t>
        </r>
      </text>
    </comment>
    <comment ref="J466" authorId="0" shapeId="0" xr:uid="{6DB03C90-527C-426B-8970-C85B95EBFEED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4 sv kỳ trước</t>
        </r>
      </text>
    </comment>
    <comment ref="J472" authorId="0" shapeId="0" xr:uid="{1F03C398-48CE-46A8-88A5-9E3141EA7775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1 sv kỳ trước
</t>
        </r>
      </text>
    </comment>
    <comment ref="J485" authorId="0" shapeId="0" xr:uid="{07B21494-13E9-4EE2-BF17-3DCE6AFC7278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2 sv kỳ trước</t>
        </r>
      </text>
    </comment>
    <comment ref="J486" authorId="0" shapeId="0" xr:uid="{4DB66831-7C68-489E-A686-7B0D004E44E3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1 sv kỳ trước</t>
        </r>
      </text>
    </comment>
    <comment ref="J487" authorId="0" shapeId="0" xr:uid="{22879E4D-AF45-4972-9DAC-F5198B95A74B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16 sv kỳ trước</t>
        </r>
      </text>
    </comment>
    <comment ref="J489" authorId="0" shapeId="0" xr:uid="{35783CD7-79CE-4A33-A5E4-0A1B22143C33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6 sv kỳ trước</t>
        </r>
      </text>
    </comment>
    <comment ref="J490" authorId="0" shapeId="0" xr:uid="{6B19CBD2-0AD8-4EBC-83FF-4134EB149D4E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2 sv kỳ trước</t>
        </r>
      </text>
    </comment>
    <comment ref="J496" authorId="0" shapeId="0" xr:uid="{5AB125B3-8453-4104-8CE7-05B5840A850C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2 sv kỳ trước</t>
        </r>
      </text>
    </comment>
    <comment ref="J497" authorId="0" shapeId="0" xr:uid="{98C0E3A1-C53B-4405-87C4-96EE21AC3F69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4 sv kỳ trước</t>
        </r>
      </text>
    </comment>
    <comment ref="J513" authorId="0" shapeId="0" xr:uid="{4DF25A36-32E2-40CF-BD20-913FDDAFB46B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K23DTCN599
Phạm Hồng Thuý</t>
        </r>
      </text>
    </comment>
    <comment ref="J519" authorId="0" shapeId="0" xr:uid="{222DD930-F1E9-46E7-9688-5144DD8DA409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K23DTCN593
Lê Đình Liễm
</t>
        </r>
      </text>
    </comment>
    <comment ref="J526" authorId="0" shapeId="0" xr:uid="{A90709A2-7236-48BA-935F-1AA1E7C7DD0C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B23DTCN014
Phạm Ngọc Anh</t>
        </r>
      </text>
    </comment>
    <comment ref="J538" authorId="0" shapeId="0" xr:uid="{1E4A7F0C-2108-4E46-A223-97D13CE18D15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2 sv kỳ trước</t>
        </r>
      </text>
    </comment>
    <comment ref="J539" authorId="0" shapeId="0" xr:uid="{3E12DC39-8D64-4E64-A028-F7B97E8DB1D7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5 sv kỳ trước</t>
        </r>
      </text>
    </comment>
    <comment ref="J543" authorId="0" shapeId="0" xr:uid="{FB642282-5861-4601-A7DD-3B5B5C5A92FB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1 sv kỳ trước</t>
        </r>
      </text>
    </comment>
    <comment ref="J544" authorId="0" shapeId="0" xr:uid="{C4492521-1A22-48A8-9DB1-2C05B4FA1430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12 sv kỳ trước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H12" authorId="0" shapeId="0" xr:uid="{683F98E6-9705-4217-9E4B-50CECF166DF7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1sv kỳ trước</t>
        </r>
      </text>
    </comment>
    <comment ref="H64" authorId="0" shapeId="0" xr:uid="{81510DCC-D32C-4856-B324-D246FD5802A1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B23DTCN014
Phạm Ngọc Anh</t>
        </r>
      </text>
    </comment>
    <comment ref="H79" authorId="0" shapeId="0" xr:uid="{74528DA8-8A92-45CF-918B-1CFF76C39D68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1SV kỳ trước
</t>
        </r>
      </text>
    </comment>
    <comment ref="H83" authorId="0" shapeId="0" xr:uid="{C2A56C4B-AF40-443F-BD0B-E4DFF82648B3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1SV kỳ trước</t>
        </r>
      </text>
    </comment>
    <comment ref="H85" authorId="0" shapeId="0" xr:uid="{268F8D4D-8B0B-4AB4-B876-200CC989769E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1 SV kỳ trước
Nguyễn Tiến Thành
K23DTCN052</t>
        </r>
      </text>
    </comment>
    <comment ref="H89" authorId="0" shapeId="0" xr:uid="{62DCC106-3025-4FCC-9B18-5D56AABA0E4D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Bỏ K22DTCN041
 Lê Nguyễn Quốc</t>
        </r>
      </text>
    </comment>
    <comment ref="H90" authorId="0" shapeId="0" xr:uid="{3D9D3862-9CAA-46C3-8450-6424E35C1B1F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K23DTCN014
Huỳnh Tấn Dũng</t>
        </r>
      </text>
    </comment>
    <comment ref="H116" authorId="0" shapeId="0" xr:uid="{F4B048BF-B880-4FD3-9FBB-0B7CD76094DA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1 sv kỳ trước</t>
        </r>
      </text>
    </comment>
    <comment ref="J265" authorId="0" shapeId="0" xr:uid="{04B7FD75-8C8A-4A50-BE7E-BF2FEE95B5C8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SV học lớp HN chỉ cần nộp BTL</t>
        </r>
      </text>
    </comment>
    <comment ref="H289" authorId="0" shapeId="0" xr:uid="{396C1A46-F0E0-47D4-8822-94AF07DEF842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sv kỳ trước chưa thi
</t>
        </r>
      </text>
    </comment>
    <comment ref="H290" authorId="0" shapeId="0" xr:uid="{AA7B5434-86A2-4D3D-9FAE-1DCC2238819E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3 sv kỳ trước
</t>
        </r>
      </text>
    </comment>
    <comment ref="H291" authorId="0" shapeId="0" xr:uid="{EC945DE3-23E2-4016-BAD3-483C1C226542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6 sv kỳ trước</t>
        </r>
      </text>
    </comment>
    <comment ref="H292" authorId="0" shapeId="0" xr:uid="{C48A9723-9B21-453E-8247-9D431CE5871A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1 sv kỳ trước</t>
        </r>
      </text>
    </comment>
    <comment ref="H299" authorId="0" shapeId="0" xr:uid="{B2F91362-9AC8-460B-9A9D-48B42F023A59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sv kỳ trước chưa thi</t>
        </r>
      </text>
    </comment>
    <comment ref="H307" authorId="0" shapeId="0" xr:uid="{80EB2879-86CC-4225-8A96-7476B144A028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1 SV kỳ trước</t>
        </r>
      </text>
    </comment>
    <comment ref="H346" authorId="0" shapeId="0" xr:uid="{A8D83D89-F9A1-4DB8-A753-2017E25EB840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sv kỳ trước</t>
        </r>
      </text>
    </comment>
    <comment ref="H347" authorId="0" shapeId="0" xr:uid="{F28800F4-0A6E-49C9-881D-503E1292A91D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1 sv kỳ trước</t>
        </r>
      </text>
    </comment>
    <comment ref="H348" authorId="0" shapeId="0" xr:uid="{26436ABC-75F1-4096-A6B1-8DE7E84AEE9C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4 sv kỳ trước</t>
        </r>
      </text>
    </comment>
    <comment ref="H349" authorId="0" shapeId="0" xr:uid="{75CF7BF8-693D-44AF-B348-881D1C54D8C4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1 sv kỳ trước</t>
        </r>
      </text>
    </comment>
    <comment ref="H351" authorId="0" shapeId="0" xr:uid="{6A5B9B85-DC06-476E-9B0D-D6093D0F253B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sv kỳ trước</t>
        </r>
      </text>
    </comment>
    <comment ref="H357" authorId="0" shapeId="0" xr:uid="{5DB0F097-529E-4DD2-80CA-A881BC6CF554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 sv kỳ trước</t>
        </r>
      </text>
    </comment>
    <comment ref="H358" authorId="0" shapeId="0" xr:uid="{CE007102-2803-4FD3-9B1C-8F7A9B5683EF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1 sv kỳ trước</t>
        </r>
      </text>
    </comment>
    <comment ref="H359" authorId="0" shapeId="0" xr:uid="{BB10FD26-5261-4019-8EBB-E1322D5D1659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1 sv kỳ trước</t>
        </r>
      </text>
    </comment>
    <comment ref="H364" authorId="0" shapeId="0" xr:uid="{AD481D27-D648-41EC-9610-6A7DE7FDF9CB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9 sv kỳ trước</t>
        </r>
      </text>
    </comment>
    <comment ref="H367" authorId="0" shapeId="0" xr:uid="{79C92CD0-6D7B-4B8E-9B88-D7553BB7850B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3 sv kỳ trước</t>
        </r>
      </text>
    </comment>
    <comment ref="H376" authorId="0" shapeId="0" xr:uid="{B97EA8C7-5EA2-44A8-BB82-F82A9B7F36C1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2 sv kỳ trước</t>
        </r>
      </text>
    </comment>
    <comment ref="H377" authorId="0" shapeId="0" xr:uid="{50C52D00-DC96-43CA-8A22-8FB45FE636D4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2 sv kỳ trước</t>
        </r>
      </text>
    </comment>
    <comment ref="H427" authorId="0" shapeId="0" xr:uid="{16EE6063-F1FD-4F80-9EAF-6C1668C1110C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3 sv kỳ trước</t>
        </r>
      </text>
    </comment>
    <comment ref="H436" authorId="0" shapeId="0" xr:uid="{4D4D512F-FBEB-4805-9A27-9F54E58BD166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2 sv kỳ trước</t>
        </r>
      </text>
    </comment>
    <comment ref="H437" authorId="0" shapeId="0" xr:uid="{1D3F2236-281D-4CE7-945D-89BD7F293856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2 sv kỳ trước</t>
        </r>
      </text>
    </comment>
    <comment ref="H466" authorId="0" shapeId="0" xr:uid="{839180D6-7D02-4FC6-8B34-7A08B86B3298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4 sv kỳ trước</t>
        </r>
      </text>
    </comment>
    <comment ref="H472" authorId="0" shapeId="0" xr:uid="{9F14B922-2E6D-4FDE-95FF-FFE988017151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1 sv kỳ trước
</t>
        </r>
      </text>
    </comment>
    <comment ref="H485" authorId="0" shapeId="0" xr:uid="{8B5DFB7E-26A4-4D07-914C-E9E62005AA9B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2 sv kỳ trước</t>
        </r>
      </text>
    </comment>
    <comment ref="H486" authorId="0" shapeId="0" xr:uid="{71E22F21-0D46-468F-83E0-F1D75B63AA2D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1 sv kỳ trước</t>
        </r>
      </text>
    </comment>
    <comment ref="H487" authorId="0" shapeId="0" xr:uid="{81BF5442-CB20-474A-8747-DD687C2185E4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16 sv kỳ trước</t>
        </r>
      </text>
    </comment>
    <comment ref="H489" authorId="0" shapeId="0" xr:uid="{4153DF6F-0287-403D-A057-190321FA3055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6 sv kỳ trước</t>
        </r>
      </text>
    </comment>
    <comment ref="H490" authorId="0" shapeId="0" xr:uid="{0250797B-014D-413D-AE64-2B4D992F1C21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2 sv kỳ trước</t>
        </r>
      </text>
    </comment>
    <comment ref="H496" authorId="0" shapeId="0" xr:uid="{87433198-E373-43E6-99C7-0539422E428A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2 sv kỳ trước</t>
        </r>
      </text>
    </comment>
    <comment ref="H497" authorId="0" shapeId="0" xr:uid="{BAF9223B-4795-417B-B6C6-1EB7728DFF40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4 sv kỳ trước</t>
        </r>
      </text>
    </comment>
    <comment ref="H513" authorId="0" shapeId="0" xr:uid="{C3C0D2F8-E760-4341-8BBB-93ED53B72A12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K23DTCN599
Phạm Hồng Thuý</t>
        </r>
      </text>
    </comment>
    <comment ref="H519" authorId="0" shapeId="0" xr:uid="{4B784C23-C00B-4AFC-B974-8A192485713F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K23DTCN593
Lê Đình Liễm
</t>
        </r>
      </text>
    </comment>
    <comment ref="H526" authorId="0" shapeId="0" xr:uid="{A9FDD63E-1E21-43C3-9B21-F1AF4E964822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B23DTCN014
Phạm Ngọc Anh</t>
        </r>
      </text>
    </comment>
    <comment ref="H538" authorId="0" shapeId="0" xr:uid="{F5B0A273-5518-4AE8-BA78-BF1A094BBFD8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2 sv kỳ trước</t>
        </r>
      </text>
    </comment>
    <comment ref="H539" authorId="0" shapeId="0" xr:uid="{EE34B96B-5E5E-48A6-B84A-E7FBE2B6D7A4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5 sv kỳ trước</t>
        </r>
      </text>
    </comment>
    <comment ref="H543" authorId="0" shapeId="0" xr:uid="{8DCED12C-DD81-4374-8A85-1DF33F17CA70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1 sv kỳ trước</t>
        </r>
      </text>
    </comment>
    <comment ref="H544" authorId="0" shapeId="0" xr:uid="{02C52520-CE57-471D-A1CA-13766E28EB96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12 sv kỳ trước</t>
        </r>
      </text>
    </comment>
  </commentList>
</comments>
</file>

<file path=xl/sharedStrings.xml><?xml version="1.0" encoding="utf-8"?>
<sst xmlns="http://schemas.openxmlformats.org/spreadsheetml/2006/main" count="173910" uniqueCount="4419">
  <si>
    <t>HỌC VIỆN CÔNG NGHỆ</t>
  </si>
  <si>
    <t>CỘNG HÒA XÃ HỘI CHỦ NGHĨA VIỆT NAM</t>
  </si>
  <si>
    <t>BƯU CHÍNH VIỄN THÔNG</t>
  </si>
  <si>
    <t>Độc lập - Tự do - Hạnh phúc</t>
  </si>
  <si>
    <t>TRUNG TÂM ĐÀO TẠO</t>
  </si>
  <si>
    <t>BƯU CHÍNH VIỄN THÔNG I</t>
  </si>
  <si>
    <t>Số:           /KH-TT1</t>
  </si>
  <si>
    <t>Hà Nội, ngày        tháng       năm 2025</t>
  </si>
  <si>
    <t>KẾ HOẠCH THI KẾT THÚC HỌC KỲ I NĂM HỌC 2024 - 2025</t>
  </si>
  <si>
    <t>ĐỐI VỚI SINH VIÊN ĐẠI HỌC TỪ XA KHÓA 2021, 2022, 2023, 2024 TẠI HỌC VIỆN CƠ SỞ</t>
  </si>
  <si>
    <t>THỜI GIAN</t>
  </si>
  <si>
    <t>LỚP</t>
  </si>
  <si>
    <t>Mã môn</t>
  </si>
  <si>
    <t>MÔN THI</t>
  </si>
  <si>
    <t>SĨ SỐ</t>
  </si>
  <si>
    <t>PHÒNG THI</t>
  </si>
  <si>
    <t>HÌNH THỨC THI</t>
  </si>
  <si>
    <t xml:space="preserve">Ngày thi </t>
  </si>
  <si>
    <t>Tiết BĐ</t>
  </si>
  <si>
    <t>Giờ BĐ</t>
  </si>
  <si>
    <t>Kỳ học</t>
  </si>
  <si>
    <t>Mã lớp</t>
  </si>
  <si>
    <t>Nhóm</t>
  </si>
  <si>
    <t>Tổ thi</t>
  </si>
  <si>
    <t>Địa điểm</t>
  </si>
  <si>
    <t>Khóa (theo TKB)</t>
  </si>
  <si>
    <t>Khoá (theo lớp HC)</t>
  </si>
  <si>
    <t>Ngành</t>
  </si>
  <si>
    <t>Khoa</t>
  </si>
  <si>
    <t>Bộ môn</t>
  </si>
  <si>
    <t>Giảng viên</t>
  </si>
  <si>
    <t>CÁN BỘ COI THI 1</t>
  </si>
  <si>
    <t>CÁN BỘ COI THI 2</t>
  </si>
  <si>
    <t>GVCN</t>
  </si>
  <si>
    <t>22/02/2025</t>
  </si>
  <si>
    <t>07g30</t>
  </si>
  <si>
    <t>D22TXCN01-K</t>
  </si>
  <si>
    <t>01</t>
  </si>
  <si>
    <t>001</t>
  </si>
  <si>
    <t>INT1336</t>
  </si>
  <si>
    <t>Mạng máy tính</t>
  </si>
  <si>
    <t>A105</t>
  </si>
  <si>
    <t>Thực hành (Phòng máy)</t>
  </si>
  <si>
    <t>HN+HCM</t>
  </si>
  <si>
    <t>CN</t>
  </si>
  <si>
    <t>CN1</t>
  </si>
  <si>
    <t>HT1</t>
  </si>
  <si>
    <t>ThS. Nguyễn Tuấn Phong</t>
  </si>
  <si>
    <t>D23TXCN02-B</t>
  </si>
  <si>
    <t>D23TXCN02-K</t>
  </si>
  <si>
    <t>D24TXCN02-B</t>
  </si>
  <si>
    <t>06</t>
  </si>
  <si>
    <t>BAS1201</t>
  </si>
  <si>
    <t>Đại số</t>
  </si>
  <si>
    <t>A201</t>
  </si>
  <si>
    <t>Viết</t>
  </si>
  <si>
    <t>HCM</t>
  </si>
  <si>
    <t>24 Đợt 1</t>
  </si>
  <si>
    <t>CN+VT</t>
  </si>
  <si>
    <t>CB2</t>
  </si>
  <si>
    <t>TS. Đỗ Ngọc Yến</t>
  </si>
  <si>
    <t>D24TXCN03-K</t>
  </si>
  <si>
    <t>D24TXVT02-B</t>
  </si>
  <si>
    <t>D24TXVT03-K</t>
  </si>
  <si>
    <t>D24TXVT04-K</t>
  </si>
  <si>
    <t>D24TXCN06-K</t>
  </si>
  <si>
    <t>A202</t>
  </si>
  <si>
    <t>D24TXCN04-B</t>
  </si>
  <si>
    <t>04</t>
  </si>
  <si>
    <t>24 Đợt 2</t>
  </si>
  <si>
    <t>TO2</t>
  </si>
  <si>
    <t>D24TXCN09-K</t>
  </si>
  <si>
    <t>A206</t>
  </si>
  <si>
    <t>D24TXCN10-K</t>
  </si>
  <si>
    <t>D24TXVT07-K</t>
  </si>
  <si>
    <t>D24TXVT08-K</t>
  </si>
  <si>
    <t>D24TXCN12-K</t>
  </si>
  <si>
    <t>02</t>
  </si>
  <si>
    <t>A203</t>
  </si>
  <si>
    <t>24 Đợt 3</t>
  </si>
  <si>
    <t>ThS. Phan Hoàng Nam</t>
  </si>
  <si>
    <t>D24TXCN06-B</t>
  </si>
  <si>
    <t>D24TXCN14-K</t>
  </si>
  <si>
    <t>D24TXVT06-B</t>
  </si>
  <si>
    <t>D24TXVT10-K</t>
  </si>
  <si>
    <t>D24TXVT12-K</t>
  </si>
  <si>
    <t>D23TXVT02-K</t>
  </si>
  <si>
    <t>TEL1337</t>
  </si>
  <si>
    <t>Toán rời rạc</t>
  </si>
  <si>
    <t>VT</t>
  </si>
  <si>
    <t>VT1</t>
  </si>
  <si>
    <t>MT1</t>
  </si>
  <si>
    <t>TS. Nguyễn Chiến Trinh</t>
  </si>
  <si>
    <t>D22TXVT01-K</t>
  </si>
  <si>
    <t>D23TXVT01-K</t>
  </si>
  <si>
    <t>D23TXVT08-K</t>
  </si>
  <si>
    <t>D22TXQT01-K</t>
  </si>
  <si>
    <t>FIA1332</t>
  </si>
  <si>
    <t>Kế toán quản trị</t>
  </si>
  <si>
    <t>A208</t>
  </si>
  <si>
    <t>QT</t>
  </si>
  <si>
    <t>KT1</t>
  </si>
  <si>
    <t>KO1</t>
  </si>
  <si>
    <t>GS.TS. Bùi Xuân Phong</t>
  </si>
  <si>
    <t>D24TXQT02-B</t>
  </si>
  <si>
    <t>03</t>
  </si>
  <si>
    <t>BSA1236</t>
  </si>
  <si>
    <t>Tâm lý quản lý</t>
  </si>
  <si>
    <t>QT2</t>
  </si>
  <si>
    <t>ThS. Nguyễn Thị Phương Hảo</t>
  </si>
  <si>
    <t>D24TXQT03-K</t>
  </si>
  <si>
    <t>D24TXQT04-K</t>
  </si>
  <si>
    <t>D24TXQT04-B</t>
  </si>
  <si>
    <t>QT1</t>
  </si>
  <si>
    <t>KN1</t>
  </si>
  <si>
    <t>TS. Đỗ Thị Lan Anh</t>
  </si>
  <si>
    <t>D24TXQT07-K</t>
  </si>
  <si>
    <t>D24TXQT08-K</t>
  </si>
  <si>
    <t>D24TXQT06-B</t>
  </si>
  <si>
    <t>D24TXQT10-K</t>
  </si>
  <si>
    <t>D24TXQT12-K</t>
  </si>
  <si>
    <t>09g30</t>
  </si>
  <si>
    <t>BAS1224</t>
  </si>
  <si>
    <t>Vật lý 1 và thí nghiệm</t>
  </si>
  <si>
    <t>Trắc nghiệm</t>
  </si>
  <si>
    <t>VL2</t>
  </si>
  <si>
    <t>ThS. Thạch Trung</t>
  </si>
  <si>
    <t>ThS. Mã Thúy Quang</t>
  </si>
  <si>
    <t>ThS. Nguyễn Thị Phương Loan</t>
  </si>
  <si>
    <t>BSA1310</t>
  </si>
  <si>
    <t>Kinh tế vi mô 1</t>
  </si>
  <si>
    <t>ThS. Nguyễn Thị Hải Uyên</t>
  </si>
  <si>
    <t>BSA1338</t>
  </si>
  <si>
    <t>Thống kê doanh nghiệp</t>
  </si>
  <si>
    <t>TS. Vũ Trọng Phong</t>
  </si>
  <si>
    <t>05</t>
  </si>
  <si>
    <t>CB1</t>
  </si>
  <si>
    <t>VL1</t>
  </si>
  <si>
    <t>TS.Lê Thị Minh Thanh</t>
  </si>
  <si>
    <t>TS. Trần Thị Hòa</t>
  </si>
  <si>
    <t>TEL1421</t>
  </si>
  <si>
    <t>Truyền sóng và anten</t>
  </si>
  <si>
    <t>VO1</t>
  </si>
  <si>
    <t>TS. Nguyễn Văn Thăng</t>
  </si>
  <si>
    <t>D23TXVT02-B</t>
  </si>
  <si>
    <t>INT1448</t>
  </si>
  <si>
    <t>Phát triển phần mềm hướng dịch vụ</t>
  </si>
  <si>
    <t>PM1</t>
  </si>
  <si>
    <t>TS. Quản Trọng Thế</t>
  </si>
  <si>
    <t>D23TXCN01-K</t>
  </si>
  <si>
    <t>INT13162</t>
  </si>
  <si>
    <t>Lập trình với Python</t>
  </si>
  <si>
    <t>GVC. Nguyễn Hoàng Anh</t>
  </si>
  <si>
    <t>D23TXCN04-K</t>
  </si>
  <si>
    <t>13g00</t>
  </si>
  <si>
    <t>INT1313</t>
  </si>
  <si>
    <t>Cơ sở dữ liệu</t>
  </si>
  <si>
    <t>TS. Phan Thị Hà</t>
  </si>
  <si>
    <t>D23TXCN07-B</t>
  </si>
  <si>
    <t>INT1433</t>
  </si>
  <si>
    <t>Lập trình mạng</t>
  </si>
  <si>
    <t>A108</t>
  </si>
  <si>
    <t>23 Rkei</t>
  </si>
  <si>
    <t>CN2</t>
  </si>
  <si>
    <t>ThS. Phan Thanh Hy</t>
  </si>
  <si>
    <t>BAS1151</t>
  </si>
  <si>
    <t>Kinh tế chính trị Mác-Lênin</t>
  </si>
  <si>
    <t>CN+VT+QT</t>
  </si>
  <si>
    <t>TS. Nguyễn Thị Tri Lý</t>
  </si>
  <si>
    <t>ML1</t>
  </si>
  <si>
    <t>TS. Đào Mạnh Ninh</t>
  </si>
  <si>
    <t>TEL1405</t>
  </si>
  <si>
    <t>Kỹ thuật mạng truyền thông</t>
  </si>
  <si>
    <t>ThS. Nguyễn Đình Long</t>
  </si>
  <si>
    <t>BSA1412</t>
  </si>
  <si>
    <t>Khởi sự kinh doanh</t>
  </si>
  <si>
    <t>QU1</t>
  </si>
  <si>
    <t>ThS. Dương Thúy Hằng</t>
  </si>
  <si>
    <t>14g45</t>
  </si>
  <si>
    <t>INT1341</t>
  </si>
  <si>
    <t>Nhập môn trí tuệ nhân tạo</t>
  </si>
  <si>
    <t>KM1</t>
  </si>
  <si>
    <t>TS. Đào Thị Thúy Quỳnh</t>
  </si>
  <si>
    <t>D23TXCN06-K</t>
  </si>
  <si>
    <t>BSA1353</t>
  </si>
  <si>
    <t>Kinh doanh quốc tế</t>
  </si>
  <si>
    <t>ThS. Nguyễn Mỹ Vân</t>
  </si>
  <si>
    <t>INT1416</t>
  </si>
  <si>
    <t>Đảm bảo chất lượng phần mềm</t>
  </si>
  <si>
    <t>ThS. Nguyễn Anh Hào</t>
  </si>
  <si>
    <t>BAS1150</t>
  </si>
  <si>
    <t>Triết học Mác-Lênin</t>
  </si>
  <si>
    <t>ThS. Lê H'Vinh</t>
  </si>
  <si>
    <t>TEL1340</t>
  </si>
  <si>
    <t>Kỹ thuật lập trình</t>
  </si>
  <si>
    <t>KD1</t>
  </si>
  <si>
    <t>PGS. TS Lê Hải Châu</t>
  </si>
  <si>
    <t>16g30</t>
  </si>
  <si>
    <t>07</t>
  </si>
  <si>
    <t>INT11176</t>
  </si>
  <si>
    <t>Nhập môn Internet &amp; e-Learning</t>
  </si>
  <si>
    <t>Ths. Huỳnh Trung Trụ</t>
  </si>
  <si>
    <t>23/02/2025</t>
  </si>
  <si>
    <t>INT1154</t>
  </si>
  <si>
    <t>Tin học cơ sở 1</t>
  </si>
  <si>
    <t>ThS. Nguyễn Văn Hiền</t>
  </si>
  <si>
    <t>08</t>
  </si>
  <si>
    <t>BSA1333</t>
  </si>
  <si>
    <t>Quản trị sản xuất</t>
  </si>
  <si>
    <t>PGS.TS. Nguyễn Thị Minh An</t>
  </si>
  <si>
    <t>D23TXQT01-B</t>
  </si>
  <si>
    <t>D23TXQT01-K</t>
  </si>
  <si>
    <t>D23TXQT02-K</t>
  </si>
  <si>
    <t>D23TXQT04-K</t>
  </si>
  <si>
    <t>ELE1433</t>
  </si>
  <si>
    <t>Kỹ thuật số</t>
  </si>
  <si>
    <t>DT1</t>
  </si>
  <si>
    <t>GVC. Vũ Anh Đào</t>
  </si>
  <si>
    <t>INT1434</t>
  </si>
  <si>
    <t>Lập trình Web</t>
  </si>
  <si>
    <t>Báo cáo đồ án</t>
  </si>
  <si>
    <t>ThS. Nguyễn Trung Hiếu</t>
  </si>
  <si>
    <t>A105
A108</t>
  </si>
  <si>
    <t>ThS. Phan Nghĩa Hiệp</t>
  </si>
  <si>
    <t>FIA1324</t>
  </si>
  <si>
    <t>Quản trị tài chính doanh nghiệp</t>
  </si>
  <si>
    <t>TC1</t>
  </si>
  <si>
    <t>ThS. Đặng Phong Nguyên</t>
  </si>
  <si>
    <t>INT14149</t>
  </si>
  <si>
    <t>IoT và ứng dụng</t>
  </si>
  <si>
    <t>TS. Nguyễn Đức Minh</t>
  </si>
  <si>
    <t>INT1449</t>
  </si>
  <si>
    <t>Phát triển ứng dụng cho các thiết bị di động</t>
  </si>
  <si>
    <t>INT1155</t>
  </si>
  <si>
    <t>Tin học cơ sở 2</t>
  </si>
  <si>
    <t>GVC. Nguyễn Mạnh Sơn</t>
  </si>
  <si>
    <t>GVC. Nguyễn Đình Hiến</t>
  </si>
  <si>
    <t>BSA1221</t>
  </si>
  <si>
    <t>Pháp luật đại cương</t>
  </si>
  <si>
    <t>Ths. Phạm Văn Nhung</t>
  </si>
  <si>
    <t>TS. Trần Đoàn Hạnh</t>
  </si>
  <si>
    <t>BAS1144</t>
  </si>
  <si>
    <t>Tiếng Anh A22</t>
  </si>
  <si>
    <t>NN1</t>
  </si>
  <si>
    <t>GVC. Nguyễn Hồng Nga</t>
  </si>
  <si>
    <t>TS. Nguyễn Thị Thiết</t>
  </si>
  <si>
    <t>Vấn đáp</t>
  </si>
  <si>
    <t>BSA1325</t>
  </si>
  <si>
    <t>Quản trị chiến lược</t>
  </si>
  <si>
    <t>ThS. Lê Thị Bích Ngọc</t>
  </si>
  <si>
    <t>SKD1101</t>
  </si>
  <si>
    <t>Kỹ năng thuyết trình</t>
  </si>
  <si>
    <t>Báo cáo</t>
  </si>
  <si>
    <t>ThS. Lê Hoàng Mai</t>
  </si>
  <si>
    <t>Ths. Lê Hoàng Mai</t>
  </si>
  <si>
    <t>SKD1108</t>
  </si>
  <si>
    <t>Phương pháp luận nghiên cứu khoa học</t>
  </si>
  <si>
    <t>ThS. Trần Quốc Hùng</t>
  </si>
  <si>
    <t>Bài tập lớn</t>
  </si>
  <si>
    <t>VKT</t>
  </si>
  <si>
    <t>KNM</t>
  </si>
  <si>
    <t>TS. Đậu Xuân Đạt</t>
  </si>
  <si>
    <t>TS. Đinh Thị Hương</t>
  </si>
  <si>
    <t>SKD1103</t>
  </si>
  <si>
    <t>Kỹ năng tạo lập Văn bản</t>
  </si>
  <si>
    <t>ThS. Trần Thanh Trà</t>
  </si>
  <si>
    <t>01/3/2025</t>
  </si>
  <si>
    <t>kỳ trước</t>
  </si>
  <si>
    <t>ELE13101</t>
  </si>
  <si>
    <t>Xử lý tín hiệu số</t>
  </si>
  <si>
    <t>23 Đợt 1+2</t>
  </si>
  <si>
    <t>XL1</t>
  </si>
  <si>
    <t>TS. Trần Thị Thục Linh</t>
  </si>
  <si>
    <t>D23TXVT03-K</t>
  </si>
  <si>
    <t>BSA1307</t>
  </si>
  <si>
    <t>Hệ thống thông tin quản lý</t>
  </si>
  <si>
    <t>D23TXQT06-K</t>
  </si>
  <si>
    <t>INT1359</t>
  </si>
  <si>
    <t>Toán rời rạc 2</t>
  </si>
  <si>
    <t>A205</t>
  </si>
  <si>
    <t>ThS. Nguyễn Đức Thịnh</t>
  </si>
  <si>
    <t>D23TXCN08-K</t>
  </si>
  <si>
    <t>D23TXCN12-K</t>
  </si>
  <si>
    <t>BAS1141</t>
  </si>
  <si>
    <t>Tiếng Anh A11</t>
  </si>
  <si>
    <t>23 Đợt 6 + 24 Đợt 1</t>
  </si>
  <si>
    <t>ThS. Trần Thị Kim Quý</t>
  </si>
  <si>
    <t>D21TXQT01-B</t>
  </si>
  <si>
    <t>D23TXCN13-K</t>
  </si>
  <si>
    <t>D23TXQT09-K</t>
  </si>
  <si>
    <t>TEL1345</t>
  </si>
  <si>
    <t>Kỹ thuật siêu cao tần</t>
  </si>
  <si>
    <t>TS. Nguyễn Việt Hưng</t>
  </si>
  <si>
    <t>FIA1326</t>
  </si>
  <si>
    <t>Tài chính tiền tệ</t>
  </si>
  <si>
    <t>TS. Vũ Quang Kết</t>
  </si>
  <si>
    <t>INT1319</t>
  </si>
  <si>
    <t>Hệ điều hành</t>
  </si>
  <si>
    <t>ThS. Nguyễn Hoàng Thành</t>
  </si>
  <si>
    <t>BAS1143</t>
  </si>
  <si>
    <t>Tiếng Anh A21</t>
  </si>
  <si>
    <t>CN+QT+VT</t>
  </si>
  <si>
    <t>ThS. Đinh Nguyễn Thanh Nhàn</t>
  </si>
  <si>
    <t>BAS1152</t>
  </si>
  <si>
    <t>Chủ nghĩa xã hội khoa học</t>
  </si>
  <si>
    <t>GVC. Phạm Thị Khánh</t>
  </si>
  <si>
    <t>A102</t>
  </si>
  <si>
    <t>ThS. Trần Thị Vân</t>
  </si>
  <si>
    <t>BAS1226</t>
  </si>
  <si>
    <t>Xác suất thống kê</t>
  </si>
  <si>
    <t>VT+CN</t>
  </si>
  <si>
    <t>ThS. Hồ Thái Lyen</t>
  </si>
  <si>
    <t>TO1</t>
  </si>
  <si>
    <t>TS. Nguyễn Thị Minh Tâm</t>
  </si>
  <si>
    <t>BSA1448</t>
  </si>
  <si>
    <t>Giao tiếp trong kinh doanh</t>
  </si>
  <si>
    <t>TS. Nguyễn Thùy Dung</t>
  </si>
  <si>
    <t>ELE1330</t>
  </si>
  <si>
    <t>A001</t>
  </si>
  <si>
    <t>DT2</t>
  </si>
  <si>
    <t>ThS. Nguyễn Trọng Kiên</t>
  </si>
  <si>
    <t>02/3/2025</t>
  </si>
  <si>
    <t>BSA1311</t>
  </si>
  <si>
    <t>Kinh tế vĩ mô 1</t>
  </si>
  <si>
    <t>BSA1314</t>
  </si>
  <si>
    <t>Luật kinh doanh</t>
  </si>
  <si>
    <t>ELE1317</t>
  </si>
  <si>
    <t>Kỹ thuật vi xử lý</t>
  </si>
  <si>
    <t>ThS. Lương Công Duẩn</t>
  </si>
  <si>
    <t>BAS1204</t>
  </si>
  <si>
    <t>Giải tích 2</t>
  </si>
  <si>
    <t>INT13145</t>
  </si>
  <si>
    <t>Kiến trúc máy tính</t>
  </si>
  <si>
    <t>Trắc nghiệm (Phòng máy)</t>
  </si>
  <si>
    <t>TS. Nguyễn Hồng Sơn</t>
  </si>
  <si>
    <t>23 Đợt 3+4+5</t>
  </si>
  <si>
    <t>INT1332</t>
  </si>
  <si>
    <t>Lập trình hướng đối tượng</t>
  </si>
  <si>
    <t>ThS. Nguyễn Thị Bích Nguyên</t>
  </si>
  <si>
    <t>TEL1344</t>
  </si>
  <si>
    <t>Lý thuyết truyền tin</t>
  </si>
  <si>
    <t>TH1</t>
  </si>
  <si>
    <t>GVC. Lê Thanh Thuỷ</t>
  </si>
  <si>
    <t>BAS1225</t>
  </si>
  <si>
    <t>Vật lý 2 và thí nghiệm</t>
  </si>
  <si>
    <t>TS. Nguyễn Thị Thúy Liễu</t>
  </si>
  <si>
    <t>BSA1309</t>
  </si>
  <si>
    <t>Kinh tế lượng</t>
  </si>
  <si>
    <t>TS. Lê Thị Ngọc Diệp</t>
  </si>
  <si>
    <t>BAS1210</t>
  </si>
  <si>
    <t>Lý thuyết xác suất và thống kê</t>
  </si>
  <si>
    <t>TS. Trần Việt Anh</t>
  </si>
  <si>
    <t>TS. Phạm Thị Đan Ngọc</t>
  </si>
  <si>
    <t>INT1156</t>
  </si>
  <si>
    <t>Tin học cơ sở 3</t>
  </si>
  <si>
    <t>TS. Nguyễn Tài Tuyên</t>
  </si>
  <si>
    <t>CN Học bổ sung</t>
  </si>
  <si>
    <t>ELE1318</t>
  </si>
  <si>
    <t>Lý thuyết mạch</t>
  </si>
  <si>
    <t>GVC. Nguyễn Quốc Dinh</t>
  </si>
  <si>
    <t>ELE1309</t>
  </si>
  <si>
    <t>Điện tử số</t>
  </si>
  <si>
    <t>TS. Nguyễn Trung Hiếu</t>
  </si>
  <si>
    <t>FIA1321</t>
  </si>
  <si>
    <t>Nguyên lý kế toán</t>
  </si>
  <si>
    <t>TS. Phạm Vũ Hà Thanh</t>
  </si>
  <si>
    <t>INT1306</t>
  </si>
  <si>
    <t>Cấu trúc dữ liệu và giải thuật</t>
  </si>
  <si>
    <t>ThS. Lưu Nguyễn Kỳ Thư</t>
  </si>
  <si>
    <t>BAS1227</t>
  </si>
  <si>
    <t>Vật lý 3 và thí nghiệm</t>
  </si>
  <si>
    <t>BAS1153</t>
  </si>
  <si>
    <t>Lịch sử Đảng Cộng sản Việt Nam</t>
  </si>
  <si>
    <t>INT1450</t>
  </si>
  <si>
    <t>Quản lý dự án phần mềm</t>
  </si>
  <si>
    <t>BSA1241</t>
  </si>
  <si>
    <t>Toán kinh tế</t>
  </si>
  <si>
    <t>08/3/2025</t>
  </si>
  <si>
    <t>INT1339</t>
  </si>
  <si>
    <t>Ngôn ngữ lập trình C++</t>
  </si>
  <si>
    <t>D23TXCN10-K</t>
  </si>
  <si>
    <t>BAS1203</t>
  </si>
  <si>
    <t>Giải tích 1</t>
  </si>
  <si>
    <t>BAS1219</t>
  </si>
  <si>
    <t>Toán cao cấp 1</t>
  </si>
  <si>
    <t>TEL1368</t>
  </si>
  <si>
    <t>Tín hiệu và hệ thống</t>
  </si>
  <si>
    <t>TS. Bùi Quang Chung</t>
  </si>
  <si>
    <t>D23TXVT05-K</t>
  </si>
  <si>
    <t>BSA1328</t>
  </si>
  <si>
    <t>Quản trị học</t>
  </si>
  <si>
    <t>TS. Nguyễn Thị Hồng</t>
  </si>
  <si>
    <t>ELE13105</t>
  </si>
  <si>
    <t>Linh kiện và mạch điện tử</t>
  </si>
  <si>
    <t>ThS. Lê Đức Toàn</t>
  </si>
  <si>
    <t>INT1358</t>
  </si>
  <si>
    <t>Toán rời rạc 1</t>
  </si>
  <si>
    <t>TS. Nguyễn Kiều Linh</t>
  </si>
  <si>
    <t>MAR1322</t>
  </si>
  <si>
    <t>Marketing căn bản</t>
  </si>
  <si>
    <t>MAR</t>
  </si>
  <si>
    <t>TS. Phạm Long Châu</t>
  </si>
  <si>
    <t>ELE1319</t>
  </si>
  <si>
    <t>Lý thuyết thông tin</t>
  </si>
  <si>
    <t>GVC. Nguyễn Thị Hương Thảo</t>
  </si>
  <si>
    <t>09/3/2025</t>
  </si>
  <si>
    <t>BAS1220</t>
  </si>
  <si>
    <t>Toán cao cấp 2</t>
  </si>
  <si>
    <t>TS. Ngô Thị Kim Quy</t>
  </si>
  <si>
    <t>BAS1122</t>
  </si>
  <si>
    <t>Tư tưởng Hồ Chí Minh</t>
  </si>
  <si>
    <t>BAS1142</t>
  </si>
  <si>
    <t>Tiếng Anh A12</t>
  </si>
  <si>
    <t>NN2</t>
  </si>
  <si>
    <r>
      <rPr>
        <b/>
        <u/>
        <sz val="11"/>
        <rFont val="Times New Roman"/>
        <family val="1"/>
      </rPr>
      <t>Ghi chú</t>
    </r>
    <r>
      <rPr>
        <b/>
        <sz val="11"/>
        <rFont val="Times New Roman"/>
        <family val="1"/>
      </rPr>
      <t>:</t>
    </r>
  </si>
  <si>
    <t>1) Hội trường 1 được sử dụng làm phòng thi dự phòng trong suốt đợt thi.</t>
  </si>
  <si>
    <t>2) Trung tâm KT&amp;ĐBCLGD công bố danh sách sinh viên dự thi theo phòng thi.</t>
  </si>
  <si>
    <t>3) Khi vào phòng thi, sinh viên phải xuất trình thẻ HS-SV hoặc CMND.</t>
  </si>
  <si>
    <t>Nơi nhận:</t>
  </si>
  <si>
    <t xml:space="preserve"> - PGĐ Trần Quang Anh (để b/c);</t>
  </si>
  <si>
    <t>Hà Nội, ngày         tháng 10 năm 2024</t>
  </si>
  <si>
    <t xml:space="preserve"> - Văn phòng Học viện (Ban thanh tra);</t>
  </si>
  <si>
    <t>KT. GIÁM ĐỐC</t>
  </si>
  <si>
    <t xml:space="preserve"> - Các Khoa đào tạo 1, Trung tâm KT&amp;ĐBCLGD (để p/h);</t>
  </si>
  <si>
    <t>PHÓ GIÁM ĐỐC</t>
  </si>
  <si>
    <t xml:space="preserve"> - Trung tâm DV, TN-TH (để p/h);</t>
  </si>
  <si>
    <t xml:space="preserve"> - Phòng TH (để p/h);</t>
  </si>
  <si>
    <t xml:space="preserve"> - Các lớp SV, Website;</t>
  </si>
  <si>
    <t xml:space="preserve"> - Lưu VT, ĐTHN.</t>
  </si>
  <si>
    <t>Nguyễn Xuân Trường</t>
  </si>
  <si>
    <t>GIÁM ĐỐC</t>
  </si>
  <si>
    <t>Đoàn Hiếu</t>
  </si>
  <si>
    <t xml:space="preserve"> - Các Khoa đào tạo 1, 2 (để p/h);</t>
  </si>
  <si>
    <t xml:space="preserve"> - Trung tâm KT&amp;ĐBCLGD (để p/h);</t>
  </si>
  <si>
    <t xml:space="preserve"> - Học viện cơ sở TP.HCM (để p/h);</t>
  </si>
  <si>
    <t>1) Hội trường được sử dụng làm phòng thi dự phòng trong suốt đợt thi.</t>
  </si>
  <si>
    <t>Nguyễn Quang Ngọc</t>
  </si>
  <si>
    <t>Phạm Văn Sự</t>
  </si>
  <si>
    <t>MaSV</t>
  </si>
  <si>
    <t>MaMH_NhomHoc_DiaDiem</t>
  </si>
  <si>
    <t>HoLotSV</t>
  </si>
  <si>
    <t>TenSV</t>
  </si>
  <si>
    <t>MaLop</t>
  </si>
  <si>
    <t>DiaDiem</t>
  </si>
  <si>
    <t>TenDayDuCBGD</t>
  </si>
  <si>
    <t>TenBmQLMH</t>
  </si>
  <si>
    <t>TenKhoaBM</t>
  </si>
  <si>
    <t>MaMH_NhomHoc</t>
  </si>
  <si>
    <t>MãMH</t>
  </si>
  <si>
    <t>Số TC</t>
  </si>
  <si>
    <t>B21DTVT006</t>
  </si>
  <si>
    <t xml:space="preserve">Ngô Văn </t>
  </si>
  <si>
    <t>Hào</t>
  </si>
  <si>
    <t>D21TXVT03-B</t>
  </si>
  <si>
    <t>HN</t>
  </si>
  <si>
    <t>Bùi Quang Chung</t>
  </si>
  <si>
    <t>Tín hiệu và Hệ thống</t>
  </si>
  <si>
    <t>Viễn thông</t>
  </si>
  <si>
    <t>TEL136801</t>
  </si>
  <si>
    <t>B21DTVT009</t>
  </si>
  <si>
    <t xml:space="preserve">Phạm Văn </t>
  </si>
  <si>
    <t>Trọng</t>
  </si>
  <si>
    <t>B21DTVT011</t>
  </si>
  <si>
    <t xml:space="preserve">Hoàng Thị </t>
  </si>
  <si>
    <t>Thúy</t>
  </si>
  <si>
    <t>D21TXVT04-B</t>
  </si>
  <si>
    <t>K23DTVT071</t>
  </si>
  <si>
    <t xml:space="preserve">Lê Phước </t>
  </si>
  <si>
    <t>Quý</t>
  </si>
  <si>
    <t>K23DTVT079</t>
  </si>
  <si>
    <t xml:space="preserve">Trần Hoàng </t>
  </si>
  <si>
    <t>Phúc</t>
  </si>
  <si>
    <t>K23DTVT084</t>
  </si>
  <si>
    <t xml:space="preserve">Dương Hoàng </t>
  </si>
  <si>
    <t>Đạt</t>
  </si>
  <si>
    <t>K23DTVT085</t>
  </si>
  <si>
    <t xml:space="preserve">Nguyễn Huy </t>
  </si>
  <si>
    <t>Hoàng</t>
  </si>
  <si>
    <t>K23DTVT075</t>
  </si>
  <si>
    <t xml:space="preserve">Nông Ngọc </t>
  </si>
  <si>
    <t>Duy</t>
  </si>
  <si>
    <t>D23TXVT04-K</t>
  </si>
  <si>
    <t>K23DTVT076</t>
  </si>
  <si>
    <t xml:space="preserve">Bạch Tiến </t>
  </si>
  <si>
    <t>Khởi</t>
  </si>
  <si>
    <t>K23DTVT078</t>
  </si>
  <si>
    <t xml:space="preserve">Kiều Đức </t>
  </si>
  <si>
    <t>Nam</t>
  </si>
  <si>
    <t>K23DTVT081</t>
  </si>
  <si>
    <t xml:space="preserve">Bùi Thanh </t>
  </si>
  <si>
    <t>Sơn</t>
  </si>
  <si>
    <t>K23DTVT082</t>
  </si>
  <si>
    <t xml:space="preserve">Mai Văn </t>
  </si>
  <si>
    <t>K23DTVT090</t>
  </si>
  <si>
    <t xml:space="preserve">Trần Huy </t>
  </si>
  <si>
    <t>Khánh</t>
  </si>
  <si>
    <t>K23DTVT091</t>
  </si>
  <si>
    <t xml:space="preserve">Lò văn </t>
  </si>
  <si>
    <t>K23DTVT092</t>
  </si>
  <si>
    <t xml:space="preserve">Hà Long </t>
  </si>
  <si>
    <t>Quyền</t>
  </si>
  <si>
    <t>K23DTVT093</t>
  </si>
  <si>
    <t xml:space="preserve">Lò Văn </t>
  </si>
  <si>
    <t>Thành</t>
  </si>
  <si>
    <t>K23DTVT096</t>
  </si>
  <si>
    <t xml:space="preserve">Trịnh Trần Vương </t>
  </si>
  <si>
    <t>Chính</t>
  </si>
  <si>
    <t>K23DTVT116</t>
  </si>
  <si>
    <t xml:space="preserve">Huỳnh Văn </t>
  </si>
  <si>
    <t>Thầm</t>
  </si>
  <si>
    <t>K24DTVT014</t>
  </si>
  <si>
    <t xml:space="preserve">Nguyễn Văn </t>
  </si>
  <si>
    <t>Mạnh</t>
  </si>
  <si>
    <t>D24TXVT02-K</t>
  </si>
  <si>
    <t>K24DTVT027</t>
  </si>
  <si>
    <t xml:space="preserve">Trần Tuấn </t>
  </si>
  <si>
    <t>Anh</t>
  </si>
  <si>
    <t>K24DTVT029</t>
  </si>
  <si>
    <t xml:space="preserve">Trương Đức </t>
  </si>
  <si>
    <t>Đồng</t>
  </si>
  <si>
    <t>K24DTVT033</t>
  </si>
  <si>
    <t xml:space="preserve">Trần Văn </t>
  </si>
  <si>
    <t>Thạch</t>
  </si>
  <si>
    <t>B19DCVT321</t>
  </si>
  <si>
    <t xml:space="preserve">Nguyễn Tần </t>
  </si>
  <si>
    <t>Tiến</t>
  </si>
  <si>
    <t>D22TXVT01-B</t>
  </si>
  <si>
    <t>B18DTQT011</t>
  </si>
  <si>
    <t>Nguyễn Thị</t>
  </si>
  <si>
    <t>Huyền</t>
  </si>
  <si>
    <t>D18TXQT01-B</t>
  </si>
  <si>
    <t>Bùi Xuân Phong</t>
  </si>
  <si>
    <t>Kế toán và Kiểm toán</t>
  </si>
  <si>
    <t>Tài chính kế toán</t>
  </si>
  <si>
    <t>FIA133201</t>
  </si>
  <si>
    <t>B21DTQT062</t>
  </si>
  <si>
    <t>Nguyễn Lê Khánh</t>
  </si>
  <si>
    <t>Ly</t>
  </si>
  <si>
    <t>D22TXQT01-B</t>
  </si>
  <si>
    <t>B22DTQT001</t>
  </si>
  <si>
    <t>Nguyễn Đức</t>
  </si>
  <si>
    <t>B22DTQT002</t>
  </si>
  <si>
    <t>Nguyễn Thị Kim</t>
  </si>
  <si>
    <t>Chi</t>
  </si>
  <si>
    <t>B22DTQT003</t>
  </si>
  <si>
    <t>Nguyễn Trí</t>
  </si>
  <si>
    <t>B22DTQT006</t>
  </si>
  <si>
    <t>Hoàng Thị</t>
  </si>
  <si>
    <t>Định</t>
  </si>
  <si>
    <t>B22DTQT010</t>
  </si>
  <si>
    <t>Trương Đức</t>
  </si>
  <si>
    <t>Hiếu</t>
  </si>
  <si>
    <t>B22DTQT011</t>
  </si>
  <si>
    <t>Đỗ Duy</t>
  </si>
  <si>
    <t>Hùng</t>
  </si>
  <si>
    <t>B22DTQT012</t>
  </si>
  <si>
    <t>Mai Trần Việt</t>
  </si>
  <si>
    <t>B22DTQT013</t>
  </si>
  <si>
    <t>B22DTQT014</t>
  </si>
  <si>
    <t>Phạm Thị Thu</t>
  </si>
  <si>
    <t>B22DTQT015</t>
  </si>
  <si>
    <t>Hoàng Trung</t>
  </si>
  <si>
    <t>Kiên</t>
  </si>
  <si>
    <t>B22DTQT017</t>
  </si>
  <si>
    <t>Liêm</t>
  </si>
  <si>
    <t>B22DTQT018</t>
  </si>
  <si>
    <t>Nguyễn Thuỳ</t>
  </si>
  <si>
    <t>Linh</t>
  </si>
  <si>
    <t>B22DTQT019</t>
  </si>
  <si>
    <t>Loan</t>
  </si>
  <si>
    <t>B22DTQT020</t>
  </si>
  <si>
    <t>Nguyễn Thành</t>
  </si>
  <si>
    <t>B22DTQT021</t>
  </si>
  <si>
    <t>Hoàng Kim</t>
  </si>
  <si>
    <t>Ngân</t>
  </si>
  <si>
    <t>B22DTQT023</t>
  </si>
  <si>
    <t>Lường Thị</t>
  </si>
  <si>
    <t>Nhung</t>
  </si>
  <si>
    <t>B22DTQT024</t>
  </si>
  <si>
    <t>Đào Lâm</t>
  </si>
  <si>
    <t>Phương</t>
  </si>
  <si>
    <t>B22DTQT026</t>
  </si>
  <si>
    <t>Phường</t>
  </si>
  <si>
    <t>B22DTQT027</t>
  </si>
  <si>
    <t>Nguyễn Thị Hồng</t>
  </si>
  <si>
    <t>Soan</t>
  </si>
  <si>
    <t>B22DTQT028</t>
  </si>
  <si>
    <t>Phàn Dùn</t>
  </si>
  <si>
    <t>B22DTQT031</t>
  </si>
  <si>
    <t>Nguyễn Hữu</t>
  </si>
  <si>
    <t>Thuận</t>
  </si>
  <si>
    <t>B22DTQT033</t>
  </si>
  <si>
    <t>Bùi Thanh</t>
  </si>
  <si>
    <t>Thủy</t>
  </si>
  <si>
    <t>B22DTQT035</t>
  </si>
  <si>
    <t>Dương Văn</t>
  </si>
  <si>
    <t>Tịnh</t>
  </si>
  <si>
    <t>B22DTQT038</t>
  </si>
  <si>
    <t>Phạm Thành</t>
  </si>
  <si>
    <t>Trung</t>
  </si>
  <si>
    <t>B22DTQT039</t>
  </si>
  <si>
    <t>Lê Thanh</t>
  </si>
  <si>
    <t>Tung</t>
  </si>
  <si>
    <t>K22DTQT004</t>
  </si>
  <si>
    <t>Trương Thái</t>
  </si>
  <si>
    <t>Kiệt</t>
  </si>
  <si>
    <t>K22DTQT005</t>
  </si>
  <si>
    <t>Trần Nhật</t>
  </si>
  <si>
    <t>Lệ</t>
  </si>
  <si>
    <t>K22DTQT007</t>
  </si>
  <si>
    <t>Phạm Thị Quỳnh</t>
  </si>
  <si>
    <t>Trang</t>
  </si>
  <si>
    <t>B17DCCN379</t>
  </si>
  <si>
    <t>Nguyễn Tuấn</t>
  </si>
  <si>
    <t>D22TXQT02-B</t>
  </si>
  <si>
    <t>B22DTCN046</t>
  </si>
  <si>
    <t>Tạ Thị</t>
  </si>
  <si>
    <t>Dung</t>
  </si>
  <si>
    <t>B22DTQT043</t>
  </si>
  <si>
    <t>Nguyễn Phương</t>
  </si>
  <si>
    <t>B22DTQT045</t>
  </si>
  <si>
    <t>Trần Thị</t>
  </si>
  <si>
    <t>Chiều</t>
  </si>
  <si>
    <t>B22DTQT046</t>
  </si>
  <si>
    <t>Đàm Quang</t>
  </si>
  <si>
    <t>Chung</t>
  </si>
  <si>
    <t>B22DTQT048</t>
  </si>
  <si>
    <t>Phạm Thị</t>
  </si>
  <si>
    <t>Duyên</t>
  </si>
  <si>
    <t>B22DTQT050</t>
  </si>
  <si>
    <t>Triệu Thị</t>
  </si>
  <si>
    <t>Dương</t>
  </si>
  <si>
    <t>B22DTQT053</t>
  </si>
  <si>
    <t>Nguyễn Thị Thu</t>
  </si>
  <si>
    <t>Hà</t>
  </si>
  <si>
    <t>B22DTQT055</t>
  </si>
  <si>
    <t>Nguyễn Thị Bích</t>
  </si>
  <si>
    <t>Hạnh</t>
  </si>
  <si>
    <t>B22DTQT056</t>
  </si>
  <si>
    <t>Hảo</t>
  </si>
  <si>
    <t>B22DTQT057</t>
  </si>
  <si>
    <t>Đỗ Thị Thu</t>
  </si>
  <si>
    <t>Hiền</t>
  </si>
  <si>
    <t>B22DTQT058</t>
  </si>
  <si>
    <t>Nguyễn Thái</t>
  </si>
  <si>
    <t>Học</t>
  </si>
  <si>
    <t>B22DTQT059</t>
  </si>
  <si>
    <t>Hà Thị</t>
  </si>
  <si>
    <t>Hồng</t>
  </si>
  <si>
    <t>B22DTQT061</t>
  </si>
  <si>
    <t>Laị Phi</t>
  </si>
  <si>
    <t>B22DTQT063</t>
  </si>
  <si>
    <t>Lê Ngọc</t>
  </si>
  <si>
    <t>B22DTQT065</t>
  </si>
  <si>
    <t>Đào Vi Hoàng</t>
  </si>
  <si>
    <t>Lâm</t>
  </si>
  <si>
    <t>B22DTQT068</t>
  </si>
  <si>
    <t>Hồ Thị</t>
  </si>
  <si>
    <t>B22DTQT071</t>
  </si>
  <si>
    <t>Đinh Thị Bích</t>
  </si>
  <si>
    <t>Phượng</t>
  </si>
  <si>
    <t>B22DTQT072</t>
  </si>
  <si>
    <t>Nguyễn Trường</t>
  </si>
  <si>
    <t>B22DTQT073</t>
  </si>
  <si>
    <t>Trần Quý</t>
  </si>
  <si>
    <t>Thịnh</t>
  </si>
  <si>
    <t>B22DTQT074</t>
  </si>
  <si>
    <t>Nghiêm Đức</t>
  </si>
  <si>
    <t>B22DTQT041</t>
  </si>
  <si>
    <t>Lê Phương</t>
  </si>
  <si>
    <t>D22TXQT02-K</t>
  </si>
  <si>
    <t>B22DTQT067</t>
  </si>
  <si>
    <t>Phạm Kiều</t>
  </si>
  <si>
    <t>B22DTQT077</t>
  </si>
  <si>
    <t>Hoàng Bùi</t>
  </si>
  <si>
    <t>Hưng</t>
  </si>
  <si>
    <t>B22DTQT078</t>
  </si>
  <si>
    <t>Bùi Thị</t>
  </si>
  <si>
    <t>Hương</t>
  </si>
  <si>
    <t>B22DTQT080</t>
  </si>
  <si>
    <t>Trần Viết</t>
  </si>
  <si>
    <t>Huy</t>
  </si>
  <si>
    <t>B22DTQT081</t>
  </si>
  <si>
    <t>Nguyễn Đắc Ngọc</t>
  </si>
  <si>
    <t>B22DTQT082</t>
  </si>
  <si>
    <t>Trần Thị Thuỳ</t>
  </si>
  <si>
    <t>B17DCVT408</t>
  </si>
  <si>
    <t>Lưu Minh</t>
  </si>
  <si>
    <t>Vũ</t>
  </si>
  <si>
    <t>D22TXQT03-B</t>
  </si>
  <si>
    <t>B22DTQT079</t>
  </si>
  <si>
    <t>Hường</t>
  </si>
  <si>
    <t>B22DTQT083</t>
  </si>
  <si>
    <t>Lê Văn</t>
  </si>
  <si>
    <t>Ngọc</t>
  </si>
  <si>
    <t>B22DTQT088</t>
  </si>
  <si>
    <t>B22DTQT092</t>
  </si>
  <si>
    <t>Dương Quốc</t>
  </si>
  <si>
    <t>D22TXQT04-B</t>
  </si>
  <si>
    <t>B22DTQT093</t>
  </si>
  <si>
    <t>Bùi Doãn</t>
  </si>
  <si>
    <t>Công</t>
  </si>
  <si>
    <t>B22DTQT094</t>
  </si>
  <si>
    <t>Nguyễn Văn</t>
  </si>
  <si>
    <t>B22DTQT095</t>
  </si>
  <si>
    <t>Dương Thị Kim</t>
  </si>
  <si>
    <t>Lý</t>
  </si>
  <si>
    <t>B22DTQT096</t>
  </si>
  <si>
    <t>Vũ Thị Hạnh</t>
  </si>
  <si>
    <t>Nguyên</t>
  </si>
  <si>
    <t>B22DTQT098</t>
  </si>
  <si>
    <t>Nguyễn Hồng</t>
  </si>
  <si>
    <t>Thái</t>
  </si>
  <si>
    <t>K23DTQT006</t>
  </si>
  <si>
    <t>Hoàng Thanh</t>
  </si>
  <si>
    <t>Thương</t>
  </si>
  <si>
    <t>Đặng Phong Nguyên</t>
  </si>
  <si>
    <t>Tài chính</t>
  </si>
  <si>
    <t>FIA132401</t>
  </si>
  <si>
    <t>B22DTQT087</t>
  </si>
  <si>
    <t>Thảo</t>
  </si>
  <si>
    <t>K23DTQT017</t>
  </si>
  <si>
    <t>Phạm Tuấn</t>
  </si>
  <si>
    <t>K23DTQT026</t>
  </si>
  <si>
    <t>Nguyễn Quốc</t>
  </si>
  <si>
    <t>K23DTQT027</t>
  </si>
  <si>
    <t>Nguyễn Thuý</t>
  </si>
  <si>
    <t>Hằng</t>
  </si>
  <si>
    <t>K23DTQT031</t>
  </si>
  <si>
    <t>Lê Thị Bích</t>
  </si>
  <si>
    <t>K23DTQT033</t>
  </si>
  <si>
    <t>Nguyễn Minh</t>
  </si>
  <si>
    <t>K23DTQT034</t>
  </si>
  <si>
    <t>Khai</t>
  </si>
  <si>
    <t>K23DTQT051</t>
  </si>
  <si>
    <t>Phạm Đình</t>
  </si>
  <si>
    <t>Văn</t>
  </si>
  <si>
    <t>K23DTCN365</t>
  </si>
  <si>
    <t>Lê Thị</t>
  </si>
  <si>
    <t>D23TXQT05-K</t>
  </si>
  <si>
    <t>B22DTCN010</t>
  </si>
  <si>
    <t xml:space="preserve">Nguyễn Xuân </t>
  </si>
  <si>
    <t>Đặng Trần Lê Anh</t>
  </si>
  <si>
    <t>Kỹ thuật dữ liệu</t>
  </si>
  <si>
    <t>TEL133801</t>
  </si>
  <si>
    <t>TEL1338</t>
  </si>
  <si>
    <t>B22DTVT001</t>
  </si>
  <si>
    <t xml:space="preserve">Đào Tuấn </t>
  </si>
  <si>
    <t>B22DTVT002</t>
  </si>
  <si>
    <t xml:space="preserve">Lê Thị </t>
  </si>
  <si>
    <t>B22DTVT003</t>
  </si>
  <si>
    <t xml:space="preserve">Nguyễn Đạt </t>
  </si>
  <si>
    <t>B22DTVT004</t>
  </si>
  <si>
    <t xml:space="preserve">Nguyễn Công </t>
  </si>
  <si>
    <t>Bình</t>
  </si>
  <si>
    <t>B22DTVT005</t>
  </si>
  <si>
    <t xml:space="preserve">Nguyễn Quốc </t>
  </si>
  <si>
    <t>Chiêm</t>
  </si>
  <si>
    <t>B22DTVT006</t>
  </si>
  <si>
    <t>Đức</t>
  </si>
  <si>
    <t>B22DTVT007</t>
  </si>
  <si>
    <t xml:space="preserve">Hà Danh </t>
  </si>
  <si>
    <t>Dũng</t>
  </si>
  <si>
    <t>B22DTVT008</t>
  </si>
  <si>
    <t xml:space="preserve">Nguyễn Hùng </t>
  </si>
  <si>
    <t>B22DTVT010</t>
  </si>
  <si>
    <t xml:space="preserve">Nguyễn Thanh </t>
  </si>
  <si>
    <t>B22DTVT011</t>
  </si>
  <si>
    <t xml:space="preserve">Trần Thành </t>
  </si>
  <si>
    <t>B22DTVT014</t>
  </si>
  <si>
    <t xml:space="preserve">Nguyễn Đăng </t>
  </si>
  <si>
    <t>Quang</t>
  </si>
  <si>
    <t>B22DTVT016</t>
  </si>
  <si>
    <t xml:space="preserve">Nguyên Ngọc </t>
  </si>
  <si>
    <t>Thanh</t>
  </si>
  <si>
    <t>B22DTVT017</t>
  </si>
  <si>
    <t>K22DTVT005</t>
  </si>
  <si>
    <t xml:space="preserve">Tạ Minh </t>
  </si>
  <si>
    <t>Tân</t>
  </si>
  <si>
    <t>B22DTVT022</t>
  </si>
  <si>
    <t xml:space="preserve">Mai Thùy </t>
  </si>
  <si>
    <t>D22TXVT02-B</t>
  </si>
  <si>
    <t>B22DTVT024</t>
  </si>
  <si>
    <t xml:space="preserve">Nguyễn Hoàng </t>
  </si>
  <si>
    <t>B22DTVT026</t>
  </si>
  <si>
    <t xml:space="preserve">Nguyễn Ngọc </t>
  </si>
  <si>
    <t>B22DTVT027</t>
  </si>
  <si>
    <t xml:space="preserve">Nguyễn Thị </t>
  </si>
  <si>
    <t>Thu</t>
  </si>
  <si>
    <t>B22DTVT025</t>
  </si>
  <si>
    <t>D22TXVT02-K</t>
  </si>
  <si>
    <t>B22DTVT030</t>
  </si>
  <si>
    <t xml:space="preserve">Đỗ Trần </t>
  </si>
  <si>
    <t>D22TXVT03-B</t>
  </si>
  <si>
    <t>K23DTVT020</t>
  </si>
  <si>
    <t xml:space="preserve">Lê Tuấn </t>
  </si>
  <si>
    <t>K23DTVT031</t>
  </si>
  <si>
    <t xml:space="preserve">Lâm Quang </t>
  </si>
  <si>
    <t>K23DTVT034</t>
  </si>
  <si>
    <t>K23DTVT036</t>
  </si>
  <si>
    <t xml:space="preserve">Trương Duy Chí </t>
  </si>
  <si>
    <t>K23DTVT038</t>
  </si>
  <si>
    <t xml:space="preserve">Phan Thành </t>
  </si>
  <si>
    <t>Lộc</t>
  </si>
  <si>
    <t>K23DTVT039</t>
  </si>
  <si>
    <t xml:space="preserve">Lê Thanh </t>
  </si>
  <si>
    <t>Lương</t>
  </si>
  <si>
    <t>K23DTVT051</t>
  </si>
  <si>
    <t xml:space="preserve">Nguyễn Thuỵ Nghi </t>
  </si>
  <si>
    <t>Quân</t>
  </si>
  <si>
    <t>K23DTVT052</t>
  </si>
  <si>
    <t xml:space="preserve">Trương Văn </t>
  </si>
  <si>
    <t>Tâm</t>
  </si>
  <si>
    <t>K23DTVT055</t>
  </si>
  <si>
    <t xml:space="preserve">Nông Thị </t>
  </si>
  <si>
    <t>Thơm</t>
  </si>
  <si>
    <t>K23DTVT057</t>
  </si>
  <si>
    <t xml:space="preserve">Giáp Thị </t>
  </si>
  <si>
    <t>Thuyết</t>
  </si>
  <si>
    <t>K23DTVT059</t>
  </si>
  <si>
    <t xml:space="preserve">Phạm Hải </t>
  </si>
  <si>
    <t>Triều</t>
  </si>
  <si>
    <t>K23DTVT060</t>
  </si>
  <si>
    <t xml:space="preserve">Nguyễn Nhật </t>
  </si>
  <si>
    <t>Trường</t>
  </si>
  <si>
    <t>K23DTVT083</t>
  </si>
  <si>
    <t xml:space="preserve">Bùi Thị </t>
  </si>
  <si>
    <t>Thùy</t>
  </si>
  <si>
    <t>K23DTVT100</t>
  </si>
  <si>
    <t>Tuyền</t>
  </si>
  <si>
    <t>D23TXVT06-K</t>
  </si>
  <si>
    <t>B21DTCN038</t>
  </si>
  <si>
    <t xml:space="preserve">Vũ Gia </t>
  </si>
  <si>
    <t>Đại</t>
  </si>
  <si>
    <t>D21TXCN02-B</t>
  </si>
  <si>
    <t>Đào Mạnh Ninh</t>
  </si>
  <si>
    <t>Lý luận chính trị</t>
  </si>
  <si>
    <t>Cơ bản</t>
  </si>
  <si>
    <t>BAS115301</t>
  </si>
  <si>
    <t>B22DTCN013</t>
  </si>
  <si>
    <t xml:space="preserve">Lưu Viết </t>
  </si>
  <si>
    <t>Hiển</t>
  </si>
  <si>
    <t>D23TXCN01-B</t>
  </si>
  <si>
    <t>B23DTCN001</t>
  </si>
  <si>
    <t xml:space="preserve">Vũ Mạnh </t>
  </si>
  <si>
    <t>Cường</t>
  </si>
  <si>
    <t>B23DTCN008</t>
  </si>
  <si>
    <t xml:space="preserve">Phạm Vũ Ngọc </t>
  </si>
  <si>
    <t>Minh</t>
  </si>
  <si>
    <t>B23DTCN009</t>
  </si>
  <si>
    <t xml:space="preserve">Phạm Vũ </t>
  </si>
  <si>
    <t>Thắng</t>
  </si>
  <si>
    <t>B23DTCN010</t>
  </si>
  <si>
    <t xml:space="preserve">Bùi Thọ </t>
  </si>
  <si>
    <t>Thọ</t>
  </si>
  <si>
    <t>K23DTCN011</t>
  </si>
  <si>
    <t xml:space="preserve">Nguyễn Thành </t>
  </si>
  <si>
    <t>Đô</t>
  </si>
  <si>
    <t>K23DTCN027</t>
  </si>
  <si>
    <t xml:space="preserve">Vũ Văn </t>
  </si>
  <si>
    <t>K23DTCN032</t>
  </si>
  <si>
    <t xml:space="preserve">Trần Thế </t>
  </si>
  <si>
    <t>K23DTCN050</t>
  </si>
  <si>
    <t xml:space="preserve">Nguyễn Thị Hồng </t>
  </si>
  <si>
    <t>Thắm</t>
  </si>
  <si>
    <t>K23DTCN177</t>
  </si>
  <si>
    <t xml:space="preserve">Trần Thị Thái </t>
  </si>
  <si>
    <t>Ninh</t>
  </si>
  <si>
    <t>B23DTCN019</t>
  </si>
  <si>
    <t xml:space="preserve">Đỗ Thanh </t>
  </si>
  <si>
    <t>B23DTCN020</t>
  </si>
  <si>
    <t xml:space="preserve">Phan Việt </t>
  </si>
  <si>
    <t>B23DTCN021</t>
  </si>
  <si>
    <t xml:space="preserve">Nguyễn Thị Ngọc </t>
  </si>
  <si>
    <t>B23DTCN031</t>
  </si>
  <si>
    <t xml:space="preserve">Trương Thành </t>
  </si>
  <si>
    <t>Long</t>
  </si>
  <si>
    <t>B23DTCN033</t>
  </si>
  <si>
    <t xml:space="preserve">Nguyễn Đại </t>
  </si>
  <si>
    <t>Lượng</t>
  </si>
  <si>
    <t>B23DTCN043</t>
  </si>
  <si>
    <t xml:space="preserve">Đặng Ngọc </t>
  </si>
  <si>
    <t>B23DTCN047</t>
  </si>
  <si>
    <t xml:space="preserve">Kiều Duy </t>
  </si>
  <si>
    <t>B23DTCN058</t>
  </si>
  <si>
    <t xml:space="preserve">Lê Anh </t>
  </si>
  <si>
    <t>Tuấn</t>
  </si>
  <si>
    <t>B23DTCN061</t>
  </si>
  <si>
    <t xml:space="preserve">Vương Thế </t>
  </si>
  <si>
    <t>K23DTCN084</t>
  </si>
  <si>
    <t xml:space="preserve">Vũ Quốc </t>
  </si>
  <si>
    <t>Chinh</t>
  </si>
  <si>
    <t>K23DTCN086</t>
  </si>
  <si>
    <t xml:space="preserve">Hồ Thân </t>
  </si>
  <si>
    <t>K23DTCN087</t>
  </si>
  <si>
    <t xml:space="preserve">Nguyễn Viết </t>
  </si>
  <si>
    <t>K23DTCN101</t>
  </si>
  <si>
    <t>K23DTCN102</t>
  </si>
  <si>
    <t xml:space="preserve">Phan Huy </t>
  </si>
  <si>
    <t>K23DTCN119</t>
  </si>
  <si>
    <t xml:space="preserve">Hoàng Trung </t>
  </si>
  <si>
    <t>K23DTCN136</t>
  </si>
  <si>
    <t xml:space="preserve">Đinh Ngọc </t>
  </si>
  <si>
    <t>K23DTCN164</t>
  </si>
  <si>
    <t xml:space="preserve">Bùi Hải </t>
  </si>
  <si>
    <t>K23DTCN176</t>
  </si>
  <si>
    <t>Nhật</t>
  </si>
  <si>
    <t>K23DTCN182</t>
  </si>
  <si>
    <t xml:space="preserve">Mai Nhân </t>
  </si>
  <si>
    <t>K23DTCN188</t>
  </si>
  <si>
    <t xml:space="preserve">Nguyễn Sỹ Mạnh </t>
  </si>
  <si>
    <t>K23DTCN191</t>
  </si>
  <si>
    <t xml:space="preserve">Đỗ Thuý </t>
  </si>
  <si>
    <t>Quỳnh</t>
  </si>
  <si>
    <t>K23DTCN206</t>
  </si>
  <si>
    <t xml:space="preserve">Hoàng Xuân </t>
  </si>
  <si>
    <t>K23DTCN207</t>
  </si>
  <si>
    <t xml:space="preserve">Nguyễn Thị Thanh </t>
  </si>
  <si>
    <t>K23DTCN212</t>
  </si>
  <si>
    <t xml:space="preserve">Ngô Quang </t>
  </si>
  <si>
    <t>K23DTCN213</t>
  </si>
  <si>
    <t xml:space="preserve">Phạm Minh </t>
  </si>
  <si>
    <t>K23DTCN215</t>
  </si>
  <si>
    <t xml:space="preserve">Nguyễn Minh </t>
  </si>
  <si>
    <t>K23DTCN222</t>
  </si>
  <si>
    <t xml:space="preserve">Trần Thị Huyền </t>
  </si>
  <si>
    <t>K23DTCN227</t>
  </si>
  <si>
    <t xml:space="preserve">Trần Chí </t>
  </si>
  <si>
    <t>K23DTCN232</t>
  </si>
  <si>
    <t>K23DTCN233</t>
  </si>
  <si>
    <t>K23DTCN234</t>
  </si>
  <si>
    <t xml:space="preserve">Hồ Quang </t>
  </si>
  <si>
    <t>K23DTCN248</t>
  </si>
  <si>
    <t xml:space="preserve">Nguyễn Anh </t>
  </si>
  <si>
    <t>K23DTCN251</t>
  </si>
  <si>
    <t>K23DTCN254</t>
  </si>
  <si>
    <t xml:space="preserve">Tống Thế </t>
  </si>
  <si>
    <t>Vượng</t>
  </si>
  <si>
    <t>B23DTCN066</t>
  </si>
  <si>
    <t>Hiến</t>
  </si>
  <si>
    <t>D23TXCN03-B</t>
  </si>
  <si>
    <t>B23DTCN068</t>
  </si>
  <si>
    <t>B23DTCN069</t>
  </si>
  <si>
    <t xml:space="preserve">Trần Duy </t>
  </si>
  <si>
    <t>Huỳnh</t>
  </si>
  <si>
    <t>B23DTCN070</t>
  </si>
  <si>
    <t>B23DTCN071</t>
  </si>
  <si>
    <t xml:space="preserve">Nguyễn Huy Hòa </t>
  </si>
  <si>
    <t>B23DTCN072</t>
  </si>
  <si>
    <t xml:space="preserve">Tòng Văn </t>
  </si>
  <si>
    <t>Kiểm</t>
  </si>
  <si>
    <t>B23DTCN073</t>
  </si>
  <si>
    <t xml:space="preserve">Pờ Văn </t>
  </si>
  <si>
    <t>B23DTCN074</t>
  </si>
  <si>
    <t>Lan</t>
  </si>
  <si>
    <t>B23DTCN075</t>
  </si>
  <si>
    <t xml:space="preserve">Vũ Đức </t>
  </si>
  <si>
    <t>B23DTCN079</t>
  </si>
  <si>
    <t xml:space="preserve">Dương Hồng </t>
  </si>
  <si>
    <t>B23DTCN083</t>
  </si>
  <si>
    <t xml:space="preserve">Hoàng Thanh </t>
  </si>
  <si>
    <t>Tín</t>
  </si>
  <si>
    <t>B23DTCN084</t>
  </si>
  <si>
    <t xml:space="preserve">Điêu Chính </t>
  </si>
  <si>
    <t>Thao</t>
  </si>
  <si>
    <t>B23DTCN086</t>
  </si>
  <si>
    <t xml:space="preserve">Cao Xuân </t>
  </si>
  <si>
    <t>Việt</t>
  </si>
  <si>
    <t>B23DTCN129</t>
  </si>
  <si>
    <t xml:space="preserve">Lê Quang </t>
  </si>
  <si>
    <t>K23DTCN257</t>
  </si>
  <si>
    <t xml:space="preserve">Tạ Phi </t>
  </si>
  <si>
    <t>D23TXCN03-K</t>
  </si>
  <si>
    <t>B23DTCN091</t>
  </si>
  <si>
    <t xml:space="preserve">Trịnh Huy </t>
  </si>
  <si>
    <t>D23TXCN04-B</t>
  </si>
  <si>
    <t>B23DTCN105</t>
  </si>
  <si>
    <t>Sang</t>
  </si>
  <si>
    <t>B23DTCN109</t>
  </si>
  <si>
    <t xml:space="preserve">Vũ Đình </t>
  </si>
  <si>
    <t>B23DTCN111</t>
  </si>
  <si>
    <t xml:space="preserve">Dương Công </t>
  </si>
  <si>
    <t>B23DTCN112</t>
  </si>
  <si>
    <t xml:space="preserve">Đỗ Minh </t>
  </si>
  <si>
    <t>B23DTCN114</t>
  </si>
  <si>
    <t xml:space="preserve">Đinh Tiến </t>
  </si>
  <si>
    <t>An</t>
  </si>
  <si>
    <t>B23DTCN116</t>
  </si>
  <si>
    <t>Đảng</t>
  </si>
  <si>
    <t>B23DTCN123</t>
  </si>
  <si>
    <t xml:space="preserve">Hoàng Đình </t>
  </si>
  <si>
    <t>Hướng</t>
  </si>
  <si>
    <t>B23DTCN128</t>
  </si>
  <si>
    <t xml:space="preserve">Hà Văn </t>
  </si>
  <si>
    <t>B23DTCN135</t>
  </si>
  <si>
    <t xml:space="preserve">Lưu Cung </t>
  </si>
  <si>
    <t>B23DTCN138</t>
  </si>
  <si>
    <t xml:space="preserve">Lê Đình </t>
  </si>
  <si>
    <t>B23DTCN145</t>
  </si>
  <si>
    <t>Xuân</t>
  </si>
  <si>
    <t>B23DTCN184</t>
  </si>
  <si>
    <t xml:space="preserve">Nguyễn Thế </t>
  </si>
  <si>
    <t>B23DTCN206</t>
  </si>
  <si>
    <t xml:space="preserve">Trịnh Thế </t>
  </si>
  <si>
    <t>B23DTQT019</t>
  </si>
  <si>
    <t>Mai</t>
  </si>
  <si>
    <t>K23DTCN349</t>
  </si>
  <si>
    <t xml:space="preserve">Đoàn Thị </t>
  </si>
  <si>
    <t>D23TXCN05-K</t>
  </si>
  <si>
    <t>K23DTCN404</t>
  </si>
  <si>
    <t xml:space="preserve">Đào Ngọc </t>
  </si>
  <si>
    <t>Tùng</t>
  </si>
  <si>
    <t>K23DTCN322</t>
  </si>
  <si>
    <t xml:space="preserve">Lê Trần Thảo </t>
  </si>
  <si>
    <t>Vy</t>
  </si>
  <si>
    <t>D23TXCN07-K</t>
  </si>
  <si>
    <t>K23DTCN323</t>
  </si>
  <si>
    <t>K23DTCN326</t>
  </si>
  <si>
    <t xml:space="preserve">Quản Ngọc Minh </t>
  </si>
  <si>
    <t>K23DTCN327</t>
  </si>
  <si>
    <t xml:space="preserve">Trần Phương </t>
  </si>
  <si>
    <t>K23DTCN330</t>
  </si>
  <si>
    <t xml:space="preserve">Vũ Công </t>
  </si>
  <si>
    <t>Cảnh</t>
  </si>
  <si>
    <t>K23DTCN332</t>
  </si>
  <si>
    <t xml:space="preserve">Lý Kim </t>
  </si>
  <si>
    <t>K23DTCN334</t>
  </si>
  <si>
    <t xml:space="preserve">Tống Đức </t>
  </si>
  <si>
    <t>K23DTCN337</t>
  </si>
  <si>
    <t>K23DTCN344</t>
  </si>
  <si>
    <t xml:space="preserve">Bùi Trung </t>
  </si>
  <si>
    <t>K23DTCN346</t>
  </si>
  <si>
    <t xml:space="preserve">Đặng Đình </t>
  </si>
  <si>
    <t>K23DTCN348</t>
  </si>
  <si>
    <t>Hải</t>
  </si>
  <si>
    <t>K23DTCN351</t>
  </si>
  <si>
    <t xml:space="preserve">Trần Xuân </t>
  </si>
  <si>
    <t>Hậu</t>
  </si>
  <si>
    <t>K23DTCN352</t>
  </si>
  <si>
    <t xml:space="preserve">Phạm Trung </t>
  </si>
  <si>
    <t>K23DTCN356</t>
  </si>
  <si>
    <t xml:space="preserve">Cao Đức </t>
  </si>
  <si>
    <t>Huân</t>
  </si>
  <si>
    <t>K23DTCN358</t>
  </si>
  <si>
    <t xml:space="preserve">Dương Văn </t>
  </si>
  <si>
    <t>K23DTCN359</t>
  </si>
  <si>
    <t xml:space="preserve">Mai Đức </t>
  </si>
  <si>
    <t>K23DTCN364</t>
  </si>
  <si>
    <t xml:space="preserve">Đỗ Đức </t>
  </si>
  <si>
    <t>K23DTCN372</t>
  </si>
  <si>
    <t xml:space="preserve">Bùi Xuân </t>
  </si>
  <si>
    <t>K23DTCN375</t>
  </si>
  <si>
    <t xml:space="preserve">Trịnh Thị Mỹ </t>
  </si>
  <si>
    <t>K23DTCN377</t>
  </si>
  <si>
    <t xml:space="preserve">Nguyễn Thị Khánh </t>
  </si>
  <si>
    <t>K23DTCN378</t>
  </si>
  <si>
    <t xml:space="preserve">Đoàn Dung </t>
  </si>
  <si>
    <t>K23DTCN379</t>
  </si>
  <si>
    <t xml:space="preserve">Lương Văn </t>
  </si>
  <si>
    <t>K23DTCN380</t>
  </si>
  <si>
    <t xml:space="preserve">Nguyễn Đức </t>
  </si>
  <si>
    <t>K23DTCN383</t>
  </si>
  <si>
    <t xml:space="preserve">Phạm Quang </t>
  </si>
  <si>
    <t>Nghĩa</t>
  </si>
  <si>
    <t>K23DTCN385</t>
  </si>
  <si>
    <t xml:space="preserve">Phạm Như </t>
  </si>
  <si>
    <t>Phong</t>
  </si>
  <si>
    <t>K23DTCN387</t>
  </si>
  <si>
    <t>Phú</t>
  </si>
  <si>
    <t>K23DTCN390</t>
  </si>
  <si>
    <t xml:space="preserve">Lê Nguyễn Minh </t>
  </si>
  <si>
    <t>K23DTCN391</t>
  </si>
  <si>
    <t>K23DTCN395</t>
  </si>
  <si>
    <t xml:space="preserve">Phạm Văn Quang </t>
  </si>
  <si>
    <t>Sáng</t>
  </si>
  <si>
    <t>K23DTCN396</t>
  </si>
  <si>
    <t xml:space="preserve">Hoàng Anh </t>
  </si>
  <si>
    <t>D23TXCN07-k</t>
  </si>
  <si>
    <t>K23DTCN397</t>
  </si>
  <si>
    <t>K23DTCN399</t>
  </si>
  <si>
    <t>K23DTCN402</t>
  </si>
  <si>
    <t>Tú</t>
  </si>
  <si>
    <t>K23DTCN406</t>
  </si>
  <si>
    <t>Tư</t>
  </si>
  <si>
    <t>K23DTCN409</t>
  </si>
  <si>
    <t>Thăng</t>
  </si>
  <si>
    <t>K23DTCN411</t>
  </si>
  <si>
    <t xml:space="preserve">Nguyễn Tiến </t>
  </si>
  <si>
    <t>K23DTCN416</t>
  </si>
  <si>
    <t xml:space="preserve">Trần Đăng </t>
  </si>
  <si>
    <t>Trạng</t>
  </si>
  <si>
    <t>K23DTCN419</t>
  </si>
  <si>
    <t xml:space="preserve">Lữ Đoan </t>
  </si>
  <si>
    <t>K23DTCN474</t>
  </si>
  <si>
    <t xml:space="preserve">Phạm Hoàng </t>
  </si>
  <si>
    <t>K23DTCN487</t>
  </si>
  <si>
    <t xml:space="preserve">Quản Thị Vân </t>
  </si>
  <si>
    <t>K23DTCN488</t>
  </si>
  <si>
    <t xml:space="preserve">Nguyễn Duy Hải </t>
  </si>
  <si>
    <t>K23DTCN489</t>
  </si>
  <si>
    <t xml:space="preserve">Ngô Viết </t>
  </si>
  <si>
    <t>K23DTCN490</t>
  </si>
  <si>
    <t xml:space="preserve">Nguyễn Đức Tuấn </t>
  </si>
  <si>
    <t>K23DTCN492</t>
  </si>
  <si>
    <t>K23DTCN494</t>
  </si>
  <si>
    <t>K23DTCN495</t>
  </si>
  <si>
    <t xml:space="preserve">Đỗ Mạnh </t>
  </si>
  <si>
    <t>K23DTCN498</t>
  </si>
  <si>
    <t xml:space="preserve">Đặng Huy </t>
  </si>
  <si>
    <t>K23DTCN499</t>
  </si>
  <si>
    <t>K23DTCN501</t>
  </si>
  <si>
    <t xml:space="preserve">Nguyễn Phú </t>
  </si>
  <si>
    <t>K23DTCN502</t>
  </si>
  <si>
    <t xml:space="preserve">Lê Việt </t>
  </si>
  <si>
    <t>K23DTCN503</t>
  </si>
  <si>
    <t>K23DTCN507</t>
  </si>
  <si>
    <t>Nhất</t>
  </si>
  <si>
    <t>K23DTCN508</t>
  </si>
  <si>
    <t xml:space="preserve">Mạc Văn </t>
  </si>
  <si>
    <t>K23DTCN510</t>
  </si>
  <si>
    <t xml:space="preserve">Tạ Ngọc </t>
  </si>
  <si>
    <t>K23DTCN511</t>
  </si>
  <si>
    <t xml:space="preserve">Trần Vũ </t>
  </si>
  <si>
    <t>K23DTCN512</t>
  </si>
  <si>
    <t>K23DTCN513</t>
  </si>
  <si>
    <t xml:space="preserve">Lê Ngọc </t>
  </si>
  <si>
    <t>K23DTCN514</t>
  </si>
  <si>
    <t xml:space="preserve">Nguyễn Quyết </t>
  </si>
  <si>
    <t>K23DTCN515</t>
  </si>
  <si>
    <t>K23DTCN518</t>
  </si>
  <si>
    <t xml:space="preserve">Đặng Ánh </t>
  </si>
  <si>
    <t>Vinh</t>
  </si>
  <si>
    <t>K23DTCN582</t>
  </si>
  <si>
    <t xml:space="preserve">Bùi Như </t>
  </si>
  <si>
    <t>D23TXCN11-K</t>
  </si>
  <si>
    <t>K23DTCN584</t>
  </si>
  <si>
    <t>Thống</t>
  </si>
  <si>
    <t>K23DTCN587</t>
  </si>
  <si>
    <t xml:space="preserve">Vương Thị </t>
  </si>
  <si>
    <t>K23DTCN588</t>
  </si>
  <si>
    <t>K23DTQT005</t>
  </si>
  <si>
    <t xml:space="preserve">Đặng Văn </t>
  </si>
  <si>
    <t>K23DTQT009</t>
  </si>
  <si>
    <t xml:space="preserve">Bùi Thị Minh </t>
  </si>
  <si>
    <t>Thuý</t>
  </si>
  <si>
    <t>K23DTQT014</t>
  </si>
  <si>
    <t>B23DTQT008</t>
  </si>
  <si>
    <t xml:space="preserve">Phạm Trường </t>
  </si>
  <si>
    <t>Giang</t>
  </si>
  <si>
    <t>D23TXQT02-B</t>
  </si>
  <si>
    <t>B23DTQT010</t>
  </si>
  <si>
    <t xml:space="preserve">Thái Khắc </t>
  </si>
  <si>
    <t>B23DTQT013</t>
  </si>
  <si>
    <t xml:space="preserve">Trần Đình </t>
  </si>
  <si>
    <t>Trinh</t>
  </si>
  <si>
    <t>K23DTQT028</t>
  </si>
  <si>
    <t>K23DTQT030</t>
  </si>
  <si>
    <t xml:space="preserve">Phan Mạnh </t>
  </si>
  <si>
    <t>K23DTQT036</t>
  </si>
  <si>
    <t>K23DTQT040</t>
  </si>
  <si>
    <t xml:space="preserve">Bùi Quỳnh </t>
  </si>
  <si>
    <t>Như</t>
  </si>
  <si>
    <t>K23DTQT044</t>
  </si>
  <si>
    <t>Quận</t>
  </si>
  <si>
    <t>K23DTQT045</t>
  </si>
  <si>
    <t>Tài</t>
  </si>
  <si>
    <t>K23DTQT047</t>
  </si>
  <si>
    <t xml:space="preserve">Bùi Duy </t>
  </si>
  <si>
    <t>K23DTQT048</t>
  </si>
  <si>
    <t xml:space="preserve">Đào Văn </t>
  </si>
  <si>
    <t>Tiệp</t>
  </si>
  <si>
    <t>K23DTQT049</t>
  </si>
  <si>
    <t xml:space="preserve">Trương Thị Hồng </t>
  </si>
  <si>
    <t>Vân</t>
  </si>
  <si>
    <t>K23DTQT050</t>
  </si>
  <si>
    <t xml:space="preserve">Nguyễn Thị Bích </t>
  </si>
  <si>
    <t>K23DTQT052</t>
  </si>
  <si>
    <t xml:space="preserve">Bùi Văn </t>
  </si>
  <si>
    <t>B23DTQT001</t>
  </si>
  <si>
    <t xml:space="preserve">Nguyễn Châm </t>
  </si>
  <si>
    <t>D23TXQT03-B</t>
  </si>
  <si>
    <t>B23DTQT017</t>
  </si>
  <si>
    <t>B23DTQT023</t>
  </si>
  <si>
    <t xml:space="preserve">Ngô Hoàng </t>
  </si>
  <si>
    <t>B23DTQT028</t>
  </si>
  <si>
    <t xml:space="preserve">Lê Thị Thuỳ </t>
  </si>
  <si>
    <t>K23DTQT063</t>
  </si>
  <si>
    <t xml:space="preserve">Chu Thị Lan </t>
  </si>
  <si>
    <t>K23DTQT066</t>
  </si>
  <si>
    <t xml:space="preserve">Phạm Ngọc </t>
  </si>
  <si>
    <t>Chiến</t>
  </si>
  <si>
    <t>K23DTQT067</t>
  </si>
  <si>
    <t xml:space="preserve">Đoàn Minh </t>
  </si>
  <si>
    <t>K23DTQT069</t>
  </si>
  <si>
    <t xml:space="preserve">Đỗ Thị Thu </t>
  </si>
  <si>
    <t>K23DTQT073</t>
  </si>
  <si>
    <t>K23DTQT077</t>
  </si>
  <si>
    <t xml:space="preserve">Trần Thanh </t>
  </si>
  <si>
    <t>K23DTQT078</t>
  </si>
  <si>
    <t xml:space="preserve">Lê Phụng </t>
  </si>
  <si>
    <t>Thư</t>
  </si>
  <si>
    <t>K23DTQT080</t>
  </si>
  <si>
    <t>Triệu</t>
  </si>
  <si>
    <t>K23DTQT081</t>
  </si>
  <si>
    <t xml:space="preserve">Tân Hải </t>
  </si>
  <si>
    <t>Yến</t>
  </si>
  <si>
    <t>K23DTQT098</t>
  </si>
  <si>
    <t>Hoan</t>
  </si>
  <si>
    <t>K23DTQT099</t>
  </si>
  <si>
    <t xml:space="preserve">Tạ Thị Thu </t>
  </si>
  <si>
    <t>K23DTQT102</t>
  </si>
  <si>
    <t xml:space="preserve">Nguyễn Thị Thùy </t>
  </si>
  <si>
    <t>My</t>
  </si>
  <si>
    <t>K23DTQT104</t>
  </si>
  <si>
    <t>K23DTQT106</t>
  </si>
  <si>
    <t xml:space="preserve">Trần Thị Phương </t>
  </si>
  <si>
    <t>k23DTQT107</t>
  </si>
  <si>
    <t xml:space="preserve">Lê Hiến </t>
  </si>
  <si>
    <t>K23DTQT120</t>
  </si>
  <si>
    <t xml:space="preserve">Nguyễn Kim </t>
  </si>
  <si>
    <t>D23TXQT07-K</t>
  </si>
  <si>
    <t>K23DTQT121</t>
  </si>
  <si>
    <t xml:space="preserve">Phạm Mai </t>
  </si>
  <si>
    <t>Châu</t>
  </si>
  <si>
    <t>K23DTQT123</t>
  </si>
  <si>
    <t xml:space="preserve">Mông Hoàng </t>
  </si>
  <si>
    <t>Duyệt</t>
  </si>
  <si>
    <t>K23DTQT124</t>
  </si>
  <si>
    <t xml:space="preserve">Nguyễn Hải </t>
  </si>
  <si>
    <t>Đăng</t>
  </si>
  <si>
    <t>K23DTQT126</t>
  </si>
  <si>
    <t xml:space="preserve">Đinh Quang </t>
  </si>
  <si>
    <t>Hiệp</t>
  </si>
  <si>
    <t>K23DTQT127</t>
  </si>
  <si>
    <t>K23DTQT128</t>
  </si>
  <si>
    <t xml:space="preserve">Vi Thảo </t>
  </si>
  <si>
    <t>K23DTQT129</t>
  </si>
  <si>
    <t xml:space="preserve">Vũ Thị </t>
  </si>
  <si>
    <t>Oanh</t>
  </si>
  <si>
    <t>K23DTQT131</t>
  </si>
  <si>
    <t>K23DTQT132</t>
  </si>
  <si>
    <t>Vĩnh</t>
  </si>
  <si>
    <t>B23DTVT005</t>
  </si>
  <si>
    <t xml:space="preserve">Lâm Bảo </t>
  </si>
  <si>
    <t>K23DTVT024</t>
  </si>
  <si>
    <t xml:space="preserve">Nguyễn Hữu </t>
  </si>
  <si>
    <t>K23DTVT030</t>
  </si>
  <si>
    <t xml:space="preserve">Lê Văn </t>
  </si>
  <si>
    <t>K23DTVT040</t>
  </si>
  <si>
    <t xml:space="preserve">Mai Dương </t>
  </si>
  <si>
    <t>K23DTVT062</t>
  </si>
  <si>
    <t xml:space="preserve">Cao Trọng </t>
  </si>
  <si>
    <t>Tường</t>
  </si>
  <si>
    <t xml:space="preserve">Mai văn </t>
  </si>
  <si>
    <t>sơn</t>
  </si>
  <si>
    <t>K23DTVT089</t>
  </si>
  <si>
    <t xml:space="preserve">Đào Duy </t>
  </si>
  <si>
    <t>Bách</t>
  </si>
  <si>
    <t>K23DTCN370</t>
  </si>
  <si>
    <t>Khôi</t>
  </si>
  <si>
    <t>K24DTVT013</t>
  </si>
  <si>
    <t>Lương Hồng</t>
  </si>
  <si>
    <t>Bắc</t>
  </si>
  <si>
    <t>BAS112201</t>
  </si>
  <si>
    <t>B18DTQT033</t>
  </si>
  <si>
    <t>Phạm Ngọc</t>
  </si>
  <si>
    <t>Ánh</t>
  </si>
  <si>
    <t>Phạm Văn</t>
  </si>
  <si>
    <t>Nguyễn Ngọc</t>
  </si>
  <si>
    <t>Lò Văn</t>
  </si>
  <si>
    <t>Trần Duy</t>
  </si>
  <si>
    <t>Nguyễn Huy Hòa</t>
  </si>
  <si>
    <t>Tòng Văn</t>
  </si>
  <si>
    <t>Pờ Văn</t>
  </si>
  <si>
    <t>Vũ Đức</t>
  </si>
  <si>
    <t>Dương Hồng</t>
  </si>
  <si>
    <t>Điêu Chính</t>
  </si>
  <si>
    <t>Cao Xuân</t>
  </si>
  <si>
    <t>Lê Quang</t>
  </si>
  <si>
    <t>Trịnh Huy</t>
  </si>
  <si>
    <t>Vũ Đình</t>
  </si>
  <si>
    <t>Dương Công</t>
  </si>
  <si>
    <t>Đỗ Minh</t>
  </si>
  <si>
    <t>Đinh Tiến</t>
  </si>
  <si>
    <t>Nguyễn Công</t>
  </si>
  <si>
    <t>Hoàng Đình</t>
  </si>
  <si>
    <t>Hà Văn</t>
  </si>
  <si>
    <t>Lưu Cung</t>
  </si>
  <si>
    <t>Lê Đình</t>
  </si>
  <si>
    <t>Nguyễn Thế</t>
  </si>
  <si>
    <t>K23DTCN328</t>
  </si>
  <si>
    <t>Vũ Mai</t>
  </si>
  <si>
    <t>K23DTCN329</t>
  </si>
  <si>
    <t>Nguyễn Thanh</t>
  </si>
  <si>
    <t>Lê Trần Thảo</t>
  </si>
  <si>
    <t>Quản Ngọc Minh</t>
  </si>
  <si>
    <t>Trần Phương</t>
  </si>
  <si>
    <t>Vũ Công</t>
  </si>
  <si>
    <t>Lý Kim</t>
  </si>
  <si>
    <t>Tống Đức</t>
  </si>
  <si>
    <t>Bùi Trung</t>
  </si>
  <si>
    <t>Đặng Đình</t>
  </si>
  <si>
    <t>Nguyễn Huy</t>
  </si>
  <si>
    <t>Trần Xuân</t>
  </si>
  <si>
    <t>Phạm Trung</t>
  </si>
  <si>
    <t>Cao Đức</t>
  </si>
  <si>
    <t>Mai Đức</t>
  </si>
  <si>
    <t>Đỗ Đức</t>
  </si>
  <si>
    <t>Bùi Xuân</t>
  </si>
  <si>
    <t>Trịnh Thị Mỹ</t>
  </si>
  <si>
    <t>Nguyễn Thị Khánh</t>
  </si>
  <si>
    <t>Đoàn Dung</t>
  </si>
  <si>
    <t>Lương Văn</t>
  </si>
  <si>
    <t>Phạm Quang</t>
  </si>
  <si>
    <t>Phạm Như</t>
  </si>
  <si>
    <t>Trần Văn</t>
  </si>
  <si>
    <t>Lê Nguyễn Minh</t>
  </si>
  <si>
    <t>Phạm Văn Quang</t>
  </si>
  <si>
    <t>Hoàng Anh</t>
  </si>
  <si>
    <t>Nguyễn Nhật</t>
  </si>
  <si>
    <t>Nguyễn Tiến</t>
  </si>
  <si>
    <t>Trần Đăng</t>
  </si>
  <si>
    <t>Trạng</t>
  </si>
  <si>
    <t>Lữ Đoan</t>
  </si>
  <si>
    <t>Phạm Hoàng</t>
  </si>
  <si>
    <t>Quản Thị Vân</t>
  </si>
  <si>
    <t>Nguyễn Duy Hải</t>
  </si>
  <si>
    <t>Ngô Viết</t>
  </si>
  <si>
    <t>Nguyễn Đức Tuấn</t>
  </si>
  <si>
    <t>Đặng Huy</t>
  </si>
  <si>
    <t>Nguyễn Phú</t>
  </si>
  <si>
    <t>Lê Việt</t>
  </si>
  <si>
    <t>Nguyễn Hoàng</t>
  </si>
  <si>
    <t>Mạc Văn</t>
  </si>
  <si>
    <t>Tạ Ngọc</t>
  </si>
  <si>
    <t>Trần Vũ</t>
  </si>
  <si>
    <t>Nguyễn Quyết</t>
  </si>
  <si>
    <t>Đặng Ánh</t>
  </si>
  <si>
    <t>K23DTCN553</t>
  </si>
  <si>
    <t>Dương Tuấn</t>
  </si>
  <si>
    <t>Bùi Như</t>
  </si>
  <si>
    <t>K23DTCN583</t>
  </si>
  <si>
    <t>Hoàng Tiến</t>
  </si>
  <si>
    <t>Vương Thị</t>
  </si>
  <si>
    <t>B23DTQT002</t>
  </si>
  <si>
    <t>Trần Thanh</t>
  </si>
  <si>
    <t>Đình</t>
  </si>
  <si>
    <t>Nguyễn Châm</t>
  </si>
  <si>
    <t>Ngô Hoàng</t>
  </si>
  <si>
    <t>Lê Thị Thuỳ</t>
  </si>
  <si>
    <t>Chu Thị Lan</t>
  </si>
  <si>
    <t>Đoàn Minh</t>
  </si>
  <si>
    <t>Lê Phụng</t>
  </si>
  <si>
    <t>Tân Hải</t>
  </si>
  <si>
    <t>Tạ Thị Thu</t>
  </si>
  <si>
    <t>Nguyễn Thị Thùy</t>
  </si>
  <si>
    <t>Ngô Văn</t>
  </si>
  <si>
    <t>Trần Thị Phương</t>
  </si>
  <si>
    <t>Lê Hiến</t>
  </si>
  <si>
    <t>Phạm Mai</t>
  </si>
  <si>
    <t>Mông Hoàng</t>
  </si>
  <si>
    <t>Nguyễn Hải</t>
  </si>
  <si>
    <t>Đinh Quang</t>
  </si>
  <si>
    <t>Vi Thảo</t>
  </si>
  <si>
    <t>Vũ Thị</t>
  </si>
  <si>
    <t>Nông Ngọc</t>
  </si>
  <si>
    <t>Bạch Tiến</t>
  </si>
  <si>
    <t>Kiều Đức</t>
  </si>
  <si>
    <t>Mai Văn</t>
  </si>
  <si>
    <t>Lò văn</t>
  </si>
  <si>
    <t>Hà Long</t>
  </si>
  <si>
    <t>K24DTCN176</t>
  </si>
  <si>
    <t>Kim Nguyễn Nhật</t>
  </si>
  <si>
    <t>D24TXCN05-K</t>
  </si>
  <si>
    <t>B24DTCN015</t>
  </si>
  <si>
    <t>D24TXCN01-B</t>
  </si>
  <si>
    <t>B15DCCN554</t>
  </si>
  <si>
    <t>Lê Tất</t>
  </si>
  <si>
    <t>D21TXCN01-B</t>
  </si>
  <si>
    <t>Đào Ngọc Phong</t>
  </si>
  <si>
    <t>Công nghệ phần mềm</t>
  </si>
  <si>
    <t>Công nghệ thông tin</t>
  </si>
  <si>
    <t>INT1342M01</t>
  </si>
  <si>
    <t>B21DTCN002</t>
  </si>
  <si>
    <t>B21DTCN004</t>
  </si>
  <si>
    <t>B21DTCN005</t>
  </si>
  <si>
    <t>Bùi Tiến</t>
  </si>
  <si>
    <t>B21DTCN010</t>
  </si>
  <si>
    <t>Trần Quang</t>
  </si>
  <si>
    <t>B21DTCN011</t>
  </si>
  <si>
    <t>Hoàng Văn</t>
  </si>
  <si>
    <t>B21DTCN012</t>
  </si>
  <si>
    <t>B21DTCN016</t>
  </si>
  <si>
    <t>Phạm Gia</t>
  </si>
  <si>
    <t>B21DTCN017</t>
  </si>
  <si>
    <t>Lợi</t>
  </si>
  <si>
    <t>B21DTCN018</t>
  </si>
  <si>
    <t>B21DTCN020</t>
  </si>
  <si>
    <t>Nhiếp</t>
  </si>
  <si>
    <t>B21DTCN021</t>
  </si>
  <si>
    <t>Nguyễn Thị Lâm</t>
  </si>
  <si>
    <t>Quế</t>
  </si>
  <si>
    <t>B21DTCN023</t>
  </si>
  <si>
    <t>B21DTCN025</t>
  </si>
  <si>
    <t>Lê Ngọc Tài</t>
  </si>
  <si>
    <t>B21DTCN028</t>
  </si>
  <si>
    <t>B21DTCN031</t>
  </si>
  <si>
    <t>B21DTCN032</t>
  </si>
  <si>
    <t>Nguyễn Quang</t>
  </si>
  <si>
    <t>Tuyên</t>
  </si>
  <si>
    <t>B21DTCN110</t>
  </si>
  <si>
    <t>Hà Minh</t>
  </si>
  <si>
    <t>D21TXCN04-B</t>
  </si>
  <si>
    <t>B21DTVT002</t>
  </si>
  <si>
    <t>Trần Quyết</t>
  </si>
  <si>
    <t>B21DTCN033</t>
  </si>
  <si>
    <t>Phan Hoàng</t>
  </si>
  <si>
    <t>B21DTCN036</t>
  </si>
  <si>
    <t>Bùi Văn</t>
  </si>
  <si>
    <t>B21DTCN037</t>
  </si>
  <si>
    <t>Nguyễn Bá</t>
  </si>
  <si>
    <t>B21DTCN039</t>
  </si>
  <si>
    <t>Chu Thành</t>
  </si>
  <si>
    <t>B21DTCN043</t>
  </si>
  <si>
    <t>Bùi Ngọc</t>
  </si>
  <si>
    <t>B21DTCN044</t>
  </si>
  <si>
    <t>Phạm Trí</t>
  </si>
  <si>
    <t>B21DTCN045</t>
  </si>
  <si>
    <t>B21DTCN047</t>
  </si>
  <si>
    <t>Lê Đức</t>
  </si>
  <si>
    <t>B21DTCN048</t>
  </si>
  <si>
    <t>B21DTCN050</t>
  </si>
  <si>
    <t>B21DTCN054</t>
  </si>
  <si>
    <t>Kính</t>
  </si>
  <si>
    <t>B21DTCN055</t>
  </si>
  <si>
    <t>Nguyễn Đình</t>
  </si>
  <si>
    <t>B21DTCN058</t>
  </si>
  <si>
    <t>Phi</t>
  </si>
  <si>
    <t>B21DTCN064</t>
  </si>
  <si>
    <t>B21DTCN066</t>
  </si>
  <si>
    <t>B21DTCN067</t>
  </si>
  <si>
    <t>Vũ Minh</t>
  </si>
  <si>
    <t>Tứ</t>
  </si>
  <si>
    <t>B21DTCN068</t>
  </si>
  <si>
    <t>B21DTCN069</t>
  </si>
  <si>
    <t>B21DTCN070</t>
  </si>
  <si>
    <t>Vũ Mạnh</t>
  </si>
  <si>
    <t>B21DTCN071</t>
  </si>
  <si>
    <t>Lê Doãn</t>
  </si>
  <si>
    <t>B21DTCN072</t>
  </si>
  <si>
    <t>Nguyễn Đăng</t>
  </si>
  <si>
    <t>B21DTCN073</t>
  </si>
  <si>
    <t>B21DTVT004</t>
  </si>
  <si>
    <t>Hồ Văn</t>
  </si>
  <si>
    <t>Rin</t>
  </si>
  <si>
    <t>B21DTCN074</t>
  </si>
  <si>
    <t>D21TXCN03-B</t>
  </si>
  <si>
    <t>B21DTCN076</t>
  </si>
  <si>
    <t>Dương Minh</t>
  </si>
  <si>
    <t>B21DTCN077</t>
  </si>
  <si>
    <t>Cù Đức</t>
  </si>
  <si>
    <t>B21DTCN082</t>
  </si>
  <si>
    <t>Nguyễn Xuân</t>
  </si>
  <si>
    <t>B21DTCN086</t>
  </si>
  <si>
    <t>Đinh Mạnh</t>
  </si>
  <si>
    <t>B21DTCN090</t>
  </si>
  <si>
    <t>B21DTCN094</t>
  </si>
  <si>
    <t>Mơ</t>
  </si>
  <si>
    <t>B21DTCN095</t>
  </si>
  <si>
    <t>Lê Công</t>
  </si>
  <si>
    <t>B21DTCN097</t>
  </si>
  <si>
    <t>Trần Trung</t>
  </si>
  <si>
    <t>Quí</t>
  </si>
  <si>
    <t>B21DTCN098</t>
  </si>
  <si>
    <t>Vương Ngọc</t>
  </si>
  <si>
    <t>B21DTCN103</t>
  </si>
  <si>
    <t>Bùi Mạnh</t>
  </si>
  <si>
    <t>B21DTVT005</t>
  </si>
  <si>
    <t>Đạo</t>
  </si>
  <si>
    <t>B21DTCN107</t>
  </si>
  <si>
    <t>Lưu Thành</t>
  </si>
  <si>
    <t>B21DTCN108</t>
  </si>
  <si>
    <t>Đỗ Văn</t>
  </si>
  <si>
    <t>B21DTCN109</t>
  </si>
  <si>
    <t>Phạm Văn Công</t>
  </si>
  <si>
    <t>B21DTCN112</t>
  </si>
  <si>
    <t>Luân</t>
  </si>
  <si>
    <t>B21DTCN113</t>
  </si>
  <si>
    <t>Trần</t>
  </si>
  <si>
    <t>B21DTCN114</t>
  </si>
  <si>
    <t>B21DTCN117</t>
  </si>
  <si>
    <t>Tào Văn</t>
  </si>
  <si>
    <t>B21DTCN120</t>
  </si>
  <si>
    <t>Nông Thị</t>
  </si>
  <si>
    <t>B21DTCN121</t>
  </si>
  <si>
    <t>B21DTQT060</t>
  </si>
  <si>
    <t>B21DTQT065</t>
  </si>
  <si>
    <t>B21DTVT010</t>
  </si>
  <si>
    <t>B21DTVT012</t>
  </si>
  <si>
    <t>Đặng Quốc</t>
  </si>
  <si>
    <t>B18DCCN507</t>
  </si>
  <si>
    <t>Ngô Quốc</t>
  </si>
  <si>
    <t>D22TXCN01-B</t>
  </si>
  <si>
    <t>B20DCCN800</t>
  </si>
  <si>
    <t>Nguyễn Viết Nhật</t>
  </si>
  <si>
    <t>B21DCAT117</t>
  </si>
  <si>
    <t>Đặng Thị Ngọc</t>
  </si>
  <si>
    <t>B21DTCN079</t>
  </si>
  <si>
    <t>B22DTCN004</t>
  </si>
  <si>
    <t>B22DTCN009</t>
  </si>
  <si>
    <t>B22DTCN031</t>
  </si>
  <si>
    <t>Quách Nam</t>
  </si>
  <si>
    <t>K22DTCN003</t>
  </si>
  <si>
    <t>Phan Văn Hoàng</t>
  </si>
  <si>
    <t>K22DTCN011</t>
  </si>
  <si>
    <t>K22DTCN012</t>
  </si>
  <si>
    <t>Vũ Văn</t>
  </si>
  <si>
    <t>Hoành</t>
  </si>
  <si>
    <t>B22DTCN066</t>
  </si>
  <si>
    <t>D22TXCN02-B</t>
  </si>
  <si>
    <t>B22DTCN145</t>
  </si>
  <si>
    <t>Trịnh Thị Ngọc</t>
  </si>
  <si>
    <t>D22TXCN02-K</t>
  </si>
  <si>
    <t>B22DTCN087</t>
  </si>
  <si>
    <t>D22TXCN03-B</t>
  </si>
  <si>
    <t>B22DTCN131</t>
  </si>
  <si>
    <t>Vũ Hoàng</t>
  </si>
  <si>
    <t>B22DTCN133</t>
  </si>
  <si>
    <t>Đậu Văn</t>
  </si>
  <si>
    <t>Chương</t>
  </si>
  <si>
    <t>D22TXCN04-B</t>
  </si>
  <si>
    <t>B22DTCN146</t>
  </si>
  <si>
    <t>B22DTCN148</t>
  </si>
  <si>
    <t>Hoàng Minh</t>
  </si>
  <si>
    <t>B22DTCN149</t>
  </si>
  <si>
    <t>Lý Thị</t>
  </si>
  <si>
    <t>B22DTCN156</t>
  </si>
  <si>
    <t>K23DTCN258</t>
  </si>
  <si>
    <t>Nguyễn Nam</t>
  </si>
  <si>
    <t>B18DTVT007</t>
  </si>
  <si>
    <t>Trịnh Ngọc</t>
  </si>
  <si>
    <t>D18TXCN01-B</t>
  </si>
  <si>
    <t>Đào Thị Thúy Quỳnh</t>
  </si>
  <si>
    <t>Khoa học máy tính</t>
  </si>
  <si>
    <t>INT134101</t>
  </si>
  <si>
    <t>B16DCCN293</t>
  </si>
  <si>
    <t>Nguyễn Gia</t>
  </si>
  <si>
    <t>Quyến</t>
  </si>
  <si>
    <t>B21DTCN015</t>
  </si>
  <si>
    <t>Phạm Thanh</t>
  </si>
  <si>
    <t>B22DTCN001</t>
  </si>
  <si>
    <t>Cơ</t>
  </si>
  <si>
    <t>B22DTCN020</t>
  </si>
  <si>
    <t>Hoàng Hữu</t>
  </si>
  <si>
    <t>Huyên</t>
  </si>
  <si>
    <t>B22DTCN022</t>
  </si>
  <si>
    <t>B22DTCN029</t>
  </si>
  <si>
    <t>Nguyễn Quý</t>
  </si>
  <si>
    <t>B22DTCN034</t>
  </si>
  <si>
    <t>Nguyễn Viết</t>
  </si>
  <si>
    <t>B22DTCN035</t>
  </si>
  <si>
    <t>Lưu Phúc</t>
  </si>
  <si>
    <t>B22DTCN039</t>
  </si>
  <si>
    <t>Tạ Văn</t>
  </si>
  <si>
    <t>Tuân</t>
  </si>
  <si>
    <t>B22DTCN040</t>
  </si>
  <si>
    <t>B22DTCN077</t>
  </si>
  <si>
    <t>K22DTCN004</t>
  </si>
  <si>
    <t>K22DTCN006</t>
  </si>
  <si>
    <t>Vũ Quang</t>
  </si>
  <si>
    <t>K22DTCN010</t>
  </si>
  <si>
    <t>Đoàn Văn</t>
  </si>
  <si>
    <t>Hiệu</t>
  </si>
  <si>
    <t>K22DTCN017</t>
  </si>
  <si>
    <t>K22DTCN023</t>
  </si>
  <si>
    <t>Sánh</t>
  </si>
  <si>
    <t>K22DTCN024</t>
  </si>
  <si>
    <t>Nguyễn An</t>
  </si>
  <si>
    <t>K22DTCN027</t>
  </si>
  <si>
    <t>Hoàng Huy</t>
  </si>
  <si>
    <t>Toàn</t>
  </si>
  <si>
    <t>K22DTCN032</t>
  </si>
  <si>
    <t>K22DTCN035</t>
  </si>
  <si>
    <t>Trưởng</t>
  </si>
  <si>
    <t>K22DTCN038</t>
  </si>
  <si>
    <t>Lê Nguyễn Thanh</t>
  </si>
  <si>
    <t>K22DTCN039</t>
  </si>
  <si>
    <t>K22DTCN041</t>
  </si>
  <si>
    <t>Lê Nguyễn Quốc</t>
  </si>
  <si>
    <t>B22DTCN044</t>
  </si>
  <si>
    <t>Nguyễn Vũ Ngọc</t>
  </si>
  <si>
    <t>B22DTCN047</t>
  </si>
  <si>
    <t>B22DTCN049</t>
  </si>
  <si>
    <t>Trịnh Vũ Tiến</t>
  </si>
  <si>
    <t>B22DTCN051</t>
  </si>
  <si>
    <t>Mông Văn</t>
  </si>
  <si>
    <t>B22DTCN054</t>
  </si>
  <si>
    <t>Trần Việt</t>
  </si>
  <si>
    <t>B22DTCN059</t>
  </si>
  <si>
    <t>B22DTCN060</t>
  </si>
  <si>
    <t>Lưu Xuân</t>
  </si>
  <si>
    <t>Hoàn</t>
  </si>
  <si>
    <t>B22DTCN061</t>
  </si>
  <si>
    <t>Đặng Anh</t>
  </si>
  <si>
    <t>B22DTCN062</t>
  </si>
  <si>
    <t>B22DTCN065</t>
  </si>
  <si>
    <t>B22DTCN070</t>
  </si>
  <si>
    <t>B22DTCN071</t>
  </si>
  <si>
    <t>Toán</t>
  </si>
  <si>
    <t>B22DTCN073</t>
  </si>
  <si>
    <t>Đào Tiến</t>
  </si>
  <si>
    <t>B22DTCN074</t>
  </si>
  <si>
    <t>Hà Việt</t>
  </si>
  <si>
    <t>B22DTCN079</t>
  </si>
  <si>
    <t>Đặng Viết</t>
  </si>
  <si>
    <t>B22DTCN080</t>
  </si>
  <si>
    <t>Dương Thị Thành</t>
  </si>
  <si>
    <t>Viên</t>
  </si>
  <si>
    <t>B22DTCN082</t>
  </si>
  <si>
    <t>B22DTCN050</t>
  </si>
  <si>
    <t>B22DTCN069</t>
  </si>
  <si>
    <t>Đỗ Thái</t>
  </si>
  <si>
    <t>B22DTCN128</t>
  </si>
  <si>
    <t>Bùi Anh</t>
  </si>
  <si>
    <t>B22DTCN130</t>
  </si>
  <si>
    <t>Bùi Thị Hải</t>
  </si>
  <si>
    <t>B22DTCN147</t>
  </si>
  <si>
    <t>B22DTCN157</t>
  </si>
  <si>
    <t>B22DTVT033</t>
  </si>
  <si>
    <t>Phùng Văn</t>
  </si>
  <si>
    <t>Nội</t>
  </si>
  <si>
    <t>B22DTCN086</t>
  </si>
  <si>
    <t>B22DTCN089</t>
  </si>
  <si>
    <t>Nguyễn Tự</t>
  </si>
  <si>
    <t>Biên</t>
  </si>
  <si>
    <t>B22DTCN092</t>
  </si>
  <si>
    <t>B22DTCN094</t>
  </si>
  <si>
    <t>Bùi Huy</t>
  </si>
  <si>
    <t>B22DTCN097</t>
  </si>
  <si>
    <t>B22DTCN098</t>
  </si>
  <si>
    <t>B22DTCN099</t>
  </si>
  <si>
    <t>Hanh</t>
  </si>
  <si>
    <t>B22DTCN109</t>
  </si>
  <si>
    <t>Đoàn Mạnh</t>
  </si>
  <si>
    <t>B22DTCN112</t>
  </si>
  <si>
    <t>Phan Đình</t>
  </si>
  <si>
    <t>Thản</t>
  </si>
  <si>
    <t>B22DTCN119</t>
  </si>
  <si>
    <t>Phạm Hanh</t>
  </si>
  <si>
    <t>Thông</t>
  </si>
  <si>
    <t>B22DTCN121</t>
  </si>
  <si>
    <t>B22DTCN125</t>
  </si>
  <si>
    <t>Đinh Tuấn</t>
  </si>
  <si>
    <t>B22DTCN127</t>
  </si>
  <si>
    <t>Tuyển</t>
  </si>
  <si>
    <t>B22DTCN129</t>
  </si>
  <si>
    <t>Diệp Thị</t>
  </si>
  <si>
    <t>B22DTCN139</t>
  </si>
  <si>
    <t>Trần Minh</t>
  </si>
  <si>
    <t>B22DTCN141</t>
  </si>
  <si>
    <t>Nguyễn Trần</t>
  </si>
  <si>
    <t>B22DTCN142</t>
  </si>
  <si>
    <t>Đỗ Tuấn</t>
  </si>
  <si>
    <t>B22DTCN158</t>
  </si>
  <si>
    <t>B23DTCN007</t>
  </si>
  <si>
    <t>Trần Anh</t>
  </si>
  <si>
    <t>B23DTCN013</t>
  </si>
  <si>
    <t>K23DTCN007</t>
  </si>
  <si>
    <t>K23DTCN014</t>
  </si>
  <si>
    <t>Huỳnh Tấn</t>
  </si>
  <si>
    <t>Dũng</t>
  </si>
  <si>
    <t>K23DTCN030</t>
  </si>
  <si>
    <t>Lê Hoàng</t>
  </si>
  <si>
    <t>Khang</t>
  </si>
  <si>
    <t>K23DTCN042</t>
  </si>
  <si>
    <t>Trần Ngọc</t>
  </si>
  <si>
    <t>Nhận</t>
  </si>
  <si>
    <t>K23DTCN054</t>
  </si>
  <si>
    <t>K23DTCN055</t>
  </si>
  <si>
    <t>Phù Văn</t>
  </si>
  <si>
    <t>K23DTCN060</t>
  </si>
  <si>
    <t>Tới</t>
  </si>
  <si>
    <t>K23DTCN066</t>
  </si>
  <si>
    <t>K23DTCN133</t>
  </si>
  <si>
    <t>Trịnh Thái</t>
  </si>
  <si>
    <t>K23DTCN159</t>
  </si>
  <si>
    <t>Nguyễn Đỗ</t>
  </si>
  <si>
    <t>K23DTCN172</t>
  </si>
  <si>
    <t>Dương Trung</t>
  </si>
  <si>
    <t>Trần Thị Thái</t>
  </si>
  <si>
    <t>K23DTCN183</t>
  </si>
  <si>
    <t>Phạm Minh</t>
  </si>
  <si>
    <t>K23DTCN235</t>
  </si>
  <si>
    <t>Lê Kim</t>
  </si>
  <si>
    <t>K23DTVT003</t>
  </si>
  <si>
    <t>B23DTCN014</t>
  </si>
  <si>
    <t>B23DTCN017</t>
  </si>
  <si>
    <t>B23DTCN018</t>
  </si>
  <si>
    <t>Đặng Ngọc</t>
  </si>
  <si>
    <t>Đam</t>
  </si>
  <si>
    <t>Nguyễn Thị Ngọc</t>
  </si>
  <si>
    <t>B23DTCN037</t>
  </si>
  <si>
    <t>Lê Duy</t>
  </si>
  <si>
    <t>B23DTCN038</t>
  </si>
  <si>
    <t>Đỗ Hoàng</t>
  </si>
  <si>
    <t>B23DTCN044</t>
  </si>
  <si>
    <t>Lưu Đình</t>
  </si>
  <si>
    <t>B23DTCN045</t>
  </si>
  <si>
    <t>Nguyễn Hiền</t>
  </si>
  <si>
    <t>B23DTCN052</t>
  </si>
  <si>
    <t>K23DTCN062</t>
  </si>
  <si>
    <t>Lê Hoàng Minh</t>
  </si>
  <si>
    <t>K23DTCN071</t>
  </si>
  <si>
    <t>Nguyễn Thị Thúy</t>
  </si>
  <si>
    <t>K23DTCN093</t>
  </si>
  <si>
    <t>K23DTCN096</t>
  </si>
  <si>
    <t>K23DTCN099</t>
  </si>
  <si>
    <t>Phan Huy</t>
  </si>
  <si>
    <t>K23DTCN103</t>
  </si>
  <si>
    <t>Trần Đức</t>
  </si>
  <si>
    <t>K23DTCN107</t>
  </si>
  <si>
    <t>K23DTCN109</t>
  </si>
  <si>
    <t>K23DTCN131</t>
  </si>
  <si>
    <t>Trần Mạnh</t>
  </si>
  <si>
    <t>K23DTCN132</t>
  </si>
  <si>
    <t>K23DTCN134</t>
  </si>
  <si>
    <t>Trương Quang</t>
  </si>
  <si>
    <t>K23DTCN141</t>
  </si>
  <si>
    <t>K23DTCN145</t>
  </si>
  <si>
    <t>Hoàng Duy</t>
  </si>
  <si>
    <t>K23DTCN148</t>
  </si>
  <si>
    <t>Lê Trung</t>
  </si>
  <si>
    <t>K23DTCN162</t>
  </si>
  <si>
    <t>Trần Bình</t>
  </si>
  <si>
    <t>K23DTCN170</t>
  </si>
  <si>
    <t>K23DTCN180</t>
  </si>
  <si>
    <t>Mai Việt</t>
  </si>
  <si>
    <t>K23DTCN197</t>
  </si>
  <si>
    <t>Đào Minh</t>
  </si>
  <si>
    <t>K23DTCN199</t>
  </si>
  <si>
    <t>Lý Phúc</t>
  </si>
  <si>
    <t>Tây</t>
  </si>
  <si>
    <t>K23DTCN205</t>
  </si>
  <si>
    <t>Lê Tấn</t>
  </si>
  <si>
    <t>K23DTCN210</t>
  </si>
  <si>
    <t>K23DTCN218</t>
  </si>
  <si>
    <t>Nguyễn</t>
  </si>
  <si>
    <t>K23DTCN219</t>
  </si>
  <si>
    <t>Nguyễn Trọng</t>
  </si>
  <si>
    <t>K23DTCN230</t>
  </si>
  <si>
    <t>Trần Thành</t>
  </si>
  <si>
    <t>K23DTCN237</t>
  </si>
  <si>
    <t>K23DTCN243</t>
  </si>
  <si>
    <t>Hà Dương Kim</t>
  </si>
  <si>
    <t>Tuyến</t>
  </si>
  <si>
    <t>K23DTCN244</t>
  </si>
  <si>
    <t>Ước</t>
  </si>
  <si>
    <t>K23DTCN247</t>
  </si>
  <si>
    <t>K23DTCN256</t>
  </si>
  <si>
    <t>Thân Đức</t>
  </si>
  <si>
    <t>K23DTCN259</t>
  </si>
  <si>
    <t>Kiều</t>
  </si>
  <si>
    <t>K23DTCN260</t>
  </si>
  <si>
    <t>Phan Trọng</t>
  </si>
  <si>
    <t>K23DTCN261</t>
  </si>
  <si>
    <t>Trần Nữ Khôi</t>
  </si>
  <si>
    <t>K23DTCN262</t>
  </si>
  <si>
    <t>K23DTCN426</t>
  </si>
  <si>
    <t>Lê Lam</t>
  </si>
  <si>
    <t>K23DTCN342</t>
  </si>
  <si>
    <t>K23DTCN388</t>
  </si>
  <si>
    <t>K23DTCN440</t>
  </si>
  <si>
    <t>Trương Thị Lan</t>
  </si>
  <si>
    <t>K23DTCN314</t>
  </si>
  <si>
    <t>K23DTCN544</t>
  </si>
  <si>
    <t>D23TXCN09-K</t>
  </si>
  <si>
    <t>K18DTVT012</t>
  </si>
  <si>
    <t>D18TXCN01-K</t>
  </si>
  <si>
    <t>K23DTCN161</t>
  </si>
  <si>
    <t>K23DTCN028</t>
  </si>
  <si>
    <t>Chow Minh</t>
  </si>
  <si>
    <t>Đinh Nguyễn Thanh Nhàn</t>
  </si>
  <si>
    <t>Ngoại ngữ</t>
  </si>
  <si>
    <t>Cơ bản 2</t>
  </si>
  <si>
    <t>BAS114302</t>
  </si>
  <si>
    <t>K23DTCN035</t>
  </si>
  <si>
    <t>Đỗ</t>
  </si>
  <si>
    <t>K23DTCN067</t>
  </si>
  <si>
    <t>Huỳnh Quốc</t>
  </si>
  <si>
    <t>Uy</t>
  </si>
  <si>
    <t>B23DTCN029</t>
  </si>
  <si>
    <t>Lê Tuấn</t>
  </si>
  <si>
    <t>K23DTCN085</t>
  </si>
  <si>
    <t>K23DTCN088</t>
  </si>
  <si>
    <t>Trương Văn</t>
  </si>
  <si>
    <t>K23DTCN091</t>
  </si>
  <si>
    <t>Trần Quốc</t>
  </si>
  <si>
    <t>K23DTCN097</t>
  </si>
  <si>
    <t>K23DTCN106</t>
  </si>
  <si>
    <t>Ngô Trùng</t>
  </si>
  <si>
    <t>K23DTCN128</t>
  </si>
  <si>
    <t>K23DTCN138</t>
  </si>
  <si>
    <t>Hồ Tiến</t>
  </si>
  <si>
    <t>K23DTCN187</t>
  </si>
  <si>
    <t>K23DTCN195</t>
  </si>
  <si>
    <t>Phạm Phát</t>
  </si>
  <si>
    <t>K23DTCN203</t>
  </si>
  <si>
    <t>K23DTCN216</t>
  </si>
  <si>
    <t>Nguyễn Công Anh</t>
  </si>
  <si>
    <t>K23DTCN246</t>
  </si>
  <si>
    <t>Nguyễn Vũ</t>
  </si>
  <si>
    <t>K23DTCN249</t>
  </si>
  <si>
    <t>K23DTCN271</t>
  </si>
  <si>
    <t>Trần Long</t>
  </si>
  <si>
    <t>K23DTCN307</t>
  </si>
  <si>
    <t>Tạ Anh</t>
  </si>
  <si>
    <t>K23DTCN320</t>
  </si>
  <si>
    <t>Tống Khánh</t>
  </si>
  <si>
    <t>K23DTCN432</t>
  </si>
  <si>
    <t>Phan Như</t>
  </si>
  <si>
    <t>Nguyệt</t>
  </si>
  <si>
    <t>K23DTCN434</t>
  </si>
  <si>
    <t>Phan Trần</t>
  </si>
  <si>
    <t>K23DTCN437</t>
  </si>
  <si>
    <t>Nguyễn Ngọc Phương</t>
  </si>
  <si>
    <t>K23DTCN522</t>
  </si>
  <si>
    <t>Phạm Quan</t>
  </si>
  <si>
    <t>B23DTQT004</t>
  </si>
  <si>
    <t>Lê Hoàng Gia</t>
  </si>
  <si>
    <t>Quy</t>
  </si>
  <si>
    <t>K23DTQT003</t>
  </si>
  <si>
    <t>K23DTQT004</t>
  </si>
  <si>
    <t>Til</t>
  </si>
  <si>
    <t>K23DTQT023</t>
  </si>
  <si>
    <t>Nguyễn Bảo</t>
  </si>
  <si>
    <t>K23DTQT024</t>
  </si>
  <si>
    <t>Trương Công</t>
  </si>
  <si>
    <t>Danh</t>
  </si>
  <si>
    <t>K23DTQT039</t>
  </si>
  <si>
    <t>Trần Bảo</t>
  </si>
  <si>
    <t>K23DTCN429</t>
  </si>
  <si>
    <t>K23DTQT057</t>
  </si>
  <si>
    <t>Nguyễn Chu</t>
  </si>
  <si>
    <t>Doanh</t>
  </si>
  <si>
    <t>K23DTQT113</t>
  </si>
  <si>
    <t>K23DTQT119</t>
  </si>
  <si>
    <t>K23DTVT002</t>
  </si>
  <si>
    <t>Nguyễn Mai</t>
  </si>
  <si>
    <t>Cát</t>
  </si>
  <si>
    <t>K23DTVT013</t>
  </si>
  <si>
    <t>Phan Đức</t>
  </si>
  <si>
    <t>K23DTVT014</t>
  </si>
  <si>
    <t>Huỳnh Hoàng</t>
  </si>
  <si>
    <t>K23DTVT022</t>
  </si>
  <si>
    <t>Nguyễn Bình</t>
  </si>
  <si>
    <t>Điền</t>
  </si>
  <si>
    <t>K23DTVT026</t>
  </si>
  <si>
    <t>Nguyễn Cao Anh</t>
  </si>
  <si>
    <t>Hoài</t>
  </si>
  <si>
    <t>K23DTVT029</t>
  </si>
  <si>
    <t>Hà Phi</t>
  </si>
  <si>
    <t>K23DTVT032</t>
  </si>
  <si>
    <t>K23DTVT045</t>
  </si>
  <si>
    <t>Phan Anh</t>
  </si>
  <si>
    <t>K23DTVT050</t>
  </si>
  <si>
    <t>K23DTVT053</t>
  </si>
  <si>
    <t>Phạm Hải</t>
  </si>
  <si>
    <t>K23DTVT061</t>
  </si>
  <si>
    <t>K23DTVT064</t>
  </si>
  <si>
    <t>K23DTVT067</t>
  </si>
  <si>
    <t>Ngô Thanh</t>
  </si>
  <si>
    <t>K23DTCN591</t>
  </si>
  <si>
    <t>Nguyễn Phạm</t>
  </si>
  <si>
    <t>Đoàn</t>
  </si>
  <si>
    <t>Huỳnh Văn</t>
  </si>
  <si>
    <t>K23DTQT055</t>
  </si>
  <si>
    <t>Nguyễn Trần Phú</t>
  </si>
  <si>
    <t>K23DTQT082</t>
  </si>
  <si>
    <t>Đào Văn</t>
  </si>
  <si>
    <t>K23DTQT085</t>
  </si>
  <si>
    <t>K23DTQT091</t>
  </si>
  <si>
    <t>K23DTQT110</t>
  </si>
  <si>
    <t>Nguyễn Tường</t>
  </si>
  <si>
    <t>K23DTQT118</t>
  </si>
  <si>
    <t>Hồ Trung</t>
  </si>
  <si>
    <t>B21DTQT013</t>
  </si>
  <si>
    <t>Nguyễn Mạnh</t>
  </si>
  <si>
    <t>Đỗ Thị Lan Anh</t>
  </si>
  <si>
    <t>Kinh tế</t>
  </si>
  <si>
    <t>Quản trị kinh doanh</t>
  </si>
  <si>
    <t>BSA130701</t>
  </si>
  <si>
    <t>B21DTQT020</t>
  </si>
  <si>
    <t>D21TXQT02-B</t>
  </si>
  <si>
    <t>B21DTQT037</t>
  </si>
  <si>
    <t>D21TXQT03-B</t>
  </si>
  <si>
    <t>B21DTQT048</t>
  </si>
  <si>
    <t>B21DTQT054</t>
  </si>
  <si>
    <t>Đặng Văn</t>
  </si>
  <si>
    <t>B23DTQT003</t>
  </si>
  <si>
    <t>Phùng Thị</t>
  </si>
  <si>
    <t>Lựu</t>
  </si>
  <si>
    <t>Bùi Thị Minh</t>
  </si>
  <si>
    <t>Nguyễn Thị Thanh</t>
  </si>
  <si>
    <t>Phạm Trường</t>
  </si>
  <si>
    <t>Thái Khắc</t>
  </si>
  <si>
    <t>Trần Đình</t>
  </si>
  <si>
    <t>Phan Mạnh</t>
  </si>
  <si>
    <t>Bùi Quỳnh</t>
  </si>
  <si>
    <t>Bùi Duy</t>
  </si>
  <si>
    <t>Trương Thị Hồng</t>
  </si>
  <si>
    <t>K23DTQT053</t>
  </si>
  <si>
    <t>Lê Vũ</t>
  </si>
  <si>
    <t>Băng</t>
  </si>
  <si>
    <t>D23TXQT03-K</t>
  </si>
  <si>
    <t>K23DTCN477</t>
  </si>
  <si>
    <t>K23DTQT090</t>
  </si>
  <si>
    <t>K23DTQT092</t>
  </si>
  <si>
    <t>Đoàn Quốc</t>
  </si>
  <si>
    <t>K23DTQT093</t>
  </si>
  <si>
    <t>K23DTCN412</t>
  </si>
  <si>
    <t>Thoan</t>
  </si>
  <si>
    <t>K23DTQT064</t>
  </si>
  <si>
    <t>Bích</t>
  </si>
  <si>
    <t>K23DTQT075</t>
  </si>
  <si>
    <t>Chu Văn</t>
  </si>
  <si>
    <t>K23DTQT079</t>
  </si>
  <si>
    <t>Phạm Thị Quyết</t>
  </si>
  <si>
    <t>K23DTQT108</t>
  </si>
  <si>
    <t>K23DTQT116</t>
  </si>
  <si>
    <t>K24DTQT003</t>
  </si>
  <si>
    <t>Đinh Ngọc</t>
  </si>
  <si>
    <t>D24TXQT02-K</t>
  </si>
  <si>
    <t>K24DTCN145</t>
  </si>
  <si>
    <t>Nhân</t>
  </si>
  <si>
    <t>D24TXCN04-K</t>
  </si>
  <si>
    <t>Đỗ Thị Phương Thúy</t>
  </si>
  <si>
    <t>BAS114102</t>
  </si>
  <si>
    <t>K24DTCN147</t>
  </si>
  <si>
    <t>Vũ Hà</t>
  </si>
  <si>
    <t>K24DTCN131</t>
  </si>
  <si>
    <t>Đinh Tiên</t>
  </si>
  <si>
    <t>K24DTCN151</t>
  </si>
  <si>
    <t>Trần Diệu</t>
  </si>
  <si>
    <t>K24DTCN212</t>
  </si>
  <si>
    <t>Lưu Vĩ</t>
  </si>
  <si>
    <t>K24DTCN175</t>
  </si>
  <si>
    <t>Bùi Đình</t>
  </si>
  <si>
    <t>Cương</t>
  </si>
  <si>
    <t>K24DTCN143</t>
  </si>
  <si>
    <t>Nga</t>
  </si>
  <si>
    <t>K24DTCN167</t>
  </si>
  <si>
    <t>K24DTCN168</t>
  </si>
  <si>
    <t>Phan Phương</t>
  </si>
  <si>
    <t>K24DTCN169</t>
  </si>
  <si>
    <t>K24DTCN170</t>
  </si>
  <si>
    <t>K24DTCN171</t>
  </si>
  <si>
    <t>K24DTCN172</t>
  </si>
  <si>
    <t>Võ Thanh</t>
  </si>
  <si>
    <t>K24DTCN173</t>
  </si>
  <si>
    <t>K24DTCN174</t>
  </si>
  <si>
    <t>K24DTCN178</t>
  </si>
  <si>
    <t>K24DTCN179</t>
  </si>
  <si>
    <t>K24DTCN180</t>
  </si>
  <si>
    <t>Lê Bá Anh</t>
  </si>
  <si>
    <t>K24DTCN181</t>
  </si>
  <si>
    <t>Nguyễn Huỳnh</t>
  </si>
  <si>
    <t>K24DTCN182</t>
  </si>
  <si>
    <t>Trần Tiến</t>
  </si>
  <si>
    <t>K24DTCN184</t>
  </si>
  <si>
    <t>K24DTCN185</t>
  </si>
  <si>
    <t>Trần Tăng</t>
  </si>
  <si>
    <t>K24DTCN187</t>
  </si>
  <si>
    <t>Lê Anh Hoàng</t>
  </si>
  <si>
    <t>Hai</t>
  </si>
  <si>
    <t>K24DTCN189</t>
  </si>
  <si>
    <t>K24DTCN190</t>
  </si>
  <si>
    <t>Đỗ Thị</t>
  </si>
  <si>
    <t>K24DTCN191</t>
  </si>
  <si>
    <t>Hiên</t>
  </si>
  <si>
    <t>K24DTCN192</t>
  </si>
  <si>
    <t>Nguyễn Thu</t>
  </si>
  <si>
    <t>K24DTCN193</t>
  </si>
  <si>
    <t>K24DTCN195</t>
  </si>
  <si>
    <t>Hòa</t>
  </si>
  <si>
    <t>K24DTCN197</t>
  </si>
  <si>
    <t>Nguyễn Sỹ Thành</t>
  </si>
  <si>
    <t>K24DTCN198</t>
  </si>
  <si>
    <t>K24DTCN199</t>
  </si>
  <si>
    <t>Đỗ Việt</t>
  </si>
  <si>
    <t>K24DTCN201</t>
  </si>
  <si>
    <t>Nguyễn Năng</t>
  </si>
  <si>
    <t>K24DTCN203</t>
  </si>
  <si>
    <t>K24DTCN204</t>
  </si>
  <si>
    <t>K24DTCN207</t>
  </si>
  <si>
    <t>K24DTCN208</t>
  </si>
  <si>
    <t>Vy Thành</t>
  </si>
  <si>
    <t>K24DTCN210</t>
  </si>
  <si>
    <t>K24DTCN211</t>
  </si>
  <si>
    <t>K24DTCN213</t>
  </si>
  <si>
    <t>Nguyễn Khoa</t>
  </si>
  <si>
    <t>K24DTCN214</t>
  </si>
  <si>
    <t>K24DTCN215</t>
  </si>
  <si>
    <t>K24DTCN216</t>
  </si>
  <si>
    <t>Phạm Xuân</t>
  </si>
  <si>
    <t>K24DTCN217</t>
  </si>
  <si>
    <t>Hồ Hữu</t>
  </si>
  <si>
    <t>Phước</t>
  </si>
  <si>
    <t>K24DTCN218</t>
  </si>
  <si>
    <t>K24DTCN220</t>
  </si>
  <si>
    <t>Lê Đức Minh</t>
  </si>
  <si>
    <t>K24DTCN221</t>
  </si>
  <si>
    <t>Ngô Thế</t>
  </si>
  <si>
    <t>K24DTCN222</t>
  </si>
  <si>
    <t>Phạm Đoàn Minh</t>
  </si>
  <si>
    <t>Quyết</t>
  </si>
  <si>
    <t>K24DTCN223</t>
  </si>
  <si>
    <t>Phan Văn</t>
  </si>
  <si>
    <t>K24DTCN224</t>
  </si>
  <si>
    <t>K24DTCN225</t>
  </si>
  <si>
    <t>Lê Hồng</t>
  </si>
  <si>
    <t>K24DTCN226</t>
  </si>
  <si>
    <t>K24DTCN227</t>
  </si>
  <si>
    <t>K24DTCN228</t>
  </si>
  <si>
    <t>Bùi Đức</t>
  </si>
  <si>
    <t>K24DTCN229</t>
  </si>
  <si>
    <t>Hồ Xuân</t>
  </si>
  <si>
    <t>K24DTCN230</t>
  </si>
  <si>
    <t>K24DTCN231</t>
  </si>
  <si>
    <t>Kim Ngọc</t>
  </si>
  <si>
    <t>K24DTCN232</t>
  </si>
  <si>
    <t>K24DTCN233</t>
  </si>
  <si>
    <t>K24DTCN234</t>
  </si>
  <si>
    <t>Từ Việt</t>
  </si>
  <si>
    <t>K24DTCN235</t>
  </si>
  <si>
    <t>Thề</t>
  </si>
  <si>
    <t>K24DTCN236</t>
  </si>
  <si>
    <t>K24DTCN237</t>
  </si>
  <si>
    <t>K24DTCN238</t>
  </si>
  <si>
    <t>K24DTCN239</t>
  </si>
  <si>
    <t>Vi Văn</t>
  </si>
  <si>
    <t>K24DTCN240</t>
  </si>
  <si>
    <t>K24DTCN241</t>
  </si>
  <si>
    <t>K24DTCN242</t>
  </si>
  <si>
    <t>Nguyễn Anh</t>
  </si>
  <si>
    <t>K24DTCN243</t>
  </si>
  <si>
    <t>Trần Lê Anh</t>
  </si>
  <si>
    <t>K24DTCN244</t>
  </si>
  <si>
    <t>Trương Mạnh</t>
  </si>
  <si>
    <t>K24DTCN245</t>
  </si>
  <si>
    <t>Đỗ Bá</t>
  </si>
  <si>
    <t>K24DTCN246</t>
  </si>
  <si>
    <t>K24DTCN247</t>
  </si>
  <si>
    <t>Trần Công</t>
  </si>
  <si>
    <t>Tý</t>
  </si>
  <si>
    <t>K24DTCN248</t>
  </si>
  <si>
    <t>Lộc Văn</t>
  </si>
  <si>
    <t>K24DTCN249</t>
  </si>
  <si>
    <t>Mạc Quang</t>
  </si>
  <si>
    <t>K24DTCN250</t>
  </si>
  <si>
    <t>Mạc Thế</t>
  </si>
  <si>
    <t>K24DTCN251</t>
  </si>
  <si>
    <t>B21DTQT023</t>
  </si>
  <si>
    <t>Tiêu Thị Hoàng</t>
  </si>
  <si>
    <t>Dương Thúy Hằng</t>
  </si>
  <si>
    <t>Quản trị</t>
  </si>
  <si>
    <t>BSA141201</t>
  </si>
  <si>
    <t>B21DTQT008</t>
  </si>
  <si>
    <t>Trần Thị Ánh</t>
  </si>
  <si>
    <t>B21DTQT024</t>
  </si>
  <si>
    <t>Nguyễn Thị Thuỳ</t>
  </si>
  <si>
    <t>B21DTQT061</t>
  </si>
  <si>
    <t>D21TXQT04-B</t>
  </si>
  <si>
    <t>B21DTQT051</t>
  </si>
  <si>
    <t>Nguyễn Thị Như</t>
  </si>
  <si>
    <t>B21DTQT063</t>
  </si>
  <si>
    <t>B21DTQT056</t>
  </si>
  <si>
    <t>B21DTQT010</t>
  </si>
  <si>
    <t>Tường Thu</t>
  </si>
  <si>
    <t>B21DTQT009</t>
  </si>
  <si>
    <t>Phạm Chí</t>
  </si>
  <si>
    <t>Nguyện</t>
  </si>
  <si>
    <t>B21DTQT001</t>
  </si>
  <si>
    <t>Phùng Minh</t>
  </si>
  <si>
    <t>B21DTQT030</t>
  </si>
  <si>
    <t>Phạm Hoàng Khánh</t>
  </si>
  <si>
    <t>B21DTQT064</t>
  </si>
  <si>
    <t>Nhi</t>
  </si>
  <si>
    <t>B21DTQT057</t>
  </si>
  <si>
    <t>Luyện Đức</t>
  </si>
  <si>
    <t>B21DTCN083</t>
  </si>
  <si>
    <t>Vũ Trọng</t>
  </si>
  <si>
    <t>B21DTQT052</t>
  </si>
  <si>
    <t>Thể</t>
  </si>
  <si>
    <t>B21DTQT033</t>
  </si>
  <si>
    <t>Cúc</t>
  </si>
  <si>
    <t>B21DTQT067</t>
  </si>
  <si>
    <t>B21DTQT041</t>
  </si>
  <si>
    <t>B21DTQT036</t>
  </si>
  <si>
    <t>Nguyễn Bích</t>
  </si>
  <si>
    <t>Diệp</t>
  </si>
  <si>
    <t>B21DTQT012</t>
  </si>
  <si>
    <t>Lê Anh</t>
  </si>
  <si>
    <t>B21DTQT039</t>
  </si>
  <si>
    <t>B21DTQT059</t>
  </si>
  <si>
    <t>Lê Thị Thanh</t>
  </si>
  <si>
    <t>B21DTQT069</t>
  </si>
  <si>
    <t>Phan Thị</t>
  </si>
  <si>
    <t>B21DTQT055</t>
  </si>
  <si>
    <t>Vương</t>
  </si>
  <si>
    <t>B21DTQT017</t>
  </si>
  <si>
    <t>Lùi Xuân</t>
  </si>
  <si>
    <t>B14DCQT087</t>
  </si>
  <si>
    <t>Trần Lan</t>
  </si>
  <si>
    <t>B21DTQT050</t>
  </si>
  <si>
    <t>B21DTQT004</t>
  </si>
  <si>
    <t>Phạm Mạnh</t>
  </si>
  <si>
    <t>B21DTQT011</t>
  </si>
  <si>
    <t>Dương Huyền</t>
  </si>
  <si>
    <t>B21DTQT005</t>
  </si>
  <si>
    <t>B21DTQT029</t>
  </si>
  <si>
    <t>Hà Thị Quỳnh</t>
  </si>
  <si>
    <t>B21DTQT046</t>
  </si>
  <si>
    <t>B21DTQT047</t>
  </si>
  <si>
    <t>Lò Thị Khánh</t>
  </si>
  <si>
    <t>B21DTQT025</t>
  </si>
  <si>
    <t>B21DTQT014</t>
  </si>
  <si>
    <t>B21DTQT027</t>
  </si>
  <si>
    <t>Bế Thị</t>
  </si>
  <si>
    <t>Lê Đức Toàn</t>
  </si>
  <si>
    <t>Xử lý tín hiệu và Truyền thông</t>
  </si>
  <si>
    <t>Điện tử</t>
  </si>
  <si>
    <t>ELE1310501</t>
  </si>
  <si>
    <t>K23DTVT095</t>
  </si>
  <si>
    <t xml:space="preserve">Lê Công </t>
  </si>
  <si>
    <t>Bảo</t>
  </si>
  <si>
    <t>K23DTCN467</t>
  </si>
  <si>
    <t xml:space="preserve">Nguyễn Nho </t>
  </si>
  <si>
    <t>K23DTVT080</t>
  </si>
  <si>
    <t xml:space="preserve">Trịnh Văn </t>
  </si>
  <si>
    <t xml:space="preserve">Lương Hồng </t>
  </si>
  <si>
    <t>K24DTVT015</t>
  </si>
  <si>
    <t xml:space="preserve">Nguyễn Thảo </t>
  </si>
  <si>
    <t>K24DTVT017</t>
  </si>
  <si>
    <t xml:space="preserve">Nguyễn Đình </t>
  </si>
  <si>
    <t>K24DTVT018</t>
  </si>
  <si>
    <t xml:space="preserve">NguyễN Đình </t>
  </si>
  <si>
    <t>Khiêm</t>
  </si>
  <si>
    <t>K24DTVT028</t>
  </si>
  <si>
    <t xml:space="preserve">Trần Anh </t>
  </si>
  <si>
    <t>Diện</t>
  </si>
  <si>
    <t>K23DTVT110</t>
  </si>
  <si>
    <t>K23DTVT112</t>
  </si>
  <si>
    <t xml:space="preserve">Mai Trương Phương </t>
  </si>
  <si>
    <t>K23DTVT001</t>
  </si>
  <si>
    <t>Đỗ Nguyễn Quốc</t>
  </si>
  <si>
    <t>Lê Hải Châu</t>
  </si>
  <si>
    <t>TEL134001</t>
  </si>
  <si>
    <t>Lâm Quang</t>
  </si>
  <si>
    <t>K23DTVT007</t>
  </si>
  <si>
    <t>Trần Hoàng</t>
  </si>
  <si>
    <t>Phan Thành</t>
  </si>
  <si>
    <t>K23DTVT042</t>
  </si>
  <si>
    <t>B23DTVT006</t>
  </si>
  <si>
    <t>Ngữ</t>
  </si>
  <si>
    <t>Nguyễn Thuỵ Nghi</t>
  </si>
  <si>
    <t>Tạ Minh</t>
  </si>
  <si>
    <t>Đào Tuấn</t>
  </si>
  <si>
    <t>Nguyễn Đạt</t>
  </si>
  <si>
    <t>Hà Danh</t>
  </si>
  <si>
    <t>Nguyễn Hùng</t>
  </si>
  <si>
    <t>Mai Thùy</t>
  </si>
  <si>
    <t>Nguyên Ngọc</t>
  </si>
  <si>
    <t>Đỗ Trần</t>
  </si>
  <si>
    <t>B22DTVT018</t>
  </si>
  <si>
    <t>Giáp Thị</t>
  </si>
  <si>
    <t>B22DTVT019</t>
  </si>
  <si>
    <t>Hoàng Trọng</t>
  </si>
  <si>
    <t>K23DTCN272</t>
  </si>
  <si>
    <t>Võ Văn</t>
  </si>
  <si>
    <t>Đông</t>
  </si>
  <si>
    <t>Lê H'Vinh</t>
  </si>
  <si>
    <t>Chính trị - Giáo dục Thể chất - Quốc phòng</t>
  </si>
  <si>
    <t>BAS112202</t>
  </si>
  <si>
    <t>K23DTCN275</t>
  </si>
  <si>
    <t>Huỳnh Phương</t>
  </si>
  <si>
    <t>Hi</t>
  </si>
  <si>
    <t>K23DTCN281</t>
  </si>
  <si>
    <t>Đinh Nguyễn</t>
  </si>
  <si>
    <t>K23DTCN283</t>
  </si>
  <si>
    <t>K23DTCN289</t>
  </si>
  <si>
    <t>Trần Phi</t>
  </si>
  <si>
    <t>K23DTCN292</t>
  </si>
  <si>
    <t>K23DTCN295</t>
  </si>
  <si>
    <t>K23DTCN296</t>
  </si>
  <si>
    <t>Huỳnh Thị Ly</t>
  </si>
  <si>
    <t>Na</t>
  </si>
  <si>
    <t>K23DTCN297</t>
  </si>
  <si>
    <t>K23DTCN300</t>
  </si>
  <si>
    <t>Nguyễn Tài</t>
  </si>
  <si>
    <t>K23DTCN301</t>
  </si>
  <si>
    <t>Bùi Minh</t>
  </si>
  <si>
    <t>Nhât</t>
  </si>
  <si>
    <t>K23DTCN302</t>
  </si>
  <si>
    <t>Nguyễn Thị Xâm</t>
  </si>
  <si>
    <t>K23DTCN303</t>
  </si>
  <si>
    <t>Phan Thanh</t>
  </si>
  <si>
    <t>K23DTCN309</t>
  </si>
  <si>
    <t>Tiền</t>
  </si>
  <si>
    <t>K23DTCN472</t>
  </si>
  <si>
    <t>Trần Duy Vũ</t>
  </si>
  <si>
    <t>K23DTCN473</t>
  </si>
  <si>
    <t>K23DTCN475</t>
  </si>
  <si>
    <t>Lê Trường</t>
  </si>
  <si>
    <t>K23DTCN476</t>
  </si>
  <si>
    <t>K23DTCN480</t>
  </si>
  <si>
    <t>K23DTCN481</t>
  </si>
  <si>
    <t>Hồ Lâm</t>
  </si>
  <si>
    <t>K23DTCN483</t>
  </si>
  <si>
    <t>Trần Đồng</t>
  </si>
  <si>
    <t>K23DTCN484</t>
  </si>
  <si>
    <t>K23DTCN524</t>
  </si>
  <si>
    <t>K23DTCN554</t>
  </si>
  <si>
    <t>Lê Hoài</t>
  </si>
  <si>
    <t>K23DTCN556</t>
  </si>
  <si>
    <t>Võ Thị Tuyết</t>
  </si>
  <si>
    <t>K23DTCN557</t>
  </si>
  <si>
    <t>Sel</t>
  </si>
  <si>
    <t>K23DTCN560</t>
  </si>
  <si>
    <t>Đoàn Ngọc</t>
  </si>
  <si>
    <t>K23DTCN561</t>
  </si>
  <si>
    <t>K23DTCN563</t>
  </si>
  <si>
    <t>Từ Khánh</t>
  </si>
  <si>
    <t>K23DTCN564</t>
  </si>
  <si>
    <t>K23DTCN567</t>
  </si>
  <si>
    <t>Lê Trần Hoàn</t>
  </si>
  <si>
    <t>K23DTVT097</t>
  </si>
  <si>
    <t>Mai Hồng</t>
  </si>
  <si>
    <t>K23DTQT056</t>
  </si>
  <si>
    <t>Bằng</t>
  </si>
  <si>
    <t>K23DTQT059</t>
  </si>
  <si>
    <t>K23DTQT061</t>
  </si>
  <si>
    <t>Bùi Hữu</t>
  </si>
  <si>
    <t>K23DTQT062</t>
  </si>
  <si>
    <t>Bùi Phước</t>
  </si>
  <si>
    <t>K23DTQT087</t>
  </si>
  <si>
    <t>Tôn Quang</t>
  </si>
  <si>
    <t>K23DTQT095</t>
  </si>
  <si>
    <t>Phan Thị Như</t>
  </si>
  <si>
    <t>K23DTQT112</t>
  </si>
  <si>
    <t>K23DTQT114</t>
  </si>
  <si>
    <t>Phạm Khánh</t>
  </si>
  <si>
    <t>K23DTQT117</t>
  </si>
  <si>
    <t>Hồ Thị Tuyết</t>
  </si>
  <si>
    <t>K23DTVT070</t>
  </si>
  <si>
    <t>Lê Phước</t>
  </si>
  <si>
    <t>Dương Hoàng</t>
  </si>
  <si>
    <t>Trịnh Trần Vương</t>
  </si>
  <si>
    <t>K24DTCN261</t>
  </si>
  <si>
    <t>Nguyễn Sỹ</t>
  </si>
  <si>
    <t>B16DCVT034</t>
  </si>
  <si>
    <t>D20TXVT01-B</t>
  </si>
  <si>
    <t>Lê Thanh Thuỷ</t>
  </si>
  <si>
    <t>TEL134401</t>
  </si>
  <si>
    <t>Lâm Bảo</t>
  </si>
  <si>
    <t>Trương Duy Chí</t>
  </si>
  <si>
    <t>Mai Dương</t>
  </si>
  <si>
    <t>K23DTVT047</t>
  </si>
  <si>
    <t>Trần Ngọc Yến</t>
  </si>
  <si>
    <t>Cao Trọng</t>
  </si>
  <si>
    <t>B23DTVT014</t>
  </si>
  <si>
    <t>Đoàn Thị</t>
  </si>
  <si>
    <t>D23TXVT03-B</t>
  </si>
  <si>
    <t>K23DTVT074</t>
  </si>
  <si>
    <t>K23DTVT086</t>
  </si>
  <si>
    <t>Lưu Ngọc</t>
  </si>
  <si>
    <t>K23DTVT087</t>
  </si>
  <si>
    <t>Thiệu</t>
  </si>
  <si>
    <t>K23DTVT088</t>
  </si>
  <si>
    <t>Trịnh Văn</t>
  </si>
  <si>
    <t>Mai văn</t>
  </si>
  <si>
    <t>Đào Duy</t>
  </si>
  <si>
    <t>Trần Huy</t>
  </si>
  <si>
    <t>K24DTVT016</t>
  </si>
  <si>
    <t>Lương Đức</t>
  </si>
  <si>
    <t>Thuỷ</t>
  </si>
  <si>
    <t>NguyễN Đình</t>
  </si>
  <si>
    <t>K23DTVT114</t>
  </si>
  <si>
    <t>Nguyễn Khắc</t>
  </si>
  <si>
    <t>Phục</t>
  </si>
  <si>
    <t>Mai Trương Phương</t>
  </si>
  <si>
    <t>Lê Thị Bích Ngọc</t>
  </si>
  <si>
    <t>BSA132501</t>
  </si>
  <si>
    <t>B22DTQT016</t>
  </si>
  <si>
    <t>Lâm Hương</t>
  </si>
  <si>
    <t>K24DTCN109</t>
  </si>
  <si>
    <t>Nguyễn Thị Vân</t>
  </si>
  <si>
    <t>Lê Thị Minh Thanh</t>
  </si>
  <si>
    <t>Vật lý</t>
  </si>
  <si>
    <t>BAS122701</t>
  </si>
  <si>
    <t>K24DTCN001</t>
  </si>
  <si>
    <t>Nguyễn Hà</t>
  </si>
  <si>
    <t>D24TXCN01-K</t>
  </si>
  <si>
    <t>K24DTCN004</t>
  </si>
  <si>
    <t>Nguyễn Lê Mạnh</t>
  </si>
  <si>
    <t>K23DTCN200</t>
  </si>
  <si>
    <t>K24DTCN005</t>
  </si>
  <si>
    <t>K24DTCN006</t>
  </si>
  <si>
    <t>Phạm Thị Lan</t>
  </si>
  <si>
    <t>K24DTCN007</t>
  </si>
  <si>
    <t>K24DTCN008</t>
  </si>
  <si>
    <t>Đào Xuân</t>
  </si>
  <si>
    <t>K24DTCN014</t>
  </si>
  <si>
    <t>Hoa</t>
  </si>
  <si>
    <t>K24DTCN015</t>
  </si>
  <si>
    <t>K24DTCN017</t>
  </si>
  <si>
    <t>K24DTCN018</t>
  </si>
  <si>
    <t>Trần Kỳ</t>
  </si>
  <si>
    <t>K24DTCN020</t>
  </si>
  <si>
    <t>Nguyễn Thạc</t>
  </si>
  <si>
    <t>K24DTCN021</t>
  </si>
  <si>
    <t>Trương Thanh</t>
  </si>
  <si>
    <t>K24DTCN023</t>
  </si>
  <si>
    <t>Tạ Thị Hương</t>
  </si>
  <si>
    <t>Liên</t>
  </si>
  <si>
    <t>K24DTCN024</t>
  </si>
  <si>
    <t>Lĩnh</t>
  </si>
  <si>
    <t>K24DTCN029</t>
  </si>
  <si>
    <t>Tăng Văn</t>
  </si>
  <si>
    <t>K24DTCN030</t>
  </si>
  <si>
    <t>K24DTCN031</t>
  </si>
  <si>
    <t>K24DTCN037</t>
  </si>
  <si>
    <t>Lê Trọng</t>
  </si>
  <si>
    <t>Thi</t>
  </si>
  <si>
    <t>K24DTCN038</t>
  </si>
  <si>
    <t>K24DTCN043</t>
  </si>
  <si>
    <t>Đặng Nhật</t>
  </si>
  <si>
    <t>D24TXCN02-K</t>
  </si>
  <si>
    <t>K24DTCN044</t>
  </si>
  <si>
    <t>K24DTCN045</t>
  </si>
  <si>
    <t>K24DTCN046</t>
  </si>
  <si>
    <t>Chu Chí</t>
  </si>
  <si>
    <t>K24DTCN047</t>
  </si>
  <si>
    <t>K24DTCN048</t>
  </si>
  <si>
    <t>Dương Quang</t>
  </si>
  <si>
    <t>K24DTCN050</t>
  </si>
  <si>
    <t>K24DTCN051</t>
  </si>
  <si>
    <t>K24DTCN052</t>
  </si>
  <si>
    <t>K24DTCN053</t>
  </si>
  <si>
    <t>Phan Lâm</t>
  </si>
  <si>
    <t>K24DTCN056</t>
  </si>
  <si>
    <t>K24DTCN057</t>
  </si>
  <si>
    <t>Lương Trung</t>
  </si>
  <si>
    <t>K24DTCN058</t>
  </si>
  <si>
    <t>K24DTCN059</t>
  </si>
  <si>
    <t>K24DTCN060</t>
  </si>
  <si>
    <t>K24DTCN061</t>
  </si>
  <si>
    <t>Phạm Đăng</t>
  </si>
  <si>
    <t>K24DTCN062</t>
  </si>
  <si>
    <t>K24DTCN063</t>
  </si>
  <si>
    <t>K24DTCN064</t>
  </si>
  <si>
    <t>Đặng Đinh Quang</t>
  </si>
  <si>
    <t>K24DTCN068</t>
  </si>
  <si>
    <t>Tạ Hoàng</t>
  </si>
  <si>
    <t>K24DTCN069</t>
  </si>
  <si>
    <t>K24DTCN070</t>
  </si>
  <si>
    <t>K24DTCN071</t>
  </si>
  <si>
    <t>K24DTCN072</t>
  </si>
  <si>
    <t>Lưu</t>
  </si>
  <si>
    <t>K24DTCN073</t>
  </si>
  <si>
    <t>Phạm Vương</t>
  </si>
  <si>
    <t>K24DTCN074</t>
  </si>
  <si>
    <t>K24DTCN075</t>
  </si>
  <si>
    <t>K24DTCN076</t>
  </si>
  <si>
    <t>K24DTCN077</t>
  </si>
  <si>
    <t>K24DTCN080</t>
  </si>
  <si>
    <t>Đinh Văn</t>
  </si>
  <si>
    <t>K24DTCN081</t>
  </si>
  <si>
    <t>K24DTCN083</t>
  </si>
  <si>
    <t>Trương Thị Thúy</t>
  </si>
  <si>
    <t>K24DTCN084</t>
  </si>
  <si>
    <t>K24DTCN085</t>
  </si>
  <si>
    <t>K24DTCN087</t>
  </si>
  <si>
    <t>Đặng Thanh</t>
  </si>
  <si>
    <t>K24DTCN089</t>
  </si>
  <si>
    <t>Cung Duy</t>
  </si>
  <si>
    <t>K24DTCN090</t>
  </si>
  <si>
    <t>K24DTCN091</t>
  </si>
  <si>
    <t>K24DTCN093</t>
  </si>
  <si>
    <t>Ngô Gia Phú</t>
  </si>
  <si>
    <t>K24DTCN094</t>
  </si>
  <si>
    <t>Đàm Công</t>
  </si>
  <si>
    <t>K24DTCN095</t>
  </si>
  <si>
    <t>Phạm Đức</t>
  </si>
  <si>
    <t>K24DTCN110</t>
  </si>
  <si>
    <t>K24DTCN113</t>
  </si>
  <si>
    <t>Ngô Mai</t>
  </si>
  <si>
    <t>K24DTCN114</t>
  </si>
  <si>
    <t>Đoàn Nguyễn Đức</t>
  </si>
  <si>
    <t>K24DTCN115</t>
  </si>
  <si>
    <t>K24DTCN124</t>
  </si>
  <si>
    <t>K24DTCN125</t>
  </si>
  <si>
    <t>K24DTCN126</t>
  </si>
  <si>
    <t>K24DTCN127</t>
  </si>
  <si>
    <t>An Thị</t>
  </si>
  <si>
    <t>K24DTCN129</t>
  </si>
  <si>
    <t>K24DTCN130</t>
  </si>
  <si>
    <t>K24DTCN132</t>
  </si>
  <si>
    <t>K24DTCN133</t>
  </si>
  <si>
    <t>K24DTCN136</t>
  </si>
  <si>
    <t>K24DTCN139</t>
  </si>
  <si>
    <t>K24DTCN140</t>
  </si>
  <si>
    <t>K24DTCN141</t>
  </si>
  <si>
    <t>Mỵ</t>
  </si>
  <si>
    <t>K24DTCN142</t>
  </si>
  <si>
    <t>K24DTCN149</t>
  </si>
  <si>
    <t>Trần Lê</t>
  </si>
  <si>
    <t>K24DTCN152</t>
  </si>
  <si>
    <t>K24DTCN153</t>
  </si>
  <si>
    <t>Nguyễn Duy</t>
  </si>
  <si>
    <t>K24DTCN156</t>
  </si>
  <si>
    <t>K24DTCN158</t>
  </si>
  <si>
    <t>Nguyễn Kiều</t>
  </si>
  <si>
    <t>K24DTCN159</t>
  </si>
  <si>
    <t>Đào Anh</t>
  </si>
  <si>
    <t>K24DTCN160</t>
  </si>
  <si>
    <t>K24DTCN161</t>
  </si>
  <si>
    <t>Ngô Mạnh</t>
  </si>
  <si>
    <t>K24DTCN163</t>
  </si>
  <si>
    <t>Dương Bá</t>
  </si>
  <si>
    <t>K24DTCN166</t>
  </si>
  <si>
    <t>K24DTCN186</t>
  </si>
  <si>
    <t>Trần Thị Hà</t>
  </si>
  <si>
    <t>K24DTCN188</t>
  </si>
  <si>
    <t>K24DTCN205</t>
  </si>
  <si>
    <t>Ngô Minh</t>
  </si>
  <si>
    <t>Khuê</t>
  </si>
  <si>
    <t>K24DTCN209</t>
  </si>
  <si>
    <t>B24DTCN006</t>
  </si>
  <si>
    <t>B24DTCN007</t>
  </si>
  <si>
    <t>Nguyễn Như Tuấn</t>
  </si>
  <si>
    <t>B24DTCN003</t>
  </si>
  <si>
    <t>Tạ Thu</t>
  </si>
  <si>
    <t>B24DTCN013</t>
  </si>
  <si>
    <t>B24DTCN004</t>
  </si>
  <si>
    <t>B24DTCN016</t>
  </si>
  <si>
    <t>B24DTCN017</t>
  </si>
  <si>
    <t>B24DTCN031</t>
  </si>
  <si>
    <t>D24TXCN03-B</t>
  </si>
  <si>
    <t>B24DTCN028</t>
  </si>
  <si>
    <t>Lê Sơn</t>
  </si>
  <si>
    <t>K24DTCN308</t>
  </si>
  <si>
    <t>D24TXCN07-K</t>
  </si>
  <si>
    <t>K24DTCN368</t>
  </si>
  <si>
    <t>D24TXCN08-K</t>
  </si>
  <si>
    <t>K24DTCN359</t>
  </si>
  <si>
    <t>K24DTCN374</t>
  </si>
  <si>
    <t>Luyến</t>
  </si>
  <si>
    <t>K24DTCN361</t>
  </si>
  <si>
    <t>Chiền</t>
  </si>
  <si>
    <t>K24DTCN389</t>
  </si>
  <si>
    <t>Thiện</t>
  </si>
  <si>
    <t>K24DTCN393</t>
  </si>
  <si>
    <t>K24DTCN390</t>
  </si>
  <si>
    <t>Trịnh Thị</t>
  </si>
  <si>
    <t>K24DTCN388</t>
  </si>
  <si>
    <t>K23DTCN470</t>
  </si>
  <si>
    <t>K24DTCN425</t>
  </si>
  <si>
    <t>D24TXCN11-K</t>
  </si>
  <si>
    <t>K24DTCN507</t>
  </si>
  <si>
    <t>Phạm Đặng Vân</t>
  </si>
  <si>
    <t>D24TXCN13-K</t>
  </si>
  <si>
    <t>K24DTCN511</t>
  </si>
  <si>
    <t>K24DTCN515</t>
  </si>
  <si>
    <t>K24DTCN516</t>
  </si>
  <si>
    <t>Dương Thanh</t>
  </si>
  <si>
    <t>Lịch</t>
  </si>
  <si>
    <t>K24DTCN518</t>
  </si>
  <si>
    <t>Hoàng Mạnh</t>
  </si>
  <si>
    <t>K24DTCN520</t>
  </si>
  <si>
    <t>Nguyễn Châu</t>
  </si>
  <si>
    <t>K24DTCN522</t>
  </si>
  <si>
    <t>K24DTCN523</t>
  </si>
  <si>
    <t>K24DTCN524</t>
  </si>
  <si>
    <t>K24DTCN527</t>
  </si>
  <si>
    <t>Phí Văn</t>
  </si>
  <si>
    <t>K24DTCN528</t>
  </si>
  <si>
    <t>Đỗ Hữu</t>
  </si>
  <si>
    <t>Nghị</t>
  </si>
  <si>
    <t>K24DTCN530</t>
  </si>
  <si>
    <t>Vương Đình</t>
  </si>
  <si>
    <t>K24DTCN531</t>
  </si>
  <si>
    <t>K24DTCN532</t>
  </si>
  <si>
    <t>K24DTCN534</t>
  </si>
  <si>
    <t>K24DTCN535</t>
  </si>
  <si>
    <t>Lê Gia</t>
  </si>
  <si>
    <t>K24DTCN539</t>
  </si>
  <si>
    <t>Lê Thành</t>
  </si>
  <si>
    <t>K24DTCN546</t>
  </si>
  <si>
    <t>K23DTCN575</t>
  </si>
  <si>
    <t>Đào Quang</t>
  </si>
  <si>
    <t>B23DTCN242</t>
  </si>
  <si>
    <t>Lê Thị Ngọc Diệp</t>
  </si>
  <si>
    <t>BSA124101</t>
  </si>
  <si>
    <t>B24DTQT002</t>
  </si>
  <si>
    <t>D24TXQT01-B</t>
  </si>
  <si>
    <t>B24DTQT004</t>
  </si>
  <si>
    <t>Lưu Anh</t>
  </si>
  <si>
    <t>B24DTQT005</t>
  </si>
  <si>
    <t>Đinh Thái</t>
  </si>
  <si>
    <t>K24DTQT005</t>
  </si>
  <si>
    <t>Nguyễn Dương Hà</t>
  </si>
  <si>
    <t>D24TXQT01-K</t>
  </si>
  <si>
    <t>K24DTQT006</t>
  </si>
  <si>
    <t>Tô Trọng</t>
  </si>
  <si>
    <t>K24DTQT001</t>
  </si>
  <si>
    <t>K24DTQT007</t>
  </si>
  <si>
    <t>Nguyên Trường</t>
  </si>
  <si>
    <t>K24DTQT008</t>
  </si>
  <si>
    <t>K24DTQT009</t>
  </si>
  <si>
    <t>Đặng Thị</t>
  </si>
  <si>
    <t>K24DTQT010</t>
  </si>
  <si>
    <t>K24DTQT002</t>
  </si>
  <si>
    <t>K24DTQT011</t>
  </si>
  <si>
    <t>Quýnh</t>
  </si>
  <si>
    <t>K24DTQT013</t>
  </si>
  <si>
    <t>K24DTQT014</t>
  </si>
  <si>
    <t>K24DTQT015</t>
  </si>
  <si>
    <t>Văn Thị</t>
  </si>
  <si>
    <t>B24DTQT008</t>
  </si>
  <si>
    <t>Nguyễn Bửu</t>
  </si>
  <si>
    <t>K24DTQT021</t>
  </si>
  <si>
    <t>Nguyễn Thị Thuỷ</t>
  </si>
  <si>
    <t>Tiên</t>
  </si>
  <si>
    <t>K24DTQT019</t>
  </si>
  <si>
    <t>Nguyễn Thùy</t>
  </si>
  <si>
    <t>K24DTQT020</t>
  </si>
  <si>
    <t>Mã Thị Ánh</t>
  </si>
  <si>
    <t>K24DTQT022</t>
  </si>
  <si>
    <t>Vũ Thị Thùy</t>
  </si>
  <si>
    <t>K24DTQT018</t>
  </si>
  <si>
    <t>K24DTQT004</t>
  </si>
  <si>
    <t>Phạm Bá</t>
  </si>
  <si>
    <t>K24DTQT023</t>
  </si>
  <si>
    <t>Đàm Nguyệt</t>
  </si>
  <si>
    <t>K24DTQT024</t>
  </si>
  <si>
    <t>K24DTQT025</t>
  </si>
  <si>
    <t>Lê Thị Kim</t>
  </si>
  <si>
    <t>K24DTQT026</t>
  </si>
  <si>
    <t>K24DTQT027</t>
  </si>
  <si>
    <t>Được</t>
  </si>
  <si>
    <t>K24DTQT029</t>
  </si>
  <si>
    <t>Võ Thị Khánh</t>
  </si>
  <si>
    <t>K24DTQT030</t>
  </si>
  <si>
    <t>K24DTQT032</t>
  </si>
  <si>
    <t>K24DTQT034</t>
  </si>
  <si>
    <t>Trương Thị Mỹ</t>
  </si>
  <si>
    <t>K24DTQT037</t>
  </si>
  <si>
    <t>Trần Thị Kim</t>
  </si>
  <si>
    <t>K24DTQT041</t>
  </si>
  <si>
    <t>K24DTQT038</t>
  </si>
  <si>
    <t>Lê Đại</t>
  </si>
  <si>
    <t>K24DTQT040</t>
  </si>
  <si>
    <t>Hà Đức</t>
  </si>
  <si>
    <t>K23DTQT140</t>
  </si>
  <si>
    <t>Đinh Khánh</t>
  </si>
  <si>
    <t>D23TXQT08-K</t>
  </si>
  <si>
    <t>K24DTQT049</t>
  </si>
  <si>
    <t>Cấn Quốc</t>
  </si>
  <si>
    <t>D24TXQT06-K</t>
  </si>
  <si>
    <t>K24DTQT051</t>
  </si>
  <si>
    <t>K24DTQT055</t>
  </si>
  <si>
    <t>Trương Minh</t>
  </si>
  <si>
    <t>K24DTQT054</t>
  </si>
  <si>
    <t>Nguyễn Ngọc Hà</t>
  </si>
  <si>
    <t>B24DTQT015</t>
  </si>
  <si>
    <t>Dương Mỹ</t>
  </si>
  <si>
    <t>Hạnh</t>
  </si>
  <si>
    <t>K24DTQT080</t>
  </si>
  <si>
    <t>Phùng Bích</t>
  </si>
  <si>
    <t>Ngọc</t>
  </si>
  <si>
    <t>D24TXQT11-K</t>
  </si>
  <si>
    <t>K24DTQT081</t>
  </si>
  <si>
    <t>Trần Minh</t>
  </si>
  <si>
    <t>K23DTQT149</t>
  </si>
  <si>
    <t>K23DTQT145</t>
  </si>
  <si>
    <t>Nguyễn Văn Trung</t>
  </si>
  <si>
    <t>K23DTQT133</t>
  </si>
  <si>
    <t>Vũ Đặng Ngọc</t>
  </si>
  <si>
    <t>K23DTQT134</t>
  </si>
  <si>
    <t>Nghiêm Nguyệt</t>
  </si>
  <si>
    <t>K23DTQT136</t>
  </si>
  <si>
    <t>Lầu A</t>
  </si>
  <si>
    <t>Dơ</t>
  </si>
  <si>
    <t>K23DTQT137</t>
  </si>
  <si>
    <t>Đỗ Công</t>
  </si>
  <si>
    <t>Hán</t>
  </si>
  <si>
    <t>K23DTQT139</t>
  </si>
  <si>
    <t>K23DTQT141</t>
  </si>
  <si>
    <t>Nguyễn Khắc Anh</t>
  </si>
  <si>
    <t>K23DTQT143</t>
  </si>
  <si>
    <t>B23DTQT033</t>
  </si>
  <si>
    <t>Huệ</t>
  </si>
  <si>
    <t>D23TXQT04-B</t>
  </si>
  <si>
    <t>B23DTQT034</t>
  </si>
  <si>
    <t>Nguyễn Huy Bảo</t>
  </si>
  <si>
    <t>B23DTQT036</t>
  </si>
  <si>
    <t>BSA130901</t>
  </si>
  <si>
    <t xml:space="preserve">Phùng Thị </t>
  </si>
  <si>
    <t xml:space="preserve">Lê Hoàng Gia </t>
  </si>
  <si>
    <t xml:space="preserve">Nguyễn Bảo </t>
  </si>
  <si>
    <t xml:space="preserve">Trương Công </t>
  </si>
  <si>
    <t xml:space="preserve">Lê Thị Bích </t>
  </si>
  <si>
    <t xml:space="preserve">Trần Bảo </t>
  </si>
  <si>
    <t xml:space="preserve">Phạm Đình </t>
  </si>
  <si>
    <t xml:space="preserve">Ngô Quốc </t>
  </si>
  <si>
    <t xml:space="preserve">Nguyễn Trần Phú </t>
  </si>
  <si>
    <t xml:space="preserve">Nguyễn Trọng </t>
  </si>
  <si>
    <t xml:space="preserve">Nguyễn Chu </t>
  </si>
  <si>
    <t xml:space="preserve">Huỳnh </t>
  </si>
  <si>
    <t xml:space="preserve">Bùi Hữu </t>
  </si>
  <si>
    <t xml:space="preserve">Bùi Phước </t>
  </si>
  <si>
    <t xml:space="preserve">Dương Thị Kim </t>
  </si>
  <si>
    <t xml:space="preserve">Tôn Quang </t>
  </si>
  <si>
    <t xml:space="preserve">Đoàn Quốc </t>
  </si>
  <si>
    <t xml:space="preserve">Trần Quang </t>
  </si>
  <si>
    <t xml:space="preserve">Phan Thị Như </t>
  </si>
  <si>
    <t>K23DTQT071</t>
  </si>
  <si>
    <t xml:space="preserve">Lê Thị Ngọc </t>
  </si>
  <si>
    <t xml:space="preserve">Chu Văn </t>
  </si>
  <si>
    <t xml:space="preserve">Phạm Thị Quyết </t>
  </si>
  <si>
    <t xml:space="preserve">Nguyễn Thị Thu </t>
  </si>
  <si>
    <t xml:space="preserve">Nguyễn Tường </t>
  </si>
  <si>
    <t xml:space="preserve">Trần Việt </t>
  </si>
  <si>
    <t xml:space="preserve">Phạm Khánh </t>
  </si>
  <si>
    <t xml:space="preserve">Trần Thị </t>
  </si>
  <si>
    <t xml:space="preserve">Hồ Thị Tuyết </t>
  </si>
  <si>
    <t xml:space="preserve">Hồ Trung </t>
  </si>
  <si>
    <t xml:space="preserve">Nguyễn Thái </t>
  </si>
  <si>
    <t xml:space="preserve">Nguyễn Thị Thuỷ </t>
  </si>
  <si>
    <t xml:space="preserve">Mã Thị Ánh </t>
  </si>
  <si>
    <t>K24DTQT039</t>
  </si>
  <si>
    <t>K24DTQT042</t>
  </si>
  <si>
    <t xml:space="preserve">Hồ Đình </t>
  </si>
  <si>
    <t xml:space="preserve">Lê Đại </t>
  </si>
  <si>
    <t xml:space="preserve">Đinh Khánh </t>
  </si>
  <si>
    <t>Lương Công Duẩn</t>
  </si>
  <si>
    <t>Điện tử máy tính</t>
  </si>
  <si>
    <t>Kỹ thuật Điện tử</t>
  </si>
  <si>
    <t>ELE131701</t>
  </si>
  <si>
    <t>Nguyễn Nho</t>
  </si>
  <si>
    <t>Lưu Nguyễn Kỳ Thư</t>
  </si>
  <si>
    <t>Công nghệ thông tin 2</t>
  </si>
  <si>
    <t>INT130602</t>
  </si>
  <si>
    <t>K23DTCN124</t>
  </si>
  <si>
    <t>Văn Trần Hữu</t>
  </si>
  <si>
    <t>K23DTCN167</t>
  </si>
  <si>
    <t>Nguyễn Long</t>
  </si>
  <si>
    <t>K23DTCN186</t>
  </si>
  <si>
    <t>Trần Khánh</t>
  </si>
  <si>
    <t>K23DTVT012</t>
  </si>
  <si>
    <t>Sinh</t>
  </si>
  <si>
    <t>K23DTCN269</t>
  </si>
  <si>
    <t>Vũ Duy</t>
  </si>
  <si>
    <t>K23DTCN428</t>
  </si>
  <si>
    <t>K23DTCN431</t>
  </si>
  <si>
    <t>Đặng Thị Tiểu</t>
  </si>
  <si>
    <t>K23DTCN436</t>
  </si>
  <si>
    <t>Nguyễn Việt</t>
  </si>
  <si>
    <t>K23DTCN438</t>
  </si>
  <si>
    <t>Phạm Kim</t>
  </si>
  <si>
    <t>K23DTVT066</t>
  </si>
  <si>
    <t>Vũ Hải</t>
  </si>
  <si>
    <t>K23DTCN520</t>
  </si>
  <si>
    <t>Lê Thị Thu</t>
  </si>
  <si>
    <t>K23DTCN521</t>
  </si>
  <si>
    <t>K24DTCN258</t>
  </si>
  <si>
    <t>Cao Ngọc</t>
  </si>
  <si>
    <t>K23DTCN598</t>
  </si>
  <si>
    <t>Lê Minh</t>
  </si>
  <si>
    <t>K23DTCN593</t>
  </si>
  <si>
    <t>Liễm</t>
  </si>
  <si>
    <t>K23DTCN596</t>
  </si>
  <si>
    <t>K23DTCN595</t>
  </si>
  <si>
    <t>Nguyễn Như</t>
  </si>
  <si>
    <t>Nguyễn Anh Hào</t>
  </si>
  <si>
    <t>INT133902</t>
  </si>
  <si>
    <t>K23DTCN308</t>
  </si>
  <si>
    <t>K23DTCN422</t>
  </si>
  <si>
    <t>Hà Mẫn</t>
  </si>
  <si>
    <t>K23DTCN423</t>
  </si>
  <si>
    <t>Hồ Duy</t>
  </si>
  <si>
    <t>Đoan</t>
  </si>
  <si>
    <t>K23DTCN268</t>
  </si>
  <si>
    <t>Đại Anh</t>
  </si>
  <si>
    <t>K23DTCN306</t>
  </si>
  <si>
    <t>Đặng Ngân</t>
  </si>
  <si>
    <t>Soải</t>
  </si>
  <si>
    <t>K23DTCN523</t>
  </si>
  <si>
    <t>Kiều Ngọc</t>
  </si>
  <si>
    <t>Thiên</t>
  </si>
  <si>
    <t>K23DTCN555</t>
  </si>
  <si>
    <t>Phan Thị Thuỷ</t>
  </si>
  <si>
    <t>K24DTCN256</t>
  </si>
  <si>
    <t>Phạm Thị Ngọc</t>
  </si>
  <si>
    <t>K24DTCN263</t>
  </si>
  <si>
    <t>Võ Thị</t>
  </si>
  <si>
    <t>K23DTCN611</t>
  </si>
  <si>
    <t>Ngô Quang</t>
  </si>
  <si>
    <t>Nhựt</t>
  </si>
  <si>
    <t>K24DTCN101</t>
  </si>
  <si>
    <t>K24DTCN105</t>
  </si>
  <si>
    <t>Nguyễn Cảnh</t>
  </si>
  <si>
    <t>Pháp</t>
  </si>
  <si>
    <t>K24DTCN267</t>
  </si>
  <si>
    <t>Phạm Hữu</t>
  </si>
  <si>
    <t>Thạnh</t>
  </si>
  <si>
    <t>K24DTCN260</t>
  </si>
  <si>
    <t>Lương Thành</t>
  </si>
  <si>
    <t>K24DTCN269</t>
  </si>
  <si>
    <t>Viện</t>
  </si>
  <si>
    <t>K23DTCN599</t>
  </si>
  <si>
    <t>Phạm Hồng</t>
  </si>
  <si>
    <t>Nguyễn Chiến Trinh</t>
  </si>
  <si>
    <t>Mạng viễn thông</t>
  </si>
  <si>
    <t>TEL133701</t>
  </si>
  <si>
    <t>B22DTVT028</t>
  </si>
  <si>
    <t xml:space="preserve">Đỗ Nguyễn Quốc </t>
  </si>
  <si>
    <t xml:space="preserve">Huỳnh Hoàng </t>
  </si>
  <si>
    <t xml:space="preserve">Nguyễn Bình </t>
  </si>
  <si>
    <t xml:space="preserve">Trần Ngọc Yến </t>
  </si>
  <si>
    <t xml:space="preserve">Nguyễn Khắc </t>
  </si>
  <si>
    <t>Nguyễn Đình Hiến</t>
  </si>
  <si>
    <t>INT133901</t>
  </si>
  <si>
    <t>B17DCCN277</t>
  </si>
  <si>
    <t>Bùi Việt</t>
  </si>
  <si>
    <t>K23DTCN078</t>
  </si>
  <si>
    <t>Vũ Quốc</t>
  </si>
  <si>
    <t>B23DTCN089</t>
  </si>
  <si>
    <t>Vũ Ngọc</t>
  </si>
  <si>
    <t>Diễn</t>
  </si>
  <si>
    <t>B23DTCN104</t>
  </si>
  <si>
    <t>B23DTCN117</t>
  </si>
  <si>
    <t>Dinh</t>
  </si>
  <si>
    <t>B23DTCN118</t>
  </si>
  <si>
    <t>Nguyễn Hương</t>
  </si>
  <si>
    <t>Trịnh Thế</t>
  </si>
  <si>
    <t>K23DTCN339</t>
  </si>
  <si>
    <t>K23DTCN361</t>
  </si>
  <si>
    <t>K23DTCN362</t>
  </si>
  <si>
    <t>K23DTCN384</t>
  </si>
  <si>
    <t>K23DTCN389</t>
  </si>
  <si>
    <t>Đào Ngọc</t>
  </si>
  <si>
    <t>K23DTCN405</t>
  </si>
  <si>
    <t>K23DTCN413</t>
  </si>
  <si>
    <t>K23DTCN414</t>
  </si>
  <si>
    <t>K23DTCN415</t>
  </si>
  <si>
    <t>Trịnh Thu</t>
  </si>
  <si>
    <t>Trà</t>
  </si>
  <si>
    <t>K23DTCN448</t>
  </si>
  <si>
    <t>K23DTCN451</t>
  </si>
  <si>
    <t>Phan Minh</t>
  </si>
  <si>
    <t>K23DTCN453</t>
  </si>
  <si>
    <t>Trịnh Đình</t>
  </si>
  <si>
    <t>K23DTCN460</t>
  </si>
  <si>
    <t>Hoàng Phương</t>
  </si>
  <si>
    <t>K23DTCN462</t>
  </si>
  <si>
    <t>K23DTCN469</t>
  </si>
  <si>
    <t>B23DTCN214</t>
  </si>
  <si>
    <t>D23TXCN06-B</t>
  </si>
  <si>
    <t>B23DTCN220</t>
  </si>
  <si>
    <t>Trần Thu</t>
  </si>
  <si>
    <t>K23DTCN528</t>
  </si>
  <si>
    <t>K23DTCN529</t>
  </si>
  <si>
    <t>Chiên</t>
  </si>
  <si>
    <t>K23DTCN530</t>
  </si>
  <si>
    <t>K23DTCN531</t>
  </si>
  <si>
    <t>K23DTCN532</t>
  </si>
  <si>
    <t>K23DTCN533</t>
  </si>
  <si>
    <t>K23DTCN534</t>
  </si>
  <si>
    <t>Giang Thị Hồng</t>
  </si>
  <si>
    <t>K23DTCN535</t>
  </si>
  <si>
    <t>K23DTCN536</t>
  </si>
  <si>
    <t>Nguyễn Trung</t>
  </si>
  <si>
    <t>K23DTCN537</t>
  </si>
  <si>
    <t>K23DTCN538</t>
  </si>
  <si>
    <t>Đỗ Thị Thanh</t>
  </si>
  <si>
    <t>K23DTCN539</t>
  </si>
  <si>
    <t>K23DTCN540</t>
  </si>
  <si>
    <t>Đoàn Sơn</t>
  </si>
  <si>
    <t>K23DTCN542</t>
  </si>
  <si>
    <t>Lực</t>
  </si>
  <si>
    <t>K23DTCN543</t>
  </si>
  <si>
    <t>Vũ Huy</t>
  </si>
  <si>
    <t>Năng</t>
  </si>
  <si>
    <t>K23DTCN545</t>
  </si>
  <si>
    <t>Nguyễn Thị Minh</t>
  </si>
  <si>
    <t>K23DTCN547</t>
  </si>
  <si>
    <t>Lê Hữu</t>
  </si>
  <si>
    <t>K23DTCN548</t>
  </si>
  <si>
    <t>Trần Thị Thúy</t>
  </si>
  <si>
    <t>K23DTCN549</t>
  </si>
  <si>
    <t>Nguyễn Thị Cẩm</t>
  </si>
  <si>
    <t>K23DTCN552</t>
  </si>
  <si>
    <t>B23DTCN062</t>
  </si>
  <si>
    <t>Vương Thanh</t>
  </si>
  <si>
    <t>Quản Trọng Thế</t>
  </si>
  <si>
    <t>INT133908</t>
  </si>
  <si>
    <t>B23DTCN064</t>
  </si>
  <si>
    <t>B23DTCN081</t>
  </si>
  <si>
    <t>Lại Văn</t>
  </si>
  <si>
    <t>B23DTCN085</t>
  </si>
  <si>
    <t>Đàm Vũ</t>
  </si>
  <si>
    <t>Trần Đăng</t>
  </si>
  <si>
    <t>Đỗ Mạnh</t>
  </si>
  <si>
    <t>K23DTCN516</t>
  </si>
  <si>
    <t>INT133903</t>
  </si>
  <si>
    <t>K24DTCN003</t>
  </si>
  <si>
    <t>Tống Phú</t>
  </si>
  <si>
    <t>K24DTCN013</t>
  </si>
  <si>
    <t>Đồng Văn</t>
  </si>
  <si>
    <t>K24DTCN033</t>
  </si>
  <si>
    <t>Lê Phú</t>
  </si>
  <si>
    <t>K24DTCN116</t>
  </si>
  <si>
    <t>K24DTCN119</t>
  </si>
  <si>
    <t>K24DTCN135</t>
  </si>
  <si>
    <t>K24DTCN138</t>
  </si>
  <si>
    <t>Bùi Thế</t>
  </si>
  <si>
    <t>B24DTCN009</t>
  </si>
  <si>
    <t>Nguyễn Đình Long</t>
  </si>
  <si>
    <t>TEL140501</t>
  </si>
  <si>
    <t>Nguyễn Đức Minh</t>
  </si>
  <si>
    <t>INT1414901</t>
  </si>
  <si>
    <t>B17DCCN710</t>
  </si>
  <si>
    <t>B21DTCN078</t>
  </si>
  <si>
    <t>Hệ thống thông tin</t>
  </si>
  <si>
    <t>B19DCCN663</t>
  </si>
  <si>
    <t>Trần Chiến</t>
  </si>
  <si>
    <t>B22DTCN026</t>
  </si>
  <si>
    <t>B22DTCN027</t>
  </si>
  <si>
    <t>Trịnh Trọng</t>
  </si>
  <si>
    <t>Quát</t>
  </si>
  <si>
    <t>K22DTCN036</t>
  </si>
  <si>
    <t>B22DTCN055</t>
  </si>
  <si>
    <t>Vũ Mỹ</t>
  </si>
  <si>
    <t>K23DTCN127</t>
  </si>
  <si>
    <t>Huế</t>
  </si>
  <si>
    <t>K23DTCN239</t>
  </si>
  <si>
    <t>Lưu Viết</t>
  </si>
  <si>
    <t>INT1314501</t>
  </si>
  <si>
    <t>B23DTCN005</t>
  </si>
  <si>
    <t>Phạm Vũ Ngọc</t>
  </si>
  <si>
    <t>Phạm Vũ</t>
  </si>
  <si>
    <t>Bùi Thọ</t>
  </si>
  <si>
    <t>Trần Thế</t>
  </si>
  <si>
    <t>Đỗ Thanh</t>
  </si>
  <si>
    <t>Phan Việt</t>
  </si>
  <si>
    <t>Trương Thành</t>
  </si>
  <si>
    <t>Nguyễn Đại</t>
  </si>
  <si>
    <t>Kiều Duy</t>
  </si>
  <si>
    <t>Vương Thế</t>
  </si>
  <si>
    <t>K23DTCN092</t>
  </si>
  <si>
    <t>K23DTCN095</t>
  </si>
  <si>
    <t>K23DTCN156</t>
  </si>
  <si>
    <t>K23DTCN157</t>
  </si>
  <si>
    <t>Ngô Trọng</t>
  </si>
  <si>
    <t>Bùi Hải</t>
  </si>
  <si>
    <t>Mai Nhân</t>
  </si>
  <si>
    <t>Nguyễn Sỹ Mạnh</t>
  </si>
  <si>
    <t>Đỗ Thuý</t>
  </si>
  <si>
    <t>Hoàng Xuân</t>
  </si>
  <si>
    <t>Trần Thị Huyền</t>
  </si>
  <si>
    <t>Trần Chí</t>
  </si>
  <si>
    <t>Hồ Quang</t>
  </si>
  <si>
    <t>Tống Thế</t>
  </si>
  <si>
    <t>Tạ Phi</t>
  </si>
  <si>
    <t>Vũ Gia</t>
  </si>
  <si>
    <t>Đại</t>
  </si>
  <si>
    <t>INT1314502</t>
  </si>
  <si>
    <t>K23DTCN407</t>
  </si>
  <si>
    <t>K23DTCN418</t>
  </si>
  <si>
    <t>K23DTCN497</t>
  </si>
  <si>
    <t>K23DTCN509</t>
  </si>
  <si>
    <t>INT1314505</t>
  </si>
  <si>
    <t>K23DTCN340</t>
  </si>
  <si>
    <t>K23DTCN347</t>
  </si>
  <si>
    <t>An Minh</t>
  </si>
  <si>
    <t>K23DTCN350</t>
  </si>
  <si>
    <t>K23DTCN353</t>
  </si>
  <si>
    <t>Trịnh Hoàng</t>
  </si>
  <si>
    <t>K23DTCN357</t>
  </si>
  <si>
    <t>Huấn</t>
  </si>
  <si>
    <t>K23DTCN360</t>
  </si>
  <si>
    <t>Trần Tuấn</t>
  </si>
  <si>
    <t>K23DTCN392</t>
  </si>
  <si>
    <t>K23DTCN401</t>
  </si>
  <si>
    <t>K23DTCN417</t>
  </si>
  <si>
    <t>K23DTCN420</t>
  </si>
  <si>
    <t>K23DTCN441</t>
  </si>
  <si>
    <t>K23DTCN444</t>
  </si>
  <si>
    <t>Dương Thành</t>
  </si>
  <si>
    <t>K23DTCN445</t>
  </si>
  <si>
    <t>K23DTCN452</t>
  </si>
  <si>
    <t>K23DTCN455</t>
  </si>
  <si>
    <t>K23DTCN458</t>
  </si>
  <si>
    <t>Lê Hồ Hoàng</t>
  </si>
  <si>
    <t>K23DTCN463</t>
  </si>
  <si>
    <t>Nguyễn Phúc</t>
  </si>
  <si>
    <t>K23DTCN465</t>
  </si>
  <si>
    <t>K23DTCN468</t>
  </si>
  <si>
    <t>Tuyết</t>
  </si>
  <si>
    <t>K23DTCN471</t>
  </si>
  <si>
    <t>K23DTCN581</t>
  </si>
  <si>
    <t>Trần Lâm</t>
  </si>
  <si>
    <t>INT1314504</t>
  </si>
  <si>
    <t>B24DTCN010</t>
  </si>
  <si>
    <t>K24DTCN002</t>
  </si>
  <si>
    <t>K24DTCN010</t>
  </si>
  <si>
    <t>K24DTCN011</t>
  </si>
  <si>
    <t>Hoàng Việt</t>
  </si>
  <si>
    <t>K24DTCN016</t>
  </si>
  <si>
    <t>K24DTCN025</t>
  </si>
  <si>
    <t>K24DTCN034</t>
  </si>
  <si>
    <t>K24DTCN036</t>
  </si>
  <si>
    <t>K24DTCN049</t>
  </si>
  <si>
    <t>K24DTCN112</t>
  </si>
  <si>
    <t>Vũ Tuấn</t>
  </si>
  <si>
    <t>K24DTCN120</t>
  </si>
  <si>
    <t>Đặng Vương</t>
  </si>
  <si>
    <t>K24DTCN121</t>
  </si>
  <si>
    <t>K24DTCN137</t>
  </si>
  <si>
    <t>Đinh Đức</t>
  </si>
  <si>
    <t>K24DTCN148</t>
  </si>
  <si>
    <t>Đặng Hồng</t>
  </si>
  <si>
    <t>K24DTCN157</t>
  </si>
  <si>
    <t>Phạm Huyền</t>
  </si>
  <si>
    <t>K24DTCN165</t>
  </si>
  <si>
    <t>Hoàng Quốc</t>
  </si>
  <si>
    <t>Vòng</t>
  </si>
  <si>
    <t>Nguyễn Đức Thịnh</t>
  </si>
  <si>
    <t>INT135802</t>
  </si>
  <si>
    <t>INT135902</t>
  </si>
  <si>
    <t>K23DTCN142</t>
  </si>
  <si>
    <t>Lê Quốc</t>
  </si>
  <si>
    <t>K23DTCN147</t>
  </si>
  <si>
    <t>K23DTCN184</t>
  </si>
  <si>
    <t>K23DTCN208</t>
  </si>
  <si>
    <t>Nguyễn Mai Hoàng</t>
  </si>
  <si>
    <t>K24DTCN254</t>
  </si>
  <si>
    <t>B15DCCN133</t>
  </si>
  <si>
    <t>D19TXCN01-B</t>
  </si>
  <si>
    <t>Nguyễn Hoàng Anh</t>
  </si>
  <si>
    <t>INT143301</t>
  </si>
  <si>
    <t>B22DTCN151</t>
  </si>
  <si>
    <t>Nguyễn Thị Phương</t>
  </si>
  <si>
    <t>B22DTCN153</t>
  </si>
  <si>
    <t>B20DTCN047</t>
  </si>
  <si>
    <t>D20TXCN02-B</t>
  </si>
  <si>
    <t>INT144901</t>
  </si>
  <si>
    <t>B22DTCN023</t>
  </si>
  <si>
    <t>INT1316201</t>
  </si>
  <si>
    <t>B22DTCN132</t>
  </si>
  <si>
    <t>B23DTCN028</t>
  </si>
  <si>
    <t>K23DTCN111</t>
  </si>
  <si>
    <t>K23DTCN121</t>
  </si>
  <si>
    <t>K23DTCN160</t>
  </si>
  <si>
    <t>Tạ Đức</t>
  </si>
  <si>
    <t>K23DTCN163</t>
  </si>
  <si>
    <t>Lô Vũ Bình</t>
  </si>
  <si>
    <t>K23DTCN255</t>
  </si>
  <si>
    <t>INT1316203</t>
  </si>
  <si>
    <t>K24DTCN032</t>
  </si>
  <si>
    <t>K24DTCN035</t>
  </si>
  <si>
    <t>Thái Sơn</t>
  </si>
  <si>
    <t>K24DTCN026</t>
  </si>
  <si>
    <t>Trần Hoài</t>
  </si>
  <si>
    <t>K24DTCN117</t>
  </si>
  <si>
    <t>K24DTCN268</t>
  </si>
  <si>
    <t>Phụng</t>
  </si>
  <si>
    <t>B24DTCN005</t>
  </si>
  <si>
    <t>B24DTCN001</t>
  </si>
  <si>
    <t>Nguyễn Tấn</t>
  </si>
  <si>
    <t>Nguyễn Hoàng Thành</t>
  </si>
  <si>
    <t>INT131902</t>
  </si>
  <si>
    <t>B18DTQT085</t>
  </si>
  <si>
    <t xml:space="preserve">Phạm Thị Bích </t>
  </si>
  <si>
    <t>D18TXQT02-B</t>
  </si>
  <si>
    <t>Nguyễn Hồng Nga</t>
  </si>
  <si>
    <t>BAS114401</t>
  </si>
  <si>
    <t>B14DCPT230</t>
  </si>
  <si>
    <t xml:space="preserve">Dương Tuấn </t>
  </si>
  <si>
    <t>B19DTCN029</t>
  </si>
  <si>
    <t xml:space="preserve">Phan Tiến </t>
  </si>
  <si>
    <t>D19TXCN02-B</t>
  </si>
  <si>
    <t xml:space="preserve">Lê Tất </t>
  </si>
  <si>
    <t xml:space="preserve">Nguyễn Viết Nhật </t>
  </si>
  <si>
    <t xml:space="preserve">Phạm Thanh </t>
  </si>
  <si>
    <t xml:space="preserve">Hoàng Hữu </t>
  </si>
  <si>
    <t xml:space="preserve">Nguyễn Quý </t>
  </si>
  <si>
    <t xml:space="preserve">Quách Nam </t>
  </si>
  <si>
    <t xml:space="preserve">Lưu Phúc </t>
  </si>
  <si>
    <t xml:space="preserve">Tạ Văn </t>
  </si>
  <si>
    <t xml:space="preserve">Nguyễn Tuấn </t>
  </si>
  <si>
    <t xml:space="preserve">Vũ Quang </t>
  </si>
  <si>
    <t xml:space="preserve">Đoàn Văn </t>
  </si>
  <si>
    <t xml:space="preserve">Nguyễn An </t>
  </si>
  <si>
    <t xml:space="preserve">Hoàng Huy </t>
  </si>
  <si>
    <t xml:space="preserve">Lê Nguyễn Thanh </t>
  </si>
  <si>
    <t xml:space="preserve">Nguyễn Vũ Ngọc </t>
  </si>
  <si>
    <t xml:space="preserve">Trịnh Vũ Tiến </t>
  </si>
  <si>
    <t xml:space="preserve">Mông Văn </t>
  </si>
  <si>
    <t xml:space="preserve">Vũ Mỹ </t>
  </si>
  <si>
    <t xml:space="preserve">Lưu Xuân </t>
  </si>
  <si>
    <t xml:space="preserve">Đặng Anh </t>
  </si>
  <si>
    <t xml:space="preserve">Nguyễn Trường </t>
  </si>
  <si>
    <t xml:space="preserve">Đào Tiến </t>
  </si>
  <si>
    <t xml:space="preserve">Hà Việt </t>
  </si>
  <si>
    <t xml:space="preserve">Đặng Viết </t>
  </si>
  <si>
    <t xml:space="preserve">Dương Thị Thành </t>
  </si>
  <si>
    <t xml:space="preserve">Lê Đức </t>
  </si>
  <si>
    <t xml:space="preserve">Đỗ Thái </t>
  </si>
  <si>
    <t xml:space="preserve">Bùi Anh </t>
  </si>
  <si>
    <t xml:space="preserve">Bùi Thị Hải </t>
  </si>
  <si>
    <t xml:space="preserve">Nguyễn Thị Phương </t>
  </si>
  <si>
    <t xml:space="preserve">Đỗ Văn </t>
  </si>
  <si>
    <t xml:space="preserve">Phùng Văn </t>
  </si>
  <si>
    <t xml:space="preserve">Nguyễn Tự </t>
  </si>
  <si>
    <t xml:space="preserve">Bùi Huy </t>
  </si>
  <si>
    <t xml:space="preserve">Đoàn Mạnh </t>
  </si>
  <si>
    <t xml:space="preserve">Phan Đình </t>
  </si>
  <si>
    <t xml:space="preserve">Phạm Hanh </t>
  </si>
  <si>
    <t xml:space="preserve">Đinh Tuấn </t>
  </si>
  <si>
    <t xml:space="preserve">Dương Minh </t>
  </si>
  <si>
    <t xml:space="preserve">Đậu Văn </t>
  </si>
  <si>
    <t xml:space="preserve">Trần Minh </t>
  </si>
  <si>
    <t xml:space="preserve">Nguyễn Trần </t>
  </si>
  <si>
    <t xml:space="preserve">Đỗ Tuấn </t>
  </si>
  <si>
    <t>Nguyễn Kiều Linh</t>
  </si>
  <si>
    <t>INT135801</t>
  </si>
  <si>
    <t xml:space="preserve">Đàm Vũ </t>
  </si>
  <si>
    <t xml:space="preserve">Đoàn Ngọc </t>
  </si>
  <si>
    <t xml:space="preserve">Vũ Mai </t>
  </si>
  <si>
    <t xml:space="preserve">An Minh </t>
  </si>
  <si>
    <t xml:space="preserve">Đặng Thị </t>
  </si>
  <si>
    <t xml:space="preserve">Nguyễn Duy </t>
  </si>
  <si>
    <t xml:space="preserve">Trịnh Thu </t>
  </si>
  <si>
    <t xml:space="preserve">Dương Thành </t>
  </si>
  <si>
    <t xml:space="preserve">Phan Minh </t>
  </si>
  <si>
    <t xml:space="preserve">Trịnh Đình </t>
  </si>
  <si>
    <t xml:space="preserve">Phạm Mạnh </t>
  </si>
  <si>
    <t xml:space="preserve">Hoàng Phương </t>
  </si>
  <si>
    <t xml:space="preserve">Nguyễn Phúc </t>
  </si>
  <si>
    <t xml:space="preserve">Phan Thanh </t>
  </si>
  <si>
    <t xml:space="preserve">Nguyễn Vũ </t>
  </si>
  <si>
    <t xml:space="preserve">Nguyễn Quang </t>
  </si>
  <si>
    <t xml:space="preserve">Đoàn Sơn </t>
  </si>
  <si>
    <t xml:space="preserve">Trần Thu </t>
  </si>
  <si>
    <t xml:space="preserve">Hoàng Tiến </t>
  </si>
  <si>
    <t>Vũ Gia</t>
  </si>
  <si>
    <t>Nguyễn Mạnh Sơn</t>
  </si>
  <si>
    <t>INT133201</t>
  </si>
  <si>
    <t>K23DTCN025</t>
  </si>
  <si>
    <t>B22DTCN002</t>
  </si>
  <si>
    <t>Nguyễn Kiên</t>
  </si>
  <si>
    <t>B23DTCN025</t>
  </si>
  <si>
    <t>Vũ Thọ</t>
  </si>
  <si>
    <t>B23DTCN026</t>
  </si>
  <si>
    <t>B23DTCN032</t>
  </si>
  <si>
    <t>Phạm Thăng</t>
  </si>
  <si>
    <t>K23DTCN056</t>
  </si>
  <si>
    <t>K23DTCN080</t>
  </si>
  <si>
    <t>Nguyễn Thị Lan</t>
  </si>
  <si>
    <t>Hồ Thân</t>
  </si>
  <si>
    <t>K23DTCN173</t>
  </si>
  <si>
    <t>Trần Thị Thu</t>
  </si>
  <si>
    <t>K23DTCN211</t>
  </si>
  <si>
    <t>Nguyễn Linh</t>
  </si>
  <si>
    <t>K23DTCN386</t>
  </si>
  <si>
    <t>Tống Nguyên</t>
  </si>
  <si>
    <t>K24DTCN177</t>
  </si>
  <si>
    <t>Nguyễn Mỹ Vân</t>
  </si>
  <si>
    <t>BSA147001</t>
  </si>
  <si>
    <t>BSA1470</t>
  </si>
  <si>
    <t>B16DCQT096</t>
  </si>
  <si>
    <t>Phạm Bình</t>
  </si>
  <si>
    <t>BSA135301</t>
  </si>
  <si>
    <t>Nguyễn Quang Hưng</t>
  </si>
  <si>
    <t>INT145001</t>
  </si>
  <si>
    <t>B21DTCN081</t>
  </si>
  <si>
    <t>Giáp</t>
  </si>
  <si>
    <t>INT130601</t>
  </si>
  <si>
    <t>K23DTCN075</t>
  </si>
  <si>
    <t>Bùi Thi Tú</t>
  </si>
  <si>
    <t>INT115501</t>
  </si>
  <si>
    <t>K23DTVT103</t>
  </si>
  <si>
    <t>Đặng Quang</t>
  </si>
  <si>
    <t>D23TXVT07-K</t>
  </si>
  <si>
    <t>K23DTVT104</t>
  </si>
  <si>
    <t>K23DTVT105</t>
  </si>
  <si>
    <t>Nguyễn Tùng</t>
  </si>
  <si>
    <t>K24DTVT003</t>
  </si>
  <si>
    <t>B24DTCN053</t>
  </si>
  <si>
    <t>D24TXCN05-B</t>
  </si>
  <si>
    <t>K24DTCN467</t>
  </si>
  <si>
    <t>K24DTCN473</t>
  </si>
  <si>
    <t>K24DTCN499</t>
  </si>
  <si>
    <t>Lê Nguyên Trường</t>
  </si>
  <si>
    <t>K24DTCN500</t>
  </si>
  <si>
    <t>Đỗ Thị Vân</t>
  </si>
  <si>
    <t>K24DTCN508</t>
  </si>
  <si>
    <t>K24DTCN512</t>
  </si>
  <si>
    <t>K24DTCN519</t>
  </si>
  <si>
    <t>K24DTCN525</t>
  </si>
  <si>
    <t>K24DTCN526</t>
  </si>
  <si>
    <t>Nguyễn Trà</t>
  </si>
  <si>
    <t>K24DTCN533</t>
  </si>
  <si>
    <t>Nguyễn Hoài</t>
  </si>
  <si>
    <t>K24DTCN540</t>
  </si>
  <si>
    <t>K24DTCN541</t>
  </si>
  <si>
    <t>Phan Tuyết</t>
  </si>
  <si>
    <t>K24DTCN543</t>
  </si>
  <si>
    <t>K24DTCN548</t>
  </si>
  <si>
    <t>B24DTVT004</t>
  </si>
  <si>
    <t>Nhâm</t>
  </si>
  <si>
    <t>D24TXVT05-B</t>
  </si>
  <si>
    <t>K24DTVT069</t>
  </si>
  <si>
    <t>Tống Thanh</t>
  </si>
  <si>
    <t>D24TXVT09-K</t>
  </si>
  <si>
    <t>K24DTVT070</t>
  </si>
  <si>
    <t>K24DTVT071</t>
  </si>
  <si>
    <t>K24DTVT072</t>
  </si>
  <si>
    <t>Đào Trần</t>
  </si>
  <si>
    <t>K24DTVT073</t>
  </si>
  <si>
    <t>Toản</t>
  </si>
  <si>
    <t>K24DTVT074</t>
  </si>
  <si>
    <t>B18DTCN041</t>
  </si>
  <si>
    <t>Hà Ngọc</t>
  </si>
  <si>
    <t>D18TXCN02-B</t>
  </si>
  <si>
    <t>B24DTVT001</t>
  </si>
  <si>
    <t>D24TXVT01-B</t>
  </si>
  <si>
    <t>K24DTVT005</t>
  </si>
  <si>
    <t>D24TXVT01-K</t>
  </si>
  <si>
    <t>K24DTVT006</t>
  </si>
  <si>
    <t>K24DTVT007</t>
  </si>
  <si>
    <t>Đỗ Thị Kiều</t>
  </si>
  <si>
    <t>K24DTVT008</t>
  </si>
  <si>
    <t>Trí</t>
  </si>
  <si>
    <t>K24DTVT009</t>
  </si>
  <si>
    <t>K24DTVT010</t>
  </si>
  <si>
    <t>K24DTVT011</t>
  </si>
  <si>
    <t>K24DTVT012</t>
  </si>
  <si>
    <t>K24DTVT002</t>
  </si>
  <si>
    <t>Nguyễn Thảo</t>
  </si>
  <si>
    <t>B17DCVT031</t>
  </si>
  <si>
    <t>Cung Gia</t>
  </si>
  <si>
    <t>K24DTCN538</t>
  </si>
  <si>
    <t>Nguyễn Quốc Dinh</t>
  </si>
  <si>
    <t>ELE131801</t>
  </si>
  <si>
    <t>B24DTVT002</t>
  </si>
  <si>
    <t>Hạp</t>
  </si>
  <si>
    <t>K24DTVT019</t>
  </si>
  <si>
    <t>Phạm</t>
  </si>
  <si>
    <t>K24DTVT022</t>
  </si>
  <si>
    <t>K24DTVT025</t>
  </si>
  <si>
    <t>Võ Đại</t>
  </si>
  <si>
    <t>K24DTVT026</t>
  </si>
  <si>
    <t>K24DTVT030</t>
  </si>
  <si>
    <t>Trần Hải</t>
  </si>
  <si>
    <t>Phần</t>
  </si>
  <si>
    <t>K24DTVT034</t>
  </si>
  <si>
    <t>Vỹ</t>
  </si>
  <si>
    <t>K24DTVT056</t>
  </si>
  <si>
    <t>D24TXVT06-K</t>
  </si>
  <si>
    <t>K24DTVT054</t>
  </si>
  <si>
    <t>Hoàng La</t>
  </si>
  <si>
    <t>K24DTVT053</t>
  </si>
  <si>
    <t>Lê Mạnh</t>
  </si>
  <si>
    <t>K24DTVT051</t>
  </si>
  <si>
    <t>K24DTVT050</t>
  </si>
  <si>
    <t>Lê Quý</t>
  </si>
  <si>
    <t>K24DTVT048</t>
  </si>
  <si>
    <t>K24DTVT059</t>
  </si>
  <si>
    <t>Mai Thị</t>
  </si>
  <si>
    <t>K24DTVT042</t>
  </si>
  <si>
    <t>Đường Đỗ Hồng</t>
  </si>
  <si>
    <t>K24DTVT047</t>
  </si>
  <si>
    <t>Đặng Minh</t>
  </si>
  <si>
    <t>K24DTVT049</t>
  </si>
  <si>
    <t>K24DTVT064</t>
  </si>
  <si>
    <t>K24DTVT065</t>
  </si>
  <si>
    <t>Kiều Hà</t>
  </si>
  <si>
    <t>K24DTVT068</t>
  </si>
  <si>
    <t>Bùi Thành</t>
  </si>
  <si>
    <t>K24DTVT067</t>
  </si>
  <si>
    <t>K24DTVT062</t>
  </si>
  <si>
    <t>Bộ</t>
  </si>
  <si>
    <t>K24DTVT063</t>
  </si>
  <si>
    <t>Nguyễn Lê Tấn</t>
  </si>
  <si>
    <t>B24DTVT006</t>
  </si>
  <si>
    <t>Tám</t>
  </si>
  <si>
    <t>K24DTVT079</t>
  </si>
  <si>
    <t>K24DTVT083</t>
  </si>
  <si>
    <t>Nguyễn Khánh</t>
  </si>
  <si>
    <t>K24DTVT084</t>
  </si>
  <si>
    <t>K23DTVT108</t>
  </si>
  <si>
    <t>K23DTVT111</t>
  </si>
  <si>
    <t>K23DTVT115</t>
  </si>
  <si>
    <t>Dương Trần</t>
  </si>
  <si>
    <t>B18DTVT004</t>
  </si>
  <si>
    <t xml:space="preserve">Nguyễn Chí </t>
  </si>
  <si>
    <t>D18TXVT01-B</t>
  </si>
  <si>
    <t>Nguyễn Quỳnh Giao</t>
  </si>
  <si>
    <t>BAS114202</t>
  </si>
  <si>
    <t xml:space="preserve">Phạm Thăng </t>
  </si>
  <si>
    <t xml:space="preserve">Vương Thanh </t>
  </si>
  <si>
    <t xml:space="preserve">Phạm Thị </t>
  </si>
  <si>
    <t xml:space="preserve">Vũ Tuấn </t>
  </si>
  <si>
    <t xml:space="preserve">Đinh Tiên </t>
  </si>
  <si>
    <t xml:space="preserve">Trần Trung </t>
  </si>
  <si>
    <t xml:space="preserve">Lưu Vĩ </t>
  </si>
  <si>
    <t xml:space="preserve">Lê Thị Thanh </t>
  </si>
  <si>
    <t>B20DTQT036</t>
  </si>
  <si>
    <t>D20TXQT01-B</t>
  </si>
  <si>
    <t>B20DTQT055</t>
  </si>
  <si>
    <t xml:space="preserve">Đào Xuân </t>
  </si>
  <si>
    <t>D20TXQT02-B</t>
  </si>
  <si>
    <t>B20DTQT056</t>
  </si>
  <si>
    <t>B20DTQT058</t>
  </si>
  <si>
    <t xml:space="preserve">Quàng Thị </t>
  </si>
  <si>
    <t>Nguyễn Tài Tuyên</t>
  </si>
  <si>
    <t>INT115601</t>
  </si>
  <si>
    <t>K24DTQT017</t>
  </si>
  <si>
    <t>Lê Thị Lan</t>
  </si>
  <si>
    <t>Hồ Đình</t>
  </si>
  <si>
    <t>K24DTQT079</t>
  </si>
  <si>
    <t>Nguyễn Thị Bích Nguyên</t>
  </si>
  <si>
    <t>INT133202</t>
  </si>
  <si>
    <t>K24DTCN265</t>
  </si>
  <si>
    <t>Dương Hoa</t>
  </si>
  <si>
    <t>BSA132801</t>
  </si>
  <si>
    <t xml:space="preserve">Phạm Tuấn </t>
  </si>
  <si>
    <t xml:space="preserve">Lê Thị Lan </t>
  </si>
  <si>
    <t xml:space="preserve">Vũ Thị Thùy </t>
  </si>
  <si>
    <t>Nguyễn Thị Hương Thảo</t>
  </si>
  <si>
    <t>ELE131903</t>
  </si>
  <si>
    <t>Trần kỳ</t>
  </si>
  <si>
    <t>hưng</t>
  </si>
  <si>
    <t>K24DTCN078</t>
  </si>
  <si>
    <t>Đinh Thị Thu</t>
  </si>
  <si>
    <t>Nguyễn Thị Minh An</t>
  </si>
  <si>
    <t>BSA140201</t>
  </si>
  <si>
    <t>BSA1402</t>
  </si>
  <si>
    <t>BSA133301</t>
  </si>
  <si>
    <t>Nguyễn Thị Thanh Huyền</t>
  </si>
  <si>
    <t>BSA146901</t>
  </si>
  <si>
    <t>BSA1469</t>
  </si>
  <si>
    <t>Nguyễn Thị Thiết</t>
  </si>
  <si>
    <t>BAS114402</t>
  </si>
  <si>
    <t>BAS114301</t>
  </si>
  <si>
    <t>K23DTCN446</t>
  </si>
  <si>
    <t>Hà Trung</t>
  </si>
  <si>
    <t>BAS114103</t>
  </si>
  <si>
    <t>K24DTCN309</t>
  </si>
  <si>
    <t>K24DTCN360</t>
  </si>
  <si>
    <t>Vũ Chiến</t>
  </si>
  <si>
    <t>K24DTCN370</t>
  </si>
  <si>
    <t>K24DTCN379</t>
  </si>
  <si>
    <t>K24DTQT050</t>
  </si>
  <si>
    <t>B23DTQT035</t>
  </si>
  <si>
    <t>Lưu Quang</t>
  </si>
  <si>
    <t>B23DTQT038</t>
  </si>
  <si>
    <t>Nguyễn Thương</t>
  </si>
  <si>
    <t>Nguyễn Thị Thúy Liễu</t>
  </si>
  <si>
    <t>BAS122501</t>
  </si>
  <si>
    <t>K24DTVT021</t>
  </si>
  <si>
    <t>K24DTVT023</t>
  </si>
  <si>
    <t>Khuynh</t>
  </si>
  <si>
    <t>K24DTVT055</t>
  </si>
  <si>
    <t>Thìn</t>
  </si>
  <si>
    <t>K24DTVT044</t>
  </si>
  <si>
    <t>K24DTVT043</t>
  </si>
  <si>
    <t>K24DTVT045</t>
  </si>
  <si>
    <t>K24DTVT080</t>
  </si>
  <si>
    <t>D24TXVT11-K</t>
  </si>
  <si>
    <t>Nguyễn Thị Tri Lý</t>
  </si>
  <si>
    <t>BAS115302</t>
  </si>
  <si>
    <t>Nguyễn Thùy Dung</t>
  </si>
  <si>
    <t>BSA130501</t>
  </si>
  <si>
    <t>BSA1305</t>
  </si>
  <si>
    <t>Nguyễn Trung Hiếu</t>
  </si>
  <si>
    <t>ELE130901</t>
  </si>
  <si>
    <t>Nguyễn Tuấn Phong</t>
  </si>
  <si>
    <t>INT133601</t>
  </si>
  <si>
    <t>Nguyễn Văn Thăng</t>
  </si>
  <si>
    <t>Thông tin vô tuyến</t>
  </si>
  <si>
    <t>TEL142101</t>
  </si>
  <si>
    <t>Nguyễn Việt Hưng</t>
  </si>
  <si>
    <t>TEL134501</t>
  </si>
  <si>
    <t>B22DTCN104</t>
  </si>
  <si>
    <t>Khải</t>
  </si>
  <si>
    <t>Phạm Long Châu</t>
  </si>
  <si>
    <t>Marketing</t>
  </si>
  <si>
    <t>Viện Kinh tế Bưu điện</t>
  </si>
  <si>
    <t>MAR132201</t>
  </si>
  <si>
    <t>Lê Thị Ngọc</t>
  </si>
  <si>
    <t>Phạm Thị Đan Ngọc</t>
  </si>
  <si>
    <t>Kỹ thuật Điện tử 2</t>
  </si>
  <si>
    <t>ELE131902</t>
  </si>
  <si>
    <t>K24DTCN253</t>
  </si>
  <si>
    <t>ELE143302</t>
  </si>
  <si>
    <t>K24DTCN283</t>
  </si>
  <si>
    <t>Nguyễn Xuân Hải</t>
  </si>
  <si>
    <t>K24DTCN281</t>
  </si>
  <si>
    <t>Chuyên</t>
  </si>
  <si>
    <t>K24DTCN099</t>
  </si>
  <si>
    <t>K24DTCN288</t>
  </si>
  <si>
    <t>K24DTCN289</t>
  </si>
  <si>
    <t>K24DTCN279</t>
  </si>
  <si>
    <t>K24DTCN290</t>
  </si>
  <si>
    <t>K24DTCN102</t>
  </si>
  <si>
    <t>K24DTCN273</t>
  </si>
  <si>
    <t>Hoàng Tuấn</t>
  </si>
  <si>
    <t>K24DTCN286</t>
  </si>
  <si>
    <t>K24DTCN271</t>
  </si>
  <si>
    <t>K24DTCN274</t>
  </si>
  <si>
    <t>K24DTCN298</t>
  </si>
  <si>
    <t>K24DTCN275</t>
  </si>
  <si>
    <t>Hồ Thanh</t>
  </si>
  <si>
    <t>K24DTCN104</t>
  </si>
  <si>
    <t>K24DTCN284</t>
  </si>
  <si>
    <t>K24DTCN297</t>
  </si>
  <si>
    <t>Thy</t>
  </si>
  <si>
    <t>K24DTCN296</t>
  </si>
  <si>
    <t>K24DTCN292</t>
  </si>
  <si>
    <t>K24DTCN285</t>
  </si>
  <si>
    <t>Phan Phúc</t>
  </si>
  <si>
    <t>K24DTCN280</t>
  </si>
  <si>
    <t>Ngô Hữu</t>
  </si>
  <si>
    <t>K24DTCN282</t>
  </si>
  <si>
    <t>K24DTCN272</t>
  </si>
  <si>
    <t>Giáp Ngọc Anh</t>
  </si>
  <si>
    <t>Tấn</t>
  </si>
  <si>
    <t>K24DTCN295</t>
  </si>
  <si>
    <t>K24DTCN098</t>
  </si>
  <si>
    <t>Bùi Thiên</t>
  </si>
  <si>
    <t>Ân</t>
  </si>
  <si>
    <t>K24DTCN278</t>
  </si>
  <si>
    <t>K24DTCN277</t>
  </si>
  <si>
    <t>Lại Hữu Thành</t>
  </si>
  <si>
    <t>K24DTCN276</t>
  </si>
  <si>
    <t>Huỳnh Nguyễn Việt</t>
  </si>
  <si>
    <t>K23DTCN603</t>
  </si>
  <si>
    <t>Ngô Hoài</t>
  </si>
  <si>
    <t>Hận</t>
  </si>
  <si>
    <t>K23DTCN605</t>
  </si>
  <si>
    <t>K23DTCN609</t>
  </si>
  <si>
    <t>Lưu Tiền</t>
  </si>
  <si>
    <t>K23DTCN613</t>
  </si>
  <si>
    <t>Võ Tấn</t>
  </si>
  <si>
    <t>K23DTCN608</t>
  </si>
  <si>
    <t>Trần Kim</t>
  </si>
  <si>
    <t>K23DTCN614</t>
  </si>
  <si>
    <t>Phạm Duy</t>
  </si>
  <si>
    <t>B24DTCN018</t>
  </si>
  <si>
    <t>Đoàn Thị Mỹ</t>
  </si>
  <si>
    <t>B24DTCN019</t>
  </si>
  <si>
    <t>Phan Thanh Minh</t>
  </si>
  <si>
    <t>B24DTCN022</t>
  </si>
  <si>
    <t>B24DTCN024</t>
  </si>
  <si>
    <t>Lê Vũ Huy</t>
  </si>
  <si>
    <t>B24DTCN020</t>
  </si>
  <si>
    <t>Đinh Quốc</t>
  </si>
  <si>
    <t>B24DTCN055</t>
  </si>
  <si>
    <t>Võ Trường</t>
  </si>
  <si>
    <t>B24DTCN057</t>
  </si>
  <si>
    <t>B24DTCN062</t>
  </si>
  <si>
    <t>Võ Huỳnh</t>
  </si>
  <si>
    <t>K24DTCN495</t>
  </si>
  <si>
    <t>Thơ</t>
  </si>
  <si>
    <t>K24DTCN560</t>
  </si>
  <si>
    <t>Nguyễn Đức</t>
  </si>
  <si>
    <t>Lộc</t>
  </si>
  <si>
    <t>K24DTCN549</t>
  </si>
  <si>
    <t>Đặng Ngọc Tuấn</t>
  </si>
  <si>
    <t>K24DTCN550</t>
  </si>
  <si>
    <t>Hà Xuân</t>
  </si>
  <si>
    <t>K24DTCN554</t>
  </si>
  <si>
    <t>K24DTCN555</t>
  </si>
  <si>
    <t>Võ Đức</t>
  </si>
  <si>
    <t>K24DTCN556</t>
  </si>
  <si>
    <t>Nguyễn Bá Quốc</t>
  </si>
  <si>
    <t>K24DTCN557</t>
  </si>
  <si>
    <t>Huỳnh Phúc</t>
  </si>
  <si>
    <t>K24DTCN559</t>
  </si>
  <si>
    <t>Mai Trung</t>
  </si>
  <si>
    <t>K24DTCN562</t>
  </si>
  <si>
    <t>Trần Thị Thanh</t>
  </si>
  <si>
    <t>K24DTCN563</t>
  </si>
  <si>
    <t>K24DTCN565</t>
  </si>
  <si>
    <t>Từ Ngọc</t>
  </si>
  <si>
    <t>K24DTCN567</t>
  </si>
  <si>
    <t>Huỳnh Công</t>
  </si>
  <si>
    <t>Phạm Thị Nguyên Thư</t>
  </si>
  <si>
    <t>BAS114201</t>
  </si>
  <si>
    <t>ELE131901</t>
  </si>
  <si>
    <t xml:space="preserve">Lại Văn </t>
  </si>
  <si>
    <t xml:space="preserve">Nguyễn Hương </t>
  </si>
  <si>
    <t>K23DTCN461</t>
  </si>
  <si>
    <t xml:space="preserve">Giang Thị Hồng </t>
  </si>
  <si>
    <t xml:space="preserve">Nguyễn Trung </t>
  </si>
  <si>
    <t xml:space="preserve">Đỗ Thị Thanh </t>
  </si>
  <si>
    <t xml:space="preserve">Nguyễn Thị Minh </t>
  </si>
  <si>
    <t xml:space="preserve">Trần Thị Thúy </t>
  </si>
  <si>
    <t>Phạm Vũ Hà Thanh</t>
  </si>
  <si>
    <t>FIA132101</t>
  </si>
  <si>
    <t>Phan Thanh Hy</t>
  </si>
  <si>
    <t>INT115502</t>
  </si>
  <si>
    <t>B24DTCN026</t>
  </si>
  <si>
    <t>Đoàn Đại Long</t>
  </si>
  <si>
    <t>K24DTCN262</t>
  </si>
  <si>
    <t>Lê Phi</t>
  </si>
  <si>
    <t>B24DTVT005</t>
  </si>
  <si>
    <t>Thân Trọng</t>
  </si>
  <si>
    <t>B24DTCN063</t>
  </si>
  <si>
    <t>Huỳnh Thanh</t>
  </si>
  <si>
    <t>K24DTCN552</t>
  </si>
  <si>
    <t>Phạm Hưng Minh</t>
  </si>
  <si>
    <t>K24DTCN553</t>
  </si>
  <si>
    <t>Tạ Hùng</t>
  </si>
  <si>
    <t>K24DTCN561</t>
  </si>
  <si>
    <t>Phan Thị Hà</t>
  </si>
  <si>
    <t>INT131301</t>
  </si>
  <si>
    <t>INT144801</t>
  </si>
  <si>
    <t>Thạch Trung</t>
  </si>
  <si>
    <t>BAS122702</t>
  </si>
  <si>
    <t>K24DTCN410</t>
  </si>
  <si>
    <t>Tăng Đức Hòa</t>
  </si>
  <si>
    <t>K24DTCN420</t>
  </si>
  <si>
    <t>Khổng Hữu</t>
  </si>
  <si>
    <t>K24DTCN421</t>
  </si>
  <si>
    <t>Tuệ</t>
  </si>
  <si>
    <t>K24DTCN416</t>
  </si>
  <si>
    <t>K24DTCN418</t>
  </si>
  <si>
    <t>Nguyễn Cao</t>
  </si>
  <si>
    <t>K24DTCN558</t>
  </si>
  <si>
    <t>Đặng Hữu</t>
  </si>
  <si>
    <t>Trần Đoàn Hạnh</t>
  </si>
  <si>
    <t>BSA131401</t>
  </si>
  <si>
    <t xml:space="preserve">Hồ Duy </t>
  </si>
  <si>
    <t>Trần Thị Kim Quý</t>
  </si>
  <si>
    <t>BAS114203</t>
  </si>
  <si>
    <t xml:space="preserve">Nguyễn Việt </t>
  </si>
  <si>
    <t xml:space="preserve">Võ Văn </t>
  </si>
  <si>
    <t xml:space="preserve">Huỳnh Phương </t>
  </si>
  <si>
    <t xml:space="preserve">Đinh Nguyễn </t>
  </si>
  <si>
    <t xml:space="preserve">Phạm Gia </t>
  </si>
  <si>
    <t xml:space="preserve">Trần Phi </t>
  </si>
  <si>
    <t xml:space="preserve">Lê Doãn </t>
  </si>
  <si>
    <t xml:space="preserve">Huỳnh Thị Ly </t>
  </si>
  <si>
    <t xml:space="preserve">Nguyễn Tài </t>
  </si>
  <si>
    <t xml:space="preserve">Bùi Minh </t>
  </si>
  <si>
    <t xml:space="preserve">Nguyễn Thị Xâm </t>
  </si>
  <si>
    <t xml:space="preserve">Lê Hoàng </t>
  </si>
  <si>
    <t xml:space="preserve">Trần Duy Vũ </t>
  </si>
  <si>
    <t xml:space="preserve">Lê Trường </t>
  </si>
  <si>
    <t xml:space="preserve">Hồ Lâm </t>
  </si>
  <si>
    <t xml:space="preserve">Trần Đồng </t>
  </si>
  <si>
    <t xml:space="preserve">Lê Hoài </t>
  </si>
  <si>
    <t xml:space="preserve">Phan Thị Thuỷ </t>
  </si>
  <si>
    <t xml:space="preserve">Võ Thị Tuyết </t>
  </si>
  <si>
    <t xml:space="preserve">Hoàng Văn </t>
  </si>
  <si>
    <t xml:space="preserve">Từ Khánh </t>
  </si>
  <si>
    <t xml:space="preserve">Phan Văn </t>
  </si>
  <si>
    <t xml:space="preserve">Lê Trần Hoàn </t>
  </si>
  <si>
    <t xml:space="preserve">Mai Hồng </t>
  </si>
  <si>
    <t xml:space="preserve">Huỳnh Quốc </t>
  </si>
  <si>
    <t xml:space="preserve">Lưu Ngọc </t>
  </si>
  <si>
    <t xml:space="preserve">Phạm Thị Ngọc </t>
  </si>
  <si>
    <t xml:space="preserve">Phạm Hồng </t>
  </si>
  <si>
    <t xml:space="preserve">Lê Phi </t>
  </si>
  <si>
    <t xml:space="preserve">Nguyễn Cảnh </t>
  </si>
  <si>
    <t xml:space="preserve">Phạm Hữu </t>
  </si>
  <si>
    <t xml:space="preserve">Lương Thành </t>
  </si>
  <si>
    <t xml:space="preserve">Trần Quốc </t>
  </si>
  <si>
    <t xml:space="preserve">Nguyễn Mạnh </t>
  </si>
  <si>
    <t>B24DTCN025</t>
  </si>
  <si>
    <t xml:space="preserve">Nguyễn Hoàng Ngọc </t>
  </si>
  <si>
    <t>BAS114104</t>
  </si>
  <si>
    <t>K24DTCN422</t>
  </si>
  <si>
    <t>Thắng</t>
  </si>
  <si>
    <t>Vũ</t>
  </si>
  <si>
    <t>B24DTCN060</t>
  </si>
  <si>
    <t>Phạm Phước</t>
  </si>
  <si>
    <t>Hồ Thái Lyen</t>
  </si>
  <si>
    <t>BAS122603</t>
  </si>
  <si>
    <t>Trần Thị Thập</t>
  </si>
  <si>
    <t>BSA133401</t>
  </si>
  <si>
    <t>BSA1334</t>
  </si>
  <si>
    <t>BSA132601</t>
  </si>
  <si>
    <t>BSA1326</t>
  </si>
  <si>
    <t>Trần Thị Thục Linh</t>
  </si>
  <si>
    <t>ELE1310101</t>
  </si>
  <si>
    <t>ELE133001</t>
  </si>
  <si>
    <t>K24DTCN433</t>
  </si>
  <si>
    <t>Lê Chí</t>
  </si>
  <si>
    <t>K24DTCN501</t>
  </si>
  <si>
    <t>K24DTCN502</t>
  </si>
  <si>
    <t>Nguyễn Tú</t>
  </si>
  <si>
    <t>K24DTCN503</t>
  </si>
  <si>
    <t>Hoàng Thị Ngọc</t>
  </si>
  <si>
    <t>K24DTCN504</t>
  </si>
  <si>
    <t>Phạm Thành</t>
  </si>
  <si>
    <t>K24DTCN505</t>
  </si>
  <si>
    <t>Quản Văn</t>
  </si>
  <si>
    <t>Điệp</t>
  </si>
  <si>
    <t>K24DTCN509</t>
  </si>
  <si>
    <t>Mai Sơn</t>
  </si>
  <si>
    <t>K24DTCN510</t>
  </si>
  <si>
    <t>Nguyễn Lương Tuấn</t>
  </si>
  <si>
    <t>K24DTCN514</t>
  </si>
  <si>
    <t>K24DTCN537</t>
  </si>
  <si>
    <t>Lê Thị Phương</t>
  </si>
  <si>
    <t>K24DTCN547</t>
  </si>
  <si>
    <t>ELE133003</t>
  </si>
  <si>
    <t>K24DTCN385</t>
  </si>
  <si>
    <t>K24DTCN367</t>
  </si>
  <si>
    <t>K24DTCN358</t>
  </si>
  <si>
    <t>K24DTCN377</t>
  </si>
  <si>
    <t>K24DTCN380</t>
  </si>
  <si>
    <t>K24DTCN375</t>
  </si>
  <si>
    <t>K24DTCN372</t>
  </si>
  <si>
    <t>Mai Chí</t>
  </si>
  <si>
    <t>K24DTCN382</t>
  </si>
  <si>
    <t>K24DTCN366</t>
  </si>
  <si>
    <t>K24DTCN376</t>
  </si>
  <si>
    <t>K24DTCN365</t>
  </si>
  <si>
    <t>K24DTCN447</t>
  </si>
  <si>
    <t>K24DTCN506</t>
  </si>
  <si>
    <t>K24DTCN391</t>
  </si>
  <si>
    <t>Trần Việt Anh</t>
  </si>
  <si>
    <t>BAS121001</t>
  </si>
  <si>
    <t>Vũ Anh Đào</t>
  </si>
  <si>
    <t>ELE143301</t>
  </si>
  <si>
    <t>K24DTCN521</t>
  </si>
  <si>
    <t>Nguyễn Thiên</t>
  </si>
  <si>
    <t>K24DTCN529</t>
  </si>
  <si>
    <t>Nguyễn Thị Diệu</t>
  </si>
  <si>
    <t>K24DTCN544</t>
  </si>
  <si>
    <t>K24DTCN545</t>
  </si>
  <si>
    <t>Vũ Quang Kết</t>
  </si>
  <si>
    <t>FIA132601</t>
  </si>
  <si>
    <t>Vũ Thị Sâm</t>
  </si>
  <si>
    <t>BAS114101</t>
  </si>
  <si>
    <t>B24DTCN012</t>
  </si>
  <si>
    <t>Trần Anh</t>
  </si>
  <si>
    <t>Đức</t>
  </si>
  <si>
    <t>Lý Thị</t>
  </si>
  <si>
    <t>Trần Thị Thái</t>
  </si>
  <si>
    <t>Thái</t>
  </si>
  <si>
    <t>Phạm Minh</t>
  </si>
  <si>
    <t>Tiến</t>
  </si>
  <si>
    <t>Hà Văn</t>
  </si>
  <si>
    <t>Nguyễn Thị</t>
  </si>
  <si>
    <t>K24DTCN481</t>
  </si>
  <si>
    <t>K24DTCN513</t>
  </si>
  <si>
    <t>Hắc Ngọc</t>
  </si>
  <si>
    <t>Hoằng</t>
  </si>
  <si>
    <t>Vũ Trọng Phong</t>
  </si>
  <si>
    <t>BSA133801</t>
  </si>
  <si>
    <t>Quản Hoài Nam</t>
  </si>
  <si>
    <t>Trung tâm Đào tạo Bưu chính Viễn thông 1</t>
  </si>
  <si>
    <t>INT1117603</t>
  </si>
  <si>
    <t>B24DTCN039</t>
  </si>
  <si>
    <t>Nguyễn Công Tuấn</t>
  </si>
  <si>
    <t>B24DTCN040</t>
  </si>
  <si>
    <t>B24DTCN041</t>
  </si>
  <si>
    <t>B24DTCN044</t>
  </si>
  <si>
    <t>B24DTCN045</t>
  </si>
  <si>
    <t>Võ Duy</t>
  </si>
  <si>
    <t>B24DTCN046</t>
  </si>
  <si>
    <t>B24DTCN047</t>
  </si>
  <si>
    <t>B24DTCN048</t>
  </si>
  <si>
    <t>Nguyễn Lê Anh</t>
  </si>
  <si>
    <t>B24DTCN049</t>
  </si>
  <si>
    <t>B24DTCN050</t>
  </si>
  <si>
    <t>B24DTCN054</t>
  </si>
  <si>
    <t>K24DTCN424</t>
  </si>
  <si>
    <t>K24DTCN426</t>
  </si>
  <si>
    <t>K24DTCN427</t>
  </si>
  <si>
    <t>K24DTCN428</t>
  </si>
  <si>
    <t>K24DTCN429</t>
  </si>
  <si>
    <t>Nguyễn Hoàng Bảo</t>
  </si>
  <si>
    <t>K24DTCN430</t>
  </si>
  <si>
    <t>K24DTCN431</t>
  </si>
  <si>
    <t>K24DTCN432</t>
  </si>
  <si>
    <t>Hoàng Đức</t>
  </si>
  <si>
    <t>Diễm</t>
  </si>
  <si>
    <t>K24DTCN434</t>
  </si>
  <si>
    <t>K24DTCN435</t>
  </si>
  <si>
    <t>K24DTCN436</t>
  </si>
  <si>
    <t>K24DTCN437</t>
  </si>
  <si>
    <t>Vũ Mạc Trường</t>
  </si>
  <si>
    <t>K24DTCN438</t>
  </si>
  <si>
    <t>Đỗ Tiến</t>
  </si>
  <si>
    <t>K24DTCN439</t>
  </si>
  <si>
    <t>K24DTCN440</t>
  </si>
  <si>
    <t>Nguyễn Đức Trung</t>
  </si>
  <si>
    <t>K24DTCN441</t>
  </si>
  <si>
    <t>K24DTCN442</t>
  </si>
  <si>
    <t>K24DTCN443</t>
  </si>
  <si>
    <t>K24DTCN444</t>
  </si>
  <si>
    <t>Hoà</t>
  </si>
  <si>
    <t>K24DTCN445</t>
  </si>
  <si>
    <t>Lê Bảo</t>
  </si>
  <si>
    <t>K24DTCN446</t>
  </si>
  <si>
    <t>Hà Mạnh</t>
  </si>
  <si>
    <t>Hữu</t>
  </si>
  <si>
    <t>K24DTCN448</t>
  </si>
  <si>
    <t>K24DTCN449</t>
  </si>
  <si>
    <t>K24DTCN450</t>
  </si>
  <si>
    <t>K24DTCN451</t>
  </si>
  <si>
    <t>Nguyễn Việt Minh</t>
  </si>
  <si>
    <t>K24DTCN452</t>
  </si>
  <si>
    <t>K24DTCN453</t>
  </si>
  <si>
    <t>K24DTCN454</t>
  </si>
  <si>
    <t>Bùi Khánh</t>
  </si>
  <si>
    <t>K24DTCN455</t>
  </si>
  <si>
    <t>Vũ Nhất</t>
  </si>
  <si>
    <t>K24DTCN456</t>
  </si>
  <si>
    <t>K24DTCN457</t>
  </si>
  <si>
    <t>Vương Tuấn</t>
  </si>
  <si>
    <t>K24DTCN458</t>
  </si>
  <si>
    <t>K24DTCN459</t>
  </si>
  <si>
    <t>Ngô Thị</t>
  </si>
  <si>
    <t>K24DTCN460</t>
  </si>
  <si>
    <t>K24DTCN461</t>
  </si>
  <si>
    <t>K24DTCN462</t>
  </si>
  <si>
    <t>K24DTCN463</t>
  </si>
  <si>
    <t>K24DTCN464</t>
  </si>
  <si>
    <t>K24DTCN465</t>
  </si>
  <si>
    <t>K24DTCN466</t>
  </si>
  <si>
    <t>K24DTCN468</t>
  </si>
  <si>
    <t>K24DTCN469</t>
  </si>
  <si>
    <t>Khổng Anh</t>
  </si>
  <si>
    <t>K24DTCN470</t>
  </si>
  <si>
    <t>K24DTCN471</t>
  </si>
  <si>
    <t>K24DTCN472</t>
  </si>
  <si>
    <t>Quốc</t>
  </si>
  <si>
    <t>K24DTCN474</t>
  </si>
  <si>
    <t>K24DTCN475</t>
  </si>
  <si>
    <t>Nguyễn Vân</t>
  </si>
  <si>
    <t>Thuỳ</t>
  </si>
  <si>
    <t>K24DTCN476</t>
  </si>
  <si>
    <t>Hà Đình</t>
  </si>
  <si>
    <t>K24DTCN477</t>
  </si>
  <si>
    <t>K24DTCN478</t>
  </si>
  <si>
    <t>K24DTCN479</t>
  </si>
  <si>
    <t>K24DTCN480</t>
  </si>
  <si>
    <t>K24DTCN482</t>
  </si>
  <si>
    <t>K24DTCN483</t>
  </si>
  <si>
    <t>K24DTCN517</t>
  </si>
  <si>
    <t>K24DTCN542</t>
  </si>
  <si>
    <t>Hà Kiên</t>
  </si>
  <si>
    <t>B24DTQT014</t>
  </si>
  <si>
    <t>D24TXQT05-B</t>
  </si>
  <si>
    <t>K24DTQT057</t>
  </si>
  <si>
    <t>D24TXQT09-K</t>
  </si>
  <si>
    <t>K24DTQT058</t>
  </si>
  <si>
    <t>Đinh Hồng</t>
  </si>
  <si>
    <t>K24DTQT059</t>
  </si>
  <si>
    <t>Quách Văn</t>
  </si>
  <si>
    <t>K24DTQT060</t>
  </si>
  <si>
    <t>Lê Thị Mai</t>
  </si>
  <si>
    <t>K24DTQT061</t>
  </si>
  <si>
    <t>Mai Xuân</t>
  </si>
  <si>
    <t>K24DTQT062</t>
  </si>
  <si>
    <t>Nguyễn Trần Lâm</t>
  </si>
  <si>
    <t>K24DTQT063</t>
  </si>
  <si>
    <t>K24DTQT064</t>
  </si>
  <si>
    <t>Hòa Thị Hải</t>
  </si>
  <si>
    <t>K24DTQT065</t>
  </si>
  <si>
    <t>K24DTQT066</t>
  </si>
  <si>
    <t>Đỗ Dương Phương</t>
  </si>
  <si>
    <t>K24DTQT067</t>
  </si>
  <si>
    <t>K24DTQT068</t>
  </si>
  <si>
    <t>K24DTQT069</t>
  </si>
  <si>
    <t>Đỗ Hồng</t>
  </si>
  <si>
    <t>K24DTQT070</t>
  </si>
  <si>
    <t>K24DTQT071</t>
  </si>
  <si>
    <t>Mai Thúy</t>
  </si>
  <si>
    <t>K24DTQT072</t>
  </si>
  <si>
    <t>Đinh Quý</t>
  </si>
  <si>
    <t>K24DTQT073</t>
  </si>
  <si>
    <t>Phùng Bích</t>
  </si>
  <si>
    <t>K24DTVT081</t>
  </si>
  <si>
    <t>B24DTCN064</t>
  </si>
  <si>
    <t>Trương Thượng</t>
  </si>
  <si>
    <t>Phan Nghĩa Hiệp</t>
  </si>
  <si>
    <t>INT1117604</t>
  </si>
  <si>
    <t>B24DTCN059</t>
  </si>
  <si>
    <t>B24DTCN061</t>
  </si>
  <si>
    <t>K24DTCN484</t>
  </si>
  <si>
    <t>Huỳnh Duyên</t>
  </si>
  <si>
    <t>K24DTCN485</t>
  </si>
  <si>
    <t>Nguyễn Thụy Hồng</t>
  </si>
  <si>
    <t>K24DTCN486</t>
  </si>
  <si>
    <t>Đỗ Hoàng</t>
  </si>
  <si>
    <t>K24DTCN487</t>
  </si>
  <si>
    <t>K24DTCN488</t>
  </si>
  <si>
    <t>Thái Đình</t>
  </si>
  <si>
    <t>K24DTCN489</t>
  </si>
  <si>
    <t>Trương Khang</t>
  </si>
  <si>
    <t>Hy</t>
  </si>
  <si>
    <t>K24DTCN490</t>
  </si>
  <si>
    <t>Phát</t>
  </si>
  <si>
    <t>K24DTCN491</t>
  </si>
  <si>
    <t>K24DTCN492</t>
  </si>
  <si>
    <t>K24DTCN494</t>
  </si>
  <si>
    <t>Võ Ngọc</t>
  </si>
  <si>
    <t>K24DTCN496</t>
  </si>
  <si>
    <t>Trần Thị Minh</t>
  </si>
  <si>
    <t>K24DTCN497</t>
  </si>
  <si>
    <t>K24DTCN498</t>
  </si>
  <si>
    <t>Hồ Thị Tường</t>
  </si>
  <si>
    <t>Vi</t>
  </si>
  <si>
    <t>K24DTCN566</t>
  </si>
  <si>
    <t>K24DTCN493</t>
  </si>
  <si>
    <t>Nguyễn Danh</t>
  </si>
  <si>
    <t>K24DTVT075</t>
  </si>
  <si>
    <t>K24DTVT077</t>
  </si>
  <si>
    <t>K24DTVT078</t>
  </si>
  <si>
    <t>Võ Đình</t>
  </si>
  <si>
    <t>K24DTVT082</t>
  </si>
  <si>
    <t>K24DTVT085</t>
  </si>
  <si>
    <t>Trol</t>
  </si>
  <si>
    <t>B24DTQT017</t>
  </si>
  <si>
    <t>Đoàn Nhật Thành</t>
  </si>
  <si>
    <t>K24DTQT075</t>
  </si>
  <si>
    <t>Đàm Văn</t>
  </si>
  <si>
    <t>K24DTQT076</t>
  </si>
  <si>
    <t>K24DTQT077</t>
  </si>
  <si>
    <t>Đinh Ngọc Đông</t>
  </si>
  <si>
    <t>K24DTQT078</t>
  </si>
  <si>
    <t>Phạm Thị Khánh</t>
  </si>
  <si>
    <t>BAS115001</t>
  </si>
  <si>
    <t>BAS115002</t>
  </si>
  <si>
    <t>Trương Thị Tú Oanh</t>
  </si>
  <si>
    <t>INT115401</t>
  </si>
  <si>
    <t>Nguyễn Văn Hiền</t>
  </si>
  <si>
    <t>INT115402</t>
  </si>
  <si>
    <t>Hoàng Phi Dũng</t>
  </si>
  <si>
    <t>BAS120101</t>
  </si>
  <si>
    <t>Phan Hoàng Nam</t>
  </si>
  <si>
    <t>BAS120102</t>
  </si>
  <si>
    <t>Nguyễn Thị Dung</t>
  </si>
  <si>
    <t>BAS120301</t>
  </si>
  <si>
    <t>BAS120302</t>
  </si>
  <si>
    <t>B18DTCN046</t>
  </si>
  <si>
    <t>BAS122401</t>
  </si>
  <si>
    <t>Mã Thúy Quang</t>
  </si>
  <si>
    <t>BAS122402</t>
  </si>
  <si>
    <t>Phí Thị Thuý Nga</t>
  </si>
  <si>
    <t>Phát triển kỹ năng</t>
  </si>
  <si>
    <t>SKD110101</t>
  </si>
  <si>
    <t>Lê Hoàng Mai</t>
  </si>
  <si>
    <t>Quản trị kinh doanh 2</t>
  </si>
  <si>
    <t>SKD110102</t>
  </si>
  <si>
    <t>Dương Mỹ</t>
  </si>
  <si>
    <t>K24DTCN302</t>
  </si>
  <si>
    <t>BAS115003</t>
  </si>
  <si>
    <t>K24DTCN301</t>
  </si>
  <si>
    <t>Hà Thị Ngọc</t>
  </si>
  <si>
    <t>K24DTVT035</t>
  </si>
  <si>
    <t>D24TXVT05-K</t>
  </si>
  <si>
    <t>K24DTCN303</t>
  </si>
  <si>
    <t>K24DTCN304</t>
  </si>
  <si>
    <t>K24DTVT036</t>
  </si>
  <si>
    <t>Hảng a</t>
  </si>
  <si>
    <t>câu</t>
  </si>
  <si>
    <t>K24DTCN305</t>
  </si>
  <si>
    <t>K24DTCN306</t>
  </si>
  <si>
    <t>K24DTCN307</t>
  </si>
  <si>
    <t>Vũ Hồng Hải</t>
  </si>
  <si>
    <t>K24DTCN310</t>
  </si>
  <si>
    <t>K24DTVT037</t>
  </si>
  <si>
    <t>B24DTCN027</t>
  </si>
  <si>
    <t>K24DTCN311</t>
  </si>
  <si>
    <t>K24DTCN314</t>
  </si>
  <si>
    <t>Trương Huy</t>
  </si>
  <si>
    <t>K24DTCN312</t>
  </si>
  <si>
    <t>Đỗ Tân</t>
  </si>
  <si>
    <t>K24DTCN313</t>
  </si>
  <si>
    <t>Lâm Duy</t>
  </si>
  <si>
    <t>K24DTVT038</t>
  </si>
  <si>
    <t>Giàng A</t>
  </si>
  <si>
    <t>Hùa</t>
  </si>
  <si>
    <t>K24DTQT043</t>
  </si>
  <si>
    <t>D24TXQT05-K</t>
  </si>
  <si>
    <t>K24DTCN315</t>
  </si>
  <si>
    <t>B24DTQT010</t>
  </si>
  <si>
    <t>Nguyễn Thọ</t>
  </si>
  <si>
    <t>D24TXQT03-B</t>
  </si>
  <si>
    <t>K24DTCN316</t>
  </si>
  <si>
    <t>K24DTCN317</t>
  </si>
  <si>
    <t>Kỷ</t>
  </si>
  <si>
    <t>K24DTCN319</t>
  </si>
  <si>
    <t>Tô Văn</t>
  </si>
  <si>
    <t>K24DTCN318</t>
  </si>
  <si>
    <t>Trần Vỹ</t>
  </si>
  <si>
    <t>K24DTCN320</t>
  </si>
  <si>
    <t>Khảnh</t>
  </si>
  <si>
    <t>K24DTCN321</t>
  </si>
  <si>
    <t>B24DTCN029</t>
  </si>
  <si>
    <t>Phạm Quốc</t>
  </si>
  <si>
    <t>Khương</t>
  </si>
  <si>
    <t>K24DTCN322</t>
  </si>
  <si>
    <t>K24DTCN323</t>
  </si>
  <si>
    <t>K24DTCN324</t>
  </si>
  <si>
    <t>K24DTCN326</t>
  </si>
  <si>
    <t>K24DTCN325</t>
  </si>
  <si>
    <t>K24DTCN327</t>
  </si>
  <si>
    <t>Vũ Thế</t>
  </si>
  <si>
    <t>K24DTCN328</t>
  </si>
  <si>
    <t>K24DTCN329</t>
  </si>
  <si>
    <t>Lưu Đức</t>
  </si>
  <si>
    <t>K24DTCN330</t>
  </si>
  <si>
    <t>Thái Thị Cẩm</t>
  </si>
  <si>
    <t>K24DTVT039</t>
  </si>
  <si>
    <t>K24DTCN332</t>
  </si>
  <si>
    <t>K24DTCN331</t>
  </si>
  <si>
    <t>K24DTQT044</t>
  </si>
  <si>
    <t>K24DTCN333</t>
  </si>
  <si>
    <t>Chu Công</t>
  </si>
  <si>
    <t>K24DTCN334</t>
  </si>
  <si>
    <t>K24DTCN335</t>
  </si>
  <si>
    <t>Huỳnh Thị Bích</t>
  </si>
  <si>
    <t>K24DTCN336</t>
  </si>
  <si>
    <t>K24DTCN338</t>
  </si>
  <si>
    <t>Phạm Việt</t>
  </si>
  <si>
    <t>K24DTCN337</t>
  </si>
  <si>
    <t>K24DTCN339</t>
  </si>
  <si>
    <t>K24DTQT045</t>
  </si>
  <si>
    <t>K24DTCN340</t>
  </si>
  <si>
    <t>Phàng Sáy</t>
  </si>
  <si>
    <t>Rua</t>
  </si>
  <si>
    <t>B24DTCN030</t>
  </si>
  <si>
    <t>Cấn Thái</t>
  </si>
  <si>
    <t>K24DTCN341</t>
  </si>
  <si>
    <t>Cao Thái</t>
  </si>
  <si>
    <t>K24DTCN342</t>
  </si>
  <si>
    <t>Võ Phạm Hoàng Thủy</t>
  </si>
  <si>
    <t>K24DTVT041</t>
  </si>
  <si>
    <t>K24DTCN343</t>
  </si>
  <si>
    <t>Nguyễn Trần Anh</t>
  </si>
  <si>
    <t>K24DTCN345</t>
  </si>
  <si>
    <t>K24DTCN344</t>
  </si>
  <si>
    <t>K24DTCN346</t>
  </si>
  <si>
    <t>Đặng Chí</t>
  </si>
  <si>
    <t>K24DTCN347</t>
  </si>
  <si>
    <t>K24DTCN386</t>
  </si>
  <si>
    <t>K24DTQT046</t>
  </si>
  <si>
    <t>K24DTQT047</t>
  </si>
  <si>
    <t>K24DTCN348</t>
  </si>
  <si>
    <t>Doãn Mạnh</t>
  </si>
  <si>
    <t>K24DTCN349</t>
  </si>
  <si>
    <t>K24DTCN350</t>
  </si>
  <si>
    <t>B24DTCN032</t>
  </si>
  <si>
    <t>K24DTCN351</t>
  </si>
  <si>
    <t>Phạm Công</t>
  </si>
  <si>
    <t>K24DTCN352</t>
  </si>
  <si>
    <t>Đỗ Quang</t>
  </si>
  <si>
    <t>K24DTCN354</t>
  </si>
  <si>
    <t>K24DTCN355</t>
  </si>
  <si>
    <t>Đỗ Quốc</t>
  </si>
  <si>
    <t>K24DTCN356</t>
  </si>
  <si>
    <t>INT115403</t>
  </si>
  <si>
    <t>K24DTCN353</t>
  </si>
  <si>
    <t>K24DTCN392</t>
  </si>
  <si>
    <t>Lê Thị Thuỷ</t>
  </si>
  <si>
    <t>K24DTVT057</t>
  </si>
  <si>
    <t>Nguyễn Hoa Cương</t>
  </si>
  <si>
    <t>INT1117601</t>
  </si>
  <si>
    <t>K24DTCN300</t>
  </si>
  <si>
    <t>K24DTCN357</t>
  </si>
  <si>
    <t>Vũ Thị Vân</t>
  </si>
  <si>
    <t>Nguyễn Thanh</t>
  </si>
  <si>
    <t>Bình</t>
  </si>
  <si>
    <t>K24DTCN362</t>
  </si>
  <si>
    <t>K24DTCN363</t>
  </si>
  <si>
    <t>Phí Anh</t>
  </si>
  <si>
    <t>K24DTCN364</t>
  </si>
  <si>
    <t>K24DTQT048</t>
  </si>
  <si>
    <t>K24DTVT046</t>
  </si>
  <si>
    <t>K24DTCN369</t>
  </si>
  <si>
    <t>K24DTCN371</t>
  </si>
  <si>
    <t>Trần Trọng</t>
  </si>
  <si>
    <t>Lân</t>
  </si>
  <si>
    <t>K24DTCN373</t>
  </si>
  <si>
    <t>Lê Nguyên Phương</t>
  </si>
  <si>
    <t>K24DTCN378</t>
  </si>
  <si>
    <t>K24DTCN381</t>
  </si>
  <si>
    <t>K24DTVT040</t>
  </si>
  <si>
    <t>K24DTCN383</t>
  </si>
  <si>
    <t>Hoàng Thị Như</t>
  </si>
  <si>
    <t>K24DTVT052</t>
  </si>
  <si>
    <t>K24DTCN384</t>
  </si>
  <si>
    <t>K24DTCN387</t>
  </si>
  <si>
    <t>K24DTVT058</t>
  </si>
  <si>
    <t>K24DTCN394</t>
  </si>
  <si>
    <t>Ngô Xuân</t>
  </si>
  <si>
    <t>K24DTCN395</t>
  </si>
  <si>
    <t>Trần Thị Hải</t>
  </si>
  <si>
    <t>BAS120303</t>
  </si>
  <si>
    <t>BAS122403</t>
  </si>
  <si>
    <t>BSA123601</t>
  </si>
  <si>
    <t>B24DTQT011</t>
  </si>
  <si>
    <t>Nguyễn Xuân Tuấn</t>
  </si>
  <si>
    <t>K24DTQT053</t>
  </si>
  <si>
    <t>Huỳnh Trung</t>
  </si>
  <si>
    <t>Tín</t>
  </si>
  <si>
    <t>K24DTQT052</t>
  </si>
  <si>
    <t>Ngô Thị Hồng</t>
  </si>
  <si>
    <t>K24DTQT056</t>
  </si>
  <si>
    <t>K24DTCN396</t>
  </si>
  <si>
    <t>BAS122404</t>
  </si>
  <si>
    <t>K24DTCN412</t>
  </si>
  <si>
    <t>K24DTVT060</t>
  </si>
  <si>
    <t>B24DTCN033</t>
  </si>
  <si>
    <t>Nguyễn Thiết Minh</t>
  </si>
  <si>
    <t>K24DTCN413</t>
  </si>
  <si>
    <t>Vũ Bùi Minh</t>
  </si>
  <si>
    <t>K24DTCN397</t>
  </si>
  <si>
    <t>K24DTCN398</t>
  </si>
  <si>
    <t>K24DTCN399</t>
  </si>
  <si>
    <t>K24DTCN400</t>
  </si>
  <si>
    <t>Nguyễn Võ Thanh</t>
  </si>
  <si>
    <t>K24DTCN401</t>
  </si>
  <si>
    <t>Mẫn</t>
  </si>
  <si>
    <t>K24DTCN402</t>
  </si>
  <si>
    <t>Võ Văn Hoài</t>
  </si>
  <si>
    <t>K24DTCN403</t>
  </si>
  <si>
    <t>Nguyễn Trần Hoàng</t>
  </si>
  <si>
    <t>K24DTCN415</t>
  </si>
  <si>
    <t>Trần Khoa</t>
  </si>
  <si>
    <t>B24DTCN034</t>
  </si>
  <si>
    <t>Đỗ Trọng</t>
  </si>
  <si>
    <t>B24DTCN035</t>
  </si>
  <si>
    <t>Tô Kim</t>
  </si>
  <si>
    <t>Ngợi</t>
  </si>
  <si>
    <t>K24DTCN404</t>
  </si>
  <si>
    <t>Lương Công</t>
  </si>
  <si>
    <t>B24DTCN036</t>
  </si>
  <si>
    <t>K24DTCN417</t>
  </si>
  <si>
    <t>B24DTCN037</t>
  </si>
  <si>
    <t>K24DTCN405</t>
  </si>
  <si>
    <t>Hà Phạm Trung</t>
  </si>
  <si>
    <t>K24DTVT066</t>
  </si>
  <si>
    <t>K24DTCN406</t>
  </si>
  <si>
    <t>K24DTCN407</t>
  </si>
  <si>
    <t>K24DTCN408</t>
  </si>
  <si>
    <t>K24DTVT061</t>
  </si>
  <si>
    <t>K24DTCN409</t>
  </si>
  <si>
    <t>K24DTCN423</t>
  </si>
  <si>
    <t>B24DTCN038</t>
  </si>
  <si>
    <t>Nguyễn Thị Thuý</t>
  </si>
  <si>
    <t>Uyên</t>
  </si>
  <si>
    <t>BAS115102</t>
  </si>
  <si>
    <t>INT115404</t>
  </si>
  <si>
    <t>BAS120304</t>
  </si>
  <si>
    <t>Đỗ Ngọc Yến</t>
  </si>
  <si>
    <t>BAS120104</t>
  </si>
  <si>
    <t>BAS115004</t>
  </si>
  <si>
    <t>BSA131101</t>
  </si>
  <si>
    <t>B23DTCN147</t>
  </si>
  <si>
    <t>D23TXCN05-B</t>
  </si>
  <si>
    <t>BAS114303</t>
  </si>
  <si>
    <t>B23DTCN172</t>
  </si>
  <si>
    <t>Nguyễn  Đức Hùng</t>
  </si>
  <si>
    <t>B23DTCN186</t>
  </si>
  <si>
    <t>B23DTCN197</t>
  </si>
  <si>
    <t>Phạm Phương</t>
  </si>
  <si>
    <t>B23DTCN221</t>
  </si>
  <si>
    <t>B23DTCN162</t>
  </si>
  <si>
    <t>B23DTCN201</t>
  </si>
  <si>
    <t>Thái Nguyễn Gia</t>
  </si>
  <si>
    <t>B23DTCN209</t>
  </si>
  <si>
    <t>Vũ Thanh</t>
  </si>
  <si>
    <t>B23DTCN183</t>
  </si>
  <si>
    <t>B23DTCN190</t>
  </si>
  <si>
    <t>B23DTCN150</t>
  </si>
  <si>
    <t>Đào Trí</t>
  </si>
  <si>
    <t>B23DTCN165</t>
  </si>
  <si>
    <t>B23DTCN211</t>
  </si>
  <si>
    <t>Vũ Xuân</t>
  </si>
  <si>
    <t>B23DTCN198</t>
  </si>
  <si>
    <t>B23DTCN200</t>
  </si>
  <si>
    <t>Tạ Tiến</t>
  </si>
  <si>
    <t>B23DTCN223</t>
  </si>
  <si>
    <t>Đặng Tô Ngọc</t>
  </si>
  <si>
    <t>B23DTCN160</t>
  </si>
  <si>
    <t>Lê Khánh</t>
  </si>
  <si>
    <t>B23DTCN168</t>
  </si>
  <si>
    <t>B23DTCN202</t>
  </si>
  <si>
    <t>B23DTCN174</t>
  </si>
  <si>
    <t>B23DTCN178</t>
  </si>
  <si>
    <t>B23DTCN154</t>
  </si>
  <si>
    <t>Dương Sỹ</t>
  </si>
  <si>
    <t>B23DTCN189</t>
  </si>
  <si>
    <t>B23DTCN225</t>
  </si>
  <si>
    <t>B23DTCN169</t>
  </si>
  <si>
    <t>Nguyễn Đỗ Huy</t>
  </si>
  <si>
    <t>B23DTCN177</t>
  </si>
  <si>
    <t>B23DTCN179</t>
  </si>
  <si>
    <t>B23DTCN208</t>
  </si>
  <si>
    <t>B23DTCN205</t>
  </si>
  <si>
    <t>Trịnh Khắc</t>
  </si>
  <si>
    <t>B23DTCN204</t>
  </si>
  <si>
    <t>Trần Thị Khánh</t>
  </si>
  <si>
    <t>B23DTCN203</t>
  </si>
  <si>
    <t>B23DTCN155</t>
  </si>
  <si>
    <t>Hạ Đức</t>
  </si>
  <si>
    <t>B23DTCN185</t>
  </si>
  <si>
    <t>B23DTCN199</t>
  </si>
  <si>
    <t>B23DTCN158</t>
  </si>
  <si>
    <t>Lại Hoàng</t>
  </si>
  <si>
    <t>B23DTCN227</t>
  </si>
  <si>
    <t>B23DTCN164</t>
  </si>
  <si>
    <t>B23DTCN193</t>
  </si>
  <si>
    <t>B23DTCN212</t>
  </si>
  <si>
    <t>B23DTCN166</t>
  </si>
  <si>
    <t>Ngô Thị Hoài</t>
  </si>
  <si>
    <t>B23DTCN244</t>
  </si>
  <si>
    <t>B23DTCN194</t>
  </si>
  <si>
    <t>B23DTCN245</t>
  </si>
  <si>
    <t>B23DTCN167</t>
  </si>
  <si>
    <t>Nguyễn Đắc</t>
  </si>
  <si>
    <t>B23DTCN175</t>
  </si>
  <si>
    <t>Thiều</t>
  </si>
  <si>
    <t>B23DTCN159</t>
  </si>
  <si>
    <t>Lê Diên</t>
  </si>
  <si>
    <t>B23DTCN228</t>
  </si>
  <si>
    <t>Hà Huyền</t>
  </si>
  <si>
    <t>B23DTCN207</t>
  </si>
  <si>
    <t>Vũ Doãn</t>
  </si>
  <si>
    <t>B23DTCN146</t>
  </si>
  <si>
    <t>Âu Đức</t>
  </si>
  <si>
    <t>B23DTCN182</t>
  </si>
  <si>
    <t>B23DTCN181</t>
  </si>
  <si>
    <t>B23DTCN229</t>
  </si>
  <si>
    <t>B23DTCN144</t>
  </si>
  <si>
    <t>Lương Hà Minh</t>
  </si>
  <si>
    <t>Đỗ Văn Hanh</t>
  </si>
  <si>
    <t>INT143401</t>
  </si>
  <si>
    <t>B23DTCN243</t>
  </si>
  <si>
    <t>B23DTCN187</t>
  </si>
  <si>
    <t>Trần Tiến Công</t>
  </si>
  <si>
    <t>INT1414801</t>
  </si>
  <si>
    <t>INT14148</t>
  </si>
  <si>
    <t>INT145002</t>
  </si>
  <si>
    <t>INT141602</t>
  </si>
  <si>
    <t>Trần Hương Giang</t>
  </si>
  <si>
    <t>SKD110301</t>
  </si>
  <si>
    <t>INT143302</t>
  </si>
  <si>
    <t>B23DTCN230</t>
  </si>
  <si>
    <t>Nguyễn Lý Gia</t>
  </si>
  <si>
    <t>B23DTCN231</t>
  </si>
  <si>
    <t>Huỳnh Tâm</t>
  </si>
  <si>
    <t>B23DTCN233</t>
  </si>
  <si>
    <t>Phan Nhựt</t>
  </si>
  <si>
    <t>B23DTCN235</t>
  </si>
  <si>
    <t>Kha</t>
  </si>
  <si>
    <t>B23DTCN236</t>
  </si>
  <si>
    <t>Thái Như</t>
  </si>
  <si>
    <t>B23DTCN239</t>
  </si>
  <si>
    <t>B23DTCN240</t>
  </si>
  <si>
    <t>Lương Hoàng Bảo</t>
  </si>
  <si>
    <t>Trân</t>
  </si>
  <si>
    <t>B23DTCN241</t>
  </si>
  <si>
    <t>Hồ Công Thành</t>
  </si>
  <si>
    <t>BAS115201</t>
  </si>
  <si>
    <t>Trần trung</t>
  </si>
  <si>
    <t>hiếu</t>
  </si>
  <si>
    <t>Lê Văn Ngọc</t>
  </si>
  <si>
    <t>BAS120401</t>
  </si>
  <si>
    <t>Hà Vân</t>
  </si>
  <si>
    <t>Nguyễn Đình</t>
  </si>
  <si>
    <t>BAS120402</t>
  </si>
  <si>
    <t>Võ Huỳnh</t>
  </si>
  <si>
    <t>K24DTCN266</t>
  </si>
  <si>
    <t>Nguyễn Sĩ</t>
  </si>
  <si>
    <t>Nguyễn Hoàng Ngọc</t>
  </si>
  <si>
    <t>Ngô Thị Kim Quy</t>
  </si>
  <si>
    <t>BAS122001</t>
  </si>
  <si>
    <t>INT135803</t>
  </si>
  <si>
    <t>Nguyễn Trọng Kiên</t>
  </si>
  <si>
    <t>Kỹ thuật điện tử 2</t>
  </si>
  <si>
    <t>ELE133002</t>
  </si>
  <si>
    <t>K24DTCN411</t>
  </si>
  <si>
    <t>Đỗ Từ</t>
  </si>
  <si>
    <t>K24DTCN414</t>
  </si>
  <si>
    <t>K24DTCN419</t>
  </si>
  <si>
    <t>Toán 2</t>
  </si>
  <si>
    <t>Trần Thanh Trà</t>
  </si>
  <si>
    <t>SKD110302</t>
  </si>
  <si>
    <t>INT141603</t>
  </si>
  <si>
    <t>INT145003</t>
  </si>
  <si>
    <t>INT143402</t>
  </si>
  <si>
    <t>Trần Thị Vân</t>
  </si>
  <si>
    <t>Ngoại ngữ 2</t>
  </si>
  <si>
    <t>BAS114304</t>
  </si>
  <si>
    <t>INT1316202</t>
  </si>
  <si>
    <t>INT135804</t>
  </si>
  <si>
    <t>ELE131904</t>
  </si>
  <si>
    <t>K24DTCN255</t>
  </si>
  <si>
    <t>Phạm Nguyễn Đăng</t>
  </si>
  <si>
    <t>K24DTCN252</t>
  </si>
  <si>
    <t>K24DTCN257</t>
  </si>
  <si>
    <t>Văn Duệ</t>
  </si>
  <si>
    <t>INT133907</t>
  </si>
  <si>
    <t>K24DTCN123</t>
  </si>
  <si>
    <t>Hoàng quốc</t>
  </si>
  <si>
    <t>vòng</t>
  </si>
  <si>
    <t>ELE143304</t>
  </si>
  <si>
    <t>B24DTCN021</t>
  </si>
  <si>
    <t>Lương Anh</t>
  </si>
  <si>
    <t>K24DTCN259</t>
  </si>
  <si>
    <t>K24DTCN111</t>
  </si>
  <si>
    <t>nguyễn mạnh</t>
  </si>
  <si>
    <t>chiến</t>
  </si>
  <si>
    <t>K24DTCN128</t>
  </si>
  <si>
    <t>K24DTCN134</t>
  </si>
  <si>
    <t>Đinh Thị Thuỳ</t>
  </si>
  <si>
    <t>K24DTCN146</t>
  </si>
  <si>
    <t>K24DTCN162</t>
  </si>
  <si>
    <t>Ngô Anh</t>
  </si>
  <si>
    <t>D24DTCN188</t>
  </si>
  <si>
    <t>K24DTCN150</t>
  </si>
  <si>
    <t>Chu Thị</t>
  </si>
  <si>
    <t>K24DTCN293</t>
  </si>
  <si>
    <t>Nhơn</t>
  </si>
  <si>
    <t>Nguyễn Thị Minh Tâm</t>
  </si>
  <si>
    <t>Cơ bản 1</t>
  </si>
  <si>
    <t>BAS122604</t>
  </si>
  <si>
    <t>K24DTCB286</t>
  </si>
  <si>
    <t>Nguyễn Thị Phương Loan</t>
  </si>
  <si>
    <t>BAS122406</t>
  </si>
  <si>
    <t>Hùynh Nguyễn Việt</t>
  </si>
  <si>
    <t>K24DTCN270</t>
  </si>
  <si>
    <t>Đặng Mạnh</t>
  </si>
  <si>
    <t>K24DTCN291</t>
  </si>
  <si>
    <t>K24DTCN294</t>
  </si>
  <si>
    <t>K24DTCN287</t>
  </si>
  <si>
    <t>Tốt</t>
  </si>
  <si>
    <t>B24DTCN023</t>
  </si>
  <si>
    <t>Vật lý 2</t>
  </si>
  <si>
    <t>BAS122407</t>
  </si>
  <si>
    <t>K24DTCN155</t>
  </si>
  <si>
    <t>Thiết</t>
  </si>
  <si>
    <t>K24DTCN183</t>
  </si>
  <si>
    <t>K24DTCN194</t>
  </si>
  <si>
    <t>K24DTCN196</t>
  </si>
  <si>
    <t>K24DTCN200</t>
  </si>
  <si>
    <t>K24DTCN202</t>
  </si>
  <si>
    <t>K24DTCN206</t>
  </si>
  <si>
    <t>K24DTCN219</t>
  </si>
  <si>
    <t>Bùi Hồng</t>
  </si>
  <si>
    <t>B24DTCN011</t>
  </si>
  <si>
    <t>BAS122405</t>
  </si>
  <si>
    <t>K24DTVT020</t>
  </si>
  <si>
    <t>Chưởng</t>
  </si>
  <si>
    <t>K24DTVT024</t>
  </si>
  <si>
    <t>K24DTVT032</t>
  </si>
  <si>
    <t>Nguyễn Minh Thanh</t>
  </si>
  <si>
    <t>B24DTCN002</t>
  </si>
  <si>
    <t>BAS115005</t>
  </si>
  <si>
    <t>B24DTCN014</t>
  </si>
  <si>
    <t>Võ Minh</t>
  </si>
  <si>
    <t>K24DTQT016</t>
  </si>
  <si>
    <t>BAS115006</t>
  </si>
  <si>
    <t>K24DTQT028</t>
  </si>
  <si>
    <t>Kế</t>
  </si>
  <si>
    <t>B24DTQT007</t>
  </si>
  <si>
    <t>Đỗ Hoàng Phương</t>
  </si>
  <si>
    <t>K24DTQT031</t>
  </si>
  <si>
    <t>K24DTQT033</t>
  </si>
  <si>
    <t>Hứa Nhật</t>
  </si>
  <si>
    <t>K24DTQT035</t>
  </si>
  <si>
    <t>K24DTQT036</t>
  </si>
  <si>
    <t>Văn Thị Anh</t>
  </si>
  <si>
    <t>INT115407</t>
  </si>
  <si>
    <t>B24DTQT003</t>
  </si>
  <si>
    <t>INT115408</t>
  </si>
  <si>
    <t>K24DTCN100</t>
  </si>
  <si>
    <t>K24DTCN108</t>
  </si>
  <si>
    <t>Trần Thiều Minh</t>
  </si>
  <si>
    <t>Yên</t>
  </si>
  <si>
    <t>INT115507</t>
  </si>
  <si>
    <t>BAS120305</t>
  </si>
  <si>
    <t>BAS120306</t>
  </si>
  <si>
    <t>K24DTCN299</t>
  </si>
  <si>
    <t>Trần Thanh Mai</t>
  </si>
  <si>
    <t>SKD110105</t>
  </si>
  <si>
    <t>SKD110106</t>
  </si>
  <si>
    <t>BAS120105</t>
  </si>
  <si>
    <t>B15DCAT145</t>
  </si>
  <si>
    <t>BAS120106</t>
  </si>
  <si>
    <t>ELE133004</t>
  </si>
  <si>
    <t>BAS115203</t>
  </si>
  <si>
    <t>BAS115202</t>
  </si>
  <si>
    <t>INT1117606</t>
  </si>
  <si>
    <t>Huỳnh Trung Trụ</t>
  </si>
  <si>
    <t>INT1117607</t>
  </si>
  <si>
    <t>Đậu Xuân Đạt</t>
  </si>
  <si>
    <t>SKD110803</t>
  </si>
  <si>
    <t>Trần Quốc Hùng</t>
  </si>
  <si>
    <t>SKD110804</t>
  </si>
  <si>
    <t>BAS115103</t>
  </si>
  <si>
    <t>BAS115104</t>
  </si>
  <si>
    <t>Trần Thị Hòa</t>
  </si>
  <si>
    <t>BSA131002</t>
  </si>
  <si>
    <t>Nguyễn Thị Hải Uyên</t>
  </si>
  <si>
    <t>BSA131003</t>
  </si>
  <si>
    <t>BSA122102</t>
  </si>
  <si>
    <t>Phạm Văn Nhung</t>
  </si>
  <si>
    <t>BSA122103</t>
  </si>
  <si>
    <t>BSA123602</t>
  </si>
  <si>
    <t>Nguyễn Thị Phương Hảo</t>
  </si>
  <si>
    <t>BSA123603</t>
  </si>
  <si>
    <t>BAS121902</t>
  </si>
  <si>
    <t>BAS121903</t>
  </si>
  <si>
    <t>BSA144801</t>
  </si>
  <si>
    <t>INT133906</t>
  </si>
  <si>
    <t>INT133904</t>
  </si>
  <si>
    <t>INT133905</t>
  </si>
  <si>
    <t>INT1117605</t>
  </si>
  <si>
    <t>SKD110802</t>
  </si>
  <si>
    <t>Ngô Tiến Đức</t>
  </si>
  <si>
    <t>INT134002</t>
  </si>
  <si>
    <t>INT1340</t>
  </si>
  <si>
    <t>INT134003</t>
  </si>
  <si>
    <t>INT134004</t>
  </si>
  <si>
    <t>INT133602</t>
  </si>
  <si>
    <t>INT133603</t>
  </si>
  <si>
    <t>INT133604</t>
  </si>
  <si>
    <t>INT115405</t>
  </si>
  <si>
    <t>INT115406</t>
  </si>
  <si>
    <t>INT115504</t>
  </si>
  <si>
    <t>INT115505</t>
  </si>
  <si>
    <t>INT115506</t>
  </si>
  <si>
    <t>BAS122601</t>
  </si>
  <si>
    <t>BAS122602</t>
  </si>
  <si>
    <t>BAS114106</t>
  </si>
  <si>
    <t>BAS114105</t>
  </si>
  <si>
    <t>BAS114107</t>
  </si>
  <si>
    <t>INT135901</t>
  </si>
  <si>
    <t>Nguyễn Hồng Sơn</t>
  </si>
  <si>
    <t>INT1314503</t>
  </si>
  <si>
    <t>Đinh Xuân Trường</t>
  </si>
  <si>
    <t>INT131901</t>
  </si>
  <si>
    <t>INT1117602</t>
  </si>
  <si>
    <t>Hoàng Thanh</t>
  </si>
  <si>
    <t>BAS115101</t>
  </si>
  <si>
    <t>Hảng A</t>
  </si>
  <si>
    <t>Câu</t>
  </si>
  <si>
    <t>BAS120103</t>
  </si>
  <si>
    <t>SKD110103</t>
  </si>
  <si>
    <t>SKD110104</t>
  </si>
  <si>
    <t>INT115503</t>
  </si>
  <si>
    <t>Đinh Thị Hương</t>
  </si>
  <si>
    <t>SKD110801</t>
  </si>
  <si>
    <t>ELE143303</t>
  </si>
  <si>
    <t>BSA122101</t>
  </si>
  <si>
    <t>BAS121901</t>
  </si>
  <si>
    <t>BSA131001</t>
  </si>
  <si>
    <t>INT1410301</t>
  </si>
  <si>
    <t>INT14103</t>
  </si>
  <si>
    <t>B20DTCN004</t>
  </si>
  <si>
    <t>D20TXCN01-B</t>
  </si>
  <si>
    <t>B20DTCN006</t>
  </si>
  <si>
    <t xml:space="preserve">Đỗ Anh </t>
  </si>
  <si>
    <t>B20DTCN007</t>
  </si>
  <si>
    <t>B20DTCN012</t>
  </si>
  <si>
    <t>B20DTCN013</t>
  </si>
  <si>
    <t>B20DTCN014</t>
  </si>
  <si>
    <t>B20DTCN016</t>
  </si>
  <si>
    <t>Dương Thị Thu</t>
  </si>
  <si>
    <t>B20DTCN018</t>
  </si>
  <si>
    <t>B20DTCN019</t>
  </si>
  <si>
    <t>Vi Thị Minh</t>
  </si>
  <si>
    <t>B20DTCN020</t>
  </si>
  <si>
    <t>B20DTCN021</t>
  </si>
  <si>
    <t>Hà Hoàng</t>
  </si>
  <si>
    <t>B20DTCN024</t>
  </si>
  <si>
    <t>B20DTCN025</t>
  </si>
  <si>
    <t xml:space="preserve">Nghiêm Xuân </t>
  </si>
  <si>
    <t>B20DTCN026</t>
  </si>
  <si>
    <t xml:space="preserve">Đỗ Trường </t>
  </si>
  <si>
    <t>Tôn</t>
  </si>
  <si>
    <t>B20DTCN028</t>
  </si>
  <si>
    <t>B20DTCN030</t>
  </si>
  <si>
    <t xml:space="preserve">Phí Ngọc </t>
  </si>
  <si>
    <t>B20DTVT015</t>
  </si>
  <si>
    <t>Kiều Văn</t>
  </si>
  <si>
    <t>B20DTCN032</t>
  </si>
  <si>
    <t>B20DTCN052</t>
  </si>
  <si>
    <t>B20DTCN034</t>
  </si>
  <si>
    <t xml:space="preserve">Lê Trọng </t>
  </si>
  <si>
    <t>B20DTCN053</t>
  </si>
  <si>
    <t>B20DTCN035</t>
  </si>
  <si>
    <t>B20DTCN037</t>
  </si>
  <si>
    <t>B20DTCN038</t>
  </si>
  <si>
    <t xml:space="preserve">Dương Quốc </t>
  </si>
  <si>
    <t>B20DTCN055</t>
  </si>
  <si>
    <t>B20DTCN039</t>
  </si>
  <si>
    <t xml:space="preserve">Đào Trần </t>
  </si>
  <si>
    <t>Huynh</t>
  </si>
  <si>
    <t>B20DTCN040</t>
  </si>
  <si>
    <t>B20DTCN041</t>
  </si>
  <si>
    <t>B20DTCN044</t>
  </si>
  <si>
    <t xml:space="preserve">Bùi Hồng </t>
  </si>
  <si>
    <t>B20DTQT046</t>
  </si>
  <si>
    <t>Kiều Thị Như</t>
  </si>
  <si>
    <t>B20DTCN060</t>
  </si>
  <si>
    <t>B20DTCN061</t>
  </si>
  <si>
    <t>B20DTCN050</t>
  </si>
  <si>
    <t>B20DTVT023</t>
  </si>
  <si>
    <t>B21DTCN088</t>
  </si>
  <si>
    <t>INT1410401</t>
  </si>
  <si>
    <t>INT14104</t>
  </si>
  <si>
    <t>Nguyễn Tiến Ban</t>
  </si>
  <si>
    <t>TEL143501</t>
  </si>
  <si>
    <t>TEL1435</t>
  </si>
  <si>
    <t>B20DTVT001</t>
  </si>
  <si>
    <t>B20DTVT002</t>
  </si>
  <si>
    <t xml:space="preserve">Nguyễn Thị  </t>
  </si>
  <si>
    <t>B20DTVT003</t>
  </si>
  <si>
    <t>B20DTVT004</t>
  </si>
  <si>
    <t>B20DTVT006</t>
  </si>
  <si>
    <t>B20DTVT007</t>
  </si>
  <si>
    <t>Ngô Tuấn</t>
  </si>
  <si>
    <t>B20DTVT008</t>
  </si>
  <si>
    <t>B20DTVT009</t>
  </si>
  <si>
    <t>B20DTVT010</t>
  </si>
  <si>
    <t>B20DTVT011</t>
  </si>
  <si>
    <t xml:space="preserve">Vũ Thế </t>
  </si>
  <si>
    <t>B20DTVT013</t>
  </si>
  <si>
    <t>B20DTVT014</t>
  </si>
  <si>
    <t>B20DTVT018</t>
  </si>
  <si>
    <t xml:space="preserve">Thẩm Nông </t>
  </si>
  <si>
    <t>D20TXVT02-B</t>
  </si>
  <si>
    <t>B20DTVT020</t>
  </si>
  <si>
    <t>TEL147101</t>
  </si>
  <si>
    <t>TEL1471</t>
  </si>
  <si>
    <t>INT141601</t>
  </si>
  <si>
    <t xml:space="preserve">Phạm Thành </t>
  </si>
  <si>
    <t xml:space="preserve">Bùi Tiến </t>
  </si>
  <si>
    <t xml:space="preserve">Nguyễn Thị Lâm </t>
  </si>
  <si>
    <t xml:space="preserve">Lê Ngọc Tài </t>
  </si>
  <si>
    <t xml:space="preserve">Đàm Quang </t>
  </si>
  <si>
    <t xml:space="preserve">Trần Quyết </t>
  </si>
  <si>
    <t xml:space="preserve">Phan Hoàng </t>
  </si>
  <si>
    <t xml:space="preserve">Nguyễn Bá </t>
  </si>
  <si>
    <t xml:space="preserve">Chu Thành </t>
  </si>
  <si>
    <t xml:space="preserve">Phạm Trí </t>
  </si>
  <si>
    <t xml:space="preserve">Vũ Minh </t>
  </si>
  <si>
    <t xml:space="preserve">Hồ Văn </t>
  </si>
  <si>
    <t xml:space="preserve">Cù Đức </t>
  </si>
  <si>
    <t xml:space="preserve">Lê Tấn </t>
  </si>
  <si>
    <t xml:space="preserve">Đinh Mạnh </t>
  </si>
  <si>
    <t xml:space="preserve">Vương Ngọc </t>
  </si>
  <si>
    <t xml:space="preserve">Bùi Mạnh </t>
  </si>
  <si>
    <t xml:space="preserve">Trần Viết </t>
  </si>
  <si>
    <t xml:space="preserve">Bùi Ngọc </t>
  </si>
  <si>
    <t xml:space="preserve">Trần Chiến </t>
  </si>
  <si>
    <t>INT141604</t>
  </si>
  <si>
    <t xml:space="preserve">Lưu Thành </t>
  </si>
  <si>
    <t xml:space="preserve">Phạm Văn Công </t>
  </si>
  <si>
    <t xml:space="preserve">Trần </t>
  </si>
  <si>
    <t xml:space="preserve">Tào Văn </t>
  </si>
  <si>
    <t xml:space="preserve">Đặng Quốc </t>
  </si>
  <si>
    <t xml:space="preserve">Trịnh Trọng </t>
  </si>
  <si>
    <t xml:space="preserve">Trịnh Thị Ngọc </t>
  </si>
  <si>
    <t xml:space="preserve">Vũ Hoàng </t>
  </si>
  <si>
    <t xml:space="preserve">Hoàng Minh </t>
  </si>
  <si>
    <t xml:space="preserve">Nguyễn </t>
  </si>
  <si>
    <t xml:space="preserve">Hà Minh </t>
  </si>
  <si>
    <t xml:space="preserve">Bùi Việt </t>
  </si>
  <si>
    <t>INT134001</t>
  </si>
  <si>
    <t xml:space="preserve">Đặng Thị Ngọc </t>
  </si>
  <si>
    <t xml:space="preserve">Diệp Thị </t>
  </si>
  <si>
    <t>INT134005</t>
  </si>
  <si>
    <t xml:space="preserve">Trần Ngọc </t>
  </si>
  <si>
    <t xml:space="preserve">Trịnh Thái </t>
  </si>
  <si>
    <t xml:space="preserve">Nguyễn Đỗ </t>
  </si>
  <si>
    <t xml:space="preserve">Dương Trung </t>
  </si>
  <si>
    <t xml:space="preserve">Lê Kim </t>
  </si>
  <si>
    <t xml:space="preserve">Đỗ Hoàng </t>
  </si>
  <si>
    <t xml:space="preserve">Lưu Đình </t>
  </si>
  <si>
    <t xml:space="preserve">Nguyễn Hiền </t>
  </si>
  <si>
    <t xml:space="preserve">Nguyễn Thị Thúy </t>
  </si>
  <si>
    <t xml:space="preserve">Trần Mạnh </t>
  </si>
  <si>
    <t xml:space="preserve">Trương Quang </t>
  </si>
  <si>
    <t xml:space="preserve">Lê Quốc </t>
  </si>
  <si>
    <t xml:space="preserve">Tạ Đức </t>
  </si>
  <si>
    <t xml:space="preserve">Trần Bình </t>
  </si>
  <si>
    <t xml:space="preserve">Trần Thị Thu </t>
  </si>
  <si>
    <t xml:space="preserve">Mai Việt </t>
  </si>
  <si>
    <t xml:space="preserve">Lý Phúc </t>
  </si>
  <si>
    <t xml:space="preserve">Nguyễn Mai Hoàng </t>
  </si>
  <si>
    <t xml:space="preserve">Nguyễn Linh </t>
  </si>
  <si>
    <t xml:space="preserve">Hà Dương Kim </t>
  </si>
  <si>
    <t xml:space="preserve">Phan Trọng </t>
  </si>
  <si>
    <t xml:space="preserve">Lê Lam </t>
  </si>
  <si>
    <t xml:space="preserve">Trương Thị Lan </t>
  </si>
  <si>
    <t>Tiểu luận</t>
  </si>
  <si>
    <t>Ho va ten</t>
  </si>
  <si>
    <t>Ho ten</t>
  </si>
  <si>
    <t>K24DTCN264</t>
  </si>
  <si>
    <t>Manh</t>
  </si>
  <si>
    <t>Bình sửa bỏ 2 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</si>
</sst>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* #,##0.00\ _₫_-;\-* #,##0.00\ _₫_-;_-* &quot;-&quot;??\ _₫_-;_-@_-"/>
    <numFmt numFmtId="165" formatCode="_-* #,##0\ _₫_-;\-* #,##0\ _₫_-;_-* &quot;-&quot;??\ _₫_-;_-@_-"/>
    <numFmt numFmtId="166" formatCode="[$-1010000]d/m/yyyy;@"/>
  </numFmts>
  <fonts count="28" x14ac:knownFonts="1">
    <font>
      <sz val="11"/>
      <color theme="1"/>
      <name val="Calibri"/>
      <family val="2"/>
      <scheme val="minor"/>
    </font>
    <font>
      <sz val="12"/>
      <name val="Times New Roman"/>
      <family val="1"/>
    </font>
    <font>
      <sz val="11"/>
      <name val="Times New Roman"/>
      <family val="1"/>
    </font>
    <font>
      <sz val="10"/>
      <name val="Times New Roman"/>
      <family val="1"/>
    </font>
    <font>
      <b/>
      <sz val="11"/>
      <name val="Times New Roman"/>
      <family val="1"/>
    </font>
    <font>
      <sz val="11"/>
      <color theme="1"/>
      <name val="Calibri"/>
      <family val="2"/>
      <scheme val="minor"/>
    </font>
    <font>
      <b/>
      <sz val="12"/>
      <name val="Times New Roman"/>
      <family val="1"/>
    </font>
    <font>
      <b/>
      <sz val="13"/>
      <name val="Times New Roman"/>
      <family val="1"/>
    </font>
    <font>
      <b/>
      <u/>
      <sz val="10"/>
      <name val="Times New Roman"/>
      <family val="1"/>
    </font>
    <font>
      <i/>
      <sz val="12"/>
      <name val="Times New Roman"/>
      <family val="1"/>
    </font>
    <font>
      <b/>
      <sz val="10"/>
      <name val="Times New Roman"/>
      <family val="1"/>
    </font>
    <font>
      <i/>
      <sz val="10"/>
      <name val="Times New Roman"/>
      <family val="1"/>
    </font>
    <font>
      <b/>
      <sz val="16"/>
      <name val="Times New Roman"/>
      <family val="1"/>
    </font>
    <font>
      <sz val="16"/>
      <name val="Times New Roman"/>
      <family val="1"/>
    </font>
    <font>
      <b/>
      <i/>
      <sz val="10"/>
      <name val="Times New Roman"/>
      <family val="1"/>
    </font>
    <font>
      <b/>
      <sz val="10"/>
      <name val="Times New Roman"/>
      <family val="1"/>
      <charset val="163"/>
    </font>
    <font>
      <b/>
      <sz val="10"/>
      <color theme="1"/>
      <name val="Times New Roman"/>
      <family val="1"/>
    </font>
    <font>
      <sz val="10"/>
      <color indexed="8"/>
      <name val="Arial"/>
      <family val="2"/>
    </font>
    <font>
      <sz val="11"/>
      <name val=".VnTime"/>
      <family val="2"/>
    </font>
    <font>
      <sz val="13"/>
      <name val=".VnTime"/>
      <family val="2"/>
    </font>
    <font>
      <b/>
      <u/>
      <sz val="11"/>
      <name val="Times New Roman"/>
      <family val="1"/>
    </font>
    <font>
      <b/>
      <i/>
      <sz val="15"/>
      <name val="Times New Roman"/>
      <family val="1"/>
    </font>
    <font>
      <i/>
      <sz val="9"/>
      <name val="Times New Roman"/>
      <family val="1"/>
    </font>
    <font>
      <i/>
      <sz val="11"/>
      <name val="Times New Roman"/>
      <family val="1"/>
    </font>
    <font>
      <b/>
      <i/>
      <sz val="12"/>
      <name val="Times New Roman"/>
      <family val="1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9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indexed="64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thin">
        <color indexed="64"/>
      </right>
      <top style="dotted">
        <color auto="1"/>
      </top>
      <bottom style="dotted">
        <color auto="1"/>
      </bottom>
      <diagonal/>
    </border>
    <border>
      <left style="thin">
        <color auto="1"/>
      </left>
      <right style="thin">
        <color indexed="64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indexed="64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thin">
        <color indexed="64"/>
      </right>
      <top style="hair">
        <color auto="1"/>
      </top>
      <bottom/>
      <diagonal/>
    </border>
    <border>
      <left style="thin">
        <color auto="1"/>
      </left>
      <right style="thin">
        <color indexed="64"/>
      </right>
      <top/>
      <bottom/>
      <diagonal/>
    </border>
    <border>
      <left style="thin">
        <color auto="1"/>
      </left>
      <right style="thin">
        <color indexed="64"/>
      </right>
      <top/>
      <bottom style="hair">
        <color auto="1"/>
      </bottom>
      <diagonal/>
    </border>
  </borders>
  <cellStyleXfs count="8">
    <xf numFmtId="0" fontId="0" fillId="0" borderId="0"/>
    <xf numFmtId="0" fontId="1" fillId="0" borderId="0"/>
    <xf numFmtId="164" fontId="5" fillId="0" borderId="0" applyFont="0" applyFill="0" applyBorder="0" applyAlignment="0" applyProtection="0"/>
    <xf numFmtId="0" fontId="17" fillId="0" borderId="0"/>
    <xf numFmtId="0" fontId="18" fillId="0" borderId="0"/>
    <xf numFmtId="0" fontId="17" fillId="0" borderId="0"/>
    <xf numFmtId="0" fontId="19" fillId="0" borderId="0"/>
    <xf numFmtId="0" fontId="1" fillId="0" borderId="0"/>
  </cellStyleXfs>
  <cellXfs count="148">
    <xf numFmtId="0" fontId="0" fillId="0" borderId="0" xfId="0"/>
    <xf numFmtId="14" fontId="2" fillId="0" borderId="0" xfId="1" applyNumberFormat="1" applyFont="1" applyAlignment="1">
      <alignment horizontal="center" vertical="center"/>
    </xf>
    <xf numFmtId="49" fontId="3" fillId="0" borderId="0" xfId="1" applyNumberFormat="1" applyFont="1" applyAlignment="1">
      <alignment horizontal="center" vertical="center"/>
    </xf>
    <xf numFmtId="0" fontId="3" fillId="0" borderId="0" xfId="1" applyFont="1" applyAlignment="1">
      <alignment horizontal="left" vertical="center"/>
    </xf>
    <xf numFmtId="0" fontId="3" fillId="0" borderId="0" xfId="1" applyFont="1" applyAlignment="1">
      <alignment horizontal="center" vertical="center"/>
    </xf>
    <xf numFmtId="0" fontId="3" fillId="0" borderId="0" xfId="1" applyFont="1" applyAlignment="1">
      <alignment vertical="center"/>
    </xf>
    <xf numFmtId="0" fontId="1" fillId="0" borderId="0" xfId="1" applyAlignment="1">
      <alignment vertical="center"/>
    </xf>
    <xf numFmtId="0" fontId="1" fillId="0" borderId="0" xfId="1" applyAlignment="1">
      <alignment horizontal="center" vertical="center"/>
    </xf>
    <xf numFmtId="0" fontId="8" fillId="0" borderId="0" xfId="1" applyFont="1" applyAlignment="1">
      <alignment horizontal="center" vertical="center"/>
    </xf>
    <xf numFmtId="14" fontId="1" fillId="0" borderId="0" xfId="1" applyNumberFormat="1" applyAlignment="1">
      <alignment horizontal="center" vertical="center"/>
    </xf>
    <xf numFmtId="14" fontId="7" fillId="0" borderId="0" xfId="1" applyNumberFormat="1" applyFont="1" applyAlignment="1">
      <alignment vertical="center"/>
    </xf>
    <xf numFmtId="14" fontId="10" fillId="0" borderId="0" xfId="1" applyNumberFormat="1" applyFont="1" applyAlignment="1">
      <alignment vertical="center"/>
    </xf>
    <xf numFmtId="0" fontId="10" fillId="0" borderId="0" xfId="1" applyFont="1" applyAlignment="1">
      <alignment vertical="center"/>
    </xf>
    <xf numFmtId="49" fontId="10" fillId="0" borderId="0" xfId="1" applyNumberFormat="1" applyFont="1" applyAlignment="1">
      <alignment vertical="center"/>
    </xf>
    <xf numFmtId="0" fontId="10" fillId="0" borderId="0" xfId="1" applyFont="1" applyAlignment="1">
      <alignment horizontal="center" vertical="center"/>
    </xf>
    <xf numFmtId="0" fontId="11" fillId="0" borderId="0" xfId="1" quotePrefix="1" applyFont="1" applyAlignment="1">
      <alignment horizontal="left" vertical="center"/>
    </xf>
    <xf numFmtId="165" fontId="3" fillId="0" borderId="0" xfId="2" applyNumberFormat="1" applyFont="1" applyFill="1" applyBorder="1" applyAlignment="1">
      <alignment horizontal="center" vertical="center"/>
    </xf>
    <xf numFmtId="0" fontId="3" fillId="0" borderId="0" xfId="1" applyFont="1" applyAlignment="1">
      <alignment vertical="center" wrapText="1"/>
    </xf>
    <xf numFmtId="0" fontId="3" fillId="0" borderId="0" xfId="1" applyFont="1" applyAlignment="1">
      <alignment horizontal="center" vertical="center" wrapText="1"/>
    </xf>
    <xf numFmtId="14" fontId="12" fillId="0" borderId="0" xfId="1" applyNumberFormat="1" applyFont="1" applyAlignment="1">
      <alignment horizontal="center" vertical="center" wrapText="1"/>
    </xf>
    <xf numFmtId="165" fontId="12" fillId="0" borderId="0" xfId="2" applyNumberFormat="1" applyFont="1" applyFill="1" applyAlignment="1">
      <alignment horizontal="center" vertical="center" wrapText="1"/>
    </xf>
    <xf numFmtId="0" fontId="13" fillId="0" borderId="0" xfId="1" applyFont="1" applyAlignment="1">
      <alignment horizontal="center" vertical="center"/>
    </xf>
    <xf numFmtId="0" fontId="13" fillId="0" borderId="0" xfId="1" applyFont="1" applyAlignment="1">
      <alignment vertical="center" wrapText="1"/>
    </xf>
    <xf numFmtId="0" fontId="13" fillId="0" borderId="0" xfId="1" applyFont="1" applyAlignment="1">
      <alignment horizontal="center" vertical="center" wrapText="1"/>
    </xf>
    <xf numFmtId="14" fontId="6" fillId="0" borderId="0" xfId="1" applyNumberFormat="1" applyFont="1" applyAlignment="1">
      <alignment horizontal="center" vertical="center" wrapText="1"/>
    </xf>
    <xf numFmtId="0" fontId="14" fillId="0" borderId="0" xfId="1" applyFont="1" applyAlignment="1">
      <alignment horizontal="left" vertical="center"/>
    </xf>
    <xf numFmtId="0" fontId="10" fillId="0" borderId="1" xfId="1" applyFont="1" applyBorder="1" applyAlignment="1">
      <alignment horizontal="center" vertical="center" wrapText="1"/>
    </xf>
    <xf numFmtId="0" fontId="10" fillId="0" borderId="0" xfId="1" applyFont="1" applyAlignment="1">
      <alignment horizontal="center" vertical="center" wrapText="1"/>
    </xf>
    <xf numFmtId="14" fontId="10" fillId="0" borderId="1" xfId="1" applyNumberFormat="1" applyFont="1" applyBorder="1" applyAlignment="1">
      <alignment horizontal="center" vertical="center" wrapText="1"/>
    </xf>
    <xf numFmtId="0" fontId="10" fillId="0" borderId="7" xfId="1" applyFont="1" applyBorder="1" applyAlignment="1">
      <alignment horizontal="center" vertical="center" wrapText="1"/>
    </xf>
    <xf numFmtId="0" fontId="10" fillId="0" borderId="8" xfId="1" applyFont="1" applyBorder="1" applyAlignment="1">
      <alignment horizontal="center" vertical="center" wrapText="1"/>
    </xf>
    <xf numFmtId="0" fontId="10" fillId="0" borderId="0" xfId="1" applyFont="1" applyAlignment="1">
      <alignment horizontal="left" vertical="center"/>
    </xf>
    <xf numFmtId="0" fontId="15" fillId="0" borderId="0" xfId="1" applyFont="1" applyAlignment="1">
      <alignment vertical="center"/>
    </xf>
    <xf numFmtId="166" fontId="16" fillId="0" borderId="10" xfId="0" quotePrefix="1" applyNumberFormat="1" applyFont="1" applyBorder="1" applyAlignment="1">
      <alignment horizontal="center" vertical="center"/>
    </xf>
    <xf numFmtId="0" fontId="3" fillId="0" borderId="10" xfId="1" quotePrefix="1" applyFont="1" applyBorder="1" applyAlignment="1">
      <alignment horizontal="center" vertical="center"/>
    </xf>
    <xf numFmtId="0" fontId="3" fillId="0" borderId="10" xfId="3" applyFont="1" applyBorder="1" applyAlignment="1">
      <alignment horizontal="center" vertical="center" wrapText="1"/>
    </xf>
    <xf numFmtId="49" fontId="3" fillId="0" borderId="10" xfId="3" applyNumberFormat="1" applyFont="1" applyBorder="1" applyAlignment="1">
      <alignment horizontal="center" vertical="center"/>
    </xf>
    <xf numFmtId="49" fontId="3" fillId="0" borderId="10" xfId="3" quotePrefix="1" applyNumberFormat="1" applyFont="1" applyBorder="1" applyAlignment="1">
      <alignment horizontal="center" vertical="center"/>
    </xf>
    <xf numFmtId="0" fontId="3" fillId="0" borderId="10" xfId="4" applyFont="1" applyBorder="1" applyAlignment="1">
      <alignment vertical="center" wrapText="1"/>
    </xf>
    <xf numFmtId="0" fontId="3" fillId="0" borderId="10" xfId="4" applyFont="1" applyBorder="1" applyAlignment="1">
      <alignment horizontal="center" vertical="center" wrapText="1"/>
    </xf>
    <xf numFmtId="0" fontId="11" fillId="0" borderId="10" xfId="4" applyFont="1" applyBorder="1" applyAlignment="1">
      <alignment horizontal="left" vertical="center" wrapText="1"/>
    </xf>
    <xf numFmtId="0" fontId="11" fillId="0" borderId="11" xfId="4" applyFont="1" applyBorder="1" applyAlignment="1">
      <alignment horizontal="left" vertical="center" wrapText="1"/>
    </xf>
    <xf numFmtId="0" fontId="3" fillId="0" borderId="11" xfId="5" applyFont="1" applyBorder="1" applyAlignment="1">
      <alignment horizontal="center" vertical="center"/>
    </xf>
    <xf numFmtId="0" fontId="3" fillId="0" borderId="0" xfId="5" applyFont="1" applyAlignment="1">
      <alignment horizontal="center" vertical="center"/>
    </xf>
    <xf numFmtId="166" fontId="16" fillId="0" borderId="12" xfId="0" quotePrefix="1" applyNumberFormat="1" applyFont="1" applyBorder="1" applyAlignment="1">
      <alignment horizontal="center" vertical="center"/>
    </xf>
    <xf numFmtId="0" fontId="3" fillId="0" borderId="12" xfId="1" quotePrefix="1" applyFont="1" applyBorder="1" applyAlignment="1">
      <alignment horizontal="center" vertical="center"/>
    </xf>
    <xf numFmtId="0" fontId="3" fillId="0" borderId="12" xfId="3" applyFont="1" applyBorder="1" applyAlignment="1">
      <alignment horizontal="center" vertical="center" wrapText="1"/>
    </xf>
    <xf numFmtId="49" fontId="3" fillId="0" borderId="12" xfId="3" applyNumberFormat="1" applyFont="1" applyBorder="1" applyAlignment="1">
      <alignment horizontal="center" vertical="center"/>
    </xf>
    <xf numFmtId="49" fontId="3" fillId="0" borderId="12" xfId="3" quotePrefix="1" applyNumberFormat="1" applyFont="1" applyBorder="1" applyAlignment="1">
      <alignment horizontal="center" vertical="center"/>
    </xf>
    <xf numFmtId="0" fontId="3" fillId="0" borderId="12" xfId="4" applyFont="1" applyBorder="1" applyAlignment="1">
      <alignment vertical="center" wrapText="1"/>
    </xf>
    <xf numFmtId="0" fontId="3" fillId="0" borderId="12" xfId="4" applyFont="1" applyBorder="1" applyAlignment="1">
      <alignment horizontal="center" vertical="center" wrapText="1"/>
    </xf>
    <xf numFmtId="0" fontId="11" fillId="0" borderId="12" xfId="4" applyFont="1" applyBorder="1" applyAlignment="1">
      <alignment horizontal="left" vertical="center" wrapText="1"/>
    </xf>
    <xf numFmtId="0" fontId="3" fillId="2" borderId="12" xfId="1" quotePrefix="1" applyFont="1" applyFill="1" applyBorder="1" applyAlignment="1">
      <alignment horizontal="center" vertical="center"/>
    </xf>
    <xf numFmtId="166" fontId="16" fillId="0" borderId="13" xfId="0" quotePrefix="1" applyNumberFormat="1" applyFont="1" applyBorder="1" applyAlignment="1">
      <alignment horizontal="center" vertical="center"/>
    </xf>
    <xf numFmtId="0" fontId="3" fillId="0" borderId="13" xfId="1" quotePrefix="1" applyFont="1" applyBorder="1" applyAlignment="1">
      <alignment horizontal="center" vertical="center"/>
    </xf>
    <xf numFmtId="0" fontId="3" fillId="0" borderId="13" xfId="3" applyFont="1" applyBorder="1" applyAlignment="1">
      <alignment horizontal="center" vertical="center" wrapText="1"/>
    </xf>
    <xf numFmtId="49" fontId="3" fillId="0" borderId="13" xfId="3" applyNumberFormat="1" applyFont="1" applyBorder="1" applyAlignment="1">
      <alignment horizontal="center" vertical="center"/>
    </xf>
    <xf numFmtId="49" fontId="3" fillId="0" borderId="13" xfId="3" quotePrefix="1" applyNumberFormat="1" applyFont="1" applyBorder="1" applyAlignment="1">
      <alignment horizontal="center" vertical="center"/>
    </xf>
    <xf numFmtId="0" fontId="3" fillId="0" borderId="13" xfId="4" applyFont="1" applyBorder="1" applyAlignment="1">
      <alignment vertical="center" wrapText="1"/>
    </xf>
    <xf numFmtId="0" fontId="3" fillId="0" borderId="13" xfId="4" applyFont="1" applyBorder="1" applyAlignment="1">
      <alignment horizontal="center" vertical="center" wrapText="1"/>
    </xf>
    <xf numFmtId="0" fontId="11" fillId="0" borderId="13" xfId="4" applyFont="1" applyBorder="1" applyAlignment="1">
      <alignment horizontal="left" vertical="center" wrapText="1"/>
    </xf>
    <xf numFmtId="14" fontId="10" fillId="0" borderId="0" xfId="1" applyNumberFormat="1" applyFont="1" applyAlignment="1">
      <alignment horizontal="center" vertical="center"/>
    </xf>
    <xf numFmtId="0" fontId="14" fillId="0" borderId="0" xfId="1" applyFont="1" applyAlignment="1">
      <alignment horizontal="center" vertical="center"/>
    </xf>
    <xf numFmtId="0" fontId="14" fillId="0" borderId="0" xfId="4" applyFont="1" applyAlignment="1">
      <alignment horizontal="center" vertical="center" wrapText="1"/>
    </xf>
    <xf numFmtId="14" fontId="4" fillId="0" borderId="0" xfId="6" applyNumberFormat="1" applyFont="1" applyAlignment="1">
      <alignment horizontal="right"/>
    </xf>
    <xf numFmtId="0" fontId="3" fillId="0" borderId="0" xfId="7" applyFont="1"/>
    <xf numFmtId="0" fontId="10" fillId="0" borderId="0" xfId="7" applyFont="1" applyAlignment="1">
      <alignment horizontal="center"/>
    </xf>
    <xf numFmtId="0" fontId="3" fillId="0" borderId="0" xfId="7" applyFont="1" applyAlignment="1">
      <alignment horizontal="left"/>
    </xf>
    <xf numFmtId="0" fontId="10" fillId="0" borderId="0" xfId="7" applyFont="1"/>
    <xf numFmtId="49" fontId="10" fillId="0" borderId="0" xfId="7" applyNumberFormat="1" applyFont="1" applyAlignment="1">
      <alignment horizontal="center"/>
    </xf>
    <xf numFmtId="0" fontId="2" fillId="0" borderId="0" xfId="7" applyFont="1" applyAlignment="1">
      <alignment horizontal="left"/>
    </xf>
    <xf numFmtId="0" fontId="10" fillId="0" borderId="0" xfId="7" applyFont="1" applyAlignment="1">
      <alignment horizontal="left" vertical="center"/>
    </xf>
    <xf numFmtId="0" fontId="3" fillId="0" borderId="0" xfId="7" applyFont="1" applyAlignment="1">
      <alignment horizontal="center" vertical="center"/>
    </xf>
    <xf numFmtId="0" fontId="2" fillId="0" borderId="0" xfId="7" applyFont="1"/>
    <xf numFmtId="0" fontId="2" fillId="0" borderId="0" xfId="7" applyFont="1" applyAlignment="1">
      <alignment horizontal="center"/>
    </xf>
    <xf numFmtId="0" fontId="3" fillId="0" borderId="0" xfId="6" applyFont="1" applyAlignment="1">
      <alignment horizontal="left"/>
    </xf>
    <xf numFmtId="14" fontId="3" fillId="0" borderId="0" xfId="6" applyNumberFormat="1" applyFont="1" applyAlignment="1">
      <alignment horizontal="left"/>
    </xf>
    <xf numFmtId="0" fontId="4" fillId="0" borderId="0" xfId="7" applyFont="1" applyAlignment="1">
      <alignment horizontal="center" vertical="center" wrapText="1"/>
    </xf>
    <xf numFmtId="0" fontId="10" fillId="0" borderId="0" xfId="7" applyFont="1" applyAlignment="1">
      <alignment horizontal="center" vertical="center"/>
    </xf>
    <xf numFmtId="0" fontId="10" fillId="0" borderId="0" xfId="7" applyFont="1" applyAlignment="1">
      <alignment horizontal="center" vertical="center" wrapText="1"/>
    </xf>
    <xf numFmtId="14" fontId="20" fillId="0" borderId="0" xfId="6" applyNumberFormat="1" applyFont="1" applyAlignment="1">
      <alignment horizontal="right" vertical="center"/>
    </xf>
    <xf numFmtId="0" fontId="21" fillId="0" borderId="0" xfId="7" applyFont="1" applyAlignment="1">
      <alignment horizontal="center" vertical="center" wrapText="1"/>
    </xf>
    <xf numFmtId="0" fontId="3" fillId="0" borderId="0" xfId="7" applyFont="1" applyAlignment="1">
      <alignment horizontal="center" vertical="center" wrapText="1"/>
    </xf>
    <xf numFmtId="14" fontId="22" fillId="0" borderId="0" xfId="6" applyNumberFormat="1" applyFont="1" applyAlignment="1">
      <alignment vertical="center"/>
    </xf>
    <xf numFmtId="0" fontId="4" fillId="0" borderId="0" xfId="7" applyFont="1"/>
    <xf numFmtId="0" fontId="23" fillId="0" borderId="0" xfId="7" applyFont="1" applyAlignment="1">
      <alignment vertical="center"/>
    </xf>
    <xf numFmtId="49" fontId="23" fillId="0" borderId="0" xfId="7" applyNumberFormat="1" applyFont="1" applyAlignment="1">
      <alignment horizontal="center" vertical="center"/>
    </xf>
    <xf numFmtId="49" fontId="4" fillId="0" borderId="0" xfId="7" applyNumberFormat="1" applyFont="1" applyAlignment="1">
      <alignment horizontal="center"/>
    </xf>
    <xf numFmtId="49" fontId="2" fillId="0" borderId="0" xfId="7" applyNumberFormat="1" applyFont="1" applyAlignment="1">
      <alignment horizontal="center"/>
    </xf>
    <xf numFmtId="0" fontId="3" fillId="0" borderId="0" xfId="7" applyFont="1" applyAlignment="1">
      <alignment horizontal="center"/>
    </xf>
    <xf numFmtId="0" fontId="1" fillId="0" borderId="0" xfId="7"/>
    <xf numFmtId="0" fontId="1" fillId="0" borderId="0" xfId="7" applyAlignment="1">
      <alignment horizontal="left"/>
    </xf>
    <xf numFmtId="0" fontId="14" fillId="0" borderId="0" xfId="7" applyFont="1"/>
    <xf numFmtId="0" fontId="24" fillId="0" borderId="0" xfId="7" applyFont="1" applyAlignment="1">
      <alignment horizontal="left"/>
    </xf>
    <xf numFmtId="0" fontId="6" fillId="0" borderId="0" xfId="7" applyFont="1" applyAlignment="1">
      <alignment vertical="center"/>
    </xf>
    <xf numFmtId="49" fontId="6" fillId="0" borderId="0" xfId="7" applyNumberFormat="1" applyFont="1" applyAlignment="1">
      <alignment horizontal="center" vertical="center"/>
    </xf>
    <xf numFmtId="0" fontId="10" fillId="0" borderId="0" xfId="7" applyFont="1" applyAlignment="1">
      <alignment vertical="center"/>
    </xf>
    <xf numFmtId="0" fontId="6" fillId="0" borderId="0" xfId="7" applyFont="1" applyAlignment="1">
      <alignment horizontal="left" vertical="center"/>
    </xf>
    <xf numFmtId="0" fontId="1" fillId="0" borderId="0" xfId="1" applyAlignment="1">
      <alignment horizontal="left" vertical="center"/>
    </xf>
    <xf numFmtId="0" fontId="24" fillId="0" borderId="0" xfId="4" applyFont="1" applyAlignment="1">
      <alignment horizontal="center" vertical="center" wrapText="1"/>
    </xf>
    <xf numFmtId="0" fontId="6" fillId="0" borderId="0" xfId="7" applyFont="1" applyAlignment="1">
      <alignment horizontal="center" vertical="center"/>
    </xf>
    <xf numFmtId="14" fontId="27" fillId="0" borderId="0" xfId="6" applyNumberFormat="1" applyFont="1" applyAlignment="1">
      <alignment vertical="center"/>
    </xf>
    <xf numFmtId="14" fontId="4" fillId="0" borderId="0" xfId="6" applyNumberFormat="1" applyFont="1" applyAlignment="1">
      <alignment horizontal="right" vertical="center"/>
    </xf>
    <xf numFmtId="0" fontId="9" fillId="0" borderId="0" xfId="7" applyFont="1" applyAlignment="1">
      <alignment vertical="center"/>
    </xf>
    <xf numFmtId="0" fontId="3" fillId="2" borderId="12" xfId="4" applyFont="1" applyFill="1" applyBorder="1" applyAlignment="1">
      <alignment horizontal="center" vertical="center" wrapText="1"/>
    </xf>
    <xf numFmtId="0" fontId="11" fillId="2" borderId="12" xfId="4" applyFont="1" applyFill="1" applyBorder="1" applyAlignment="1">
      <alignment horizontal="left" vertical="center" wrapText="1"/>
    </xf>
    <xf numFmtId="0" fontId="0" fillId="2" borderId="0" xfId="0" applyFill="1"/>
    <xf numFmtId="49" fontId="3" fillId="2" borderId="12" xfId="3" applyNumberFormat="1" applyFont="1" applyFill="1" applyBorder="1" applyAlignment="1">
      <alignment horizontal="center" vertical="center"/>
    </xf>
    <xf numFmtId="166" fontId="16" fillId="2" borderId="12" xfId="0" quotePrefix="1" applyNumberFormat="1" applyFont="1" applyFill="1" applyBorder="1" applyAlignment="1">
      <alignment horizontal="center" vertical="center"/>
    </xf>
    <xf numFmtId="0" fontId="3" fillId="2" borderId="12" xfId="3" applyFont="1" applyFill="1" applyBorder="1" applyAlignment="1">
      <alignment horizontal="center" vertical="center" wrapText="1"/>
    </xf>
    <xf numFmtId="49" fontId="3" fillId="2" borderId="12" xfId="3" quotePrefix="1" applyNumberFormat="1" applyFont="1" applyFill="1" applyBorder="1" applyAlignment="1">
      <alignment horizontal="center" vertical="center"/>
    </xf>
    <xf numFmtId="0" fontId="3" fillId="2" borderId="12" xfId="4" applyFont="1" applyFill="1" applyBorder="1" applyAlignment="1">
      <alignment vertical="center" wrapText="1"/>
    </xf>
    <xf numFmtId="0" fontId="11" fillId="2" borderId="11" xfId="4" applyFont="1" applyFill="1" applyBorder="1" applyAlignment="1">
      <alignment horizontal="left" vertical="center" wrapText="1"/>
    </xf>
    <xf numFmtId="0" fontId="3" fillId="2" borderId="11" xfId="5" applyFont="1" applyFill="1" applyBorder="1" applyAlignment="1">
      <alignment horizontal="center" vertical="center"/>
    </xf>
    <xf numFmtId="0" fontId="3" fillId="2" borderId="0" xfId="5" applyFont="1" applyFill="1" applyAlignment="1">
      <alignment horizontal="center" vertical="center"/>
    </xf>
    <xf numFmtId="0" fontId="3" fillId="2" borderId="0" xfId="1" applyFont="1" applyFill="1" applyAlignment="1">
      <alignment vertical="center"/>
    </xf>
    <xf numFmtId="0" fontId="3" fillId="2" borderId="0" xfId="1" applyFont="1" applyFill="1" applyAlignment="1">
      <alignment horizontal="center" vertical="center"/>
    </xf>
    <xf numFmtId="14" fontId="2" fillId="0" borderId="0" xfId="1" applyNumberFormat="1" applyFont="1" applyAlignment="1">
      <alignment horizontal="center" vertical="center"/>
    </xf>
    <xf numFmtId="0" fontId="4" fillId="0" borderId="0" xfId="1" applyFont="1" applyAlignment="1">
      <alignment horizontal="right" vertical="center" indent="3"/>
    </xf>
    <xf numFmtId="0" fontId="6" fillId="0" borderId="0" xfId="1" applyFont="1" applyAlignment="1">
      <alignment horizontal="right" vertical="center" indent="9"/>
    </xf>
    <xf numFmtId="0" fontId="6" fillId="0" borderId="0" xfId="1" applyFont="1" applyAlignment="1">
      <alignment horizontal="center" vertical="center"/>
    </xf>
    <xf numFmtId="14" fontId="7" fillId="0" borderId="0" xfId="1" applyNumberFormat="1" applyFont="1" applyAlignment="1">
      <alignment horizontal="center" vertical="center"/>
    </xf>
    <xf numFmtId="14" fontId="1" fillId="0" borderId="0" xfId="1" applyNumberFormat="1" applyAlignment="1">
      <alignment horizontal="center" vertical="center"/>
    </xf>
    <xf numFmtId="0" fontId="9" fillId="0" borderId="0" xfId="1" applyFont="1" applyAlignment="1">
      <alignment horizontal="right" vertical="center"/>
    </xf>
    <xf numFmtId="14" fontId="12" fillId="0" borderId="0" xfId="1" applyNumberFormat="1" applyFont="1" applyAlignment="1">
      <alignment horizontal="center" vertical="center" wrapText="1"/>
    </xf>
    <xf numFmtId="14" fontId="6" fillId="0" borderId="0" xfId="1" applyNumberFormat="1" applyFont="1" applyAlignment="1">
      <alignment horizontal="center" vertical="center" wrapText="1"/>
    </xf>
    <xf numFmtId="0" fontId="8" fillId="0" borderId="0" xfId="1" applyFont="1" applyAlignment="1">
      <alignment horizontal="center" vertical="center"/>
    </xf>
    <xf numFmtId="49" fontId="8" fillId="0" borderId="0" xfId="1" applyNumberFormat="1" applyFont="1" applyAlignment="1">
      <alignment horizontal="center" vertical="center"/>
    </xf>
    <xf numFmtId="0" fontId="10" fillId="0" borderId="1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10" fillId="0" borderId="3" xfId="1" applyFont="1" applyBorder="1" applyAlignment="1">
      <alignment horizontal="center" vertical="center"/>
    </xf>
    <xf numFmtId="0" fontId="10" fillId="0" borderId="4" xfId="1" applyFont="1" applyBorder="1" applyAlignment="1">
      <alignment horizontal="center" vertical="center"/>
    </xf>
    <xf numFmtId="0" fontId="10" fillId="0" borderId="5" xfId="1" applyFont="1" applyBorder="1" applyAlignment="1">
      <alignment horizontal="center" vertical="center"/>
    </xf>
    <xf numFmtId="0" fontId="10" fillId="0" borderId="9" xfId="1" applyFont="1" applyBorder="1" applyAlignment="1">
      <alignment horizontal="center" vertical="center"/>
    </xf>
    <xf numFmtId="0" fontId="10" fillId="0" borderId="1" xfId="1" applyFont="1" applyBorder="1" applyAlignment="1">
      <alignment horizontal="center" vertical="center" wrapText="1"/>
    </xf>
    <xf numFmtId="0" fontId="3" fillId="0" borderId="12" xfId="4" applyFont="1" applyBorder="1" applyAlignment="1">
      <alignment horizontal="center" vertical="center" wrapText="1"/>
    </xf>
    <xf numFmtId="0" fontId="10" fillId="0" borderId="6" xfId="1" applyFont="1" applyBorder="1" applyAlignment="1">
      <alignment horizontal="center" vertical="center" wrapText="1"/>
    </xf>
    <xf numFmtId="0" fontId="10" fillId="0" borderId="7" xfId="1" applyFont="1" applyBorder="1" applyAlignment="1">
      <alignment horizontal="center" vertical="center" wrapText="1"/>
    </xf>
    <xf numFmtId="0" fontId="10" fillId="0" borderId="0" xfId="1" applyFont="1" applyAlignment="1">
      <alignment horizontal="center" vertical="center" wrapText="1"/>
    </xf>
    <xf numFmtId="0" fontId="3" fillId="0" borderId="10" xfId="4" applyFont="1" applyBorder="1" applyAlignment="1">
      <alignment horizontal="center" vertical="center" wrapText="1"/>
    </xf>
    <xf numFmtId="0" fontId="3" fillId="0" borderId="14" xfId="4" applyFont="1" applyBorder="1" applyAlignment="1">
      <alignment horizontal="center" vertical="center" wrapText="1"/>
    </xf>
    <xf numFmtId="0" fontId="3" fillId="0" borderId="15" xfId="4" applyFont="1" applyBorder="1" applyAlignment="1">
      <alignment horizontal="center" vertical="center" wrapText="1"/>
    </xf>
    <xf numFmtId="0" fontId="3" fillId="0" borderId="16" xfId="4" applyFont="1" applyBorder="1" applyAlignment="1">
      <alignment horizontal="center" vertical="center" wrapText="1"/>
    </xf>
    <xf numFmtId="0" fontId="3" fillId="2" borderId="12" xfId="4" applyFont="1" applyFill="1" applyBorder="1" applyAlignment="1">
      <alignment horizontal="center" vertical="center" wrapText="1"/>
    </xf>
    <xf numFmtId="0" fontId="24" fillId="0" borderId="0" xfId="4" applyFont="1" applyAlignment="1">
      <alignment horizontal="center" vertical="center" wrapText="1"/>
    </xf>
    <xf numFmtId="0" fontId="6" fillId="0" borderId="0" xfId="7" applyFont="1" applyAlignment="1">
      <alignment horizontal="center" vertical="center"/>
    </xf>
    <xf numFmtId="0" fontId="9" fillId="0" borderId="0" xfId="7" applyFont="1" applyAlignment="1">
      <alignment horizontal="center" vertical="center"/>
    </xf>
    <xf numFmtId="14" fontId="6" fillId="0" borderId="0" xfId="1" applyNumberFormat="1" applyFont="1" applyAlignment="1">
      <alignment horizontal="center" vertical="center"/>
    </xf>
  </cellXfs>
  <cellStyles count="8">
    <cellStyle name="Dấu phẩy 2" xfId="2" xr:uid="{0893555E-A59C-4802-9F59-E67A6240DD26}"/>
    <cellStyle name="Normal" xfId="0" builtinId="0"/>
    <cellStyle name="Normal 10" xfId="3" xr:uid="{A0CCB5C6-F83F-485C-BA89-13A57DAC5E81}"/>
    <cellStyle name="Normal 12" xfId="5" xr:uid="{9C2E1370-A7A7-4B32-93A8-EE21AE710042}"/>
    <cellStyle name="Normal 13" xfId="4" xr:uid="{D8AC4416-717B-45C5-BEAD-C8F4178C215C}"/>
    <cellStyle name="Normal 2 2 2" xfId="6" xr:uid="{A1BC2B51-C814-4281-9980-B2FFBE01645C}"/>
    <cellStyle name="Normal_Lich thi - thi lai hoc ky 2 nam 2010-2011 (dqchieu)" xfId="7" xr:uid="{F42D12ED-EB91-48C1-8DE7-BC6F77CE3921}"/>
    <cellStyle name="Normal_Lich thi - thi lai hoc ky 2 nam 2010-2011 (dqchieu)_Ke hoach thi HK2 nam hoc 2011_2012" xfId="1" xr:uid="{AEE9821D-A9EF-4E82-BA3B-636EB4D4BD9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5.xml"/><Relationship Id="rId13" Type="http://schemas.openxmlformats.org/officeDocument/2006/relationships/externalLink" Target="externalLinks/externalLink10.xml"/><Relationship Id="rId18" Type="http://schemas.openxmlformats.org/officeDocument/2006/relationships/styles" Target="styles.xml"/><Relationship Id="rId26" Type="http://schemas.microsoft.com/office/2017/10/relationships/person" Target="persons/person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4.xml"/><Relationship Id="rId12" Type="http://schemas.openxmlformats.org/officeDocument/2006/relationships/externalLink" Target="externalLinks/externalLink9.xml"/><Relationship Id="rId17" Type="http://schemas.openxmlformats.org/officeDocument/2006/relationships/theme" Target="theme/theme1.xml"/><Relationship Id="rId25" Type="http://schemas.microsoft.com/office/2017/10/relationships/person" Target="persons/person0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3.xml"/><Relationship Id="rId20" Type="http://schemas.openxmlformats.org/officeDocument/2006/relationships/calcChain" Target="calcChain.xml"/><Relationship Id="rId29" Type="http://schemas.microsoft.com/office/2017/10/relationships/person" Target="persons/person5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externalLink" Target="externalLinks/externalLink8.xml"/><Relationship Id="rId32" Type="http://schemas.microsoft.com/office/2017/10/relationships/person" Target="persons/person7.xml"/><Relationship Id="rId5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2.xml"/><Relationship Id="rId23" Type="http://schemas.microsoft.com/office/2017/10/relationships/person" Target="persons/person3.xml"/><Relationship Id="rId28" Type="http://schemas.microsoft.com/office/2017/10/relationships/person" Target="persons/person1.xml"/><Relationship Id="rId10" Type="http://schemas.openxmlformats.org/officeDocument/2006/relationships/externalLink" Target="externalLinks/externalLink7.xml"/><Relationship Id="rId19" Type="http://schemas.openxmlformats.org/officeDocument/2006/relationships/sharedStrings" Target="sharedStrings.xml"/><Relationship Id="rId31" Type="http://schemas.microsoft.com/office/2017/10/relationships/person" Target="persons/person4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1.xml"/><Relationship Id="rId27" Type="http://schemas.microsoft.com/office/2017/10/relationships/person" Target="persons/person.xml"/><Relationship Id="rId30" Type="http://schemas.microsoft.com/office/2017/10/relationships/person" Target="persons/person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2152650</xdr:colOff>
      <xdr:row>2</xdr:row>
      <xdr:rowOff>9525</xdr:rowOff>
    </xdr:from>
    <xdr:to>
      <xdr:col>11</xdr:col>
      <xdr:colOff>523875</xdr:colOff>
      <xdr:row>2</xdr:row>
      <xdr:rowOff>9525</xdr:rowOff>
    </xdr:to>
    <xdr:cxnSp macro="">
      <xdr:nvCxnSpPr>
        <xdr:cNvPr id="2" name="Đường nối Thẳng 2">
          <a:extLst>
            <a:ext uri="{FF2B5EF4-FFF2-40B4-BE49-F238E27FC236}">
              <a16:creationId xmlns:a16="http://schemas.microsoft.com/office/drawing/2014/main" id="{718CEC3B-71EC-4025-99DE-69C8024419CC}"/>
            </a:ext>
          </a:extLst>
        </xdr:cNvPr>
        <xdr:cNvCxnSpPr/>
      </xdr:nvCxnSpPr>
      <xdr:spPr>
        <a:xfrm>
          <a:off x="6229350" y="400050"/>
          <a:ext cx="19050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152400</xdr:colOff>
      <xdr:row>3</xdr:row>
      <xdr:rowOff>200025</xdr:rowOff>
    </xdr:from>
    <xdr:to>
      <xdr:col>3</xdr:col>
      <xdr:colOff>190500</xdr:colOff>
      <xdr:row>3</xdr:row>
      <xdr:rowOff>200025</xdr:rowOff>
    </xdr:to>
    <xdr:cxnSp macro="">
      <xdr:nvCxnSpPr>
        <xdr:cNvPr id="3" name="Đường nối Thẳng 4">
          <a:extLst>
            <a:ext uri="{FF2B5EF4-FFF2-40B4-BE49-F238E27FC236}">
              <a16:creationId xmlns:a16="http://schemas.microsoft.com/office/drawing/2014/main" id="{DA0C4CB7-EE73-4837-9112-777F071ED2D9}"/>
            </a:ext>
          </a:extLst>
        </xdr:cNvPr>
        <xdr:cNvCxnSpPr/>
      </xdr:nvCxnSpPr>
      <xdr:spPr>
        <a:xfrm>
          <a:off x="1114425" y="790575"/>
          <a:ext cx="82867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1819275</xdr:colOff>
      <xdr:row>2</xdr:row>
      <xdr:rowOff>9525</xdr:rowOff>
    </xdr:from>
    <xdr:to>
      <xdr:col>9</xdr:col>
      <xdr:colOff>276225</xdr:colOff>
      <xdr:row>2</xdr:row>
      <xdr:rowOff>9525</xdr:rowOff>
    </xdr:to>
    <xdr:cxnSp macro="">
      <xdr:nvCxnSpPr>
        <xdr:cNvPr id="2" name="Đường nối Thẳng 2">
          <a:extLst>
            <a:ext uri="{FF2B5EF4-FFF2-40B4-BE49-F238E27FC236}">
              <a16:creationId xmlns:a16="http://schemas.microsoft.com/office/drawing/2014/main" id="{82561B7D-97EB-4961-8F76-92B94E014870}"/>
            </a:ext>
          </a:extLst>
        </xdr:cNvPr>
        <xdr:cNvCxnSpPr/>
      </xdr:nvCxnSpPr>
      <xdr:spPr>
        <a:xfrm>
          <a:off x="5124450" y="400050"/>
          <a:ext cx="162877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47625</xdr:colOff>
      <xdr:row>4</xdr:row>
      <xdr:rowOff>9525</xdr:rowOff>
    </xdr:from>
    <xdr:to>
      <xdr:col>4</xdr:col>
      <xdr:colOff>9525</xdr:colOff>
      <xdr:row>4</xdr:row>
      <xdr:rowOff>9525</xdr:rowOff>
    </xdr:to>
    <xdr:cxnSp macro="">
      <xdr:nvCxnSpPr>
        <xdr:cNvPr id="3" name="Đường nối Thẳng 4">
          <a:extLst>
            <a:ext uri="{FF2B5EF4-FFF2-40B4-BE49-F238E27FC236}">
              <a16:creationId xmlns:a16="http://schemas.microsoft.com/office/drawing/2014/main" id="{BB80C531-F539-43F2-A5C6-A6CB6C1F4DBA}"/>
            </a:ext>
          </a:extLst>
        </xdr:cNvPr>
        <xdr:cNvCxnSpPr/>
      </xdr:nvCxnSpPr>
      <xdr:spPr>
        <a:xfrm>
          <a:off x="809625" y="800100"/>
          <a:ext cx="8763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J:\Dung%20Quat\Goi3\PNT-P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:\My%20Documents\MINH%20NGUYET\My%20Documents\CTY%20586\P.KHKD\DINH\DONG%20THAP\CA%20GAO\DT-CAGAO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LUONG-2012.thu\trung%20tam%20mo%20-%20chay%20pa1\HUONG\QL21\dtTKKT-98-106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:\in\a4\Phuong1\DOCUMENT\DAUTHAU\Dungquat\GOI3\DUNGQUAT-6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OCVIENCOSO\KETOAN\LUONG\nam%202013\TroiGio\Troi%20gio\2010\troi%20gio%20HK2%202009_2010\Tong%20hop%20gio%20giang%205%20khoa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Nhu%20Quynh.MS-620F6F037551\Desktop\DIEM%20KHOA%204.1\thu_%20CN208A1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:\BINH\DUTOAN\DTch&#221;nhth&#248;c\phong%20nen\DT-THL7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HU%20HOAI\CONG%20VAN\THANG%209.2010\LICH%20THI%20HK8-TU%2016.8%20DEN%2012.9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Quan%20ly%20diem%20dai%20hoc%20tu%20xa\Khoa%203\DS%20THI%20HET%20MON%20KHOA%203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Quan%20ly%20diem%20dai%20hoc%20tu%20xa\Khoa%206\DS%20THI%20HET%20MON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J:\WINDOWS\TEMP\IBASE2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:\in\a4\Phuong1\CS3408\Standard\RPT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250103-HCM-KH%20Thi%20k&#7871;t%20th&#250;c%20HK1%202024-2025%20&#272;HTX%20-%20Linh%20d&#7921;%20th&#7843;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NT-QUOT-#3"/>
      <sheetName val="COAT&amp;WRAP-QIOT-#3"/>
      <sheetName val="XL4Poppy"/>
      <sheetName val="So Do"/>
      <sheetName val="KTTSCD - DLNA"/>
      <sheetName val="Sheet1"/>
      <sheetName val="quÝ1"/>
      <sheetName val="00000000"/>
      <sheetName val="10000000"/>
      <sheetName val="20000000"/>
      <sheetName val="30000000"/>
      <sheetName val="40000000"/>
      <sheetName val="50000000"/>
      <sheetName val="60000000"/>
      <sheetName val="Muatb"/>
      <sheetName val="lapdat TB "/>
      <sheetName val="TNghiªm TB "/>
      <sheetName val="VËt liÖu"/>
      <sheetName val="vc-TBA"/>
      <sheetName val="Lap ®at ®iÖn"/>
      <sheetName val="TNghiÖm VL"/>
      <sheetName val="tt-TBA"/>
      <sheetName val="TDT"/>
      <sheetName val="TDT-TBA"/>
      <sheetName val="KSTK"/>
      <sheetName val="th "/>
      <sheetName val="tien luong"/>
      <sheetName val="dutoan"/>
      <sheetName val="CLech"/>
      <sheetName val="mong"/>
      <sheetName val="T4"/>
      <sheetName val="T5"/>
      <sheetName val="T6"/>
      <sheetName val="T.7"/>
      <sheetName val="T.8"/>
      <sheetName val="T8 (2)"/>
      <sheetName val="T.9"/>
      <sheetName val="T.10"/>
      <sheetName val="T.11"/>
      <sheetName val="T.12"/>
      <sheetName val="T10"/>
      <sheetName val="T11 "/>
      <sheetName val="Sheet2"/>
      <sheetName val="Sheet3"/>
      <sheetName val="CVden ngoai TCT (1)"/>
      <sheetName val="CV den ngoai TCT (2)"/>
      <sheetName val="CV den ngoai TCT (3)"/>
      <sheetName val="QDcua TGD"/>
      <sheetName val="QD cua HDQT"/>
      <sheetName val="QD cua HDQT (2)"/>
      <sheetName val="CV di ngoai tong"/>
      <sheetName val="CV di ngoai tong (2)"/>
      <sheetName val="Chart1"/>
      <sheetName val="To trinh"/>
      <sheetName val="Giao nhiem vu"/>
      <sheetName val="QDcua TGD (2)"/>
      <sheetName val="Thong tu"/>
      <sheetName val="CV di trong  tong"/>
      <sheetName val="nghi dinh-CP"/>
      <sheetName val="CV den trong tong"/>
      <sheetName val="Tuongchan"/>
      <sheetName val="Matduong"/>
      <sheetName val="Km274"/>
      <sheetName val="Km275"/>
      <sheetName val="Km276"/>
      <sheetName val="Km277 "/>
      <sheetName val="Km278"/>
      <sheetName val="Km279"/>
      <sheetName val="Km280"/>
      <sheetName val="Km281"/>
      <sheetName val="Km282"/>
      <sheetName val="Km283"/>
      <sheetName val="Km284"/>
      <sheetName val="Op mai 274"/>
      <sheetName val="Op mai 275"/>
      <sheetName val="Op mai 276"/>
      <sheetName val="Op mai 277"/>
      <sheetName val="Op mai 278"/>
      <sheetName val="Op mai 279"/>
      <sheetName val="Op mai 280"/>
      <sheetName val="Op mai 281"/>
      <sheetName val="Op mai 282"/>
      <sheetName val="Op mai 283"/>
      <sheetName val="Op mai 284"/>
      <sheetName val="Op mai"/>
      <sheetName val="XXXXXXXX"/>
      <sheetName val="5 nam (tach)"/>
      <sheetName val="5 nam (tach) (2)"/>
      <sheetName val="KH 2003"/>
      <sheetName val="LuongT1"/>
      <sheetName val="LuongT2"/>
      <sheetName val="luongthang12"/>
      <sheetName val="LuongT11"/>
      <sheetName val="thang5"/>
      <sheetName val="T7"/>
      <sheetName val="T9"/>
      <sheetName val="T8"/>
      <sheetName val="thang6"/>
      <sheetName val="thang4"/>
      <sheetName val="LuongT3"/>
      <sheetName val="NKC"/>
      <sheetName val="SoquyTM"/>
      <sheetName val="TK 112"/>
      <sheetName val="TK 131"/>
      <sheetName val="TK133"/>
      <sheetName val="TK 141"/>
      <sheetName val="TK 153"/>
      <sheetName val="TK214"/>
      <sheetName val="TK 211"/>
      <sheetName val="TK 242"/>
      <sheetName val="TK33311"/>
      <sheetName val="TK331"/>
      <sheetName val="TK333"/>
      <sheetName val="TK 334"/>
      <sheetName val="TK711"/>
      <sheetName val="TK411"/>
      <sheetName val="TK421"/>
      <sheetName val="TK 511"/>
      <sheetName val="TK 515"/>
      <sheetName val="TK642"/>
      <sheetName val="TK 911"/>
      <sheetName val="TK811"/>
      <sheetName val="CDKT"/>
      <sheetName val="CDPS1"/>
      <sheetName val="KQKD"/>
      <sheetName val="KHTSCD1"/>
      <sheetName val="KHTSCD2"/>
      <sheetName val="SoCaiTM"/>
      <sheetName val="NK"/>
      <sheetName val="TK 154"/>
      <sheetName val="TK 632"/>
      <sheetName val="TM01"/>
      <sheetName val="CDKTKT02"/>
      <sheetName val="KQKD02-2"/>
      <sheetName val="KQKD02-2 (2)"/>
      <sheetName val="CDKTKT03"/>
      <sheetName val="DC02"/>
      <sheetName val="CDPS02"/>
      <sheetName val="KQKDKT'02-1"/>
      <sheetName val="KQKDKT'03-1"/>
      <sheetName val="DC03"/>
      <sheetName val="CDKTKT04"/>
      <sheetName val="CCPS03"/>
      <sheetName val="CDPS04"/>
      <sheetName val="KQKDKT'04-1"/>
      <sheetName val="DC04"/>
      <sheetName val="TSCD"/>
      <sheetName val="DC2002"/>
      <sheetName val="CDKTKT2002"/>
      <sheetName val="KQKD-2"/>
      <sheetName val="KQKD-2 (2)"/>
      <sheetName val="DC2003"/>
      <sheetName val="CDPS03"/>
      <sheetName val="KQKD thu2004"/>
      <sheetName val="tæng hîp"/>
      <sheetName val="GS01-chi TM"/>
      <sheetName val="GS02-thu TM"/>
      <sheetName val="GS03-thu TGNH"/>
      <sheetName val="GS04-chi TGNH"/>
      <sheetName val="GS05-l­¬ng"/>
      <sheetName val="GS06-X.kho"/>
      <sheetName val="06"/>
      <sheetName val="GS08-B.hµng"/>
      <sheetName val="GS09-k.c VAT DV"/>
      <sheetName val="GS10-lai tien vay"/>
      <sheetName val="GS11- tÝnh KHTSC§"/>
      <sheetName val="Sheet16"/>
      <sheetName val="PTH"/>
      <sheetName val="fOOD"/>
      <sheetName val="FORM hc"/>
      <sheetName val="FORM pc"/>
      <sheetName val="CamPha"/>
      <sheetName val="MongCai"/>
      <sheetName val="70000000"/>
      <sheetName val="Cong"/>
      <sheetName val="Cong cu"/>
      <sheetName val="Cong D75"/>
      <sheetName val="Cong D100"/>
      <sheetName val="Cong D150"/>
      <sheetName val="Cong 2D150"/>
      <sheetName val="Cong ban 0,7x0,7"/>
      <sheetName val="Cong ban 0,8x0,8"/>
      <sheetName val="Cong ban 1x1"/>
      <sheetName val="Cong ban 1x1,2"/>
      <sheetName val="Cong ban 1,5x1,5"/>
      <sheetName val="Cong ban 2x1,5"/>
      <sheetName val="Cong ban 2x2"/>
      <sheetName val="Dinhhinh"/>
      <sheetName val="Cot thep"/>
      <sheetName val="Tong hop"/>
      <sheetName val="Tong hop (2)"/>
      <sheetName val="Km274 - Km275"/>
      <sheetName val="Km275 - Km276"/>
      <sheetName val="Km276 - Km277"/>
      <sheetName val="Km277 - Km278"/>
      <sheetName val="Km278 - Km279"/>
      <sheetName val="Km279 - Km280"/>
      <sheetName val="Km280 - Km281"/>
      <sheetName val="Km281 - Km282"/>
      <sheetName val="Km282 - Km283"/>
      <sheetName val="Km283 - Km284"/>
      <sheetName val="Km284 - Km285"/>
      <sheetName val="Tong hop Op mai"/>
      <sheetName val="Km277 - Km278 "/>
      <sheetName val="Tong hop Matduong"/>
      <sheetName val="Kluong phu"/>
      <sheetName val="Lan can"/>
      <sheetName val="Ho lan"/>
      <sheetName val="Coc tieu"/>
      <sheetName val="Bien bao"/>
      <sheetName val="Ranh"/>
      <sheetName val="phan tich DG"/>
      <sheetName val="gia vat lieu"/>
      <sheetName val="gia xe may"/>
      <sheetName val="gia nhan cong"/>
      <sheetName val="XL4Test5"/>
      <sheetName val="TH Ky Anh"/>
      <sheetName val="Sheet2 (2)"/>
      <sheetName val="PNT_QUOT__3"/>
      <sheetName val="COAT_WRAP_QIOT__3"/>
      <sheetName val="t1"/>
      <sheetName val="T11"/>
      <sheetName val="Tong hopQ48-1"/>
      <sheetName val="Tong hop QL48 - 2"/>
      <sheetName val="Tong hop QL47"/>
      <sheetName val="Tong hop QL48 - 3"/>
      <sheetName val="Chi tiet don gia khoi phuc"/>
      <sheetName val="Du toan chi tiet coc nuoc"/>
      <sheetName val="Du toan chi tiet coc"/>
      <sheetName val="Phan tich don gia chi tiet"/>
      <sheetName val="Nhap don gia VL dia phuong"/>
      <sheetName val="Luong mot ngay cong xay lap"/>
      <sheetName val="Luong mot ngay cong khao sat"/>
      <sheetName val="TH  goi 4-x"/>
      <sheetName val="CV den trong to聮g"/>
      <sheetName val="Bia"/>
      <sheetName val="Tm"/>
      <sheetName val="THKP"/>
      <sheetName val="DGi"/>
      <sheetName val="kl m m d"/>
      <sheetName val="kl vt tho"/>
      <sheetName val="kl dat"/>
      <sheetName val="Sheet4"/>
      <sheetName val="xin kinh phi"/>
      <sheetName val="lan trai"/>
      <sheetName val="thuoc no"/>
      <sheetName val="so thuc pham"/>
      <sheetName val="PNT-QUOT-D150#3"/>
      <sheetName val="PNT-QUOT-H153#3"/>
      <sheetName val="PNT-QUOT-K152#3"/>
      <sheetName val="PNT-QUOT-H146#3"/>
      <sheetName val="Oð mai 279"/>
      <sheetName val="ȴ0000000"/>
      <sheetName val="tmt4"/>
      <sheetName val="t3-01"/>
      <sheetName val="t4-01"/>
      <sheetName val="t5-01"/>
      <sheetName val="t6-01"/>
      <sheetName val="t7-01"/>
      <sheetName val="t8-01"/>
      <sheetName val="t9-01"/>
      <sheetName val="t10-01"/>
      <sheetName val="t11-01"/>
      <sheetName val="t12-"/>
      <sheetName val="t2"/>
      <sheetName val="t3"/>
      <sheetName val="t06"/>
      <sheetName val="t07"/>
      <sheetName val="t08"/>
      <sheetName val="t09"/>
      <sheetName val="t12"/>
      <sheetName val="0103"/>
      <sheetName val="0203"/>
      <sheetName val="th-nop"/>
      <sheetName val="th"/>
      <sheetName val="mau kiem ke"/>
      <sheetName val="quyet toan HD 2000"/>
      <sheetName val="quyet toan hoa don 2001"/>
      <sheetName val="kiem ke hoa don 2001"/>
      <sheetName val="QUY III 02"/>
      <sheetName val="QUY IV 02"/>
      <sheetName val="QUYET TOAN 02"/>
      <sheetName val="Sheet15"/>
      <sheetName val="BangTH"/>
      <sheetName val="Xaylap "/>
      <sheetName val="Nhan cong"/>
      <sheetName val="Thietbi"/>
      <sheetName val="Diengiai"/>
      <sheetName val="Vanchuyen"/>
      <sheetName val="Song ban 0,7x0,7"/>
      <sheetName val="Cong ban 0,8x ,8"/>
      <sheetName val="XNT1MC"/>
      <sheetName val="XNT2MC"/>
      <sheetName val="XNT3MC"/>
      <sheetName val="XNT4MC"/>
      <sheetName val="xnt 1 CP"/>
      <sheetName val="xnt 2 cp"/>
      <sheetName val="xnt 3 CP"/>
      <sheetName val="xnt 4 CP"/>
      <sheetName val="BC tuan1"/>
      <sheetName val="BC tuan2"/>
      <sheetName val="BC tuan3"/>
      <sheetName val="BC tuan4"/>
      <sheetName val="DSo NVBH"/>
      <sheetName val="Shedt1"/>
      <sheetName val="_x0012_0000000"/>
      <sheetName val="SOLIEU"/>
      <sheetName val="TINHTOAN"/>
      <sheetName val="Km27' - Km278"/>
      <sheetName val="0304"/>
      <sheetName val="0904"/>
      <sheetName val="1204"/>
      <sheetName val="80000000"/>
      <sheetName val="90000000"/>
      <sheetName val="a0000000"/>
      <sheetName val="b0000000"/>
      <sheetName val="c0000000"/>
      <sheetName val="Cong ban 1,5_x0013__x0000_"/>
      <sheetName val="DGTL"/>
      <sheetName val="XN 1"/>
      <sheetName val="CT.XN1"/>
      <sheetName val="XCK"/>
      <sheetName val="CT.XNCK"/>
      <sheetName val="Hoasen"/>
      <sheetName val="S.hai"/>
      <sheetName val="HPC1"/>
      <sheetName val="No2"/>
      <sheetName val="CT N02"/>
      <sheetName val="C.Sap CT3"/>
      <sheetName val="CT.Csap.CT3"/>
      <sheetName val="CTVPCP"/>
      <sheetName val="Quan trac"/>
      <sheetName val="CS LB"/>
      <sheetName val="88 HBT"/>
      <sheetName val="69II"/>
      <sheetName val="CT 69II"/>
      <sheetName val="37 HV"/>
      <sheetName val="VPCP"/>
      <sheetName val="CT VPCP 6tang"/>
      <sheetName val="Son nha kinh VPCP"/>
      <sheetName val="CT VPCP son"/>
      <sheetName val="HMVPCP"/>
      <sheetName val="CT.HMVPCP"/>
      <sheetName val="Thang06-2002"/>
      <sheetName val="Thang07-2002"/>
      <sheetName val="Thang08-2002"/>
      <sheetName val="Thang09-2002"/>
      <sheetName val="Thang10-2002 "/>
      <sheetName val="Thang11-2002"/>
      <sheetName val="Thang12-2002"/>
      <sheetName val="Sheet1 (3)"/>
      <sheetName val="Coc 6"/>
      <sheetName val="Deo nai"/>
      <sheetName val="CKD than"/>
      <sheetName val="CTT Thong nhat"/>
      <sheetName val="CTT Nui beo"/>
      <sheetName val="CTT cao son"/>
      <sheetName val="CTT Khe cham"/>
      <sheetName val="XNxlva sxthanKCII"/>
      <sheetName val="Cam Y ut KC"/>
      <sheetName val="CTxay lap mo CP"/>
      <sheetName val="CTdo luong GDSP"/>
      <sheetName val="Dong bac"/>
      <sheetName val="Cac cang UT mua than Dong bac"/>
      <sheetName val="cua hang vtu"/>
      <sheetName val="Khach hang le "/>
      <sheetName val="nhat ky 5"/>
      <sheetName val="cac cong ty van tai"/>
      <sheetName val="gìIÏÝ_x001c_Ã_x0008_ç¾{è"/>
      <sheetName val="Bao cao KQTH quy hoach 135"/>
      <sheetName val="Sheet5"/>
      <sheetName val="Sheet6"/>
      <sheetName val="Sheet7"/>
      <sheetName val="Sheet8"/>
      <sheetName val="Sheet9"/>
      <sheetName val="Sheet10"/>
      <sheetName val="XLÇ_x0015_oppy"/>
      <sheetName val="cocB40 5B"/>
      <sheetName val="cocD50 9A"/>
      <sheetName val="cocD75 16"/>
      <sheetName val="coc B80 TD25"/>
      <sheetName val="P27 B80"/>
      <sheetName val="Coc23 B80"/>
      <sheetName val="cong B80 C4"/>
      <sheetName val="XXXXX\XX"/>
      <sheetName val="BKLBD"/>
      <sheetName val="PTDG"/>
      <sheetName val="DTCT"/>
      <sheetName val="vlct"/>
      <sheetName val="Sheet11"/>
      <sheetName val="Sheet12"/>
      <sheetName val="Sheet13"/>
      <sheetName val="Sheet14"/>
      <sheetName val="Don gia"/>
      <sheetName val="Nhap du lieu"/>
      <sheetName val="chieudayvo"/>
      <sheetName val="So lieu"/>
      <sheetName val="Input"/>
      <sheetName val="tt chu dong"/>
      <sheetName val="Tinh j+cvi"/>
      <sheetName val="Tinh MoP"/>
      <sheetName val="giaihe1"/>
      <sheetName val="Mp,Np"/>
      <sheetName val="khangluc"/>
      <sheetName val="Ms,Ns"/>
      <sheetName val="MoS"/>
      <sheetName val="giai he 2"/>
      <sheetName val="OK"/>
      <sheetName val="Dhp+dhs"/>
      <sheetName val="ktra"/>
      <sheetName val="ADKT"/>
      <sheetName val="Áo"/>
      <sheetName val="xdcb 01-2003"/>
      <sheetName val="Km283 - Jm284"/>
      <sheetName val="TL33-13.14"/>
      <sheetName val="tlđm190337,8"/>
      <sheetName val="GC190337,8"/>
      <sheetName val="033,7,8"/>
      <sheetName val="TL033 ,2,4"/>
      <sheetName val="TL 0331,2"/>
      <sheetName val="033-1,4"/>
      <sheetName val="TL033,19,5"/>
      <sheetName val="Km&quot;80"/>
      <sheetName val="Lap ®at ®hÖn"/>
      <sheetName val="ESTI."/>
      <sheetName val="DI-ESTI"/>
      <sheetName val="Kѭ284"/>
      <sheetName val="T_x000b_331"/>
      <sheetName val="gVL"/>
      <sheetName val="Macro1"/>
      <sheetName val="Macro2"/>
      <sheetName val="Macro3"/>
      <sheetName val="ၔong hop QL48 - 2"/>
      <sheetName val="Khac DP"/>
      <sheetName val="Khoi than "/>
      <sheetName val="B3_208_than"/>
      <sheetName val="B3_208_TU"/>
      <sheetName val="B3_208_TW"/>
      <sheetName val="B3_208_DP"/>
      <sheetName val="B3_208_khac"/>
      <sheetName val="Thang8-02"/>
      <sheetName val="Thang9-02"/>
      <sheetName val="Thang10-02"/>
      <sheetName val="Thang11-02"/>
      <sheetName val="Thang12-02"/>
      <sheetName val="Thang01-03"/>
      <sheetName val="Thang02-03"/>
      <sheetName val="Diem mon hoc"/>
      <sheetName val="Tong hop diem"/>
      <sheetName val="HoTen-khong duoc xoa"/>
      <sheetName val="Baocao"/>
      <sheetName val="UT"/>
      <sheetName val="TongHopHD"/>
      <sheetName val="p0000000"/>
      <sheetName val="BCDSPS"/>
      <sheetName val="BCDKT"/>
      <sheetName val="ct luong "/>
      <sheetName val="Nhap 6T"/>
      <sheetName val="baocaochinh(qui1.05) (DC)"/>
      <sheetName val="Ctuluongq.1.05"/>
      <sheetName val="BANG PHAN BO qui1.05(DC)"/>
      <sheetName val="BANG PHAN BO quiII.05"/>
      <sheetName val="bao cac cinh Qui II-2005"/>
      <sheetName val="[PNT-P3.xlsUTong hop (2)"/>
      <sheetName val="Km276 - Ke277"/>
      <sheetName val="[PNT-P3.xlsUKm279 - Km280"/>
      <sheetName val="7000 000"/>
      <sheetName val="TAU"/>
      <sheetName val="KHACH"/>
      <sheetName val="BC1"/>
      <sheetName val="BC2"/>
      <sheetName val="BAO CAO AN"/>
      <sheetName val="BANGKEKHACH"/>
      <sheetName val="Tong (op"/>
      <sheetName val="Coc 4ieu"/>
      <sheetName val="K43"/>
      <sheetName val="THKL"/>
      <sheetName val="PL43"/>
      <sheetName val="K43+0.00 - 338 Trai"/>
      <sheetName val=""/>
      <sheetName val="Sÿÿÿÿ"/>
      <sheetName val="quÿÿ"/>
      <sheetName val="bc"/>
      <sheetName val="K.O"/>
      <sheetName val="xang _clc"/>
      <sheetName val="X¡NG_td"/>
      <sheetName val="MaZUT"/>
      <sheetName val="DIESEL"/>
      <sheetName val="XNxlva sxthanKCIÉ"/>
      <sheetName val="TNghiªm T_x0002_ "/>
      <sheetName val="tt-_x0014_BA"/>
      <sheetName val="TD_x0014_"/>
      <sheetName val="_x0014_.12"/>
      <sheetName val="QD c5a HDQT (2)"/>
      <sheetName val="_x0003_hart1"/>
      <sheetName val="CV den trong to?g"/>
      <sheetName val="?0000000"/>
      <sheetName val="CDPS3"/>
      <sheetName val="K?284"/>
      <sheetName val="tldm190337,8"/>
      <sheetName val="?ong hop QL48 - 2"/>
      <sheetName val="Shaet13"/>
      <sheetName val="Mp mai 275"/>
      <sheetName val="Package1"/>
      <sheetName val="30100000"/>
      <sheetName val="TDT-TBࡁ"/>
      <sheetName val="Op mai 2_x000c__x0000_"/>
      <sheetName val="_x0000_bÑi_x0003__x0000__x0000__x0000__x0000_²r_x0013__x0000_"/>
      <sheetName val="Km_x0012_77 "/>
      <sheetName val="k, vt tho"/>
      <sheetName val="Km280 ࠭ Km281"/>
      <sheetName val="_x000b_luong phu"/>
      <sheetName val="So TSCD"/>
      <sheetName val="Bang phan bo KH TSCD"/>
      <sheetName val="The TSCD"/>
      <sheetName val="BTH- P.Chi "/>
      <sheetName val="BTH NVL"/>
      <sheetName val="NK-SC"/>
      <sheetName val="NK SO CAI"/>
      <sheetName val="The tinh Z"/>
      <sheetName val="So CFSXKD"/>
      <sheetName val="So TGNH 2002"/>
      <sheetName val="So quy TM 2002"/>
      <sheetName val="SCT NVL"/>
      <sheetName val="SCT TK 131"/>
      <sheetName val="So theo doi thue GTGT 2002"/>
      <sheetName val="BTH- P.Thu"/>
      <sheetName val="Km266"/>
      <sheetName val="Du tnan chi tiet coc nuoc"/>
      <sheetName val="120"/>
      <sheetName val="IFAD"/>
      <sheetName val="CVHN"/>
      <sheetName val="TCVM"/>
      <sheetName val="RIDP"/>
      <sheetName val="LDNN"/>
      <sheetName val="CVden nw8ai TCT (1)"/>
      <sheetName val="Dong$bac"/>
      <sheetName val="Ton 31.1"/>
      <sheetName val="NhapT.2"/>
      <sheetName val="Xuat T.2"/>
      <sheetName val="Ton 28.2"/>
      <sheetName val="H.Tra"/>
      <sheetName val="Hang CTY TRA LAI"/>
      <sheetName val="Hang NV Tra Lai"/>
      <sheetName val="Thang 07"/>
      <sheetName val="T10-05"/>
      <sheetName val="T9-05"/>
      <sheetName val="t805"/>
      <sheetName val="11T"/>
      <sheetName val="9T"/>
      <sheetName val="GS02-thu0TM"/>
      <sheetName val="gia x_x0000_ may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PN1"/>
      <sheetName val="PN2"/>
      <sheetName val="PG1"/>
      <sheetName val="PG2"/>
      <sheetName val="TT"/>
      <sheetName val="HFO"/>
      <sheetName val="HFA"/>
      <sheetName val="FA2"/>
      <sheetName val="T_pn1"/>
      <sheetName val="T_pn2"/>
      <sheetName val="T_pg1"/>
      <sheetName val="T_pg2"/>
      <sheetName val="T_tt"/>
      <sheetName val="T_hfo"/>
      <sheetName val="T_p2"/>
      <sheetName val="T_hfa"/>
      <sheetName val="tong"/>
      <sheetName val="dt1,2,10"/>
      <sheetName val="13b"/>
      <sheetName val="pn1_TT"/>
      <sheetName val="pn2_TT"/>
      <sheetName val="PG1_TT"/>
      <sheetName val="PG2_TT"/>
      <sheetName val="tuathang"/>
      <sheetName val="hpho_TT"/>
      <sheetName val="Ban pha 2"/>
      <sheetName val="Huoipha"/>
      <sheetName val="mua vao"/>
      <sheetName val="chi phi "/>
      <sheetName val="ban ra 10%"/>
      <sheetName val="??-BLDG"/>
      <sheetName val="thaß26"/>
      <sheetName val="_x0000__x000d__x0000__x0000__x0000_âO"/>
      <sheetName val="_x0000__x000f__x0000__x0000__x0000_½"/>
      <sheetName val="_x0000__x0000_²r"/>
      <sheetName val="_x0000__x0000__x0000__x0000__x0000_M pc_x0006__x0000__x0000_CamPh_x0000__x0000_"/>
      <sheetName val="Cong ban 1,5„—_x0013__x0000_"/>
      <sheetName val="TNghiÖ- VL"/>
      <sheetName val="Bang VL"/>
      <sheetName val="VL(No V-c)"/>
      <sheetName val="He so"/>
      <sheetName val="PL Vua"/>
      <sheetName val="Chitieu-dam cac loai"/>
      <sheetName val="DG Dam"/>
      <sheetName val="DG chung"/>
      <sheetName val="DGdg"/>
      <sheetName val="VL-dac chung"/>
      <sheetName val="CocKN1m"/>
      <sheetName val="Coc40x40cm"/>
      <sheetName val="CT 1md &amp; dau cong"/>
      <sheetName val="CT cong"/>
      <sheetName val="dg cong"/>
      <sheetName val="K-280 - Km281"/>
      <sheetName val="Dimu"/>
      <sheetName val="Klct"/>
      <sheetName val="Covi"/>
      <sheetName val="Nlvt"/>
      <sheetName val="Innl"/>
      <sheetName val="Invt"/>
      <sheetName val="Chon"/>
      <sheetName val="Qtnv"/>
      <sheetName val="Bqtn"/>
      <sheetName val="Bqtv"/>
      <sheetName val="Giao"/>
      <sheetName val="Dcap"/>
      <sheetName val="Nlie"/>
      <sheetName val="Mnli"/>
      <sheetName val="Cong ban 0,7p0,7"/>
      <sheetName val="Km275 - Ke276"/>
      <sheetName val="Km280 - Km2(1"/>
      <sheetName val="Km282 - Kl283"/>
      <sheetName val="Tong hop Op m!i"/>
      <sheetName val="FORM jc"/>
      <sheetName val="_x0000__x000a__x0000__x0000__x0000_âO"/>
      <sheetName val="ADKTKT02"/>
      <sheetName val="QD cua "/>
      <sheetName val="Tong hop$Op mai"/>
      <sheetName val="Xa9lap "/>
      <sheetName val="Mix-Tarpaulin"/>
      <sheetName val="Tarpaulin"/>
      <sheetName val="Price"/>
      <sheetName val="Monthly"/>
      <sheetName val="For Summary"/>
      <sheetName val="For Summary(KG)"/>
      <sheetName val="PP Cloth"/>
      <sheetName val="Mix-PP Cloth"/>
      <sheetName val="Material Price-PP"/>
      <sheetName val="Data"/>
      <sheetName val="Nov19 Plan"/>
      <sheetName val="DOANH THU"/>
      <sheetName val="_x000c__x0000__x0000__x0000__x0000__x0000__x0000__x0000__x000d__x0000__x0000__x0000_"/>
      <sheetName val="_x0000__x000f__x0000__x0000__x0000_‚ž½"/>
      <sheetName val="_x0000__x000d__x0000__x0000__x0000_âOŽ"/>
      <sheetName val="QD cua HDQ²_x0000__x0000_)"/>
      <sheetName val="P210-TP20"/>
      <sheetName val="CB32"/>
      <sheetName val="CTT NuiC_x000f_eo"/>
      <sheetName val="TDT-TB?"/>
      <sheetName val="Km280 ? Km281"/>
      <sheetName val="Kluo-_x0008_ phu"/>
      <sheetName val="QD cua HDQ²_x0000__x0000_€)"/>
      <sheetName val="VÃt liÖu"/>
      <sheetName val="_x0003_har"/>
      <sheetName val="PNT-P3"/>
      <sheetName val="_x000c__x0000__x0000__x0000__x0000__x0000__x0000__x0000__x000a__x0000__x0000__x0000_"/>
      <sheetName val="_x0000__x000a__x0000__x0000__x0000_âOŽ"/>
      <sheetName val="HNI"/>
      <sheetName val="DC2@ï4"/>
      <sheetName val="t01.06"/>
      <sheetName val="bÑi_x0003_"/>
      <sheetName val="Tkng hop QL48 - 2"/>
      <sheetName val="COAT&amp;WRAP-QIOT_x0002__x0000__x0000_"/>
      <sheetName val="Km27%"/>
      <sheetName val="O0 mai 279"/>
      <sheetName val="Op_x0000_mai 280"/>
      <sheetName val="Op mai 28_x0011_"/>
      <sheetName val="5 nam (tac`) (2)"/>
      <sheetName val="D%o nai"/>
      <sheetName val="CTT cao so."/>
      <sheetName val="XNxlva sxdhanKCII"/>
      <sheetName val="CTxay lap mo C_x0010_"/>
      <sheetName val="Giao nhÿÿÿÿvu"/>
      <sheetName val="⁋㌱Ա_x0000_䭔㌱س_x0000_䭔ㄠㄴ_x0006_牴湯⁧琠湯౧_x0000_杮楨搠湩⵨偃_x0006_匀敨瑥"/>
      <sheetName val="MTL$-INTER"/>
      <sheetName val="Khach iang le "/>
      <sheetName val="[PNT-P3.xlsѝKQKDKT'04-1"/>
      <sheetName val="???????-BLDG"/>
      <sheetName val="Giao nhiem fu"/>
      <sheetName val="QDcea TGD (2)"/>
      <sheetName val="tuong"/>
      <sheetName val="Cong ban 1,5_x0013_?"/>
      <sheetName val="Op mai 2_x000c_?"/>
      <sheetName val="?bÑi_x0003_????²r_x0013_?"/>
      <sheetName val="gia x? may"/>
      <sheetName val="?_x000d_???âO"/>
      <sheetName val="?_x000f_???½"/>
      <sheetName val="??²r"/>
      <sheetName val="?????M pc_x0006_??CamPh??"/>
      <sheetName val="Cong ban 1,5„—_x0013_?"/>
      <sheetName val="??"/>
      <sheetName val="?_x000a_???âO"/>
      <sheetName val="_x000c_???????_x000d_???"/>
      <sheetName val="?_x000f_???‚ž½"/>
      <sheetName val="?_x000d_???âOŽ"/>
      <sheetName val="QD cua HDQ²??)"/>
      <sheetName val="QD cua HDQ²??€)"/>
      <sheetName val="_x000c_???????_x000a_???"/>
      <sheetName val="?_x000a_???âOŽ"/>
      <sheetName val="COAT&amp;WRAP-QIOT_x0002_??"/>
      <sheetName val="Op?mai 280"/>
      <sheetName val="So_Do"/>
      <sheetName val="KTTSCD_-_DLNA"/>
      <sheetName val="lapdat_TB_"/>
      <sheetName val="TNghiªm_TB_"/>
      <sheetName val="VËt_liÖu"/>
      <sheetName val="Lap_®at_®iÖn"/>
      <sheetName val="TNghiÖm_VL"/>
      <sheetName val="th_"/>
      <sheetName val="tien_luong"/>
      <sheetName val="T_7"/>
      <sheetName val="T_8"/>
      <sheetName val="T8_(2)"/>
      <sheetName val="T_9"/>
      <sheetName val="T_10"/>
      <sheetName val="T_11"/>
      <sheetName val="T_12"/>
      <sheetName val="T11_"/>
      <sheetName val="CVden_ngoai_TCT_(1)"/>
      <sheetName val="CV_den_ngoai_TCT_(2)"/>
      <sheetName val="CV_den_ngoai_TCT_(3)"/>
      <sheetName val="QDcua_TGD"/>
      <sheetName val="QD_cua_HDQT"/>
      <sheetName val="QD_cua_HDQT_(2)"/>
      <sheetName val="CV_di_ngoai_tong"/>
      <sheetName val="CV_di_ngoai_tong_(2)"/>
      <sheetName val="To_trinh"/>
      <sheetName val="Giao_nhiem_vu"/>
      <sheetName val="QDcua_TGD_(2)"/>
      <sheetName val="Thong_tu"/>
      <sheetName val="CV_di_trong__tong"/>
      <sheetName val="nghi_dinh-CP"/>
      <sheetName val="CV_den_trong_tong"/>
      <sheetName val="Km277_"/>
      <sheetName val="Op_mai_274"/>
      <sheetName val="Op_mai_275"/>
      <sheetName val="Op_mai_276"/>
      <sheetName val="Op_mai_277"/>
      <sheetName val="Op_mai_278"/>
      <sheetName val="Op_mai_279"/>
      <sheetName val="Op_mai_280"/>
      <sheetName val="Op_mai_281"/>
      <sheetName val="Op_mai_282"/>
      <sheetName val="Op_mai_283"/>
      <sheetName val="Op_mai_284"/>
      <sheetName val="Op_mai"/>
      <sheetName val="5_nam_(tach)"/>
      <sheetName val="5_nam_(tach)_(2)"/>
      <sheetName val="KH_2003"/>
      <sheetName val="TK_112"/>
      <sheetName val="TK_131"/>
      <sheetName val="TK_141"/>
      <sheetName val="TK_153"/>
      <sheetName val="TK_211"/>
      <sheetName val="TK_242"/>
      <sheetName val="TK_334"/>
      <sheetName val="TK_511"/>
      <sheetName val="TK_515"/>
      <sheetName val="TK_911"/>
      <sheetName val="TK_154"/>
      <sheetName val="TK_632"/>
      <sheetName val="KQKD02-2_(2)"/>
      <sheetName val="KQKD-2_(2)"/>
      <sheetName val="KQKD_thu2004"/>
      <sheetName val="tæng_hîp"/>
      <sheetName val="GS01-chi_TM"/>
      <sheetName val="GS02-thu_TM"/>
      <sheetName val="GS03-thu_TGNH"/>
      <sheetName val="GS04-chi_TGNH"/>
      <sheetName val="GS06-X_kho"/>
      <sheetName val="GS08-B_hµng"/>
      <sheetName val="GS09-k_c_VAT_DV"/>
      <sheetName val="GS10-lai_tien_vay"/>
      <sheetName val="GS11-_tÝnh_KHTSC§"/>
      <sheetName val="FORM_hc"/>
      <sheetName val="FORM_pc"/>
      <sheetName val="Cong_cu"/>
      <sheetName val="Cong_D75"/>
      <sheetName val="Cong_D100"/>
      <sheetName val="Cong_D150"/>
      <sheetName val="Cong_2D150"/>
      <sheetName val="Cong_ban_0,7x0,7"/>
      <sheetName val="Cong_ban_0,8x0,8"/>
      <sheetName val="Cong_ban_1x1"/>
      <sheetName val="Cong_ban_1x1,2"/>
      <sheetName val="Cong_ban_1,5x1,5"/>
      <sheetName val="Cong_ban_2x1,5"/>
      <sheetName val="Cong_ban_2x2"/>
      <sheetName val="Cot_thep"/>
      <sheetName val="Tong_hop"/>
      <sheetName val="Tong_hop_(2)"/>
      <sheetName val="Km274_-_Km275"/>
      <sheetName val="Km275_-_Km276"/>
      <sheetName val="Km276_-_Km277"/>
      <sheetName val="Km277_-_Km278"/>
      <sheetName val="Km278_-_Km279"/>
      <sheetName val="Km279_-_Km280"/>
      <sheetName val="Km280_-_Km281"/>
      <sheetName val="Km281_-_Km282"/>
      <sheetName val="Km282_-_Km283"/>
      <sheetName val="Km283_-_Km284"/>
      <sheetName val="Km284_-_Km285"/>
      <sheetName val="Tong_hop_Op_mai"/>
      <sheetName val="Km277_-_Km278_"/>
      <sheetName val="Tong_hop_Matduong"/>
      <sheetName val="Kluong_phu"/>
      <sheetName val="Lan_can"/>
      <sheetName val="Ho_lan"/>
      <sheetName val="Coc_tieu"/>
      <sheetName val="Bien_bao"/>
      <sheetName val="phan_tich_DG"/>
      <sheetName val="gia_vat_lieu"/>
      <sheetName val="gia_xe_may"/>
      <sheetName val="gia_nhan_cong"/>
      <sheetName val="TH_Ky_Anh"/>
      <sheetName val="Sheet2_(2)"/>
      <sheetName val="Tong_hopQ48-1"/>
      <sheetName val="Tong_hop_QL48_-_2"/>
      <sheetName val="Tong_hop_QL47"/>
      <sheetName val="Tong_hop_QL48_-_3"/>
      <sheetName val="Chi_tiet_don_gia_khoi_phuc"/>
      <sheetName val="Du_toan_chi_tiet_coc_nuoc"/>
      <sheetName val="Du_toan_chi_tiet_coc"/>
      <sheetName val="Phan_tich_don_gia_chi_tiet"/>
      <sheetName val="Nhap_don_gia_VL_dia_phuong"/>
      <sheetName val="Luong_mot_ngay_cong_xay_lap"/>
      <sheetName val="Luong_mot_ngay_cong_khao_sat"/>
      <sheetName val="TH__goi_4-x"/>
      <sheetName val="CV_den_trong_to聮g"/>
      <sheetName val="kl_m_m_d"/>
      <sheetName val="kl_vt_tho"/>
      <sheetName val="kl_dat"/>
      <sheetName val="xin_kinh_phi"/>
      <sheetName val="lan_trai"/>
      <sheetName val="thuoc_no"/>
      <sheetName val="so_thuc_pham"/>
      <sheetName val="Oð_mai_279"/>
      <sheetName val="mau_kiem_ke"/>
      <sheetName val="quyet_toan_HD_2000"/>
      <sheetName val="quyet_toan_hoa_don_2001"/>
      <sheetName val="kiem_ke_hoa_don_2001"/>
      <sheetName val="QUY_III_02"/>
      <sheetName val="QUY_IV_02"/>
      <sheetName val="QUYET_TOAN_02"/>
      <sheetName val="Xaylap_"/>
      <sheetName val="Nhan_cong"/>
      <sheetName val="Song_ban_0,7x0,7"/>
      <sheetName val="Cong_ban_0,8x_,8"/>
      <sheetName val="xnt_1_CP"/>
      <sheetName val="xnt_2_cp"/>
      <sheetName val="xnt_3_CP"/>
      <sheetName val="xnt_4_CP"/>
      <sheetName val="BC_tuan1"/>
      <sheetName val="BC_tuan2"/>
      <sheetName val="BC_tuan3"/>
      <sheetName val="BC_tuan4"/>
      <sheetName val="DSo_NVBH"/>
      <sheetName val="Km27'_-_Km278"/>
      <sheetName val="Cong_ban_1,5"/>
      <sheetName val="XN_1"/>
      <sheetName val="CT_XN1"/>
      <sheetName val="CT_XNCK"/>
      <sheetName val="S_hai"/>
      <sheetName val="CT_N02"/>
      <sheetName val="C_Sap_CT3"/>
      <sheetName val="CT_Csap_CT3"/>
      <sheetName val="Quan_trac"/>
      <sheetName val="CS_LB"/>
      <sheetName val="88_HBT"/>
      <sheetName val="CT_69II"/>
      <sheetName val="37_HV"/>
      <sheetName val="CT_VPCP_6tang"/>
      <sheetName val="Son_nha_kinh_VPCP"/>
      <sheetName val="CT_VPCP_son"/>
      <sheetName val="CT_HMVPCP"/>
      <sheetName val="Thang10-2002_"/>
      <sheetName val="Sheet1_(3)"/>
      <sheetName val="Coc_6"/>
      <sheetName val="Deo_nai"/>
      <sheetName val="CKD_than"/>
      <sheetName val="CTT_Thong_nhat"/>
      <sheetName val="CTT_Nui_beo"/>
      <sheetName val="CTT_cao_son"/>
      <sheetName val="CTT_Khe_cham"/>
      <sheetName val="XNxlva_sxthanKCII"/>
      <sheetName val="Cam_Y_ut_KC"/>
      <sheetName val="CTxay_lap_mo_CP"/>
      <sheetName val="CTdo_luong_GDSP"/>
      <sheetName val="Dong_bac"/>
      <sheetName val="Cac_cang_UT_mua_than_Dong_bac"/>
      <sheetName val="cua_hang_vtu"/>
      <sheetName val="Khach_hang_le_"/>
      <sheetName val="nhat_ky_5"/>
      <sheetName val="cac_cong_ty_van_tai"/>
      <sheetName val="Bao_cao_KQTH_quy_hoach_135"/>
      <sheetName val="XLÇoppy"/>
      <sheetName val="cocB40_5B"/>
      <sheetName val="cocD50_9A"/>
      <sheetName val="cocD75_16"/>
      <sheetName val="coc_B80_TD25"/>
      <sheetName val="P27_B80"/>
      <sheetName val="Coc23_B80"/>
      <sheetName val="cong_B80_C4"/>
      <sheetName val="Don_gia"/>
      <sheetName val="Nhap_du_lieu"/>
      <sheetName val="So_lieu"/>
      <sheetName val="tt_chu_dong"/>
      <sheetName val="Tinh_j+cvi"/>
      <sheetName val="Tinh_MoP"/>
      <sheetName val="giai_he_2"/>
      <sheetName val="xdcb_01-2003"/>
      <sheetName val="Km283_-_Jm284"/>
      <sheetName val="TL33-13_14"/>
      <sheetName val="TL033_,2,4"/>
      <sheetName val="TL_0331,2"/>
      <sheetName val="Lap_®at_®hÖn"/>
      <sheetName val="ESTI_"/>
      <sheetName val="T331"/>
      <sheetName val="ၔong_hop_QL48_-_2"/>
      <sheetName val="Khac_DP"/>
      <sheetName val="Khoi_than_"/>
      <sheetName val="Diem_mon_hoc"/>
      <sheetName val="Tong_hop_diem"/>
      <sheetName val="HoTen-khong_duoc_xoa"/>
      <sheetName val="ct_luong_"/>
      <sheetName val="Nhap_6T"/>
      <sheetName val="baocaochinh(qui1_05)_(DC)"/>
      <sheetName val="Ctuluongq_1_05"/>
      <sheetName val="BANG_PHAN_BO_qui1_05(DC)"/>
      <sheetName val="BANG_PHAN_BO_quiII_05"/>
      <sheetName val="bao_cac_cinh_Qui_II-2005"/>
      <sheetName val="[PNT-P3_xlsUTong_hop_(2)"/>
      <sheetName val="Km276_-_Ke277"/>
      <sheetName val="[PNT-P3_xlsUKm279_-_Km280"/>
      <sheetName val="7000_000"/>
      <sheetName val="BAO_CAO_AN"/>
      <sheetName val="Tong_(op"/>
      <sheetName val="Coc_4ieu"/>
      <sheetName val="K43+0_00_-_338_Trai"/>
      <sheetName val="K_O"/>
      <sheetName val="xang__clc"/>
      <sheetName val="XNxlva_sxthanKCIÉ"/>
      <sheetName val="TNghiªm_T_"/>
      <sheetName val="tt-BA"/>
      <sheetName val="TD"/>
      <sheetName val="_12"/>
      <sheetName val="QD_c5a_HDQT_(2)"/>
      <sheetName val="hart1"/>
      <sheetName val="CV_den_trong_to?g"/>
      <sheetName val="?ong_hop_QL48_-_2"/>
      <sheetName val="Mp_mai_275"/>
      <sheetName val="Op_mai_2"/>
      <sheetName val="bÑi²r"/>
      <sheetName val="Km77_"/>
      <sheetName val="k,_vt_tho"/>
      <sheetName val="Km280_࠭_Km281"/>
      <sheetName val="luong_phu"/>
      <sheetName val="So_TSCD"/>
      <sheetName val="Bang_phan_bo_KH_TSCD"/>
      <sheetName val="The_TSCD"/>
      <sheetName val="BTH-_P_Chi_"/>
      <sheetName val="BTH_NVL"/>
      <sheetName val="NK_SO_CAI"/>
      <sheetName val="The_tinh_Z"/>
      <sheetName val="So_CFSXKD"/>
      <sheetName val="So_TGNH_2002"/>
      <sheetName val="So_quy_TM_2002"/>
      <sheetName val="SCT_NVL"/>
      <sheetName val="SCT_TK_131"/>
      <sheetName val="So_theo_doi_thue_GTGT_2002"/>
      <sheetName val="BTH-_P_Thu"/>
      <sheetName val="Du_tnan_chi_tiet_coc_nuoc"/>
      <sheetName val="CVden_nw8ai_TCT_(1)"/>
      <sheetName val="Ton_31_1"/>
      <sheetName val="NhapT_2"/>
      <sheetName val="Xuat_T_2"/>
      <sheetName val="Ton_28_2"/>
      <sheetName val="H_Tra"/>
      <sheetName val="Hang_CTY_TRA_LAI"/>
      <sheetName val="Hang_NV_Tra_Lai"/>
      <sheetName val="Thang_07"/>
      <sheetName val="gia_x_may"/>
      <sheetName val="Ban_pha_2"/>
      <sheetName val="mua_vao"/>
      <sheetName val="chi_phi_"/>
      <sheetName val="ban_ra_10%"/>
      <sheetName val="M_pcCamPh"/>
      <sheetName val="Cong_ban_1,5„—"/>
      <sheetName val="TNghiÖ-_VL"/>
      <sheetName val="Bang_VL"/>
      <sheetName val="VL(No_V-c)"/>
      <sheetName val="He_so"/>
      <sheetName val="PL_Vua"/>
      <sheetName val="Chitieu-dam_cac_loai"/>
      <sheetName val="DG_Dam"/>
      <sheetName val="DG_chung"/>
      <sheetName val="VL-dac_chung"/>
      <sheetName val="CT_1md_&amp;_dau_cong"/>
      <sheetName val="CT_cong"/>
      <sheetName val="dg_cong"/>
      <sheetName val="K-280_-_Km281"/>
      <sheetName val="Cong_ban_0,7p0,7"/>
      <sheetName val="Km275_-_Ke276"/>
      <sheetName val="Km280_-_Km2(1"/>
      <sheetName val="Km282_-_Kl283"/>
      <sheetName val="Tong_hop_Op_m!i"/>
      <sheetName val="FORM_jc"/>
      <sheetName val="QD_cua_"/>
      <sheetName val="Tong_hop$Op_mai"/>
      <sheetName val="Xa9lap_"/>
      <sheetName val="For_Summary"/>
      <sheetName val="For_Summary(KG)"/>
      <sheetName val="PP_Cloth"/>
      <sheetName val="Mix-PP_Cloth"/>
      <sheetName val="Material_Price-PP"/>
      <sheetName val="Nov19_Plan"/>
      <sheetName val="DOANH_THU"/>
      <sheetName val="_x000a_"/>
      <sheetName val="QD_cua_HDQ²)"/>
      <sheetName val="CTT_NuiCeo"/>
      <sheetName val="Km280_?_Km281"/>
      <sheetName val="Kluo-_phu"/>
      <sheetName val="QD_cua_HDQ²€)"/>
      <sheetName val="VÃt_liÖu"/>
      <sheetName val="har"/>
      <sheetName val="t01_06"/>
      <sheetName val="bÑi"/>
      <sheetName val="Tkng_hop_QL48_-_2"/>
      <sheetName val="COAT&amp;WRAP-QIOT"/>
      <sheetName val="O0_mai_279"/>
      <sheetName val="Opmai_280"/>
      <sheetName val="Op_mai_28"/>
      <sheetName val="5_nam_(tac`)_(2)"/>
      <sheetName val="D%o_nai"/>
      <sheetName val="CTT_cao_so_"/>
      <sheetName val="[PNT-P3.xls]XXXXX\XX"/>
      <sheetName val="tt chu don"/>
      <sheetName val="DG "/>
      <sheetName val="_x0014_M01"/>
      <sheetName val="GS08)B.hµng"/>
      <sheetName val="Cong baj 2x1,5"/>
      <sheetName val="FUONDER TAN UYEN T12"/>
      <sheetName val="Giao nhie- v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/>
      <sheetData sheetId="198"/>
      <sheetData sheetId="199"/>
      <sheetData sheetId="200"/>
      <sheetData sheetId="201"/>
      <sheetData sheetId="202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 refreshError="1"/>
      <sheetData sheetId="279"/>
      <sheetData sheetId="280"/>
      <sheetData sheetId="281" refreshError="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/>
      <sheetData sheetId="313"/>
      <sheetData sheetId="314"/>
      <sheetData sheetId="315"/>
      <sheetData sheetId="316"/>
      <sheetData sheetId="317" refreshError="1"/>
      <sheetData sheetId="318"/>
      <sheetData sheetId="319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 refreshError="1"/>
      <sheetData sheetId="366"/>
      <sheetData sheetId="367"/>
      <sheetData sheetId="368"/>
      <sheetData sheetId="369"/>
      <sheetData sheetId="370"/>
      <sheetData sheetId="371"/>
      <sheetData sheetId="372"/>
      <sheetData sheetId="373" refreshError="1"/>
      <sheetData sheetId="374" refreshError="1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 refreshError="1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 refreshError="1"/>
      <sheetData sheetId="421" refreshError="1"/>
      <sheetData sheetId="422" refreshError="1"/>
      <sheetData sheetId="423" refreshError="1"/>
      <sheetData sheetId="424"/>
      <sheetData sheetId="425"/>
      <sheetData sheetId="426" refreshError="1"/>
      <sheetData sheetId="427" refreshError="1"/>
      <sheetData sheetId="428" refreshError="1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 refreshError="1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 refreshError="1"/>
      <sheetData sheetId="464" refreshError="1"/>
      <sheetData sheetId="465" refreshError="1"/>
      <sheetData sheetId="466"/>
      <sheetData sheetId="467"/>
      <sheetData sheetId="468"/>
      <sheetData sheetId="469"/>
      <sheetData sheetId="470"/>
      <sheetData sheetId="471"/>
      <sheetData sheetId="472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/>
      <sheetData sheetId="667" refreshError="1"/>
      <sheetData sheetId="668" refreshError="1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 refreshError="1"/>
      <sheetData sheetId="680" refreshError="1"/>
      <sheetData sheetId="681"/>
      <sheetData sheetId="682" refreshError="1"/>
      <sheetData sheetId="683" refreshError="1"/>
      <sheetData sheetId="684" refreshError="1"/>
      <sheetData sheetId="685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/>
      <sheetData sheetId="693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/>
      <sheetData sheetId="701"/>
      <sheetData sheetId="702" refreshError="1"/>
      <sheetData sheetId="703"/>
      <sheetData sheetId="704" refreshError="1"/>
      <sheetData sheetId="705" refreshError="1"/>
      <sheetData sheetId="706" refreshError="1"/>
      <sheetData sheetId="707" refreshError="1"/>
      <sheetData sheetId="708"/>
      <sheetData sheetId="709" refreshError="1"/>
      <sheetData sheetId="710" refreshError="1"/>
      <sheetData sheetId="711"/>
      <sheetData sheetId="712" refreshError="1"/>
      <sheetData sheetId="713" refreshError="1"/>
      <sheetData sheetId="714" refreshError="1"/>
      <sheetData sheetId="715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 refreshError="1"/>
      <sheetData sheetId="1072" refreshError="1"/>
      <sheetData sheetId="1073" refreshError="1"/>
      <sheetData sheetId="1074"/>
      <sheetData sheetId="1075"/>
      <sheetData sheetId="1076" refreshError="1"/>
      <sheetData sheetId="1077"/>
      <sheetData sheetId="1078"/>
      <sheetData sheetId="1079"/>
      <sheetData sheetId="1080" refreshError="1"/>
      <sheetData sheetId="108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D"/>
      <sheetName val="GIAVLIEU"/>
      <sheetName val="XM"/>
      <sheetName val="NC"/>
      <sheetName val="LINHTINH"/>
      <sheetName val="PTDG"/>
      <sheetName val="PHAN-CAU"/>
      <sheetName val="TONGHOP1"/>
      <sheetName val="TT"/>
      <sheetName val="Sheet1"/>
    </sheetNames>
    <sheetDataSet>
      <sheetData sheetId="0"/>
      <sheetData sheetId="1">
        <row r="41">
          <cell r="M41">
            <v>4761111.4773485707</v>
          </cell>
        </row>
        <row r="51">
          <cell r="M51">
            <v>42325320.399999991</v>
          </cell>
        </row>
        <row r="67">
          <cell r="M67">
            <v>550000</v>
          </cell>
        </row>
        <row r="70">
          <cell r="M70">
            <v>4545454.5454545449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VL"/>
      <sheetName val="nen"/>
      <sheetName val="mat"/>
      <sheetName val="cong"/>
      <sheetName val="vua"/>
      <sheetName val="rph"/>
      <sheetName val="dtoan"/>
      <sheetName val="dtoan -ctiet"/>
      <sheetName val="dt-kphi"/>
      <sheetName val="dt-kphi (2)"/>
      <sheetName val="dt-kphi-ctiet"/>
      <sheetName val="bth-kphi"/>
      <sheetName val="XL4Poppy"/>
      <sheetName val="KluongKm2,4"/>
      <sheetName val="B.cao"/>
      <sheetName val="T.tiet"/>
      <sheetName val="T.N"/>
      <sheetName val="00000000"/>
      <sheetName val="THKL"/>
      <sheetName val="DPHOIDAT"/>
      <sheetName val="BGVL_03"/>
      <sheetName val="CPVUA_03"/>
      <sheetName val="DGCT_03"/>
      <sheetName val="DT1_03"/>
      <sheetName val="BGVL"/>
      <sheetName val="CPVUA"/>
      <sheetName val="DGCT_02"/>
      <sheetName val="DGCONG_02"/>
      <sheetName val="DGKE_02"/>
      <sheetName val="CTCONG_02"/>
      <sheetName val="DT1_02"/>
      <sheetName val="DTCT_02 _2595"/>
      <sheetName val="DTCT_02"/>
      <sheetName val="00000001"/>
      <sheetName val="00000002"/>
      <sheetName val="UNIT"/>
      <sheetName val="Piers of Main Flyover (1)"/>
      <sheetName val="Cot Tru1"/>
      <sheetName val="P3-TanAn-Factored"/>
      <sheetName val="P4-TanAn-Factored"/>
      <sheetName val="COC KHOAN M1"/>
      <sheetName val="COC KHOAN M2"/>
      <sheetName val="COC KHOAN T1"/>
      <sheetName val="COC KHOAN T5"/>
      <sheetName val="COC KHOAN T4"/>
      <sheetName val="COC DONG"/>
      <sheetName val="BANG"/>
      <sheetName val="TSCD DUNG CHUNG "/>
      <sheetName val="KHKHAUHAOTSCHUNG"/>
      <sheetName val="TSCDTOAN NHA MAY"/>
      <sheetName val="CPSXTOAN BO SP"/>
      <sheetName val="PBCPCHUNG CHO CAC DTUONG"/>
      <sheetName val="Congty"/>
      <sheetName val="VPPN"/>
      <sheetName val="XN74"/>
      <sheetName val="XN54"/>
      <sheetName val="XN33"/>
      <sheetName val="NK96"/>
      <sheetName val="XL4Test5"/>
      <sheetName val="YEU TO CONG"/>
      <sheetName val="TD 3DIEM"/>
      <sheetName val="TD 2DIEM"/>
      <sheetName val="Sheet2"/>
      <sheetName val="dn"/>
      <sheetName val="DU TOAN"/>
      <sheetName val="CHI TIET"/>
      <sheetName val="KLnt"/>
      <sheetName val="PHAN TICH"/>
      <sheetName val="Sheet1"/>
      <sheetName val="Sheet3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olieu"/>
      <sheetName val="VL"/>
      <sheetName val="PLV"/>
      <sheetName val="Dongia"/>
      <sheetName val="DTCTtaluy"/>
      <sheetName val="KLDGTT&lt;120%"/>
      <sheetName val="PL2"/>
      <sheetName val="DTnen"/>
      <sheetName val="PL"/>
      <sheetName val="TH"/>
      <sheetName val="THKL nghiemthu"/>
      <sheetName val="DTCTtaluy (2)"/>
      <sheetName val="KLDGTT&lt;120% (2)"/>
      <sheetName val="TH (2)"/>
      <sheetName val="xxxxxxxx"/>
      <sheetName val="XXXXXXX0"/>
      <sheetName val="10000000"/>
      <sheetName val="XXXXXXX1"/>
      <sheetName val="20000000"/>
      <sheetName val="30000000"/>
      <sheetName val="TO HUNG"/>
      <sheetName val="CONGNHAN NE"/>
      <sheetName val="XINGUYEP"/>
      <sheetName val="TH331"/>
      <sheetName val="XN79"/>
      <sheetName val="CTMT"/>
      <sheetName val="Tong hopQ48-1"/>
      <sheetName val="Tong hop QL48 - 2"/>
      <sheetName val="Tong hop QL47"/>
      <sheetName val="Tong hop QL48 - 3"/>
      <sheetName val="Chi tiet don gia khoi phuc"/>
      <sheetName val="Du toan chi tiet coc nuoc"/>
      <sheetName val="Du toan chi tiet coc"/>
      <sheetName val="Phan tich don gia chi tiet"/>
      <sheetName val="Nhap don gia VL dia phuong"/>
      <sheetName val="Luong mot ngay cong xay lap"/>
      <sheetName val="Luong mot ngay cong khao sat"/>
      <sheetName val="may"/>
      <sheetName val="Vatlieu cau"/>
      <sheetName val="cau DS11"/>
      <sheetName val="cau DS12"/>
      <sheetName val="THCDS12"/>
      <sheetName val="dgcau"/>
      <sheetName val="THCDS11"/>
      <sheetName val="DGCT"/>
      <sheetName val="DGCong"/>
      <sheetName val="Vatlieu"/>
      <sheetName val="nhancong"/>
      <sheetName val="KL"/>
      <sheetName val=""/>
      <sheetName val="dt-iphi"/>
      <sheetName val="Kluong"/>
      <sheetName val="Giatri"/>
      <sheetName val="rph (2)"/>
      <sheetName val="dap"/>
      <sheetName val="gpmb"/>
      <sheetName val="dt-kphi-iso-tong"/>
      <sheetName val="dt-kphi-iso-ctiet"/>
      <sheetName val="gia"/>
      <sheetName val="PTDG"/>
      <sheetName val="sut&lt;100"/>
      <sheetName val="sut duong"/>
      <sheetName val="sut am"/>
      <sheetName val="bu lun"/>
      <sheetName val="xoi lo chan ke"/>
      <sheetName val="GTXL"/>
      <sheetName val="TDT"/>
      <sheetName val="CRC"/>
      <sheetName val="GIATRI-DAILY"/>
      <sheetName val="NVBH KHAC"/>
      <sheetName val="NVBH HOAN"/>
      <sheetName val="TONKHODAILY"/>
      <sheetName val="gvt"/>
      <sheetName val="ATGT"/>
      <sheetName val="DG-TH"/>
      <sheetName val="Tuong-chan"/>
      <sheetName val="Dau-cong"/>
      <sheetName val="dtoan (4)"/>
      <sheetName val="tmdtu"/>
      <sheetName val="ìtoan"/>
      <sheetName val="ptvl0-1"/>
      <sheetName val="0-1"/>
      <sheetName val="ptvl4-5"/>
      <sheetName val="4-5"/>
      <sheetName val="ptvl3-4"/>
      <sheetName val="3-4"/>
      <sheetName val="ptvl2-3"/>
      <sheetName val="2-3"/>
      <sheetName val="vlcong"/>
      <sheetName val="ptvl1-2"/>
      <sheetName val="1-2"/>
      <sheetName val="tra-vat-lieu"/>
      <sheetName val="Sheet3 (2)"/>
      <sheetName val="d-dap47-48"/>
      <sheetName val="md47-48"/>
      <sheetName val="THop47-48"/>
      <sheetName val="d-dap48-49"/>
      <sheetName val="md48-49"/>
      <sheetName val="THop48-49"/>
      <sheetName val="d-dap49-50"/>
      <sheetName val="md49-50"/>
      <sheetName val="THop49-50"/>
      <sheetName val="d-dap50-51"/>
      <sheetName val="md50-51"/>
      <sheetName val="THop50-51"/>
      <sheetName val="d-dap51-52"/>
      <sheetName val="md51-52"/>
      <sheetName val="THop51-52"/>
      <sheetName val="d-dap52-53"/>
      <sheetName val="md52-53"/>
      <sheetName val="THop52-53"/>
      <sheetName val="d-dap53-54"/>
      <sheetName val="md53-54"/>
      <sheetName val="THop53-54"/>
      <sheetName val="d-dap54-55"/>
      <sheetName val="md54-55"/>
      <sheetName val="THop54-55"/>
      <sheetName val="d-dap55-56"/>
      <sheetName val="md55-56"/>
      <sheetName val="THop55-56"/>
      <sheetName val="d-dap56-57"/>
      <sheetName val="md56-57"/>
      <sheetName val="THop56-57"/>
      <sheetName val="d-dap57-58"/>
      <sheetName val="md57-58"/>
      <sheetName val="THop57-58"/>
      <sheetName val="d-dap58-DC"/>
      <sheetName val="md58-DC"/>
      <sheetName val="THop58-DC"/>
      <sheetName val="NHANHRE1"/>
      <sheetName val="NHANHRE2"/>
      <sheetName val="NHANHRE3"/>
      <sheetName val="NHANHRE4"/>
      <sheetName val="NHANHRE5"/>
      <sheetName val="NHANHRE6"/>
      <sheetName val="NHANHRE7"/>
      <sheetName val="mdNHANHRE8"/>
      <sheetName val="PL tham dinh"/>
      <sheetName val="THDT"/>
      <sheetName val="KSTK"/>
      <sheetName val="DTCT"/>
      <sheetName val="PTVL"/>
      <sheetName val="Bu VC"/>
      <sheetName val="luong"/>
      <sheetName val="40000000"/>
      <sheetName val="50000000"/>
      <sheetName val="60000000"/>
      <sheetName val="70000000"/>
      <sheetName val="80000000"/>
      <sheetName val="90000000"/>
      <sheetName val="a0000000"/>
      <sheetName val="YEUCAU"/>
      <sheetName val="IN_PHIEU"/>
      <sheetName val="BANGKE"/>
      <sheetName val="IN_NX"/>
      <sheetName val="NK_CHUNG"/>
      <sheetName val="DL_KH"/>
      <sheetName val="TH_CNO"/>
      <sheetName val="CD_PSINH"/>
      <sheetName val="CDKT"/>
      <sheetName val="soctiettk"/>
      <sheetName val="Ctietkhach"/>
      <sheetName val="thue_DR"/>
      <sheetName val="thue_DV"/>
      <sheetName val="thue_05"/>
      <sheetName val="tokhai"/>
      <sheetName val="Inthkhach"/>
      <sheetName val="vattu"/>
      <sheetName val="THEKHO"/>
      <sheetName val="cphi"/>
      <sheetName val="GThanh"/>
      <sheetName val="B02"/>
      <sheetName val="B03_LCTT"/>
      <sheetName val="TM_BCTC"/>
      <sheetName val="MVT"/>
      <sheetName val="KHAO_TSCD"/>
      <sheetName val="tam"/>
      <sheetName val="BIA"/>
      <sheetName val="Module1"/>
      <sheetName val="Module2"/>
      <sheetName val="DGCT_x0006_"/>
      <sheetName val="Don gia chi tiet"/>
      <sheetName val="Du thau"/>
      <sheetName val="Tro giup"/>
      <sheetName val="P3-PanAn-Factored"/>
      <sheetName val="Nhap don gia VL dia _x0003__x0000_uong"/>
      <sheetName val="NhapSl"/>
      <sheetName val="Nluc"/>
      <sheetName val="Tohop"/>
      <sheetName val="KT_Tthan"/>
      <sheetName val="Tra_TTTD"/>
      <sheetName val="HK1"/>
      <sheetName val="HK2"/>
      <sheetName val="CANAM"/>
      <sheetName val="dam"/>
      <sheetName val="Mocantho"/>
      <sheetName val="MoQL91"/>
      <sheetName val="tru"/>
      <sheetName val="dg"/>
      <sheetName val="10mduongsaumo"/>
      <sheetName val="ctt"/>
      <sheetName val="thanmkhao"/>
      <sheetName val="monho"/>
      <sheetName val="T1"/>
      <sheetName val="T2"/>
      <sheetName val="T3"/>
      <sheetName val="T4"/>
      <sheetName val="T5"/>
      <sheetName val="T6"/>
      <sheetName val="T7"/>
      <sheetName val="T8"/>
      <sheetName val="T9"/>
      <sheetName val="T10"/>
      <sheetName val="T11"/>
      <sheetName val="T12"/>
      <sheetName val="t1.3"/>
      <sheetName val="FPPN"/>
      <sheetName val="CHI_x0000_TIET"/>
      <sheetName val="ESTI."/>
      <sheetName val="DI-ESTI"/>
      <sheetName val="LO 65+41B"/>
      <sheetName val="LO 48"/>
      <sheetName val="LO 47A"/>
      <sheetName val="LO 46B"/>
      <sheetName val="LO 45"/>
      <sheetName val="LO 44"/>
      <sheetName val="LO 46A"/>
      <sheetName val="LO 41A"/>
      <sheetName val="LO 66"/>
      <sheetName val="LO 42"/>
      <sheetName val="LO 47B"/>
      <sheetName val="LO 43"/>
      <sheetName val="LO 64"/>
      <sheetName val="LO 50"/>
      <sheetName val="LO 49 B "/>
      <sheetName val="LO 63"/>
      <sheetName val="LO 62"/>
      <sheetName val="LO 49 A"/>
      <sheetName val="LO 61"/>
      <sheetName val="Phan tich don gia chi Uet"/>
      <sheetName val="bao cao ngay 13-02"/>
      <sheetName val="CBG"/>
      <sheetName val="GiaVL"/>
      <sheetName val="_x0000_Ё_x0000__x0000__x0000__x0000_䀤_x0001__x0000__x0000__x0000__x0000_䀶_x0001__x0000_晦晦晦䀙_x0001__x0000__x0000__x0000__x0000_㿰_x0001_H-_x0000_ਈ_x0000_"/>
      <sheetName val="PTCT"/>
      <sheetName val="ctTBA"/>
      <sheetName val="TT_35NH"/>
      <sheetName val="SPL4"/>
      <sheetName val="She_x0000_t9"/>
      <sheetName val="tuong"/>
      <sheetName val="ktduong"/>
      <sheetName val="cu"/>
      <sheetName val="KTcau2004"/>
      <sheetName val="KT2004XL#moi"/>
      <sheetName val="denbu"/>
      <sheetName val="thop"/>
      <sheetName val="nhan cong"/>
      <sheetName val="`u lun"/>
      <sheetName val="Du_lieu"/>
      <sheetName val="TN"/>
      <sheetName val="ND"/>
      <sheetName val="sut&lt;1 0"/>
      <sheetName val="rotoduc"/>
      <sheetName val="Truc"/>
      <sheetName val="roto truc"/>
      <sheetName val="stato"/>
      <sheetName val="Day dt"/>
      <sheetName val="statoday"/>
      <sheetName val="stato tam say"/>
      <sheetName val="Than"/>
      <sheetName val="Stato ep"/>
      <sheetName val="Canh gio"/>
      <sheetName val="Napgio"/>
      <sheetName val="Nap-Hopcuc"/>
      <sheetName val="laprap"/>
      <sheetName val="Cocau"/>
      <sheetName val="Ss Z- GB"/>
      <sheetName val="tonghop"/>
      <sheetName val="Sheet19"/>
      <sheetName val="Sheet18"/>
      <sheetName val="He so"/>
      <sheetName val="PL Vua"/>
      <sheetName val="DPD"/>
      <sheetName val="DgDuong"/>
      <sheetName val="dgmo-tru"/>
      <sheetName val="dgdam"/>
      <sheetName val="Dam-Mo-Tru"/>
      <sheetName val="DTDuong"/>
      <sheetName val="GTXLc"/>
      <sheetName val="CPXLk"/>
      <sheetName val="KPTH"/>
      <sheetName val="Bang KL ket cau"/>
      <sheetName val="coc duc"/>
      <sheetName val="dv-kphi-cviet"/>
      <sheetName val="bvh-kphi"/>
      <sheetName val="PCCPCHUNG CHO CAC DTUONG"/>
      <sheetName val="Piers of Main Flyower (1)"/>
      <sheetName val="Du toan chi tiet_x0000_coc nuoc"/>
      <sheetName val="CTC_x000f_NG_02"/>
      <sheetName val="_x0004_GCong"/>
      <sheetName val="tai"/>
      <sheetName val="hoang"/>
      <sheetName val="hoang (2)"/>
      <sheetName val="hoang (3)"/>
      <sheetName val="IBASE"/>
      <sheetName val="dtct cong"/>
      <sheetName val="Nhap don gia VL dia _x0003_"/>
      <sheetName val="CHI"/>
      <sheetName val="Số liệu"/>
      <sheetName val="TKKYI"/>
      <sheetName val="TKKYII"/>
      <sheetName val="Tổng hợp theo học sinh"/>
      <sheetName val="XL4Test5 (2)"/>
      <sheetName val="ma-pt"/>
      <sheetName val="0_x0000__x0000_ﱸ͕_x0000__x0004__x0000__x0000__x0000__x0000__x0000__x0000_͕_x0000__x0000__x0000__x0000__x0000__x0000__x0000__x0000_列͕_x0000__x0000__x0013__x0000__x0000__x0000_"/>
      <sheetName val="CDPS"/>
      <sheetName val="Ё_x0000_䀤_x0001__x0000_䀶_x0001__x0000_晦晦晦䀙_x0001__x0000_㿰_x0001_H-_x0000_ਈ_x0000_ꏗ㵰휊䀁_x0001__x0000_尩슏⣵䀂"/>
      <sheetName val="Dbþgia"/>
      <sheetName val="_x0000_????_x0001__x0000__x0000__x0000__x0000_?_x0001_H-_x0000_?_x0000_????_x0001__x0000_????_x0001__x0000__x0000__x0000_"/>
      <sheetName val="NHAP"/>
      <sheetName val="Khu xu ly nuoc THiep-XD"/>
      <sheetName val="Box-Girder"/>
      <sheetName val="Ё"/>
      <sheetName val="?_x0000_?_x0001__x0000_?_x0001__x0000_????_x0001__x0000_?_x0001_H-_x0000_?_x0000_????_x0001__x0000_????"/>
      <sheetName val="Phan tich don gia chi ˆUet"/>
      <sheetName val="?"/>
      <sheetName val="????_x0001_"/>
      <sheetName val="3cau"/>
      <sheetName val="266+623"/>
      <sheetName val="TXL(266+623"/>
      <sheetName val="DDCT"/>
      <sheetName val="M"/>
      <sheetName val="vln"/>
      <sheetName val="IN__x000e_X"/>
      <sheetName val="CHI?TIET"/>
      <sheetName val="fej"/>
      <sheetName val="DT1__x0010_3"/>
      <sheetName val="DGKE_00"/>
      <sheetName val="P4-T`nAn-Factored"/>
      <sheetName val="PBCPCHUNG CHO CAC _x0007_{WÑNG"/>
      <sheetName val="Nhap don gia VL dia _x0003_?uong"/>
      <sheetName val="?Ё????䀤_x0001_????䀶_x0001_?晦晦晦䀙_x0001_????㿰_x0001_H-?ਈ?"/>
      <sheetName val="Ё?䀤_x0001_?䀶_x0001_?晦晦晦䀙_x0001_?㿰_x0001_H-?ਈ?ꏗ㵰휊䀁_x0001_?尩슏⣵䀂"/>
      <sheetName val="?????_x0001_?????_x0001_H-???????_x0001_?????_x0001_???"/>
      <sheetName val="???_x0001_??_x0001_?????_x0001_??_x0001_H-???????_x0001_?????"/>
      <sheetName val="????_x0001_??_x0001_H-???????_x0001_?????_x0001_?"/>
      <sheetName val="Thuc thanh"/>
      <sheetName val="Don gia"/>
      <sheetName val="Giai trinh"/>
      <sheetName val="GTGT"/>
      <sheetName val="Mua vao TT"/>
      <sheetName val="Mua vao GTGT"/>
      <sheetName val="Bra"/>
      <sheetName val="BC HDon"/>
      <sheetName val="BC HDon Qui"/>
      <sheetName val="KE KHAI HDONG"/>
      <sheetName val="Recovered_Sheet1"/>
      <sheetName val="Recovered_Sheet2"/>
      <sheetName val="coctuatrenda"/>
      <sheetName val="md5!-52"/>
      <sheetName val="She%t11"/>
      <sheetName val="Nhap don gia VL dia áhuong"/>
      <sheetName val="uong mot ngay cong xay lap"/>
      <sheetName val="TinhToan"/>
      <sheetName val="NVBH(HOAN"/>
      <sheetName val="dt-cphi-ctieT"/>
      <sheetName val="_x0000_?_x0000__x0000__x0000__x0000_?_x0001__x0000__x0000__x0000__x0000_?_x0001__x0000_????_x0001__x0000__x0000__x0000__x0000_?_x0001_H-_x0000_?_x0000_"/>
      <sheetName val="dt-kphi-ÿÿo-ctiet"/>
      <sheetName val="S²_x0000__x0000_2"/>
      <sheetName val="NHTN"/>
      <sheetName val="QLDD"/>
      <sheetName val="Moi truong"/>
      <sheetName val="KHĐ"/>
      <sheetName val="vua_x0000__x0000__x0000__x0000__x0000__x0000__x0000__x0000__x0000__x0000__x0000_韘࿊_x0000__x0004__x0000__x0000__x0000__x0000__x0000__x0000_酐࿊_x0000__x0000__x0000__x0000__x0000_"/>
      <sheetName val="Sheet3ٺ_x0001_2)"/>
      <sheetName val="She"/>
      <sheetName val="Pier"/>
      <sheetName val="Pile"/>
      <sheetName val="DEF"/>
      <sheetName val="S? li?u"/>
      <sheetName val="T?ng h?p theo h?c sinh"/>
      <sheetName val="_x0000__x0000__x0000__x0000__x0000__x0000_??_x0000__x0000__x0013__x0000__x0000__x0000__x0000__x0000__x0000__x0000__x0000__x0000__x0000__x0000__x0000__x0000__x0000__x0000__x001f_[dtT"/>
      <sheetName val="Piers of Main Flylyer (1)"/>
      <sheetName val="DG೼�_02"/>
      <sheetName val="[dtTKKT-98-106.xlsၝTHCDS11"/>
      <sheetName val="[dtTKKT-98-106.xls?THCDS11"/>
      <sheetName val="CHI TI_x0000__x0000_"/>
      <sheetName val="TD &quot;DIEM"/>
      <sheetName val="T_x0004_ 3DIEM"/>
      <sheetName val="Rheet10"/>
      <sheetName val="KLD_x0007_TT&lt;120%"/>
      <sheetName val="Du toan chi tiet"/>
      <sheetName val="COC KHOAN0T5"/>
      <sheetName val="Tuong-ٺ_x0001_an"/>
      <sheetName val="DGAT_02"/>
      <sheetName val="CPVUE_03"/>
      <sheetName val="0"/>
      <sheetName val="rph_(2)"/>
      <sheetName val="dtoan_-ctiet"/>
      <sheetName val="NVBH_KHAC"/>
      <sheetName val="NVBH_HOAN"/>
      <sheetName val="sut_duong"/>
      <sheetName val="sut_am"/>
      <sheetName val="bu_lun"/>
      <sheetName val="xoi_lo_chan_ke"/>
      <sheetName val="dtoan_(4)"/>
      <sheetName val="dt-kphi_(2)"/>
      <sheetName val="B_cao"/>
      <sheetName val="T_tiet"/>
      <sheetName val="T_N"/>
      <sheetName val="Piers_of_Main_Flyover_(1)"/>
      <sheetName val="Cot_Tru1"/>
      <sheetName val="COC_KHOAN_M1"/>
      <sheetName val="COC_KHOAN_M2"/>
      <sheetName val="COC_KHOAN_T1"/>
      <sheetName val="COC_KHOAN_T5"/>
      <sheetName val="COC_KHOAN_T4"/>
      <sheetName val="COC_DONG"/>
      <sheetName val="DTCT_02__2595"/>
      <sheetName val="DU_TOAN"/>
      <sheetName val="CHI_TIET"/>
      <sheetName val="PHAN_TICH"/>
      <sheetName val="YEU_TO_CONG"/>
      <sheetName val="TD_3DIEM"/>
      <sheetName val="TD_2DIEM"/>
      <sheetName val="TSCD_DUNG_CHUNG_"/>
      <sheetName val="TSCDTOAN_NHA_MAY"/>
      <sheetName val="CPSXTOAN_BO_SP"/>
      <sheetName val="PBCPCHUNG_CHO_CAC_DTUONG"/>
      <sheetName val="THKL_nghiemthu"/>
      <sheetName val="DTCTtaluy_(2)"/>
      <sheetName val="KLDGTT&lt;120%_(2)"/>
      <sheetName val="TH_(2)"/>
      <sheetName val="nhan_cong"/>
      <sheetName val="Sheet3_(2)"/>
      <sheetName val="`u_lun"/>
      <sheetName val="Tong_hopQ48-1"/>
      <sheetName val="Tong_hop_QL48_-_2"/>
      <sheetName val="Tong_hop_QL47"/>
      <sheetName val="Tong_hop_QL48_-_3"/>
      <sheetName val="Chi_tiet_don_gia_khoi_phuc"/>
      <sheetName val="Du_toan_chi_tiet_coc_nuoc"/>
      <sheetName val="Du_toan_chi_tiet_coc"/>
      <sheetName val="Phan_tich_don_gia_chi_tiet"/>
      <sheetName val="Nhap_don_gia_VL_dia_phuong"/>
      <sheetName val="Luong_mot_ngay_cong_xay_lap"/>
      <sheetName val="Luong_mot_ngay_cong_khao_sat"/>
      <sheetName val="TO_HUNG"/>
      <sheetName val="CONGNHAN_NE"/>
      <sheetName val="Vatlieu_cau"/>
      <sheetName val="cau_DS11"/>
      <sheetName val="cau_DS12"/>
      <sheetName val="sut&lt;1_0"/>
      <sheetName val="Khu_xu_ly_nuoc_THiep-XD"/>
      <sheetName val="PL_tham_dinh"/>
      <sheetName val="Bu_VC"/>
      <sheetName val="Du toan chi tiet coc juoc"/>
      <sheetName val="Du toan_x0000_chi tiet coc"/>
      <sheetName val="???????_x0001_?????_x0001_?????_x0001_?????_x0001_H-???"/>
      <sheetName val="She?t9"/>
      <sheetName val="10mduongsa{ío"/>
      <sheetName val="_"/>
      <sheetName val="_____x0001_"/>
      <sheetName val="Nhap don gia VL dia _x0003__uong"/>
      <sheetName val="_Ё____䀤_x0001_____䀶_x0001__晦晦晦䀙_x0001_____㿰_x0001_H-_ਈ_"/>
      <sheetName val="Ё_䀤_x0001__䀶_x0001__晦晦晦䀙_x0001__㿰_x0001_H-_ਈ_ꏗ㵰휊䀁_x0001__尩슏⣵䀂"/>
      <sheetName val="______x0001_______x0001_H-________x0001_______x0001____"/>
      <sheetName val="____x0001____x0001_______x0001____x0001_H-________x0001______"/>
      <sheetName val="_____x0001____x0001_H-________x0001_______x0001__"/>
      <sheetName val="_dtTKKT-98-106.xlsၝTHCDS11"/>
      <sheetName val="_dtTKKT-98-106.xls_THCDS11"/>
      <sheetName val="T2_x0000__x0000_)"/>
      <sheetName val="Giathanh1m3BT"/>
      <sheetName val="KLDGTT&lt;1ü_x000c__x0000__x0000_(2)"/>
      <sheetName val="NKC"/>
      <sheetName val="SoCaiT"/>
      <sheetName val="THDU"/>
      <sheetName val="vua_x0000_韘࿊_x0000__x0004__x0000_酐࿊_x0000_須࿊_x0000__x0004__x0000__x0016_[dtTKKT-98-10"/>
      <sheetName val="ptvì0-1"/>
      <sheetName val="Sheet_x0001_1"/>
      <sheetName val="________x0001_______x0001_______x0001_______x0001_H-___"/>
      <sheetName val="She_t9"/>
      <sheetName val="bth-kpha"/>
      <sheetName val="???_x0001_??_x0001_?????_x0001_??_x0001_H-???"/>
      <sheetName val="dt-k0hi (2)"/>
      <sheetName val="DT_x0003_T_02"/>
      <sheetName val="MTO REV.2(ARMOR)"/>
      <sheetName val="Nhatkychung"/>
      <sheetName val="dt-kphi_x0010_øÿet"/>
      <sheetName val="tra_x0000__x0000__x0000__x0000__x0000_±@Z"/>
      <sheetName val="Luong_x0000_mot ngay cong xay lap"/>
      <sheetName val="Eodule1"/>
      <sheetName val="Du toan chi tiet?coc nuoc"/>
      <sheetName val="INV"/>
      <sheetName val="XXXXXXX2"/>
      <sheetName val="XXXXXXX3"/>
      <sheetName val="XXXXXXX4"/>
      <sheetName val="T²_x0000__x0000_8-49"/>
      <sheetName val="t1_3"/>
      <sheetName val="Load"/>
      <sheetName val="Quantity"/>
      <sheetName val="dt,kphi-iso-tong"/>
      <sheetName val="dt-kphi_x000d_iso-ctiet"/>
      <sheetName val="sut8100"/>
      <sheetName val="tra-vat-l)eu"/>
      <sheetName val="DL^KH"/>
      <sheetName val="soctiett+"/>
      <sheetName val="Ctietkh`ch"/>
      <sheetName val="tkkhai"/>
      <sheetName val="cp`i"/>
      <sheetName val="dt-kphi_x000a_iso-ctiet"/>
      <sheetName val="?_x0000_???_x0010_??_x0000__x0004__x0000__x0000__x0000__x0000__x0000__x0000_??_x0000__x0000__x0000__x0000__x0000__x0000__x0000__x0000_??_x0000__x0000__x0006_"/>
      <sheetName val="KHÐ"/>
      <sheetName val="DG??_02"/>
      <sheetName val="Gia Du Thau "/>
      <sheetName val="[dtTKKT-98-106.xl۽_x0000_gvt"/>
      <sheetName val="KL thanh toan-Xuan Dao"/>
      <sheetName val="0000000!"/>
      <sheetName val="Piers of Mai. Flyover (1)"/>
      <sheetName val="KLDGTT&lt;1ü_x000c_??(2)"/>
      <sheetName val="0??ﱸ͕?_x0004_??????͕????????列͕??_x0013_???"/>
      <sheetName val="Sheet1 (3)"/>
    </sheetNames>
    <sheetDataSet>
      <sheetData sheetId="0" refreshError="1">
        <row r="10">
          <cell r="Q10">
            <v>58000</v>
          </cell>
        </row>
        <row r="12">
          <cell r="Q12">
            <v>54000</v>
          </cell>
        </row>
        <row r="15">
          <cell r="Q15">
            <v>164</v>
          </cell>
        </row>
        <row r="20">
          <cell r="Q20">
            <v>18000</v>
          </cell>
        </row>
        <row r="21">
          <cell r="Q21">
            <v>50000</v>
          </cell>
        </row>
        <row r="23">
          <cell r="Q23">
            <v>4340</v>
          </cell>
        </row>
        <row r="28">
          <cell r="Q28">
            <v>1364000</v>
          </cell>
        </row>
        <row r="29">
          <cell r="Q29">
            <v>6091</v>
          </cell>
        </row>
        <row r="30">
          <cell r="Q30">
            <v>3500</v>
          </cell>
        </row>
        <row r="37">
          <cell r="Q37">
            <v>30000</v>
          </cell>
        </row>
        <row r="40">
          <cell r="Q40">
            <v>4500</v>
          </cell>
        </row>
        <row r="45">
          <cell r="Q45">
            <v>4300</v>
          </cell>
        </row>
        <row r="47">
          <cell r="Q47">
            <v>10500</v>
          </cell>
        </row>
        <row r="48">
          <cell r="Q48">
            <v>2000</v>
          </cell>
        </row>
        <row r="49">
          <cell r="Q49">
            <v>3000</v>
          </cell>
        </row>
        <row r="50">
          <cell r="Q50">
            <v>1200</v>
          </cell>
        </row>
        <row r="51">
          <cell r="Q51">
            <v>1370</v>
          </cell>
        </row>
        <row r="55">
          <cell r="Q55">
            <v>8636.363636363636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/>
      <sheetData sheetId="63"/>
      <sheetData sheetId="64"/>
      <sheetData sheetId="65"/>
      <sheetData sheetId="66"/>
      <sheetData sheetId="67"/>
      <sheetData sheetId="68" refreshError="1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 refreshError="1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 refreshError="1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 refreshError="1"/>
      <sheetData sheetId="175" refreshError="1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 refreshError="1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/>
      <sheetData sheetId="332" refreshError="1"/>
      <sheetData sheetId="333"/>
      <sheetData sheetId="334"/>
      <sheetData sheetId="335"/>
      <sheetData sheetId="336"/>
      <sheetData sheetId="337"/>
      <sheetData sheetId="338"/>
      <sheetData sheetId="339" refreshError="1"/>
      <sheetData sheetId="340"/>
      <sheetData sheetId="341" refreshError="1"/>
      <sheetData sheetId="342" refreshError="1"/>
      <sheetData sheetId="343" refreshError="1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 refreshError="1"/>
      <sheetData sheetId="377" refreshError="1"/>
      <sheetData sheetId="378"/>
      <sheetData sheetId="379"/>
      <sheetData sheetId="380"/>
      <sheetData sheetId="381"/>
      <sheetData sheetId="382" refreshError="1"/>
      <sheetData sheetId="383"/>
      <sheetData sheetId="384"/>
      <sheetData sheetId="385"/>
      <sheetData sheetId="386"/>
      <sheetData sheetId="387" refreshError="1"/>
      <sheetData sheetId="388" refreshError="1"/>
      <sheetData sheetId="389"/>
      <sheetData sheetId="390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/>
      <sheetData sheetId="406" refreshError="1"/>
      <sheetData sheetId="407"/>
      <sheetData sheetId="408" refreshError="1"/>
      <sheetData sheetId="409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/>
      <sheetData sheetId="418" refreshError="1"/>
      <sheetData sheetId="419"/>
      <sheetData sheetId="420"/>
      <sheetData sheetId="421"/>
      <sheetData sheetId="422"/>
      <sheetData sheetId="423"/>
      <sheetData sheetId="424" refreshError="1"/>
      <sheetData sheetId="425"/>
      <sheetData sheetId="426"/>
      <sheetData sheetId="427"/>
      <sheetData sheetId="428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/>
      <sheetData sheetId="443" refreshError="1"/>
      <sheetData sheetId="444"/>
      <sheetData sheetId="445"/>
      <sheetData sheetId="446" refreshError="1"/>
      <sheetData sheetId="447"/>
      <sheetData sheetId="448" refreshError="1"/>
      <sheetData sheetId="449" refreshError="1"/>
      <sheetData sheetId="450" refreshError="1"/>
      <sheetData sheetId="45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/>
      <sheetData sheetId="467" refreshError="1"/>
      <sheetData sheetId="468" refreshError="1"/>
      <sheetData sheetId="469"/>
      <sheetData sheetId="470" refreshError="1"/>
      <sheetData sheetId="471" refreshError="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/>
      <sheetData sheetId="540"/>
      <sheetData sheetId="541"/>
      <sheetData sheetId="542"/>
      <sheetData sheetId="543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/>
      <sheetData sheetId="555" refreshError="1"/>
      <sheetData sheetId="556"/>
      <sheetData sheetId="557" refreshError="1"/>
      <sheetData sheetId="558" refreshError="1"/>
      <sheetData sheetId="559" refreshError="1"/>
      <sheetData sheetId="560"/>
      <sheetData sheetId="561"/>
      <sheetData sheetId="562"/>
      <sheetData sheetId="563"/>
      <sheetData sheetId="564"/>
      <sheetData sheetId="565"/>
      <sheetData sheetId="566" refreshError="1"/>
      <sheetData sheetId="567" refreshError="1"/>
      <sheetData sheetId="568" refreshError="1"/>
      <sheetData sheetId="569" refreshError="1"/>
      <sheetData sheetId="570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/>
      <sheetData sheetId="578"/>
      <sheetData sheetId="579" refreshError="1"/>
      <sheetData sheetId="580" refreshError="1"/>
      <sheetData sheetId="581" refreshError="1"/>
      <sheetData sheetId="582" refreshError="1"/>
      <sheetData sheetId="583"/>
      <sheetData sheetId="584"/>
      <sheetData sheetId="585"/>
      <sheetData sheetId="586"/>
      <sheetData sheetId="587"/>
      <sheetData sheetId="588"/>
      <sheetData sheetId="589" refreshError="1"/>
      <sheetData sheetId="590" refreshError="1"/>
      <sheetData sheetId="591" refreshError="1"/>
      <sheetData sheetId="592" refreshError="1"/>
      <sheetData sheetId="593"/>
      <sheetData sheetId="594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/>
      <sheetData sheetId="601"/>
      <sheetData sheetId="602"/>
      <sheetData sheetId="603"/>
      <sheetData sheetId="604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TL$-INTER"/>
      <sheetName val="MTL$-TRUNCK-AG"/>
      <sheetName val="MTL$-PRODTANK-UG"/>
      <sheetName val="MTL$-PRODTANK-AG"/>
      <sheetName val="MTL$-JETTY"/>
      <sheetName val="MTL$-TRUNCK-UG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nh muc"/>
      <sheetName val="CNTT 2"/>
      <sheetName val="CB2"/>
      <sheetName val="ĐT2"/>
      <sheetName val="QTKD2"/>
      <sheetName val="VT2"/>
      <sheetName val="Tong hop 5 khoa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N208A1"/>
      <sheetName val="CTH"/>
      <sheetName val="DIEM"/>
      <sheetName val="DIEM TONG HOP"/>
      <sheetName val="DSDUTHI_VIET"/>
      <sheetName val="DSDUTHI_TRACNGHIEM"/>
      <sheetName val="DSNO_BTDK"/>
      <sheetName val="DSTHILAI_TRACNGHIEM"/>
      <sheetName val="DSTHILAI_VIET"/>
      <sheetName val="hocky"/>
    </sheetNames>
    <sheetDataSet>
      <sheetData sheetId="0"/>
      <sheetData sheetId="1">
        <row r="8">
          <cell r="C8" t="str">
            <v>Nhập môn Internet và E-learning</v>
          </cell>
          <cell r="G8">
            <v>1</v>
          </cell>
        </row>
        <row r="9">
          <cell r="C9" t="str">
            <v>Tin học đại cương</v>
          </cell>
          <cell r="G9">
            <v>2</v>
          </cell>
        </row>
        <row r="10">
          <cell r="C10" t="str">
            <v>Triết học Mác-Lênin</v>
          </cell>
          <cell r="G10">
            <v>3</v>
          </cell>
        </row>
        <row r="11">
          <cell r="C11" t="str">
            <v>Tiếng anh 1</v>
          </cell>
        </row>
        <row r="12">
          <cell r="C12" t="str">
            <v>Toán cao cấp A1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>
        <row r="6">
          <cell r="A6">
            <v>1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vl"/>
      <sheetName val="dgct"/>
      <sheetName val="dtct"/>
      <sheetName val="Sheet10"/>
      <sheetName val="Sheet11"/>
      <sheetName val="Sheet12"/>
      <sheetName val="Sheet13"/>
      <sheetName val="Sheet14"/>
      <sheetName val="Sheet15"/>
      <sheetName val="Sheet16"/>
      <sheetName val="Dinh muc du toan"/>
      <sheetName val="Config"/>
      <sheetName val="AutoClose"/>
      <sheetName val="total"/>
      <sheetName val="(viet)"/>
      <sheetName val="dictionary"/>
      <sheetName val="New(eng)"/>
      <sheetName val="RFI(eng)SW-sun"/>
      <sheetName val="RFI(eng)HVP-sun"/>
      <sheetName val="RFI(eng)SW"/>
      <sheetName val="RFI(eng)SW (2)"/>
      <sheetName val="RFI(eng)HVP"/>
      <sheetName val="RFI(eng)Lab."/>
      <sheetName val="RFI -add"/>
      <sheetName val="TSCD DUNG CHUNG "/>
      <sheetName val="KHKHAUHAOTSCHUNG"/>
      <sheetName val="TSCDTOAN NHA MAY"/>
      <sheetName val="CPSXTOAN BO SP"/>
      <sheetName val="PBCPCHUNG CHO CAC DTUONG"/>
      <sheetName val="XL4Poppy"/>
      <sheetName val="VLieu"/>
      <sheetName val="CT"/>
      <sheetName val="DToan"/>
      <sheetName val="TH"/>
      <sheetName val="Tong hop"/>
      <sheetName val="Cuoc V.chuyen"/>
      <sheetName val="Sheet7"/>
      <sheetName val="Sheet8"/>
      <sheetName val="Sheet9"/>
      <sheetName val="TH An ca"/>
      <sheetName val="XN SL An ca"/>
      <sheetName val="Dang ky an ca"/>
      <sheetName val="Dang ky an ca T2"/>
      <sheetName val="Sheet2"/>
      <sheetName val="Sheet3"/>
      <sheetName val="XL4Test5"/>
      <sheetName val="NC"/>
      <sheetName val="M"/>
      <sheetName val="TSo"/>
      <sheetName val="PC"/>
      <sheetName val="Vua"/>
      <sheetName val="KL"/>
      <sheetName val="VC"/>
      <sheetName val="DGduong"/>
      <sheetName val="DT"/>
      <sheetName val="Thu"/>
      <sheetName val="XXXXXXXX"/>
      <sheetName val="vatlieu"/>
      <sheetName val="vattu"/>
      <sheetName val="CHITIET"/>
      <sheetName val="DONGIA"/>
      <sheetName val="DT02"/>
      <sheetName val="DTgoi1"/>
      <sheetName val="DTgoi2"/>
      <sheetName val="DTgoi3"/>
      <sheetName val="DTgoi4"/>
      <sheetName val="DTgoi5"/>
      <sheetName val="DTgoi6"/>
      <sheetName val="Tong hop goi thau"/>
      <sheetName val="DT-tn"/>
      <sheetName val="TH02"/>
      <sheetName val="THgoi1"/>
      <sheetName val="THgoi2"/>
      <sheetName val="THgoi3"/>
      <sheetName val="KLgoi11"/>
      <sheetName val="THgoi4"/>
      <sheetName val="THgoi5"/>
      <sheetName val="THgoi6"/>
      <sheetName val="chitiet02"/>
      <sheetName val="THKL1"/>
      <sheetName val="chitiet1"/>
      <sheetName val="TH-KL"/>
      <sheetName val="kl-chitiet"/>
      <sheetName val="Sheet1"/>
      <sheetName val="1"/>
      <sheetName val="00000000"/>
      <sheetName val="DTduong"/>
      <sheetName val="Nhahat"/>
      <sheetName val="Sheet4"/>
      <sheetName val="Sheet5"/>
      <sheetName val="Sheet6"/>
      <sheetName val="bg+th45"/>
      <sheetName val="4-5"/>
      <sheetName val="bg+th34"/>
      <sheetName val="3-4"/>
      <sheetName val="bg+th23"/>
      <sheetName val="2-3"/>
      <sheetName val="bg+th12"/>
      <sheetName val="1-2"/>
      <sheetName val="bg+th"/>
      <sheetName val="ptvl"/>
      <sheetName val="0-1"/>
      <sheetName val="C47-456"/>
      <sheetName val="C46"/>
      <sheetName val="C47-PII"/>
      <sheetName val="T2"/>
      <sheetName val="T3"/>
      <sheetName val="T4"/>
      <sheetName val="T5"/>
      <sheetName val="THop"/>
      <sheetName val="THKD"/>
      <sheetName val="10000000"/>
      <sheetName val="20000000"/>
      <sheetName val="30000000"/>
      <sheetName val="40000000"/>
      <sheetName val="50000000"/>
      <sheetName val="60000000"/>
      <sheetName val="XL4Uest5"/>
      <sheetName val="DT-THL7"/>
      <sheetName val="tra-vat-lieu"/>
      <sheetName val="phan tich DG"/>
      <sheetName val="gia vat lieu"/>
      <sheetName val="gia xe may"/>
      <sheetName val="gia nhan cong"/>
      <sheetName val="glv"/>
      <sheetName val="Gia"/>
      <sheetName val="dgth"/>
      <sheetName val="thkl"/>
      <sheetName val="thkl (2)"/>
      <sheetName val="LK2"/>
      <sheetName val="He so"/>
      <sheetName val="PL Vua"/>
      <sheetName val="DPD"/>
      <sheetName val="dgmo-tru"/>
      <sheetName val="dgdam"/>
      <sheetName val="Dam-Mo-Tru"/>
      <sheetName val="GTXLc"/>
      <sheetName val="CPXLk"/>
      <sheetName val="KPTH"/>
      <sheetName val="Bang KL ket cau"/>
      <sheetName val="THCT"/>
      <sheetName val="THDZ0,4"/>
      <sheetName val="TH DZ35"/>
      <sheetName val="dam"/>
      <sheetName val="Mocantho"/>
      <sheetName val="MoQL91"/>
      <sheetName val="tru"/>
      <sheetName val="dg"/>
      <sheetName val="10mduongsaumo"/>
      <sheetName val="ctt"/>
      <sheetName val="thanmkhao"/>
      <sheetName val="monho"/>
      <sheetName val="ktduong"/>
      <sheetName val="vl"/>
      <sheetName val="cu"/>
      <sheetName val="KTcau2004"/>
      <sheetName val="KT2004XL#moi"/>
      <sheetName val="denbu"/>
      <sheetName val="gvt"/>
      <sheetName val="Lç khoan LK1"/>
      <sheetName val="klmchitiet"/>
      <sheetName val="Ky thu , Ky tho"/>
      <sheetName val="ThCtiet Hanh Lang  KG, KT, KP"/>
      <sheetName val="TH Hanh Lang  KG, KT, KP "/>
      <sheetName val="ThCtiet lap dung cot KG,KT, KP"/>
      <sheetName val="TH Ky Anh"/>
      <sheetName val="Th Ct iet KL,KH,KT,Kvan"/>
      <sheetName val=" THop  KL,KH,KT,Kvan "/>
      <sheetName val=" THop  KL,KH,KT,Kvan  (2)"/>
      <sheetName val="Lap dung cot, san bai"/>
      <sheetName val="00000001"/>
      <sheetName val="00000002"/>
      <sheetName val="Thdien"/>
      <sheetName val="DTdien"/>
      <sheetName val="DGXDCB_DD"/>
      <sheetName val="Tinh Qmax (Xoko)"/>
      <sheetName val="Hinh thai"/>
      <sheetName val="Khau do Kasin"/>
      <sheetName val="Khau do cau nho"/>
      <sheetName val="Tinh Qmax"/>
      <sheetName val="H2%"/>
      <sheetName val="H~Q~V"/>
      <sheetName val="Tra K"/>
      <sheetName val="b_ tra"/>
      <sheetName val="10.1.20"/>
      <sheetName val="10.2.20"/>
      <sheetName val="11.7.30"/>
      <sheetName val="Nhan cong KS"/>
      <sheetName val="01.2.20"/>
      <sheetName val="01.2.30"/>
      <sheetName val="08.6.00"/>
      <sheetName val="12.1.30"/>
      <sheetName val="12.1.70"/>
      <sheetName val="12.1.50"/>
      <sheetName val="17.1.30"/>
      <sheetName val="17.1.20"/>
      <sheetName val="07.3.10"/>
      <sheetName val="03.1.00"/>
      <sheetName val="09.3.00"/>
      <sheetName val="_x0001__x0008_䂀_x0004_"/>
      <sheetName val="IBASE"/>
      <sheetName val="QTQLXNCBG07"/>
      <sheetName val="ÑMCPB"/>
      <sheetName val="DADTBD"/>
      <sheetName val="DUANDTUNMCSU"/>
      <sheetName val="THKK31032007"/>
      <sheetName val="PAQTXNCBG2007"/>
      <sheetName val="KHNLIEÄU 0906"/>
      <sheetName val="BAOCAOTHANG2006"/>
      <sheetName val="baobi06"/>
      <sheetName val="THÑHPETITUC06"/>
      <sheetName val="TTCHIPHI"/>
      <sheetName val="CÑSXEHMIKE06"/>
      <sheetName val="KH06"/>
      <sheetName val="triniti2"/>
      <sheetName val="KHTHTRINÍTPOON"/>
      <sheetName val="THDHMIKE06"/>
      <sheetName val="THDHY06"/>
      <sheetName val="cdcontainer"/>
      <sheetName val="ÑCHHCMHOA"/>
      <sheetName val="QCCDGOÕ06"/>
      <sheetName val="KHSX1006"/>
      <sheetName val="CDXEGO06"/>
      <sheetName val="CDGOÕ06"/>
      <sheetName val="DMSOÛNTANGGAZE"/>
      <sheetName val="CDPHOILAPRAPS"/>
      <sheetName val="QCXDGOSX07"/>
      <sheetName val="GTXK06"/>
      <sheetName val="BANG GIA GO MUØA0607"/>
      <sheetName val="GTVILADUCLONG"/>
      <sheetName val="GTDuanCAOSU"/>
      <sheetName val="GT2006M"/>
      <sheetName val="KHHCDUBAI"/>
      <sheetName val="TTND2006"/>
      <sheetName val="BANGGIANOITHAT1006"/>
      <sheetName val="HDKT06"/>
      <sheetName val="VATTUSX06"/>
      <sheetName val="BBNTHU"/>
      <sheetName val="BGND06"/>
      <sheetName val="Chart1"/>
      <sheetName val="bgxk06"/>
      <sheetName val="TH VL, NC, DDHT Thanhphuoc"/>
      <sheetName val="S`eet12"/>
      <sheetName val="THTram"/>
      <sheetName val="Bcaonhanh"/>
      <sheetName val="Tonghop"/>
      <sheetName val="chitieth.chinh"/>
      <sheetName val="trinhEVN29.8"/>
      <sheetName val="hieuchinh30.11"/>
      <sheetName val="Congty"/>
      <sheetName val="VPPN"/>
      <sheetName val="XN74"/>
      <sheetName val="XN54"/>
      <sheetName val="XN33"/>
      <sheetName val="NK96"/>
      <sheetName val="PNT-QUOT-#3"/>
      <sheetName val="COAT&amp;WRAP-QIOT-#3"/>
      <sheetName val="Khoi luong TBA"/>
      <sheetName val="Khoi luong"/>
      <sheetName val="Chung"/>
      <sheetName val="TH tong du toan"/>
      <sheetName val="TH Chi phi XD"/>
      <sheetName val="TH chi phi T. Bi"/>
      <sheetName val="TH Thi nghiem"/>
      <sheetName val="TH Lap TB TBA"/>
      <sheetName val="Dz0,4kV"/>
      <sheetName val="VL,NC,MTC-DZ"/>
      <sheetName val="CHIET TINH 35KV (chuan)"/>
      <sheetName val="C Tinh 1m3 BT"/>
      <sheetName val="GiaVL Q4-2008"/>
      <sheetName val="Dao dat1"/>
      <sheetName val="Thep t9-2008"/>
      <sheetName val="TONG KE 35kV"/>
      <sheetName val="VL,NC-TBA"/>
      <sheetName val="Chiet tinh TBA"/>
      <sheetName val="Thi nghiem"/>
      <sheetName val="Thu hoi"/>
      <sheetName val="KS"/>
      <sheetName val="Tu TK"/>
      <sheetName val="Tu QT"/>
      <sheetName val="Thep ma kem-DT"/>
      <sheetName val="Thep ma kem"/>
      <sheetName val="chiet tinh"/>
      <sheetName val="KTP"/>
      <sheetName val="KLM"/>
      <sheetName val="BANG_T_KE"/>
      <sheetName val="dm_nc_dz"/>
      <sheetName val="dm_56"/>
      <sheetName val="DM_MTC"/>
      <sheetName val="VLGOC"/>
      <sheetName val="VL_M"/>
      <sheetName val="GDMN.1"/>
      <sheetName val="GDMN.2"/>
      <sheetName val="GDMN.3"/>
      <sheetName val="GDMN.4"/>
      <sheetName val="GDMN.5"/>
      <sheetName val="GDTH.1"/>
      <sheetName val="GDTH.2"/>
      <sheetName val="GDTH.3"/>
      <sheetName val="GDTH.4"/>
      <sheetName val="GDTH.5"/>
      <sheetName val="THCS.1"/>
      <sheetName val="THCS.2"/>
      <sheetName val="THCS.3"/>
      <sheetName val="THCS.4"/>
      <sheetName val="THCS.5"/>
      <sheetName val="THCS.6"/>
      <sheetName val="THPT.1"/>
      <sheetName val="THPT.2"/>
      <sheetName val="THPT.3"/>
      <sheetName val="THPT.4"/>
      <sheetName val="THPT.5"/>
      <sheetName val="THPT.6"/>
      <sheetName val="DH,CD,THCN.1"/>
      <sheetName val="DH,CD,THCN.2"/>
      <sheetName val="DH,CD,THCN.3"/>
      <sheetName val="GDKCQ.1"/>
      <sheetName val="GDKCQ.2"/>
      <sheetName val="TAICHINH"/>
      <sheetName val="KQPT"/>
      <sheetName val="PTDB"/>
      <sheetName val="PT T4.03"/>
      <sheetName val="Sheet17"/>
      <sheetName val="Sheet18"/>
      <sheetName val="Sheet19"/>
      <sheetName val="Sheet20"/>
      <sheetName val="Sheet21"/>
      <sheetName val="Sheet22"/>
      <sheetName val="Sheet23"/>
      <sheetName val="canh"/>
      <sheetName val="Bang Don gia II"/>
    </sheetNames>
    <sheetDataSet>
      <sheetData sheetId="0" refreshError="1">
        <row r="9">
          <cell r="N9">
            <v>118182</v>
          </cell>
        </row>
        <row r="16">
          <cell r="N16">
            <v>759</v>
          </cell>
        </row>
        <row r="17">
          <cell r="N17">
            <v>55000</v>
          </cell>
        </row>
        <row r="38">
          <cell r="N38">
            <v>4.5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/>
      <sheetData sheetId="121"/>
      <sheetData sheetId="122"/>
      <sheetData sheetId="123"/>
      <sheetData sheetId="124"/>
      <sheetData sheetId="125" refreshError="1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 refreshError="1"/>
      <sheetData sheetId="141" refreshError="1"/>
      <sheetData sheetId="142" refreshError="1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 refreshError="1"/>
      <sheetData sheetId="160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 refreshError="1"/>
      <sheetData sheetId="200" refreshError="1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 refreshError="1"/>
      <sheetData sheetId="240"/>
      <sheetData sheetId="241" refreshError="1"/>
      <sheetData sheetId="242" refreshError="1"/>
      <sheetData sheetId="243" refreshError="1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/>
      <sheetData sheetId="284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H"/>
      <sheetName val="DSGV"/>
      <sheetName val="THI LẠI KY 7 "/>
      <sheetName val="LỊCH THI HK8"/>
      <sheetName val="LỊCH THI HK8GUI KHOA "/>
    </sheetNames>
    <sheetDataSet>
      <sheetData sheetId="0">
        <row r="1">
          <cell r="A1" t="str">
            <v>An ninh mạng</v>
          </cell>
        </row>
        <row r="2">
          <cell r="A2" t="str">
            <v>An toàn và bảo mật HTTT</v>
          </cell>
        </row>
        <row r="3">
          <cell r="A3" t="str">
            <v>Báo cáo Quản lý mạng</v>
          </cell>
        </row>
        <row r="4">
          <cell r="A4" t="str">
            <v>Báo cáo Phát triển HT TMĐT</v>
          </cell>
        </row>
        <row r="5">
          <cell r="A5" t="str">
            <v>Báo cáo CĐ Mạng VT</v>
          </cell>
        </row>
        <row r="6">
          <cell r="A6" t="str">
            <v>Báo cáo CĐ Chuyển mạch</v>
          </cell>
        </row>
        <row r="7">
          <cell r="A7" t="str">
            <v>Báo cáo CĐ Thông tin vô tuyến</v>
          </cell>
        </row>
        <row r="8">
          <cell r="A8" t="str">
            <v>Báo cáo CĐ Thông tin quang</v>
          </cell>
        </row>
        <row r="9">
          <cell r="A9" t="str">
            <v>Báo cáo Tính toán song song</v>
          </cell>
        </row>
        <row r="10">
          <cell r="A10" t="str">
            <v>Báo cáo Xây dựng các hệ thống nhúng</v>
          </cell>
        </row>
        <row r="11">
          <cell r="A11" t="str">
            <v>Cấu kiện điện tử(TN)</v>
          </cell>
        </row>
        <row r="12">
          <cell r="A12" t="str">
            <v>Cấu trúc dữ liệu &amp; giải thuật</v>
          </cell>
        </row>
        <row r="13">
          <cell r="A13" t="str">
            <v>CNXHKH</v>
          </cell>
        </row>
        <row r="14">
          <cell r="A14" t="str">
            <v>Cơ sở ĐKTĐ(TN)</v>
          </cell>
        </row>
        <row r="15">
          <cell r="A15" t="str">
            <v>Cơ sở dữ liệu(TN)</v>
          </cell>
        </row>
        <row r="16">
          <cell r="A16" t="str">
            <v>Cơ sở dữ liệu phân tán</v>
          </cell>
        </row>
        <row r="17">
          <cell r="A17" t="str">
            <v>Cơ sở đo lường điện tử</v>
          </cell>
        </row>
        <row r="18">
          <cell r="A18" t="str">
            <v>Cơ sở KT điện- điện tử(TN)</v>
          </cell>
        </row>
        <row r="19">
          <cell r="A19" t="str">
            <v>Chuyển mạch 1</v>
          </cell>
        </row>
        <row r="20">
          <cell r="A20" t="str">
            <v>Chuyển mạch 2</v>
          </cell>
        </row>
        <row r="21">
          <cell r="A21" t="str">
            <v>Điện tử số(TN)</v>
          </cell>
        </row>
        <row r="22">
          <cell r="A22" t="str">
            <v>Điện tử tương tự</v>
          </cell>
        </row>
        <row r="23">
          <cell r="A23" t="str">
            <v>Ghép kênh tín hiệu số(TN)</v>
          </cell>
        </row>
        <row r="24">
          <cell r="A24" t="str">
            <v>Hệ điều hành(TN)</v>
          </cell>
        </row>
        <row r="25">
          <cell r="A25" t="str">
            <v>Hệ thống TT quản lý(TN)</v>
          </cell>
        </row>
        <row r="26">
          <cell r="A26" t="str">
            <v>Hóa học đại cương</v>
          </cell>
        </row>
        <row r="27">
          <cell r="A27" t="str">
            <v>Kế toán doanh nghiệp</v>
          </cell>
        </row>
        <row r="28">
          <cell r="A28" t="str">
            <v>Kế toán quản trị</v>
          </cell>
        </row>
        <row r="29">
          <cell r="A29" t="str">
            <v>Kiểm toán</v>
          </cell>
        </row>
        <row r="30">
          <cell r="A30" t="str">
            <v>Kiến trúc máy tính</v>
          </cell>
        </row>
        <row r="31">
          <cell r="A31" t="str">
            <v>Kinh doanh quốc tế</v>
          </cell>
        </row>
        <row r="32">
          <cell r="A32" t="str">
            <v>Kinh tế chính trị</v>
          </cell>
        </row>
        <row r="33">
          <cell r="A33" t="str">
            <v>Kinh tế lượng</v>
          </cell>
        </row>
        <row r="34">
          <cell r="A34" t="str">
            <v>Kinh tế vi mô</v>
          </cell>
        </row>
        <row r="35">
          <cell r="A35" t="str">
            <v>Kinh tế vĩ mô(TN)</v>
          </cell>
        </row>
        <row r="36">
          <cell r="A36" t="str">
            <v>KT truyền số liệu</v>
          </cell>
        </row>
        <row r="37">
          <cell r="A37" t="str">
            <v>Kỹ thuật đồ họa(TN)</v>
          </cell>
        </row>
        <row r="38">
          <cell r="A38" t="str">
            <v>Kỹ thuật lập trình(TN)</v>
          </cell>
        </row>
        <row r="39">
          <cell r="A39" t="str">
            <v>Kỹ thuật vi xử lý(TN)</v>
          </cell>
        </row>
        <row r="40">
          <cell r="A40" t="str">
            <v>Kỹ thuật viễn thông</v>
          </cell>
        </row>
        <row r="41">
          <cell r="A41" t="str">
            <v>Lập trình HT &amp; ĐKTB</v>
          </cell>
        </row>
        <row r="42">
          <cell r="A42" t="str">
            <v>Lập trình hướng đt</v>
          </cell>
        </row>
        <row r="43">
          <cell r="A43" t="str">
            <v>Lập trình mạng</v>
          </cell>
        </row>
        <row r="44">
          <cell r="A44" t="str">
            <v>Lịch sử Đảng</v>
          </cell>
        </row>
        <row r="45">
          <cell r="A45" t="str">
            <v>Lịch sử các ht kinh tế</v>
          </cell>
        </row>
        <row r="46">
          <cell r="A46" t="str">
            <v>LT trường điện từ &amp; siêu cao tần</v>
          </cell>
        </row>
        <row r="47">
          <cell r="A47" t="str">
            <v>LT XS &amp; TK toán</v>
          </cell>
        </row>
        <row r="48">
          <cell r="A48" t="str">
            <v>Luật kinh doanh</v>
          </cell>
        </row>
        <row r="49">
          <cell r="A49" t="str">
            <v>Lý thuyết mạch(TN)</v>
          </cell>
        </row>
        <row r="50">
          <cell r="A50" t="str">
            <v>Lý thuyết thông tin(TN)</v>
          </cell>
        </row>
        <row r="51">
          <cell r="A51" t="str">
            <v>Lý thuyết trải phổ</v>
          </cell>
        </row>
        <row r="52">
          <cell r="A52" t="str">
            <v>Lý thuyết về HTTT</v>
          </cell>
        </row>
        <row r="53">
          <cell r="A53" t="str">
            <v>Mạng máy tính(TN)</v>
          </cell>
        </row>
        <row r="54">
          <cell r="A54" t="str">
            <v>Mạng viễn thông</v>
          </cell>
        </row>
        <row r="55">
          <cell r="A55" t="str">
            <v>Marketing căn bản</v>
          </cell>
        </row>
        <row r="56">
          <cell r="A56" t="str">
            <v>Multimedia</v>
          </cell>
        </row>
        <row r="57">
          <cell r="A57" t="str">
            <v>Ngôn ngữ lập trình C++</v>
          </cell>
        </row>
        <row r="58">
          <cell r="A58" t="str">
            <v>Nhập môn CN PM</v>
          </cell>
        </row>
        <row r="59">
          <cell r="A59" t="str">
            <v>Nhập môn IE(TN)</v>
          </cell>
        </row>
        <row r="60">
          <cell r="A60" t="str">
            <v>Nhập môn logic(TN)</v>
          </cell>
        </row>
        <row r="61">
          <cell r="A61" t="str">
            <v>Nguyên lý kế toán</v>
          </cell>
        </row>
        <row r="62">
          <cell r="A62" t="str">
            <v>Phân tích HĐKD</v>
          </cell>
        </row>
        <row r="63">
          <cell r="A63" t="str">
            <v>Phân tích thiết kế HTTT</v>
          </cell>
        </row>
        <row r="64">
          <cell r="A64" t="str">
            <v>Pháp luật đại cương(TN)</v>
          </cell>
        </row>
        <row r="65">
          <cell r="A65" t="str">
            <v>Phương pháp số</v>
          </cell>
        </row>
        <row r="66">
          <cell r="A66" t="str">
            <v>Quản trị bán hàng</v>
          </cell>
        </row>
        <row r="67">
          <cell r="A67" t="str">
            <v>Quản trị chất lượng</v>
          </cell>
        </row>
        <row r="68">
          <cell r="A68" t="str">
            <v>Quản lý dự án(TN)</v>
          </cell>
        </row>
        <row r="69">
          <cell r="A69" t="str">
            <v>Quản lý mạng VT</v>
          </cell>
        </row>
        <row r="70">
          <cell r="A70" t="str">
            <v>Quản lý NN về BCVT và CNTT</v>
          </cell>
        </row>
        <row r="71">
          <cell r="A71" t="str">
            <v>Quản trị bán hàng</v>
          </cell>
        </row>
        <row r="72">
          <cell r="A72" t="str">
            <v>Quản trị chiến lược</v>
          </cell>
        </row>
        <row r="73">
          <cell r="A73" t="str">
            <v>Quản trị công nghệ</v>
          </cell>
        </row>
        <row r="74">
          <cell r="A74" t="str">
            <v>Quản trị dự án đầu tư</v>
          </cell>
        </row>
        <row r="75">
          <cell r="A75" t="str">
            <v>Quản trị học</v>
          </cell>
        </row>
        <row r="76">
          <cell r="A76" t="str">
            <v>QTKDVT</v>
          </cell>
        </row>
        <row r="77">
          <cell r="A77" t="str">
            <v>Quản trị marketing căn bản</v>
          </cell>
        </row>
        <row r="78">
          <cell r="A78" t="str">
            <v>Quản trị marketing dịch vụ</v>
          </cell>
        </row>
        <row r="79">
          <cell r="A79" t="str">
            <v>Quản trị nguồn nhân lực</v>
          </cell>
        </row>
        <row r="80">
          <cell r="A80" t="str">
            <v>Quản trị sản xuất</v>
          </cell>
        </row>
        <row r="81">
          <cell r="A81" t="str">
            <v>Quản trị tài chính</v>
          </cell>
        </row>
        <row r="82">
          <cell r="A82" t="str">
            <v>Quản trị văn phòng</v>
          </cell>
        </row>
        <row r="83">
          <cell r="A83" t="str">
            <v>Quản trị thương hiệu</v>
          </cell>
        </row>
        <row r="84">
          <cell r="A84" t="str">
            <v>Tài chính tiền tệ</v>
          </cell>
        </row>
        <row r="85">
          <cell r="A85" t="str">
            <v>Tâm lý quản lý(TN)</v>
          </cell>
        </row>
        <row r="86">
          <cell r="A86" t="str">
            <v>Thống kê doanh nghiệp</v>
          </cell>
        </row>
        <row r="87">
          <cell r="A87" t="str">
            <v>Thông tin di động</v>
          </cell>
        </row>
        <row r="88">
          <cell r="A88" t="str">
            <v>Thông tin quang 1(TN)</v>
          </cell>
        </row>
        <row r="89">
          <cell r="A89" t="str">
            <v>Thông tin quang 2(TN)</v>
          </cell>
        </row>
        <row r="90">
          <cell r="A90" t="str">
            <v>Thông tin vệ tinh</v>
          </cell>
        </row>
        <row r="91">
          <cell r="A91" t="str">
            <v>Thương mại điện tử(TN)</v>
          </cell>
        </row>
        <row r="92">
          <cell r="A92" t="str">
            <v>Tiếng anh 1(TN)</v>
          </cell>
        </row>
        <row r="93">
          <cell r="A93" t="str">
            <v>Tiếng anh 2(TN)</v>
          </cell>
        </row>
        <row r="94">
          <cell r="A94" t="str">
            <v>Tiếng anh chuyên ngành CNTT</v>
          </cell>
        </row>
        <row r="95">
          <cell r="A95" t="str">
            <v>Tiếng anh chuyên ngành ĐTVT</v>
          </cell>
        </row>
        <row r="96">
          <cell r="A96" t="str">
            <v>Tiếng anh chuyên ngành QTKD</v>
          </cell>
        </row>
        <row r="97">
          <cell r="A97" t="str">
            <v>Tin học đại cương(TN)</v>
          </cell>
        </row>
        <row r="98">
          <cell r="A98" t="str">
            <v>Tin học quản lý(TN)</v>
          </cell>
        </row>
        <row r="99">
          <cell r="A99" t="str">
            <v>Tính toán song song</v>
          </cell>
        </row>
        <row r="100">
          <cell r="A100" t="str">
            <v>Toán A1</v>
          </cell>
        </row>
        <row r="101">
          <cell r="A101" t="str">
            <v>Toán A2</v>
          </cell>
        </row>
        <row r="102">
          <cell r="A102" t="str">
            <v>Toán A3</v>
          </cell>
        </row>
        <row r="103">
          <cell r="A103" t="str">
            <v>Toán kinh tế</v>
          </cell>
        </row>
        <row r="104">
          <cell r="A104" t="str">
            <v>Toán kỹ thuật</v>
          </cell>
        </row>
        <row r="105">
          <cell r="A105" t="str">
            <v>Toán rời rạc 1(TN)</v>
          </cell>
        </row>
        <row r="106">
          <cell r="A106" t="str">
            <v>Toán rời rạc 2(TN)</v>
          </cell>
        </row>
        <row r="107">
          <cell r="A107" t="str">
            <v>Tổng quan VT(TN)</v>
          </cell>
        </row>
        <row r="108">
          <cell r="A108" t="str">
            <v>Trí tuệ nhân tạo</v>
          </cell>
        </row>
        <row r="109">
          <cell r="A109" t="str">
            <v>Triết học</v>
          </cell>
        </row>
        <row r="110">
          <cell r="A110" t="str">
            <v>Truyền dẫn vô tuyến số</v>
          </cell>
        </row>
        <row r="111">
          <cell r="A111" t="str">
            <v>Truyền sóng và anten</v>
          </cell>
        </row>
        <row r="112">
          <cell r="A112" t="str">
            <v>Tư tưởng Hồ Chí Minh</v>
          </cell>
        </row>
        <row r="113">
          <cell r="A113" t="str">
            <v>Vật lý A1(TN)</v>
          </cell>
        </row>
        <row r="114">
          <cell r="A114" t="str">
            <v>Vật lý A2(TN)</v>
          </cell>
        </row>
        <row r="115">
          <cell r="A115" t="str">
            <v>Xác xuất thống kê</v>
          </cell>
        </row>
        <row r="116">
          <cell r="A116" t="str">
            <v>Xây dựng các HT nhúng</v>
          </cell>
        </row>
        <row r="117">
          <cell r="A117" t="str">
            <v>Xử lý âm thanh và hình ảnh(TN)</v>
          </cell>
        </row>
        <row r="118">
          <cell r="A118" t="str">
            <v>Xử lý ảnh</v>
          </cell>
        </row>
        <row r="119">
          <cell r="A119" t="str">
            <v>Xử lý tín hiệu số(TN)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N khoa 2"/>
      <sheetName val="Tu luan khoa 2"/>
      <sheetName val="Thi vet"/>
      <sheetName val="Thi Lai Khoa 3 "/>
      <sheetName val="TN Khoa 3"/>
      <sheetName val="TL Khoa 3"/>
      <sheetName val="TL khoa 3 (lan2)"/>
      <sheetName val="TN khoa 3 (LAN2)"/>
      <sheetName val="TLai khoa 6"/>
      <sheetName val="TN khoa 6"/>
      <sheetName val="TL khoa 6"/>
      <sheetName val="TN khoa 5B"/>
      <sheetName val="TL khoa 5B"/>
      <sheetName val="TL khoa 5B (lan2)"/>
      <sheetName val="TN 5A"/>
      <sheetName val="TL 5A"/>
      <sheetName val="TN 5A lan 2"/>
      <sheetName val="TL 4A"/>
      <sheetName val="TN 4A"/>
      <sheetName val="4A lan 2"/>
      <sheetName val="TL khoa 2 (10)"/>
      <sheetName val="TL khoa 2 lan 2 (10)"/>
    </sheetNames>
    <sheetDataSet>
      <sheetData sheetId="0">
        <row r="2">
          <cell r="O2" t="str">
            <v>Lớp QT206A3</v>
          </cell>
        </row>
        <row r="3">
          <cell r="O3" t="str">
            <v>Lớp QT206A4</v>
          </cell>
        </row>
        <row r="4">
          <cell r="O4" t="str">
            <v>Lớp QT206A5</v>
          </cell>
        </row>
        <row r="5">
          <cell r="O5" t="str">
            <v>Lớp QT206A6</v>
          </cell>
        </row>
        <row r="6">
          <cell r="O6" t="str">
            <v>Lớp QT206A7</v>
          </cell>
        </row>
        <row r="7">
          <cell r="O7" t="str">
            <v>Lớp QT206C2</v>
          </cell>
        </row>
        <row r="8">
          <cell r="O8" t="str">
            <v>Lớp CN206A3</v>
          </cell>
        </row>
        <row r="9">
          <cell r="O9" t="str">
            <v>Lớp CN206A4</v>
          </cell>
        </row>
        <row r="10">
          <cell r="O10" t="str">
            <v>Lớp CN206A5</v>
          </cell>
        </row>
        <row r="11">
          <cell r="O11" t="str">
            <v>Lớp CN206C2</v>
          </cell>
        </row>
        <row r="12">
          <cell r="O12" t="str">
            <v>Lớp VT206A3</v>
          </cell>
        </row>
        <row r="13">
          <cell r="O13" t="str">
            <v>Lớp VT206A4</v>
          </cell>
        </row>
        <row r="14">
          <cell r="O14" t="str">
            <v>Lớp VT206A5</v>
          </cell>
        </row>
        <row r="15">
          <cell r="O15" t="str">
            <v>Lớp VT206C2</v>
          </cell>
        </row>
        <row r="16">
          <cell r="O16" t="str">
            <v>Lớp VT207A1</v>
          </cell>
        </row>
        <row r="17">
          <cell r="O17" t="str">
            <v>Lớp VT207A2</v>
          </cell>
        </row>
        <row r="18">
          <cell r="O18" t="str">
            <v>Lớp VT207A3</v>
          </cell>
        </row>
        <row r="19">
          <cell r="O19" t="str">
            <v>Lớp QT207A1</v>
          </cell>
        </row>
        <row r="20">
          <cell r="O20" t="str">
            <v>Lớp QT207A2</v>
          </cell>
        </row>
        <row r="21">
          <cell r="O21" t="str">
            <v>Lớp QT207A3</v>
          </cell>
        </row>
        <row r="22">
          <cell r="O22" t="str">
            <v>Lớp CN207A1</v>
          </cell>
        </row>
        <row r="23">
          <cell r="O23" t="str">
            <v>Lớp CN207A2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N khoa 2"/>
      <sheetName val="Tu luan khoa 2"/>
      <sheetName val="TN khoa 3"/>
      <sheetName val="Tu luan khoa 3"/>
      <sheetName val="TL khoa 3 (lan2)"/>
      <sheetName val="TN khoa 3 (LAN2)"/>
      <sheetName val="TLai khoa 6"/>
      <sheetName val="TN khoa 6"/>
      <sheetName val="TL khoa 6"/>
      <sheetName val="TN khoa 5B"/>
      <sheetName val="TL khoa 5B"/>
      <sheetName val="TL khoa 5B (lan2)"/>
      <sheetName val="TN 5A"/>
      <sheetName val="TL 5A"/>
      <sheetName val="TN 5A lan 2"/>
      <sheetName val="TL 4A"/>
      <sheetName val="TN 4A"/>
      <sheetName val="4A lan 2"/>
      <sheetName val="TL khoa 2 (10)"/>
      <sheetName val="TL khoa 2 lan 2 (10)"/>
    </sheetNames>
    <sheetDataSet>
      <sheetData sheetId="0">
        <row r="2">
          <cell r="O2" t="str">
            <v>Lớp QT206A3</v>
          </cell>
        </row>
        <row r="3">
          <cell r="O3" t="str">
            <v>Lớp QT206A4</v>
          </cell>
        </row>
        <row r="4">
          <cell r="O4" t="str">
            <v>Lớp QT206A5</v>
          </cell>
        </row>
        <row r="5">
          <cell r="O5" t="str">
            <v>Lớp QT206A6</v>
          </cell>
        </row>
        <row r="6">
          <cell r="O6" t="str">
            <v>Lớp QT206A7</v>
          </cell>
          <cell r="T6" t="str">
            <v>Ngành Quản trị kinh doanh - Hệ 5 năm</v>
          </cell>
        </row>
        <row r="7">
          <cell r="O7" t="str">
            <v>Lớp QT206C2</v>
          </cell>
          <cell r="T7" t="str">
            <v>Ngành Quản trị kinh doanh - Hệ 2,5 năm</v>
          </cell>
        </row>
        <row r="8">
          <cell r="O8" t="str">
            <v>Lớp CN206A3</v>
          </cell>
          <cell r="T8" t="str">
            <v>Ngành Công nghệ thông tin - Hệ 5 năm</v>
          </cell>
        </row>
        <row r="9">
          <cell r="O9" t="str">
            <v>Lớp CN206A4</v>
          </cell>
          <cell r="T9" t="str">
            <v>Ngành Công nghệ thông tin - Hệ 2,5 năm</v>
          </cell>
        </row>
        <row r="10">
          <cell r="O10" t="str">
            <v>Lớp CN206A5</v>
          </cell>
          <cell r="T10" t="str">
            <v>Ngành Điện tử viễn thông - Hệ 5 năm</v>
          </cell>
        </row>
        <row r="11">
          <cell r="O11" t="str">
            <v>Lớp CN206C2</v>
          </cell>
          <cell r="T11" t="str">
            <v>Ngành Điện tử viễn thông - Hệ 2,5 năm</v>
          </cell>
        </row>
        <row r="12">
          <cell r="O12" t="str">
            <v>Lớp VT206A3</v>
          </cell>
        </row>
        <row r="13">
          <cell r="O13" t="str">
            <v>Lớp VT206A4</v>
          </cell>
        </row>
        <row r="14">
          <cell r="O14" t="str">
            <v>Lớp VT206A5</v>
          </cell>
        </row>
        <row r="15">
          <cell r="O15" t="str">
            <v>Lớp VT206C2</v>
          </cell>
        </row>
        <row r="16">
          <cell r="O16" t="str">
            <v>Lớp VT207A1</v>
          </cell>
        </row>
        <row r="17">
          <cell r="O17" t="str">
            <v>Lớp VT207A2</v>
          </cell>
        </row>
        <row r="18">
          <cell r="O18" t="str">
            <v>Lớp VT207A3</v>
          </cell>
        </row>
        <row r="19">
          <cell r="O19" t="str">
            <v>Lớp QT207A1</v>
          </cell>
        </row>
        <row r="20">
          <cell r="O20" t="str">
            <v>Lớp QT207A2</v>
          </cell>
        </row>
        <row r="21">
          <cell r="O21" t="str">
            <v>Lớp QT207A3</v>
          </cell>
        </row>
        <row r="22">
          <cell r="O22" t="str">
            <v>Lớp CN207A1</v>
          </cell>
        </row>
        <row r="23">
          <cell r="O23" t="str">
            <v>Lớp CN207A2</v>
          </cell>
        </row>
        <row r="24">
          <cell r="O24" t="str">
            <v>Lớp CN207A3</v>
          </cell>
        </row>
        <row r="25">
          <cell r="O25" t="str">
            <v>Lớp QT208A1</v>
          </cell>
        </row>
        <row r="26">
          <cell r="O26" t="str">
            <v>Lớp QT208A2</v>
          </cell>
        </row>
        <row r="27">
          <cell r="O27" t="str">
            <v>Lớp QT208A3</v>
          </cell>
        </row>
        <row r="28">
          <cell r="O28" t="str">
            <v>Lớp QT208A4</v>
          </cell>
        </row>
        <row r="29">
          <cell r="O29" t="str">
            <v>Lớp QT208A5</v>
          </cell>
        </row>
        <row r="30">
          <cell r="O30" t="str">
            <v>Lớp CN208A1</v>
          </cell>
        </row>
        <row r="31">
          <cell r="O31" t="str">
            <v>Lớp CN208A2</v>
          </cell>
        </row>
        <row r="32">
          <cell r="O32" t="str">
            <v>Lớp CN208A3</v>
          </cell>
        </row>
        <row r="33">
          <cell r="O33" t="str">
            <v>Lớp CN208A4</v>
          </cell>
        </row>
        <row r="34">
          <cell r="O34" t="str">
            <v>Lớp VT208A1</v>
          </cell>
        </row>
        <row r="35">
          <cell r="O35" t="str">
            <v>Lớp VT208A2</v>
          </cell>
        </row>
        <row r="36">
          <cell r="O36" t="str">
            <v>Lớp VT208A3</v>
          </cell>
        </row>
        <row r="37">
          <cell r="O37" t="str">
            <v>Lớp QT209A1</v>
          </cell>
        </row>
        <row r="38">
          <cell r="O38" t="str">
            <v>Lớp QT209A2</v>
          </cell>
        </row>
        <row r="39">
          <cell r="O39" t="str">
            <v>Lớp QT209A3</v>
          </cell>
        </row>
        <row r="40">
          <cell r="O40" t="str">
            <v>Lớp QT209A4</v>
          </cell>
        </row>
        <row r="41">
          <cell r="O41" t="str">
            <v>Lớp CN209A1</v>
          </cell>
        </row>
        <row r="42">
          <cell r="O42" t="str">
            <v>Lớp CN209A2</v>
          </cell>
        </row>
        <row r="43">
          <cell r="O43" t="str">
            <v>Lớp CN209A3</v>
          </cell>
        </row>
        <row r="44">
          <cell r="O44" t="str">
            <v>Lớp VT209A1</v>
          </cell>
        </row>
        <row r="45">
          <cell r="O45" t="str">
            <v>Lớp VT209A2</v>
          </cell>
        </row>
        <row r="46">
          <cell r="O46" t="str">
            <v>Lớp VT209A3</v>
          </cell>
        </row>
        <row r="47">
          <cell r="O47" t="str">
            <v>Lớp CN209B1</v>
          </cell>
        </row>
        <row r="48">
          <cell r="O48" t="str">
            <v>Lớp CN209B2</v>
          </cell>
        </row>
        <row r="49">
          <cell r="O49" t="str">
            <v>Lớp VT209B1</v>
          </cell>
        </row>
        <row r="50">
          <cell r="O50" t="str">
            <v>Lớp VT209B2</v>
          </cell>
        </row>
        <row r="51">
          <cell r="O51" t="str">
            <v>Lớp QT209B1</v>
          </cell>
        </row>
        <row r="52">
          <cell r="O52" t="str">
            <v>Lớp QT209B2</v>
          </cell>
        </row>
        <row r="53">
          <cell r="O53" t="str">
            <v>Lớp D10TXCN01-N</v>
          </cell>
        </row>
        <row r="54">
          <cell r="O54" t="str">
            <v>Lớp D10TXCN02-N</v>
          </cell>
        </row>
        <row r="55">
          <cell r="O55" t="str">
            <v>Lớp L10TXCN01-N</v>
          </cell>
        </row>
        <row r="56">
          <cell r="O56" t="str">
            <v>Lớp L10TXCN02-N</v>
          </cell>
        </row>
        <row r="57">
          <cell r="O57" t="str">
            <v>Lớp D10TXVT01-N</v>
          </cell>
        </row>
        <row r="58">
          <cell r="O58" t="str">
            <v>Lớp D10TXVT02-N</v>
          </cell>
        </row>
        <row r="59">
          <cell r="O59" t="str">
            <v>Lớp L10TXVT01-N</v>
          </cell>
        </row>
        <row r="60">
          <cell r="O60" t="str">
            <v>Lớp L10TXVT02-N</v>
          </cell>
        </row>
        <row r="61">
          <cell r="O61" t="str">
            <v>Lớp D10TXQT01-N</v>
          </cell>
        </row>
        <row r="62">
          <cell r="O62" t="str">
            <v>Lớp D10TXQT02-N</v>
          </cell>
        </row>
        <row r="63">
          <cell r="O63" t="str">
            <v>Lớp L10TXQT01-N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BASE"/>
      <sheetName val="Sheet1"/>
      <sheetName val="TBA"/>
      <sheetName val="Netbook"/>
      <sheetName val="DZ"/>
      <sheetName val="XL4Poppy"/>
      <sheetName val="Muatb"/>
      <sheetName val="lapdat TB "/>
      <sheetName val="TNghiªm TB "/>
      <sheetName val="VËt liÖu"/>
      <sheetName val="vc-TBA"/>
      <sheetName val="Lap ®at ®iÖn"/>
      <sheetName val="TNghiÖm VL"/>
      <sheetName val="tt-TBA"/>
      <sheetName val="TDT"/>
      <sheetName val="TDT-TBA"/>
      <sheetName val="KSTK"/>
      <sheetName val="th "/>
      <sheetName val="tien luong"/>
      <sheetName val="dutoan"/>
      <sheetName val="CLech"/>
      <sheetName val="mong"/>
      <sheetName val="00000000"/>
      <sheetName val="T3-99"/>
      <sheetName val="T4-99"/>
      <sheetName val="T5-99"/>
      <sheetName val="T6-99"/>
      <sheetName val="T7-99"/>
      <sheetName val="T8-99"/>
      <sheetName val="T9-99"/>
      <sheetName val="T10-99"/>
      <sheetName val="T11-99"/>
      <sheetName val="T12-99"/>
      <sheetName val="CVden ngoai TCT (1)"/>
      <sheetName val="CV den ngoai TCT (2)"/>
      <sheetName val="CV den ngoai TCT (3)"/>
      <sheetName val="QDcua TGD"/>
      <sheetName val="QD cua HDQT"/>
      <sheetName val="QD cua HDQT (2)"/>
      <sheetName val="CV di ngoai tong"/>
      <sheetName val="CV di ngoai tong (2)"/>
      <sheetName val="Chart1"/>
      <sheetName val="To trinh"/>
      <sheetName val="Giao nhiem vu"/>
      <sheetName val="QDcua TGD (2)"/>
      <sheetName val="Thong tu"/>
      <sheetName val="CV di trong  tong"/>
      <sheetName val="nghi dinh-CP"/>
      <sheetName val="CV den trong tong"/>
      <sheetName val="Sheet2"/>
      <sheetName val="KHQ2"/>
      <sheetName val="KHT4,5-02"/>
      <sheetName val="KHVt "/>
      <sheetName val="KHVtt4"/>
      <sheetName val="KHVt XL"/>
      <sheetName val="KHVt XLT4"/>
      <sheetName val="TNHNoi"/>
      <sheetName val="Sheet3"/>
      <sheetName val="PA_coso"/>
      <sheetName val="PA_von"/>
      <sheetName val="PA_nhucau"/>
      <sheetName val="PA_TH"/>
      <sheetName val="THDT"/>
      <sheetName val="XL35"/>
      <sheetName val="DZ-35"/>
      <sheetName val="TN_35"/>
      <sheetName val="CT-DZ"/>
      <sheetName val="VC"/>
      <sheetName val="TC"/>
      <sheetName val="TH_BA"/>
      <sheetName val="TNT"/>
      <sheetName val="CT_TBA"/>
      <sheetName val="KB"/>
      <sheetName val="CT_BT"/>
      <sheetName val="KS"/>
      <sheetName val="BT"/>
      <sheetName val="CP_BT"/>
      <sheetName val="Sheet4"/>
      <sheetName val="Sheet5"/>
      <sheetName val="DB"/>
      <sheetName val="XXXXXXXX"/>
      <sheetName val="Trich Ngang"/>
      <sheetName val="Danh sach Rieng"/>
      <sheetName val="Dia Diem Thuc Tap"/>
      <sheetName val="De Tai Thuc Tap"/>
      <sheetName val="km248"/>
      <sheetName val="142201-T1-th"/>
      <sheetName val="142201-T1 "/>
      <sheetName val="142201-T2-th "/>
      <sheetName val="142201-T2"/>
      <sheetName val="142201-T3-th "/>
      <sheetName val="142201-T3"/>
      <sheetName val="142201-T4-th  "/>
      <sheetName val="142201-T4"/>
      <sheetName val="142201-T6"/>
      <sheetName val="142201-T10"/>
      <sheetName val="Thep be"/>
      <sheetName val="Thep than"/>
      <sheetName val="Thep xa mu"/>
      <sheetName val="Kluong phu"/>
      <sheetName val="Lan can"/>
      <sheetName val="Ho lan"/>
      <sheetName val="Coc tieu"/>
      <sheetName val="Bien bao"/>
      <sheetName val="Ranh"/>
      <sheetName val="Tuongchan"/>
      <sheetName val="Op mai 274"/>
      <sheetName val="Op mai 275"/>
      <sheetName val="Op mai 276"/>
      <sheetName val="Op mai 277"/>
      <sheetName val="Op mai 278"/>
      <sheetName val="Op mai 279"/>
      <sheetName val="Op mai 280"/>
      <sheetName val="Op mai 281"/>
      <sheetName val="Op mai 282"/>
      <sheetName val="Op mai 283"/>
      <sheetName val="Km274-Km275"/>
      <sheetName val="Km275-Km276"/>
      <sheetName val="Km276-Km277"/>
      <sheetName val="Km277-Km278"/>
      <sheetName val="Km278-Km279"/>
      <sheetName val="Km279-Km280"/>
      <sheetName val="Km280-Km281"/>
      <sheetName val="Km281-Km282"/>
      <sheetName val="Km282-Km283"/>
      <sheetName val="Km283-Km284"/>
      <sheetName val="Km284-Km285"/>
      <sheetName val="Nenduong"/>
      <sheetName val="Op mai 284"/>
      <sheetName val="Op mai"/>
      <sheetName val="thkl"/>
      <sheetName val="thkl (2)"/>
      <sheetName val="kht8"/>
      <sheetName val="long tec"/>
      <sheetName val="nlongt"/>
      <sheetName val="tuanb"/>
      <sheetName val="ntuanb"/>
      <sheetName val="nbinh"/>
      <sheetName val="nque"/>
      <sheetName val="ntien"/>
      <sheetName val="ntuanH"/>
      <sheetName val="nmuoi"/>
      <sheetName val="nnghia"/>
      <sheetName val="ntuanM"/>
      <sheetName val="nthi"/>
      <sheetName val="nchung"/>
      <sheetName val="nanh"/>
      <sheetName val="nthang"/>
      <sheetName val="nnguyen"/>
      <sheetName val="ntuc"/>
      <sheetName val="nngan"/>
      <sheetName val="nloi"/>
      <sheetName val="nphuock"/>
      <sheetName val="nphuoch"/>
      <sheetName val="nsonpd"/>
      <sheetName val="nphuock04"/>
      <sheetName val="nphuoch04"/>
      <sheetName val="nphuocpd04"/>
      <sheetName val="nphuocd04"/>
      <sheetName val="nphuoctr04"/>
      <sheetName val="nphuocb04"/>
      <sheetName val="LuongT1"/>
      <sheetName val="LuongT2"/>
      <sheetName val="luongthang12"/>
      <sheetName val="LuongT11"/>
      <sheetName val="thang5"/>
      <sheetName val="T7"/>
      <sheetName val="T10"/>
      <sheetName val="T9"/>
      <sheetName val="T8"/>
      <sheetName val="thang6"/>
      <sheetName val="thang4"/>
      <sheetName val="LuongT3"/>
      <sheetName val="NKC"/>
      <sheetName val="SoquyTM"/>
      <sheetName val="TK 112"/>
      <sheetName val="TK 131"/>
      <sheetName val="TK133"/>
      <sheetName val="TK 141"/>
      <sheetName val="TK 153"/>
      <sheetName val="TK214"/>
      <sheetName val="TK 211"/>
      <sheetName val="TK 242"/>
      <sheetName val="TK33311"/>
      <sheetName val="TK331"/>
      <sheetName val="TK333"/>
      <sheetName val="TK 334"/>
      <sheetName val="TK711"/>
      <sheetName val="TK411"/>
      <sheetName val="TK421"/>
      <sheetName val="TK 511"/>
      <sheetName val="TK 515"/>
      <sheetName val="TK642"/>
      <sheetName val="TK 911"/>
      <sheetName val="TK811"/>
      <sheetName val="CDKT"/>
      <sheetName val="CDPS1"/>
      <sheetName val="KQKD"/>
      <sheetName val="KHTSCD1"/>
      <sheetName val="KHTSCD2"/>
      <sheetName val="10000000"/>
      <sheetName val="SoCaiTM"/>
      <sheetName val="NK"/>
      <sheetName val="PhieuKT"/>
      <sheetName val="TM01"/>
      <sheetName val="CDKTKT02"/>
      <sheetName val="KQKD02-2"/>
      <sheetName val="KQKD02-2 (2)"/>
      <sheetName val="CDKTKT03"/>
      <sheetName val="DC02"/>
      <sheetName val="CDPS02"/>
      <sheetName val="KQKDKT'02-1"/>
      <sheetName val="KQKDKT'03-1"/>
      <sheetName val="DC03"/>
      <sheetName val="CDKTKT04"/>
      <sheetName val="CCPS03"/>
      <sheetName val="CDPS04"/>
      <sheetName val="KQKDKT'04-1"/>
      <sheetName val="DC04"/>
      <sheetName val="TSCD"/>
      <sheetName val="DC2002"/>
      <sheetName val="CDKTKT2002"/>
      <sheetName val="KQKD-2"/>
      <sheetName val="KQKD-2 (2)"/>
      <sheetName val="DC2003"/>
      <sheetName val="CDPS03"/>
      <sheetName val="KQKD thu2004"/>
      <sheetName val="HHVt "/>
      <sheetName val="Song trai"/>
      <sheetName val="Dinh+ha nha"/>
      <sheetName val="PTLK"/>
      <sheetName val="NG k"/>
      <sheetName val="THcong"/>
      <sheetName val="BHXH"/>
      <sheetName val="BHXH12"/>
      <sheetName val="Sheet8"/>
      <sheetName val="Sheet9"/>
      <sheetName val="Km274 - Km275"/>
      <sheetName val="Km275 - Km276"/>
      <sheetName val="Km276 - Km277"/>
      <sheetName val="Km277 - Km278 "/>
      <sheetName val="Km278 - Km279"/>
      <sheetName val="Km279 - Km280"/>
      <sheetName val="Km280 - Km281"/>
      <sheetName val="Km281 - Km282"/>
      <sheetName val="Km282 - Km283"/>
      <sheetName val="Km283 - Km284"/>
      <sheetName val="Km284 - Km285"/>
      <sheetName val="Tong hop Matduong"/>
      <sheetName val="Cong D75"/>
      <sheetName val="Cong D100"/>
      <sheetName val="Cong D150"/>
      <sheetName val="Cong 2D150"/>
      <sheetName val="Cong ban 0,7x0,7"/>
      <sheetName val="Cong ban 0,8x0,8"/>
      <sheetName val="Cong ban 1x1"/>
      <sheetName val="Cong ban 1x1,2"/>
      <sheetName val="Cong ban 1,5x1,5"/>
      <sheetName val="Cong ban 2x1,5"/>
      <sheetName val="Cong ban 2x2"/>
      <sheetName val="Tong hop"/>
      <sheetName val="Tong hop (2)"/>
      <sheetName val="Cong"/>
      <sheetName val="Cong cu"/>
      <sheetName val="Dinhhinh"/>
      <sheetName val="Cot thep"/>
      <sheetName val="Cong tron D75"/>
      <sheetName val="Cong tron D100"/>
      <sheetName val="Cong tron D150"/>
      <sheetName val="Cong tron 2D150"/>
      <sheetName val="Cong ban 1,0x1,0"/>
      <sheetName val="Cong ban 1,0x1,2"/>
      <sheetName val="Cong hop 1,5x1,5"/>
      <sheetName val="Cong hop 2,0x1,5"/>
      <sheetName val="Cong hop 2,0x2,0"/>
      <sheetName val="t1"/>
      <sheetName val=" t5"/>
      <sheetName val="t.4"/>
      <sheetName val=" t3 "/>
      <sheetName val="T2"/>
      <sheetName val="t"/>
      <sheetName val=" TH331"/>
      <sheetName val=" Minh ha"/>
      <sheetName val="HTay03"/>
      <sheetName val=" Ha Tay"/>
      <sheetName val="tw2"/>
      <sheetName val=" Vinhphuc"/>
      <sheetName val=" Nbinh"/>
      <sheetName val=" QVinh"/>
      <sheetName val=" TW1"/>
      <sheetName val="KM"/>
      <sheetName val="KHOANMUC"/>
      <sheetName val="QTNC"/>
      <sheetName val="CPQL"/>
      <sheetName val="SANLUONG"/>
      <sheetName val="SSCP-SL"/>
      <sheetName val="CPSX"/>
      <sheetName val="CDSL (2)"/>
      <sheetName val="tb1"/>
      <sheetName val="Sheet6"/>
      <sheetName val="Congty"/>
      <sheetName val="VPPN"/>
      <sheetName val="XN74"/>
      <sheetName val="XN54"/>
      <sheetName val="XN33"/>
      <sheetName val="NK96"/>
      <sheetName val="XL4Test5"/>
      <sheetName val="XXXXXX_xda24_X"/>
      <sheetName val="T.so thay doi"/>
      <sheetName val="BTHDT_DZcaothe"/>
      <sheetName val="BTHDT_TBA"/>
      <sheetName val="THXL_DZcaothe"/>
      <sheetName val="TN_DZcaothe"/>
      <sheetName val="b.THchitietDZCT"/>
      <sheetName val="tr_tinhDZcaothe"/>
      <sheetName val="THXL_TBA"/>
      <sheetName val="TN_TBA"/>
      <sheetName val="b.THchitietTBA"/>
      <sheetName val="tr_tinhTBA"/>
      <sheetName val="Khao sat"/>
      <sheetName val="TT khao sat"/>
      <sheetName val="VtuHaTheSauTramBT3"/>
      <sheetName val="VtuHaTheSauTRamBT9"/>
      <sheetName val="VtuHaTheSautramLienThang"/>
      <sheetName val="VTuHaTheSautramBT5"/>
      <sheetName val="VTuHaTheSautramBT2"/>
      <sheetName val="VtuHaTheSautramTTCocSoi"/>
      <sheetName val="VtuHaTheSauTBAKhoi13"/>
      <sheetName val="VtuHaTheSauTBAKhoi12"/>
      <sheetName val="VtuHaTheSauTBANgDu4"/>
      <sheetName val="VtuHaTheSauTBAHungThuy"/>
      <sheetName val="VtuHaTheSauTBAHaiSan"/>
      <sheetName val="VtuHaTheSauTBANgVanTroi1"/>
      <sheetName val="VtuHaTheSauTBANgVanTroi2"/>
      <sheetName val="VtuHaTheSauTBANguyenDu2"/>
      <sheetName val="VtuHaTheSauTBANguyenDu6"/>
      <sheetName val="VtuHaTheSauTBABenThuy1"/>
      <sheetName val="VatTuThuHoi"/>
      <sheetName val="VtuHaTheSauTBABenThuy1 (2)"/>
      <sheetName val="THVDT"/>
      <sheetName val="NCLD"/>
      <sheetName val="MMTB"/>
      <sheetName val="CFSX"/>
      <sheetName val="KQ"/>
      <sheetName val="DTSL"/>
      <sheetName val="XDCBK"/>
      <sheetName val="KHTSCD"/>
      <sheetName val="XDCB"/>
      <sheetName val="socai2003-6tc"/>
      <sheetName val="SCT Cong trinh"/>
      <sheetName val="06-2003 (2)"/>
      <sheetName val="CDPS 6tc"/>
      <sheetName val="SCT Nha thau"/>
      <sheetName val="socai2003 (6tc)dp"/>
      <sheetName val="socai2003 (6tc)"/>
      <sheetName val="CDPS 6tc (2)"/>
      <sheetName val="20000000"/>
      <sheetName val="Thau"/>
      <sheetName val="CT-BT"/>
      <sheetName val="Xa"/>
      <sheetName val="Don gia CPM"/>
      <sheetName val="Tong Thieu HD cac CT-2001"/>
      <sheetName val="VL thieu HD - 2001"/>
      <sheetName val="Tong thieu HD cac CT - 2002"/>
      <sheetName val="Lan trai"/>
      <sheetName val="Van chuyen"/>
      <sheetName val="Vchuyen(C)"/>
      <sheetName val="HDong VC"/>
      <sheetName val="ThieuHD nam 2001"/>
      <sheetName val="CPChung"/>
      <sheetName val="Bang TH"/>
      <sheetName val="Tong Chinh"/>
      <sheetName val="000000000000"/>
      <sheetName val="100000000000"/>
      <sheetName val="200000000000"/>
      <sheetName val="300000000000"/>
      <sheetName val="Tonghop"/>
      <sheetName val="Sheet7"/>
      <sheetName val="TH du toan "/>
      <sheetName val="Du toan "/>
      <sheetName val="C.Tinh"/>
      <sheetName val="TK_cap"/>
      <sheetName val="K249 K98"/>
      <sheetName val="K249 K98 (2)"/>
      <sheetName val="K251 K98"/>
      <sheetName val="K251 SBase"/>
      <sheetName val="K251 AC"/>
      <sheetName val="K252 K98"/>
      <sheetName val="K252 SBase"/>
      <sheetName val="K252 AC"/>
      <sheetName val="K253"/>
      <sheetName val="K253 K98"/>
      <sheetName val="K253 Subbase"/>
      <sheetName val="K253 Base "/>
      <sheetName val="K253 SBase"/>
      <sheetName val="K253 AC"/>
      <sheetName val="K255"/>
      <sheetName val="K255 SBase"/>
      <sheetName val="K259"/>
      <sheetName val="K259 K98"/>
      <sheetName val="K259 Subbase"/>
      <sheetName val="K259 Base "/>
      <sheetName val="K259 AC"/>
      <sheetName val="K260"/>
      <sheetName val="K260 K98"/>
      <sheetName val="K260 Subbase"/>
      <sheetName val="K260 Base"/>
      <sheetName val="K260 AC"/>
      <sheetName val="K261"/>
      <sheetName val="K261 K98"/>
      <sheetName val="K261 Base"/>
      <sheetName val="K261 AC"/>
      <sheetName val="Napheo-SPP"/>
      <sheetName val="VPLaichau"/>
      <sheetName val="VPTruongson"/>
      <sheetName val="D9"/>
      <sheetName val="TLNamChim"/>
      <sheetName val="Dancau-Q.Ninh"/>
      <sheetName val="D91"/>
      <sheetName val="Kenhta-himlam"/>
      <sheetName val="TCQ5-"/>
      <sheetName val="HDkhoanduoc"/>
      <sheetName val="TCQ1-4"/>
      <sheetName val="Khac"/>
      <sheetName val="BaTrieu-L.son"/>
      <sheetName val="SBayDBien"/>
      <sheetName val="QL32YB(12)"/>
      <sheetName val="QL32AYB"/>
      <sheetName val="THSonNam"/>
      <sheetName val="Coquan"/>
      <sheetName val="Quoclo6mchau"/>
      <sheetName val="QLo4B-LS"/>
      <sheetName val="Phanthiet"/>
      <sheetName val="Muongnhe"/>
      <sheetName val="phan tich DG"/>
      <sheetName val="gia vat lieu"/>
      <sheetName val="gia xe may"/>
      <sheetName val="gia nhan cong"/>
      <sheetName val="F ThanhTri"/>
      <sheetName val="F Gialam"/>
      <sheetName val="DG"/>
      <sheetName val="TH dam"/>
      <sheetName val="SX dam"/>
      <sheetName val="LD dam"/>
      <sheetName val="Bang gia VL"/>
      <sheetName val="Gia NC"/>
      <sheetName val="Gia may"/>
      <sheetName val="TH"/>
      <sheetName val="Sheet10"/>
      <sheetName val="CamPha"/>
      <sheetName val="MongCai"/>
      <sheetName val="30000000"/>
      <sheetName val="40000000"/>
      <sheetName val="50000000"/>
      <sheetName val="60000000"/>
      <sheetName val="70000000"/>
      <sheetName val="D1"/>
      <sheetName val="D2"/>
      <sheetName val="D3"/>
      <sheetName val="D4"/>
      <sheetName val="D5"/>
      <sheetName val="D6"/>
      <sheetName val="Tay ninh"/>
      <sheetName val="A.Duc"/>
      <sheetName val="TH2003"/>
      <sheetName val="GVL"/>
      <sheetName val="giai thich"/>
      <sheetName val="Heso"/>
      <sheetName val="CTDG"/>
      <sheetName val="DT - Ro"/>
      <sheetName val="TH - Ro "/>
      <sheetName val="GDT - Ro"/>
      <sheetName val="DT - TB"/>
      <sheetName val="TH - TB"/>
      <sheetName val="GDT - TB"/>
      <sheetName val="DT - NT"/>
      <sheetName val="TH - NT"/>
      <sheetName val="GDT - NT"/>
      <sheetName val="THGT"/>
      <sheetName val="BangTH"/>
      <sheetName val="Xaylap "/>
      <sheetName val="Nhan cong"/>
      <sheetName val="Thietbi"/>
      <sheetName val="Diengiai"/>
      <sheetName val="Vanchuyen"/>
      <sheetName val="Heso 3-2004 (3)"/>
      <sheetName val="Luong (2)"/>
      <sheetName val="heso T3"/>
      <sheetName val="heso T4"/>
      <sheetName val="heso T5"/>
      <sheetName val="Heso T6"/>
      <sheetName val="Heso T7"/>
      <sheetName val="Heso T8"/>
      <sheetName val="Heso T9"/>
      <sheetName val="Heso 2-2004"/>
      <sheetName val="Heso 3-2004"/>
      <sheetName val="chamcong"/>
      <sheetName val="Baocao"/>
      <sheetName val="Heso 3-2004 (2)"/>
      <sheetName val="Ctieucnghe(12-03"/>
      <sheetName val="DmdbTVN"/>
      <sheetName val="Hsdancach"/>
      <sheetName val="TanLap"/>
      <sheetName val="CaoThang"/>
      <sheetName val="GiapKhau"/>
      <sheetName val="917"/>
      <sheetName val="CBTT"/>
      <sheetName val="TramKCS"/>
      <sheetName val="Tohop1(LD"/>
      <sheetName val="Tohop2(QL&amp;an"/>
      <sheetName val="ThunhapBQ"/>
      <sheetName val="QDgiao1"/>
      <sheetName val="So sanh"/>
      <sheetName val="NCxdcb"/>
      <sheetName val="T.K H.T.T5"/>
      <sheetName val="T.K T7"/>
      <sheetName val="TK T6"/>
      <sheetName val="T.K T5"/>
      <sheetName val="Bang thong ke hang ton"/>
      <sheetName val="thong ke "/>
      <sheetName val="T.KT04"/>
      <sheetName val="Co~g hop 1,5x1,5"/>
      <sheetName val=" KQTH quy hoach 135"/>
      <sheetName val="Bao cao KQTH quy hoach 135"/>
      <sheetName val="Coc 6"/>
      <sheetName val="Deo nai"/>
      <sheetName val="CKD than"/>
      <sheetName val="CTT Thong nhat"/>
      <sheetName val="CTT Nui beo"/>
      <sheetName val="CTT cao son"/>
      <sheetName val="CTT Khe cham"/>
      <sheetName val="XNxlva sxthanKCII"/>
      <sheetName val="Cam Y ut KC"/>
      <sheetName val="CTxay lap mo CP"/>
      <sheetName val="CTdo luong GDSP"/>
      <sheetName val="Dong bac"/>
      <sheetName val="Cac cang UT mua than Dong bac"/>
      <sheetName val="cua hang vtu"/>
      <sheetName val="Khach hang le "/>
      <sheetName val="nhat ky 5"/>
      <sheetName val="cac cong ty van tai"/>
      <sheetName val="HD1"/>
      <sheetName val="HD4"/>
      <sheetName val="HD3"/>
      <sheetName val="HD5"/>
      <sheetName val="HD7"/>
      <sheetName val="HD6"/>
      <sheetName val="HD2"/>
      <sheetName val="T03 - 03"/>
      <sheetName val="AncaT03"/>
      <sheetName val="THL T03"/>
      <sheetName val="TTBC T03"/>
      <sheetName val="Luong noi Bo - T3"/>
      <sheetName val="Tong hop - T3"/>
      <sheetName val="Thuong Quy 3"/>
      <sheetName val="LBS"/>
      <sheetName val="Phu cap trach nhiem"/>
      <sheetName val="tmt4"/>
      <sheetName val="t3-01"/>
      <sheetName val="t4-01"/>
      <sheetName val="t5-01"/>
      <sheetName val="t6-01"/>
      <sheetName val="t7-01"/>
      <sheetName val="t8-01"/>
      <sheetName val="t9-01"/>
      <sheetName val="t10-01"/>
      <sheetName val="t11-01"/>
      <sheetName val="t12-"/>
      <sheetName val="t3"/>
      <sheetName val="t4"/>
      <sheetName val="t5"/>
      <sheetName val="t06"/>
      <sheetName val="t07"/>
      <sheetName val="t08"/>
      <sheetName val="t09"/>
      <sheetName val="t11"/>
      <sheetName val="t12"/>
      <sheetName val="0103"/>
      <sheetName val="0203"/>
      <sheetName val="th-nop"/>
      <sheetName val="Co quan TCT"/>
      <sheetName val="BOT"/>
      <sheetName val="BOT (PA chon)"/>
      <sheetName val="Yaly &amp; Ri Ninh"/>
      <sheetName val="Thuy dien Na Loi"/>
      <sheetName val="bang so sanh tong hop"/>
      <sheetName val="bang so sanh tong hop (ty le)"/>
      <sheetName val="thu nhap binh quan (2)"/>
      <sheetName val="dang huong"/>
      <sheetName val="phuong an 1"/>
      <sheetName val="phuong an 1 (2)"/>
      <sheetName val="phuong an2"/>
      <sheetName val="tong hop BQ"/>
      <sheetName val="Binhquan3"/>
      <sheetName val="tong hop BQ-1"/>
      <sheetName val="phuong an chon"/>
      <sheetName val="bang so sanh tong hop ( PA chon"/>
      <sheetName val="dang ap dung"/>
      <sheetName val="bang tong hop (dang huong)"/>
      <sheetName val="Km282-Km_x0003__x0000_3"/>
      <sheetName val="CV di trong  dong"/>
      <sheetName val="[IBASE2.XLSѝTNHNoi"/>
      <sheetName val="TH_BQ"/>
      <sheetName val="GIA NUOC"/>
      <sheetName val="GIA DIEN THOAI"/>
      <sheetName val="GIA DIEN"/>
      <sheetName val="chiet tinh XD"/>
      <sheetName val="Triet T"/>
      <sheetName val="Phan tich gia"/>
      <sheetName val="pHAN CONG"/>
      <sheetName val="GIA XD"/>
      <sheetName val="BC TH CK (2)"/>
      <sheetName val="BC TH CK"/>
      <sheetName val="BC6tT19 food"/>
      <sheetName val="BC6tT19"/>
      <sheetName val="BC6tT18"/>
      <sheetName val="BC6tT18 - Food"/>
      <sheetName val="CTTH"/>
      <sheetName val="BC6tT17"/>
      <sheetName val="BCCK 4"/>
      <sheetName val="BCFood- T16"/>
      <sheetName val="BC6tT16"/>
      <sheetName val="BCFood- T15"/>
      <sheetName val="BC6tT15"/>
      <sheetName val="BCFood- T14"/>
      <sheetName val="BC6tT14"/>
      <sheetName val="BCFood- T13"/>
      <sheetName val="BC6tT13"/>
      <sheetName val="THCK3"/>
      <sheetName val="BC6tT12"/>
      <sheetName val="BC6tT11"/>
      <sheetName val="BC6tT10"/>
      <sheetName val="BC6tT9"/>
      <sheetName val="TH CK2"/>
      <sheetName val="BC6tT8"/>
      <sheetName val="BC6tT7"/>
      <sheetName val="BC6tT5"/>
      <sheetName val="BC6tT52 (3)"/>
      <sheetName val="BCTH"/>
      <sheetName val="BC6tT4"/>
      <sheetName val="BC6tT3"/>
      <sheetName val="BC6tT2"/>
      <sheetName val="BC6tT1"/>
      <sheetName val="BC6tT52 (2)"/>
      <sheetName val="BC6tT52"/>
      <sheetName val="BC6tT51"/>
      <sheetName val="BC6tT50"/>
      <sheetName val="BC6tT49"/>
      <sheetName val="TCK 12"/>
      <sheetName val="BC6tT48"/>
      <sheetName val="BC6tT47"/>
      <sheetName val="BC6tT46"/>
      <sheetName val="BC6tT45"/>
      <sheetName val="Tong CK"/>
      <sheetName val="BC6tT44"/>
      <sheetName val="BC6tT43"/>
      <sheetName val="BC6t"/>
      <sheetName val="T42"/>
      <sheetName val="T41"/>
      <sheetName val="T40"/>
      <sheetName val="L-THANG03"/>
      <sheetName val="L-THANG04"/>
      <sheetName val="luongthuong"/>
      <sheetName val="tkcb-cnv"/>
      <sheetName val="KETQUAHOC"/>
      <sheetName val="KHACHSAN"/>
      <sheetName val="THANHTOAN"/>
      <sheetName val="BC-BANHANG"/>
      <sheetName val="DOANH SO"/>
      <sheetName val="BD-SINH VIEN"/>
      <sheetName val="luongsanpham"/>
      <sheetName val="TUYENSINH02"/>
      <sheetName val="cuocphi"/>
      <sheetName val="banhang"/>
      <sheetName val="bh-thang4"/>
      <sheetName val="Thi_sinh"/>
      <sheetName val="Luong"/>
      <sheetName val="HethongDebai"/>
      <sheetName val="TH131"/>
      <sheetName val="TH155&amp;156"/>
      <sheetName val="TH152"/>
      <sheetName val="TH153"/>
      <sheetName val="TH331"/>
      <sheetName val="KhoDL"/>
      <sheetName val="THSPHH"/>
      <sheetName val="THVL"/>
      <sheetName val="DMTK"/>
      <sheetName val="DMKH"/>
      <sheetName val="DMNB"/>
      <sheetName val="DMNV"/>
      <sheetName val="bcth 05-04"/>
      <sheetName val="baocao 05-04"/>
      <sheetName val="bcth04-04"/>
      <sheetName val="baocao04-04"/>
      <sheetName val="bcth03-04"/>
      <sheetName val="baocao03-04"/>
      <sheetName val="bcth02-04"/>
      <sheetName val="baocao02-04"/>
      <sheetName val="bcth01-04"/>
      <sheetName val="baocao01-04"/>
      <sheetName val="BT1"/>
      <sheetName val="BT2"/>
      <sheetName val="BT3"/>
      <sheetName val="BT4"/>
      <sheetName val="BT5"/>
      <sheetName val="BT6"/>
      <sheetName val="BT7"/>
      <sheetName val="bt08"/>
      <sheetName val="bt9"/>
      <sheetName val="BT10"/>
      <sheetName val="bt11"/>
      <sheetName val="BT12"/>
      <sheetName val="GDMN.1"/>
      <sheetName val="GDMN.2"/>
      <sheetName val="GDMN.3"/>
      <sheetName val="GDMN.4"/>
      <sheetName val="GDMN.5"/>
      <sheetName val="GDTH.1"/>
      <sheetName val="GDTH.2"/>
      <sheetName val="GDTH.3"/>
      <sheetName val="GDTH.4"/>
      <sheetName val="GDTH.5"/>
      <sheetName val="THCS.1"/>
      <sheetName val="THCS.2"/>
      <sheetName val="THCS.3"/>
      <sheetName val="THCS.4"/>
      <sheetName val="THCS.5"/>
      <sheetName val="THCS.6"/>
      <sheetName val="THPT.1"/>
      <sheetName val="THPT.2"/>
      <sheetName val="THPT.3"/>
      <sheetName val="THPT.4"/>
      <sheetName val="THPT.5"/>
      <sheetName val="THPT.6"/>
      <sheetName val="DH,CD,THCN.1"/>
      <sheetName val="DH,CD,THCN.2"/>
      <sheetName val="DH,CD,THCN.3"/>
      <sheetName val="GDKCQ.1"/>
      <sheetName val="GDKCQ.2"/>
      <sheetName val="TAICHINH"/>
      <sheetName val="CT 03"/>
      <sheetName val="TH 03"/>
      <sheetName val="Nhap lieu"/>
      <sheetName val="PGT"/>
      <sheetName val="Tien dien"/>
      <sheetName val="Thue GTGT"/>
      <sheetName val="cn"/>
      <sheetName val="ct"/>
      <sheetName val="Nc"/>
      <sheetName val="pt"/>
      <sheetName val="ql"/>
      <sheetName val="ql (2)"/>
      <sheetName val="4"/>
      <sheetName val="Sheet13"/>
      <sheetName val="Sheet14"/>
      <sheetName val="Sheet15"/>
      <sheetName val="Sheet16"/>
      <sheetName val="Sheed5"/>
      <sheetName val="TL"/>
      <sheetName val="GK"/>
      <sheetName val="CB"/>
      <sheetName val="VP"/>
      <sheetName val="Km274-Km274"/>
      <sheetName val="Km27'-Km278"/>
      <sheetName val="[IBASE2.XLS_Tong hop Matduong"/>
      <sheetName val=".tuanM"/>
      <sheetName val="Sheet12"/>
      <sheetName val="bg+th45"/>
      <sheetName val="4-5"/>
      <sheetName val="bg+th34"/>
      <sheetName val="3-4"/>
      <sheetName val="bg+th23"/>
      <sheetName val="2-3"/>
      <sheetName val="bg+th12"/>
      <sheetName val="1-2"/>
      <sheetName val="bg+th"/>
      <sheetName val="ptvl"/>
      <sheetName val="0-1"/>
      <sheetName val="THQI"/>
      <sheetName val="T6"/>
      <sheetName val="BT13"/>
      <sheetName val=""/>
      <sheetName val="Tkedotuoi"/>
      <sheetName val="Tkebactho"/>
      <sheetName val="nhan su"/>
      <sheetName val="2020"/>
      <sheetName val="luong cty"/>
      <sheetName val="bangluong"/>
      <sheetName val="Tkecong"/>
      <sheetName val="thunhap03"/>
      <sheetName val="thungoaiSCTX"/>
      <sheetName val="TRICH73"/>
      <sheetName val="T8-9)"/>
      <sheetName val="THQII"/>
      <sheetName val="Trung"/>
      <sheetName val="THQIII"/>
      <sheetName val="THT nam 04"/>
      <sheetName val="Dinh_ha nha"/>
      <sheetName val="[IBASE2.XLS}BHXH"/>
      <sheetName val="20+590"/>
      <sheetName val="20+1218"/>
      <sheetName val="22+456"/>
      <sheetName val="23+200"/>
      <sheetName val="23+327"/>
      <sheetName val="23+468"/>
      <sheetName val="23+563"/>
      <sheetName val="24+520"/>
      <sheetName val="25"/>
      <sheetName val="Luu goc"/>
      <sheetName val="km22+93.86-km22+121.86"/>
      <sheetName val="km22+177.14-km22+205.64"/>
      <sheetName val="Bang 20-25"/>
      <sheetName val="km22+267.96-km22+283.96"/>
      <sheetName val="km22+304.31-km22+344.31"/>
      <sheetName val="km22+460.92-km22+614.57"/>
      <sheetName val="km22+671.78-km22+713.32"/>
      <sheetName val="XXXXXX_x005f_xda24_X"/>
      <sheetName val="Cone"/>
    </sheetNames>
    <sheetDataSet>
      <sheetData sheetId="0" refreshError="1">
        <row r="7">
          <cell r="AH7" t="str">
            <v>SP1</v>
          </cell>
          <cell r="AI7" t="str">
            <v>SOLVENT CLEANING   (SSPC-SP-1)</v>
          </cell>
          <cell r="AJ7">
            <v>60</v>
          </cell>
          <cell r="AK7">
            <v>60</v>
          </cell>
          <cell r="AL7">
            <v>60</v>
          </cell>
        </row>
        <row r="8">
          <cell r="AH8" t="str">
            <v>SP2</v>
          </cell>
          <cell r="AI8" t="str">
            <v>HAND CLEANING   (SSPC-SP-2)</v>
          </cell>
          <cell r="AJ8">
            <v>50</v>
          </cell>
          <cell r="AK8">
            <v>50</v>
          </cell>
          <cell r="AL8">
            <v>50</v>
          </cell>
        </row>
        <row r="9">
          <cell r="AH9" t="str">
            <v>SP3</v>
          </cell>
          <cell r="AI9" t="str">
            <v>POWER CLEANING   (SSPC-SP-3)</v>
          </cell>
          <cell r="AJ9">
            <v>50</v>
          </cell>
          <cell r="AK9">
            <v>50</v>
          </cell>
          <cell r="AL9">
            <v>50</v>
          </cell>
        </row>
        <row r="10">
          <cell r="AH10" t="str">
            <v>SP5</v>
          </cell>
          <cell r="AI10" t="str">
            <v>WHITE METAL BLAST   (SSPC-SP-5)</v>
          </cell>
          <cell r="AJ10">
            <v>90</v>
          </cell>
          <cell r="AK10">
            <v>90</v>
          </cell>
          <cell r="AL10">
            <v>90</v>
          </cell>
        </row>
        <row r="11">
          <cell r="AH11" t="str">
            <v>SP6</v>
          </cell>
          <cell r="AI11" t="str">
            <v>COMMERCIAL BLAST (SSPC-SP-6)</v>
          </cell>
          <cell r="AJ11">
            <v>70</v>
          </cell>
          <cell r="AK11">
            <v>70</v>
          </cell>
          <cell r="AL11">
            <v>70</v>
          </cell>
        </row>
        <row r="12">
          <cell r="AH12" t="str">
            <v>SP7</v>
          </cell>
          <cell r="AI12" t="str">
            <v>BRUSH OFF BLAST CLEANING (SSPC-SP7)</v>
          </cell>
          <cell r="AJ12">
            <v>50</v>
          </cell>
          <cell r="AK12">
            <v>50</v>
          </cell>
          <cell r="AL12">
            <v>50</v>
          </cell>
        </row>
        <row r="13">
          <cell r="AH13" t="str">
            <v>SP8</v>
          </cell>
          <cell r="AI13" t="str">
            <v>PICKLING  (SSPC-SP-8)</v>
          </cell>
          <cell r="AJ13">
            <v>350</v>
          </cell>
          <cell r="AK13">
            <v>350</v>
          </cell>
          <cell r="AL13">
            <v>350</v>
          </cell>
        </row>
        <row r="14">
          <cell r="AH14" t="str">
            <v>SP10</v>
          </cell>
          <cell r="AI14" t="str">
            <v>NEAR WHITE BLAST (SSPC-SP-10)</v>
          </cell>
          <cell r="AJ14">
            <v>80</v>
          </cell>
          <cell r="AK14">
            <v>80</v>
          </cell>
          <cell r="AL14">
            <v>80</v>
          </cell>
        </row>
        <row r="16">
          <cell r="AH16" t="str">
            <v>RLP</v>
          </cell>
          <cell r="AI16" t="str">
            <v>RED LEAD PRIMER</v>
          </cell>
          <cell r="AJ16" t="str">
            <v>0101</v>
          </cell>
          <cell r="AK16" t="str">
            <v>905(OP-91)</v>
          </cell>
          <cell r="AL16" t="str">
            <v>210</v>
          </cell>
          <cell r="AM16">
            <v>1</v>
          </cell>
          <cell r="AN16">
            <v>9.1999999999999993</v>
          </cell>
          <cell r="AO16">
            <v>9.6999999999999993</v>
          </cell>
          <cell r="AP16">
            <v>14.8</v>
          </cell>
          <cell r="AQ16">
            <v>47.83</v>
          </cell>
          <cell r="AR16">
            <v>45.36</v>
          </cell>
          <cell r="AS16">
            <v>38.51</v>
          </cell>
          <cell r="AT16">
            <v>440</v>
          </cell>
          <cell r="AU16">
            <v>440</v>
          </cell>
          <cell r="AV16">
            <v>570</v>
          </cell>
        </row>
        <row r="17">
          <cell r="AH17" t="str">
            <v>ERLP</v>
          </cell>
          <cell r="AI17" t="str">
            <v>RED LEAD PRIMER</v>
          </cell>
          <cell r="AJ17" t="str">
            <v>0102</v>
          </cell>
          <cell r="AK17" t="str">
            <v>906(OP-92)</v>
          </cell>
          <cell r="AL17" t="str">
            <v>220</v>
          </cell>
          <cell r="AM17">
            <v>1</v>
          </cell>
          <cell r="AN17">
            <v>8.7799999999999994</v>
          </cell>
          <cell r="AO17">
            <v>10</v>
          </cell>
          <cell r="AP17">
            <v>12.4</v>
          </cell>
          <cell r="AQ17">
            <v>47.83</v>
          </cell>
          <cell r="AR17">
            <v>42</v>
          </cell>
          <cell r="AS17">
            <v>38.71</v>
          </cell>
          <cell r="AT17">
            <v>420</v>
          </cell>
          <cell r="AU17">
            <v>420</v>
          </cell>
          <cell r="AV17">
            <v>480</v>
          </cell>
        </row>
        <row r="18">
          <cell r="AI18" t="str">
            <v>B P RED LEAD PRIMER</v>
          </cell>
          <cell r="AJ18" t="str">
            <v>0103</v>
          </cell>
          <cell r="AK18" t="str">
            <v>911</v>
          </cell>
          <cell r="AL18">
            <v>0</v>
          </cell>
          <cell r="AM18">
            <v>1</v>
          </cell>
          <cell r="AN18">
            <v>8.44</v>
          </cell>
          <cell r="AO18">
            <v>9</v>
          </cell>
          <cell r="AP18">
            <v>0</v>
          </cell>
          <cell r="AQ18">
            <v>45</v>
          </cell>
          <cell r="AR18">
            <v>42.22</v>
          </cell>
          <cell r="AS18">
            <v>0</v>
          </cell>
          <cell r="AT18">
            <v>380</v>
          </cell>
          <cell r="AU18">
            <v>380</v>
          </cell>
        </row>
        <row r="19">
          <cell r="AH19" t="str">
            <v>ATP</v>
          </cell>
          <cell r="AI19" t="str">
            <v xml:space="preserve">ALUMINUM TRIPOLYPHOSPHATE PRIMER </v>
          </cell>
          <cell r="AJ19" t="str">
            <v>0107</v>
          </cell>
          <cell r="AK19" t="str">
            <v>992</v>
          </cell>
          <cell r="AL19" t="str">
            <v>221</v>
          </cell>
          <cell r="AM19">
            <v>1</v>
          </cell>
          <cell r="AN19">
            <v>12.6</v>
          </cell>
          <cell r="AO19">
            <v>7.09</v>
          </cell>
          <cell r="AP19">
            <v>11.4</v>
          </cell>
          <cell r="AQ19">
            <v>39.68</v>
          </cell>
          <cell r="AR19">
            <v>42.31</v>
          </cell>
          <cell r="AS19">
            <v>38.6</v>
          </cell>
          <cell r="AT19">
            <v>500</v>
          </cell>
          <cell r="AU19">
            <v>300</v>
          </cell>
          <cell r="AV19">
            <v>440</v>
          </cell>
        </row>
        <row r="20">
          <cell r="AH20" t="str">
            <v>AZCP</v>
          </cell>
          <cell r="AI20" t="str">
            <v xml:space="preserve">ALKYD ZINC CHROMATE PRIMER </v>
          </cell>
          <cell r="AJ20" t="str">
            <v>0111</v>
          </cell>
          <cell r="AK20" t="str">
            <v>907(OP-93)</v>
          </cell>
          <cell r="AL20" t="str">
            <v>240</v>
          </cell>
          <cell r="AM20">
            <v>1</v>
          </cell>
          <cell r="AN20">
            <v>10.9</v>
          </cell>
          <cell r="AO20">
            <v>10.6</v>
          </cell>
          <cell r="AP20">
            <v>9</v>
          </cell>
          <cell r="AQ20">
            <v>40.369999999999997</v>
          </cell>
          <cell r="AR20">
            <v>41.51</v>
          </cell>
          <cell r="AS20">
            <v>40.89</v>
          </cell>
          <cell r="AT20">
            <v>440</v>
          </cell>
          <cell r="AU20">
            <v>440</v>
          </cell>
          <cell r="AV20">
            <v>368</v>
          </cell>
        </row>
        <row r="21">
          <cell r="AH21" t="str">
            <v>ROP</v>
          </cell>
          <cell r="AI21" t="str">
            <v xml:space="preserve">RED OXIDE PRIMER </v>
          </cell>
          <cell r="AJ21" t="str">
            <v>0121</v>
          </cell>
          <cell r="AK21" t="str">
            <v>904(OP-95)</v>
          </cell>
          <cell r="AL21" t="str">
            <v>230</v>
          </cell>
          <cell r="AM21">
            <v>1</v>
          </cell>
          <cell r="AN21">
            <v>6.5</v>
          </cell>
          <cell r="AO21">
            <v>8.1999999999999993</v>
          </cell>
          <cell r="AP21">
            <v>5.2</v>
          </cell>
          <cell r="AQ21">
            <v>46.15</v>
          </cell>
          <cell r="AR21">
            <v>41.46</v>
          </cell>
          <cell r="AS21">
            <v>57.12</v>
          </cell>
          <cell r="AT21">
            <v>300</v>
          </cell>
          <cell r="AU21">
            <v>340</v>
          </cell>
          <cell r="AV21">
            <v>297</v>
          </cell>
        </row>
        <row r="22">
          <cell r="AH22" t="str">
            <v>GS</v>
          </cell>
          <cell r="AI22" t="str">
            <v xml:space="preserve">GRAY SURFACE </v>
          </cell>
          <cell r="AJ22" t="str">
            <v>0141</v>
          </cell>
          <cell r="AK22" t="str">
            <v>501</v>
          </cell>
          <cell r="AL22" t="str">
            <v>090</v>
          </cell>
          <cell r="AM22">
            <v>1</v>
          </cell>
          <cell r="AN22">
            <v>8.1</v>
          </cell>
          <cell r="AO22">
            <v>12.1</v>
          </cell>
          <cell r="AP22">
            <v>12.6</v>
          </cell>
          <cell r="AQ22">
            <v>37.04</v>
          </cell>
          <cell r="AR22">
            <v>37.19</v>
          </cell>
          <cell r="AS22">
            <v>37.94</v>
          </cell>
          <cell r="AT22">
            <v>300</v>
          </cell>
          <cell r="AU22">
            <v>450</v>
          </cell>
          <cell r="AV22">
            <v>478</v>
          </cell>
        </row>
        <row r="23">
          <cell r="AH23" t="str">
            <v>RMP</v>
          </cell>
          <cell r="AI23" t="str">
            <v>READY-MIXED PAINT</v>
          </cell>
          <cell r="AJ23" t="str">
            <v>0151</v>
          </cell>
          <cell r="AK23" t="str">
            <v>111</v>
          </cell>
          <cell r="AL23" t="str">
            <v>100</v>
          </cell>
          <cell r="AM23">
            <v>1</v>
          </cell>
          <cell r="AN23">
            <v>10.9</v>
          </cell>
          <cell r="AO23">
            <v>9.6</v>
          </cell>
          <cell r="AP23">
            <v>10</v>
          </cell>
          <cell r="AQ23">
            <v>41.28</v>
          </cell>
          <cell r="AR23">
            <v>41.67</v>
          </cell>
          <cell r="AS23">
            <v>38</v>
          </cell>
          <cell r="AT23">
            <v>450</v>
          </cell>
          <cell r="AU23">
            <v>400</v>
          </cell>
          <cell r="AV23">
            <v>380</v>
          </cell>
        </row>
        <row r="24">
          <cell r="AH24" t="str">
            <v>FRMP</v>
          </cell>
          <cell r="AI24" t="str">
            <v xml:space="preserve">FLAT READY-MIXED PAINT </v>
          </cell>
          <cell r="AJ24" t="str">
            <v>0153</v>
          </cell>
          <cell r="AK24" t="str">
            <v>508</v>
          </cell>
          <cell r="AL24">
            <v>0</v>
          </cell>
          <cell r="AM24">
            <v>1</v>
          </cell>
          <cell r="AN24">
            <v>11.8</v>
          </cell>
          <cell r="AO24">
            <v>9.4</v>
          </cell>
          <cell r="AP24">
            <v>0</v>
          </cell>
          <cell r="AQ24">
            <v>36.44</v>
          </cell>
          <cell r="AR24">
            <v>37.229999999999997</v>
          </cell>
          <cell r="AS24">
            <v>0</v>
          </cell>
          <cell r="AT24">
            <v>430</v>
          </cell>
          <cell r="AU24">
            <v>350</v>
          </cell>
        </row>
        <row r="25">
          <cell r="AH25" t="str">
            <v>AE</v>
          </cell>
          <cell r="AI25" t="str">
            <v xml:space="preserve">ALKYD ENAMEL </v>
          </cell>
          <cell r="AJ25" t="str">
            <v>0162</v>
          </cell>
          <cell r="AK25" t="str">
            <v>502</v>
          </cell>
          <cell r="AL25" t="str">
            <v>110</v>
          </cell>
          <cell r="AM25">
            <v>1</v>
          </cell>
          <cell r="AN25">
            <v>11.9</v>
          </cell>
          <cell r="AO25">
            <v>12.4</v>
          </cell>
          <cell r="AP25">
            <v>12</v>
          </cell>
          <cell r="AQ25">
            <v>35.29</v>
          </cell>
          <cell r="AR25">
            <v>37.1</v>
          </cell>
          <cell r="AS25">
            <v>37.92</v>
          </cell>
          <cell r="AT25">
            <v>420</v>
          </cell>
          <cell r="AU25">
            <v>460</v>
          </cell>
          <cell r="AV25">
            <v>455</v>
          </cell>
        </row>
        <row r="26">
          <cell r="AH26" t="str">
            <v>AP</v>
          </cell>
          <cell r="AI26" t="str">
            <v>ALUMIN PAINT</v>
          </cell>
          <cell r="AJ26" t="str">
            <v>0152</v>
          </cell>
          <cell r="AK26" t="str">
            <v>103</v>
          </cell>
          <cell r="AL26" t="str">
            <v>310</v>
          </cell>
          <cell r="AM26">
            <v>1</v>
          </cell>
          <cell r="AN26">
            <v>10.9</v>
          </cell>
          <cell r="AO26">
            <v>13.5</v>
          </cell>
          <cell r="AP26">
            <v>13.5</v>
          </cell>
          <cell r="AQ26">
            <v>36.700000000000003</v>
          </cell>
          <cell r="AR26">
            <v>34.07</v>
          </cell>
          <cell r="AS26">
            <v>32.44</v>
          </cell>
          <cell r="AT26">
            <v>400</v>
          </cell>
          <cell r="AU26">
            <v>460</v>
          </cell>
          <cell r="AV26">
            <v>438</v>
          </cell>
        </row>
        <row r="27">
          <cell r="AH27" t="str">
            <v>AMF</v>
          </cell>
          <cell r="AI27" t="str">
            <v>PHEN0LIC-MODIFIED ALKYD M.I.O.FINISH</v>
          </cell>
          <cell r="AJ27" t="str">
            <v>4690(Ar-900)</v>
          </cell>
          <cell r="AK27">
            <v>0</v>
          </cell>
          <cell r="AL27" t="str">
            <v>800</v>
          </cell>
          <cell r="AM27">
            <v>1</v>
          </cell>
          <cell r="AN27">
            <v>19.16</v>
          </cell>
          <cell r="AO27">
            <v>0</v>
          </cell>
          <cell r="AP27">
            <v>17.8</v>
          </cell>
          <cell r="AQ27">
            <v>26.1</v>
          </cell>
          <cell r="AR27">
            <v>0</v>
          </cell>
          <cell r="AS27">
            <v>37.869999999999997</v>
          </cell>
          <cell r="AT27">
            <v>500</v>
          </cell>
          <cell r="AU27">
            <v>0</v>
          </cell>
          <cell r="AV27">
            <v>674</v>
          </cell>
        </row>
        <row r="28">
          <cell r="AH28" t="str">
            <v>GP</v>
          </cell>
          <cell r="AI28" t="str">
            <v xml:space="preserve">GALVAN. STEEL SHEET EHULSION PAINT </v>
          </cell>
          <cell r="AJ28">
            <v>0</v>
          </cell>
          <cell r="AK28" t="str">
            <v>100(OM-12)</v>
          </cell>
          <cell r="AL28">
            <v>0</v>
          </cell>
          <cell r="AM28">
            <v>1</v>
          </cell>
          <cell r="AN28">
            <v>0</v>
          </cell>
          <cell r="AO28">
            <v>14.3</v>
          </cell>
          <cell r="AP28">
            <v>0</v>
          </cell>
          <cell r="AQ28">
            <v>0</v>
          </cell>
          <cell r="AR28">
            <v>47.55</v>
          </cell>
          <cell r="AS28">
            <v>0</v>
          </cell>
          <cell r="AT28">
            <v>0</v>
          </cell>
          <cell r="AU28">
            <v>680</v>
          </cell>
        </row>
        <row r="29">
          <cell r="AI29" t="str">
            <v xml:space="preserve">EPOXY RESIN </v>
          </cell>
        </row>
        <row r="30">
          <cell r="AH30" t="str">
            <v>ERLP</v>
          </cell>
          <cell r="AI30" t="str">
            <v xml:space="preserve">EPOXY RED LEAD PRIMER </v>
          </cell>
          <cell r="AJ30" t="str">
            <v>0401</v>
          </cell>
          <cell r="AK30" t="str">
            <v>1007(EP-01)</v>
          </cell>
          <cell r="AL30">
            <v>0</v>
          </cell>
          <cell r="AM30">
            <v>1</v>
          </cell>
          <cell r="AN30">
            <v>13.7</v>
          </cell>
          <cell r="AO30">
            <v>11.9</v>
          </cell>
          <cell r="AP30">
            <v>0</v>
          </cell>
          <cell r="AQ30">
            <v>41.61</v>
          </cell>
          <cell r="AR30">
            <v>47.9</v>
          </cell>
          <cell r="AS30">
            <v>0</v>
          </cell>
          <cell r="AT30">
            <v>570</v>
          </cell>
          <cell r="AU30">
            <v>570</v>
          </cell>
        </row>
        <row r="31">
          <cell r="AH31" t="str">
            <v>EZCP</v>
          </cell>
          <cell r="AI31" t="str">
            <v xml:space="preserve">EPOXY ZINC CHROMATE PRIMER </v>
          </cell>
          <cell r="AJ31" t="str">
            <v>0411</v>
          </cell>
          <cell r="AK31" t="str">
            <v>1008(EP-09)</v>
          </cell>
          <cell r="AL31" t="str">
            <v>56</v>
          </cell>
          <cell r="AM31">
            <v>1</v>
          </cell>
          <cell r="AN31">
            <v>13.7</v>
          </cell>
          <cell r="AO31">
            <v>13.2</v>
          </cell>
          <cell r="AP31">
            <v>15.7</v>
          </cell>
          <cell r="AQ31">
            <v>41.61</v>
          </cell>
          <cell r="AR31">
            <v>43.18</v>
          </cell>
          <cell r="AS31">
            <v>57.32</v>
          </cell>
          <cell r="AT31">
            <v>570</v>
          </cell>
          <cell r="AU31">
            <v>570</v>
          </cell>
          <cell r="AV31">
            <v>900</v>
          </cell>
        </row>
        <row r="32">
          <cell r="AH32" t="str">
            <v>EZRP</v>
          </cell>
          <cell r="AI32" t="str">
            <v xml:space="preserve">EPOXY ZINC RICH PRIMER </v>
          </cell>
          <cell r="AJ32" t="str">
            <v>0416</v>
          </cell>
          <cell r="AK32" t="str">
            <v>1006(EP-03)</v>
          </cell>
          <cell r="AL32" t="str">
            <v>63</v>
          </cell>
          <cell r="AM32">
            <v>1</v>
          </cell>
          <cell r="AN32">
            <v>24.9</v>
          </cell>
          <cell r="AO32">
            <v>18.899999999999999</v>
          </cell>
          <cell r="AP32">
            <v>44.29</v>
          </cell>
          <cell r="AQ32">
            <v>44.18</v>
          </cell>
          <cell r="AR32">
            <v>52.91</v>
          </cell>
          <cell r="AS32">
            <v>29.35</v>
          </cell>
          <cell r="AT32">
            <v>1100</v>
          </cell>
          <cell r="AU32">
            <v>1000</v>
          </cell>
          <cell r="AV32">
            <v>1300</v>
          </cell>
        </row>
        <row r="33">
          <cell r="AH33" t="str">
            <v>EROP</v>
          </cell>
          <cell r="AI33" t="str">
            <v xml:space="preserve">EPOXY RED OXIDE PRIMER </v>
          </cell>
          <cell r="AJ33" t="str">
            <v>0421(Z-500)</v>
          </cell>
          <cell r="AK33" t="str">
            <v>1009(EP-02)</v>
          </cell>
          <cell r="AL33" t="str">
            <v>87</v>
          </cell>
          <cell r="AM33">
            <v>1</v>
          </cell>
          <cell r="AN33">
            <v>11.3</v>
          </cell>
          <cell r="AO33">
            <v>10.9</v>
          </cell>
          <cell r="AP33">
            <v>28.1</v>
          </cell>
          <cell r="AQ33">
            <v>41.59</v>
          </cell>
          <cell r="AR33">
            <v>43.12</v>
          </cell>
          <cell r="AS33">
            <v>39.15</v>
          </cell>
          <cell r="AT33">
            <v>470</v>
          </cell>
          <cell r="AU33">
            <v>470</v>
          </cell>
          <cell r="AV33">
            <v>1100</v>
          </cell>
        </row>
        <row r="34">
          <cell r="AH34" t="str">
            <v>EV</v>
          </cell>
          <cell r="AI34" t="str">
            <v xml:space="preserve">EPOXY VARNISH </v>
          </cell>
          <cell r="AJ34" t="str">
            <v>0450</v>
          </cell>
          <cell r="AK34" t="str">
            <v>1010</v>
          </cell>
          <cell r="AL34" t="str">
            <v>46</v>
          </cell>
          <cell r="AM34">
            <v>1</v>
          </cell>
          <cell r="AN34">
            <v>19</v>
          </cell>
          <cell r="AO34">
            <v>19.399999999999999</v>
          </cell>
          <cell r="AP34">
            <v>21.1</v>
          </cell>
          <cell r="AQ34">
            <v>28.95</v>
          </cell>
          <cell r="AR34">
            <v>28.35</v>
          </cell>
          <cell r="AS34">
            <v>26.07</v>
          </cell>
          <cell r="AT34">
            <v>550</v>
          </cell>
          <cell r="AU34">
            <v>550</v>
          </cell>
          <cell r="AV34">
            <v>550</v>
          </cell>
        </row>
        <row r="35">
          <cell r="AH35" t="str">
            <v>EFC</v>
          </cell>
          <cell r="AI35" t="str">
            <v xml:space="preserve">EPOXY FINISH COATING </v>
          </cell>
          <cell r="AJ35" t="str">
            <v>0451</v>
          </cell>
          <cell r="AK35" t="str">
            <v>1001(EP-04)</v>
          </cell>
          <cell r="AL35" t="str">
            <v>86</v>
          </cell>
          <cell r="AM35">
            <v>1</v>
          </cell>
          <cell r="AN35">
            <v>16.8</v>
          </cell>
          <cell r="AO35">
            <v>18.3</v>
          </cell>
          <cell r="AP35">
            <v>34.9</v>
          </cell>
          <cell r="AQ35">
            <v>41.67</v>
          </cell>
          <cell r="AR35">
            <v>38.25</v>
          </cell>
          <cell r="AS35">
            <v>22.92</v>
          </cell>
          <cell r="AT35">
            <v>700</v>
          </cell>
          <cell r="AU35">
            <v>700</v>
          </cell>
          <cell r="AV35">
            <v>800</v>
          </cell>
        </row>
        <row r="36">
          <cell r="AH36" t="str">
            <v>CTE</v>
          </cell>
          <cell r="AI36" t="str">
            <v xml:space="preserve">COAL TAR EPOXY HB </v>
          </cell>
          <cell r="AJ36" t="str">
            <v>0459</v>
          </cell>
          <cell r="AK36" t="str">
            <v>1004(EP-06)</v>
          </cell>
          <cell r="AL36" t="str">
            <v>58</v>
          </cell>
          <cell r="AM36">
            <v>1</v>
          </cell>
          <cell r="AN36">
            <v>7.9</v>
          </cell>
          <cell r="AO36">
            <v>7.6</v>
          </cell>
          <cell r="AP36">
            <v>0</v>
          </cell>
          <cell r="AQ36">
            <v>50.63</v>
          </cell>
          <cell r="AR36">
            <v>52.63</v>
          </cell>
          <cell r="AS36">
            <v>0</v>
          </cell>
          <cell r="AT36">
            <v>400</v>
          </cell>
          <cell r="AU36">
            <v>400</v>
          </cell>
          <cell r="AV36">
            <v>700</v>
          </cell>
        </row>
        <row r="37">
          <cell r="AH37" t="str">
            <v>IZRP</v>
          </cell>
          <cell r="AI37" t="str">
            <v xml:space="preserve">INORGANIC ZINC RICH PRIMER </v>
          </cell>
          <cell r="AJ37" t="str">
            <v>4120(Z-120HB)</v>
          </cell>
          <cell r="AK37" t="str">
            <v>1011(IZ-01)</v>
          </cell>
          <cell r="AL37" t="str">
            <v>33</v>
          </cell>
          <cell r="AM37">
            <v>1</v>
          </cell>
          <cell r="AN37">
            <v>19.399999999999999</v>
          </cell>
          <cell r="AO37">
            <v>15.6</v>
          </cell>
          <cell r="AP37">
            <v>30.3</v>
          </cell>
          <cell r="AQ37">
            <v>56.7</v>
          </cell>
          <cell r="AR37">
            <v>64.099999999999994</v>
          </cell>
          <cell r="AS37">
            <v>42.9</v>
          </cell>
          <cell r="AT37">
            <v>1100</v>
          </cell>
          <cell r="AU37">
            <v>1000</v>
          </cell>
          <cell r="AV37">
            <v>1300</v>
          </cell>
        </row>
        <row r="38">
          <cell r="AH38" t="str">
            <v>EATP</v>
          </cell>
          <cell r="AI38" t="str">
            <v>EPOXY ALUMINUM TRIPOLYPHOSPHATE PRIMER</v>
          </cell>
          <cell r="AJ38" t="str">
            <v>A-536</v>
          </cell>
          <cell r="AK38" t="str">
            <v>1075</v>
          </cell>
          <cell r="AL38" t="str">
            <v>57</v>
          </cell>
          <cell r="AM38">
            <v>1</v>
          </cell>
          <cell r="AN38">
            <v>18.7</v>
          </cell>
          <cell r="AO38">
            <v>14.7</v>
          </cell>
          <cell r="AP38">
            <v>15.5</v>
          </cell>
          <cell r="AQ38">
            <v>42.78</v>
          </cell>
          <cell r="AR38">
            <v>42.86</v>
          </cell>
          <cell r="AS38">
            <v>39.03</v>
          </cell>
          <cell r="AT38">
            <v>800</v>
          </cell>
          <cell r="AU38">
            <v>630</v>
          </cell>
          <cell r="AV38">
            <v>605</v>
          </cell>
        </row>
        <row r="39">
          <cell r="AH39" t="str">
            <v>EBZRP</v>
          </cell>
          <cell r="AI39" t="str">
            <v xml:space="preserve">EPOXY CURED BASED ZINC RICH PRIMER </v>
          </cell>
          <cell r="AJ39" t="str">
            <v>4180(Z-800)</v>
          </cell>
          <cell r="AK39" t="str">
            <v>1002</v>
          </cell>
          <cell r="AL39">
            <v>0</v>
          </cell>
          <cell r="AM39">
            <v>1</v>
          </cell>
          <cell r="AN39">
            <v>27.3</v>
          </cell>
          <cell r="AO39">
            <v>15.7</v>
          </cell>
          <cell r="AP39">
            <v>0</v>
          </cell>
          <cell r="AQ39">
            <v>40.29</v>
          </cell>
          <cell r="AR39">
            <v>38.22</v>
          </cell>
          <cell r="AS39">
            <v>0</v>
          </cell>
          <cell r="AT39">
            <v>1100</v>
          </cell>
          <cell r="AU39">
            <v>600</v>
          </cell>
        </row>
        <row r="40">
          <cell r="AH40" t="str">
            <v>HBEP</v>
          </cell>
          <cell r="AI40" t="str">
            <v>HIGH BUILD EPOXY POLYAMINE CURED</v>
          </cell>
          <cell r="AJ40" t="str">
            <v>4418(A-418)</v>
          </cell>
          <cell r="AK40" t="str">
            <v>1015</v>
          </cell>
          <cell r="AL40">
            <v>0</v>
          </cell>
          <cell r="AM40">
            <v>1</v>
          </cell>
          <cell r="AN40">
            <v>18.3</v>
          </cell>
          <cell r="AO40">
            <v>13.1</v>
          </cell>
          <cell r="AP40">
            <v>0</v>
          </cell>
          <cell r="AQ40">
            <v>65.569999999999993</v>
          </cell>
          <cell r="AR40">
            <v>83.97</v>
          </cell>
          <cell r="AS40">
            <v>0</v>
          </cell>
          <cell r="AT40">
            <v>1200</v>
          </cell>
          <cell r="AU40">
            <v>1100</v>
          </cell>
        </row>
        <row r="41">
          <cell r="AH41" t="str">
            <v>HSCP</v>
          </cell>
          <cell r="AI41" t="str">
            <v>HIGH SOILD EPOXY POLYAMINE CURED PRIMER</v>
          </cell>
          <cell r="AJ41" t="str">
            <v>4418(A-448)</v>
          </cell>
          <cell r="AK41">
            <v>1017</v>
          </cell>
          <cell r="AL41">
            <v>0</v>
          </cell>
          <cell r="AM41">
            <v>1</v>
          </cell>
          <cell r="AN41">
            <v>20.309999999999999</v>
          </cell>
          <cell r="AO41">
            <v>13.1</v>
          </cell>
          <cell r="AP41">
            <v>0</v>
          </cell>
          <cell r="AQ41">
            <v>64</v>
          </cell>
          <cell r="AR41">
            <v>83.97</v>
          </cell>
          <cell r="AS41">
            <v>0</v>
          </cell>
          <cell r="AT41">
            <v>1300</v>
          </cell>
          <cell r="AU41">
            <v>1100</v>
          </cell>
        </row>
        <row r="42">
          <cell r="AH42" t="str">
            <v>EEA</v>
          </cell>
          <cell r="AI42" t="str">
            <v>EPOXY ENAMEL AMINE ADDUCT CURED</v>
          </cell>
          <cell r="AJ42" t="str">
            <v>4450(A-500)</v>
          </cell>
          <cell r="AK42" t="str">
            <v>1014</v>
          </cell>
          <cell r="AL42">
            <v>0</v>
          </cell>
          <cell r="AM42">
            <v>1</v>
          </cell>
          <cell r="AN42">
            <v>23.8</v>
          </cell>
          <cell r="AO42">
            <v>11.4</v>
          </cell>
          <cell r="AP42">
            <v>0</v>
          </cell>
          <cell r="AQ42">
            <v>37.82</v>
          </cell>
          <cell r="AR42">
            <v>83.33</v>
          </cell>
          <cell r="AS42">
            <v>0</v>
          </cell>
          <cell r="AT42">
            <v>900</v>
          </cell>
          <cell r="AU42">
            <v>950</v>
          </cell>
        </row>
        <row r="43">
          <cell r="AH43" t="str">
            <v>NEP</v>
          </cell>
          <cell r="AI43" t="str">
            <v>NON-REACTIVE EPOXY PRIMER</v>
          </cell>
          <cell r="AJ43" t="str">
            <v>4405(A-505)</v>
          </cell>
          <cell r="AK43">
            <v>0</v>
          </cell>
          <cell r="AL43">
            <v>0</v>
          </cell>
          <cell r="AM43">
            <v>1</v>
          </cell>
          <cell r="AN43">
            <v>19.2</v>
          </cell>
          <cell r="AO43">
            <v>0</v>
          </cell>
          <cell r="AP43">
            <v>0</v>
          </cell>
          <cell r="AQ43">
            <v>41.67</v>
          </cell>
          <cell r="AR43">
            <v>0</v>
          </cell>
          <cell r="AS43">
            <v>0</v>
          </cell>
          <cell r="AT43">
            <v>800</v>
          </cell>
        </row>
        <row r="44">
          <cell r="AH44" t="str">
            <v>ZCOP</v>
          </cell>
          <cell r="AI44" t="str">
            <v xml:space="preserve">ZINC CHROMATE-RED OXIDE/EPOXY PRIMER </v>
          </cell>
          <cell r="AJ44" t="str">
            <v>4451(A-510)</v>
          </cell>
          <cell r="AK44" t="str">
            <v>1016</v>
          </cell>
          <cell r="AL44" t="str">
            <v>530</v>
          </cell>
          <cell r="AM44">
            <v>1</v>
          </cell>
          <cell r="AN44">
            <v>18.2</v>
          </cell>
          <cell r="AO44">
            <v>8.1999999999999993</v>
          </cell>
          <cell r="AP44">
            <v>15.5</v>
          </cell>
          <cell r="AQ44">
            <v>42.86</v>
          </cell>
          <cell r="AR44">
            <v>85.37</v>
          </cell>
          <cell r="AS44">
            <v>36.450000000000003</v>
          </cell>
          <cell r="AT44">
            <v>780</v>
          </cell>
          <cell r="AU44">
            <v>700</v>
          </cell>
          <cell r="AV44">
            <v>565</v>
          </cell>
        </row>
        <row r="45">
          <cell r="AH45" t="str">
            <v>EPC</v>
          </cell>
          <cell r="AI45" t="str">
            <v xml:space="preserve">EPOXY ENAMEL/POLYAMIDE CURED </v>
          </cell>
          <cell r="AJ45" t="str">
            <v>4415(A-515)</v>
          </cell>
          <cell r="AK45">
            <v>0</v>
          </cell>
          <cell r="AL45">
            <v>0</v>
          </cell>
          <cell r="AM45">
            <v>1</v>
          </cell>
          <cell r="AN45">
            <v>19.8</v>
          </cell>
          <cell r="AO45">
            <v>0</v>
          </cell>
          <cell r="AP45">
            <v>0</v>
          </cell>
          <cell r="AQ45">
            <v>42.93</v>
          </cell>
          <cell r="AR45">
            <v>0</v>
          </cell>
          <cell r="AS45">
            <v>0</v>
          </cell>
          <cell r="AT45">
            <v>850</v>
          </cell>
        </row>
        <row r="46">
          <cell r="AH46" t="str">
            <v>4425(A-525)</v>
          </cell>
          <cell r="AI46" t="str">
            <v>EPOXY NON-SKID SURFACING</v>
          </cell>
          <cell r="AJ46" t="str">
            <v>4425(A-525)</v>
          </cell>
          <cell r="AK46" t="str">
            <v>1018</v>
          </cell>
          <cell r="AL46">
            <v>0</v>
          </cell>
          <cell r="AM46">
            <v>1</v>
          </cell>
          <cell r="AN46">
            <v>18</v>
          </cell>
          <cell r="AO46">
            <v>31.3</v>
          </cell>
          <cell r="AP46">
            <v>0</v>
          </cell>
          <cell r="AQ46">
            <v>37.78</v>
          </cell>
          <cell r="AR46">
            <v>47.92</v>
          </cell>
          <cell r="AS46">
            <v>0</v>
          </cell>
          <cell r="AT46">
            <v>680</v>
          </cell>
          <cell r="AU46">
            <v>1500</v>
          </cell>
        </row>
        <row r="47">
          <cell r="AH47" t="str">
            <v>EPAP</v>
          </cell>
          <cell r="AI47" t="str">
            <v>EPOXY-POLYAMIDE,ALLOY PRIMER.</v>
          </cell>
          <cell r="AJ47" t="str">
            <v>4465(A-650)</v>
          </cell>
          <cell r="AK47">
            <v>1020</v>
          </cell>
          <cell r="AL47">
            <v>0</v>
          </cell>
          <cell r="AM47">
            <v>1</v>
          </cell>
          <cell r="AN47">
            <v>21</v>
          </cell>
          <cell r="AO47">
            <v>26.92</v>
          </cell>
          <cell r="AP47">
            <v>0</v>
          </cell>
          <cell r="AQ47">
            <v>42.86</v>
          </cell>
          <cell r="AR47">
            <v>13</v>
          </cell>
          <cell r="AS47">
            <v>0</v>
          </cell>
          <cell r="AT47">
            <v>900</v>
          </cell>
          <cell r="AU47">
            <v>350</v>
          </cell>
        </row>
        <row r="48">
          <cell r="AI48" t="str">
            <v>LEAD SILICO CHROMATE EP.PRI./POLYAMIDE CURED</v>
          </cell>
          <cell r="AJ48" t="str">
            <v>4430(A-530)</v>
          </cell>
          <cell r="AK48">
            <v>0</v>
          </cell>
          <cell r="AL48">
            <v>0</v>
          </cell>
          <cell r="AM48">
            <v>1</v>
          </cell>
          <cell r="AN48">
            <v>21.97</v>
          </cell>
          <cell r="AO48">
            <v>0</v>
          </cell>
          <cell r="AP48">
            <v>0</v>
          </cell>
          <cell r="AQ48">
            <v>37.78</v>
          </cell>
          <cell r="AR48">
            <v>0</v>
          </cell>
          <cell r="AS48">
            <v>0</v>
          </cell>
          <cell r="AT48">
            <v>830</v>
          </cell>
        </row>
        <row r="49">
          <cell r="AH49" t="str">
            <v>ERLP</v>
          </cell>
          <cell r="AI49" t="str">
            <v>EPOXY RED LEAD POLYAMIDE CURED PRIMER</v>
          </cell>
          <cell r="AJ49" t="str">
            <v>4440(A-540)</v>
          </cell>
          <cell r="AK49" t="str">
            <v>1051</v>
          </cell>
          <cell r="AL49">
            <v>0</v>
          </cell>
          <cell r="AM49">
            <v>1</v>
          </cell>
          <cell r="AN49">
            <v>19.399999999999999</v>
          </cell>
          <cell r="AO49">
            <v>15.8</v>
          </cell>
          <cell r="AP49">
            <v>0</v>
          </cell>
          <cell r="AQ49">
            <v>42.78</v>
          </cell>
          <cell r="AR49">
            <v>43.04</v>
          </cell>
          <cell r="AS49">
            <v>0</v>
          </cell>
          <cell r="AT49">
            <v>830</v>
          </cell>
          <cell r="AU49">
            <v>680</v>
          </cell>
        </row>
        <row r="50">
          <cell r="AH50" t="str">
            <v>EROP</v>
          </cell>
          <cell r="AI50" t="str">
            <v>RED LEAD-RED OXIDE EP./POLYAMIDE CURED PRI.</v>
          </cell>
          <cell r="AJ50" t="str">
            <v>4445(A-545)</v>
          </cell>
          <cell r="AK50" t="str">
            <v>1060</v>
          </cell>
          <cell r="AL50">
            <v>0</v>
          </cell>
          <cell r="AM50">
            <v>1</v>
          </cell>
          <cell r="AN50">
            <v>18.7</v>
          </cell>
          <cell r="AO50">
            <v>20.9</v>
          </cell>
          <cell r="AP50">
            <v>0</v>
          </cell>
          <cell r="AQ50">
            <v>42.78</v>
          </cell>
          <cell r="AR50">
            <v>28.71</v>
          </cell>
          <cell r="AS50">
            <v>0</v>
          </cell>
          <cell r="AT50">
            <v>800</v>
          </cell>
          <cell r="AU50">
            <v>600</v>
          </cell>
        </row>
        <row r="51">
          <cell r="AH51" t="str">
            <v>ETC</v>
          </cell>
          <cell r="AI51" t="str">
            <v>TAR EPOXY COATING/AMINE CURED</v>
          </cell>
          <cell r="AJ51" t="str">
            <v>4460(A-560)</v>
          </cell>
          <cell r="AK51" t="str">
            <v>1070(EP-10)</v>
          </cell>
          <cell r="AL51">
            <v>0</v>
          </cell>
          <cell r="AM51">
            <v>1</v>
          </cell>
          <cell r="AN51">
            <v>11.69</v>
          </cell>
          <cell r="AO51">
            <v>12.2</v>
          </cell>
          <cell r="AP51">
            <v>0</v>
          </cell>
          <cell r="AQ51">
            <v>42.78</v>
          </cell>
          <cell r="AR51">
            <v>57.38</v>
          </cell>
          <cell r="AS51">
            <v>0</v>
          </cell>
          <cell r="AT51">
            <v>500</v>
          </cell>
          <cell r="AU51">
            <v>700</v>
          </cell>
          <cell r="AV51">
            <v>1500</v>
          </cell>
        </row>
        <row r="52">
          <cell r="AH52" t="str">
            <v>EWB</v>
          </cell>
          <cell r="AI52" t="str">
            <v>WATER BASE EPOXY ENAMEL/POLTAMINE CURED</v>
          </cell>
          <cell r="AJ52" t="str">
            <v>4458(A-580)</v>
          </cell>
          <cell r="AK52" t="str">
            <v>1017(EP-07)</v>
          </cell>
          <cell r="AL52" t="str">
            <v>96</v>
          </cell>
          <cell r="AM52">
            <v>1</v>
          </cell>
          <cell r="AN52">
            <v>34.4</v>
          </cell>
          <cell r="AO52">
            <v>16</v>
          </cell>
          <cell r="AP52">
            <v>32.700000000000003</v>
          </cell>
          <cell r="AQ52">
            <v>37.79</v>
          </cell>
          <cell r="AR52">
            <v>43.75</v>
          </cell>
          <cell r="AS52">
            <v>45.87</v>
          </cell>
          <cell r="AT52">
            <v>1300</v>
          </cell>
          <cell r="AU52">
            <v>700</v>
          </cell>
          <cell r="AV52">
            <v>1500</v>
          </cell>
        </row>
        <row r="53">
          <cell r="AH53" t="str">
            <v>CCTE</v>
          </cell>
          <cell r="AI53" t="str">
            <v>CATALYZED COAL TAR EPOXY POLYAMINE CURED</v>
          </cell>
          <cell r="AJ53" t="str">
            <v>4459(A-590)</v>
          </cell>
          <cell r="AK53" t="str">
            <v>SP-06</v>
          </cell>
          <cell r="AL53">
            <v>0</v>
          </cell>
          <cell r="AM53">
            <v>1</v>
          </cell>
          <cell r="AN53">
            <v>12.6</v>
          </cell>
          <cell r="AO53">
            <v>32.1</v>
          </cell>
          <cell r="AP53">
            <v>0</v>
          </cell>
          <cell r="AQ53">
            <v>55.56</v>
          </cell>
          <cell r="AR53">
            <v>42.37</v>
          </cell>
          <cell r="AS53">
            <v>0</v>
          </cell>
          <cell r="AT53">
            <v>700</v>
          </cell>
          <cell r="AU53">
            <v>1360</v>
          </cell>
        </row>
        <row r="54">
          <cell r="AH54" t="str">
            <v>EPF</v>
          </cell>
          <cell r="AI54" t="str">
            <v>EPOXY-POLYAMINE,FINISH</v>
          </cell>
          <cell r="AJ54" t="str">
            <v>4465(A-650)</v>
          </cell>
          <cell r="AK54" t="str">
            <v>SP-08</v>
          </cell>
          <cell r="AL54">
            <v>0</v>
          </cell>
          <cell r="AM54">
            <v>1</v>
          </cell>
          <cell r="AN54">
            <v>21</v>
          </cell>
          <cell r="AO54">
            <v>24.4</v>
          </cell>
          <cell r="AP54">
            <v>0</v>
          </cell>
          <cell r="AQ54">
            <v>42.86</v>
          </cell>
          <cell r="AR54">
            <v>25</v>
          </cell>
          <cell r="AS54">
            <v>0</v>
          </cell>
          <cell r="AT54">
            <v>900</v>
          </cell>
          <cell r="AU54">
            <v>610</v>
          </cell>
        </row>
        <row r="55">
          <cell r="AH55" t="str">
            <v>EPRLP</v>
          </cell>
          <cell r="AI55" t="str">
            <v>EPOXY/POLYAMINE,RED LEAD PRIMER</v>
          </cell>
          <cell r="AJ55" t="str">
            <v>4570(A-700)</v>
          </cell>
          <cell r="AK55" t="str">
            <v>SP-09</v>
          </cell>
          <cell r="AL55">
            <v>0</v>
          </cell>
          <cell r="AM55">
            <v>1</v>
          </cell>
          <cell r="AN55">
            <v>21</v>
          </cell>
          <cell r="AO55">
            <v>32</v>
          </cell>
          <cell r="AP55">
            <v>0</v>
          </cell>
          <cell r="AQ55">
            <v>42.86</v>
          </cell>
          <cell r="AR55">
            <v>23.75</v>
          </cell>
          <cell r="AS55">
            <v>0</v>
          </cell>
          <cell r="AT55">
            <v>900</v>
          </cell>
          <cell r="AU55">
            <v>760</v>
          </cell>
        </row>
        <row r="56">
          <cell r="AH56" t="str">
            <v>EMOP</v>
          </cell>
          <cell r="AI56" t="str">
            <v xml:space="preserve">EPOXY MIO PRIMER </v>
          </cell>
          <cell r="AJ56" t="str">
            <v>4691(Ar-910)</v>
          </cell>
          <cell r="AK56" t="str">
            <v>1050(EP-20)</v>
          </cell>
          <cell r="AL56" t="str">
            <v>76</v>
          </cell>
          <cell r="AM56">
            <v>1</v>
          </cell>
          <cell r="AN56">
            <v>17.3</v>
          </cell>
          <cell r="AO56">
            <v>9.2799999999999994</v>
          </cell>
          <cell r="AP56">
            <v>30.9</v>
          </cell>
          <cell r="AQ56">
            <v>43.35</v>
          </cell>
          <cell r="AR56">
            <v>31.25</v>
          </cell>
          <cell r="AS56">
            <v>25.89</v>
          </cell>
          <cell r="AT56">
            <v>750</v>
          </cell>
          <cell r="AU56">
            <v>290</v>
          </cell>
          <cell r="AV56">
            <v>800</v>
          </cell>
        </row>
        <row r="57">
          <cell r="AH57" t="str">
            <v>EPCP</v>
          </cell>
          <cell r="AI57" t="str">
            <v>EPOXY-PHENOLIC CURED PRIMER .</v>
          </cell>
          <cell r="AJ57" t="str">
            <v>4691(Ar-910)</v>
          </cell>
          <cell r="AK57" t="str">
            <v>1060</v>
          </cell>
          <cell r="AL57" t="str">
            <v>76</v>
          </cell>
          <cell r="AM57">
            <v>1</v>
          </cell>
          <cell r="AN57">
            <v>17.3</v>
          </cell>
          <cell r="AO57">
            <v>19.2</v>
          </cell>
          <cell r="AP57">
            <v>30.9</v>
          </cell>
          <cell r="AQ57">
            <v>43.35</v>
          </cell>
          <cell r="AR57">
            <v>31.25</v>
          </cell>
          <cell r="AS57">
            <v>25.89</v>
          </cell>
          <cell r="AT57">
            <v>750</v>
          </cell>
          <cell r="AU57">
            <v>600</v>
          </cell>
          <cell r="AV57">
            <v>800</v>
          </cell>
        </row>
        <row r="59">
          <cell r="AI59" t="str">
            <v xml:space="preserve">CHLORINATED RUBBER RESIN </v>
          </cell>
        </row>
        <row r="60">
          <cell r="AH60" t="str">
            <v>CRRLP</v>
          </cell>
          <cell r="AI60" t="str">
            <v xml:space="preserve">CALORINATED RUBBER RED LEAD PRIMER </v>
          </cell>
          <cell r="AJ60" t="str">
            <v>0201</v>
          </cell>
          <cell r="AK60" t="str">
            <v>1402(RF-63)</v>
          </cell>
          <cell r="AL60" t="str">
            <v>530</v>
          </cell>
          <cell r="AM60">
            <v>1</v>
          </cell>
          <cell r="AN60">
            <v>14.7</v>
          </cell>
          <cell r="AO60">
            <v>12.9</v>
          </cell>
          <cell r="AP60">
            <v>15.5</v>
          </cell>
          <cell r="AQ60">
            <v>32.65</v>
          </cell>
          <cell r="AR60">
            <v>37.979999999999997</v>
          </cell>
          <cell r="AS60">
            <v>36.450000000000003</v>
          </cell>
          <cell r="AT60">
            <v>480</v>
          </cell>
          <cell r="AU60">
            <v>490</v>
          </cell>
          <cell r="AV60">
            <v>565</v>
          </cell>
        </row>
        <row r="61">
          <cell r="AH61" t="str">
            <v>CRZCP</v>
          </cell>
          <cell r="AI61" t="str">
            <v>CHLORINATED RUBBER PRIMER ZINC CHROMATE PR.</v>
          </cell>
          <cell r="AJ61" t="str">
            <v>0211</v>
          </cell>
          <cell r="AK61" t="str">
            <v>1450(RF-67)</v>
          </cell>
          <cell r="AL61" t="str">
            <v>540</v>
          </cell>
          <cell r="AM61">
            <v>1</v>
          </cell>
          <cell r="AN61">
            <v>15.5</v>
          </cell>
          <cell r="AO61">
            <v>11.3</v>
          </cell>
          <cell r="AP61">
            <v>14.1</v>
          </cell>
          <cell r="AQ61">
            <v>30.97</v>
          </cell>
          <cell r="AR61">
            <v>42.48</v>
          </cell>
          <cell r="AS61">
            <v>36.450000000000003</v>
          </cell>
          <cell r="AT61">
            <v>480</v>
          </cell>
          <cell r="AU61">
            <v>480</v>
          </cell>
          <cell r="AV61">
            <v>514</v>
          </cell>
        </row>
        <row r="62">
          <cell r="AH62" t="str">
            <v>CRROP</v>
          </cell>
          <cell r="AI62" t="str">
            <v xml:space="preserve">CHLORINATED RUBBER RED OXIDE PRIMER </v>
          </cell>
          <cell r="AJ62" t="str">
            <v>0221</v>
          </cell>
          <cell r="AK62" t="str">
            <v>1403(RF-65)</v>
          </cell>
          <cell r="AL62" t="str">
            <v>510</v>
          </cell>
          <cell r="AM62">
            <v>1</v>
          </cell>
          <cell r="AN62">
            <v>14.6</v>
          </cell>
          <cell r="AO62">
            <v>12.1</v>
          </cell>
          <cell r="AP62">
            <v>31</v>
          </cell>
          <cell r="AQ62">
            <v>30.82</v>
          </cell>
          <cell r="AR62">
            <v>38.020000000000003</v>
          </cell>
          <cell r="AS62">
            <v>38.549999999999997</v>
          </cell>
          <cell r="AT62">
            <v>450</v>
          </cell>
          <cell r="AU62">
            <v>460</v>
          </cell>
          <cell r="AV62">
            <v>1195</v>
          </cell>
        </row>
        <row r="63">
          <cell r="AH63" t="str">
            <v>CRF</v>
          </cell>
          <cell r="AI63" t="str">
            <v xml:space="preserve">CHLORINATED RUBBER FINISH </v>
          </cell>
          <cell r="AJ63" t="str">
            <v>0251</v>
          </cell>
          <cell r="AK63" t="str">
            <v>1401</v>
          </cell>
          <cell r="AL63" t="str">
            <v>520</v>
          </cell>
          <cell r="AM63">
            <v>1</v>
          </cell>
          <cell r="AN63">
            <v>18.899999999999999</v>
          </cell>
          <cell r="AO63">
            <v>15.8</v>
          </cell>
          <cell r="AP63">
            <v>16.7</v>
          </cell>
          <cell r="AQ63">
            <v>31.75</v>
          </cell>
          <cell r="AR63">
            <v>34.18</v>
          </cell>
          <cell r="AS63">
            <v>33.83</v>
          </cell>
          <cell r="AT63">
            <v>600</v>
          </cell>
          <cell r="AU63">
            <v>540</v>
          </cell>
          <cell r="AV63">
            <v>565</v>
          </cell>
        </row>
        <row r="64">
          <cell r="AH64" t="str">
            <v>CRATP</v>
          </cell>
          <cell r="AI64" t="str">
            <v>C RUBBER ALUMINUM TRIPOLYPHOSPHATE PRIMER</v>
          </cell>
          <cell r="AJ64" t="str">
            <v>0203</v>
          </cell>
          <cell r="AK64">
            <v>0</v>
          </cell>
          <cell r="AL64" t="str">
            <v>531</v>
          </cell>
          <cell r="AM64">
            <v>1</v>
          </cell>
          <cell r="AN64">
            <v>13.4</v>
          </cell>
          <cell r="AO64">
            <v>0</v>
          </cell>
          <cell r="AP64">
            <v>14.5</v>
          </cell>
          <cell r="AQ64">
            <v>37.31</v>
          </cell>
          <cell r="AR64">
            <v>0</v>
          </cell>
          <cell r="AS64">
            <v>36.409999999999997</v>
          </cell>
          <cell r="AT64">
            <v>500</v>
          </cell>
          <cell r="AU64">
            <v>0</v>
          </cell>
          <cell r="AV64">
            <v>528</v>
          </cell>
        </row>
        <row r="65">
          <cell r="AH65" t="str">
            <v>PCRF</v>
          </cell>
          <cell r="AI65" t="str">
            <v>PIGMENTED CHLORINATED RUBBER FINISH</v>
          </cell>
          <cell r="AJ65" t="str">
            <v>4470(C-700)</v>
          </cell>
          <cell r="AK65" t="str">
            <v>RF-51~56</v>
          </cell>
          <cell r="AL65" t="str">
            <v>560</v>
          </cell>
          <cell r="AM65">
            <v>1</v>
          </cell>
          <cell r="AN65">
            <v>27.1</v>
          </cell>
          <cell r="AO65">
            <v>12.3</v>
          </cell>
          <cell r="AP65">
            <v>13.5</v>
          </cell>
          <cell r="AQ65">
            <v>33.21</v>
          </cell>
          <cell r="AR65">
            <v>38.21</v>
          </cell>
          <cell r="AS65">
            <v>33.78</v>
          </cell>
          <cell r="AT65">
            <v>900</v>
          </cell>
          <cell r="AU65">
            <v>470</v>
          </cell>
          <cell r="AV65">
            <v>456</v>
          </cell>
        </row>
        <row r="66">
          <cell r="AH66" t="str">
            <v>CRRLP</v>
          </cell>
          <cell r="AI66" t="str">
            <v xml:space="preserve">CHLORINATED RUBBER RED LEAD PRIMER </v>
          </cell>
          <cell r="AJ66" t="str">
            <v>4575(C-750)</v>
          </cell>
          <cell r="AK66">
            <v>0</v>
          </cell>
          <cell r="AL66" t="str">
            <v>500</v>
          </cell>
          <cell r="AM66">
            <v>1</v>
          </cell>
          <cell r="AN66">
            <v>17.2</v>
          </cell>
          <cell r="AO66">
            <v>0</v>
          </cell>
          <cell r="AP66">
            <v>15</v>
          </cell>
          <cell r="AQ66">
            <v>37.79</v>
          </cell>
          <cell r="AR66">
            <v>0</v>
          </cell>
          <cell r="AS66">
            <v>30.4</v>
          </cell>
          <cell r="AT66">
            <v>650</v>
          </cell>
          <cell r="AU66">
            <v>0</v>
          </cell>
          <cell r="AV66">
            <v>456</v>
          </cell>
        </row>
        <row r="67">
          <cell r="AH67" t="str">
            <v>CRROP</v>
          </cell>
          <cell r="AI67" t="str">
            <v xml:space="preserve">CHLORINATED RUBBER RED LEAD-RED OXIDE PRIMER </v>
          </cell>
          <cell r="AJ67" t="str">
            <v>4576(C-760)</v>
          </cell>
          <cell r="AK67">
            <v>0</v>
          </cell>
          <cell r="AL67" t="str">
            <v>550</v>
          </cell>
          <cell r="AM67">
            <v>1</v>
          </cell>
          <cell r="AN67">
            <v>15.9</v>
          </cell>
          <cell r="AO67">
            <v>0</v>
          </cell>
          <cell r="AP67">
            <v>14.8</v>
          </cell>
          <cell r="AQ67">
            <v>38.99</v>
          </cell>
          <cell r="AR67">
            <v>0</v>
          </cell>
          <cell r="AS67">
            <v>33.78</v>
          </cell>
          <cell r="AT67">
            <v>620</v>
          </cell>
          <cell r="AU67">
            <v>0</v>
          </cell>
          <cell r="AV67">
            <v>500</v>
          </cell>
        </row>
        <row r="68">
          <cell r="AH68" t="str">
            <v>VZCP</v>
          </cell>
          <cell r="AI68" t="str">
            <v>CHLORINATED RUBBER BASE M.I.O.COATING</v>
          </cell>
          <cell r="AJ68" t="str">
            <v>4693(Ar-930)</v>
          </cell>
          <cell r="AK68" t="str">
            <v>1452(RF-68)</v>
          </cell>
          <cell r="AL68" t="str">
            <v>600</v>
          </cell>
          <cell r="AM68">
            <v>1</v>
          </cell>
          <cell r="AN68">
            <v>16.399999999999999</v>
          </cell>
          <cell r="AO68">
            <v>13.2</v>
          </cell>
          <cell r="AP68">
            <v>14.8</v>
          </cell>
          <cell r="AQ68">
            <v>37.799999999999997</v>
          </cell>
          <cell r="AR68">
            <v>37.880000000000003</v>
          </cell>
          <cell r="AS68">
            <v>33.72</v>
          </cell>
          <cell r="AT68">
            <v>620</v>
          </cell>
          <cell r="AU68">
            <v>500</v>
          </cell>
          <cell r="AV68">
            <v>499</v>
          </cell>
        </row>
        <row r="70">
          <cell r="AH70" t="str">
            <v>HF400</v>
          </cell>
          <cell r="AI70" t="str">
            <v>HEAT-RESISTING PAINT 400'C ALUM. SERIES.</v>
          </cell>
          <cell r="AJ70" t="str">
            <v>0654</v>
          </cell>
          <cell r="AK70" t="str">
            <v>1503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406</v>
          </cell>
        </row>
        <row r="71">
          <cell r="AI71" t="str">
            <v xml:space="preserve">SILICONE RESIN 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440</v>
          </cell>
        </row>
        <row r="72">
          <cell r="AH72" t="str">
            <v>HP200</v>
          </cell>
          <cell r="AI72" t="str">
            <v>HEAT-RESISTING PRIMER 200'C ,SILICONE SERIES.</v>
          </cell>
          <cell r="AJ72" t="str">
            <v>0631</v>
          </cell>
          <cell r="AK72" t="str">
            <v>1512</v>
          </cell>
          <cell r="AL72">
            <v>0</v>
          </cell>
          <cell r="AM72">
            <v>1</v>
          </cell>
          <cell r="AN72">
            <v>16.5</v>
          </cell>
          <cell r="AO72">
            <v>26.2</v>
          </cell>
          <cell r="AP72">
            <v>0</v>
          </cell>
          <cell r="AQ72">
            <v>36.36</v>
          </cell>
          <cell r="AR72">
            <v>38.17</v>
          </cell>
          <cell r="AS72">
            <v>0</v>
          </cell>
          <cell r="AT72">
            <v>600</v>
          </cell>
          <cell r="AU72">
            <v>1000</v>
          </cell>
        </row>
        <row r="73">
          <cell r="AH73" t="str">
            <v>HP300</v>
          </cell>
          <cell r="AI73" t="str">
            <v xml:space="preserve">HEAT-RESISTING PRIMER 300'C </v>
          </cell>
          <cell r="AJ73" t="str">
            <v>0632</v>
          </cell>
          <cell r="AK73" t="str">
            <v>1507</v>
          </cell>
          <cell r="AL73" t="str">
            <v>330-1</v>
          </cell>
          <cell r="AM73">
            <v>1</v>
          </cell>
          <cell r="AN73">
            <v>20.7</v>
          </cell>
          <cell r="AO73">
            <v>20.399999999999999</v>
          </cell>
          <cell r="AP73">
            <v>29</v>
          </cell>
          <cell r="AQ73">
            <v>36.229999999999997</v>
          </cell>
          <cell r="AR73">
            <v>38.24</v>
          </cell>
          <cell r="AS73">
            <v>33.76</v>
          </cell>
          <cell r="AT73">
            <v>750</v>
          </cell>
          <cell r="AU73">
            <v>780</v>
          </cell>
          <cell r="AV73">
            <v>979</v>
          </cell>
        </row>
        <row r="74">
          <cell r="AH74" t="str">
            <v>HP500</v>
          </cell>
          <cell r="AI74" t="str">
            <v>HEAT-RESISTING PRIMER 500'C</v>
          </cell>
          <cell r="AJ74" t="str">
            <v>0634</v>
          </cell>
          <cell r="AK74" t="str">
            <v>1501</v>
          </cell>
          <cell r="AL74">
            <v>0</v>
          </cell>
          <cell r="AM74">
            <v>1</v>
          </cell>
          <cell r="AN74">
            <v>35.799999999999997</v>
          </cell>
          <cell r="AO74">
            <v>34.1</v>
          </cell>
          <cell r="AP74">
            <v>0</v>
          </cell>
          <cell r="AQ74">
            <v>36.31</v>
          </cell>
          <cell r="AR74">
            <v>38.119999999999997</v>
          </cell>
          <cell r="AS74">
            <v>0</v>
          </cell>
          <cell r="AT74">
            <v>1300</v>
          </cell>
          <cell r="AU74">
            <v>1300</v>
          </cell>
        </row>
        <row r="75">
          <cell r="AH75" t="str">
            <v>HP600</v>
          </cell>
          <cell r="AI75" t="str">
            <v>HEAT-RESISTING PRIMER 600'C</v>
          </cell>
          <cell r="AJ75" t="str">
            <v>0635</v>
          </cell>
          <cell r="AK75" t="str">
            <v>1500</v>
          </cell>
          <cell r="AL75" t="str">
            <v>320-1</v>
          </cell>
          <cell r="AM75">
            <v>1</v>
          </cell>
          <cell r="AN75">
            <v>44.09</v>
          </cell>
          <cell r="AO75">
            <v>34.1</v>
          </cell>
          <cell r="AP75">
            <v>44.4</v>
          </cell>
          <cell r="AQ75">
            <v>31.75</v>
          </cell>
          <cell r="AR75">
            <v>38.119999999999997</v>
          </cell>
          <cell r="AS75">
            <v>33.78</v>
          </cell>
          <cell r="AT75">
            <v>1400</v>
          </cell>
          <cell r="AU75">
            <v>1300</v>
          </cell>
          <cell r="AV75">
            <v>1500</v>
          </cell>
        </row>
        <row r="76">
          <cell r="AH76" t="str">
            <v>HF200</v>
          </cell>
          <cell r="AI76" t="str">
            <v>HEAT-RESISTING PAINT 200'C SILICONE SREIES.</v>
          </cell>
          <cell r="AJ76" t="str">
            <v>0651</v>
          </cell>
          <cell r="AK76" t="str">
            <v>1504</v>
          </cell>
          <cell r="AL76">
            <v>0</v>
          </cell>
          <cell r="AM76">
            <v>1</v>
          </cell>
          <cell r="AN76">
            <v>17.5</v>
          </cell>
          <cell r="AO76">
            <v>27.3</v>
          </cell>
          <cell r="AP76">
            <v>0</v>
          </cell>
          <cell r="AQ76">
            <v>30.29</v>
          </cell>
          <cell r="AR76">
            <v>28.57</v>
          </cell>
          <cell r="AS76">
            <v>0</v>
          </cell>
          <cell r="AT76">
            <v>530</v>
          </cell>
          <cell r="AU76">
            <v>780</v>
          </cell>
        </row>
        <row r="77">
          <cell r="AH77" t="str">
            <v>HF300</v>
          </cell>
          <cell r="AI77" t="str">
            <v>HEAT-RESISTING PAINT 300'C</v>
          </cell>
          <cell r="AJ77" t="str">
            <v>0652</v>
          </cell>
          <cell r="AK77" t="str">
            <v>1505</v>
          </cell>
          <cell r="AL77" t="str">
            <v>330</v>
          </cell>
          <cell r="AM77">
            <v>1</v>
          </cell>
          <cell r="AN77">
            <v>27.6</v>
          </cell>
          <cell r="AO77">
            <v>27.3</v>
          </cell>
          <cell r="AP77">
            <v>28.4</v>
          </cell>
          <cell r="AQ77">
            <v>27.17</v>
          </cell>
          <cell r="AR77">
            <v>28.57</v>
          </cell>
          <cell r="AS77">
            <v>32.54</v>
          </cell>
          <cell r="AT77">
            <v>750</v>
          </cell>
          <cell r="AU77">
            <v>780</v>
          </cell>
          <cell r="AV77">
            <v>924</v>
          </cell>
        </row>
        <row r="78">
          <cell r="AH78" t="str">
            <v>HF400</v>
          </cell>
          <cell r="AI78" t="str">
            <v>HEAT-RESISTING PAINT 400'C ALUM. SERIES.</v>
          </cell>
          <cell r="AJ78" t="str">
            <v>0654</v>
          </cell>
          <cell r="AK78" t="str">
            <v>1503</v>
          </cell>
          <cell r="AL78">
            <v>0</v>
          </cell>
          <cell r="AM78">
            <v>1</v>
          </cell>
          <cell r="AN78">
            <v>51.61</v>
          </cell>
          <cell r="AO78">
            <v>59.4</v>
          </cell>
          <cell r="AP78">
            <v>0</v>
          </cell>
          <cell r="AQ78">
            <v>25.19</v>
          </cell>
          <cell r="AR78">
            <v>28.62</v>
          </cell>
          <cell r="AS78">
            <v>0</v>
          </cell>
          <cell r="AT78">
            <v>1300</v>
          </cell>
          <cell r="AU78">
            <v>1700</v>
          </cell>
        </row>
        <row r="79">
          <cell r="AH79" t="str">
            <v>HF600</v>
          </cell>
          <cell r="AI79" t="str">
            <v>HEAT-RESISTING PAINT 600'C</v>
          </cell>
          <cell r="AJ79" t="str">
            <v>0655</v>
          </cell>
          <cell r="AK79" t="str">
            <v>1508</v>
          </cell>
          <cell r="AL79" t="str">
            <v>320</v>
          </cell>
          <cell r="AM79">
            <v>1</v>
          </cell>
          <cell r="AN79">
            <v>74.400000000000006</v>
          </cell>
          <cell r="AO79">
            <v>52.39</v>
          </cell>
          <cell r="AP79">
            <v>43.5</v>
          </cell>
          <cell r="AQ79">
            <v>20.16</v>
          </cell>
          <cell r="AR79">
            <v>28.63</v>
          </cell>
          <cell r="AS79">
            <v>32.479999999999997</v>
          </cell>
          <cell r="AT79">
            <v>1500</v>
          </cell>
          <cell r="AU79">
            <v>1500</v>
          </cell>
          <cell r="AV79">
            <v>1413</v>
          </cell>
        </row>
        <row r="80">
          <cell r="AH80" t="str">
            <v>ITIP</v>
          </cell>
          <cell r="AI80" t="str">
            <v>THERMOINDICATIVE PAINT INTERBOND TEMP. INDICATING PAINT</v>
          </cell>
          <cell r="AJ80" t="str">
            <v>0654</v>
          </cell>
          <cell r="AK80" t="str">
            <v>HAA-705</v>
          </cell>
          <cell r="AL80">
            <v>0</v>
          </cell>
          <cell r="AM80">
            <v>1</v>
          </cell>
          <cell r="AN80">
            <v>51.61</v>
          </cell>
          <cell r="AO80">
            <v>68</v>
          </cell>
          <cell r="AP80">
            <v>0</v>
          </cell>
          <cell r="AQ80">
            <v>25.19</v>
          </cell>
          <cell r="AR80">
            <v>10</v>
          </cell>
          <cell r="AS80">
            <v>0</v>
          </cell>
          <cell r="AT80">
            <v>1300</v>
          </cell>
          <cell r="AU80">
            <v>680</v>
          </cell>
        </row>
        <row r="81">
          <cell r="AI81" t="str">
            <v>RED LEAD PRIMER</v>
          </cell>
          <cell r="AJ81" t="str">
            <v>0102</v>
          </cell>
          <cell r="AK81" t="str">
            <v>906(OP-92)</v>
          </cell>
          <cell r="AL81" t="str">
            <v>220</v>
          </cell>
          <cell r="AM81">
            <v>1</v>
          </cell>
          <cell r="AN81">
            <v>8.7799999999999994</v>
          </cell>
          <cell r="AO81">
            <v>10</v>
          </cell>
          <cell r="AP81">
            <v>12.4</v>
          </cell>
          <cell r="AQ81">
            <v>47.83</v>
          </cell>
          <cell r="AR81">
            <v>42</v>
          </cell>
          <cell r="AS81">
            <v>38.71</v>
          </cell>
          <cell r="AT81">
            <v>420</v>
          </cell>
          <cell r="AU81">
            <v>420</v>
          </cell>
          <cell r="AV81">
            <v>480</v>
          </cell>
        </row>
        <row r="82">
          <cell r="AI82" t="str">
            <v xml:space="preserve">POLY-VINYL BUTYRAL RESIN (PVB) 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540</v>
          </cell>
          <cell r="AU82">
            <v>570</v>
          </cell>
        </row>
        <row r="83">
          <cell r="AH83" t="str">
            <v>VRLP</v>
          </cell>
          <cell r="AI83" t="str">
            <v>VINYL RED LEAD PRIMER</v>
          </cell>
          <cell r="AJ83" t="str">
            <v>0301</v>
          </cell>
          <cell r="AK83" t="str">
            <v>SP30(VP-71)</v>
          </cell>
          <cell r="AL83" t="str">
            <v xml:space="preserve"> 21</v>
          </cell>
          <cell r="AM83">
            <v>1</v>
          </cell>
          <cell r="AN83">
            <v>21.8</v>
          </cell>
          <cell r="AO83">
            <v>25.3</v>
          </cell>
          <cell r="AP83">
            <v>64.900000000000006</v>
          </cell>
          <cell r="AQ83">
            <v>25.23</v>
          </cell>
          <cell r="AR83">
            <v>23.72</v>
          </cell>
          <cell r="AS83">
            <v>21.57</v>
          </cell>
          <cell r="AT83">
            <v>550</v>
          </cell>
          <cell r="AU83">
            <v>600</v>
          </cell>
          <cell r="AV83">
            <v>1400</v>
          </cell>
        </row>
        <row r="84">
          <cell r="AH84" t="str">
            <v>VZCP</v>
          </cell>
          <cell r="AI84" t="str">
            <v>VINYL ZINC CHRMATE PRIMER</v>
          </cell>
          <cell r="AJ84" t="str">
            <v>0311</v>
          </cell>
          <cell r="AK84" t="str">
            <v>VP-72</v>
          </cell>
          <cell r="AL84">
            <v>0</v>
          </cell>
          <cell r="AM84">
            <v>1</v>
          </cell>
          <cell r="AN84">
            <v>24.5</v>
          </cell>
          <cell r="AO84">
            <v>28.8</v>
          </cell>
          <cell r="AP84">
            <v>0</v>
          </cell>
          <cell r="AQ84">
            <v>22.04</v>
          </cell>
          <cell r="AR84">
            <v>19.79</v>
          </cell>
          <cell r="AS84">
            <v>0</v>
          </cell>
          <cell r="AT84">
            <v>540</v>
          </cell>
          <cell r="AU84">
            <v>570</v>
          </cell>
        </row>
        <row r="85">
          <cell r="AH85" t="str">
            <v>WP</v>
          </cell>
          <cell r="AI85" t="str">
            <v>WASH PRIMER</v>
          </cell>
          <cell r="AJ85" t="str">
            <v>0345</v>
          </cell>
          <cell r="AK85" t="str">
            <v>908(SP-02)</v>
          </cell>
          <cell r="AL85" t="str">
            <v xml:space="preserve"> 11</v>
          </cell>
          <cell r="AM85">
            <v>1</v>
          </cell>
          <cell r="AN85">
            <v>55.83</v>
          </cell>
          <cell r="AO85">
            <v>37.1</v>
          </cell>
          <cell r="AP85">
            <v>78.3</v>
          </cell>
          <cell r="AQ85">
            <v>8.06</v>
          </cell>
          <cell r="AR85">
            <v>11.86</v>
          </cell>
          <cell r="AS85">
            <v>8.94</v>
          </cell>
          <cell r="AT85">
            <v>450</v>
          </cell>
          <cell r="AU85">
            <v>440</v>
          </cell>
          <cell r="AV85">
            <v>700</v>
          </cell>
        </row>
        <row r="86">
          <cell r="AH86" t="str">
            <v>VE</v>
          </cell>
          <cell r="AI86" t="str">
            <v xml:space="preserve">VINYL ENAMEL </v>
          </cell>
          <cell r="AJ86" t="str">
            <v>0351</v>
          </cell>
          <cell r="AK86" t="str">
            <v>SP32(VA-11)</v>
          </cell>
          <cell r="AL86">
            <v>0</v>
          </cell>
          <cell r="AM86">
            <v>1</v>
          </cell>
          <cell r="AN86">
            <v>29.1</v>
          </cell>
          <cell r="AO86">
            <v>26.21</v>
          </cell>
          <cell r="AP86">
            <v>0</v>
          </cell>
          <cell r="AQ86">
            <v>18.899999999999999</v>
          </cell>
          <cell r="AR86">
            <v>19.079999999999998</v>
          </cell>
          <cell r="AS86">
            <v>0</v>
          </cell>
          <cell r="AT86">
            <v>550</v>
          </cell>
          <cell r="AU86">
            <v>500</v>
          </cell>
        </row>
        <row r="87">
          <cell r="AI87" t="str">
            <v>PIGMENTED PVC VINYL FINISH</v>
          </cell>
          <cell r="AJ87" t="str">
            <v>4340(U-400)</v>
          </cell>
          <cell r="AK87" t="str">
            <v>SP34(VA-51)</v>
          </cell>
          <cell r="AL87">
            <v>0</v>
          </cell>
          <cell r="AM87">
            <v>1</v>
          </cell>
          <cell r="AN87">
            <v>21.2</v>
          </cell>
          <cell r="AO87">
            <v>27.3</v>
          </cell>
          <cell r="AP87">
            <v>0</v>
          </cell>
          <cell r="AQ87">
            <v>30.19</v>
          </cell>
          <cell r="AR87">
            <v>19.78</v>
          </cell>
          <cell r="AS87">
            <v>0</v>
          </cell>
          <cell r="AT87">
            <v>640</v>
          </cell>
          <cell r="AU87">
            <v>540</v>
          </cell>
        </row>
        <row r="89">
          <cell r="AI89" t="str">
            <v xml:space="preserve">POLYOL POLYISOCYANATE </v>
          </cell>
        </row>
        <row r="90">
          <cell r="AH90" t="str">
            <v>PCC</v>
          </cell>
          <cell r="AI90" t="str">
            <v xml:space="preserve">POLYURETHANE COATING CLEAR </v>
          </cell>
          <cell r="AJ90" t="str">
            <v>0550</v>
          </cell>
          <cell r="AK90" t="str">
            <v>722</v>
          </cell>
          <cell r="AL90" t="str">
            <v xml:space="preserve"> 67</v>
          </cell>
          <cell r="AM90">
            <v>1</v>
          </cell>
          <cell r="AN90">
            <v>27.8</v>
          </cell>
          <cell r="AO90">
            <v>29.8</v>
          </cell>
          <cell r="AP90">
            <v>81.790000000000006</v>
          </cell>
          <cell r="AQ90">
            <v>25.18</v>
          </cell>
          <cell r="AR90">
            <v>25.17</v>
          </cell>
          <cell r="AS90">
            <v>18.34</v>
          </cell>
          <cell r="AT90">
            <v>700</v>
          </cell>
          <cell r="AU90">
            <v>750</v>
          </cell>
          <cell r="AV90">
            <v>1500</v>
          </cell>
        </row>
        <row r="91">
          <cell r="AH91" t="str">
            <v>PF</v>
          </cell>
          <cell r="AI91" t="str">
            <v>POLYURETHANE COATING</v>
          </cell>
          <cell r="AJ91" t="str">
            <v>0551</v>
          </cell>
          <cell r="AK91" t="str">
            <v>725</v>
          </cell>
          <cell r="AL91" t="str">
            <v xml:space="preserve"> 66</v>
          </cell>
          <cell r="AM91">
            <v>1</v>
          </cell>
          <cell r="AN91">
            <v>33.1</v>
          </cell>
          <cell r="AO91">
            <v>29.8</v>
          </cell>
          <cell r="AP91">
            <v>92.79</v>
          </cell>
          <cell r="AQ91">
            <v>27.19</v>
          </cell>
          <cell r="AR91">
            <v>30.2</v>
          </cell>
          <cell r="AS91">
            <v>18.32</v>
          </cell>
          <cell r="AT91">
            <v>900</v>
          </cell>
          <cell r="AU91">
            <v>900</v>
          </cell>
          <cell r="AV91">
            <v>1700</v>
          </cell>
        </row>
        <row r="92">
          <cell r="AH92" t="str">
            <v>PFC</v>
          </cell>
          <cell r="AI92" t="str">
            <v>POLYURETHANE COATING</v>
          </cell>
          <cell r="AJ92" t="str">
            <v>0551</v>
          </cell>
          <cell r="AK92" t="str">
            <v>UP-04</v>
          </cell>
          <cell r="AL92" t="str">
            <v xml:space="preserve"> 66</v>
          </cell>
          <cell r="AM92">
            <v>1</v>
          </cell>
          <cell r="AN92">
            <v>36.78</v>
          </cell>
          <cell r="AO92">
            <v>16.059999999999999</v>
          </cell>
          <cell r="AP92">
            <v>92.79</v>
          </cell>
          <cell r="AQ92">
            <v>27.19</v>
          </cell>
          <cell r="AR92">
            <v>30.2</v>
          </cell>
          <cell r="AS92">
            <v>18.32</v>
          </cell>
          <cell r="AT92">
            <v>1000</v>
          </cell>
          <cell r="AU92">
            <v>485</v>
          </cell>
          <cell r="AV92">
            <v>1700</v>
          </cell>
        </row>
        <row r="93">
          <cell r="AH93" t="str">
            <v>AICP</v>
          </cell>
          <cell r="AI93" t="str">
            <v>ALIPHATIC ISCYANATE CURED POLYURETHANE FIN.</v>
          </cell>
          <cell r="AJ93" t="str">
            <v>4231(I-300)</v>
          </cell>
          <cell r="AK93" t="str">
            <v>728</v>
          </cell>
          <cell r="AL93">
            <v>0</v>
          </cell>
          <cell r="AM93">
            <v>1</v>
          </cell>
          <cell r="AN93">
            <v>46.3</v>
          </cell>
          <cell r="AO93">
            <v>56.2</v>
          </cell>
          <cell r="AP93">
            <v>0</v>
          </cell>
          <cell r="AQ93">
            <v>30.24</v>
          </cell>
          <cell r="AR93">
            <v>30.25</v>
          </cell>
          <cell r="AS93">
            <v>0</v>
          </cell>
          <cell r="AT93">
            <v>1400</v>
          </cell>
          <cell r="AU93">
            <v>1700</v>
          </cell>
        </row>
        <row r="94">
          <cell r="AI94" t="str">
            <v>POLYURETHANE TANK LINING</v>
          </cell>
          <cell r="AJ94" t="str">
            <v>4230(I-310)</v>
          </cell>
          <cell r="AK94" t="str">
            <v>733</v>
          </cell>
          <cell r="AL94">
            <v>0</v>
          </cell>
          <cell r="AM94">
            <v>1</v>
          </cell>
          <cell r="AN94">
            <v>37</v>
          </cell>
          <cell r="AO94">
            <v>19.8</v>
          </cell>
          <cell r="AP94">
            <v>0</v>
          </cell>
          <cell r="AQ94">
            <v>37.840000000000003</v>
          </cell>
          <cell r="AR94">
            <v>28.79</v>
          </cell>
          <cell r="AS94">
            <v>0</v>
          </cell>
          <cell r="AT94">
            <v>1400</v>
          </cell>
          <cell r="AU94">
            <v>570</v>
          </cell>
        </row>
        <row r="95">
          <cell r="AI95" t="str">
            <v>NON-REACTIVE POLYURETHANE PRIMER</v>
          </cell>
          <cell r="AJ95" t="str">
            <v>4239(I-350)</v>
          </cell>
          <cell r="AK95">
            <v>0</v>
          </cell>
          <cell r="AL95">
            <v>0</v>
          </cell>
          <cell r="AM95">
            <v>1</v>
          </cell>
          <cell r="AN95">
            <v>18</v>
          </cell>
          <cell r="AO95">
            <v>0</v>
          </cell>
          <cell r="AP95">
            <v>0</v>
          </cell>
          <cell r="AQ95">
            <v>55.56</v>
          </cell>
          <cell r="AR95">
            <v>0</v>
          </cell>
          <cell r="AS95">
            <v>0</v>
          </cell>
          <cell r="AT95">
            <v>1000</v>
          </cell>
        </row>
        <row r="96">
          <cell r="AI96" t="str">
            <v>CLEAR POLYURETHANE FINISH</v>
          </cell>
          <cell r="AJ96" t="str">
            <v>4235(I-390)</v>
          </cell>
          <cell r="AK96" t="str">
            <v>1101</v>
          </cell>
          <cell r="AL96">
            <v>0</v>
          </cell>
          <cell r="AM96">
            <v>1</v>
          </cell>
          <cell r="AN96">
            <v>31.7</v>
          </cell>
          <cell r="AO96">
            <v>17</v>
          </cell>
          <cell r="AP96">
            <v>0</v>
          </cell>
          <cell r="AQ96">
            <v>37.85</v>
          </cell>
          <cell r="AR96">
            <v>26.47</v>
          </cell>
          <cell r="AS96">
            <v>0</v>
          </cell>
          <cell r="AT96">
            <v>1200</v>
          </cell>
          <cell r="AU96">
            <v>450</v>
          </cell>
        </row>
        <row r="97">
          <cell r="AI97" t="str">
            <v>URETHANE CHROMATE PRIMER</v>
          </cell>
          <cell r="AJ97" t="str">
            <v>4420(A-200)</v>
          </cell>
          <cell r="AK97" t="str">
            <v>1106</v>
          </cell>
          <cell r="AL97">
            <v>0</v>
          </cell>
          <cell r="AM97">
            <v>1</v>
          </cell>
          <cell r="AN97">
            <v>21.6</v>
          </cell>
          <cell r="AO97">
            <v>12.5</v>
          </cell>
          <cell r="AP97">
            <v>0</v>
          </cell>
          <cell r="AQ97">
            <v>37.04</v>
          </cell>
          <cell r="AR97">
            <v>24</v>
          </cell>
          <cell r="AS97">
            <v>0</v>
          </cell>
          <cell r="AT97">
            <v>800</v>
          </cell>
          <cell r="AU97">
            <v>300</v>
          </cell>
        </row>
        <row r="98">
          <cell r="AI98" t="str">
            <v>ZINC TETROXYCHROMATE BUTYRAL ETCH PRIMER</v>
          </cell>
          <cell r="AJ98" t="str">
            <v>4322(U-220)</v>
          </cell>
          <cell r="AK98" t="str">
            <v>738</v>
          </cell>
          <cell r="AL98">
            <v>0</v>
          </cell>
          <cell r="AM98">
            <v>1</v>
          </cell>
          <cell r="AN98">
            <v>58.41</v>
          </cell>
          <cell r="AO98">
            <v>69.59</v>
          </cell>
          <cell r="AP98">
            <v>0</v>
          </cell>
          <cell r="AQ98">
            <v>8.56</v>
          </cell>
          <cell r="AR98">
            <v>28.74</v>
          </cell>
          <cell r="AS98">
            <v>0</v>
          </cell>
          <cell r="AT98">
            <v>500</v>
          </cell>
          <cell r="AU98">
            <v>2000</v>
          </cell>
        </row>
        <row r="100">
          <cell r="AI100" t="str">
            <v>MASONRY &amp; ACRYLIC PAINT</v>
          </cell>
        </row>
        <row r="101">
          <cell r="AI101" t="str">
            <v>SOLVENT BASE MASONRY PRIMER</v>
          </cell>
          <cell r="AJ101" t="str">
            <v>1541</v>
          </cell>
          <cell r="AK101">
            <v>0</v>
          </cell>
          <cell r="AL101" t="str">
            <v>140</v>
          </cell>
          <cell r="AM101">
            <v>1</v>
          </cell>
          <cell r="AN101">
            <v>9.6999999999999993</v>
          </cell>
          <cell r="AO101">
            <v>0</v>
          </cell>
          <cell r="AP101">
            <v>14</v>
          </cell>
          <cell r="AQ101">
            <v>40.21</v>
          </cell>
          <cell r="AR101">
            <v>0</v>
          </cell>
          <cell r="AS101">
            <v>30.36</v>
          </cell>
          <cell r="AT101">
            <v>390</v>
          </cell>
          <cell r="AU101">
            <v>0</v>
          </cell>
          <cell r="AV101">
            <v>425</v>
          </cell>
        </row>
        <row r="102">
          <cell r="AI102" t="str">
            <v>WATER BASE MASONRY PRIMER</v>
          </cell>
          <cell r="AJ102" t="str">
            <v>1546</v>
          </cell>
          <cell r="AK102">
            <v>0</v>
          </cell>
          <cell r="AL102" t="str">
            <v>140-1</v>
          </cell>
          <cell r="AM102">
            <v>1</v>
          </cell>
          <cell r="AN102">
            <v>8.1999999999999993</v>
          </cell>
          <cell r="AO102">
            <v>0</v>
          </cell>
          <cell r="AP102">
            <v>12</v>
          </cell>
          <cell r="AQ102">
            <v>40.24</v>
          </cell>
          <cell r="AR102">
            <v>0</v>
          </cell>
          <cell r="AS102">
            <v>33.83</v>
          </cell>
          <cell r="AT102">
            <v>330</v>
          </cell>
          <cell r="AU102">
            <v>0</v>
          </cell>
          <cell r="AV102">
            <v>406</v>
          </cell>
        </row>
        <row r="103">
          <cell r="AI103" t="str">
            <v>WATER BASE MASONRY PAINT</v>
          </cell>
          <cell r="AJ103" t="str">
            <v>1556</v>
          </cell>
          <cell r="AK103">
            <v>0</v>
          </cell>
          <cell r="AL103">
            <v>0</v>
          </cell>
          <cell r="AM103">
            <v>1</v>
          </cell>
          <cell r="AN103">
            <v>11.9</v>
          </cell>
          <cell r="AO103">
            <v>0</v>
          </cell>
          <cell r="AP103">
            <v>0</v>
          </cell>
          <cell r="AQ103">
            <v>36.97</v>
          </cell>
          <cell r="AR103">
            <v>0</v>
          </cell>
          <cell r="AS103">
            <v>0</v>
          </cell>
          <cell r="AT103">
            <v>440</v>
          </cell>
        </row>
        <row r="104">
          <cell r="AH104" t="str">
            <v>1656</v>
          </cell>
          <cell r="AI104" t="str">
            <v xml:space="preserve">ACRYLIC EMULSION PAINT </v>
          </cell>
          <cell r="AJ104" t="str">
            <v>1656</v>
          </cell>
          <cell r="AK104">
            <v>0</v>
          </cell>
          <cell r="AL104">
            <v>0</v>
          </cell>
          <cell r="AM104">
            <v>1</v>
          </cell>
          <cell r="AN104">
            <v>9.4</v>
          </cell>
          <cell r="AO104">
            <v>0</v>
          </cell>
          <cell r="AP104">
            <v>25.8</v>
          </cell>
          <cell r="AQ104">
            <v>38.299999999999997</v>
          </cell>
          <cell r="AR104">
            <v>0</v>
          </cell>
          <cell r="AS104">
            <v>34.880000000000003</v>
          </cell>
          <cell r="AT104">
            <v>360</v>
          </cell>
          <cell r="AU104">
            <v>0</v>
          </cell>
          <cell r="AV104">
            <v>900</v>
          </cell>
        </row>
        <row r="105">
          <cell r="AI105" t="str">
            <v xml:space="preserve">EMULSION PAINT </v>
          </cell>
          <cell r="AJ105" t="str">
            <v>1657</v>
          </cell>
          <cell r="AK105">
            <v>0</v>
          </cell>
          <cell r="AL105" t="str">
            <v>130</v>
          </cell>
          <cell r="AM105">
            <v>1</v>
          </cell>
          <cell r="AN105">
            <v>6.4</v>
          </cell>
          <cell r="AO105">
            <v>0</v>
          </cell>
          <cell r="AP105">
            <v>5.8</v>
          </cell>
          <cell r="AQ105">
            <v>40.630000000000003</v>
          </cell>
          <cell r="AR105">
            <v>0</v>
          </cell>
          <cell r="AS105">
            <v>34.83</v>
          </cell>
          <cell r="AT105">
            <v>260</v>
          </cell>
          <cell r="AU105">
            <v>0</v>
          </cell>
          <cell r="AV105">
            <v>202</v>
          </cell>
        </row>
        <row r="107">
          <cell r="AI107" t="str">
            <v>OTHER PAINT</v>
          </cell>
        </row>
        <row r="108">
          <cell r="AH108" t="str">
            <v>AO</v>
          </cell>
          <cell r="AI108" t="str">
            <v>AMERLOCK-400 100,</v>
          </cell>
          <cell r="AJ108">
            <v>0</v>
          </cell>
          <cell r="AK108">
            <v>0</v>
          </cell>
          <cell r="AL108">
            <v>0</v>
          </cell>
          <cell r="AM108">
            <v>1</v>
          </cell>
          <cell r="AN108">
            <v>0</v>
          </cell>
          <cell r="AO108">
            <v>35</v>
          </cell>
          <cell r="AP108">
            <v>0</v>
          </cell>
          <cell r="AQ108">
            <v>0</v>
          </cell>
          <cell r="AR108">
            <v>21</v>
          </cell>
          <cell r="AS108">
            <v>0</v>
          </cell>
          <cell r="AT108">
            <v>0</v>
          </cell>
          <cell r="AU108">
            <v>735</v>
          </cell>
        </row>
        <row r="109">
          <cell r="AI109" t="str">
            <v>BLACK VARNISH</v>
          </cell>
          <cell r="AJ109" t="str">
            <v>1727</v>
          </cell>
          <cell r="AK109">
            <v>0</v>
          </cell>
          <cell r="AL109" t="str">
            <v>170</v>
          </cell>
          <cell r="AM109">
            <v>1</v>
          </cell>
          <cell r="AN109">
            <v>5.8</v>
          </cell>
          <cell r="AO109">
            <v>0</v>
          </cell>
          <cell r="AP109">
            <v>6.2</v>
          </cell>
          <cell r="AQ109">
            <v>34.479999999999997</v>
          </cell>
          <cell r="AR109">
            <v>0</v>
          </cell>
          <cell r="AS109">
            <v>26.94</v>
          </cell>
          <cell r="AT109">
            <v>200</v>
          </cell>
          <cell r="AU109">
            <v>0</v>
          </cell>
          <cell r="AV109">
            <v>167</v>
          </cell>
        </row>
        <row r="110">
          <cell r="AI110" t="str">
            <v>NEO WATER PROOF COATING</v>
          </cell>
          <cell r="AJ110" t="str">
            <v>1728</v>
          </cell>
          <cell r="AK110" t="str">
            <v>1018</v>
          </cell>
          <cell r="AL110" t="str">
            <v>160</v>
          </cell>
          <cell r="AM110">
            <v>1</v>
          </cell>
          <cell r="AN110">
            <v>4.4000000000000004</v>
          </cell>
          <cell r="AO110">
            <v>0</v>
          </cell>
          <cell r="AP110">
            <v>6.7</v>
          </cell>
          <cell r="AQ110">
            <v>227.27</v>
          </cell>
          <cell r="AR110">
            <v>0</v>
          </cell>
          <cell r="AS110">
            <v>28.81</v>
          </cell>
          <cell r="AT110">
            <v>1000</v>
          </cell>
          <cell r="AU110">
            <v>0</v>
          </cell>
          <cell r="AV110">
            <v>193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/>
      <sheetData sheetId="256"/>
      <sheetData sheetId="257"/>
      <sheetData sheetId="258"/>
      <sheetData sheetId="259"/>
      <sheetData sheetId="260"/>
      <sheetData sheetId="261"/>
      <sheetData sheetId="262" refreshError="1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/>
      <sheetData sheetId="775"/>
      <sheetData sheetId="776"/>
      <sheetData sheetId="777"/>
      <sheetData sheetId="778"/>
      <sheetData sheetId="779"/>
      <sheetData sheetId="780" refreshError="1"/>
      <sheetData sheetId="781" refreshError="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/>
      <sheetData sheetId="805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切割 MTL"/>
      <sheetName val="切割 DI"/>
      <sheetName val="ESTI."/>
      <sheetName val="DI-ESTI"/>
      <sheetName val="切割_MTL"/>
      <sheetName val="切割_DI"/>
      <sheetName val="ESTI_"/>
    </sheetNames>
    <sheetDataSet>
      <sheetData sheetId="0" refreshError="1"/>
      <sheetData sheetId="1" refreshError="1"/>
      <sheetData sheetId="2">
        <row r="1">
          <cell r="A1" t="str">
            <v>STATISTICAL ESTIMATION OF FITTINGS AND VALVES FOR PIPING WORK</v>
          </cell>
        </row>
        <row r="2">
          <cell r="A2" t="str">
            <v xml:space="preserve">PROJECT NO : </v>
          </cell>
        </row>
        <row r="3">
          <cell r="A3" t="str">
            <v>Fc =</v>
          </cell>
          <cell r="B3">
            <v>1</v>
          </cell>
          <cell r="C3" t="str">
            <v>Fp =</v>
          </cell>
          <cell r="D3">
            <v>0.1</v>
          </cell>
        </row>
        <row r="4">
          <cell r="F4" t="str">
            <v>FITTING NO</v>
          </cell>
          <cell r="N4" t="str">
            <v>VALVE NO</v>
          </cell>
          <cell r="R4" t="str">
            <v>TOTAL</v>
          </cell>
          <cell r="S4" t="str">
            <v>TOTAL</v>
          </cell>
          <cell r="T4" t="str">
            <v>J/M</v>
          </cell>
          <cell r="U4" t="str">
            <v>J/M</v>
          </cell>
        </row>
        <row r="5">
          <cell r="A5" t="str">
            <v>NO</v>
          </cell>
          <cell r="B5" t="str">
            <v>SIZE</v>
          </cell>
          <cell r="C5" t="str">
            <v>SCH</v>
          </cell>
          <cell r="D5" t="str">
            <v>LG (M)</v>
          </cell>
          <cell r="E5" t="str">
            <v>IN-M</v>
          </cell>
          <cell r="F5" t="str">
            <v>90 ELL</v>
          </cell>
          <cell r="G5" t="str">
            <v>45 ELL</v>
          </cell>
          <cell r="H5" t="str">
            <v>TEE</v>
          </cell>
          <cell r="I5" t="str">
            <v>RED</v>
          </cell>
          <cell r="J5" t="str">
            <v>FLG</v>
          </cell>
          <cell r="K5" t="str">
            <v>CPLG</v>
          </cell>
          <cell r="L5" t="str">
            <v>CAP</v>
          </cell>
          <cell r="M5" t="str">
            <v>TOTAL</v>
          </cell>
          <cell r="N5" t="str">
            <v>BLOCK</v>
          </cell>
          <cell r="O5" t="str">
            <v>CHECK</v>
          </cell>
          <cell r="P5" t="str">
            <v>GLOBE</v>
          </cell>
          <cell r="Q5" t="str">
            <v>TOTAL</v>
          </cell>
          <cell r="R5" t="str">
            <v>JOINT</v>
          </cell>
          <cell r="S5" t="str">
            <v>DI</v>
          </cell>
          <cell r="T5" t="str">
            <v>(JOINT)</v>
          </cell>
          <cell r="U5" t="str">
            <v>(DI)</v>
          </cell>
        </row>
        <row r="6">
          <cell r="A6">
            <v>1</v>
          </cell>
          <cell r="B6">
            <v>0.5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</row>
        <row r="7">
          <cell r="A7">
            <v>2</v>
          </cell>
          <cell r="B7">
            <v>0.75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</row>
        <row r="8">
          <cell r="A8">
            <v>3</v>
          </cell>
          <cell r="B8">
            <v>1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</row>
        <row r="9">
          <cell r="A9">
            <v>4</v>
          </cell>
          <cell r="B9">
            <v>1.5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</row>
        <row r="10">
          <cell r="A10">
            <v>5</v>
          </cell>
          <cell r="B10">
            <v>2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</row>
        <row r="11">
          <cell r="A11">
            <v>6</v>
          </cell>
          <cell r="B11">
            <v>2.5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</row>
        <row r="12">
          <cell r="A12">
            <v>7</v>
          </cell>
          <cell r="B12">
            <v>3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</row>
        <row r="13">
          <cell r="A13">
            <v>8</v>
          </cell>
          <cell r="B13">
            <v>4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</row>
        <row r="14">
          <cell r="A14">
            <v>9</v>
          </cell>
          <cell r="B14">
            <v>5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</row>
        <row r="15">
          <cell r="A15">
            <v>10</v>
          </cell>
          <cell r="B15">
            <v>6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</row>
        <row r="16">
          <cell r="A16">
            <v>11</v>
          </cell>
          <cell r="B16">
            <v>8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</row>
        <row r="17">
          <cell r="A17">
            <v>12</v>
          </cell>
          <cell r="B17">
            <v>10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</row>
        <row r="18">
          <cell r="A18">
            <v>13</v>
          </cell>
          <cell r="B18">
            <v>12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</row>
        <row r="19">
          <cell r="A19">
            <v>14</v>
          </cell>
          <cell r="B19">
            <v>14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</row>
        <row r="20">
          <cell r="A20">
            <v>15</v>
          </cell>
          <cell r="B20">
            <v>16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</row>
        <row r="21">
          <cell r="A21">
            <v>16</v>
          </cell>
          <cell r="B21">
            <v>18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</row>
        <row r="22">
          <cell r="A22">
            <v>17</v>
          </cell>
          <cell r="B22">
            <v>20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</row>
        <row r="23">
          <cell r="A23">
            <v>18</v>
          </cell>
          <cell r="B23">
            <v>22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</row>
        <row r="24">
          <cell r="A24">
            <v>19</v>
          </cell>
          <cell r="B24">
            <v>24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</row>
        <row r="25">
          <cell r="A25">
            <v>20</v>
          </cell>
          <cell r="B25">
            <v>26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</row>
        <row r="26">
          <cell r="A26">
            <v>21</v>
          </cell>
          <cell r="B26">
            <v>28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</row>
        <row r="27">
          <cell r="A27">
            <v>22</v>
          </cell>
          <cell r="B27">
            <v>30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</row>
        <row r="28">
          <cell r="A28">
            <v>23</v>
          </cell>
          <cell r="B28">
            <v>32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</row>
        <row r="29">
          <cell r="A29">
            <v>24</v>
          </cell>
          <cell r="B29">
            <v>34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</row>
        <row r="30">
          <cell r="A30">
            <v>25</v>
          </cell>
          <cell r="B30">
            <v>36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</row>
        <row r="31">
          <cell r="A31">
            <v>26</v>
          </cell>
          <cell r="B31">
            <v>38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</row>
        <row r="32">
          <cell r="A32">
            <v>27</v>
          </cell>
          <cell r="B32">
            <v>40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</row>
        <row r="33">
          <cell r="A33">
            <v>28</v>
          </cell>
          <cell r="B33">
            <v>42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</row>
        <row r="34">
          <cell r="A34">
            <v>29</v>
          </cell>
          <cell r="B34">
            <v>44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</row>
        <row r="35">
          <cell r="A35">
            <v>30</v>
          </cell>
          <cell r="B35">
            <v>46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</row>
        <row r="36">
          <cell r="A36">
            <v>31</v>
          </cell>
          <cell r="B36">
            <v>48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</row>
        <row r="37">
          <cell r="A37">
            <v>32</v>
          </cell>
          <cell r="B37">
            <v>52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</row>
        <row r="38">
          <cell r="A38">
            <v>33</v>
          </cell>
          <cell r="B38">
            <v>56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</row>
        <row r="39">
          <cell r="A39">
            <v>34</v>
          </cell>
          <cell r="B39">
            <v>60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</row>
        <row r="40">
          <cell r="A40">
            <v>35</v>
          </cell>
          <cell r="B40">
            <v>64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</row>
        <row r="41">
          <cell r="A41">
            <v>36</v>
          </cell>
          <cell r="B41">
            <v>68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</row>
        <row r="42">
          <cell r="A42">
            <v>37</v>
          </cell>
          <cell r="B42">
            <v>72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</row>
        <row r="43">
          <cell r="A43">
            <v>38</v>
          </cell>
          <cell r="B43">
            <v>76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</row>
        <row r="44">
          <cell r="A44">
            <v>39</v>
          </cell>
          <cell r="B44">
            <v>80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</row>
        <row r="45">
          <cell r="A45" t="str">
            <v>AVE.</v>
          </cell>
          <cell r="B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</row>
        <row r="47">
          <cell r="A47" t="str">
            <v>*** Reference Paper : Predict Fittings For Piping Systems ***</v>
          </cell>
          <cell r="K47" t="str">
            <v>Fc = 0.25  Utility Supply Lines, OSBL</v>
          </cell>
          <cell r="R47" t="str">
            <v>Fc = 2.00  Manifold Type Piping</v>
          </cell>
        </row>
        <row r="48">
          <cell r="D48" t="str">
            <v xml:space="preserve">   By William B. Hooper , Monsanto Co.</v>
          </cell>
          <cell r="K48" t="str">
            <v xml:space="preserve">        (PIPE JOINT FACTOR Fp = 100%)</v>
          </cell>
          <cell r="R48" t="str">
            <v xml:space="preserve">        (PIPE JOINT FACTOR Fp = 0%)</v>
          </cell>
        </row>
        <row r="49">
          <cell r="K49" t="str">
            <v>Fc = 0.50  Long, Straight Piping Run</v>
          </cell>
          <cell r="R49" t="str">
            <v>Fc = 4.00  Very Complex Manifolds</v>
          </cell>
        </row>
        <row r="50">
          <cell r="A50" t="str">
            <v>The number and types of pipe fittings can be estimated by this method</v>
          </cell>
          <cell r="K50" t="str">
            <v xml:space="preserve">        (PIPE JOINT FACTOR Fp = 100%)</v>
          </cell>
          <cell r="R50" t="str">
            <v xml:space="preserve">        (PIPE JOINT FACTOR Fp = 0%)</v>
          </cell>
        </row>
        <row r="51">
          <cell r="A51" t="str">
            <v>long before the piping isometrics are done. Pipe size and a general idea</v>
          </cell>
          <cell r="K51" t="str">
            <v>Fc = 1.00  Normal Piping</v>
          </cell>
        </row>
        <row r="52">
          <cell r="A52" t="str">
            <v>of the system's complexity are all that is needed.</v>
          </cell>
          <cell r="K52" t="str">
            <v xml:space="preserve">        (PIPE JOINT FACTOR Fp = 10%)</v>
          </cell>
        </row>
      </sheetData>
      <sheetData sheetId="3">
        <row r="8">
          <cell r="B8" t="str">
            <v>5S</v>
          </cell>
          <cell r="C8">
            <v>0.5</v>
          </cell>
          <cell r="D8">
            <v>1.65</v>
          </cell>
          <cell r="E8">
            <v>1</v>
          </cell>
          <cell r="I8">
            <v>7.0000000000000007E-2</v>
          </cell>
          <cell r="J8">
            <v>0</v>
          </cell>
          <cell r="K8">
            <v>7.0000000000000007E-2</v>
          </cell>
          <cell r="P8">
            <v>2</v>
          </cell>
        </row>
        <row r="9">
          <cell r="B9" t="str">
            <v>5S</v>
          </cell>
          <cell r="C9">
            <v>0.5</v>
          </cell>
          <cell r="D9">
            <v>1.65</v>
          </cell>
          <cell r="E9">
            <v>1</v>
          </cell>
          <cell r="I9">
            <v>7.0000000000000007E-2</v>
          </cell>
          <cell r="J9">
            <v>0</v>
          </cell>
          <cell r="K9">
            <v>7.0000000000000007E-2</v>
          </cell>
          <cell r="P9">
            <v>2</v>
          </cell>
        </row>
        <row r="10">
          <cell r="B10" t="str">
            <v>5S</v>
          </cell>
          <cell r="C10">
            <v>0.5</v>
          </cell>
          <cell r="D10">
            <v>1.65</v>
          </cell>
          <cell r="E10">
            <v>1</v>
          </cell>
          <cell r="I10">
            <v>7.0000000000000007E-2</v>
          </cell>
          <cell r="J10">
            <v>0</v>
          </cell>
          <cell r="K10">
            <v>7.0000000000000007E-2</v>
          </cell>
          <cell r="P10">
            <v>2</v>
          </cell>
        </row>
        <row r="11">
          <cell r="B11" t="str">
            <v>5S</v>
          </cell>
          <cell r="C11">
            <v>0.75</v>
          </cell>
          <cell r="D11">
            <v>1.65</v>
          </cell>
          <cell r="E11">
            <v>1</v>
          </cell>
          <cell r="I11">
            <v>7.0000000000000007E-2</v>
          </cell>
          <cell r="J11">
            <v>0</v>
          </cell>
          <cell r="K11">
            <v>7.0000000000000007E-2</v>
          </cell>
          <cell r="P11">
            <v>2</v>
          </cell>
        </row>
        <row r="12">
          <cell r="B12" t="str">
            <v>5S</v>
          </cell>
          <cell r="C12">
            <v>0.75</v>
          </cell>
          <cell r="D12">
            <v>1.65</v>
          </cell>
          <cell r="E12">
            <v>1</v>
          </cell>
          <cell r="I12">
            <v>7.0000000000000007E-2</v>
          </cell>
          <cell r="J12">
            <v>0</v>
          </cell>
          <cell r="K12">
            <v>7.0000000000000007E-2</v>
          </cell>
          <cell r="P12">
            <v>2</v>
          </cell>
        </row>
        <row r="13">
          <cell r="B13" t="str">
            <v>5S</v>
          </cell>
          <cell r="C13">
            <v>0.75</v>
          </cell>
          <cell r="D13">
            <v>1.65</v>
          </cell>
          <cell r="E13">
            <v>1</v>
          </cell>
          <cell r="I13">
            <v>7.0000000000000007E-2</v>
          </cell>
          <cell r="J13">
            <v>0</v>
          </cell>
          <cell r="K13">
            <v>7.0000000000000007E-2</v>
          </cell>
          <cell r="P13">
            <v>2</v>
          </cell>
        </row>
        <row r="14">
          <cell r="B14" t="str">
            <v>5S</v>
          </cell>
          <cell r="C14">
            <v>1</v>
          </cell>
          <cell r="D14">
            <v>1.65</v>
          </cell>
          <cell r="E14">
            <v>1</v>
          </cell>
          <cell r="I14">
            <v>0.12</v>
          </cell>
          <cell r="J14">
            <v>0</v>
          </cell>
          <cell r="K14">
            <v>0.12</v>
          </cell>
          <cell r="P14">
            <v>2</v>
          </cell>
        </row>
        <row r="15">
          <cell r="B15" t="str">
            <v>5S</v>
          </cell>
          <cell r="C15">
            <v>1</v>
          </cell>
          <cell r="D15">
            <v>1.65</v>
          </cell>
          <cell r="E15">
            <v>1</v>
          </cell>
          <cell r="I15">
            <v>0.12</v>
          </cell>
          <cell r="J15">
            <v>0</v>
          </cell>
          <cell r="K15">
            <v>0.12</v>
          </cell>
          <cell r="P15">
            <v>2</v>
          </cell>
        </row>
        <row r="16">
          <cell r="B16" t="str">
            <v>5S</v>
          </cell>
          <cell r="C16">
            <v>1</v>
          </cell>
          <cell r="D16">
            <v>1.65</v>
          </cell>
          <cell r="E16">
            <v>1</v>
          </cell>
          <cell r="I16">
            <v>0.12</v>
          </cell>
          <cell r="J16">
            <v>0</v>
          </cell>
          <cell r="K16">
            <v>0.12</v>
          </cell>
          <cell r="P16">
            <v>2</v>
          </cell>
        </row>
        <row r="17">
          <cell r="B17" t="str">
            <v>5S</v>
          </cell>
          <cell r="C17">
            <v>1.25</v>
          </cell>
          <cell r="D17">
            <v>1.65</v>
          </cell>
          <cell r="E17">
            <v>1</v>
          </cell>
          <cell r="I17">
            <v>0.15</v>
          </cell>
          <cell r="K17">
            <v>0.15</v>
          </cell>
          <cell r="P17">
            <v>2</v>
          </cell>
        </row>
        <row r="18">
          <cell r="B18" t="str">
            <v>5S</v>
          </cell>
          <cell r="C18">
            <v>1.25</v>
          </cell>
          <cell r="D18">
            <v>1.65</v>
          </cell>
          <cell r="E18">
            <v>1</v>
          </cell>
          <cell r="I18">
            <v>0.15</v>
          </cell>
          <cell r="K18">
            <v>0.15</v>
          </cell>
          <cell r="P18">
            <v>2</v>
          </cell>
        </row>
        <row r="19">
          <cell r="B19" t="str">
            <v>5S</v>
          </cell>
          <cell r="C19">
            <v>1.25</v>
          </cell>
          <cell r="D19">
            <v>1.65</v>
          </cell>
          <cell r="E19">
            <v>1</v>
          </cell>
          <cell r="I19">
            <v>0.15</v>
          </cell>
          <cell r="K19">
            <v>0.15</v>
          </cell>
          <cell r="P19">
            <v>2</v>
          </cell>
        </row>
        <row r="20">
          <cell r="B20" t="str">
            <v>5S</v>
          </cell>
          <cell r="C20">
            <v>1.5</v>
          </cell>
          <cell r="D20">
            <v>1.65</v>
          </cell>
          <cell r="E20">
            <v>1</v>
          </cell>
          <cell r="I20">
            <v>0.15</v>
          </cell>
          <cell r="J20">
            <v>0</v>
          </cell>
          <cell r="K20">
            <v>0.15</v>
          </cell>
          <cell r="P20">
            <v>2</v>
          </cell>
        </row>
        <row r="21">
          <cell r="B21" t="str">
            <v>5S</v>
          </cell>
          <cell r="C21">
            <v>1.5</v>
          </cell>
          <cell r="D21">
            <v>1.65</v>
          </cell>
          <cell r="E21">
            <v>1</v>
          </cell>
          <cell r="I21">
            <v>0.15</v>
          </cell>
          <cell r="J21">
            <v>0</v>
          </cell>
          <cell r="K21">
            <v>0.15</v>
          </cell>
          <cell r="P21">
            <v>2</v>
          </cell>
        </row>
        <row r="22">
          <cell r="B22" t="str">
            <v>5S</v>
          </cell>
          <cell r="C22">
            <v>1.5</v>
          </cell>
          <cell r="D22">
            <v>1.65</v>
          </cell>
          <cell r="E22">
            <v>1</v>
          </cell>
          <cell r="I22">
            <v>0.15</v>
          </cell>
          <cell r="J22">
            <v>0</v>
          </cell>
          <cell r="K22">
            <v>0.15</v>
          </cell>
          <cell r="P22">
            <v>2</v>
          </cell>
        </row>
        <row r="23">
          <cell r="B23" t="str">
            <v>5S</v>
          </cell>
          <cell r="C23">
            <v>2</v>
          </cell>
          <cell r="D23">
            <v>1.65</v>
          </cell>
          <cell r="E23">
            <v>1</v>
          </cell>
          <cell r="I23">
            <v>0.15</v>
          </cell>
          <cell r="J23">
            <v>0</v>
          </cell>
          <cell r="K23">
            <v>0.15</v>
          </cell>
          <cell r="P23">
            <v>2</v>
          </cell>
        </row>
        <row r="24">
          <cell r="B24" t="str">
            <v>5S</v>
          </cell>
          <cell r="C24">
            <v>2</v>
          </cell>
          <cell r="D24">
            <v>1.65</v>
          </cell>
          <cell r="E24">
            <v>1</v>
          </cell>
          <cell r="I24">
            <v>0.15</v>
          </cell>
          <cell r="J24">
            <v>0</v>
          </cell>
          <cell r="K24">
            <v>0.15</v>
          </cell>
          <cell r="P24">
            <v>2</v>
          </cell>
        </row>
        <row r="25">
          <cell r="B25" t="str">
            <v>5S</v>
          </cell>
          <cell r="C25">
            <v>2</v>
          </cell>
          <cell r="D25">
            <v>1.65</v>
          </cell>
          <cell r="E25">
            <v>1</v>
          </cell>
          <cell r="I25">
            <v>0.15</v>
          </cell>
          <cell r="J25">
            <v>0</v>
          </cell>
          <cell r="K25">
            <v>0.15</v>
          </cell>
          <cell r="P25">
            <v>2</v>
          </cell>
        </row>
        <row r="26">
          <cell r="B26" t="str">
            <v>5S</v>
          </cell>
          <cell r="C26">
            <v>2.5</v>
          </cell>
          <cell r="D26">
            <v>2.11</v>
          </cell>
          <cell r="E26">
            <v>1</v>
          </cell>
          <cell r="I26">
            <v>0.15</v>
          </cell>
          <cell r="J26">
            <v>0</v>
          </cell>
          <cell r="K26">
            <v>0.15</v>
          </cell>
          <cell r="P26">
            <v>2</v>
          </cell>
        </row>
        <row r="27">
          <cell r="B27" t="str">
            <v>5S</v>
          </cell>
          <cell r="C27">
            <v>3</v>
          </cell>
          <cell r="D27">
            <v>2.11</v>
          </cell>
          <cell r="E27">
            <v>1</v>
          </cell>
          <cell r="I27">
            <v>0.3</v>
          </cell>
          <cell r="J27">
            <v>0</v>
          </cell>
          <cell r="K27">
            <v>0.3</v>
          </cell>
          <cell r="P27">
            <v>2</v>
          </cell>
        </row>
        <row r="28">
          <cell r="B28" t="str">
            <v>5S</v>
          </cell>
          <cell r="C28">
            <v>3.5</v>
          </cell>
          <cell r="D28">
            <v>2.11</v>
          </cell>
          <cell r="E28">
            <v>1</v>
          </cell>
          <cell r="I28">
            <v>0.3</v>
          </cell>
          <cell r="K28">
            <v>0.3</v>
          </cell>
          <cell r="P28">
            <v>3</v>
          </cell>
        </row>
        <row r="29">
          <cell r="B29" t="str">
            <v>5S</v>
          </cell>
          <cell r="C29">
            <v>4</v>
          </cell>
          <cell r="D29">
            <v>2.11</v>
          </cell>
          <cell r="E29">
            <v>1</v>
          </cell>
          <cell r="I29">
            <v>0.3</v>
          </cell>
          <cell r="J29">
            <v>0</v>
          </cell>
          <cell r="K29">
            <v>0.3</v>
          </cell>
          <cell r="P29">
            <v>3</v>
          </cell>
        </row>
        <row r="30">
          <cell r="B30" t="str">
            <v>5S</v>
          </cell>
          <cell r="C30">
            <v>5</v>
          </cell>
          <cell r="D30">
            <v>2.77</v>
          </cell>
          <cell r="E30">
            <v>1</v>
          </cell>
          <cell r="I30">
            <v>0.3</v>
          </cell>
          <cell r="K30">
            <v>0.3</v>
          </cell>
          <cell r="P30">
            <v>4</v>
          </cell>
        </row>
        <row r="31">
          <cell r="B31" t="str">
            <v>5S</v>
          </cell>
          <cell r="C31">
            <v>6</v>
          </cell>
          <cell r="D31">
            <v>2.77</v>
          </cell>
          <cell r="E31">
            <v>1</v>
          </cell>
          <cell r="I31">
            <v>0.45</v>
          </cell>
          <cell r="J31">
            <v>0</v>
          </cell>
          <cell r="K31">
            <v>0.45</v>
          </cell>
          <cell r="P31">
            <v>4</v>
          </cell>
        </row>
        <row r="32">
          <cell r="B32" t="str">
            <v>5S</v>
          </cell>
          <cell r="C32">
            <v>8</v>
          </cell>
          <cell r="D32">
            <v>2.77</v>
          </cell>
          <cell r="E32">
            <v>1</v>
          </cell>
          <cell r="I32">
            <v>0.45</v>
          </cell>
          <cell r="J32">
            <v>0</v>
          </cell>
          <cell r="K32">
            <v>0.45</v>
          </cell>
          <cell r="P32">
            <v>4</v>
          </cell>
        </row>
        <row r="33">
          <cell r="B33" t="str">
            <v>5S</v>
          </cell>
          <cell r="C33">
            <v>10</v>
          </cell>
          <cell r="D33">
            <v>3.4</v>
          </cell>
          <cell r="E33">
            <v>1</v>
          </cell>
          <cell r="I33">
            <v>0.9</v>
          </cell>
          <cell r="J33">
            <v>0</v>
          </cell>
          <cell r="K33">
            <v>0.9</v>
          </cell>
          <cell r="P33">
            <v>4</v>
          </cell>
        </row>
        <row r="34">
          <cell r="B34" t="str">
            <v>5S</v>
          </cell>
          <cell r="C34">
            <v>12</v>
          </cell>
          <cell r="D34">
            <v>3.96</v>
          </cell>
          <cell r="E34">
            <v>1</v>
          </cell>
          <cell r="I34">
            <v>1.2</v>
          </cell>
          <cell r="J34">
            <v>0</v>
          </cell>
          <cell r="K34">
            <v>1.2</v>
          </cell>
          <cell r="P34">
            <v>6</v>
          </cell>
        </row>
        <row r="35">
          <cell r="B35" t="str">
            <v>5S</v>
          </cell>
          <cell r="C35">
            <v>14</v>
          </cell>
          <cell r="D35">
            <v>3.96</v>
          </cell>
          <cell r="E35">
            <v>1</v>
          </cell>
          <cell r="I35">
            <v>1.34</v>
          </cell>
          <cell r="J35">
            <v>0</v>
          </cell>
          <cell r="K35">
            <v>1.34</v>
          </cell>
          <cell r="P35">
            <v>6</v>
          </cell>
        </row>
        <row r="36">
          <cell r="B36" t="str">
            <v>5S</v>
          </cell>
          <cell r="C36">
            <v>16</v>
          </cell>
          <cell r="D36">
            <v>4.1900000000000004</v>
          </cell>
          <cell r="E36">
            <v>1</v>
          </cell>
          <cell r="I36">
            <v>1.65</v>
          </cell>
          <cell r="J36">
            <v>0</v>
          </cell>
          <cell r="K36">
            <v>1.65</v>
          </cell>
          <cell r="P36">
            <v>6</v>
          </cell>
        </row>
        <row r="37">
          <cell r="B37" t="str">
            <v>5S</v>
          </cell>
          <cell r="C37">
            <v>18</v>
          </cell>
          <cell r="D37">
            <v>4.1900000000000004</v>
          </cell>
          <cell r="E37">
            <v>1</v>
          </cell>
          <cell r="I37">
            <v>1.8</v>
          </cell>
          <cell r="J37">
            <v>0</v>
          </cell>
          <cell r="K37">
            <v>1.8</v>
          </cell>
          <cell r="P37">
            <v>6</v>
          </cell>
        </row>
        <row r="38">
          <cell r="B38" t="str">
            <v>5S</v>
          </cell>
          <cell r="C38">
            <v>20</v>
          </cell>
          <cell r="D38">
            <v>4.78</v>
          </cell>
          <cell r="E38">
            <v>1</v>
          </cell>
          <cell r="I38">
            <v>2.54</v>
          </cell>
          <cell r="J38">
            <v>0</v>
          </cell>
          <cell r="K38">
            <v>2.54</v>
          </cell>
          <cell r="P38">
            <v>7</v>
          </cell>
        </row>
        <row r="39">
          <cell r="B39" t="str">
            <v>5S</v>
          </cell>
          <cell r="C39">
            <v>22</v>
          </cell>
          <cell r="D39">
            <v>4.78</v>
          </cell>
          <cell r="E39">
            <v>1</v>
          </cell>
          <cell r="I39">
            <v>2.69</v>
          </cell>
          <cell r="J39">
            <v>0</v>
          </cell>
          <cell r="K39">
            <v>2.69</v>
          </cell>
          <cell r="P39">
            <v>8</v>
          </cell>
        </row>
        <row r="40">
          <cell r="B40" t="str">
            <v>5S</v>
          </cell>
          <cell r="C40">
            <v>24</v>
          </cell>
          <cell r="D40">
            <v>5.54</v>
          </cell>
          <cell r="E40">
            <v>1</v>
          </cell>
          <cell r="I40">
            <v>2.4300000000000002</v>
          </cell>
          <cell r="J40">
            <v>1.47</v>
          </cell>
          <cell r="K40">
            <v>3.9000000000000004</v>
          </cell>
          <cell r="P40">
            <v>8</v>
          </cell>
        </row>
        <row r="41">
          <cell r="B41" t="str">
            <v>5S</v>
          </cell>
          <cell r="C41">
            <v>30</v>
          </cell>
          <cell r="D41">
            <v>6.35</v>
          </cell>
          <cell r="E41">
            <v>1</v>
          </cell>
          <cell r="I41">
            <v>3.04</v>
          </cell>
          <cell r="J41">
            <v>3.11</v>
          </cell>
          <cell r="K41">
            <v>6.15</v>
          </cell>
          <cell r="P41">
            <v>10</v>
          </cell>
        </row>
        <row r="42">
          <cell r="B42">
            <v>10</v>
          </cell>
          <cell r="C42">
            <v>14</v>
          </cell>
          <cell r="D42">
            <v>6.35</v>
          </cell>
          <cell r="E42">
            <v>1</v>
          </cell>
          <cell r="I42">
            <v>1.42</v>
          </cell>
          <cell r="J42">
            <v>1.27</v>
          </cell>
          <cell r="K42">
            <v>2.69</v>
          </cell>
          <cell r="P42">
            <v>6</v>
          </cell>
        </row>
        <row r="43">
          <cell r="B43">
            <v>10</v>
          </cell>
          <cell r="C43">
            <v>16</v>
          </cell>
          <cell r="D43">
            <v>6.35</v>
          </cell>
          <cell r="E43">
            <v>1</v>
          </cell>
          <cell r="I43">
            <v>1.62</v>
          </cell>
          <cell r="J43">
            <v>1.38</v>
          </cell>
          <cell r="K43">
            <v>3</v>
          </cell>
          <cell r="P43">
            <v>6</v>
          </cell>
        </row>
        <row r="44">
          <cell r="B44">
            <v>10</v>
          </cell>
          <cell r="C44">
            <v>18</v>
          </cell>
          <cell r="D44">
            <v>6.35</v>
          </cell>
          <cell r="E44">
            <v>1</v>
          </cell>
          <cell r="I44">
            <v>1.82</v>
          </cell>
          <cell r="J44">
            <v>1.48</v>
          </cell>
          <cell r="K44">
            <v>3.3</v>
          </cell>
          <cell r="P44">
            <v>6</v>
          </cell>
        </row>
        <row r="45">
          <cell r="B45">
            <v>10</v>
          </cell>
          <cell r="C45">
            <v>20</v>
          </cell>
          <cell r="D45">
            <v>6.35</v>
          </cell>
          <cell r="E45">
            <v>1</v>
          </cell>
          <cell r="I45">
            <v>2.0299999999999998</v>
          </cell>
          <cell r="J45">
            <v>1.72</v>
          </cell>
          <cell r="K45">
            <v>3.75</v>
          </cell>
          <cell r="P45">
            <v>7</v>
          </cell>
        </row>
        <row r="46">
          <cell r="B46">
            <v>10</v>
          </cell>
          <cell r="C46">
            <v>22</v>
          </cell>
          <cell r="D46">
            <v>6.35</v>
          </cell>
          <cell r="E46">
            <v>1</v>
          </cell>
          <cell r="I46">
            <v>2.23</v>
          </cell>
          <cell r="J46">
            <v>2.27</v>
          </cell>
          <cell r="K46">
            <v>4.5</v>
          </cell>
          <cell r="P46">
            <v>8</v>
          </cell>
        </row>
        <row r="47">
          <cell r="B47">
            <v>10</v>
          </cell>
          <cell r="C47">
            <v>24</v>
          </cell>
          <cell r="D47">
            <v>6.35</v>
          </cell>
          <cell r="E47">
            <v>1</v>
          </cell>
          <cell r="I47">
            <v>2.4300000000000002</v>
          </cell>
          <cell r="J47">
            <v>2.0699999999999998</v>
          </cell>
          <cell r="K47">
            <v>4.5</v>
          </cell>
          <cell r="P47">
            <v>8</v>
          </cell>
        </row>
        <row r="48">
          <cell r="B48">
            <v>10</v>
          </cell>
          <cell r="C48">
            <v>26</v>
          </cell>
          <cell r="D48">
            <v>7.92</v>
          </cell>
          <cell r="E48">
            <v>1</v>
          </cell>
          <cell r="I48">
            <v>2.64</v>
          </cell>
          <cell r="J48">
            <v>4.8600000000000003</v>
          </cell>
          <cell r="K48">
            <v>7.5</v>
          </cell>
          <cell r="P48">
            <v>9</v>
          </cell>
        </row>
        <row r="49">
          <cell r="B49">
            <v>10</v>
          </cell>
          <cell r="C49">
            <v>28</v>
          </cell>
          <cell r="D49">
            <v>7.92</v>
          </cell>
          <cell r="E49">
            <v>1</v>
          </cell>
          <cell r="I49">
            <v>2.84</v>
          </cell>
          <cell r="J49">
            <v>5.26</v>
          </cell>
          <cell r="K49">
            <v>8.1</v>
          </cell>
          <cell r="P49">
            <v>9</v>
          </cell>
        </row>
        <row r="50">
          <cell r="B50">
            <v>10</v>
          </cell>
          <cell r="C50">
            <v>30</v>
          </cell>
          <cell r="D50">
            <v>7.92</v>
          </cell>
          <cell r="E50">
            <v>1</v>
          </cell>
          <cell r="I50">
            <v>3.04</v>
          </cell>
          <cell r="J50">
            <v>5.66</v>
          </cell>
          <cell r="K50">
            <v>8.6999999999999993</v>
          </cell>
          <cell r="P50">
            <v>10</v>
          </cell>
        </row>
        <row r="51">
          <cell r="B51">
            <v>10</v>
          </cell>
          <cell r="C51">
            <v>32</v>
          </cell>
          <cell r="D51">
            <v>7.92</v>
          </cell>
          <cell r="E51">
            <v>1</v>
          </cell>
          <cell r="I51">
            <v>3.24</v>
          </cell>
          <cell r="J51">
            <v>6.06</v>
          </cell>
          <cell r="K51">
            <v>9.3000000000000007</v>
          </cell>
          <cell r="P51">
            <v>11</v>
          </cell>
        </row>
        <row r="52">
          <cell r="B52">
            <v>10</v>
          </cell>
          <cell r="C52">
            <v>34</v>
          </cell>
          <cell r="D52">
            <v>7.92</v>
          </cell>
          <cell r="E52">
            <v>1</v>
          </cell>
          <cell r="I52">
            <v>3.45</v>
          </cell>
          <cell r="J52">
            <v>6.44</v>
          </cell>
          <cell r="K52">
            <v>9.89</v>
          </cell>
          <cell r="P52">
            <v>12</v>
          </cell>
        </row>
        <row r="53">
          <cell r="B53">
            <v>10</v>
          </cell>
          <cell r="C53">
            <v>36</v>
          </cell>
          <cell r="D53">
            <v>7.92</v>
          </cell>
          <cell r="E53">
            <v>1</v>
          </cell>
          <cell r="I53">
            <v>3.65</v>
          </cell>
          <cell r="J53">
            <v>6.84</v>
          </cell>
          <cell r="K53">
            <v>10.49</v>
          </cell>
          <cell r="P53">
            <v>12</v>
          </cell>
        </row>
        <row r="54">
          <cell r="B54" t="str">
            <v>10S</v>
          </cell>
          <cell r="C54">
            <v>0.125</v>
          </cell>
          <cell r="D54">
            <v>1.24</v>
          </cell>
          <cell r="E54">
            <v>1</v>
          </cell>
          <cell r="I54">
            <v>7.0000000000000007E-2</v>
          </cell>
          <cell r="K54">
            <v>7.0000000000000007E-2</v>
          </cell>
          <cell r="P54">
            <v>2</v>
          </cell>
        </row>
        <row r="55">
          <cell r="B55" t="str">
            <v>10S</v>
          </cell>
          <cell r="C55">
            <v>0.125</v>
          </cell>
          <cell r="D55">
            <v>1.24</v>
          </cell>
          <cell r="E55">
            <v>1</v>
          </cell>
          <cell r="I55">
            <v>7.0000000000000007E-2</v>
          </cell>
          <cell r="K55">
            <v>7.0000000000000007E-2</v>
          </cell>
          <cell r="P55">
            <v>2</v>
          </cell>
        </row>
        <row r="56">
          <cell r="B56" t="str">
            <v>10S</v>
          </cell>
          <cell r="C56">
            <v>0.125</v>
          </cell>
          <cell r="D56">
            <v>1.24</v>
          </cell>
          <cell r="E56">
            <v>1</v>
          </cell>
          <cell r="I56">
            <v>7.0000000000000007E-2</v>
          </cell>
          <cell r="K56">
            <v>7.0000000000000007E-2</v>
          </cell>
          <cell r="P56">
            <v>2</v>
          </cell>
        </row>
        <row r="57">
          <cell r="B57" t="str">
            <v>10S</v>
          </cell>
          <cell r="C57">
            <v>0.25</v>
          </cell>
          <cell r="D57">
            <v>1.65</v>
          </cell>
          <cell r="E57">
            <v>1</v>
          </cell>
          <cell r="I57">
            <v>7.0000000000000007E-2</v>
          </cell>
          <cell r="K57">
            <v>7.0000000000000007E-2</v>
          </cell>
          <cell r="P57">
            <v>2</v>
          </cell>
        </row>
        <row r="58">
          <cell r="B58" t="str">
            <v>10S</v>
          </cell>
          <cell r="C58">
            <v>0.25</v>
          </cell>
          <cell r="D58">
            <v>1.65</v>
          </cell>
          <cell r="E58">
            <v>1</v>
          </cell>
          <cell r="I58">
            <v>7.0000000000000007E-2</v>
          </cell>
          <cell r="K58">
            <v>7.0000000000000007E-2</v>
          </cell>
          <cell r="P58">
            <v>2</v>
          </cell>
        </row>
        <row r="59">
          <cell r="B59" t="str">
            <v>10S</v>
          </cell>
          <cell r="C59">
            <v>0.25</v>
          </cell>
          <cell r="D59">
            <v>1.65</v>
          </cell>
          <cell r="E59">
            <v>1</v>
          </cell>
          <cell r="I59">
            <v>7.0000000000000007E-2</v>
          </cell>
          <cell r="K59">
            <v>7.0000000000000007E-2</v>
          </cell>
          <cell r="P59">
            <v>2</v>
          </cell>
        </row>
        <row r="60">
          <cell r="B60" t="str">
            <v>10S</v>
          </cell>
          <cell r="C60">
            <v>0.375</v>
          </cell>
          <cell r="D60">
            <v>1.65</v>
          </cell>
          <cell r="E60">
            <v>1</v>
          </cell>
          <cell r="I60">
            <v>7.0000000000000007E-2</v>
          </cell>
          <cell r="J60">
            <v>0</v>
          </cell>
          <cell r="K60">
            <v>7.0000000000000007E-2</v>
          </cell>
          <cell r="P60">
            <v>2</v>
          </cell>
        </row>
        <row r="61">
          <cell r="B61" t="str">
            <v>10S</v>
          </cell>
          <cell r="C61">
            <v>0.375</v>
          </cell>
          <cell r="D61">
            <v>1.65</v>
          </cell>
          <cell r="E61">
            <v>1</v>
          </cell>
          <cell r="I61">
            <v>7.0000000000000007E-2</v>
          </cell>
          <cell r="J61">
            <v>0</v>
          </cell>
          <cell r="K61">
            <v>7.0000000000000007E-2</v>
          </cell>
          <cell r="P61">
            <v>2</v>
          </cell>
        </row>
        <row r="62">
          <cell r="B62" t="str">
            <v>10S</v>
          </cell>
          <cell r="C62">
            <v>0.375</v>
          </cell>
          <cell r="D62">
            <v>1.65</v>
          </cell>
          <cell r="E62">
            <v>1</v>
          </cell>
          <cell r="I62">
            <v>7.0000000000000007E-2</v>
          </cell>
          <cell r="J62">
            <v>0</v>
          </cell>
          <cell r="K62">
            <v>7.0000000000000007E-2</v>
          </cell>
          <cell r="P62">
            <v>2</v>
          </cell>
        </row>
        <row r="63">
          <cell r="B63" t="str">
            <v>10S</v>
          </cell>
          <cell r="C63">
            <v>0.5</v>
          </cell>
          <cell r="D63">
            <v>2.11</v>
          </cell>
          <cell r="E63">
            <v>1</v>
          </cell>
          <cell r="I63">
            <v>7.0000000000000007E-2</v>
          </cell>
          <cell r="J63">
            <v>0</v>
          </cell>
          <cell r="K63">
            <v>7.0000000000000007E-2</v>
          </cell>
          <cell r="P63">
            <v>2</v>
          </cell>
        </row>
        <row r="64">
          <cell r="B64" t="str">
            <v>10S</v>
          </cell>
          <cell r="C64">
            <v>0.5</v>
          </cell>
          <cell r="D64">
            <v>2.11</v>
          </cell>
          <cell r="E64">
            <v>1</v>
          </cell>
          <cell r="I64">
            <v>7.0000000000000007E-2</v>
          </cell>
          <cell r="J64">
            <v>0</v>
          </cell>
          <cell r="K64">
            <v>7.0000000000000007E-2</v>
          </cell>
          <cell r="P64">
            <v>2</v>
          </cell>
        </row>
        <row r="65">
          <cell r="B65" t="str">
            <v>10S</v>
          </cell>
          <cell r="C65">
            <v>0.5</v>
          </cell>
          <cell r="D65">
            <v>2.11</v>
          </cell>
          <cell r="E65">
            <v>1</v>
          </cell>
          <cell r="I65">
            <v>7.0000000000000007E-2</v>
          </cell>
          <cell r="J65">
            <v>0</v>
          </cell>
          <cell r="K65">
            <v>7.0000000000000007E-2</v>
          </cell>
          <cell r="P65">
            <v>2</v>
          </cell>
        </row>
        <row r="66">
          <cell r="B66" t="str">
            <v>10S</v>
          </cell>
          <cell r="C66">
            <v>0.75</v>
          </cell>
          <cell r="D66">
            <v>2.11</v>
          </cell>
          <cell r="E66">
            <v>1</v>
          </cell>
          <cell r="I66">
            <v>7.0000000000000007E-2</v>
          </cell>
          <cell r="J66">
            <v>0</v>
          </cell>
          <cell r="K66">
            <v>7.0000000000000007E-2</v>
          </cell>
          <cell r="P66">
            <v>2</v>
          </cell>
        </row>
        <row r="67">
          <cell r="B67" t="str">
            <v>10S</v>
          </cell>
          <cell r="C67">
            <v>0.75</v>
          </cell>
          <cell r="D67">
            <v>2.11</v>
          </cell>
          <cell r="E67">
            <v>1</v>
          </cell>
          <cell r="I67">
            <v>7.0000000000000007E-2</v>
          </cell>
          <cell r="J67">
            <v>0</v>
          </cell>
          <cell r="K67">
            <v>7.0000000000000007E-2</v>
          </cell>
          <cell r="P67">
            <v>2</v>
          </cell>
        </row>
        <row r="68">
          <cell r="B68" t="str">
            <v>10S</v>
          </cell>
          <cell r="C68">
            <v>0.75</v>
          </cell>
          <cell r="D68">
            <v>2.11</v>
          </cell>
          <cell r="E68">
            <v>1</v>
          </cell>
          <cell r="I68">
            <v>7.0000000000000007E-2</v>
          </cell>
          <cell r="J68">
            <v>0</v>
          </cell>
          <cell r="K68">
            <v>7.0000000000000007E-2</v>
          </cell>
          <cell r="P68">
            <v>2</v>
          </cell>
        </row>
        <row r="69">
          <cell r="B69" t="str">
            <v>10S</v>
          </cell>
          <cell r="C69">
            <v>1</v>
          </cell>
          <cell r="D69">
            <v>2.77</v>
          </cell>
          <cell r="E69">
            <v>1</v>
          </cell>
          <cell r="I69">
            <v>0.12</v>
          </cell>
          <cell r="J69">
            <v>0</v>
          </cell>
          <cell r="K69">
            <v>0.12</v>
          </cell>
          <cell r="P69">
            <v>2</v>
          </cell>
        </row>
        <row r="70">
          <cell r="B70" t="str">
            <v>10S</v>
          </cell>
          <cell r="C70">
            <v>1</v>
          </cell>
          <cell r="D70">
            <v>2.77</v>
          </cell>
          <cell r="E70">
            <v>1</v>
          </cell>
          <cell r="I70">
            <v>0.12</v>
          </cell>
          <cell r="J70">
            <v>0</v>
          </cell>
          <cell r="K70">
            <v>0.12</v>
          </cell>
          <cell r="P70">
            <v>2</v>
          </cell>
        </row>
        <row r="71">
          <cell r="B71" t="str">
            <v>10S</v>
          </cell>
          <cell r="C71">
            <v>1</v>
          </cell>
          <cell r="D71">
            <v>2.77</v>
          </cell>
          <cell r="E71">
            <v>1</v>
          </cell>
          <cell r="I71">
            <v>0.12</v>
          </cell>
          <cell r="J71">
            <v>0</v>
          </cell>
          <cell r="K71">
            <v>0.12</v>
          </cell>
          <cell r="P71">
            <v>2</v>
          </cell>
        </row>
        <row r="72">
          <cell r="B72" t="str">
            <v>10S</v>
          </cell>
          <cell r="C72">
            <v>1.25</v>
          </cell>
          <cell r="D72">
            <v>2.77</v>
          </cell>
          <cell r="E72">
            <v>1</v>
          </cell>
          <cell r="I72">
            <v>0.15</v>
          </cell>
          <cell r="K72">
            <v>0.15</v>
          </cell>
          <cell r="P72">
            <v>2</v>
          </cell>
        </row>
        <row r="73">
          <cell r="B73" t="str">
            <v>10S</v>
          </cell>
          <cell r="C73">
            <v>1.25</v>
          </cell>
          <cell r="D73">
            <v>2.77</v>
          </cell>
          <cell r="E73">
            <v>1</v>
          </cell>
          <cell r="I73">
            <v>0.15</v>
          </cell>
          <cell r="K73">
            <v>0.15</v>
          </cell>
          <cell r="P73">
            <v>2</v>
          </cell>
        </row>
        <row r="74">
          <cell r="B74" t="str">
            <v>10S</v>
          </cell>
          <cell r="C74">
            <v>1.25</v>
          </cell>
          <cell r="D74">
            <v>2.77</v>
          </cell>
          <cell r="E74">
            <v>1</v>
          </cell>
          <cell r="I74">
            <v>0.15</v>
          </cell>
          <cell r="K74">
            <v>0.15</v>
          </cell>
          <cell r="P74">
            <v>2</v>
          </cell>
        </row>
        <row r="75">
          <cell r="B75" t="str">
            <v>10S</v>
          </cell>
          <cell r="C75">
            <v>1.5</v>
          </cell>
          <cell r="D75">
            <v>2.77</v>
          </cell>
          <cell r="E75">
            <v>1</v>
          </cell>
          <cell r="I75">
            <v>0.15</v>
          </cell>
          <cell r="J75">
            <v>0</v>
          </cell>
          <cell r="K75">
            <v>0.15</v>
          </cell>
          <cell r="P75">
            <v>2</v>
          </cell>
        </row>
        <row r="76">
          <cell r="B76" t="str">
            <v>10S</v>
          </cell>
          <cell r="C76">
            <v>1.5</v>
          </cell>
          <cell r="D76">
            <v>2.77</v>
          </cell>
          <cell r="E76">
            <v>1</v>
          </cell>
          <cell r="I76">
            <v>0.15</v>
          </cell>
          <cell r="J76">
            <v>0</v>
          </cell>
          <cell r="K76">
            <v>0.15</v>
          </cell>
          <cell r="P76">
            <v>2</v>
          </cell>
        </row>
        <row r="77">
          <cell r="B77" t="str">
            <v>10S</v>
          </cell>
          <cell r="C77">
            <v>1.5</v>
          </cell>
          <cell r="D77">
            <v>2.77</v>
          </cell>
          <cell r="E77">
            <v>1</v>
          </cell>
          <cell r="I77">
            <v>0.15</v>
          </cell>
          <cell r="J77">
            <v>0</v>
          </cell>
          <cell r="K77">
            <v>0.15</v>
          </cell>
          <cell r="P77">
            <v>2</v>
          </cell>
        </row>
        <row r="78">
          <cell r="B78" t="str">
            <v>10S</v>
          </cell>
          <cell r="C78">
            <v>2</v>
          </cell>
          <cell r="D78">
            <v>2.77</v>
          </cell>
          <cell r="E78">
            <v>1</v>
          </cell>
          <cell r="I78">
            <v>0.15</v>
          </cell>
          <cell r="J78">
            <v>0</v>
          </cell>
          <cell r="K78">
            <v>0.15</v>
          </cell>
          <cell r="P78">
            <v>2</v>
          </cell>
        </row>
        <row r="79">
          <cell r="B79" t="str">
            <v>10S</v>
          </cell>
          <cell r="C79">
            <v>2</v>
          </cell>
          <cell r="D79">
            <v>2.77</v>
          </cell>
          <cell r="E79">
            <v>1</v>
          </cell>
          <cell r="I79">
            <v>0.15</v>
          </cell>
          <cell r="J79">
            <v>0</v>
          </cell>
          <cell r="K79">
            <v>0.15</v>
          </cell>
          <cell r="P79">
            <v>2</v>
          </cell>
        </row>
        <row r="80">
          <cell r="B80" t="str">
            <v>10S</v>
          </cell>
          <cell r="C80">
            <v>2</v>
          </cell>
          <cell r="D80">
            <v>2.77</v>
          </cell>
          <cell r="E80">
            <v>1</v>
          </cell>
          <cell r="I80">
            <v>0.15</v>
          </cell>
          <cell r="J80">
            <v>0</v>
          </cell>
          <cell r="K80">
            <v>0.15</v>
          </cell>
          <cell r="P80">
            <v>2</v>
          </cell>
        </row>
        <row r="81">
          <cell r="B81" t="str">
            <v>10S</v>
          </cell>
          <cell r="C81">
            <v>2.5</v>
          </cell>
          <cell r="D81">
            <v>3.05</v>
          </cell>
          <cell r="E81">
            <v>1</v>
          </cell>
          <cell r="I81">
            <v>0.15</v>
          </cell>
          <cell r="J81">
            <v>0</v>
          </cell>
          <cell r="K81">
            <v>0.15</v>
          </cell>
          <cell r="P81">
            <v>2</v>
          </cell>
        </row>
        <row r="82">
          <cell r="B82" t="str">
            <v>10S</v>
          </cell>
          <cell r="C82">
            <v>3</v>
          </cell>
          <cell r="D82">
            <v>3.05</v>
          </cell>
          <cell r="E82">
            <v>1</v>
          </cell>
          <cell r="I82">
            <v>0.3</v>
          </cell>
          <cell r="J82">
            <v>0</v>
          </cell>
          <cell r="K82">
            <v>0.3</v>
          </cell>
          <cell r="P82">
            <v>2</v>
          </cell>
        </row>
        <row r="83">
          <cell r="B83" t="str">
            <v>10S</v>
          </cell>
          <cell r="C83">
            <v>3.5</v>
          </cell>
          <cell r="D83">
            <v>3.05</v>
          </cell>
          <cell r="E83">
            <v>1</v>
          </cell>
          <cell r="I83">
            <v>0.3</v>
          </cell>
          <cell r="K83">
            <v>0.3</v>
          </cell>
          <cell r="P83">
            <v>3</v>
          </cell>
        </row>
        <row r="84">
          <cell r="B84" t="str">
            <v>10S</v>
          </cell>
          <cell r="C84">
            <v>4</v>
          </cell>
          <cell r="D84">
            <v>3.05</v>
          </cell>
          <cell r="E84">
            <v>1</v>
          </cell>
          <cell r="I84">
            <v>0.45</v>
          </cell>
          <cell r="J84">
            <v>0</v>
          </cell>
          <cell r="K84">
            <v>0.45</v>
          </cell>
          <cell r="P84">
            <v>3</v>
          </cell>
        </row>
        <row r="85">
          <cell r="B85" t="str">
            <v>10S</v>
          </cell>
          <cell r="C85">
            <v>5</v>
          </cell>
          <cell r="D85">
            <v>3.4</v>
          </cell>
          <cell r="E85">
            <v>1</v>
          </cell>
          <cell r="I85">
            <v>0.45</v>
          </cell>
          <cell r="K85">
            <v>0.45</v>
          </cell>
          <cell r="P85">
            <v>4</v>
          </cell>
        </row>
        <row r="86">
          <cell r="B86" t="str">
            <v>10S</v>
          </cell>
          <cell r="C86">
            <v>6</v>
          </cell>
          <cell r="D86">
            <v>3.4</v>
          </cell>
          <cell r="E86">
            <v>1</v>
          </cell>
          <cell r="I86">
            <v>0.6</v>
          </cell>
          <cell r="J86">
            <v>0</v>
          </cell>
          <cell r="K86">
            <v>0.6</v>
          </cell>
          <cell r="P86">
            <v>4</v>
          </cell>
        </row>
        <row r="87">
          <cell r="B87" t="str">
            <v>10S</v>
          </cell>
          <cell r="C87">
            <v>8</v>
          </cell>
          <cell r="D87">
            <v>3.76</v>
          </cell>
          <cell r="E87">
            <v>1</v>
          </cell>
          <cell r="I87">
            <v>0.6</v>
          </cell>
          <cell r="J87">
            <v>0</v>
          </cell>
          <cell r="K87">
            <v>0.6</v>
          </cell>
          <cell r="P87">
            <v>4</v>
          </cell>
        </row>
        <row r="88">
          <cell r="B88" t="str">
            <v>10S</v>
          </cell>
          <cell r="C88">
            <v>10</v>
          </cell>
          <cell r="D88">
            <v>4.1900000000000004</v>
          </cell>
          <cell r="E88">
            <v>1</v>
          </cell>
          <cell r="I88">
            <v>1.2</v>
          </cell>
          <cell r="J88">
            <v>0</v>
          </cell>
          <cell r="K88">
            <v>1.2</v>
          </cell>
          <cell r="P88">
            <v>4</v>
          </cell>
        </row>
        <row r="89">
          <cell r="B89" t="str">
            <v>10S</v>
          </cell>
          <cell r="C89">
            <v>12</v>
          </cell>
          <cell r="D89">
            <v>4.57</v>
          </cell>
          <cell r="E89">
            <v>1</v>
          </cell>
          <cell r="I89">
            <v>1.5</v>
          </cell>
          <cell r="J89">
            <v>0</v>
          </cell>
          <cell r="K89">
            <v>1.5</v>
          </cell>
          <cell r="P89">
            <v>6</v>
          </cell>
        </row>
        <row r="90">
          <cell r="B90" t="str">
            <v>10S</v>
          </cell>
          <cell r="C90">
            <v>14</v>
          </cell>
          <cell r="D90">
            <v>4.78</v>
          </cell>
          <cell r="E90">
            <v>1</v>
          </cell>
          <cell r="I90">
            <v>1.65</v>
          </cell>
          <cell r="J90">
            <v>0</v>
          </cell>
          <cell r="K90">
            <v>1.65</v>
          </cell>
          <cell r="P90">
            <v>6</v>
          </cell>
        </row>
        <row r="91">
          <cell r="B91" t="str">
            <v>10S</v>
          </cell>
          <cell r="C91">
            <v>16</v>
          </cell>
          <cell r="D91">
            <v>4.78</v>
          </cell>
          <cell r="E91">
            <v>1</v>
          </cell>
          <cell r="I91">
            <v>1.95</v>
          </cell>
          <cell r="J91">
            <v>0</v>
          </cell>
          <cell r="K91">
            <v>1.95</v>
          </cell>
          <cell r="P91">
            <v>6</v>
          </cell>
        </row>
        <row r="92">
          <cell r="B92" t="str">
            <v>10S</v>
          </cell>
          <cell r="C92">
            <v>18</v>
          </cell>
          <cell r="D92">
            <v>4.78</v>
          </cell>
          <cell r="E92">
            <v>1</v>
          </cell>
          <cell r="I92">
            <v>2.25</v>
          </cell>
          <cell r="J92">
            <v>0</v>
          </cell>
          <cell r="K92">
            <v>2.25</v>
          </cell>
          <cell r="P92">
            <v>6</v>
          </cell>
        </row>
        <row r="93">
          <cell r="B93" t="str">
            <v>10S</v>
          </cell>
          <cell r="C93">
            <v>20</v>
          </cell>
          <cell r="D93">
            <v>5.54</v>
          </cell>
          <cell r="E93">
            <v>1</v>
          </cell>
          <cell r="I93">
            <v>2.0299999999999998</v>
          </cell>
          <cell r="J93">
            <v>1.1200000000000001</v>
          </cell>
          <cell r="K93">
            <v>3.15</v>
          </cell>
          <cell r="P93">
            <v>7</v>
          </cell>
        </row>
        <row r="94">
          <cell r="B94" t="str">
            <v>10S</v>
          </cell>
          <cell r="C94">
            <v>22</v>
          </cell>
          <cell r="D94">
            <v>5.54</v>
          </cell>
          <cell r="E94">
            <v>1</v>
          </cell>
          <cell r="I94">
            <v>2.23</v>
          </cell>
          <cell r="J94">
            <v>1.37</v>
          </cell>
          <cell r="K94">
            <v>3.6</v>
          </cell>
          <cell r="P94">
            <v>8</v>
          </cell>
        </row>
        <row r="95">
          <cell r="B95" t="str">
            <v>10S</v>
          </cell>
          <cell r="C95">
            <v>24</v>
          </cell>
          <cell r="D95">
            <v>6.35</v>
          </cell>
          <cell r="E95">
            <v>1</v>
          </cell>
          <cell r="I95">
            <v>2.4300000000000002</v>
          </cell>
          <cell r="J95">
            <v>2.0699999999999998</v>
          </cell>
          <cell r="K95">
            <v>4.5</v>
          </cell>
          <cell r="P95">
            <v>8</v>
          </cell>
        </row>
        <row r="96">
          <cell r="B96" t="str">
            <v>10S</v>
          </cell>
          <cell r="C96">
            <v>30</v>
          </cell>
          <cell r="D96">
            <v>7.92</v>
          </cell>
          <cell r="E96">
            <v>1</v>
          </cell>
          <cell r="I96">
            <v>3.04</v>
          </cell>
          <cell r="J96">
            <v>5.66</v>
          </cell>
          <cell r="K96">
            <v>8.6999999999999993</v>
          </cell>
          <cell r="P96">
            <v>10</v>
          </cell>
        </row>
        <row r="97">
          <cell r="B97">
            <v>20</v>
          </cell>
          <cell r="C97">
            <v>8</v>
          </cell>
          <cell r="D97">
            <v>6.35</v>
          </cell>
          <cell r="E97">
            <v>1</v>
          </cell>
          <cell r="I97">
            <v>0.81</v>
          </cell>
          <cell r="J97">
            <v>0.99</v>
          </cell>
          <cell r="K97">
            <v>1.8</v>
          </cell>
          <cell r="P97">
            <v>4</v>
          </cell>
        </row>
        <row r="98">
          <cell r="B98">
            <v>20</v>
          </cell>
          <cell r="C98">
            <v>10</v>
          </cell>
          <cell r="D98">
            <v>6.35</v>
          </cell>
          <cell r="E98">
            <v>1</v>
          </cell>
          <cell r="I98">
            <v>1.01</v>
          </cell>
          <cell r="J98">
            <v>1.0900000000000001</v>
          </cell>
          <cell r="K98">
            <v>2.1</v>
          </cell>
          <cell r="P98">
            <v>4</v>
          </cell>
        </row>
        <row r="99">
          <cell r="B99">
            <v>20</v>
          </cell>
          <cell r="C99">
            <v>12</v>
          </cell>
          <cell r="D99">
            <v>6.35</v>
          </cell>
          <cell r="E99">
            <v>1</v>
          </cell>
          <cell r="I99">
            <v>1.22</v>
          </cell>
          <cell r="J99">
            <v>1.32</v>
          </cell>
          <cell r="K99">
            <v>2.54</v>
          </cell>
          <cell r="P99">
            <v>6</v>
          </cell>
        </row>
        <row r="100">
          <cell r="B100">
            <v>20</v>
          </cell>
          <cell r="C100">
            <v>14</v>
          </cell>
          <cell r="D100">
            <v>7.92</v>
          </cell>
          <cell r="E100">
            <v>1</v>
          </cell>
          <cell r="I100">
            <v>1.42</v>
          </cell>
          <cell r="J100">
            <v>2.48</v>
          </cell>
          <cell r="K100">
            <v>3.9</v>
          </cell>
          <cell r="P100">
            <v>6</v>
          </cell>
        </row>
        <row r="101">
          <cell r="B101">
            <v>20</v>
          </cell>
          <cell r="C101">
            <v>16</v>
          </cell>
          <cell r="D101">
            <v>7.92</v>
          </cell>
          <cell r="E101">
            <v>1</v>
          </cell>
          <cell r="I101">
            <v>1.62</v>
          </cell>
          <cell r="J101">
            <v>2.73</v>
          </cell>
          <cell r="K101">
            <v>4.3499999999999996</v>
          </cell>
          <cell r="P101">
            <v>6</v>
          </cell>
        </row>
        <row r="102">
          <cell r="B102">
            <v>20</v>
          </cell>
          <cell r="C102">
            <v>18</v>
          </cell>
          <cell r="D102">
            <v>7.92</v>
          </cell>
          <cell r="E102">
            <v>1</v>
          </cell>
          <cell r="I102">
            <v>1.82</v>
          </cell>
          <cell r="J102">
            <v>3.12</v>
          </cell>
          <cell r="K102">
            <v>4.9400000000000004</v>
          </cell>
          <cell r="P102">
            <v>6</v>
          </cell>
        </row>
        <row r="103">
          <cell r="B103">
            <v>20</v>
          </cell>
          <cell r="C103">
            <v>20</v>
          </cell>
          <cell r="D103">
            <v>9.5299999999999994</v>
          </cell>
          <cell r="E103">
            <v>1</v>
          </cell>
          <cell r="I103">
            <v>2.0299999999999998</v>
          </cell>
          <cell r="J103">
            <v>5.47</v>
          </cell>
          <cell r="K103">
            <v>7.5</v>
          </cell>
          <cell r="P103">
            <v>7</v>
          </cell>
        </row>
        <row r="104">
          <cell r="B104">
            <v>20</v>
          </cell>
          <cell r="C104">
            <v>22</v>
          </cell>
          <cell r="D104">
            <v>9.5299999999999994</v>
          </cell>
          <cell r="E104">
            <v>1</v>
          </cell>
          <cell r="I104">
            <v>2.23</v>
          </cell>
          <cell r="J104">
            <v>6.47</v>
          </cell>
          <cell r="K104">
            <v>8.6999999999999993</v>
          </cell>
          <cell r="P104">
            <v>8</v>
          </cell>
        </row>
        <row r="105">
          <cell r="B105">
            <v>20</v>
          </cell>
          <cell r="C105">
            <v>24</v>
          </cell>
          <cell r="D105">
            <v>9.5299999999999994</v>
          </cell>
          <cell r="E105">
            <v>1</v>
          </cell>
          <cell r="I105">
            <v>2.4300000000000002</v>
          </cell>
          <cell r="J105">
            <v>6.57</v>
          </cell>
          <cell r="K105">
            <v>9</v>
          </cell>
          <cell r="P105">
            <v>8</v>
          </cell>
        </row>
        <row r="106">
          <cell r="B106">
            <v>20</v>
          </cell>
          <cell r="C106">
            <v>26</v>
          </cell>
          <cell r="D106">
            <v>12.7</v>
          </cell>
          <cell r="E106">
            <v>1.25</v>
          </cell>
          <cell r="I106">
            <v>2.64</v>
          </cell>
          <cell r="J106">
            <v>13.86</v>
          </cell>
          <cell r="K106">
            <v>16.5</v>
          </cell>
          <cell r="P106">
            <v>9</v>
          </cell>
        </row>
        <row r="107">
          <cell r="B107">
            <v>20</v>
          </cell>
          <cell r="C107">
            <v>28</v>
          </cell>
          <cell r="D107">
            <v>12.7</v>
          </cell>
          <cell r="E107">
            <v>1.25</v>
          </cell>
          <cell r="I107">
            <v>2.84</v>
          </cell>
          <cell r="J107">
            <v>15.16</v>
          </cell>
          <cell r="K107">
            <v>18</v>
          </cell>
          <cell r="P107">
            <v>9</v>
          </cell>
        </row>
        <row r="108">
          <cell r="B108">
            <v>20</v>
          </cell>
          <cell r="C108">
            <v>30</v>
          </cell>
          <cell r="D108">
            <v>12.7</v>
          </cell>
          <cell r="E108">
            <v>1.25</v>
          </cell>
          <cell r="I108">
            <v>3.04</v>
          </cell>
          <cell r="J108">
            <v>16.45</v>
          </cell>
          <cell r="K108">
            <v>19.489999999999998</v>
          </cell>
          <cell r="P108">
            <v>10</v>
          </cell>
        </row>
        <row r="109">
          <cell r="B109">
            <v>20</v>
          </cell>
          <cell r="C109">
            <v>32</v>
          </cell>
          <cell r="D109">
            <v>12.7</v>
          </cell>
          <cell r="E109">
            <v>1.25</v>
          </cell>
          <cell r="I109">
            <v>3.24</v>
          </cell>
          <cell r="J109">
            <v>17.75</v>
          </cell>
          <cell r="K109">
            <v>20.990000000000002</v>
          </cell>
          <cell r="P109">
            <v>11</v>
          </cell>
        </row>
        <row r="110">
          <cell r="B110">
            <v>20</v>
          </cell>
          <cell r="C110">
            <v>34</v>
          </cell>
          <cell r="D110">
            <v>12.7</v>
          </cell>
          <cell r="E110">
            <v>1.25</v>
          </cell>
          <cell r="I110">
            <v>3.45</v>
          </cell>
          <cell r="J110">
            <v>18.54</v>
          </cell>
          <cell r="K110">
            <v>21.99</v>
          </cell>
          <cell r="P110">
            <v>12</v>
          </cell>
        </row>
        <row r="111">
          <cell r="B111">
            <v>20</v>
          </cell>
          <cell r="C111">
            <v>36</v>
          </cell>
          <cell r="D111">
            <v>12.7</v>
          </cell>
          <cell r="E111">
            <v>1.25</v>
          </cell>
          <cell r="I111">
            <v>3.65</v>
          </cell>
          <cell r="J111">
            <v>18.84</v>
          </cell>
          <cell r="K111">
            <v>22.49</v>
          </cell>
          <cell r="P111">
            <v>12</v>
          </cell>
        </row>
        <row r="112">
          <cell r="B112">
            <v>30</v>
          </cell>
          <cell r="C112">
            <v>8</v>
          </cell>
          <cell r="D112">
            <v>7.04</v>
          </cell>
          <cell r="E112">
            <v>1</v>
          </cell>
          <cell r="I112">
            <v>0.81</v>
          </cell>
          <cell r="J112">
            <v>1.1399999999999999</v>
          </cell>
          <cell r="K112">
            <v>1.95</v>
          </cell>
          <cell r="P112">
            <v>4</v>
          </cell>
        </row>
        <row r="113">
          <cell r="B113">
            <v>30</v>
          </cell>
          <cell r="C113">
            <v>10</v>
          </cell>
          <cell r="D113">
            <v>7.8</v>
          </cell>
          <cell r="E113">
            <v>1</v>
          </cell>
          <cell r="I113">
            <v>1.01</v>
          </cell>
          <cell r="J113">
            <v>1.99</v>
          </cell>
          <cell r="K113">
            <v>3</v>
          </cell>
          <cell r="P113">
            <v>4</v>
          </cell>
        </row>
        <row r="114">
          <cell r="B114">
            <v>30</v>
          </cell>
          <cell r="C114">
            <v>12</v>
          </cell>
          <cell r="D114">
            <v>8.3800000000000008</v>
          </cell>
          <cell r="E114">
            <v>1</v>
          </cell>
          <cell r="I114">
            <v>1.22</v>
          </cell>
          <cell r="J114">
            <v>2.68</v>
          </cell>
          <cell r="K114">
            <v>3.9000000000000004</v>
          </cell>
          <cell r="P114">
            <v>6</v>
          </cell>
        </row>
        <row r="115">
          <cell r="B115">
            <v>30</v>
          </cell>
          <cell r="C115">
            <v>14</v>
          </cell>
          <cell r="D115">
            <v>9.5299999999999994</v>
          </cell>
          <cell r="E115">
            <v>1</v>
          </cell>
          <cell r="I115">
            <v>1.42</v>
          </cell>
          <cell r="J115">
            <v>3.97</v>
          </cell>
          <cell r="K115">
            <v>5.3900000000000006</v>
          </cell>
          <cell r="P115">
            <v>6</v>
          </cell>
        </row>
        <row r="116">
          <cell r="B116">
            <v>30</v>
          </cell>
          <cell r="C116">
            <v>16</v>
          </cell>
          <cell r="D116">
            <v>9.5299999999999994</v>
          </cell>
          <cell r="E116">
            <v>1</v>
          </cell>
          <cell r="I116">
            <v>1.62</v>
          </cell>
          <cell r="J116">
            <v>4.68</v>
          </cell>
          <cell r="K116">
            <v>6.3</v>
          </cell>
          <cell r="P116">
            <v>6</v>
          </cell>
        </row>
        <row r="117">
          <cell r="B117">
            <v>30</v>
          </cell>
          <cell r="C117">
            <v>18</v>
          </cell>
          <cell r="D117">
            <v>11.13</v>
          </cell>
          <cell r="E117">
            <v>1.25</v>
          </cell>
          <cell r="I117">
            <v>1.82</v>
          </cell>
          <cell r="J117">
            <v>6.88</v>
          </cell>
          <cell r="K117">
            <v>8.6999999999999993</v>
          </cell>
          <cell r="P117">
            <v>6</v>
          </cell>
        </row>
        <row r="118">
          <cell r="B118">
            <v>30</v>
          </cell>
          <cell r="C118">
            <v>20</v>
          </cell>
          <cell r="D118">
            <v>12.7</v>
          </cell>
          <cell r="E118">
            <v>1.25</v>
          </cell>
          <cell r="I118">
            <v>2.0299999999999998</v>
          </cell>
          <cell r="J118">
            <v>10.42</v>
          </cell>
          <cell r="K118">
            <v>12.45</v>
          </cell>
          <cell r="P118">
            <v>7</v>
          </cell>
        </row>
        <row r="119">
          <cell r="B119">
            <v>30</v>
          </cell>
          <cell r="C119">
            <v>22</v>
          </cell>
          <cell r="D119">
            <v>12.7</v>
          </cell>
          <cell r="E119">
            <v>1.25</v>
          </cell>
          <cell r="I119">
            <v>2.23</v>
          </cell>
          <cell r="J119">
            <v>11.72</v>
          </cell>
          <cell r="K119">
            <v>13.950000000000001</v>
          </cell>
          <cell r="P119">
            <v>8</v>
          </cell>
        </row>
        <row r="120">
          <cell r="B120">
            <v>30</v>
          </cell>
          <cell r="C120">
            <v>24</v>
          </cell>
          <cell r="D120">
            <v>14.27</v>
          </cell>
          <cell r="E120">
            <v>1.25</v>
          </cell>
          <cell r="I120">
            <v>2.4300000000000002</v>
          </cell>
          <cell r="J120">
            <v>15.57</v>
          </cell>
          <cell r="K120">
            <v>18</v>
          </cell>
          <cell r="P120">
            <v>8</v>
          </cell>
        </row>
        <row r="121">
          <cell r="B121">
            <v>30</v>
          </cell>
          <cell r="C121">
            <v>28</v>
          </cell>
          <cell r="D121">
            <v>15.88</v>
          </cell>
          <cell r="E121">
            <v>1.5</v>
          </cell>
          <cell r="I121">
            <v>2.84</v>
          </cell>
          <cell r="J121">
            <v>22.65</v>
          </cell>
          <cell r="K121">
            <v>25.49</v>
          </cell>
          <cell r="P121">
            <v>9</v>
          </cell>
        </row>
        <row r="122">
          <cell r="B122">
            <v>30</v>
          </cell>
          <cell r="C122">
            <v>30</v>
          </cell>
          <cell r="D122">
            <v>15.88</v>
          </cell>
          <cell r="E122">
            <v>1.5</v>
          </cell>
          <cell r="I122">
            <v>3.04</v>
          </cell>
          <cell r="J122">
            <v>23.96</v>
          </cell>
          <cell r="K122">
            <v>27</v>
          </cell>
          <cell r="P122">
            <v>10</v>
          </cell>
        </row>
        <row r="123">
          <cell r="B123">
            <v>30</v>
          </cell>
          <cell r="C123">
            <v>32</v>
          </cell>
          <cell r="D123">
            <v>15.88</v>
          </cell>
          <cell r="E123">
            <v>1.5</v>
          </cell>
          <cell r="I123">
            <v>3.24</v>
          </cell>
          <cell r="J123">
            <v>26.76</v>
          </cell>
          <cell r="K123">
            <v>30</v>
          </cell>
          <cell r="P123">
            <v>11</v>
          </cell>
        </row>
        <row r="124">
          <cell r="B124">
            <v>30</v>
          </cell>
          <cell r="C124">
            <v>34</v>
          </cell>
          <cell r="D124">
            <v>15.88</v>
          </cell>
          <cell r="E124">
            <v>1.5</v>
          </cell>
          <cell r="I124">
            <v>3.45</v>
          </cell>
          <cell r="J124">
            <v>28.05</v>
          </cell>
          <cell r="K124">
            <v>31.5</v>
          </cell>
          <cell r="P124">
            <v>12</v>
          </cell>
        </row>
        <row r="125">
          <cell r="B125">
            <v>30</v>
          </cell>
          <cell r="C125">
            <v>36</v>
          </cell>
          <cell r="D125">
            <v>15.88</v>
          </cell>
          <cell r="E125">
            <v>1.5</v>
          </cell>
          <cell r="I125">
            <v>3.65</v>
          </cell>
          <cell r="J125">
            <v>29.35</v>
          </cell>
          <cell r="K125">
            <v>33</v>
          </cell>
          <cell r="P125">
            <v>12</v>
          </cell>
        </row>
        <row r="126">
          <cell r="B126">
            <v>40</v>
          </cell>
          <cell r="C126">
            <v>0.125</v>
          </cell>
          <cell r="D126">
            <v>1.73</v>
          </cell>
          <cell r="E126">
            <v>1</v>
          </cell>
          <cell r="I126">
            <v>7.0000000000000007E-2</v>
          </cell>
          <cell r="K126">
            <v>7.0000000000000007E-2</v>
          </cell>
          <cell r="P126">
            <v>2</v>
          </cell>
        </row>
        <row r="127">
          <cell r="B127">
            <v>40</v>
          </cell>
          <cell r="C127">
            <v>0.125</v>
          </cell>
          <cell r="D127">
            <v>1.73</v>
          </cell>
          <cell r="E127">
            <v>1</v>
          </cell>
          <cell r="I127">
            <v>7.0000000000000007E-2</v>
          </cell>
          <cell r="K127">
            <v>7.0000000000000007E-2</v>
          </cell>
          <cell r="P127">
            <v>2</v>
          </cell>
        </row>
        <row r="128">
          <cell r="B128">
            <v>40</v>
          </cell>
          <cell r="C128">
            <v>0.125</v>
          </cell>
          <cell r="D128">
            <v>1.73</v>
          </cell>
          <cell r="E128">
            <v>1</v>
          </cell>
          <cell r="I128">
            <v>7.0000000000000007E-2</v>
          </cell>
          <cell r="K128">
            <v>7.0000000000000007E-2</v>
          </cell>
          <cell r="P128">
            <v>2</v>
          </cell>
        </row>
        <row r="129">
          <cell r="B129">
            <v>40</v>
          </cell>
          <cell r="C129">
            <v>0.25</v>
          </cell>
          <cell r="D129">
            <v>2.2400000000000002</v>
          </cell>
          <cell r="E129">
            <v>1</v>
          </cell>
          <cell r="I129">
            <v>7.0000000000000007E-2</v>
          </cell>
          <cell r="K129">
            <v>7.0000000000000007E-2</v>
          </cell>
          <cell r="P129">
            <v>2</v>
          </cell>
        </row>
        <row r="130">
          <cell r="B130">
            <v>40</v>
          </cell>
          <cell r="C130">
            <v>0.25</v>
          </cell>
          <cell r="D130">
            <v>2.2400000000000002</v>
          </cell>
          <cell r="E130">
            <v>1</v>
          </cell>
          <cell r="I130">
            <v>7.0000000000000007E-2</v>
          </cell>
          <cell r="K130">
            <v>7.0000000000000007E-2</v>
          </cell>
          <cell r="P130">
            <v>2</v>
          </cell>
        </row>
        <row r="131">
          <cell r="B131">
            <v>40</v>
          </cell>
          <cell r="C131">
            <v>0.25</v>
          </cell>
          <cell r="D131">
            <v>2.2400000000000002</v>
          </cell>
          <cell r="E131">
            <v>1</v>
          </cell>
          <cell r="I131">
            <v>7.0000000000000007E-2</v>
          </cell>
          <cell r="K131">
            <v>7.0000000000000007E-2</v>
          </cell>
          <cell r="P131">
            <v>2</v>
          </cell>
        </row>
        <row r="132">
          <cell r="B132">
            <v>40</v>
          </cell>
          <cell r="C132">
            <v>0.375</v>
          </cell>
          <cell r="D132">
            <v>2.31</v>
          </cell>
          <cell r="E132">
            <v>1</v>
          </cell>
          <cell r="I132">
            <v>7.0000000000000007E-2</v>
          </cell>
          <cell r="J132">
            <v>0</v>
          </cell>
          <cell r="K132">
            <v>7.0000000000000007E-2</v>
          </cell>
          <cell r="P132">
            <v>2</v>
          </cell>
        </row>
        <row r="133">
          <cell r="B133">
            <v>40</v>
          </cell>
          <cell r="C133">
            <v>0.375</v>
          </cell>
          <cell r="D133">
            <v>2.31</v>
          </cell>
          <cell r="E133">
            <v>1</v>
          </cell>
          <cell r="I133">
            <v>7.0000000000000007E-2</v>
          </cell>
          <cell r="J133">
            <v>0</v>
          </cell>
          <cell r="K133">
            <v>7.0000000000000007E-2</v>
          </cell>
          <cell r="P133">
            <v>2</v>
          </cell>
        </row>
        <row r="134">
          <cell r="B134">
            <v>40</v>
          </cell>
          <cell r="C134">
            <v>0.375</v>
          </cell>
          <cell r="D134">
            <v>2.31</v>
          </cell>
          <cell r="E134">
            <v>1</v>
          </cell>
          <cell r="I134">
            <v>7.0000000000000007E-2</v>
          </cell>
          <cell r="J134">
            <v>0</v>
          </cell>
          <cell r="K134">
            <v>7.0000000000000007E-2</v>
          </cell>
          <cell r="P134">
            <v>2</v>
          </cell>
        </row>
        <row r="135">
          <cell r="B135">
            <v>40</v>
          </cell>
          <cell r="C135">
            <v>0.5</v>
          </cell>
          <cell r="D135">
            <v>2.77</v>
          </cell>
          <cell r="E135">
            <v>1</v>
          </cell>
          <cell r="I135">
            <v>7.0000000000000007E-2</v>
          </cell>
          <cell r="J135">
            <v>0</v>
          </cell>
          <cell r="K135">
            <v>7.0000000000000007E-2</v>
          </cell>
          <cell r="P135">
            <v>2</v>
          </cell>
        </row>
        <row r="136">
          <cell r="B136">
            <v>40</v>
          </cell>
          <cell r="C136">
            <v>0.5</v>
          </cell>
          <cell r="D136">
            <v>2.77</v>
          </cell>
          <cell r="E136">
            <v>1</v>
          </cell>
          <cell r="I136">
            <v>7.0000000000000007E-2</v>
          </cell>
          <cell r="J136">
            <v>0</v>
          </cell>
          <cell r="K136">
            <v>7.0000000000000007E-2</v>
          </cell>
          <cell r="P136">
            <v>2</v>
          </cell>
        </row>
        <row r="137">
          <cell r="B137">
            <v>40</v>
          </cell>
          <cell r="C137">
            <v>0.5</v>
          </cell>
          <cell r="D137">
            <v>2.77</v>
          </cell>
          <cell r="E137">
            <v>1</v>
          </cell>
          <cell r="I137">
            <v>7.0000000000000007E-2</v>
          </cell>
          <cell r="J137">
            <v>0</v>
          </cell>
          <cell r="K137">
            <v>7.0000000000000007E-2</v>
          </cell>
          <cell r="P137">
            <v>2</v>
          </cell>
        </row>
        <row r="138">
          <cell r="B138">
            <v>40</v>
          </cell>
          <cell r="C138">
            <v>0.75</v>
          </cell>
          <cell r="D138">
            <v>2.87</v>
          </cell>
          <cell r="E138">
            <v>1</v>
          </cell>
          <cell r="I138">
            <v>7.0000000000000007E-2</v>
          </cell>
          <cell r="J138">
            <v>0</v>
          </cell>
          <cell r="K138">
            <v>7.0000000000000007E-2</v>
          </cell>
          <cell r="P138">
            <v>2</v>
          </cell>
        </row>
        <row r="139">
          <cell r="B139">
            <v>40</v>
          </cell>
          <cell r="C139">
            <v>0.75</v>
          </cell>
          <cell r="D139">
            <v>2.87</v>
          </cell>
          <cell r="E139">
            <v>1</v>
          </cell>
          <cell r="I139">
            <v>7.0000000000000007E-2</v>
          </cell>
          <cell r="J139">
            <v>0</v>
          </cell>
          <cell r="K139">
            <v>7.0000000000000007E-2</v>
          </cell>
          <cell r="P139">
            <v>2</v>
          </cell>
        </row>
        <row r="140">
          <cell r="B140">
            <v>40</v>
          </cell>
          <cell r="C140">
            <v>0.75</v>
          </cell>
          <cell r="D140">
            <v>2.87</v>
          </cell>
          <cell r="E140">
            <v>1</v>
          </cell>
          <cell r="I140">
            <v>7.0000000000000007E-2</v>
          </cell>
          <cell r="J140">
            <v>0</v>
          </cell>
          <cell r="K140">
            <v>7.0000000000000007E-2</v>
          </cell>
          <cell r="P140">
            <v>2</v>
          </cell>
        </row>
        <row r="141">
          <cell r="B141">
            <v>40</v>
          </cell>
          <cell r="C141">
            <v>1</v>
          </cell>
          <cell r="D141">
            <v>3.38</v>
          </cell>
          <cell r="E141">
            <v>1</v>
          </cell>
          <cell r="I141">
            <v>0.12</v>
          </cell>
          <cell r="J141">
            <v>0</v>
          </cell>
          <cell r="K141">
            <v>0.12</v>
          </cell>
          <cell r="P141">
            <v>2</v>
          </cell>
        </row>
        <row r="142">
          <cell r="B142">
            <v>40</v>
          </cell>
          <cell r="C142">
            <v>1</v>
          </cell>
          <cell r="D142">
            <v>3.38</v>
          </cell>
          <cell r="E142">
            <v>1</v>
          </cell>
          <cell r="I142">
            <v>0.12</v>
          </cell>
          <cell r="J142">
            <v>0</v>
          </cell>
          <cell r="K142">
            <v>0.12</v>
          </cell>
          <cell r="P142">
            <v>2</v>
          </cell>
        </row>
        <row r="143">
          <cell r="B143">
            <v>40</v>
          </cell>
          <cell r="C143">
            <v>1</v>
          </cell>
          <cell r="D143">
            <v>3.38</v>
          </cell>
          <cell r="E143">
            <v>1</v>
          </cell>
          <cell r="I143">
            <v>0.12</v>
          </cell>
          <cell r="J143">
            <v>0</v>
          </cell>
          <cell r="K143">
            <v>0.12</v>
          </cell>
          <cell r="P143">
            <v>2</v>
          </cell>
        </row>
        <row r="144">
          <cell r="B144">
            <v>40</v>
          </cell>
          <cell r="C144">
            <v>1.25</v>
          </cell>
          <cell r="D144">
            <v>3.56</v>
          </cell>
          <cell r="E144">
            <v>1</v>
          </cell>
          <cell r="I144">
            <v>0.15</v>
          </cell>
          <cell r="K144">
            <v>0.15</v>
          </cell>
          <cell r="P144">
            <v>2</v>
          </cell>
        </row>
        <row r="145">
          <cell r="B145">
            <v>40</v>
          </cell>
          <cell r="C145">
            <v>1.25</v>
          </cell>
          <cell r="D145">
            <v>3.56</v>
          </cell>
          <cell r="E145">
            <v>1</v>
          </cell>
          <cell r="I145">
            <v>0.15</v>
          </cell>
          <cell r="K145">
            <v>0.15</v>
          </cell>
          <cell r="P145">
            <v>2</v>
          </cell>
        </row>
        <row r="146">
          <cell r="B146">
            <v>40</v>
          </cell>
          <cell r="C146">
            <v>1.25</v>
          </cell>
          <cell r="D146">
            <v>3.56</v>
          </cell>
          <cell r="E146">
            <v>1</v>
          </cell>
          <cell r="I146">
            <v>0.15</v>
          </cell>
          <cell r="K146">
            <v>0.15</v>
          </cell>
          <cell r="P146">
            <v>2</v>
          </cell>
        </row>
        <row r="147">
          <cell r="B147">
            <v>40</v>
          </cell>
          <cell r="C147">
            <v>1.5</v>
          </cell>
          <cell r="D147">
            <v>3.68</v>
          </cell>
          <cell r="E147">
            <v>1</v>
          </cell>
          <cell r="I147">
            <v>0.15</v>
          </cell>
          <cell r="J147">
            <v>0</v>
          </cell>
          <cell r="K147">
            <v>0.15</v>
          </cell>
          <cell r="P147">
            <v>2</v>
          </cell>
        </row>
        <row r="148">
          <cell r="B148">
            <v>40</v>
          </cell>
          <cell r="C148">
            <v>1.5</v>
          </cell>
          <cell r="D148">
            <v>3.68</v>
          </cell>
          <cell r="E148">
            <v>1</v>
          </cell>
          <cell r="I148">
            <v>0.15</v>
          </cell>
          <cell r="J148">
            <v>0</v>
          </cell>
          <cell r="K148">
            <v>0.15</v>
          </cell>
          <cell r="P148">
            <v>2</v>
          </cell>
        </row>
        <row r="149">
          <cell r="B149">
            <v>40</v>
          </cell>
          <cell r="C149">
            <v>1.5</v>
          </cell>
          <cell r="D149">
            <v>3.68</v>
          </cell>
          <cell r="E149">
            <v>1</v>
          </cell>
          <cell r="I149">
            <v>0.15</v>
          </cell>
          <cell r="J149">
            <v>0</v>
          </cell>
          <cell r="K149">
            <v>0.15</v>
          </cell>
          <cell r="P149">
            <v>2</v>
          </cell>
        </row>
        <row r="150">
          <cell r="B150">
            <v>40</v>
          </cell>
          <cell r="C150">
            <v>2</v>
          </cell>
          <cell r="D150">
            <v>3.91</v>
          </cell>
          <cell r="E150">
            <v>1</v>
          </cell>
          <cell r="I150">
            <v>0.3</v>
          </cell>
          <cell r="J150">
            <v>0</v>
          </cell>
          <cell r="K150">
            <v>0.3</v>
          </cell>
          <cell r="P150">
            <v>2</v>
          </cell>
        </row>
        <row r="151">
          <cell r="B151">
            <v>40</v>
          </cell>
          <cell r="C151">
            <v>2</v>
          </cell>
          <cell r="D151">
            <v>3.91</v>
          </cell>
          <cell r="E151">
            <v>1</v>
          </cell>
          <cell r="I151">
            <v>0.3</v>
          </cell>
          <cell r="J151">
            <v>0</v>
          </cell>
          <cell r="K151">
            <v>0.3</v>
          </cell>
          <cell r="P151">
            <v>2</v>
          </cell>
        </row>
        <row r="152">
          <cell r="B152">
            <v>40</v>
          </cell>
          <cell r="C152">
            <v>2</v>
          </cell>
          <cell r="D152">
            <v>3.91</v>
          </cell>
          <cell r="E152">
            <v>1</v>
          </cell>
          <cell r="I152">
            <v>0.3</v>
          </cell>
          <cell r="J152">
            <v>0</v>
          </cell>
          <cell r="K152">
            <v>0.3</v>
          </cell>
          <cell r="P152">
            <v>2</v>
          </cell>
        </row>
        <row r="153">
          <cell r="B153">
            <v>40</v>
          </cell>
          <cell r="C153">
            <v>2.5</v>
          </cell>
          <cell r="D153">
            <v>5.16</v>
          </cell>
          <cell r="E153">
            <v>1</v>
          </cell>
          <cell r="I153">
            <v>0.25</v>
          </cell>
          <cell r="J153">
            <v>0.2</v>
          </cell>
          <cell r="K153">
            <v>0.45</v>
          </cell>
          <cell r="P153">
            <v>2</v>
          </cell>
        </row>
        <row r="154">
          <cell r="B154">
            <v>40</v>
          </cell>
          <cell r="C154">
            <v>3</v>
          </cell>
          <cell r="D154">
            <v>5.49</v>
          </cell>
          <cell r="E154">
            <v>1</v>
          </cell>
          <cell r="I154">
            <v>0.3</v>
          </cell>
          <cell r="J154">
            <v>0.3</v>
          </cell>
          <cell r="K154">
            <v>0.6</v>
          </cell>
          <cell r="P154">
            <v>2</v>
          </cell>
        </row>
        <row r="155">
          <cell r="B155">
            <v>40</v>
          </cell>
          <cell r="C155">
            <v>3.5</v>
          </cell>
          <cell r="D155">
            <v>5.74</v>
          </cell>
          <cell r="E155">
            <v>1</v>
          </cell>
          <cell r="I155">
            <v>0.35</v>
          </cell>
          <cell r="J155">
            <v>0.4</v>
          </cell>
          <cell r="K155">
            <v>0.75</v>
          </cell>
          <cell r="P155">
            <v>3</v>
          </cell>
        </row>
        <row r="156">
          <cell r="B156">
            <v>40</v>
          </cell>
          <cell r="C156">
            <v>4</v>
          </cell>
          <cell r="D156">
            <v>6.02</v>
          </cell>
          <cell r="E156">
            <v>1</v>
          </cell>
          <cell r="I156">
            <v>0.41</v>
          </cell>
          <cell r="J156">
            <v>0.49</v>
          </cell>
          <cell r="K156">
            <v>0.89999999999999991</v>
          </cell>
          <cell r="P156">
            <v>3</v>
          </cell>
        </row>
        <row r="157">
          <cell r="B157">
            <v>40</v>
          </cell>
          <cell r="C157">
            <v>5</v>
          </cell>
          <cell r="D157">
            <v>6.55</v>
          </cell>
          <cell r="E157">
            <v>1</v>
          </cell>
          <cell r="I157">
            <v>0.51</v>
          </cell>
          <cell r="J157">
            <v>0.54</v>
          </cell>
          <cell r="K157">
            <v>1.05</v>
          </cell>
          <cell r="P157">
            <v>4</v>
          </cell>
        </row>
        <row r="158">
          <cell r="B158">
            <v>40</v>
          </cell>
          <cell r="C158">
            <v>6</v>
          </cell>
          <cell r="D158">
            <v>7.11</v>
          </cell>
          <cell r="E158">
            <v>1</v>
          </cell>
          <cell r="I158">
            <v>0.61</v>
          </cell>
          <cell r="J158">
            <v>1.04</v>
          </cell>
          <cell r="K158">
            <v>1.65</v>
          </cell>
          <cell r="P158">
            <v>4</v>
          </cell>
        </row>
        <row r="159">
          <cell r="B159">
            <v>40</v>
          </cell>
          <cell r="C159">
            <v>8</v>
          </cell>
          <cell r="D159">
            <v>8.18</v>
          </cell>
          <cell r="E159">
            <v>1</v>
          </cell>
          <cell r="I159">
            <v>0.81</v>
          </cell>
          <cell r="J159">
            <v>1.73</v>
          </cell>
          <cell r="K159">
            <v>2.54</v>
          </cell>
          <cell r="P159">
            <v>4</v>
          </cell>
        </row>
        <row r="160">
          <cell r="B160">
            <v>40</v>
          </cell>
          <cell r="C160">
            <v>10</v>
          </cell>
          <cell r="D160">
            <v>9.27</v>
          </cell>
          <cell r="E160">
            <v>1</v>
          </cell>
          <cell r="I160">
            <v>1.01</v>
          </cell>
          <cell r="J160">
            <v>3.04</v>
          </cell>
          <cell r="K160">
            <v>4.05</v>
          </cell>
          <cell r="P160">
            <v>4</v>
          </cell>
        </row>
        <row r="161">
          <cell r="B161">
            <v>40</v>
          </cell>
          <cell r="C161">
            <v>12</v>
          </cell>
          <cell r="D161">
            <v>10.31</v>
          </cell>
          <cell r="E161">
            <v>1.25</v>
          </cell>
          <cell r="I161">
            <v>1.22</v>
          </cell>
          <cell r="J161">
            <v>4.0199999999999996</v>
          </cell>
          <cell r="K161">
            <v>5.2399999999999993</v>
          </cell>
          <cell r="P161">
            <v>6</v>
          </cell>
        </row>
        <row r="162">
          <cell r="B162">
            <v>40</v>
          </cell>
          <cell r="C162">
            <v>14</v>
          </cell>
          <cell r="D162">
            <v>11.13</v>
          </cell>
          <cell r="E162">
            <v>1.25</v>
          </cell>
          <cell r="I162">
            <v>1.42</v>
          </cell>
          <cell r="J162">
            <v>5.33</v>
          </cell>
          <cell r="K162">
            <v>6.75</v>
          </cell>
          <cell r="P162">
            <v>6</v>
          </cell>
        </row>
        <row r="163">
          <cell r="B163">
            <v>40</v>
          </cell>
          <cell r="C163">
            <v>16</v>
          </cell>
          <cell r="D163">
            <v>12.7</v>
          </cell>
          <cell r="E163">
            <v>1.25</v>
          </cell>
          <cell r="I163">
            <v>1.62</v>
          </cell>
          <cell r="J163">
            <v>8.42</v>
          </cell>
          <cell r="K163">
            <v>10.039999999999999</v>
          </cell>
          <cell r="P163">
            <v>6</v>
          </cell>
        </row>
        <row r="164">
          <cell r="B164">
            <v>40</v>
          </cell>
          <cell r="C164">
            <v>18</v>
          </cell>
          <cell r="D164">
            <v>14.27</v>
          </cell>
          <cell r="E164">
            <v>1.25</v>
          </cell>
          <cell r="I164">
            <v>1.82</v>
          </cell>
          <cell r="J164">
            <v>11.53</v>
          </cell>
          <cell r="K164">
            <v>13.35</v>
          </cell>
          <cell r="P164">
            <v>6</v>
          </cell>
        </row>
        <row r="165">
          <cell r="B165">
            <v>40</v>
          </cell>
          <cell r="C165">
            <v>20</v>
          </cell>
          <cell r="D165">
            <v>15.09</v>
          </cell>
          <cell r="E165">
            <v>1.5</v>
          </cell>
          <cell r="I165">
            <v>2.0299999999999998</v>
          </cell>
          <cell r="J165">
            <v>14.47</v>
          </cell>
          <cell r="K165">
            <v>16.5</v>
          </cell>
          <cell r="P165">
            <v>7</v>
          </cell>
        </row>
        <row r="166">
          <cell r="B166">
            <v>40</v>
          </cell>
          <cell r="C166">
            <v>24</v>
          </cell>
          <cell r="D166">
            <v>17.48</v>
          </cell>
          <cell r="E166">
            <v>1.5</v>
          </cell>
          <cell r="I166">
            <v>2.4300000000000002</v>
          </cell>
          <cell r="J166">
            <v>24.57</v>
          </cell>
          <cell r="K166">
            <v>27</v>
          </cell>
          <cell r="P166">
            <v>8</v>
          </cell>
        </row>
        <row r="167">
          <cell r="B167">
            <v>40</v>
          </cell>
          <cell r="C167">
            <v>32</v>
          </cell>
          <cell r="D167">
            <v>17.48</v>
          </cell>
          <cell r="E167">
            <v>1.5</v>
          </cell>
          <cell r="I167">
            <v>3.24</v>
          </cell>
          <cell r="J167">
            <v>31.26</v>
          </cell>
          <cell r="K167">
            <v>34.5</v>
          </cell>
          <cell r="P167">
            <v>11</v>
          </cell>
        </row>
        <row r="168">
          <cell r="B168">
            <v>40</v>
          </cell>
          <cell r="C168">
            <v>34</v>
          </cell>
          <cell r="D168">
            <v>17.48</v>
          </cell>
          <cell r="E168">
            <v>1.5</v>
          </cell>
          <cell r="I168">
            <v>3.45</v>
          </cell>
          <cell r="J168">
            <v>34.049999999999997</v>
          </cell>
          <cell r="K168">
            <v>37.5</v>
          </cell>
          <cell r="P168">
            <v>12</v>
          </cell>
        </row>
        <row r="169">
          <cell r="B169">
            <v>40</v>
          </cell>
          <cell r="C169">
            <v>36</v>
          </cell>
          <cell r="D169">
            <v>19.05</v>
          </cell>
          <cell r="E169">
            <v>2</v>
          </cell>
          <cell r="I169">
            <v>3.65</v>
          </cell>
          <cell r="J169">
            <v>41.34</v>
          </cell>
          <cell r="K169">
            <v>44.99</v>
          </cell>
          <cell r="P169">
            <v>12</v>
          </cell>
        </row>
        <row r="170">
          <cell r="B170" t="str">
            <v>40S</v>
          </cell>
          <cell r="C170">
            <v>0.125</v>
          </cell>
          <cell r="D170">
            <v>1.73</v>
          </cell>
          <cell r="E170">
            <v>1</v>
          </cell>
          <cell r="I170">
            <v>7.0000000000000007E-2</v>
          </cell>
          <cell r="K170">
            <v>7.0000000000000007E-2</v>
          </cell>
          <cell r="P170">
            <v>2</v>
          </cell>
        </row>
        <row r="171">
          <cell r="B171" t="str">
            <v>40S</v>
          </cell>
          <cell r="C171">
            <v>0.125</v>
          </cell>
          <cell r="D171">
            <v>1.73</v>
          </cell>
          <cell r="E171">
            <v>1</v>
          </cell>
          <cell r="I171">
            <v>7.0000000000000007E-2</v>
          </cell>
          <cell r="K171">
            <v>7.0000000000000007E-2</v>
          </cell>
          <cell r="P171">
            <v>2</v>
          </cell>
        </row>
        <row r="172">
          <cell r="B172" t="str">
            <v>40S</v>
          </cell>
          <cell r="C172">
            <v>0.125</v>
          </cell>
          <cell r="D172">
            <v>1.73</v>
          </cell>
          <cell r="E172">
            <v>1</v>
          </cell>
          <cell r="I172">
            <v>7.0000000000000007E-2</v>
          </cell>
          <cell r="K172">
            <v>7.0000000000000007E-2</v>
          </cell>
          <cell r="P172">
            <v>2</v>
          </cell>
        </row>
        <row r="173">
          <cell r="B173" t="str">
            <v>40S</v>
          </cell>
          <cell r="C173">
            <v>0.25</v>
          </cell>
          <cell r="D173">
            <v>2.2400000000000002</v>
          </cell>
          <cell r="E173">
            <v>1</v>
          </cell>
          <cell r="I173">
            <v>7.0000000000000007E-2</v>
          </cell>
          <cell r="K173">
            <v>7.0000000000000007E-2</v>
          </cell>
          <cell r="P173">
            <v>2</v>
          </cell>
        </row>
        <row r="174">
          <cell r="B174" t="str">
            <v>40S</v>
          </cell>
          <cell r="C174">
            <v>0.25</v>
          </cell>
          <cell r="D174">
            <v>2.2400000000000002</v>
          </cell>
          <cell r="E174">
            <v>1</v>
          </cell>
          <cell r="I174">
            <v>7.0000000000000007E-2</v>
          </cell>
          <cell r="K174">
            <v>7.0000000000000007E-2</v>
          </cell>
          <cell r="P174">
            <v>2</v>
          </cell>
        </row>
        <row r="175">
          <cell r="B175" t="str">
            <v>40S</v>
          </cell>
          <cell r="C175">
            <v>0.25</v>
          </cell>
          <cell r="D175">
            <v>2.2400000000000002</v>
          </cell>
          <cell r="E175">
            <v>1</v>
          </cell>
          <cell r="I175">
            <v>7.0000000000000007E-2</v>
          </cell>
          <cell r="K175">
            <v>7.0000000000000007E-2</v>
          </cell>
          <cell r="P175">
            <v>2</v>
          </cell>
        </row>
        <row r="176">
          <cell r="B176" t="str">
            <v>40S</v>
          </cell>
          <cell r="C176">
            <v>0.375</v>
          </cell>
          <cell r="D176">
            <v>2.31</v>
          </cell>
          <cell r="E176">
            <v>1</v>
          </cell>
          <cell r="I176">
            <v>7.0000000000000007E-2</v>
          </cell>
          <cell r="K176">
            <v>7.0000000000000007E-2</v>
          </cell>
          <cell r="P176">
            <v>2</v>
          </cell>
        </row>
        <row r="177">
          <cell r="B177" t="str">
            <v>40S</v>
          </cell>
          <cell r="C177">
            <v>0.375</v>
          </cell>
          <cell r="D177">
            <v>2.31</v>
          </cell>
          <cell r="E177">
            <v>1</v>
          </cell>
          <cell r="I177">
            <v>7.0000000000000007E-2</v>
          </cell>
          <cell r="K177">
            <v>7.0000000000000007E-2</v>
          </cell>
          <cell r="P177">
            <v>2</v>
          </cell>
        </row>
        <row r="178">
          <cell r="B178" t="str">
            <v>40S</v>
          </cell>
          <cell r="C178">
            <v>0.375</v>
          </cell>
          <cell r="D178">
            <v>2.31</v>
          </cell>
          <cell r="E178">
            <v>1</v>
          </cell>
          <cell r="I178">
            <v>7.0000000000000007E-2</v>
          </cell>
          <cell r="K178">
            <v>7.0000000000000007E-2</v>
          </cell>
          <cell r="P178">
            <v>2</v>
          </cell>
        </row>
        <row r="179">
          <cell r="B179" t="str">
            <v>40S</v>
          </cell>
          <cell r="C179">
            <v>0.5</v>
          </cell>
          <cell r="D179">
            <v>2.77</v>
          </cell>
          <cell r="E179">
            <v>1</v>
          </cell>
          <cell r="I179">
            <v>7.0000000000000007E-2</v>
          </cell>
          <cell r="J179">
            <v>0</v>
          </cell>
          <cell r="K179">
            <v>7.0000000000000007E-2</v>
          </cell>
          <cell r="P179">
            <v>2</v>
          </cell>
        </row>
        <row r="180">
          <cell r="B180" t="str">
            <v>40S</v>
          </cell>
          <cell r="C180">
            <v>0.5</v>
          </cell>
          <cell r="D180">
            <v>2.77</v>
          </cell>
          <cell r="E180">
            <v>1</v>
          </cell>
          <cell r="I180">
            <v>7.0000000000000007E-2</v>
          </cell>
          <cell r="J180">
            <v>0</v>
          </cell>
          <cell r="K180">
            <v>7.0000000000000007E-2</v>
          </cell>
          <cell r="P180">
            <v>2</v>
          </cell>
        </row>
        <row r="181">
          <cell r="B181" t="str">
            <v>40S</v>
          </cell>
          <cell r="C181">
            <v>0.5</v>
          </cell>
          <cell r="D181">
            <v>2.77</v>
          </cell>
          <cell r="E181">
            <v>1</v>
          </cell>
          <cell r="I181">
            <v>7.0000000000000007E-2</v>
          </cell>
          <cell r="J181">
            <v>0</v>
          </cell>
          <cell r="K181">
            <v>7.0000000000000007E-2</v>
          </cell>
          <cell r="P181">
            <v>2</v>
          </cell>
        </row>
        <row r="182">
          <cell r="B182" t="str">
            <v>40S</v>
          </cell>
          <cell r="C182">
            <v>0.75</v>
          </cell>
          <cell r="D182">
            <v>2.87</v>
          </cell>
          <cell r="E182">
            <v>1</v>
          </cell>
          <cell r="I182">
            <v>7.0000000000000007E-2</v>
          </cell>
          <cell r="J182">
            <v>0</v>
          </cell>
          <cell r="K182">
            <v>7.0000000000000007E-2</v>
          </cell>
          <cell r="P182">
            <v>2</v>
          </cell>
        </row>
        <row r="183">
          <cell r="B183" t="str">
            <v>40S</v>
          </cell>
          <cell r="C183">
            <v>0.75</v>
          </cell>
          <cell r="D183">
            <v>2.87</v>
          </cell>
          <cell r="E183">
            <v>1</v>
          </cell>
          <cell r="I183">
            <v>7.0000000000000007E-2</v>
          </cell>
          <cell r="J183">
            <v>0</v>
          </cell>
          <cell r="K183">
            <v>7.0000000000000007E-2</v>
          </cell>
          <cell r="P183">
            <v>2</v>
          </cell>
        </row>
        <row r="184">
          <cell r="B184" t="str">
            <v>40S</v>
          </cell>
          <cell r="C184">
            <v>0.75</v>
          </cell>
          <cell r="D184">
            <v>2.87</v>
          </cell>
          <cell r="E184">
            <v>1</v>
          </cell>
          <cell r="I184">
            <v>7.0000000000000007E-2</v>
          </cell>
          <cell r="J184">
            <v>0</v>
          </cell>
          <cell r="K184">
            <v>7.0000000000000007E-2</v>
          </cell>
          <cell r="P184">
            <v>2</v>
          </cell>
        </row>
        <row r="185">
          <cell r="B185" t="str">
            <v>40S</v>
          </cell>
          <cell r="C185">
            <v>1</v>
          </cell>
          <cell r="D185">
            <v>3.38</v>
          </cell>
          <cell r="E185">
            <v>1</v>
          </cell>
          <cell r="I185">
            <v>0.12</v>
          </cell>
          <cell r="J185">
            <v>0</v>
          </cell>
          <cell r="K185">
            <v>0.12</v>
          </cell>
          <cell r="P185">
            <v>2</v>
          </cell>
        </row>
        <row r="186">
          <cell r="B186" t="str">
            <v>40S</v>
          </cell>
          <cell r="C186">
            <v>1</v>
          </cell>
          <cell r="D186">
            <v>3.38</v>
          </cell>
          <cell r="E186">
            <v>1</v>
          </cell>
          <cell r="I186">
            <v>0.12</v>
          </cell>
          <cell r="J186">
            <v>0</v>
          </cell>
          <cell r="K186">
            <v>0.12</v>
          </cell>
          <cell r="P186">
            <v>2</v>
          </cell>
        </row>
        <row r="187">
          <cell r="B187" t="str">
            <v>40S</v>
          </cell>
          <cell r="C187">
            <v>1</v>
          </cell>
          <cell r="D187">
            <v>3.38</v>
          </cell>
          <cell r="E187">
            <v>1</v>
          </cell>
          <cell r="I187">
            <v>0.12</v>
          </cell>
          <cell r="J187">
            <v>0</v>
          </cell>
          <cell r="K187">
            <v>0.12</v>
          </cell>
          <cell r="P187">
            <v>2</v>
          </cell>
        </row>
        <row r="188">
          <cell r="B188" t="str">
            <v>40S</v>
          </cell>
          <cell r="C188">
            <v>1.25</v>
          </cell>
          <cell r="D188">
            <v>3.56</v>
          </cell>
          <cell r="E188">
            <v>1</v>
          </cell>
          <cell r="I188">
            <v>0.15</v>
          </cell>
          <cell r="K188">
            <v>0.15</v>
          </cell>
          <cell r="P188">
            <v>2</v>
          </cell>
        </row>
        <row r="189">
          <cell r="B189" t="str">
            <v>40S</v>
          </cell>
          <cell r="C189">
            <v>1.25</v>
          </cell>
          <cell r="D189">
            <v>3.56</v>
          </cell>
          <cell r="E189">
            <v>1</v>
          </cell>
          <cell r="I189">
            <v>0.15</v>
          </cell>
          <cell r="K189">
            <v>0.15</v>
          </cell>
          <cell r="P189">
            <v>2</v>
          </cell>
        </row>
        <row r="190">
          <cell r="B190" t="str">
            <v>40S</v>
          </cell>
          <cell r="C190">
            <v>1.25</v>
          </cell>
          <cell r="D190">
            <v>3.56</v>
          </cell>
          <cell r="E190">
            <v>1</v>
          </cell>
          <cell r="I190">
            <v>0.15</v>
          </cell>
          <cell r="K190">
            <v>0.15</v>
          </cell>
          <cell r="P190">
            <v>2</v>
          </cell>
        </row>
        <row r="191">
          <cell r="B191" t="str">
            <v>40S</v>
          </cell>
          <cell r="C191">
            <v>1.5</v>
          </cell>
          <cell r="D191">
            <v>3.68</v>
          </cell>
          <cell r="E191">
            <v>1</v>
          </cell>
          <cell r="I191">
            <v>0.15</v>
          </cell>
          <cell r="J191">
            <v>0</v>
          </cell>
          <cell r="K191">
            <v>0.15</v>
          </cell>
          <cell r="P191">
            <v>2</v>
          </cell>
        </row>
        <row r="192">
          <cell r="B192" t="str">
            <v>40S</v>
          </cell>
          <cell r="C192">
            <v>1.5</v>
          </cell>
          <cell r="D192">
            <v>3.68</v>
          </cell>
          <cell r="E192">
            <v>1</v>
          </cell>
          <cell r="I192">
            <v>0.15</v>
          </cell>
          <cell r="J192">
            <v>0</v>
          </cell>
          <cell r="K192">
            <v>0.15</v>
          </cell>
          <cell r="P192">
            <v>2</v>
          </cell>
        </row>
        <row r="193">
          <cell r="B193" t="str">
            <v>40S</v>
          </cell>
          <cell r="C193">
            <v>1.5</v>
          </cell>
          <cell r="D193">
            <v>3.68</v>
          </cell>
          <cell r="E193">
            <v>1</v>
          </cell>
          <cell r="I193">
            <v>0.15</v>
          </cell>
          <cell r="J193">
            <v>0</v>
          </cell>
          <cell r="K193">
            <v>0.15</v>
          </cell>
          <cell r="P193">
            <v>2</v>
          </cell>
        </row>
        <row r="194">
          <cell r="B194" t="str">
            <v>40S</v>
          </cell>
          <cell r="C194">
            <v>2</v>
          </cell>
          <cell r="D194">
            <v>3.91</v>
          </cell>
          <cell r="E194">
            <v>1</v>
          </cell>
          <cell r="I194">
            <v>0.3</v>
          </cell>
          <cell r="J194">
            <v>0</v>
          </cell>
          <cell r="K194">
            <v>0.3</v>
          </cell>
          <cell r="P194">
            <v>2</v>
          </cell>
        </row>
        <row r="195">
          <cell r="B195" t="str">
            <v>40S</v>
          </cell>
          <cell r="C195">
            <v>2</v>
          </cell>
          <cell r="D195">
            <v>3.91</v>
          </cell>
          <cell r="E195">
            <v>1</v>
          </cell>
          <cell r="I195">
            <v>0.3</v>
          </cell>
          <cell r="J195">
            <v>0</v>
          </cell>
          <cell r="K195">
            <v>0.3</v>
          </cell>
          <cell r="P195">
            <v>2</v>
          </cell>
        </row>
        <row r="196">
          <cell r="B196" t="str">
            <v>40S</v>
          </cell>
          <cell r="C196">
            <v>2</v>
          </cell>
          <cell r="D196">
            <v>3.91</v>
          </cell>
          <cell r="E196">
            <v>1</v>
          </cell>
          <cell r="I196">
            <v>0.3</v>
          </cell>
          <cell r="J196">
            <v>0</v>
          </cell>
          <cell r="K196">
            <v>0.3</v>
          </cell>
          <cell r="P196">
            <v>2</v>
          </cell>
        </row>
        <row r="197">
          <cell r="B197" t="str">
            <v>40S</v>
          </cell>
          <cell r="C197">
            <v>2.5</v>
          </cell>
          <cell r="D197">
            <v>5.16</v>
          </cell>
          <cell r="E197">
            <v>1</v>
          </cell>
          <cell r="I197">
            <v>0.25</v>
          </cell>
          <cell r="J197">
            <v>0.2</v>
          </cell>
          <cell r="K197">
            <v>0.45</v>
          </cell>
          <cell r="P197">
            <v>2</v>
          </cell>
        </row>
        <row r="198">
          <cell r="B198" t="str">
            <v>40S</v>
          </cell>
          <cell r="C198">
            <v>3</v>
          </cell>
          <cell r="D198">
            <v>5.49</v>
          </cell>
          <cell r="E198">
            <v>1</v>
          </cell>
          <cell r="I198">
            <v>0.3</v>
          </cell>
          <cell r="J198">
            <v>0.3</v>
          </cell>
          <cell r="K198">
            <v>0.6</v>
          </cell>
          <cell r="P198">
            <v>2</v>
          </cell>
        </row>
        <row r="199">
          <cell r="B199" t="str">
            <v>40S</v>
          </cell>
          <cell r="C199">
            <v>3.5</v>
          </cell>
          <cell r="D199">
            <v>5.74</v>
          </cell>
          <cell r="E199">
            <v>1</v>
          </cell>
          <cell r="I199">
            <v>0.35</v>
          </cell>
          <cell r="J199">
            <v>0.4</v>
          </cell>
          <cell r="K199">
            <v>0.75</v>
          </cell>
          <cell r="P199">
            <v>3</v>
          </cell>
        </row>
        <row r="200">
          <cell r="B200" t="str">
            <v>40S</v>
          </cell>
          <cell r="C200">
            <v>4</v>
          </cell>
          <cell r="D200">
            <v>6.02</v>
          </cell>
          <cell r="E200">
            <v>1</v>
          </cell>
          <cell r="I200">
            <v>0.41</v>
          </cell>
          <cell r="J200">
            <v>0.49</v>
          </cell>
          <cell r="K200">
            <v>0.89999999999999991</v>
          </cell>
          <cell r="P200">
            <v>3</v>
          </cell>
        </row>
        <row r="201">
          <cell r="B201" t="str">
            <v>40S</v>
          </cell>
          <cell r="C201">
            <v>5</v>
          </cell>
          <cell r="D201">
            <v>6.55</v>
          </cell>
          <cell r="E201">
            <v>1</v>
          </cell>
          <cell r="I201">
            <v>0.51</v>
          </cell>
          <cell r="J201">
            <v>0.54</v>
          </cell>
          <cell r="K201">
            <v>1.05</v>
          </cell>
          <cell r="P201">
            <v>4</v>
          </cell>
        </row>
        <row r="202">
          <cell r="B202" t="str">
            <v>40S</v>
          </cell>
          <cell r="C202">
            <v>6</v>
          </cell>
          <cell r="D202">
            <v>7.11</v>
          </cell>
          <cell r="E202">
            <v>1</v>
          </cell>
          <cell r="I202">
            <v>0.61</v>
          </cell>
          <cell r="J202">
            <v>1.04</v>
          </cell>
          <cell r="K202">
            <v>1.65</v>
          </cell>
          <cell r="P202">
            <v>4</v>
          </cell>
        </row>
        <row r="203">
          <cell r="B203" t="str">
            <v>40S</v>
          </cell>
          <cell r="C203">
            <v>8</v>
          </cell>
          <cell r="D203">
            <v>8.18</v>
          </cell>
          <cell r="E203">
            <v>1</v>
          </cell>
          <cell r="I203">
            <v>0.81</v>
          </cell>
          <cell r="J203">
            <v>1.73</v>
          </cell>
          <cell r="K203">
            <v>2.54</v>
          </cell>
          <cell r="P203">
            <v>4</v>
          </cell>
        </row>
        <row r="204">
          <cell r="B204" t="str">
            <v>40S</v>
          </cell>
          <cell r="C204">
            <v>10</v>
          </cell>
          <cell r="D204">
            <v>9.27</v>
          </cell>
          <cell r="E204">
            <v>1</v>
          </cell>
          <cell r="I204">
            <v>1.01</v>
          </cell>
          <cell r="J204">
            <v>3.04</v>
          </cell>
          <cell r="K204">
            <v>4.05</v>
          </cell>
          <cell r="P204">
            <v>4</v>
          </cell>
        </row>
        <row r="205">
          <cell r="B205" t="str">
            <v>40S</v>
          </cell>
          <cell r="C205">
            <v>12</v>
          </cell>
          <cell r="D205">
            <v>9.5299999999999994</v>
          </cell>
          <cell r="E205">
            <v>1</v>
          </cell>
          <cell r="I205">
            <v>1.22</v>
          </cell>
          <cell r="J205">
            <v>3.28</v>
          </cell>
          <cell r="K205">
            <v>4.5</v>
          </cell>
          <cell r="P205">
            <v>6</v>
          </cell>
        </row>
        <row r="206">
          <cell r="B206">
            <v>60</v>
          </cell>
          <cell r="C206">
            <v>8</v>
          </cell>
          <cell r="D206">
            <v>10.31</v>
          </cell>
          <cell r="E206">
            <v>1.25</v>
          </cell>
          <cell r="I206">
            <v>0.81</v>
          </cell>
          <cell r="J206">
            <v>2.64</v>
          </cell>
          <cell r="K206">
            <v>3.45</v>
          </cell>
          <cell r="P206">
            <v>4</v>
          </cell>
        </row>
        <row r="207">
          <cell r="B207">
            <v>60</v>
          </cell>
          <cell r="C207">
            <v>10</v>
          </cell>
          <cell r="D207">
            <v>12.7</v>
          </cell>
          <cell r="E207">
            <v>1.25</v>
          </cell>
          <cell r="I207">
            <v>1.01</v>
          </cell>
          <cell r="J207">
            <v>5.74</v>
          </cell>
          <cell r="K207">
            <v>6.75</v>
          </cell>
          <cell r="P207">
            <v>4</v>
          </cell>
        </row>
        <row r="208">
          <cell r="B208">
            <v>60</v>
          </cell>
          <cell r="C208">
            <v>12</v>
          </cell>
          <cell r="D208">
            <v>14.27</v>
          </cell>
          <cell r="E208">
            <v>1.25</v>
          </cell>
          <cell r="I208">
            <v>1.22</v>
          </cell>
          <cell r="J208">
            <v>8.3800000000000008</v>
          </cell>
          <cell r="K208">
            <v>9.6000000000000014</v>
          </cell>
          <cell r="P208">
            <v>6</v>
          </cell>
        </row>
        <row r="209">
          <cell r="B209">
            <v>60</v>
          </cell>
          <cell r="C209">
            <v>14</v>
          </cell>
          <cell r="D209">
            <v>15.09</v>
          </cell>
          <cell r="E209">
            <v>1.5</v>
          </cell>
          <cell r="I209">
            <v>1.42</v>
          </cell>
          <cell r="J209">
            <v>9.9700000000000006</v>
          </cell>
          <cell r="K209">
            <v>11.39</v>
          </cell>
          <cell r="P209">
            <v>6</v>
          </cell>
        </row>
        <row r="210">
          <cell r="B210">
            <v>60</v>
          </cell>
          <cell r="C210">
            <v>16</v>
          </cell>
          <cell r="D210">
            <v>16.66</v>
          </cell>
          <cell r="E210">
            <v>1.5</v>
          </cell>
          <cell r="I210">
            <v>1.62</v>
          </cell>
          <cell r="J210">
            <v>14.88</v>
          </cell>
          <cell r="K210">
            <v>16.5</v>
          </cell>
          <cell r="P210">
            <v>6</v>
          </cell>
        </row>
        <row r="211">
          <cell r="B211">
            <v>60</v>
          </cell>
          <cell r="C211">
            <v>18</v>
          </cell>
          <cell r="D211">
            <v>19.05</v>
          </cell>
          <cell r="E211">
            <v>2</v>
          </cell>
          <cell r="I211">
            <v>1.82</v>
          </cell>
          <cell r="J211">
            <v>20.67</v>
          </cell>
          <cell r="K211">
            <v>22.490000000000002</v>
          </cell>
          <cell r="P211">
            <v>6</v>
          </cell>
        </row>
        <row r="212">
          <cell r="B212">
            <v>60</v>
          </cell>
          <cell r="C212">
            <v>20</v>
          </cell>
          <cell r="D212">
            <v>20.62</v>
          </cell>
          <cell r="E212">
            <v>2</v>
          </cell>
          <cell r="I212">
            <v>2.0299999999999998</v>
          </cell>
          <cell r="J212">
            <v>23.47</v>
          </cell>
          <cell r="K212">
            <v>25.5</v>
          </cell>
          <cell r="P212">
            <v>7</v>
          </cell>
        </row>
        <row r="213">
          <cell r="B213">
            <v>60</v>
          </cell>
          <cell r="C213">
            <v>22</v>
          </cell>
          <cell r="D213">
            <v>22.23</v>
          </cell>
          <cell r="E213">
            <v>2</v>
          </cell>
          <cell r="I213">
            <v>2.23</v>
          </cell>
          <cell r="J213">
            <v>29.27</v>
          </cell>
          <cell r="K213">
            <v>31.5</v>
          </cell>
          <cell r="P213">
            <v>8</v>
          </cell>
        </row>
        <row r="214">
          <cell r="B214">
            <v>60</v>
          </cell>
          <cell r="C214">
            <v>24</v>
          </cell>
          <cell r="D214">
            <v>24.61</v>
          </cell>
          <cell r="E214">
            <v>2</v>
          </cell>
          <cell r="I214">
            <v>2.4300000000000002</v>
          </cell>
          <cell r="J214">
            <v>35.07</v>
          </cell>
          <cell r="K214">
            <v>37.5</v>
          </cell>
          <cell r="P214">
            <v>8</v>
          </cell>
        </row>
        <row r="215">
          <cell r="B215">
            <v>80</v>
          </cell>
          <cell r="C215">
            <v>0.125</v>
          </cell>
          <cell r="D215">
            <v>2.41</v>
          </cell>
          <cell r="E215">
            <v>1</v>
          </cell>
          <cell r="I215">
            <v>7.0000000000000007E-2</v>
          </cell>
          <cell r="K215">
            <v>7.0000000000000007E-2</v>
          </cell>
          <cell r="P215">
            <v>2</v>
          </cell>
        </row>
        <row r="216">
          <cell r="B216">
            <v>80</v>
          </cell>
          <cell r="C216">
            <v>0.125</v>
          </cell>
          <cell r="D216">
            <v>2.41</v>
          </cell>
          <cell r="E216">
            <v>1</v>
          </cell>
          <cell r="I216">
            <v>7.0000000000000007E-2</v>
          </cell>
          <cell r="K216">
            <v>7.0000000000000007E-2</v>
          </cell>
          <cell r="P216">
            <v>2</v>
          </cell>
        </row>
        <row r="217">
          <cell r="B217">
            <v>80</v>
          </cell>
          <cell r="C217">
            <v>0.125</v>
          </cell>
          <cell r="D217">
            <v>2.41</v>
          </cell>
          <cell r="E217">
            <v>1</v>
          </cell>
          <cell r="I217">
            <v>7.0000000000000007E-2</v>
          </cell>
          <cell r="K217">
            <v>7.0000000000000007E-2</v>
          </cell>
          <cell r="P217">
            <v>2</v>
          </cell>
        </row>
        <row r="218">
          <cell r="B218">
            <v>80</v>
          </cell>
          <cell r="C218">
            <v>0.25</v>
          </cell>
          <cell r="D218">
            <v>3.02</v>
          </cell>
          <cell r="E218">
            <v>1</v>
          </cell>
          <cell r="I218">
            <v>7.0000000000000007E-2</v>
          </cell>
          <cell r="K218">
            <v>7.0000000000000007E-2</v>
          </cell>
          <cell r="P218">
            <v>2</v>
          </cell>
        </row>
        <row r="219">
          <cell r="B219">
            <v>80</v>
          </cell>
          <cell r="C219">
            <v>0.25</v>
          </cell>
          <cell r="D219">
            <v>3.02</v>
          </cell>
          <cell r="E219">
            <v>1</v>
          </cell>
          <cell r="I219">
            <v>7.0000000000000007E-2</v>
          </cell>
          <cell r="K219">
            <v>7.0000000000000007E-2</v>
          </cell>
          <cell r="P219">
            <v>2</v>
          </cell>
        </row>
        <row r="220">
          <cell r="B220">
            <v>80</v>
          </cell>
          <cell r="C220">
            <v>0.25</v>
          </cell>
          <cell r="D220">
            <v>3.02</v>
          </cell>
          <cell r="E220">
            <v>1</v>
          </cell>
          <cell r="I220">
            <v>7.0000000000000007E-2</v>
          </cell>
          <cell r="K220">
            <v>7.0000000000000007E-2</v>
          </cell>
          <cell r="P220">
            <v>2</v>
          </cell>
        </row>
        <row r="221">
          <cell r="B221">
            <v>80</v>
          </cell>
          <cell r="C221">
            <v>0.375</v>
          </cell>
          <cell r="D221">
            <v>3.2</v>
          </cell>
          <cell r="E221">
            <v>1</v>
          </cell>
          <cell r="I221">
            <v>7.0000000000000007E-2</v>
          </cell>
          <cell r="J221">
            <v>0</v>
          </cell>
          <cell r="K221">
            <v>7.0000000000000007E-2</v>
          </cell>
          <cell r="P221">
            <v>2</v>
          </cell>
        </row>
        <row r="222">
          <cell r="B222">
            <v>80</v>
          </cell>
          <cell r="C222">
            <v>0.375</v>
          </cell>
          <cell r="D222">
            <v>3.2</v>
          </cell>
          <cell r="E222">
            <v>1</v>
          </cell>
          <cell r="I222">
            <v>7.0000000000000007E-2</v>
          </cell>
          <cell r="J222">
            <v>0</v>
          </cell>
          <cell r="K222">
            <v>7.0000000000000007E-2</v>
          </cell>
          <cell r="P222">
            <v>2</v>
          </cell>
        </row>
        <row r="223">
          <cell r="B223">
            <v>80</v>
          </cell>
          <cell r="C223">
            <v>0.375</v>
          </cell>
          <cell r="D223">
            <v>3.2</v>
          </cell>
          <cell r="E223">
            <v>1</v>
          </cell>
          <cell r="I223">
            <v>7.0000000000000007E-2</v>
          </cell>
          <cell r="J223">
            <v>0</v>
          </cell>
          <cell r="K223">
            <v>7.0000000000000007E-2</v>
          </cell>
          <cell r="P223">
            <v>2</v>
          </cell>
        </row>
        <row r="224">
          <cell r="B224">
            <v>80</v>
          </cell>
          <cell r="C224">
            <v>0.5</v>
          </cell>
          <cell r="D224">
            <v>3.73</v>
          </cell>
          <cell r="E224">
            <v>1</v>
          </cell>
          <cell r="I224">
            <v>7.0000000000000007E-2</v>
          </cell>
          <cell r="J224">
            <v>0</v>
          </cell>
          <cell r="K224">
            <v>7.0000000000000007E-2</v>
          </cell>
          <cell r="P224">
            <v>2</v>
          </cell>
        </row>
        <row r="225">
          <cell r="B225">
            <v>80</v>
          </cell>
          <cell r="C225">
            <v>0.5</v>
          </cell>
          <cell r="D225">
            <v>3.73</v>
          </cell>
          <cell r="E225">
            <v>1</v>
          </cell>
          <cell r="I225">
            <v>7.0000000000000007E-2</v>
          </cell>
          <cell r="J225">
            <v>0</v>
          </cell>
          <cell r="K225">
            <v>7.0000000000000007E-2</v>
          </cell>
          <cell r="P225">
            <v>2</v>
          </cell>
        </row>
        <row r="226">
          <cell r="B226">
            <v>80</v>
          </cell>
          <cell r="C226">
            <v>0.5</v>
          </cell>
          <cell r="D226">
            <v>3.73</v>
          </cell>
          <cell r="E226">
            <v>1</v>
          </cell>
          <cell r="I226">
            <v>7.0000000000000007E-2</v>
          </cell>
          <cell r="J226">
            <v>0</v>
          </cell>
          <cell r="K226">
            <v>7.0000000000000007E-2</v>
          </cell>
          <cell r="P226">
            <v>2</v>
          </cell>
        </row>
        <row r="227">
          <cell r="B227">
            <v>80</v>
          </cell>
          <cell r="C227">
            <v>0.75</v>
          </cell>
          <cell r="D227">
            <v>3.91</v>
          </cell>
          <cell r="E227">
            <v>1</v>
          </cell>
          <cell r="I227">
            <v>7.0000000000000007E-2</v>
          </cell>
          <cell r="J227">
            <v>0</v>
          </cell>
          <cell r="K227">
            <v>7.0000000000000007E-2</v>
          </cell>
          <cell r="P227">
            <v>2</v>
          </cell>
        </row>
        <row r="228">
          <cell r="B228">
            <v>80</v>
          </cell>
          <cell r="C228">
            <v>0.75</v>
          </cell>
          <cell r="D228">
            <v>3.91</v>
          </cell>
          <cell r="E228">
            <v>1</v>
          </cell>
          <cell r="I228">
            <v>7.0000000000000007E-2</v>
          </cell>
          <cell r="J228">
            <v>0</v>
          </cell>
          <cell r="K228">
            <v>7.0000000000000007E-2</v>
          </cell>
          <cell r="P228">
            <v>2</v>
          </cell>
        </row>
        <row r="229">
          <cell r="B229">
            <v>80</v>
          </cell>
          <cell r="C229">
            <v>0.75</v>
          </cell>
          <cell r="D229">
            <v>3.91</v>
          </cell>
          <cell r="E229">
            <v>1</v>
          </cell>
          <cell r="I229">
            <v>7.0000000000000007E-2</v>
          </cell>
          <cell r="J229">
            <v>0</v>
          </cell>
          <cell r="K229">
            <v>7.0000000000000007E-2</v>
          </cell>
          <cell r="P229">
            <v>2</v>
          </cell>
        </row>
        <row r="230">
          <cell r="B230">
            <v>80</v>
          </cell>
          <cell r="C230">
            <v>1</v>
          </cell>
          <cell r="D230">
            <v>4.55</v>
          </cell>
          <cell r="E230">
            <v>1</v>
          </cell>
          <cell r="I230">
            <v>0.15</v>
          </cell>
          <cell r="J230">
            <v>0</v>
          </cell>
          <cell r="K230">
            <v>0.15</v>
          </cell>
          <cell r="P230">
            <v>2</v>
          </cell>
        </row>
        <row r="231">
          <cell r="B231">
            <v>80</v>
          </cell>
          <cell r="C231">
            <v>1</v>
          </cell>
          <cell r="D231">
            <v>4.55</v>
          </cell>
          <cell r="E231">
            <v>1</v>
          </cell>
          <cell r="I231">
            <v>0.15</v>
          </cell>
          <cell r="J231">
            <v>0</v>
          </cell>
          <cell r="K231">
            <v>0.15</v>
          </cell>
          <cell r="P231">
            <v>2</v>
          </cell>
        </row>
        <row r="232">
          <cell r="B232">
            <v>80</v>
          </cell>
          <cell r="C232">
            <v>1</v>
          </cell>
          <cell r="D232">
            <v>4.55</v>
          </cell>
          <cell r="E232">
            <v>1</v>
          </cell>
          <cell r="I232">
            <v>0.15</v>
          </cell>
          <cell r="J232">
            <v>0</v>
          </cell>
          <cell r="K232">
            <v>0.15</v>
          </cell>
          <cell r="P232">
            <v>2</v>
          </cell>
        </row>
        <row r="233">
          <cell r="B233">
            <v>80</v>
          </cell>
          <cell r="C233">
            <v>1.25</v>
          </cell>
          <cell r="D233">
            <v>4.8499999999999996</v>
          </cell>
          <cell r="E233">
            <v>1</v>
          </cell>
          <cell r="I233">
            <v>0.13</v>
          </cell>
          <cell r="J233">
            <v>0.17</v>
          </cell>
          <cell r="K233">
            <v>0.30000000000000004</v>
          </cell>
          <cell r="P233">
            <v>2</v>
          </cell>
        </row>
        <row r="234">
          <cell r="B234">
            <v>80</v>
          </cell>
          <cell r="C234">
            <v>1.25</v>
          </cell>
          <cell r="D234">
            <v>4.8499999999999996</v>
          </cell>
          <cell r="E234">
            <v>1</v>
          </cell>
          <cell r="I234">
            <v>0.13</v>
          </cell>
          <cell r="J234">
            <v>0.17</v>
          </cell>
          <cell r="K234">
            <v>0.30000000000000004</v>
          </cell>
          <cell r="P234">
            <v>2</v>
          </cell>
        </row>
        <row r="235">
          <cell r="B235">
            <v>80</v>
          </cell>
          <cell r="C235">
            <v>1.25</v>
          </cell>
          <cell r="D235">
            <v>4.8499999999999996</v>
          </cell>
          <cell r="E235">
            <v>1</v>
          </cell>
          <cell r="I235">
            <v>0.13</v>
          </cell>
          <cell r="J235">
            <v>0.17</v>
          </cell>
          <cell r="K235">
            <v>0.30000000000000004</v>
          </cell>
          <cell r="P235">
            <v>2</v>
          </cell>
        </row>
        <row r="236">
          <cell r="B236">
            <v>80</v>
          </cell>
          <cell r="C236">
            <v>1.5</v>
          </cell>
          <cell r="D236">
            <v>5.08</v>
          </cell>
          <cell r="E236">
            <v>1</v>
          </cell>
          <cell r="I236">
            <v>0.15</v>
          </cell>
          <cell r="J236">
            <v>0.15</v>
          </cell>
          <cell r="K236">
            <v>0.3</v>
          </cell>
          <cell r="P236">
            <v>2</v>
          </cell>
        </row>
        <row r="237">
          <cell r="B237">
            <v>80</v>
          </cell>
          <cell r="C237">
            <v>1.5</v>
          </cell>
          <cell r="D237">
            <v>5.08</v>
          </cell>
          <cell r="E237">
            <v>1</v>
          </cell>
          <cell r="I237">
            <v>0.15</v>
          </cell>
          <cell r="J237">
            <v>0.15</v>
          </cell>
          <cell r="K237">
            <v>0.3</v>
          </cell>
          <cell r="P237">
            <v>2</v>
          </cell>
        </row>
        <row r="238">
          <cell r="B238">
            <v>80</v>
          </cell>
          <cell r="C238">
            <v>1.5</v>
          </cell>
          <cell r="D238">
            <v>5.08</v>
          </cell>
          <cell r="E238">
            <v>1</v>
          </cell>
          <cell r="I238">
            <v>0.15</v>
          </cell>
          <cell r="J238">
            <v>0.15</v>
          </cell>
          <cell r="K238">
            <v>0.3</v>
          </cell>
          <cell r="P238">
            <v>2</v>
          </cell>
        </row>
        <row r="239">
          <cell r="B239">
            <v>80</v>
          </cell>
          <cell r="C239">
            <v>2</v>
          </cell>
          <cell r="D239">
            <v>5.54</v>
          </cell>
          <cell r="E239">
            <v>1</v>
          </cell>
          <cell r="I239">
            <v>0.2</v>
          </cell>
          <cell r="J239">
            <v>0.25</v>
          </cell>
          <cell r="K239">
            <v>0.45</v>
          </cell>
          <cell r="P239">
            <v>2</v>
          </cell>
        </row>
        <row r="240">
          <cell r="B240">
            <v>80</v>
          </cell>
          <cell r="C240">
            <v>2</v>
          </cell>
          <cell r="D240">
            <v>5.54</v>
          </cell>
          <cell r="E240">
            <v>1</v>
          </cell>
          <cell r="I240">
            <v>0.2</v>
          </cell>
          <cell r="J240">
            <v>0.25</v>
          </cell>
          <cell r="K240">
            <v>0.45</v>
          </cell>
          <cell r="P240">
            <v>2</v>
          </cell>
        </row>
        <row r="241">
          <cell r="B241">
            <v>80</v>
          </cell>
          <cell r="C241">
            <v>2</v>
          </cell>
          <cell r="D241">
            <v>5.54</v>
          </cell>
          <cell r="E241">
            <v>1</v>
          </cell>
          <cell r="I241">
            <v>0.2</v>
          </cell>
          <cell r="J241">
            <v>0.25</v>
          </cell>
          <cell r="K241">
            <v>0.45</v>
          </cell>
          <cell r="P241">
            <v>2</v>
          </cell>
        </row>
        <row r="242">
          <cell r="B242">
            <v>80</v>
          </cell>
          <cell r="C242">
            <v>2.5</v>
          </cell>
          <cell r="D242">
            <v>7.01</v>
          </cell>
          <cell r="E242">
            <v>1</v>
          </cell>
          <cell r="I242">
            <v>0.25</v>
          </cell>
          <cell r="J242">
            <v>0.5</v>
          </cell>
          <cell r="K242">
            <v>0.75</v>
          </cell>
          <cell r="P242">
            <v>2</v>
          </cell>
        </row>
        <row r="243">
          <cell r="B243">
            <v>80</v>
          </cell>
          <cell r="C243">
            <v>3</v>
          </cell>
          <cell r="D243">
            <v>7.62</v>
          </cell>
          <cell r="E243">
            <v>1</v>
          </cell>
          <cell r="I243">
            <v>0.3</v>
          </cell>
          <cell r="J243">
            <v>0.6</v>
          </cell>
          <cell r="K243">
            <v>0.89999999999999991</v>
          </cell>
          <cell r="P243">
            <v>2</v>
          </cell>
        </row>
        <row r="244">
          <cell r="B244">
            <v>80</v>
          </cell>
          <cell r="C244">
            <v>3.5</v>
          </cell>
          <cell r="D244">
            <v>8.08</v>
          </cell>
          <cell r="E244">
            <v>1</v>
          </cell>
          <cell r="I244">
            <v>0.35</v>
          </cell>
          <cell r="J244">
            <v>0.85</v>
          </cell>
          <cell r="K244">
            <v>1.2</v>
          </cell>
          <cell r="P244">
            <v>3</v>
          </cell>
        </row>
        <row r="245">
          <cell r="B245">
            <v>80</v>
          </cell>
          <cell r="C245">
            <v>4</v>
          </cell>
          <cell r="D245">
            <v>8.56</v>
          </cell>
          <cell r="E245">
            <v>1</v>
          </cell>
          <cell r="I245">
            <v>0.41</v>
          </cell>
          <cell r="J245">
            <v>0.93</v>
          </cell>
          <cell r="K245">
            <v>1.34</v>
          </cell>
          <cell r="P245">
            <v>3</v>
          </cell>
        </row>
        <row r="246">
          <cell r="B246">
            <v>80</v>
          </cell>
          <cell r="C246">
            <v>5</v>
          </cell>
          <cell r="D246">
            <v>9.5299999999999994</v>
          </cell>
          <cell r="E246">
            <v>1</v>
          </cell>
          <cell r="I246">
            <v>0.51</v>
          </cell>
          <cell r="J246">
            <v>1.59</v>
          </cell>
          <cell r="K246">
            <v>2.1</v>
          </cell>
          <cell r="P246">
            <v>4</v>
          </cell>
        </row>
        <row r="247">
          <cell r="B247">
            <v>80</v>
          </cell>
          <cell r="C247">
            <v>6</v>
          </cell>
          <cell r="D247">
            <v>10.97</v>
          </cell>
          <cell r="E247">
            <v>1.25</v>
          </cell>
          <cell r="I247">
            <v>0.61</v>
          </cell>
          <cell r="J247">
            <v>2.69</v>
          </cell>
          <cell r="K247">
            <v>3.3</v>
          </cell>
          <cell r="P247">
            <v>4</v>
          </cell>
        </row>
        <row r="248">
          <cell r="B248">
            <v>80</v>
          </cell>
          <cell r="C248">
            <v>8</v>
          </cell>
          <cell r="D248">
            <v>12.7</v>
          </cell>
          <cell r="E248">
            <v>1.25</v>
          </cell>
          <cell r="I248">
            <v>0.81</v>
          </cell>
          <cell r="J248">
            <v>4.58</v>
          </cell>
          <cell r="K248">
            <v>5.3900000000000006</v>
          </cell>
          <cell r="P248">
            <v>4</v>
          </cell>
        </row>
        <row r="249">
          <cell r="B249">
            <v>80</v>
          </cell>
          <cell r="C249">
            <v>10</v>
          </cell>
          <cell r="D249">
            <v>15.09</v>
          </cell>
          <cell r="E249">
            <v>1.5</v>
          </cell>
          <cell r="I249">
            <v>1.01</v>
          </cell>
          <cell r="J249">
            <v>7.99</v>
          </cell>
          <cell r="K249">
            <v>9</v>
          </cell>
          <cell r="P249">
            <v>4</v>
          </cell>
        </row>
        <row r="250">
          <cell r="B250">
            <v>80</v>
          </cell>
          <cell r="C250">
            <v>12</v>
          </cell>
          <cell r="D250">
            <v>17.48</v>
          </cell>
          <cell r="E250">
            <v>1.5</v>
          </cell>
          <cell r="I250">
            <v>1.22</v>
          </cell>
          <cell r="J250">
            <v>11.68</v>
          </cell>
          <cell r="K250">
            <v>12.9</v>
          </cell>
          <cell r="P250">
            <v>6</v>
          </cell>
        </row>
        <row r="251">
          <cell r="B251">
            <v>80</v>
          </cell>
          <cell r="C251">
            <v>14</v>
          </cell>
          <cell r="D251">
            <v>19.05</v>
          </cell>
          <cell r="E251">
            <v>2</v>
          </cell>
          <cell r="I251">
            <v>1.42</v>
          </cell>
          <cell r="J251">
            <v>12.68</v>
          </cell>
          <cell r="K251">
            <v>14.1</v>
          </cell>
          <cell r="P251">
            <v>6</v>
          </cell>
        </row>
        <row r="252">
          <cell r="B252">
            <v>80</v>
          </cell>
          <cell r="C252">
            <v>16</v>
          </cell>
          <cell r="D252">
            <v>21.44</v>
          </cell>
          <cell r="E252">
            <v>2</v>
          </cell>
          <cell r="I252">
            <v>1.62</v>
          </cell>
          <cell r="J252">
            <v>19.37</v>
          </cell>
          <cell r="K252">
            <v>20.990000000000002</v>
          </cell>
          <cell r="P252">
            <v>6</v>
          </cell>
        </row>
        <row r="253">
          <cell r="B253">
            <v>80</v>
          </cell>
          <cell r="C253">
            <v>18</v>
          </cell>
          <cell r="D253">
            <v>23.83</v>
          </cell>
          <cell r="E253">
            <v>2</v>
          </cell>
          <cell r="I253">
            <v>1.82</v>
          </cell>
          <cell r="J253">
            <v>26.68</v>
          </cell>
          <cell r="K253">
            <v>28.5</v>
          </cell>
          <cell r="P253">
            <v>6</v>
          </cell>
        </row>
        <row r="254">
          <cell r="B254">
            <v>80</v>
          </cell>
          <cell r="C254">
            <v>20</v>
          </cell>
          <cell r="D254">
            <v>26.19</v>
          </cell>
          <cell r="E254" t="str">
            <v>N</v>
          </cell>
          <cell r="I254">
            <v>2.0299999999999998</v>
          </cell>
          <cell r="J254">
            <v>36.96</v>
          </cell>
          <cell r="K254">
            <v>38.99</v>
          </cell>
          <cell r="P254">
            <v>7</v>
          </cell>
        </row>
        <row r="255">
          <cell r="B255">
            <v>80</v>
          </cell>
          <cell r="C255">
            <v>22</v>
          </cell>
          <cell r="D255">
            <v>28.58</v>
          </cell>
          <cell r="E255" t="str">
            <v>N</v>
          </cell>
          <cell r="I255">
            <v>2.23</v>
          </cell>
          <cell r="J255">
            <v>45.77</v>
          </cell>
          <cell r="K255">
            <v>48</v>
          </cell>
          <cell r="P255">
            <v>8</v>
          </cell>
        </row>
        <row r="256">
          <cell r="B256">
            <v>80</v>
          </cell>
          <cell r="C256">
            <v>24</v>
          </cell>
          <cell r="D256">
            <v>30.96</v>
          </cell>
          <cell r="E256" t="str">
            <v>N</v>
          </cell>
          <cell r="I256">
            <v>2.4300000000000002</v>
          </cell>
          <cell r="J256">
            <v>53.07</v>
          </cell>
          <cell r="K256">
            <v>55.5</v>
          </cell>
          <cell r="P256">
            <v>8</v>
          </cell>
        </row>
        <row r="257">
          <cell r="B257" t="str">
            <v>80S</v>
          </cell>
          <cell r="C257">
            <v>0.125</v>
          </cell>
          <cell r="D257">
            <v>2.41</v>
          </cell>
          <cell r="E257">
            <v>1</v>
          </cell>
          <cell r="I257">
            <v>7.0000000000000007E-2</v>
          </cell>
          <cell r="K257">
            <v>7.0000000000000007E-2</v>
          </cell>
          <cell r="P257">
            <v>2</v>
          </cell>
        </row>
        <row r="258">
          <cell r="B258" t="str">
            <v>80S</v>
          </cell>
          <cell r="C258">
            <v>0.125</v>
          </cell>
          <cell r="D258">
            <v>2.41</v>
          </cell>
          <cell r="E258">
            <v>1</v>
          </cell>
          <cell r="I258">
            <v>7.0000000000000007E-2</v>
          </cell>
          <cell r="K258">
            <v>7.0000000000000007E-2</v>
          </cell>
          <cell r="P258">
            <v>2</v>
          </cell>
        </row>
        <row r="259">
          <cell r="B259" t="str">
            <v>80S</v>
          </cell>
          <cell r="C259">
            <v>0.125</v>
          </cell>
          <cell r="D259">
            <v>2.41</v>
          </cell>
          <cell r="E259">
            <v>1</v>
          </cell>
          <cell r="I259">
            <v>7.0000000000000007E-2</v>
          </cell>
          <cell r="K259">
            <v>7.0000000000000007E-2</v>
          </cell>
          <cell r="P259">
            <v>2</v>
          </cell>
        </row>
        <row r="260">
          <cell r="B260" t="str">
            <v>80S</v>
          </cell>
          <cell r="C260">
            <v>0.25</v>
          </cell>
          <cell r="D260">
            <v>3.02</v>
          </cell>
          <cell r="E260">
            <v>1</v>
          </cell>
          <cell r="I260">
            <v>7.0000000000000007E-2</v>
          </cell>
          <cell r="K260">
            <v>7.0000000000000007E-2</v>
          </cell>
          <cell r="P260">
            <v>2</v>
          </cell>
        </row>
        <row r="261">
          <cell r="B261" t="str">
            <v>80S</v>
          </cell>
          <cell r="C261">
            <v>0.25</v>
          </cell>
          <cell r="D261">
            <v>3.02</v>
          </cell>
          <cell r="E261">
            <v>1</v>
          </cell>
          <cell r="I261">
            <v>7.0000000000000007E-2</v>
          </cell>
          <cell r="K261">
            <v>7.0000000000000007E-2</v>
          </cell>
          <cell r="P261">
            <v>2</v>
          </cell>
        </row>
        <row r="262">
          <cell r="B262" t="str">
            <v>80S</v>
          </cell>
          <cell r="C262">
            <v>0.25</v>
          </cell>
          <cell r="D262">
            <v>3.02</v>
          </cell>
          <cell r="E262">
            <v>1</v>
          </cell>
          <cell r="I262">
            <v>7.0000000000000007E-2</v>
          </cell>
          <cell r="K262">
            <v>7.0000000000000007E-2</v>
          </cell>
          <cell r="P262">
            <v>2</v>
          </cell>
        </row>
        <row r="263">
          <cell r="B263" t="str">
            <v>80S</v>
          </cell>
          <cell r="C263">
            <v>0.375</v>
          </cell>
          <cell r="D263">
            <v>3.2</v>
          </cell>
          <cell r="E263">
            <v>1</v>
          </cell>
          <cell r="I263">
            <v>7.0000000000000007E-2</v>
          </cell>
          <cell r="J263">
            <v>0</v>
          </cell>
          <cell r="K263">
            <v>7.0000000000000007E-2</v>
          </cell>
          <cell r="P263">
            <v>2</v>
          </cell>
        </row>
        <row r="264">
          <cell r="B264" t="str">
            <v>80S</v>
          </cell>
          <cell r="C264">
            <v>0.375</v>
          </cell>
          <cell r="D264">
            <v>3.2</v>
          </cell>
          <cell r="E264">
            <v>1</v>
          </cell>
          <cell r="I264">
            <v>7.0000000000000007E-2</v>
          </cell>
          <cell r="J264">
            <v>0</v>
          </cell>
          <cell r="K264">
            <v>7.0000000000000007E-2</v>
          </cell>
          <cell r="P264">
            <v>2</v>
          </cell>
        </row>
        <row r="265">
          <cell r="B265" t="str">
            <v>80S</v>
          </cell>
          <cell r="C265">
            <v>0.375</v>
          </cell>
          <cell r="D265">
            <v>3.2</v>
          </cell>
          <cell r="E265">
            <v>1</v>
          </cell>
          <cell r="I265">
            <v>7.0000000000000007E-2</v>
          </cell>
          <cell r="J265">
            <v>0</v>
          </cell>
          <cell r="K265">
            <v>7.0000000000000007E-2</v>
          </cell>
          <cell r="P265">
            <v>2</v>
          </cell>
        </row>
        <row r="266">
          <cell r="B266" t="str">
            <v>80S</v>
          </cell>
          <cell r="C266">
            <v>0.5</v>
          </cell>
          <cell r="D266">
            <v>3.73</v>
          </cell>
          <cell r="E266">
            <v>1</v>
          </cell>
          <cell r="I266">
            <v>7.0000000000000007E-2</v>
          </cell>
          <cell r="J266">
            <v>0</v>
          </cell>
          <cell r="K266">
            <v>7.0000000000000007E-2</v>
          </cell>
          <cell r="P266">
            <v>2</v>
          </cell>
        </row>
        <row r="267">
          <cell r="B267" t="str">
            <v>80S</v>
          </cell>
          <cell r="C267">
            <v>0.5</v>
          </cell>
          <cell r="D267">
            <v>3.73</v>
          </cell>
          <cell r="E267">
            <v>1</v>
          </cell>
          <cell r="I267">
            <v>7.0000000000000007E-2</v>
          </cell>
          <cell r="J267">
            <v>0</v>
          </cell>
          <cell r="K267">
            <v>7.0000000000000007E-2</v>
          </cell>
          <cell r="P267">
            <v>2</v>
          </cell>
        </row>
        <row r="268">
          <cell r="B268" t="str">
            <v>80S</v>
          </cell>
          <cell r="C268">
            <v>0.5</v>
          </cell>
          <cell r="D268">
            <v>3.73</v>
          </cell>
          <cell r="E268">
            <v>1</v>
          </cell>
          <cell r="I268">
            <v>7.0000000000000007E-2</v>
          </cell>
          <cell r="J268">
            <v>0</v>
          </cell>
          <cell r="K268">
            <v>7.0000000000000007E-2</v>
          </cell>
          <cell r="P268">
            <v>2</v>
          </cell>
        </row>
        <row r="269">
          <cell r="B269" t="str">
            <v>80S</v>
          </cell>
          <cell r="C269">
            <v>0.75</v>
          </cell>
          <cell r="D269">
            <v>3.91</v>
          </cell>
          <cell r="E269">
            <v>1</v>
          </cell>
          <cell r="I269">
            <v>7.0000000000000007E-2</v>
          </cell>
          <cell r="J269">
            <v>0</v>
          </cell>
          <cell r="K269">
            <v>7.0000000000000007E-2</v>
          </cell>
          <cell r="P269">
            <v>2</v>
          </cell>
        </row>
        <row r="270">
          <cell r="B270" t="str">
            <v>80S</v>
          </cell>
          <cell r="C270">
            <v>0.75</v>
          </cell>
          <cell r="D270">
            <v>3.91</v>
          </cell>
          <cell r="E270">
            <v>1</v>
          </cell>
          <cell r="I270">
            <v>7.0000000000000007E-2</v>
          </cell>
          <cell r="J270">
            <v>0</v>
          </cell>
          <cell r="K270">
            <v>7.0000000000000007E-2</v>
          </cell>
          <cell r="P270">
            <v>2</v>
          </cell>
        </row>
        <row r="271">
          <cell r="B271" t="str">
            <v>80S</v>
          </cell>
          <cell r="C271">
            <v>0.75</v>
          </cell>
          <cell r="D271">
            <v>3.91</v>
          </cell>
          <cell r="E271">
            <v>1</v>
          </cell>
          <cell r="I271">
            <v>7.0000000000000007E-2</v>
          </cell>
          <cell r="J271">
            <v>0</v>
          </cell>
          <cell r="K271">
            <v>7.0000000000000007E-2</v>
          </cell>
          <cell r="P271">
            <v>2</v>
          </cell>
        </row>
        <row r="272">
          <cell r="B272" t="str">
            <v>80S</v>
          </cell>
          <cell r="C272">
            <v>1</v>
          </cell>
          <cell r="D272">
            <v>4.55</v>
          </cell>
          <cell r="E272">
            <v>1</v>
          </cell>
          <cell r="I272">
            <v>0.15</v>
          </cell>
          <cell r="J272">
            <v>0</v>
          </cell>
          <cell r="K272">
            <v>0.15</v>
          </cell>
          <cell r="P272">
            <v>2</v>
          </cell>
        </row>
        <row r="273">
          <cell r="B273" t="str">
            <v>80S</v>
          </cell>
          <cell r="C273">
            <v>1</v>
          </cell>
          <cell r="D273">
            <v>4.55</v>
          </cell>
          <cell r="E273">
            <v>1</v>
          </cell>
          <cell r="I273">
            <v>0.15</v>
          </cell>
          <cell r="J273">
            <v>0</v>
          </cell>
          <cell r="K273">
            <v>0.15</v>
          </cell>
          <cell r="P273">
            <v>2</v>
          </cell>
        </row>
        <row r="274">
          <cell r="B274" t="str">
            <v>80S</v>
          </cell>
          <cell r="C274">
            <v>1</v>
          </cell>
          <cell r="D274">
            <v>4.55</v>
          </cell>
          <cell r="E274">
            <v>1</v>
          </cell>
          <cell r="I274">
            <v>0.15</v>
          </cell>
          <cell r="J274">
            <v>0</v>
          </cell>
          <cell r="K274">
            <v>0.15</v>
          </cell>
          <cell r="P274">
            <v>2</v>
          </cell>
        </row>
        <row r="275">
          <cell r="B275" t="str">
            <v>80S</v>
          </cell>
          <cell r="C275">
            <v>1.25</v>
          </cell>
          <cell r="D275">
            <v>4.8499999999999996</v>
          </cell>
          <cell r="E275">
            <v>1</v>
          </cell>
          <cell r="I275">
            <v>0.13</v>
          </cell>
          <cell r="J275">
            <v>0.17</v>
          </cell>
          <cell r="K275">
            <v>0.30000000000000004</v>
          </cell>
          <cell r="P275">
            <v>2</v>
          </cell>
        </row>
        <row r="276">
          <cell r="B276" t="str">
            <v>80S</v>
          </cell>
          <cell r="C276">
            <v>1.25</v>
          </cell>
          <cell r="D276">
            <v>4.8499999999999996</v>
          </cell>
          <cell r="E276">
            <v>1</v>
          </cell>
          <cell r="I276">
            <v>0.13</v>
          </cell>
          <cell r="J276">
            <v>0.17</v>
          </cell>
          <cell r="K276">
            <v>0.30000000000000004</v>
          </cell>
          <cell r="P276">
            <v>2</v>
          </cell>
        </row>
        <row r="277">
          <cell r="B277" t="str">
            <v>80S</v>
          </cell>
          <cell r="C277">
            <v>1.25</v>
          </cell>
          <cell r="D277">
            <v>4.8499999999999996</v>
          </cell>
          <cell r="E277">
            <v>1</v>
          </cell>
          <cell r="I277">
            <v>0.13</v>
          </cell>
          <cell r="J277">
            <v>0.17</v>
          </cell>
          <cell r="K277">
            <v>0.30000000000000004</v>
          </cell>
          <cell r="P277">
            <v>2</v>
          </cell>
        </row>
        <row r="278">
          <cell r="B278" t="str">
            <v>80S</v>
          </cell>
          <cell r="C278">
            <v>1.5</v>
          </cell>
          <cell r="D278">
            <v>5.08</v>
          </cell>
          <cell r="E278">
            <v>1</v>
          </cell>
          <cell r="I278">
            <v>0.15</v>
          </cell>
          <cell r="J278">
            <v>0.15</v>
          </cell>
          <cell r="K278">
            <v>0.3</v>
          </cell>
          <cell r="P278">
            <v>2</v>
          </cell>
        </row>
        <row r="279">
          <cell r="B279" t="str">
            <v>80S</v>
          </cell>
          <cell r="C279">
            <v>1.5</v>
          </cell>
          <cell r="D279">
            <v>5.08</v>
          </cell>
          <cell r="E279">
            <v>1</v>
          </cell>
          <cell r="I279">
            <v>0.15</v>
          </cell>
          <cell r="J279">
            <v>0.15</v>
          </cell>
          <cell r="K279">
            <v>0.3</v>
          </cell>
          <cell r="P279">
            <v>2</v>
          </cell>
        </row>
        <row r="280">
          <cell r="B280" t="str">
            <v>80S</v>
          </cell>
          <cell r="C280">
            <v>1.5</v>
          </cell>
          <cell r="D280">
            <v>5.08</v>
          </cell>
          <cell r="E280">
            <v>1</v>
          </cell>
          <cell r="I280">
            <v>0.15</v>
          </cell>
          <cell r="J280">
            <v>0.15</v>
          </cell>
          <cell r="K280">
            <v>0.3</v>
          </cell>
          <cell r="P280">
            <v>2</v>
          </cell>
        </row>
        <row r="281">
          <cell r="B281" t="str">
            <v>80S</v>
          </cell>
          <cell r="C281">
            <v>2</v>
          </cell>
          <cell r="D281">
            <v>5.54</v>
          </cell>
          <cell r="E281">
            <v>1</v>
          </cell>
          <cell r="I281">
            <v>0.2</v>
          </cell>
          <cell r="J281">
            <v>0.25</v>
          </cell>
          <cell r="K281">
            <v>0.45</v>
          </cell>
          <cell r="P281">
            <v>2</v>
          </cell>
        </row>
        <row r="282">
          <cell r="B282" t="str">
            <v>80S</v>
          </cell>
          <cell r="C282">
            <v>2</v>
          </cell>
          <cell r="D282">
            <v>5.54</v>
          </cell>
          <cell r="E282">
            <v>1</v>
          </cell>
          <cell r="I282">
            <v>0.2</v>
          </cell>
          <cell r="J282">
            <v>0.25</v>
          </cell>
          <cell r="K282">
            <v>0.45</v>
          </cell>
          <cell r="P282">
            <v>2</v>
          </cell>
        </row>
        <row r="283">
          <cell r="B283" t="str">
            <v>80S</v>
          </cell>
          <cell r="C283">
            <v>2</v>
          </cell>
          <cell r="D283">
            <v>5.54</v>
          </cell>
          <cell r="E283">
            <v>1</v>
          </cell>
          <cell r="I283">
            <v>0.2</v>
          </cell>
          <cell r="J283">
            <v>0.25</v>
          </cell>
          <cell r="K283">
            <v>0.45</v>
          </cell>
          <cell r="P283">
            <v>2</v>
          </cell>
        </row>
        <row r="284">
          <cell r="B284" t="str">
            <v>80S</v>
          </cell>
          <cell r="C284">
            <v>2.5</v>
          </cell>
          <cell r="D284">
            <v>7.01</v>
          </cell>
          <cell r="E284">
            <v>1</v>
          </cell>
          <cell r="I284">
            <v>0.25</v>
          </cell>
          <cell r="J284">
            <v>0.5</v>
          </cell>
          <cell r="K284">
            <v>0.75</v>
          </cell>
          <cell r="P284">
            <v>2</v>
          </cell>
        </row>
        <row r="285">
          <cell r="B285" t="str">
            <v>80S</v>
          </cell>
          <cell r="C285">
            <v>3</v>
          </cell>
          <cell r="D285">
            <v>7.62</v>
          </cell>
          <cell r="E285">
            <v>1</v>
          </cell>
          <cell r="I285">
            <v>0.3</v>
          </cell>
          <cell r="J285">
            <v>0.6</v>
          </cell>
          <cell r="K285">
            <v>0.89999999999999991</v>
          </cell>
          <cell r="P285">
            <v>2</v>
          </cell>
        </row>
        <row r="286">
          <cell r="B286" t="str">
            <v>80S</v>
          </cell>
          <cell r="C286">
            <v>3.5</v>
          </cell>
          <cell r="D286">
            <v>8.08</v>
          </cell>
          <cell r="E286">
            <v>1</v>
          </cell>
          <cell r="I286">
            <v>0.35</v>
          </cell>
          <cell r="J286">
            <v>0.85</v>
          </cell>
          <cell r="K286">
            <v>1.2</v>
          </cell>
          <cell r="P286">
            <v>3</v>
          </cell>
        </row>
        <row r="287">
          <cell r="B287" t="str">
            <v>80S</v>
          </cell>
          <cell r="C287">
            <v>4</v>
          </cell>
          <cell r="D287">
            <v>8.56</v>
          </cell>
          <cell r="E287">
            <v>1</v>
          </cell>
          <cell r="I287">
            <v>0.41</v>
          </cell>
          <cell r="J287">
            <v>0.93</v>
          </cell>
          <cell r="K287">
            <v>1.34</v>
          </cell>
          <cell r="P287">
            <v>3</v>
          </cell>
        </row>
        <row r="288">
          <cell r="B288" t="str">
            <v>80S</v>
          </cell>
          <cell r="C288">
            <v>5</v>
          </cell>
          <cell r="D288">
            <v>9.5299999999999994</v>
          </cell>
          <cell r="E288">
            <v>1</v>
          </cell>
          <cell r="I288">
            <v>0.51</v>
          </cell>
          <cell r="J288">
            <v>1.59</v>
          </cell>
          <cell r="K288">
            <v>2.1</v>
          </cell>
          <cell r="P288">
            <v>4</v>
          </cell>
        </row>
        <row r="289">
          <cell r="B289" t="str">
            <v>80S</v>
          </cell>
          <cell r="C289">
            <v>6</v>
          </cell>
          <cell r="D289">
            <v>10.97</v>
          </cell>
          <cell r="E289">
            <v>1.25</v>
          </cell>
          <cell r="I289">
            <v>0.61</v>
          </cell>
          <cell r="J289">
            <v>2.69</v>
          </cell>
          <cell r="K289">
            <v>3.3</v>
          </cell>
          <cell r="P289">
            <v>4</v>
          </cell>
        </row>
        <row r="290">
          <cell r="B290" t="str">
            <v>80S</v>
          </cell>
          <cell r="C290">
            <v>8</v>
          </cell>
          <cell r="D290">
            <v>12.7</v>
          </cell>
          <cell r="E290">
            <v>1.25</v>
          </cell>
          <cell r="I290">
            <v>0.81</v>
          </cell>
          <cell r="J290">
            <v>4.58</v>
          </cell>
          <cell r="K290">
            <v>5.3900000000000006</v>
          </cell>
          <cell r="P290">
            <v>4</v>
          </cell>
        </row>
        <row r="291">
          <cell r="B291" t="str">
            <v>80S</v>
          </cell>
          <cell r="C291">
            <v>10</v>
          </cell>
          <cell r="D291">
            <v>12.7</v>
          </cell>
          <cell r="E291">
            <v>1.25</v>
          </cell>
          <cell r="I291">
            <v>1.01</v>
          </cell>
          <cell r="J291">
            <v>5.74</v>
          </cell>
          <cell r="K291">
            <v>6.75</v>
          </cell>
          <cell r="P291">
            <v>4</v>
          </cell>
        </row>
        <row r="292">
          <cell r="B292" t="str">
            <v>80S</v>
          </cell>
          <cell r="C292">
            <v>12</v>
          </cell>
          <cell r="D292">
            <v>12.7</v>
          </cell>
          <cell r="E292">
            <v>1.25</v>
          </cell>
          <cell r="I292">
            <v>1.22</v>
          </cell>
          <cell r="J292">
            <v>6.73</v>
          </cell>
          <cell r="K292">
            <v>7.95</v>
          </cell>
          <cell r="P292">
            <v>6</v>
          </cell>
        </row>
        <row r="293">
          <cell r="B293">
            <v>100</v>
          </cell>
          <cell r="C293">
            <v>8</v>
          </cell>
          <cell r="D293">
            <v>15.09</v>
          </cell>
          <cell r="E293">
            <v>1.5</v>
          </cell>
          <cell r="I293">
            <v>0.81</v>
          </cell>
          <cell r="J293">
            <v>6.09</v>
          </cell>
          <cell r="K293">
            <v>6.9</v>
          </cell>
          <cell r="P293">
            <v>4</v>
          </cell>
        </row>
        <row r="294">
          <cell r="B294">
            <v>100</v>
          </cell>
          <cell r="C294">
            <v>10</v>
          </cell>
          <cell r="D294">
            <v>18.260000000000002</v>
          </cell>
          <cell r="E294">
            <v>1.5</v>
          </cell>
          <cell r="I294">
            <v>1.01</v>
          </cell>
          <cell r="J294">
            <v>11.44</v>
          </cell>
          <cell r="K294">
            <v>12.45</v>
          </cell>
          <cell r="P294">
            <v>4</v>
          </cell>
        </row>
        <row r="295">
          <cell r="B295">
            <v>100</v>
          </cell>
          <cell r="C295">
            <v>12</v>
          </cell>
          <cell r="D295">
            <v>21.44</v>
          </cell>
          <cell r="E295">
            <v>2</v>
          </cell>
          <cell r="I295">
            <v>1.22</v>
          </cell>
          <cell r="J295">
            <v>15.28</v>
          </cell>
          <cell r="K295">
            <v>16.5</v>
          </cell>
          <cell r="P295">
            <v>6</v>
          </cell>
        </row>
        <row r="296">
          <cell r="B296">
            <v>100</v>
          </cell>
          <cell r="C296">
            <v>14</v>
          </cell>
          <cell r="D296">
            <v>23.83</v>
          </cell>
          <cell r="E296">
            <v>2</v>
          </cell>
          <cell r="I296">
            <v>1.42</v>
          </cell>
          <cell r="J296">
            <v>21.07</v>
          </cell>
          <cell r="K296">
            <v>22.490000000000002</v>
          </cell>
          <cell r="P296">
            <v>6</v>
          </cell>
        </row>
        <row r="297">
          <cell r="B297">
            <v>100</v>
          </cell>
          <cell r="C297">
            <v>16</v>
          </cell>
          <cell r="D297">
            <v>26.19</v>
          </cell>
          <cell r="E297" t="str">
            <v>N</v>
          </cell>
          <cell r="I297">
            <v>1.62</v>
          </cell>
          <cell r="J297">
            <v>28.38</v>
          </cell>
          <cell r="K297">
            <v>30</v>
          </cell>
          <cell r="P297">
            <v>6</v>
          </cell>
        </row>
        <row r="298">
          <cell r="B298">
            <v>100</v>
          </cell>
          <cell r="C298">
            <v>18</v>
          </cell>
          <cell r="D298">
            <v>29.36</v>
          </cell>
          <cell r="E298" t="str">
            <v>N</v>
          </cell>
          <cell r="I298">
            <v>1.82</v>
          </cell>
          <cell r="J298">
            <v>37.17</v>
          </cell>
          <cell r="K298">
            <v>38.99</v>
          </cell>
          <cell r="P298">
            <v>6</v>
          </cell>
        </row>
        <row r="299">
          <cell r="B299">
            <v>100</v>
          </cell>
          <cell r="C299">
            <v>20</v>
          </cell>
          <cell r="D299">
            <v>32.54</v>
          </cell>
          <cell r="E299" t="str">
            <v>N</v>
          </cell>
          <cell r="I299">
            <v>2.0299999999999998</v>
          </cell>
          <cell r="J299">
            <v>45.97</v>
          </cell>
          <cell r="K299">
            <v>48</v>
          </cell>
          <cell r="P299">
            <v>7</v>
          </cell>
        </row>
        <row r="300">
          <cell r="B300">
            <v>100</v>
          </cell>
          <cell r="C300">
            <v>22</v>
          </cell>
          <cell r="D300">
            <v>34.93</v>
          </cell>
          <cell r="E300" t="str">
            <v>N</v>
          </cell>
          <cell r="I300">
            <v>2.23</v>
          </cell>
          <cell r="J300">
            <v>65.27</v>
          </cell>
          <cell r="K300">
            <v>67.5</v>
          </cell>
          <cell r="P300">
            <v>8</v>
          </cell>
        </row>
        <row r="301">
          <cell r="B301">
            <v>100</v>
          </cell>
          <cell r="C301">
            <v>24</v>
          </cell>
          <cell r="D301">
            <v>38.89</v>
          </cell>
          <cell r="E301" t="str">
            <v>N</v>
          </cell>
          <cell r="I301">
            <v>2.4300000000000002</v>
          </cell>
          <cell r="J301">
            <v>75.56</v>
          </cell>
          <cell r="K301">
            <v>77.990000000000009</v>
          </cell>
          <cell r="P301">
            <v>8</v>
          </cell>
        </row>
        <row r="302">
          <cell r="B302">
            <v>120</v>
          </cell>
          <cell r="C302">
            <v>4</v>
          </cell>
          <cell r="D302">
            <v>11.13</v>
          </cell>
          <cell r="E302">
            <v>1.25</v>
          </cell>
          <cell r="I302">
            <v>0.41</v>
          </cell>
          <cell r="J302">
            <v>1.84</v>
          </cell>
          <cell r="K302">
            <v>2.25</v>
          </cell>
          <cell r="P302">
            <v>4</v>
          </cell>
        </row>
        <row r="303">
          <cell r="B303">
            <v>120</v>
          </cell>
          <cell r="C303">
            <v>5</v>
          </cell>
          <cell r="D303">
            <v>12.7</v>
          </cell>
          <cell r="E303">
            <v>1.25</v>
          </cell>
          <cell r="I303">
            <v>0.51</v>
          </cell>
          <cell r="J303">
            <v>2.94</v>
          </cell>
          <cell r="K303">
            <v>3.45</v>
          </cell>
          <cell r="P303">
            <v>4</v>
          </cell>
        </row>
        <row r="304">
          <cell r="B304">
            <v>120</v>
          </cell>
          <cell r="C304">
            <v>6</v>
          </cell>
          <cell r="D304">
            <v>14.27</v>
          </cell>
          <cell r="E304">
            <v>1.25</v>
          </cell>
          <cell r="I304">
            <v>0.61</v>
          </cell>
          <cell r="J304">
            <v>4.1900000000000004</v>
          </cell>
          <cell r="K304">
            <v>4.8000000000000007</v>
          </cell>
          <cell r="P304">
            <v>4</v>
          </cell>
        </row>
        <row r="305">
          <cell r="B305">
            <v>120</v>
          </cell>
          <cell r="C305">
            <v>8</v>
          </cell>
          <cell r="D305">
            <v>18.260000000000002</v>
          </cell>
          <cell r="E305">
            <v>1.5</v>
          </cell>
          <cell r="I305">
            <v>0.81</v>
          </cell>
          <cell r="J305">
            <v>9.23</v>
          </cell>
          <cell r="K305">
            <v>10.040000000000001</v>
          </cell>
          <cell r="P305">
            <v>4</v>
          </cell>
        </row>
        <row r="306">
          <cell r="B306">
            <v>120</v>
          </cell>
          <cell r="C306">
            <v>10</v>
          </cell>
          <cell r="D306">
            <v>21.44</v>
          </cell>
          <cell r="E306">
            <v>2</v>
          </cell>
          <cell r="I306">
            <v>1.01</v>
          </cell>
          <cell r="J306">
            <v>12.49</v>
          </cell>
          <cell r="K306">
            <v>13.5</v>
          </cell>
          <cell r="P306">
            <v>4</v>
          </cell>
        </row>
        <row r="307">
          <cell r="B307">
            <v>120</v>
          </cell>
          <cell r="C307">
            <v>12</v>
          </cell>
          <cell r="D307">
            <v>25.4</v>
          </cell>
          <cell r="E307" t="str">
            <v>N</v>
          </cell>
          <cell r="I307">
            <v>1.22</v>
          </cell>
          <cell r="J307">
            <v>21.27</v>
          </cell>
          <cell r="K307">
            <v>22.49</v>
          </cell>
          <cell r="P307">
            <v>6</v>
          </cell>
        </row>
        <row r="308">
          <cell r="B308">
            <v>120</v>
          </cell>
          <cell r="C308">
            <v>14</v>
          </cell>
          <cell r="D308">
            <v>27.79</v>
          </cell>
          <cell r="E308" t="str">
            <v>N</v>
          </cell>
          <cell r="I308">
            <v>1.42</v>
          </cell>
          <cell r="J308">
            <v>25.58</v>
          </cell>
          <cell r="K308">
            <v>27</v>
          </cell>
          <cell r="P308">
            <v>6</v>
          </cell>
        </row>
        <row r="309">
          <cell r="B309">
            <v>120</v>
          </cell>
          <cell r="C309">
            <v>16</v>
          </cell>
          <cell r="D309">
            <v>30.96</v>
          </cell>
          <cell r="E309" t="str">
            <v>N</v>
          </cell>
          <cell r="I309">
            <v>1.62</v>
          </cell>
          <cell r="J309">
            <v>35.880000000000003</v>
          </cell>
          <cell r="K309">
            <v>37.5</v>
          </cell>
          <cell r="P309">
            <v>6</v>
          </cell>
        </row>
        <row r="310">
          <cell r="B310">
            <v>120</v>
          </cell>
          <cell r="C310">
            <v>18</v>
          </cell>
          <cell r="D310">
            <v>34.93</v>
          </cell>
          <cell r="E310" t="str">
            <v>N</v>
          </cell>
          <cell r="I310">
            <v>1.82</v>
          </cell>
          <cell r="J310">
            <v>47.68</v>
          </cell>
          <cell r="K310">
            <v>49.5</v>
          </cell>
          <cell r="P310">
            <v>6</v>
          </cell>
        </row>
        <row r="311">
          <cell r="B311">
            <v>120</v>
          </cell>
          <cell r="C311">
            <v>20</v>
          </cell>
          <cell r="D311">
            <v>38.1</v>
          </cell>
          <cell r="E311" t="str">
            <v>N</v>
          </cell>
          <cell r="I311">
            <v>2.0299999999999998</v>
          </cell>
          <cell r="J311">
            <v>62.47</v>
          </cell>
          <cell r="K311">
            <v>64.5</v>
          </cell>
          <cell r="P311">
            <v>7</v>
          </cell>
        </row>
        <row r="312">
          <cell r="B312">
            <v>120</v>
          </cell>
          <cell r="C312">
            <v>22</v>
          </cell>
          <cell r="D312">
            <v>41.28</v>
          </cell>
          <cell r="E312" t="str">
            <v>N</v>
          </cell>
          <cell r="I312">
            <v>2.23</v>
          </cell>
          <cell r="J312">
            <v>84.76</v>
          </cell>
          <cell r="K312">
            <v>86.990000000000009</v>
          </cell>
          <cell r="P312">
            <v>8</v>
          </cell>
        </row>
        <row r="313">
          <cell r="B313">
            <v>120</v>
          </cell>
          <cell r="C313">
            <v>24</v>
          </cell>
          <cell r="D313">
            <v>46.02</v>
          </cell>
          <cell r="E313" t="str">
            <v>N</v>
          </cell>
          <cell r="I313">
            <v>2.4300000000000002</v>
          </cell>
          <cell r="J313">
            <v>98.07</v>
          </cell>
          <cell r="K313">
            <v>100.5</v>
          </cell>
          <cell r="P313">
            <v>8</v>
          </cell>
        </row>
        <row r="314">
          <cell r="B314">
            <v>140</v>
          </cell>
          <cell r="C314">
            <v>8</v>
          </cell>
          <cell r="D314">
            <v>20.62</v>
          </cell>
          <cell r="E314">
            <v>2</v>
          </cell>
          <cell r="I314">
            <v>0.81</v>
          </cell>
          <cell r="J314">
            <v>10.130000000000001</v>
          </cell>
          <cell r="K314">
            <v>10.940000000000001</v>
          </cell>
          <cell r="P314">
            <v>4</v>
          </cell>
        </row>
        <row r="315">
          <cell r="B315">
            <v>140</v>
          </cell>
          <cell r="C315">
            <v>10</v>
          </cell>
          <cell r="D315">
            <v>25.4</v>
          </cell>
          <cell r="E315" t="str">
            <v>N</v>
          </cell>
          <cell r="I315">
            <v>1.01</v>
          </cell>
          <cell r="J315">
            <v>18.48</v>
          </cell>
          <cell r="K315">
            <v>19.490000000000002</v>
          </cell>
          <cell r="P315">
            <v>4</v>
          </cell>
        </row>
        <row r="316">
          <cell r="B316">
            <v>140</v>
          </cell>
          <cell r="C316">
            <v>12</v>
          </cell>
          <cell r="D316">
            <v>28.58</v>
          </cell>
          <cell r="E316" t="str">
            <v>N</v>
          </cell>
          <cell r="I316">
            <v>1.22</v>
          </cell>
          <cell r="J316">
            <v>25.78</v>
          </cell>
          <cell r="K316">
            <v>27</v>
          </cell>
          <cell r="P316">
            <v>6</v>
          </cell>
        </row>
        <row r="317">
          <cell r="B317">
            <v>140</v>
          </cell>
          <cell r="C317">
            <v>14</v>
          </cell>
          <cell r="D317">
            <v>31.75</v>
          </cell>
          <cell r="E317" t="str">
            <v>N</v>
          </cell>
          <cell r="I317">
            <v>1.42</v>
          </cell>
          <cell r="J317">
            <v>31.58</v>
          </cell>
          <cell r="K317">
            <v>33</v>
          </cell>
          <cell r="P317">
            <v>6</v>
          </cell>
        </row>
        <row r="318">
          <cell r="B318">
            <v>140</v>
          </cell>
          <cell r="C318">
            <v>16</v>
          </cell>
          <cell r="D318">
            <v>36.53</v>
          </cell>
          <cell r="E318" t="str">
            <v>N</v>
          </cell>
          <cell r="I318">
            <v>1.62</v>
          </cell>
          <cell r="J318">
            <v>44.87</v>
          </cell>
          <cell r="K318">
            <v>46.489999999999995</v>
          </cell>
          <cell r="P318">
            <v>6</v>
          </cell>
        </row>
        <row r="319">
          <cell r="B319">
            <v>140</v>
          </cell>
          <cell r="C319">
            <v>18</v>
          </cell>
          <cell r="D319">
            <v>39.67</v>
          </cell>
          <cell r="E319" t="str">
            <v>N</v>
          </cell>
          <cell r="I319">
            <v>1.82</v>
          </cell>
          <cell r="J319">
            <v>59.68</v>
          </cell>
          <cell r="K319">
            <v>61.5</v>
          </cell>
          <cell r="P319">
            <v>6</v>
          </cell>
        </row>
        <row r="320">
          <cell r="B320">
            <v>140</v>
          </cell>
          <cell r="C320">
            <v>20</v>
          </cell>
          <cell r="D320">
            <v>44.45</v>
          </cell>
          <cell r="E320" t="str">
            <v>N</v>
          </cell>
          <cell r="I320">
            <v>2.0299999999999998</v>
          </cell>
          <cell r="J320">
            <v>78.959999999999994</v>
          </cell>
          <cell r="K320">
            <v>80.989999999999995</v>
          </cell>
          <cell r="P320">
            <v>7</v>
          </cell>
        </row>
        <row r="321">
          <cell r="B321">
            <v>140</v>
          </cell>
          <cell r="C321">
            <v>22</v>
          </cell>
          <cell r="D321">
            <v>47.63</v>
          </cell>
          <cell r="E321" t="str">
            <v>N</v>
          </cell>
          <cell r="I321">
            <v>2.23</v>
          </cell>
          <cell r="J321">
            <v>108.77</v>
          </cell>
          <cell r="K321">
            <v>111</v>
          </cell>
          <cell r="P321">
            <v>8</v>
          </cell>
        </row>
        <row r="322">
          <cell r="B322">
            <v>140</v>
          </cell>
          <cell r="C322">
            <v>24</v>
          </cell>
          <cell r="D322">
            <v>52.37</v>
          </cell>
          <cell r="E322" t="str">
            <v>N</v>
          </cell>
          <cell r="I322">
            <v>2.4300000000000002</v>
          </cell>
          <cell r="J322">
            <v>126.57</v>
          </cell>
          <cell r="K322">
            <v>129</v>
          </cell>
          <cell r="P322">
            <v>8</v>
          </cell>
        </row>
        <row r="323">
          <cell r="B323">
            <v>160</v>
          </cell>
          <cell r="C323">
            <v>0.5</v>
          </cell>
          <cell r="D323">
            <v>4.78</v>
          </cell>
          <cell r="E323">
            <v>1</v>
          </cell>
          <cell r="I323">
            <v>7.0000000000000007E-2</v>
          </cell>
          <cell r="J323">
            <v>0.08</v>
          </cell>
          <cell r="K323">
            <v>0.15000000000000002</v>
          </cell>
          <cell r="P323">
            <v>2</v>
          </cell>
        </row>
        <row r="324">
          <cell r="B324">
            <v>160</v>
          </cell>
          <cell r="C324">
            <v>0.5</v>
          </cell>
          <cell r="D324">
            <v>4.78</v>
          </cell>
          <cell r="E324">
            <v>1</v>
          </cell>
          <cell r="I324">
            <v>7.0000000000000007E-2</v>
          </cell>
          <cell r="J324">
            <v>0.08</v>
          </cell>
          <cell r="K324">
            <v>0.15000000000000002</v>
          </cell>
          <cell r="P324">
            <v>2</v>
          </cell>
        </row>
        <row r="325">
          <cell r="B325">
            <v>160</v>
          </cell>
          <cell r="C325">
            <v>0.5</v>
          </cell>
          <cell r="D325">
            <v>4.78</v>
          </cell>
          <cell r="E325">
            <v>1</v>
          </cell>
          <cell r="I325">
            <v>7.0000000000000007E-2</v>
          </cell>
          <cell r="J325">
            <v>0.08</v>
          </cell>
          <cell r="K325">
            <v>0.15000000000000002</v>
          </cell>
          <cell r="P325">
            <v>2</v>
          </cell>
        </row>
        <row r="326">
          <cell r="B326">
            <v>160</v>
          </cell>
          <cell r="C326">
            <v>0.75</v>
          </cell>
          <cell r="D326">
            <v>5.56</v>
          </cell>
          <cell r="E326">
            <v>1</v>
          </cell>
          <cell r="I326">
            <v>0.08</v>
          </cell>
          <cell r="J326">
            <v>7.0000000000000007E-2</v>
          </cell>
          <cell r="K326">
            <v>0.15000000000000002</v>
          </cell>
          <cell r="P326">
            <v>2</v>
          </cell>
        </row>
        <row r="327">
          <cell r="B327">
            <v>160</v>
          </cell>
          <cell r="C327">
            <v>0.75</v>
          </cell>
          <cell r="D327">
            <v>5.56</v>
          </cell>
          <cell r="E327">
            <v>1</v>
          </cell>
          <cell r="I327">
            <v>0.08</v>
          </cell>
          <cell r="J327">
            <v>7.0000000000000007E-2</v>
          </cell>
          <cell r="K327">
            <v>0.15000000000000002</v>
          </cell>
          <cell r="P327">
            <v>2</v>
          </cell>
        </row>
        <row r="328">
          <cell r="B328">
            <v>160</v>
          </cell>
          <cell r="C328">
            <v>0.75</v>
          </cell>
          <cell r="D328">
            <v>5.56</v>
          </cell>
          <cell r="E328">
            <v>1</v>
          </cell>
          <cell r="I328">
            <v>0.08</v>
          </cell>
          <cell r="J328">
            <v>7.0000000000000007E-2</v>
          </cell>
          <cell r="K328">
            <v>0.15000000000000002</v>
          </cell>
          <cell r="P328">
            <v>2</v>
          </cell>
        </row>
        <row r="329">
          <cell r="B329">
            <v>160</v>
          </cell>
          <cell r="C329">
            <v>1</v>
          </cell>
          <cell r="D329">
            <v>6.35</v>
          </cell>
          <cell r="E329">
            <v>1</v>
          </cell>
          <cell r="I329">
            <v>0.1</v>
          </cell>
          <cell r="J329">
            <v>0.35</v>
          </cell>
          <cell r="K329">
            <v>0.44999999999999996</v>
          </cell>
          <cell r="P329">
            <v>2</v>
          </cell>
        </row>
        <row r="330">
          <cell r="B330">
            <v>160</v>
          </cell>
          <cell r="C330">
            <v>1</v>
          </cell>
          <cell r="D330">
            <v>6.35</v>
          </cell>
          <cell r="E330">
            <v>1</v>
          </cell>
          <cell r="I330">
            <v>0.1</v>
          </cell>
          <cell r="J330">
            <v>0.35</v>
          </cell>
          <cell r="K330">
            <v>0.44999999999999996</v>
          </cell>
          <cell r="P330">
            <v>2</v>
          </cell>
        </row>
        <row r="331">
          <cell r="B331">
            <v>160</v>
          </cell>
          <cell r="C331">
            <v>1</v>
          </cell>
          <cell r="D331">
            <v>6.35</v>
          </cell>
          <cell r="E331">
            <v>1</v>
          </cell>
          <cell r="I331">
            <v>0.1</v>
          </cell>
          <cell r="J331">
            <v>0.35</v>
          </cell>
          <cell r="K331">
            <v>0.44999999999999996</v>
          </cell>
          <cell r="P331">
            <v>2</v>
          </cell>
        </row>
        <row r="332">
          <cell r="B332">
            <v>160</v>
          </cell>
          <cell r="C332">
            <v>1.25</v>
          </cell>
          <cell r="D332">
            <v>6.35</v>
          </cell>
          <cell r="E332">
            <v>1</v>
          </cell>
          <cell r="I332">
            <v>0.13</v>
          </cell>
          <cell r="J332">
            <v>0.32</v>
          </cell>
          <cell r="K332">
            <v>0.45</v>
          </cell>
          <cell r="P332">
            <v>2</v>
          </cell>
        </row>
        <row r="333">
          <cell r="B333">
            <v>160</v>
          </cell>
          <cell r="C333">
            <v>1.25</v>
          </cell>
          <cell r="D333">
            <v>6.35</v>
          </cell>
          <cell r="E333">
            <v>1</v>
          </cell>
          <cell r="I333">
            <v>0.13</v>
          </cell>
          <cell r="J333">
            <v>0.32</v>
          </cell>
          <cell r="K333">
            <v>0.45</v>
          </cell>
          <cell r="P333">
            <v>2</v>
          </cell>
        </row>
        <row r="334">
          <cell r="B334">
            <v>160</v>
          </cell>
          <cell r="C334">
            <v>1.25</v>
          </cell>
          <cell r="D334">
            <v>6.35</v>
          </cell>
          <cell r="E334">
            <v>1</v>
          </cell>
          <cell r="I334">
            <v>0.13</v>
          </cell>
          <cell r="J334">
            <v>0.32</v>
          </cell>
          <cell r="K334">
            <v>0.45</v>
          </cell>
          <cell r="P334">
            <v>2</v>
          </cell>
        </row>
        <row r="335">
          <cell r="B335">
            <v>160</v>
          </cell>
          <cell r="C335">
            <v>1.5</v>
          </cell>
          <cell r="D335">
            <v>7.14</v>
          </cell>
          <cell r="E335">
            <v>1</v>
          </cell>
          <cell r="I335">
            <v>0.15</v>
          </cell>
          <cell r="J335">
            <v>0.45</v>
          </cell>
          <cell r="K335">
            <v>0.6</v>
          </cell>
          <cell r="P335">
            <v>2</v>
          </cell>
        </row>
        <row r="336">
          <cell r="B336">
            <v>160</v>
          </cell>
          <cell r="C336">
            <v>1.5</v>
          </cell>
          <cell r="D336">
            <v>7.14</v>
          </cell>
          <cell r="E336">
            <v>1</v>
          </cell>
          <cell r="I336">
            <v>0.15</v>
          </cell>
          <cell r="J336">
            <v>0.45</v>
          </cell>
          <cell r="K336">
            <v>0.6</v>
          </cell>
          <cell r="P336">
            <v>2</v>
          </cell>
        </row>
        <row r="337">
          <cell r="B337">
            <v>160</v>
          </cell>
          <cell r="C337">
            <v>1.5</v>
          </cell>
          <cell r="D337">
            <v>7.14</v>
          </cell>
          <cell r="E337">
            <v>1</v>
          </cell>
          <cell r="I337">
            <v>0.15</v>
          </cell>
          <cell r="J337">
            <v>0.45</v>
          </cell>
          <cell r="K337">
            <v>0.6</v>
          </cell>
          <cell r="P337">
            <v>2</v>
          </cell>
        </row>
        <row r="338">
          <cell r="B338">
            <v>160</v>
          </cell>
          <cell r="C338">
            <v>2</v>
          </cell>
          <cell r="D338">
            <v>8.74</v>
          </cell>
          <cell r="E338">
            <v>1</v>
          </cell>
          <cell r="I338">
            <v>0.2</v>
          </cell>
          <cell r="J338">
            <v>0.7</v>
          </cell>
          <cell r="K338">
            <v>0.89999999999999991</v>
          </cell>
          <cell r="P338">
            <v>4</v>
          </cell>
        </row>
        <row r="339">
          <cell r="B339">
            <v>160</v>
          </cell>
          <cell r="C339">
            <v>2</v>
          </cell>
          <cell r="D339">
            <v>8.74</v>
          </cell>
          <cell r="E339">
            <v>1</v>
          </cell>
          <cell r="I339">
            <v>0.2</v>
          </cell>
          <cell r="J339">
            <v>0.7</v>
          </cell>
          <cell r="K339">
            <v>0.89999999999999991</v>
          </cell>
          <cell r="P339">
            <v>4</v>
          </cell>
        </row>
        <row r="340">
          <cell r="B340">
            <v>160</v>
          </cell>
          <cell r="C340">
            <v>2</v>
          </cell>
          <cell r="D340">
            <v>8.74</v>
          </cell>
          <cell r="E340">
            <v>1</v>
          </cell>
          <cell r="I340">
            <v>0.2</v>
          </cell>
          <cell r="J340">
            <v>0.7</v>
          </cell>
          <cell r="K340">
            <v>0.89999999999999991</v>
          </cell>
          <cell r="P340">
            <v>4</v>
          </cell>
        </row>
        <row r="341">
          <cell r="B341">
            <v>160</v>
          </cell>
          <cell r="C341">
            <v>2.5</v>
          </cell>
          <cell r="D341">
            <v>9.5299999999999994</v>
          </cell>
          <cell r="E341">
            <v>1</v>
          </cell>
          <cell r="I341">
            <v>0.25</v>
          </cell>
          <cell r="J341">
            <v>0.8</v>
          </cell>
          <cell r="K341">
            <v>1.05</v>
          </cell>
          <cell r="P341">
            <v>4</v>
          </cell>
        </row>
        <row r="342">
          <cell r="B342">
            <v>160</v>
          </cell>
          <cell r="C342">
            <v>3</v>
          </cell>
          <cell r="D342">
            <v>11.13</v>
          </cell>
          <cell r="E342">
            <v>1.25</v>
          </cell>
          <cell r="I342">
            <v>0.3</v>
          </cell>
          <cell r="J342">
            <v>1.5</v>
          </cell>
          <cell r="K342">
            <v>1.8</v>
          </cell>
          <cell r="P342">
            <v>4</v>
          </cell>
        </row>
        <row r="343">
          <cell r="B343">
            <v>160</v>
          </cell>
          <cell r="C343">
            <v>4</v>
          </cell>
          <cell r="D343">
            <v>13.49</v>
          </cell>
          <cell r="E343">
            <v>1.25</v>
          </cell>
          <cell r="I343">
            <v>0.41</v>
          </cell>
          <cell r="J343">
            <v>2.59</v>
          </cell>
          <cell r="K343">
            <v>3</v>
          </cell>
          <cell r="P343">
            <v>4</v>
          </cell>
        </row>
        <row r="344">
          <cell r="B344">
            <v>160</v>
          </cell>
          <cell r="C344">
            <v>5</v>
          </cell>
          <cell r="D344">
            <v>15.88</v>
          </cell>
          <cell r="E344">
            <v>1.5</v>
          </cell>
          <cell r="I344">
            <v>0.51</v>
          </cell>
          <cell r="J344">
            <v>4.29</v>
          </cell>
          <cell r="K344">
            <v>4.8</v>
          </cell>
          <cell r="P344">
            <v>4</v>
          </cell>
        </row>
        <row r="345">
          <cell r="B345">
            <v>160</v>
          </cell>
          <cell r="C345">
            <v>6</v>
          </cell>
          <cell r="D345">
            <v>18.260000000000002</v>
          </cell>
          <cell r="E345">
            <v>1.5</v>
          </cell>
          <cell r="I345">
            <v>0.61</v>
          </cell>
          <cell r="J345">
            <v>7.04</v>
          </cell>
          <cell r="K345">
            <v>7.65</v>
          </cell>
          <cell r="P345">
            <v>4</v>
          </cell>
        </row>
        <row r="346">
          <cell r="B346">
            <v>160</v>
          </cell>
          <cell r="C346">
            <v>8</v>
          </cell>
          <cell r="D346">
            <v>23.01</v>
          </cell>
          <cell r="E346">
            <v>2</v>
          </cell>
          <cell r="I346">
            <v>0.81</v>
          </cell>
          <cell r="J346">
            <v>11.19</v>
          </cell>
          <cell r="K346">
            <v>12</v>
          </cell>
          <cell r="P346">
            <v>4</v>
          </cell>
        </row>
        <row r="347">
          <cell r="B347">
            <v>160</v>
          </cell>
          <cell r="C347">
            <v>10</v>
          </cell>
          <cell r="D347">
            <v>28.58</v>
          </cell>
          <cell r="E347" t="str">
            <v>N</v>
          </cell>
          <cell r="I347">
            <v>1.01</v>
          </cell>
          <cell r="J347">
            <v>21.48</v>
          </cell>
          <cell r="K347">
            <v>22.490000000000002</v>
          </cell>
          <cell r="P347">
            <v>4</v>
          </cell>
        </row>
        <row r="348">
          <cell r="B348">
            <v>160</v>
          </cell>
          <cell r="C348">
            <v>12</v>
          </cell>
          <cell r="D348">
            <v>33.32</v>
          </cell>
          <cell r="E348" t="str">
            <v>N</v>
          </cell>
          <cell r="I348">
            <v>1.22</v>
          </cell>
          <cell r="J348">
            <v>31.78</v>
          </cell>
          <cell r="K348">
            <v>33</v>
          </cell>
          <cell r="P348">
            <v>6</v>
          </cell>
        </row>
        <row r="349">
          <cell r="B349">
            <v>160</v>
          </cell>
          <cell r="C349">
            <v>14</v>
          </cell>
          <cell r="D349">
            <v>35.71</v>
          </cell>
          <cell r="E349" t="str">
            <v>N</v>
          </cell>
          <cell r="I349">
            <v>1.42</v>
          </cell>
          <cell r="J349">
            <v>39.07</v>
          </cell>
          <cell r="K349">
            <v>40.49</v>
          </cell>
          <cell r="P349">
            <v>6</v>
          </cell>
        </row>
        <row r="350">
          <cell r="B350">
            <v>160</v>
          </cell>
          <cell r="C350">
            <v>16</v>
          </cell>
          <cell r="D350">
            <v>40.49</v>
          </cell>
          <cell r="E350" t="str">
            <v>N</v>
          </cell>
          <cell r="I350">
            <v>1.62</v>
          </cell>
          <cell r="J350">
            <v>53.88</v>
          </cell>
          <cell r="K350">
            <v>55.5</v>
          </cell>
          <cell r="P350">
            <v>6</v>
          </cell>
        </row>
        <row r="351">
          <cell r="B351">
            <v>160</v>
          </cell>
          <cell r="C351">
            <v>18</v>
          </cell>
          <cell r="D351">
            <v>45.24</v>
          </cell>
          <cell r="E351" t="str">
            <v>N</v>
          </cell>
          <cell r="I351">
            <v>1.82</v>
          </cell>
          <cell r="J351">
            <v>71.680000000000007</v>
          </cell>
          <cell r="K351">
            <v>73.5</v>
          </cell>
          <cell r="P351">
            <v>6</v>
          </cell>
        </row>
        <row r="352">
          <cell r="B352">
            <v>160</v>
          </cell>
          <cell r="C352">
            <v>20</v>
          </cell>
          <cell r="D352">
            <v>50.01</v>
          </cell>
          <cell r="E352" t="str">
            <v>N</v>
          </cell>
          <cell r="I352">
            <v>2.0299999999999998</v>
          </cell>
          <cell r="J352">
            <v>93.97</v>
          </cell>
          <cell r="K352">
            <v>96</v>
          </cell>
          <cell r="P352">
            <v>7</v>
          </cell>
        </row>
        <row r="353">
          <cell r="B353">
            <v>160</v>
          </cell>
          <cell r="C353">
            <v>22</v>
          </cell>
          <cell r="D353">
            <v>53.98</v>
          </cell>
          <cell r="E353" t="str">
            <v>N</v>
          </cell>
          <cell r="I353">
            <v>2.23</v>
          </cell>
          <cell r="J353">
            <v>132.77000000000001</v>
          </cell>
          <cell r="K353">
            <v>135</v>
          </cell>
          <cell r="P353">
            <v>8</v>
          </cell>
        </row>
        <row r="354">
          <cell r="B354">
            <v>160</v>
          </cell>
          <cell r="C354">
            <v>24</v>
          </cell>
          <cell r="D354">
            <v>59.54</v>
          </cell>
          <cell r="E354" t="str">
            <v>N</v>
          </cell>
          <cell r="I354">
            <v>2.4300000000000002</v>
          </cell>
          <cell r="J354">
            <v>162.56</v>
          </cell>
          <cell r="K354">
            <v>164.99</v>
          </cell>
          <cell r="P354">
            <v>8</v>
          </cell>
        </row>
        <row r="355">
          <cell r="B355" t="str">
            <v>STD</v>
          </cell>
          <cell r="C355">
            <v>0.125</v>
          </cell>
          <cell r="D355">
            <v>1.73</v>
          </cell>
          <cell r="E355">
            <v>1</v>
          </cell>
          <cell r="I355">
            <v>7.0000000000000007E-2</v>
          </cell>
          <cell r="K355">
            <v>7.0000000000000007E-2</v>
          </cell>
          <cell r="P355">
            <v>2</v>
          </cell>
        </row>
        <row r="356">
          <cell r="B356" t="str">
            <v>STD</v>
          </cell>
          <cell r="C356">
            <v>0.125</v>
          </cell>
          <cell r="D356">
            <v>1.73</v>
          </cell>
          <cell r="E356">
            <v>1</v>
          </cell>
          <cell r="I356">
            <v>7.0000000000000007E-2</v>
          </cell>
          <cell r="K356">
            <v>7.0000000000000007E-2</v>
          </cell>
          <cell r="P356">
            <v>2</v>
          </cell>
        </row>
        <row r="357">
          <cell r="B357" t="str">
            <v>STD</v>
          </cell>
          <cell r="C357">
            <v>0.125</v>
          </cell>
          <cell r="D357">
            <v>1.73</v>
          </cell>
          <cell r="E357">
            <v>1</v>
          </cell>
          <cell r="I357">
            <v>7.0000000000000007E-2</v>
          </cell>
          <cell r="K357">
            <v>7.0000000000000007E-2</v>
          </cell>
          <cell r="P357">
            <v>2</v>
          </cell>
        </row>
        <row r="358">
          <cell r="B358" t="str">
            <v>STD</v>
          </cell>
          <cell r="C358">
            <v>0.25</v>
          </cell>
          <cell r="D358">
            <v>2.2400000000000002</v>
          </cell>
          <cell r="E358">
            <v>1</v>
          </cell>
          <cell r="I358">
            <v>7.0000000000000007E-2</v>
          </cell>
          <cell r="K358">
            <v>7.0000000000000007E-2</v>
          </cell>
          <cell r="P358">
            <v>2</v>
          </cell>
        </row>
        <row r="359">
          <cell r="B359" t="str">
            <v>STD</v>
          </cell>
          <cell r="C359">
            <v>0.25</v>
          </cell>
          <cell r="D359">
            <v>2.2400000000000002</v>
          </cell>
          <cell r="E359">
            <v>1</v>
          </cell>
          <cell r="I359">
            <v>7.0000000000000007E-2</v>
          </cell>
          <cell r="K359">
            <v>7.0000000000000007E-2</v>
          </cell>
          <cell r="P359">
            <v>2</v>
          </cell>
        </row>
        <row r="360">
          <cell r="B360" t="str">
            <v>STD</v>
          </cell>
          <cell r="C360">
            <v>0.25</v>
          </cell>
          <cell r="D360">
            <v>2.2400000000000002</v>
          </cell>
          <cell r="E360">
            <v>1</v>
          </cell>
          <cell r="I360">
            <v>7.0000000000000007E-2</v>
          </cell>
          <cell r="K360">
            <v>7.0000000000000007E-2</v>
          </cell>
          <cell r="P360">
            <v>2</v>
          </cell>
        </row>
        <row r="361">
          <cell r="B361" t="str">
            <v>STD</v>
          </cell>
          <cell r="C361">
            <v>0.375</v>
          </cell>
          <cell r="D361">
            <v>2.31</v>
          </cell>
          <cell r="E361">
            <v>1</v>
          </cell>
          <cell r="I361">
            <v>7.0000000000000007E-2</v>
          </cell>
          <cell r="J361">
            <v>0</v>
          </cell>
          <cell r="K361">
            <v>7.0000000000000007E-2</v>
          </cell>
          <cell r="P361">
            <v>2</v>
          </cell>
        </row>
        <row r="362">
          <cell r="B362" t="str">
            <v>STD</v>
          </cell>
          <cell r="C362">
            <v>0.375</v>
          </cell>
          <cell r="D362">
            <v>2.31</v>
          </cell>
          <cell r="E362">
            <v>1</v>
          </cell>
          <cell r="I362">
            <v>7.0000000000000007E-2</v>
          </cell>
          <cell r="J362">
            <v>0</v>
          </cell>
          <cell r="K362">
            <v>7.0000000000000007E-2</v>
          </cell>
          <cell r="P362">
            <v>2</v>
          </cell>
        </row>
        <row r="363">
          <cell r="B363" t="str">
            <v>STD</v>
          </cell>
          <cell r="C363">
            <v>0.375</v>
          </cell>
          <cell r="D363">
            <v>2.31</v>
          </cell>
          <cell r="E363">
            <v>1</v>
          </cell>
          <cell r="I363">
            <v>7.0000000000000007E-2</v>
          </cell>
          <cell r="J363">
            <v>0</v>
          </cell>
          <cell r="K363">
            <v>7.0000000000000007E-2</v>
          </cell>
          <cell r="P363">
            <v>2</v>
          </cell>
        </row>
        <row r="364">
          <cell r="B364" t="str">
            <v>STD</v>
          </cell>
          <cell r="C364">
            <v>0.5</v>
          </cell>
          <cell r="D364">
            <v>2.77</v>
          </cell>
          <cell r="E364">
            <v>1</v>
          </cell>
          <cell r="I364">
            <v>7.0000000000000007E-2</v>
          </cell>
          <cell r="J364">
            <v>0</v>
          </cell>
          <cell r="K364">
            <v>7.0000000000000007E-2</v>
          </cell>
          <cell r="P364">
            <v>2</v>
          </cell>
        </row>
        <row r="365">
          <cell r="B365" t="str">
            <v>STD</v>
          </cell>
          <cell r="C365">
            <v>0.5</v>
          </cell>
          <cell r="D365">
            <v>2.77</v>
          </cell>
          <cell r="E365">
            <v>1</v>
          </cell>
          <cell r="I365">
            <v>7.0000000000000007E-2</v>
          </cell>
          <cell r="J365">
            <v>0</v>
          </cell>
          <cell r="K365">
            <v>7.0000000000000007E-2</v>
          </cell>
          <cell r="P365">
            <v>2</v>
          </cell>
        </row>
        <row r="366">
          <cell r="B366" t="str">
            <v>STD</v>
          </cell>
          <cell r="C366">
            <v>0.5</v>
          </cell>
          <cell r="D366">
            <v>2.77</v>
          </cell>
          <cell r="E366">
            <v>1</v>
          </cell>
          <cell r="I366">
            <v>7.0000000000000007E-2</v>
          </cell>
          <cell r="J366">
            <v>0</v>
          </cell>
          <cell r="K366">
            <v>7.0000000000000007E-2</v>
          </cell>
          <cell r="P366">
            <v>2</v>
          </cell>
        </row>
        <row r="367">
          <cell r="B367" t="str">
            <v>STD</v>
          </cell>
          <cell r="C367">
            <v>0.75</v>
          </cell>
          <cell r="D367">
            <v>2.87</v>
          </cell>
          <cell r="E367">
            <v>1</v>
          </cell>
          <cell r="I367">
            <v>7.0000000000000007E-2</v>
          </cell>
          <cell r="J367">
            <v>0</v>
          </cell>
          <cell r="K367">
            <v>7.0000000000000007E-2</v>
          </cell>
          <cell r="P367">
            <v>2</v>
          </cell>
        </row>
        <row r="368">
          <cell r="B368" t="str">
            <v>STD</v>
          </cell>
          <cell r="C368">
            <v>0.75</v>
          </cell>
          <cell r="D368">
            <v>2.87</v>
          </cell>
          <cell r="E368">
            <v>1</v>
          </cell>
          <cell r="I368">
            <v>7.0000000000000007E-2</v>
          </cell>
          <cell r="J368">
            <v>0</v>
          </cell>
          <cell r="K368">
            <v>7.0000000000000007E-2</v>
          </cell>
          <cell r="P368">
            <v>2</v>
          </cell>
        </row>
        <row r="369">
          <cell r="B369" t="str">
            <v>STD</v>
          </cell>
          <cell r="C369">
            <v>0.75</v>
          </cell>
          <cell r="D369">
            <v>2.87</v>
          </cell>
          <cell r="E369">
            <v>1</v>
          </cell>
          <cell r="I369">
            <v>7.0000000000000007E-2</v>
          </cell>
          <cell r="J369">
            <v>0</v>
          </cell>
          <cell r="K369">
            <v>7.0000000000000007E-2</v>
          </cell>
          <cell r="P369">
            <v>2</v>
          </cell>
        </row>
        <row r="370">
          <cell r="B370" t="str">
            <v>STD</v>
          </cell>
          <cell r="C370">
            <v>1</v>
          </cell>
          <cell r="D370">
            <v>3.38</v>
          </cell>
          <cell r="E370">
            <v>1</v>
          </cell>
          <cell r="I370">
            <v>0.12</v>
          </cell>
          <cell r="J370">
            <v>0</v>
          </cell>
          <cell r="K370">
            <v>0.12</v>
          </cell>
          <cell r="P370">
            <v>2</v>
          </cell>
        </row>
        <row r="371">
          <cell r="B371" t="str">
            <v>STD</v>
          </cell>
          <cell r="C371">
            <v>1</v>
          </cell>
          <cell r="D371">
            <v>3.38</v>
          </cell>
          <cell r="E371">
            <v>1</v>
          </cell>
          <cell r="I371">
            <v>0.12</v>
          </cell>
          <cell r="J371">
            <v>0</v>
          </cell>
          <cell r="K371">
            <v>0.12</v>
          </cell>
          <cell r="P371">
            <v>2</v>
          </cell>
        </row>
        <row r="372">
          <cell r="B372" t="str">
            <v>STD</v>
          </cell>
          <cell r="C372">
            <v>1</v>
          </cell>
          <cell r="D372">
            <v>3.38</v>
          </cell>
          <cell r="E372">
            <v>1</v>
          </cell>
          <cell r="I372">
            <v>0.12</v>
          </cell>
          <cell r="J372">
            <v>0</v>
          </cell>
          <cell r="K372">
            <v>0.12</v>
          </cell>
          <cell r="P372">
            <v>2</v>
          </cell>
        </row>
        <row r="373">
          <cell r="B373" t="str">
            <v>STD</v>
          </cell>
          <cell r="C373">
            <v>1.25</v>
          </cell>
          <cell r="D373">
            <v>3.56</v>
          </cell>
          <cell r="E373">
            <v>1</v>
          </cell>
          <cell r="I373">
            <v>0.15</v>
          </cell>
          <cell r="K373">
            <v>0.15</v>
          </cell>
          <cell r="P373">
            <v>2</v>
          </cell>
        </row>
        <row r="374">
          <cell r="B374" t="str">
            <v>STD</v>
          </cell>
          <cell r="C374">
            <v>1.25</v>
          </cell>
          <cell r="D374">
            <v>3.56</v>
          </cell>
          <cell r="E374">
            <v>1</v>
          </cell>
          <cell r="I374">
            <v>0.15</v>
          </cell>
          <cell r="K374">
            <v>0.15</v>
          </cell>
          <cell r="P374">
            <v>2</v>
          </cell>
        </row>
        <row r="375">
          <cell r="B375" t="str">
            <v>STD</v>
          </cell>
          <cell r="C375">
            <v>1.25</v>
          </cell>
          <cell r="D375">
            <v>3.56</v>
          </cell>
          <cell r="E375">
            <v>1</v>
          </cell>
          <cell r="I375">
            <v>0.15</v>
          </cell>
          <cell r="K375">
            <v>0.15</v>
          </cell>
          <cell r="P375">
            <v>2</v>
          </cell>
        </row>
        <row r="376">
          <cell r="B376" t="str">
            <v>STD</v>
          </cell>
          <cell r="C376">
            <v>1.5</v>
          </cell>
          <cell r="D376">
            <v>3.68</v>
          </cell>
          <cell r="E376">
            <v>1</v>
          </cell>
          <cell r="I376">
            <v>0.15</v>
          </cell>
          <cell r="J376">
            <v>0</v>
          </cell>
          <cell r="K376">
            <v>0.15</v>
          </cell>
          <cell r="P376">
            <v>2</v>
          </cell>
        </row>
        <row r="377">
          <cell r="B377" t="str">
            <v>STD</v>
          </cell>
          <cell r="C377">
            <v>1.5</v>
          </cell>
          <cell r="D377">
            <v>3.68</v>
          </cell>
          <cell r="E377">
            <v>1</v>
          </cell>
          <cell r="I377">
            <v>0.15</v>
          </cell>
          <cell r="J377">
            <v>0</v>
          </cell>
          <cell r="K377">
            <v>0.15</v>
          </cell>
          <cell r="P377">
            <v>2</v>
          </cell>
        </row>
        <row r="378">
          <cell r="B378" t="str">
            <v>STD</v>
          </cell>
          <cell r="C378">
            <v>1.5</v>
          </cell>
          <cell r="D378">
            <v>3.68</v>
          </cell>
          <cell r="E378">
            <v>1</v>
          </cell>
          <cell r="I378">
            <v>0.15</v>
          </cell>
          <cell r="J378">
            <v>0</v>
          </cell>
          <cell r="K378">
            <v>0.15</v>
          </cell>
          <cell r="P378">
            <v>2</v>
          </cell>
        </row>
        <row r="379">
          <cell r="B379" t="str">
            <v>STD</v>
          </cell>
          <cell r="C379">
            <v>2</v>
          </cell>
          <cell r="D379">
            <v>3.91</v>
          </cell>
          <cell r="E379">
            <v>1</v>
          </cell>
          <cell r="I379">
            <v>0.3</v>
          </cell>
          <cell r="J379">
            <v>0</v>
          </cell>
          <cell r="K379">
            <v>0.3</v>
          </cell>
          <cell r="P379">
            <v>2</v>
          </cell>
        </row>
        <row r="380">
          <cell r="B380" t="str">
            <v>STD</v>
          </cell>
          <cell r="C380">
            <v>2</v>
          </cell>
          <cell r="D380">
            <v>3.91</v>
          </cell>
          <cell r="E380">
            <v>1</v>
          </cell>
          <cell r="I380">
            <v>0.3</v>
          </cell>
          <cell r="J380">
            <v>0</v>
          </cell>
          <cell r="K380">
            <v>0.3</v>
          </cell>
          <cell r="P380">
            <v>2</v>
          </cell>
        </row>
        <row r="381">
          <cell r="B381" t="str">
            <v>STD</v>
          </cell>
          <cell r="C381">
            <v>2</v>
          </cell>
          <cell r="D381">
            <v>3.91</v>
          </cell>
          <cell r="E381">
            <v>1</v>
          </cell>
          <cell r="I381">
            <v>0.3</v>
          </cell>
          <cell r="J381">
            <v>0</v>
          </cell>
          <cell r="K381">
            <v>0.3</v>
          </cell>
          <cell r="P381">
            <v>2</v>
          </cell>
        </row>
        <row r="382">
          <cell r="B382" t="str">
            <v>STD</v>
          </cell>
          <cell r="C382">
            <v>2.5</v>
          </cell>
          <cell r="D382">
            <v>5.16</v>
          </cell>
          <cell r="E382">
            <v>1</v>
          </cell>
          <cell r="I382">
            <v>0.25</v>
          </cell>
          <cell r="J382">
            <v>0.2</v>
          </cell>
          <cell r="K382">
            <v>0.45</v>
          </cell>
          <cell r="P382">
            <v>2</v>
          </cell>
        </row>
        <row r="383">
          <cell r="B383" t="str">
            <v>STD</v>
          </cell>
          <cell r="C383">
            <v>3</v>
          </cell>
          <cell r="D383">
            <v>5.49</v>
          </cell>
          <cell r="E383">
            <v>1</v>
          </cell>
          <cell r="I383">
            <v>0.3</v>
          </cell>
          <cell r="J383">
            <v>0.3</v>
          </cell>
          <cell r="K383">
            <v>0.6</v>
          </cell>
          <cell r="P383">
            <v>2</v>
          </cell>
        </row>
        <row r="384">
          <cell r="B384" t="str">
            <v>STD</v>
          </cell>
          <cell r="C384">
            <v>3.5</v>
          </cell>
          <cell r="D384">
            <v>5.74</v>
          </cell>
          <cell r="E384">
            <v>1</v>
          </cell>
          <cell r="I384">
            <v>0.35</v>
          </cell>
          <cell r="J384">
            <v>0.4</v>
          </cell>
          <cell r="K384">
            <v>0.75</v>
          </cell>
          <cell r="P384">
            <v>3</v>
          </cell>
        </row>
        <row r="385">
          <cell r="B385" t="str">
            <v>STD</v>
          </cell>
          <cell r="C385">
            <v>4</v>
          </cell>
          <cell r="D385">
            <v>6.02</v>
          </cell>
          <cell r="E385">
            <v>1</v>
          </cell>
          <cell r="I385">
            <v>0.41</v>
          </cell>
          <cell r="J385">
            <v>0.49</v>
          </cell>
          <cell r="K385">
            <v>0.89999999999999991</v>
          </cell>
          <cell r="P385">
            <v>3</v>
          </cell>
        </row>
        <row r="386">
          <cell r="B386" t="str">
            <v>STD</v>
          </cell>
          <cell r="C386">
            <v>5</v>
          </cell>
          <cell r="D386">
            <v>6.55</v>
          </cell>
          <cell r="E386">
            <v>1</v>
          </cell>
          <cell r="I386">
            <v>0.51</v>
          </cell>
          <cell r="J386">
            <v>0.54</v>
          </cell>
          <cell r="K386">
            <v>1.05</v>
          </cell>
          <cell r="P386">
            <v>4</v>
          </cell>
        </row>
        <row r="387">
          <cell r="B387" t="str">
            <v>STD</v>
          </cell>
          <cell r="C387">
            <v>6</v>
          </cell>
          <cell r="D387">
            <v>7.11</v>
          </cell>
          <cell r="E387">
            <v>1</v>
          </cell>
          <cell r="I387">
            <v>0.61</v>
          </cell>
          <cell r="J387">
            <v>1.04</v>
          </cell>
          <cell r="K387">
            <v>1.65</v>
          </cell>
          <cell r="P387">
            <v>4</v>
          </cell>
        </row>
        <row r="388">
          <cell r="B388" t="str">
            <v>STD</v>
          </cell>
          <cell r="C388">
            <v>8</v>
          </cell>
          <cell r="D388">
            <v>8.18</v>
          </cell>
          <cell r="E388">
            <v>1</v>
          </cell>
          <cell r="I388">
            <v>0.81</v>
          </cell>
          <cell r="J388">
            <v>1.73</v>
          </cell>
          <cell r="K388">
            <v>2.54</v>
          </cell>
          <cell r="P388">
            <v>4</v>
          </cell>
        </row>
        <row r="389">
          <cell r="B389" t="str">
            <v>STD</v>
          </cell>
          <cell r="C389">
            <v>10</v>
          </cell>
          <cell r="D389">
            <v>9.27</v>
          </cell>
          <cell r="E389">
            <v>1</v>
          </cell>
          <cell r="I389">
            <v>1.01</v>
          </cell>
          <cell r="J389">
            <v>3.04</v>
          </cell>
          <cell r="K389">
            <v>4.05</v>
          </cell>
          <cell r="P389">
            <v>4</v>
          </cell>
        </row>
        <row r="390">
          <cell r="B390" t="str">
            <v>STD</v>
          </cell>
          <cell r="C390">
            <v>12</v>
          </cell>
          <cell r="D390">
            <v>9.5299999999999994</v>
          </cell>
          <cell r="E390">
            <v>1</v>
          </cell>
          <cell r="I390">
            <v>1.22</v>
          </cell>
          <cell r="J390">
            <v>3.28</v>
          </cell>
          <cell r="K390">
            <v>4.5</v>
          </cell>
          <cell r="P390">
            <v>6</v>
          </cell>
        </row>
        <row r="391">
          <cell r="B391" t="str">
            <v>STD</v>
          </cell>
          <cell r="C391">
            <v>14</v>
          </cell>
          <cell r="D391">
            <v>9.5299999999999994</v>
          </cell>
          <cell r="E391">
            <v>1</v>
          </cell>
          <cell r="I391">
            <v>1.42</v>
          </cell>
          <cell r="J391">
            <v>3.97</v>
          </cell>
          <cell r="K391">
            <v>5.3900000000000006</v>
          </cell>
          <cell r="P391">
            <v>6</v>
          </cell>
        </row>
        <row r="392">
          <cell r="B392" t="str">
            <v>STD</v>
          </cell>
          <cell r="C392">
            <v>16</v>
          </cell>
          <cell r="D392">
            <v>9.5299999999999994</v>
          </cell>
          <cell r="E392">
            <v>1</v>
          </cell>
          <cell r="I392">
            <v>1.62</v>
          </cell>
          <cell r="J392">
            <v>4.68</v>
          </cell>
          <cell r="K392">
            <v>6.3</v>
          </cell>
          <cell r="P392">
            <v>6</v>
          </cell>
        </row>
        <row r="393">
          <cell r="B393" t="str">
            <v>STD</v>
          </cell>
          <cell r="C393">
            <v>18</v>
          </cell>
          <cell r="D393">
            <v>9.5299999999999994</v>
          </cell>
          <cell r="E393">
            <v>1</v>
          </cell>
          <cell r="I393">
            <v>1.82</v>
          </cell>
          <cell r="J393">
            <v>5.38</v>
          </cell>
          <cell r="K393">
            <v>7.2</v>
          </cell>
          <cell r="P393">
            <v>6</v>
          </cell>
        </row>
        <row r="394">
          <cell r="B394" t="str">
            <v>STD</v>
          </cell>
          <cell r="C394">
            <v>20</v>
          </cell>
          <cell r="D394">
            <v>9.5299999999999994</v>
          </cell>
          <cell r="E394">
            <v>1</v>
          </cell>
          <cell r="I394">
            <v>2.0299999999999998</v>
          </cell>
          <cell r="J394">
            <v>5.47</v>
          </cell>
          <cell r="K394">
            <v>7.5</v>
          </cell>
          <cell r="P394">
            <v>7</v>
          </cell>
        </row>
        <row r="395">
          <cell r="B395" t="str">
            <v>STD</v>
          </cell>
          <cell r="C395">
            <v>22</v>
          </cell>
          <cell r="D395">
            <v>9.5299999999999994</v>
          </cell>
          <cell r="E395">
            <v>1</v>
          </cell>
          <cell r="I395">
            <v>2.23</v>
          </cell>
          <cell r="J395">
            <v>6.47</v>
          </cell>
          <cell r="K395">
            <v>8.6999999999999993</v>
          </cell>
          <cell r="P395">
            <v>8</v>
          </cell>
        </row>
        <row r="396">
          <cell r="B396" t="str">
            <v>STD</v>
          </cell>
          <cell r="C396">
            <v>24</v>
          </cell>
          <cell r="D396">
            <v>9.5299999999999994</v>
          </cell>
          <cell r="E396">
            <v>1</v>
          </cell>
          <cell r="I396">
            <v>2.4300000000000002</v>
          </cell>
          <cell r="J396">
            <v>6.57</v>
          </cell>
          <cell r="K396">
            <v>9</v>
          </cell>
          <cell r="P396">
            <v>8</v>
          </cell>
        </row>
        <row r="397">
          <cell r="B397" t="str">
            <v>STD</v>
          </cell>
          <cell r="C397">
            <v>26</v>
          </cell>
          <cell r="D397">
            <v>9.5299999999999994</v>
          </cell>
          <cell r="E397">
            <v>1</v>
          </cell>
          <cell r="I397">
            <v>2.64</v>
          </cell>
          <cell r="J397">
            <v>7.7</v>
          </cell>
          <cell r="K397">
            <v>10.34</v>
          </cell>
          <cell r="P397">
            <v>9</v>
          </cell>
        </row>
        <row r="398">
          <cell r="B398" t="str">
            <v>STD</v>
          </cell>
          <cell r="C398">
            <v>28</v>
          </cell>
          <cell r="D398">
            <v>9.5299999999999994</v>
          </cell>
          <cell r="E398">
            <v>1</v>
          </cell>
          <cell r="I398">
            <v>2.84</v>
          </cell>
          <cell r="J398">
            <v>8.25</v>
          </cell>
          <cell r="K398">
            <v>11.09</v>
          </cell>
          <cell r="P398">
            <v>9</v>
          </cell>
        </row>
        <row r="399">
          <cell r="B399" t="str">
            <v>STD</v>
          </cell>
          <cell r="C399">
            <v>30</v>
          </cell>
          <cell r="D399">
            <v>9.5299999999999994</v>
          </cell>
          <cell r="E399">
            <v>1</v>
          </cell>
          <cell r="I399">
            <v>3.04</v>
          </cell>
          <cell r="J399">
            <v>8.9600000000000009</v>
          </cell>
          <cell r="K399">
            <v>12</v>
          </cell>
          <cell r="P399">
            <v>10</v>
          </cell>
        </row>
        <row r="400">
          <cell r="B400" t="str">
            <v>STD</v>
          </cell>
          <cell r="C400">
            <v>32</v>
          </cell>
          <cell r="D400">
            <v>9.5299999999999994</v>
          </cell>
          <cell r="E400">
            <v>1</v>
          </cell>
          <cell r="I400">
            <v>3.24</v>
          </cell>
          <cell r="J400">
            <v>9.51</v>
          </cell>
          <cell r="K400">
            <v>12.75</v>
          </cell>
          <cell r="P400">
            <v>11</v>
          </cell>
        </row>
        <row r="401">
          <cell r="B401" t="str">
            <v>STD</v>
          </cell>
          <cell r="C401">
            <v>34</v>
          </cell>
          <cell r="D401">
            <v>9.5299999999999994</v>
          </cell>
          <cell r="E401">
            <v>1</v>
          </cell>
          <cell r="I401">
            <v>3.45</v>
          </cell>
          <cell r="J401">
            <v>10.050000000000001</v>
          </cell>
          <cell r="K401">
            <v>13.5</v>
          </cell>
          <cell r="P401">
            <v>12</v>
          </cell>
        </row>
        <row r="402">
          <cell r="B402" t="str">
            <v>STD</v>
          </cell>
          <cell r="C402">
            <v>36</v>
          </cell>
          <cell r="D402">
            <v>9.5299999999999994</v>
          </cell>
          <cell r="E402">
            <v>1</v>
          </cell>
          <cell r="I402">
            <v>3.65</v>
          </cell>
          <cell r="J402">
            <v>10.6</v>
          </cell>
          <cell r="K402">
            <v>14.25</v>
          </cell>
          <cell r="P402">
            <v>12</v>
          </cell>
        </row>
        <row r="403">
          <cell r="B403" t="str">
            <v>STD</v>
          </cell>
          <cell r="C403">
            <v>38</v>
          </cell>
          <cell r="D403">
            <v>9.5299999999999994</v>
          </cell>
          <cell r="E403">
            <v>1</v>
          </cell>
          <cell r="I403">
            <v>3.85</v>
          </cell>
          <cell r="J403">
            <v>11.23</v>
          </cell>
          <cell r="K403">
            <v>15.08</v>
          </cell>
          <cell r="P403">
            <v>13</v>
          </cell>
        </row>
        <row r="404">
          <cell r="B404" t="str">
            <v>STD</v>
          </cell>
          <cell r="C404">
            <v>40</v>
          </cell>
          <cell r="D404">
            <v>9.5299999999999994</v>
          </cell>
          <cell r="E404">
            <v>1</v>
          </cell>
          <cell r="I404">
            <v>4.0599999999999996</v>
          </cell>
          <cell r="J404">
            <v>11.66</v>
          </cell>
          <cell r="K404">
            <v>15.719999999999999</v>
          </cell>
          <cell r="P404">
            <v>14</v>
          </cell>
        </row>
        <row r="405">
          <cell r="B405" t="str">
            <v>STD</v>
          </cell>
          <cell r="C405">
            <v>42</v>
          </cell>
          <cell r="D405">
            <v>9.5299999999999994</v>
          </cell>
          <cell r="E405">
            <v>1</v>
          </cell>
          <cell r="I405">
            <v>4.26</v>
          </cell>
          <cell r="J405">
            <v>12.24</v>
          </cell>
          <cell r="K405">
            <v>16.5</v>
          </cell>
          <cell r="P405">
            <v>14</v>
          </cell>
        </row>
        <row r="406">
          <cell r="B406" t="str">
            <v>STD</v>
          </cell>
          <cell r="C406">
            <v>44</v>
          </cell>
          <cell r="D406">
            <v>9.5299999999999994</v>
          </cell>
          <cell r="E406">
            <v>1</v>
          </cell>
          <cell r="I406">
            <v>4.47</v>
          </cell>
          <cell r="J406">
            <v>17.54</v>
          </cell>
          <cell r="K406">
            <v>22.009999999999998</v>
          </cell>
          <cell r="P406">
            <v>15</v>
          </cell>
        </row>
        <row r="407">
          <cell r="B407" t="str">
            <v>STD</v>
          </cell>
          <cell r="C407">
            <v>46</v>
          </cell>
          <cell r="D407">
            <v>9.5299999999999994</v>
          </cell>
          <cell r="E407">
            <v>1</v>
          </cell>
          <cell r="I407">
            <v>4.67</v>
          </cell>
          <cell r="J407">
            <v>18.329999999999998</v>
          </cell>
          <cell r="K407">
            <v>23</v>
          </cell>
          <cell r="P407">
            <v>16</v>
          </cell>
        </row>
        <row r="408">
          <cell r="B408" t="str">
            <v>STD</v>
          </cell>
          <cell r="C408">
            <v>48</v>
          </cell>
          <cell r="D408">
            <v>9.5299999999999994</v>
          </cell>
          <cell r="E408">
            <v>1</v>
          </cell>
          <cell r="I408">
            <v>4.87</v>
          </cell>
          <cell r="J408">
            <v>19.13</v>
          </cell>
          <cell r="K408">
            <v>24</v>
          </cell>
          <cell r="P408">
            <v>16</v>
          </cell>
        </row>
        <row r="409">
          <cell r="B409" t="str">
            <v xml:space="preserve">XS </v>
          </cell>
          <cell r="C409">
            <v>0.125</v>
          </cell>
          <cell r="D409">
            <v>2.41</v>
          </cell>
          <cell r="E409">
            <v>1</v>
          </cell>
          <cell r="I409">
            <v>7.0000000000000007E-2</v>
          </cell>
          <cell r="K409">
            <v>7.0000000000000007E-2</v>
          </cell>
          <cell r="P409">
            <v>2</v>
          </cell>
        </row>
        <row r="410">
          <cell r="B410" t="str">
            <v xml:space="preserve">XS </v>
          </cell>
          <cell r="C410">
            <v>0.125</v>
          </cell>
          <cell r="D410">
            <v>2.41</v>
          </cell>
          <cell r="E410">
            <v>1</v>
          </cell>
          <cell r="I410">
            <v>7.0000000000000007E-2</v>
          </cell>
          <cell r="K410">
            <v>7.0000000000000007E-2</v>
          </cell>
          <cell r="P410">
            <v>2</v>
          </cell>
        </row>
        <row r="411">
          <cell r="B411" t="str">
            <v xml:space="preserve">XS </v>
          </cell>
          <cell r="C411">
            <v>0.125</v>
          </cell>
          <cell r="D411">
            <v>2.41</v>
          </cell>
          <cell r="E411">
            <v>1</v>
          </cell>
          <cell r="I411">
            <v>7.0000000000000007E-2</v>
          </cell>
          <cell r="K411">
            <v>7.0000000000000007E-2</v>
          </cell>
          <cell r="P411">
            <v>2</v>
          </cell>
        </row>
        <row r="412">
          <cell r="B412" t="str">
            <v xml:space="preserve">XS </v>
          </cell>
          <cell r="C412">
            <v>0.25</v>
          </cell>
          <cell r="D412">
            <v>3.02</v>
          </cell>
          <cell r="E412">
            <v>1</v>
          </cell>
          <cell r="I412">
            <v>7.0000000000000007E-2</v>
          </cell>
          <cell r="K412">
            <v>7.0000000000000007E-2</v>
          </cell>
          <cell r="P412">
            <v>2</v>
          </cell>
        </row>
        <row r="413">
          <cell r="B413" t="str">
            <v xml:space="preserve">XS </v>
          </cell>
          <cell r="C413">
            <v>0.25</v>
          </cell>
          <cell r="D413">
            <v>3.02</v>
          </cell>
          <cell r="E413">
            <v>1</v>
          </cell>
          <cell r="I413">
            <v>7.0000000000000007E-2</v>
          </cell>
          <cell r="K413">
            <v>7.0000000000000007E-2</v>
          </cell>
          <cell r="P413">
            <v>2</v>
          </cell>
        </row>
        <row r="414">
          <cell r="B414" t="str">
            <v xml:space="preserve">XS </v>
          </cell>
          <cell r="C414">
            <v>0.25</v>
          </cell>
          <cell r="D414">
            <v>3.02</v>
          </cell>
          <cell r="E414">
            <v>1</v>
          </cell>
          <cell r="I414">
            <v>7.0000000000000007E-2</v>
          </cell>
          <cell r="K414">
            <v>7.0000000000000007E-2</v>
          </cell>
          <cell r="P414">
            <v>2</v>
          </cell>
        </row>
        <row r="415">
          <cell r="B415" t="str">
            <v xml:space="preserve">XS </v>
          </cell>
          <cell r="C415">
            <v>0.375</v>
          </cell>
          <cell r="D415">
            <v>3.2</v>
          </cell>
          <cell r="E415">
            <v>1</v>
          </cell>
          <cell r="I415">
            <v>7.0000000000000007E-2</v>
          </cell>
          <cell r="J415">
            <v>0</v>
          </cell>
          <cell r="K415">
            <v>7.0000000000000007E-2</v>
          </cell>
          <cell r="P415">
            <v>2</v>
          </cell>
        </row>
        <row r="416">
          <cell r="B416" t="str">
            <v xml:space="preserve">XS </v>
          </cell>
          <cell r="C416">
            <v>0.375</v>
          </cell>
          <cell r="D416">
            <v>3.2</v>
          </cell>
          <cell r="E416">
            <v>1</v>
          </cell>
          <cell r="I416">
            <v>7.0000000000000007E-2</v>
          </cell>
          <cell r="J416">
            <v>0</v>
          </cell>
          <cell r="K416">
            <v>7.0000000000000007E-2</v>
          </cell>
          <cell r="P416">
            <v>2</v>
          </cell>
        </row>
        <row r="417">
          <cell r="B417" t="str">
            <v xml:space="preserve">XS </v>
          </cell>
          <cell r="C417">
            <v>0.375</v>
          </cell>
          <cell r="D417">
            <v>3.2</v>
          </cell>
          <cell r="E417">
            <v>1</v>
          </cell>
          <cell r="I417">
            <v>7.0000000000000007E-2</v>
          </cell>
          <cell r="J417">
            <v>0</v>
          </cell>
          <cell r="K417">
            <v>7.0000000000000007E-2</v>
          </cell>
          <cell r="P417">
            <v>2</v>
          </cell>
        </row>
        <row r="418">
          <cell r="B418" t="str">
            <v xml:space="preserve">XS </v>
          </cell>
          <cell r="C418">
            <v>0.5</v>
          </cell>
          <cell r="D418">
            <v>3.73</v>
          </cell>
          <cell r="E418">
            <v>1</v>
          </cell>
          <cell r="I418">
            <v>7.0000000000000007E-2</v>
          </cell>
          <cell r="J418">
            <v>0</v>
          </cell>
          <cell r="K418">
            <v>7.0000000000000007E-2</v>
          </cell>
          <cell r="P418">
            <v>2</v>
          </cell>
        </row>
        <row r="419">
          <cell r="B419" t="str">
            <v xml:space="preserve">XS </v>
          </cell>
          <cell r="C419">
            <v>0.5</v>
          </cell>
          <cell r="D419">
            <v>3.73</v>
          </cell>
          <cell r="E419">
            <v>1</v>
          </cell>
          <cell r="I419">
            <v>7.0000000000000007E-2</v>
          </cell>
          <cell r="J419">
            <v>0</v>
          </cell>
          <cell r="K419">
            <v>7.0000000000000007E-2</v>
          </cell>
          <cell r="P419">
            <v>2</v>
          </cell>
        </row>
        <row r="420">
          <cell r="B420" t="str">
            <v xml:space="preserve">XS </v>
          </cell>
          <cell r="C420">
            <v>0.5</v>
          </cell>
          <cell r="D420">
            <v>3.73</v>
          </cell>
          <cell r="E420">
            <v>1</v>
          </cell>
          <cell r="I420">
            <v>7.0000000000000007E-2</v>
          </cell>
          <cell r="J420">
            <v>0</v>
          </cell>
          <cell r="K420">
            <v>7.0000000000000007E-2</v>
          </cell>
          <cell r="P420">
            <v>2</v>
          </cell>
        </row>
        <row r="421">
          <cell r="B421" t="str">
            <v xml:space="preserve">XS </v>
          </cell>
          <cell r="C421">
            <v>0.75</v>
          </cell>
          <cell r="D421">
            <v>3.91</v>
          </cell>
          <cell r="E421">
            <v>1</v>
          </cell>
          <cell r="I421">
            <v>7.0000000000000007E-2</v>
          </cell>
          <cell r="J421">
            <v>0</v>
          </cell>
          <cell r="K421">
            <v>7.0000000000000007E-2</v>
          </cell>
          <cell r="P421">
            <v>2</v>
          </cell>
        </row>
        <row r="422">
          <cell r="B422" t="str">
            <v xml:space="preserve">XS </v>
          </cell>
          <cell r="C422">
            <v>0.75</v>
          </cell>
          <cell r="D422">
            <v>3.91</v>
          </cell>
          <cell r="E422">
            <v>1</v>
          </cell>
          <cell r="I422">
            <v>7.0000000000000007E-2</v>
          </cell>
          <cell r="J422">
            <v>0</v>
          </cell>
          <cell r="K422">
            <v>7.0000000000000007E-2</v>
          </cell>
          <cell r="P422">
            <v>2</v>
          </cell>
        </row>
        <row r="423">
          <cell r="B423" t="str">
            <v xml:space="preserve">XS </v>
          </cell>
          <cell r="C423">
            <v>0.75</v>
          </cell>
          <cell r="D423">
            <v>3.91</v>
          </cell>
          <cell r="E423">
            <v>1</v>
          </cell>
          <cell r="I423">
            <v>7.0000000000000007E-2</v>
          </cell>
          <cell r="J423">
            <v>0</v>
          </cell>
          <cell r="K423">
            <v>7.0000000000000007E-2</v>
          </cell>
          <cell r="P423">
            <v>2</v>
          </cell>
        </row>
        <row r="424">
          <cell r="B424" t="str">
            <v xml:space="preserve">XS </v>
          </cell>
          <cell r="C424">
            <v>1</v>
          </cell>
          <cell r="D424">
            <v>4.55</v>
          </cell>
          <cell r="E424">
            <v>1</v>
          </cell>
          <cell r="I424">
            <v>0.15</v>
          </cell>
          <cell r="J424">
            <v>0</v>
          </cell>
          <cell r="K424">
            <v>0.15</v>
          </cell>
          <cell r="P424">
            <v>2</v>
          </cell>
        </row>
        <row r="425">
          <cell r="B425" t="str">
            <v xml:space="preserve">XS </v>
          </cell>
          <cell r="C425">
            <v>1</v>
          </cell>
          <cell r="D425">
            <v>4.55</v>
          </cell>
          <cell r="E425">
            <v>1</v>
          </cell>
          <cell r="I425">
            <v>0.15</v>
          </cell>
          <cell r="J425">
            <v>0</v>
          </cell>
          <cell r="K425">
            <v>0.15</v>
          </cell>
          <cell r="P425">
            <v>2</v>
          </cell>
        </row>
        <row r="426">
          <cell r="B426" t="str">
            <v xml:space="preserve">XS </v>
          </cell>
          <cell r="C426">
            <v>1</v>
          </cell>
          <cell r="D426">
            <v>4.55</v>
          </cell>
          <cell r="E426">
            <v>1</v>
          </cell>
          <cell r="I426">
            <v>0.15</v>
          </cell>
          <cell r="J426">
            <v>0</v>
          </cell>
          <cell r="K426">
            <v>0.15</v>
          </cell>
          <cell r="P426">
            <v>2</v>
          </cell>
        </row>
        <row r="427">
          <cell r="B427" t="str">
            <v xml:space="preserve">XS </v>
          </cell>
          <cell r="C427">
            <v>1.25</v>
          </cell>
          <cell r="D427">
            <v>4.8499999999999996</v>
          </cell>
          <cell r="E427">
            <v>1</v>
          </cell>
          <cell r="I427">
            <v>0.13</v>
          </cell>
          <cell r="J427">
            <v>0.17</v>
          </cell>
          <cell r="K427">
            <v>0.30000000000000004</v>
          </cell>
          <cell r="P427">
            <v>2</v>
          </cell>
        </row>
        <row r="428">
          <cell r="B428" t="str">
            <v xml:space="preserve">XS </v>
          </cell>
          <cell r="C428">
            <v>1.25</v>
          </cell>
          <cell r="D428">
            <v>4.8499999999999996</v>
          </cell>
          <cell r="E428">
            <v>1</v>
          </cell>
          <cell r="I428">
            <v>0.13</v>
          </cell>
          <cell r="J428">
            <v>0.17</v>
          </cell>
          <cell r="K428">
            <v>0.30000000000000004</v>
          </cell>
          <cell r="P428">
            <v>2</v>
          </cell>
        </row>
        <row r="429">
          <cell r="B429" t="str">
            <v xml:space="preserve">XS </v>
          </cell>
          <cell r="C429">
            <v>1.25</v>
          </cell>
          <cell r="D429">
            <v>4.8499999999999996</v>
          </cell>
          <cell r="E429">
            <v>1</v>
          </cell>
          <cell r="I429">
            <v>0.13</v>
          </cell>
          <cell r="J429">
            <v>0.17</v>
          </cell>
          <cell r="K429">
            <v>0.30000000000000004</v>
          </cell>
          <cell r="P429">
            <v>2</v>
          </cell>
        </row>
        <row r="430">
          <cell r="B430" t="str">
            <v xml:space="preserve">XS </v>
          </cell>
          <cell r="C430">
            <v>1.5</v>
          </cell>
          <cell r="D430">
            <v>5.08</v>
          </cell>
          <cell r="E430">
            <v>1</v>
          </cell>
          <cell r="I430">
            <v>0.15</v>
          </cell>
          <cell r="J430">
            <v>0.15</v>
          </cell>
          <cell r="K430">
            <v>0.3</v>
          </cell>
          <cell r="P430">
            <v>2</v>
          </cell>
        </row>
        <row r="431">
          <cell r="B431" t="str">
            <v xml:space="preserve">XS </v>
          </cell>
          <cell r="C431">
            <v>1.5</v>
          </cell>
          <cell r="D431">
            <v>5.08</v>
          </cell>
          <cell r="E431">
            <v>1</v>
          </cell>
          <cell r="I431">
            <v>0.15</v>
          </cell>
          <cell r="J431">
            <v>0.15</v>
          </cell>
          <cell r="K431">
            <v>0.3</v>
          </cell>
          <cell r="P431">
            <v>2</v>
          </cell>
        </row>
        <row r="432">
          <cell r="B432" t="str">
            <v xml:space="preserve">XS </v>
          </cell>
          <cell r="C432">
            <v>1.5</v>
          </cell>
          <cell r="D432">
            <v>5.08</v>
          </cell>
          <cell r="E432">
            <v>1</v>
          </cell>
          <cell r="I432">
            <v>0.15</v>
          </cell>
          <cell r="J432">
            <v>0.15</v>
          </cell>
          <cell r="K432">
            <v>0.3</v>
          </cell>
          <cell r="P432">
            <v>2</v>
          </cell>
        </row>
        <row r="433">
          <cell r="B433" t="str">
            <v xml:space="preserve">XS </v>
          </cell>
          <cell r="C433">
            <v>2</v>
          </cell>
          <cell r="D433">
            <v>5.54</v>
          </cell>
          <cell r="E433">
            <v>1</v>
          </cell>
          <cell r="I433">
            <v>0.2</v>
          </cell>
          <cell r="J433">
            <v>0.25</v>
          </cell>
          <cell r="K433">
            <v>0.45</v>
          </cell>
          <cell r="P433">
            <v>2</v>
          </cell>
        </row>
        <row r="434">
          <cell r="B434" t="str">
            <v xml:space="preserve">XS </v>
          </cell>
          <cell r="C434">
            <v>2</v>
          </cell>
          <cell r="D434">
            <v>5.54</v>
          </cell>
          <cell r="E434">
            <v>1</v>
          </cell>
          <cell r="I434">
            <v>0.2</v>
          </cell>
          <cell r="J434">
            <v>0.25</v>
          </cell>
          <cell r="K434">
            <v>0.45</v>
          </cell>
          <cell r="P434">
            <v>2</v>
          </cell>
        </row>
        <row r="435">
          <cell r="B435" t="str">
            <v xml:space="preserve">XS </v>
          </cell>
          <cell r="C435">
            <v>2</v>
          </cell>
          <cell r="D435">
            <v>5.54</v>
          </cell>
          <cell r="E435">
            <v>1</v>
          </cell>
          <cell r="I435">
            <v>0.2</v>
          </cell>
          <cell r="J435">
            <v>0.25</v>
          </cell>
          <cell r="K435">
            <v>0.45</v>
          </cell>
          <cell r="P435">
            <v>2</v>
          </cell>
        </row>
        <row r="436">
          <cell r="B436" t="str">
            <v xml:space="preserve">XS </v>
          </cell>
          <cell r="C436">
            <v>2.5</v>
          </cell>
          <cell r="D436">
            <v>7.01</v>
          </cell>
          <cell r="E436">
            <v>1</v>
          </cell>
          <cell r="I436">
            <v>0.25</v>
          </cell>
          <cell r="J436">
            <v>0.5</v>
          </cell>
          <cell r="K436">
            <v>0.75</v>
          </cell>
          <cell r="P436">
            <v>2</v>
          </cell>
        </row>
        <row r="437">
          <cell r="B437" t="str">
            <v xml:space="preserve">XS </v>
          </cell>
          <cell r="C437">
            <v>3</v>
          </cell>
          <cell r="D437">
            <v>7.62</v>
          </cell>
          <cell r="E437">
            <v>1</v>
          </cell>
          <cell r="I437">
            <v>0.3</v>
          </cell>
          <cell r="J437">
            <v>0.6</v>
          </cell>
          <cell r="K437">
            <v>0.89999999999999991</v>
          </cell>
          <cell r="P437">
            <v>2</v>
          </cell>
        </row>
        <row r="438">
          <cell r="B438" t="str">
            <v xml:space="preserve">XS </v>
          </cell>
          <cell r="C438">
            <v>3.5</v>
          </cell>
          <cell r="D438">
            <v>8.08</v>
          </cell>
          <cell r="E438">
            <v>1</v>
          </cell>
          <cell r="I438">
            <v>0.35</v>
          </cell>
          <cell r="J438">
            <v>0.85</v>
          </cell>
          <cell r="K438">
            <v>1.2</v>
          </cell>
          <cell r="P438">
            <v>3</v>
          </cell>
        </row>
        <row r="439">
          <cell r="B439" t="str">
            <v xml:space="preserve">XS </v>
          </cell>
          <cell r="C439">
            <v>4</v>
          </cell>
          <cell r="D439">
            <v>8.56</v>
          </cell>
          <cell r="E439">
            <v>1</v>
          </cell>
          <cell r="I439">
            <v>0.41</v>
          </cell>
          <cell r="J439">
            <v>0.93</v>
          </cell>
          <cell r="K439">
            <v>1.34</v>
          </cell>
          <cell r="P439">
            <v>3</v>
          </cell>
        </row>
        <row r="440">
          <cell r="B440" t="str">
            <v xml:space="preserve">XS </v>
          </cell>
          <cell r="C440">
            <v>5</v>
          </cell>
          <cell r="D440">
            <v>9.5299999999999994</v>
          </cell>
          <cell r="E440">
            <v>1</v>
          </cell>
          <cell r="I440">
            <v>0.51</v>
          </cell>
          <cell r="J440">
            <v>1.59</v>
          </cell>
          <cell r="K440">
            <v>2.1</v>
          </cell>
          <cell r="P440">
            <v>4</v>
          </cell>
        </row>
        <row r="441">
          <cell r="B441" t="str">
            <v xml:space="preserve">XS </v>
          </cell>
          <cell r="C441">
            <v>6</v>
          </cell>
          <cell r="D441">
            <v>10.97</v>
          </cell>
          <cell r="E441">
            <v>1.25</v>
          </cell>
          <cell r="I441">
            <v>0.61</v>
          </cell>
          <cell r="J441">
            <v>2.69</v>
          </cell>
          <cell r="K441">
            <v>3.3</v>
          </cell>
          <cell r="P441">
            <v>4</v>
          </cell>
        </row>
        <row r="442">
          <cell r="B442" t="str">
            <v xml:space="preserve">XS </v>
          </cell>
          <cell r="C442">
            <v>8</v>
          </cell>
          <cell r="D442">
            <v>12.7</v>
          </cell>
          <cell r="E442">
            <v>1.25</v>
          </cell>
          <cell r="I442">
            <v>0.81</v>
          </cell>
          <cell r="J442">
            <v>4.58</v>
          </cell>
          <cell r="K442">
            <v>5.3900000000000006</v>
          </cell>
          <cell r="P442">
            <v>4</v>
          </cell>
        </row>
        <row r="443">
          <cell r="B443" t="str">
            <v xml:space="preserve">XS </v>
          </cell>
          <cell r="C443">
            <v>10</v>
          </cell>
          <cell r="D443">
            <v>12.7</v>
          </cell>
          <cell r="E443">
            <v>1.25</v>
          </cell>
          <cell r="I443">
            <v>1.01</v>
          </cell>
          <cell r="J443">
            <v>5.74</v>
          </cell>
          <cell r="K443">
            <v>6.75</v>
          </cell>
          <cell r="P443">
            <v>4</v>
          </cell>
        </row>
        <row r="444">
          <cell r="B444" t="str">
            <v xml:space="preserve">XS </v>
          </cell>
          <cell r="C444">
            <v>12</v>
          </cell>
          <cell r="D444">
            <v>12.7</v>
          </cell>
          <cell r="E444">
            <v>1.25</v>
          </cell>
          <cell r="I444">
            <v>1.22</v>
          </cell>
          <cell r="J444">
            <v>6.73</v>
          </cell>
          <cell r="K444">
            <v>7.95</v>
          </cell>
          <cell r="P444">
            <v>6</v>
          </cell>
        </row>
        <row r="445">
          <cell r="B445" t="str">
            <v xml:space="preserve">XS </v>
          </cell>
          <cell r="C445">
            <v>14</v>
          </cell>
          <cell r="D445">
            <v>12.7</v>
          </cell>
          <cell r="E445">
            <v>1.25</v>
          </cell>
          <cell r="I445">
            <v>1.42</v>
          </cell>
          <cell r="J445">
            <v>7.28</v>
          </cell>
          <cell r="K445">
            <v>8.6999999999999993</v>
          </cell>
          <cell r="P445">
            <v>6</v>
          </cell>
        </row>
        <row r="446">
          <cell r="B446" t="str">
            <v xml:space="preserve">XS </v>
          </cell>
          <cell r="C446">
            <v>16</v>
          </cell>
          <cell r="D446">
            <v>12.7</v>
          </cell>
          <cell r="E446">
            <v>1.25</v>
          </cell>
          <cell r="I446">
            <v>1.62</v>
          </cell>
          <cell r="J446">
            <v>8.42</v>
          </cell>
          <cell r="K446">
            <v>10.039999999999999</v>
          </cell>
          <cell r="P446">
            <v>6</v>
          </cell>
        </row>
        <row r="447">
          <cell r="B447" t="str">
            <v xml:space="preserve">XS </v>
          </cell>
          <cell r="C447">
            <v>18</v>
          </cell>
          <cell r="D447">
            <v>12.7</v>
          </cell>
          <cell r="E447">
            <v>1.25</v>
          </cell>
          <cell r="I447">
            <v>1.82</v>
          </cell>
          <cell r="J447">
            <v>9.42</v>
          </cell>
          <cell r="K447">
            <v>11.24</v>
          </cell>
          <cell r="P447">
            <v>6</v>
          </cell>
        </row>
        <row r="448">
          <cell r="B448" t="str">
            <v xml:space="preserve">XS </v>
          </cell>
          <cell r="C448">
            <v>20</v>
          </cell>
          <cell r="D448">
            <v>12.7</v>
          </cell>
          <cell r="E448">
            <v>1.25</v>
          </cell>
          <cell r="I448">
            <v>2.0299999999999998</v>
          </cell>
          <cell r="J448">
            <v>10.42</v>
          </cell>
          <cell r="K448">
            <v>12.45</v>
          </cell>
          <cell r="P448">
            <v>7</v>
          </cell>
        </row>
        <row r="449">
          <cell r="B449" t="str">
            <v xml:space="preserve">XS </v>
          </cell>
          <cell r="C449">
            <v>22</v>
          </cell>
          <cell r="D449">
            <v>12.7</v>
          </cell>
          <cell r="E449">
            <v>1.25</v>
          </cell>
          <cell r="I449">
            <v>2.23</v>
          </cell>
          <cell r="J449">
            <v>11.72</v>
          </cell>
          <cell r="K449">
            <v>13.950000000000001</v>
          </cell>
          <cell r="P449">
            <v>8</v>
          </cell>
        </row>
        <row r="450">
          <cell r="B450" t="str">
            <v xml:space="preserve">XS </v>
          </cell>
          <cell r="C450">
            <v>24</v>
          </cell>
          <cell r="D450">
            <v>12.7</v>
          </cell>
          <cell r="E450">
            <v>1.25</v>
          </cell>
          <cell r="I450">
            <v>2.4300000000000002</v>
          </cell>
          <cell r="J450">
            <v>12.57</v>
          </cell>
          <cell r="K450">
            <v>15</v>
          </cell>
          <cell r="P450">
            <v>8</v>
          </cell>
        </row>
        <row r="451">
          <cell r="B451" t="str">
            <v xml:space="preserve">XS </v>
          </cell>
          <cell r="C451">
            <v>26</v>
          </cell>
          <cell r="D451">
            <v>12.7</v>
          </cell>
          <cell r="E451">
            <v>1.25</v>
          </cell>
          <cell r="I451">
            <v>2.64</v>
          </cell>
          <cell r="J451">
            <v>13.86</v>
          </cell>
          <cell r="K451">
            <v>16.5</v>
          </cell>
          <cell r="P451">
            <v>9</v>
          </cell>
        </row>
        <row r="452">
          <cell r="B452" t="str">
            <v xml:space="preserve">XS </v>
          </cell>
          <cell r="C452">
            <v>28</v>
          </cell>
          <cell r="D452">
            <v>12.7</v>
          </cell>
          <cell r="E452">
            <v>1.25</v>
          </cell>
          <cell r="I452">
            <v>2.84</v>
          </cell>
          <cell r="J452">
            <v>15.16</v>
          </cell>
          <cell r="K452">
            <v>18</v>
          </cell>
          <cell r="P452">
            <v>9</v>
          </cell>
        </row>
        <row r="453">
          <cell r="B453" t="str">
            <v xml:space="preserve">XS </v>
          </cell>
          <cell r="C453">
            <v>30</v>
          </cell>
          <cell r="D453">
            <v>12.7</v>
          </cell>
          <cell r="E453">
            <v>1.25</v>
          </cell>
          <cell r="I453">
            <v>3.04</v>
          </cell>
          <cell r="J453">
            <v>16.45</v>
          </cell>
          <cell r="K453">
            <v>19.489999999999998</v>
          </cell>
          <cell r="P453">
            <v>10</v>
          </cell>
        </row>
        <row r="454">
          <cell r="B454" t="str">
            <v xml:space="preserve">XS </v>
          </cell>
          <cell r="C454">
            <v>32</v>
          </cell>
          <cell r="D454">
            <v>12.7</v>
          </cell>
          <cell r="E454">
            <v>1.25</v>
          </cell>
          <cell r="I454">
            <v>3.24</v>
          </cell>
          <cell r="J454">
            <v>17.75</v>
          </cell>
          <cell r="K454">
            <v>20.990000000000002</v>
          </cell>
          <cell r="P454">
            <v>11</v>
          </cell>
        </row>
        <row r="455">
          <cell r="B455" t="str">
            <v xml:space="preserve">XS </v>
          </cell>
          <cell r="C455">
            <v>34</v>
          </cell>
          <cell r="D455">
            <v>12.7</v>
          </cell>
          <cell r="E455">
            <v>1.25</v>
          </cell>
          <cell r="I455">
            <v>3.45</v>
          </cell>
          <cell r="J455">
            <v>18.54</v>
          </cell>
          <cell r="K455">
            <v>21.99</v>
          </cell>
          <cell r="P455">
            <v>12</v>
          </cell>
        </row>
        <row r="456">
          <cell r="B456" t="str">
            <v xml:space="preserve">XS </v>
          </cell>
          <cell r="C456">
            <v>36</v>
          </cell>
          <cell r="D456">
            <v>12.7</v>
          </cell>
          <cell r="E456">
            <v>1.25</v>
          </cell>
          <cell r="I456">
            <v>3.65</v>
          </cell>
          <cell r="J456">
            <v>18.84</v>
          </cell>
          <cell r="K456">
            <v>22.49</v>
          </cell>
          <cell r="P456">
            <v>12</v>
          </cell>
        </row>
        <row r="457">
          <cell r="B457" t="str">
            <v xml:space="preserve">XS </v>
          </cell>
          <cell r="C457">
            <v>38</v>
          </cell>
          <cell r="D457">
            <v>12.7</v>
          </cell>
          <cell r="E457">
            <v>1.25</v>
          </cell>
          <cell r="I457">
            <v>3.85</v>
          </cell>
          <cell r="J457">
            <v>19.89</v>
          </cell>
          <cell r="K457">
            <v>23.740000000000002</v>
          </cell>
          <cell r="P457">
            <v>13</v>
          </cell>
        </row>
        <row r="458">
          <cell r="B458" t="str">
            <v xml:space="preserve">XS </v>
          </cell>
          <cell r="C458">
            <v>40</v>
          </cell>
          <cell r="D458">
            <v>12.7</v>
          </cell>
          <cell r="E458">
            <v>1.25</v>
          </cell>
          <cell r="I458">
            <v>4.0599999999999996</v>
          </cell>
          <cell r="J458">
            <v>21.66</v>
          </cell>
          <cell r="K458">
            <v>25.72</v>
          </cell>
          <cell r="P458">
            <v>14</v>
          </cell>
        </row>
        <row r="459">
          <cell r="B459" t="str">
            <v xml:space="preserve">XS </v>
          </cell>
          <cell r="C459">
            <v>42</v>
          </cell>
          <cell r="D459">
            <v>12.7</v>
          </cell>
          <cell r="E459">
            <v>1.25</v>
          </cell>
          <cell r="I459">
            <v>4.26</v>
          </cell>
          <cell r="J459">
            <v>22.74</v>
          </cell>
          <cell r="K459">
            <v>27</v>
          </cell>
          <cell r="P459">
            <v>14</v>
          </cell>
        </row>
        <row r="460">
          <cell r="B460" t="str">
            <v xml:space="preserve">XS </v>
          </cell>
          <cell r="C460">
            <v>44</v>
          </cell>
          <cell r="D460">
            <v>12.7</v>
          </cell>
          <cell r="E460">
            <v>1.25</v>
          </cell>
          <cell r="I460">
            <v>4.47</v>
          </cell>
          <cell r="J460">
            <v>27.16</v>
          </cell>
          <cell r="K460">
            <v>31.63</v>
          </cell>
          <cell r="P460">
            <v>15</v>
          </cell>
        </row>
        <row r="461">
          <cell r="B461" t="str">
            <v xml:space="preserve">XS </v>
          </cell>
          <cell r="C461">
            <v>46</v>
          </cell>
          <cell r="D461">
            <v>12.7</v>
          </cell>
          <cell r="E461">
            <v>1.25</v>
          </cell>
          <cell r="I461">
            <v>4.67</v>
          </cell>
          <cell r="J461">
            <v>28.4</v>
          </cell>
          <cell r="K461">
            <v>33.07</v>
          </cell>
          <cell r="P461">
            <v>16</v>
          </cell>
        </row>
        <row r="462">
          <cell r="B462" t="str">
            <v xml:space="preserve">XS </v>
          </cell>
          <cell r="C462">
            <v>48</v>
          </cell>
          <cell r="D462">
            <v>12.7</v>
          </cell>
          <cell r="E462">
            <v>1.25</v>
          </cell>
          <cell r="I462">
            <v>4.87</v>
          </cell>
          <cell r="J462">
            <v>29.63</v>
          </cell>
          <cell r="K462">
            <v>34.5</v>
          </cell>
          <cell r="P462">
            <v>16</v>
          </cell>
        </row>
        <row r="463">
          <cell r="B463" t="str">
            <v>XXS</v>
          </cell>
          <cell r="C463">
            <v>0.5</v>
          </cell>
          <cell r="D463">
            <v>7.47</v>
          </cell>
          <cell r="E463">
            <v>1</v>
          </cell>
          <cell r="I463">
            <v>7.0000000000000007E-2</v>
          </cell>
          <cell r="J463">
            <v>0.23</v>
          </cell>
          <cell r="K463">
            <v>0.30000000000000004</v>
          </cell>
          <cell r="P463">
            <v>2</v>
          </cell>
        </row>
        <row r="464">
          <cell r="B464" t="str">
            <v>XXS</v>
          </cell>
          <cell r="C464">
            <v>0.5</v>
          </cell>
          <cell r="D464">
            <v>7.47</v>
          </cell>
          <cell r="E464">
            <v>1</v>
          </cell>
          <cell r="I464">
            <v>7.0000000000000007E-2</v>
          </cell>
          <cell r="J464">
            <v>0.23</v>
          </cell>
          <cell r="K464">
            <v>0.30000000000000004</v>
          </cell>
          <cell r="P464">
            <v>2</v>
          </cell>
        </row>
        <row r="465">
          <cell r="B465" t="str">
            <v>XXS</v>
          </cell>
          <cell r="C465">
            <v>0.5</v>
          </cell>
          <cell r="D465">
            <v>7.47</v>
          </cell>
          <cell r="E465">
            <v>1</v>
          </cell>
          <cell r="I465">
            <v>7.0000000000000007E-2</v>
          </cell>
          <cell r="J465">
            <v>0.23</v>
          </cell>
          <cell r="K465">
            <v>0.30000000000000004</v>
          </cell>
          <cell r="P465">
            <v>2</v>
          </cell>
        </row>
        <row r="466">
          <cell r="B466" t="str">
            <v>XXS</v>
          </cell>
          <cell r="C466">
            <v>0.75</v>
          </cell>
          <cell r="D466">
            <v>7.82</v>
          </cell>
          <cell r="E466">
            <v>1</v>
          </cell>
          <cell r="I466">
            <v>0.08</v>
          </cell>
          <cell r="J466">
            <v>0.22</v>
          </cell>
          <cell r="K466">
            <v>0.3</v>
          </cell>
          <cell r="P466">
            <v>2</v>
          </cell>
        </row>
        <row r="467">
          <cell r="B467" t="str">
            <v>XXS</v>
          </cell>
          <cell r="C467">
            <v>0.75</v>
          </cell>
          <cell r="D467">
            <v>7.82</v>
          </cell>
          <cell r="E467">
            <v>1</v>
          </cell>
          <cell r="I467">
            <v>0.08</v>
          </cell>
          <cell r="J467">
            <v>0.22</v>
          </cell>
          <cell r="K467">
            <v>0.3</v>
          </cell>
          <cell r="P467">
            <v>2</v>
          </cell>
        </row>
        <row r="468">
          <cell r="B468" t="str">
            <v>XXS</v>
          </cell>
          <cell r="C468">
            <v>0.75</v>
          </cell>
          <cell r="D468">
            <v>7.82</v>
          </cell>
          <cell r="E468">
            <v>1</v>
          </cell>
          <cell r="I468">
            <v>0.08</v>
          </cell>
          <cell r="J468">
            <v>0.22</v>
          </cell>
          <cell r="K468">
            <v>0.3</v>
          </cell>
          <cell r="P468">
            <v>2</v>
          </cell>
        </row>
        <row r="469">
          <cell r="B469" t="str">
            <v>XXS</v>
          </cell>
          <cell r="C469">
            <v>1</v>
          </cell>
          <cell r="D469">
            <v>9.09</v>
          </cell>
          <cell r="E469">
            <v>1</v>
          </cell>
          <cell r="I469">
            <v>0.1</v>
          </cell>
          <cell r="J469">
            <v>0.5</v>
          </cell>
          <cell r="K469">
            <v>0.6</v>
          </cell>
          <cell r="P469">
            <v>2</v>
          </cell>
        </row>
        <row r="470">
          <cell r="B470" t="str">
            <v>XXS</v>
          </cell>
          <cell r="C470">
            <v>1</v>
          </cell>
          <cell r="D470">
            <v>9.09</v>
          </cell>
          <cell r="E470">
            <v>1</v>
          </cell>
          <cell r="I470">
            <v>0.1</v>
          </cell>
          <cell r="J470">
            <v>0.5</v>
          </cell>
          <cell r="K470">
            <v>0.6</v>
          </cell>
          <cell r="P470">
            <v>2</v>
          </cell>
        </row>
        <row r="471">
          <cell r="B471" t="str">
            <v>XXS</v>
          </cell>
          <cell r="C471">
            <v>1</v>
          </cell>
          <cell r="D471">
            <v>9.09</v>
          </cell>
          <cell r="E471">
            <v>1</v>
          </cell>
          <cell r="I471">
            <v>0.1</v>
          </cell>
          <cell r="J471">
            <v>0.5</v>
          </cell>
          <cell r="K471">
            <v>0.6</v>
          </cell>
          <cell r="P471">
            <v>2</v>
          </cell>
        </row>
        <row r="472">
          <cell r="B472" t="str">
            <v>XXS</v>
          </cell>
          <cell r="C472">
            <v>1.25</v>
          </cell>
          <cell r="D472">
            <v>9.6999999999999993</v>
          </cell>
          <cell r="E472">
            <v>1</v>
          </cell>
          <cell r="I472">
            <v>0.13</v>
          </cell>
          <cell r="J472">
            <v>0.67</v>
          </cell>
          <cell r="K472">
            <v>0.8</v>
          </cell>
          <cell r="P472">
            <v>2</v>
          </cell>
        </row>
        <row r="473">
          <cell r="B473" t="str">
            <v>XXS</v>
          </cell>
          <cell r="C473">
            <v>1.25</v>
          </cell>
          <cell r="D473">
            <v>9.6999999999999993</v>
          </cell>
          <cell r="E473">
            <v>1</v>
          </cell>
          <cell r="I473">
            <v>0.13</v>
          </cell>
          <cell r="J473">
            <v>0.67</v>
          </cell>
          <cell r="K473">
            <v>0.8</v>
          </cell>
          <cell r="P473">
            <v>2</v>
          </cell>
        </row>
        <row r="474">
          <cell r="B474" t="str">
            <v>XXS</v>
          </cell>
          <cell r="C474">
            <v>1.25</v>
          </cell>
          <cell r="D474">
            <v>9.6999999999999993</v>
          </cell>
          <cell r="E474">
            <v>1</v>
          </cell>
          <cell r="I474">
            <v>0.13</v>
          </cell>
          <cell r="J474">
            <v>0.67</v>
          </cell>
          <cell r="K474">
            <v>0.8</v>
          </cell>
          <cell r="P474">
            <v>2</v>
          </cell>
        </row>
        <row r="475">
          <cell r="B475" t="str">
            <v>XXS</v>
          </cell>
          <cell r="C475">
            <v>1.5</v>
          </cell>
          <cell r="D475">
            <v>10.15</v>
          </cell>
          <cell r="E475">
            <v>1.25</v>
          </cell>
          <cell r="I475">
            <v>0.15</v>
          </cell>
          <cell r="J475">
            <v>0.75</v>
          </cell>
          <cell r="K475">
            <v>0.9</v>
          </cell>
          <cell r="P475">
            <v>2</v>
          </cell>
        </row>
        <row r="476">
          <cell r="B476" t="str">
            <v>XXS</v>
          </cell>
          <cell r="C476">
            <v>1.5</v>
          </cell>
          <cell r="D476">
            <v>10.15</v>
          </cell>
          <cell r="E476">
            <v>1.25</v>
          </cell>
          <cell r="I476">
            <v>0.15</v>
          </cell>
          <cell r="J476">
            <v>0.75</v>
          </cell>
          <cell r="K476">
            <v>0.9</v>
          </cell>
          <cell r="P476">
            <v>2</v>
          </cell>
        </row>
        <row r="477">
          <cell r="B477" t="str">
            <v>XXS</v>
          </cell>
          <cell r="C477">
            <v>1.5</v>
          </cell>
          <cell r="D477">
            <v>10.15</v>
          </cell>
          <cell r="E477">
            <v>1.25</v>
          </cell>
          <cell r="I477">
            <v>0.15</v>
          </cell>
          <cell r="J477">
            <v>0.75</v>
          </cell>
          <cell r="K477">
            <v>0.9</v>
          </cell>
          <cell r="P477">
            <v>2</v>
          </cell>
        </row>
        <row r="478">
          <cell r="B478" t="str">
            <v>XXS</v>
          </cell>
          <cell r="C478">
            <v>2</v>
          </cell>
          <cell r="D478">
            <v>11.07</v>
          </cell>
          <cell r="E478">
            <v>1.25</v>
          </cell>
          <cell r="I478">
            <v>0.2</v>
          </cell>
          <cell r="J478">
            <v>1</v>
          </cell>
          <cell r="K478">
            <v>1.2</v>
          </cell>
          <cell r="P478">
            <v>4</v>
          </cell>
        </row>
        <row r="479">
          <cell r="B479" t="str">
            <v>XXS</v>
          </cell>
          <cell r="C479">
            <v>2</v>
          </cell>
          <cell r="D479">
            <v>11.07</v>
          </cell>
          <cell r="E479">
            <v>1.25</v>
          </cell>
          <cell r="I479">
            <v>0.2</v>
          </cell>
          <cell r="J479">
            <v>1</v>
          </cell>
          <cell r="K479">
            <v>1.2</v>
          </cell>
          <cell r="P479">
            <v>4</v>
          </cell>
        </row>
        <row r="480">
          <cell r="B480" t="str">
            <v>XXS</v>
          </cell>
          <cell r="C480">
            <v>2</v>
          </cell>
          <cell r="D480">
            <v>11.07</v>
          </cell>
          <cell r="E480">
            <v>1.25</v>
          </cell>
          <cell r="I480">
            <v>0.2</v>
          </cell>
          <cell r="J480">
            <v>1</v>
          </cell>
          <cell r="K480">
            <v>1.2</v>
          </cell>
          <cell r="P480">
            <v>4</v>
          </cell>
        </row>
        <row r="481">
          <cell r="B481" t="str">
            <v>XXS</v>
          </cell>
          <cell r="C481">
            <v>2.5</v>
          </cell>
          <cell r="D481">
            <v>14.02</v>
          </cell>
          <cell r="E481">
            <v>1.25</v>
          </cell>
          <cell r="I481">
            <v>0.25</v>
          </cell>
          <cell r="J481">
            <v>1.7</v>
          </cell>
          <cell r="K481">
            <v>1.95</v>
          </cell>
          <cell r="P481">
            <v>4</v>
          </cell>
        </row>
        <row r="482">
          <cell r="B482" t="str">
            <v>XXS</v>
          </cell>
          <cell r="C482">
            <v>3</v>
          </cell>
          <cell r="D482">
            <v>15.24</v>
          </cell>
          <cell r="E482">
            <v>1.5</v>
          </cell>
          <cell r="I482">
            <v>0.3</v>
          </cell>
          <cell r="J482">
            <v>2.39</v>
          </cell>
          <cell r="K482">
            <v>2.69</v>
          </cell>
          <cell r="P482">
            <v>4</v>
          </cell>
        </row>
        <row r="483">
          <cell r="B483" t="str">
            <v>XXS</v>
          </cell>
          <cell r="C483">
            <v>4</v>
          </cell>
          <cell r="D483">
            <v>17.12</v>
          </cell>
          <cell r="E483">
            <v>1.5</v>
          </cell>
          <cell r="I483">
            <v>0.41</v>
          </cell>
          <cell r="J483">
            <v>4.09</v>
          </cell>
          <cell r="K483">
            <v>4.5</v>
          </cell>
          <cell r="P483">
            <v>4</v>
          </cell>
        </row>
        <row r="484">
          <cell r="B484" t="str">
            <v>XXS</v>
          </cell>
          <cell r="C484">
            <v>5</v>
          </cell>
          <cell r="D484">
            <v>19.05</v>
          </cell>
          <cell r="E484">
            <v>2</v>
          </cell>
          <cell r="I484">
            <v>0.51</v>
          </cell>
          <cell r="J484">
            <v>4.43</v>
          </cell>
          <cell r="K484">
            <v>4.9399999999999995</v>
          </cell>
          <cell r="P484">
            <v>4</v>
          </cell>
        </row>
        <row r="485">
          <cell r="B485" t="str">
            <v>XXS</v>
          </cell>
          <cell r="C485">
            <v>6</v>
          </cell>
          <cell r="D485">
            <v>21.95</v>
          </cell>
          <cell r="E485">
            <v>2</v>
          </cell>
          <cell r="I485">
            <v>0.61</v>
          </cell>
          <cell r="J485">
            <v>8.09</v>
          </cell>
          <cell r="K485">
            <v>8.6999999999999993</v>
          </cell>
          <cell r="P485">
            <v>4</v>
          </cell>
        </row>
        <row r="486">
          <cell r="B486" t="str">
            <v>XXS</v>
          </cell>
          <cell r="C486">
            <v>8</v>
          </cell>
          <cell r="D486">
            <v>22.23</v>
          </cell>
          <cell r="E486">
            <v>2</v>
          </cell>
          <cell r="I486">
            <v>0.81</v>
          </cell>
          <cell r="J486">
            <v>11.49</v>
          </cell>
          <cell r="K486">
            <v>12.3</v>
          </cell>
          <cell r="P486">
            <v>4</v>
          </cell>
        </row>
        <row r="487">
          <cell r="B487" t="str">
            <v>XXS</v>
          </cell>
          <cell r="C487">
            <v>10</v>
          </cell>
          <cell r="D487">
            <v>25.4</v>
          </cell>
          <cell r="E487" t="str">
            <v>N</v>
          </cell>
          <cell r="I487">
            <v>1.01</v>
          </cell>
          <cell r="J487">
            <v>18.489999999999998</v>
          </cell>
          <cell r="K487">
            <v>19.5</v>
          </cell>
          <cell r="P487">
            <v>4</v>
          </cell>
        </row>
        <row r="488">
          <cell r="B488" t="str">
            <v>XXS</v>
          </cell>
          <cell r="C488">
            <v>12</v>
          </cell>
          <cell r="D488">
            <v>25.4</v>
          </cell>
          <cell r="E488" t="str">
            <v>N</v>
          </cell>
          <cell r="I488">
            <v>1.22</v>
          </cell>
          <cell r="J488">
            <v>21.27</v>
          </cell>
          <cell r="K488">
            <v>22.49</v>
          </cell>
          <cell r="P488">
            <v>6</v>
          </cell>
        </row>
        <row r="489">
          <cell r="B489">
            <v>8.73</v>
          </cell>
          <cell r="C489">
            <v>64</v>
          </cell>
          <cell r="D489">
            <v>8.73</v>
          </cell>
          <cell r="E489">
            <v>1</v>
          </cell>
          <cell r="I489">
            <v>6.49</v>
          </cell>
          <cell r="J489">
            <v>20.29</v>
          </cell>
          <cell r="K489">
            <v>26.78</v>
          </cell>
          <cell r="P489">
            <v>21</v>
          </cell>
        </row>
      </sheetData>
      <sheetData sheetId="4"/>
      <sheetData sheetId="5"/>
      <sheetData sheetId="6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ạm"/>
      <sheetName val="HCM HK1 24-25"/>
      <sheetName val="Trang_tính1"/>
      <sheetName val="Trang_tính2"/>
      <sheetName val="Hình thức thi HN"/>
    </sheetNames>
    <sheetDataSet>
      <sheetData sheetId="0">
        <row r="1">
          <cell r="A1" t="str">
            <v>HỆ ĐÀO TẠO</v>
          </cell>
          <cell r="B1" t="str">
            <v>Đợt/Khoá</v>
          </cell>
          <cell r="C1" t="str">
            <v>GVCN</v>
          </cell>
        </row>
        <row r="2">
          <cell r="A2" t="str">
            <v>Đại học từ xa</v>
          </cell>
          <cell r="B2"/>
          <cell r="C2"/>
        </row>
        <row r="3">
          <cell r="A3" t="str">
            <v>D20TXCN01-B</v>
          </cell>
          <cell r="B3" t="str">
            <v xml:space="preserve">D20 </v>
          </cell>
          <cell r="C3" t="str">
            <v xml:space="preserve"> Mai </v>
          </cell>
        </row>
        <row r="4">
          <cell r="A4" t="str">
            <v>D20TXCN02-B</v>
          </cell>
          <cell r="B4" t="str">
            <v xml:space="preserve">D20 </v>
          </cell>
          <cell r="C4" t="str">
            <v xml:space="preserve"> Mai </v>
          </cell>
        </row>
        <row r="5">
          <cell r="A5" t="str">
            <v>D20TXQT01-B</v>
          </cell>
          <cell r="B5" t="str">
            <v xml:space="preserve">D20 </v>
          </cell>
          <cell r="C5" t="str">
            <v xml:space="preserve"> Mai </v>
          </cell>
        </row>
        <row r="6">
          <cell r="A6" t="str">
            <v>D20TXQT02-B</v>
          </cell>
          <cell r="B6" t="str">
            <v xml:space="preserve">D20 </v>
          </cell>
          <cell r="C6" t="str">
            <v xml:space="preserve"> Mai </v>
          </cell>
        </row>
        <row r="7">
          <cell r="A7" t="str">
            <v>D20TXVT01-B</v>
          </cell>
          <cell r="B7" t="str">
            <v xml:space="preserve">D20 </v>
          </cell>
          <cell r="C7" t="str">
            <v xml:space="preserve"> Mai </v>
          </cell>
        </row>
        <row r="8">
          <cell r="A8" t="str">
            <v>D20TXVT02-B</v>
          </cell>
          <cell r="B8" t="str">
            <v xml:space="preserve">D20 </v>
          </cell>
          <cell r="C8" t="str">
            <v xml:space="preserve"> Mai </v>
          </cell>
        </row>
        <row r="9">
          <cell r="A9" t="str">
            <v>D21TXCN01-B</v>
          </cell>
          <cell r="B9" t="str">
            <v xml:space="preserve">D21 </v>
          </cell>
          <cell r="C9" t="str">
            <v xml:space="preserve"> Vinh </v>
          </cell>
        </row>
        <row r="10">
          <cell r="A10" t="str">
            <v>D21TXCN02-B</v>
          </cell>
          <cell r="B10" t="str">
            <v xml:space="preserve">D21 </v>
          </cell>
          <cell r="C10" t="str">
            <v xml:space="preserve"> Vinh </v>
          </cell>
        </row>
        <row r="11">
          <cell r="A11" t="str">
            <v>D21TXCN03-B</v>
          </cell>
          <cell r="B11" t="str">
            <v xml:space="preserve">D21 </v>
          </cell>
          <cell r="C11" t="str">
            <v xml:space="preserve"> Vinh </v>
          </cell>
        </row>
        <row r="12">
          <cell r="A12" t="str">
            <v>D21TXCN04-B</v>
          </cell>
          <cell r="B12" t="str">
            <v xml:space="preserve">D21 </v>
          </cell>
          <cell r="C12" t="str">
            <v xml:space="preserve"> Vinh </v>
          </cell>
        </row>
        <row r="13">
          <cell r="A13" t="str">
            <v>D21TXQT01-B</v>
          </cell>
          <cell r="B13" t="str">
            <v xml:space="preserve">D21 </v>
          </cell>
          <cell r="C13" t="str">
            <v xml:space="preserve"> Vinh </v>
          </cell>
        </row>
        <row r="14">
          <cell r="A14" t="str">
            <v>D21TXQT02-B</v>
          </cell>
          <cell r="B14" t="str">
            <v xml:space="preserve">D21 </v>
          </cell>
          <cell r="C14" t="str">
            <v xml:space="preserve"> Vinh </v>
          </cell>
        </row>
        <row r="15">
          <cell r="A15" t="str">
            <v>D21TXQT03-B</v>
          </cell>
          <cell r="B15" t="str">
            <v xml:space="preserve">D21 </v>
          </cell>
          <cell r="C15" t="str">
            <v xml:space="preserve"> Vinh </v>
          </cell>
        </row>
        <row r="16">
          <cell r="A16" t="str">
            <v>D21TXQT04-B</v>
          </cell>
          <cell r="B16" t="str">
            <v xml:space="preserve">D21 </v>
          </cell>
          <cell r="C16" t="str">
            <v xml:space="preserve"> Vinh </v>
          </cell>
        </row>
        <row r="17">
          <cell r="A17" t="str">
            <v>D21TXVT03-B</v>
          </cell>
          <cell r="B17" t="str">
            <v xml:space="preserve">D21 </v>
          </cell>
          <cell r="C17" t="str">
            <v xml:space="preserve"> Vinh </v>
          </cell>
        </row>
        <row r="18">
          <cell r="A18" t="str">
            <v>D21TXVT04-B</v>
          </cell>
          <cell r="B18" t="str">
            <v xml:space="preserve">D21 </v>
          </cell>
          <cell r="C18" t="str">
            <v xml:space="preserve"> Vinh </v>
          </cell>
        </row>
        <row r="19">
          <cell r="A19" t="str">
            <v>D22TXCN01-B</v>
          </cell>
          <cell r="B19" t="str">
            <v xml:space="preserve">D22 </v>
          </cell>
          <cell r="C19" t="str">
            <v xml:space="preserve"> Vinh </v>
          </cell>
        </row>
        <row r="20">
          <cell r="A20" t="str">
            <v>D22TXCN01-K</v>
          </cell>
          <cell r="B20" t="str">
            <v xml:space="preserve">D22 </v>
          </cell>
          <cell r="C20" t="str">
            <v xml:space="preserve"> Vinh </v>
          </cell>
        </row>
        <row r="21">
          <cell r="A21" t="str">
            <v>D22TXCN02-B</v>
          </cell>
          <cell r="B21" t="str">
            <v xml:space="preserve">D22 </v>
          </cell>
          <cell r="C21" t="str">
            <v xml:space="preserve"> Vinh </v>
          </cell>
        </row>
        <row r="22">
          <cell r="A22" t="str">
            <v>D22TXCN02-K</v>
          </cell>
          <cell r="B22" t="str">
            <v xml:space="preserve">D22 </v>
          </cell>
          <cell r="C22" t="str">
            <v xml:space="preserve"> Vinh </v>
          </cell>
        </row>
        <row r="23">
          <cell r="A23" t="str">
            <v>D22TXCN03-B</v>
          </cell>
          <cell r="B23" t="str">
            <v xml:space="preserve">D22 </v>
          </cell>
          <cell r="C23" t="str">
            <v xml:space="preserve"> Vinh </v>
          </cell>
        </row>
        <row r="24">
          <cell r="A24" t="str">
            <v>D22TXCN04-B</v>
          </cell>
          <cell r="B24" t="str">
            <v xml:space="preserve">D22 </v>
          </cell>
          <cell r="C24" t="str">
            <v xml:space="preserve"> Vinh </v>
          </cell>
        </row>
        <row r="25">
          <cell r="A25" t="str">
            <v>D22TXQT01-B</v>
          </cell>
          <cell r="B25" t="str">
            <v xml:space="preserve">D22 </v>
          </cell>
          <cell r="C25" t="str">
            <v xml:space="preserve"> Vinh </v>
          </cell>
        </row>
        <row r="26">
          <cell r="A26" t="str">
            <v>D22TXQT01-K</v>
          </cell>
          <cell r="B26" t="str">
            <v xml:space="preserve">D22 </v>
          </cell>
          <cell r="C26" t="str">
            <v xml:space="preserve"> Vinh </v>
          </cell>
        </row>
        <row r="27">
          <cell r="A27" t="str">
            <v>D22TXQT02-B</v>
          </cell>
          <cell r="B27" t="str">
            <v xml:space="preserve">D22 </v>
          </cell>
          <cell r="C27" t="str">
            <v xml:space="preserve"> Vinh </v>
          </cell>
        </row>
        <row r="28">
          <cell r="A28" t="str">
            <v>D22TXQT03-B</v>
          </cell>
          <cell r="B28" t="str">
            <v xml:space="preserve">D22 </v>
          </cell>
          <cell r="C28" t="str">
            <v xml:space="preserve"> Vinh </v>
          </cell>
        </row>
        <row r="29">
          <cell r="A29" t="str">
            <v>D22TXQT04-B</v>
          </cell>
          <cell r="B29" t="str">
            <v xml:space="preserve">D22 </v>
          </cell>
          <cell r="C29" t="str">
            <v xml:space="preserve"> Vinh </v>
          </cell>
        </row>
        <row r="30">
          <cell r="A30" t="str">
            <v>D22TXVT01-B</v>
          </cell>
          <cell r="B30" t="str">
            <v xml:space="preserve">D22 </v>
          </cell>
          <cell r="C30" t="str">
            <v xml:space="preserve"> Vinh </v>
          </cell>
        </row>
        <row r="31">
          <cell r="A31" t="str">
            <v>D22TXVT01-K</v>
          </cell>
          <cell r="B31" t="str">
            <v xml:space="preserve">D22 </v>
          </cell>
          <cell r="C31" t="str">
            <v xml:space="preserve"> Vinh </v>
          </cell>
        </row>
        <row r="32">
          <cell r="A32" t="str">
            <v>D22TXVT02-B</v>
          </cell>
          <cell r="B32" t="str">
            <v xml:space="preserve">D22 </v>
          </cell>
          <cell r="C32" t="str">
            <v xml:space="preserve"> Vinh </v>
          </cell>
        </row>
        <row r="33">
          <cell r="A33" t="str">
            <v>D22TXVT03-B</v>
          </cell>
          <cell r="B33" t="str">
            <v xml:space="preserve">D22 </v>
          </cell>
          <cell r="C33" t="str">
            <v xml:space="preserve"> Vinh </v>
          </cell>
        </row>
        <row r="34">
          <cell r="A34" t="str">
            <v>D22TXQT02-K</v>
          </cell>
          <cell r="B34" t="str">
            <v xml:space="preserve">D22 </v>
          </cell>
          <cell r="C34" t="str">
            <v xml:space="preserve"> Vinh </v>
          </cell>
        </row>
        <row r="35">
          <cell r="A35" t="str">
            <v>D22TXVT02-K</v>
          </cell>
          <cell r="B35" t="str">
            <v xml:space="preserve">D22 </v>
          </cell>
          <cell r="C35" t="str">
            <v xml:space="preserve"> Vinh </v>
          </cell>
        </row>
        <row r="36">
          <cell r="A36" t="str">
            <v>D23TXCN01-B</v>
          </cell>
          <cell r="B36" t="str">
            <v xml:space="preserve">D23 đợt 1-2 </v>
          </cell>
          <cell r="C36" t="str">
            <v xml:space="preserve"> Mai </v>
          </cell>
        </row>
        <row r="37">
          <cell r="A37" t="str">
            <v>D23TXCN01-K</v>
          </cell>
          <cell r="B37" t="str">
            <v xml:space="preserve">D23 đợt 1-2 </v>
          </cell>
          <cell r="C37" t="str">
            <v xml:space="preserve"> Mai </v>
          </cell>
        </row>
        <row r="38">
          <cell r="A38" t="str">
            <v>D23TXCN02-B</v>
          </cell>
          <cell r="B38" t="str">
            <v xml:space="preserve">D23 đợt 1-2 </v>
          </cell>
          <cell r="C38" t="str">
            <v xml:space="preserve"> Mai </v>
          </cell>
        </row>
        <row r="39">
          <cell r="A39" t="str">
            <v>D23TXQT01-B</v>
          </cell>
          <cell r="B39" t="str">
            <v xml:space="preserve">D23 đợt 1-2 </v>
          </cell>
          <cell r="C39" t="str">
            <v xml:space="preserve"> Mai </v>
          </cell>
        </row>
        <row r="40">
          <cell r="A40" t="str">
            <v>D23TXQT01-K</v>
          </cell>
          <cell r="B40" t="str">
            <v xml:space="preserve">D23 đợt 1-2 </v>
          </cell>
          <cell r="C40" t="str">
            <v xml:space="preserve"> Mai </v>
          </cell>
        </row>
        <row r="41">
          <cell r="A41" t="str">
            <v>D23TXQT02-B</v>
          </cell>
          <cell r="B41" t="str">
            <v xml:space="preserve">D23 đợt 1-2 </v>
          </cell>
          <cell r="C41" t="str">
            <v xml:space="preserve"> Mai </v>
          </cell>
        </row>
        <row r="42">
          <cell r="A42" t="str">
            <v>D23TXVT01-K</v>
          </cell>
          <cell r="B42" t="str">
            <v xml:space="preserve">D23 đợt 1-2 </v>
          </cell>
          <cell r="C42" t="str">
            <v xml:space="preserve"> Mai </v>
          </cell>
        </row>
        <row r="43">
          <cell r="A43" t="str">
            <v>D23TXVT02-B</v>
          </cell>
          <cell r="B43" t="str">
            <v xml:space="preserve">D23 đợt 1-2 </v>
          </cell>
          <cell r="C43" t="str">
            <v xml:space="preserve"> Mai </v>
          </cell>
        </row>
        <row r="44">
          <cell r="A44" t="str">
            <v>D23TXCN02-K</v>
          </cell>
          <cell r="B44" t="str">
            <v xml:space="preserve">D23 đợt 1-2 </v>
          </cell>
          <cell r="C44" t="str">
            <v xml:space="preserve"> Mai </v>
          </cell>
        </row>
        <row r="45">
          <cell r="A45" t="str">
            <v>D23TXCN03-K</v>
          </cell>
          <cell r="B45" t="str">
            <v xml:space="preserve">D23 đợt 1-2 </v>
          </cell>
          <cell r="C45" t="str">
            <v xml:space="preserve"> Mai </v>
          </cell>
        </row>
        <row r="46">
          <cell r="A46" t="str">
            <v>D23TXQT02-K</v>
          </cell>
          <cell r="B46" t="str">
            <v xml:space="preserve">D23 đợt 1-2 </v>
          </cell>
          <cell r="C46" t="str">
            <v xml:space="preserve"> Mai </v>
          </cell>
        </row>
        <row r="47">
          <cell r="A47" t="str">
            <v>D23TXQT03-K</v>
          </cell>
          <cell r="B47" t="str">
            <v xml:space="preserve">D23 đợt 1-2 </v>
          </cell>
          <cell r="C47" t="str">
            <v xml:space="preserve"> Mai </v>
          </cell>
        </row>
        <row r="48">
          <cell r="A48" t="str">
            <v>D23TXVT02-K</v>
          </cell>
          <cell r="B48" t="str">
            <v xml:space="preserve">D23 đợt 1-2 </v>
          </cell>
          <cell r="C48" t="str">
            <v xml:space="preserve"> Mai </v>
          </cell>
        </row>
        <row r="49">
          <cell r="A49" t="str">
            <v>D23TXCN03-B</v>
          </cell>
          <cell r="B49" t="str">
            <v xml:space="preserve">D23 đợt 3-4-5 </v>
          </cell>
          <cell r="C49" t="str">
            <v xml:space="preserve"> Vinh </v>
          </cell>
        </row>
        <row r="50">
          <cell r="A50" t="str">
            <v>D23TXCN04-B</v>
          </cell>
          <cell r="B50" t="str">
            <v xml:space="preserve">D23 đợt 3-4-5 </v>
          </cell>
          <cell r="C50" t="str">
            <v xml:space="preserve"> Vinh </v>
          </cell>
        </row>
        <row r="51">
          <cell r="A51" t="str">
            <v>D23TXCN06-B</v>
          </cell>
          <cell r="B51" t="str">
            <v xml:space="preserve">D23 đợt 3-4-5 </v>
          </cell>
          <cell r="C51" t="str">
            <v xml:space="preserve"> Vinh </v>
          </cell>
        </row>
        <row r="52">
          <cell r="A52" t="str">
            <v>D23TXCN04-K</v>
          </cell>
          <cell r="B52" t="str">
            <v xml:space="preserve">D23 đợt 3-4-5 </v>
          </cell>
          <cell r="C52" t="str">
            <v xml:space="preserve"> Vinh </v>
          </cell>
        </row>
        <row r="53">
          <cell r="A53" t="str">
            <v>D23TXCN05-K</v>
          </cell>
          <cell r="B53" t="str">
            <v xml:space="preserve">D23 đợt 3-4-5 </v>
          </cell>
          <cell r="C53" t="str">
            <v xml:space="preserve"> Vinh </v>
          </cell>
        </row>
        <row r="54">
          <cell r="A54" t="str">
            <v>D23TXCN06-K</v>
          </cell>
          <cell r="B54" t="str">
            <v xml:space="preserve">D23 đợt 3-4-5 </v>
          </cell>
          <cell r="C54" t="str">
            <v xml:space="preserve"> Vinh </v>
          </cell>
        </row>
        <row r="55">
          <cell r="A55" t="str">
            <v>D23TXCN07-K</v>
          </cell>
          <cell r="B55" t="str">
            <v xml:space="preserve">D23 đợt 3-4-5 </v>
          </cell>
          <cell r="C55" t="str">
            <v xml:space="preserve"> Vinh </v>
          </cell>
        </row>
        <row r="56">
          <cell r="A56" t="str">
            <v>D23TXCN08-K</v>
          </cell>
          <cell r="B56" t="str">
            <v xml:space="preserve">D23 đợt 3-4-5 </v>
          </cell>
          <cell r="C56" t="str">
            <v xml:space="preserve"> Vinh </v>
          </cell>
        </row>
        <row r="57">
          <cell r="A57" t="str">
            <v>D23TXCN09-K</v>
          </cell>
          <cell r="B57" t="str">
            <v xml:space="preserve">D23 đợt 3-4-5 </v>
          </cell>
          <cell r="C57" t="str">
            <v xml:space="preserve"> Vinh </v>
          </cell>
        </row>
        <row r="58">
          <cell r="A58" t="str">
            <v>D23TXCN10-K</v>
          </cell>
          <cell r="B58" t="str">
            <v xml:space="preserve">D23 đợt 3-4-5 </v>
          </cell>
          <cell r="C58" t="str">
            <v xml:space="preserve"> Vinh </v>
          </cell>
        </row>
        <row r="59">
          <cell r="A59" t="str">
            <v>D23TXCN11-K</v>
          </cell>
          <cell r="B59" t="str">
            <v xml:space="preserve">D23 đợt 3-4-5 </v>
          </cell>
          <cell r="C59" t="str">
            <v xml:space="preserve"> Vinh </v>
          </cell>
        </row>
        <row r="60">
          <cell r="A60" t="str">
            <v>D23TXQT03-B</v>
          </cell>
          <cell r="B60" t="str">
            <v xml:space="preserve">D23 đợt 3-4-5 </v>
          </cell>
          <cell r="C60" t="str">
            <v>Vinh</v>
          </cell>
        </row>
        <row r="61">
          <cell r="A61" t="str">
            <v>D23TXQT04-K</v>
          </cell>
          <cell r="B61" t="str">
            <v xml:space="preserve">D23 đợt 3-4-5 </v>
          </cell>
          <cell r="C61" t="str">
            <v>Vinh</v>
          </cell>
        </row>
        <row r="62">
          <cell r="A62" t="str">
            <v>D23TXQT05-K</v>
          </cell>
          <cell r="B62" t="str">
            <v xml:space="preserve">D23 đợt 3-4-5 </v>
          </cell>
          <cell r="C62" t="str">
            <v>Vinh</v>
          </cell>
        </row>
        <row r="63">
          <cell r="A63" t="str">
            <v>D23TXQT06-K</v>
          </cell>
          <cell r="B63" t="str">
            <v xml:space="preserve">D23 đợt 3-4-5 </v>
          </cell>
          <cell r="C63" t="str">
            <v>Vinh</v>
          </cell>
        </row>
        <row r="64">
          <cell r="A64" t="str">
            <v>D23TXQT07-K</v>
          </cell>
          <cell r="B64" t="str">
            <v xml:space="preserve">D23 đợt 3-4-5 </v>
          </cell>
          <cell r="C64" t="str">
            <v>Vinh</v>
          </cell>
        </row>
        <row r="65">
          <cell r="A65" t="str">
            <v>D23TXVT03-B</v>
          </cell>
          <cell r="B65" t="str">
            <v xml:space="preserve">D23 đợt 3-4-5 </v>
          </cell>
          <cell r="C65" t="str">
            <v>Vinh</v>
          </cell>
        </row>
        <row r="66">
          <cell r="A66" t="str">
            <v>D23TXVT03-K</v>
          </cell>
          <cell r="B66" t="str">
            <v xml:space="preserve">D23 đợt 3-4-5 </v>
          </cell>
          <cell r="C66" t="str">
            <v>Vinh</v>
          </cell>
        </row>
        <row r="67">
          <cell r="A67" t="str">
            <v>D23TXVT04-K</v>
          </cell>
          <cell r="B67" t="str">
            <v xml:space="preserve">D23 đợt 3-4-5 </v>
          </cell>
          <cell r="C67" t="str">
            <v>Vinh</v>
          </cell>
        </row>
        <row r="68">
          <cell r="A68" t="str">
            <v>D23TXVT05-K</v>
          </cell>
          <cell r="B68" t="str">
            <v xml:space="preserve">D23 đợt 3-4-5 </v>
          </cell>
          <cell r="C68" t="str">
            <v>Vinh</v>
          </cell>
        </row>
        <row r="69">
          <cell r="A69" t="str">
            <v>D23TXVT06-K</v>
          </cell>
          <cell r="B69" t="str">
            <v xml:space="preserve">D23 đợt 3-4-5 </v>
          </cell>
          <cell r="C69" t="str">
            <v>Vinh</v>
          </cell>
        </row>
        <row r="70">
          <cell r="A70" t="str">
            <v>D23TXCN12-K</v>
          </cell>
          <cell r="B70" t="str">
            <v xml:space="preserve">D23 đợt 6 </v>
          </cell>
          <cell r="C70" t="str">
            <v xml:space="preserve"> Hằng </v>
          </cell>
        </row>
        <row r="71">
          <cell r="A71" t="str">
            <v>D23TXCN13-K</v>
          </cell>
          <cell r="B71" t="str">
            <v xml:space="preserve">D23 đợt 6 </v>
          </cell>
          <cell r="C71" t="str">
            <v xml:space="preserve"> Hằng </v>
          </cell>
        </row>
        <row r="72">
          <cell r="A72" t="str">
            <v>D23TXQT04-B</v>
          </cell>
          <cell r="B72" t="str">
            <v xml:space="preserve">D23 đợt 6 </v>
          </cell>
          <cell r="C72" t="str">
            <v xml:space="preserve"> Hằng </v>
          </cell>
        </row>
        <row r="73">
          <cell r="A73" t="str">
            <v>D23TXQT08-K</v>
          </cell>
          <cell r="B73" t="str">
            <v xml:space="preserve">D23 đợt 6 </v>
          </cell>
          <cell r="C73" t="str">
            <v xml:space="preserve"> Hằng </v>
          </cell>
        </row>
        <row r="74">
          <cell r="A74" t="str">
            <v>D23TXQT09-K</v>
          </cell>
          <cell r="B74" t="str">
            <v xml:space="preserve">D23 đợt 6 </v>
          </cell>
          <cell r="C74" t="str">
            <v xml:space="preserve"> Hằng </v>
          </cell>
        </row>
        <row r="75">
          <cell r="A75" t="str">
            <v>D23TXVT07-K</v>
          </cell>
          <cell r="B75" t="str">
            <v xml:space="preserve">D23 đợt 6 </v>
          </cell>
          <cell r="C75" t="str">
            <v xml:space="preserve"> Hằng </v>
          </cell>
        </row>
        <row r="76">
          <cell r="A76" t="str">
            <v>D23TXVT08-K</v>
          </cell>
          <cell r="B76" t="str">
            <v xml:space="preserve">D23 đợt 6 </v>
          </cell>
          <cell r="C76" t="str">
            <v xml:space="preserve"> Hằng </v>
          </cell>
        </row>
        <row r="77">
          <cell r="A77" t="str">
            <v>D23TXCN05-B</v>
          </cell>
          <cell r="B77" t="str">
            <v>D23 Rkei</v>
          </cell>
          <cell r="C77" t="str">
            <v xml:space="preserve">Bình </v>
          </cell>
        </row>
        <row r="78">
          <cell r="A78" t="str">
            <v>D23TXCN07-B</v>
          </cell>
          <cell r="B78" t="str">
            <v>D23 Rkei</v>
          </cell>
          <cell r="C78" t="str">
            <v xml:space="preserve">Bình </v>
          </cell>
        </row>
        <row r="79">
          <cell r="A79" t="str">
            <v>D24TXCN01-B</v>
          </cell>
          <cell r="B79" t="str">
            <v xml:space="preserve">D24 đợt 1 </v>
          </cell>
          <cell r="C79" t="str">
            <v xml:space="preserve"> Hằng </v>
          </cell>
        </row>
        <row r="80">
          <cell r="A80" t="str">
            <v>D24TXCN02-B</v>
          </cell>
          <cell r="B80" t="str">
            <v xml:space="preserve">D24 đợt 1 </v>
          </cell>
          <cell r="C80" t="str">
            <v xml:space="preserve"> Hằng </v>
          </cell>
        </row>
        <row r="81">
          <cell r="A81" t="str">
            <v>D24TXCN01-K</v>
          </cell>
          <cell r="B81" t="str">
            <v xml:space="preserve">D24 đợt 1 </v>
          </cell>
          <cell r="C81" t="str">
            <v xml:space="preserve"> Hằng </v>
          </cell>
        </row>
        <row r="82">
          <cell r="A82" t="str">
            <v>D24TXCN02-K</v>
          </cell>
          <cell r="B82" t="str">
            <v xml:space="preserve">D24 đợt 1 </v>
          </cell>
          <cell r="C82" t="str">
            <v xml:space="preserve"> Hằng </v>
          </cell>
        </row>
        <row r="83">
          <cell r="A83" t="str">
            <v>D24TXCN03-K</v>
          </cell>
          <cell r="B83" t="str">
            <v xml:space="preserve">D24 đợt 1 </v>
          </cell>
          <cell r="C83" t="str">
            <v xml:space="preserve"> Hằng </v>
          </cell>
        </row>
        <row r="84">
          <cell r="A84" t="str">
            <v>D24TXCN04-K</v>
          </cell>
          <cell r="B84" t="str">
            <v xml:space="preserve">D24 đợt 1 </v>
          </cell>
          <cell r="C84" t="str">
            <v xml:space="preserve"> Hằng </v>
          </cell>
        </row>
        <row r="85">
          <cell r="A85" t="str">
            <v>D24TXCN05-K</v>
          </cell>
          <cell r="B85" t="str">
            <v xml:space="preserve">D24 đợt 1 </v>
          </cell>
          <cell r="C85" t="str">
            <v xml:space="preserve"> Hằng </v>
          </cell>
        </row>
        <row r="86">
          <cell r="A86" t="str">
            <v>D24TXCN06-K</v>
          </cell>
          <cell r="B86" t="str">
            <v xml:space="preserve">D24 đợt 1 </v>
          </cell>
          <cell r="C86" t="str">
            <v xml:space="preserve"> Hằng </v>
          </cell>
        </row>
        <row r="87">
          <cell r="A87" t="str">
            <v>D24TXVT01-B</v>
          </cell>
          <cell r="B87" t="str">
            <v xml:space="preserve">D24 đợt 1 </v>
          </cell>
          <cell r="C87" t="str">
            <v xml:space="preserve"> Bình </v>
          </cell>
        </row>
        <row r="88">
          <cell r="A88" t="str">
            <v>D24TXVT01-K</v>
          </cell>
          <cell r="B88" t="str">
            <v xml:space="preserve">D24 đợt 1 </v>
          </cell>
          <cell r="C88" t="str">
            <v xml:space="preserve"> Bình </v>
          </cell>
        </row>
        <row r="89">
          <cell r="A89" t="str">
            <v>D24TXVT02-B</v>
          </cell>
          <cell r="B89" t="str">
            <v xml:space="preserve">D24 đợt 1 </v>
          </cell>
          <cell r="C89" t="str">
            <v xml:space="preserve"> Bình </v>
          </cell>
        </row>
        <row r="90">
          <cell r="A90" t="str">
            <v>D24TXVT02-K</v>
          </cell>
          <cell r="B90" t="str">
            <v xml:space="preserve">D24 đợt 1 </v>
          </cell>
          <cell r="C90" t="str">
            <v xml:space="preserve"> Bình </v>
          </cell>
        </row>
        <row r="91">
          <cell r="A91" t="str">
            <v>D24TXVT03-K</v>
          </cell>
          <cell r="B91" t="str">
            <v xml:space="preserve">D24 đợt 1 </v>
          </cell>
          <cell r="C91" t="str">
            <v xml:space="preserve"> Bình </v>
          </cell>
        </row>
        <row r="92">
          <cell r="A92" t="str">
            <v>D24TXVT04-K</v>
          </cell>
          <cell r="B92" t="str">
            <v xml:space="preserve">D24 đợt 1 </v>
          </cell>
          <cell r="C92" t="str">
            <v xml:space="preserve"> Bình </v>
          </cell>
        </row>
        <row r="93">
          <cell r="A93" t="str">
            <v>D24TXQT01-B</v>
          </cell>
          <cell r="B93" t="str">
            <v xml:space="preserve">D24 đợt 1 </v>
          </cell>
          <cell r="C93" t="str">
            <v xml:space="preserve"> Bình </v>
          </cell>
        </row>
        <row r="94">
          <cell r="A94" t="str">
            <v>D24TXQT01-K</v>
          </cell>
          <cell r="B94" t="str">
            <v xml:space="preserve">D24 đợt 1 </v>
          </cell>
          <cell r="C94" t="str">
            <v xml:space="preserve"> Bình </v>
          </cell>
        </row>
        <row r="95">
          <cell r="A95" t="str">
            <v>D24TXQT02-B</v>
          </cell>
          <cell r="B95" t="str">
            <v xml:space="preserve">D24 đợt 1 </v>
          </cell>
          <cell r="C95" t="str">
            <v xml:space="preserve"> Bình </v>
          </cell>
        </row>
        <row r="96">
          <cell r="A96" t="str">
            <v>D24TXQT02-K</v>
          </cell>
          <cell r="B96" t="str">
            <v xml:space="preserve">D24 đợt 1 </v>
          </cell>
          <cell r="C96" t="str">
            <v xml:space="preserve"> Bình </v>
          </cell>
        </row>
        <row r="97">
          <cell r="A97" t="str">
            <v>D24TXQT03-K</v>
          </cell>
          <cell r="B97" t="str">
            <v xml:space="preserve">D24 đợt 1 </v>
          </cell>
          <cell r="C97" t="str">
            <v xml:space="preserve"> Bình </v>
          </cell>
        </row>
        <row r="98">
          <cell r="A98" t="str">
            <v>D24TXQT04-K</v>
          </cell>
          <cell r="B98" t="str">
            <v xml:space="preserve">D24 đợt 1 </v>
          </cell>
          <cell r="C98" t="str">
            <v xml:space="preserve"> Bình </v>
          </cell>
        </row>
        <row r="99">
          <cell r="A99" t="str">
            <v>D24TXCN03-B</v>
          </cell>
          <cell r="B99" t="str">
            <v>D24 đợt 2</v>
          </cell>
          <cell r="C99" t="str">
            <v xml:space="preserve">Bình </v>
          </cell>
        </row>
        <row r="100">
          <cell r="A100" t="str">
            <v>D24TXCN04-B</v>
          </cell>
          <cell r="B100" t="str">
            <v>D24 đợt 2</v>
          </cell>
          <cell r="C100" t="str">
            <v xml:space="preserve">Bình </v>
          </cell>
        </row>
        <row r="101">
          <cell r="A101" t="str">
            <v>D24TXCN07-K</v>
          </cell>
          <cell r="B101" t="str">
            <v>D24 đợt 2</v>
          </cell>
          <cell r="C101" t="str">
            <v xml:space="preserve">Bình </v>
          </cell>
        </row>
        <row r="102">
          <cell r="A102" t="str">
            <v>D24TXCN08-K</v>
          </cell>
          <cell r="B102" t="str">
            <v>D24 đợt 2</v>
          </cell>
          <cell r="C102" t="str">
            <v xml:space="preserve">Bình </v>
          </cell>
        </row>
        <row r="103">
          <cell r="A103" t="str">
            <v>D24TXCN09-K</v>
          </cell>
          <cell r="B103" t="str">
            <v>D24 đợt 2</v>
          </cell>
          <cell r="C103" t="str">
            <v xml:space="preserve">Bình </v>
          </cell>
        </row>
        <row r="104">
          <cell r="A104" t="str">
            <v>D24TXCN10-K</v>
          </cell>
          <cell r="B104" t="str">
            <v>D24 đợt 2</v>
          </cell>
          <cell r="C104" t="str">
            <v xml:space="preserve">Bình </v>
          </cell>
        </row>
        <row r="105">
          <cell r="A105" t="str">
            <v>D24TXQT03-B</v>
          </cell>
          <cell r="B105" t="str">
            <v>D24 đợt 2</v>
          </cell>
          <cell r="C105" t="str">
            <v xml:space="preserve">Bình </v>
          </cell>
        </row>
        <row r="106">
          <cell r="A106" t="str">
            <v>D24TXQT04-B</v>
          </cell>
          <cell r="B106" t="str">
            <v>D24 đợt 2</v>
          </cell>
          <cell r="C106" t="str">
            <v xml:space="preserve">Bình </v>
          </cell>
        </row>
        <row r="107">
          <cell r="A107" t="str">
            <v>D24TXQT05-K</v>
          </cell>
          <cell r="B107" t="str">
            <v>D24 đợt 2</v>
          </cell>
          <cell r="C107" t="str">
            <v xml:space="preserve">Bình </v>
          </cell>
        </row>
        <row r="108">
          <cell r="A108" t="str">
            <v>D24TXQT06-K</v>
          </cell>
          <cell r="B108" t="str">
            <v>D24 đợt 2</v>
          </cell>
          <cell r="C108" t="str">
            <v xml:space="preserve">Bình </v>
          </cell>
        </row>
        <row r="109">
          <cell r="A109" t="str">
            <v>D24TXQT07-K</v>
          </cell>
          <cell r="B109" t="str">
            <v>D24 đợt 2</v>
          </cell>
          <cell r="C109" t="str">
            <v xml:space="preserve">Bình </v>
          </cell>
        </row>
        <row r="110">
          <cell r="A110" t="str">
            <v>D24TXQT08-K</v>
          </cell>
          <cell r="B110" t="str">
            <v>D24 đợt 2</v>
          </cell>
          <cell r="C110" t="str">
            <v xml:space="preserve">Bình </v>
          </cell>
        </row>
        <row r="111">
          <cell r="A111" t="str">
            <v>D24TXVT05-K</v>
          </cell>
          <cell r="B111" t="str">
            <v>D24 đợt 2</v>
          </cell>
          <cell r="C111" t="str">
            <v xml:space="preserve">Bình </v>
          </cell>
        </row>
        <row r="112">
          <cell r="A112" t="str">
            <v>D24TXVT06-K</v>
          </cell>
          <cell r="B112" t="str">
            <v>D24 đợt 2</v>
          </cell>
          <cell r="C112" t="str">
            <v xml:space="preserve">Bình </v>
          </cell>
        </row>
        <row r="113">
          <cell r="A113" t="str">
            <v>D24TXVT07-K</v>
          </cell>
          <cell r="B113" t="str">
            <v>D24 đợt 2</v>
          </cell>
          <cell r="C113" t="str">
            <v xml:space="preserve">Bình </v>
          </cell>
        </row>
        <row r="114">
          <cell r="A114" t="str">
            <v>D24TXVT08-K</v>
          </cell>
          <cell r="B114" t="str">
            <v>D24 đợt 2</v>
          </cell>
          <cell r="C114" t="str">
            <v xml:space="preserve">Bình </v>
          </cell>
        </row>
        <row r="115">
          <cell r="A115" t="str">
            <v>D24TXCN05-B</v>
          </cell>
          <cell r="B115" t="str">
            <v>D24 đợt 3</v>
          </cell>
          <cell r="C115" t="str">
            <v>Mai</v>
          </cell>
        </row>
        <row r="116">
          <cell r="A116" t="str">
            <v>D24TXCN06-B</v>
          </cell>
          <cell r="B116" t="str">
            <v>D24 đợt 3</v>
          </cell>
          <cell r="C116" t="str">
            <v>Mai</v>
          </cell>
        </row>
        <row r="117">
          <cell r="A117" t="str">
            <v>D24TXQT05-B</v>
          </cell>
          <cell r="B117" t="str">
            <v>D24 đợt 3</v>
          </cell>
          <cell r="C117" t="str">
            <v>Mai</v>
          </cell>
        </row>
        <row r="118">
          <cell r="A118" t="str">
            <v>D24TXQT06-B</v>
          </cell>
          <cell r="B118" t="str">
            <v>D24 đợt 3</v>
          </cell>
          <cell r="C118" t="str">
            <v>Mai</v>
          </cell>
        </row>
        <row r="119">
          <cell r="A119" t="str">
            <v>D24TXVT05-B</v>
          </cell>
          <cell r="B119" t="str">
            <v>D24 đợt 3</v>
          </cell>
          <cell r="C119" t="str">
            <v>Mai</v>
          </cell>
        </row>
        <row r="120">
          <cell r="A120" t="str">
            <v>D24TXVT06-B</v>
          </cell>
          <cell r="B120" t="str">
            <v>D24 đợt 3</v>
          </cell>
          <cell r="C120" t="str">
            <v>Mai</v>
          </cell>
        </row>
        <row r="121">
          <cell r="A121" t="str">
            <v>D24TXCN11-K</v>
          </cell>
          <cell r="B121" t="str">
            <v>D24 đợt 3</v>
          </cell>
          <cell r="C121" t="str">
            <v>Mai</v>
          </cell>
        </row>
        <row r="122">
          <cell r="A122" t="str">
            <v>D24TXCN12-K</v>
          </cell>
          <cell r="B122" t="str">
            <v>D24 đợt 3</v>
          </cell>
          <cell r="C122" t="str">
            <v>Mai</v>
          </cell>
        </row>
        <row r="123">
          <cell r="A123" t="str">
            <v>D24TXCN13-K</v>
          </cell>
          <cell r="B123" t="str">
            <v>D24 đợt 3</v>
          </cell>
          <cell r="C123" t="str">
            <v>Mai</v>
          </cell>
        </row>
        <row r="124">
          <cell r="A124" t="str">
            <v>D24TXCN14-K</v>
          </cell>
          <cell r="B124" t="str">
            <v>D24 đợt 3</v>
          </cell>
          <cell r="C124" t="str">
            <v>Mai</v>
          </cell>
        </row>
        <row r="125">
          <cell r="A125" t="str">
            <v>D24TXQT09-K</v>
          </cell>
          <cell r="B125" t="str">
            <v>D24 đợt 3</v>
          </cell>
          <cell r="C125" t="str">
            <v>Mai</v>
          </cell>
        </row>
        <row r="126">
          <cell r="A126" t="str">
            <v>D24TXQT10-K</v>
          </cell>
          <cell r="B126" t="str">
            <v>D24 đợt 3</v>
          </cell>
          <cell r="C126" t="str">
            <v>Mai</v>
          </cell>
        </row>
        <row r="127">
          <cell r="A127" t="str">
            <v>D24TXQT11-K</v>
          </cell>
          <cell r="B127" t="str">
            <v>D24 đợt 3</v>
          </cell>
          <cell r="C127" t="str">
            <v>Mai</v>
          </cell>
        </row>
        <row r="128">
          <cell r="A128" t="str">
            <v>D24TXQT12-K</v>
          </cell>
          <cell r="B128" t="str">
            <v>D24 đợt 3</v>
          </cell>
          <cell r="C128" t="str">
            <v>Mai</v>
          </cell>
        </row>
        <row r="129">
          <cell r="A129" t="str">
            <v>D24TXVT09-K</v>
          </cell>
          <cell r="B129" t="str">
            <v>D24 đợt 3</v>
          </cell>
          <cell r="C129" t="str">
            <v>Mai</v>
          </cell>
        </row>
        <row r="130">
          <cell r="A130" t="str">
            <v>D24TXVT10-K</v>
          </cell>
          <cell r="B130" t="str">
            <v>D24 đợt 3</v>
          </cell>
          <cell r="C130" t="str">
            <v>Mai</v>
          </cell>
        </row>
        <row r="131">
          <cell r="A131" t="str">
            <v>D24TXVT11-K</v>
          </cell>
          <cell r="B131" t="str">
            <v>D24 đợt 3</v>
          </cell>
          <cell r="C131" t="str">
            <v>Mai</v>
          </cell>
        </row>
        <row r="132">
          <cell r="A132" t="str">
            <v>D24TXVT12-K</v>
          </cell>
          <cell r="B132" t="str">
            <v>D24 đợt 3</v>
          </cell>
          <cell r="C132" t="str">
            <v>Mai</v>
          </cell>
        </row>
        <row r="133">
          <cell r="A133" t="str">
            <v>D24TXCN07-B</v>
          </cell>
          <cell r="B133" t="str">
            <v>D24 Rkei</v>
          </cell>
          <cell r="C133" t="str">
            <v>Hảo</v>
          </cell>
        </row>
        <row r="134">
          <cell r="A134" t="str">
            <v>D24TXCN08-B</v>
          </cell>
          <cell r="B134" t="str">
            <v>D24 Rkei</v>
          </cell>
          <cell r="C134" t="str">
            <v>Hảo</v>
          </cell>
        </row>
        <row r="135">
          <cell r="A135" t="str">
            <v>D24TXCN09-B</v>
          </cell>
          <cell r="B135" t="str">
            <v>D24 Rkei</v>
          </cell>
          <cell r="C135" t="str">
            <v>Hảo</v>
          </cell>
        </row>
        <row r="136">
          <cell r="A136" t="str">
            <v>D24- CN4</v>
          </cell>
          <cell r="B136" t="str">
            <v xml:space="preserve">D24 đợt 4 </v>
          </cell>
          <cell r="C136"/>
        </row>
        <row r="137">
          <cell r="A137" t="str">
            <v>D24- VT4</v>
          </cell>
          <cell r="B137" t="str">
            <v xml:space="preserve">D24 đợt 4 </v>
          </cell>
          <cell r="C137"/>
        </row>
        <row r="138">
          <cell r="A138" t="str">
            <v>D24- QT4</v>
          </cell>
          <cell r="B138" t="str">
            <v xml:space="preserve">D24 đợt 4 </v>
          </cell>
          <cell r="C138"/>
        </row>
        <row r="139">
          <cell r="A139" t="str">
            <v>D24- CN5</v>
          </cell>
          <cell r="B139" t="str">
            <v xml:space="preserve">D24 đợt 5 </v>
          </cell>
          <cell r="C139"/>
        </row>
        <row r="140">
          <cell r="A140" t="str">
            <v>D24- VT5</v>
          </cell>
          <cell r="B140" t="str">
            <v xml:space="preserve">D24 đợt 5 </v>
          </cell>
          <cell r="C140"/>
        </row>
        <row r="141">
          <cell r="A141" t="str">
            <v>D24- QT5</v>
          </cell>
          <cell r="B141" t="str">
            <v xml:space="preserve">D24 đợt 5 </v>
          </cell>
          <cell r="C141"/>
        </row>
        <row r="142">
          <cell r="A142" t="str">
            <v>D19TXCN01-B</v>
          </cell>
          <cell r="B142" t="str">
            <v>Học lại</v>
          </cell>
          <cell r="C142"/>
        </row>
        <row r="143">
          <cell r="A143" t="str">
            <v>D19TXCN02-B</v>
          </cell>
          <cell r="B143" t="str">
            <v>Học lại</v>
          </cell>
          <cell r="C143"/>
        </row>
        <row r="144">
          <cell r="A144" t="str">
            <v>D18DTVT01-B</v>
          </cell>
          <cell r="B144" t="str">
            <v>Học lại</v>
          </cell>
          <cell r="C144"/>
        </row>
        <row r="145">
          <cell r="A145" t="str">
            <v>D18TXCN01-B</v>
          </cell>
          <cell r="B145" t="str">
            <v>Học lại</v>
          </cell>
          <cell r="C145"/>
        </row>
        <row r="146">
          <cell r="A146" t="str">
            <v>D18TXCN02-B</v>
          </cell>
          <cell r="B146" t="str">
            <v>Học lại</v>
          </cell>
          <cell r="C146"/>
        </row>
        <row r="147">
          <cell r="A147" t="str">
            <v>D18TXQT01-B</v>
          </cell>
          <cell r="B147" t="str">
            <v>Học lại</v>
          </cell>
          <cell r="C147"/>
        </row>
        <row r="148">
          <cell r="A148" t="str">
            <v>D18TXQT02-B</v>
          </cell>
          <cell r="B148" t="str">
            <v>Học lại</v>
          </cell>
          <cell r="C148"/>
        </row>
        <row r="149">
          <cell r="A149" t="str">
            <v>D18TXCN01-K</v>
          </cell>
          <cell r="B149" t="str">
            <v>Học lại</v>
          </cell>
          <cell r="C149"/>
        </row>
        <row r="150">
          <cell r="A150" t="str">
            <v>D18TXVT01-B</v>
          </cell>
          <cell r="B150" t="str">
            <v>Học lại</v>
          </cell>
          <cell r="C150"/>
        </row>
      </sheetData>
      <sheetData sheetId="1"/>
      <sheetData sheetId="2"/>
      <sheetData sheetId="3"/>
      <sheetData sheetId="4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persons/person1.xml><?xml version="1.0" encoding="utf-8"?>
<personList xmlns="http://schemas.microsoft.com/office/spreadsheetml/2018/threadedcomments" xmlns:x="http://schemas.openxmlformats.org/spreadsheetml/2006/main"/>
</file>

<file path=xl/persons/person2.xml><?xml version="1.0" encoding="utf-8"?>
<personList xmlns="http://schemas.microsoft.com/office/spreadsheetml/2018/threadedcomments" xmlns:x="http://schemas.openxmlformats.org/spreadsheetml/2006/main"/>
</file>

<file path=xl/persons/person3.xml><?xml version="1.0" encoding="utf-8"?>
<personList xmlns="http://schemas.microsoft.com/office/spreadsheetml/2018/threadedcomments" xmlns:x="http://schemas.openxmlformats.org/spreadsheetml/2006/main"/>
</file>

<file path=xl/persons/person4.xml><?xml version="1.0" encoding="utf-8"?>
<personList xmlns="http://schemas.microsoft.com/office/spreadsheetml/2018/threadedcomments" xmlns:x="http://schemas.openxmlformats.org/spreadsheetml/2006/main"/>
</file>

<file path=xl/persons/person5.xml><?xml version="1.0" encoding="utf-8"?>
<personList xmlns="http://schemas.microsoft.com/office/spreadsheetml/2018/threadedcomments" xmlns:x="http://schemas.openxmlformats.org/spreadsheetml/2006/main"/>
</file>

<file path=xl/persons/person6.xml><?xml version="1.0" encoding="utf-8"?>
<personList xmlns="http://schemas.microsoft.com/office/spreadsheetml/2018/threadedcomments" xmlns:x="http://schemas.openxmlformats.org/spreadsheetml/2006/main"/>
</file>

<file path=xl/persons/person7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E5034-8C13-4D92-9A8F-A2CC68B74538}">
  <sheetPr codeName="Trang_tính1" filterMode="1">
    <pageSetUpPr fitToPage="1"/>
  </sheetPr>
  <dimension ref="A1:X936"/>
  <sheetViews>
    <sheetView zoomScaleNormal="100" workbookViewId="0">
      <pane ySplit="11" topLeftCell="A12" activePane="bottomLeft" state="frozen"/>
      <selection pane="bottomLeft" activeCell="I404" sqref="I404"/>
    </sheetView>
  </sheetViews>
  <sheetFormatPr defaultColWidth="9.140625" defaultRowHeight="12.75" x14ac:dyDescent="0.25"/>
  <cols>
    <col min="1" max="1" width="12.5703125" style="61" customWidth="1"/>
    <col min="2" max="2" width="4.7109375" style="4" customWidth="1"/>
    <col min="3" max="3" width="5.5703125" style="4" customWidth="1"/>
    <col min="4" max="4" width="4.5703125" style="4" customWidth="1"/>
    <col min="5" max="5" width="16" style="4" customWidth="1"/>
    <col min="6" max="7" width="6.28515625" style="4" customWidth="1"/>
    <col min="8" max="8" width="9.85546875" style="2" customWidth="1"/>
    <col min="9" max="9" width="33" style="3" customWidth="1"/>
    <col min="10" max="10" width="6.28515625" style="5" customWidth="1"/>
    <col min="11" max="11" width="7.140625" style="5" customWidth="1"/>
    <col min="12" max="12" width="19.42578125" style="3" bestFit="1" customWidth="1"/>
    <col min="13" max="13" width="4" style="3" customWidth="1"/>
    <col min="14" max="14" width="8.140625" style="3" customWidth="1"/>
    <col min="15" max="15" width="13.5703125" style="4" customWidth="1"/>
    <col min="16" max="16" width="10.140625" style="4" customWidth="1"/>
    <col min="17" max="17" width="11.140625" style="4" customWidth="1"/>
    <col min="18" max="18" width="8.42578125" style="4" customWidth="1"/>
    <col min="19" max="19" width="7.7109375" style="4" customWidth="1"/>
    <col min="20" max="20" width="29.140625" style="5" bestFit="1" customWidth="1"/>
    <col min="21" max="21" width="16.85546875" style="5" bestFit="1" customWidth="1"/>
    <col min="22" max="22" width="14.5703125" style="5" customWidth="1"/>
    <col min="23" max="23" width="16.28515625" style="5" bestFit="1" customWidth="1"/>
    <col min="24" max="24" width="9.140625" style="4"/>
    <col min="25" max="16384" width="9.140625" style="5"/>
  </cols>
  <sheetData>
    <row r="1" spans="1:24" ht="15" x14ac:dyDescent="0.25">
      <c r="A1" s="117" t="s">
        <v>0</v>
      </c>
      <c r="B1" s="117"/>
      <c r="C1" s="117"/>
      <c r="D1" s="117"/>
      <c r="E1" s="117"/>
      <c r="F1" s="1"/>
      <c r="G1" s="1"/>
      <c r="I1" s="118" t="s">
        <v>1</v>
      </c>
      <c r="J1" s="118"/>
      <c r="K1" s="118"/>
      <c r="L1" s="118"/>
    </row>
    <row r="2" spans="1:24" ht="15.75" x14ac:dyDescent="0.25">
      <c r="A2" s="117" t="s">
        <v>2</v>
      </c>
      <c r="B2" s="117"/>
      <c r="C2" s="117"/>
      <c r="D2" s="117"/>
      <c r="E2" s="117"/>
      <c r="F2" s="1"/>
      <c r="G2" s="1"/>
      <c r="H2"/>
      <c r="I2" s="119" t="s">
        <v>3</v>
      </c>
      <c r="J2" s="119"/>
      <c r="K2" s="119"/>
      <c r="L2" s="119"/>
    </row>
    <row r="3" spans="1:24" s="6" customFormat="1" ht="15.75" x14ac:dyDescent="0.25">
      <c r="A3" s="120" t="s">
        <v>4</v>
      </c>
      <c r="B3" s="120"/>
      <c r="C3" s="120"/>
      <c r="D3" s="120"/>
      <c r="E3" s="120"/>
      <c r="F3"/>
      <c r="G3"/>
      <c r="H3"/>
      <c r="I3"/>
      <c r="M3" s="4"/>
      <c r="N3" s="4"/>
      <c r="O3" s="7"/>
      <c r="P3" s="7"/>
      <c r="Q3" s="7"/>
      <c r="R3" s="7"/>
      <c r="S3" s="7"/>
      <c r="X3" s="7"/>
    </row>
    <row r="4" spans="1:24" s="6" customFormat="1" ht="16.5" x14ac:dyDescent="0.25">
      <c r="A4" s="121" t="s">
        <v>5</v>
      </c>
      <c r="B4" s="121"/>
      <c r="C4" s="121"/>
      <c r="D4" s="121"/>
      <c r="E4" s="121"/>
      <c r="F4"/>
      <c r="G4"/>
      <c r="H4"/>
      <c r="I4"/>
      <c r="J4"/>
      <c r="M4" s="8"/>
      <c r="N4" s="8"/>
      <c r="O4" s="7"/>
      <c r="P4" s="7"/>
      <c r="Q4" s="7"/>
      <c r="R4" s="7"/>
      <c r="S4" s="7"/>
      <c r="X4" s="7"/>
    </row>
    <row r="5" spans="1:24" s="6" customFormat="1" ht="22.5" customHeight="1" x14ac:dyDescent="0.25">
      <c r="A5" s="122" t="s">
        <v>6</v>
      </c>
      <c r="B5" s="122"/>
      <c r="C5" s="122"/>
      <c r="D5" s="122"/>
      <c r="E5" s="122"/>
      <c r="F5" s="9"/>
      <c r="G5" s="9"/>
      <c r="H5" s="10"/>
      <c r="I5" s="123" t="s">
        <v>7</v>
      </c>
      <c r="J5" s="123"/>
      <c r="K5" s="123"/>
      <c r="L5" s="123"/>
      <c r="M5" s="8"/>
      <c r="N5" s="8"/>
      <c r="O5" s="7"/>
      <c r="P5" s="7"/>
      <c r="Q5" s="7"/>
      <c r="R5" s="7"/>
      <c r="S5" s="7"/>
      <c r="X5" s="7"/>
    </row>
    <row r="6" spans="1:24" s="17" customFormat="1" x14ac:dyDescent="0.25">
      <c r="A6" s="11"/>
      <c r="B6" s="12"/>
      <c r="C6" s="12"/>
      <c r="D6" s="12"/>
      <c r="E6" s="12"/>
      <c r="F6" s="12"/>
      <c r="G6" s="12"/>
      <c r="H6" s="13"/>
      <c r="I6" s="12"/>
      <c r="J6" s="12"/>
      <c r="K6" s="14"/>
      <c r="L6" s="15"/>
      <c r="M6" s="15"/>
      <c r="N6" s="15"/>
      <c r="O6" s="4"/>
      <c r="P6" s="4"/>
      <c r="Q6" s="4"/>
      <c r="R6" s="16"/>
      <c r="S6" s="4"/>
      <c r="X6" s="18"/>
    </row>
    <row r="7" spans="1:24" s="22" customFormat="1" ht="20.25" x14ac:dyDescent="0.25">
      <c r="A7" s="124" t="s">
        <v>8</v>
      </c>
      <c r="B7" s="124"/>
      <c r="C7" s="124"/>
      <c r="D7" s="124"/>
      <c r="E7" s="124"/>
      <c r="F7" s="124"/>
      <c r="G7" s="124"/>
      <c r="H7" s="124"/>
      <c r="I7" s="124"/>
      <c r="J7" s="124"/>
      <c r="K7" s="124"/>
      <c r="L7" s="124"/>
      <c r="M7" s="19"/>
      <c r="N7" s="20"/>
      <c r="O7" s="21"/>
      <c r="P7" s="21"/>
      <c r="Q7" s="21"/>
      <c r="R7" s="21"/>
      <c r="S7" s="21"/>
      <c r="X7" s="23"/>
    </row>
    <row r="8" spans="1:24" s="17" customFormat="1" ht="15.75" x14ac:dyDescent="0.25">
      <c r="A8" s="125" t="s">
        <v>9</v>
      </c>
      <c r="B8" s="125"/>
      <c r="C8" s="125"/>
      <c r="D8" s="125"/>
      <c r="E8" s="125"/>
      <c r="F8" s="125"/>
      <c r="G8" s="125"/>
      <c r="H8" s="125"/>
      <c r="I8" s="125"/>
      <c r="J8" s="125"/>
      <c r="K8" s="125"/>
      <c r="L8" s="125"/>
      <c r="M8" s="24"/>
      <c r="N8" s="24"/>
      <c r="O8" s="4"/>
      <c r="P8" s="4"/>
      <c r="Q8" s="4"/>
      <c r="R8" s="4"/>
      <c r="S8" s="4"/>
      <c r="X8" s="18"/>
    </row>
    <row r="9" spans="1:24" s="17" customFormat="1" ht="13.5" x14ac:dyDescent="0.25">
      <c r="A9" s="126"/>
      <c r="B9" s="126"/>
      <c r="C9" s="126"/>
      <c r="D9" s="126"/>
      <c r="E9" s="126"/>
      <c r="F9" s="126"/>
      <c r="G9" s="126"/>
      <c r="H9" s="127"/>
      <c r="I9" s="126"/>
      <c r="J9" s="126"/>
      <c r="K9" s="126"/>
      <c r="L9" s="25"/>
      <c r="M9" s="25"/>
      <c r="N9" s="25"/>
      <c r="O9" s="4"/>
      <c r="P9" s="4"/>
      <c r="Q9" s="4"/>
      <c r="R9" s="4"/>
      <c r="S9" s="4"/>
      <c r="X9" s="18"/>
    </row>
    <row r="10" spans="1:24" ht="15" customHeight="1" x14ac:dyDescent="0.25">
      <c r="A10" s="128" t="s">
        <v>10</v>
      </c>
      <c r="B10" s="128"/>
      <c r="C10" s="128"/>
      <c r="D10" s="129" t="s">
        <v>11</v>
      </c>
      <c r="E10" s="130"/>
      <c r="F10" s="130"/>
      <c r="G10" s="131"/>
      <c r="H10" s="132" t="s">
        <v>12</v>
      </c>
      <c r="I10" s="134" t="s">
        <v>13</v>
      </c>
      <c r="J10" s="134" t="s">
        <v>14</v>
      </c>
      <c r="K10" s="136" t="s">
        <v>15</v>
      </c>
      <c r="L10" s="134" t="s">
        <v>16</v>
      </c>
      <c r="M10" s="138"/>
      <c r="N10" s="27"/>
    </row>
    <row r="11" spans="1:24" ht="25.5" x14ac:dyDescent="0.25">
      <c r="A11" s="28" t="s">
        <v>17</v>
      </c>
      <c r="B11" s="26" t="s">
        <v>18</v>
      </c>
      <c r="C11" s="26" t="s">
        <v>19</v>
      </c>
      <c r="D11" s="29" t="s">
        <v>20</v>
      </c>
      <c r="E11" s="30" t="s">
        <v>21</v>
      </c>
      <c r="F11" s="26" t="s">
        <v>22</v>
      </c>
      <c r="G11" s="26" t="s">
        <v>23</v>
      </c>
      <c r="H11" s="133"/>
      <c r="I11" s="134"/>
      <c r="J11" s="134"/>
      <c r="K11" s="137"/>
      <c r="L11" s="134"/>
      <c r="M11" s="138"/>
      <c r="N11" s="27" t="s">
        <v>24</v>
      </c>
      <c r="O11" s="14" t="s">
        <v>25</v>
      </c>
      <c r="P11" s="14" t="s">
        <v>26</v>
      </c>
      <c r="Q11" s="14" t="s">
        <v>27</v>
      </c>
      <c r="R11" s="14" t="s">
        <v>28</v>
      </c>
      <c r="S11" s="14" t="s">
        <v>29</v>
      </c>
      <c r="T11" s="31" t="s">
        <v>30</v>
      </c>
      <c r="U11" s="32" t="s">
        <v>31</v>
      </c>
      <c r="V11" s="32" t="s">
        <v>32</v>
      </c>
      <c r="W11" s="5" t="s">
        <v>33</v>
      </c>
    </row>
    <row r="12" spans="1:24" ht="17.25" hidden="1" customHeight="1" x14ac:dyDescent="0.25">
      <c r="A12" s="33" t="s">
        <v>34</v>
      </c>
      <c r="B12" s="34">
        <v>1</v>
      </c>
      <c r="C12" s="34" t="s">
        <v>35</v>
      </c>
      <c r="D12" s="35">
        <v>5</v>
      </c>
      <c r="E12" s="36" t="s">
        <v>36</v>
      </c>
      <c r="F12" s="37" t="s">
        <v>37</v>
      </c>
      <c r="G12" s="37" t="s">
        <v>38</v>
      </c>
      <c r="H12" s="37" t="s">
        <v>39</v>
      </c>
      <c r="I12" s="38" t="s">
        <v>40</v>
      </c>
      <c r="J12" s="39">
        <v>4</v>
      </c>
      <c r="K12" s="139" t="s">
        <v>41</v>
      </c>
      <c r="L12" s="40" t="s">
        <v>42</v>
      </c>
      <c r="M12" s="41"/>
      <c r="N12" s="41" t="s">
        <v>43</v>
      </c>
      <c r="O12" s="42">
        <v>22</v>
      </c>
      <c r="P12" s="43" t="str">
        <f>VLOOKUP($E12,[13]Trạm!$A:$C,2,)</f>
        <v xml:space="preserve">D22 </v>
      </c>
      <c r="Q12" s="43" t="s">
        <v>44</v>
      </c>
      <c r="R12" s="43" t="s">
        <v>45</v>
      </c>
      <c r="S12" s="43" t="s">
        <v>46</v>
      </c>
      <c r="T12" s="5" t="s">
        <v>47</v>
      </c>
      <c r="W12" s="43" t="str">
        <f>VLOOKUP($E12,[13]Trạm!$A:$C,3,)</f>
        <v xml:space="preserve"> Vinh </v>
      </c>
    </row>
    <row r="13" spans="1:24" ht="17.25" hidden="1" customHeight="1" x14ac:dyDescent="0.25">
      <c r="A13" s="44" t="s">
        <v>34</v>
      </c>
      <c r="B13" s="45">
        <v>1</v>
      </c>
      <c r="C13" s="45" t="s">
        <v>35</v>
      </c>
      <c r="D13" s="46">
        <v>5</v>
      </c>
      <c r="E13" s="47" t="s">
        <v>48</v>
      </c>
      <c r="F13" s="48" t="s">
        <v>37</v>
      </c>
      <c r="G13" s="48" t="s">
        <v>38</v>
      </c>
      <c r="H13" s="48" t="s">
        <v>39</v>
      </c>
      <c r="I13" s="49" t="s">
        <v>40</v>
      </c>
      <c r="J13" s="50">
        <v>1</v>
      </c>
      <c r="K13" s="135"/>
      <c r="L13" s="51" t="s">
        <v>42</v>
      </c>
      <c r="M13" s="41"/>
      <c r="N13" s="41" t="s">
        <v>43</v>
      </c>
      <c r="O13" s="42">
        <v>22</v>
      </c>
      <c r="P13" s="43" t="str">
        <f>VLOOKUP($E13,[13]Trạm!$A:$C,2,)</f>
        <v xml:space="preserve">D23 đợt 1-2 </v>
      </c>
      <c r="Q13" s="43" t="s">
        <v>44</v>
      </c>
      <c r="R13" s="43" t="s">
        <v>45</v>
      </c>
      <c r="S13" s="43" t="s">
        <v>46</v>
      </c>
      <c r="T13" s="5" t="s">
        <v>47</v>
      </c>
      <c r="W13" s="43" t="str">
        <f>VLOOKUP($E13,[13]Trạm!$A:$C,3,)</f>
        <v xml:space="preserve"> Mai </v>
      </c>
    </row>
    <row r="14" spans="1:24" ht="17.25" hidden="1" customHeight="1" x14ac:dyDescent="0.25">
      <c r="A14" s="44" t="s">
        <v>34</v>
      </c>
      <c r="B14" s="45">
        <v>1</v>
      </c>
      <c r="C14" s="45" t="s">
        <v>35</v>
      </c>
      <c r="D14" s="46">
        <v>5</v>
      </c>
      <c r="E14" s="47" t="s">
        <v>49</v>
      </c>
      <c r="F14" s="48" t="s">
        <v>37</v>
      </c>
      <c r="G14" s="48" t="s">
        <v>38</v>
      </c>
      <c r="H14" s="48" t="s">
        <v>39</v>
      </c>
      <c r="I14" s="49" t="s">
        <v>40</v>
      </c>
      <c r="J14" s="50">
        <v>12</v>
      </c>
      <c r="K14" s="135"/>
      <c r="L14" s="51" t="s">
        <v>42</v>
      </c>
      <c r="M14" s="41"/>
      <c r="N14" s="41" t="s">
        <v>43</v>
      </c>
      <c r="O14" s="42">
        <v>22</v>
      </c>
      <c r="P14" s="43" t="str">
        <f>VLOOKUP($E14,[13]Trạm!$A:$C,2,)</f>
        <v xml:space="preserve">D23 đợt 1-2 </v>
      </c>
      <c r="Q14" s="43" t="s">
        <v>44</v>
      </c>
      <c r="R14" s="43" t="s">
        <v>45</v>
      </c>
      <c r="S14" s="43" t="s">
        <v>46</v>
      </c>
      <c r="T14" s="5" t="s">
        <v>47</v>
      </c>
      <c r="W14" s="43" t="str">
        <f>VLOOKUP($E14,[13]Trạm!$A:$C,3,)</f>
        <v xml:space="preserve"> Mai </v>
      </c>
    </row>
    <row r="15" spans="1:24" ht="17.25" hidden="1" customHeight="1" x14ac:dyDescent="0.25">
      <c r="A15" s="44" t="s">
        <v>34</v>
      </c>
      <c r="B15" s="45">
        <v>1</v>
      </c>
      <c r="C15" s="45" t="s">
        <v>35</v>
      </c>
      <c r="D15" s="46">
        <v>1</v>
      </c>
      <c r="E15" s="47" t="s">
        <v>50</v>
      </c>
      <c r="F15" s="48" t="s">
        <v>51</v>
      </c>
      <c r="G15" s="48" t="s">
        <v>38</v>
      </c>
      <c r="H15" s="48" t="s">
        <v>52</v>
      </c>
      <c r="I15" s="49" t="s">
        <v>53</v>
      </c>
      <c r="J15" s="50">
        <v>9</v>
      </c>
      <c r="K15" s="135" t="s">
        <v>54</v>
      </c>
      <c r="L15" s="51" t="s">
        <v>55</v>
      </c>
      <c r="M15" s="41"/>
      <c r="N15" s="41" t="s">
        <v>56</v>
      </c>
      <c r="O15" s="42" t="s">
        <v>57</v>
      </c>
      <c r="P15" s="43" t="str">
        <f>VLOOKUP($E15,[13]Trạm!$A:$C,2,)</f>
        <v xml:space="preserve">D24 đợt 1 </v>
      </c>
      <c r="Q15" s="43" t="s">
        <v>58</v>
      </c>
      <c r="R15" s="43" t="s">
        <v>59</v>
      </c>
      <c r="S15" s="43"/>
      <c r="T15" s="5" t="s">
        <v>60</v>
      </c>
      <c r="W15" s="43" t="str">
        <f>VLOOKUP($E15,[13]Trạm!$A:$C,3,)</f>
        <v xml:space="preserve"> Hằng </v>
      </c>
    </row>
    <row r="16" spans="1:24" ht="17.25" hidden="1" customHeight="1" x14ac:dyDescent="0.25">
      <c r="A16" s="44" t="s">
        <v>34</v>
      </c>
      <c r="B16" s="45">
        <v>1</v>
      </c>
      <c r="C16" s="45" t="s">
        <v>35</v>
      </c>
      <c r="D16" s="46">
        <v>1</v>
      </c>
      <c r="E16" s="47" t="s">
        <v>61</v>
      </c>
      <c r="F16" s="48" t="s">
        <v>51</v>
      </c>
      <c r="G16" s="48" t="s">
        <v>38</v>
      </c>
      <c r="H16" s="48" t="s">
        <v>52</v>
      </c>
      <c r="I16" s="49" t="s">
        <v>53</v>
      </c>
      <c r="J16" s="50">
        <v>12</v>
      </c>
      <c r="K16" s="135"/>
      <c r="L16" s="51" t="s">
        <v>55</v>
      </c>
      <c r="M16" s="41"/>
      <c r="N16" s="41" t="s">
        <v>56</v>
      </c>
      <c r="O16" s="42" t="s">
        <v>57</v>
      </c>
      <c r="P16" s="43" t="str">
        <f>VLOOKUP($E16,[13]Trạm!$A:$C,2,)</f>
        <v xml:space="preserve">D24 đợt 1 </v>
      </c>
      <c r="Q16" s="43" t="s">
        <v>58</v>
      </c>
      <c r="R16" s="43" t="s">
        <v>59</v>
      </c>
      <c r="S16" s="43"/>
      <c r="T16" s="5" t="s">
        <v>60</v>
      </c>
      <c r="W16" s="43" t="str">
        <f>VLOOKUP($E16,[13]Trạm!$A:$C,3,)</f>
        <v xml:space="preserve"> Hằng </v>
      </c>
    </row>
    <row r="17" spans="1:23" ht="17.25" hidden="1" customHeight="1" x14ac:dyDescent="0.25">
      <c r="A17" s="44" t="s">
        <v>34</v>
      </c>
      <c r="B17" s="45">
        <v>1</v>
      </c>
      <c r="C17" s="45" t="s">
        <v>35</v>
      </c>
      <c r="D17" s="46">
        <v>1</v>
      </c>
      <c r="E17" s="47" t="s">
        <v>62</v>
      </c>
      <c r="F17" s="48" t="s">
        <v>51</v>
      </c>
      <c r="G17" s="48" t="s">
        <v>38</v>
      </c>
      <c r="H17" s="48" t="s">
        <v>52</v>
      </c>
      <c r="I17" s="49" t="s">
        <v>53</v>
      </c>
      <c r="J17" s="50">
        <v>1</v>
      </c>
      <c r="K17" s="135"/>
      <c r="L17" s="51" t="s">
        <v>55</v>
      </c>
      <c r="M17" s="41"/>
      <c r="N17" s="41" t="s">
        <v>56</v>
      </c>
      <c r="O17" s="42" t="s">
        <v>57</v>
      </c>
      <c r="P17" s="43" t="str">
        <f>VLOOKUP($E17,[13]Trạm!$A:$C,2,)</f>
        <v xml:space="preserve">D24 đợt 1 </v>
      </c>
      <c r="Q17" s="43" t="s">
        <v>58</v>
      </c>
      <c r="R17" s="43" t="s">
        <v>59</v>
      </c>
      <c r="S17" s="43"/>
      <c r="T17" s="5" t="s">
        <v>60</v>
      </c>
      <c r="W17" s="43" t="str">
        <f>VLOOKUP($E17,[13]Trạm!$A:$C,3,)</f>
        <v xml:space="preserve"> Bình </v>
      </c>
    </row>
    <row r="18" spans="1:23" ht="17.25" hidden="1" customHeight="1" x14ac:dyDescent="0.25">
      <c r="A18" s="44" t="s">
        <v>34</v>
      </c>
      <c r="B18" s="45">
        <v>1</v>
      </c>
      <c r="C18" s="45" t="s">
        <v>35</v>
      </c>
      <c r="D18" s="46">
        <v>1</v>
      </c>
      <c r="E18" s="47" t="s">
        <v>63</v>
      </c>
      <c r="F18" s="48" t="s">
        <v>51</v>
      </c>
      <c r="G18" s="48" t="s">
        <v>38</v>
      </c>
      <c r="H18" s="48" t="s">
        <v>52</v>
      </c>
      <c r="I18" s="49" t="s">
        <v>53</v>
      </c>
      <c r="J18" s="50">
        <v>8</v>
      </c>
      <c r="K18" s="135"/>
      <c r="L18" s="51" t="s">
        <v>55</v>
      </c>
      <c r="M18" s="41"/>
      <c r="N18" s="41" t="s">
        <v>56</v>
      </c>
      <c r="O18" s="42" t="s">
        <v>57</v>
      </c>
      <c r="P18" s="43" t="str">
        <f>VLOOKUP($E18,[13]Trạm!$A:$C,2,)</f>
        <v xml:space="preserve">D24 đợt 1 </v>
      </c>
      <c r="Q18" s="43" t="s">
        <v>58</v>
      </c>
      <c r="R18" s="43" t="s">
        <v>59</v>
      </c>
      <c r="S18" s="43"/>
      <c r="T18" s="5" t="s">
        <v>60</v>
      </c>
      <c r="W18" s="43" t="str">
        <f>VLOOKUP($E18,[13]Trạm!$A:$C,3,)</f>
        <v xml:space="preserve"> Bình </v>
      </c>
    </row>
    <row r="19" spans="1:23" ht="17.25" hidden="1" customHeight="1" x14ac:dyDescent="0.25">
      <c r="A19" s="44" t="s">
        <v>34</v>
      </c>
      <c r="B19" s="45">
        <v>1</v>
      </c>
      <c r="C19" s="45" t="s">
        <v>35</v>
      </c>
      <c r="D19" s="46">
        <v>1</v>
      </c>
      <c r="E19" s="47" t="s">
        <v>64</v>
      </c>
      <c r="F19" s="48" t="s">
        <v>51</v>
      </c>
      <c r="G19" s="48" t="s">
        <v>38</v>
      </c>
      <c r="H19" s="48" t="s">
        <v>52</v>
      </c>
      <c r="I19" s="49" t="s">
        <v>53</v>
      </c>
      <c r="J19" s="50">
        <v>5</v>
      </c>
      <c r="K19" s="135"/>
      <c r="L19" s="51" t="s">
        <v>55</v>
      </c>
      <c r="M19" s="41"/>
      <c r="N19" s="41" t="s">
        <v>56</v>
      </c>
      <c r="O19" s="42" t="s">
        <v>57</v>
      </c>
      <c r="P19" s="43" t="str">
        <f>VLOOKUP($E19,[13]Trạm!$A:$C,2,)</f>
        <v xml:space="preserve">D24 đợt 1 </v>
      </c>
      <c r="Q19" s="43" t="s">
        <v>58</v>
      </c>
      <c r="R19" s="43" t="s">
        <v>59</v>
      </c>
      <c r="S19" s="43"/>
      <c r="T19" s="5" t="s">
        <v>60</v>
      </c>
      <c r="W19" s="43" t="str">
        <f>VLOOKUP($E19,[13]Trạm!$A:$C,3,)</f>
        <v xml:space="preserve"> Bình </v>
      </c>
    </row>
    <row r="20" spans="1:23" ht="17.25" hidden="1" customHeight="1" x14ac:dyDescent="0.25">
      <c r="A20" s="44" t="s">
        <v>34</v>
      </c>
      <c r="B20" s="45">
        <v>1</v>
      </c>
      <c r="C20" s="45" t="s">
        <v>35</v>
      </c>
      <c r="D20" s="46">
        <v>1</v>
      </c>
      <c r="E20" s="47" t="s">
        <v>65</v>
      </c>
      <c r="F20" s="48" t="s">
        <v>51</v>
      </c>
      <c r="G20" s="48" t="s">
        <v>38</v>
      </c>
      <c r="H20" s="48" t="s">
        <v>52</v>
      </c>
      <c r="I20" s="49" t="s">
        <v>53</v>
      </c>
      <c r="J20" s="50">
        <v>33</v>
      </c>
      <c r="K20" s="135" t="s">
        <v>66</v>
      </c>
      <c r="L20" s="51" t="s">
        <v>55</v>
      </c>
      <c r="M20" s="41"/>
      <c r="N20" s="41" t="s">
        <v>56</v>
      </c>
      <c r="O20" s="42" t="s">
        <v>57</v>
      </c>
      <c r="P20" s="43" t="str">
        <f>VLOOKUP($E20,[13]Trạm!$A:$C,2,)</f>
        <v xml:space="preserve">D24 đợt 1 </v>
      </c>
      <c r="Q20" s="43" t="s">
        <v>58</v>
      </c>
      <c r="R20" s="43" t="s">
        <v>59</v>
      </c>
      <c r="S20" s="43"/>
      <c r="T20" s="5" t="s">
        <v>60</v>
      </c>
      <c r="W20" s="43" t="str">
        <f>VLOOKUP($E20,[13]Trạm!$A:$C,3,)</f>
        <v xml:space="preserve"> Hằng </v>
      </c>
    </row>
    <row r="21" spans="1:23" ht="17.25" hidden="1" customHeight="1" x14ac:dyDescent="0.25">
      <c r="A21" s="44" t="s">
        <v>34</v>
      </c>
      <c r="B21" s="45">
        <v>1</v>
      </c>
      <c r="C21" s="45" t="s">
        <v>35</v>
      </c>
      <c r="D21" s="46">
        <v>1</v>
      </c>
      <c r="E21" s="47" t="s">
        <v>67</v>
      </c>
      <c r="F21" s="48" t="s">
        <v>68</v>
      </c>
      <c r="G21" s="48" t="s">
        <v>38</v>
      </c>
      <c r="H21" s="48" t="s">
        <v>52</v>
      </c>
      <c r="I21" s="49" t="s">
        <v>53</v>
      </c>
      <c r="J21" s="50">
        <v>6</v>
      </c>
      <c r="K21" s="135"/>
      <c r="L21" s="51" t="s">
        <v>55</v>
      </c>
      <c r="M21" s="41"/>
      <c r="N21" s="41" t="s">
        <v>56</v>
      </c>
      <c r="O21" s="42" t="s">
        <v>69</v>
      </c>
      <c r="P21" s="43" t="str">
        <f>VLOOKUP($E21,[13]Trạm!$A:$C,2,)</f>
        <v>D24 đợt 2</v>
      </c>
      <c r="Q21" s="43" t="s">
        <v>58</v>
      </c>
      <c r="R21" s="43" t="s">
        <v>59</v>
      </c>
      <c r="S21" s="43" t="s">
        <v>70</v>
      </c>
      <c r="T21" s="5" t="s">
        <v>60</v>
      </c>
      <c r="W21" s="43" t="str">
        <f>VLOOKUP($E21,[13]Trạm!$A:$C,3,)</f>
        <v xml:space="preserve">Bình </v>
      </c>
    </row>
    <row r="22" spans="1:23" ht="17.25" hidden="1" customHeight="1" x14ac:dyDescent="0.25">
      <c r="A22" s="44" t="s">
        <v>34</v>
      </c>
      <c r="B22" s="45">
        <v>1</v>
      </c>
      <c r="C22" s="45" t="s">
        <v>35</v>
      </c>
      <c r="D22" s="46">
        <v>1</v>
      </c>
      <c r="E22" s="47" t="s">
        <v>71</v>
      </c>
      <c r="F22" s="48" t="s">
        <v>68</v>
      </c>
      <c r="G22" s="48" t="s">
        <v>38</v>
      </c>
      <c r="H22" s="48" t="s">
        <v>52</v>
      </c>
      <c r="I22" s="49" t="s">
        <v>53</v>
      </c>
      <c r="J22" s="50">
        <v>14</v>
      </c>
      <c r="K22" s="135" t="s">
        <v>72</v>
      </c>
      <c r="L22" s="51" t="s">
        <v>55</v>
      </c>
      <c r="M22" s="41"/>
      <c r="N22" s="41" t="s">
        <v>56</v>
      </c>
      <c r="O22" s="42" t="s">
        <v>69</v>
      </c>
      <c r="P22" s="43" t="str">
        <f>VLOOKUP($E22,[13]Trạm!$A:$C,2,)</f>
        <v>D24 đợt 2</v>
      </c>
      <c r="Q22" s="43" t="s">
        <v>58</v>
      </c>
      <c r="R22" s="43" t="s">
        <v>59</v>
      </c>
      <c r="S22" s="43" t="s">
        <v>70</v>
      </c>
      <c r="T22" s="5" t="s">
        <v>60</v>
      </c>
      <c r="W22" s="43" t="str">
        <f>VLOOKUP($E22,[13]Trạm!$A:$C,3,)</f>
        <v xml:space="preserve">Bình </v>
      </c>
    </row>
    <row r="23" spans="1:23" ht="17.25" hidden="1" customHeight="1" x14ac:dyDescent="0.25">
      <c r="A23" s="44" t="s">
        <v>34</v>
      </c>
      <c r="B23" s="45">
        <v>1</v>
      </c>
      <c r="C23" s="45" t="s">
        <v>35</v>
      </c>
      <c r="D23" s="46">
        <v>1</v>
      </c>
      <c r="E23" s="47" t="s">
        <v>73</v>
      </c>
      <c r="F23" s="48" t="s">
        <v>68</v>
      </c>
      <c r="G23" s="48" t="s">
        <v>38</v>
      </c>
      <c r="H23" s="48" t="s">
        <v>52</v>
      </c>
      <c r="I23" s="49" t="s">
        <v>53</v>
      </c>
      <c r="J23" s="50">
        <v>6</v>
      </c>
      <c r="K23" s="135"/>
      <c r="L23" s="51" t="s">
        <v>55</v>
      </c>
      <c r="M23" s="41"/>
      <c r="N23" s="41" t="s">
        <v>56</v>
      </c>
      <c r="O23" s="42" t="s">
        <v>69</v>
      </c>
      <c r="P23" s="43" t="str">
        <f>VLOOKUP($E23,[13]Trạm!$A:$C,2,)</f>
        <v>D24 đợt 2</v>
      </c>
      <c r="Q23" s="43" t="s">
        <v>58</v>
      </c>
      <c r="R23" s="43" t="s">
        <v>59</v>
      </c>
      <c r="S23" s="43" t="s">
        <v>70</v>
      </c>
      <c r="T23" s="5" t="s">
        <v>60</v>
      </c>
      <c r="W23" s="43" t="str">
        <f>VLOOKUP($E23,[13]Trạm!$A:$C,3,)</f>
        <v xml:space="preserve">Bình </v>
      </c>
    </row>
    <row r="24" spans="1:23" ht="17.25" hidden="1" customHeight="1" x14ac:dyDescent="0.25">
      <c r="A24" s="44" t="s">
        <v>34</v>
      </c>
      <c r="B24" s="45">
        <v>1</v>
      </c>
      <c r="C24" s="45" t="s">
        <v>35</v>
      </c>
      <c r="D24" s="46">
        <v>1</v>
      </c>
      <c r="E24" s="47" t="s">
        <v>74</v>
      </c>
      <c r="F24" s="48" t="s">
        <v>68</v>
      </c>
      <c r="G24" s="48" t="s">
        <v>38</v>
      </c>
      <c r="H24" s="48" t="s">
        <v>52</v>
      </c>
      <c r="I24" s="49" t="s">
        <v>53</v>
      </c>
      <c r="J24" s="50">
        <v>2</v>
      </c>
      <c r="K24" s="135"/>
      <c r="L24" s="51" t="s">
        <v>55</v>
      </c>
      <c r="M24" s="41"/>
      <c r="N24" s="41" t="s">
        <v>56</v>
      </c>
      <c r="O24" s="42" t="s">
        <v>69</v>
      </c>
      <c r="P24" s="43" t="str">
        <f>VLOOKUP($E24,[13]Trạm!$A:$C,2,)</f>
        <v>D24 đợt 2</v>
      </c>
      <c r="Q24" s="43" t="s">
        <v>58</v>
      </c>
      <c r="R24" s="43" t="s">
        <v>59</v>
      </c>
      <c r="S24" s="43" t="s">
        <v>70</v>
      </c>
      <c r="T24" s="5" t="s">
        <v>60</v>
      </c>
      <c r="W24" s="43" t="str">
        <f>VLOOKUP($E24,[13]Trạm!$A:$C,3,)</f>
        <v xml:space="preserve">Bình </v>
      </c>
    </row>
    <row r="25" spans="1:23" ht="17.25" hidden="1" customHeight="1" x14ac:dyDescent="0.25">
      <c r="A25" s="44" t="s">
        <v>34</v>
      </c>
      <c r="B25" s="45">
        <v>1</v>
      </c>
      <c r="C25" s="45" t="s">
        <v>35</v>
      </c>
      <c r="D25" s="46">
        <v>1</v>
      </c>
      <c r="E25" s="47" t="s">
        <v>75</v>
      </c>
      <c r="F25" s="48" t="s">
        <v>68</v>
      </c>
      <c r="G25" s="48" t="s">
        <v>38</v>
      </c>
      <c r="H25" s="48" t="s">
        <v>52</v>
      </c>
      <c r="I25" s="49" t="s">
        <v>53</v>
      </c>
      <c r="J25" s="50">
        <v>4</v>
      </c>
      <c r="K25" s="135"/>
      <c r="L25" s="51" t="s">
        <v>55</v>
      </c>
      <c r="M25" s="41"/>
      <c r="N25" s="41" t="s">
        <v>56</v>
      </c>
      <c r="O25" s="42" t="s">
        <v>69</v>
      </c>
      <c r="P25" s="43" t="str">
        <f>VLOOKUP($E25,[13]Trạm!$A:$C,2,)</f>
        <v>D24 đợt 2</v>
      </c>
      <c r="Q25" s="43" t="s">
        <v>58</v>
      </c>
      <c r="R25" s="43" t="s">
        <v>59</v>
      </c>
      <c r="S25" s="43" t="s">
        <v>70</v>
      </c>
      <c r="T25" s="5" t="s">
        <v>60</v>
      </c>
      <c r="W25" s="43" t="str">
        <f>VLOOKUP($E25,[13]Trạm!$A:$C,3,)</f>
        <v xml:space="preserve">Bình </v>
      </c>
    </row>
    <row r="26" spans="1:23" ht="17.25" hidden="1" customHeight="1" x14ac:dyDescent="0.25">
      <c r="A26" s="44" t="s">
        <v>34</v>
      </c>
      <c r="B26" s="45">
        <v>1</v>
      </c>
      <c r="C26" s="45" t="s">
        <v>35</v>
      </c>
      <c r="D26" s="46">
        <v>1</v>
      </c>
      <c r="E26" s="47" t="s">
        <v>76</v>
      </c>
      <c r="F26" s="48" t="s">
        <v>77</v>
      </c>
      <c r="G26" s="48" t="s">
        <v>38</v>
      </c>
      <c r="H26" s="48" t="s">
        <v>52</v>
      </c>
      <c r="I26" s="49" t="s">
        <v>53</v>
      </c>
      <c r="J26" s="50">
        <v>14</v>
      </c>
      <c r="K26" s="135" t="s">
        <v>78</v>
      </c>
      <c r="L26" s="51" t="s">
        <v>55</v>
      </c>
      <c r="M26" s="41"/>
      <c r="N26" s="41" t="s">
        <v>56</v>
      </c>
      <c r="O26" s="42" t="s">
        <v>79</v>
      </c>
      <c r="P26" s="43" t="str">
        <f>VLOOKUP($E26,[13]Trạm!$A:$C,2,)</f>
        <v>D24 đợt 3</v>
      </c>
      <c r="Q26" s="43" t="s">
        <v>58</v>
      </c>
      <c r="R26" s="43" t="s">
        <v>59</v>
      </c>
      <c r="S26" s="43" t="s">
        <v>70</v>
      </c>
      <c r="T26" s="5" t="s">
        <v>80</v>
      </c>
      <c r="W26" s="43" t="str">
        <f>VLOOKUP($E26,[13]Trạm!$A:$C,3,)</f>
        <v>Mai</v>
      </c>
    </row>
    <row r="27" spans="1:23" ht="17.25" hidden="1" customHeight="1" x14ac:dyDescent="0.25">
      <c r="A27" s="44" t="s">
        <v>34</v>
      </c>
      <c r="B27" s="45">
        <v>1</v>
      </c>
      <c r="C27" s="45" t="s">
        <v>35</v>
      </c>
      <c r="D27" s="46">
        <v>1</v>
      </c>
      <c r="E27" s="47" t="s">
        <v>81</v>
      </c>
      <c r="F27" s="48" t="s">
        <v>77</v>
      </c>
      <c r="G27" s="48" t="s">
        <v>38</v>
      </c>
      <c r="H27" s="48" t="s">
        <v>52</v>
      </c>
      <c r="I27" s="49" t="s">
        <v>53</v>
      </c>
      <c r="J27" s="50">
        <v>5</v>
      </c>
      <c r="K27" s="135"/>
      <c r="L27" s="51" t="s">
        <v>55</v>
      </c>
      <c r="M27" s="41"/>
      <c r="N27" s="41" t="s">
        <v>56</v>
      </c>
      <c r="O27" s="42" t="s">
        <v>79</v>
      </c>
      <c r="P27" s="43" t="str">
        <f>VLOOKUP($E27,[13]Trạm!$A:$C,2,)</f>
        <v>D24 đợt 3</v>
      </c>
      <c r="Q27" s="43" t="s">
        <v>58</v>
      </c>
      <c r="R27" s="43" t="s">
        <v>59</v>
      </c>
      <c r="S27" s="43" t="s">
        <v>70</v>
      </c>
      <c r="T27" s="5" t="s">
        <v>80</v>
      </c>
      <c r="W27" s="43" t="str">
        <f>VLOOKUP($E27,[13]Trạm!$A:$C,3,)</f>
        <v>Mai</v>
      </c>
    </row>
    <row r="28" spans="1:23" ht="17.25" hidden="1" customHeight="1" x14ac:dyDescent="0.25">
      <c r="A28" s="44" t="s">
        <v>34</v>
      </c>
      <c r="B28" s="45">
        <v>1</v>
      </c>
      <c r="C28" s="45" t="s">
        <v>35</v>
      </c>
      <c r="D28" s="46">
        <v>1</v>
      </c>
      <c r="E28" s="47" t="s">
        <v>82</v>
      </c>
      <c r="F28" s="48" t="s">
        <v>77</v>
      </c>
      <c r="G28" s="48" t="s">
        <v>38</v>
      </c>
      <c r="H28" s="48" t="s">
        <v>52</v>
      </c>
      <c r="I28" s="49" t="s">
        <v>53</v>
      </c>
      <c r="J28" s="50">
        <v>7</v>
      </c>
      <c r="K28" s="135"/>
      <c r="L28" s="51" t="s">
        <v>55</v>
      </c>
      <c r="M28" s="41"/>
      <c r="N28" s="41" t="s">
        <v>56</v>
      </c>
      <c r="O28" s="42" t="s">
        <v>79</v>
      </c>
      <c r="P28" s="43" t="str">
        <f>VLOOKUP($E28,[13]Trạm!$A:$C,2,)</f>
        <v>D24 đợt 3</v>
      </c>
      <c r="Q28" s="43" t="s">
        <v>58</v>
      </c>
      <c r="R28" s="43" t="s">
        <v>59</v>
      </c>
      <c r="S28" s="43" t="s">
        <v>70</v>
      </c>
      <c r="T28" s="5" t="s">
        <v>80</v>
      </c>
      <c r="W28" s="43" t="str">
        <f>VLOOKUP($E28,[13]Trạm!$A:$C,3,)</f>
        <v>Mai</v>
      </c>
    </row>
    <row r="29" spans="1:23" ht="17.25" hidden="1" customHeight="1" x14ac:dyDescent="0.25">
      <c r="A29" s="44" t="s">
        <v>34</v>
      </c>
      <c r="B29" s="45">
        <v>1</v>
      </c>
      <c r="C29" s="45" t="s">
        <v>35</v>
      </c>
      <c r="D29" s="46">
        <v>1</v>
      </c>
      <c r="E29" s="47" t="s">
        <v>83</v>
      </c>
      <c r="F29" s="48" t="s">
        <v>77</v>
      </c>
      <c r="G29" s="48" t="s">
        <v>38</v>
      </c>
      <c r="H29" s="48" t="s">
        <v>52</v>
      </c>
      <c r="I29" s="49" t="s">
        <v>53</v>
      </c>
      <c r="J29" s="50">
        <v>2</v>
      </c>
      <c r="K29" s="135"/>
      <c r="L29" s="51" t="s">
        <v>55</v>
      </c>
      <c r="M29" s="41"/>
      <c r="N29" s="41" t="s">
        <v>56</v>
      </c>
      <c r="O29" s="42" t="s">
        <v>79</v>
      </c>
      <c r="P29" s="43" t="str">
        <f>VLOOKUP($E29,[13]Trạm!$A:$C,2,)</f>
        <v>D24 đợt 3</v>
      </c>
      <c r="Q29" s="43" t="s">
        <v>58</v>
      </c>
      <c r="R29" s="43" t="s">
        <v>59</v>
      </c>
      <c r="S29" s="43" t="s">
        <v>70</v>
      </c>
      <c r="T29" s="5" t="s">
        <v>80</v>
      </c>
      <c r="W29" s="43" t="str">
        <f>VLOOKUP($E29,[13]Trạm!$A:$C,3,)</f>
        <v>Mai</v>
      </c>
    </row>
    <row r="30" spans="1:23" ht="17.25" hidden="1" customHeight="1" x14ac:dyDescent="0.25">
      <c r="A30" s="44" t="s">
        <v>34</v>
      </c>
      <c r="B30" s="45">
        <v>1</v>
      </c>
      <c r="C30" s="45" t="s">
        <v>35</v>
      </c>
      <c r="D30" s="46">
        <v>1</v>
      </c>
      <c r="E30" s="47" t="s">
        <v>84</v>
      </c>
      <c r="F30" s="48" t="s">
        <v>77</v>
      </c>
      <c r="G30" s="48" t="s">
        <v>38</v>
      </c>
      <c r="H30" s="48" t="s">
        <v>52</v>
      </c>
      <c r="I30" s="49" t="s">
        <v>53</v>
      </c>
      <c r="J30" s="50">
        <v>2</v>
      </c>
      <c r="K30" s="135"/>
      <c r="L30" s="51" t="s">
        <v>55</v>
      </c>
      <c r="M30" s="41"/>
      <c r="N30" s="41" t="s">
        <v>56</v>
      </c>
      <c r="O30" s="42" t="s">
        <v>79</v>
      </c>
      <c r="P30" s="43" t="str">
        <f>VLOOKUP($E30,[13]Trạm!$A:$C,2,)</f>
        <v>D24 đợt 3</v>
      </c>
      <c r="Q30" s="43" t="s">
        <v>58</v>
      </c>
      <c r="R30" s="43" t="s">
        <v>59</v>
      </c>
      <c r="S30" s="43" t="s">
        <v>70</v>
      </c>
      <c r="T30" s="5" t="s">
        <v>80</v>
      </c>
      <c r="W30" s="43" t="str">
        <f>VLOOKUP($E30,[13]Trạm!$A:$C,3,)</f>
        <v>Mai</v>
      </c>
    </row>
    <row r="31" spans="1:23" ht="17.25" hidden="1" customHeight="1" x14ac:dyDescent="0.25">
      <c r="A31" s="44" t="s">
        <v>34</v>
      </c>
      <c r="B31" s="45">
        <v>1</v>
      </c>
      <c r="C31" s="45" t="s">
        <v>35</v>
      </c>
      <c r="D31" s="46">
        <v>1</v>
      </c>
      <c r="E31" s="47" t="s">
        <v>85</v>
      </c>
      <c r="F31" s="48" t="s">
        <v>77</v>
      </c>
      <c r="G31" s="48" t="s">
        <v>38</v>
      </c>
      <c r="H31" s="48" t="s">
        <v>52</v>
      </c>
      <c r="I31" s="49" t="s">
        <v>53</v>
      </c>
      <c r="J31" s="50">
        <v>2</v>
      </c>
      <c r="K31" s="135"/>
      <c r="L31" s="51" t="s">
        <v>55</v>
      </c>
      <c r="M31" s="41"/>
      <c r="N31" s="41" t="s">
        <v>56</v>
      </c>
      <c r="O31" s="42" t="s">
        <v>79</v>
      </c>
      <c r="P31" s="43" t="str">
        <f>VLOOKUP($E31,[13]Trạm!$A:$C,2,)</f>
        <v>D24 đợt 3</v>
      </c>
      <c r="Q31" s="43" t="s">
        <v>58</v>
      </c>
      <c r="R31" s="43" t="s">
        <v>59</v>
      </c>
      <c r="S31" s="43" t="s">
        <v>70</v>
      </c>
      <c r="T31" s="5" t="s">
        <v>80</v>
      </c>
      <c r="W31" s="43" t="str">
        <f>VLOOKUP($E31,[13]Trạm!$A:$C,3,)</f>
        <v>Mai</v>
      </c>
    </row>
    <row r="32" spans="1:23" ht="17.25" hidden="1" customHeight="1" x14ac:dyDescent="0.25">
      <c r="A32" s="44" t="s">
        <v>34</v>
      </c>
      <c r="B32" s="45">
        <v>1</v>
      </c>
      <c r="C32" s="45" t="s">
        <v>35</v>
      </c>
      <c r="D32" s="46">
        <v>5</v>
      </c>
      <c r="E32" s="47" t="s">
        <v>86</v>
      </c>
      <c r="F32" s="48" t="s">
        <v>37</v>
      </c>
      <c r="G32" s="48" t="s">
        <v>38</v>
      </c>
      <c r="H32" s="48" t="s">
        <v>87</v>
      </c>
      <c r="I32" s="49" t="s">
        <v>88</v>
      </c>
      <c r="J32" s="50">
        <v>11</v>
      </c>
      <c r="K32" s="135" t="s">
        <v>72</v>
      </c>
      <c r="L32" s="51" t="s">
        <v>55</v>
      </c>
      <c r="M32" s="41"/>
      <c r="N32" s="41" t="s">
        <v>43</v>
      </c>
      <c r="O32" s="42">
        <v>22</v>
      </c>
      <c r="P32" s="43" t="str">
        <f>VLOOKUP($E32,[13]Trạm!$A:$C,2,)</f>
        <v xml:space="preserve">D23 đợt 1-2 </v>
      </c>
      <c r="Q32" s="43" t="s">
        <v>89</v>
      </c>
      <c r="R32" s="43" t="s">
        <v>90</v>
      </c>
      <c r="S32" s="43" t="s">
        <v>91</v>
      </c>
      <c r="T32" s="5" t="s">
        <v>92</v>
      </c>
      <c r="W32" s="43" t="str">
        <f>VLOOKUP($E32,[13]Trạm!$A:$C,3,)</f>
        <v xml:space="preserve"> Mai </v>
      </c>
    </row>
    <row r="33" spans="1:23" ht="17.25" hidden="1" customHeight="1" x14ac:dyDescent="0.25">
      <c r="A33" s="44" t="s">
        <v>34</v>
      </c>
      <c r="B33" s="45">
        <v>1</v>
      </c>
      <c r="C33" s="45" t="s">
        <v>35</v>
      </c>
      <c r="D33" s="46">
        <v>5</v>
      </c>
      <c r="E33" s="47" t="s">
        <v>93</v>
      </c>
      <c r="F33" s="48" t="s">
        <v>37</v>
      </c>
      <c r="G33" s="48" t="s">
        <v>38</v>
      </c>
      <c r="H33" s="48" t="s">
        <v>87</v>
      </c>
      <c r="I33" s="49" t="s">
        <v>88</v>
      </c>
      <c r="J33" s="50">
        <v>1</v>
      </c>
      <c r="K33" s="135"/>
      <c r="L33" s="51" t="s">
        <v>55</v>
      </c>
      <c r="M33" s="41"/>
      <c r="N33" s="41" t="s">
        <v>43</v>
      </c>
      <c r="O33" s="42">
        <v>22</v>
      </c>
      <c r="P33" s="43" t="str">
        <f>VLOOKUP($E33,[13]Trạm!$A:$C,2,)</f>
        <v xml:space="preserve">D22 </v>
      </c>
      <c r="Q33" s="43" t="s">
        <v>89</v>
      </c>
      <c r="R33" s="43" t="s">
        <v>90</v>
      </c>
      <c r="S33" s="43" t="s">
        <v>91</v>
      </c>
      <c r="T33" s="5" t="s">
        <v>92</v>
      </c>
      <c r="W33" s="43" t="str">
        <f>VLOOKUP($E33,[13]Trạm!$A:$C,3,)</f>
        <v xml:space="preserve"> Vinh </v>
      </c>
    </row>
    <row r="34" spans="1:23" ht="17.25" hidden="1" customHeight="1" x14ac:dyDescent="0.25">
      <c r="A34" s="44" t="s">
        <v>34</v>
      </c>
      <c r="B34" s="45">
        <v>1</v>
      </c>
      <c r="C34" s="45" t="s">
        <v>35</v>
      </c>
      <c r="D34" s="46">
        <v>5</v>
      </c>
      <c r="E34" s="47" t="s">
        <v>94</v>
      </c>
      <c r="F34" s="48" t="s">
        <v>37</v>
      </c>
      <c r="G34" s="48" t="s">
        <v>38</v>
      </c>
      <c r="H34" s="48" t="s">
        <v>87</v>
      </c>
      <c r="I34" s="49" t="s">
        <v>88</v>
      </c>
      <c r="J34" s="50">
        <v>3</v>
      </c>
      <c r="K34" s="135"/>
      <c r="L34" s="51" t="s">
        <v>55</v>
      </c>
      <c r="M34" s="41"/>
      <c r="N34" s="41" t="s">
        <v>43</v>
      </c>
      <c r="O34" s="42">
        <v>22</v>
      </c>
      <c r="P34" s="43" t="str">
        <f>VLOOKUP($E34,[13]Trạm!$A:$C,2,)</f>
        <v xml:space="preserve">D23 đợt 1-2 </v>
      </c>
      <c r="Q34" s="43" t="s">
        <v>89</v>
      </c>
      <c r="R34" s="43" t="s">
        <v>90</v>
      </c>
      <c r="S34" s="43" t="s">
        <v>91</v>
      </c>
      <c r="T34" s="5" t="s">
        <v>92</v>
      </c>
      <c r="W34" s="43" t="str">
        <f>VLOOKUP($E34,[13]Trạm!$A:$C,3,)</f>
        <v xml:space="preserve"> Mai </v>
      </c>
    </row>
    <row r="35" spans="1:23" ht="17.25" hidden="1" customHeight="1" x14ac:dyDescent="0.25">
      <c r="A35" s="44" t="s">
        <v>34</v>
      </c>
      <c r="B35" s="45">
        <v>1</v>
      </c>
      <c r="C35" s="45" t="s">
        <v>35</v>
      </c>
      <c r="D35" s="46">
        <v>5</v>
      </c>
      <c r="E35" s="47" t="s">
        <v>95</v>
      </c>
      <c r="F35" s="48" t="s">
        <v>37</v>
      </c>
      <c r="G35" s="48" t="s">
        <v>38</v>
      </c>
      <c r="H35" s="48" t="s">
        <v>87</v>
      </c>
      <c r="I35" s="49" t="s">
        <v>88</v>
      </c>
      <c r="J35" s="50">
        <v>3</v>
      </c>
      <c r="K35" s="135"/>
      <c r="L35" s="51" t="s">
        <v>55</v>
      </c>
      <c r="M35" s="41"/>
      <c r="N35" s="41" t="s">
        <v>43</v>
      </c>
      <c r="O35" s="42">
        <v>22</v>
      </c>
      <c r="P35" s="43" t="str">
        <f>VLOOKUP($E35,[13]Trạm!$A:$C,2,)</f>
        <v xml:space="preserve">D23 đợt 6 </v>
      </c>
      <c r="Q35" s="43" t="s">
        <v>89</v>
      </c>
      <c r="R35" s="43" t="s">
        <v>90</v>
      </c>
      <c r="S35" s="43" t="s">
        <v>91</v>
      </c>
      <c r="T35" s="5" t="s">
        <v>92</v>
      </c>
      <c r="W35" s="43" t="str">
        <f>VLOOKUP($E35,[13]Trạm!$A:$C,3,)</f>
        <v xml:space="preserve"> Hằng </v>
      </c>
    </row>
    <row r="36" spans="1:23" ht="17.25" hidden="1" customHeight="1" x14ac:dyDescent="0.25">
      <c r="A36" s="44" t="s">
        <v>34</v>
      </c>
      <c r="B36" s="45">
        <v>1</v>
      </c>
      <c r="C36" s="45" t="s">
        <v>35</v>
      </c>
      <c r="D36" s="46">
        <v>5</v>
      </c>
      <c r="E36" s="47" t="s">
        <v>96</v>
      </c>
      <c r="F36" s="48" t="s">
        <v>37</v>
      </c>
      <c r="G36" s="48" t="s">
        <v>38</v>
      </c>
      <c r="H36" s="48" t="s">
        <v>97</v>
      </c>
      <c r="I36" s="49" t="s">
        <v>98</v>
      </c>
      <c r="J36" s="50">
        <v>2</v>
      </c>
      <c r="K36" s="50" t="s">
        <v>99</v>
      </c>
      <c r="L36" s="51" t="s">
        <v>55</v>
      </c>
      <c r="M36" s="41"/>
      <c r="N36" s="41" t="s">
        <v>43</v>
      </c>
      <c r="O36" s="42">
        <v>22</v>
      </c>
      <c r="P36" s="43" t="str">
        <f>VLOOKUP($E36,[13]Trạm!$A:$C,2,)</f>
        <v xml:space="preserve">D22 </v>
      </c>
      <c r="Q36" s="43" t="s">
        <v>100</v>
      </c>
      <c r="R36" s="43" t="s">
        <v>101</v>
      </c>
      <c r="S36" s="43" t="s">
        <v>102</v>
      </c>
      <c r="T36" s="5" t="s">
        <v>103</v>
      </c>
      <c r="W36" s="43" t="str">
        <f>VLOOKUP($E36,[13]Trạm!$A:$C,3,)</f>
        <v xml:space="preserve"> Vinh </v>
      </c>
    </row>
    <row r="37" spans="1:23" ht="17.25" hidden="1" customHeight="1" x14ac:dyDescent="0.25">
      <c r="A37" s="44" t="s">
        <v>34</v>
      </c>
      <c r="B37" s="45">
        <v>1</v>
      </c>
      <c r="C37" s="45" t="s">
        <v>35</v>
      </c>
      <c r="D37" s="46">
        <v>1</v>
      </c>
      <c r="E37" s="47" t="s">
        <v>104</v>
      </c>
      <c r="F37" s="48" t="s">
        <v>105</v>
      </c>
      <c r="G37" s="48" t="s">
        <v>38</v>
      </c>
      <c r="H37" s="48" t="s">
        <v>106</v>
      </c>
      <c r="I37" s="49" t="s">
        <v>107</v>
      </c>
      <c r="J37" s="50">
        <v>1</v>
      </c>
      <c r="K37" s="135" t="s">
        <v>99</v>
      </c>
      <c r="L37" s="51" t="s">
        <v>55</v>
      </c>
      <c r="M37" s="41"/>
      <c r="N37" s="41" t="s">
        <v>56</v>
      </c>
      <c r="O37" s="42" t="s">
        <v>57</v>
      </c>
      <c r="P37" s="43" t="str">
        <f>VLOOKUP($E37,[13]Trạm!$A:$C,2,)</f>
        <v xml:space="preserve">D24 đợt 1 </v>
      </c>
      <c r="Q37" s="43" t="s">
        <v>100</v>
      </c>
      <c r="R37" s="43" t="s">
        <v>108</v>
      </c>
      <c r="S37" s="43"/>
      <c r="T37" s="5" t="s">
        <v>109</v>
      </c>
      <c r="W37" s="43" t="str">
        <f>VLOOKUP($E37,[13]Trạm!$A:$C,3,)</f>
        <v xml:space="preserve"> Bình </v>
      </c>
    </row>
    <row r="38" spans="1:23" ht="17.25" hidden="1" customHeight="1" x14ac:dyDescent="0.25">
      <c r="A38" s="44" t="s">
        <v>34</v>
      </c>
      <c r="B38" s="45">
        <v>1</v>
      </c>
      <c r="C38" s="45" t="s">
        <v>35</v>
      </c>
      <c r="D38" s="46">
        <v>1</v>
      </c>
      <c r="E38" s="47" t="s">
        <v>110</v>
      </c>
      <c r="F38" s="48" t="s">
        <v>105</v>
      </c>
      <c r="G38" s="48" t="s">
        <v>38</v>
      </c>
      <c r="H38" s="48" t="s">
        <v>106</v>
      </c>
      <c r="I38" s="49" t="s">
        <v>107</v>
      </c>
      <c r="J38" s="50">
        <v>14</v>
      </c>
      <c r="K38" s="135"/>
      <c r="L38" s="51" t="s">
        <v>55</v>
      </c>
      <c r="M38" s="41"/>
      <c r="N38" s="41" t="s">
        <v>56</v>
      </c>
      <c r="O38" s="42" t="s">
        <v>57</v>
      </c>
      <c r="P38" s="43" t="str">
        <f>VLOOKUP($E38,[13]Trạm!$A:$C,2,)</f>
        <v xml:space="preserve">D24 đợt 1 </v>
      </c>
      <c r="Q38" s="43" t="s">
        <v>100</v>
      </c>
      <c r="R38" s="43" t="s">
        <v>108</v>
      </c>
      <c r="S38" s="43"/>
      <c r="T38" s="5" t="s">
        <v>109</v>
      </c>
      <c r="W38" s="43" t="str">
        <f>VLOOKUP($E38,[13]Trạm!$A:$C,3,)</f>
        <v xml:space="preserve"> Bình </v>
      </c>
    </row>
    <row r="39" spans="1:23" ht="17.25" hidden="1" customHeight="1" x14ac:dyDescent="0.25">
      <c r="A39" s="44" t="s">
        <v>34</v>
      </c>
      <c r="B39" s="45">
        <v>1</v>
      </c>
      <c r="C39" s="45" t="s">
        <v>35</v>
      </c>
      <c r="D39" s="46">
        <v>1</v>
      </c>
      <c r="E39" s="47" t="s">
        <v>111</v>
      </c>
      <c r="F39" s="48" t="s">
        <v>105</v>
      </c>
      <c r="G39" s="48" t="s">
        <v>38</v>
      </c>
      <c r="H39" s="48" t="s">
        <v>106</v>
      </c>
      <c r="I39" s="49" t="s">
        <v>107</v>
      </c>
      <c r="J39" s="50">
        <v>5</v>
      </c>
      <c r="K39" s="135"/>
      <c r="L39" s="51" t="s">
        <v>55</v>
      </c>
      <c r="M39" s="41"/>
      <c r="N39" s="41" t="s">
        <v>56</v>
      </c>
      <c r="O39" s="42" t="s">
        <v>57</v>
      </c>
      <c r="P39" s="43" t="str">
        <f>VLOOKUP($E39,[13]Trạm!$A:$C,2,)</f>
        <v xml:space="preserve">D24 đợt 1 </v>
      </c>
      <c r="Q39" s="43" t="s">
        <v>100</v>
      </c>
      <c r="R39" s="43" t="s">
        <v>108</v>
      </c>
      <c r="S39" s="43"/>
      <c r="T39" s="5" t="s">
        <v>109</v>
      </c>
      <c r="W39" s="43" t="str">
        <f>VLOOKUP($E39,[13]Trạm!$A:$C,3,)</f>
        <v xml:space="preserve"> Bình </v>
      </c>
    </row>
    <row r="40" spans="1:23" ht="17.25" hidden="1" customHeight="1" x14ac:dyDescent="0.25">
      <c r="A40" s="44" t="s">
        <v>34</v>
      </c>
      <c r="B40" s="45">
        <v>1</v>
      </c>
      <c r="C40" s="45" t="s">
        <v>35</v>
      </c>
      <c r="D40" s="46">
        <v>1</v>
      </c>
      <c r="E40" s="47" t="s">
        <v>112</v>
      </c>
      <c r="F40" s="48" t="s">
        <v>37</v>
      </c>
      <c r="G40" s="48" t="s">
        <v>38</v>
      </c>
      <c r="H40" s="48" t="s">
        <v>106</v>
      </c>
      <c r="I40" s="49" t="s">
        <v>107</v>
      </c>
      <c r="J40" s="50">
        <v>1</v>
      </c>
      <c r="K40" s="135"/>
      <c r="L40" s="51" t="s">
        <v>55</v>
      </c>
      <c r="M40" s="41"/>
      <c r="N40" s="41" t="s">
        <v>43</v>
      </c>
      <c r="O40" s="42" t="s">
        <v>69</v>
      </c>
      <c r="P40" s="43" t="str">
        <f>VLOOKUP($E40,[13]Trạm!$A:$C,2,)</f>
        <v>D24 đợt 2</v>
      </c>
      <c r="Q40" s="43" t="s">
        <v>100</v>
      </c>
      <c r="R40" s="43" t="s">
        <v>113</v>
      </c>
      <c r="S40" s="43" t="s">
        <v>114</v>
      </c>
      <c r="T40" s="5" t="s">
        <v>115</v>
      </c>
      <c r="W40" s="43" t="str">
        <f>VLOOKUP($E40,[13]Trạm!$A:$C,3,)</f>
        <v xml:space="preserve">Bình </v>
      </c>
    </row>
    <row r="41" spans="1:23" ht="17.25" hidden="1" customHeight="1" x14ac:dyDescent="0.25">
      <c r="A41" s="44" t="s">
        <v>34</v>
      </c>
      <c r="B41" s="45">
        <v>1</v>
      </c>
      <c r="C41" s="45" t="s">
        <v>35</v>
      </c>
      <c r="D41" s="46">
        <v>1</v>
      </c>
      <c r="E41" s="47" t="s">
        <v>116</v>
      </c>
      <c r="F41" s="48" t="s">
        <v>37</v>
      </c>
      <c r="G41" s="48" t="s">
        <v>38</v>
      </c>
      <c r="H41" s="48" t="s">
        <v>106</v>
      </c>
      <c r="I41" s="49" t="s">
        <v>107</v>
      </c>
      <c r="J41" s="50">
        <v>2</v>
      </c>
      <c r="K41" s="135"/>
      <c r="L41" s="51" t="s">
        <v>55</v>
      </c>
      <c r="M41" s="41"/>
      <c r="N41" s="41" t="s">
        <v>43</v>
      </c>
      <c r="O41" s="42" t="s">
        <v>69</v>
      </c>
      <c r="P41" s="43" t="str">
        <f>VLOOKUP($E41,[13]Trạm!$A:$C,2,)</f>
        <v>D24 đợt 2</v>
      </c>
      <c r="Q41" s="43" t="s">
        <v>100</v>
      </c>
      <c r="R41" s="43" t="s">
        <v>113</v>
      </c>
      <c r="S41" s="43" t="s">
        <v>114</v>
      </c>
      <c r="T41" s="5" t="s">
        <v>115</v>
      </c>
      <c r="W41" s="43" t="str">
        <f>VLOOKUP($E41,[13]Trạm!$A:$C,3,)</f>
        <v xml:space="preserve">Bình </v>
      </c>
    </row>
    <row r="42" spans="1:23" ht="17.25" hidden="1" customHeight="1" x14ac:dyDescent="0.25">
      <c r="A42" s="44" t="s">
        <v>34</v>
      </c>
      <c r="B42" s="45">
        <v>1</v>
      </c>
      <c r="C42" s="45" t="s">
        <v>35</v>
      </c>
      <c r="D42" s="46">
        <v>1</v>
      </c>
      <c r="E42" s="47" t="s">
        <v>117</v>
      </c>
      <c r="F42" s="48" t="s">
        <v>37</v>
      </c>
      <c r="G42" s="48" t="s">
        <v>38</v>
      </c>
      <c r="H42" s="48" t="s">
        <v>106</v>
      </c>
      <c r="I42" s="49" t="s">
        <v>107</v>
      </c>
      <c r="J42" s="50">
        <v>3</v>
      </c>
      <c r="K42" s="135"/>
      <c r="L42" s="51" t="s">
        <v>55</v>
      </c>
      <c r="M42" s="41"/>
      <c r="N42" s="41" t="s">
        <v>43</v>
      </c>
      <c r="O42" s="42" t="s">
        <v>69</v>
      </c>
      <c r="P42" s="43" t="str">
        <f>VLOOKUP($E42,[13]Trạm!$A:$C,2,)</f>
        <v>D24 đợt 2</v>
      </c>
      <c r="Q42" s="43" t="s">
        <v>100</v>
      </c>
      <c r="R42" s="43" t="s">
        <v>113</v>
      </c>
      <c r="S42" s="43" t="s">
        <v>114</v>
      </c>
      <c r="T42" s="5" t="s">
        <v>115</v>
      </c>
      <c r="W42" s="43" t="str">
        <f>VLOOKUP($E42,[13]Trạm!$A:$C,3,)</f>
        <v xml:space="preserve">Bình </v>
      </c>
    </row>
    <row r="43" spans="1:23" ht="17.25" hidden="1" customHeight="1" x14ac:dyDescent="0.25">
      <c r="A43" s="44" t="s">
        <v>34</v>
      </c>
      <c r="B43" s="45">
        <v>1</v>
      </c>
      <c r="C43" s="45" t="s">
        <v>35</v>
      </c>
      <c r="D43" s="46">
        <v>1</v>
      </c>
      <c r="E43" s="47" t="s">
        <v>118</v>
      </c>
      <c r="F43" s="48" t="s">
        <v>37</v>
      </c>
      <c r="G43" s="48" t="s">
        <v>38</v>
      </c>
      <c r="H43" s="48" t="s">
        <v>106</v>
      </c>
      <c r="I43" s="49" t="s">
        <v>107</v>
      </c>
      <c r="J43" s="50">
        <v>2</v>
      </c>
      <c r="K43" s="135"/>
      <c r="L43" s="51" t="s">
        <v>55</v>
      </c>
      <c r="M43" s="41"/>
      <c r="N43" s="41" t="s">
        <v>43</v>
      </c>
      <c r="O43" s="42" t="s">
        <v>79</v>
      </c>
      <c r="P43" s="43" t="str">
        <f>VLOOKUP($E43,[13]Trạm!$A:$C,2,)</f>
        <v>D24 đợt 3</v>
      </c>
      <c r="Q43" s="43" t="s">
        <v>100</v>
      </c>
      <c r="R43" s="43" t="s">
        <v>113</v>
      </c>
      <c r="S43" s="43" t="s">
        <v>114</v>
      </c>
      <c r="T43" s="5" t="s">
        <v>115</v>
      </c>
      <c r="W43" s="43" t="str">
        <f>VLOOKUP($E43,[13]Trạm!$A:$C,3,)</f>
        <v>Mai</v>
      </c>
    </row>
    <row r="44" spans="1:23" ht="17.25" hidden="1" customHeight="1" x14ac:dyDescent="0.25">
      <c r="A44" s="44" t="s">
        <v>34</v>
      </c>
      <c r="B44" s="45">
        <v>1</v>
      </c>
      <c r="C44" s="45" t="s">
        <v>35</v>
      </c>
      <c r="D44" s="46">
        <v>1</v>
      </c>
      <c r="E44" s="47" t="s">
        <v>119</v>
      </c>
      <c r="F44" s="48" t="s">
        <v>37</v>
      </c>
      <c r="G44" s="48" t="s">
        <v>38</v>
      </c>
      <c r="H44" s="48" t="s">
        <v>106</v>
      </c>
      <c r="I44" s="49" t="s">
        <v>107</v>
      </c>
      <c r="J44" s="50">
        <v>4</v>
      </c>
      <c r="K44" s="135"/>
      <c r="L44" s="51" t="s">
        <v>55</v>
      </c>
      <c r="M44" s="41"/>
      <c r="N44" s="41" t="s">
        <v>43</v>
      </c>
      <c r="O44" s="42" t="s">
        <v>79</v>
      </c>
      <c r="P44" s="43" t="str">
        <f>VLOOKUP($E44,[13]Trạm!$A:$C,2,)</f>
        <v>D24 đợt 3</v>
      </c>
      <c r="Q44" s="43" t="s">
        <v>100</v>
      </c>
      <c r="R44" s="43" t="s">
        <v>113</v>
      </c>
      <c r="S44" s="43" t="s">
        <v>114</v>
      </c>
      <c r="T44" s="5" t="s">
        <v>115</v>
      </c>
      <c r="W44" s="43" t="str">
        <f>VLOOKUP($E44,[13]Trạm!$A:$C,3,)</f>
        <v>Mai</v>
      </c>
    </row>
    <row r="45" spans="1:23" ht="17.25" hidden="1" customHeight="1" x14ac:dyDescent="0.25">
      <c r="A45" s="44" t="s">
        <v>34</v>
      </c>
      <c r="B45" s="45">
        <v>1</v>
      </c>
      <c r="C45" s="45" t="s">
        <v>35</v>
      </c>
      <c r="D45" s="46">
        <v>1</v>
      </c>
      <c r="E45" s="47" t="s">
        <v>120</v>
      </c>
      <c r="F45" s="48" t="s">
        <v>37</v>
      </c>
      <c r="G45" s="48" t="s">
        <v>38</v>
      </c>
      <c r="H45" s="48" t="s">
        <v>106</v>
      </c>
      <c r="I45" s="49" t="s">
        <v>107</v>
      </c>
      <c r="J45" s="50">
        <v>1</v>
      </c>
      <c r="K45" s="135"/>
      <c r="L45" s="51" t="s">
        <v>55</v>
      </c>
      <c r="M45" s="41"/>
      <c r="N45" s="41" t="s">
        <v>43</v>
      </c>
      <c r="O45" s="42" t="s">
        <v>79</v>
      </c>
      <c r="P45" s="43" t="str">
        <f>VLOOKUP($E45,[13]Trạm!$A:$C,2,)</f>
        <v>D24 đợt 3</v>
      </c>
      <c r="Q45" s="43" t="s">
        <v>100</v>
      </c>
      <c r="R45" s="43" t="s">
        <v>113</v>
      </c>
      <c r="S45" s="43" t="s">
        <v>114</v>
      </c>
      <c r="T45" s="5" t="s">
        <v>115</v>
      </c>
      <c r="W45" s="43" t="str">
        <f>VLOOKUP($E45,[13]Trạm!$A:$C,3,)</f>
        <v>Mai</v>
      </c>
    </row>
    <row r="46" spans="1:23" ht="17.25" hidden="1" customHeight="1" x14ac:dyDescent="0.25">
      <c r="A46" s="44" t="s">
        <v>34</v>
      </c>
      <c r="B46" s="45">
        <v>3</v>
      </c>
      <c r="C46" s="45" t="s">
        <v>121</v>
      </c>
      <c r="D46" s="46">
        <v>1</v>
      </c>
      <c r="E46" s="47" t="s">
        <v>67</v>
      </c>
      <c r="F46" s="48" t="s">
        <v>68</v>
      </c>
      <c r="G46" s="48" t="s">
        <v>38</v>
      </c>
      <c r="H46" s="48" t="s">
        <v>122</v>
      </c>
      <c r="I46" s="49" t="s">
        <v>123</v>
      </c>
      <c r="J46" s="50">
        <v>6</v>
      </c>
      <c r="K46" s="135" t="s">
        <v>66</v>
      </c>
      <c r="L46" s="51" t="s">
        <v>124</v>
      </c>
      <c r="M46" s="41"/>
      <c r="N46" s="41" t="s">
        <v>56</v>
      </c>
      <c r="O46" s="42" t="s">
        <v>69</v>
      </c>
      <c r="P46" s="43" t="str">
        <f>VLOOKUP($E46,[13]Trạm!$A:$C,2,)</f>
        <v>D24 đợt 2</v>
      </c>
      <c r="Q46" s="43" t="s">
        <v>58</v>
      </c>
      <c r="R46" s="43" t="s">
        <v>59</v>
      </c>
      <c r="S46" s="43" t="s">
        <v>125</v>
      </c>
      <c r="T46" s="5" t="s">
        <v>126</v>
      </c>
      <c r="W46" s="43" t="str">
        <f>VLOOKUP($E46,[13]Trạm!$A:$C,3,)</f>
        <v xml:space="preserve">Bình </v>
      </c>
    </row>
    <row r="47" spans="1:23" ht="17.25" hidden="1" customHeight="1" x14ac:dyDescent="0.25">
      <c r="A47" s="44" t="s">
        <v>34</v>
      </c>
      <c r="B47" s="45">
        <v>3</v>
      </c>
      <c r="C47" s="45" t="s">
        <v>121</v>
      </c>
      <c r="D47" s="46">
        <v>1</v>
      </c>
      <c r="E47" s="47" t="s">
        <v>71</v>
      </c>
      <c r="F47" s="48" t="s">
        <v>68</v>
      </c>
      <c r="G47" s="48" t="s">
        <v>38</v>
      </c>
      <c r="H47" s="48" t="s">
        <v>122</v>
      </c>
      <c r="I47" s="49" t="s">
        <v>123</v>
      </c>
      <c r="J47" s="50">
        <v>14</v>
      </c>
      <c r="K47" s="135"/>
      <c r="L47" s="51" t="s">
        <v>124</v>
      </c>
      <c r="M47" s="41"/>
      <c r="N47" s="41" t="s">
        <v>56</v>
      </c>
      <c r="O47" s="42" t="s">
        <v>69</v>
      </c>
      <c r="P47" s="43" t="str">
        <f>VLOOKUP($E47,[13]Trạm!$A:$C,2,)</f>
        <v>D24 đợt 2</v>
      </c>
      <c r="Q47" s="43" t="s">
        <v>58</v>
      </c>
      <c r="R47" s="43" t="s">
        <v>59</v>
      </c>
      <c r="S47" s="43" t="s">
        <v>125</v>
      </c>
      <c r="T47" s="5" t="s">
        <v>126</v>
      </c>
      <c r="W47" s="43" t="str">
        <f>VLOOKUP($E47,[13]Trạm!$A:$C,3,)</f>
        <v xml:space="preserve">Bình </v>
      </c>
    </row>
    <row r="48" spans="1:23" ht="17.25" hidden="1" customHeight="1" x14ac:dyDescent="0.25">
      <c r="A48" s="44" t="s">
        <v>34</v>
      </c>
      <c r="B48" s="45">
        <v>3</v>
      </c>
      <c r="C48" s="45" t="s">
        <v>121</v>
      </c>
      <c r="D48" s="46">
        <v>1</v>
      </c>
      <c r="E48" s="47" t="s">
        <v>73</v>
      </c>
      <c r="F48" s="48" t="s">
        <v>68</v>
      </c>
      <c r="G48" s="48" t="s">
        <v>38</v>
      </c>
      <c r="H48" s="48" t="s">
        <v>122</v>
      </c>
      <c r="I48" s="49" t="s">
        <v>123</v>
      </c>
      <c r="J48" s="50">
        <v>7</v>
      </c>
      <c r="K48" s="135"/>
      <c r="L48" s="51" t="s">
        <v>124</v>
      </c>
      <c r="M48" s="41"/>
      <c r="N48" s="41" t="s">
        <v>56</v>
      </c>
      <c r="O48" s="42" t="s">
        <v>69</v>
      </c>
      <c r="P48" s="43" t="str">
        <f>VLOOKUP($E48,[13]Trạm!$A:$C,2,)</f>
        <v>D24 đợt 2</v>
      </c>
      <c r="Q48" s="43" t="s">
        <v>58</v>
      </c>
      <c r="R48" s="43" t="s">
        <v>59</v>
      </c>
      <c r="S48" s="43" t="s">
        <v>125</v>
      </c>
      <c r="T48" s="5" t="s">
        <v>126</v>
      </c>
      <c r="W48" s="43" t="str">
        <f>VLOOKUP($E48,[13]Trạm!$A:$C,3,)</f>
        <v xml:space="preserve">Bình </v>
      </c>
    </row>
    <row r="49" spans="1:24" ht="17.25" hidden="1" customHeight="1" x14ac:dyDescent="0.25">
      <c r="A49" s="44" t="s">
        <v>34</v>
      </c>
      <c r="B49" s="45">
        <v>3</v>
      </c>
      <c r="C49" s="45" t="s">
        <v>121</v>
      </c>
      <c r="D49" s="46">
        <v>1</v>
      </c>
      <c r="E49" s="47" t="s">
        <v>74</v>
      </c>
      <c r="F49" s="48" t="s">
        <v>68</v>
      </c>
      <c r="G49" s="48" t="s">
        <v>38</v>
      </c>
      <c r="H49" s="48" t="s">
        <v>122</v>
      </c>
      <c r="I49" s="49" t="s">
        <v>123</v>
      </c>
      <c r="J49" s="50">
        <v>2</v>
      </c>
      <c r="K49" s="135"/>
      <c r="L49" s="51" t="s">
        <v>124</v>
      </c>
      <c r="M49" s="41"/>
      <c r="N49" s="41" t="s">
        <v>56</v>
      </c>
      <c r="O49" s="42" t="s">
        <v>69</v>
      </c>
      <c r="P49" s="43" t="str">
        <f>VLOOKUP($E49,[13]Trạm!$A:$C,2,)</f>
        <v>D24 đợt 2</v>
      </c>
      <c r="Q49" s="43" t="s">
        <v>58</v>
      </c>
      <c r="R49" s="43" t="s">
        <v>59</v>
      </c>
      <c r="S49" s="43" t="s">
        <v>125</v>
      </c>
      <c r="T49" s="5" t="s">
        <v>126</v>
      </c>
      <c r="W49" s="43" t="str">
        <f>VLOOKUP($E49,[13]Trạm!$A:$C,3,)</f>
        <v xml:space="preserve">Bình </v>
      </c>
    </row>
    <row r="50" spans="1:24" ht="17.25" hidden="1" customHeight="1" x14ac:dyDescent="0.25">
      <c r="A50" s="44" t="s">
        <v>34</v>
      </c>
      <c r="B50" s="45">
        <v>3</v>
      </c>
      <c r="C50" s="45" t="s">
        <v>121</v>
      </c>
      <c r="D50" s="46">
        <v>1</v>
      </c>
      <c r="E50" s="47" t="s">
        <v>75</v>
      </c>
      <c r="F50" s="48" t="s">
        <v>68</v>
      </c>
      <c r="G50" s="48" t="s">
        <v>38</v>
      </c>
      <c r="H50" s="48" t="s">
        <v>122</v>
      </c>
      <c r="I50" s="49" t="s">
        <v>123</v>
      </c>
      <c r="J50" s="50">
        <v>1</v>
      </c>
      <c r="K50" s="135"/>
      <c r="L50" s="51" t="s">
        <v>124</v>
      </c>
      <c r="M50" s="41"/>
      <c r="N50" s="41" t="s">
        <v>56</v>
      </c>
      <c r="O50" s="42" t="s">
        <v>69</v>
      </c>
      <c r="P50" s="43" t="str">
        <f>VLOOKUP($E50,[13]Trạm!$A:$C,2,)</f>
        <v>D24 đợt 2</v>
      </c>
      <c r="Q50" s="43" t="s">
        <v>58</v>
      </c>
      <c r="R50" s="43" t="s">
        <v>59</v>
      </c>
      <c r="S50" s="43" t="s">
        <v>125</v>
      </c>
      <c r="T50" s="5" t="s">
        <v>126</v>
      </c>
      <c r="W50" s="43" t="str">
        <f>VLOOKUP($E50,[13]Trạm!$A:$C,3,)</f>
        <v xml:space="preserve">Bình </v>
      </c>
    </row>
    <row r="51" spans="1:24" ht="17.25" hidden="1" customHeight="1" x14ac:dyDescent="0.25">
      <c r="A51" s="44" t="s">
        <v>34</v>
      </c>
      <c r="B51" s="45">
        <v>3</v>
      </c>
      <c r="C51" s="45" t="s">
        <v>121</v>
      </c>
      <c r="D51" s="46">
        <v>1</v>
      </c>
      <c r="E51" s="47" t="s">
        <v>84</v>
      </c>
      <c r="F51" s="48" t="s">
        <v>77</v>
      </c>
      <c r="G51" s="48" t="s">
        <v>38</v>
      </c>
      <c r="H51" s="48" t="s">
        <v>122</v>
      </c>
      <c r="I51" s="49" t="s">
        <v>123</v>
      </c>
      <c r="J51" s="50">
        <v>3</v>
      </c>
      <c r="K51" s="135"/>
      <c r="L51" s="51" t="s">
        <v>124</v>
      </c>
      <c r="M51" s="41"/>
      <c r="N51" s="41" t="s">
        <v>56</v>
      </c>
      <c r="O51" s="42" t="s">
        <v>79</v>
      </c>
      <c r="P51" s="43" t="str">
        <f>VLOOKUP($E51,[13]Trạm!$A:$C,2,)</f>
        <v>D24 đợt 3</v>
      </c>
      <c r="Q51" s="43" t="s">
        <v>58</v>
      </c>
      <c r="R51" s="43" t="s">
        <v>59</v>
      </c>
      <c r="S51" s="43" t="s">
        <v>125</v>
      </c>
      <c r="T51" s="5" t="s">
        <v>127</v>
      </c>
      <c r="W51" s="43" t="str">
        <f>VLOOKUP($E51,[13]Trạm!$A:$C,3,)</f>
        <v>Mai</v>
      </c>
    </row>
    <row r="52" spans="1:24" ht="17.25" hidden="1" customHeight="1" x14ac:dyDescent="0.25">
      <c r="A52" s="44" t="s">
        <v>34</v>
      </c>
      <c r="B52" s="45">
        <v>3</v>
      </c>
      <c r="C52" s="45" t="s">
        <v>121</v>
      </c>
      <c r="D52" s="46">
        <v>1</v>
      </c>
      <c r="E52" s="47" t="s">
        <v>85</v>
      </c>
      <c r="F52" s="48" t="s">
        <v>77</v>
      </c>
      <c r="G52" s="48" t="s">
        <v>38</v>
      </c>
      <c r="H52" s="48" t="s">
        <v>122</v>
      </c>
      <c r="I52" s="49" t="s">
        <v>123</v>
      </c>
      <c r="J52" s="50">
        <v>3</v>
      </c>
      <c r="K52" s="135"/>
      <c r="L52" s="51" t="s">
        <v>124</v>
      </c>
      <c r="M52" s="41"/>
      <c r="N52" s="41" t="s">
        <v>56</v>
      </c>
      <c r="O52" s="42" t="s">
        <v>79</v>
      </c>
      <c r="P52" s="43" t="str">
        <f>VLOOKUP($E52,[13]Trạm!$A:$C,2,)</f>
        <v>D24 đợt 3</v>
      </c>
      <c r="Q52" s="43" t="s">
        <v>58</v>
      </c>
      <c r="R52" s="43" t="s">
        <v>59</v>
      </c>
      <c r="S52" s="43" t="s">
        <v>125</v>
      </c>
      <c r="T52" s="5" t="s">
        <v>127</v>
      </c>
      <c r="W52" s="43" t="str">
        <f>VLOOKUP($E52,[13]Trạm!$A:$C,3,)</f>
        <v>Mai</v>
      </c>
    </row>
    <row r="53" spans="1:24" ht="17.25" hidden="1" customHeight="1" x14ac:dyDescent="0.25">
      <c r="A53" s="44" t="s">
        <v>34</v>
      </c>
      <c r="B53" s="45">
        <v>3</v>
      </c>
      <c r="C53" s="45" t="s">
        <v>121</v>
      </c>
      <c r="D53" s="46">
        <v>1</v>
      </c>
      <c r="E53" s="47" t="s">
        <v>76</v>
      </c>
      <c r="F53" s="48" t="s">
        <v>77</v>
      </c>
      <c r="G53" s="48" t="s">
        <v>38</v>
      </c>
      <c r="H53" s="48" t="s">
        <v>122</v>
      </c>
      <c r="I53" s="49" t="s">
        <v>123</v>
      </c>
      <c r="J53" s="50">
        <v>15</v>
      </c>
      <c r="K53" s="135" t="s">
        <v>72</v>
      </c>
      <c r="L53" s="51" t="s">
        <v>124</v>
      </c>
      <c r="M53" s="41"/>
      <c r="N53" s="41" t="s">
        <v>56</v>
      </c>
      <c r="O53" s="42" t="s">
        <v>79</v>
      </c>
      <c r="P53" s="43" t="str">
        <f>VLOOKUP($E53,[13]Trạm!$A:$C,2,)</f>
        <v>D24 đợt 3</v>
      </c>
      <c r="Q53" s="43" t="s">
        <v>58</v>
      </c>
      <c r="R53" s="43" t="s">
        <v>59</v>
      </c>
      <c r="S53" s="43" t="s">
        <v>125</v>
      </c>
      <c r="T53" s="5" t="s">
        <v>127</v>
      </c>
      <c r="W53" s="43" t="str">
        <f>VLOOKUP($E53,[13]Trạm!$A:$C,3,)</f>
        <v>Mai</v>
      </c>
    </row>
    <row r="54" spans="1:24" ht="17.25" hidden="1" customHeight="1" x14ac:dyDescent="0.25">
      <c r="A54" s="44" t="s">
        <v>34</v>
      </c>
      <c r="B54" s="45">
        <v>3</v>
      </c>
      <c r="C54" s="45" t="s">
        <v>121</v>
      </c>
      <c r="D54" s="46">
        <v>1</v>
      </c>
      <c r="E54" s="47" t="s">
        <v>81</v>
      </c>
      <c r="F54" s="48" t="s">
        <v>77</v>
      </c>
      <c r="G54" s="48" t="s">
        <v>38</v>
      </c>
      <c r="H54" s="48" t="s">
        <v>122</v>
      </c>
      <c r="I54" s="49" t="s">
        <v>123</v>
      </c>
      <c r="J54" s="50">
        <v>7</v>
      </c>
      <c r="K54" s="135"/>
      <c r="L54" s="51" t="s">
        <v>124</v>
      </c>
      <c r="M54" s="41"/>
      <c r="N54" s="41" t="s">
        <v>56</v>
      </c>
      <c r="O54" s="42" t="s">
        <v>79</v>
      </c>
      <c r="P54" s="43" t="str">
        <f>VLOOKUP($E54,[13]Trạm!$A:$C,2,)</f>
        <v>D24 đợt 3</v>
      </c>
      <c r="Q54" s="43" t="s">
        <v>58</v>
      </c>
      <c r="R54" s="43" t="s">
        <v>59</v>
      </c>
      <c r="S54" s="43" t="s">
        <v>125</v>
      </c>
      <c r="T54" s="5" t="s">
        <v>127</v>
      </c>
      <c r="W54" s="43" t="str">
        <f>VLOOKUP($E54,[13]Trạm!$A:$C,3,)</f>
        <v>Mai</v>
      </c>
    </row>
    <row r="55" spans="1:24" ht="17.25" hidden="1" customHeight="1" x14ac:dyDescent="0.25">
      <c r="A55" s="44" t="s">
        <v>34</v>
      </c>
      <c r="B55" s="45">
        <v>3</v>
      </c>
      <c r="C55" s="45" t="s">
        <v>121</v>
      </c>
      <c r="D55" s="46">
        <v>1</v>
      </c>
      <c r="E55" s="47" t="s">
        <v>82</v>
      </c>
      <c r="F55" s="48" t="s">
        <v>77</v>
      </c>
      <c r="G55" s="48" t="s">
        <v>38</v>
      </c>
      <c r="H55" s="48" t="s">
        <v>122</v>
      </c>
      <c r="I55" s="49" t="s">
        <v>123</v>
      </c>
      <c r="J55" s="50">
        <v>8</v>
      </c>
      <c r="K55" s="135"/>
      <c r="L55" s="51" t="s">
        <v>124</v>
      </c>
      <c r="M55" s="41"/>
      <c r="N55" s="41" t="s">
        <v>56</v>
      </c>
      <c r="O55" s="42" t="s">
        <v>79</v>
      </c>
      <c r="P55" s="43" t="str">
        <f>VLOOKUP($E55,[13]Trạm!$A:$C,2,)</f>
        <v>D24 đợt 3</v>
      </c>
      <c r="Q55" s="43" t="s">
        <v>58</v>
      </c>
      <c r="R55" s="43" t="s">
        <v>59</v>
      </c>
      <c r="S55" s="43" t="s">
        <v>125</v>
      </c>
      <c r="T55" s="5" t="s">
        <v>127</v>
      </c>
      <c r="W55" s="43" t="str">
        <f>VLOOKUP($E55,[13]Trạm!$A:$C,3,)</f>
        <v>Mai</v>
      </c>
    </row>
    <row r="56" spans="1:24" ht="17.25" hidden="1" customHeight="1" x14ac:dyDescent="0.25">
      <c r="A56" s="44" t="s">
        <v>34</v>
      </c>
      <c r="B56" s="45">
        <v>3</v>
      </c>
      <c r="C56" s="45" t="s">
        <v>121</v>
      </c>
      <c r="D56" s="46">
        <v>1</v>
      </c>
      <c r="E56" s="47" t="s">
        <v>83</v>
      </c>
      <c r="F56" s="48" t="s">
        <v>77</v>
      </c>
      <c r="G56" s="48" t="s">
        <v>38</v>
      </c>
      <c r="H56" s="48" t="s">
        <v>122</v>
      </c>
      <c r="I56" s="49" t="s">
        <v>123</v>
      </c>
      <c r="J56" s="50">
        <v>1</v>
      </c>
      <c r="K56" s="135"/>
      <c r="L56" s="51" t="s">
        <v>124</v>
      </c>
      <c r="M56" s="41"/>
      <c r="N56" s="41" t="s">
        <v>56</v>
      </c>
      <c r="O56" s="42" t="s">
        <v>79</v>
      </c>
      <c r="P56" s="43" t="str">
        <f>VLOOKUP($E56,[13]Trạm!$A:$C,2,)</f>
        <v>D24 đợt 3</v>
      </c>
      <c r="Q56" s="43" t="s">
        <v>58</v>
      </c>
      <c r="R56" s="43" t="s">
        <v>59</v>
      </c>
      <c r="S56" s="43" t="s">
        <v>125</v>
      </c>
      <c r="T56" s="5" t="s">
        <v>127</v>
      </c>
      <c r="W56" s="43" t="str">
        <f>VLOOKUP($E56,[13]Trạm!$A:$C,3,)</f>
        <v>Mai</v>
      </c>
    </row>
    <row r="57" spans="1:24" ht="17.25" hidden="1" customHeight="1" x14ac:dyDescent="0.25">
      <c r="A57" s="44" t="s">
        <v>34</v>
      </c>
      <c r="B57" s="45">
        <v>3</v>
      </c>
      <c r="C57" s="45" t="s">
        <v>121</v>
      </c>
      <c r="D57" s="46">
        <v>1</v>
      </c>
      <c r="E57" s="47" t="s">
        <v>50</v>
      </c>
      <c r="F57" s="48" t="s">
        <v>51</v>
      </c>
      <c r="G57" s="48" t="s">
        <v>38</v>
      </c>
      <c r="H57" s="48" t="s">
        <v>122</v>
      </c>
      <c r="I57" s="49" t="s">
        <v>123</v>
      </c>
      <c r="J57" s="50">
        <v>9</v>
      </c>
      <c r="K57" s="135"/>
      <c r="L57" s="51" t="s">
        <v>124</v>
      </c>
      <c r="M57" s="41"/>
      <c r="N57" s="41" t="s">
        <v>56</v>
      </c>
      <c r="O57" s="42" t="s">
        <v>57</v>
      </c>
      <c r="P57" s="43" t="str">
        <f>VLOOKUP($E57,[13]Trạm!$A:$C,2,)</f>
        <v xml:space="preserve">D24 đợt 1 </v>
      </c>
      <c r="Q57" s="43" t="s">
        <v>44</v>
      </c>
      <c r="R57" s="43" t="s">
        <v>59</v>
      </c>
      <c r="S57" s="43" t="s">
        <v>125</v>
      </c>
      <c r="T57" s="5" t="s">
        <v>128</v>
      </c>
      <c r="W57" s="43" t="str">
        <f>VLOOKUP($E57,[13]Trạm!$A:$C,3,)</f>
        <v xml:space="preserve"> Hằng </v>
      </c>
    </row>
    <row r="58" spans="1:24" ht="17.25" hidden="1" customHeight="1" x14ac:dyDescent="0.25">
      <c r="A58" s="44" t="s">
        <v>34</v>
      </c>
      <c r="B58" s="45">
        <v>3</v>
      </c>
      <c r="C58" s="45" t="s">
        <v>121</v>
      </c>
      <c r="D58" s="46">
        <v>1</v>
      </c>
      <c r="E58" s="47" t="s">
        <v>65</v>
      </c>
      <c r="F58" s="48" t="s">
        <v>51</v>
      </c>
      <c r="G58" s="48" t="s">
        <v>38</v>
      </c>
      <c r="H58" s="48" t="s">
        <v>122</v>
      </c>
      <c r="I58" s="49" t="s">
        <v>123</v>
      </c>
      <c r="J58" s="50">
        <v>29</v>
      </c>
      <c r="K58" s="135" t="s">
        <v>99</v>
      </c>
      <c r="L58" s="51" t="s">
        <v>124</v>
      </c>
      <c r="M58" s="41"/>
      <c r="N58" s="41" t="s">
        <v>56</v>
      </c>
      <c r="O58" s="42" t="s">
        <v>57</v>
      </c>
      <c r="P58" s="43" t="str">
        <f>VLOOKUP($E58,[13]Trạm!$A:$C,2,)</f>
        <v xml:space="preserve">D24 đợt 1 </v>
      </c>
      <c r="Q58" s="43" t="s">
        <v>44</v>
      </c>
      <c r="R58" s="43" t="s">
        <v>59</v>
      </c>
      <c r="S58" s="43" t="s">
        <v>125</v>
      </c>
      <c r="T58" s="5" t="s">
        <v>128</v>
      </c>
      <c r="W58" s="43" t="str">
        <f>VLOOKUP($E58,[13]Trạm!$A:$C,3,)</f>
        <v xml:space="preserve"> Hằng </v>
      </c>
    </row>
    <row r="59" spans="1:24" ht="17.25" hidden="1" customHeight="1" x14ac:dyDescent="0.25">
      <c r="A59" s="44" t="s">
        <v>34</v>
      </c>
      <c r="B59" s="45">
        <v>3</v>
      </c>
      <c r="C59" s="45" t="s">
        <v>121</v>
      </c>
      <c r="D59" s="46">
        <v>1</v>
      </c>
      <c r="E59" s="47" t="s">
        <v>61</v>
      </c>
      <c r="F59" s="48" t="s">
        <v>51</v>
      </c>
      <c r="G59" s="48" t="s">
        <v>38</v>
      </c>
      <c r="H59" s="48" t="s">
        <v>122</v>
      </c>
      <c r="I59" s="49" t="s">
        <v>123</v>
      </c>
      <c r="J59" s="50">
        <v>13</v>
      </c>
      <c r="K59" s="135"/>
      <c r="L59" s="51" t="s">
        <v>124</v>
      </c>
      <c r="M59" s="41"/>
      <c r="N59" s="41" t="s">
        <v>56</v>
      </c>
      <c r="O59" s="42" t="s">
        <v>57</v>
      </c>
      <c r="P59" s="43" t="str">
        <f>VLOOKUP($E59,[13]Trạm!$A:$C,2,)</f>
        <v xml:space="preserve">D24 đợt 1 </v>
      </c>
      <c r="Q59" s="43" t="s">
        <v>44</v>
      </c>
      <c r="R59" s="43" t="s">
        <v>59</v>
      </c>
      <c r="S59" s="43" t="s">
        <v>125</v>
      </c>
      <c r="T59" s="5" t="s">
        <v>128</v>
      </c>
      <c r="W59" s="43" t="str">
        <f>VLOOKUP($E59,[13]Trạm!$A:$C,3,)</f>
        <v xml:space="preserve"> Hằng </v>
      </c>
    </row>
    <row r="60" spans="1:24" ht="17.25" hidden="1" customHeight="1" x14ac:dyDescent="0.25">
      <c r="A60" s="44" t="s">
        <v>34</v>
      </c>
      <c r="B60" s="45">
        <v>3</v>
      </c>
      <c r="C60" s="45" t="s">
        <v>121</v>
      </c>
      <c r="D60" s="46">
        <v>1</v>
      </c>
      <c r="E60" s="47" t="s">
        <v>104</v>
      </c>
      <c r="F60" s="48" t="s">
        <v>105</v>
      </c>
      <c r="G60" s="48" t="s">
        <v>38</v>
      </c>
      <c r="H60" s="48" t="s">
        <v>129</v>
      </c>
      <c r="I60" s="49" t="s">
        <v>130</v>
      </c>
      <c r="J60" s="50">
        <v>1</v>
      </c>
      <c r="K60" s="135" t="s">
        <v>54</v>
      </c>
      <c r="L60" s="51" t="s">
        <v>124</v>
      </c>
      <c r="M60" s="41"/>
      <c r="N60" s="41" t="s">
        <v>56</v>
      </c>
      <c r="O60" s="42" t="s">
        <v>57</v>
      </c>
      <c r="P60" s="43" t="str">
        <f>VLOOKUP($E60,[13]Trạm!$A:$C,2,)</f>
        <v xml:space="preserve">D24 đợt 1 </v>
      </c>
      <c r="Q60" s="43" t="s">
        <v>100</v>
      </c>
      <c r="R60" s="43" t="s">
        <v>108</v>
      </c>
      <c r="S60" s="43"/>
      <c r="T60" s="5" t="s">
        <v>131</v>
      </c>
      <c r="W60" s="43" t="str">
        <f>VLOOKUP($E60,[13]Trạm!$A:$C,3,)</f>
        <v xml:space="preserve"> Bình </v>
      </c>
    </row>
    <row r="61" spans="1:24" ht="17.25" hidden="1" customHeight="1" x14ac:dyDescent="0.25">
      <c r="A61" s="44" t="s">
        <v>34</v>
      </c>
      <c r="B61" s="45">
        <v>3</v>
      </c>
      <c r="C61" s="45" t="s">
        <v>121</v>
      </c>
      <c r="D61" s="46">
        <v>1</v>
      </c>
      <c r="E61" s="47" t="s">
        <v>110</v>
      </c>
      <c r="F61" s="48" t="s">
        <v>105</v>
      </c>
      <c r="G61" s="48" t="s">
        <v>38</v>
      </c>
      <c r="H61" s="48" t="s">
        <v>129</v>
      </c>
      <c r="I61" s="49" t="s">
        <v>130</v>
      </c>
      <c r="J61" s="50">
        <v>14</v>
      </c>
      <c r="K61" s="135"/>
      <c r="L61" s="51" t="s">
        <v>124</v>
      </c>
      <c r="M61" s="41"/>
      <c r="N61" s="41" t="s">
        <v>56</v>
      </c>
      <c r="O61" s="42" t="s">
        <v>57</v>
      </c>
      <c r="P61" s="43" t="str">
        <f>VLOOKUP($E61,[13]Trạm!$A:$C,2,)</f>
        <v xml:space="preserve">D24 đợt 1 </v>
      </c>
      <c r="Q61" s="43" t="s">
        <v>100</v>
      </c>
      <c r="R61" s="43" t="s">
        <v>108</v>
      </c>
      <c r="S61" s="43"/>
      <c r="T61" s="5" t="s">
        <v>131</v>
      </c>
      <c r="W61" s="43" t="str">
        <f>VLOOKUP($E61,[13]Trạm!$A:$C,3,)</f>
        <v xml:space="preserve"> Bình </v>
      </c>
    </row>
    <row r="62" spans="1:24" ht="17.25" hidden="1" customHeight="1" x14ac:dyDescent="0.25">
      <c r="A62" s="44" t="s">
        <v>34</v>
      </c>
      <c r="B62" s="45">
        <v>3</v>
      </c>
      <c r="C62" s="45" t="s">
        <v>121</v>
      </c>
      <c r="D62" s="46">
        <v>1</v>
      </c>
      <c r="E62" s="47" t="s">
        <v>111</v>
      </c>
      <c r="F62" s="48" t="s">
        <v>105</v>
      </c>
      <c r="G62" s="48" t="s">
        <v>38</v>
      </c>
      <c r="H62" s="48" t="s">
        <v>129</v>
      </c>
      <c r="I62" s="49" t="s">
        <v>130</v>
      </c>
      <c r="J62" s="50">
        <v>5</v>
      </c>
      <c r="K62" s="135"/>
      <c r="L62" s="51" t="s">
        <v>124</v>
      </c>
      <c r="M62" s="41"/>
      <c r="N62" s="41" t="s">
        <v>56</v>
      </c>
      <c r="O62" s="42" t="s">
        <v>57</v>
      </c>
      <c r="P62" s="43" t="str">
        <f>VLOOKUP($E62,[13]Trạm!$A:$C,2,)</f>
        <v xml:space="preserve">D24 đợt 1 </v>
      </c>
      <c r="Q62" s="43" t="s">
        <v>100</v>
      </c>
      <c r="R62" s="43" t="s">
        <v>108</v>
      </c>
      <c r="S62" s="43"/>
      <c r="T62" s="5" t="s">
        <v>131</v>
      </c>
      <c r="W62" s="43" t="str">
        <f>VLOOKUP($E62,[13]Trạm!$A:$C,3,)</f>
        <v xml:space="preserve"> Bình </v>
      </c>
    </row>
    <row r="63" spans="1:24" ht="17.25" hidden="1" customHeight="1" x14ac:dyDescent="0.25">
      <c r="A63" s="44" t="s">
        <v>34</v>
      </c>
      <c r="B63" s="45">
        <v>3</v>
      </c>
      <c r="C63" s="45" t="s">
        <v>121</v>
      </c>
      <c r="D63" s="46">
        <v>5</v>
      </c>
      <c r="E63" s="47" t="s">
        <v>96</v>
      </c>
      <c r="F63" s="48" t="s">
        <v>37</v>
      </c>
      <c r="G63" s="48" t="s">
        <v>38</v>
      </c>
      <c r="H63" s="48" t="s">
        <v>132</v>
      </c>
      <c r="I63" s="49" t="s">
        <v>133</v>
      </c>
      <c r="J63" s="50">
        <v>2</v>
      </c>
      <c r="K63" s="50" t="s">
        <v>54</v>
      </c>
      <c r="L63" s="51" t="s">
        <v>55</v>
      </c>
      <c r="M63" s="41"/>
      <c r="N63" s="41" t="s">
        <v>43</v>
      </c>
      <c r="O63" s="42">
        <v>22</v>
      </c>
      <c r="P63" s="43" t="str">
        <f>VLOOKUP($E63,[13]Trạm!$A:$C,2,)</f>
        <v xml:space="preserve">D22 </v>
      </c>
      <c r="Q63" s="43" t="s">
        <v>100</v>
      </c>
      <c r="R63" s="43" t="s">
        <v>113</v>
      </c>
      <c r="S63" s="43" t="s">
        <v>114</v>
      </c>
      <c r="T63" s="5" t="s">
        <v>134</v>
      </c>
      <c r="W63" s="43" t="str">
        <f>VLOOKUP($E63,[13]Trạm!$A:$C,3,)</f>
        <v xml:space="preserve"> Vinh </v>
      </c>
    </row>
    <row r="64" spans="1:24" ht="17.25" hidden="1" customHeight="1" x14ac:dyDescent="0.25">
      <c r="A64" s="44" t="s">
        <v>34</v>
      </c>
      <c r="B64" s="45">
        <v>3</v>
      </c>
      <c r="C64" s="45" t="s">
        <v>121</v>
      </c>
      <c r="D64" s="46">
        <v>1</v>
      </c>
      <c r="E64" s="47" t="s">
        <v>48</v>
      </c>
      <c r="F64" s="48" t="s">
        <v>135</v>
      </c>
      <c r="G64" s="48" t="s">
        <v>38</v>
      </c>
      <c r="H64" s="48" t="s">
        <v>122</v>
      </c>
      <c r="I64" s="49" t="s">
        <v>123</v>
      </c>
      <c r="J64" s="50">
        <v>1</v>
      </c>
      <c r="K64" s="135" t="s">
        <v>54</v>
      </c>
      <c r="L64" s="51" t="s">
        <v>55</v>
      </c>
      <c r="M64" s="41"/>
      <c r="N64" s="41" t="s">
        <v>43</v>
      </c>
      <c r="O64" s="42" t="s">
        <v>57</v>
      </c>
      <c r="P64" s="43" t="str">
        <f>VLOOKUP($E64,[13]Trạm!$A:$C,2,)</f>
        <v xml:space="preserve">D23 đợt 1-2 </v>
      </c>
      <c r="Q64" s="43" t="s">
        <v>44</v>
      </c>
      <c r="R64" s="43" t="s">
        <v>136</v>
      </c>
      <c r="S64" s="43" t="s">
        <v>137</v>
      </c>
      <c r="T64" s="5" t="s">
        <v>138</v>
      </c>
      <c r="W64" s="43" t="str">
        <f>VLOOKUP($E64,[13]Trạm!$A:$C,3,)</f>
        <v xml:space="preserve"> Mai </v>
      </c>
      <c r="X64" s="5"/>
    </row>
    <row r="65" spans="1:23" ht="17.25" hidden="1" customHeight="1" x14ac:dyDescent="0.25">
      <c r="A65" s="44" t="s">
        <v>34</v>
      </c>
      <c r="B65" s="45">
        <v>3</v>
      </c>
      <c r="C65" s="45" t="s">
        <v>121</v>
      </c>
      <c r="D65" s="46">
        <v>1</v>
      </c>
      <c r="E65" s="47" t="s">
        <v>62</v>
      </c>
      <c r="F65" s="48" t="s">
        <v>135</v>
      </c>
      <c r="G65" s="48" t="s">
        <v>38</v>
      </c>
      <c r="H65" s="48" t="s">
        <v>122</v>
      </c>
      <c r="I65" s="49" t="s">
        <v>123</v>
      </c>
      <c r="J65" s="50">
        <v>1</v>
      </c>
      <c r="K65" s="135"/>
      <c r="L65" s="51" t="s">
        <v>55</v>
      </c>
      <c r="M65" s="41"/>
      <c r="N65" s="41" t="s">
        <v>43</v>
      </c>
      <c r="O65" s="42" t="s">
        <v>57</v>
      </c>
      <c r="P65" s="43" t="str">
        <f>VLOOKUP($E65,[13]Trạm!$A:$C,2,)</f>
        <v xml:space="preserve">D24 đợt 1 </v>
      </c>
      <c r="Q65" s="43" t="s">
        <v>89</v>
      </c>
      <c r="R65" s="43" t="s">
        <v>136</v>
      </c>
      <c r="S65" s="43" t="s">
        <v>137</v>
      </c>
      <c r="T65" s="5" t="s">
        <v>138</v>
      </c>
      <c r="W65" s="43" t="str">
        <f>VLOOKUP($E65,[13]Trạm!$A:$C,3,)</f>
        <v xml:space="preserve"> Bình </v>
      </c>
    </row>
    <row r="66" spans="1:23" ht="17.25" hidden="1" customHeight="1" x14ac:dyDescent="0.25">
      <c r="A66" s="44" t="s">
        <v>34</v>
      </c>
      <c r="B66" s="45">
        <v>3</v>
      </c>
      <c r="C66" s="45" t="s">
        <v>121</v>
      </c>
      <c r="D66" s="46">
        <v>1</v>
      </c>
      <c r="E66" s="47" t="s">
        <v>63</v>
      </c>
      <c r="F66" s="48" t="s">
        <v>135</v>
      </c>
      <c r="G66" s="48" t="s">
        <v>38</v>
      </c>
      <c r="H66" s="48" t="s">
        <v>122</v>
      </c>
      <c r="I66" s="49" t="s">
        <v>123</v>
      </c>
      <c r="J66" s="50">
        <v>8</v>
      </c>
      <c r="K66" s="135"/>
      <c r="L66" s="51" t="s">
        <v>55</v>
      </c>
      <c r="M66" s="41"/>
      <c r="N66" s="41" t="s">
        <v>43</v>
      </c>
      <c r="O66" s="42" t="s">
        <v>57</v>
      </c>
      <c r="P66" s="43" t="str">
        <f>VLOOKUP($E66,[13]Trạm!$A:$C,2,)</f>
        <v xml:space="preserve">D24 đợt 1 </v>
      </c>
      <c r="Q66" s="43" t="s">
        <v>89</v>
      </c>
      <c r="R66" s="43" t="s">
        <v>136</v>
      </c>
      <c r="S66" s="43" t="s">
        <v>137</v>
      </c>
      <c r="T66" s="5" t="s">
        <v>138</v>
      </c>
      <c r="W66" s="43" t="str">
        <f>VLOOKUP($E66,[13]Trạm!$A:$C,3,)</f>
        <v xml:space="preserve"> Bình </v>
      </c>
    </row>
    <row r="67" spans="1:23" ht="17.25" hidden="1" customHeight="1" x14ac:dyDescent="0.25">
      <c r="A67" s="44" t="s">
        <v>34</v>
      </c>
      <c r="B67" s="45">
        <v>3</v>
      </c>
      <c r="C67" s="45" t="s">
        <v>121</v>
      </c>
      <c r="D67" s="46">
        <v>1</v>
      </c>
      <c r="E67" s="47" t="s">
        <v>64</v>
      </c>
      <c r="F67" s="48" t="s">
        <v>135</v>
      </c>
      <c r="G67" s="48" t="s">
        <v>38</v>
      </c>
      <c r="H67" s="48" t="s">
        <v>122</v>
      </c>
      <c r="I67" s="49" t="s">
        <v>123</v>
      </c>
      <c r="J67" s="50">
        <v>4</v>
      </c>
      <c r="K67" s="135"/>
      <c r="L67" s="51" t="s">
        <v>55</v>
      </c>
      <c r="M67" s="41"/>
      <c r="N67" s="41" t="s">
        <v>43</v>
      </c>
      <c r="O67" s="42" t="s">
        <v>57</v>
      </c>
      <c r="P67" s="43" t="str">
        <f>VLOOKUP($E67,[13]Trạm!$A:$C,2,)</f>
        <v xml:space="preserve">D24 đợt 1 </v>
      </c>
      <c r="Q67" s="43" t="s">
        <v>89</v>
      </c>
      <c r="R67" s="43" t="s">
        <v>136</v>
      </c>
      <c r="S67" s="43" t="s">
        <v>137</v>
      </c>
      <c r="T67" s="5" t="s">
        <v>138</v>
      </c>
      <c r="W67" s="43" t="str">
        <f>VLOOKUP($E67,[13]Trạm!$A:$C,3,)</f>
        <v xml:space="preserve"> Bình </v>
      </c>
    </row>
    <row r="68" spans="1:23" ht="17.25" hidden="1" customHeight="1" x14ac:dyDescent="0.25">
      <c r="A68" s="44" t="s">
        <v>34</v>
      </c>
      <c r="B68" s="45">
        <v>3</v>
      </c>
      <c r="C68" s="45" t="s">
        <v>121</v>
      </c>
      <c r="D68" s="46">
        <v>1</v>
      </c>
      <c r="E68" s="47" t="s">
        <v>118</v>
      </c>
      <c r="F68" s="48" t="s">
        <v>37</v>
      </c>
      <c r="G68" s="48" t="s">
        <v>38</v>
      </c>
      <c r="H68" s="48" t="s">
        <v>129</v>
      </c>
      <c r="I68" s="49" t="s">
        <v>130</v>
      </c>
      <c r="J68" s="50">
        <v>2</v>
      </c>
      <c r="K68" s="135" t="s">
        <v>78</v>
      </c>
      <c r="L68" s="51" t="s">
        <v>55</v>
      </c>
      <c r="M68" s="41"/>
      <c r="N68" s="41" t="s">
        <v>43</v>
      </c>
      <c r="O68" s="42" t="s">
        <v>79</v>
      </c>
      <c r="P68" s="43" t="str">
        <f>VLOOKUP($E68,[13]Trạm!$A:$C,2,)</f>
        <v>D24 đợt 3</v>
      </c>
      <c r="Q68" s="43" t="s">
        <v>100</v>
      </c>
      <c r="R68" s="43" t="s">
        <v>113</v>
      </c>
      <c r="S68" s="43" t="s">
        <v>114</v>
      </c>
      <c r="T68" s="5" t="s">
        <v>139</v>
      </c>
      <c r="W68" s="43" t="str">
        <f>VLOOKUP($E68,[13]Trạm!$A:$C,3,)</f>
        <v>Mai</v>
      </c>
    </row>
    <row r="69" spans="1:23" ht="17.25" hidden="1" customHeight="1" x14ac:dyDescent="0.25">
      <c r="A69" s="44" t="s">
        <v>34</v>
      </c>
      <c r="B69" s="45">
        <v>3</v>
      </c>
      <c r="C69" s="45" t="s">
        <v>121</v>
      </c>
      <c r="D69" s="46">
        <v>1</v>
      </c>
      <c r="E69" s="47" t="s">
        <v>119</v>
      </c>
      <c r="F69" s="48" t="s">
        <v>37</v>
      </c>
      <c r="G69" s="48" t="s">
        <v>38</v>
      </c>
      <c r="H69" s="48" t="s">
        <v>129</v>
      </c>
      <c r="I69" s="49" t="s">
        <v>130</v>
      </c>
      <c r="J69" s="50">
        <v>4</v>
      </c>
      <c r="K69" s="135"/>
      <c r="L69" s="51" t="s">
        <v>55</v>
      </c>
      <c r="M69" s="41"/>
      <c r="N69" s="41" t="s">
        <v>43</v>
      </c>
      <c r="O69" s="42" t="s">
        <v>79</v>
      </c>
      <c r="P69" s="43" t="str">
        <f>VLOOKUP($E69,[13]Trạm!$A:$C,2,)</f>
        <v>D24 đợt 3</v>
      </c>
      <c r="Q69" s="43" t="s">
        <v>100</v>
      </c>
      <c r="R69" s="43" t="s">
        <v>113</v>
      </c>
      <c r="S69" s="43" t="s">
        <v>114</v>
      </c>
      <c r="T69" s="5" t="s">
        <v>139</v>
      </c>
      <c r="W69" s="43" t="str">
        <f>VLOOKUP($E69,[13]Trạm!$A:$C,3,)</f>
        <v>Mai</v>
      </c>
    </row>
    <row r="70" spans="1:23" ht="17.25" hidden="1" customHeight="1" x14ac:dyDescent="0.25">
      <c r="A70" s="44" t="s">
        <v>34</v>
      </c>
      <c r="B70" s="45">
        <v>3</v>
      </c>
      <c r="C70" s="45" t="s">
        <v>121</v>
      </c>
      <c r="D70" s="46">
        <v>1</v>
      </c>
      <c r="E70" s="47" t="s">
        <v>116</v>
      </c>
      <c r="F70" s="48" t="s">
        <v>37</v>
      </c>
      <c r="G70" s="48" t="s">
        <v>38</v>
      </c>
      <c r="H70" s="48" t="s">
        <v>129</v>
      </c>
      <c r="I70" s="49" t="s">
        <v>130</v>
      </c>
      <c r="J70" s="50">
        <v>2</v>
      </c>
      <c r="K70" s="135"/>
      <c r="L70" s="51" t="s">
        <v>55</v>
      </c>
      <c r="M70" s="41"/>
      <c r="N70" s="41" t="s">
        <v>43</v>
      </c>
      <c r="O70" s="42" t="s">
        <v>69</v>
      </c>
      <c r="P70" s="43" t="str">
        <f>VLOOKUP($E70,[13]Trạm!$A:$C,2,)</f>
        <v>D24 đợt 2</v>
      </c>
      <c r="Q70" s="43" t="s">
        <v>100</v>
      </c>
      <c r="R70" s="43" t="s">
        <v>113</v>
      </c>
      <c r="S70" s="43" t="s">
        <v>114</v>
      </c>
      <c r="T70" s="5" t="s">
        <v>139</v>
      </c>
      <c r="W70" s="43" t="str">
        <f>VLOOKUP($E70,[13]Trạm!$A:$C,3,)</f>
        <v xml:space="preserve">Bình </v>
      </c>
    </row>
    <row r="71" spans="1:23" ht="17.25" hidden="1" customHeight="1" x14ac:dyDescent="0.25">
      <c r="A71" s="44" t="s">
        <v>34</v>
      </c>
      <c r="B71" s="45">
        <v>3</v>
      </c>
      <c r="C71" s="45" t="s">
        <v>121</v>
      </c>
      <c r="D71" s="46">
        <v>1</v>
      </c>
      <c r="E71" s="47" t="s">
        <v>117</v>
      </c>
      <c r="F71" s="48" t="s">
        <v>37</v>
      </c>
      <c r="G71" s="48" t="s">
        <v>38</v>
      </c>
      <c r="H71" s="48" t="s">
        <v>129</v>
      </c>
      <c r="I71" s="49" t="s">
        <v>130</v>
      </c>
      <c r="J71" s="50">
        <v>3</v>
      </c>
      <c r="K71" s="135"/>
      <c r="L71" s="51" t="s">
        <v>55</v>
      </c>
      <c r="M71" s="41"/>
      <c r="N71" s="41" t="s">
        <v>43</v>
      </c>
      <c r="O71" s="42" t="s">
        <v>69</v>
      </c>
      <c r="P71" s="43" t="str">
        <f>VLOOKUP($E71,[13]Trạm!$A:$C,2,)</f>
        <v>D24 đợt 2</v>
      </c>
      <c r="Q71" s="43" t="s">
        <v>100</v>
      </c>
      <c r="R71" s="43" t="s">
        <v>113</v>
      </c>
      <c r="S71" s="43" t="s">
        <v>114</v>
      </c>
      <c r="T71" s="5" t="s">
        <v>139</v>
      </c>
      <c r="W71" s="43" t="str">
        <f>VLOOKUP($E71,[13]Trạm!$A:$C,3,)</f>
        <v xml:space="preserve">Bình </v>
      </c>
    </row>
    <row r="72" spans="1:23" ht="17.25" hidden="1" customHeight="1" x14ac:dyDescent="0.25">
      <c r="A72" s="44" t="s">
        <v>34</v>
      </c>
      <c r="B72" s="45">
        <v>3</v>
      </c>
      <c r="C72" s="45" t="s">
        <v>121</v>
      </c>
      <c r="D72" s="46">
        <v>1</v>
      </c>
      <c r="E72" s="47" t="s">
        <v>112</v>
      </c>
      <c r="F72" s="48" t="s">
        <v>37</v>
      </c>
      <c r="G72" s="48" t="s">
        <v>38</v>
      </c>
      <c r="H72" s="48" t="s">
        <v>129</v>
      </c>
      <c r="I72" s="49" t="s">
        <v>130</v>
      </c>
      <c r="J72" s="50">
        <v>1</v>
      </c>
      <c r="K72" s="135"/>
      <c r="L72" s="51" t="s">
        <v>55</v>
      </c>
      <c r="M72" s="41"/>
      <c r="N72" s="41" t="s">
        <v>43</v>
      </c>
      <c r="O72" s="42" t="s">
        <v>69</v>
      </c>
      <c r="P72" s="43" t="str">
        <f>VLOOKUP($E72,[13]Trạm!$A:$C,2,)</f>
        <v>D24 đợt 2</v>
      </c>
      <c r="Q72" s="43" t="s">
        <v>100</v>
      </c>
      <c r="R72" s="43" t="s">
        <v>113</v>
      </c>
      <c r="S72" s="43" t="s">
        <v>114</v>
      </c>
      <c r="T72" s="5" t="s">
        <v>139</v>
      </c>
      <c r="W72" s="43" t="str">
        <f>VLOOKUP($E72,[13]Trạm!$A:$C,3,)</f>
        <v xml:space="preserve">Bình </v>
      </c>
    </row>
    <row r="73" spans="1:23" ht="17.25" hidden="1" customHeight="1" x14ac:dyDescent="0.25">
      <c r="A73" s="44" t="s">
        <v>34</v>
      </c>
      <c r="B73" s="45">
        <v>3</v>
      </c>
      <c r="C73" s="45" t="s">
        <v>121</v>
      </c>
      <c r="D73" s="46">
        <v>5</v>
      </c>
      <c r="E73" s="47" t="s">
        <v>93</v>
      </c>
      <c r="F73" s="48" t="s">
        <v>37</v>
      </c>
      <c r="G73" s="48" t="s">
        <v>38</v>
      </c>
      <c r="H73" s="48" t="s">
        <v>140</v>
      </c>
      <c r="I73" s="49" t="s">
        <v>141</v>
      </c>
      <c r="J73" s="50">
        <v>1</v>
      </c>
      <c r="K73" s="135" t="s">
        <v>78</v>
      </c>
      <c r="L73" s="51" t="s">
        <v>55</v>
      </c>
      <c r="M73" s="41"/>
      <c r="N73" s="41" t="s">
        <v>43</v>
      </c>
      <c r="O73" s="42">
        <v>22</v>
      </c>
      <c r="P73" s="43" t="str">
        <f>VLOOKUP($E73,[13]Trạm!$A:$C,2,)</f>
        <v xml:space="preserve">D22 </v>
      </c>
      <c r="Q73" s="43" t="s">
        <v>89</v>
      </c>
      <c r="R73" s="43" t="s">
        <v>90</v>
      </c>
      <c r="S73" s="43" t="s">
        <v>142</v>
      </c>
      <c r="T73" s="5" t="s">
        <v>143</v>
      </c>
      <c r="W73" s="43" t="str">
        <f>VLOOKUP($E73,[13]Trạm!$A:$C,3,)</f>
        <v xml:space="preserve"> Vinh </v>
      </c>
    </row>
    <row r="74" spans="1:23" ht="17.25" hidden="1" customHeight="1" x14ac:dyDescent="0.25">
      <c r="A74" s="44" t="s">
        <v>34</v>
      </c>
      <c r="B74" s="45">
        <v>3</v>
      </c>
      <c r="C74" s="45" t="s">
        <v>121</v>
      </c>
      <c r="D74" s="46">
        <v>5</v>
      </c>
      <c r="E74" s="47" t="s">
        <v>94</v>
      </c>
      <c r="F74" s="48" t="s">
        <v>37</v>
      </c>
      <c r="G74" s="48" t="s">
        <v>38</v>
      </c>
      <c r="H74" s="48" t="s">
        <v>140</v>
      </c>
      <c r="I74" s="49" t="s">
        <v>141</v>
      </c>
      <c r="J74" s="50">
        <v>3</v>
      </c>
      <c r="K74" s="135"/>
      <c r="L74" s="51" t="s">
        <v>55</v>
      </c>
      <c r="M74" s="41"/>
      <c r="N74" s="41" t="s">
        <v>43</v>
      </c>
      <c r="O74" s="42">
        <v>22</v>
      </c>
      <c r="P74" s="43" t="str">
        <f>VLOOKUP($E74,[13]Trạm!$A:$C,2,)</f>
        <v xml:space="preserve">D23 đợt 1-2 </v>
      </c>
      <c r="Q74" s="43" t="s">
        <v>89</v>
      </c>
      <c r="R74" s="43" t="s">
        <v>90</v>
      </c>
      <c r="S74" s="43" t="s">
        <v>142</v>
      </c>
      <c r="T74" s="5" t="s">
        <v>143</v>
      </c>
      <c r="W74" s="43" t="str">
        <f>VLOOKUP($E74,[13]Trạm!$A:$C,3,)</f>
        <v xml:space="preserve"> Mai </v>
      </c>
    </row>
    <row r="75" spans="1:23" ht="17.25" hidden="1" customHeight="1" x14ac:dyDescent="0.25">
      <c r="A75" s="44" t="s">
        <v>34</v>
      </c>
      <c r="B75" s="45">
        <v>3</v>
      </c>
      <c r="C75" s="45" t="s">
        <v>121</v>
      </c>
      <c r="D75" s="46">
        <v>5</v>
      </c>
      <c r="E75" s="47" t="s">
        <v>144</v>
      </c>
      <c r="F75" s="48" t="s">
        <v>37</v>
      </c>
      <c r="G75" s="48" t="s">
        <v>38</v>
      </c>
      <c r="H75" s="48" t="s">
        <v>140</v>
      </c>
      <c r="I75" s="49" t="s">
        <v>141</v>
      </c>
      <c r="J75" s="50">
        <v>1</v>
      </c>
      <c r="K75" s="135"/>
      <c r="L75" s="51" t="s">
        <v>55</v>
      </c>
      <c r="M75" s="41"/>
      <c r="N75" s="41" t="s">
        <v>43</v>
      </c>
      <c r="O75" s="42">
        <v>22</v>
      </c>
      <c r="P75" s="43" t="str">
        <f>VLOOKUP($E75,[13]Trạm!$A:$C,2,)</f>
        <v xml:space="preserve">D23 đợt 1-2 </v>
      </c>
      <c r="Q75" s="43" t="s">
        <v>89</v>
      </c>
      <c r="R75" s="43" t="s">
        <v>90</v>
      </c>
      <c r="S75" s="43" t="s">
        <v>142</v>
      </c>
      <c r="T75" s="5" t="s">
        <v>143</v>
      </c>
      <c r="W75" s="43" t="str">
        <f>VLOOKUP($E75,[13]Trạm!$A:$C,3,)</f>
        <v xml:space="preserve"> Mai </v>
      </c>
    </row>
    <row r="76" spans="1:23" ht="17.25" hidden="1" customHeight="1" x14ac:dyDescent="0.25">
      <c r="A76" s="44" t="s">
        <v>34</v>
      </c>
      <c r="B76" s="45">
        <v>3</v>
      </c>
      <c r="C76" s="45" t="s">
        <v>121</v>
      </c>
      <c r="D76" s="46">
        <v>5</v>
      </c>
      <c r="E76" s="47" t="s">
        <v>86</v>
      </c>
      <c r="F76" s="48" t="s">
        <v>37</v>
      </c>
      <c r="G76" s="48" t="s">
        <v>38</v>
      </c>
      <c r="H76" s="48" t="s">
        <v>140</v>
      </c>
      <c r="I76" s="49" t="s">
        <v>141</v>
      </c>
      <c r="J76" s="50">
        <v>9</v>
      </c>
      <c r="K76" s="135"/>
      <c r="L76" s="51" t="s">
        <v>55</v>
      </c>
      <c r="M76" s="41"/>
      <c r="N76" s="41" t="s">
        <v>43</v>
      </c>
      <c r="O76" s="42">
        <v>22</v>
      </c>
      <c r="P76" s="43" t="str">
        <f>VLOOKUP($E76,[13]Trạm!$A:$C,2,)</f>
        <v xml:space="preserve">D23 đợt 1-2 </v>
      </c>
      <c r="Q76" s="43" t="s">
        <v>89</v>
      </c>
      <c r="R76" s="43" t="s">
        <v>90</v>
      </c>
      <c r="S76" s="43" t="s">
        <v>142</v>
      </c>
      <c r="T76" s="5" t="s">
        <v>143</v>
      </c>
      <c r="W76" s="43" t="str">
        <f>VLOOKUP($E76,[13]Trạm!$A:$C,3,)</f>
        <v xml:space="preserve"> Mai </v>
      </c>
    </row>
    <row r="77" spans="1:23" ht="17.25" hidden="1" customHeight="1" x14ac:dyDescent="0.25">
      <c r="A77" s="44" t="s">
        <v>34</v>
      </c>
      <c r="B77" s="45">
        <v>3</v>
      </c>
      <c r="C77" s="45" t="s">
        <v>121</v>
      </c>
      <c r="D77" s="46">
        <v>7</v>
      </c>
      <c r="E77" s="47" t="s">
        <v>36</v>
      </c>
      <c r="F77" s="48" t="s">
        <v>37</v>
      </c>
      <c r="G77" s="48" t="s">
        <v>38</v>
      </c>
      <c r="H77" s="48" t="s">
        <v>145</v>
      </c>
      <c r="I77" s="49" t="s">
        <v>146</v>
      </c>
      <c r="J77" s="50">
        <v>1</v>
      </c>
      <c r="K77" s="135" t="s">
        <v>41</v>
      </c>
      <c r="L77" s="51" t="s">
        <v>42</v>
      </c>
      <c r="M77" s="41"/>
      <c r="N77" s="41" t="s">
        <v>43</v>
      </c>
      <c r="O77" s="42">
        <v>21</v>
      </c>
      <c r="P77" s="43" t="str">
        <f>VLOOKUP($E77,[13]Trạm!$A:$C,2,)</f>
        <v xml:space="preserve">D22 </v>
      </c>
      <c r="Q77" s="43" t="s">
        <v>44</v>
      </c>
      <c r="R77" s="43" t="s">
        <v>45</v>
      </c>
      <c r="S77" s="43" t="s">
        <v>147</v>
      </c>
      <c r="T77" s="5" t="s">
        <v>148</v>
      </c>
      <c r="W77" s="43" t="str">
        <f>VLOOKUP($E77,[13]Trạm!$A:$C,3,)</f>
        <v xml:space="preserve"> Vinh </v>
      </c>
    </row>
    <row r="78" spans="1:23" ht="17.25" hidden="1" customHeight="1" x14ac:dyDescent="0.25">
      <c r="A78" s="44" t="s">
        <v>34</v>
      </c>
      <c r="B78" s="45">
        <v>3</v>
      </c>
      <c r="C78" s="45" t="s">
        <v>121</v>
      </c>
      <c r="D78" s="46">
        <v>7</v>
      </c>
      <c r="E78" s="47" t="s">
        <v>149</v>
      </c>
      <c r="F78" s="48" t="s">
        <v>37</v>
      </c>
      <c r="G78" s="48" t="s">
        <v>38</v>
      </c>
      <c r="H78" s="48" t="s">
        <v>145</v>
      </c>
      <c r="I78" s="49" t="s">
        <v>146</v>
      </c>
      <c r="J78" s="50">
        <v>1</v>
      </c>
      <c r="K78" s="135"/>
      <c r="L78" s="51" t="s">
        <v>42</v>
      </c>
      <c r="M78" s="41"/>
      <c r="N78" s="41" t="s">
        <v>43</v>
      </c>
      <c r="O78" s="42">
        <v>21</v>
      </c>
      <c r="P78" s="43" t="str">
        <f>VLOOKUP($E78,[13]Trạm!$A:$C,2,)</f>
        <v xml:space="preserve">D23 đợt 1-2 </v>
      </c>
      <c r="Q78" s="43" t="s">
        <v>44</v>
      </c>
      <c r="R78" s="43" t="s">
        <v>45</v>
      </c>
      <c r="S78" s="43" t="s">
        <v>147</v>
      </c>
      <c r="T78" s="5" t="s">
        <v>148</v>
      </c>
      <c r="W78" s="43" t="str">
        <f>VLOOKUP($E78,[13]Trạm!$A:$C,3,)</f>
        <v xml:space="preserve"> Mai </v>
      </c>
    </row>
    <row r="79" spans="1:23" ht="18" hidden="1" customHeight="1" x14ac:dyDescent="0.25">
      <c r="A79" s="44" t="s">
        <v>34</v>
      </c>
      <c r="B79" s="45">
        <v>3</v>
      </c>
      <c r="C79" s="45" t="s">
        <v>121</v>
      </c>
      <c r="D79" s="46">
        <v>5</v>
      </c>
      <c r="E79" s="47" t="s">
        <v>36</v>
      </c>
      <c r="F79" s="48" t="s">
        <v>37</v>
      </c>
      <c r="G79" s="48" t="s">
        <v>38</v>
      </c>
      <c r="H79" s="48" t="s">
        <v>150</v>
      </c>
      <c r="I79" s="49" t="s">
        <v>151</v>
      </c>
      <c r="J79" s="50">
        <v>4</v>
      </c>
      <c r="K79" s="135" t="s">
        <v>41</v>
      </c>
      <c r="L79" s="51" t="s">
        <v>42</v>
      </c>
      <c r="M79" s="41"/>
      <c r="N79" s="41" t="s">
        <v>43</v>
      </c>
      <c r="O79" s="42">
        <v>22</v>
      </c>
      <c r="P79" s="43" t="str">
        <f>VLOOKUP($E79,[13]Trạm!$A:$C,2,)</f>
        <v xml:space="preserve">D22 </v>
      </c>
      <c r="Q79" s="43" t="s">
        <v>44</v>
      </c>
      <c r="R79" s="43" t="s">
        <v>45</v>
      </c>
      <c r="S79" s="43" t="s">
        <v>46</v>
      </c>
      <c r="T79" s="5" t="s">
        <v>152</v>
      </c>
      <c r="W79" s="43" t="str">
        <f>VLOOKUP($E79,[13]Trạm!$A:$C,3,)</f>
        <v xml:space="preserve"> Vinh </v>
      </c>
    </row>
    <row r="80" spans="1:23" ht="17.25" hidden="1" customHeight="1" x14ac:dyDescent="0.25">
      <c r="A80" s="44" t="s">
        <v>34</v>
      </c>
      <c r="B80" s="45">
        <v>3</v>
      </c>
      <c r="C80" s="45" t="s">
        <v>121</v>
      </c>
      <c r="D80" s="46">
        <v>5</v>
      </c>
      <c r="E80" s="47" t="s">
        <v>149</v>
      </c>
      <c r="F80" s="48" t="s">
        <v>37</v>
      </c>
      <c r="G80" s="48" t="s">
        <v>38</v>
      </c>
      <c r="H80" s="48" t="s">
        <v>150</v>
      </c>
      <c r="I80" s="49" t="s">
        <v>151</v>
      </c>
      <c r="J80" s="50">
        <v>2</v>
      </c>
      <c r="K80" s="135"/>
      <c r="L80" s="51" t="s">
        <v>42</v>
      </c>
      <c r="M80" s="41"/>
      <c r="N80" s="41" t="s">
        <v>43</v>
      </c>
      <c r="O80" s="42">
        <v>22</v>
      </c>
      <c r="P80" s="43" t="str">
        <f>VLOOKUP($E80,[13]Trạm!$A:$C,2,)</f>
        <v xml:space="preserve">D23 đợt 1-2 </v>
      </c>
      <c r="Q80" s="43" t="s">
        <v>44</v>
      </c>
      <c r="R80" s="43" t="s">
        <v>45</v>
      </c>
      <c r="S80" s="43" t="s">
        <v>46</v>
      </c>
      <c r="T80" s="5" t="s">
        <v>152</v>
      </c>
      <c r="W80" s="43" t="str">
        <f>VLOOKUP($E80,[13]Trạm!$A:$C,3,)</f>
        <v xml:space="preserve"> Mai </v>
      </c>
    </row>
    <row r="81" spans="1:23" ht="17.25" hidden="1" customHeight="1" x14ac:dyDescent="0.25">
      <c r="A81" s="44" t="s">
        <v>34</v>
      </c>
      <c r="B81" s="45">
        <v>3</v>
      </c>
      <c r="C81" s="45" t="s">
        <v>121</v>
      </c>
      <c r="D81" s="46">
        <v>5</v>
      </c>
      <c r="E81" s="47" t="s">
        <v>49</v>
      </c>
      <c r="F81" s="48" t="s">
        <v>37</v>
      </c>
      <c r="G81" s="48" t="s">
        <v>38</v>
      </c>
      <c r="H81" s="48" t="s">
        <v>150</v>
      </c>
      <c r="I81" s="49" t="s">
        <v>151</v>
      </c>
      <c r="J81" s="50">
        <v>12</v>
      </c>
      <c r="K81" s="135"/>
      <c r="L81" s="51" t="s">
        <v>42</v>
      </c>
      <c r="M81" s="41"/>
      <c r="N81" s="41" t="s">
        <v>43</v>
      </c>
      <c r="O81" s="42">
        <v>22</v>
      </c>
      <c r="P81" s="43" t="str">
        <f>VLOOKUP($E81,[13]Trạm!$A:$C,2,)</f>
        <v xml:space="preserve">D23 đợt 1-2 </v>
      </c>
      <c r="Q81" s="43" t="s">
        <v>44</v>
      </c>
      <c r="R81" s="43" t="s">
        <v>45</v>
      </c>
      <c r="S81" s="43" t="s">
        <v>46</v>
      </c>
      <c r="T81" s="5" t="s">
        <v>152</v>
      </c>
      <c r="W81" s="43" t="str">
        <f>VLOOKUP($E81,[13]Trạm!$A:$C,3,)</f>
        <v xml:space="preserve"> Mai </v>
      </c>
    </row>
    <row r="82" spans="1:23" ht="17.25" hidden="1" customHeight="1" x14ac:dyDescent="0.25">
      <c r="A82" s="44" t="s">
        <v>34</v>
      </c>
      <c r="B82" s="45">
        <v>3</v>
      </c>
      <c r="C82" s="45" t="s">
        <v>121</v>
      </c>
      <c r="D82" s="46">
        <v>5</v>
      </c>
      <c r="E82" s="47" t="s">
        <v>153</v>
      </c>
      <c r="F82" s="48" t="s">
        <v>37</v>
      </c>
      <c r="G82" s="48" t="s">
        <v>38</v>
      </c>
      <c r="H82" s="48" t="s">
        <v>150</v>
      </c>
      <c r="I82" s="49" t="s">
        <v>151</v>
      </c>
      <c r="J82" s="50">
        <v>1</v>
      </c>
      <c r="K82" s="135"/>
      <c r="L82" s="51" t="s">
        <v>42</v>
      </c>
      <c r="M82" s="41"/>
      <c r="N82" s="41" t="s">
        <v>43</v>
      </c>
      <c r="O82" s="42">
        <v>22</v>
      </c>
      <c r="P82" s="43" t="str">
        <f>VLOOKUP($E82,[13]Trạm!$A:$C,2,)</f>
        <v xml:space="preserve">D23 đợt 3-4-5 </v>
      </c>
      <c r="Q82" s="43" t="s">
        <v>44</v>
      </c>
      <c r="R82" s="43" t="s">
        <v>45</v>
      </c>
      <c r="S82" s="43" t="s">
        <v>46</v>
      </c>
      <c r="T82" s="5" t="s">
        <v>152</v>
      </c>
      <c r="W82" s="43" t="str">
        <f>VLOOKUP($E82,[13]Trạm!$A:$C,3,)</f>
        <v xml:space="preserve"> Vinh </v>
      </c>
    </row>
    <row r="83" spans="1:23" ht="17.25" hidden="1" customHeight="1" x14ac:dyDescent="0.25">
      <c r="A83" s="44" t="s">
        <v>34</v>
      </c>
      <c r="B83" s="45">
        <v>5</v>
      </c>
      <c r="C83" s="45" t="s">
        <v>154</v>
      </c>
      <c r="D83" s="46">
        <v>5</v>
      </c>
      <c r="E83" s="47" t="s">
        <v>36</v>
      </c>
      <c r="F83" s="48" t="s">
        <v>37</v>
      </c>
      <c r="G83" s="48" t="s">
        <v>38</v>
      </c>
      <c r="H83" s="48" t="s">
        <v>155</v>
      </c>
      <c r="I83" s="49" t="s">
        <v>156</v>
      </c>
      <c r="J83" s="50">
        <v>3</v>
      </c>
      <c r="K83" s="135" t="s">
        <v>41</v>
      </c>
      <c r="L83" s="51" t="s">
        <v>42</v>
      </c>
      <c r="M83" s="41"/>
      <c r="N83" s="41" t="s">
        <v>43</v>
      </c>
      <c r="O83" s="42">
        <v>22</v>
      </c>
      <c r="P83" s="43" t="str">
        <f>VLOOKUP($E83,[13]Trạm!$A:$C,2,)</f>
        <v xml:space="preserve">D22 </v>
      </c>
      <c r="Q83" s="43" t="s">
        <v>44</v>
      </c>
      <c r="R83" s="43" t="s">
        <v>45</v>
      </c>
      <c r="S83" s="43" t="s">
        <v>46</v>
      </c>
      <c r="T83" s="5" t="s">
        <v>157</v>
      </c>
      <c r="W83" s="43" t="str">
        <f>VLOOKUP($E83,[13]Trạm!$A:$C,3,)</f>
        <v xml:space="preserve"> Vinh </v>
      </c>
    </row>
    <row r="84" spans="1:23" ht="17.25" hidden="1" customHeight="1" x14ac:dyDescent="0.25">
      <c r="A84" s="44" t="s">
        <v>34</v>
      </c>
      <c r="B84" s="45">
        <v>5</v>
      </c>
      <c r="C84" s="45" t="s">
        <v>154</v>
      </c>
      <c r="D84" s="46">
        <v>5</v>
      </c>
      <c r="E84" s="47" t="s">
        <v>48</v>
      </c>
      <c r="F84" s="48" t="s">
        <v>37</v>
      </c>
      <c r="G84" s="48" t="s">
        <v>38</v>
      </c>
      <c r="H84" s="48" t="s">
        <v>155</v>
      </c>
      <c r="I84" s="49" t="s">
        <v>156</v>
      </c>
      <c r="J84" s="50">
        <v>1</v>
      </c>
      <c r="K84" s="135"/>
      <c r="L84" s="51" t="s">
        <v>42</v>
      </c>
      <c r="M84" s="41"/>
      <c r="N84" s="41" t="s">
        <v>43</v>
      </c>
      <c r="O84" s="42">
        <v>22</v>
      </c>
      <c r="P84" s="43" t="str">
        <f>VLOOKUP($E84,[13]Trạm!$A:$C,2,)</f>
        <v xml:space="preserve">D23 đợt 1-2 </v>
      </c>
      <c r="Q84" s="43" t="s">
        <v>44</v>
      </c>
      <c r="R84" s="43" t="s">
        <v>45</v>
      </c>
      <c r="S84" s="43" t="s">
        <v>46</v>
      </c>
      <c r="T84" s="5" t="s">
        <v>157</v>
      </c>
      <c r="W84" s="43" t="str">
        <f>VLOOKUP($E84,[13]Trạm!$A:$C,3,)</f>
        <v xml:space="preserve"> Mai </v>
      </c>
    </row>
    <row r="85" spans="1:23" ht="17.25" hidden="1" customHeight="1" x14ac:dyDescent="0.25">
      <c r="A85" s="44" t="s">
        <v>34</v>
      </c>
      <c r="B85" s="45">
        <v>5</v>
      </c>
      <c r="C85" s="45" t="s">
        <v>154</v>
      </c>
      <c r="D85" s="46">
        <v>5</v>
      </c>
      <c r="E85" s="47" t="s">
        <v>149</v>
      </c>
      <c r="F85" s="48" t="s">
        <v>37</v>
      </c>
      <c r="G85" s="48" t="s">
        <v>38</v>
      </c>
      <c r="H85" s="48" t="s">
        <v>155</v>
      </c>
      <c r="I85" s="49" t="s">
        <v>156</v>
      </c>
      <c r="J85" s="50">
        <v>1</v>
      </c>
      <c r="K85" s="135"/>
      <c r="L85" s="51" t="s">
        <v>42</v>
      </c>
      <c r="M85" s="41"/>
      <c r="N85" s="41" t="s">
        <v>43</v>
      </c>
      <c r="O85" s="42">
        <v>22</v>
      </c>
      <c r="P85" s="43" t="str">
        <f>VLOOKUP($E85,[13]Trạm!$A:$C,2,)</f>
        <v xml:space="preserve">D23 đợt 1-2 </v>
      </c>
      <c r="Q85" s="43" t="s">
        <v>44</v>
      </c>
      <c r="R85" s="43" t="s">
        <v>45</v>
      </c>
      <c r="S85" s="43" t="s">
        <v>46</v>
      </c>
      <c r="T85" s="5" t="s">
        <v>157</v>
      </c>
      <c r="W85" s="43" t="str">
        <f>VLOOKUP($E85,[13]Trạm!$A:$C,3,)</f>
        <v xml:space="preserve"> Mai </v>
      </c>
    </row>
    <row r="86" spans="1:23" ht="17.25" hidden="1" customHeight="1" x14ac:dyDescent="0.25">
      <c r="A86" s="44" t="s">
        <v>34</v>
      </c>
      <c r="B86" s="45">
        <v>5</v>
      </c>
      <c r="C86" s="45" t="s">
        <v>154</v>
      </c>
      <c r="D86" s="46">
        <v>5</v>
      </c>
      <c r="E86" s="47" t="s">
        <v>49</v>
      </c>
      <c r="F86" s="48" t="s">
        <v>37</v>
      </c>
      <c r="G86" s="48" t="s">
        <v>38</v>
      </c>
      <c r="H86" s="48" t="s">
        <v>155</v>
      </c>
      <c r="I86" s="49" t="s">
        <v>156</v>
      </c>
      <c r="J86" s="50">
        <v>15</v>
      </c>
      <c r="K86" s="135"/>
      <c r="L86" s="51" t="s">
        <v>42</v>
      </c>
      <c r="M86" s="41"/>
      <c r="N86" s="41" t="s">
        <v>43</v>
      </c>
      <c r="O86" s="42">
        <v>22</v>
      </c>
      <c r="P86" s="43" t="str">
        <f>VLOOKUP($E86,[13]Trạm!$A:$C,2,)</f>
        <v xml:space="preserve">D23 đợt 1-2 </v>
      </c>
      <c r="Q86" s="43" t="s">
        <v>44</v>
      </c>
      <c r="R86" s="43" t="s">
        <v>45</v>
      </c>
      <c r="S86" s="43" t="s">
        <v>46</v>
      </c>
      <c r="T86" s="5" t="s">
        <v>157</v>
      </c>
      <c r="W86" s="43" t="str">
        <f>VLOOKUP($E86,[13]Trạm!$A:$C,3,)</f>
        <v xml:space="preserve"> Mai </v>
      </c>
    </row>
    <row r="87" spans="1:23" ht="17.25" hidden="1" customHeight="1" x14ac:dyDescent="0.25">
      <c r="A87" s="44" t="s">
        <v>34</v>
      </c>
      <c r="B87" s="45">
        <v>5</v>
      </c>
      <c r="C87" s="45" t="s">
        <v>154</v>
      </c>
      <c r="D87" s="46">
        <v>5</v>
      </c>
      <c r="E87" s="47" t="s">
        <v>153</v>
      </c>
      <c r="F87" s="48" t="s">
        <v>37</v>
      </c>
      <c r="G87" s="48" t="s">
        <v>38</v>
      </c>
      <c r="H87" s="48" t="s">
        <v>155</v>
      </c>
      <c r="I87" s="49" t="s">
        <v>156</v>
      </c>
      <c r="J87" s="50">
        <v>3</v>
      </c>
      <c r="K87" s="135"/>
      <c r="L87" s="51" t="s">
        <v>42</v>
      </c>
      <c r="M87" s="41"/>
      <c r="N87" s="41" t="s">
        <v>43</v>
      </c>
      <c r="O87" s="42">
        <v>22</v>
      </c>
      <c r="P87" s="43" t="str">
        <f>VLOOKUP($E87,[13]Trạm!$A:$C,2,)</f>
        <v xml:space="preserve">D23 đợt 3-4-5 </v>
      </c>
      <c r="Q87" s="43" t="s">
        <v>44</v>
      </c>
      <c r="R87" s="43" t="s">
        <v>45</v>
      </c>
      <c r="S87" s="43" t="s">
        <v>46</v>
      </c>
      <c r="T87" s="5" t="s">
        <v>157</v>
      </c>
      <c r="W87" s="43" t="str">
        <f>VLOOKUP($E87,[13]Trạm!$A:$C,3,)</f>
        <v xml:space="preserve"> Vinh </v>
      </c>
    </row>
    <row r="88" spans="1:23" ht="17.25" hidden="1" customHeight="1" x14ac:dyDescent="0.25">
      <c r="A88" s="44" t="s">
        <v>34</v>
      </c>
      <c r="B88" s="45">
        <v>5</v>
      </c>
      <c r="C88" s="45" t="s">
        <v>154</v>
      </c>
      <c r="D88" s="46">
        <v>3</v>
      </c>
      <c r="E88" s="47" t="s">
        <v>158</v>
      </c>
      <c r="F88" s="48" t="s">
        <v>77</v>
      </c>
      <c r="G88" s="48" t="s">
        <v>38</v>
      </c>
      <c r="H88" s="48" t="s">
        <v>159</v>
      </c>
      <c r="I88" s="49" t="s">
        <v>160</v>
      </c>
      <c r="J88" s="50">
        <v>8</v>
      </c>
      <c r="K88" s="135" t="s">
        <v>161</v>
      </c>
      <c r="L88" s="51" t="s">
        <v>42</v>
      </c>
      <c r="M88" s="41"/>
      <c r="N88" s="41" t="s">
        <v>43</v>
      </c>
      <c r="O88" s="42" t="s">
        <v>162</v>
      </c>
      <c r="P88" s="43" t="str">
        <f>VLOOKUP($E88,[13]Trạm!$A:$C,2,)</f>
        <v>D23 Rkei</v>
      </c>
      <c r="Q88" s="43" t="s">
        <v>44</v>
      </c>
      <c r="R88" s="43" t="s">
        <v>163</v>
      </c>
      <c r="S88" s="43"/>
      <c r="T88" s="5" t="s">
        <v>164</v>
      </c>
      <c r="W88" s="43" t="str">
        <f>VLOOKUP($E88,[13]Trạm!$A:$C,3,)</f>
        <v xml:space="preserve">Bình </v>
      </c>
    </row>
    <row r="89" spans="1:23" ht="17.25" hidden="1" customHeight="1" x14ac:dyDescent="0.25">
      <c r="A89" s="44" t="s">
        <v>34</v>
      </c>
      <c r="B89" s="45">
        <v>5</v>
      </c>
      <c r="C89" s="45" t="s">
        <v>154</v>
      </c>
      <c r="D89" s="46">
        <v>7</v>
      </c>
      <c r="E89" s="47" t="s">
        <v>36</v>
      </c>
      <c r="F89" s="48" t="s">
        <v>37</v>
      </c>
      <c r="G89" s="48" t="s">
        <v>38</v>
      </c>
      <c r="H89" s="48" t="s">
        <v>159</v>
      </c>
      <c r="I89" s="49" t="s">
        <v>160</v>
      </c>
      <c r="J89" s="50">
        <v>2</v>
      </c>
      <c r="K89" s="135"/>
      <c r="L89" s="51" t="s">
        <v>42</v>
      </c>
      <c r="M89" s="41"/>
      <c r="N89" s="41" t="s">
        <v>43</v>
      </c>
      <c r="O89" s="42">
        <v>21</v>
      </c>
      <c r="P89" s="43" t="str">
        <f>VLOOKUP($E89,[13]Trạm!$A:$C,2,)</f>
        <v xml:space="preserve">D22 </v>
      </c>
      <c r="Q89" s="43" t="s">
        <v>44</v>
      </c>
      <c r="R89" s="43" t="s">
        <v>45</v>
      </c>
      <c r="S89" s="43" t="s">
        <v>147</v>
      </c>
      <c r="T89" s="5" t="s">
        <v>152</v>
      </c>
      <c r="W89" s="43" t="str">
        <f>VLOOKUP($E89,[13]Trạm!$A:$C,3,)</f>
        <v xml:space="preserve"> Vinh </v>
      </c>
    </row>
    <row r="90" spans="1:23" ht="17.25" hidden="1" customHeight="1" x14ac:dyDescent="0.25">
      <c r="A90" s="44" t="s">
        <v>34</v>
      </c>
      <c r="B90" s="45">
        <v>5</v>
      </c>
      <c r="C90" s="45" t="s">
        <v>154</v>
      </c>
      <c r="D90" s="46">
        <v>7</v>
      </c>
      <c r="E90" s="47" t="s">
        <v>149</v>
      </c>
      <c r="F90" s="48" t="s">
        <v>37</v>
      </c>
      <c r="G90" s="48" t="s">
        <v>38</v>
      </c>
      <c r="H90" s="48" t="s">
        <v>159</v>
      </c>
      <c r="I90" s="49" t="s">
        <v>160</v>
      </c>
      <c r="J90" s="50">
        <v>1</v>
      </c>
      <c r="K90" s="135"/>
      <c r="L90" s="51" t="s">
        <v>42</v>
      </c>
      <c r="M90" s="41"/>
      <c r="N90" s="41" t="s">
        <v>43</v>
      </c>
      <c r="O90" s="42">
        <v>21</v>
      </c>
      <c r="P90" s="43" t="str">
        <f>VLOOKUP($E90,[13]Trạm!$A:$C,2,)</f>
        <v xml:space="preserve">D23 đợt 1-2 </v>
      </c>
      <c r="Q90" s="43" t="s">
        <v>44</v>
      </c>
      <c r="R90" s="43" t="s">
        <v>45</v>
      </c>
      <c r="S90" s="43" t="s">
        <v>147</v>
      </c>
      <c r="T90" s="5" t="s">
        <v>152</v>
      </c>
      <c r="W90" s="43" t="str">
        <f>VLOOKUP($E90,[13]Trạm!$A:$C,3,)</f>
        <v xml:space="preserve"> Mai </v>
      </c>
    </row>
    <row r="91" spans="1:23" ht="17.25" hidden="1" customHeight="1" x14ac:dyDescent="0.25">
      <c r="A91" s="44" t="s">
        <v>34</v>
      </c>
      <c r="B91" s="45">
        <v>5</v>
      </c>
      <c r="C91" s="45" t="s">
        <v>154</v>
      </c>
      <c r="D91" s="46">
        <v>1</v>
      </c>
      <c r="E91" s="47" t="s">
        <v>50</v>
      </c>
      <c r="F91" s="48" t="s">
        <v>68</v>
      </c>
      <c r="G91" s="48" t="s">
        <v>38</v>
      </c>
      <c r="H91" s="48" t="s">
        <v>165</v>
      </c>
      <c r="I91" s="49" t="s">
        <v>166</v>
      </c>
      <c r="J91" s="50">
        <v>6</v>
      </c>
      <c r="K91" s="135" t="s">
        <v>66</v>
      </c>
      <c r="L91" s="51" t="s">
        <v>124</v>
      </c>
      <c r="M91" s="41"/>
      <c r="N91" s="41" t="s">
        <v>56</v>
      </c>
      <c r="O91" s="42" t="s">
        <v>57</v>
      </c>
      <c r="P91" s="43" t="str">
        <f>VLOOKUP($E91,[13]Trạm!$A:$C,2,)</f>
        <v xml:space="preserve">D24 đợt 1 </v>
      </c>
      <c r="Q91" s="43" t="s">
        <v>167</v>
      </c>
      <c r="R91" s="43" t="s">
        <v>59</v>
      </c>
      <c r="S91" s="43"/>
      <c r="T91" s="5" t="s">
        <v>168</v>
      </c>
      <c r="W91" s="43" t="str">
        <f>VLOOKUP($E91,[13]Trạm!$A:$C,3,)</f>
        <v xml:space="preserve"> Hằng </v>
      </c>
    </row>
    <row r="92" spans="1:23" ht="17.25" hidden="1" customHeight="1" x14ac:dyDescent="0.25">
      <c r="A92" s="44" t="s">
        <v>34</v>
      </c>
      <c r="B92" s="45">
        <v>5</v>
      </c>
      <c r="C92" s="45" t="s">
        <v>154</v>
      </c>
      <c r="D92" s="46">
        <v>1</v>
      </c>
      <c r="E92" s="47" t="s">
        <v>61</v>
      </c>
      <c r="F92" s="48" t="s">
        <v>68</v>
      </c>
      <c r="G92" s="48" t="s">
        <v>38</v>
      </c>
      <c r="H92" s="48" t="s">
        <v>165</v>
      </c>
      <c r="I92" s="49" t="s">
        <v>166</v>
      </c>
      <c r="J92" s="50">
        <v>2</v>
      </c>
      <c r="K92" s="135"/>
      <c r="L92" s="51" t="s">
        <v>124</v>
      </c>
      <c r="M92" s="41"/>
      <c r="N92" s="41" t="s">
        <v>56</v>
      </c>
      <c r="O92" s="42" t="s">
        <v>57</v>
      </c>
      <c r="P92" s="43" t="str">
        <f>VLOOKUP($E92,[13]Trạm!$A:$C,2,)</f>
        <v xml:space="preserve">D24 đợt 1 </v>
      </c>
      <c r="Q92" s="43" t="s">
        <v>167</v>
      </c>
      <c r="R92" s="43" t="s">
        <v>59</v>
      </c>
      <c r="S92" s="43"/>
      <c r="T92" s="5" t="s">
        <v>168</v>
      </c>
      <c r="W92" s="43" t="str">
        <f>VLOOKUP($E92,[13]Trạm!$A:$C,3,)</f>
        <v xml:space="preserve"> Hằng </v>
      </c>
    </row>
    <row r="93" spans="1:23" ht="17.25" hidden="1" customHeight="1" x14ac:dyDescent="0.25">
      <c r="A93" s="44" t="s">
        <v>34</v>
      </c>
      <c r="B93" s="45">
        <v>5</v>
      </c>
      <c r="C93" s="45" t="s">
        <v>154</v>
      </c>
      <c r="D93" s="46">
        <v>1</v>
      </c>
      <c r="E93" s="47" t="s">
        <v>65</v>
      </c>
      <c r="F93" s="48" t="s">
        <v>68</v>
      </c>
      <c r="G93" s="48" t="s">
        <v>38</v>
      </c>
      <c r="H93" s="48" t="s">
        <v>165</v>
      </c>
      <c r="I93" s="49" t="s">
        <v>166</v>
      </c>
      <c r="J93" s="50">
        <v>33</v>
      </c>
      <c r="K93" s="135"/>
      <c r="L93" s="51" t="s">
        <v>124</v>
      </c>
      <c r="M93" s="41"/>
      <c r="N93" s="41" t="s">
        <v>56</v>
      </c>
      <c r="O93" s="42" t="s">
        <v>57</v>
      </c>
      <c r="P93" s="43" t="str">
        <f>VLOOKUP($E93,[13]Trạm!$A:$C,2,)</f>
        <v xml:space="preserve">D24 đợt 1 </v>
      </c>
      <c r="Q93" s="43" t="s">
        <v>167</v>
      </c>
      <c r="R93" s="43" t="s">
        <v>59</v>
      </c>
      <c r="S93" s="43"/>
      <c r="T93" s="5" t="s">
        <v>168</v>
      </c>
      <c r="W93" s="43" t="str">
        <f>VLOOKUP($E93,[13]Trạm!$A:$C,3,)</f>
        <v xml:space="preserve"> Hằng </v>
      </c>
    </row>
    <row r="94" spans="1:23" ht="17.25" hidden="1" customHeight="1" x14ac:dyDescent="0.25">
      <c r="A94" s="44" t="s">
        <v>34</v>
      </c>
      <c r="B94" s="45">
        <v>5</v>
      </c>
      <c r="C94" s="45" t="s">
        <v>154</v>
      </c>
      <c r="D94" s="46">
        <v>1</v>
      </c>
      <c r="E94" s="47" t="s">
        <v>104</v>
      </c>
      <c r="F94" s="48" t="s">
        <v>68</v>
      </c>
      <c r="G94" s="48" t="s">
        <v>38</v>
      </c>
      <c r="H94" s="48" t="s">
        <v>165</v>
      </c>
      <c r="I94" s="49" t="s">
        <v>166</v>
      </c>
      <c r="J94" s="50">
        <v>1</v>
      </c>
      <c r="K94" s="135" t="s">
        <v>72</v>
      </c>
      <c r="L94" s="51" t="s">
        <v>124</v>
      </c>
      <c r="M94" s="41"/>
      <c r="N94" s="41" t="s">
        <v>56</v>
      </c>
      <c r="O94" s="42" t="s">
        <v>57</v>
      </c>
      <c r="P94" s="43" t="str">
        <f>VLOOKUP($E94,[13]Trạm!$A:$C,2,)</f>
        <v xml:space="preserve">D24 đợt 1 </v>
      </c>
      <c r="Q94" s="43" t="s">
        <v>167</v>
      </c>
      <c r="R94" s="43" t="s">
        <v>59</v>
      </c>
      <c r="S94" s="43"/>
      <c r="T94" s="5" t="s">
        <v>168</v>
      </c>
      <c r="W94" s="43" t="str">
        <f>VLOOKUP($E94,[13]Trạm!$A:$C,3,)</f>
        <v xml:space="preserve"> Bình </v>
      </c>
    </row>
    <row r="95" spans="1:23" ht="17.25" hidden="1" customHeight="1" x14ac:dyDescent="0.25">
      <c r="A95" s="44" t="s">
        <v>34</v>
      </c>
      <c r="B95" s="45">
        <v>5</v>
      </c>
      <c r="C95" s="45" t="s">
        <v>154</v>
      </c>
      <c r="D95" s="46">
        <v>1</v>
      </c>
      <c r="E95" s="47" t="s">
        <v>110</v>
      </c>
      <c r="F95" s="48" t="s">
        <v>68</v>
      </c>
      <c r="G95" s="48" t="s">
        <v>38</v>
      </c>
      <c r="H95" s="48" t="s">
        <v>165</v>
      </c>
      <c r="I95" s="49" t="s">
        <v>166</v>
      </c>
      <c r="J95" s="50">
        <v>14</v>
      </c>
      <c r="K95" s="135"/>
      <c r="L95" s="51" t="s">
        <v>124</v>
      </c>
      <c r="M95" s="41"/>
      <c r="N95" s="41" t="s">
        <v>56</v>
      </c>
      <c r="O95" s="42" t="s">
        <v>57</v>
      </c>
      <c r="P95" s="43" t="str">
        <f>VLOOKUP($E95,[13]Trạm!$A:$C,2,)</f>
        <v xml:space="preserve">D24 đợt 1 </v>
      </c>
      <c r="Q95" s="43" t="s">
        <v>167</v>
      </c>
      <c r="R95" s="43" t="s">
        <v>59</v>
      </c>
      <c r="S95" s="43"/>
      <c r="T95" s="5" t="s">
        <v>168</v>
      </c>
      <c r="W95" s="43" t="str">
        <f>VLOOKUP($E95,[13]Trạm!$A:$C,3,)</f>
        <v xml:space="preserve"> Bình </v>
      </c>
    </row>
    <row r="96" spans="1:23" ht="17.25" hidden="1" customHeight="1" x14ac:dyDescent="0.25">
      <c r="A96" s="44" t="s">
        <v>34</v>
      </c>
      <c r="B96" s="45">
        <v>5</v>
      </c>
      <c r="C96" s="45" t="s">
        <v>154</v>
      </c>
      <c r="D96" s="46">
        <v>1</v>
      </c>
      <c r="E96" s="47" t="s">
        <v>62</v>
      </c>
      <c r="F96" s="48" t="s">
        <v>68</v>
      </c>
      <c r="G96" s="48" t="s">
        <v>38</v>
      </c>
      <c r="H96" s="48" t="s">
        <v>165</v>
      </c>
      <c r="I96" s="49" t="s">
        <v>166</v>
      </c>
      <c r="J96" s="50">
        <v>1</v>
      </c>
      <c r="K96" s="135"/>
      <c r="L96" s="51" t="s">
        <v>124</v>
      </c>
      <c r="M96" s="41"/>
      <c r="N96" s="41" t="s">
        <v>56</v>
      </c>
      <c r="O96" s="42" t="s">
        <v>57</v>
      </c>
      <c r="P96" s="43" t="str">
        <f>VLOOKUP($E96,[13]Trạm!$A:$C,2,)</f>
        <v xml:space="preserve">D24 đợt 1 </v>
      </c>
      <c r="Q96" s="43" t="s">
        <v>167</v>
      </c>
      <c r="R96" s="43" t="s">
        <v>59</v>
      </c>
      <c r="S96" s="43"/>
      <c r="T96" s="5" t="s">
        <v>168</v>
      </c>
      <c r="W96" s="43" t="str">
        <f>VLOOKUP($E96,[13]Trạm!$A:$C,3,)</f>
        <v xml:space="preserve"> Bình </v>
      </c>
    </row>
    <row r="97" spans="1:23" ht="17.25" hidden="1" customHeight="1" x14ac:dyDescent="0.25">
      <c r="A97" s="44" t="s">
        <v>34</v>
      </c>
      <c r="B97" s="45">
        <v>5</v>
      </c>
      <c r="C97" s="45" t="s">
        <v>154</v>
      </c>
      <c r="D97" s="46">
        <v>1</v>
      </c>
      <c r="E97" s="47" t="s">
        <v>63</v>
      </c>
      <c r="F97" s="48" t="s">
        <v>68</v>
      </c>
      <c r="G97" s="48" t="s">
        <v>38</v>
      </c>
      <c r="H97" s="48" t="s">
        <v>165</v>
      </c>
      <c r="I97" s="49" t="s">
        <v>166</v>
      </c>
      <c r="J97" s="50">
        <v>8</v>
      </c>
      <c r="K97" s="135"/>
      <c r="L97" s="51" t="s">
        <v>124</v>
      </c>
      <c r="M97" s="41"/>
      <c r="N97" s="41" t="s">
        <v>56</v>
      </c>
      <c r="O97" s="42" t="s">
        <v>57</v>
      </c>
      <c r="P97" s="43" t="str">
        <f>VLOOKUP($E97,[13]Trạm!$A:$C,2,)</f>
        <v xml:space="preserve">D24 đợt 1 </v>
      </c>
      <c r="Q97" s="43" t="s">
        <v>167</v>
      </c>
      <c r="R97" s="43" t="s">
        <v>59</v>
      </c>
      <c r="S97" s="43"/>
      <c r="T97" s="5" t="s">
        <v>168</v>
      </c>
      <c r="W97" s="43" t="str">
        <f>VLOOKUP($E97,[13]Trạm!$A:$C,3,)</f>
        <v xml:space="preserve"> Bình </v>
      </c>
    </row>
    <row r="98" spans="1:23" ht="17.25" hidden="1" customHeight="1" x14ac:dyDescent="0.25">
      <c r="A98" s="44" t="s">
        <v>34</v>
      </c>
      <c r="B98" s="45">
        <v>5</v>
      </c>
      <c r="C98" s="45" t="s">
        <v>154</v>
      </c>
      <c r="D98" s="46">
        <v>1</v>
      </c>
      <c r="E98" s="47" t="s">
        <v>64</v>
      </c>
      <c r="F98" s="48" t="s">
        <v>68</v>
      </c>
      <c r="G98" s="48" t="s">
        <v>38</v>
      </c>
      <c r="H98" s="48" t="s">
        <v>165</v>
      </c>
      <c r="I98" s="49" t="s">
        <v>166</v>
      </c>
      <c r="J98" s="50">
        <v>3</v>
      </c>
      <c r="K98" s="135"/>
      <c r="L98" s="51" t="s">
        <v>124</v>
      </c>
      <c r="M98" s="41"/>
      <c r="N98" s="41" t="s">
        <v>56</v>
      </c>
      <c r="O98" s="42" t="s">
        <v>57</v>
      </c>
      <c r="P98" s="43" t="str">
        <f>VLOOKUP($E98,[13]Trạm!$A:$C,2,)</f>
        <v xml:space="preserve">D24 đợt 1 </v>
      </c>
      <c r="Q98" s="43" t="s">
        <v>167</v>
      </c>
      <c r="R98" s="43" t="s">
        <v>59</v>
      </c>
      <c r="S98" s="43"/>
      <c r="T98" s="5" t="s">
        <v>168</v>
      </c>
      <c r="W98" s="43" t="str">
        <f>VLOOKUP($E98,[13]Trạm!$A:$C,3,)</f>
        <v xml:space="preserve"> Bình </v>
      </c>
    </row>
    <row r="99" spans="1:23" ht="17.25" hidden="1" customHeight="1" x14ac:dyDescent="0.25">
      <c r="A99" s="44" t="s">
        <v>34</v>
      </c>
      <c r="B99" s="45">
        <v>5</v>
      </c>
      <c r="C99" s="45" t="s">
        <v>154</v>
      </c>
      <c r="D99" s="46">
        <v>1</v>
      </c>
      <c r="E99" s="47" t="s">
        <v>67</v>
      </c>
      <c r="F99" s="48" t="s">
        <v>77</v>
      </c>
      <c r="G99" s="48" t="s">
        <v>38</v>
      </c>
      <c r="H99" s="48" t="s">
        <v>165</v>
      </c>
      <c r="I99" s="49" t="s">
        <v>166</v>
      </c>
      <c r="J99" s="50">
        <v>4</v>
      </c>
      <c r="K99" s="135"/>
      <c r="L99" s="51" t="s">
        <v>124</v>
      </c>
      <c r="M99" s="41"/>
      <c r="N99" s="41" t="s">
        <v>56</v>
      </c>
      <c r="O99" s="42" t="s">
        <v>69</v>
      </c>
      <c r="P99" s="43" t="str">
        <f>VLOOKUP($E99,[13]Trạm!$A:$C,2,)</f>
        <v>D24 đợt 2</v>
      </c>
      <c r="Q99" s="43" t="s">
        <v>167</v>
      </c>
      <c r="R99" s="43" t="s">
        <v>59</v>
      </c>
      <c r="S99" s="43"/>
      <c r="T99" s="5" t="s">
        <v>168</v>
      </c>
      <c r="W99" s="43" t="str">
        <f>VLOOKUP($E99,[13]Trạm!$A:$C,3,)</f>
        <v xml:space="preserve">Bình </v>
      </c>
    </row>
    <row r="100" spans="1:23" ht="17.25" hidden="1" customHeight="1" x14ac:dyDescent="0.25">
      <c r="A100" s="44" t="s">
        <v>34</v>
      </c>
      <c r="B100" s="45">
        <v>5</v>
      </c>
      <c r="C100" s="45" t="s">
        <v>154</v>
      </c>
      <c r="D100" s="46">
        <v>1</v>
      </c>
      <c r="E100" s="47" t="s">
        <v>71</v>
      </c>
      <c r="F100" s="48" t="s">
        <v>77</v>
      </c>
      <c r="G100" s="48" t="s">
        <v>38</v>
      </c>
      <c r="H100" s="48" t="s">
        <v>165</v>
      </c>
      <c r="I100" s="49" t="s">
        <v>166</v>
      </c>
      <c r="J100" s="50">
        <v>14</v>
      </c>
      <c r="K100" s="135" t="s">
        <v>99</v>
      </c>
      <c r="L100" s="51" t="s">
        <v>124</v>
      </c>
      <c r="M100" s="41"/>
      <c r="N100" s="41" t="s">
        <v>56</v>
      </c>
      <c r="O100" s="42" t="s">
        <v>69</v>
      </c>
      <c r="P100" s="43" t="str">
        <f>VLOOKUP($E100,[13]Trạm!$A:$C,2,)</f>
        <v>D24 đợt 2</v>
      </c>
      <c r="Q100" s="43" t="s">
        <v>167</v>
      </c>
      <c r="R100" s="43" t="s">
        <v>59</v>
      </c>
      <c r="S100" s="43"/>
      <c r="T100" s="5" t="s">
        <v>168</v>
      </c>
      <c r="W100" s="43" t="str">
        <f>VLOOKUP($E100,[13]Trạm!$A:$C,3,)</f>
        <v xml:space="preserve">Bình </v>
      </c>
    </row>
    <row r="101" spans="1:23" ht="17.25" hidden="1" customHeight="1" x14ac:dyDescent="0.25">
      <c r="A101" s="44" t="s">
        <v>34</v>
      </c>
      <c r="B101" s="45">
        <v>5</v>
      </c>
      <c r="C101" s="45" t="s">
        <v>154</v>
      </c>
      <c r="D101" s="46">
        <v>1</v>
      </c>
      <c r="E101" s="47" t="s">
        <v>73</v>
      </c>
      <c r="F101" s="48" t="s">
        <v>77</v>
      </c>
      <c r="G101" s="48" t="s">
        <v>38</v>
      </c>
      <c r="H101" s="48" t="s">
        <v>165</v>
      </c>
      <c r="I101" s="49" t="s">
        <v>166</v>
      </c>
      <c r="J101" s="50">
        <v>1</v>
      </c>
      <c r="K101" s="135"/>
      <c r="L101" s="51" t="s">
        <v>124</v>
      </c>
      <c r="M101" s="41"/>
      <c r="N101" s="41" t="s">
        <v>56</v>
      </c>
      <c r="O101" s="42" t="s">
        <v>69</v>
      </c>
      <c r="P101" s="43" t="str">
        <f>VLOOKUP($E101,[13]Trạm!$A:$C,2,)</f>
        <v>D24 đợt 2</v>
      </c>
      <c r="Q101" s="43" t="s">
        <v>167</v>
      </c>
      <c r="R101" s="43" t="s">
        <v>59</v>
      </c>
      <c r="S101" s="43"/>
      <c r="T101" s="5" t="s">
        <v>168</v>
      </c>
      <c r="W101" s="43" t="str">
        <f>VLOOKUP($E101,[13]Trạm!$A:$C,3,)</f>
        <v xml:space="preserve">Bình </v>
      </c>
    </row>
    <row r="102" spans="1:23" ht="17.25" hidden="1" customHeight="1" x14ac:dyDescent="0.25">
      <c r="A102" s="44" t="s">
        <v>34</v>
      </c>
      <c r="B102" s="45">
        <v>5</v>
      </c>
      <c r="C102" s="45" t="s">
        <v>154</v>
      </c>
      <c r="D102" s="46">
        <v>1</v>
      </c>
      <c r="E102" s="47" t="s">
        <v>112</v>
      </c>
      <c r="F102" s="48" t="s">
        <v>77</v>
      </c>
      <c r="G102" s="48" t="s">
        <v>38</v>
      </c>
      <c r="H102" s="48" t="s">
        <v>165</v>
      </c>
      <c r="I102" s="49" t="s">
        <v>166</v>
      </c>
      <c r="J102" s="50">
        <v>1</v>
      </c>
      <c r="K102" s="135"/>
      <c r="L102" s="51" t="s">
        <v>124</v>
      </c>
      <c r="M102" s="41"/>
      <c r="N102" s="41" t="s">
        <v>56</v>
      </c>
      <c r="O102" s="42" t="s">
        <v>69</v>
      </c>
      <c r="P102" s="43" t="str">
        <f>VLOOKUP($E102,[13]Trạm!$A:$C,2,)</f>
        <v>D24 đợt 2</v>
      </c>
      <c r="Q102" s="43" t="s">
        <v>167</v>
      </c>
      <c r="R102" s="43" t="s">
        <v>59</v>
      </c>
      <c r="S102" s="43"/>
      <c r="T102" s="5" t="s">
        <v>168</v>
      </c>
      <c r="W102" s="43" t="str">
        <f>VLOOKUP($E102,[13]Trạm!$A:$C,3,)</f>
        <v xml:space="preserve">Bình </v>
      </c>
    </row>
    <row r="103" spans="1:23" ht="17.25" hidden="1" customHeight="1" x14ac:dyDescent="0.25">
      <c r="A103" s="44" t="s">
        <v>34</v>
      </c>
      <c r="B103" s="45">
        <v>5</v>
      </c>
      <c r="C103" s="45" t="s">
        <v>154</v>
      </c>
      <c r="D103" s="46">
        <v>1</v>
      </c>
      <c r="E103" s="47" t="s">
        <v>116</v>
      </c>
      <c r="F103" s="48" t="s">
        <v>77</v>
      </c>
      <c r="G103" s="48" t="s">
        <v>38</v>
      </c>
      <c r="H103" s="48" t="s">
        <v>165</v>
      </c>
      <c r="I103" s="49" t="s">
        <v>166</v>
      </c>
      <c r="J103" s="50">
        <v>2</v>
      </c>
      <c r="K103" s="135"/>
      <c r="L103" s="51" t="s">
        <v>124</v>
      </c>
      <c r="M103" s="41"/>
      <c r="N103" s="41" t="s">
        <v>56</v>
      </c>
      <c r="O103" s="42" t="s">
        <v>69</v>
      </c>
      <c r="P103" s="43" t="str">
        <f>VLOOKUP($E103,[13]Trạm!$A:$C,2,)</f>
        <v>D24 đợt 2</v>
      </c>
      <c r="Q103" s="43" t="s">
        <v>167</v>
      </c>
      <c r="R103" s="43" t="s">
        <v>59</v>
      </c>
      <c r="S103" s="43"/>
      <c r="T103" s="5" t="s">
        <v>168</v>
      </c>
      <c r="W103" s="43" t="str">
        <f>VLOOKUP($E103,[13]Trạm!$A:$C,3,)</f>
        <v xml:space="preserve">Bình </v>
      </c>
    </row>
    <row r="104" spans="1:23" ht="17.25" hidden="1" customHeight="1" x14ac:dyDescent="0.25">
      <c r="A104" s="44" t="s">
        <v>34</v>
      </c>
      <c r="B104" s="45">
        <v>5</v>
      </c>
      <c r="C104" s="45" t="s">
        <v>154</v>
      </c>
      <c r="D104" s="46">
        <v>1</v>
      </c>
      <c r="E104" s="47" t="s">
        <v>117</v>
      </c>
      <c r="F104" s="48" t="s">
        <v>77</v>
      </c>
      <c r="G104" s="48" t="s">
        <v>38</v>
      </c>
      <c r="H104" s="48" t="s">
        <v>165</v>
      </c>
      <c r="I104" s="49" t="s">
        <v>166</v>
      </c>
      <c r="J104" s="50">
        <v>1</v>
      </c>
      <c r="K104" s="135"/>
      <c r="L104" s="51" t="s">
        <v>124</v>
      </c>
      <c r="M104" s="41"/>
      <c r="N104" s="41" t="s">
        <v>56</v>
      </c>
      <c r="O104" s="42" t="s">
        <v>69</v>
      </c>
      <c r="P104" s="43" t="str">
        <f>VLOOKUP($E104,[13]Trạm!$A:$C,2,)</f>
        <v>D24 đợt 2</v>
      </c>
      <c r="Q104" s="43" t="s">
        <v>167</v>
      </c>
      <c r="R104" s="43" t="s">
        <v>59</v>
      </c>
      <c r="S104" s="43"/>
      <c r="T104" s="5" t="s">
        <v>168</v>
      </c>
      <c r="W104" s="43" t="str">
        <f>VLOOKUP($E104,[13]Trạm!$A:$C,3,)</f>
        <v xml:space="preserve">Bình </v>
      </c>
    </row>
    <row r="105" spans="1:23" ht="17.25" hidden="1" customHeight="1" x14ac:dyDescent="0.25">
      <c r="A105" s="44" t="s">
        <v>34</v>
      </c>
      <c r="B105" s="45">
        <v>5</v>
      </c>
      <c r="C105" s="45" t="s">
        <v>154</v>
      </c>
      <c r="D105" s="46">
        <v>1</v>
      </c>
      <c r="E105" s="47" t="s">
        <v>74</v>
      </c>
      <c r="F105" s="48" t="s">
        <v>77</v>
      </c>
      <c r="G105" s="48" t="s">
        <v>38</v>
      </c>
      <c r="H105" s="48" t="s">
        <v>165</v>
      </c>
      <c r="I105" s="49" t="s">
        <v>166</v>
      </c>
      <c r="J105" s="50">
        <v>2</v>
      </c>
      <c r="K105" s="135"/>
      <c r="L105" s="51" t="s">
        <v>124</v>
      </c>
      <c r="M105" s="41"/>
      <c r="N105" s="41" t="s">
        <v>56</v>
      </c>
      <c r="O105" s="42" t="s">
        <v>69</v>
      </c>
      <c r="P105" s="43" t="str">
        <f>VLOOKUP($E105,[13]Trạm!$A:$C,2,)</f>
        <v>D24 đợt 2</v>
      </c>
      <c r="Q105" s="43" t="s">
        <v>167</v>
      </c>
      <c r="R105" s="43" t="s">
        <v>59</v>
      </c>
      <c r="S105" s="43"/>
      <c r="T105" s="5" t="s">
        <v>168</v>
      </c>
      <c r="W105" s="43" t="str">
        <f>VLOOKUP($E105,[13]Trạm!$A:$C,3,)</f>
        <v xml:space="preserve">Bình </v>
      </c>
    </row>
    <row r="106" spans="1:23" ht="17.25" hidden="1" customHeight="1" x14ac:dyDescent="0.25">
      <c r="A106" s="44" t="s">
        <v>34</v>
      </c>
      <c r="B106" s="45">
        <v>5</v>
      </c>
      <c r="C106" s="45" t="s">
        <v>154</v>
      </c>
      <c r="D106" s="46">
        <v>1</v>
      </c>
      <c r="E106" s="47" t="s">
        <v>75</v>
      </c>
      <c r="F106" s="48" t="s">
        <v>77</v>
      </c>
      <c r="G106" s="48" t="s">
        <v>38</v>
      </c>
      <c r="H106" s="48" t="s">
        <v>165</v>
      </c>
      <c r="I106" s="49" t="s">
        <v>166</v>
      </c>
      <c r="J106" s="50">
        <v>1</v>
      </c>
      <c r="K106" s="135"/>
      <c r="L106" s="51" t="s">
        <v>124</v>
      </c>
      <c r="M106" s="41"/>
      <c r="N106" s="41" t="s">
        <v>56</v>
      </c>
      <c r="O106" s="42" t="s">
        <v>69</v>
      </c>
      <c r="P106" s="43" t="str">
        <f>VLOOKUP($E106,[13]Trạm!$A:$C,2,)</f>
        <v>D24 đợt 2</v>
      </c>
      <c r="Q106" s="43" t="s">
        <v>167</v>
      </c>
      <c r="R106" s="43" t="s">
        <v>59</v>
      </c>
      <c r="S106" s="43"/>
      <c r="T106" s="5" t="s">
        <v>168</v>
      </c>
      <c r="W106" s="43" t="str">
        <f>VLOOKUP($E106,[13]Trạm!$A:$C,3,)</f>
        <v xml:space="preserve">Bình </v>
      </c>
    </row>
    <row r="107" spans="1:23" ht="17.25" hidden="1" customHeight="1" x14ac:dyDescent="0.25">
      <c r="A107" s="44" t="s">
        <v>34</v>
      </c>
      <c r="B107" s="45">
        <v>5</v>
      </c>
      <c r="C107" s="45" t="s">
        <v>154</v>
      </c>
      <c r="D107" s="46">
        <v>1</v>
      </c>
      <c r="E107" s="47" t="s">
        <v>82</v>
      </c>
      <c r="F107" s="48" t="s">
        <v>37</v>
      </c>
      <c r="G107" s="48" t="s">
        <v>38</v>
      </c>
      <c r="H107" s="48" t="s">
        <v>165</v>
      </c>
      <c r="I107" s="49" t="s">
        <v>166</v>
      </c>
      <c r="J107" s="50">
        <v>2</v>
      </c>
      <c r="K107" s="135" t="s">
        <v>78</v>
      </c>
      <c r="L107" s="51" t="s">
        <v>55</v>
      </c>
      <c r="M107" s="41"/>
      <c r="N107" s="41" t="s">
        <v>43</v>
      </c>
      <c r="O107" s="42" t="s">
        <v>79</v>
      </c>
      <c r="P107" s="43" t="str">
        <f>VLOOKUP($E107,[13]Trạm!$A:$C,2,)</f>
        <v>D24 đợt 3</v>
      </c>
      <c r="Q107" s="43" t="s">
        <v>167</v>
      </c>
      <c r="R107" s="43" t="s">
        <v>136</v>
      </c>
      <c r="S107" s="43" t="s">
        <v>169</v>
      </c>
      <c r="T107" s="5" t="s">
        <v>170</v>
      </c>
      <c r="W107" s="43" t="str">
        <f>VLOOKUP($E107,[13]Trạm!$A:$C,3,)</f>
        <v>Mai</v>
      </c>
    </row>
    <row r="108" spans="1:23" ht="17.25" hidden="1" customHeight="1" x14ac:dyDescent="0.25">
      <c r="A108" s="44" t="s">
        <v>34</v>
      </c>
      <c r="B108" s="45">
        <v>5</v>
      </c>
      <c r="C108" s="45" t="s">
        <v>154</v>
      </c>
      <c r="D108" s="46">
        <v>1</v>
      </c>
      <c r="E108" s="47" t="s">
        <v>118</v>
      </c>
      <c r="F108" s="48" t="s">
        <v>37</v>
      </c>
      <c r="G108" s="48" t="s">
        <v>38</v>
      </c>
      <c r="H108" s="48" t="s">
        <v>165</v>
      </c>
      <c r="I108" s="49" t="s">
        <v>166</v>
      </c>
      <c r="J108" s="50">
        <v>1</v>
      </c>
      <c r="K108" s="135"/>
      <c r="L108" s="51" t="s">
        <v>55</v>
      </c>
      <c r="M108" s="41"/>
      <c r="N108" s="41" t="s">
        <v>43</v>
      </c>
      <c r="O108" s="42" t="s">
        <v>79</v>
      </c>
      <c r="P108" s="43" t="str">
        <f>VLOOKUP($E108,[13]Trạm!$A:$C,2,)</f>
        <v>D24 đợt 3</v>
      </c>
      <c r="Q108" s="43" t="s">
        <v>167</v>
      </c>
      <c r="R108" s="43" t="s">
        <v>136</v>
      </c>
      <c r="S108" s="43" t="s">
        <v>169</v>
      </c>
      <c r="T108" s="5" t="s">
        <v>170</v>
      </c>
      <c r="W108" s="43" t="str">
        <f>VLOOKUP($E108,[13]Trạm!$A:$C,3,)</f>
        <v>Mai</v>
      </c>
    </row>
    <row r="109" spans="1:23" ht="17.25" hidden="1" customHeight="1" x14ac:dyDescent="0.25">
      <c r="A109" s="44" t="s">
        <v>34</v>
      </c>
      <c r="B109" s="45">
        <v>5</v>
      </c>
      <c r="C109" s="45" t="s">
        <v>154</v>
      </c>
      <c r="D109" s="46">
        <v>1</v>
      </c>
      <c r="E109" s="47" t="s">
        <v>119</v>
      </c>
      <c r="F109" s="48" t="s">
        <v>37</v>
      </c>
      <c r="G109" s="48" t="s">
        <v>38</v>
      </c>
      <c r="H109" s="48" t="s">
        <v>165</v>
      </c>
      <c r="I109" s="49" t="s">
        <v>166</v>
      </c>
      <c r="J109" s="50">
        <v>4</v>
      </c>
      <c r="K109" s="135"/>
      <c r="L109" s="51" t="s">
        <v>55</v>
      </c>
      <c r="M109" s="41"/>
      <c r="N109" s="41" t="s">
        <v>43</v>
      </c>
      <c r="O109" s="42" t="s">
        <v>79</v>
      </c>
      <c r="P109" s="43" t="str">
        <f>VLOOKUP($E109,[13]Trạm!$A:$C,2,)</f>
        <v>D24 đợt 3</v>
      </c>
      <c r="Q109" s="43" t="s">
        <v>167</v>
      </c>
      <c r="R109" s="43" t="s">
        <v>136</v>
      </c>
      <c r="S109" s="43" t="s">
        <v>169</v>
      </c>
      <c r="T109" s="5" t="s">
        <v>170</v>
      </c>
      <c r="W109" s="43" t="str">
        <f>VLOOKUP($E109,[13]Trạm!$A:$C,3,)</f>
        <v>Mai</v>
      </c>
    </row>
    <row r="110" spans="1:23" ht="17.25" hidden="1" customHeight="1" x14ac:dyDescent="0.25">
      <c r="A110" s="44" t="s">
        <v>34</v>
      </c>
      <c r="B110" s="45">
        <v>5</v>
      </c>
      <c r="C110" s="45" t="s">
        <v>154</v>
      </c>
      <c r="D110" s="46">
        <v>1</v>
      </c>
      <c r="E110" s="47" t="s">
        <v>84</v>
      </c>
      <c r="F110" s="48" t="s">
        <v>37</v>
      </c>
      <c r="G110" s="48" t="s">
        <v>38</v>
      </c>
      <c r="H110" s="48" t="s">
        <v>165</v>
      </c>
      <c r="I110" s="49" t="s">
        <v>166</v>
      </c>
      <c r="J110" s="50">
        <v>1</v>
      </c>
      <c r="K110" s="135"/>
      <c r="L110" s="51" t="s">
        <v>55</v>
      </c>
      <c r="M110" s="41"/>
      <c r="N110" s="41" t="s">
        <v>43</v>
      </c>
      <c r="O110" s="42" t="s">
        <v>79</v>
      </c>
      <c r="P110" s="43" t="str">
        <f>VLOOKUP($E110,[13]Trạm!$A:$C,2,)</f>
        <v>D24 đợt 3</v>
      </c>
      <c r="Q110" s="43" t="s">
        <v>167</v>
      </c>
      <c r="R110" s="43" t="s">
        <v>136</v>
      </c>
      <c r="S110" s="43" t="s">
        <v>169</v>
      </c>
      <c r="T110" s="5" t="s">
        <v>170</v>
      </c>
      <c r="W110" s="43" t="str">
        <f>VLOOKUP($E110,[13]Trạm!$A:$C,3,)</f>
        <v>Mai</v>
      </c>
    </row>
    <row r="111" spans="1:23" ht="17.25" hidden="1" customHeight="1" x14ac:dyDescent="0.25">
      <c r="A111" s="44" t="s">
        <v>34</v>
      </c>
      <c r="B111" s="45">
        <v>5</v>
      </c>
      <c r="C111" s="45" t="s">
        <v>154</v>
      </c>
      <c r="D111" s="46">
        <v>5</v>
      </c>
      <c r="E111" s="47" t="s">
        <v>93</v>
      </c>
      <c r="F111" s="48" t="s">
        <v>37</v>
      </c>
      <c r="G111" s="48" t="s">
        <v>38</v>
      </c>
      <c r="H111" s="48" t="s">
        <v>171</v>
      </c>
      <c r="I111" s="49" t="s">
        <v>172</v>
      </c>
      <c r="J111" s="50">
        <v>1</v>
      </c>
      <c r="K111" s="135" t="s">
        <v>78</v>
      </c>
      <c r="L111" s="51" t="s">
        <v>55</v>
      </c>
      <c r="M111" s="41"/>
      <c r="N111" s="41" t="s">
        <v>43</v>
      </c>
      <c r="O111" s="42">
        <v>22</v>
      </c>
      <c r="P111" s="43" t="str">
        <f>VLOOKUP($E111,[13]Trạm!$A:$C,2,)</f>
        <v xml:space="preserve">D22 </v>
      </c>
      <c r="Q111" s="43" t="s">
        <v>89</v>
      </c>
      <c r="R111" s="43" t="s">
        <v>90</v>
      </c>
      <c r="S111" s="43" t="s">
        <v>91</v>
      </c>
      <c r="T111" s="5" t="s">
        <v>173</v>
      </c>
      <c r="W111" s="43" t="str">
        <f>VLOOKUP($E111,[13]Trạm!$A:$C,3,)</f>
        <v xml:space="preserve"> Vinh </v>
      </c>
    </row>
    <row r="112" spans="1:23" ht="17.25" hidden="1" customHeight="1" x14ac:dyDescent="0.25">
      <c r="A112" s="44" t="s">
        <v>34</v>
      </c>
      <c r="B112" s="45">
        <v>5</v>
      </c>
      <c r="C112" s="45" t="s">
        <v>154</v>
      </c>
      <c r="D112" s="46">
        <v>5</v>
      </c>
      <c r="E112" s="47" t="s">
        <v>94</v>
      </c>
      <c r="F112" s="48" t="s">
        <v>37</v>
      </c>
      <c r="G112" s="48" t="s">
        <v>38</v>
      </c>
      <c r="H112" s="48" t="s">
        <v>171</v>
      </c>
      <c r="I112" s="49" t="s">
        <v>172</v>
      </c>
      <c r="J112" s="50">
        <v>2</v>
      </c>
      <c r="K112" s="135"/>
      <c r="L112" s="51" t="s">
        <v>55</v>
      </c>
      <c r="M112" s="41"/>
      <c r="N112" s="41" t="s">
        <v>43</v>
      </c>
      <c r="O112" s="42">
        <v>22</v>
      </c>
      <c r="P112" s="43" t="str">
        <f>VLOOKUP($E112,[13]Trạm!$A:$C,2,)</f>
        <v xml:space="preserve">D23 đợt 1-2 </v>
      </c>
      <c r="Q112" s="43" t="s">
        <v>89</v>
      </c>
      <c r="R112" s="43" t="s">
        <v>90</v>
      </c>
      <c r="S112" s="43" t="s">
        <v>91</v>
      </c>
      <c r="T112" s="5" t="s">
        <v>173</v>
      </c>
      <c r="W112" s="43" t="str">
        <f>VLOOKUP($E112,[13]Trạm!$A:$C,3,)</f>
        <v xml:space="preserve"> Mai </v>
      </c>
    </row>
    <row r="113" spans="1:23" ht="17.25" hidden="1" customHeight="1" x14ac:dyDescent="0.25">
      <c r="A113" s="44" t="s">
        <v>34</v>
      </c>
      <c r="B113" s="45">
        <v>5</v>
      </c>
      <c r="C113" s="45" t="s">
        <v>154</v>
      </c>
      <c r="D113" s="46">
        <v>5</v>
      </c>
      <c r="E113" s="47" t="s">
        <v>144</v>
      </c>
      <c r="F113" s="48" t="s">
        <v>37</v>
      </c>
      <c r="G113" s="48" t="s">
        <v>38</v>
      </c>
      <c r="H113" s="48" t="s">
        <v>171</v>
      </c>
      <c r="I113" s="49" t="s">
        <v>172</v>
      </c>
      <c r="J113" s="50">
        <v>1</v>
      </c>
      <c r="K113" s="135"/>
      <c r="L113" s="51" t="s">
        <v>55</v>
      </c>
      <c r="M113" s="41"/>
      <c r="N113" s="41" t="s">
        <v>43</v>
      </c>
      <c r="O113" s="42">
        <v>22</v>
      </c>
      <c r="P113" s="43" t="str">
        <f>VLOOKUP($E113,[13]Trạm!$A:$C,2,)</f>
        <v xml:space="preserve">D23 đợt 1-2 </v>
      </c>
      <c r="Q113" s="43" t="s">
        <v>89</v>
      </c>
      <c r="R113" s="43" t="s">
        <v>90</v>
      </c>
      <c r="S113" s="43" t="s">
        <v>91</v>
      </c>
      <c r="T113" s="5" t="s">
        <v>173</v>
      </c>
      <c r="W113" s="43" t="str">
        <f>VLOOKUP($E113,[13]Trạm!$A:$C,3,)</f>
        <v xml:space="preserve"> Mai </v>
      </c>
    </row>
    <row r="114" spans="1:23" ht="17.25" hidden="1" customHeight="1" x14ac:dyDescent="0.25">
      <c r="A114" s="44" t="s">
        <v>34</v>
      </c>
      <c r="B114" s="45">
        <v>5</v>
      </c>
      <c r="C114" s="45" t="s">
        <v>154</v>
      </c>
      <c r="D114" s="46">
        <v>5</v>
      </c>
      <c r="E114" s="47" t="s">
        <v>86</v>
      </c>
      <c r="F114" s="48" t="s">
        <v>37</v>
      </c>
      <c r="G114" s="48" t="s">
        <v>38</v>
      </c>
      <c r="H114" s="48" t="s">
        <v>171</v>
      </c>
      <c r="I114" s="49" t="s">
        <v>172</v>
      </c>
      <c r="J114" s="50">
        <v>6</v>
      </c>
      <c r="K114" s="135"/>
      <c r="L114" s="51" t="s">
        <v>55</v>
      </c>
      <c r="M114" s="41"/>
      <c r="N114" s="41" t="s">
        <v>43</v>
      </c>
      <c r="O114" s="42">
        <v>22</v>
      </c>
      <c r="P114" s="43" t="str">
        <f>VLOOKUP($E114,[13]Trạm!$A:$C,2,)</f>
        <v xml:space="preserve">D23 đợt 1-2 </v>
      </c>
      <c r="Q114" s="43" t="s">
        <v>89</v>
      </c>
      <c r="R114" s="43" t="s">
        <v>90</v>
      </c>
      <c r="S114" s="43" t="s">
        <v>91</v>
      </c>
      <c r="T114" s="5" t="s">
        <v>173</v>
      </c>
      <c r="W114" s="43" t="str">
        <f>VLOOKUP($E114,[13]Trạm!$A:$C,3,)</f>
        <v xml:space="preserve"> Mai </v>
      </c>
    </row>
    <row r="115" spans="1:23" ht="17.25" hidden="1" customHeight="1" x14ac:dyDescent="0.25">
      <c r="A115" s="44" t="s">
        <v>34</v>
      </c>
      <c r="B115" s="45">
        <v>5</v>
      </c>
      <c r="C115" s="45" t="s">
        <v>154</v>
      </c>
      <c r="D115" s="46">
        <v>7</v>
      </c>
      <c r="E115" s="47" t="s">
        <v>96</v>
      </c>
      <c r="F115" s="48" t="s">
        <v>37</v>
      </c>
      <c r="G115" s="48" t="s">
        <v>38</v>
      </c>
      <c r="H115" s="48" t="s">
        <v>174</v>
      </c>
      <c r="I115" s="49" t="s">
        <v>175</v>
      </c>
      <c r="J115" s="50">
        <v>2</v>
      </c>
      <c r="K115" s="49" t="s">
        <v>78</v>
      </c>
      <c r="L115" s="51" t="s">
        <v>55</v>
      </c>
      <c r="M115" s="41"/>
      <c r="N115" s="41" t="s">
        <v>43</v>
      </c>
      <c r="O115" s="42">
        <v>21</v>
      </c>
      <c r="P115" s="43" t="str">
        <f>VLOOKUP($E115,[13]Trạm!$A:$C,2,)</f>
        <v xml:space="preserve">D22 </v>
      </c>
      <c r="Q115" s="43" t="s">
        <v>100</v>
      </c>
      <c r="R115" s="43" t="s">
        <v>113</v>
      </c>
      <c r="S115" s="43" t="s">
        <v>176</v>
      </c>
      <c r="T115" s="5" t="s">
        <v>177</v>
      </c>
      <c r="W115" s="43" t="str">
        <f>VLOOKUP($E115,[13]Trạm!$A:$C,3,)</f>
        <v xml:space="preserve"> Vinh </v>
      </c>
    </row>
    <row r="116" spans="1:23" ht="17.25" hidden="1" customHeight="1" x14ac:dyDescent="0.25">
      <c r="A116" s="44" t="s">
        <v>34</v>
      </c>
      <c r="B116" s="45">
        <v>7</v>
      </c>
      <c r="C116" s="45" t="s">
        <v>178</v>
      </c>
      <c r="D116" s="46">
        <v>5</v>
      </c>
      <c r="E116" s="47" t="s">
        <v>36</v>
      </c>
      <c r="F116" s="48" t="s">
        <v>37</v>
      </c>
      <c r="G116" s="48" t="s">
        <v>38</v>
      </c>
      <c r="H116" s="48" t="s">
        <v>179</v>
      </c>
      <c r="I116" s="49" t="s">
        <v>180</v>
      </c>
      <c r="J116" s="50">
        <v>5</v>
      </c>
      <c r="K116" s="135" t="s">
        <v>66</v>
      </c>
      <c r="L116" s="51" t="s">
        <v>55</v>
      </c>
      <c r="M116" s="41"/>
      <c r="N116" s="41" t="s">
        <v>43</v>
      </c>
      <c r="O116" s="42">
        <v>22</v>
      </c>
      <c r="P116" s="43" t="str">
        <f>VLOOKUP($E116,[13]Trạm!$A:$C,2,)</f>
        <v xml:space="preserve">D22 </v>
      </c>
      <c r="Q116" s="43" t="s">
        <v>44</v>
      </c>
      <c r="R116" s="43" t="s">
        <v>45</v>
      </c>
      <c r="S116" s="43" t="s">
        <v>181</v>
      </c>
      <c r="T116" s="5" t="s">
        <v>182</v>
      </c>
      <c r="W116" s="43" t="str">
        <f>VLOOKUP($E116,[13]Trạm!$A:$C,3,)</f>
        <v xml:space="preserve"> Vinh </v>
      </c>
    </row>
    <row r="117" spans="1:23" ht="17.25" hidden="1" customHeight="1" x14ac:dyDescent="0.25">
      <c r="A117" s="44" t="s">
        <v>34</v>
      </c>
      <c r="B117" s="45">
        <v>7</v>
      </c>
      <c r="C117" s="45" t="s">
        <v>178</v>
      </c>
      <c r="D117" s="46">
        <v>5</v>
      </c>
      <c r="E117" s="47" t="s">
        <v>149</v>
      </c>
      <c r="F117" s="48" t="s">
        <v>37</v>
      </c>
      <c r="G117" s="48" t="s">
        <v>38</v>
      </c>
      <c r="H117" s="48" t="s">
        <v>179</v>
      </c>
      <c r="I117" s="49" t="s">
        <v>180</v>
      </c>
      <c r="J117" s="50">
        <v>2</v>
      </c>
      <c r="K117" s="135"/>
      <c r="L117" s="51" t="s">
        <v>55</v>
      </c>
      <c r="M117" s="41"/>
      <c r="N117" s="41" t="s">
        <v>43</v>
      </c>
      <c r="O117" s="42">
        <v>22</v>
      </c>
      <c r="P117" s="43" t="str">
        <f>VLOOKUP($E117,[13]Trạm!$A:$C,2,)</f>
        <v xml:space="preserve">D23 đợt 1-2 </v>
      </c>
      <c r="Q117" s="43" t="s">
        <v>44</v>
      </c>
      <c r="R117" s="43" t="s">
        <v>45</v>
      </c>
      <c r="S117" s="43" t="s">
        <v>181</v>
      </c>
      <c r="T117" s="5" t="s">
        <v>182</v>
      </c>
      <c r="W117" s="43" t="str">
        <f>VLOOKUP($E117,[13]Trạm!$A:$C,3,)</f>
        <v xml:space="preserve"> Mai </v>
      </c>
    </row>
    <row r="118" spans="1:23" ht="17.25" hidden="1" customHeight="1" x14ac:dyDescent="0.25">
      <c r="A118" s="44" t="s">
        <v>34</v>
      </c>
      <c r="B118" s="45">
        <v>7</v>
      </c>
      <c r="C118" s="45" t="s">
        <v>178</v>
      </c>
      <c r="D118" s="46">
        <v>5</v>
      </c>
      <c r="E118" s="47" t="s">
        <v>48</v>
      </c>
      <c r="F118" s="48" t="s">
        <v>37</v>
      </c>
      <c r="G118" s="48" t="s">
        <v>38</v>
      </c>
      <c r="H118" s="48" t="s">
        <v>179</v>
      </c>
      <c r="I118" s="49" t="s">
        <v>180</v>
      </c>
      <c r="J118" s="50">
        <v>1</v>
      </c>
      <c r="K118" s="135"/>
      <c r="L118" s="51" t="s">
        <v>55</v>
      </c>
      <c r="M118" s="41"/>
      <c r="N118" s="41" t="s">
        <v>43</v>
      </c>
      <c r="O118" s="42">
        <v>22</v>
      </c>
      <c r="P118" s="43" t="str">
        <f>VLOOKUP($E118,[13]Trạm!$A:$C,2,)</f>
        <v xml:space="preserve">D23 đợt 1-2 </v>
      </c>
      <c r="Q118" s="43" t="s">
        <v>44</v>
      </c>
      <c r="R118" s="43" t="s">
        <v>45</v>
      </c>
      <c r="S118" s="43" t="s">
        <v>181</v>
      </c>
      <c r="T118" s="5" t="s">
        <v>182</v>
      </c>
      <c r="W118" s="43" t="str">
        <f>VLOOKUP($E118,[13]Trạm!$A:$C,3,)</f>
        <v xml:space="preserve"> Mai </v>
      </c>
    </row>
    <row r="119" spans="1:23" ht="17.25" hidden="1" customHeight="1" x14ac:dyDescent="0.25">
      <c r="A119" s="44" t="s">
        <v>34</v>
      </c>
      <c r="B119" s="45">
        <v>7</v>
      </c>
      <c r="C119" s="45" t="s">
        <v>178</v>
      </c>
      <c r="D119" s="46">
        <v>5</v>
      </c>
      <c r="E119" s="47" t="s">
        <v>49</v>
      </c>
      <c r="F119" s="48" t="s">
        <v>37</v>
      </c>
      <c r="G119" s="48" t="s">
        <v>38</v>
      </c>
      <c r="H119" s="48" t="s">
        <v>179</v>
      </c>
      <c r="I119" s="49" t="s">
        <v>180</v>
      </c>
      <c r="J119" s="50">
        <v>14</v>
      </c>
      <c r="K119" s="135"/>
      <c r="L119" s="51" t="s">
        <v>55</v>
      </c>
      <c r="M119" s="41"/>
      <c r="N119" s="41" t="s">
        <v>43</v>
      </c>
      <c r="O119" s="42">
        <v>22</v>
      </c>
      <c r="P119" s="43" t="str">
        <f>VLOOKUP($E119,[13]Trạm!$A:$C,2,)</f>
        <v xml:space="preserve">D23 đợt 1-2 </v>
      </c>
      <c r="Q119" s="43" t="s">
        <v>44</v>
      </c>
      <c r="R119" s="43" t="s">
        <v>45</v>
      </c>
      <c r="S119" s="43" t="s">
        <v>181</v>
      </c>
      <c r="T119" s="5" t="s">
        <v>182</v>
      </c>
      <c r="W119" s="43" t="str">
        <f>VLOOKUP($E119,[13]Trạm!$A:$C,3,)</f>
        <v xml:space="preserve"> Mai </v>
      </c>
    </row>
    <row r="120" spans="1:23" ht="17.25" hidden="1" customHeight="1" x14ac:dyDescent="0.25">
      <c r="A120" s="44" t="s">
        <v>34</v>
      </c>
      <c r="B120" s="45">
        <v>7</v>
      </c>
      <c r="C120" s="45" t="s">
        <v>178</v>
      </c>
      <c r="D120" s="46">
        <v>5</v>
      </c>
      <c r="E120" s="47" t="s">
        <v>153</v>
      </c>
      <c r="F120" s="48" t="s">
        <v>37</v>
      </c>
      <c r="G120" s="48" t="s">
        <v>38</v>
      </c>
      <c r="H120" s="48" t="s">
        <v>179</v>
      </c>
      <c r="I120" s="49" t="s">
        <v>180</v>
      </c>
      <c r="J120" s="50">
        <v>1</v>
      </c>
      <c r="K120" s="135"/>
      <c r="L120" s="51" t="s">
        <v>55</v>
      </c>
      <c r="M120" s="41"/>
      <c r="N120" s="41" t="s">
        <v>43</v>
      </c>
      <c r="O120" s="42">
        <v>22</v>
      </c>
      <c r="P120" s="43" t="str">
        <f>VLOOKUP($E120,[13]Trạm!$A:$C,2,)</f>
        <v xml:space="preserve">D23 đợt 3-4-5 </v>
      </c>
      <c r="Q120" s="43" t="s">
        <v>44</v>
      </c>
      <c r="R120" s="43" t="s">
        <v>45</v>
      </c>
      <c r="S120" s="43" t="s">
        <v>181</v>
      </c>
      <c r="T120" s="5" t="s">
        <v>182</v>
      </c>
      <c r="W120" s="43" t="str">
        <f>VLOOKUP($E120,[13]Trạm!$A:$C,3,)</f>
        <v xml:space="preserve"> Vinh </v>
      </c>
    </row>
    <row r="121" spans="1:23" ht="17.25" hidden="1" customHeight="1" x14ac:dyDescent="0.25">
      <c r="A121" s="44" t="s">
        <v>34</v>
      </c>
      <c r="B121" s="45">
        <v>7</v>
      </c>
      <c r="C121" s="45" t="s">
        <v>178</v>
      </c>
      <c r="D121" s="46">
        <v>5</v>
      </c>
      <c r="E121" s="47" t="s">
        <v>183</v>
      </c>
      <c r="F121" s="48" t="s">
        <v>37</v>
      </c>
      <c r="G121" s="48" t="s">
        <v>38</v>
      </c>
      <c r="H121" s="48" t="s">
        <v>179</v>
      </c>
      <c r="I121" s="49" t="s">
        <v>180</v>
      </c>
      <c r="J121" s="50">
        <v>1</v>
      </c>
      <c r="K121" s="135"/>
      <c r="L121" s="51" t="s">
        <v>55</v>
      </c>
      <c r="M121" s="41"/>
      <c r="N121" s="41" t="s">
        <v>43</v>
      </c>
      <c r="O121" s="42">
        <v>22</v>
      </c>
      <c r="P121" s="43" t="str">
        <f>VLOOKUP($E121,[13]Trạm!$A:$C,2,)</f>
        <v xml:space="preserve">D23 đợt 3-4-5 </v>
      </c>
      <c r="Q121" s="43" t="s">
        <v>44</v>
      </c>
      <c r="R121" s="43" t="s">
        <v>45</v>
      </c>
      <c r="S121" s="43" t="s">
        <v>181</v>
      </c>
      <c r="T121" s="5" t="s">
        <v>182</v>
      </c>
      <c r="W121" s="43" t="str">
        <f>VLOOKUP($E121,[13]Trạm!$A:$C,3,)</f>
        <v xml:space="preserve"> Vinh </v>
      </c>
    </row>
    <row r="122" spans="1:23" ht="17.25" hidden="1" customHeight="1" x14ac:dyDescent="0.25">
      <c r="A122" s="44" t="s">
        <v>34</v>
      </c>
      <c r="B122" s="45">
        <v>7</v>
      </c>
      <c r="C122" s="45" t="s">
        <v>178</v>
      </c>
      <c r="D122" s="46">
        <v>7</v>
      </c>
      <c r="E122" s="47" t="s">
        <v>96</v>
      </c>
      <c r="F122" s="48" t="s">
        <v>37</v>
      </c>
      <c r="G122" s="48" t="s">
        <v>38</v>
      </c>
      <c r="H122" s="48" t="s">
        <v>184</v>
      </c>
      <c r="I122" s="49" t="s">
        <v>185</v>
      </c>
      <c r="J122" s="50">
        <v>2</v>
      </c>
      <c r="K122" s="50" t="s">
        <v>66</v>
      </c>
      <c r="L122" s="51" t="s">
        <v>55</v>
      </c>
      <c r="M122" s="41"/>
      <c r="N122" s="41" t="s">
        <v>43</v>
      </c>
      <c r="O122" s="42">
        <v>21</v>
      </c>
      <c r="P122" s="43" t="str">
        <f>VLOOKUP($E122,[13]Trạm!$A:$C,2,)</f>
        <v xml:space="preserve">D22 </v>
      </c>
      <c r="Q122" s="43" t="s">
        <v>100</v>
      </c>
      <c r="R122" s="43" t="s">
        <v>113</v>
      </c>
      <c r="S122" s="43" t="s">
        <v>176</v>
      </c>
      <c r="T122" s="5" t="s">
        <v>186</v>
      </c>
      <c r="W122" s="43" t="str">
        <f>VLOOKUP($E122,[13]Trạm!$A:$C,3,)</f>
        <v xml:space="preserve"> Vinh </v>
      </c>
    </row>
    <row r="123" spans="1:23" ht="17.25" hidden="1" customHeight="1" x14ac:dyDescent="0.25">
      <c r="A123" s="44" t="s">
        <v>34</v>
      </c>
      <c r="B123" s="45">
        <v>7</v>
      </c>
      <c r="C123" s="45" t="s">
        <v>178</v>
      </c>
      <c r="D123" s="46">
        <v>3</v>
      </c>
      <c r="E123" s="47" t="s">
        <v>158</v>
      </c>
      <c r="F123" s="48" t="s">
        <v>105</v>
      </c>
      <c r="G123" s="48" t="s">
        <v>38</v>
      </c>
      <c r="H123" s="48" t="s">
        <v>187</v>
      </c>
      <c r="I123" s="49" t="s">
        <v>188</v>
      </c>
      <c r="J123" s="50">
        <v>8</v>
      </c>
      <c r="K123" s="50" t="s">
        <v>66</v>
      </c>
      <c r="L123" s="51" t="s">
        <v>55</v>
      </c>
      <c r="M123" s="41"/>
      <c r="N123" s="41" t="s">
        <v>56</v>
      </c>
      <c r="O123" s="42" t="s">
        <v>162</v>
      </c>
      <c r="P123" s="43" t="str">
        <f>VLOOKUP($E123,[13]Trạm!$A:$C,2,)</f>
        <v>D23 Rkei</v>
      </c>
      <c r="Q123" s="43" t="s">
        <v>44</v>
      </c>
      <c r="R123" s="43" t="s">
        <v>163</v>
      </c>
      <c r="S123" s="43"/>
      <c r="T123" s="5" t="s">
        <v>189</v>
      </c>
      <c r="W123" s="43" t="str">
        <f>VLOOKUP($E123,[13]Trạm!$A:$C,3,)</f>
        <v xml:space="preserve">Bình </v>
      </c>
    </row>
    <row r="124" spans="1:23" ht="17.25" hidden="1" customHeight="1" x14ac:dyDescent="0.25">
      <c r="A124" s="44" t="s">
        <v>34</v>
      </c>
      <c r="B124" s="45">
        <v>7</v>
      </c>
      <c r="C124" s="45" t="s">
        <v>178</v>
      </c>
      <c r="D124" s="46">
        <v>1</v>
      </c>
      <c r="E124" s="47" t="s">
        <v>81</v>
      </c>
      <c r="F124" s="48" t="s">
        <v>77</v>
      </c>
      <c r="G124" s="48" t="s">
        <v>38</v>
      </c>
      <c r="H124" s="48" t="s">
        <v>190</v>
      </c>
      <c r="I124" s="49" t="s">
        <v>191</v>
      </c>
      <c r="J124" s="50">
        <v>2</v>
      </c>
      <c r="K124" s="135" t="s">
        <v>72</v>
      </c>
      <c r="L124" s="51" t="s">
        <v>124</v>
      </c>
      <c r="M124" s="41"/>
      <c r="N124" s="41" t="s">
        <v>56</v>
      </c>
      <c r="O124" s="42" t="s">
        <v>79</v>
      </c>
      <c r="P124" s="43" t="str">
        <f>VLOOKUP($E124,[13]Trạm!$A:$C,2,)</f>
        <v>D24 đợt 3</v>
      </c>
      <c r="Q124" s="43" t="s">
        <v>167</v>
      </c>
      <c r="R124" s="43" t="s">
        <v>59</v>
      </c>
      <c r="S124" s="43"/>
      <c r="T124" s="5" t="s">
        <v>192</v>
      </c>
      <c r="W124" s="43" t="str">
        <f>VLOOKUP($E124,[13]Trạm!$A:$C,3,)</f>
        <v>Mai</v>
      </c>
    </row>
    <row r="125" spans="1:23" ht="17.25" hidden="1" customHeight="1" x14ac:dyDescent="0.25">
      <c r="A125" s="44" t="s">
        <v>34</v>
      </c>
      <c r="B125" s="45">
        <v>7</v>
      </c>
      <c r="C125" s="45" t="s">
        <v>178</v>
      </c>
      <c r="D125" s="46">
        <v>1</v>
      </c>
      <c r="E125" s="47" t="s">
        <v>76</v>
      </c>
      <c r="F125" s="48" t="s">
        <v>77</v>
      </c>
      <c r="G125" s="48" t="s">
        <v>38</v>
      </c>
      <c r="H125" s="48" t="s">
        <v>190</v>
      </c>
      <c r="I125" s="49" t="s">
        <v>191</v>
      </c>
      <c r="J125" s="50">
        <v>14</v>
      </c>
      <c r="K125" s="135"/>
      <c r="L125" s="51" t="s">
        <v>124</v>
      </c>
      <c r="M125" s="41"/>
      <c r="N125" s="41" t="s">
        <v>56</v>
      </c>
      <c r="O125" s="42" t="s">
        <v>79</v>
      </c>
      <c r="P125" s="43" t="str">
        <f>VLOOKUP($E125,[13]Trạm!$A:$C,2,)</f>
        <v>D24 đợt 3</v>
      </c>
      <c r="Q125" s="43" t="s">
        <v>167</v>
      </c>
      <c r="R125" s="43" t="s">
        <v>59</v>
      </c>
      <c r="S125" s="43"/>
      <c r="T125" s="5" t="s">
        <v>192</v>
      </c>
      <c r="W125" s="43" t="str">
        <f>VLOOKUP($E125,[13]Trạm!$A:$C,3,)</f>
        <v>Mai</v>
      </c>
    </row>
    <row r="126" spans="1:23" ht="17.25" hidden="1" customHeight="1" x14ac:dyDescent="0.25">
      <c r="A126" s="44" t="s">
        <v>34</v>
      </c>
      <c r="B126" s="45">
        <v>7</v>
      </c>
      <c r="C126" s="45" t="s">
        <v>178</v>
      </c>
      <c r="D126" s="46">
        <v>1</v>
      </c>
      <c r="E126" s="47" t="s">
        <v>67</v>
      </c>
      <c r="F126" s="48" t="s">
        <v>68</v>
      </c>
      <c r="G126" s="48" t="s">
        <v>38</v>
      </c>
      <c r="H126" s="48" t="s">
        <v>190</v>
      </c>
      <c r="I126" s="49" t="s">
        <v>191</v>
      </c>
      <c r="J126" s="50">
        <v>4</v>
      </c>
      <c r="K126" s="135"/>
      <c r="L126" s="51" t="s">
        <v>124</v>
      </c>
      <c r="M126" s="41"/>
      <c r="N126" s="41" t="s">
        <v>56</v>
      </c>
      <c r="O126" s="42" t="s">
        <v>69</v>
      </c>
      <c r="P126" s="43" t="str">
        <f>VLOOKUP($E126,[13]Trạm!$A:$C,2,)</f>
        <v>D24 đợt 2</v>
      </c>
      <c r="Q126" s="43" t="s">
        <v>167</v>
      </c>
      <c r="R126" s="43" t="s">
        <v>59</v>
      </c>
      <c r="S126" s="43"/>
      <c r="T126" s="5" t="s">
        <v>192</v>
      </c>
      <c r="W126" s="43" t="str">
        <f>VLOOKUP($E126,[13]Trạm!$A:$C,3,)</f>
        <v xml:space="preserve">Bình </v>
      </c>
    </row>
    <row r="127" spans="1:23" ht="17.25" hidden="1" customHeight="1" x14ac:dyDescent="0.25">
      <c r="A127" s="44" t="s">
        <v>34</v>
      </c>
      <c r="B127" s="45">
        <v>7</v>
      </c>
      <c r="C127" s="45" t="s">
        <v>178</v>
      </c>
      <c r="D127" s="46">
        <v>1</v>
      </c>
      <c r="E127" s="47" t="s">
        <v>71</v>
      </c>
      <c r="F127" s="48" t="s">
        <v>68</v>
      </c>
      <c r="G127" s="48" t="s">
        <v>38</v>
      </c>
      <c r="H127" s="48" t="s">
        <v>190</v>
      </c>
      <c r="I127" s="49" t="s">
        <v>191</v>
      </c>
      <c r="J127" s="50">
        <v>14</v>
      </c>
      <c r="K127" s="135"/>
      <c r="L127" s="51" t="s">
        <v>124</v>
      </c>
      <c r="M127" s="41"/>
      <c r="N127" s="41" t="s">
        <v>56</v>
      </c>
      <c r="O127" s="42" t="s">
        <v>69</v>
      </c>
      <c r="P127" s="43" t="str">
        <f>VLOOKUP($E127,[13]Trạm!$A:$C,2,)</f>
        <v>D24 đợt 2</v>
      </c>
      <c r="Q127" s="43" t="s">
        <v>167</v>
      </c>
      <c r="R127" s="43" t="s">
        <v>59</v>
      </c>
      <c r="S127" s="43"/>
      <c r="T127" s="5" t="s">
        <v>192</v>
      </c>
      <c r="W127" s="43" t="str">
        <f>VLOOKUP($E127,[13]Trạm!$A:$C,3,)</f>
        <v xml:space="preserve">Bình </v>
      </c>
    </row>
    <row r="128" spans="1:23" ht="17.25" hidden="1" customHeight="1" x14ac:dyDescent="0.25">
      <c r="A128" s="44" t="s">
        <v>34</v>
      </c>
      <c r="B128" s="45">
        <v>7</v>
      </c>
      <c r="C128" s="45" t="s">
        <v>178</v>
      </c>
      <c r="D128" s="46">
        <v>1</v>
      </c>
      <c r="E128" s="47" t="s">
        <v>73</v>
      </c>
      <c r="F128" s="48" t="s">
        <v>68</v>
      </c>
      <c r="G128" s="48" t="s">
        <v>38</v>
      </c>
      <c r="H128" s="48" t="s">
        <v>190</v>
      </c>
      <c r="I128" s="49" t="s">
        <v>191</v>
      </c>
      <c r="J128" s="50">
        <v>1</v>
      </c>
      <c r="K128" s="135"/>
      <c r="L128" s="51" t="s">
        <v>124</v>
      </c>
      <c r="M128" s="41"/>
      <c r="N128" s="41" t="s">
        <v>56</v>
      </c>
      <c r="O128" s="42" t="s">
        <v>69</v>
      </c>
      <c r="P128" s="43" t="str">
        <f>VLOOKUP($E128,[13]Trạm!$A:$C,2,)</f>
        <v>D24 đợt 2</v>
      </c>
      <c r="Q128" s="43" t="s">
        <v>167</v>
      </c>
      <c r="R128" s="43" t="s">
        <v>59</v>
      </c>
      <c r="S128" s="43"/>
      <c r="T128" s="5" t="s">
        <v>192</v>
      </c>
      <c r="W128" s="43" t="str">
        <f>VLOOKUP($E128,[13]Trạm!$A:$C,3,)</f>
        <v xml:space="preserve">Bình </v>
      </c>
    </row>
    <row r="129" spans="1:23" ht="17.25" hidden="1" customHeight="1" x14ac:dyDescent="0.25">
      <c r="A129" s="44" t="s">
        <v>34</v>
      </c>
      <c r="B129" s="45">
        <v>7</v>
      </c>
      <c r="C129" s="45" t="s">
        <v>178</v>
      </c>
      <c r="D129" s="46">
        <v>1</v>
      </c>
      <c r="E129" s="47" t="s">
        <v>112</v>
      </c>
      <c r="F129" s="48" t="s">
        <v>68</v>
      </c>
      <c r="G129" s="48" t="s">
        <v>38</v>
      </c>
      <c r="H129" s="48" t="s">
        <v>190</v>
      </c>
      <c r="I129" s="49" t="s">
        <v>191</v>
      </c>
      <c r="J129" s="50">
        <v>1</v>
      </c>
      <c r="K129" s="135"/>
      <c r="L129" s="51" t="s">
        <v>124</v>
      </c>
      <c r="M129" s="41"/>
      <c r="N129" s="41" t="s">
        <v>56</v>
      </c>
      <c r="O129" s="42" t="s">
        <v>69</v>
      </c>
      <c r="P129" s="43" t="str">
        <f>VLOOKUP($E129,[13]Trạm!$A:$C,2,)</f>
        <v>D24 đợt 2</v>
      </c>
      <c r="Q129" s="43" t="s">
        <v>167</v>
      </c>
      <c r="R129" s="43" t="s">
        <v>59</v>
      </c>
      <c r="S129" s="43"/>
      <c r="T129" s="5" t="s">
        <v>192</v>
      </c>
      <c r="W129" s="43" t="str">
        <f>VLOOKUP($E129,[13]Trạm!$A:$C,3,)</f>
        <v xml:space="preserve">Bình </v>
      </c>
    </row>
    <row r="130" spans="1:23" ht="17.25" hidden="1" customHeight="1" x14ac:dyDescent="0.25">
      <c r="A130" s="44" t="s">
        <v>34</v>
      </c>
      <c r="B130" s="45">
        <v>7</v>
      </c>
      <c r="C130" s="45" t="s">
        <v>178</v>
      </c>
      <c r="D130" s="46">
        <v>1</v>
      </c>
      <c r="E130" s="47" t="s">
        <v>116</v>
      </c>
      <c r="F130" s="48" t="s">
        <v>68</v>
      </c>
      <c r="G130" s="48" t="s">
        <v>38</v>
      </c>
      <c r="H130" s="48" t="s">
        <v>190</v>
      </c>
      <c r="I130" s="49" t="s">
        <v>191</v>
      </c>
      <c r="J130" s="50">
        <v>2</v>
      </c>
      <c r="K130" s="135"/>
      <c r="L130" s="51" t="s">
        <v>124</v>
      </c>
      <c r="M130" s="41"/>
      <c r="N130" s="41" t="s">
        <v>56</v>
      </c>
      <c r="O130" s="42" t="s">
        <v>69</v>
      </c>
      <c r="P130" s="43" t="str">
        <f>VLOOKUP($E130,[13]Trạm!$A:$C,2,)</f>
        <v>D24 đợt 2</v>
      </c>
      <c r="Q130" s="43" t="s">
        <v>167</v>
      </c>
      <c r="R130" s="43" t="s">
        <v>59</v>
      </c>
      <c r="S130" s="43"/>
      <c r="T130" s="5" t="s">
        <v>192</v>
      </c>
      <c r="W130" s="43" t="str">
        <f>VLOOKUP($E130,[13]Trạm!$A:$C,3,)</f>
        <v xml:space="preserve">Bình </v>
      </c>
    </row>
    <row r="131" spans="1:23" ht="17.25" hidden="1" customHeight="1" x14ac:dyDescent="0.25">
      <c r="A131" s="44" t="s">
        <v>34</v>
      </c>
      <c r="B131" s="45">
        <v>7</v>
      </c>
      <c r="C131" s="45" t="s">
        <v>178</v>
      </c>
      <c r="D131" s="46">
        <v>1</v>
      </c>
      <c r="E131" s="47" t="s">
        <v>117</v>
      </c>
      <c r="F131" s="48" t="s">
        <v>68</v>
      </c>
      <c r="G131" s="48" t="s">
        <v>38</v>
      </c>
      <c r="H131" s="48" t="s">
        <v>190</v>
      </c>
      <c r="I131" s="49" t="s">
        <v>191</v>
      </c>
      <c r="J131" s="50">
        <v>1</v>
      </c>
      <c r="K131" s="135"/>
      <c r="L131" s="51" t="s">
        <v>124</v>
      </c>
      <c r="M131" s="41"/>
      <c r="N131" s="41" t="s">
        <v>56</v>
      </c>
      <c r="O131" s="42" t="s">
        <v>69</v>
      </c>
      <c r="P131" s="43" t="str">
        <f>VLOOKUP($E131,[13]Trạm!$A:$C,2,)</f>
        <v>D24 đợt 2</v>
      </c>
      <c r="Q131" s="43" t="s">
        <v>167</v>
      </c>
      <c r="R131" s="43" t="s">
        <v>59</v>
      </c>
      <c r="S131" s="43"/>
      <c r="T131" s="5" t="s">
        <v>192</v>
      </c>
      <c r="W131" s="43" t="str">
        <f>VLOOKUP($E131,[13]Trạm!$A:$C,3,)</f>
        <v xml:space="preserve">Bình </v>
      </c>
    </row>
    <row r="132" spans="1:23" ht="17.25" hidden="1" customHeight="1" x14ac:dyDescent="0.25">
      <c r="A132" s="44" t="s">
        <v>34</v>
      </c>
      <c r="B132" s="45">
        <v>7</v>
      </c>
      <c r="C132" s="45" t="s">
        <v>178</v>
      </c>
      <c r="D132" s="46">
        <v>1</v>
      </c>
      <c r="E132" s="47" t="s">
        <v>74</v>
      </c>
      <c r="F132" s="48" t="s">
        <v>68</v>
      </c>
      <c r="G132" s="48" t="s">
        <v>38</v>
      </c>
      <c r="H132" s="48" t="s">
        <v>190</v>
      </c>
      <c r="I132" s="49" t="s">
        <v>191</v>
      </c>
      <c r="J132" s="50">
        <v>2</v>
      </c>
      <c r="K132" s="135" t="s">
        <v>99</v>
      </c>
      <c r="L132" s="51" t="s">
        <v>124</v>
      </c>
      <c r="M132" s="41"/>
      <c r="N132" s="41" t="s">
        <v>56</v>
      </c>
      <c r="O132" s="42" t="s">
        <v>69</v>
      </c>
      <c r="P132" s="43" t="str">
        <f>VLOOKUP($E132,[13]Trạm!$A:$C,2,)</f>
        <v>D24 đợt 2</v>
      </c>
      <c r="Q132" s="43" t="s">
        <v>167</v>
      </c>
      <c r="R132" s="43" t="s">
        <v>59</v>
      </c>
      <c r="S132" s="43"/>
      <c r="T132" s="5" t="s">
        <v>192</v>
      </c>
      <c r="W132" s="43" t="str">
        <f>VLOOKUP($E132,[13]Trạm!$A:$C,3,)</f>
        <v xml:space="preserve">Bình </v>
      </c>
    </row>
    <row r="133" spans="1:23" ht="17.25" hidden="1" customHeight="1" x14ac:dyDescent="0.25">
      <c r="A133" s="44" t="s">
        <v>34</v>
      </c>
      <c r="B133" s="45">
        <v>7</v>
      </c>
      <c r="C133" s="45" t="s">
        <v>178</v>
      </c>
      <c r="D133" s="46">
        <v>1</v>
      </c>
      <c r="E133" s="47" t="s">
        <v>118</v>
      </c>
      <c r="F133" s="48" t="s">
        <v>77</v>
      </c>
      <c r="G133" s="48" t="s">
        <v>38</v>
      </c>
      <c r="H133" s="48" t="s">
        <v>190</v>
      </c>
      <c r="I133" s="49" t="s">
        <v>191</v>
      </c>
      <c r="J133" s="50">
        <v>1</v>
      </c>
      <c r="K133" s="135"/>
      <c r="L133" s="51" t="s">
        <v>124</v>
      </c>
      <c r="M133" s="41"/>
      <c r="N133" s="41" t="s">
        <v>56</v>
      </c>
      <c r="O133" s="42" t="s">
        <v>79</v>
      </c>
      <c r="P133" s="43" t="str">
        <f>VLOOKUP($E133,[13]Trạm!$A:$C,2,)</f>
        <v>D24 đợt 3</v>
      </c>
      <c r="Q133" s="43" t="s">
        <v>167</v>
      </c>
      <c r="R133" s="43" t="s">
        <v>59</v>
      </c>
      <c r="S133" s="43"/>
      <c r="T133" s="5" t="s">
        <v>192</v>
      </c>
      <c r="W133" s="43" t="str">
        <f>VLOOKUP($E133,[13]Trạm!$A:$C,3,)</f>
        <v>Mai</v>
      </c>
    </row>
    <row r="134" spans="1:23" ht="17.25" hidden="1" customHeight="1" x14ac:dyDescent="0.25">
      <c r="A134" s="44" t="s">
        <v>34</v>
      </c>
      <c r="B134" s="45">
        <v>7</v>
      </c>
      <c r="C134" s="45" t="s">
        <v>178</v>
      </c>
      <c r="D134" s="46">
        <v>1</v>
      </c>
      <c r="E134" s="47" t="s">
        <v>119</v>
      </c>
      <c r="F134" s="48" t="s">
        <v>77</v>
      </c>
      <c r="G134" s="48" t="s">
        <v>38</v>
      </c>
      <c r="H134" s="48" t="s">
        <v>190</v>
      </c>
      <c r="I134" s="49" t="s">
        <v>191</v>
      </c>
      <c r="J134" s="50">
        <v>4</v>
      </c>
      <c r="K134" s="135"/>
      <c r="L134" s="51" t="s">
        <v>124</v>
      </c>
      <c r="M134" s="41"/>
      <c r="N134" s="41" t="s">
        <v>56</v>
      </c>
      <c r="O134" s="42" t="s">
        <v>79</v>
      </c>
      <c r="P134" s="43" t="str">
        <f>VLOOKUP($E134,[13]Trạm!$A:$C,2,)</f>
        <v>D24 đợt 3</v>
      </c>
      <c r="Q134" s="43" t="s">
        <v>167</v>
      </c>
      <c r="R134" s="43" t="s">
        <v>59</v>
      </c>
      <c r="S134" s="43"/>
      <c r="T134" s="5" t="s">
        <v>192</v>
      </c>
      <c r="W134" s="43" t="str">
        <f>VLOOKUP($E134,[13]Trạm!$A:$C,3,)</f>
        <v>Mai</v>
      </c>
    </row>
    <row r="135" spans="1:23" ht="17.25" hidden="1" customHeight="1" x14ac:dyDescent="0.25">
      <c r="A135" s="44" t="s">
        <v>34</v>
      </c>
      <c r="B135" s="45">
        <v>7</v>
      </c>
      <c r="C135" s="45" t="s">
        <v>178</v>
      </c>
      <c r="D135" s="46">
        <v>1</v>
      </c>
      <c r="E135" s="47" t="s">
        <v>83</v>
      </c>
      <c r="F135" s="48" t="s">
        <v>77</v>
      </c>
      <c r="G135" s="48" t="s">
        <v>38</v>
      </c>
      <c r="H135" s="48" t="s">
        <v>190</v>
      </c>
      <c r="I135" s="49" t="s">
        <v>191</v>
      </c>
      <c r="J135" s="50">
        <v>1</v>
      </c>
      <c r="K135" s="135"/>
      <c r="L135" s="51" t="s">
        <v>124</v>
      </c>
      <c r="M135" s="41"/>
      <c r="N135" s="41" t="s">
        <v>56</v>
      </c>
      <c r="O135" s="42" t="s">
        <v>79</v>
      </c>
      <c r="P135" s="43" t="str">
        <f>VLOOKUP($E135,[13]Trạm!$A:$C,2,)</f>
        <v>D24 đợt 3</v>
      </c>
      <c r="Q135" s="43" t="s">
        <v>167</v>
      </c>
      <c r="R135" s="43" t="s">
        <v>59</v>
      </c>
      <c r="S135" s="43"/>
      <c r="T135" s="5" t="s">
        <v>192</v>
      </c>
      <c r="W135" s="43" t="str">
        <f>VLOOKUP($E135,[13]Trạm!$A:$C,3,)</f>
        <v>Mai</v>
      </c>
    </row>
    <row r="136" spans="1:23" ht="17.25" hidden="1" customHeight="1" x14ac:dyDescent="0.25">
      <c r="A136" s="44" t="s">
        <v>34</v>
      </c>
      <c r="B136" s="45">
        <v>7</v>
      </c>
      <c r="C136" s="45" t="s">
        <v>178</v>
      </c>
      <c r="D136" s="46">
        <v>1</v>
      </c>
      <c r="E136" s="47" t="s">
        <v>84</v>
      </c>
      <c r="F136" s="48" t="s">
        <v>77</v>
      </c>
      <c r="G136" s="48" t="s">
        <v>38</v>
      </c>
      <c r="H136" s="48" t="s">
        <v>190</v>
      </c>
      <c r="I136" s="49" t="s">
        <v>191</v>
      </c>
      <c r="J136" s="50">
        <v>3</v>
      </c>
      <c r="K136" s="135"/>
      <c r="L136" s="51" t="s">
        <v>124</v>
      </c>
      <c r="M136" s="41"/>
      <c r="N136" s="41" t="s">
        <v>56</v>
      </c>
      <c r="O136" s="42" t="s">
        <v>79</v>
      </c>
      <c r="P136" s="43" t="str">
        <f>VLOOKUP($E136,[13]Trạm!$A:$C,2,)</f>
        <v>D24 đợt 3</v>
      </c>
      <c r="Q136" s="43" t="s">
        <v>167</v>
      </c>
      <c r="R136" s="43" t="s">
        <v>59</v>
      </c>
      <c r="S136" s="43"/>
      <c r="T136" s="5" t="s">
        <v>192</v>
      </c>
      <c r="W136" s="43" t="str">
        <f>VLOOKUP($E136,[13]Trạm!$A:$C,3,)</f>
        <v>Mai</v>
      </c>
    </row>
    <row r="137" spans="1:23" ht="17.25" hidden="1" customHeight="1" x14ac:dyDescent="0.25">
      <c r="A137" s="44" t="s">
        <v>34</v>
      </c>
      <c r="B137" s="45">
        <v>7</v>
      </c>
      <c r="C137" s="45" t="s">
        <v>178</v>
      </c>
      <c r="D137" s="46">
        <v>1</v>
      </c>
      <c r="E137" s="47" t="s">
        <v>65</v>
      </c>
      <c r="F137" s="48" t="s">
        <v>51</v>
      </c>
      <c r="G137" s="48" t="s">
        <v>38</v>
      </c>
      <c r="H137" s="48" t="s">
        <v>190</v>
      </c>
      <c r="I137" s="49" t="s">
        <v>191</v>
      </c>
      <c r="J137" s="50">
        <v>28</v>
      </c>
      <c r="K137" s="135"/>
      <c r="L137" s="51" t="s">
        <v>124</v>
      </c>
      <c r="M137" s="41"/>
      <c r="N137" s="41" t="s">
        <v>56</v>
      </c>
      <c r="O137" s="42" t="s">
        <v>57</v>
      </c>
      <c r="P137" s="43" t="str">
        <f>VLOOKUP($E137,[13]Trạm!$A:$C,2,)</f>
        <v xml:space="preserve">D24 đợt 1 </v>
      </c>
      <c r="Q137" s="43" t="s">
        <v>167</v>
      </c>
      <c r="R137" s="43" t="s">
        <v>59</v>
      </c>
      <c r="S137" s="43"/>
      <c r="T137" s="5" t="s">
        <v>192</v>
      </c>
      <c r="W137" s="43" t="str">
        <f>VLOOKUP($E137,[13]Trạm!$A:$C,3,)</f>
        <v xml:space="preserve"> Hằng </v>
      </c>
    </row>
    <row r="138" spans="1:23" ht="17.25" hidden="1" customHeight="1" x14ac:dyDescent="0.25">
      <c r="A138" s="44" t="s">
        <v>34</v>
      </c>
      <c r="B138" s="45">
        <v>7</v>
      </c>
      <c r="C138" s="45" t="s">
        <v>178</v>
      </c>
      <c r="D138" s="46">
        <v>1</v>
      </c>
      <c r="E138" s="47" t="s">
        <v>50</v>
      </c>
      <c r="F138" s="48" t="s">
        <v>51</v>
      </c>
      <c r="G138" s="48" t="s">
        <v>38</v>
      </c>
      <c r="H138" s="48" t="s">
        <v>190</v>
      </c>
      <c r="I138" s="49" t="s">
        <v>191</v>
      </c>
      <c r="J138" s="50">
        <v>6</v>
      </c>
      <c r="K138" s="135" t="s">
        <v>78</v>
      </c>
      <c r="L138" s="51" t="s">
        <v>124</v>
      </c>
      <c r="M138" s="41"/>
      <c r="N138" s="41" t="s">
        <v>56</v>
      </c>
      <c r="O138" s="42" t="s">
        <v>57</v>
      </c>
      <c r="P138" s="43" t="str">
        <f>VLOOKUP($E138,[13]Trạm!$A:$C,2,)</f>
        <v xml:space="preserve">D24 đợt 1 </v>
      </c>
      <c r="Q138" s="43" t="s">
        <v>167</v>
      </c>
      <c r="R138" s="43" t="s">
        <v>59</v>
      </c>
      <c r="S138" s="43"/>
      <c r="T138" s="5" t="s">
        <v>192</v>
      </c>
      <c r="W138" s="43" t="str">
        <f>VLOOKUP($E138,[13]Trạm!$A:$C,3,)</f>
        <v xml:space="preserve"> Hằng </v>
      </c>
    </row>
    <row r="139" spans="1:23" ht="17.25" hidden="1" customHeight="1" x14ac:dyDescent="0.25">
      <c r="A139" s="44" t="s">
        <v>34</v>
      </c>
      <c r="B139" s="45">
        <v>7</v>
      </c>
      <c r="C139" s="45" t="s">
        <v>178</v>
      </c>
      <c r="D139" s="46">
        <v>1</v>
      </c>
      <c r="E139" s="47" t="s">
        <v>104</v>
      </c>
      <c r="F139" s="48" t="s">
        <v>51</v>
      </c>
      <c r="G139" s="48" t="s">
        <v>38</v>
      </c>
      <c r="H139" s="48" t="s">
        <v>190</v>
      </c>
      <c r="I139" s="49" t="s">
        <v>191</v>
      </c>
      <c r="J139" s="50">
        <v>2</v>
      </c>
      <c r="K139" s="135"/>
      <c r="L139" s="51" t="s">
        <v>124</v>
      </c>
      <c r="M139" s="41"/>
      <c r="N139" s="41" t="s">
        <v>56</v>
      </c>
      <c r="O139" s="42" t="s">
        <v>57</v>
      </c>
      <c r="P139" s="43" t="str">
        <f>VLOOKUP($E139,[13]Trạm!$A:$C,2,)</f>
        <v xml:space="preserve">D24 đợt 1 </v>
      </c>
      <c r="Q139" s="43" t="s">
        <v>167</v>
      </c>
      <c r="R139" s="43" t="s">
        <v>59</v>
      </c>
      <c r="S139" s="43"/>
      <c r="T139" s="5" t="s">
        <v>192</v>
      </c>
      <c r="W139" s="43" t="str">
        <f>VLOOKUP($E139,[13]Trạm!$A:$C,3,)</f>
        <v xml:space="preserve"> Bình </v>
      </c>
    </row>
    <row r="140" spans="1:23" ht="17.25" hidden="1" customHeight="1" x14ac:dyDescent="0.25">
      <c r="A140" s="44" t="s">
        <v>34</v>
      </c>
      <c r="B140" s="45">
        <v>7</v>
      </c>
      <c r="C140" s="45" t="s">
        <v>178</v>
      </c>
      <c r="D140" s="46">
        <v>1</v>
      </c>
      <c r="E140" s="47" t="s">
        <v>110</v>
      </c>
      <c r="F140" s="48" t="s">
        <v>51</v>
      </c>
      <c r="G140" s="48" t="s">
        <v>38</v>
      </c>
      <c r="H140" s="48" t="s">
        <v>190</v>
      </c>
      <c r="I140" s="49" t="s">
        <v>191</v>
      </c>
      <c r="J140" s="50">
        <v>15</v>
      </c>
      <c r="K140" s="135"/>
      <c r="L140" s="51" t="s">
        <v>124</v>
      </c>
      <c r="M140" s="41"/>
      <c r="N140" s="41" t="s">
        <v>56</v>
      </c>
      <c r="O140" s="42" t="s">
        <v>57</v>
      </c>
      <c r="P140" s="43" t="str">
        <f>VLOOKUP($E140,[13]Trạm!$A:$C,2,)</f>
        <v xml:space="preserve">D24 đợt 1 </v>
      </c>
      <c r="Q140" s="43" t="s">
        <v>167</v>
      </c>
      <c r="R140" s="43" t="s">
        <v>59</v>
      </c>
      <c r="S140" s="43"/>
      <c r="T140" s="5" t="s">
        <v>192</v>
      </c>
      <c r="W140" s="43" t="str">
        <f>VLOOKUP($E140,[13]Trạm!$A:$C,3,)</f>
        <v xml:space="preserve"> Bình </v>
      </c>
    </row>
    <row r="141" spans="1:23" ht="17.25" hidden="1" customHeight="1" x14ac:dyDescent="0.25">
      <c r="A141" s="44" t="s">
        <v>34</v>
      </c>
      <c r="B141" s="45">
        <v>7</v>
      </c>
      <c r="C141" s="45" t="s">
        <v>178</v>
      </c>
      <c r="D141" s="46">
        <v>1</v>
      </c>
      <c r="E141" s="47" t="s">
        <v>111</v>
      </c>
      <c r="F141" s="48" t="s">
        <v>51</v>
      </c>
      <c r="G141" s="48" t="s">
        <v>38</v>
      </c>
      <c r="H141" s="48" t="s">
        <v>190</v>
      </c>
      <c r="I141" s="49" t="s">
        <v>191</v>
      </c>
      <c r="J141" s="50">
        <v>1</v>
      </c>
      <c r="K141" s="135"/>
      <c r="L141" s="51" t="s">
        <v>124</v>
      </c>
      <c r="M141" s="41"/>
      <c r="N141" s="41" t="s">
        <v>56</v>
      </c>
      <c r="O141" s="42" t="s">
        <v>57</v>
      </c>
      <c r="P141" s="43" t="str">
        <f>VLOOKUP($E141,[13]Trạm!$A:$C,2,)</f>
        <v xml:space="preserve">D24 đợt 1 </v>
      </c>
      <c r="Q141" s="43" t="s">
        <v>167</v>
      </c>
      <c r="R141" s="43" t="s">
        <v>59</v>
      </c>
      <c r="S141" s="43"/>
      <c r="T141" s="5" t="s">
        <v>192</v>
      </c>
      <c r="W141" s="43" t="str">
        <f>VLOOKUP($E141,[13]Trạm!$A:$C,3,)</f>
        <v xml:space="preserve"> Bình </v>
      </c>
    </row>
    <row r="142" spans="1:23" ht="17.25" hidden="1" customHeight="1" x14ac:dyDescent="0.25">
      <c r="A142" s="44" t="s">
        <v>34</v>
      </c>
      <c r="B142" s="45">
        <v>7</v>
      </c>
      <c r="C142" s="45" t="s">
        <v>178</v>
      </c>
      <c r="D142" s="46">
        <v>1</v>
      </c>
      <c r="E142" s="47" t="s">
        <v>62</v>
      </c>
      <c r="F142" s="48" t="s">
        <v>51</v>
      </c>
      <c r="G142" s="48" t="s">
        <v>38</v>
      </c>
      <c r="H142" s="48" t="s">
        <v>190</v>
      </c>
      <c r="I142" s="49" t="s">
        <v>191</v>
      </c>
      <c r="J142" s="50">
        <v>1</v>
      </c>
      <c r="K142" s="135"/>
      <c r="L142" s="51" t="s">
        <v>124</v>
      </c>
      <c r="M142" s="41"/>
      <c r="N142" s="41" t="s">
        <v>56</v>
      </c>
      <c r="O142" s="42" t="s">
        <v>57</v>
      </c>
      <c r="P142" s="43" t="str">
        <f>VLOOKUP($E142,[13]Trạm!$A:$C,2,)</f>
        <v xml:space="preserve">D24 đợt 1 </v>
      </c>
      <c r="Q142" s="43" t="s">
        <v>167</v>
      </c>
      <c r="R142" s="43" t="s">
        <v>59</v>
      </c>
      <c r="S142" s="43"/>
      <c r="T142" s="5" t="s">
        <v>192</v>
      </c>
      <c r="W142" s="43" t="str">
        <f>VLOOKUP($E142,[13]Trạm!$A:$C,3,)</f>
        <v xml:space="preserve"> Bình </v>
      </c>
    </row>
    <row r="143" spans="1:23" ht="17.25" hidden="1" customHeight="1" x14ac:dyDescent="0.25">
      <c r="A143" s="44" t="s">
        <v>34</v>
      </c>
      <c r="B143" s="45">
        <v>7</v>
      </c>
      <c r="C143" s="45" t="s">
        <v>178</v>
      </c>
      <c r="D143" s="46">
        <v>1</v>
      </c>
      <c r="E143" s="47" t="s">
        <v>63</v>
      </c>
      <c r="F143" s="48" t="s">
        <v>51</v>
      </c>
      <c r="G143" s="48" t="s">
        <v>38</v>
      </c>
      <c r="H143" s="48" t="s">
        <v>190</v>
      </c>
      <c r="I143" s="49" t="s">
        <v>191</v>
      </c>
      <c r="J143" s="50">
        <v>8</v>
      </c>
      <c r="K143" s="135"/>
      <c r="L143" s="51" t="s">
        <v>124</v>
      </c>
      <c r="M143" s="41"/>
      <c r="N143" s="41" t="s">
        <v>56</v>
      </c>
      <c r="O143" s="42" t="s">
        <v>57</v>
      </c>
      <c r="P143" s="43" t="str">
        <f>VLOOKUP($E143,[13]Trạm!$A:$C,2,)</f>
        <v xml:space="preserve">D24 đợt 1 </v>
      </c>
      <c r="Q143" s="43" t="s">
        <v>167</v>
      </c>
      <c r="R143" s="43" t="s">
        <v>59</v>
      </c>
      <c r="S143" s="43"/>
      <c r="T143" s="5" t="s">
        <v>192</v>
      </c>
      <c r="W143" s="43" t="str">
        <f>VLOOKUP($E143,[13]Trạm!$A:$C,3,)</f>
        <v xml:space="preserve"> Bình </v>
      </c>
    </row>
    <row r="144" spans="1:23" ht="17.25" hidden="1" customHeight="1" x14ac:dyDescent="0.25">
      <c r="A144" s="44" t="s">
        <v>34</v>
      </c>
      <c r="B144" s="45">
        <v>7</v>
      </c>
      <c r="C144" s="45" t="s">
        <v>178</v>
      </c>
      <c r="D144" s="46">
        <v>5</v>
      </c>
      <c r="E144" s="47" t="s">
        <v>93</v>
      </c>
      <c r="F144" s="48" t="s">
        <v>37</v>
      </c>
      <c r="G144" s="48" t="s">
        <v>38</v>
      </c>
      <c r="H144" s="48" t="s">
        <v>193</v>
      </c>
      <c r="I144" s="49" t="s">
        <v>194</v>
      </c>
      <c r="J144" s="50">
        <v>1</v>
      </c>
      <c r="K144" s="135" t="s">
        <v>41</v>
      </c>
      <c r="L144" s="51" t="s">
        <v>42</v>
      </c>
      <c r="M144" s="41"/>
      <c r="N144" s="41" t="s">
        <v>43</v>
      </c>
      <c r="O144" s="42">
        <v>22</v>
      </c>
      <c r="P144" s="43" t="str">
        <f>VLOOKUP($E144,[13]Trạm!$A:$C,2,)</f>
        <v xml:space="preserve">D22 </v>
      </c>
      <c r="Q144" s="43" t="s">
        <v>89</v>
      </c>
      <c r="R144" s="43" t="s">
        <v>90</v>
      </c>
      <c r="S144" s="43" t="s">
        <v>195</v>
      </c>
      <c r="T144" s="5" t="s">
        <v>196</v>
      </c>
      <c r="W144" s="43" t="str">
        <f>VLOOKUP($E144,[13]Trạm!$A:$C,3,)</f>
        <v xml:space="preserve"> Vinh </v>
      </c>
    </row>
    <row r="145" spans="1:23" ht="17.25" hidden="1" customHeight="1" x14ac:dyDescent="0.25">
      <c r="A145" s="44" t="s">
        <v>34</v>
      </c>
      <c r="B145" s="45">
        <v>7</v>
      </c>
      <c r="C145" s="45" t="s">
        <v>178</v>
      </c>
      <c r="D145" s="46">
        <v>5</v>
      </c>
      <c r="E145" s="47" t="s">
        <v>94</v>
      </c>
      <c r="F145" s="48" t="s">
        <v>37</v>
      </c>
      <c r="G145" s="48" t="s">
        <v>38</v>
      </c>
      <c r="H145" s="48" t="s">
        <v>193</v>
      </c>
      <c r="I145" s="49" t="s">
        <v>194</v>
      </c>
      <c r="J145" s="50">
        <v>2</v>
      </c>
      <c r="K145" s="135"/>
      <c r="L145" s="51" t="s">
        <v>42</v>
      </c>
      <c r="M145" s="41"/>
      <c r="N145" s="41" t="s">
        <v>43</v>
      </c>
      <c r="O145" s="42">
        <v>22</v>
      </c>
      <c r="P145" s="43" t="str">
        <f>VLOOKUP($E145,[13]Trạm!$A:$C,2,)</f>
        <v xml:space="preserve">D23 đợt 1-2 </v>
      </c>
      <c r="Q145" s="43" t="s">
        <v>89</v>
      </c>
      <c r="R145" s="43" t="s">
        <v>90</v>
      </c>
      <c r="S145" s="43" t="s">
        <v>195</v>
      </c>
      <c r="T145" s="5" t="s">
        <v>196</v>
      </c>
      <c r="W145" s="43" t="str">
        <f>VLOOKUP($E145,[13]Trạm!$A:$C,3,)</f>
        <v xml:space="preserve"> Mai </v>
      </c>
    </row>
    <row r="146" spans="1:23" ht="17.25" hidden="1" customHeight="1" x14ac:dyDescent="0.25">
      <c r="A146" s="44" t="s">
        <v>34</v>
      </c>
      <c r="B146" s="45">
        <v>7</v>
      </c>
      <c r="C146" s="45" t="s">
        <v>178</v>
      </c>
      <c r="D146" s="46">
        <v>5</v>
      </c>
      <c r="E146" s="47" t="s">
        <v>144</v>
      </c>
      <c r="F146" s="48" t="s">
        <v>37</v>
      </c>
      <c r="G146" s="48" t="s">
        <v>38</v>
      </c>
      <c r="H146" s="48" t="s">
        <v>193</v>
      </c>
      <c r="I146" s="49" t="s">
        <v>194</v>
      </c>
      <c r="J146" s="50">
        <v>1</v>
      </c>
      <c r="K146" s="135"/>
      <c r="L146" s="51" t="s">
        <v>42</v>
      </c>
      <c r="M146" s="41"/>
      <c r="N146" s="41" t="s">
        <v>43</v>
      </c>
      <c r="O146" s="42">
        <v>22</v>
      </c>
      <c r="P146" s="43" t="str">
        <f>VLOOKUP($E146,[13]Trạm!$A:$C,2,)</f>
        <v xml:space="preserve">D23 đợt 1-2 </v>
      </c>
      <c r="Q146" s="43" t="s">
        <v>89</v>
      </c>
      <c r="R146" s="43" t="s">
        <v>90</v>
      </c>
      <c r="S146" s="43" t="s">
        <v>195</v>
      </c>
      <c r="T146" s="5" t="s">
        <v>196</v>
      </c>
      <c r="W146" s="43" t="str">
        <f>VLOOKUP($E146,[13]Trạm!$A:$C,3,)</f>
        <v xml:space="preserve"> Mai </v>
      </c>
    </row>
    <row r="147" spans="1:23" ht="17.25" hidden="1" customHeight="1" x14ac:dyDescent="0.25">
      <c r="A147" s="44" t="s">
        <v>34</v>
      </c>
      <c r="B147" s="45">
        <v>7</v>
      </c>
      <c r="C147" s="45" t="s">
        <v>178</v>
      </c>
      <c r="D147" s="46">
        <v>5</v>
      </c>
      <c r="E147" s="47" t="s">
        <v>86</v>
      </c>
      <c r="F147" s="48" t="s">
        <v>37</v>
      </c>
      <c r="G147" s="48" t="s">
        <v>38</v>
      </c>
      <c r="H147" s="48" t="s">
        <v>193</v>
      </c>
      <c r="I147" s="49" t="s">
        <v>194</v>
      </c>
      <c r="J147" s="50">
        <v>6</v>
      </c>
      <c r="K147" s="135"/>
      <c r="L147" s="51" t="s">
        <v>42</v>
      </c>
      <c r="M147" s="41"/>
      <c r="N147" s="41" t="s">
        <v>43</v>
      </c>
      <c r="O147" s="42">
        <v>22</v>
      </c>
      <c r="P147" s="43" t="str">
        <f>VLOOKUP($E147,[13]Trạm!$A:$C,2,)</f>
        <v xml:space="preserve">D23 đợt 1-2 </v>
      </c>
      <c r="Q147" s="43" t="s">
        <v>89</v>
      </c>
      <c r="R147" s="43" t="s">
        <v>90</v>
      </c>
      <c r="S147" s="43" t="s">
        <v>195</v>
      </c>
      <c r="T147" s="5" t="s">
        <v>196</v>
      </c>
      <c r="W147" s="43" t="str">
        <f>VLOOKUP($E147,[13]Trạm!$A:$C,3,)</f>
        <v xml:space="preserve"> Mai </v>
      </c>
    </row>
    <row r="148" spans="1:23" ht="17.25" hidden="1" customHeight="1" x14ac:dyDescent="0.25">
      <c r="A148" s="44" t="s">
        <v>34</v>
      </c>
      <c r="B148" s="45">
        <v>9</v>
      </c>
      <c r="C148" s="45" t="s">
        <v>197</v>
      </c>
      <c r="D148" s="46">
        <v>1</v>
      </c>
      <c r="E148" s="47" t="s">
        <v>61</v>
      </c>
      <c r="F148" s="48" t="s">
        <v>198</v>
      </c>
      <c r="G148" s="48" t="s">
        <v>38</v>
      </c>
      <c r="H148" s="48" t="s">
        <v>199</v>
      </c>
      <c r="I148" s="49" t="s">
        <v>200</v>
      </c>
      <c r="J148" s="50">
        <v>18</v>
      </c>
      <c r="K148" s="135" t="s">
        <v>66</v>
      </c>
      <c r="L148" s="51" t="s">
        <v>124</v>
      </c>
      <c r="M148" s="41"/>
      <c r="N148" s="41" t="s">
        <v>56</v>
      </c>
      <c r="O148" s="42" t="s">
        <v>57</v>
      </c>
      <c r="P148" s="43" t="str">
        <f>VLOOKUP($E148,[13]Trạm!$A:$C,2,)</f>
        <v xml:space="preserve">D24 đợt 1 </v>
      </c>
      <c r="Q148" s="43" t="s">
        <v>167</v>
      </c>
      <c r="R148" s="43" t="s">
        <v>163</v>
      </c>
      <c r="S148" s="43"/>
      <c r="T148" s="5" t="s">
        <v>201</v>
      </c>
      <c r="W148" s="43" t="str">
        <f>VLOOKUP($E148,[13]Trạm!$A:$C,3,)</f>
        <v xml:space="preserve"> Hằng </v>
      </c>
    </row>
    <row r="149" spans="1:23" ht="17.25" hidden="1" customHeight="1" x14ac:dyDescent="0.25">
      <c r="A149" s="44" t="s">
        <v>34</v>
      </c>
      <c r="B149" s="45">
        <v>9</v>
      </c>
      <c r="C149" s="45" t="s">
        <v>197</v>
      </c>
      <c r="D149" s="46">
        <v>1</v>
      </c>
      <c r="E149" s="47" t="s">
        <v>104</v>
      </c>
      <c r="F149" s="48" t="s">
        <v>198</v>
      </c>
      <c r="G149" s="48" t="s">
        <v>38</v>
      </c>
      <c r="H149" s="48" t="s">
        <v>199</v>
      </c>
      <c r="I149" s="49" t="s">
        <v>200</v>
      </c>
      <c r="J149" s="50">
        <v>1</v>
      </c>
      <c r="K149" s="135"/>
      <c r="L149" s="51" t="s">
        <v>124</v>
      </c>
      <c r="M149" s="41"/>
      <c r="N149" s="41" t="s">
        <v>56</v>
      </c>
      <c r="O149" s="42" t="s">
        <v>57</v>
      </c>
      <c r="P149" s="43" t="str">
        <f>VLOOKUP($E149,[13]Trạm!$A:$C,2,)</f>
        <v xml:space="preserve">D24 đợt 1 </v>
      </c>
      <c r="Q149" s="43" t="s">
        <v>167</v>
      </c>
      <c r="R149" s="43" t="s">
        <v>163</v>
      </c>
      <c r="S149" s="43"/>
      <c r="T149" s="5" t="s">
        <v>201</v>
      </c>
      <c r="W149" s="43" t="str">
        <f>VLOOKUP($E149,[13]Trạm!$A:$C,3,)</f>
        <v xml:space="preserve"> Bình </v>
      </c>
    </row>
    <row r="150" spans="1:23" ht="17.25" hidden="1" customHeight="1" x14ac:dyDescent="0.25">
      <c r="A150" s="44" t="s">
        <v>34</v>
      </c>
      <c r="B150" s="45">
        <v>9</v>
      </c>
      <c r="C150" s="45" t="s">
        <v>197</v>
      </c>
      <c r="D150" s="46">
        <v>1</v>
      </c>
      <c r="E150" s="47" t="s">
        <v>110</v>
      </c>
      <c r="F150" s="48" t="s">
        <v>198</v>
      </c>
      <c r="G150" s="48" t="s">
        <v>38</v>
      </c>
      <c r="H150" s="48" t="s">
        <v>199</v>
      </c>
      <c r="I150" s="49" t="s">
        <v>200</v>
      </c>
      <c r="J150" s="50">
        <v>14</v>
      </c>
      <c r="K150" s="135"/>
      <c r="L150" s="51" t="s">
        <v>124</v>
      </c>
      <c r="M150" s="41"/>
      <c r="N150" s="41" t="s">
        <v>56</v>
      </c>
      <c r="O150" s="42" t="s">
        <v>57</v>
      </c>
      <c r="P150" s="43" t="str">
        <f>VLOOKUP($E150,[13]Trạm!$A:$C,2,)</f>
        <v xml:space="preserve">D24 đợt 1 </v>
      </c>
      <c r="Q150" s="43" t="s">
        <v>167</v>
      </c>
      <c r="R150" s="43" t="s">
        <v>163</v>
      </c>
      <c r="S150" s="43"/>
      <c r="T150" s="5" t="s">
        <v>201</v>
      </c>
      <c r="W150" s="43" t="str">
        <f>VLOOKUP($E150,[13]Trạm!$A:$C,3,)</f>
        <v xml:space="preserve"> Bình </v>
      </c>
    </row>
    <row r="151" spans="1:23" ht="17.25" hidden="1" customHeight="1" x14ac:dyDescent="0.25">
      <c r="A151" s="44" t="s">
        <v>34</v>
      </c>
      <c r="B151" s="45">
        <v>9</v>
      </c>
      <c r="C151" s="45" t="s">
        <v>197</v>
      </c>
      <c r="D151" s="46">
        <v>1</v>
      </c>
      <c r="E151" s="47" t="s">
        <v>111</v>
      </c>
      <c r="F151" s="48" t="s">
        <v>198</v>
      </c>
      <c r="G151" s="48" t="s">
        <v>38</v>
      </c>
      <c r="H151" s="48" t="s">
        <v>199</v>
      </c>
      <c r="I151" s="49" t="s">
        <v>200</v>
      </c>
      <c r="J151" s="50">
        <v>5</v>
      </c>
      <c r="K151" s="135"/>
      <c r="L151" s="51" t="s">
        <v>124</v>
      </c>
      <c r="M151" s="41"/>
      <c r="N151" s="41" t="s">
        <v>56</v>
      </c>
      <c r="O151" s="42" t="s">
        <v>57</v>
      </c>
      <c r="P151" s="43" t="str">
        <f>VLOOKUP($E151,[13]Trạm!$A:$C,2,)</f>
        <v xml:space="preserve">D24 đợt 1 </v>
      </c>
      <c r="Q151" s="43" t="s">
        <v>167</v>
      </c>
      <c r="R151" s="43" t="s">
        <v>163</v>
      </c>
      <c r="S151" s="43"/>
      <c r="T151" s="5" t="s">
        <v>201</v>
      </c>
      <c r="W151" s="43" t="str">
        <f>VLOOKUP($E151,[13]Trạm!$A:$C,3,)</f>
        <v xml:space="preserve"> Bình </v>
      </c>
    </row>
    <row r="152" spans="1:23" ht="17.25" hidden="1" customHeight="1" x14ac:dyDescent="0.25">
      <c r="A152" s="44" t="s">
        <v>34</v>
      </c>
      <c r="B152" s="45">
        <v>9</v>
      </c>
      <c r="C152" s="45" t="s">
        <v>197</v>
      </c>
      <c r="D152" s="46">
        <v>1</v>
      </c>
      <c r="E152" s="47" t="s">
        <v>62</v>
      </c>
      <c r="F152" s="48" t="s">
        <v>198</v>
      </c>
      <c r="G152" s="48" t="s">
        <v>38</v>
      </c>
      <c r="H152" s="48" t="s">
        <v>199</v>
      </c>
      <c r="I152" s="49" t="s">
        <v>200</v>
      </c>
      <c r="J152" s="50">
        <v>1</v>
      </c>
      <c r="K152" s="135"/>
      <c r="L152" s="51" t="s">
        <v>124</v>
      </c>
      <c r="M152" s="41"/>
      <c r="N152" s="41" t="s">
        <v>56</v>
      </c>
      <c r="O152" s="42" t="s">
        <v>57</v>
      </c>
      <c r="P152" s="43" t="str">
        <f>VLOOKUP($E152,[13]Trạm!$A:$C,2,)</f>
        <v xml:space="preserve">D24 đợt 1 </v>
      </c>
      <c r="Q152" s="43" t="s">
        <v>167</v>
      </c>
      <c r="R152" s="43" t="s">
        <v>163</v>
      </c>
      <c r="S152" s="43"/>
      <c r="T152" s="5" t="s">
        <v>201</v>
      </c>
      <c r="W152" s="43" t="str">
        <f>VLOOKUP($E152,[13]Trạm!$A:$C,3,)</f>
        <v xml:space="preserve"> Bình </v>
      </c>
    </row>
    <row r="153" spans="1:23" ht="17.25" hidden="1" customHeight="1" x14ac:dyDescent="0.25">
      <c r="A153" s="44" t="s">
        <v>34</v>
      </c>
      <c r="B153" s="45">
        <v>9</v>
      </c>
      <c r="C153" s="45" t="s">
        <v>197</v>
      </c>
      <c r="D153" s="46">
        <v>1</v>
      </c>
      <c r="E153" s="47" t="s">
        <v>64</v>
      </c>
      <c r="F153" s="48" t="s">
        <v>198</v>
      </c>
      <c r="G153" s="48" t="s">
        <v>38</v>
      </c>
      <c r="H153" s="48" t="s">
        <v>199</v>
      </c>
      <c r="I153" s="49" t="s">
        <v>200</v>
      </c>
      <c r="J153" s="50">
        <v>8</v>
      </c>
      <c r="K153" s="135"/>
      <c r="L153" s="51" t="s">
        <v>124</v>
      </c>
      <c r="M153" s="41"/>
      <c r="N153" s="41" t="s">
        <v>56</v>
      </c>
      <c r="O153" s="42" t="s">
        <v>57</v>
      </c>
      <c r="P153" s="43" t="str">
        <f>VLOOKUP($E153,[13]Trạm!$A:$C,2,)</f>
        <v xml:space="preserve">D24 đợt 1 </v>
      </c>
      <c r="Q153" s="43" t="s">
        <v>167</v>
      </c>
      <c r="R153" s="43" t="s">
        <v>163</v>
      </c>
      <c r="S153" s="43"/>
      <c r="T153" s="5" t="s">
        <v>201</v>
      </c>
      <c r="W153" s="43" t="str">
        <f>VLOOKUP($E153,[13]Trạm!$A:$C,3,)</f>
        <v xml:space="preserve"> Bình </v>
      </c>
    </row>
    <row r="154" spans="1:23" ht="17.25" hidden="1" customHeight="1" x14ac:dyDescent="0.25">
      <c r="A154" s="44" t="s">
        <v>34</v>
      </c>
      <c r="B154" s="45">
        <v>9</v>
      </c>
      <c r="C154" s="45" t="s">
        <v>197</v>
      </c>
      <c r="D154" s="46">
        <v>1</v>
      </c>
      <c r="E154" s="47" t="s">
        <v>50</v>
      </c>
      <c r="F154" s="48" t="s">
        <v>198</v>
      </c>
      <c r="G154" s="48" t="s">
        <v>38</v>
      </c>
      <c r="H154" s="48" t="s">
        <v>199</v>
      </c>
      <c r="I154" s="49" t="s">
        <v>200</v>
      </c>
      <c r="J154" s="50">
        <v>9</v>
      </c>
      <c r="K154" s="135" t="s">
        <v>72</v>
      </c>
      <c r="L154" s="51" t="s">
        <v>124</v>
      </c>
      <c r="M154" s="41"/>
      <c r="N154" s="41" t="s">
        <v>56</v>
      </c>
      <c r="O154" s="42" t="s">
        <v>57</v>
      </c>
      <c r="P154" s="43" t="str">
        <f>VLOOKUP($E154,[13]Trạm!$A:$C,2,)</f>
        <v xml:space="preserve">D24 đợt 1 </v>
      </c>
      <c r="Q154" s="43" t="s">
        <v>167</v>
      </c>
      <c r="R154" s="43" t="s">
        <v>163</v>
      </c>
      <c r="S154" s="43"/>
      <c r="T154" s="5" t="s">
        <v>201</v>
      </c>
      <c r="W154" s="43" t="str">
        <f>VLOOKUP($E154,[13]Trạm!$A:$C,3,)</f>
        <v xml:space="preserve"> Hằng </v>
      </c>
    </row>
    <row r="155" spans="1:23" ht="17.25" hidden="1" customHeight="1" x14ac:dyDescent="0.25">
      <c r="A155" s="44" t="s">
        <v>34</v>
      </c>
      <c r="B155" s="45">
        <v>9</v>
      </c>
      <c r="C155" s="45" t="s">
        <v>197</v>
      </c>
      <c r="D155" s="46">
        <v>1</v>
      </c>
      <c r="E155" s="47" t="s">
        <v>65</v>
      </c>
      <c r="F155" s="48" t="s">
        <v>198</v>
      </c>
      <c r="G155" s="48" t="s">
        <v>38</v>
      </c>
      <c r="H155" s="48" t="s">
        <v>199</v>
      </c>
      <c r="I155" s="49" t="s">
        <v>200</v>
      </c>
      <c r="J155" s="50">
        <v>29</v>
      </c>
      <c r="K155" s="135"/>
      <c r="L155" s="51" t="s">
        <v>124</v>
      </c>
      <c r="M155" s="41"/>
      <c r="N155" s="41" t="s">
        <v>56</v>
      </c>
      <c r="O155" s="42" t="s">
        <v>57</v>
      </c>
      <c r="P155" s="43" t="str">
        <f>VLOOKUP($E155,[13]Trạm!$A:$C,2,)</f>
        <v xml:space="preserve">D24 đợt 1 </v>
      </c>
      <c r="Q155" s="43" t="s">
        <v>167</v>
      </c>
      <c r="R155" s="43" t="s">
        <v>163</v>
      </c>
      <c r="S155" s="43"/>
      <c r="T155" s="5" t="s">
        <v>201</v>
      </c>
      <c r="W155" s="43" t="str">
        <f>VLOOKUP($E155,[13]Trạm!$A:$C,3,)</f>
        <v xml:space="preserve"> Hằng </v>
      </c>
    </row>
    <row r="156" spans="1:23" ht="17.25" hidden="1" customHeight="1" x14ac:dyDescent="0.25">
      <c r="A156" s="44" t="s">
        <v>34</v>
      </c>
      <c r="B156" s="45">
        <v>9</v>
      </c>
      <c r="C156" s="45" t="s">
        <v>197</v>
      </c>
      <c r="D156" s="46">
        <v>1</v>
      </c>
      <c r="E156" s="47" t="s">
        <v>63</v>
      </c>
      <c r="F156" s="48" t="s">
        <v>198</v>
      </c>
      <c r="G156" s="48" t="s">
        <v>38</v>
      </c>
      <c r="H156" s="48" t="s">
        <v>199</v>
      </c>
      <c r="I156" s="49" t="s">
        <v>200</v>
      </c>
      <c r="J156" s="50">
        <v>8</v>
      </c>
      <c r="K156" s="135"/>
      <c r="L156" s="51" t="s">
        <v>124</v>
      </c>
      <c r="M156" s="41"/>
      <c r="N156" s="41" t="s">
        <v>56</v>
      </c>
      <c r="O156" s="42" t="s">
        <v>57</v>
      </c>
      <c r="P156" s="43" t="str">
        <f>VLOOKUP($E156,[13]Trạm!$A:$C,2,)</f>
        <v xml:space="preserve">D24 đợt 1 </v>
      </c>
      <c r="Q156" s="43" t="s">
        <v>167</v>
      </c>
      <c r="R156" s="43" t="s">
        <v>163</v>
      </c>
      <c r="S156" s="43"/>
      <c r="T156" s="5" t="s">
        <v>201</v>
      </c>
      <c r="W156" s="43" t="str">
        <f>VLOOKUP($E156,[13]Trạm!$A:$C,3,)</f>
        <v xml:space="preserve"> Bình </v>
      </c>
    </row>
    <row r="157" spans="1:23" ht="17.25" hidden="1" customHeight="1" x14ac:dyDescent="0.25">
      <c r="A157" s="44" t="s">
        <v>202</v>
      </c>
      <c r="B157" s="45">
        <v>1</v>
      </c>
      <c r="C157" s="45" t="s">
        <v>35</v>
      </c>
      <c r="D157" s="46">
        <v>1</v>
      </c>
      <c r="E157" s="47" t="s">
        <v>120</v>
      </c>
      <c r="F157" s="48" t="s">
        <v>77</v>
      </c>
      <c r="G157" s="48" t="s">
        <v>38</v>
      </c>
      <c r="H157" s="48" t="s">
        <v>203</v>
      </c>
      <c r="I157" s="49" t="s">
        <v>204</v>
      </c>
      <c r="J157" s="50">
        <v>1</v>
      </c>
      <c r="K157" s="135" t="s">
        <v>41</v>
      </c>
      <c r="L157" s="51" t="s">
        <v>42</v>
      </c>
      <c r="M157" s="41"/>
      <c r="N157" s="41" t="s">
        <v>56</v>
      </c>
      <c r="O157" s="42" t="s">
        <v>79</v>
      </c>
      <c r="P157" s="43" t="str">
        <f>VLOOKUP($E157,[13]Trạm!$A:$C,2,)</f>
        <v>D24 đợt 3</v>
      </c>
      <c r="Q157" s="43" t="s">
        <v>167</v>
      </c>
      <c r="R157" s="43" t="s">
        <v>163</v>
      </c>
      <c r="S157" s="43"/>
      <c r="T157" s="5" t="s">
        <v>205</v>
      </c>
      <c r="W157" s="43" t="str">
        <f>VLOOKUP($E157,[13]Trạm!$A:$C,3,)</f>
        <v>Mai</v>
      </c>
    </row>
    <row r="158" spans="1:23" ht="17.25" hidden="1" customHeight="1" x14ac:dyDescent="0.25">
      <c r="A158" s="44" t="s">
        <v>202</v>
      </c>
      <c r="B158" s="45">
        <v>1</v>
      </c>
      <c r="C158" s="45" t="s">
        <v>35</v>
      </c>
      <c r="D158" s="46">
        <v>1</v>
      </c>
      <c r="E158" s="47" t="s">
        <v>119</v>
      </c>
      <c r="F158" s="48" t="s">
        <v>77</v>
      </c>
      <c r="G158" s="48" t="s">
        <v>38</v>
      </c>
      <c r="H158" s="48" t="s">
        <v>203</v>
      </c>
      <c r="I158" s="49" t="s">
        <v>204</v>
      </c>
      <c r="J158" s="50">
        <v>4</v>
      </c>
      <c r="K158" s="135"/>
      <c r="L158" s="51" t="s">
        <v>42</v>
      </c>
      <c r="M158" s="41"/>
      <c r="N158" s="41" t="s">
        <v>56</v>
      </c>
      <c r="O158" s="42" t="s">
        <v>79</v>
      </c>
      <c r="P158" s="43" t="str">
        <f>VLOOKUP($E158,[13]Trạm!$A:$C,2,)</f>
        <v>D24 đợt 3</v>
      </c>
      <c r="Q158" s="43" t="s">
        <v>167</v>
      </c>
      <c r="R158" s="43" t="s">
        <v>163</v>
      </c>
      <c r="S158" s="43"/>
      <c r="T158" s="5" t="s">
        <v>205</v>
      </c>
      <c r="W158" s="43" t="str">
        <f>VLOOKUP($E158,[13]Trạm!$A:$C,3,)</f>
        <v>Mai</v>
      </c>
    </row>
    <row r="159" spans="1:23" ht="17.25" hidden="1" customHeight="1" x14ac:dyDescent="0.25">
      <c r="A159" s="44" t="s">
        <v>202</v>
      </c>
      <c r="B159" s="45">
        <v>1</v>
      </c>
      <c r="C159" s="45" t="s">
        <v>35</v>
      </c>
      <c r="D159" s="46">
        <v>1</v>
      </c>
      <c r="E159" s="47" t="s">
        <v>84</v>
      </c>
      <c r="F159" s="48" t="s">
        <v>77</v>
      </c>
      <c r="G159" s="48" t="s">
        <v>38</v>
      </c>
      <c r="H159" s="48" t="s">
        <v>203</v>
      </c>
      <c r="I159" s="49" t="s">
        <v>204</v>
      </c>
      <c r="J159" s="50">
        <v>4</v>
      </c>
      <c r="K159" s="135"/>
      <c r="L159" s="51" t="s">
        <v>42</v>
      </c>
      <c r="M159" s="41"/>
      <c r="N159" s="41" t="s">
        <v>56</v>
      </c>
      <c r="O159" s="42" t="s">
        <v>79</v>
      </c>
      <c r="P159" s="43" t="str">
        <f>VLOOKUP($E159,[13]Trạm!$A:$C,2,)</f>
        <v>D24 đợt 3</v>
      </c>
      <c r="Q159" s="43" t="s">
        <v>167</v>
      </c>
      <c r="R159" s="43" t="s">
        <v>163</v>
      </c>
      <c r="S159" s="43"/>
      <c r="T159" s="5" t="s">
        <v>205</v>
      </c>
      <c r="W159" s="43" t="str">
        <f>VLOOKUP($E159,[13]Trạm!$A:$C,3,)</f>
        <v>Mai</v>
      </c>
    </row>
    <row r="160" spans="1:23" ht="17.25" hidden="1" customHeight="1" x14ac:dyDescent="0.25">
      <c r="A160" s="44" t="s">
        <v>202</v>
      </c>
      <c r="B160" s="45">
        <v>1</v>
      </c>
      <c r="C160" s="45" t="s">
        <v>35</v>
      </c>
      <c r="D160" s="46">
        <v>1</v>
      </c>
      <c r="E160" s="47" t="s">
        <v>85</v>
      </c>
      <c r="F160" s="48" t="s">
        <v>77</v>
      </c>
      <c r="G160" s="48" t="s">
        <v>38</v>
      </c>
      <c r="H160" s="48" t="s">
        <v>203</v>
      </c>
      <c r="I160" s="49" t="s">
        <v>204</v>
      </c>
      <c r="J160" s="50">
        <v>2</v>
      </c>
      <c r="K160" s="135"/>
      <c r="L160" s="51" t="s">
        <v>42</v>
      </c>
      <c r="M160" s="41"/>
      <c r="N160" s="41" t="s">
        <v>56</v>
      </c>
      <c r="O160" s="42" t="s">
        <v>79</v>
      </c>
      <c r="P160" s="43" t="str">
        <f>VLOOKUP($E160,[13]Trạm!$A:$C,2,)</f>
        <v>D24 đợt 3</v>
      </c>
      <c r="Q160" s="43" t="s">
        <v>167</v>
      </c>
      <c r="R160" s="43" t="s">
        <v>163</v>
      </c>
      <c r="S160" s="43"/>
      <c r="T160" s="5" t="s">
        <v>205</v>
      </c>
      <c r="W160" s="43" t="str">
        <f>VLOOKUP($E160,[13]Trạm!$A:$C,3,)</f>
        <v>Mai</v>
      </c>
    </row>
    <row r="161" spans="1:23" ht="17.25" hidden="1" customHeight="1" x14ac:dyDescent="0.25">
      <c r="A161" s="44" t="s">
        <v>202</v>
      </c>
      <c r="B161" s="45">
        <v>1</v>
      </c>
      <c r="C161" s="45" t="s">
        <v>35</v>
      </c>
      <c r="D161" s="46">
        <v>1</v>
      </c>
      <c r="E161" s="47" t="s">
        <v>81</v>
      </c>
      <c r="F161" s="48" t="s">
        <v>77</v>
      </c>
      <c r="G161" s="48" t="s">
        <v>38</v>
      </c>
      <c r="H161" s="48" t="s">
        <v>203</v>
      </c>
      <c r="I161" s="49" t="s">
        <v>204</v>
      </c>
      <c r="J161" s="50">
        <v>6</v>
      </c>
      <c r="K161" s="135"/>
      <c r="L161" s="51" t="s">
        <v>42</v>
      </c>
      <c r="M161" s="41"/>
      <c r="N161" s="41" t="s">
        <v>56</v>
      </c>
      <c r="O161" s="42" t="s">
        <v>79</v>
      </c>
      <c r="P161" s="43" t="str">
        <f>VLOOKUP($E161,[13]Trạm!$A:$C,2,)</f>
        <v>D24 đợt 3</v>
      </c>
      <c r="Q161" s="43" t="s">
        <v>167</v>
      </c>
      <c r="R161" s="43" t="s">
        <v>163</v>
      </c>
      <c r="S161" s="43"/>
      <c r="T161" s="5" t="s">
        <v>205</v>
      </c>
      <c r="W161" s="43" t="str">
        <f>VLOOKUP($E161,[13]Trạm!$A:$C,3,)</f>
        <v>Mai</v>
      </c>
    </row>
    <row r="162" spans="1:23" ht="17.25" hidden="1" customHeight="1" x14ac:dyDescent="0.25">
      <c r="A162" s="44" t="s">
        <v>202</v>
      </c>
      <c r="B162" s="45">
        <v>1</v>
      </c>
      <c r="C162" s="45" t="s">
        <v>35</v>
      </c>
      <c r="D162" s="46">
        <v>1</v>
      </c>
      <c r="E162" s="47" t="s">
        <v>82</v>
      </c>
      <c r="F162" s="48" t="s">
        <v>77</v>
      </c>
      <c r="G162" s="48" t="s">
        <v>38</v>
      </c>
      <c r="H162" s="48" t="s">
        <v>203</v>
      </c>
      <c r="I162" s="49" t="s">
        <v>204</v>
      </c>
      <c r="J162" s="50">
        <v>6</v>
      </c>
      <c r="K162" s="135"/>
      <c r="L162" s="51" t="s">
        <v>42</v>
      </c>
      <c r="M162" s="41"/>
      <c r="N162" s="41" t="s">
        <v>56</v>
      </c>
      <c r="O162" s="42" t="s">
        <v>79</v>
      </c>
      <c r="P162" s="43" t="str">
        <f>VLOOKUP($E162,[13]Trạm!$A:$C,2,)</f>
        <v>D24 đợt 3</v>
      </c>
      <c r="Q162" s="43" t="s">
        <v>167</v>
      </c>
      <c r="R162" s="43" t="s">
        <v>163</v>
      </c>
      <c r="S162" s="43"/>
      <c r="T162" s="5" t="s">
        <v>205</v>
      </c>
      <c r="W162" s="43" t="str">
        <f>VLOOKUP($E162,[13]Trạm!$A:$C,3,)</f>
        <v>Mai</v>
      </c>
    </row>
    <row r="163" spans="1:23" ht="17.25" hidden="1" customHeight="1" x14ac:dyDescent="0.25">
      <c r="A163" s="44" t="s">
        <v>202</v>
      </c>
      <c r="B163" s="45">
        <v>1</v>
      </c>
      <c r="C163" s="45" t="s">
        <v>35</v>
      </c>
      <c r="D163" s="46">
        <v>1</v>
      </c>
      <c r="E163" s="47" t="s">
        <v>118</v>
      </c>
      <c r="F163" s="48" t="s">
        <v>77</v>
      </c>
      <c r="G163" s="48" t="s">
        <v>38</v>
      </c>
      <c r="H163" s="48" t="s">
        <v>203</v>
      </c>
      <c r="I163" s="49" t="s">
        <v>204</v>
      </c>
      <c r="J163" s="50">
        <v>1</v>
      </c>
      <c r="K163" s="135"/>
      <c r="L163" s="51" t="s">
        <v>42</v>
      </c>
      <c r="M163" s="41"/>
      <c r="N163" s="41" t="s">
        <v>56</v>
      </c>
      <c r="O163" s="42" t="s">
        <v>79</v>
      </c>
      <c r="P163" s="43" t="str">
        <f>VLOOKUP($E163,[13]Trạm!$A:$C,2,)</f>
        <v>D24 đợt 3</v>
      </c>
      <c r="Q163" s="43" t="s">
        <v>167</v>
      </c>
      <c r="R163" s="43" t="s">
        <v>163</v>
      </c>
      <c r="S163" s="43"/>
      <c r="T163" s="5" t="s">
        <v>205</v>
      </c>
      <c r="W163" s="43" t="str">
        <f>VLOOKUP($E163,[13]Trạm!$A:$C,3,)</f>
        <v>Mai</v>
      </c>
    </row>
    <row r="164" spans="1:23" ht="17.25" hidden="1" customHeight="1" x14ac:dyDescent="0.25">
      <c r="A164" s="44" t="s">
        <v>202</v>
      </c>
      <c r="B164" s="45">
        <v>1</v>
      </c>
      <c r="C164" s="45" t="s">
        <v>35</v>
      </c>
      <c r="D164" s="46">
        <v>1</v>
      </c>
      <c r="E164" s="47" t="s">
        <v>83</v>
      </c>
      <c r="F164" s="48" t="s">
        <v>77</v>
      </c>
      <c r="G164" s="48" t="s">
        <v>38</v>
      </c>
      <c r="H164" s="48" t="s">
        <v>203</v>
      </c>
      <c r="I164" s="49" t="s">
        <v>204</v>
      </c>
      <c r="J164" s="50">
        <v>2</v>
      </c>
      <c r="K164" s="135"/>
      <c r="L164" s="51" t="s">
        <v>42</v>
      </c>
      <c r="M164" s="41"/>
      <c r="N164" s="41" t="s">
        <v>56</v>
      </c>
      <c r="O164" s="42" t="s">
        <v>79</v>
      </c>
      <c r="P164" s="43" t="str">
        <f>VLOOKUP($E164,[13]Trạm!$A:$C,2,)</f>
        <v>D24 đợt 3</v>
      </c>
      <c r="Q164" s="43" t="s">
        <v>167</v>
      </c>
      <c r="R164" s="43" t="s">
        <v>163</v>
      </c>
      <c r="S164" s="43"/>
      <c r="T164" s="5" t="s">
        <v>205</v>
      </c>
      <c r="W164" s="43" t="str">
        <f>VLOOKUP($E164,[13]Trạm!$A:$C,3,)</f>
        <v>Mai</v>
      </c>
    </row>
    <row r="165" spans="1:23" ht="17.25" hidden="1" customHeight="1" x14ac:dyDescent="0.25">
      <c r="A165" s="44" t="s">
        <v>202</v>
      </c>
      <c r="B165" s="45">
        <v>1</v>
      </c>
      <c r="C165" s="45" t="s">
        <v>35</v>
      </c>
      <c r="D165" s="46">
        <v>1</v>
      </c>
      <c r="E165" s="47" t="s">
        <v>104</v>
      </c>
      <c r="F165" s="48" t="s">
        <v>206</v>
      </c>
      <c r="G165" s="48" t="s">
        <v>38</v>
      </c>
      <c r="H165" s="48" t="s">
        <v>203</v>
      </c>
      <c r="I165" s="49" t="s">
        <v>204</v>
      </c>
      <c r="J165" s="50">
        <v>1</v>
      </c>
      <c r="K165" s="135"/>
      <c r="L165" s="51" t="s">
        <v>42</v>
      </c>
      <c r="M165" s="41"/>
      <c r="N165" s="41" t="s">
        <v>56</v>
      </c>
      <c r="O165" s="42" t="s">
        <v>57</v>
      </c>
      <c r="P165" s="43" t="str">
        <f>VLOOKUP($E165,[13]Trạm!$A:$C,2,)</f>
        <v xml:space="preserve">D24 đợt 1 </v>
      </c>
      <c r="Q165" s="43" t="s">
        <v>167</v>
      </c>
      <c r="R165" s="43" t="s">
        <v>163</v>
      </c>
      <c r="S165" s="43"/>
      <c r="T165" s="5" t="s">
        <v>205</v>
      </c>
      <c r="W165" s="43" t="str">
        <f>VLOOKUP($E165,[13]Trạm!$A:$C,3,)</f>
        <v xml:space="preserve"> Bình </v>
      </c>
    </row>
    <row r="166" spans="1:23" ht="17.25" hidden="1" customHeight="1" x14ac:dyDescent="0.25">
      <c r="A166" s="44" t="s">
        <v>202</v>
      </c>
      <c r="B166" s="45">
        <v>1</v>
      </c>
      <c r="C166" s="45" t="s">
        <v>35</v>
      </c>
      <c r="D166" s="46">
        <v>1</v>
      </c>
      <c r="E166" s="47" t="s">
        <v>110</v>
      </c>
      <c r="F166" s="48" t="s">
        <v>206</v>
      </c>
      <c r="G166" s="48" t="s">
        <v>38</v>
      </c>
      <c r="H166" s="48" t="s">
        <v>203</v>
      </c>
      <c r="I166" s="49" t="s">
        <v>204</v>
      </c>
      <c r="J166" s="50">
        <v>14</v>
      </c>
      <c r="K166" s="135" t="s">
        <v>161</v>
      </c>
      <c r="L166" s="51" t="s">
        <v>42</v>
      </c>
      <c r="M166" s="41"/>
      <c r="N166" s="41" t="s">
        <v>56</v>
      </c>
      <c r="O166" s="42" t="s">
        <v>57</v>
      </c>
      <c r="P166" s="43" t="str">
        <f>VLOOKUP($E166,[13]Trạm!$A:$C,2,)</f>
        <v xml:space="preserve">D24 đợt 1 </v>
      </c>
      <c r="Q166" s="43" t="s">
        <v>167</v>
      </c>
      <c r="R166" s="43" t="s">
        <v>163</v>
      </c>
      <c r="S166" s="43"/>
      <c r="T166" s="5" t="s">
        <v>205</v>
      </c>
      <c r="W166" s="43" t="str">
        <f>VLOOKUP($E166,[13]Trạm!$A:$C,3,)</f>
        <v xml:space="preserve"> Bình </v>
      </c>
    </row>
    <row r="167" spans="1:23" ht="17.25" hidden="1" customHeight="1" x14ac:dyDescent="0.25">
      <c r="A167" s="44" t="s">
        <v>202</v>
      </c>
      <c r="B167" s="45">
        <v>1</v>
      </c>
      <c r="C167" s="45" t="s">
        <v>35</v>
      </c>
      <c r="D167" s="46">
        <v>1</v>
      </c>
      <c r="E167" s="47" t="s">
        <v>111</v>
      </c>
      <c r="F167" s="48" t="s">
        <v>206</v>
      </c>
      <c r="G167" s="48" t="s">
        <v>38</v>
      </c>
      <c r="H167" s="48" t="s">
        <v>203</v>
      </c>
      <c r="I167" s="49" t="s">
        <v>204</v>
      </c>
      <c r="J167" s="50">
        <v>2</v>
      </c>
      <c r="K167" s="135"/>
      <c r="L167" s="51" t="s">
        <v>42</v>
      </c>
      <c r="M167" s="41"/>
      <c r="N167" s="41" t="s">
        <v>56</v>
      </c>
      <c r="O167" s="42" t="s">
        <v>57</v>
      </c>
      <c r="P167" s="43" t="str">
        <f>VLOOKUP($E167,[13]Trạm!$A:$C,2,)</f>
        <v xml:space="preserve">D24 đợt 1 </v>
      </c>
      <c r="Q167" s="43" t="s">
        <v>167</v>
      </c>
      <c r="R167" s="43" t="s">
        <v>163</v>
      </c>
      <c r="S167" s="43"/>
      <c r="T167" s="5" t="s">
        <v>205</v>
      </c>
      <c r="W167" s="43" t="str">
        <f>VLOOKUP($E167,[13]Trạm!$A:$C,3,)</f>
        <v xml:space="preserve"> Bình </v>
      </c>
    </row>
    <row r="168" spans="1:23" ht="17.25" hidden="1" customHeight="1" x14ac:dyDescent="0.25">
      <c r="A168" s="44" t="s">
        <v>202</v>
      </c>
      <c r="B168" s="45">
        <v>1</v>
      </c>
      <c r="C168" s="45" t="s">
        <v>35</v>
      </c>
      <c r="D168" s="46">
        <v>1</v>
      </c>
      <c r="E168" s="47" t="s">
        <v>62</v>
      </c>
      <c r="F168" s="48" t="s">
        <v>206</v>
      </c>
      <c r="G168" s="48" t="s">
        <v>38</v>
      </c>
      <c r="H168" s="48" t="s">
        <v>203</v>
      </c>
      <c r="I168" s="49" t="s">
        <v>204</v>
      </c>
      <c r="J168" s="50">
        <v>1</v>
      </c>
      <c r="K168" s="135"/>
      <c r="L168" s="51" t="s">
        <v>42</v>
      </c>
      <c r="M168" s="41"/>
      <c r="N168" s="41" t="s">
        <v>56</v>
      </c>
      <c r="O168" s="42" t="s">
        <v>57</v>
      </c>
      <c r="P168" s="43" t="str">
        <f>VLOOKUP($E168,[13]Trạm!$A:$C,2,)</f>
        <v xml:space="preserve">D24 đợt 1 </v>
      </c>
      <c r="Q168" s="43" t="s">
        <v>167</v>
      </c>
      <c r="R168" s="43" t="s">
        <v>163</v>
      </c>
      <c r="S168" s="43"/>
      <c r="T168" s="5" t="s">
        <v>205</v>
      </c>
      <c r="W168" s="43" t="str">
        <f>VLOOKUP($E168,[13]Trạm!$A:$C,3,)</f>
        <v xml:space="preserve"> Bình </v>
      </c>
    </row>
    <row r="169" spans="1:23" ht="17.25" hidden="1" customHeight="1" x14ac:dyDescent="0.25">
      <c r="A169" s="44" t="s">
        <v>202</v>
      </c>
      <c r="B169" s="45">
        <v>1</v>
      </c>
      <c r="C169" s="45" t="s">
        <v>35</v>
      </c>
      <c r="D169" s="46">
        <v>1</v>
      </c>
      <c r="E169" s="47" t="s">
        <v>64</v>
      </c>
      <c r="F169" s="48" t="s">
        <v>206</v>
      </c>
      <c r="G169" s="48" t="s">
        <v>38</v>
      </c>
      <c r="H169" s="48" t="s">
        <v>203</v>
      </c>
      <c r="I169" s="49" t="s">
        <v>204</v>
      </c>
      <c r="J169" s="50">
        <v>2</v>
      </c>
      <c r="K169" s="135"/>
      <c r="L169" s="51" t="s">
        <v>42</v>
      </c>
      <c r="M169" s="41"/>
      <c r="N169" s="41" t="s">
        <v>56</v>
      </c>
      <c r="O169" s="42" t="s">
        <v>57</v>
      </c>
      <c r="P169" s="43" t="str">
        <f>VLOOKUP($E169,[13]Trạm!$A:$C,2,)</f>
        <v xml:space="preserve">D24 đợt 1 </v>
      </c>
      <c r="Q169" s="43" t="s">
        <v>167</v>
      </c>
      <c r="R169" s="43" t="s">
        <v>163</v>
      </c>
      <c r="S169" s="43"/>
      <c r="T169" s="5" t="s">
        <v>205</v>
      </c>
      <c r="W169" s="43" t="str">
        <f>VLOOKUP($E169,[13]Trạm!$A:$C,3,)</f>
        <v xml:space="preserve"> Bình </v>
      </c>
    </row>
    <row r="170" spans="1:23" ht="17.25" hidden="1" customHeight="1" x14ac:dyDescent="0.25">
      <c r="A170" s="44" t="s">
        <v>202</v>
      </c>
      <c r="B170" s="45">
        <v>1</v>
      </c>
      <c r="C170" s="45" t="s">
        <v>35</v>
      </c>
      <c r="D170" s="46">
        <v>1</v>
      </c>
      <c r="E170" s="47" t="s">
        <v>61</v>
      </c>
      <c r="F170" s="48" t="s">
        <v>206</v>
      </c>
      <c r="G170" s="48" t="s">
        <v>38</v>
      </c>
      <c r="H170" s="48" t="s">
        <v>203</v>
      </c>
      <c r="I170" s="49" t="s">
        <v>204</v>
      </c>
      <c r="J170" s="104">
        <v>3</v>
      </c>
      <c r="K170" s="135"/>
      <c r="L170" s="51" t="s">
        <v>42</v>
      </c>
      <c r="M170" s="41"/>
      <c r="N170" s="41" t="s">
        <v>56</v>
      </c>
      <c r="O170" s="42" t="s">
        <v>57</v>
      </c>
      <c r="P170" s="43" t="str">
        <f>VLOOKUP($E170,[13]Trạm!$A:$C,2,)</f>
        <v xml:space="preserve">D24 đợt 1 </v>
      </c>
      <c r="Q170" s="43" t="s">
        <v>167</v>
      </c>
      <c r="R170" s="43" t="s">
        <v>163</v>
      </c>
      <c r="S170" s="43"/>
      <c r="T170" s="5" t="s">
        <v>205</v>
      </c>
      <c r="W170" s="43" t="str">
        <f>VLOOKUP($E170,[13]Trạm!$A:$C,3,)</f>
        <v xml:space="preserve"> Hằng </v>
      </c>
    </row>
    <row r="171" spans="1:23" ht="17.25" hidden="1" customHeight="1" x14ac:dyDescent="0.25">
      <c r="A171" s="44" t="s">
        <v>202</v>
      </c>
      <c r="B171" s="45">
        <v>1</v>
      </c>
      <c r="C171" s="45" t="s">
        <v>35</v>
      </c>
      <c r="D171" s="46">
        <v>5</v>
      </c>
      <c r="E171" s="47" t="s">
        <v>96</v>
      </c>
      <c r="F171" s="48" t="s">
        <v>37</v>
      </c>
      <c r="G171" s="48" t="s">
        <v>38</v>
      </c>
      <c r="H171" s="48" t="s">
        <v>207</v>
      </c>
      <c r="I171" s="49" t="s">
        <v>208</v>
      </c>
      <c r="J171" s="50">
        <v>2</v>
      </c>
      <c r="K171" s="135" t="s">
        <v>66</v>
      </c>
      <c r="L171" s="51" t="s">
        <v>55</v>
      </c>
      <c r="M171" s="41"/>
      <c r="N171" s="41" t="s">
        <v>43</v>
      </c>
      <c r="O171" s="42">
        <v>22</v>
      </c>
      <c r="P171" s="43" t="str">
        <f>VLOOKUP($E171,[13]Trạm!$A:$C,2,)</f>
        <v xml:space="preserve">D22 </v>
      </c>
      <c r="Q171" s="43" t="s">
        <v>100</v>
      </c>
      <c r="R171" s="43" t="s">
        <v>113</v>
      </c>
      <c r="S171" s="43" t="s">
        <v>176</v>
      </c>
      <c r="T171" s="5" t="s">
        <v>209</v>
      </c>
      <c r="W171" s="43" t="str">
        <f>VLOOKUP($E171,[13]Trạm!$A:$C,3,)</f>
        <v xml:space="preserve"> Vinh </v>
      </c>
    </row>
    <row r="172" spans="1:23" ht="17.25" hidden="1" customHeight="1" x14ac:dyDescent="0.25">
      <c r="A172" s="44" t="s">
        <v>202</v>
      </c>
      <c r="B172" s="45">
        <v>1</v>
      </c>
      <c r="C172" s="45" t="s">
        <v>35</v>
      </c>
      <c r="D172" s="46">
        <v>5</v>
      </c>
      <c r="E172" s="47" t="s">
        <v>210</v>
      </c>
      <c r="F172" s="48" t="s">
        <v>37</v>
      </c>
      <c r="G172" s="48" t="s">
        <v>38</v>
      </c>
      <c r="H172" s="48" t="s">
        <v>207</v>
      </c>
      <c r="I172" s="49" t="s">
        <v>208</v>
      </c>
      <c r="J172" s="50">
        <v>1</v>
      </c>
      <c r="K172" s="135"/>
      <c r="L172" s="51" t="s">
        <v>55</v>
      </c>
      <c r="M172" s="41"/>
      <c r="N172" s="41" t="s">
        <v>43</v>
      </c>
      <c r="O172" s="42">
        <v>22</v>
      </c>
      <c r="P172" s="43" t="str">
        <f>VLOOKUP($E172,[13]Trạm!$A:$C,2,)</f>
        <v xml:space="preserve">D23 đợt 1-2 </v>
      </c>
      <c r="Q172" s="43" t="s">
        <v>100</v>
      </c>
      <c r="R172" s="43" t="s">
        <v>113</v>
      </c>
      <c r="S172" s="43" t="s">
        <v>176</v>
      </c>
      <c r="T172" s="5" t="s">
        <v>209</v>
      </c>
      <c r="W172" s="43" t="str">
        <f>VLOOKUP($E172,[13]Trạm!$A:$C,3,)</f>
        <v xml:space="preserve"> Mai </v>
      </c>
    </row>
    <row r="173" spans="1:23" ht="17.25" hidden="1" customHeight="1" x14ac:dyDescent="0.25">
      <c r="A173" s="44" t="s">
        <v>202</v>
      </c>
      <c r="B173" s="45">
        <v>1</v>
      </c>
      <c r="C173" s="45" t="s">
        <v>35</v>
      </c>
      <c r="D173" s="46">
        <v>5</v>
      </c>
      <c r="E173" s="47" t="s">
        <v>211</v>
      </c>
      <c r="F173" s="48" t="s">
        <v>37</v>
      </c>
      <c r="G173" s="48" t="s">
        <v>38</v>
      </c>
      <c r="H173" s="48" t="s">
        <v>207</v>
      </c>
      <c r="I173" s="49" t="s">
        <v>208</v>
      </c>
      <c r="J173" s="50">
        <v>2</v>
      </c>
      <c r="K173" s="135"/>
      <c r="L173" s="51" t="s">
        <v>55</v>
      </c>
      <c r="M173" s="41"/>
      <c r="N173" s="41" t="s">
        <v>43</v>
      </c>
      <c r="O173" s="42">
        <v>22</v>
      </c>
      <c r="P173" s="43" t="str">
        <f>VLOOKUP($E173,[13]Trạm!$A:$C,2,)</f>
        <v xml:space="preserve">D23 đợt 1-2 </v>
      </c>
      <c r="Q173" s="43" t="s">
        <v>100</v>
      </c>
      <c r="R173" s="43" t="s">
        <v>113</v>
      </c>
      <c r="S173" s="43" t="s">
        <v>176</v>
      </c>
      <c r="T173" s="5" t="s">
        <v>209</v>
      </c>
      <c r="W173" s="43" t="str">
        <f>VLOOKUP($E173,[13]Trạm!$A:$C,3,)</f>
        <v xml:space="preserve"> Mai </v>
      </c>
    </row>
    <row r="174" spans="1:23" ht="17.25" hidden="1" customHeight="1" x14ac:dyDescent="0.25">
      <c r="A174" s="44" t="s">
        <v>202</v>
      </c>
      <c r="B174" s="45">
        <v>1</v>
      </c>
      <c r="C174" s="45" t="s">
        <v>35</v>
      </c>
      <c r="D174" s="46">
        <v>5</v>
      </c>
      <c r="E174" s="47" t="s">
        <v>212</v>
      </c>
      <c r="F174" s="48" t="s">
        <v>37</v>
      </c>
      <c r="G174" s="48" t="s">
        <v>38</v>
      </c>
      <c r="H174" s="48" t="s">
        <v>207</v>
      </c>
      <c r="I174" s="49" t="s">
        <v>208</v>
      </c>
      <c r="J174" s="50">
        <v>6</v>
      </c>
      <c r="K174" s="135"/>
      <c r="L174" s="51" t="s">
        <v>55</v>
      </c>
      <c r="M174" s="41"/>
      <c r="N174" s="41" t="s">
        <v>43</v>
      </c>
      <c r="O174" s="42">
        <v>22</v>
      </c>
      <c r="P174" s="43" t="str">
        <f>VLOOKUP($E174,[13]Trạm!$A:$C,2,)</f>
        <v xml:space="preserve">D23 đợt 1-2 </v>
      </c>
      <c r="Q174" s="43" t="s">
        <v>100</v>
      </c>
      <c r="R174" s="43" t="s">
        <v>113</v>
      </c>
      <c r="S174" s="43" t="s">
        <v>176</v>
      </c>
      <c r="T174" s="5" t="s">
        <v>209</v>
      </c>
      <c r="W174" s="43" t="str">
        <f>VLOOKUP($E174,[13]Trạm!$A:$C,3,)</f>
        <v xml:space="preserve"> Mai </v>
      </c>
    </row>
    <row r="175" spans="1:23" ht="17.25" hidden="1" customHeight="1" x14ac:dyDescent="0.25">
      <c r="A175" s="44" t="s">
        <v>202</v>
      </c>
      <c r="B175" s="45">
        <v>1</v>
      </c>
      <c r="C175" s="45" t="s">
        <v>35</v>
      </c>
      <c r="D175" s="46">
        <v>5</v>
      </c>
      <c r="E175" s="47" t="s">
        <v>213</v>
      </c>
      <c r="F175" s="48" t="s">
        <v>37</v>
      </c>
      <c r="G175" s="48" t="s">
        <v>38</v>
      </c>
      <c r="H175" s="48" t="s">
        <v>207</v>
      </c>
      <c r="I175" s="49" t="s">
        <v>208</v>
      </c>
      <c r="J175" s="50">
        <v>2</v>
      </c>
      <c r="K175" s="135"/>
      <c r="L175" s="51" t="s">
        <v>55</v>
      </c>
      <c r="M175" s="41"/>
      <c r="N175" s="41" t="s">
        <v>43</v>
      </c>
      <c r="O175" s="42">
        <v>22</v>
      </c>
      <c r="P175" s="43" t="str">
        <f>VLOOKUP($E175,[13]Trạm!$A:$C,2,)</f>
        <v xml:space="preserve">D23 đợt 3-4-5 </v>
      </c>
      <c r="Q175" s="43" t="s">
        <v>100</v>
      </c>
      <c r="R175" s="43" t="s">
        <v>113</v>
      </c>
      <c r="S175" s="43" t="s">
        <v>176</v>
      </c>
      <c r="T175" s="5" t="s">
        <v>209</v>
      </c>
      <c r="W175" s="43" t="str">
        <f>VLOOKUP($E175,[13]Trạm!$A:$C,3,)</f>
        <v>Vinh</v>
      </c>
    </row>
    <row r="176" spans="1:23" ht="17.25" hidden="1" customHeight="1" x14ac:dyDescent="0.25">
      <c r="A176" s="44" t="s">
        <v>202</v>
      </c>
      <c r="B176" s="45">
        <v>1</v>
      </c>
      <c r="C176" s="45" t="s">
        <v>35</v>
      </c>
      <c r="D176" s="46">
        <v>1</v>
      </c>
      <c r="E176" s="47" t="s">
        <v>50</v>
      </c>
      <c r="F176" s="48" t="s">
        <v>68</v>
      </c>
      <c r="G176" s="48" t="s">
        <v>38</v>
      </c>
      <c r="H176" s="48" t="s">
        <v>214</v>
      </c>
      <c r="I176" s="49" t="s">
        <v>215</v>
      </c>
      <c r="J176" s="50">
        <v>3</v>
      </c>
      <c r="K176" s="135" t="s">
        <v>66</v>
      </c>
      <c r="L176" s="51" t="s">
        <v>55</v>
      </c>
      <c r="M176" s="41"/>
      <c r="N176" s="41" t="s">
        <v>43</v>
      </c>
      <c r="O176" s="42" t="s">
        <v>57</v>
      </c>
      <c r="P176" s="43" t="str">
        <f>VLOOKUP($E176,[13]Trạm!$A:$C,2,)</f>
        <v xml:space="preserve">D24 đợt 1 </v>
      </c>
      <c r="Q176" s="43" t="s">
        <v>44</v>
      </c>
      <c r="R176" s="43" t="s">
        <v>216</v>
      </c>
      <c r="S176" s="43" t="s">
        <v>216</v>
      </c>
      <c r="T176" s="5" t="s">
        <v>217</v>
      </c>
      <c r="W176" s="43" t="str">
        <f>VLOOKUP($E176,[13]Trạm!$A:$C,3,)</f>
        <v xml:space="preserve"> Hằng </v>
      </c>
    </row>
    <row r="177" spans="1:23" ht="17.25" hidden="1" customHeight="1" x14ac:dyDescent="0.25">
      <c r="A177" s="44" t="s">
        <v>202</v>
      </c>
      <c r="B177" s="45">
        <v>1</v>
      </c>
      <c r="C177" s="45" t="s">
        <v>35</v>
      </c>
      <c r="D177" s="46">
        <v>1</v>
      </c>
      <c r="E177" s="47" t="s">
        <v>61</v>
      </c>
      <c r="F177" s="48" t="s">
        <v>68</v>
      </c>
      <c r="G177" s="48" t="s">
        <v>38</v>
      </c>
      <c r="H177" s="48" t="s">
        <v>214</v>
      </c>
      <c r="I177" s="49" t="s">
        <v>215</v>
      </c>
      <c r="J177" s="50">
        <v>13</v>
      </c>
      <c r="K177" s="135"/>
      <c r="L177" s="51" t="s">
        <v>55</v>
      </c>
      <c r="M177" s="41"/>
      <c r="N177" s="41" t="s">
        <v>43</v>
      </c>
      <c r="O177" s="42" t="s">
        <v>57</v>
      </c>
      <c r="P177" s="43" t="str">
        <f>VLOOKUP($E177,[13]Trạm!$A:$C,2,)</f>
        <v xml:space="preserve">D24 đợt 1 </v>
      </c>
      <c r="Q177" s="43" t="s">
        <v>44</v>
      </c>
      <c r="R177" s="43" t="s">
        <v>216</v>
      </c>
      <c r="S177" s="43" t="s">
        <v>216</v>
      </c>
      <c r="T177" s="5" t="s">
        <v>217</v>
      </c>
      <c r="W177" s="43" t="str">
        <f>VLOOKUP($E177,[13]Trạm!$A:$C,3,)</f>
        <v xml:space="preserve"> Hằng </v>
      </c>
    </row>
    <row r="178" spans="1:23" ht="17.25" hidden="1" customHeight="1" x14ac:dyDescent="0.25">
      <c r="A178" s="44" t="s">
        <v>202</v>
      </c>
      <c r="B178" s="45">
        <v>1</v>
      </c>
      <c r="C178" s="45" t="s">
        <v>35</v>
      </c>
      <c r="D178" s="46">
        <v>1</v>
      </c>
      <c r="E178" s="47" t="s">
        <v>65</v>
      </c>
      <c r="F178" s="48" t="s">
        <v>68</v>
      </c>
      <c r="G178" s="48" t="s">
        <v>38</v>
      </c>
      <c r="H178" s="48" t="s">
        <v>214</v>
      </c>
      <c r="I178" s="49" t="s">
        <v>215</v>
      </c>
      <c r="J178" s="50">
        <v>1</v>
      </c>
      <c r="K178" s="135"/>
      <c r="L178" s="51" t="s">
        <v>55</v>
      </c>
      <c r="M178" s="41"/>
      <c r="N178" s="41" t="s">
        <v>43</v>
      </c>
      <c r="O178" s="42" t="s">
        <v>57</v>
      </c>
      <c r="P178" s="43" t="str">
        <f>VLOOKUP($E178,[13]Trạm!$A:$C,2,)</f>
        <v xml:space="preserve">D24 đợt 1 </v>
      </c>
      <c r="Q178" s="43" t="s">
        <v>44</v>
      </c>
      <c r="R178" s="43" t="s">
        <v>216</v>
      </c>
      <c r="S178" s="43" t="s">
        <v>216</v>
      </c>
      <c r="T178" s="5" t="s">
        <v>217</v>
      </c>
      <c r="W178" s="43" t="str">
        <f>VLOOKUP($E178,[13]Trạm!$A:$C,3,)</f>
        <v xml:space="preserve"> Hằng </v>
      </c>
    </row>
    <row r="179" spans="1:23" ht="17.25" hidden="1" customHeight="1" x14ac:dyDescent="0.25">
      <c r="A179" s="44" t="s">
        <v>202</v>
      </c>
      <c r="B179" s="45">
        <v>1</v>
      </c>
      <c r="C179" s="45" t="s">
        <v>35</v>
      </c>
      <c r="D179" s="46">
        <v>1</v>
      </c>
      <c r="E179" s="47" t="s">
        <v>67</v>
      </c>
      <c r="F179" s="48" t="s">
        <v>105</v>
      </c>
      <c r="G179" s="48" t="s">
        <v>38</v>
      </c>
      <c r="H179" s="48" t="s">
        <v>214</v>
      </c>
      <c r="I179" s="49" t="s">
        <v>215</v>
      </c>
      <c r="J179" s="50">
        <v>1</v>
      </c>
      <c r="K179" s="135"/>
      <c r="L179" s="51" t="s">
        <v>55</v>
      </c>
      <c r="M179" s="41"/>
      <c r="N179" s="41" t="s">
        <v>43</v>
      </c>
      <c r="O179" s="42" t="s">
        <v>69</v>
      </c>
      <c r="P179" s="43" t="str">
        <f>VLOOKUP($E179,[13]Trạm!$A:$C,2,)</f>
        <v>D24 đợt 2</v>
      </c>
      <c r="Q179" s="43" t="s">
        <v>44</v>
      </c>
      <c r="R179" s="43" t="s">
        <v>216</v>
      </c>
      <c r="S179" s="43" t="s">
        <v>216</v>
      </c>
      <c r="T179" s="5" t="s">
        <v>217</v>
      </c>
      <c r="W179" s="43" t="str">
        <f>VLOOKUP($E179,[13]Trạm!$A:$C,3,)</f>
        <v xml:space="preserve">Bình </v>
      </c>
    </row>
    <row r="180" spans="1:23" ht="17.25" hidden="1" customHeight="1" x14ac:dyDescent="0.25">
      <c r="A180" s="44" t="s">
        <v>202</v>
      </c>
      <c r="B180" s="45">
        <v>1</v>
      </c>
      <c r="C180" s="45" t="s">
        <v>35</v>
      </c>
      <c r="D180" s="46">
        <v>1</v>
      </c>
      <c r="E180" s="47" t="s">
        <v>73</v>
      </c>
      <c r="F180" s="48" t="s">
        <v>105</v>
      </c>
      <c r="G180" s="48" t="s">
        <v>38</v>
      </c>
      <c r="H180" s="48" t="s">
        <v>214</v>
      </c>
      <c r="I180" s="49" t="s">
        <v>215</v>
      </c>
      <c r="J180" s="50">
        <v>11</v>
      </c>
      <c r="K180" s="135"/>
      <c r="L180" s="51" t="s">
        <v>55</v>
      </c>
      <c r="M180" s="41"/>
      <c r="N180" s="41" t="s">
        <v>43</v>
      </c>
      <c r="O180" s="42" t="s">
        <v>69</v>
      </c>
      <c r="P180" s="43" t="str">
        <f>VLOOKUP($E180,[13]Trạm!$A:$C,2,)</f>
        <v>D24 đợt 2</v>
      </c>
      <c r="Q180" s="43" t="s">
        <v>44</v>
      </c>
      <c r="R180" s="43" t="s">
        <v>216</v>
      </c>
      <c r="S180" s="43" t="s">
        <v>216</v>
      </c>
      <c r="T180" s="5" t="s">
        <v>217</v>
      </c>
      <c r="W180" s="43" t="str">
        <f>VLOOKUP($E180,[13]Trạm!$A:$C,3,)</f>
        <v xml:space="preserve">Bình </v>
      </c>
    </row>
    <row r="181" spans="1:23" ht="17.25" hidden="1" customHeight="1" x14ac:dyDescent="0.25">
      <c r="A181" s="44" t="s">
        <v>202</v>
      </c>
      <c r="B181" s="45">
        <v>1</v>
      </c>
      <c r="C181" s="45" t="s">
        <v>35</v>
      </c>
      <c r="D181" s="46">
        <v>3</v>
      </c>
      <c r="E181" s="47" t="s">
        <v>158</v>
      </c>
      <c r="F181" s="48" t="s">
        <v>77</v>
      </c>
      <c r="G181" s="48" t="s">
        <v>38</v>
      </c>
      <c r="H181" s="48" t="s">
        <v>218</v>
      </c>
      <c r="I181" s="49" t="s">
        <v>219</v>
      </c>
      <c r="J181" s="50">
        <v>8</v>
      </c>
      <c r="K181" s="50" t="s">
        <v>78</v>
      </c>
      <c r="L181" s="51" t="s">
        <v>220</v>
      </c>
      <c r="M181" s="41"/>
      <c r="N181" s="41" t="s">
        <v>56</v>
      </c>
      <c r="O181" s="42" t="s">
        <v>162</v>
      </c>
      <c r="P181" s="43" t="str">
        <f>VLOOKUP($E181,[13]Trạm!$A:$C,2,)</f>
        <v>D23 Rkei</v>
      </c>
      <c r="Q181" s="43" t="s">
        <v>44</v>
      </c>
      <c r="R181" s="43" t="s">
        <v>163</v>
      </c>
      <c r="S181" s="43"/>
      <c r="T181" s="5" t="s">
        <v>221</v>
      </c>
      <c r="W181" s="43" t="str">
        <f>VLOOKUP($E181,[13]Trạm!$A:$C,3,)</f>
        <v xml:space="preserve">Bình </v>
      </c>
    </row>
    <row r="182" spans="1:23" ht="17.25" hidden="1" customHeight="1" x14ac:dyDescent="0.25">
      <c r="A182" s="44" t="s">
        <v>202</v>
      </c>
      <c r="B182" s="45">
        <v>3</v>
      </c>
      <c r="C182" s="45" t="s">
        <v>121</v>
      </c>
      <c r="D182" s="46">
        <v>1</v>
      </c>
      <c r="E182" s="47" t="s">
        <v>63</v>
      </c>
      <c r="F182" s="48" t="s">
        <v>206</v>
      </c>
      <c r="G182" s="48" t="s">
        <v>38</v>
      </c>
      <c r="H182" s="48" t="s">
        <v>203</v>
      </c>
      <c r="I182" s="49" t="s">
        <v>204</v>
      </c>
      <c r="J182" s="50">
        <v>8</v>
      </c>
      <c r="K182" s="135" t="s">
        <v>222</v>
      </c>
      <c r="L182" s="51" t="s">
        <v>42</v>
      </c>
      <c r="M182" s="41"/>
      <c r="N182" s="41" t="s">
        <v>56</v>
      </c>
      <c r="O182" s="42" t="s">
        <v>57</v>
      </c>
      <c r="P182" s="43" t="str">
        <f>VLOOKUP($E182,[13]Trạm!$A:$C,2,)</f>
        <v xml:space="preserve">D24 đợt 1 </v>
      </c>
      <c r="Q182" s="43" t="s">
        <v>167</v>
      </c>
      <c r="R182" s="43" t="s">
        <v>163</v>
      </c>
      <c r="S182" s="43"/>
      <c r="T182" s="5" t="s">
        <v>205</v>
      </c>
      <c r="W182" s="43" t="str">
        <f>VLOOKUP($E182,[13]Trạm!$A:$C,3,)</f>
        <v xml:space="preserve"> Bình </v>
      </c>
    </row>
    <row r="183" spans="1:23" ht="17.25" hidden="1" customHeight="1" x14ac:dyDescent="0.25">
      <c r="A183" s="44" t="s">
        <v>202</v>
      </c>
      <c r="B183" s="45">
        <v>3</v>
      </c>
      <c r="C183" s="45" t="s">
        <v>121</v>
      </c>
      <c r="D183" s="46">
        <v>1</v>
      </c>
      <c r="E183" s="47" t="s">
        <v>65</v>
      </c>
      <c r="F183" s="48" t="s">
        <v>206</v>
      </c>
      <c r="G183" s="48" t="s">
        <v>38</v>
      </c>
      <c r="H183" s="48" t="s">
        <v>203</v>
      </c>
      <c r="I183" s="49" t="s">
        <v>204</v>
      </c>
      <c r="J183" s="104">
        <v>34</v>
      </c>
      <c r="K183" s="135"/>
      <c r="L183" s="51" t="s">
        <v>42</v>
      </c>
      <c r="M183" s="41"/>
      <c r="N183" s="41" t="s">
        <v>56</v>
      </c>
      <c r="O183" s="42" t="s">
        <v>57</v>
      </c>
      <c r="P183" s="43" t="str">
        <f>VLOOKUP($E183,[13]Trạm!$A:$C,2,)</f>
        <v xml:space="preserve">D24 đợt 1 </v>
      </c>
      <c r="Q183" s="43" t="s">
        <v>167</v>
      </c>
      <c r="R183" s="43" t="s">
        <v>163</v>
      </c>
      <c r="S183" s="43"/>
      <c r="T183" s="5" t="s">
        <v>205</v>
      </c>
      <c r="W183" s="43" t="str">
        <f>VLOOKUP($E183,[13]Trạm!$A:$C,3,)</f>
        <v xml:space="preserve"> Hằng </v>
      </c>
    </row>
    <row r="184" spans="1:23" ht="17.25" hidden="1" customHeight="1" x14ac:dyDescent="0.25">
      <c r="A184" s="44" t="s">
        <v>202</v>
      </c>
      <c r="B184" s="45">
        <v>3</v>
      </c>
      <c r="C184" s="45" t="s">
        <v>121</v>
      </c>
      <c r="D184" s="46">
        <v>1</v>
      </c>
      <c r="E184" s="47" t="s">
        <v>50</v>
      </c>
      <c r="F184" s="48" t="s">
        <v>206</v>
      </c>
      <c r="G184" s="48" t="s">
        <v>38</v>
      </c>
      <c r="H184" s="48" t="s">
        <v>203</v>
      </c>
      <c r="I184" s="49" t="s">
        <v>204</v>
      </c>
      <c r="J184" s="50">
        <v>7</v>
      </c>
      <c r="K184" s="135"/>
      <c r="L184" s="51" t="s">
        <v>42</v>
      </c>
      <c r="M184" s="41"/>
      <c r="N184" s="41" t="s">
        <v>56</v>
      </c>
      <c r="O184" s="42" t="s">
        <v>57</v>
      </c>
      <c r="P184" s="43" t="str">
        <f>VLOOKUP($E184,[13]Trạm!$A:$C,2,)</f>
        <v xml:space="preserve">D24 đợt 1 </v>
      </c>
      <c r="Q184" s="43" t="s">
        <v>167</v>
      </c>
      <c r="R184" s="43" t="s">
        <v>163</v>
      </c>
      <c r="S184" s="43"/>
      <c r="T184" s="5" t="s">
        <v>205</v>
      </c>
      <c r="W184" s="43" t="str">
        <f>VLOOKUP($E184,[13]Trạm!$A:$C,3,)</f>
        <v xml:space="preserve"> Hằng </v>
      </c>
    </row>
    <row r="185" spans="1:23" ht="17.25" hidden="1" customHeight="1" x14ac:dyDescent="0.25">
      <c r="A185" s="44" t="s">
        <v>202</v>
      </c>
      <c r="B185" s="45">
        <v>3</v>
      </c>
      <c r="C185" s="45" t="s">
        <v>121</v>
      </c>
      <c r="D185" s="46">
        <v>1</v>
      </c>
      <c r="E185" s="47" t="s">
        <v>67</v>
      </c>
      <c r="F185" s="48" t="s">
        <v>77</v>
      </c>
      <c r="G185" s="48" t="s">
        <v>38</v>
      </c>
      <c r="H185" s="48" t="s">
        <v>199</v>
      </c>
      <c r="I185" s="49" t="s">
        <v>200</v>
      </c>
      <c r="J185" s="50">
        <v>6</v>
      </c>
      <c r="K185" s="135" t="s">
        <v>66</v>
      </c>
      <c r="L185" s="51" t="s">
        <v>124</v>
      </c>
      <c r="M185" s="41"/>
      <c r="N185" s="41" t="s">
        <v>56</v>
      </c>
      <c r="O185" s="42" t="s">
        <v>69</v>
      </c>
      <c r="P185" s="43" t="str">
        <f>VLOOKUP($E185,[13]Trạm!$A:$C,2,)</f>
        <v>D24 đợt 2</v>
      </c>
      <c r="Q185" s="43" t="s">
        <v>167</v>
      </c>
      <c r="R185" s="43" t="s">
        <v>163</v>
      </c>
      <c r="S185" s="43"/>
      <c r="T185" s="5" t="s">
        <v>201</v>
      </c>
      <c r="W185" s="43" t="str">
        <f>VLOOKUP($E185,[13]Trạm!$A:$C,3,)</f>
        <v xml:space="preserve">Bình </v>
      </c>
    </row>
    <row r="186" spans="1:23" ht="17.25" hidden="1" customHeight="1" x14ac:dyDescent="0.25">
      <c r="A186" s="44" t="s">
        <v>202</v>
      </c>
      <c r="B186" s="45">
        <v>3</v>
      </c>
      <c r="C186" s="45" t="s">
        <v>121</v>
      </c>
      <c r="D186" s="46">
        <v>1</v>
      </c>
      <c r="E186" s="47" t="s">
        <v>73</v>
      </c>
      <c r="F186" s="48" t="s">
        <v>77</v>
      </c>
      <c r="G186" s="48" t="s">
        <v>38</v>
      </c>
      <c r="H186" s="48" t="s">
        <v>199</v>
      </c>
      <c r="I186" s="49" t="s">
        <v>200</v>
      </c>
      <c r="J186" s="50">
        <v>14</v>
      </c>
      <c r="K186" s="135"/>
      <c r="L186" s="51" t="s">
        <v>124</v>
      </c>
      <c r="M186" s="41"/>
      <c r="N186" s="41" t="s">
        <v>56</v>
      </c>
      <c r="O186" s="42" t="s">
        <v>69</v>
      </c>
      <c r="P186" s="43" t="str">
        <f>VLOOKUP($E186,[13]Trạm!$A:$C,2,)</f>
        <v>D24 đợt 2</v>
      </c>
      <c r="Q186" s="43" t="s">
        <v>167</v>
      </c>
      <c r="R186" s="43" t="s">
        <v>163</v>
      </c>
      <c r="S186" s="43"/>
      <c r="T186" s="5" t="s">
        <v>201</v>
      </c>
      <c r="W186" s="43" t="str">
        <f>VLOOKUP($E186,[13]Trạm!$A:$C,3,)</f>
        <v xml:space="preserve">Bình </v>
      </c>
    </row>
    <row r="187" spans="1:23" ht="17.25" hidden="1" customHeight="1" x14ac:dyDescent="0.25">
      <c r="A187" s="44" t="s">
        <v>202</v>
      </c>
      <c r="B187" s="45">
        <v>3</v>
      </c>
      <c r="C187" s="45" t="s">
        <v>121</v>
      </c>
      <c r="D187" s="46">
        <v>1</v>
      </c>
      <c r="E187" s="47" t="s">
        <v>112</v>
      </c>
      <c r="F187" s="48" t="s">
        <v>77</v>
      </c>
      <c r="G187" s="48" t="s">
        <v>38</v>
      </c>
      <c r="H187" s="48" t="s">
        <v>199</v>
      </c>
      <c r="I187" s="49" t="s">
        <v>200</v>
      </c>
      <c r="J187" s="50">
        <v>1</v>
      </c>
      <c r="K187" s="135"/>
      <c r="L187" s="51" t="s">
        <v>124</v>
      </c>
      <c r="M187" s="41"/>
      <c r="N187" s="41" t="s">
        <v>56</v>
      </c>
      <c r="O187" s="42" t="s">
        <v>69</v>
      </c>
      <c r="P187" s="43" t="str">
        <f>VLOOKUP($E187,[13]Trạm!$A:$C,2,)</f>
        <v>D24 đợt 2</v>
      </c>
      <c r="Q187" s="43" t="s">
        <v>167</v>
      </c>
      <c r="R187" s="43" t="s">
        <v>163</v>
      </c>
      <c r="S187" s="43"/>
      <c r="T187" s="5" t="s">
        <v>201</v>
      </c>
      <c r="W187" s="43" t="str">
        <f>VLOOKUP($E187,[13]Trạm!$A:$C,3,)</f>
        <v xml:space="preserve">Bình </v>
      </c>
    </row>
    <row r="188" spans="1:23" ht="17.25" hidden="1" customHeight="1" x14ac:dyDescent="0.25">
      <c r="A188" s="44" t="s">
        <v>202</v>
      </c>
      <c r="B188" s="45">
        <v>3</v>
      </c>
      <c r="C188" s="45" t="s">
        <v>121</v>
      </c>
      <c r="D188" s="46">
        <v>1</v>
      </c>
      <c r="E188" s="47" t="s">
        <v>116</v>
      </c>
      <c r="F188" s="48" t="s">
        <v>77</v>
      </c>
      <c r="G188" s="48" t="s">
        <v>38</v>
      </c>
      <c r="H188" s="48" t="s">
        <v>199</v>
      </c>
      <c r="I188" s="49" t="s">
        <v>200</v>
      </c>
      <c r="J188" s="50">
        <v>2</v>
      </c>
      <c r="K188" s="135"/>
      <c r="L188" s="51" t="s">
        <v>124</v>
      </c>
      <c r="M188" s="41"/>
      <c r="N188" s="41" t="s">
        <v>56</v>
      </c>
      <c r="O188" s="42" t="s">
        <v>69</v>
      </c>
      <c r="P188" s="43" t="str">
        <f>VLOOKUP($E188,[13]Trạm!$A:$C,2,)</f>
        <v>D24 đợt 2</v>
      </c>
      <c r="Q188" s="43" t="s">
        <v>167</v>
      </c>
      <c r="R188" s="43" t="s">
        <v>163</v>
      </c>
      <c r="S188" s="43"/>
      <c r="T188" s="5" t="s">
        <v>201</v>
      </c>
      <c r="W188" s="43" t="str">
        <f>VLOOKUP($E188,[13]Trạm!$A:$C,3,)</f>
        <v xml:space="preserve">Bình </v>
      </c>
    </row>
    <row r="189" spans="1:23" ht="17.25" hidden="1" customHeight="1" x14ac:dyDescent="0.25">
      <c r="A189" s="44" t="s">
        <v>202</v>
      </c>
      <c r="B189" s="45">
        <v>3</v>
      </c>
      <c r="C189" s="45" t="s">
        <v>121</v>
      </c>
      <c r="D189" s="46">
        <v>1</v>
      </c>
      <c r="E189" s="47" t="s">
        <v>117</v>
      </c>
      <c r="F189" s="48" t="s">
        <v>77</v>
      </c>
      <c r="G189" s="48" t="s">
        <v>38</v>
      </c>
      <c r="H189" s="48" t="s">
        <v>199</v>
      </c>
      <c r="I189" s="49" t="s">
        <v>200</v>
      </c>
      <c r="J189" s="50">
        <v>3</v>
      </c>
      <c r="K189" s="135"/>
      <c r="L189" s="51" t="s">
        <v>124</v>
      </c>
      <c r="M189" s="41"/>
      <c r="N189" s="41" t="s">
        <v>56</v>
      </c>
      <c r="O189" s="42" t="s">
        <v>69</v>
      </c>
      <c r="P189" s="43" t="str">
        <f>VLOOKUP($E189,[13]Trạm!$A:$C,2,)</f>
        <v>D24 đợt 2</v>
      </c>
      <c r="Q189" s="43" t="s">
        <v>167</v>
      </c>
      <c r="R189" s="43" t="s">
        <v>163</v>
      </c>
      <c r="S189" s="43"/>
      <c r="T189" s="5" t="s">
        <v>201</v>
      </c>
      <c r="W189" s="43" t="str">
        <f>VLOOKUP($E189,[13]Trạm!$A:$C,3,)</f>
        <v xml:space="preserve">Bình </v>
      </c>
    </row>
    <row r="190" spans="1:23" ht="17.25" hidden="1" customHeight="1" x14ac:dyDescent="0.25">
      <c r="A190" s="44" t="s">
        <v>202</v>
      </c>
      <c r="B190" s="45">
        <v>3</v>
      </c>
      <c r="C190" s="45" t="s">
        <v>121</v>
      </c>
      <c r="D190" s="46">
        <v>1</v>
      </c>
      <c r="E190" s="47" t="s">
        <v>74</v>
      </c>
      <c r="F190" s="48" t="s">
        <v>77</v>
      </c>
      <c r="G190" s="48" t="s">
        <v>38</v>
      </c>
      <c r="H190" s="48" t="s">
        <v>199</v>
      </c>
      <c r="I190" s="49" t="s">
        <v>200</v>
      </c>
      <c r="J190" s="50">
        <v>2</v>
      </c>
      <c r="K190" s="135"/>
      <c r="L190" s="51" t="s">
        <v>124</v>
      </c>
      <c r="M190" s="41"/>
      <c r="N190" s="41" t="s">
        <v>56</v>
      </c>
      <c r="O190" s="42" t="s">
        <v>69</v>
      </c>
      <c r="P190" s="43" t="str">
        <f>VLOOKUP($E190,[13]Trạm!$A:$C,2,)</f>
        <v>D24 đợt 2</v>
      </c>
      <c r="Q190" s="43" t="s">
        <v>167</v>
      </c>
      <c r="R190" s="43" t="s">
        <v>163</v>
      </c>
      <c r="S190" s="43"/>
      <c r="T190" s="5" t="s">
        <v>201</v>
      </c>
      <c r="W190" s="43" t="str">
        <f>VLOOKUP($E190,[13]Trạm!$A:$C,3,)</f>
        <v xml:space="preserve">Bình </v>
      </c>
    </row>
    <row r="191" spans="1:23" ht="17.25" hidden="1" customHeight="1" x14ac:dyDescent="0.25">
      <c r="A191" s="44" t="s">
        <v>202</v>
      </c>
      <c r="B191" s="45">
        <v>3</v>
      </c>
      <c r="C191" s="45" t="s">
        <v>121</v>
      </c>
      <c r="D191" s="46">
        <v>1</v>
      </c>
      <c r="E191" s="47" t="s">
        <v>71</v>
      </c>
      <c r="F191" s="48" t="s">
        <v>77</v>
      </c>
      <c r="G191" s="48" t="s">
        <v>38</v>
      </c>
      <c r="H191" s="48" t="s">
        <v>199</v>
      </c>
      <c r="I191" s="49" t="s">
        <v>200</v>
      </c>
      <c r="J191" s="50">
        <v>14</v>
      </c>
      <c r="K191" s="135"/>
      <c r="L191" s="51" t="s">
        <v>124</v>
      </c>
      <c r="M191" s="41"/>
      <c r="N191" s="41" t="s">
        <v>56</v>
      </c>
      <c r="O191" s="42" t="s">
        <v>69</v>
      </c>
      <c r="P191" s="43" t="str">
        <f>VLOOKUP($E191,[13]Trạm!$A:$C,2,)</f>
        <v>D24 đợt 2</v>
      </c>
      <c r="Q191" s="43" t="s">
        <v>167</v>
      </c>
      <c r="R191" s="43" t="s">
        <v>163</v>
      </c>
      <c r="S191" s="43"/>
      <c r="T191" s="5" t="s">
        <v>201</v>
      </c>
      <c r="W191" s="43" t="str">
        <f>VLOOKUP($E191,[13]Trạm!$A:$C,3,)</f>
        <v xml:space="preserve">Bình </v>
      </c>
    </row>
    <row r="192" spans="1:23" ht="17.25" hidden="1" customHeight="1" x14ac:dyDescent="0.25">
      <c r="A192" s="44" t="s">
        <v>202</v>
      </c>
      <c r="B192" s="45">
        <v>3</v>
      </c>
      <c r="C192" s="45" t="s">
        <v>121</v>
      </c>
      <c r="D192" s="46">
        <v>1</v>
      </c>
      <c r="E192" s="47" t="s">
        <v>75</v>
      </c>
      <c r="F192" s="48" t="s">
        <v>77</v>
      </c>
      <c r="G192" s="48" t="s">
        <v>38</v>
      </c>
      <c r="H192" s="48" t="s">
        <v>199</v>
      </c>
      <c r="I192" s="49" t="s">
        <v>200</v>
      </c>
      <c r="J192" s="50">
        <v>7</v>
      </c>
      <c r="K192" s="135"/>
      <c r="L192" s="51" t="s">
        <v>124</v>
      </c>
      <c r="M192" s="41"/>
      <c r="N192" s="41" t="s">
        <v>56</v>
      </c>
      <c r="O192" s="42" t="s">
        <v>69</v>
      </c>
      <c r="P192" s="43" t="str">
        <f>VLOOKUP($E192,[13]Trạm!$A:$C,2,)</f>
        <v>D24 đợt 2</v>
      </c>
      <c r="Q192" s="43" t="s">
        <v>167</v>
      </c>
      <c r="R192" s="43" t="s">
        <v>163</v>
      </c>
      <c r="S192" s="43"/>
      <c r="T192" s="5" t="s">
        <v>201</v>
      </c>
      <c r="W192" s="43" t="str">
        <f>VLOOKUP($E192,[13]Trạm!$A:$C,3,)</f>
        <v xml:space="preserve">Bình </v>
      </c>
    </row>
    <row r="193" spans="1:23" ht="17.25" hidden="1" customHeight="1" x14ac:dyDescent="0.25">
      <c r="A193" s="44" t="s">
        <v>202</v>
      </c>
      <c r="B193" s="45">
        <v>3</v>
      </c>
      <c r="C193" s="45" t="s">
        <v>121</v>
      </c>
      <c r="D193" s="46">
        <v>1</v>
      </c>
      <c r="E193" s="47" t="s">
        <v>76</v>
      </c>
      <c r="F193" s="48" t="s">
        <v>68</v>
      </c>
      <c r="G193" s="48" t="s">
        <v>38</v>
      </c>
      <c r="H193" s="48" t="s">
        <v>199</v>
      </c>
      <c r="I193" s="49" t="s">
        <v>200</v>
      </c>
      <c r="J193" s="50">
        <v>15</v>
      </c>
      <c r="K193" s="135" t="s">
        <v>99</v>
      </c>
      <c r="L193" s="51" t="s">
        <v>124</v>
      </c>
      <c r="M193" s="41"/>
      <c r="N193" s="41" t="s">
        <v>56</v>
      </c>
      <c r="O193" s="42" t="s">
        <v>79</v>
      </c>
      <c r="P193" s="43" t="str">
        <f>VLOOKUP($E193,[13]Trạm!$A:$C,2,)</f>
        <v>D24 đợt 3</v>
      </c>
      <c r="Q193" s="43" t="s">
        <v>167</v>
      </c>
      <c r="R193" s="43" t="s">
        <v>163</v>
      </c>
      <c r="S193" s="43"/>
      <c r="T193" s="5" t="s">
        <v>223</v>
      </c>
      <c r="W193" s="43" t="str">
        <f>VLOOKUP($E193,[13]Trạm!$A:$C,3,)</f>
        <v>Mai</v>
      </c>
    </row>
    <row r="194" spans="1:23" ht="17.25" hidden="1" customHeight="1" x14ac:dyDescent="0.25">
      <c r="A194" s="44" t="s">
        <v>202</v>
      </c>
      <c r="B194" s="45">
        <v>3</v>
      </c>
      <c r="C194" s="45" t="s">
        <v>121</v>
      </c>
      <c r="D194" s="46">
        <v>1</v>
      </c>
      <c r="E194" s="47" t="s">
        <v>82</v>
      </c>
      <c r="F194" s="48" t="s">
        <v>68</v>
      </c>
      <c r="G194" s="48" t="s">
        <v>38</v>
      </c>
      <c r="H194" s="48" t="s">
        <v>199</v>
      </c>
      <c r="I194" s="49" t="s">
        <v>200</v>
      </c>
      <c r="J194" s="50">
        <v>16</v>
      </c>
      <c r="K194" s="135"/>
      <c r="L194" s="51" t="s">
        <v>124</v>
      </c>
      <c r="M194" s="41"/>
      <c r="N194" s="41" t="s">
        <v>56</v>
      </c>
      <c r="O194" s="42" t="s">
        <v>79</v>
      </c>
      <c r="P194" s="43" t="str">
        <f>VLOOKUP($E194,[13]Trạm!$A:$C,2,)</f>
        <v>D24 đợt 3</v>
      </c>
      <c r="Q194" s="43" t="s">
        <v>167</v>
      </c>
      <c r="R194" s="43" t="s">
        <v>163</v>
      </c>
      <c r="S194" s="43"/>
      <c r="T194" s="5" t="s">
        <v>223</v>
      </c>
      <c r="W194" s="43" t="str">
        <f>VLOOKUP($E194,[13]Trạm!$A:$C,3,)</f>
        <v>Mai</v>
      </c>
    </row>
    <row r="195" spans="1:23" ht="17.25" hidden="1" customHeight="1" x14ac:dyDescent="0.25">
      <c r="A195" s="44" t="s">
        <v>202</v>
      </c>
      <c r="B195" s="45">
        <v>3</v>
      </c>
      <c r="C195" s="45" t="s">
        <v>121</v>
      </c>
      <c r="D195" s="46">
        <v>1</v>
      </c>
      <c r="E195" s="47" t="s">
        <v>81</v>
      </c>
      <c r="F195" s="48" t="s">
        <v>68</v>
      </c>
      <c r="G195" s="48" t="s">
        <v>38</v>
      </c>
      <c r="H195" s="48" t="s">
        <v>199</v>
      </c>
      <c r="I195" s="49" t="s">
        <v>200</v>
      </c>
      <c r="J195" s="50">
        <v>8</v>
      </c>
      <c r="K195" s="135" t="s">
        <v>78</v>
      </c>
      <c r="L195" s="51" t="s">
        <v>124</v>
      </c>
      <c r="M195" s="41"/>
      <c r="N195" s="41" t="s">
        <v>56</v>
      </c>
      <c r="O195" s="42" t="s">
        <v>79</v>
      </c>
      <c r="P195" s="43" t="str">
        <f>VLOOKUP($E195,[13]Trạm!$A:$C,2,)</f>
        <v>D24 đợt 3</v>
      </c>
      <c r="Q195" s="43" t="s">
        <v>167</v>
      </c>
      <c r="R195" s="43" t="s">
        <v>163</v>
      </c>
      <c r="S195" s="43"/>
      <c r="T195" s="5" t="s">
        <v>223</v>
      </c>
      <c r="W195" s="43" t="str">
        <f>VLOOKUP($E195,[13]Trạm!$A:$C,3,)</f>
        <v>Mai</v>
      </c>
    </row>
    <row r="196" spans="1:23" ht="17.25" hidden="1" customHeight="1" x14ac:dyDescent="0.25">
      <c r="A196" s="44" t="s">
        <v>202</v>
      </c>
      <c r="B196" s="45">
        <v>3</v>
      </c>
      <c r="C196" s="45" t="s">
        <v>121</v>
      </c>
      <c r="D196" s="46">
        <v>1</v>
      </c>
      <c r="E196" s="47" t="s">
        <v>118</v>
      </c>
      <c r="F196" s="48" t="s">
        <v>68</v>
      </c>
      <c r="G196" s="48" t="s">
        <v>38</v>
      </c>
      <c r="H196" s="48" t="s">
        <v>199</v>
      </c>
      <c r="I196" s="49" t="s">
        <v>200</v>
      </c>
      <c r="J196" s="50">
        <v>1</v>
      </c>
      <c r="K196" s="135"/>
      <c r="L196" s="51" t="s">
        <v>124</v>
      </c>
      <c r="M196" s="41"/>
      <c r="N196" s="41" t="s">
        <v>56</v>
      </c>
      <c r="O196" s="42" t="s">
        <v>79</v>
      </c>
      <c r="P196" s="43" t="str">
        <f>VLOOKUP($E196,[13]Trạm!$A:$C,2,)</f>
        <v>D24 đợt 3</v>
      </c>
      <c r="Q196" s="43" t="s">
        <v>167</v>
      </c>
      <c r="R196" s="43" t="s">
        <v>163</v>
      </c>
      <c r="S196" s="43"/>
      <c r="T196" s="5" t="s">
        <v>223</v>
      </c>
      <c r="W196" s="43" t="str">
        <f>VLOOKUP($E196,[13]Trạm!$A:$C,3,)</f>
        <v>Mai</v>
      </c>
    </row>
    <row r="197" spans="1:23" ht="17.25" hidden="1" customHeight="1" x14ac:dyDescent="0.25">
      <c r="A197" s="44" t="s">
        <v>202</v>
      </c>
      <c r="B197" s="45">
        <v>3</v>
      </c>
      <c r="C197" s="45" t="s">
        <v>121</v>
      </c>
      <c r="D197" s="46">
        <v>1</v>
      </c>
      <c r="E197" s="47" t="s">
        <v>83</v>
      </c>
      <c r="F197" s="48" t="s">
        <v>68</v>
      </c>
      <c r="G197" s="48" t="s">
        <v>38</v>
      </c>
      <c r="H197" s="48" t="s">
        <v>199</v>
      </c>
      <c r="I197" s="49" t="s">
        <v>200</v>
      </c>
      <c r="J197" s="50">
        <v>2</v>
      </c>
      <c r="K197" s="135"/>
      <c r="L197" s="51" t="s">
        <v>124</v>
      </c>
      <c r="M197" s="41"/>
      <c r="N197" s="41" t="s">
        <v>56</v>
      </c>
      <c r="O197" s="42" t="s">
        <v>79</v>
      </c>
      <c r="P197" s="43" t="str">
        <f>VLOOKUP($E197,[13]Trạm!$A:$C,2,)</f>
        <v>D24 đợt 3</v>
      </c>
      <c r="Q197" s="43" t="s">
        <v>167</v>
      </c>
      <c r="R197" s="43" t="s">
        <v>163</v>
      </c>
      <c r="S197" s="43"/>
      <c r="T197" s="5" t="s">
        <v>223</v>
      </c>
      <c r="W197" s="43" t="str">
        <f>VLOOKUP($E197,[13]Trạm!$A:$C,3,)</f>
        <v>Mai</v>
      </c>
    </row>
    <row r="198" spans="1:23" ht="17.25" hidden="1" customHeight="1" x14ac:dyDescent="0.25">
      <c r="A198" s="44" t="s">
        <v>202</v>
      </c>
      <c r="B198" s="45">
        <v>3</v>
      </c>
      <c r="C198" s="45" t="s">
        <v>121</v>
      </c>
      <c r="D198" s="46">
        <v>1</v>
      </c>
      <c r="E198" s="47" t="s">
        <v>120</v>
      </c>
      <c r="F198" s="48" t="s">
        <v>68</v>
      </c>
      <c r="G198" s="48" t="s">
        <v>38</v>
      </c>
      <c r="H198" s="48" t="s">
        <v>199</v>
      </c>
      <c r="I198" s="49" t="s">
        <v>200</v>
      </c>
      <c r="J198" s="50">
        <v>1</v>
      </c>
      <c r="K198" s="135"/>
      <c r="L198" s="51" t="s">
        <v>124</v>
      </c>
      <c r="M198" s="41"/>
      <c r="N198" s="41" t="s">
        <v>56</v>
      </c>
      <c r="O198" s="42" t="s">
        <v>79</v>
      </c>
      <c r="P198" s="43" t="str">
        <f>VLOOKUP($E198,[13]Trạm!$A:$C,2,)</f>
        <v>D24 đợt 3</v>
      </c>
      <c r="Q198" s="43" t="s">
        <v>167</v>
      </c>
      <c r="R198" s="43" t="s">
        <v>163</v>
      </c>
      <c r="S198" s="43"/>
      <c r="T198" s="5" t="s">
        <v>223</v>
      </c>
      <c r="W198" s="43" t="str">
        <f>VLOOKUP($E198,[13]Trạm!$A:$C,3,)</f>
        <v>Mai</v>
      </c>
    </row>
    <row r="199" spans="1:23" ht="17.25" hidden="1" customHeight="1" x14ac:dyDescent="0.25">
      <c r="A199" s="44" t="s">
        <v>202</v>
      </c>
      <c r="B199" s="45">
        <v>3</v>
      </c>
      <c r="C199" s="45" t="s">
        <v>121</v>
      </c>
      <c r="D199" s="46">
        <v>1</v>
      </c>
      <c r="E199" s="47" t="s">
        <v>85</v>
      </c>
      <c r="F199" s="48" t="s">
        <v>68</v>
      </c>
      <c r="G199" s="48" t="s">
        <v>38</v>
      </c>
      <c r="H199" s="48" t="s">
        <v>199</v>
      </c>
      <c r="I199" s="49" t="s">
        <v>200</v>
      </c>
      <c r="J199" s="50">
        <v>4</v>
      </c>
      <c r="K199" s="135"/>
      <c r="L199" s="51" t="s">
        <v>124</v>
      </c>
      <c r="M199" s="41"/>
      <c r="N199" s="41" t="s">
        <v>56</v>
      </c>
      <c r="O199" s="42" t="s">
        <v>79</v>
      </c>
      <c r="P199" s="43" t="str">
        <f>VLOOKUP($E199,[13]Trạm!$A:$C,2,)</f>
        <v>D24 đợt 3</v>
      </c>
      <c r="Q199" s="43" t="s">
        <v>167</v>
      </c>
      <c r="R199" s="43" t="s">
        <v>163</v>
      </c>
      <c r="S199" s="43"/>
      <c r="T199" s="5" t="s">
        <v>223</v>
      </c>
      <c r="W199" s="43" t="str">
        <f>VLOOKUP($E199,[13]Trạm!$A:$C,3,)</f>
        <v>Mai</v>
      </c>
    </row>
    <row r="200" spans="1:23" ht="17.25" hidden="1" customHeight="1" x14ac:dyDescent="0.25">
      <c r="A200" s="44" t="s">
        <v>202</v>
      </c>
      <c r="B200" s="45">
        <v>3</v>
      </c>
      <c r="C200" s="45" t="s">
        <v>121</v>
      </c>
      <c r="D200" s="46">
        <v>1</v>
      </c>
      <c r="E200" s="47" t="s">
        <v>119</v>
      </c>
      <c r="F200" s="48" t="s">
        <v>68</v>
      </c>
      <c r="G200" s="48" t="s">
        <v>38</v>
      </c>
      <c r="H200" s="48" t="s">
        <v>199</v>
      </c>
      <c r="I200" s="49" t="s">
        <v>200</v>
      </c>
      <c r="J200" s="50">
        <v>4</v>
      </c>
      <c r="K200" s="135"/>
      <c r="L200" s="51" t="s">
        <v>124</v>
      </c>
      <c r="M200" s="41"/>
      <c r="N200" s="41" t="s">
        <v>56</v>
      </c>
      <c r="O200" s="42" t="s">
        <v>79</v>
      </c>
      <c r="P200" s="43" t="str">
        <f>VLOOKUP($E200,[13]Trạm!$A:$C,2,)</f>
        <v>D24 đợt 3</v>
      </c>
      <c r="Q200" s="43" t="s">
        <v>167</v>
      </c>
      <c r="R200" s="43" t="s">
        <v>163</v>
      </c>
      <c r="S200" s="43"/>
      <c r="T200" s="5" t="s">
        <v>223</v>
      </c>
      <c r="W200" s="43" t="str">
        <f>VLOOKUP($E200,[13]Trạm!$A:$C,3,)</f>
        <v>Mai</v>
      </c>
    </row>
    <row r="201" spans="1:23" ht="17.25" hidden="1" customHeight="1" x14ac:dyDescent="0.25">
      <c r="A201" s="44" t="s">
        <v>202</v>
      </c>
      <c r="B201" s="45">
        <v>3</v>
      </c>
      <c r="C201" s="45" t="s">
        <v>121</v>
      </c>
      <c r="D201" s="46">
        <v>1</v>
      </c>
      <c r="E201" s="47" t="s">
        <v>84</v>
      </c>
      <c r="F201" s="48" t="s">
        <v>68</v>
      </c>
      <c r="G201" s="48" t="s">
        <v>38</v>
      </c>
      <c r="H201" s="48" t="s">
        <v>199</v>
      </c>
      <c r="I201" s="49" t="s">
        <v>200</v>
      </c>
      <c r="J201" s="50">
        <v>4</v>
      </c>
      <c r="K201" s="135"/>
      <c r="L201" s="51" t="s">
        <v>124</v>
      </c>
      <c r="M201" s="41"/>
      <c r="N201" s="41" t="s">
        <v>56</v>
      </c>
      <c r="O201" s="42" t="s">
        <v>79</v>
      </c>
      <c r="P201" s="43" t="str">
        <f>VLOOKUP($E201,[13]Trạm!$A:$C,2,)</f>
        <v>D24 đợt 3</v>
      </c>
      <c r="Q201" s="43" t="s">
        <v>167</v>
      </c>
      <c r="R201" s="43" t="s">
        <v>163</v>
      </c>
      <c r="S201" s="43"/>
      <c r="T201" s="5" t="s">
        <v>223</v>
      </c>
      <c r="W201" s="43" t="str">
        <f>VLOOKUP($E201,[13]Trạm!$A:$C,3,)</f>
        <v>Mai</v>
      </c>
    </row>
    <row r="202" spans="1:23" ht="17.25" hidden="1" customHeight="1" x14ac:dyDescent="0.25">
      <c r="A202" s="44" t="s">
        <v>202</v>
      </c>
      <c r="B202" s="45">
        <v>3</v>
      </c>
      <c r="C202" s="45" t="s">
        <v>121</v>
      </c>
      <c r="D202" s="46">
        <v>5</v>
      </c>
      <c r="E202" s="47" t="s">
        <v>96</v>
      </c>
      <c r="F202" s="48" t="s">
        <v>37</v>
      </c>
      <c r="G202" s="48" t="s">
        <v>38</v>
      </c>
      <c r="H202" s="48" t="s">
        <v>224</v>
      </c>
      <c r="I202" s="49" t="s">
        <v>225</v>
      </c>
      <c r="J202" s="50">
        <v>2</v>
      </c>
      <c r="K202" s="135" t="s">
        <v>78</v>
      </c>
      <c r="L202" s="51" t="s">
        <v>55</v>
      </c>
      <c r="M202" s="41"/>
      <c r="N202" s="41" t="s">
        <v>43</v>
      </c>
      <c r="O202" s="42">
        <v>22</v>
      </c>
      <c r="P202" s="43" t="str">
        <f>VLOOKUP($E202,[13]Trạm!$A:$C,2,)</f>
        <v xml:space="preserve">D22 </v>
      </c>
      <c r="Q202" s="43" t="s">
        <v>100</v>
      </c>
      <c r="R202" s="43" t="s">
        <v>101</v>
      </c>
      <c r="S202" s="43" t="s">
        <v>226</v>
      </c>
      <c r="T202" s="5" t="s">
        <v>227</v>
      </c>
      <c r="W202" s="43" t="str">
        <f>VLOOKUP($E202,[13]Trạm!$A:$C,3,)</f>
        <v xml:space="preserve"> Vinh </v>
      </c>
    </row>
    <row r="203" spans="1:23" ht="17.25" hidden="1" customHeight="1" x14ac:dyDescent="0.25">
      <c r="A203" s="44" t="s">
        <v>202</v>
      </c>
      <c r="B203" s="45">
        <v>3</v>
      </c>
      <c r="C203" s="45" t="s">
        <v>121</v>
      </c>
      <c r="D203" s="46">
        <v>5</v>
      </c>
      <c r="E203" s="47" t="s">
        <v>212</v>
      </c>
      <c r="F203" s="48" t="s">
        <v>37</v>
      </c>
      <c r="G203" s="48" t="s">
        <v>38</v>
      </c>
      <c r="H203" s="48" t="s">
        <v>224</v>
      </c>
      <c r="I203" s="49" t="s">
        <v>225</v>
      </c>
      <c r="J203" s="50">
        <v>3</v>
      </c>
      <c r="K203" s="135"/>
      <c r="L203" s="51" t="s">
        <v>55</v>
      </c>
      <c r="M203" s="41"/>
      <c r="N203" s="41" t="s">
        <v>43</v>
      </c>
      <c r="O203" s="42">
        <v>22</v>
      </c>
      <c r="P203" s="43" t="str">
        <f>VLOOKUP($E203,[13]Trạm!$A:$C,2,)</f>
        <v xml:space="preserve">D23 đợt 1-2 </v>
      </c>
      <c r="Q203" s="43" t="s">
        <v>100</v>
      </c>
      <c r="R203" s="43" t="s">
        <v>101</v>
      </c>
      <c r="S203" s="43" t="s">
        <v>226</v>
      </c>
      <c r="T203" s="5" t="s">
        <v>227</v>
      </c>
      <c r="W203" s="43" t="str">
        <f>VLOOKUP($E203,[13]Trạm!$A:$C,3,)</f>
        <v xml:space="preserve"> Mai </v>
      </c>
    </row>
    <row r="204" spans="1:23" ht="17.25" hidden="1" customHeight="1" x14ac:dyDescent="0.25">
      <c r="A204" s="44" t="s">
        <v>202</v>
      </c>
      <c r="B204" s="45">
        <v>3</v>
      </c>
      <c r="C204" s="45" t="s">
        <v>121</v>
      </c>
      <c r="D204" s="46">
        <v>7</v>
      </c>
      <c r="E204" s="47" t="s">
        <v>149</v>
      </c>
      <c r="F204" s="48" t="s">
        <v>37</v>
      </c>
      <c r="G204" s="48" t="s">
        <v>38</v>
      </c>
      <c r="H204" s="48" t="s">
        <v>228</v>
      </c>
      <c r="I204" s="49" t="s">
        <v>229</v>
      </c>
      <c r="J204" s="50">
        <v>1</v>
      </c>
      <c r="K204" s="135" t="s">
        <v>78</v>
      </c>
      <c r="L204" s="51" t="s">
        <v>55</v>
      </c>
      <c r="M204" s="41"/>
      <c r="N204" s="41" t="s">
        <v>43</v>
      </c>
      <c r="O204" s="42">
        <v>21</v>
      </c>
      <c r="P204" s="43" t="str">
        <f>VLOOKUP($E204,[13]Trạm!$A:$C,2,)</f>
        <v xml:space="preserve">D23 đợt 1-2 </v>
      </c>
      <c r="Q204" s="43" t="s">
        <v>44</v>
      </c>
      <c r="R204" s="43" t="s">
        <v>45</v>
      </c>
      <c r="S204" s="43" t="s">
        <v>46</v>
      </c>
      <c r="T204" s="5" t="s">
        <v>230</v>
      </c>
      <c r="W204" s="43" t="str">
        <f>VLOOKUP($E204,[13]Trạm!$A:$C,3,)</f>
        <v xml:space="preserve"> Mai </v>
      </c>
    </row>
    <row r="205" spans="1:23" ht="17.25" hidden="1" customHeight="1" x14ac:dyDescent="0.25">
      <c r="A205" s="44" t="s">
        <v>202</v>
      </c>
      <c r="B205" s="45">
        <v>3</v>
      </c>
      <c r="C205" s="45" t="s">
        <v>121</v>
      </c>
      <c r="D205" s="46">
        <v>7</v>
      </c>
      <c r="E205" s="47" t="s">
        <v>36</v>
      </c>
      <c r="F205" s="48" t="s">
        <v>37</v>
      </c>
      <c r="G205" s="48" t="s">
        <v>38</v>
      </c>
      <c r="H205" s="48" t="s">
        <v>228</v>
      </c>
      <c r="I205" s="49" t="s">
        <v>229</v>
      </c>
      <c r="J205" s="50">
        <v>2</v>
      </c>
      <c r="K205" s="135"/>
      <c r="L205" s="51" t="s">
        <v>55</v>
      </c>
      <c r="M205" s="41"/>
      <c r="N205" s="41" t="s">
        <v>43</v>
      </c>
      <c r="O205" s="42">
        <v>21</v>
      </c>
      <c r="P205" s="43" t="str">
        <f>VLOOKUP($E205,[13]Trạm!$A:$C,2,)</f>
        <v xml:space="preserve">D22 </v>
      </c>
      <c r="Q205" s="43" t="s">
        <v>44</v>
      </c>
      <c r="R205" s="43" t="s">
        <v>45</v>
      </c>
      <c r="S205" s="43" t="s">
        <v>46</v>
      </c>
      <c r="T205" s="5" t="s">
        <v>230</v>
      </c>
      <c r="W205" s="43" t="str">
        <f>VLOOKUP($E205,[13]Trạm!$A:$C,3,)</f>
        <v xml:space="preserve"> Vinh </v>
      </c>
    </row>
    <row r="206" spans="1:23" ht="17.25" hidden="1" customHeight="1" x14ac:dyDescent="0.25">
      <c r="A206" s="44" t="s">
        <v>202</v>
      </c>
      <c r="B206" s="45">
        <v>5</v>
      </c>
      <c r="C206" s="45" t="s">
        <v>154</v>
      </c>
      <c r="D206" s="46">
        <v>7</v>
      </c>
      <c r="E206" s="47" t="s">
        <v>36</v>
      </c>
      <c r="F206" s="48" t="s">
        <v>37</v>
      </c>
      <c r="G206" s="48" t="s">
        <v>38</v>
      </c>
      <c r="H206" s="48" t="s">
        <v>231</v>
      </c>
      <c r="I206" s="49" t="s">
        <v>232</v>
      </c>
      <c r="J206" s="50">
        <v>2</v>
      </c>
      <c r="K206" s="50" t="s">
        <v>41</v>
      </c>
      <c r="L206" s="51" t="s">
        <v>42</v>
      </c>
      <c r="M206" s="41"/>
      <c r="N206" s="41" t="s">
        <v>43</v>
      </c>
      <c r="O206" s="42">
        <v>21</v>
      </c>
      <c r="P206" s="43" t="str">
        <f>VLOOKUP($E206,[13]Trạm!$A:$C,2,)</f>
        <v xml:space="preserve">D22 </v>
      </c>
      <c r="Q206" s="43" t="s">
        <v>44</v>
      </c>
      <c r="R206" s="43" t="s">
        <v>45</v>
      </c>
      <c r="S206" s="43" t="s">
        <v>147</v>
      </c>
      <c r="T206" s="5" t="s">
        <v>152</v>
      </c>
      <c r="W206" s="43" t="str">
        <f>VLOOKUP($E206,[13]Trạm!$A:$C,3,)</f>
        <v xml:space="preserve"> Vinh </v>
      </c>
    </row>
    <row r="207" spans="1:23" ht="17.25" hidden="1" customHeight="1" x14ac:dyDescent="0.25">
      <c r="A207" s="44" t="s">
        <v>202</v>
      </c>
      <c r="B207" s="45">
        <v>5</v>
      </c>
      <c r="C207" s="45" t="s">
        <v>154</v>
      </c>
      <c r="D207" s="46">
        <v>1</v>
      </c>
      <c r="E207" s="47" t="s">
        <v>67</v>
      </c>
      <c r="F207" s="48" t="s">
        <v>105</v>
      </c>
      <c r="G207" s="48" t="s">
        <v>38</v>
      </c>
      <c r="H207" s="48" t="s">
        <v>233</v>
      </c>
      <c r="I207" s="49" t="s">
        <v>234</v>
      </c>
      <c r="J207" s="50">
        <v>1</v>
      </c>
      <c r="K207" s="135" t="s">
        <v>41</v>
      </c>
      <c r="L207" s="51" t="s">
        <v>42</v>
      </c>
      <c r="M207" s="41"/>
      <c r="N207" s="41" t="s">
        <v>56</v>
      </c>
      <c r="O207" s="42" t="s">
        <v>69</v>
      </c>
      <c r="P207" s="43" t="str">
        <f>VLOOKUP($E207,[13]Trạm!$A:$C,2,)</f>
        <v>D24 đợt 2</v>
      </c>
      <c r="Q207" s="43" t="s">
        <v>58</v>
      </c>
      <c r="R207" s="43" t="s">
        <v>45</v>
      </c>
      <c r="S207" s="43" t="s">
        <v>147</v>
      </c>
      <c r="T207" s="5" t="s">
        <v>235</v>
      </c>
      <c r="W207" s="43" t="str">
        <f>VLOOKUP($E207,[13]Trạm!$A:$C,3,)</f>
        <v xml:space="preserve">Bình </v>
      </c>
    </row>
    <row r="208" spans="1:23" ht="17.25" hidden="1" customHeight="1" x14ac:dyDescent="0.25">
      <c r="A208" s="44" t="s">
        <v>202</v>
      </c>
      <c r="B208" s="45">
        <v>5</v>
      </c>
      <c r="C208" s="45" t="s">
        <v>154</v>
      </c>
      <c r="D208" s="46">
        <v>1</v>
      </c>
      <c r="E208" s="47" t="s">
        <v>73</v>
      </c>
      <c r="F208" s="48" t="s">
        <v>105</v>
      </c>
      <c r="G208" s="48" t="s">
        <v>38</v>
      </c>
      <c r="H208" s="48" t="s">
        <v>233</v>
      </c>
      <c r="I208" s="49" t="s">
        <v>234</v>
      </c>
      <c r="J208" s="50">
        <v>6</v>
      </c>
      <c r="K208" s="135"/>
      <c r="L208" s="51" t="s">
        <v>42</v>
      </c>
      <c r="M208" s="41"/>
      <c r="N208" s="41" t="s">
        <v>56</v>
      </c>
      <c r="O208" s="42" t="s">
        <v>69</v>
      </c>
      <c r="P208" s="43" t="str">
        <f>VLOOKUP($E208,[13]Trạm!$A:$C,2,)</f>
        <v>D24 đợt 2</v>
      </c>
      <c r="Q208" s="43" t="s">
        <v>58</v>
      </c>
      <c r="R208" s="43" t="s">
        <v>45</v>
      </c>
      <c r="S208" s="43" t="s">
        <v>147</v>
      </c>
      <c r="T208" s="5" t="s">
        <v>235</v>
      </c>
      <c r="W208" s="43" t="str">
        <f>VLOOKUP($E208,[13]Trạm!$A:$C,3,)</f>
        <v xml:space="preserve">Bình </v>
      </c>
    </row>
    <row r="209" spans="1:23" ht="17.25" hidden="1" customHeight="1" x14ac:dyDescent="0.25">
      <c r="A209" s="44" t="s">
        <v>202</v>
      </c>
      <c r="B209" s="45">
        <v>5</v>
      </c>
      <c r="C209" s="45" t="s">
        <v>154</v>
      </c>
      <c r="D209" s="46">
        <v>1</v>
      </c>
      <c r="E209" s="47" t="s">
        <v>75</v>
      </c>
      <c r="F209" s="48" t="s">
        <v>105</v>
      </c>
      <c r="G209" s="48" t="s">
        <v>38</v>
      </c>
      <c r="H209" s="48" t="s">
        <v>233</v>
      </c>
      <c r="I209" s="49" t="s">
        <v>234</v>
      </c>
      <c r="J209" s="50">
        <v>1</v>
      </c>
      <c r="K209" s="135"/>
      <c r="L209" s="51" t="s">
        <v>42</v>
      </c>
      <c r="M209" s="41"/>
      <c r="N209" s="41" t="s">
        <v>56</v>
      </c>
      <c r="O209" s="42" t="s">
        <v>69</v>
      </c>
      <c r="P209" s="43" t="str">
        <f>VLOOKUP($E209,[13]Trạm!$A:$C,2,)</f>
        <v>D24 đợt 2</v>
      </c>
      <c r="Q209" s="43" t="s">
        <v>58</v>
      </c>
      <c r="R209" s="43" t="s">
        <v>45</v>
      </c>
      <c r="S209" s="43" t="s">
        <v>147</v>
      </c>
      <c r="T209" s="5" t="s">
        <v>235</v>
      </c>
      <c r="W209" s="43" t="str">
        <f>VLOOKUP($E209,[13]Trạm!$A:$C,3,)</f>
        <v xml:space="preserve">Bình </v>
      </c>
    </row>
    <row r="210" spans="1:23" ht="17.25" hidden="1" customHeight="1" x14ac:dyDescent="0.25">
      <c r="A210" s="44" t="s">
        <v>202</v>
      </c>
      <c r="B210" s="45">
        <v>5</v>
      </c>
      <c r="C210" s="45" t="s">
        <v>154</v>
      </c>
      <c r="D210" s="46">
        <v>1</v>
      </c>
      <c r="E210" s="47" t="s">
        <v>50</v>
      </c>
      <c r="F210" s="48" t="s">
        <v>198</v>
      </c>
      <c r="G210" s="48" t="s">
        <v>38</v>
      </c>
      <c r="H210" s="48" t="s">
        <v>233</v>
      </c>
      <c r="I210" s="49" t="s">
        <v>234</v>
      </c>
      <c r="J210" s="50">
        <v>1</v>
      </c>
      <c r="K210" s="135"/>
      <c r="L210" s="51" t="s">
        <v>42</v>
      </c>
      <c r="M210" s="41"/>
      <c r="N210" s="41" t="s">
        <v>43</v>
      </c>
      <c r="O210" s="42" t="s">
        <v>57</v>
      </c>
      <c r="P210" s="43" t="str">
        <f>VLOOKUP($E210,[13]Trạm!$A:$C,2,)</f>
        <v xml:space="preserve">D24 đợt 1 </v>
      </c>
      <c r="Q210" s="43" t="s">
        <v>58</v>
      </c>
      <c r="R210" s="43" t="s">
        <v>45</v>
      </c>
      <c r="S210" s="43" t="s">
        <v>147</v>
      </c>
      <c r="T210" s="5" t="s">
        <v>236</v>
      </c>
      <c r="W210" s="43" t="str">
        <f>VLOOKUP($E210,[13]Trạm!$A:$C,3,)</f>
        <v xml:space="preserve"> Hằng </v>
      </c>
    </row>
    <row r="211" spans="1:23" ht="17.25" hidden="1" customHeight="1" x14ac:dyDescent="0.25">
      <c r="A211" s="44" t="s">
        <v>202</v>
      </c>
      <c r="B211" s="45">
        <v>5</v>
      </c>
      <c r="C211" s="45" t="s">
        <v>154</v>
      </c>
      <c r="D211" s="46">
        <v>1</v>
      </c>
      <c r="E211" s="47" t="s">
        <v>61</v>
      </c>
      <c r="F211" s="48" t="s">
        <v>198</v>
      </c>
      <c r="G211" s="48" t="s">
        <v>38</v>
      </c>
      <c r="H211" s="48" t="s">
        <v>233</v>
      </c>
      <c r="I211" s="49" t="s">
        <v>234</v>
      </c>
      <c r="J211" s="50">
        <v>7</v>
      </c>
      <c r="K211" s="135"/>
      <c r="L211" s="51" t="s">
        <v>42</v>
      </c>
      <c r="M211" s="41"/>
      <c r="N211" s="41" t="s">
        <v>43</v>
      </c>
      <c r="O211" s="42" t="s">
        <v>57</v>
      </c>
      <c r="P211" s="43" t="str">
        <f>VLOOKUP($E211,[13]Trạm!$A:$C,2,)</f>
        <v xml:space="preserve">D24 đợt 1 </v>
      </c>
      <c r="Q211" s="43" t="s">
        <v>58</v>
      </c>
      <c r="R211" s="43" t="s">
        <v>45</v>
      </c>
      <c r="S211" s="43" t="s">
        <v>147</v>
      </c>
      <c r="T211" s="5" t="s">
        <v>236</v>
      </c>
      <c r="W211" s="43" t="str">
        <f>VLOOKUP($E211,[13]Trạm!$A:$C,3,)</f>
        <v xml:space="preserve"> Hằng </v>
      </c>
    </row>
    <row r="212" spans="1:23" ht="17.25" hidden="1" customHeight="1" x14ac:dyDescent="0.25">
      <c r="A212" s="44" t="s">
        <v>202</v>
      </c>
      <c r="B212" s="45">
        <v>5</v>
      </c>
      <c r="C212" s="45" t="s">
        <v>154</v>
      </c>
      <c r="D212" s="46">
        <v>1</v>
      </c>
      <c r="E212" s="47" t="s">
        <v>64</v>
      </c>
      <c r="F212" s="48" t="s">
        <v>198</v>
      </c>
      <c r="G212" s="48" t="s">
        <v>38</v>
      </c>
      <c r="H212" s="48" t="s">
        <v>233</v>
      </c>
      <c r="I212" s="49" t="s">
        <v>234</v>
      </c>
      <c r="J212" s="50">
        <v>5</v>
      </c>
      <c r="K212" s="135"/>
      <c r="L212" s="51" t="s">
        <v>42</v>
      </c>
      <c r="M212" s="41"/>
      <c r="N212" s="41" t="s">
        <v>43</v>
      </c>
      <c r="O212" s="42" t="s">
        <v>57</v>
      </c>
      <c r="P212" s="43" t="str">
        <f>VLOOKUP($E212,[13]Trạm!$A:$C,2,)</f>
        <v xml:space="preserve">D24 đợt 1 </v>
      </c>
      <c r="Q212" s="43" t="s">
        <v>58</v>
      </c>
      <c r="R212" s="43" t="s">
        <v>45</v>
      </c>
      <c r="S212" s="43" t="s">
        <v>147</v>
      </c>
      <c r="T212" s="5" t="s">
        <v>236</v>
      </c>
      <c r="W212" s="43" t="str">
        <f>VLOOKUP($E212,[13]Trạm!$A:$C,3,)</f>
        <v xml:space="preserve"> Bình </v>
      </c>
    </row>
    <row r="213" spans="1:23" ht="17.25" hidden="1" customHeight="1" x14ac:dyDescent="0.25">
      <c r="A213" s="44" t="s">
        <v>202</v>
      </c>
      <c r="B213" s="45">
        <v>5</v>
      </c>
      <c r="C213" s="45" t="s">
        <v>154</v>
      </c>
      <c r="D213" s="46">
        <v>1</v>
      </c>
      <c r="E213" s="47" t="s">
        <v>104</v>
      </c>
      <c r="F213" s="48" t="s">
        <v>105</v>
      </c>
      <c r="G213" s="48" t="s">
        <v>38</v>
      </c>
      <c r="H213" s="48" t="s">
        <v>237</v>
      </c>
      <c r="I213" s="49" t="s">
        <v>238</v>
      </c>
      <c r="J213" s="50">
        <v>1</v>
      </c>
      <c r="K213" s="135" t="s">
        <v>66</v>
      </c>
      <c r="L213" s="51" t="s">
        <v>55</v>
      </c>
      <c r="M213" s="41"/>
      <c r="N213" s="41" t="s">
        <v>56</v>
      </c>
      <c r="O213" s="42" t="s">
        <v>57</v>
      </c>
      <c r="P213" s="43" t="str">
        <f>VLOOKUP($E213,[13]Trạm!$A:$C,2,)</f>
        <v xml:space="preserve">D24 đợt 1 </v>
      </c>
      <c r="Q213" s="43" t="s">
        <v>100</v>
      </c>
      <c r="R213" s="43" t="s">
        <v>108</v>
      </c>
      <c r="S213" s="43"/>
      <c r="T213" s="5" t="s">
        <v>239</v>
      </c>
      <c r="W213" s="43" t="str">
        <f>VLOOKUP($E213,[13]Trạm!$A:$C,3,)</f>
        <v xml:space="preserve"> Bình </v>
      </c>
    </row>
    <row r="214" spans="1:23" ht="17.25" hidden="1" customHeight="1" x14ac:dyDescent="0.25">
      <c r="A214" s="44" t="s">
        <v>202</v>
      </c>
      <c r="B214" s="45">
        <v>5</v>
      </c>
      <c r="C214" s="45" t="s">
        <v>154</v>
      </c>
      <c r="D214" s="46">
        <v>1</v>
      </c>
      <c r="E214" s="47" t="s">
        <v>110</v>
      </c>
      <c r="F214" s="48" t="s">
        <v>105</v>
      </c>
      <c r="G214" s="48" t="s">
        <v>38</v>
      </c>
      <c r="H214" s="48" t="s">
        <v>237</v>
      </c>
      <c r="I214" s="49" t="s">
        <v>238</v>
      </c>
      <c r="J214" s="50">
        <v>14</v>
      </c>
      <c r="K214" s="135"/>
      <c r="L214" s="51" t="s">
        <v>55</v>
      </c>
      <c r="M214" s="41"/>
      <c r="N214" s="41" t="s">
        <v>56</v>
      </c>
      <c r="O214" s="42" t="s">
        <v>57</v>
      </c>
      <c r="P214" s="43" t="str">
        <f>VLOOKUP($E214,[13]Trạm!$A:$C,2,)</f>
        <v xml:space="preserve">D24 đợt 1 </v>
      </c>
      <c r="Q214" s="43" t="s">
        <v>100</v>
      </c>
      <c r="R214" s="43" t="s">
        <v>108</v>
      </c>
      <c r="S214" s="43"/>
      <c r="T214" s="5" t="s">
        <v>239</v>
      </c>
      <c r="W214" s="43" t="str">
        <f>VLOOKUP($E214,[13]Trạm!$A:$C,3,)</f>
        <v xml:space="preserve"> Bình </v>
      </c>
    </row>
    <row r="215" spans="1:23" ht="17.25" hidden="1" customHeight="1" x14ac:dyDescent="0.25">
      <c r="A215" s="44" t="s">
        <v>202</v>
      </c>
      <c r="B215" s="45">
        <v>5</v>
      </c>
      <c r="C215" s="45" t="s">
        <v>154</v>
      </c>
      <c r="D215" s="46">
        <v>1</v>
      </c>
      <c r="E215" s="47" t="s">
        <v>111</v>
      </c>
      <c r="F215" s="48" t="s">
        <v>105</v>
      </c>
      <c r="G215" s="48" t="s">
        <v>38</v>
      </c>
      <c r="H215" s="48" t="s">
        <v>237</v>
      </c>
      <c r="I215" s="49" t="s">
        <v>238</v>
      </c>
      <c r="J215" s="50">
        <v>1</v>
      </c>
      <c r="K215" s="135"/>
      <c r="L215" s="51" t="s">
        <v>55</v>
      </c>
      <c r="M215" s="41"/>
      <c r="N215" s="41" t="s">
        <v>56</v>
      </c>
      <c r="O215" s="42" t="s">
        <v>57</v>
      </c>
      <c r="P215" s="43" t="str">
        <f>VLOOKUP($E215,[13]Trạm!$A:$C,2,)</f>
        <v xml:space="preserve">D24 đợt 1 </v>
      </c>
      <c r="Q215" s="43" t="s">
        <v>100</v>
      </c>
      <c r="R215" s="43" t="s">
        <v>108</v>
      </c>
      <c r="S215" s="43"/>
      <c r="T215" s="5" t="s">
        <v>239</v>
      </c>
      <c r="W215" s="43" t="str">
        <f>VLOOKUP($E215,[13]Trạm!$A:$C,3,)</f>
        <v xml:space="preserve"> Bình </v>
      </c>
    </row>
    <row r="216" spans="1:23" ht="17.25" hidden="1" customHeight="1" x14ac:dyDescent="0.25">
      <c r="A216" s="44" t="s">
        <v>202</v>
      </c>
      <c r="B216" s="45">
        <v>5</v>
      </c>
      <c r="C216" s="45" t="s">
        <v>154</v>
      </c>
      <c r="D216" s="46">
        <v>1</v>
      </c>
      <c r="E216" s="47" t="s">
        <v>112</v>
      </c>
      <c r="F216" s="48" t="s">
        <v>37</v>
      </c>
      <c r="G216" s="48" t="s">
        <v>38</v>
      </c>
      <c r="H216" s="48" t="s">
        <v>237</v>
      </c>
      <c r="I216" s="49" t="s">
        <v>238</v>
      </c>
      <c r="J216" s="50">
        <v>1</v>
      </c>
      <c r="K216" s="135"/>
      <c r="L216" s="51" t="s">
        <v>55</v>
      </c>
      <c r="M216" s="41"/>
      <c r="N216" s="41" t="s">
        <v>43</v>
      </c>
      <c r="O216" s="42" t="s">
        <v>69</v>
      </c>
      <c r="P216" s="43" t="str">
        <f>VLOOKUP($E216,[13]Trạm!$A:$C,2,)</f>
        <v>D24 đợt 2</v>
      </c>
      <c r="Q216" s="43" t="s">
        <v>100</v>
      </c>
      <c r="R216" s="43" t="s">
        <v>113</v>
      </c>
      <c r="S216" s="43" t="s">
        <v>114</v>
      </c>
      <c r="T216" s="5" t="s">
        <v>240</v>
      </c>
      <c r="W216" s="43" t="str">
        <f>VLOOKUP($E216,[13]Trạm!$A:$C,3,)</f>
        <v xml:space="preserve">Bình </v>
      </c>
    </row>
    <row r="217" spans="1:23" ht="17.25" hidden="1" customHeight="1" x14ac:dyDescent="0.25">
      <c r="A217" s="44" t="s">
        <v>202</v>
      </c>
      <c r="B217" s="45">
        <v>5</v>
      </c>
      <c r="C217" s="45" t="s">
        <v>154</v>
      </c>
      <c r="D217" s="46">
        <v>1</v>
      </c>
      <c r="E217" s="47" t="s">
        <v>116</v>
      </c>
      <c r="F217" s="48" t="s">
        <v>37</v>
      </c>
      <c r="G217" s="48" t="s">
        <v>38</v>
      </c>
      <c r="H217" s="48" t="s">
        <v>237</v>
      </c>
      <c r="I217" s="49" t="s">
        <v>238</v>
      </c>
      <c r="J217" s="50">
        <v>2</v>
      </c>
      <c r="K217" s="135"/>
      <c r="L217" s="51" t="s">
        <v>55</v>
      </c>
      <c r="M217" s="41"/>
      <c r="N217" s="41" t="s">
        <v>43</v>
      </c>
      <c r="O217" s="42" t="s">
        <v>69</v>
      </c>
      <c r="P217" s="43" t="str">
        <f>VLOOKUP($E217,[13]Trạm!$A:$C,2,)</f>
        <v>D24 đợt 2</v>
      </c>
      <c r="Q217" s="43" t="s">
        <v>100</v>
      </c>
      <c r="R217" s="43" t="s">
        <v>113</v>
      </c>
      <c r="S217" s="43" t="s">
        <v>114</v>
      </c>
      <c r="T217" s="5" t="s">
        <v>240</v>
      </c>
      <c r="W217" s="43" t="str">
        <f>VLOOKUP($E217,[13]Trạm!$A:$C,3,)</f>
        <v xml:space="preserve">Bình </v>
      </c>
    </row>
    <row r="218" spans="1:23" ht="17.25" hidden="1" customHeight="1" x14ac:dyDescent="0.25">
      <c r="A218" s="44" t="s">
        <v>202</v>
      </c>
      <c r="B218" s="45">
        <v>5</v>
      </c>
      <c r="C218" s="45" t="s">
        <v>154</v>
      </c>
      <c r="D218" s="46">
        <v>1</v>
      </c>
      <c r="E218" s="47" t="s">
        <v>117</v>
      </c>
      <c r="F218" s="48" t="s">
        <v>37</v>
      </c>
      <c r="G218" s="48" t="s">
        <v>38</v>
      </c>
      <c r="H218" s="48" t="s">
        <v>237</v>
      </c>
      <c r="I218" s="49" t="s">
        <v>238</v>
      </c>
      <c r="J218" s="50">
        <v>3</v>
      </c>
      <c r="K218" s="135"/>
      <c r="L218" s="51" t="s">
        <v>55</v>
      </c>
      <c r="M218" s="41"/>
      <c r="N218" s="41" t="s">
        <v>43</v>
      </c>
      <c r="O218" s="42" t="s">
        <v>69</v>
      </c>
      <c r="P218" s="43" t="str">
        <f>VLOOKUP($E218,[13]Trạm!$A:$C,2,)</f>
        <v>D24 đợt 2</v>
      </c>
      <c r="Q218" s="43" t="s">
        <v>100</v>
      </c>
      <c r="R218" s="43" t="s">
        <v>113</v>
      </c>
      <c r="S218" s="43" t="s">
        <v>114</v>
      </c>
      <c r="T218" s="5" t="s">
        <v>240</v>
      </c>
      <c r="W218" s="43" t="str">
        <f>VLOOKUP($E218,[13]Trạm!$A:$C,3,)</f>
        <v xml:space="preserve">Bình </v>
      </c>
    </row>
    <row r="219" spans="1:23" ht="17.25" hidden="1" customHeight="1" x14ac:dyDescent="0.25">
      <c r="A219" s="44" t="s">
        <v>202</v>
      </c>
      <c r="B219" s="45">
        <v>5</v>
      </c>
      <c r="C219" s="45" t="s">
        <v>154</v>
      </c>
      <c r="D219" s="46">
        <v>1</v>
      </c>
      <c r="E219" s="47" t="s">
        <v>118</v>
      </c>
      <c r="F219" s="48" t="s">
        <v>37</v>
      </c>
      <c r="G219" s="48" t="s">
        <v>38</v>
      </c>
      <c r="H219" s="48" t="s">
        <v>237</v>
      </c>
      <c r="I219" s="49" t="s">
        <v>238</v>
      </c>
      <c r="J219" s="50">
        <v>2</v>
      </c>
      <c r="K219" s="135"/>
      <c r="L219" s="51" t="s">
        <v>55</v>
      </c>
      <c r="M219" s="41"/>
      <c r="N219" s="41" t="s">
        <v>43</v>
      </c>
      <c r="O219" s="42" t="s">
        <v>79</v>
      </c>
      <c r="P219" s="43" t="str">
        <f>VLOOKUP($E219,[13]Trạm!$A:$C,2,)</f>
        <v>D24 đợt 3</v>
      </c>
      <c r="Q219" s="43" t="s">
        <v>100</v>
      </c>
      <c r="R219" s="43" t="s">
        <v>113</v>
      </c>
      <c r="S219" s="43" t="s">
        <v>114</v>
      </c>
      <c r="T219" s="5" t="s">
        <v>240</v>
      </c>
      <c r="W219" s="43" t="str">
        <f>VLOOKUP($E219,[13]Trạm!$A:$C,3,)</f>
        <v>Mai</v>
      </c>
    </row>
    <row r="220" spans="1:23" ht="17.25" hidden="1" customHeight="1" x14ac:dyDescent="0.25">
      <c r="A220" s="44" t="s">
        <v>202</v>
      </c>
      <c r="B220" s="45">
        <v>5</v>
      </c>
      <c r="C220" s="45" t="s">
        <v>154</v>
      </c>
      <c r="D220" s="46">
        <v>1</v>
      </c>
      <c r="E220" s="47" t="s">
        <v>119</v>
      </c>
      <c r="F220" s="48" t="s">
        <v>37</v>
      </c>
      <c r="G220" s="48" t="s">
        <v>38</v>
      </c>
      <c r="H220" s="48" t="s">
        <v>237</v>
      </c>
      <c r="I220" s="49" t="s">
        <v>238</v>
      </c>
      <c r="J220" s="50">
        <v>4</v>
      </c>
      <c r="K220" s="135"/>
      <c r="L220" s="51" t="s">
        <v>55</v>
      </c>
      <c r="M220" s="41"/>
      <c r="N220" s="41" t="s">
        <v>43</v>
      </c>
      <c r="O220" s="42" t="s">
        <v>79</v>
      </c>
      <c r="P220" s="43" t="str">
        <f>VLOOKUP($E220,[13]Trạm!$A:$C,2,)</f>
        <v>D24 đợt 3</v>
      </c>
      <c r="Q220" s="43" t="s">
        <v>100</v>
      </c>
      <c r="R220" s="43" t="s">
        <v>113</v>
      </c>
      <c r="S220" s="43" t="s">
        <v>114</v>
      </c>
      <c r="T220" s="5" t="s">
        <v>240</v>
      </c>
      <c r="W220" s="43" t="str">
        <f>VLOOKUP($E220,[13]Trạm!$A:$C,3,)</f>
        <v>Mai</v>
      </c>
    </row>
    <row r="221" spans="1:23" ht="17.25" hidden="1" customHeight="1" x14ac:dyDescent="0.25">
      <c r="A221" s="44" t="s">
        <v>202</v>
      </c>
      <c r="B221" s="45">
        <v>5</v>
      </c>
      <c r="C221" s="45" t="s">
        <v>154</v>
      </c>
      <c r="D221" s="46">
        <v>5</v>
      </c>
      <c r="E221" s="47" t="s">
        <v>36</v>
      </c>
      <c r="F221" s="48" t="s">
        <v>37</v>
      </c>
      <c r="G221" s="48" t="s">
        <v>38</v>
      </c>
      <c r="H221" s="48" t="s">
        <v>241</v>
      </c>
      <c r="I221" s="49" t="s">
        <v>242</v>
      </c>
      <c r="J221" s="50">
        <v>2</v>
      </c>
      <c r="K221" s="135" t="s">
        <v>72</v>
      </c>
      <c r="L221" s="51" t="s">
        <v>55</v>
      </c>
      <c r="M221" s="41"/>
      <c r="N221" s="41" t="s">
        <v>43</v>
      </c>
      <c r="O221" s="42">
        <v>22</v>
      </c>
      <c r="P221" s="43" t="str">
        <f>VLOOKUP($E221,[13]Trạm!$A:$C,2,)</f>
        <v xml:space="preserve">D22 </v>
      </c>
      <c r="Q221" s="43" t="s">
        <v>58</v>
      </c>
      <c r="R221" s="43" t="s">
        <v>136</v>
      </c>
      <c r="S221" s="43" t="s">
        <v>243</v>
      </c>
      <c r="T221" s="5" t="s">
        <v>244</v>
      </c>
      <c r="W221" s="43" t="str">
        <f>VLOOKUP($E221,[13]Trạm!$A:$C,3,)</f>
        <v xml:space="preserve"> Vinh </v>
      </c>
    </row>
    <row r="222" spans="1:23" ht="17.25" hidden="1" customHeight="1" x14ac:dyDescent="0.25">
      <c r="A222" s="44" t="s">
        <v>202</v>
      </c>
      <c r="B222" s="45">
        <v>5</v>
      </c>
      <c r="C222" s="45" t="s">
        <v>154</v>
      </c>
      <c r="D222" s="46">
        <v>5</v>
      </c>
      <c r="E222" s="47" t="s">
        <v>93</v>
      </c>
      <c r="F222" s="48" t="s">
        <v>37</v>
      </c>
      <c r="G222" s="48" t="s">
        <v>38</v>
      </c>
      <c r="H222" s="48" t="s">
        <v>241</v>
      </c>
      <c r="I222" s="49" t="s">
        <v>242</v>
      </c>
      <c r="J222" s="50">
        <v>1</v>
      </c>
      <c r="K222" s="135"/>
      <c r="L222" s="51" t="s">
        <v>55</v>
      </c>
      <c r="M222" s="41"/>
      <c r="N222" s="41" t="s">
        <v>43</v>
      </c>
      <c r="O222" s="42">
        <v>22</v>
      </c>
      <c r="P222" s="43" t="str">
        <f>VLOOKUP($E222,[13]Trạm!$A:$C,2,)</f>
        <v xml:space="preserve">D22 </v>
      </c>
      <c r="Q222" s="43" t="s">
        <v>58</v>
      </c>
      <c r="R222" s="43" t="s">
        <v>136</v>
      </c>
      <c r="S222" s="43" t="s">
        <v>243</v>
      </c>
      <c r="T222" s="5" t="s">
        <v>244</v>
      </c>
      <c r="W222" s="43" t="str">
        <f>VLOOKUP($E222,[13]Trạm!$A:$C,3,)</f>
        <v xml:space="preserve"> Vinh </v>
      </c>
    </row>
    <row r="223" spans="1:23" ht="17.25" hidden="1" customHeight="1" x14ac:dyDescent="0.25">
      <c r="A223" s="44" t="s">
        <v>202</v>
      </c>
      <c r="B223" s="45">
        <v>5</v>
      </c>
      <c r="C223" s="45" t="s">
        <v>154</v>
      </c>
      <c r="D223" s="46">
        <v>5</v>
      </c>
      <c r="E223" s="47" t="s">
        <v>49</v>
      </c>
      <c r="F223" s="48" t="s">
        <v>37</v>
      </c>
      <c r="G223" s="48" t="s">
        <v>38</v>
      </c>
      <c r="H223" s="48" t="s">
        <v>241</v>
      </c>
      <c r="I223" s="49" t="s">
        <v>242</v>
      </c>
      <c r="J223" s="50">
        <v>1</v>
      </c>
      <c r="K223" s="135"/>
      <c r="L223" s="51" t="s">
        <v>55</v>
      </c>
      <c r="M223" s="41"/>
      <c r="N223" s="41" t="s">
        <v>43</v>
      </c>
      <c r="O223" s="42">
        <v>22</v>
      </c>
      <c r="P223" s="43" t="str">
        <f>VLOOKUP($E223,[13]Trạm!$A:$C,2,)</f>
        <v xml:space="preserve">D23 đợt 1-2 </v>
      </c>
      <c r="Q223" s="43" t="s">
        <v>58</v>
      </c>
      <c r="R223" s="43" t="s">
        <v>136</v>
      </c>
      <c r="S223" s="43" t="s">
        <v>243</v>
      </c>
      <c r="T223" s="5" t="s">
        <v>244</v>
      </c>
      <c r="W223" s="43" t="str">
        <f>VLOOKUP($E223,[13]Trạm!$A:$C,3,)</f>
        <v xml:space="preserve"> Mai </v>
      </c>
    </row>
    <row r="224" spans="1:23" ht="17.25" hidden="1" customHeight="1" x14ac:dyDescent="0.25">
      <c r="A224" s="44" t="s">
        <v>202</v>
      </c>
      <c r="B224" s="45">
        <v>5</v>
      </c>
      <c r="C224" s="45" t="s">
        <v>154</v>
      </c>
      <c r="D224" s="46">
        <v>5</v>
      </c>
      <c r="E224" s="47" t="s">
        <v>149</v>
      </c>
      <c r="F224" s="48" t="s">
        <v>77</v>
      </c>
      <c r="G224" s="48" t="s">
        <v>38</v>
      </c>
      <c r="H224" s="48" t="s">
        <v>241</v>
      </c>
      <c r="I224" s="49" t="s">
        <v>242</v>
      </c>
      <c r="J224" s="50">
        <v>1</v>
      </c>
      <c r="K224" s="135"/>
      <c r="L224" s="51" t="s">
        <v>55</v>
      </c>
      <c r="M224" s="41"/>
      <c r="N224" s="41" t="s">
        <v>43</v>
      </c>
      <c r="O224" s="42">
        <v>22</v>
      </c>
      <c r="P224" s="43" t="str">
        <f>VLOOKUP($E224,[13]Trạm!$A:$C,2,)</f>
        <v xml:space="preserve">D23 đợt 1-2 </v>
      </c>
      <c r="Q224" s="43" t="s">
        <v>100</v>
      </c>
      <c r="R224" s="43" t="s">
        <v>136</v>
      </c>
      <c r="S224" s="43" t="s">
        <v>243</v>
      </c>
      <c r="T224" s="5" t="s">
        <v>245</v>
      </c>
      <c r="W224" s="43" t="str">
        <f>VLOOKUP($E224,[13]Trạm!$A:$C,3,)</f>
        <v xml:space="preserve"> Mai </v>
      </c>
    </row>
    <row r="225" spans="1:23" ht="17.25" hidden="1" customHeight="1" x14ac:dyDescent="0.25">
      <c r="A225" s="44" t="s">
        <v>202</v>
      </c>
      <c r="B225" s="45">
        <v>5</v>
      </c>
      <c r="C225" s="45" t="s">
        <v>154</v>
      </c>
      <c r="D225" s="46">
        <v>5</v>
      </c>
      <c r="E225" s="47" t="s">
        <v>49</v>
      </c>
      <c r="F225" s="48" t="s">
        <v>77</v>
      </c>
      <c r="G225" s="48" t="s">
        <v>38</v>
      </c>
      <c r="H225" s="48" t="s">
        <v>241</v>
      </c>
      <c r="I225" s="49" t="s">
        <v>242</v>
      </c>
      <c r="J225" s="50">
        <v>4</v>
      </c>
      <c r="K225" s="135"/>
      <c r="L225" s="51" t="s">
        <v>55</v>
      </c>
      <c r="M225" s="41"/>
      <c r="N225" s="41" t="s">
        <v>43</v>
      </c>
      <c r="O225" s="42">
        <v>22</v>
      </c>
      <c r="P225" s="43" t="str">
        <f>VLOOKUP($E225,[13]Trạm!$A:$C,2,)</f>
        <v xml:space="preserve">D23 đợt 1-2 </v>
      </c>
      <c r="Q225" s="43" t="s">
        <v>100</v>
      </c>
      <c r="R225" s="43" t="s">
        <v>136</v>
      </c>
      <c r="S225" s="43" t="s">
        <v>243</v>
      </c>
      <c r="T225" s="5" t="s">
        <v>245</v>
      </c>
      <c r="W225" s="43" t="str">
        <f>VLOOKUP($E225,[13]Trạm!$A:$C,3,)</f>
        <v xml:space="preserve"> Mai </v>
      </c>
    </row>
    <row r="226" spans="1:23" ht="17.25" hidden="1" customHeight="1" x14ac:dyDescent="0.25">
      <c r="A226" s="44" t="s">
        <v>202</v>
      </c>
      <c r="B226" s="45">
        <v>5</v>
      </c>
      <c r="C226" s="45" t="s">
        <v>154</v>
      </c>
      <c r="D226" s="46">
        <v>5</v>
      </c>
      <c r="E226" s="47" t="s">
        <v>153</v>
      </c>
      <c r="F226" s="48" t="s">
        <v>77</v>
      </c>
      <c r="G226" s="48" t="s">
        <v>38</v>
      </c>
      <c r="H226" s="48" t="s">
        <v>241</v>
      </c>
      <c r="I226" s="49" t="s">
        <v>242</v>
      </c>
      <c r="J226" s="50">
        <v>1</v>
      </c>
      <c r="K226" s="135"/>
      <c r="L226" s="51" t="s">
        <v>55</v>
      </c>
      <c r="M226" s="41"/>
      <c r="N226" s="41" t="s">
        <v>43</v>
      </c>
      <c r="O226" s="42">
        <v>22</v>
      </c>
      <c r="P226" s="43" t="str">
        <f>VLOOKUP($E226,[13]Trạm!$A:$C,2,)</f>
        <v xml:space="preserve">D23 đợt 3-4-5 </v>
      </c>
      <c r="Q226" s="43" t="s">
        <v>100</v>
      </c>
      <c r="R226" s="43" t="s">
        <v>136</v>
      </c>
      <c r="S226" s="43" t="s">
        <v>243</v>
      </c>
      <c r="T226" s="5" t="s">
        <v>245</v>
      </c>
      <c r="W226" s="43" t="str">
        <f>VLOOKUP($E226,[13]Trạm!$A:$C,3,)</f>
        <v xml:space="preserve"> Vinh </v>
      </c>
    </row>
    <row r="227" spans="1:23" ht="17.25" hidden="1" customHeight="1" x14ac:dyDescent="0.25">
      <c r="A227" s="44" t="s">
        <v>202</v>
      </c>
      <c r="B227" s="45">
        <v>5</v>
      </c>
      <c r="C227" s="45" t="s">
        <v>154</v>
      </c>
      <c r="D227" s="46">
        <v>5</v>
      </c>
      <c r="E227" s="47" t="s">
        <v>210</v>
      </c>
      <c r="F227" s="48" t="s">
        <v>77</v>
      </c>
      <c r="G227" s="48" t="s">
        <v>38</v>
      </c>
      <c r="H227" s="48" t="s">
        <v>241</v>
      </c>
      <c r="I227" s="49" t="s">
        <v>242</v>
      </c>
      <c r="J227" s="50">
        <v>1</v>
      </c>
      <c r="K227" s="135"/>
      <c r="L227" s="51" t="s">
        <v>55</v>
      </c>
      <c r="M227" s="41"/>
      <c r="N227" s="41" t="s">
        <v>43</v>
      </c>
      <c r="O227" s="42">
        <v>22</v>
      </c>
      <c r="P227" s="43" t="str">
        <f>VLOOKUP($E227,[13]Trạm!$A:$C,2,)</f>
        <v xml:space="preserve">D23 đợt 1-2 </v>
      </c>
      <c r="Q227" s="43" t="s">
        <v>100</v>
      </c>
      <c r="R227" s="43" t="s">
        <v>136</v>
      </c>
      <c r="S227" s="43" t="s">
        <v>243</v>
      </c>
      <c r="T227" s="5" t="s">
        <v>245</v>
      </c>
      <c r="W227" s="43" t="str">
        <f>VLOOKUP($E227,[13]Trạm!$A:$C,3,)</f>
        <v xml:space="preserve"> Mai </v>
      </c>
    </row>
    <row r="228" spans="1:23" ht="17.25" hidden="1" customHeight="1" x14ac:dyDescent="0.25">
      <c r="A228" s="44" t="s">
        <v>202</v>
      </c>
      <c r="B228" s="45">
        <v>5</v>
      </c>
      <c r="C228" s="45" t="s">
        <v>154</v>
      </c>
      <c r="D228" s="46">
        <v>5</v>
      </c>
      <c r="E228" s="47" t="s">
        <v>94</v>
      </c>
      <c r="F228" s="48" t="s">
        <v>77</v>
      </c>
      <c r="G228" s="48" t="s">
        <v>38</v>
      </c>
      <c r="H228" s="48" t="s">
        <v>241</v>
      </c>
      <c r="I228" s="49" t="s">
        <v>242</v>
      </c>
      <c r="J228" s="50">
        <v>2</v>
      </c>
      <c r="K228" s="135"/>
      <c r="L228" s="51" t="s">
        <v>55</v>
      </c>
      <c r="M228" s="41"/>
      <c r="N228" s="41" t="s">
        <v>43</v>
      </c>
      <c r="O228" s="42">
        <v>22</v>
      </c>
      <c r="P228" s="43" t="str">
        <f>VLOOKUP($E228,[13]Trạm!$A:$C,2,)</f>
        <v xml:space="preserve">D23 đợt 1-2 </v>
      </c>
      <c r="Q228" s="43" t="s">
        <v>100</v>
      </c>
      <c r="R228" s="43" t="s">
        <v>136</v>
      </c>
      <c r="S228" s="43" t="s">
        <v>243</v>
      </c>
      <c r="T228" s="5" t="s">
        <v>245</v>
      </c>
      <c r="W228" s="43" t="str">
        <f>VLOOKUP($E228,[13]Trạm!$A:$C,3,)</f>
        <v xml:space="preserve"> Mai </v>
      </c>
    </row>
    <row r="229" spans="1:23" ht="17.25" hidden="1" customHeight="1" x14ac:dyDescent="0.25">
      <c r="A229" s="44" t="s">
        <v>202</v>
      </c>
      <c r="B229" s="45">
        <v>5</v>
      </c>
      <c r="C229" s="45" t="s">
        <v>154</v>
      </c>
      <c r="D229" s="46">
        <v>5</v>
      </c>
      <c r="E229" s="47" t="s">
        <v>86</v>
      </c>
      <c r="F229" s="48" t="s">
        <v>77</v>
      </c>
      <c r="G229" s="48" t="s">
        <v>38</v>
      </c>
      <c r="H229" s="48" t="s">
        <v>241</v>
      </c>
      <c r="I229" s="49" t="s">
        <v>242</v>
      </c>
      <c r="J229" s="50">
        <v>7</v>
      </c>
      <c r="K229" s="135"/>
      <c r="L229" s="51" t="s">
        <v>55</v>
      </c>
      <c r="M229" s="41"/>
      <c r="N229" s="41" t="s">
        <v>43</v>
      </c>
      <c r="O229" s="42">
        <v>22</v>
      </c>
      <c r="P229" s="43" t="str">
        <f>VLOOKUP($E229,[13]Trạm!$A:$C,2,)</f>
        <v xml:space="preserve">D23 đợt 1-2 </v>
      </c>
      <c r="Q229" s="43" t="s">
        <v>100</v>
      </c>
      <c r="R229" s="43" t="s">
        <v>136</v>
      </c>
      <c r="S229" s="43" t="s">
        <v>243</v>
      </c>
      <c r="T229" s="5" t="s">
        <v>245</v>
      </c>
      <c r="W229" s="43" t="str">
        <f>VLOOKUP($E229,[13]Trạm!$A:$C,3,)</f>
        <v xml:space="preserve"> Mai </v>
      </c>
    </row>
    <row r="230" spans="1:23" ht="17.25" hidden="1" customHeight="1" x14ac:dyDescent="0.25">
      <c r="A230" s="44" t="s">
        <v>202</v>
      </c>
      <c r="B230" s="45">
        <v>7</v>
      </c>
      <c r="C230" s="45" t="s">
        <v>178</v>
      </c>
      <c r="D230" s="46">
        <v>5</v>
      </c>
      <c r="E230" s="47" t="s">
        <v>36</v>
      </c>
      <c r="F230" s="48" t="s">
        <v>37</v>
      </c>
      <c r="G230" s="48" t="s">
        <v>38</v>
      </c>
      <c r="H230" s="48" t="s">
        <v>241</v>
      </c>
      <c r="I230" s="49" t="s">
        <v>242</v>
      </c>
      <c r="J230" s="50">
        <v>2</v>
      </c>
      <c r="K230" s="135" t="s">
        <v>66</v>
      </c>
      <c r="L230" s="51" t="s">
        <v>246</v>
      </c>
      <c r="M230" s="41"/>
      <c r="N230" s="41" t="s">
        <v>43</v>
      </c>
      <c r="O230" s="42">
        <v>22</v>
      </c>
      <c r="P230" s="43" t="str">
        <f>VLOOKUP($E230,[13]Trạm!$A:$C,2,)</f>
        <v xml:space="preserve">D22 </v>
      </c>
      <c r="Q230" s="43" t="s">
        <v>58</v>
      </c>
      <c r="R230" s="43" t="s">
        <v>136</v>
      </c>
      <c r="S230" s="43" t="s">
        <v>243</v>
      </c>
      <c r="T230" s="5" t="s">
        <v>244</v>
      </c>
      <c r="W230" s="43" t="str">
        <f>VLOOKUP($E230,[13]Trạm!$A:$C,3,)</f>
        <v xml:space="preserve"> Vinh </v>
      </c>
    </row>
    <row r="231" spans="1:23" ht="17.25" hidden="1" customHeight="1" x14ac:dyDescent="0.25">
      <c r="A231" s="44" t="s">
        <v>202</v>
      </c>
      <c r="B231" s="45">
        <v>7</v>
      </c>
      <c r="C231" s="45" t="s">
        <v>178</v>
      </c>
      <c r="D231" s="46">
        <v>5</v>
      </c>
      <c r="E231" s="47" t="s">
        <v>93</v>
      </c>
      <c r="F231" s="48" t="s">
        <v>37</v>
      </c>
      <c r="G231" s="48" t="s">
        <v>38</v>
      </c>
      <c r="H231" s="48" t="s">
        <v>241</v>
      </c>
      <c r="I231" s="49" t="s">
        <v>242</v>
      </c>
      <c r="J231" s="50">
        <v>1</v>
      </c>
      <c r="K231" s="135"/>
      <c r="L231" s="51" t="s">
        <v>246</v>
      </c>
      <c r="M231" s="41"/>
      <c r="N231" s="41" t="s">
        <v>43</v>
      </c>
      <c r="O231" s="42">
        <v>22</v>
      </c>
      <c r="P231" s="43" t="str">
        <f>VLOOKUP($E231,[13]Trạm!$A:$C,2,)</f>
        <v xml:space="preserve">D22 </v>
      </c>
      <c r="Q231" s="43" t="s">
        <v>58</v>
      </c>
      <c r="R231" s="43" t="s">
        <v>136</v>
      </c>
      <c r="S231" s="43" t="s">
        <v>243</v>
      </c>
      <c r="T231" s="5" t="s">
        <v>244</v>
      </c>
      <c r="W231" s="43" t="str">
        <f>VLOOKUP($E231,[13]Trạm!$A:$C,3,)</f>
        <v xml:space="preserve"> Vinh </v>
      </c>
    </row>
    <row r="232" spans="1:23" ht="17.25" hidden="1" customHeight="1" x14ac:dyDescent="0.25">
      <c r="A232" s="44" t="s">
        <v>202</v>
      </c>
      <c r="B232" s="45">
        <v>7</v>
      </c>
      <c r="C232" s="45" t="s">
        <v>178</v>
      </c>
      <c r="D232" s="46">
        <v>5</v>
      </c>
      <c r="E232" s="47" t="s">
        <v>49</v>
      </c>
      <c r="F232" s="48" t="s">
        <v>37</v>
      </c>
      <c r="G232" s="48" t="s">
        <v>38</v>
      </c>
      <c r="H232" s="48" t="s">
        <v>241</v>
      </c>
      <c r="I232" s="49" t="s">
        <v>242</v>
      </c>
      <c r="J232" s="50">
        <v>1</v>
      </c>
      <c r="K232" s="135"/>
      <c r="L232" s="51" t="s">
        <v>246</v>
      </c>
      <c r="M232" s="41"/>
      <c r="N232" s="41" t="s">
        <v>43</v>
      </c>
      <c r="O232" s="42">
        <v>22</v>
      </c>
      <c r="P232" s="43" t="str">
        <f>VLOOKUP($E232,[13]Trạm!$A:$C,2,)</f>
        <v xml:space="preserve">D23 đợt 1-2 </v>
      </c>
      <c r="Q232" s="43" t="s">
        <v>58</v>
      </c>
      <c r="R232" s="43" t="s">
        <v>136</v>
      </c>
      <c r="S232" s="43" t="s">
        <v>243</v>
      </c>
      <c r="T232" s="5" t="s">
        <v>244</v>
      </c>
      <c r="W232" s="43" t="str">
        <f>VLOOKUP($E232,[13]Trạm!$A:$C,3,)</f>
        <v xml:space="preserve"> Mai </v>
      </c>
    </row>
    <row r="233" spans="1:23" ht="17.25" hidden="1" customHeight="1" x14ac:dyDescent="0.25">
      <c r="A233" s="44" t="s">
        <v>202</v>
      </c>
      <c r="B233" s="45">
        <v>7</v>
      </c>
      <c r="C233" s="45" t="s">
        <v>178</v>
      </c>
      <c r="D233" s="46">
        <v>5</v>
      </c>
      <c r="E233" s="47" t="s">
        <v>149</v>
      </c>
      <c r="F233" s="48" t="s">
        <v>77</v>
      </c>
      <c r="G233" s="48" t="s">
        <v>38</v>
      </c>
      <c r="H233" s="48" t="s">
        <v>241</v>
      </c>
      <c r="I233" s="49" t="s">
        <v>242</v>
      </c>
      <c r="J233" s="50">
        <v>1</v>
      </c>
      <c r="K233" s="135"/>
      <c r="L233" s="51" t="s">
        <v>246</v>
      </c>
      <c r="M233" s="41"/>
      <c r="N233" s="41" t="s">
        <v>43</v>
      </c>
      <c r="O233" s="42">
        <v>22</v>
      </c>
      <c r="P233" s="43" t="str">
        <f>VLOOKUP($E233,[13]Trạm!$A:$C,2,)</f>
        <v xml:space="preserve">D23 đợt 1-2 </v>
      </c>
      <c r="Q233" s="43" t="s">
        <v>100</v>
      </c>
      <c r="R233" s="43" t="s">
        <v>136</v>
      </c>
      <c r="S233" s="43" t="s">
        <v>243</v>
      </c>
      <c r="T233" s="5" t="s">
        <v>245</v>
      </c>
      <c r="W233" s="43" t="str">
        <f>VLOOKUP($E233,[13]Trạm!$A:$C,3,)</f>
        <v xml:space="preserve"> Mai </v>
      </c>
    </row>
    <row r="234" spans="1:23" ht="17.25" hidden="1" customHeight="1" x14ac:dyDescent="0.25">
      <c r="A234" s="44" t="s">
        <v>202</v>
      </c>
      <c r="B234" s="45">
        <v>7</v>
      </c>
      <c r="C234" s="45" t="s">
        <v>178</v>
      </c>
      <c r="D234" s="46">
        <v>5</v>
      </c>
      <c r="E234" s="47" t="s">
        <v>49</v>
      </c>
      <c r="F234" s="48" t="s">
        <v>77</v>
      </c>
      <c r="G234" s="48" t="s">
        <v>38</v>
      </c>
      <c r="H234" s="48" t="s">
        <v>241</v>
      </c>
      <c r="I234" s="49" t="s">
        <v>242</v>
      </c>
      <c r="J234" s="50">
        <v>4</v>
      </c>
      <c r="K234" s="135"/>
      <c r="L234" s="51" t="s">
        <v>246</v>
      </c>
      <c r="M234" s="41"/>
      <c r="N234" s="41" t="s">
        <v>43</v>
      </c>
      <c r="O234" s="42">
        <v>22</v>
      </c>
      <c r="P234" s="43" t="str">
        <f>VLOOKUP($E234,[13]Trạm!$A:$C,2,)</f>
        <v xml:space="preserve">D23 đợt 1-2 </v>
      </c>
      <c r="Q234" s="43" t="s">
        <v>100</v>
      </c>
      <c r="R234" s="43" t="s">
        <v>136</v>
      </c>
      <c r="S234" s="43" t="s">
        <v>243</v>
      </c>
      <c r="T234" s="5" t="s">
        <v>245</v>
      </c>
      <c r="W234" s="43" t="str">
        <f>VLOOKUP($E234,[13]Trạm!$A:$C,3,)</f>
        <v xml:space="preserve"> Mai </v>
      </c>
    </row>
    <row r="235" spans="1:23" ht="17.25" hidden="1" customHeight="1" x14ac:dyDescent="0.25">
      <c r="A235" s="44" t="s">
        <v>202</v>
      </c>
      <c r="B235" s="45">
        <v>7</v>
      </c>
      <c r="C235" s="45" t="s">
        <v>178</v>
      </c>
      <c r="D235" s="46">
        <v>5</v>
      </c>
      <c r="E235" s="47" t="s">
        <v>153</v>
      </c>
      <c r="F235" s="48" t="s">
        <v>77</v>
      </c>
      <c r="G235" s="48" t="s">
        <v>38</v>
      </c>
      <c r="H235" s="48" t="s">
        <v>241</v>
      </c>
      <c r="I235" s="49" t="s">
        <v>242</v>
      </c>
      <c r="J235" s="50">
        <v>1</v>
      </c>
      <c r="K235" s="135"/>
      <c r="L235" s="51" t="s">
        <v>246</v>
      </c>
      <c r="M235" s="41"/>
      <c r="N235" s="41" t="s">
        <v>43</v>
      </c>
      <c r="O235" s="42">
        <v>22</v>
      </c>
      <c r="P235" s="43" t="str">
        <f>VLOOKUP($E235,[13]Trạm!$A:$C,2,)</f>
        <v xml:space="preserve">D23 đợt 3-4-5 </v>
      </c>
      <c r="Q235" s="43" t="s">
        <v>100</v>
      </c>
      <c r="R235" s="43" t="s">
        <v>136</v>
      </c>
      <c r="S235" s="43" t="s">
        <v>243</v>
      </c>
      <c r="T235" s="5" t="s">
        <v>245</v>
      </c>
      <c r="W235" s="43" t="str">
        <f>VLOOKUP($E235,[13]Trạm!$A:$C,3,)</f>
        <v xml:space="preserve"> Vinh </v>
      </c>
    </row>
    <row r="236" spans="1:23" ht="17.25" hidden="1" customHeight="1" x14ac:dyDescent="0.25">
      <c r="A236" s="44" t="s">
        <v>202</v>
      </c>
      <c r="B236" s="45">
        <v>7</v>
      </c>
      <c r="C236" s="45" t="s">
        <v>178</v>
      </c>
      <c r="D236" s="46">
        <v>5</v>
      </c>
      <c r="E236" s="47" t="s">
        <v>210</v>
      </c>
      <c r="F236" s="48" t="s">
        <v>77</v>
      </c>
      <c r="G236" s="48" t="s">
        <v>38</v>
      </c>
      <c r="H236" s="48" t="s">
        <v>241</v>
      </c>
      <c r="I236" s="49" t="s">
        <v>242</v>
      </c>
      <c r="J236" s="50">
        <v>1</v>
      </c>
      <c r="K236" s="135"/>
      <c r="L236" s="51" t="s">
        <v>246</v>
      </c>
      <c r="M236" s="41"/>
      <c r="N236" s="41" t="s">
        <v>43</v>
      </c>
      <c r="O236" s="42">
        <v>22</v>
      </c>
      <c r="P236" s="43" t="str">
        <f>VLOOKUP($E236,[13]Trạm!$A:$C,2,)</f>
        <v xml:space="preserve">D23 đợt 1-2 </v>
      </c>
      <c r="Q236" s="43" t="s">
        <v>100</v>
      </c>
      <c r="R236" s="43" t="s">
        <v>136</v>
      </c>
      <c r="S236" s="43" t="s">
        <v>243</v>
      </c>
      <c r="T236" s="5" t="s">
        <v>245</v>
      </c>
      <c r="W236" s="43" t="str">
        <f>VLOOKUP($E236,[13]Trạm!$A:$C,3,)</f>
        <v xml:space="preserve"> Mai </v>
      </c>
    </row>
    <row r="237" spans="1:23" ht="17.25" hidden="1" customHeight="1" x14ac:dyDescent="0.25">
      <c r="A237" s="44" t="s">
        <v>202</v>
      </c>
      <c r="B237" s="45">
        <v>7</v>
      </c>
      <c r="C237" s="45" t="s">
        <v>178</v>
      </c>
      <c r="D237" s="46">
        <v>5</v>
      </c>
      <c r="E237" s="47" t="s">
        <v>94</v>
      </c>
      <c r="F237" s="48" t="s">
        <v>77</v>
      </c>
      <c r="G237" s="48" t="s">
        <v>38</v>
      </c>
      <c r="H237" s="48" t="s">
        <v>241</v>
      </c>
      <c r="I237" s="49" t="s">
        <v>242</v>
      </c>
      <c r="J237" s="50">
        <v>2</v>
      </c>
      <c r="K237" s="135"/>
      <c r="L237" s="51" t="s">
        <v>246</v>
      </c>
      <c r="M237" s="41"/>
      <c r="N237" s="41" t="s">
        <v>43</v>
      </c>
      <c r="O237" s="42">
        <v>22</v>
      </c>
      <c r="P237" s="43" t="str">
        <f>VLOOKUP($E237,[13]Trạm!$A:$C,2,)</f>
        <v xml:space="preserve">D23 đợt 1-2 </v>
      </c>
      <c r="Q237" s="43" t="s">
        <v>100</v>
      </c>
      <c r="R237" s="43" t="s">
        <v>136</v>
      </c>
      <c r="S237" s="43" t="s">
        <v>243</v>
      </c>
      <c r="T237" s="5" t="s">
        <v>245</v>
      </c>
      <c r="W237" s="43" t="str">
        <f>VLOOKUP($E237,[13]Trạm!$A:$C,3,)</f>
        <v xml:space="preserve"> Mai </v>
      </c>
    </row>
    <row r="238" spans="1:23" ht="17.25" hidden="1" customHeight="1" x14ac:dyDescent="0.25">
      <c r="A238" s="44" t="s">
        <v>202</v>
      </c>
      <c r="B238" s="45">
        <v>7</v>
      </c>
      <c r="C238" s="45" t="s">
        <v>178</v>
      </c>
      <c r="D238" s="46">
        <v>5</v>
      </c>
      <c r="E238" s="47" t="s">
        <v>86</v>
      </c>
      <c r="F238" s="48" t="s">
        <v>77</v>
      </c>
      <c r="G238" s="48" t="s">
        <v>38</v>
      </c>
      <c r="H238" s="48" t="s">
        <v>241</v>
      </c>
      <c r="I238" s="49" t="s">
        <v>242</v>
      </c>
      <c r="J238" s="50">
        <v>7</v>
      </c>
      <c r="K238" s="135"/>
      <c r="L238" s="51" t="s">
        <v>246</v>
      </c>
      <c r="M238" s="41"/>
      <c r="N238" s="41" t="s">
        <v>43</v>
      </c>
      <c r="O238" s="42">
        <v>22</v>
      </c>
      <c r="P238" s="43" t="str">
        <f>VLOOKUP($E238,[13]Trạm!$A:$C,2,)</f>
        <v xml:space="preserve">D23 đợt 1-2 </v>
      </c>
      <c r="Q238" s="43" t="s">
        <v>100</v>
      </c>
      <c r="R238" s="43" t="s">
        <v>136</v>
      </c>
      <c r="S238" s="43" t="s">
        <v>243</v>
      </c>
      <c r="T238" s="5" t="s">
        <v>245</v>
      </c>
      <c r="W238" s="43" t="str">
        <f>VLOOKUP($E238,[13]Trạm!$A:$C,3,)</f>
        <v xml:space="preserve"> Mai </v>
      </c>
    </row>
    <row r="239" spans="1:23" ht="17.25" hidden="1" customHeight="1" x14ac:dyDescent="0.25">
      <c r="A239" s="44" t="s">
        <v>202</v>
      </c>
      <c r="B239" s="45">
        <v>7</v>
      </c>
      <c r="C239" s="45" t="s">
        <v>178</v>
      </c>
      <c r="D239" s="46">
        <v>5</v>
      </c>
      <c r="E239" s="47" t="s">
        <v>96</v>
      </c>
      <c r="F239" s="48" t="s">
        <v>37</v>
      </c>
      <c r="G239" s="48" t="s">
        <v>38</v>
      </c>
      <c r="H239" s="48" t="s">
        <v>247</v>
      </c>
      <c r="I239" s="49" t="s">
        <v>248</v>
      </c>
      <c r="J239" s="50">
        <v>2</v>
      </c>
      <c r="K239" s="135" t="s">
        <v>78</v>
      </c>
      <c r="L239" s="51" t="s">
        <v>55</v>
      </c>
      <c r="M239" s="41"/>
      <c r="N239" s="41" t="s">
        <v>43</v>
      </c>
      <c r="O239" s="42">
        <v>22</v>
      </c>
      <c r="P239" s="43" t="str">
        <f>VLOOKUP($E239,[13]Trạm!$A:$C,2,)</f>
        <v xml:space="preserve">D22 </v>
      </c>
      <c r="Q239" s="43" t="s">
        <v>100</v>
      </c>
      <c r="R239" s="43" t="s">
        <v>113</v>
      </c>
      <c r="S239" s="43" t="s">
        <v>176</v>
      </c>
      <c r="T239" s="5" t="s">
        <v>249</v>
      </c>
      <c r="W239" s="43" t="str">
        <f>VLOOKUP($E239,[13]Trạm!$A:$C,3,)</f>
        <v xml:space="preserve"> Vinh </v>
      </c>
    </row>
    <row r="240" spans="1:23" ht="17.25" hidden="1" customHeight="1" x14ac:dyDescent="0.25">
      <c r="A240" s="44" t="s">
        <v>202</v>
      </c>
      <c r="B240" s="45">
        <v>7</v>
      </c>
      <c r="C240" s="45" t="s">
        <v>178</v>
      </c>
      <c r="D240" s="46">
        <v>5</v>
      </c>
      <c r="E240" s="47" t="s">
        <v>213</v>
      </c>
      <c r="F240" s="48" t="s">
        <v>37</v>
      </c>
      <c r="G240" s="48" t="s">
        <v>38</v>
      </c>
      <c r="H240" s="48" t="s">
        <v>247</v>
      </c>
      <c r="I240" s="49" t="s">
        <v>248</v>
      </c>
      <c r="J240" s="50">
        <v>1</v>
      </c>
      <c r="K240" s="135"/>
      <c r="L240" s="51" t="s">
        <v>55</v>
      </c>
      <c r="M240" s="41"/>
      <c r="N240" s="41" t="s">
        <v>43</v>
      </c>
      <c r="O240" s="42">
        <v>22</v>
      </c>
      <c r="P240" s="43" t="str">
        <f>VLOOKUP($E240,[13]Trạm!$A:$C,2,)</f>
        <v xml:space="preserve">D23 đợt 3-4-5 </v>
      </c>
      <c r="Q240" s="43" t="s">
        <v>100</v>
      </c>
      <c r="R240" s="43" t="s">
        <v>113</v>
      </c>
      <c r="S240" s="43" t="s">
        <v>176</v>
      </c>
      <c r="T240" s="5" t="s">
        <v>249</v>
      </c>
      <c r="W240" s="43" t="str">
        <f>VLOOKUP($E240,[13]Trạm!$A:$C,3,)</f>
        <v>Vinh</v>
      </c>
    </row>
    <row r="241" spans="1:23" ht="17.25" hidden="1" customHeight="1" x14ac:dyDescent="0.25">
      <c r="A241" s="44" t="s">
        <v>202</v>
      </c>
      <c r="B241" s="45">
        <v>7</v>
      </c>
      <c r="C241" s="45" t="s">
        <v>178</v>
      </c>
      <c r="D241" s="46">
        <v>1</v>
      </c>
      <c r="E241" s="47" t="s">
        <v>67</v>
      </c>
      <c r="F241" s="48" t="s">
        <v>68</v>
      </c>
      <c r="G241" s="48" t="s">
        <v>38</v>
      </c>
      <c r="H241" s="48" t="s">
        <v>203</v>
      </c>
      <c r="I241" s="49" t="s">
        <v>204</v>
      </c>
      <c r="J241" s="50">
        <v>5</v>
      </c>
      <c r="K241" s="135" t="s">
        <v>41</v>
      </c>
      <c r="L241" s="51" t="s">
        <v>42</v>
      </c>
      <c r="M241" s="41"/>
      <c r="N241" s="41" t="s">
        <v>56</v>
      </c>
      <c r="O241" s="42" t="s">
        <v>69</v>
      </c>
      <c r="P241" s="43" t="str">
        <f>VLOOKUP($E241,[13]Trạm!$A:$C,2,)</f>
        <v>D24 đợt 2</v>
      </c>
      <c r="Q241" s="43" t="s">
        <v>167</v>
      </c>
      <c r="R241" s="43" t="s">
        <v>163</v>
      </c>
      <c r="S241" s="43"/>
      <c r="T241" s="5" t="s">
        <v>205</v>
      </c>
      <c r="W241" s="43" t="str">
        <f>VLOOKUP($E241,[13]Trạm!$A:$C,3,)</f>
        <v xml:space="preserve">Bình </v>
      </c>
    </row>
    <row r="242" spans="1:23" ht="17.25" hidden="1" customHeight="1" x14ac:dyDescent="0.25">
      <c r="A242" s="44" t="s">
        <v>202</v>
      </c>
      <c r="B242" s="45">
        <v>7</v>
      </c>
      <c r="C242" s="45" t="s">
        <v>178</v>
      </c>
      <c r="D242" s="46">
        <v>1</v>
      </c>
      <c r="E242" s="47" t="s">
        <v>71</v>
      </c>
      <c r="F242" s="48" t="s">
        <v>68</v>
      </c>
      <c r="G242" s="48" t="s">
        <v>38</v>
      </c>
      <c r="H242" s="48" t="s">
        <v>203</v>
      </c>
      <c r="I242" s="49" t="s">
        <v>204</v>
      </c>
      <c r="J242" s="50">
        <v>14</v>
      </c>
      <c r="K242" s="135"/>
      <c r="L242" s="51" t="s">
        <v>42</v>
      </c>
      <c r="M242" s="41"/>
      <c r="N242" s="41" t="s">
        <v>56</v>
      </c>
      <c r="O242" s="42" t="s">
        <v>69</v>
      </c>
      <c r="P242" s="43" t="str">
        <f>VLOOKUP($E242,[13]Trạm!$A:$C,2,)</f>
        <v>D24 đợt 2</v>
      </c>
      <c r="Q242" s="43" t="s">
        <v>167</v>
      </c>
      <c r="R242" s="43" t="s">
        <v>163</v>
      </c>
      <c r="S242" s="43"/>
      <c r="T242" s="5" t="s">
        <v>205</v>
      </c>
      <c r="W242" s="43" t="str">
        <f>VLOOKUP($E242,[13]Trạm!$A:$C,3,)</f>
        <v xml:space="preserve">Bình </v>
      </c>
    </row>
    <row r="243" spans="1:23" ht="17.25" hidden="1" customHeight="1" x14ac:dyDescent="0.25">
      <c r="A243" s="44" t="s">
        <v>202</v>
      </c>
      <c r="B243" s="45">
        <v>7</v>
      </c>
      <c r="C243" s="45" t="s">
        <v>178</v>
      </c>
      <c r="D243" s="46">
        <v>1</v>
      </c>
      <c r="E243" s="47" t="s">
        <v>73</v>
      </c>
      <c r="F243" s="48" t="s">
        <v>68</v>
      </c>
      <c r="G243" s="48" t="s">
        <v>38</v>
      </c>
      <c r="H243" s="48" t="s">
        <v>203</v>
      </c>
      <c r="I243" s="49" t="s">
        <v>204</v>
      </c>
      <c r="J243" s="50">
        <v>5</v>
      </c>
      <c r="K243" s="135"/>
      <c r="L243" s="51" t="s">
        <v>42</v>
      </c>
      <c r="M243" s="41"/>
      <c r="N243" s="41" t="s">
        <v>56</v>
      </c>
      <c r="O243" s="42" t="s">
        <v>69</v>
      </c>
      <c r="P243" s="43" t="str">
        <f>VLOOKUP($E243,[13]Trạm!$A:$C,2,)</f>
        <v>D24 đợt 2</v>
      </c>
      <c r="Q243" s="43" t="s">
        <v>167</v>
      </c>
      <c r="R243" s="43" t="s">
        <v>163</v>
      </c>
      <c r="S243" s="43"/>
      <c r="T243" s="5" t="s">
        <v>205</v>
      </c>
      <c r="W243" s="43" t="str">
        <f>VLOOKUP($E243,[13]Trạm!$A:$C,3,)</f>
        <v xml:space="preserve">Bình </v>
      </c>
    </row>
    <row r="244" spans="1:23" ht="17.25" hidden="1" customHeight="1" x14ac:dyDescent="0.25">
      <c r="A244" s="44" t="s">
        <v>202</v>
      </c>
      <c r="B244" s="45">
        <v>7</v>
      </c>
      <c r="C244" s="45" t="s">
        <v>178</v>
      </c>
      <c r="D244" s="46">
        <v>1</v>
      </c>
      <c r="E244" s="47" t="s">
        <v>112</v>
      </c>
      <c r="F244" s="48" t="s">
        <v>68</v>
      </c>
      <c r="G244" s="48" t="s">
        <v>38</v>
      </c>
      <c r="H244" s="48" t="s">
        <v>203</v>
      </c>
      <c r="I244" s="49" t="s">
        <v>204</v>
      </c>
      <c r="J244" s="50">
        <v>1</v>
      </c>
      <c r="K244" s="135"/>
      <c r="L244" s="51" t="s">
        <v>42</v>
      </c>
      <c r="M244" s="41"/>
      <c r="N244" s="41" t="s">
        <v>56</v>
      </c>
      <c r="O244" s="42" t="s">
        <v>69</v>
      </c>
      <c r="P244" s="43" t="str">
        <f>VLOOKUP($E244,[13]Trạm!$A:$C,2,)</f>
        <v>D24 đợt 2</v>
      </c>
      <c r="Q244" s="43" t="s">
        <v>167</v>
      </c>
      <c r="R244" s="43" t="s">
        <v>163</v>
      </c>
      <c r="S244" s="43"/>
      <c r="T244" s="5" t="s">
        <v>205</v>
      </c>
      <c r="W244" s="43" t="str">
        <f>VLOOKUP($E244,[13]Trạm!$A:$C,3,)</f>
        <v xml:space="preserve">Bình </v>
      </c>
    </row>
    <row r="245" spans="1:23" ht="17.25" hidden="1" customHeight="1" x14ac:dyDescent="0.25">
      <c r="A245" s="44" t="s">
        <v>202</v>
      </c>
      <c r="B245" s="45">
        <v>7</v>
      </c>
      <c r="C245" s="45" t="s">
        <v>178</v>
      </c>
      <c r="D245" s="46">
        <v>1</v>
      </c>
      <c r="E245" s="47" t="s">
        <v>116</v>
      </c>
      <c r="F245" s="48" t="s">
        <v>68</v>
      </c>
      <c r="G245" s="48" t="s">
        <v>38</v>
      </c>
      <c r="H245" s="48" t="s">
        <v>203</v>
      </c>
      <c r="I245" s="49" t="s">
        <v>204</v>
      </c>
      <c r="J245" s="50">
        <v>2</v>
      </c>
      <c r="K245" s="135"/>
      <c r="L245" s="51" t="s">
        <v>42</v>
      </c>
      <c r="M245" s="41"/>
      <c r="N245" s="41" t="s">
        <v>56</v>
      </c>
      <c r="O245" s="42" t="s">
        <v>69</v>
      </c>
      <c r="P245" s="43" t="str">
        <f>VLOOKUP($E245,[13]Trạm!$A:$C,2,)</f>
        <v>D24 đợt 2</v>
      </c>
      <c r="Q245" s="43" t="s">
        <v>167</v>
      </c>
      <c r="R245" s="43" t="s">
        <v>163</v>
      </c>
      <c r="S245" s="43"/>
      <c r="T245" s="5" t="s">
        <v>205</v>
      </c>
      <c r="W245" s="43" t="str">
        <f>VLOOKUP($E245,[13]Trạm!$A:$C,3,)</f>
        <v xml:space="preserve">Bình </v>
      </c>
    </row>
    <row r="246" spans="1:23" ht="17.25" hidden="1" customHeight="1" x14ac:dyDescent="0.25">
      <c r="A246" s="44" t="s">
        <v>202</v>
      </c>
      <c r="B246" s="45">
        <v>7</v>
      </c>
      <c r="C246" s="45" t="s">
        <v>178</v>
      </c>
      <c r="D246" s="46">
        <v>1</v>
      </c>
      <c r="E246" s="47" t="s">
        <v>117</v>
      </c>
      <c r="F246" s="48" t="s">
        <v>68</v>
      </c>
      <c r="G246" s="48" t="s">
        <v>38</v>
      </c>
      <c r="H246" s="48" t="s">
        <v>203</v>
      </c>
      <c r="I246" s="49" t="s">
        <v>204</v>
      </c>
      <c r="J246" s="50">
        <v>1</v>
      </c>
      <c r="K246" s="140" t="s">
        <v>161</v>
      </c>
      <c r="L246" s="51" t="s">
        <v>42</v>
      </c>
      <c r="M246" s="41"/>
      <c r="N246" s="41" t="s">
        <v>56</v>
      </c>
      <c r="O246" s="42" t="s">
        <v>69</v>
      </c>
      <c r="P246" s="43" t="str">
        <f>VLOOKUP($E246,[13]Trạm!$A:$C,2,)</f>
        <v>D24 đợt 2</v>
      </c>
      <c r="Q246" s="43" t="s">
        <v>167</v>
      </c>
      <c r="R246" s="43" t="s">
        <v>163</v>
      </c>
      <c r="S246" s="43"/>
      <c r="T246" s="5" t="s">
        <v>205</v>
      </c>
      <c r="W246" s="43" t="str">
        <f>VLOOKUP($E246,[13]Trạm!$A:$C,3,)</f>
        <v xml:space="preserve">Bình </v>
      </c>
    </row>
    <row r="247" spans="1:23" ht="17.25" hidden="1" customHeight="1" x14ac:dyDescent="0.25">
      <c r="A247" s="44" t="s">
        <v>202</v>
      </c>
      <c r="B247" s="45">
        <v>7</v>
      </c>
      <c r="C247" s="45" t="s">
        <v>178</v>
      </c>
      <c r="D247" s="46">
        <v>1</v>
      </c>
      <c r="E247" s="47" t="s">
        <v>74</v>
      </c>
      <c r="F247" s="48" t="s">
        <v>68</v>
      </c>
      <c r="G247" s="48" t="s">
        <v>38</v>
      </c>
      <c r="H247" s="48" t="s">
        <v>203</v>
      </c>
      <c r="I247" s="49" t="s">
        <v>204</v>
      </c>
      <c r="J247" s="50">
        <v>2</v>
      </c>
      <c r="K247" s="141"/>
      <c r="L247" s="51" t="s">
        <v>42</v>
      </c>
      <c r="M247" s="41"/>
      <c r="N247" s="41" t="s">
        <v>56</v>
      </c>
      <c r="O247" s="42" t="s">
        <v>69</v>
      </c>
      <c r="P247" s="43" t="str">
        <f>VLOOKUP($E247,[13]Trạm!$A:$C,2,)</f>
        <v>D24 đợt 2</v>
      </c>
      <c r="Q247" s="43" t="s">
        <v>167</v>
      </c>
      <c r="R247" s="43" t="s">
        <v>163</v>
      </c>
      <c r="S247" s="43"/>
      <c r="T247" s="5" t="s">
        <v>205</v>
      </c>
      <c r="W247" s="43" t="str">
        <f>VLOOKUP($E247,[13]Trạm!$A:$C,3,)</f>
        <v xml:space="preserve">Bình </v>
      </c>
    </row>
    <row r="248" spans="1:23" ht="17.25" hidden="1" customHeight="1" x14ac:dyDescent="0.25">
      <c r="A248" s="44" t="s">
        <v>202</v>
      </c>
      <c r="B248" s="45">
        <v>7</v>
      </c>
      <c r="C248" s="45" t="s">
        <v>178</v>
      </c>
      <c r="D248" s="46">
        <v>1</v>
      </c>
      <c r="E248" s="47" t="s">
        <v>75</v>
      </c>
      <c r="F248" s="48" t="s">
        <v>68</v>
      </c>
      <c r="G248" s="48" t="s">
        <v>38</v>
      </c>
      <c r="H248" s="48" t="s">
        <v>203</v>
      </c>
      <c r="I248" s="49" t="s">
        <v>204</v>
      </c>
      <c r="J248" s="50">
        <v>4</v>
      </c>
      <c r="K248" s="141"/>
      <c r="L248" s="51" t="s">
        <v>42</v>
      </c>
      <c r="M248" s="41"/>
      <c r="N248" s="41" t="s">
        <v>56</v>
      </c>
      <c r="O248" s="42" t="s">
        <v>69</v>
      </c>
      <c r="P248" s="43" t="str">
        <f>VLOOKUP($E248,[13]Trạm!$A:$C,2,)</f>
        <v>D24 đợt 2</v>
      </c>
      <c r="Q248" s="43" t="s">
        <v>167</v>
      </c>
      <c r="R248" s="43" t="s">
        <v>163</v>
      </c>
      <c r="S248" s="43"/>
      <c r="T248" s="5" t="s">
        <v>205</v>
      </c>
      <c r="W248" s="43" t="str">
        <f>VLOOKUP($E248,[13]Trạm!$A:$C,3,)</f>
        <v xml:space="preserve">Bình </v>
      </c>
    </row>
    <row r="249" spans="1:23" ht="17.25" hidden="1" customHeight="1" x14ac:dyDescent="0.25">
      <c r="A249" s="44" t="s">
        <v>202</v>
      </c>
      <c r="B249" s="45">
        <v>7</v>
      </c>
      <c r="C249" s="45" t="s">
        <v>178</v>
      </c>
      <c r="D249" s="46">
        <v>1</v>
      </c>
      <c r="E249" s="47" t="s">
        <v>76</v>
      </c>
      <c r="F249" s="48" t="s">
        <v>77</v>
      </c>
      <c r="G249" s="48" t="s">
        <v>38</v>
      </c>
      <c r="H249" s="48" t="s">
        <v>203</v>
      </c>
      <c r="I249" s="49" t="s">
        <v>204</v>
      </c>
      <c r="J249" s="50">
        <v>15</v>
      </c>
      <c r="K249" s="142"/>
      <c r="L249" s="51" t="s">
        <v>42</v>
      </c>
      <c r="M249" s="41"/>
      <c r="N249" s="41" t="s">
        <v>56</v>
      </c>
      <c r="O249" s="42" t="s">
        <v>79</v>
      </c>
      <c r="P249" s="43" t="str">
        <f>VLOOKUP($E249,[13]Trạm!$A:$C,2,)</f>
        <v>D24 đợt 3</v>
      </c>
      <c r="Q249" s="43" t="s">
        <v>167</v>
      </c>
      <c r="R249" s="43" t="s">
        <v>163</v>
      </c>
      <c r="S249" s="43"/>
      <c r="T249" s="5" t="s">
        <v>205</v>
      </c>
      <c r="W249" s="43" t="str">
        <f>VLOOKUP($E249,[13]Trạm!$A:$C,3,)</f>
        <v>Mai</v>
      </c>
    </row>
    <row r="250" spans="1:23" ht="17.25" hidden="1" customHeight="1" x14ac:dyDescent="0.25">
      <c r="A250" s="44" t="s">
        <v>202</v>
      </c>
      <c r="B250" s="45">
        <v>9</v>
      </c>
      <c r="C250" s="45" t="s">
        <v>197</v>
      </c>
      <c r="D250" s="46">
        <v>1</v>
      </c>
      <c r="E250" s="47" t="s">
        <v>50</v>
      </c>
      <c r="F250" s="48" t="s">
        <v>51</v>
      </c>
      <c r="G250" s="48" t="s">
        <v>38</v>
      </c>
      <c r="H250" s="48" t="s">
        <v>250</v>
      </c>
      <c r="I250" s="49" t="s">
        <v>251</v>
      </c>
      <c r="J250" s="50">
        <v>8</v>
      </c>
      <c r="K250" s="135" t="s">
        <v>66</v>
      </c>
      <c r="L250" s="51" t="s">
        <v>252</v>
      </c>
      <c r="M250" s="41"/>
      <c r="N250" s="41" t="s">
        <v>56</v>
      </c>
      <c r="O250" s="42" t="s">
        <v>57</v>
      </c>
      <c r="P250" s="43" t="str">
        <f>VLOOKUP($E250,[13]Trạm!$A:$C,2,)</f>
        <v xml:space="preserve">D24 đợt 1 </v>
      </c>
      <c r="Q250" s="43" t="s">
        <v>167</v>
      </c>
      <c r="R250" s="43" t="s">
        <v>108</v>
      </c>
      <c r="S250" s="43"/>
      <c r="T250" s="5" t="s">
        <v>253</v>
      </c>
      <c r="W250" s="43" t="str">
        <f>VLOOKUP($E250,[13]Trạm!$A:$C,3,)</f>
        <v xml:space="preserve"> Hằng </v>
      </c>
    </row>
    <row r="251" spans="1:23" ht="17.25" hidden="1" customHeight="1" x14ac:dyDescent="0.25">
      <c r="A251" s="44" t="s">
        <v>202</v>
      </c>
      <c r="B251" s="45">
        <v>9</v>
      </c>
      <c r="C251" s="45" t="s">
        <v>197</v>
      </c>
      <c r="D251" s="46">
        <v>1</v>
      </c>
      <c r="E251" s="47" t="s">
        <v>61</v>
      </c>
      <c r="F251" s="48" t="s">
        <v>51</v>
      </c>
      <c r="G251" s="48" t="s">
        <v>38</v>
      </c>
      <c r="H251" s="48" t="s">
        <v>250</v>
      </c>
      <c r="I251" s="49" t="s">
        <v>251</v>
      </c>
      <c r="J251" s="50">
        <v>12</v>
      </c>
      <c r="K251" s="135"/>
      <c r="L251" s="51" t="s">
        <v>252</v>
      </c>
      <c r="M251" s="41"/>
      <c r="N251" s="41" t="s">
        <v>56</v>
      </c>
      <c r="O251" s="42" t="s">
        <v>57</v>
      </c>
      <c r="P251" s="43" t="str">
        <f>VLOOKUP($E251,[13]Trạm!$A:$C,2,)</f>
        <v xml:space="preserve">D24 đợt 1 </v>
      </c>
      <c r="Q251" s="43" t="s">
        <v>167</v>
      </c>
      <c r="R251" s="43" t="s">
        <v>108</v>
      </c>
      <c r="S251" s="43"/>
      <c r="T251" s="5" t="s">
        <v>253</v>
      </c>
      <c r="W251" s="43" t="str">
        <f>VLOOKUP($E251,[13]Trạm!$A:$C,3,)</f>
        <v xml:space="preserve"> Hằng </v>
      </c>
    </row>
    <row r="252" spans="1:23" ht="17.25" hidden="1" customHeight="1" x14ac:dyDescent="0.25">
      <c r="A252" s="44" t="s">
        <v>202</v>
      </c>
      <c r="B252" s="45">
        <v>9</v>
      </c>
      <c r="C252" s="45" t="s">
        <v>197</v>
      </c>
      <c r="D252" s="46">
        <v>1</v>
      </c>
      <c r="E252" s="47" t="s">
        <v>65</v>
      </c>
      <c r="F252" s="48" t="s">
        <v>51</v>
      </c>
      <c r="G252" s="48" t="s">
        <v>38</v>
      </c>
      <c r="H252" s="48" t="s">
        <v>250</v>
      </c>
      <c r="I252" s="49" t="s">
        <v>251</v>
      </c>
      <c r="J252" s="50">
        <v>28</v>
      </c>
      <c r="K252" s="135"/>
      <c r="L252" s="51" t="s">
        <v>252</v>
      </c>
      <c r="M252" s="41"/>
      <c r="N252" s="41" t="s">
        <v>56</v>
      </c>
      <c r="O252" s="42" t="s">
        <v>57</v>
      </c>
      <c r="P252" s="43" t="str">
        <f>VLOOKUP($E252,[13]Trạm!$A:$C,2,)</f>
        <v xml:space="preserve">D24 đợt 1 </v>
      </c>
      <c r="Q252" s="43" t="s">
        <v>167</v>
      </c>
      <c r="R252" s="43" t="s">
        <v>108</v>
      </c>
      <c r="S252" s="43"/>
      <c r="T252" s="5" t="s">
        <v>253</v>
      </c>
      <c r="W252" s="43" t="str">
        <f>VLOOKUP($E252,[13]Trạm!$A:$C,3,)</f>
        <v xml:space="preserve"> Hằng </v>
      </c>
    </row>
    <row r="253" spans="1:23" ht="17.25" hidden="1" customHeight="1" x14ac:dyDescent="0.25">
      <c r="A253" s="44" t="s">
        <v>202</v>
      </c>
      <c r="B253" s="45">
        <v>9</v>
      </c>
      <c r="C253" s="45" t="s">
        <v>197</v>
      </c>
      <c r="D253" s="46">
        <v>1</v>
      </c>
      <c r="E253" s="47" t="s">
        <v>110</v>
      </c>
      <c r="F253" s="48" t="s">
        <v>51</v>
      </c>
      <c r="G253" s="48" t="s">
        <v>38</v>
      </c>
      <c r="H253" s="48" t="s">
        <v>250</v>
      </c>
      <c r="I253" s="49" t="s">
        <v>251</v>
      </c>
      <c r="J253" s="50">
        <v>1</v>
      </c>
      <c r="K253" s="135"/>
      <c r="L253" s="51" t="s">
        <v>252</v>
      </c>
      <c r="M253" s="41"/>
      <c r="N253" s="41" t="s">
        <v>56</v>
      </c>
      <c r="O253" s="42" t="s">
        <v>57</v>
      </c>
      <c r="P253" s="43" t="str">
        <f>VLOOKUP($E253,[13]Trạm!$A:$C,2,)</f>
        <v xml:space="preserve">D24 đợt 1 </v>
      </c>
      <c r="Q253" s="43" t="s">
        <v>167</v>
      </c>
      <c r="R253" s="43" t="s">
        <v>108</v>
      </c>
      <c r="S253" s="43"/>
      <c r="T253" s="5" t="s">
        <v>253</v>
      </c>
      <c r="W253" s="43" t="str">
        <f>VLOOKUP($E253,[13]Trạm!$A:$C,3,)</f>
        <v xml:space="preserve"> Bình </v>
      </c>
    </row>
    <row r="254" spans="1:23" ht="17.25" hidden="1" customHeight="1" x14ac:dyDescent="0.25">
      <c r="A254" s="44" t="s">
        <v>202</v>
      </c>
      <c r="B254" s="45">
        <v>9</v>
      </c>
      <c r="C254" s="45" t="s">
        <v>197</v>
      </c>
      <c r="D254" s="46">
        <v>1</v>
      </c>
      <c r="E254" s="47" t="s">
        <v>111</v>
      </c>
      <c r="F254" s="48" t="s">
        <v>51</v>
      </c>
      <c r="G254" s="48" t="s">
        <v>38</v>
      </c>
      <c r="H254" s="48" t="s">
        <v>250</v>
      </c>
      <c r="I254" s="49" t="s">
        <v>251</v>
      </c>
      <c r="J254" s="50">
        <v>5</v>
      </c>
      <c r="K254" s="135"/>
      <c r="L254" s="51" t="s">
        <v>252</v>
      </c>
      <c r="M254" s="41"/>
      <c r="N254" s="41" t="s">
        <v>56</v>
      </c>
      <c r="O254" s="42" t="s">
        <v>57</v>
      </c>
      <c r="P254" s="43" t="str">
        <f>VLOOKUP($E254,[13]Trạm!$A:$C,2,)</f>
        <v xml:space="preserve">D24 đợt 1 </v>
      </c>
      <c r="Q254" s="43" t="s">
        <v>167</v>
      </c>
      <c r="R254" s="43" t="s">
        <v>108</v>
      </c>
      <c r="S254" s="43"/>
      <c r="T254" s="5" t="s">
        <v>253</v>
      </c>
      <c r="W254" s="43" t="str">
        <f>VLOOKUP($E254,[13]Trạm!$A:$C,3,)</f>
        <v xml:space="preserve"> Bình </v>
      </c>
    </row>
    <row r="255" spans="1:23" ht="17.25" hidden="1" customHeight="1" x14ac:dyDescent="0.25">
      <c r="A255" s="44" t="s">
        <v>202</v>
      </c>
      <c r="B255" s="45">
        <v>9</v>
      </c>
      <c r="C255" s="45" t="s">
        <v>197</v>
      </c>
      <c r="D255" s="46">
        <v>1</v>
      </c>
      <c r="E255" s="47" t="s">
        <v>64</v>
      </c>
      <c r="F255" s="48" t="s">
        <v>51</v>
      </c>
      <c r="G255" s="48" t="s">
        <v>38</v>
      </c>
      <c r="H255" s="48" t="s">
        <v>250</v>
      </c>
      <c r="I255" s="49" t="s">
        <v>251</v>
      </c>
      <c r="J255" s="50">
        <v>8</v>
      </c>
      <c r="K255" s="135"/>
      <c r="L255" s="51" t="s">
        <v>252</v>
      </c>
      <c r="M255" s="41"/>
      <c r="N255" s="41" t="s">
        <v>56</v>
      </c>
      <c r="O255" s="42" t="s">
        <v>57</v>
      </c>
      <c r="P255" s="43" t="str">
        <f>VLOOKUP($E255,[13]Trạm!$A:$C,2,)</f>
        <v xml:space="preserve">D24 đợt 1 </v>
      </c>
      <c r="Q255" s="43" t="s">
        <v>167</v>
      </c>
      <c r="R255" s="43" t="s">
        <v>108</v>
      </c>
      <c r="S255" s="43"/>
      <c r="T255" s="5" t="s">
        <v>253</v>
      </c>
      <c r="W255" s="43" t="str">
        <f>VLOOKUP($E255,[13]Trạm!$A:$C,3,)</f>
        <v xml:space="preserve"> Bình </v>
      </c>
    </row>
    <row r="256" spans="1:23" ht="17.25" hidden="1" customHeight="1" x14ac:dyDescent="0.25">
      <c r="A256" s="44" t="s">
        <v>202</v>
      </c>
      <c r="B256" s="45">
        <v>9</v>
      </c>
      <c r="C256" s="45" t="s">
        <v>197</v>
      </c>
      <c r="D256" s="46">
        <v>1</v>
      </c>
      <c r="E256" s="47" t="s">
        <v>67</v>
      </c>
      <c r="F256" s="48" t="s">
        <v>68</v>
      </c>
      <c r="G256" s="48" t="s">
        <v>38</v>
      </c>
      <c r="H256" s="48" t="s">
        <v>250</v>
      </c>
      <c r="I256" s="49" t="s">
        <v>251</v>
      </c>
      <c r="J256" s="50">
        <v>5</v>
      </c>
      <c r="K256" s="135"/>
      <c r="L256" s="51" t="s">
        <v>252</v>
      </c>
      <c r="M256" s="41"/>
      <c r="N256" s="41" t="s">
        <v>56</v>
      </c>
      <c r="O256" s="42" t="s">
        <v>69</v>
      </c>
      <c r="P256" s="43" t="str">
        <f>VLOOKUP($E256,[13]Trạm!$A:$C,2,)</f>
        <v>D24 đợt 2</v>
      </c>
      <c r="Q256" s="43" t="s">
        <v>167</v>
      </c>
      <c r="R256" s="43" t="s">
        <v>108</v>
      </c>
      <c r="S256" s="43"/>
      <c r="T256" s="5" t="s">
        <v>254</v>
      </c>
      <c r="W256" s="43" t="str">
        <f>VLOOKUP($E256,[13]Trạm!$A:$C,3,)</f>
        <v xml:space="preserve">Bình </v>
      </c>
    </row>
    <row r="257" spans="1:24" ht="17.25" hidden="1" customHeight="1" x14ac:dyDescent="0.25">
      <c r="A257" s="44" t="s">
        <v>202</v>
      </c>
      <c r="B257" s="45">
        <v>9</v>
      </c>
      <c r="C257" s="45" t="s">
        <v>197</v>
      </c>
      <c r="D257" s="46">
        <v>1</v>
      </c>
      <c r="E257" s="47" t="s">
        <v>73</v>
      </c>
      <c r="F257" s="48" t="s">
        <v>68</v>
      </c>
      <c r="G257" s="48" t="s">
        <v>38</v>
      </c>
      <c r="H257" s="48" t="s">
        <v>250</v>
      </c>
      <c r="I257" s="49" t="s">
        <v>251</v>
      </c>
      <c r="J257" s="50">
        <v>6</v>
      </c>
      <c r="K257" s="135"/>
      <c r="L257" s="51" t="s">
        <v>252</v>
      </c>
      <c r="M257" s="41"/>
      <c r="N257" s="41" t="s">
        <v>56</v>
      </c>
      <c r="O257" s="42" t="s">
        <v>69</v>
      </c>
      <c r="P257" s="43" t="str">
        <f>VLOOKUP($E257,[13]Trạm!$A:$C,2,)</f>
        <v>D24 đợt 2</v>
      </c>
      <c r="Q257" s="43" t="s">
        <v>167</v>
      </c>
      <c r="R257" s="43" t="s">
        <v>108</v>
      </c>
      <c r="S257" s="43"/>
      <c r="T257" s="5" t="s">
        <v>254</v>
      </c>
      <c r="W257" s="43" t="str">
        <f>VLOOKUP($E257,[13]Trạm!$A:$C,3,)</f>
        <v xml:space="preserve">Bình </v>
      </c>
    </row>
    <row r="258" spans="1:24" ht="17.25" hidden="1" customHeight="1" x14ac:dyDescent="0.25">
      <c r="A258" s="44" t="s">
        <v>202</v>
      </c>
      <c r="B258" s="45">
        <v>9</v>
      </c>
      <c r="C258" s="45" t="s">
        <v>197</v>
      </c>
      <c r="D258" s="46">
        <v>1</v>
      </c>
      <c r="E258" s="47" t="s">
        <v>117</v>
      </c>
      <c r="F258" s="48" t="s">
        <v>68</v>
      </c>
      <c r="G258" s="48" t="s">
        <v>38</v>
      </c>
      <c r="H258" s="48" t="s">
        <v>250</v>
      </c>
      <c r="I258" s="49" t="s">
        <v>251</v>
      </c>
      <c r="J258" s="50">
        <v>2</v>
      </c>
      <c r="K258" s="135"/>
      <c r="L258" s="51" t="s">
        <v>252</v>
      </c>
      <c r="M258" s="41"/>
      <c r="N258" s="41" t="s">
        <v>56</v>
      </c>
      <c r="O258" s="42" t="s">
        <v>69</v>
      </c>
      <c r="P258" s="43" t="str">
        <f>VLOOKUP($E258,[13]Trạm!$A:$C,2,)</f>
        <v>D24 đợt 2</v>
      </c>
      <c r="Q258" s="43" t="s">
        <v>167</v>
      </c>
      <c r="R258" s="43" t="s">
        <v>108</v>
      </c>
      <c r="S258" s="43"/>
      <c r="T258" s="5" t="s">
        <v>254</v>
      </c>
      <c r="W258" s="43" t="str">
        <f>VLOOKUP($E258,[13]Trạm!$A:$C,3,)</f>
        <v xml:space="preserve">Bình </v>
      </c>
    </row>
    <row r="259" spans="1:24" ht="17.25" hidden="1" customHeight="1" x14ac:dyDescent="0.25">
      <c r="A259" s="44" t="s">
        <v>202</v>
      </c>
      <c r="B259" s="45">
        <v>9</v>
      </c>
      <c r="C259" s="45" t="s">
        <v>197</v>
      </c>
      <c r="D259" s="46">
        <v>1</v>
      </c>
      <c r="E259" s="47" t="s">
        <v>75</v>
      </c>
      <c r="F259" s="48" t="s">
        <v>68</v>
      </c>
      <c r="G259" s="48" t="s">
        <v>38</v>
      </c>
      <c r="H259" s="48" t="s">
        <v>250</v>
      </c>
      <c r="I259" s="49" t="s">
        <v>251</v>
      </c>
      <c r="J259" s="50">
        <v>6</v>
      </c>
      <c r="K259" s="135"/>
      <c r="L259" s="51" t="s">
        <v>252</v>
      </c>
      <c r="M259" s="41"/>
      <c r="N259" s="41" t="s">
        <v>56</v>
      </c>
      <c r="O259" s="42" t="s">
        <v>69</v>
      </c>
      <c r="P259" s="43" t="str">
        <f>VLOOKUP($E259,[13]Trạm!$A:$C,2,)</f>
        <v>D24 đợt 2</v>
      </c>
      <c r="Q259" s="43" t="s">
        <v>167</v>
      </c>
      <c r="R259" s="43" t="s">
        <v>108</v>
      </c>
      <c r="S259" s="43"/>
      <c r="T259" s="5" t="s">
        <v>254</v>
      </c>
      <c r="W259" s="43" t="str">
        <f>VLOOKUP($E259,[13]Trạm!$A:$C,3,)</f>
        <v xml:space="preserve">Bình </v>
      </c>
    </row>
    <row r="260" spans="1:24" ht="17.25" hidden="1" customHeight="1" x14ac:dyDescent="0.25">
      <c r="A260" s="44" t="s">
        <v>202</v>
      </c>
      <c r="B260" s="45">
        <v>9</v>
      </c>
      <c r="C260" s="45" t="s">
        <v>197</v>
      </c>
      <c r="D260" s="46">
        <v>1</v>
      </c>
      <c r="E260" s="47" t="s">
        <v>104</v>
      </c>
      <c r="F260" s="48" t="s">
        <v>68</v>
      </c>
      <c r="G260" s="48" t="s">
        <v>38</v>
      </c>
      <c r="H260" s="48" t="s">
        <v>255</v>
      </c>
      <c r="I260" s="49" t="s">
        <v>256</v>
      </c>
      <c r="J260" s="50">
        <v>1</v>
      </c>
      <c r="K260" s="135" t="s">
        <v>66</v>
      </c>
      <c r="L260" s="51" t="s">
        <v>252</v>
      </c>
      <c r="M260" s="41"/>
      <c r="N260" s="41" t="s">
        <v>56</v>
      </c>
      <c r="O260" s="42" t="s">
        <v>57</v>
      </c>
      <c r="P260" s="43" t="str">
        <f>VLOOKUP($E260,[13]Trạm!$A:$C,2,)</f>
        <v xml:space="preserve">D24 đợt 1 </v>
      </c>
      <c r="Q260" s="43" t="s">
        <v>167</v>
      </c>
      <c r="R260" s="43" t="s">
        <v>108</v>
      </c>
      <c r="S260" s="43"/>
      <c r="T260" s="5" t="s">
        <v>257</v>
      </c>
      <c r="W260" s="43" t="str">
        <f>VLOOKUP($E260,[13]Trạm!$A:$C,3,)</f>
        <v xml:space="preserve"> Bình </v>
      </c>
    </row>
    <row r="261" spans="1:24" ht="17.25" hidden="1" customHeight="1" x14ac:dyDescent="0.25">
      <c r="A261" s="44" t="s">
        <v>202</v>
      </c>
      <c r="B261" s="45">
        <v>9</v>
      </c>
      <c r="C261" s="45" t="s">
        <v>197</v>
      </c>
      <c r="D261" s="46">
        <v>1</v>
      </c>
      <c r="E261" s="47" t="s">
        <v>110</v>
      </c>
      <c r="F261" s="48" t="s">
        <v>68</v>
      </c>
      <c r="G261" s="48" t="s">
        <v>38</v>
      </c>
      <c r="H261" s="48" t="s">
        <v>255</v>
      </c>
      <c r="I261" s="49" t="s">
        <v>256</v>
      </c>
      <c r="J261" s="50">
        <v>14</v>
      </c>
      <c r="K261" s="135"/>
      <c r="L261" s="51" t="s">
        <v>252</v>
      </c>
      <c r="M261" s="41"/>
      <c r="N261" s="41" t="s">
        <v>56</v>
      </c>
      <c r="O261" s="42" t="s">
        <v>57</v>
      </c>
      <c r="P261" s="43" t="str">
        <f>VLOOKUP($E261,[13]Trạm!$A:$C,2,)</f>
        <v xml:space="preserve">D24 đợt 1 </v>
      </c>
      <c r="Q261" s="43" t="s">
        <v>167</v>
      </c>
      <c r="R261" s="43" t="s">
        <v>108</v>
      </c>
      <c r="S261" s="43"/>
      <c r="T261" s="5" t="s">
        <v>257</v>
      </c>
      <c r="W261" s="43" t="str">
        <f>VLOOKUP($E261,[13]Trạm!$A:$C,3,)</f>
        <v xml:space="preserve"> Bình </v>
      </c>
    </row>
    <row r="262" spans="1:24" ht="17.25" hidden="1" customHeight="1" x14ac:dyDescent="0.25">
      <c r="A262" s="44" t="s">
        <v>202</v>
      </c>
      <c r="B262" s="45">
        <v>9</v>
      </c>
      <c r="C262" s="45" t="s">
        <v>197</v>
      </c>
      <c r="D262" s="46">
        <v>1</v>
      </c>
      <c r="E262" s="47" t="s">
        <v>111</v>
      </c>
      <c r="F262" s="48" t="s">
        <v>68</v>
      </c>
      <c r="G262" s="48" t="s">
        <v>38</v>
      </c>
      <c r="H262" s="48" t="s">
        <v>255</v>
      </c>
      <c r="I262" s="49" t="s">
        <v>256</v>
      </c>
      <c r="J262" s="50">
        <v>5</v>
      </c>
      <c r="K262" s="135"/>
      <c r="L262" s="51" t="s">
        <v>252</v>
      </c>
      <c r="M262" s="41"/>
      <c r="N262" s="41" t="s">
        <v>56</v>
      </c>
      <c r="O262" s="42" t="s">
        <v>57</v>
      </c>
      <c r="P262" s="43" t="str">
        <f>VLOOKUP($E262,[13]Trạm!$A:$C,2,)</f>
        <v xml:space="preserve">D24 đợt 1 </v>
      </c>
      <c r="Q262" s="43" t="s">
        <v>167</v>
      </c>
      <c r="R262" s="43" t="s">
        <v>108</v>
      </c>
      <c r="S262" s="43"/>
      <c r="T262" s="5" t="s">
        <v>257</v>
      </c>
      <c r="W262" s="43" t="str">
        <f>VLOOKUP($E262,[13]Trạm!$A:$C,3,)</f>
        <v xml:space="preserve"> Bình </v>
      </c>
    </row>
    <row r="263" spans="1:24" s="115" customFormat="1" ht="17.25" hidden="1" customHeight="1" x14ac:dyDescent="0.25">
      <c r="A263" s="108" t="s">
        <v>202</v>
      </c>
      <c r="B263" s="52">
        <v>9</v>
      </c>
      <c r="C263" s="52" t="s">
        <v>197</v>
      </c>
      <c r="D263" s="109">
        <v>1</v>
      </c>
      <c r="E263" s="107" t="s">
        <v>63</v>
      </c>
      <c r="F263" s="110" t="s">
        <v>68</v>
      </c>
      <c r="G263" s="110" t="s">
        <v>38</v>
      </c>
      <c r="H263" s="110" t="s">
        <v>255</v>
      </c>
      <c r="I263" s="111" t="s">
        <v>256</v>
      </c>
      <c r="J263" s="104">
        <v>3</v>
      </c>
      <c r="K263" s="135"/>
      <c r="L263" s="105" t="s">
        <v>252</v>
      </c>
      <c r="M263" s="112"/>
      <c r="N263" s="112" t="s">
        <v>56</v>
      </c>
      <c r="O263" s="113" t="s">
        <v>57</v>
      </c>
      <c r="P263" s="114" t="str">
        <f>VLOOKUP($E263,[13]Trạm!$A:$C,2,)</f>
        <v xml:space="preserve">D24 đợt 1 </v>
      </c>
      <c r="Q263" s="114" t="s">
        <v>167</v>
      </c>
      <c r="R263" s="114" t="s">
        <v>108</v>
      </c>
      <c r="S263" s="114"/>
      <c r="T263" s="115" t="s">
        <v>257</v>
      </c>
      <c r="W263" s="114" t="str">
        <f>VLOOKUP($E263,[13]Trạm!$A:$C,3,)</f>
        <v xml:space="preserve"> Bình </v>
      </c>
      <c r="X263" s="116"/>
    </row>
    <row r="264" spans="1:24" ht="17.25" hidden="1" customHeight="1" x14ac:dyDescent="0.25">
      <c r="A264" s="44" t="s">
        <v>202</v>
      </c>
      <c r="B264" s="45">
        <v>9</v>
      </c>
      <c r="C264" s="45" t="s">
        <v>197</v>
      </c>
      <c r="D264" s="46">
        <v>1</v>
      </c>
      <c r="E264" s="47" t="s">
        <v>64</v>
      </c>
      <c r="F264" s="48" t="s">
        <v>68</v>
      </c>
      <c r="G264" s="48" t="s">
        <v>38</v>
      </c>
      <c r="H264" s="48" t="s">
        <v>255</v>
      </c>
      <c r="I264" s="49" t="s">
        <v>256</v>
      </c>
      <c r="J264" s="104">
        <v>8</v>
      </c>
      <c r="K264" s="135"/>
      <c r="L264" s="51" t="s">
        <v>252</v>
      </c>
      <c r="M264" s="41"/>
      <c r="N264" s="41" t="s">
        <v>56</v>
      </c>
      <c r="O264" s="42" t="s">
        <v>57</v>
      </c>
      <c r="P264" s="43" t="str">
        <f>VLOOKUP($E264,[13]Trạm!$A:$C,2,)</f>
        <v xml:space="preserve">D24 đợt 1 </v>
      </c>
      <c r="Q264" s="43" t="s">
        <v>167</v>
      </c>
      <c r="R264" s="43" t="s">
        <v>108</v>
      </c>
      <c r="S264" s="43"/>
      <c r="T264" s="5" t="s">
        <v>257</v>
      </c>
      <c r="W264" s="43" t="str">
        <f>VLOOKUP($E264,[13]Trạm!$A:$C,3,)</f>
        <v xml:space="preserve"> Bình </v>
      </c>
    </row>
    <row r="265" spans="1:24" ht="17.25" hidden="1" customHeight="1" x14ac:dyDescent="0.25">
      <c r="A265" s="44" t="s">
        <v>202</v>
      </c>
      <c r="B265" s="45">
        <v>9</v>
      </c>
      <c r="C265" s="45" t="s">
        <v>197</v>
      </c>
      <c r="D265" s="46">
        <v>1</v>
      </c>
      <c r="E265" s="47" t="s">
        <v>61</v>
      </c>
      <c r="F265" s="48" t="s">
        <v>105</v>
      </c>
      <c r="G265" s="48" t="s">
        <v>38</v>
      </c>
      <c r="H265" s="48" t="s">
        <v>255</v>
      </c>
      <c r="I265" s="49" t="s">
        <v>256</v>
      </c>
      <c r="J265" s="50">
        <v>11</v>
      </c>
      <c r="K265" s="135" t="s">
        <v>72</v>
      </c>
      <c r="L265" s="51" t="s">
        <v>258</v>
      </c>
      <c r="M265" s="41"/>
      <c r="N265" s="41" t="s">
        <v>43</v>
      </c>
      <c r="O265" s="42" t="s">
        <v>57</v>
      </c>
      <c r="P265" s="43" t="str">
        <f>VLOOKUP($E265,[13]Trạm!$A:$C,2,)</f>
        <v xml:space="preserve">D24 đợt 1 </v>
      </c>
      <c r="Q265" s="43" t="s">
        <v>167</v>
      </c>
      <c r="R265" s="43" t="s">
        <v>259</v>
      </c>
      <c r="S265" s="43" t="s">
        <v>260</v>
      </c>
      <c r="T265" s="5" t="s">
        <v>261</v>
      </c>
      <c r="W265" s="43" t="str">
        <f>VLOOKUP($E265,[13]Trạm!$A:$C,3,)</f>
        <v xml:space="preserve"> Hằng </v>
      </c>
    </row>
    <row r="266" spans="1:24" ht="17.25" hidden="1" customHeight="1" x14ac:dyDescent="0.25">
      <c r="A266" s="44" t="s">
        <v>202</v>
      </c>
      <c r="B266" s="45">
        <v>9</v>
      </c>
      <c r="C266" s="45" t="s">
        <v>197</v>
      </c>
      <c r="D266" s="46">
        <v>1</v>
      </c>
      <c r="E266" s="47" t="s">
        <v>65</v>
      </c>
      <c r="F266" s="48" t="s">
        <v>105</v>
      </c>
      <c r="G266" s="48" t="s">
        <v>38</v>
      </c>
      <c r="H266" s="48" t="s">
        <v>255</v>
      </c>
      <c r="I266" s="49" t="s">
        <v>256</v>
      </c>
      <c r="J266" s="50">
        <v>1</v>
      </c>
      <c r="K266" s="135"/>
      <c r="L266" s="51" t="s">
        <v>258</v>
      </c>
      <c r="M266" s="41"/>
      <c r="N266" s="41" t="s">
        <v>43</v>
      </c>
      <c r="O266" s="42" t="s">
        <v>57</v>
      </c>
      <c r="P266" s="43" t="str">
        <f>VLOOKUP($E266,[13]Trạm!$A:$C,2,)</f>
        <v xml:space="preserve">D24 đợt 1 </v>
      </c>
      <c r="Q266" s="43" t="s">
        <v>167</v>
      </c>
      <c r="R266" s="43" t="s">
        <v>259</v>
      </c>
      <c r="S266" s="43" t="s">
        <v>260</v>
      </c>
      <c r="T266" s="5" t="s">
        <v>261</v>
      </c>
      <c r="W266" s="43" t="str">
        <f>VLOOKUP($E266,[13]Trạm!$A:$C,3,)</f>
        <v xml:space="preserve"> Hằng </v>
      </c>
    </row>
    <row r="267" spans="1:24" ht="17.25" hidden="1" customHeight="1" x14ac:dyDescent="0.25">
      <c r="A267" s="44" t="s">
        <v>202</v>
      </c>
      <c r="B267" s="45">
        <v>9</v>
      </c>
      <c r="C267" s="45" t="s">
        <v>197</v>
      </c>
      <c r="D267" s="46">
        <v>1</v>
      </c>
      <c r="E267" s="47" t="s">
        <v>50</v>
      </c>
      <c r="F267" s="48" t="s">
        <v>105</v>
      </c>
      <c r="G267" s="48" t="s">
        <v>38</v>
      </c>
      <c r="H267" s="48" t="s">
        <v>255</v>
      </c>
      <c r="I267" s="49" t="s">
        <v>256</v>
      </c>
      <c r="J267" s="50">
        <v>2</v>
      </c>
      <c r="K267" s="135"/>
      <c r="L267" s="51" t="s">
        <v>258</v>
      </c>
      <c r="M267" s="41"/>
      <c r="N267" s="41" t="s">
        <v>43</v>
      </c>
      <c r="O267" s="42" t="s">
        <v>57</v>
      </c>
      <c r="P267" s="43" t="str">
        <f>VLOOKUP($E267,[13]Trạm!$A:$C,2,)</f>
        <v xml:space="preserve">D24 đợt 1 </v>
      </c>
      <c r="Q267" s="43" t="s">
        <v>167</v>
      </c>
      <c r="R267" s="43" t="s">
        <v>259</v>
      </c>
      <c r="S267" s="43" t="s">
        <v>260</v>
      </c>
      <c r="T267" s="5" t="s">
        <v>261</v>
      </c>
      <c r="W267" s="43" t="str">
        <f>VLOOKUP($E267,[13]Trạm!$A:$C,3,)</f>
        <v xml:space="preserve"> Hằng </v>
      </c>
    </row>
    <row r="268" spans="1:24" ht="17.25" hidden="1" customHeight="1" x14ac:dyDescent="0.25">
      <c r="A268" s="44" t="s">
        <v>202</v>
      </c>
      <c r="B268" s="45">
        <v>9</v>
      </c>
      <c r="C268" s="45" t="s">
        <v>197</v>
      </c>
      <c r="D268" s="46">
        <v>1</v>
      </c>
      <c r="E268" s="47" t="s">
        <v>67</v>
      </c>
      <c r="F268" s="48" t="s">
        <v>37</v>
      </c>
      <c r="G268" s="48" t="s">
        <v>38</v>
      </c>
      <c r="H268" s="48" t="s">
        <v>255</v>
      </c>
      <c r="I268" s="49" t="s">
        <v>256</v>
      </c>
      <c r="J268" s="50">
        <v>2</v>
      </c>
      <c r="K268" s="135"/>
      <c r="L268" s="51" t="s">
        <v>258</v>
      </c>
      <c r="M268" s="41"/>
      <c r="N268" s="41" t="s">
        <v>43</v>
      </c>
      <c r="O268" s="42" t="s">
        <v>69</v>
      </c>
      <c r="P268" s="43" t="str">
        <f>VLOOKUP($E268,[13]Trạm!$A:$C,2,)</f>
        <v>D24 đợt 2</v>
      </c>
      <c r="Q268" s="43" t="s">
        <v>167</v>
      </c>
      <c r="R268" s="43" t="s">
        <v>259</v>
      </c>
      <c r="S268" s="43" t="s">
        <v>260</v>
      </c>
      <c r="T268" s="5" t="s">
        <v>262</v>
      </c>
      <c r="W268" s="43" t="str">
        <f>VLOOKUP($E268,[13]Trạm!$A:$C,3,)</f>
        <v xml:space="preserve">Bình </v>
      </c>
    </row>
    <row r="269" spans="1:24" ht="17.25" hidden="1" customHeight="1" x14ac:dyDescent="0.25">
      <c r="A269" s="44" t="s">
        <v>202</v>
      </c>
      <c r="B269" s="45">
        <v>9</v>
      </c>
      <c r="C269" s="45" t="s">
        <v>197</v>
      </c>
      <c r="D269" s="46">
        <v>1</v>
      </c>
      <c r="E269" s="47" t="s">
        <v>73</v>
      </c>
      <c r="F269" s="48" t="s">
        <v>37</v>
      </c>
      <c r="G269" s="48" t="s">
        <v>38</v>
      </c>
      <c r="H269" s="48" t="s">
        <v>255</v>
      </c>
      <c r="I269" s="49" t="s">
        <v>256</v>
      </c>
      <c r="J269" s="50">
        <v>9</v>
      </c>
      <c r="K269" s="135"/>
      <c r="L269" s="51" t="s">
        <v>258</v>
      </c>
      <c r="M269" s="41"/>
      <c r="N269" s="41" t="s">
        <v>43</v>
      </c>
      <c r="O269" s="42" t="s">
        <v>69</v>
      </c>
      <c r="P269" s="43" t="str">
        <f>VLOOKUP($E269,[13]Trạm!$A:$C,2,)</f>
        <v>D24 đợt 2</v>
      </c>
      <c r="Q269" s="43" t="s">
        <v>167</v>
      </c>
      <c r="R269" s="43" t="s">
        <v>259</v>
      </c>
      <c r="S269" s="43" t="s">
        <v>260</v>
      </c>
      <c r="T269" s="5" t="s">
        <v>262</v>
      </c>
      <c r="W269" s="43" t="str">
        <f>VLOOKUP($E269,[13]Trạm!$A:$C,3,)</f>
        <v xml:space="preserve">Bình </v>
      </c>
    </row>
    <row r="270" spans="1:24" ht="17.25" hidden="1" customHeight="1" x14ac:dyDescent="0.25">
      <c r="A270" s="44" t="s">
        <v>202</v>
      </c>
      <c r="B270" s="45">
        <v>9</v>
      </c>
      <c r="C270" s="45" t="s">
        <v>197</v>
      </c>
      <c r="D270" s="46">
        <v>1</v>
      </c>
      <c r="E270" s="47" t="s">
        <v>112</v>
      </c>
      <c r="F270" s="48" t="s">
        <v>37</v>
      </c>
      <c r="G270" s="48" t="s">
        <v>38</v>
      </c>
      <c r="H270" s="48" t="s">
        <v>255</v>
      </c>
      <c r="I270" s="49" t="s">
        <v>256</v>
      </c>
      <c r="J270" s="50">
        <v>1</v>
      </c>
      <c r="K270" s="135"/>
      <c r="L270" s="51" t="s">
        <v>258</v>
      </c>
      <c r="M270" s="41"/>
      <c r="N270" s="41" t="s">
        <v>43</v>
      </c>
      <c r="O270" s="42" t="s">
        <v>69</v>
      </c>
      <c r="P270" s="43" t="str">
        <f>VLOOKUP($E270,[13]Trạm!$A:$C,2,)</f>
        <v>D24 đợt 2</v>
      </c>
      <c r="Q270" s="43" t="s">
        <v>167</v>
      </c>
      <c r="R270" s="43" t="s">
        <v>259</v>
      </c>
      <c r="S270" s="43" t="s">
        <v>260</v>
      </c>
      <c r="T270" s="5" t="s">
        <v>262</v>
      </c>
      <c r="W270" s="43" t="str">
        <f>VLOOKUP($E270,[13]Trạm!$A:$C,3,)</f>
        <v xml:space="preserve">Bình </v>
      </c>
    </row>
    <row r="271" spans="1:24" ht="17.25" hidden="1" customHeight="1" x14ac:dyDescent="0.25">
      <c r="A271" s="44" t="s">
        <v>202</v>
      </c>
      <c r="B271" s="45">
        <v>9</v>
      </c>
      <c r="C271" s="45" t="s">
        <v>197</v>
      </c>
      <c r="D271" s="46">
        <v>1</v>
      </c>
      <c r="E271" s="47" t="s">
        <v>116</v>
      </c>
      <c r="F271" s="48" t="s">
        <v>37</v>
      </c>
      <c r="G271" s="48" t="s">
        <v>38</v>
      </c>
      <c r="H271" s="48" t="s">
        <v>255</v>
      </c>
      <c r="I271" s="49" t="s">
        <v>256</v>
      </c>
      <c r="J271" s="50">
        <v>2</v>
      </c>
      <c r="K271" s="135"/>
      <c r="L271" s="51" t="s">
        <v>258</v>
      </c>
      <c r="M271" s="41"/>
      <c r="N271" s="41" t="s">
        <v>43</v>
      </c>
      <c r="O271" s="42" t="s">
        <v>69</v>
      </c>
      <c r="P271" s="43" t="str">
        <f>VLOOKUP($E271,[13]Trạm!$A:$C,2,)</f>
        <v>D24 đợt 2</v>
      </c>
      <c r="Q271" s="43" t="s">
        <v>167</v>
      </c>
      <c r="R271" s="43" t="s">
        <v>259</v>
      </c>
      <c r="S271" s="43" t="s">
        <v>260</v>
      </c>
      <c r="T271" s="5" t="s">
        <v>262</v>
      </c>
      <c r="W271" s="43" t="str">
        <f>VLOOKUP($E271,[13]Trạm!$A:$C,3,)</f>
        <v xml:space="preserve">Bình </v>
      </c>
    </row>
    <row r="272" spans="1:24" ht="17.25" hidden="1" customHeight="1" x14ac:dyDescent="0.25">
      <c r="A272" s="44" t="s">
        <v>202</v>
      </c>
      <c r="B272" s="45">
        <v>9</v>
      </c>
      <c r="C272" s="45" t="s">
        <v>197</v>
      </c>
      <c r="D272" s="46">
        <v>1</v>
      </c>
      <c r="E272" s="47" t="s">
        <v>117</v>
      </c>
      <c r="F272" s="48" t="s">
        <v>37</v>
      </c>
      <c r="G272" s="48" t="s">
        <v>38</v>
      </c>
      <c r="H272" s="48" t="s">
        <v>255</v>
      </c>
      <c r="I272" s="49" t="s">
        <v>256</v>
      </c>
      <c r="J272" s="50">
        <v>3</v>
      </c>
      <c r="K272" s="135"/>
      <c r="L272" s="51" t="s">
        <v>258</v>
      </c>
      <c r="M272" s="41"/>
      <c r="N272" s="41" t="s">
        <v>43</v>
      </c>
      <c r="O272" s="42" t="s">
        <v>69</v>
      </c>
      <c r="P272" s="43" t="str">
        <f>VLOOKUP($E272,[13]Trạm!$A:$C,2,)</f>
        <v>D24 đợt 2</v>
      </c>
      <c r="Q272" s="43" t="s">
        <v>167</v>
      </c>
      <c r="R272" s="43" t="s">
        <v>259</v>
      </c>
      <c r="S272" s="43" t="s">
        <v>260</v>
      </c>
      <c r="T272" s="5" t="s">
        <v>262</v>
      </c>
      <c r="W272" s="43" t="str">
        <f>VLOOKUP($E272,[13]Trạm!$A:$C,3,)</f>
        <v xml:space="preserve">Bình </v>
      </c>
    </row>
    <row r="273" spans="1:23" ht="17.25" hidden="1" customHeight="1" x14ac:dyDescent="0.25">
      <c r="A273" s="44" t="s">
        <v>202</v>
      </c>
      <c r="B273" s="45">
        <v>9</v>
      </c>
      <c r="C273" s="45" t="s">
        <v>197</v>
      </c>
      <c r="D273" s="46">
        <v>1</v>
      </c>
      <c r="E273" s="47" t="s">
        <v>75</v>
      </c>
      <c r="F273" s="48" t="s">
        <v>37</v>
      </c>
      <c r="G273" s="48" t="s">
        <v>38</v>
      </c>
      <c r="H273" s="48" t="s">
        <v>255</v>
      </c>
      <c r="I273" s="49" t="s">
        <v>256</v>
      </c>
      <c r="J273" s="50">
        <v>7</v>
      </c>
      <c r="K273" s="135"/>
      <c r="L273" s="51" t="s">
        <v>258</v>
      </c>
      <c r="M273" s="41"/>
      <c r="N273" s="41" t="s">
        <v>43</v>
      </c>
      <c r="O273" s="42" t="s">
        <v>69</v>
      </c>
      <c r="P273" s="43" t="str">
        <f>VLOOKUP($E273,[13]Trạm!$A:$C,2,)</f>
        <v>D24 đợt 2</v>
      </c>
      <c r="Q273" s="43" t="s">
        <v>167</v>
      </c>
      <c r="R273" s="43" t="s">
        <v>259</v>
      </c>
      <c r="S273" s="43" t="s">
        <v>260</v>
      </c>
      <c r="T273" s="5" t="s">
        <v>262</v>
      </c>
      <c r="W273" s="43" t="str">
        <f>VLOOKUP($E273,[13]Trạm!$A:$C,3,)</f>
        <v xml:space="preserve">Bình </v>
      </c>
    </row>
    <row r="274" spans="1:23" ht="17.25" hidden="1" customHeight="1" x14ac:dyDescent="0.25">
      <c r="A274" s="44" t="s">
        <v>202</v>
      </c>
      <c r="B274" s="45">
        <v>9</v>
      </c>
      <c r="C274" s="45" t="s">
        <v>197</v>
      </c>
      <c r="D274" s="46">
        <v>1</v>
      </c>
      <c r="E274" s="47" t="s">
        <v>213</v>
      </c>
      <c r="F274" s="48" t="s">
        <v>51</v>
      </c>
      <c r="G274" s="48" t="s">
        <v>38</v>
      </c>
      <c r="H274" s="48" t="s">
        <v>250</v>
      </c>
      <c r="I274" s="49" t="s">
        <v>251</v>
      </c>
      <c r="J274" s="50">
        <v>1</v>
      </c>
      <c r="K274" s="140" t="s">
        <v>99</v>
      </c>
      <c r="L274" s="51" t="s">
        <v>252</v>
      </c>
      <c r="M274" s="41"/>
      <c r="N274" s="41" t="s">
        <v>56</v>
      </c>
      <c r="O274" s="42" t="s">
        <v>57</v>
      </c>
      <c r="P274" s="43" t="str">
        <f>VLOOKUP($E274,[13]Trạm!$A:$C,2,)</f>
        <v xml:space="preserve">D23 đợt 3-4-5 </v>
      </c>
      <c r="Q274" s="43" t="s">
        <v>167</v>
      </c>
      <c r="R274" s="43" t="s">
        <v>108</v>
      </c>
      <c r="S274" s="43"/>
      <c r="T274" s="5" t="s">
        <v>253</v>
      </c>
      <c r="W274" s="43" t="str">
        <f>VLOOKUP($E274,[13]Trạm!$A:$C,3,)</f>
        <v>Vinh</v>
      </c>
    </row>
    <row r="275" spans="1:23" ht="17.25" hidden="1" customHeight="1" x14ac:dyDescent="0.25">
      <c r="A275" s="44" t="s">
        <v>202</v>
      </c>
      <c r="B275" s="45">
        <v>9</v>
      </c>
      <c r="C275" s="45" t="s">
        <v>197</v>
      </c>
      <c r="D275" s="46">
        <v>1</v>
      </c>
      <c r="E275" s="47" t="s">
        <v>62</v>
      </c>
      <c r="F275" s="48" t="s">
        <v>51</v>
      </c>
      <c r="G275" s="48" t="s">
        <v>38</v>
      </c>
      <c r="H275" s="48" t="s">
        <v>250</v>
      </c>
      <c r="I275" s="49" t="s">
        <v>251</v>
      </c>
      <c r="J275" s="50">
        <v>1</v>
      </c>
      <c r="K275" s="141"/>
      <c r="L275" s="51" t="s">
        <v>252</v>
      </c>
      <c r="M275" s="41"/>
      <c r="N275" s="41" t="s">
        <v>56</v>
      </c>
      <c r="O275" s="42" t="s">
        <v>57</v>
      </c>
      <c r="P275" s="43" t="str">
        <f>VLOOKUP($E275,[13]Trạm!$A:$C,2,)</f>
        <v xml:space="preserve">D24 đợt 1 </v>
      </c>
      <c r="Q275" s="43" t="s">
        <v>167</v>
      </c>
      <c r="R275" s="43" t="s">
        <v>108</v>
      </c>
      <c r="S275" s="43"/>
      <c r="T275" s="5" t="s">
        <v>253</v>
      </c>
      <c r="W275" s="43" t="str">
        <f>VLOOKUP($E275,[13]Trạm!$A:$C,3,)</f>
        <v xml:space="preserve"> Bình </v>
      </c>
    </row>
    <row r="276" spans="1:23" ht="17.25" hidden="1" customHeight="1" x14ac:dyDescent="0.25">
      <c r="A276" s="44" t="s">
        <v>202</v>
      </c>
      <c r="B276" s="45">
        <v>9</v>
      </c>
      <c r="C276" s="45" t="s">
        <v>197</v>
      </c>
      <c r="D276" s="46">
        <v>1</v>
      </c>
      <c r="E276" s="47" t="s">
        <v>63</v>
      </c>
      <c r="F276" s="48" t="s">
        <v>51</v>
      </c>
      <c r="G276" s="48" t="s">
        <v>38</v>
      </c>
      <c r="H276" s="48" t="s">
        <v>250</v>
      </c>
      <c r="I276" s="49" t="s">
        <v>251</v>
      </c>
      <c r="J276" s="50">
        <v>8</v>
      </c>
      <c r="K276" s="141"/>
      <c r="L276" s="51" t="s">
        <v>252</v>
      </c>
      <c r="M276" s="41"/>
      <c r="N276" s="41" t="s">
        <v>56</v>
      </c>
      <c r="O276" s="42" t="s">
        <v>57</v>
      </c>
      <c r="P276" s="43" t="str">
        <f>VLOOKUP($E276,[13]Trạm!$A:$C,2,)</f>
        <v xml:space="preserve">D24 đợt 1 </v>
      </c>
      <c r="Q276" s="43" t="s">
        <v>167</v>
      </c>
      <c r="R276" s="43" t="s">
        <v>108</v>
      </c>
      <c r="S276" s="43"/>
      <c r="T276" s="5" t="s">
        <v>253</v>
      </c>
      <c r="W276" s="43" t="str">
        <f>VLOOKUP($E276,[13]Trạm!$A:$C,3,)</f>
        <v xml:space="preserve"> Bình </v>
      </c>
    </row>
    <row r="277" spans="1:23" ht="17.25" hidden="1" customHeight="1" x14ac:dyDescent="0.25">
      <c r="A277" s="44" t="s">
        <v>202</v>
      </c>
      <c r="B277" s="45">
        <v>9</v>
      </c>
      <c r="C277" s="45" t="s">
        <v>197</v>
      </c>
      <c r="D277" s="46">
        <v>1</v>
      </c>
      <c r="E277" s="47" t="s">
        <v>71</v>
      </c>
      <c r="F277" s="48" t="s">
        <v>68</v>
      </c>
      <c r="G277" s="48" t="s">
        <v>38</v>
      </c>
      <c r="H277" s="48" t="s">
        <v>250</v>
      </c>
      <c r="I277" s="49" t="s">
        <v>251</v>
      </c>
      <c r="J277" s="50">
        <v>14</v>
      </c>
      <c r="K277" s="141"/>
      <c r="L277" s="51" t="s">
        <v>252</v>
      </c>
      <c r="M277" s="41"/>
      <c r="N277" s="41" t="s">
        <v>56</v>
      </c>
      <c r="O277" s="42" t="s">
        <v>69</v>
      </c>
      <c r="P277" s="43" t="str">
        <f>VLOOKUP($E277,[13]Trạm!$A:$C,2,)</f>
        <v>D24 đợt 2</v>
      </c>
      <c r="Q277" s="43" t="s">
        <v>167</v>
      </c>
      <c r="R277" s="43" t="s">
        <v>108</v>
      </c>
      <c r="S277" s="43"/>
      <c r="T277" s="5" t="s">
        <v>254</v>
      </c>
      <c r="W277" s="43" t="str">
        <f>VLOOKUP($E277,[13]Trạm!$A:$C,3,)</f>
        <v xml:space="preserve">Bình </v>
      </c>
    </row>
    <row r="278" spans="1:23" ht="17.25" hidden="1" customHeight="1" x14ac:dyDescent="0.25">
      <c r="A278" s="44" t="s">
        <v>202</v>
      </c>
      <c r="B278" s="45">
        <v>9</v>
      </c>
      <c r="C278" s="45" t="s">
        <v>197</v>
      </c>
      <c r="D278" s="46">
        <v>1</v>
      </c>
      <c r="E278" s="47" t="s">
        <v>74</v>
      </c>
      <c r="F278" s="48" t="s">
        <v>68</v>
      </c>
      <c r="G278" s="48" t="s">
        <v>38</v>
      </c>
      <c r="H278" s="48" t="s">
        <v>250</v>
      </c>
      <c r="I278" s="49" t="s">
        <v>251</v>
      </c>
      <c r="J278" s="50">
        <v>2</v>
      </c>
      <c r="K278" s="141"/>
      <c r="L278" s="51" t="s">
        <v>252</v>
      </c>
      <c r="M278" s="41"/>
      <c r="N278" s="41" t="s">
        <v>56</v>
      </c>
      <c r="O278" s="42" t="s">
        <v>69</v>
      </c>
      <c r="P278" s="43" t="str">
        <f>VLOOKUP($E278,[13]Trạm!$A:$C,2,)</f>
        <v>D24 đợt 2</v>
      </c>
      <c r="Q278" s="43" t="s">
        <v>167</v>
      </c>
      <c r="R278" s="43" t="s">
        <v>108</v>
      </c>
      <c r="S278" s="43"/>
      <c r="T278" s="5" t="s">
        <v>254</v>
      </c>
      <c r="W278" s="43" t="str">
        <f>VLOOKUP($E278,[13]Trạm!$A:$C,3,)</f>
        <v xml:space="preserve">Bình </v>
      </c>
    </row>
    <row r="279" spans="1:23" ht="17.25" hidden="1" customHeight="1" x14ac:dyDescent="0.25">
      <c r="A279" s="44" t="s">
        <v>202</v>
      </c>
      <c r="B279" s="45">
        <v>9</v>
      </c>
      <c r="C279" s="45" t="s">
        <v>197</v>
      </c>
      <c r="D279" s="46">
        <v>1</v>
      </c>
      <c r="E279" s="47" t="s">
        <v>81</v>
      </c>
      <c r="F279" s="48" t="s">
        <v>77</v>
      </c>
      <c r="G279" s="48" t="s">
        <v>38</v>
      </c>
      <c r="H279" s="48" t="s">
        <v>250</v>
      </c>
      <c r="I279" s="49" t="s">
        <v>251</v>
      </c>
      <c r="J279" s="50">
        <v>5</v>
      </c>
      <c r="K279" s="141"/>
      <c r="L279" s="51" t="s">
        <v>252</v>
      </c>
      <c r="M279" s="41"/>
      <c r="N279" s="41" t="s">
        <v>56</v>
      </c>
      <c r="O279" s="42" t="s">
        <v>79</v>
      </c>
      <c r="P279" s="43" t="str">
        <f>VLOOKUP($E279,[13]Trạm!$A:$C,2,)</f>
        <v>D24 đợt 3</v>
      </c>
      <c r="Q279" s="43" t="s">
        <v>58</v>
      </c>
      <c r="R279" s="43" t="s">
        <v>108</v>
      </c>
      <c r="S279" s="43"/>
      <c r="T279" s="5" t="s">
        <v>253</v>
      </c>
      <c r="W279" s="43" t="str">
        <f>VLOOKUP($E279,[13]Trạm!$A:$C,3,)</f>
        <v>Mai</v>
      </c>
    </row>
    <row r="280" spans="1:23" ht="17.25" hidden="1" customHeight="1" x14ac:dyDescent="0.25">
      <c r="A280" s="44" t="s">
        <v>202</v>
      </c>
      <c r="B280" s="45">
        <v>9</v>
      </c>
      <c r="C280" s="45" t="s">
        <v>197</v>
      </c>
      <c r="D280" s="46">
        <v>1</v>
      </c>
      <c r="E280" s="47" t="s">
        <v>95</v>
      </c>
      <c r="F280" s="48" t="s">
        <v>77</v>
      </c>
      <c r="G280" s="48" t="s">
        <v>38</v>
      </c>
      <c r="H280" s="48" t="s">
        <v>250</v>
      </c>
      <c r="I280" s="49" t="s">
        <v>251</v>
      </c>
      <c r="J280" s="50">
        <v>1</v>
      </c>
      <c r="K280" s="141"/>
      <c r="L280" s="51" t="s">
        <v>252</v>
      </c>
      <c r="M280" s="41"/>
      <c r="N280" s="41" t="s">
        <v>56</v>
      </c>
      <c r="O280" s="42" t="s">
        <v>79</v>
      </c>
      <c r="P280" s="43" t="str">
        <f>VLOOKUP($E280,[13]Trạm!$A:$C,2,)</f>
        <v xml:space="preserve">D23 đợt 6 </v>
      </c>
      <c r="Q280" s="43" t="s">
        <v>58</v>
      </c>
      <c r="R280" s="43" t="s">
        <v>108</v>
      </c>
      <c r="S280" s="43"/>
      <c r="T280" s="5" t="s">
        <v>253</v>
      </c>
      <c r="W280" s="43" t="str">
        <f>VLOOKUP($E280,[13]Trạm!$A:$C,3,)</f>
        <v xml:space="preserve"> Hằng </v>
      </c>
    </row>
    <row r="281" spans="1:23" ht="17.25" hidden="1" customHeight="1" x14ac:dyDescent="0.25">
      <c r="A281" s="44" t="s">
        <v>202</v>
      </c>
      <c r="B281" s="45">
        <v>9</v>
      </c>
      <c r="C281" s="45" t="s">
        <v>197</v>
      </c>
      <c r="D281" s="46">
        <v>1</v>
      </c>
      <c r="E281" s="47" t="s">
        <v>76</v>
      </c>
      <c r="F281" s="48" t="s">
        <v>77</v>
      </c>
      <c r="G281" s="48" t="s">
        <v>38</v>
      </c>
      <c r="H281" s="48" t="s">
        <v>250</v>
      </c>
      <c r="I281" s="49" t="s">
        <v>251</v>
      </c>
      <c r="J281" s="50">
        <v>14</v>
      </c>
      <c r="K281" s="141"/>
      <c r="L281" s="51" t="s">
        <v>252</v>
      </c>
      <c r="M281" s="41"/>
      <c r="N281" s="41" t="s">
        <v>56</v>
      </c>
      <c r="O281" s="42" t="s">
        <v>79</v>
      </c>
      <c r="P281" s="43" t="str">
        <f>VLOOKUP($E281,[13]Trạm!$A:$C,2,)</f>
        <v>D24 đợt 3</v>
      </c>
      <c r="Q281" s="43" t="s">
        <v>58</v>
      </c>
      <c r="R281" s="43" t="s">
        <v>108</v>
      </c>
      <c r="S281" s="43"/>
      <c r="T281" s="5" t="s">
        <v>253</v>
      </c>
      <c r="W281" s="43" t="str">
        <f>VLOOKUP($E281,[13]Trạm!$A:$C,3,)</f>
        <v>Mai</v>
      </c>
    </row>
    <row r="282" spans="1:23" ht="17.25" hidden="1" customHeight="1" x14ac:dyDescent="0.25">
      <c r="A282" s="44" t="s">
        <v>202</v>
      </c>
      <c r="B282" s="45">
        <v>9</v>
      </c>
      <c r="C282" s="45" t="s">
        <v>197</v>
      </c>
      <c r="D282" s="46">
        <v>1</v>
      </c>
      <c r="E282" s="47" t="s">
        <v>82</v>
      </c>
      <c r="F282" s="48" t="s">
        <v>77</v>
      </c>
      <c r="G282" s="48" t="s">
        <v>38</v>
      </c>
      <c r="H282" s="48" t="s">
        <v>250</v>
      </c>
      <c r="I282" s="49" t="s">
        <v>251</v>
      </c>
      <c r="J282" s="50">
        <v>11</v>
      </c>
      <c r="K282" s="141"/>
      <c r="L282" s="51" t="s">
        <v>252</v>
      </c>
      <c r="M282" s="41"/>
      <c r="N282" s="41" t="s">
        <v>56</v>
      </c>
      <c r="O282" s="42" t="s">
        <v>79</v>
      </c>
      <c r="P282" s="43" t="str">
        <f>VLOOKUP($E282,[13]Trạm!$A:$C,2,)</f>
        <v>D24 đợt 3</v>
      </c>
      <c r="Q282" s="43" t="s">
        <v>58</v>
      </c>
      <c r="R282" s="43" t="s">
        <v>108</v>
      </c>
      <c r="S282" s="43"/>
      <c r="T282" s="5" t="s">
        <v>253</v>
      </c>
      <c r="W282" s="43" t="str">
        <f>VLOOKUP($E282,[13]Trạm!$A:$C,3,)</f>
        <v>Mai</v>
      </c>
    </row>
    <row r="283" spans="1:23" ht="17.25" hidden="1" customHeight="1" x14ac:dyDescent="0.25">
      <c r="A283" s="44" t="s">
        <v>202</v>
      </c>
      <c r="B283" s="45">
        <v>9</v>
      </c>
      <c r="C283" s="45" t="s">
        <v>197</v>
      </c>
      <c r="D283" s="46">
        <v>1</v>
      </c>
      <c r="E283" s="47" t="s">
        <v>118</v>
      </c>
      <c r="F283" s="48" t="s">
        <v>77</v>
      </c>
      <c r="G283" s="48" t="s">
        <v>38</v>
      </c>
      <c r="H283" s="48" t="s">
        <v>250</v>
      </c>
      <c r="I283" s="49" t="s">
        <v>251</v>
      </c>
      <c r="J283" s="50">
        <v>1</v>
      </c>
      <c r="K283" s="141"/>
      <c r="L283" s="51" t="s">
        <v>252</v>
      </c>
      <c r="M283" s="41"/>
      <c r="N283" s="41" t="s">
        <v>56</v>
      </c>
      <c r="O283" s="42" t="s">
        <v>79</v>
      </c>
      <c r="P283" s="43" t="str">
        <f>VLOOKUP($E283,[13]Trạm!$A:$C,2,)</f>
        <v>D24 đợt 3</v>
      </c>
      <c r="Q283" s="43" t="s">
        <v>58</v>
      </c>
      <c r="R283" s="43" t="s">
        <v>108</v>
      </c>
      <c r="S283" s="43"/>
      <c r="T283" s="5" t="s">
        <v>253</v>
      </c>
      <c r="W283" s="43" t="str">
        <f>VLOOKUP($E283,[13]Trạm!$A:$C,3,)</f>
        <v>Mai</v>
      </c>
    </row>
    <row r="284" spans="1:23" ht="17.25" hidden="1" customHeight="1" x14ac:dyDescent="0.25">
      <c r="A284" s="44" t="s">
        <v>202</v>
      </c>
      <c r="B284" s="45">
        <v>9</v>
      </c>
      <c r="C284" s="45" t="s">
        <v>197</v>
      </c>
      <c r="D284" s="46">
        <v>1</v>
      </c>
      <c r="E284" s="47" t="s">
        <v>120</v>
      </c>
      <c r="F284" s="48" t="s">
        <v>77</v>
      </c>
      <c r="G284" s="48" t="s">
        <v>38</v>
      </c>
      <c r="H284" s="48" t="s">
        <v>250</v>
      </c>
      <c r="I284" s="49" t="s">
        <v>251</v>
      </c>
      <c r="J284" s="50">
        <v>1</v>
      </c>
      <c r="K284" s="141"/>
      <c r="L284" s="51" t="s">
        <v>252</v>
      </c>
      <c r="M284" s="41"/>
      <c r="N284" s="41" t="s">
        <v>56</v>
      </c>
      <c r="O284" s="42" t="s">
        <v>79</v>
      </c>
      <c r="P284" s="43" t="str">
        <f>VLOOKUP($E284,[13]Trạm!$A:$C,2,)</f>
        <v>D24 đợt 3</v>
      </c>
      <c r="Q284" s="43" t="s">
        <v>58</v>
      </c>
      <c r="R284" s="43" t="s">
        <v>108</v>
      </c>
      <c r="S284" s="43"/>
      <c r="T284" s="5" t="s">
        <v>253</v>
      </c>
      <c r="W284" s="43" t="str">
        <f>VLOOKUP($E284,[13]Trạm!$A:$C,3,)</f>
        <v>Mai</v>
      </c>
    </row>
    <row r="285" spans="1:23" ht="17.25" hidden="1" customHeight="1" x14ac:dyDescent="0.25">
      <c r="A285" s="44" t="s">
        <v>202</v>
      </c>
      <c r="B285" s="45">
        <v>9</v>
      </c>
      <c r="C285" s="45" t="s">
        <v>197</v>
      </c>
      <c r="D285" s="46">
        <v>1</v>
      </c>
      <c r="E285" s="47" t="s">
        <v>83</v>
      </c>
      <c r="F285" s="48" t="s">
        <v>77</v>
      </c>
      <c r="G285" s="48" t="s">
        <v>38</v>
      </c>
      <c r="H285" s="48" t="s">
        <v>250</v>
      </c>
      <c r="I285" s="49" t="s">
        <v>251</v>
      </c>
      <c r="J285" s="50">
        <v>1</v>
      </c>
      <c r="K285" s="141"/>
      <c r="L285" s="51" t="s">
        <v>252</v>
      </c>
      <c r="M285" s="41"/>
      <c r="N285" s="41" t="s">
        <v>56</v>
      </c>
      <c r="O285" s="42" t="s">
        <v>79</v>
      </c>
      <c r="P285" s="43" t="str">
        <f>VLOOKUP($E285,[13]Trạm!$A:$C,2,)</f>
        <v>D24 đợt 3</v>
      </c>
      <c r="Q285" s="43" t="s">
        <v>58</v>
      </c>
      <c r="R285" s="43" t="s">
        <v>108</v>
      </c>
      <c r="S285" s="43"/>
      <c r="T285" s="5" t="s">
        <v>253</v>
      </c>
      <c r="W285" s="43" t="str">
        <f>VLOOKUP($E285,[13]Trạm!$A:$C,3,)</f>
        <v>Mai</v>
      </c>
    </row>
    <row r="286" spans="1:23" ht="17.25" hidden="1" customHeight="1" x14ac:dyDescent="0.25">
      <c r="A286" s="44" t="s">
        <v>202</v>
      </c>
      <c r="B286" s="45">
        <v>9</v>
      </c>
      <c r="C286" s="45" t="s">
        <v>197</v>
      </c>
      <c r="D286" s="46">
        <v>1</v>
      </c>
      <c r="E286" s="47" t="s">
        <v>84</v>
      </c>
      <c r="F286" s="48" t="s">
        <v>77</v>
      </c>
      <c r="G286" s="48" t="s">
        <v>38</v>
      </c>
      <c r="H286" s="48" t="s">
        <v>250</v>
      </c>
      <c r="I286" s="49" t="s">
        <v>251</v>
      </c>
      <c r="J286" s="50">
        <v>3</v>
      </c>
      <c r="K286" s="141"/>
      <c r="L286" s="51" t="s">
        <v>252</v>
      </c>
      <c r="M286" s="41"/>
      <c r="N286" s="41" t="s">
        <v>56</v>
      </c>
      <c r="O286" s="42" t="s">
        <v>79</v>
      </c>
      <c r="P286" s="43" t="str">
        <f>VLOOKUP($E286,[13]Trạm!$A:$C,2,)</f>
        <v>D24 đợt 3</v>
      </c>
      <c r="Q286" s="43" t="s">
        <v>58</v>
      </c>
      <c r="R286" s="43" t="s">
        <v>108</v>
      </c>
      <c r="S286" s="43"/>
      <c r="T286" s="5" t="s">
        <v>253</v>
      </c>
      <c r="W286" s="43" t="str">
        <f>VLOOKUP($E286,[13]Trạm!$A:$C,3,)</f>
        <v>Mai</v>
      </c>
    </row>
    <row r="287" spans="1:23" ht="17.25" hidden="1" customHeight="1" x14ac:dyDescent="0.25">
      <c r="A287" s="44" t="s">
        <v>202</v>
      </c>
      <c r="B287" s="45">
        <v>9</v>
      </c>
      <c r="C287" s="45" t="s">
        <v>197</v>
      </c>
      <c r="D287" s="46">
        <v>1</v>
      </c>
      <c r="E287" s="47" t="s">
        <v>85</v>
      </c>
      <c r="F287" s="48" t="s">
        <v>77</v>
      </c>
      <c r="G287" s="48" t="s">
        <v>38</v>
      </c>
      <c r="H287" s="48" t="s">
        <v>250</v>
      </c>
      <c r="I287" s="49" t="s">
        <v>251</v>
      </c>
      <c r="J287" s="50">
        <v>3</v>
      </c>
      <c r="K287" s="142"/>
      <c r="L287" s="51" t="s">
        <v>252</v>
      </c>
      <c r="M287" s="41"/>
      <c r="N287" s="41" t="s">
        <v>56</v>
      </c>
      <c r="O287" s="42" t="s">
        <v>79</v>
      </c>
      <c r="P287" s="43" t="str">
        <f>VLOOKUP($E287,[13]Trạm!$A:$C,2,)</f>
        <v>D24 đợt 3</v>
      </c>
      <c r="Q287" s="43" t="s">
        <v>58</v>
      </c>
      <c r="R287" s="43" t="s">
        <v>108</v>
      </c>
      <c r="S287" s="43"/>
      <c r="T287" s="5" t="s">
        <v>253</v>
      </c>
      <c r="W287" s="43" t="str">
        <f>VLOOKUP($E287,[13]Trạm!$A:$C,3,)</f>
        <v>Mai</v>
      </c>
    </row>
    <row r="288" spans="1:23" ht="17.25" hidden="1" customHeight="1" x14ac:dyDescent="0.25">
      <c r="A288" s="44" t="s">
        <v>202</v>
      </c>
      <c r="B288" s="45">
        <v>9</v>
      </c>
      <c r="C288" s="45" t="s">
        <v>197</v>
      </c>
      <c r="D288" s="46">
        <v>3</v>
      </c>
      <c r="E288" s="47" t="s">
        <v>158</v>
      </c>
      <c r="F288" s="48" t="s">
        <v>77</v>
      </c>
      <c r="G288" s="48" t="s">
        <v>38</v>
      </c>
      <c r="H288" s="48" t="s">
        <v>263</v>
      </c>
      <c r="I288" s="49" t="s">
        <v>264</v>
      </c>
      <c r="J288" s="50">
        <v>8</v>
      </c>
      <c r="K288" s="50" t="s">
        <v>99</v>
      </c>
      <c r="L288" s="51" t="s">
        <v>252</v>
      </c>
      <c r="M288" s="41"/>
      <c r="N288" s="41" t="s">
        <v>56</v>
      </c>
      <c r="O288" s="42" t="s">
        <v>162</v>
      </c>
      <c r="P288" s="43" t="str">
        <f>VLOOKUP($E288,[13]Trạm!$A:$C,2,)</f>
        <v>D23 Rkei</v>
      </c>
      <c r="Q288" s="43" t="s">
        <v>44</v>
      </c>
      <c r="R288" s="43" t="s">
        <v>108</v>
      </c>
      <c r="S288" s="43"/>
      <c r="T288" s="5" t="s">
        <v>265</v>
      </c>
      <c r="W288" s="43" t="str">
        <f>VLOOKUP($E288,[13]Trạm!$A:$C,3,)</f>
        <v xml:space="preserve">Bình </v>
      </c>
    </row>
    <row r="289" spans="1:23" ht="17.25" hidden="1" customHeight="1" x14ac:dyDescent="0.25">
      <c r="A289" s="44" t="s">
        <v>266</v>
      </c>
      <c r="B289" s="45">
        <v>1</v>
      </c>
      <c r="C289" s="45" t="s">
        <v>35</v>
      </c>
      <c r="D289" s="46">
        <v>4</v>
      </c>
      <c r="E289" s="47" t="s">
        <v>93</v>
      </c>
      <c r="F289" s="48" t="s">
        <v>267</v>
      </c>
      <c r="G289" s="48"/>
      <c r="H289" s="48" t="s">
        <v>268</v>
      </c>
      <c r="I289" s="49" t="s">
        <v>269</v>
      </c>
      <c r="J289" s="50">
        <v>1</v>
      </c>
      <c r="K289" s="135" t="s">
        <v>54</v>
      </c>
      <c r="L289" s="51" t="s">
        <v>55</v>
      </c>
      <c r="M289" s="41"/>
      <c r="N289" s="41"/>
      <c r="O289" s="42" t="s">
        <v>270</v>
      </c>
      <c r="P289" s="43" t="str">
        <f>VLOOKUP($E289,[13]Trạm!$A:$C,2,)</f>
        <v xml:space="preserve">D22 </v>
      </c>
      <c r="Q289" s="41" t="s">
        <v>89</v>
      </c>
      <c r="R289" s="43" t="s">
        <v>216</v>
      </c>
      <c r="S289" s="43" t="s">
        <v>271</v>
      </c>
      <c r="T289" s="5" t="s">
        <v>272</v>
      </c>
      <c r="W289" s="43" t="str">
        <f>VLOOKUP($E289,[13]Trạm!$A:$C,3,)</f>
        <v xml:space="preserve"> Vinh </v>
      </c>
    </row>
    <row r="290" spans="1:23" ht="17.25" hidden="1" customHeight="1" x14ac:dyDescent="0.25">
      <c r="A290" s="44" t="s">
        <v>266</v>
      </c>
      <c r="B290" s="45">
        <v>1</v>
      </c>
      <c r="C290" s="45" t="s">
        <v>35</v>
      </c>
      <c r="D290" s="46">
        <v>4</v>
      </c>
      <c r="E290" s="47" t="s">
        <v>94</v>
      </c>
      <c r="F290" s="48" t="s">
        <v>37</v>
      </c>
      <c r="G290" s="48" t="s">
        <v>38</v>
      </c>
      <c r="H290" s="48" t="s">
        <v>268</v>
      </c>
      <c r="I290" s="49" t="s">
        <v>269</v>
      </c>
      <c r="J290" s="104">
        <v>5</v>
      </c>
      <c r="K290" s="135"/>
      <c r="L290" s="51" t="s">
        <v>55</v>
      </c>
      <c r="M290" s="41"/>
      <c r="N290" s="41" t="s">
        <v>43</v>
      </c>
      <c r="O290" s="42" t="s">
        <v>270</v>
      </c>
      <c r="P290" s="43" t="str">
        <f>VLOOKUP($E290,[13]Trạm!$A:$C,2,)</f>
        <v xml:space="preserve">D23 đợt 1-2 </v>
      </c>
      <c r="Q290" s="41" t="s">
        <v>89</v>
      </c>
      <c r="R290" s="43" t="s">
        <v>216</v>
      </c>
      <c r="S290" s="43" t="s">
        <v>271</v>
      </c>
      <c r="T290" s="5" t="s">
        <v>272</v>
      </c>
      <c r="W290" s="43" t="str">
        <f>VLOOKUP($E290,[13]Trạm!$A:$C,3,)</f>
        <v xml:space="preserve"> Mai </v>
      </c>
    </row>
    <row r="291" spans="1:23" ht="17.25" hidden="1" customHeight="1" x14ac:dyDescent="0.25">
      <c r="A291" s="44" t="s">
        <v>266</v>
      </c>
      <c r="B291" s="45">
        <v>1</v>
      </c>
      <c r="C291" s="45" t="s">
        <v>35</v>
      </c>
      <c r="D291" s="46">
        <v>4</v>
      </c>
      <c r="E291" s="47" t="s">
        <v>86</v>
      </c>
      <c r="F291" s="48" t="s">
        <v>37</v>
      </c>
      <c r="G291" s="48" t="s">
        <v>38</v>
      </c>
      <c r="H291" s="48" t="s">
        <v>268</v>
      </c>
      <c r="I291" s="49" t="s">
        <v>269</v>
      </c>
      <c r="J291" s="50">
        <v>16</v>
      </c>
      <c r="K291" s="135"/>
      <c r="L291" s="51" t="s">
        <v>55</v>
      </c>
      <c r="M291" s="41"/>
      <c r="N291" s="41" t="s">
        <v>43</v>
      </c>
      <c r="O291" s="42" t="s">
        <v>270</v>
      </c>
      <c r="P291" s="43" t="str">
        <f>VLOOKUP($E291,[13]Trạm!$A:$C,2,)</f>
        <v xml:space="preserve">D23 đợt 1-2 </v>
      </c>
      <c r="Q291" s="41" t="s">
        <v>89</v>
      </c>
      <c r="R291" s="43" t="s">
        <v>216</v>
      </c>
      <c r="S291" s="43" t="s">
        <v>271</v>
      </c>
      <c r="T291" s="5" t="s">
        <v>272</v>
      </c>
      <c r="W291" s="43" t="str">
        <f>VLOOKUP($E291,[13]Trạm!$A:$C,3,)</f>
        <v xml:space="preserve"> Mai </v>
      </c>
    </row>
    <row r="292" spans="1:23" ht="17.25" hidden="1" customHeight="1" x14ac:dyDescent="0.25">
      <c r="A292" s="44" t="s">
        <v>266</v>
      </c>
      <c r="B292" s="45">
        <v>1</v>
      </c>
      <c r="C292" s="45" t="s">
        <v>35</v>
      </c>
      <c r="D292" s="46">
        <v>4</v>
      </c>
      <c r="E292" s="47" t="s">
        <v>273</v>
      </c>
      <c r="F292" s="48" t="s">
        <v>37</v>
      </c>
      <c r="G292" s="48" t="s">
        <v>38</v>
      </c>
      <c r="H292" s="48" t="s">
        <v>268</v>
      </c>
      <c r="I292" s="49" t="s">
        <v>269</v>
      </c>
      <c r="J292" s="50">
        <v>7</v>
      </c>
      <c r="K292" s="135"/>
      <c r="L292" s="51" t="s">
        <v>55</v>
      </c>
      <c r="M292" s="41"/>
      <c r="N292" s="41" t="s">
        <v>43</v>
      </c>
      <c r="O292" s="42" t="s">
        <v>270</v>
      </c>
      <c r="P292" s="43" t="str">
        <f>VLOOKUP($E292,[13]Trạm!$A:$C,2,)</f>
        <v xml:space="preserve">D23 đợt 3-4-5 </v>
      </c>
      <c r="Q292" s="41" t="s">
        <v>89</v>
      </c>
      <c r="R292" s="43" t="s">
        <v>216</v>
      </c>
      <c r="S292" s="43" t="s">
        <v>271</v>
      </c>
      <c r="T292" s="5" t="s">
        <v>272</v>
      </c>
      <c r="W292" s="43" t="str">
        <f>VLOOKUP($E292,[13]Trạm!$A:$C,3,)</f>
        <v>Vinh</v>
      </c>
    </row>
    <row r="293" spans="1:23" ht="17.25" hidden="1" customHeight="1" x14ac:dyDescent="0.25">
      <c r="A293" s="44" t="s">
        <v>266</v>
      </c>
      <c r="B293" s="45">
        <v>1</v>
      </c>
      <c r="C293" s="45" t="s">
        <v>35</v>
      </c>
      <c r="D293" s="46">
        <v>4</v>
      </c>
      <c r="E293" s="47" t="s">
        <v>95</v>
      </c>
      <c r="F293" s="48" t="s">
        <v>37</v>
      </c>
      <c r="G293" s="48" t="s">
        <v>38</v>
      </c>
      <c r="H293" s="48" t="s">
        <v>268</v>
      </c>
      <c r="I293" s="49" t="s">
        <v>269</v>
      </c>
      <c r="J293" s="50">
        <v>2</v>
      </c>
      <c r="K293" s="135"/>
      <c r="L293" s="51" t="s">
        <v>55</v>
      </c>
      <c r="M293" s="41"/>
      <c r="N293" s="41" t="s">
        <v>43</v>
      </c>
      <c r="O293" s="42" t="s">
        <v>270</v>
      </c>
      <c r="P293" s="43" t="str">
        <f>VLOOKUP($E293,[13]Trạm!$A:$C,2,)</f>
        <v xml:space="preserve">D23 đợt 6 </v>
      </c>
      <c r="Q293" s="41" t="s">
        <v>89</v>
      </c>
      <c r="R293" s="43" t="s">
        <v>216</v>
      </c>
      <c r="S293" s="43" t="s">
        <v>271</v>
      </c>
      <c r="T293" s="5" t="s">
        <v>272</v>
      </c>
      <c r="W293" s="43" t="str">
        <f>VLOOKUP($E293,[13]Trạm!$A:$C,3,)</f>
        <v xml:space="preserve"> Hằng </v>
      </c>
    </row>
    <row r="294" spans="1:23" ht="17.25" hidden="1" customHeight="1" x14ac:dyDescent="0.25">
      <c r="A294" s="44" t="s">
        <v>266</v>
      </c>
      <c r="B294" s="45">
        <v>1</v>
      </c>
      <c r="C294" s="45" t="s">
        <v>35</v>
      </c>
      <c r="D294" s="46">
        <v>4</v>
      </c>
      <c r="E294" s="47" t="s">
        <v>210</v>
      </c>
      <c r="F294" s="48" t="s">
        <v>37</v>
      </c>
      <c r="G294" s="48" t="s">
        <v>38</v>
      </c>
      <c r="H294" s="48" t="s">
        <v>274</v>
      </c>
      <c r="I294" s="49" t="s">
        <v>275</v>
      </c>
      <c r="J294" s="50">
        <v>1</v>
      </c>
      <c r="K294" s="135" t="s">
        <v>78</v>
      </c>
      <c r="L294" s="51" t="s">
        <v>55</v>
      </c>
      <c r="M294" s="41"/>
      <c r="N294" s="41" t="s">
        <v>43</v>
      </c>
      <c r="O294" s="42" t="s">
        <v>270</v>
      </c>
      <c r="P294" s="43" t="str">
        <f>VLOOKUP($E294,[13]Trạm!$A:$C,2,)</f>
        <v xml:space="preserve">D23 đợt 1-2 </v>
      </c>
      <c r="Q294" s="41" t="s">
        <v>100</v>
      </c>
      <c r="R294" s="43" t="s">
        <v>113</v>
      </c>
      <c r="S294" s="43" t="s">
        <v>114</v>
      </c>
      <c r="T294" s="5" t="s">
        <v>115</v>
      </c>
      <c r="W294" s="43" t="str">
        <f>VLOOKUP($E294,[13]Trạm!$A:$C,3,)</f>
        <v xml:space="preserve"> Mai </v>
      </c>
    </row>
    <row r="295" spans="1:23" ht="17.25" hidden="1" customHeight="1" x14ac:dyDescent="0.25">
      <c r="A295" s="44" t="s">
        <v>266</v>
      </c>
      <c r="B295" s="45">
        <v>1</v>
      </c>
      <c r="C295" s="45" t="s">
        <v>35</v>
      </c>
      <c r="D295" s="46">
        <v>4</v>
      </c>
      <c r="E295" s="47" t="s">
        <v>211</v>
      </c>
      <c r="F295" s="48" t="s">
        <v>37</v>
      </c>
      <c r="G295" s="48" t="s">
        <v>38</v>
      </c>
      <c r="H295" s="48" t="s">
        <v>274</v>
      </c>
      <c r="I295" s="49" t="s">
        <v>275</v>
      </c>
      <c r="J295" s="50">
        <v>2</v>
      </c>
      <c r="K295" s="135"/>
      <c r="L295" s="51" t="s">
        <v>55</v>
      </c>
      <c r="M295" s="41"/>
      <c r="N295" s="41" t="s">
        <v>43</v>
      </c>
      <c r="O295" s="42" t="s">
        <v>270</v>
      </c>
      <c r="P295" s="43" t="str">
        <f>VLOOKUP($E295,[13]Trạm!$A:$C,2,)</f>
        <v xml:space="preserve">D23 đợt 1-2 </v>
      </c>
      <c r="Q295" s="41" t="s">
        <v>100</v>
      </c>
      <c r="R295" s="43" t="s">
        <v>113</v>
      </c>
      <c r="S295" s="43" t="s">
        <v>114</v>
      </c>
      <c r="T295" s="5" t="s">
        <v>115</v>
      </c>
      <c r="W295" s="43" t="str">
        <f>VLOOKUP($E295,[13]Trạm!$A:$C,3,)</f>
        <v xml:space="preserve"> Mai </v>
      </c>
    </row>
    <row r="296" spans="1:23" ht="17.25" hidden="1" customHeight="1" x14ac:dyDescent="0.25">
      <c r="A296" s="44" t="s">
        <v>266</v>
      </c>
      <c r="B296" s="45">
        <v>1</v>
      </c>
      <c r="C296" s="45" t="s">
        <v>35</v>
      </c>
      <c r="D296" s="46">
        <v>4</v>
      </c>
      <c r="E296" s="47" t="s">
        <v>212</v>
      </c>
      <c r="F296" s="48" t="s">
        <v>37</v>
      </c>
      <c r="G296" s="48" t="s">
        <v>38</v>
      </c>
      <c r="H296" s="48" t="s">
        <v>274</v>
      </c>
      <c r="I296" s="49" t="s">
        <v>275</v>
      </c>
      <c r="J296" s="50">
        <v>6</v>
      </c>
      <c r="K296" s="135"/>
      <c r="L296" s="51" t="s">
        <v>55</v>
      </c>
      <c r="M296" s="41"/>
      <c r="N296" s="41" t="s">
        <v>43</v>
      </c>
      <c r="O296" s="42" t="s">
        <v>270</v>
      </c>
      <c r="P296" s="43" t="str">
        <f>VLOOKUP($E296,[13]Trạm!$A:$C,2,)</f>
        <v xml:space="preserve">D23 đợt 1-2 </v>
      </c>
      <c r="Q296" s="41" t="s">
        <v>100</v>
      </c>
      <c r="R296" s="43" t="s">
        <v>113</v>
      </c>
      <c r="S296" s="43" t="s">
        <v>114</v>
      </c>
      <c r="T296" s="5" t="s">
        <v>115</v>
      </c>
      <c r="W296" s="43" t="str">
        <f>VLOOKUP($E296,[13]Trạm!$A:$C,3,)</f>
        <v xml:space="preserve"> Mai </v>
      </c>
    </row>
    <row r="297" spans="1:23" ht="17.25" hidden="1" customHeight="1" x14ac:dyDescent="0.25">
      <c r="A297" s="44" t="s">
        <v>266</v>
      </c>
      <c r="B297" s="45">
        <v>1</v>
      </c>
      <c r="C297" s="45" t="s">
        <v>35</v>
      </c>
      <c r="D297" s="46">
        <v>4</v>
      </c>
      <c r="E297" s="47" t="s">
        <v>213</v>
      </c>
      <c r="F297" s="48" t="s">
        <v>37</v>
      </c>
      <c r="G297" s="48" t="s">
        <v>38</v>
      </c>
      <c r="H297" s="48" t="s">
        <v>274</v>
      </c>
      <c r="I297" s="49" t="s">
        <v>275</v>
      </c>
      <c r="J297" s="50">
        <v>8</v>
      </c>
      <c r="K297" s="135"/>
      <c r="L297" s="51" t="s">
        <v>55</v>
      </c>
      <c r="M297" s="41"/>
      <c r="N297" s="41" t="s">
        <v>43</v>
      </c>
      <c r="O297" s="42" t="s">
        <v>270</v>
      </c>
      <c r="P297" s="43" t="str">
        <f>VLOOKUP($E297,[13]Trạm!$A:$C,2,)</f>
        <v xml:space="preserve">D23 đợt 3-4-5 </v>
      </c>
      <c r="Q297" s="41" t="s">
        <v>100</v>
      </c>
      <c r="R297" s="43" t="s">
        <v>113</v>
      </c>
      <c r="S297" s="43" t="s">
        <v>114</v>
      </c>
      <c r="T297" s="5" t="s">
        <v>115</v>
      </c>
      <c r="W297" s="43" t="str">
        <f>VLOOKUP($E297,[13]Trạm!$A:$C,3,)</f>
        <v>Vinh</v>
      </c>
    </row>
    <row r="298" spans="1:23" ht="17.25" hidden="1" customHeight="1" x14ac:dyDescent="0.25">
      <c r="A298" s="44" t="s">
        <v>266</v>
      </c>
      <c r="B298" s="45">
        <v>1</v>
      </c>
      <c r="C298" s="45" t="s">
        <v>35</v>
      </c>
      <c r="D298" s="46">
        <v>4</v>
      </c>
      <c r="E298" s="47" t="s">
        <v>276</v>
      </c>
      <c r="F298" s="48" t="s">
        <v>37</v>
      </c>
      <c r="G298" s="48" t="s">
        <v>38</v>
      </c>
      <c r="H298" s="48" t="s">
        <v>274</v>
      </c>
      <c r="I298" s="49" t="s">
        <v>275</v>
      </c>
      <c r="J298" s="50">
        <v>5</v>
      </c>
      <c r="K298" s="135"/>
      <c r="L298" s="51" t="s">
        <v>55</v>
      </c>
      <c r="M298" s="41"/>
      <c r="N298" s="41" t="s">
        <v>43</v>
      </c>
      <c r="O298" s="42" t="s">
        <v>270</v>
      </c>
      <c r="P298" s="43" t="str">
        <f>VLOOKUP($E298,[13]Trạm!$A:$C,2,)</f>
        <v xml:space="preserve">D23 đợt 3-4-5 </v>
      </c>
      <c r="Q298" s="41" t="s">
        <v>100</v>
      </c>
      <c r="R298" s="43" t="s">
        <v>113</v>
      </c>
      <c r="S298" s="43" t="s">
        <v>114</v>
      </c>
      <c r="T298" s="5" t="s">
        <v>115</v>
      </c>
      <c r="W298" s="43" t="str">
        <f>VLOOKUP($E298,[13]Trạm!$A:$C,3,)</f>
        <v>Vinh</v>
      </c>
    </row>
    <row r="299" spans="1:23" ht="17.25" hidden="1" customHeight="1" x14ac:dyDescent="0.25">
      <c r="A299" s="44" t="s">
        <v>266</v>
      </c>
      <c r="B299" s="45">
        <v>1</v>
      </c>
      <c r="C299" s="45" t="s">
        <v>35</v>
      </c>
      <c r="D299" s="46">
        <v>4</v>
      </c>
      <c r="E299" s="47" t="s">
        <v>36</v>
      </c>
      <c r="F299" s="48" t="s">
        <v>267</v>
      </c>
      <c r="G299" s="48"/>
      <c r="H299" s="48" t="s">
        <v>277</v>
      </c>
      <c r="I299" s="49" t="s">
        <v>278</v>
      </c>
      <c r="J299" s="50">
        <v>3</v>
      </c>
      <c r="K299" s="135" t="s">
        <v>279</v>
      </c>
      <c r="L299" s="51" t="s">
        <v>55</v>
      </c>
      <c r="M299" s="41"/>
      <c r="N299" s="41"/>
      <c r="O299" s="42" t="s">
        <v>270</v>
      </c>
      <c r="P299" s="43" t="str">
        <f>VLOOKUP($E299,[13]Trạm!$A:$C,2,)</f>
        <v xml:space="preserve">D22 </v>
      </c>
      <c r="Q299" s="43" t="s">
        <v>44</v>
      </c>
      <c r="R299" s="43" t="s">
        <v>163</v>
      </c>
      <c r="S299" s="43"/>
      <c r="T299" s="5" t="s">
        <v>280</v>
      </c>
      <c r="W299" s="43" t="str">
        <f>VLOOKUP($E299,[13]Trạm!$A:$C,3,)</f>
        <v xml:space="preserve"> Vinh </v>
      </c>
    </row>
    <row r="300" spans="1:23" ht="17.25" hidden="1" customHeight="1" x14ac:dyDescent="0.25">
      <c r="A300" s="44" t="s">
        <v>266</v>
      </c>
      <c r="B300" s="45">
        <v>1</v>
      </c>
      <c r="C300" s="45" t="s">
        <v>35</v>
      </c>
      <c r="D300" s="46">
        <v>4</v>
      </c>
      <c r="E300" s="47" t="s">
        <v>149</v>
      </c>
      <c r="F300" s="48" t="s">
        <v>77</v>
      </c>
      <c r="G300" s="48" t="s">
        <v>38</v>
      </c>
      <c r="H300" s="48" t="s">
        <v>277</v>
      </c>
      <c r="I300" s="49" t="s">
        <v>278</v>
      </c>
      <c r="J300" s="50">
        <v>5</v>
      </c>
      <c r="K300" s="135"/>
      <c r="L300" s="51" t="s">
        <v>55</v>
      </c>
      <c r="M300" s="41"/>
      <c r="N300" s="41" t="s">
        <v>56</v>
      </c>
      <c r="O300" s="42" t="s">
        <v>270</v>
      </c>
      <c r="P300" s="43" t="str">
        <f>VLOOKUP($E300,[13]Trạm!$A:$C,2,)</f>
        <v xml:space="preserve">D23 đợt 1-2 </v>
      </c>
      <c r="Q300" s="43" t="s">
        <v>44</v>
      </c>
      <c r="R300" s="43" t="s">
        <v>163</v>
      </c>
      <c r="S300" s="43"/>
      <c r="T300" s="5" t="s">
        <v>280</v>
      </c>
      <c r="W300" s="43" t="str">
        <f>VLOOKUP($E300,[13]Trạm!$A:$C,3,)</f>
        <v xml:space="preserve"> Mai </v>
      </c>
    </row>
    <row r="301" spans="1:23" ht="17.25" hidden="1" customHeight="1" x14ac:dyDescent="0.25">
      <c r="A301" s="44" t="s">
        <v>266</v>
      </c>
      <c r="B301" s="45">
        <v>1</v>
      </c>
      <c r="C301" s="45" t="s">
        <v>35</v>
      </c>
      <c r="D301" s="46">
        <v>4</v>
      </c>
      <c r="E301" s="47" t="s">
        <v>48</v>
      </c>
      <c r="F301" s="48" t="s">
        <v>77</v>
      </c>
      <c r="G301" s="48" t="s">
        <v>38</v>
      </c>
      <c r="H301" s="48" t="s">
        <v>277</v>
      </c>
      <c r="I301" s="49" t="s">
        <v>278</v>
      </c>
      <c r="J301" s="50">
        <v>2</v>
      </c>
      <c r="K301" s="135"/>
      <c r="L301" s="51" t="s">
        <v>55</v>
      </c>
      <c r="M301" s="41"/>
      <c r="N301" s="41" t="s">
        <v>56</v>
      </c>
      <c r="O301" s="42" t="s">
        <v>270</v>
      </c>
      <c r="P301" s="43" t="str">
        <f>VLOOKUP($E301,[13]Trạm!$A:$C,2,)</f>
        <v xml:space="preserve">D23 đợt 1-2 </v>
      </c>
      <c r="Q301" s="43" t="s">
        <v>44</v>
      </c>
      <c r="R301" s="43" t="s">
        <v>163</v>
      </c>
      <c r="S301" s="43"/>
      <c r="T301" s="5" t="s">
        <v>280</v>
      </c>
      <c r="W301" s="43" t="str">
        <f>VLOOKUP($E301,[13]Trạm!$A:$C,3,)</f>
        <v xml:space="preserve"> Mai </v>
      </c>
    </row>
    <row r="302" spans="1:23" ht="17.25" hidden="1" customHeight="1" x14ac:dyDescent="0.25">
      <c r="A302" s="44" t="s">
        <v>266</v>
      </c>
      <c r="B302" s="45">
        <v>1</v>
      </c>
      <c r="C302" s="45" t="s">
        <v>35</v>
      </c>
      <c r="D302" s="46">
        <v>4</v>
      </c>
      <c r="E302" s="47" t="s">
        <v>153</v>
      </c>
      <c r="F302" s="48" t="s">
        <v>77</v>
      </c>
      <c r="G302" s="48" t="s">
        <v>38</v>
      </c>
      <c r="H302" s="48" t="s">
        <v>277</v>
      </c>
      <c r="I302" s="49" t="s">
        <v>278</v>
      </c>
      <c r="J302" s="50">
        <v>3</v>
      </c>
      <c r="K302" s="135"/>
      <c r="L302" s="51" t="s">
        <v>55</v>
      </c>
      <c r="M302" s="41"/>
      <c r="N302" s="41" t="s">
        <v>56</v>
      </c>
      <c r="O302" s="42" t="s">
        <v>270</v>
      </c>
      <c r="P302" s="43" t="str">
        <f>VLOOKUP($E302,[13]Trạm!$A:$C,2,)</f>
        <v xml:space="preserve">D23 đợt 3-4-5 </v>
      </c>
      <c r="Q302" s="43" t="s">
        <v>44</v>
      </c>
      <c r="R302" s="43" t="s">
        <v>163</v>
      </c>
      <c r="S302" s="43"/>
      <c r="T302" s="5" t="s">
        <v>280</v>
      </c>
      <c r="W302" s="43" t="str">
        <f>VLOOKUP($E302,[13]Trạm!$A:$C,3,)</f>
        <v xml:space="preserve"> Vinh </v>
      </c>
    </row>
    <row r="303" spans="1:23" ht="17.25" hidden="1" customHeight="1" x14ac:dyDescent="0.25">
      <c r="A303" s="44" t="s">
        <v>266</v>
      </c>
      <c r="B303" s="45">
        <v>1</v>
      </c>
      <c r="C303" s="45" t="s">
        <v>35</v>
      </c>
      <c r="D303" s="46">
        <v>4</v>
      </c>
      <c r="E303" s="47" t="s">
        <v>183</v>
      </c>
      <c r="F303" s="48" t="s">
        <v>77</v>
      </c>
      <c r="G303" s="48" t="s">
        <v>38</v>
      </c>
      <c r="H303" s="48" t="s">
        <v>277</v>
      </c>
      <c r="I303" s="49" t="s">
        <v>278</v>
      </c>
      <c r="J303" s="50">
        <v>1</v>
      </c>
      <c r="K303" s="135"/>
      <c r="L303" s="51" t="s">
        <v>55</v>
      </c>
      <c r="M303" s="41"/>
      <c r="N303" s="41" t="s">
        <v>56</v>
      </c>
      <c r="O303" s="42" t="s">
        <v>270</v>
      </c>
      <c r="P303" s="43" t="str">
        <f>VLOOKUP($E303,[13]Trạm!$A:$C,2,)</f>
        <v xml:space="preserve">D23 đợt 3-4-5 </v>
      </c>
      <c r="Q303" s="43" t="s">
        <v>44</v>
      </c>
      <c r="R303" s="43" t="s">
        <v>163</v>
      </c>
      <c r="S303" s="43"/>
      <c r="T303" s="5" t="s">
        <v>280</v>
      </c>
      <c r="W303" s="43" t="str">
        <f>VLOOKUP($E303,[13]Trạm!$A:$C,3,)</f>
        <v xml:space="preserve"> Vinh </v>
      </c>
    </row>
    <row r="304" spans="1:23" ht="17.25" hidden="1" customHeight="1" x14ac:dyDescent="0.25">
      <c r="A304" s="44" t="s">
        <v>266</v>
      </c>
      <c r="B304" s="45">
        <v>1</v>
      </c>
      <c r="C304" s="45" t="s">
        <v>35</v>
      </c>
      <c r="D304" s="46">
        <v>4</v>
      </c>
      <c r="E304" s="47" t="s">
        <v>281</v>
      </c>
      <c r="F304" s="48" t="s">
        <v>77</v>
      </c>
      <c r="G304" s="48" t="s">
        <v>38</v>
      </c>
      <c r="H304" s="48" t="s">
        <v>277</v>
      </c>
      <c r="I304" s="49" t="s">
        <v>278</v>
      </c>
      <c r="J304" s="50">
        <v>2</v>
      </c>
      <c r="K304" s="135"/>
      <c r="L304" s="51" t="s">
        <v>55</v>
      </c>
      <c r="M304" s="41"/>
      <c r="N304" s="41" t="s">
        <v>56</v>
      </c>
      <c r="O304" s="42" t="s">
        <v>270</v>
      </c>
      <c r="P304" s="43" t="str">
        <f>VLOOKUP($E304,[13]Trạm!$A:$C,2,)</f>
        <v xml:space="preserve">D23 đợt 3-4-5 </v>
      </c>
      <c r="Q304" s="43" t="s">
        <v>44</v>
      </c>
      <c r="R304" s="43" t="s">
        <v>163</v>
      </c>
      <c r="S304" s="43"/>
      <c r="T304" s="5" t="s">
        <v>280</v>
      </c>
      <c r="W304" s="43" t="str">
        <f>VLOOKUP($E304,[13]Trạm!$A:$C,3,)</f>
        <v xml:space="preserve"> Vinh </v>
      </c>
    </row>
    <row r="305" spans="1:23" ht="17.25" hidden="1" customHeight="1" x14ac:dyDescent="0.25">
      <c r="A305" s="44" t="s">
        <v>266</v>
      </c>
      <c r="B305" s="45">
        <v>1</v>
      </c>
      <c r="C305" s="45" t="s">
        <v>35</v>
      </c>
      <c r="D305" s="46">
        <v>4</v>
      </c>
      <c r="E305" s="47" t="s">
        <v>282</v>
      </c>
      <c r="F305" s="48" t="s">
        <v>77</v>
      </c>
      <c r="G305" s="48" t="s">
        <v>38</v>
      </c>
      <c r="H305" s="48" t="s">
        <v>277</v>
      </c>
      <c r="I305" s="49" t="s">
        <v>278</v>
      </c>
      <c r="J305" s="50">
        <v>3</v>
      </c>
      <c r="K305" s="135"/>
      <c r="L305" s="51" t="s">
        <v>55</v>
      </c>
      <c r="M305" s="41"/>
      <c r="N305" s="41" t="s">
        <v>56</v>
      </c>
      <c r="O305" s="42" t="s">
        <v>270</v>
      </c>
      <c r="P305" s="43" t="str">
        <f>VLOOKUP($E305,[13]Trạm!$A:$C,2,)</f>
        <v xml:space="preserve">D23 đợt 6 </v>
      </c>
      <c r="Q305" s="43" t="s">
        <v>44</v>
      </c>
      <c r="R305" s="43" t="s">
        <v>163</v>
      </c>
      <c r="S305" s="43"/>
      <c r="T305" s="5" t="s">
        <v>280</v>
      </c>
      <c r="W305" s="43" t="str">
        <f>VLOOKUP($E305,[13]Trạm!$A:$C,3,)</f>
        <v xml:space="preserve"> Hằng </v>
      </c>
    </row>
    <row r="306" spans="1:23" ht="17.25" hidden="1" customHeight="1" x14ac:dyDescent="0.25">
      <c r="A306" s="44" t="s">
        <v>266</v>
      </c>
      <c r="B306" s="45">
        <v>1</v>
      </c>
      <c r="C306" s="45" t="s">
        <v>35</v>
      </c>
      <c r="D306" s="46">
        <v>4</v>
      </c>
      <c r="E306" s="47" t="s">
        <v>61</v>
      </c>
      <c r="F306" s="48" t="s">
        <v>77</v>
      </c>
      <c r="G306" s="48" t="s">
        <v>38</v>
      </c>
      <c r="H306" s="48" t="s">
        <v>277</v>
      </c>
      <c r="I306" s="49" t="s">
        <v>278</v>
      </c>
      <c r="J306" s="50">
        <v>3</v>
      </c>
      <c r="K306" s="135"/>
      <c r="L306" s="51" t="s">
        <v>55</v>
      </c>
      <c r="M306" s="41"/>
      <c r="N306" s="41" t="s">
        <v>56</v>
      </c>
      <c r="O306" s="42" t="s">
        <v>270</v>
      </c>
      <c r="P306" s="43" t="str">
        <f>VLOOKUP($E306,[13]Trạm!$A:$C,2,)</f>
        <v xml:space="preserve">D24 đợt 1 </v>
      </c>
      <c r="Q306" s="43" t="s">
        <v>44</v>
      </c>
      <c r="R306" s="43" t="s">
        <v>163</v>
      </c>
      <c r="S306" s="43"/>
      <c r="T306" s="5" t="s">
        <v>280</v>
      </c>
      <c r="W306" s="43" t="str">
        <f>VLOOKUP($E306,[13]Trạm!$A:$C,3,)</f>
        <v xml:space="preserve"> Hằng </v>
      </c>
    </row>
    <row r="307" spans="1:23" ht="17.25" hidden="1" customHeight="1" x14ac:dyDescent="0.25">
      <c r="A307" s="44" t="s">
        <v>266</v>
      </c>
      <c r="B307" s="45">
        <v>1</v>
      </c>
      <c r="C307" s="45" t="s">
        <v>35</v>
      </c>
      <c r="D307" s="46">
        <v>4</v>
      </c>
      <c r="E307" s="47" t="s">
        <v>49</v>
      </c>
      <c r="F307" s="48" t="s">
        <v>77</v>
      </c>
      <c r="G307" s="48" t="s">
        <v>38</v>
      </c>
      <c r="H307" s="48" t="s">
        <v>277</v>
      </c>
      <c r="I307" s="49" t="s">
        <v>278</v>
      </c>
      <c r="J307" s="50">
        <v>32</v>
      </c>
      <c r="K307" s="50" t="s">
        <v>66</v>
      </c>
      <c r="L307" s="51" t="s">
        <v>55</v>
      </c>
      <c r="M307" s="41"/>
      <c r="N307" s="41" t="s">
        <v>56</v>
      </c>
      <c r="O307" s="42" t="s">
        <v>270</v>
      </c>
      <c r="P307" s="43" t="str">
        <f>VLOOKUP($E307,[13]Trạm!$A:$C,2,)</f>
        <v xml:space="preserve">D23 đợt 1-2 </v>
      </c>
      <c r="Q307" s="43" t="s">
        <v>44</v>
      </c>
      <c r="R307" s="43" t="s">
        <v>163</v>
      </c>
      <c r="S307" s="43"/>
      <c r="T307" s="5" t="s">
        <v>280</v>
      </c>
      <c r="W307" s="43" t="str">
        <f>VLOOKUP($E307,[13]Trạm!$A:$C,3,)</f>
        <v xml:space="preserve"> Mai </v>
      </c>
    </row>
    <row r="308" spans="1:23" ht="17.25" hidden="1" customHeight="1" x14ac:dyDescent="0.25">
      <c r="A308" s="44" t="s">
        <v>266</v>
      </c>
      <c r="B308" s="45">
        <v>1</v>
      </c>
      <c r="C308" s="45" t="s">
        <v>35</v>
      </c>
      <c r="D308" s="46">
        <v>2</v>
      </c>
      <c r="E308" s="47" t="s">
        <v>50</v>
      </c>
      <c r="F308" s="48" t="s">
        <v>68</v>
      </c>
      <c r="G308" s="48" t="s">
        <v>38</v>
      </c>
      <c r="H308" s="48" t="s">
        <v>283</v>
      </c>
      <c r="I308" s="49" t="s">
        <v>284</v>
      </c>
      <c r="J308" s="50">
        <v>5</v>
      </c>
      <c r="K308" s="135" t="s">
        <v>72</v>
      </c>
      <c r="L308" s="51" t="s">
        <v>55</v>
      </c>
      <c r="M308" s="41"/>
      <c r="N308" s="41" t="s">
        <v>56</v>
      </c>
      <c r="O308" s="42" t="s">
        <v>285</v>
      </c>
      <c r="P308" s="43" t="str">
        <f>VLOOKUP($E308,[13]Trạm!$A:$C,2,)</f>
        <v xml:space="preserve">D24 đợt 1 </v>
      </c>
      <c r="Q308" s="43" t="s">
        <v>167</v>
      </c>
      <c r="R308" s="43" t="s">
        <v>59</v>
      </c>
      <c r="S308" s="43"/>
      <c r="T308" s="5" t="s">
        <v>286</v>
      </c>
      <c r="W308" s="43" t="str">
        <f>VLOOKUP($E308,[13]Trạm!$A:$C,3,)</f>
        <v xml:space="preserve"> Hằng </v>
      </c>
    </row>
    <row r="309" spans="1:23" ht="17.25" hidden="1" customHeight="1" x14ac:dyDescent="0.25">
      <c r="A309" s="44" t="s">
        <v>266</v>
      </c>
      <c r="B309" s="45">
        <v>1</v>
      </c>
      <c r="C309" s="45" t="s">
        <v>35</v>
      </c>
      <c r="D309" s="46">
        <v>2</v>
      </c>
      <c r="E309" s="47" t="s">
        <v>61</v>
      </c>
      <c r="F309" s="48" t="s">
        <v>68</v>
      </c>
      <c r="G309" s="48" t="s">
        <v>38</v>
      </c>
      <c r="H309" s="48" t="s">
        <v>283</v>
      </c>
      <c r="I309" s="49" t="s">
        <v>284</v>
      </c>
      <c r="J309" s="50">
        <v>1</v>
      </c>
      <c r="K309" s="135"/>
      <c r="L309" s="51" t="s">
        <v>55</v>
      </c>
      <c r="M309" s="41"/>
      <c r="N309" s="41" t="s">
        <v>56</v>
      </c>
      <c r="O309" s="42" t="s">
        <v>285</v>
      </c>
      <c r="P309" s="43" t="str">
        <f>VLOOKUP($E309,[13]Trạm!$A:$C,2,)</f>
        <v xml:space="preserve">D24 đợt 1 </v>
      </c>
      <c r="Q309" s="43" t="s">
        <v>167</v>
      </c>
      <c r="R309" s="43" t="s">
        <v>59</v>
      </c>
      <c r="S309" s="43"/>
      <c r="T309" s="5" t="s">
        <v>286</v>
      </c>
      <c r="W309" s="43" t="str">
        <f>VLOOKUP($E309,[13]Trạm!$A:$C,3,)</f>
        <v xml:space="preserve"> Hằng </v>
      </c>
    </row>
    <row r="310" spans="1:23" ht="17.25" hidden="1" customHeight="1" x14ac:dyDescent="0.25">
      <c r="A310" s="44" t="s">
        <v>266</v>
      </c>
      <c r="B310" s="45">
        <v>1</v>
      </c>
      <c r="C310" s="45" t="s">
        <v>35</v>
      </c>
      <c r="D310" s="46">
        <v>2</v>
      </c>
      <c r="E310" s="47" t="s">
        <v>81</v>
      </c>
      <c r="F310" s="48" t="s">
        <v>68</v>
      </c>
      <c r="G310" s="48" t="s">
        <v>38</v>
      </c>
      <c r="H310" s="48" t="s">
        <v>283</v>
      </c>
      <c r="I310" s="49" t="s">
        <v>284</v>
      </c>
      <c r="J310" s="50">
        <v>1</v>
      </c>
      <c r="K310" s="135"/>
      <c r="L310" s="51" t="s">
        <v>55</v>
      </c>
      <c r="M310" s="41"/>
      <c r="N310" s="41" t="s">
        <v>56</v>
      </c>
      <c r="O310" s="42" t="s">
        <v>285</v>
      </c>
      <c r="P310" s="43" t="str">
        <f>VLOOKUP($E310,[13]Trạm!$A:$C,2,)</f>
        <v>D24 đợt 3</v>
      </c>
      <c r="Q310" s="43" t="s">
        <v>167</v>
      </c>
      <c r="R310" s="43" t="s">
        <v>59</v>
      </c>
      <c r="S310" s="43"/>
      <c r="T310" s="5" t="s">
        <v>286</v>
      </c>
      <c r="W310" s="43" t="str">
        <f>VLOOKUP($E310,[13]Trạm!$A:$C,3,)</f>
        <v>Mai</v>
      </c>
    </row>
    <row r="311" spans="1:23" ht="17.25" hidden="1" customHeight="1" x14ac:dyDescent="0.25">
      <c r="A311" s="44" t="s">
        <v>266</v>
      </c>
      <c r="B311" s="45">
        <v>1</v>
      </c>
      <c r="C311" s="45" t="s">
        <v>35</v>
      </c>
      <c r="D311" s="46">
        <v>2</v>
      </c>
      <c r="E311" s="47" t="s">
        <v>65</v>
      </c>
      <c r="F311" s="48" t="s">
        <v>68</v>
      </c>
      <c r="G311" s="48" t="s">
        <v>38</v>
      </c>
      <c r="H311" s="48" t="s">
        <v>283</v>
      </c>
      <c r="I311" s="49" t="s">
        <v>284</v>
      </c>
      <c r="J311" s="50">
        <v>28</v>
      </c>
      <c r="K311" s="135"/>
      <c r="L311" s="51" t="s">
        <v>55</v>
      </c>
      <c r="M311" s="41"/>
      <c r="N311" s="41" t="s">
        <v>56</v>
      </c>
      <c r="O311" s="42" t="s">
        <v>285</v>
      </c>
      <c r="P311" s="43" t="str">
        <f>VLOOKUP($E311,[13]Trạm!$A:$C,2,)</f>
        <v xml:space="preserve">D24 đợt 1 </v>
      </c>
      <c r="Q311" s="43" t="s">
        <v>167</v>
      </c>
      <c r="R311" s="43" t="s">
        <v>59</v>
      </c>
      <c r="S311" s="43"/>
      <c r="T311" s="5" t="s">
        <v>286</v>
      </c>
      <c r="W311" s="43" t="str">
        <f>VLOOKUP($E311,[13]Trạm!$A:$C,3,)</f>
        <v xml:space="preserve"> Hằng </v>
      </c>
    </row>
    <row r="312" spans="1:23" ht="17.25" hidden="1" customHeight="1" x14ac:dyDescent="0.25">
      <c r="A312" s="44" t="s">
        <v>266</v>
      </c>
      <c r="B312" s="45">
        <v>1</v>
      </c>
      <c r="C312" s="45" t="s">
        <v>35</v>
      </c>
      <c r="D312" s="46">
        <v>2</v>
      </c>
      <c r="E312" s="47" t="s">
        <v>73</v>
      </c>
      <c r="F312" s="48" t="s">
        <v>68</v>
      </c>
      <c r="G312" s="48" t="s">
        <v>38</v>
      </c>
      <c r="H312" s="48" t="s">
        <v>283</v>
      </c>
      <c r="I312" s="49" t="s">
        <v>284</v>
      </c>
      <c r="J312" s="50">
        <v>2</v>
      </c>
      <c r="K312" s="135"/>
      <c r="L312" s="51" t="s">
        <v>55</v>
      </c>
      <c r="M312" s="41"/>
      <c r="N312" s="41" t="s">
        <v>56</v>
      </c>
      <c r="O312" s="42" t="s">
        <v>285</v>
      </c>
      <c r="P312" s="43" t="str">
        <f>VLOOKUP($E312,[13]Trạm!$A:$C,2,)</f>
        <v>D24 đợt 2</v>
      </c>
      <c r="Q312" s="43" t="s">
        <v>167</v>
      </c>
      <c r="R312" s="43" t="s">
        <v>59</v>
      </c>
      <c r="S312" s="43"/>
      <c r="T312" s="5" t="s">
        <v>286</v>
      </c>
      <c r="W312" s="43" t="str">
        <f>VLOOKUP($E312,[13]Trạm!$A:$C,3,)</f>
        <v xml:space="preserve">Bình </v>
      </c>
    </row>
    <row r="313" spans="1:23" ht="17.25" hidden="1" customHeight="1" x14ac:dyDescent="0.25">
      <c r="A313" s="44" t="s">
        <v>266</v>
      </c>
      <c r="B313" s="45">
        <v>1</v>
      </c>
      <c r="C313" s="45" t="s">
        <v>35</v>
      </c>
      <c r="D313" s="46">
        <v>2</v>
      </c>
      <c r="E313" s="47" t="s">
        <v>82</v>
      </c>
      <c r="F313" s="48" t="s">
        <v>68</v>
      </c>
      <c r="G313" s="48" t="s">
        <v>38</v>
      </c>
      <c r="H313" s="48" t="s">
        <v>283</v>
      </c>
      <c r="I313" s="49" t="s">
        <v>284</v>
      </c>
      <c r="J313" s="50">
        <v>2</v>
      </c>
      <c r="K313" s="135"/>
      <c r="L313" s="51" t="s">
        <v>55</v>
      </c>
      <c r="M313" s="41"/>
      <c r="N313" s="41" t="s">
        <v>56</v>
      </c>
      <c r="O313" s="42" t="s">
        <v>285</v>
      </c>
      <c r="P313" s="43" t="str">
        <f>VLOOKUP($E313,[13]Trạm!$A:$C,2,)</f>
        <v>D24 đợt 3</v>
      </c>
      <c r="Q313" s="43" t="s">
        <v>167</v>
      </c>
      <c r="R313" s="43" t="s">
        <v>59</v>
      </c>
      <c r="S313" s="43"/>
      <c r="T313" s="5" t="s">
        <v>286</v>
      </c>
      <c r="W313" s="43" t="str">
        <f>VLOOKUP($E313,[13]Trạm!$A:$C,3,)</f>
        <v>Mai</v>
      </c>
    </row>
    <row r="314" spans="1:23" ht="17.25" hidden="1" customHeight="1" x14ac:dyDescent="0.25">
      <c r="A314" s="44" t="s">
        <v>266</v>
      </c>
      <c r="B314" s="45">
        <v>1</v>
      </c>
      <c r="C314" s="45" t="s">
        <v>35</v>
      </c>
      <c r="D314" s="46">
        <v>2</v>
      </c>
      <c r="E314" s="47" t="s">
        <v>287</v>
      </c>
      <c r="F314" s="48" t="s">
        <v>68</v>
      </c>
      <c r="G314" s="48" t="s">
        <v>38</v>
      </c>
      <c r="H314" s="48" t="s">
        <v>283</v>
      </c>
      <c r="I314" s="49" t="s">
        <v>284</v>
      </c>
      <c r="J314" s="50">
        <v>1</v>
      </c>
      <c r="K314" s="135" t="s">
        <v>99</v>
      </c>
      <c r="L314" s="51" t="s">
        <v>55</v>
      </c>
      <c r="M314" s="41"/>
      <c r="N314" s="41" t="s">
        <v>56</v>
      </c>
      <c r="O314" s="42" t="s">
        <v>285</v>
      </c>
      <c r="P314" s="43" t="str">
        <f>VLOOKUP($E314,[13]Trạm!$A:$C,2,)</f>
        <v xml:space="preserve">D21 </v>
      </c>
      <c r="Q314" s="43" t="s">
        <v>167</v>
      </c>
      <c r="R314" s="43" t="s">
        <v>59</v>
      </c>
      <c r="S314" s="43"/>
      <c r="T314" s="5" t="s">
        <v>286</v>
      </c>
      <c r="W314" s="43" t="str">
        <f>VLOOKUP($E314,[13]Trạm!$A:$C,3,)</f>
        <v xml:space="preserve"> Vinh </v>
      </c>
    </row>
    <row r="315" spans="1:23" ht="17.25" hidden="1" customHeight="1" x14ac:dyDescent="0.25">
      <c r="A315" s="44" t="s">
        <v>266</v>
      </c>
      <c r="B315" s="45">
        <v>1</v>
      </c>
      <c r="C315" s="45" t="s">
        <v>35</v>
      </c>
      <c r="D315" s="46">
        <v>2</v>
      </c>
      <c r="E315" s="47" t="s">
        <v>288</v>
      </c>
      <c r="F315" s="48" t="s">
        <v>68</v>
      </c>
      <c r="G315" s="48" t="s">
        <v>38</v>
      </c>
      <c r="H315" s="48" t="s">
        <v>283</v>
      </c>
      <c r="I315" s="49" t="s">
        <v>284</v>
      </c>
      <c r="J315" s="50">
        <v>6</v>
      </c>
      <c r="K315" s="135"/>
      <c r="L315" s="51" t="s">
        <v>55</v>
      </c>
      <c r="M315" s="41"/>
      <c r="N315" s="41" t="s">
        <v>56</v>
      </c>
      <c r="O315" s="42" t="s">
        <v>285</v>
      </c>
      <c r="P315" s="43" t="str">
        <f>VLOOKUP($E315,[13]Trạm!$A:$C,2,)</f>
        <v xml:space="preserve">D23 đợt 6 </v>
      </c>
      <c r="Q315" s="43" t="s">
        <v>167</v>
      </c>
      <c r="R315" s="43" t="s">
        <v>59</v>
      </c>
      <c r="S315" s="43"/>
      <c r="T315" s="5" t="s">
        <v>286</v>
      </c>
      <c r="W315" s="43" t="str">
        <f>VLOOKUP($E315,[13]Trạm!$A:$C,3,)</f>
        <v xml:space="preserve"> Hằng </v>
      </c>
    </row>
    <row r="316" spans="1:23" ht="17.25" hidden="1" customHeight="1" x14ac:dyDescent="0.25">
      <c r="A316" s="44" t="s">
        <v>266</v>
      </c>
      <c r="B316" s="45">
        <v>1</v>
      </c>
      <c r="C316" s="45" t="s">
        <v>35</v>
      </c>
      <c r="D316" s="46">
        <v>2</v>
      </c>
      <c r="E316" s="47" t="s">
        <v>289</v>
      </c>
      <c r="F316" s="48" t="s">
        <v>68</v>
      </c>
      <c r="G316" s="48" t="s">
        <v>38</v>
      </c>
      <c r="H316" s="48" t="s">
        <v>283</v>
      </c>
      <c r="I316" s="49" t="s">
        <v>284</v>
      </c>
      <c r="J316" s="104">
        <v>2</v>
      </c>
      <c r="K316" s="135"/>
      <c r="L316" s="51" t="s">
        <v>55</v>
      </c>
      <c r="M316" s="41"/>
      <c r="N316" s="41" t="s">
        <v>56</v>
      </c>
      <c r="O316" s="42" t="s">
        <v>285</v>
      </c>
      <c r="P316" s="43" t="str">
        <f>VLOOKUP($E316,[13]Trạm!$A:$C,2,)</f>
        <v xml:space="preserve">D23 đợt 6 </v>
      </c>
      <c r="Q316" s="43" t="s">
        <v>167</v>
      </c>
      <c r="R316" s="43" t="s">
        <v>59</v>
      </c>
      <c r="S316" s="43"/>
      <c r="T316" s="5" t="s">
        <v>286</v>
      </c>
      <c r="W316" s="43" t="str">
        <f>VLOOKUP($E316,[13]Trạm!$A:$C,3,)</f>
        <v xml:space="preserve"> Hằng </v>
      </c>
    </row>
    <row r="317" spans="1:23" ht="17.25" hidden="1" customHeight="1" x14ac:dyDescent="0.25">
      <c r="A317" s="44" t="s">
        <v>266</v>
      </c>
      <c r="B317" s="45">
        <v>1</v>
      </c>
      <c r="C317" s="45" t="s">
        <v>35</v>
      </c>
      <c r="D317" s="46">
        <v>2</v>
      </c>
      <c r="E317" s="47" t="s">
        <v>95</v>
      </c>
      <c r="F317" s="48" t="s">
        <v>68</v>
      </c>
      <c r="G317" s="48" t="s">
        <v>38</v>
      </c>
      <c r="H317" s="48" t="s">
        <v>283</v>
      </c>
      <c r="I317" s="49" t="s">
        <v>284</v>
      </c>
      <c r="J317" s="50">
        <v>3</v>
      </c>
      <c r="K317" s="135"/>
      <c r="L317" s="51" t="s">
        <v>55</v>
      </c>
      <c r="M317" s="41"/>
      <c r="N317" s="41" t="s">
        <v>56</v>
      </c>
      <c r="O317" s="42" t="s">
        <v>285</v>
      </c>
      <c r="P317" s="43" t="str">
        <f>VLOOKUP($E317,[13]Trạm!$A:$C,2,)</f>
        <v xml:space="preserve">D23 đợt 6 </v>
      </c>
      <c r="Q317" s="43" t="s">
        <v>167</v>
      </c>
      <c r="R317" s="43" t="s">
        <v>59</v>
      </c>
      <c r="S317" s="43"/>
      <c r="T317" s="5" t="s">
        <v>286</v>
      </c>
      <c r="W317" s="43" t="str">
        <f>VLOOKUP($E317,[13]Trạm!$A:$C,3,)</f>
        <v xml:space="preserve"> Hằng </v>
      </c>
    </row>
    <row r="318" spans="1:23" ht="17.25" hidden="1" customHeight="1" x14ac:dyDescent="0.25">
      <c r="A318" s="44" t="s">
        <v>266</v>
      </c>
      <c r="B318" s="45">
        <v>1</v>
      </c>
      <c r="C318" s="45" t="s">
        <v>35</v>
      </c>
      <c r="D318" s="46">
        <v>2</v>
      </c>
      <c r="E318" s="47" t="s">
        <v>104</v>
      </c>
      <c r="F318" s="48" t="s">
        <v>68</v>
      </c>
      <c r="G318" s="48" t="s">
        <v>38</v>
      </c>
      <c r="H318" s="48" t="s">
        <v>283</v>
      </c>
      <c r="I318" s="49" t="s">
        <v>284</v>
      </c>
      <c r="J318" s="50">
        <v>1</v>
      </c>
      <c r="K318" s="135"/>
      <c r="L318" s="51" t="s">
        <v>55</v>
      </c>
      <c r="M318" s="41"/>
      <c r="N318" s="41" t="s">
        <v>56</v>
      </c>
      <c r="O318" s="42" t="s">
        <v>285</v>
      </c>
      <c r="P318" s="43" t="str">
        <f>VLOOKUP($E318,[13]Trạm!$A:$C,2,)</f>
        <v xml:space="preserve">D24 đợt 1 </v>
      </c>
      <c r="Q318" s="43" t="s">
        <v>167</v>
      </c>
      <c r="R318" s="43" t="s">
        <v>59</v>
      </c>
      <c r="S318" s="43"/>
      <c r="T318" s="5" t="s">
        <v>286</v>
      </c>
      <c r="W318" s="43" t="str">
        <f>VLOOKUP($E318,[13]Trạm!$A:$C,3,)</f>
        <v xml:space="preserve"> Bình </v>
      </c>
    </row>
    <row r="319" spans="1:23" ht="17.25" hidden="1" customHeight="1" x14ac:dyDescent="0.25">
      <c r="A319" s="44" t="s">
        <v>266</v>
      </c>
      <c r="B319" s="45">
        <v>1</v>
      </c>
      <c r="C319" s="45" t="s">
        <v>35</v>
      </c>
      <c r="D319" s="46">
        <v>2</v>
      </c>
      <c r="E319" s="47" t="s">
        <v>110</v>
      </c>
      <c r="F319" s="48" t="s">
        <v>68</v>
      </c>
      <c r="G319" s="48" t="s">
        <v>38</v>
      </c>
      <c r="H319" s="48" t="s">
        <v>283</v>
      </c>
      <c r="I319" s="49" t="s">
        <v>284</v>
      </c>
      <c r="J319" s="50">
        <v>11</v>
      </c>
      <c r="K319" s="135"/>
      <c r="L319" s="51" t="s">
        <v>55</v>
      </c>
      <c r="M319" s="41"/>
      <c r="N319" s="41" t="s">
        <v>56</v>
      </c>
      <c r="O319" s="42" t="s">
        <v>285</v>
      </c>
      <c r="P319" s="43" t="str">
        <f>VLOOKUP($E319,[13]Trạm!$A:$C,2,)</f>
        <v xml:space="preserve">D24 đợt 1 </v>
      </c>
      <c r="Q319" s="43" t="s">
        <v>167</v>
      </c>
      <c r="R319" s="43" t="s">
        <v>59</v>
      </c>
      <c r="S319" s="43"/>
      <c r="T319" s="5" t="s">
        <v>286</v>
      </c>
      <c r="W319" s="43" t="str">
        <f>VLOOKUP($E319,[13]Trạm!$A:$C,3,)</f>
        <v xml:space="preserve"> Bình </v>
      </c>
    </row>
    <row r="320" spans="1:23" ht="17.25" hidden="1" customHeight="1" x14ac:dyDescent="0.25">
      <c r="A320" s="44" t="s">
        <v>266</v>
      </c>
      <c r="B320" s="45">
        <v>1</v>
      </c>
      <c r="C320" s="45" t="s">
        <v>35</v>
      </c>
      <c r="D320" s="46">
        <v>2</v>
      </c>
      <c r="E320" s="47" t="s">
        <v>111</v>
      </c>
      <c r="F320" s="48" t="s">
        <v>68</v>
      </c>
      <c r="G320" s="48" t="s">
        <v>38</v>
      </c>
      <c r="H320" s="48" t="s">
        <v>283</v>
      </c>
      <c r="I320" s="49" t="s">
        <v>284</v>
      </c>
      <c r="J320" s="50">
        <v>2</v>
      </c>
      <c r="K320" s="135"/>
      <c r="L320" s="51" t="s">
        <v>55</v>
      </c>
      <c r="M320" s="41"/>
      <c r="N320" s="41" t="s">
        <v>56</v>
      </c>
      <c r="O320" s="42" t="s">
        <v>285</v>
      </c>
      <c r="P320" s="43" t="str">
        <f>VLOOKUP($E320,[13]Trạm!$A:$C,2,)</f>
        <v xml:space="preserve">D24 đợt 1 </v>
      </c>
      <c r="Q320" s="43" t="s">
        <v>167</v>
      </c>
      <c r="R320" s="43" t="s">
        <v>59</v>
      </c>
      <c r="S320" s="43"/>
      <c r="T320" s="5" t="s">
        <v>286</v>
      </c>
      <c r="W320" s="43" t="str">
        <f>VLOOKUP($E320,[13]Trạm!$A:$C,3,)</f>
        <v xml:space="preserve"> Bình </v>
      </c>
    </row>
    <row r="321" spans="1:23" ht="17.25" hidden="1" customHeight="1" x14ac:dyDescent="0.25">
      <c r="A321" s="44" t="s">
        <v>266</v>
      </c>
      <c r="B321" s="45">
        <v>1</v>
      </c>
      <c r="C321" s="45" t="s">
        <v>35</v>
      </c>
      <c r="D321" s="46">
        <v>2</v>
      </c>
      <c r="E321" s="47" t="s">
        <v>117</v>
      </c>
      <c r="F321" s="48" t="s">
        <v>68</v>
      </c>
      <c r="G321" s="48" t="s">
        <v>38</v>
      </c>
      <c r="H321" s="48" t="s">
        <v>283</v>
      </c>
      <c r="I321" s="49" t="s">
        <v>284</v>
      </c>
      <c r="J321" s="50">
        <v>1</v>
      </c>
      <c r="K321" s="135"/>
      <c r="L321" s="51" t="s">
        <v>55</v>
      </c>
      <c r="M321" s="41"/>
      <c r="N321" s="41" t="s">
        <v>56</v>
      </c>
      <c r="O321" s="42" t="s">
        <v>285</v>
      </c>
      <c r="P321" s="43" t="str">
        <f>VLOOKUP($E321,[13]Trạm!$A:$C,2,)</f>
        <v>D24 đợt 2</v>
      </c>
      <c r="Q321" s="43" t="s">
        <v>167</v>
      </c>
      <c r="R321" s="43" t="s">
        <v>59</v>
      </c>
      <c r="S321" s="43"/>
      <c r="T321" s="5" t="s">
        <v>286</v>
      </c>
      <c r="W321" s="43" t="str">
        <f>VLOOKUP($E321,[13]Trạm!$A:$C,3,)</f>
        <v xml:space="preserve">Bình </v>
      </c>
    </row>
    <row r="322" spans="1:23" ht="17.25" hidden="1" customHeight="1" x14ac:dyDescent="0.25">
      <c r="A322" s="44" t="s">
        <v>266</v>
      </c>
      <c r="B322" s="45">
        <v>1</v>
      </c>
      <c r="C322" s="45" t="s">
        <v>35</v>
      </c>
      <c r="D322" s="46">
        <v>2</v>
      </c>
      <c r="E322" s="47" t="s">
        <v>120</v>
      </c>
      <c r="F322" s="48" t="s">
        <v>68</v>
      </c>
      <c r="G322" s="48" t="s">
        <v>38</v>
      </c>
      <c r="H322" s="48" t="s">
        <v>283</v>
      </c>
      <c r="I322" s="49" t="s">
        <v>284</v>
      </c>
      <c r="J322" s="50">
        <v>1</v>
      </c>
      <c r="K322" s="135"/>
      <c r="L322" s="51" t="s">
        <v>55</v>
      </c>
      <c r="M322" s="41"/>
      <c r="N322" s="41" t="s">
        <v>56</v>
      </c>
      <c r="O322" s="42" t="s">
        <v>285</v>
      </c>
      <c r="P322" s="43" t="str">
        <f>VLOOKUP($E322,[13]Trạm!$A:$C,2,)</f>
        <v>D24 đợt 3</v>
      </c>
      <c r="Q322" s="43" t="s">
        <v>167</v>
      </c>
      <c r="R322" s="43" t="s">
        <v>59</v>
      </c>
      <c r="S322" s="43"/>
      <c r="T322" s="5" t="s">
        <v>286</v>
      </c>
      <c r="W322" s="43" t="str">
        <f>VLOOKUP($E322,[13]Trạm!$A:$C,3,)</f>
        <v>Mai</v>
      </c>
    </row>
    <row r="323" spans="1:23" ht="17.25" hidden="1" customHeight="1" x14ac:dyDescent="0.25">
      <c r="A323" s="44" t="s">
        <v>266</v>
      </c>
      <c r="B323" s="45">
        <v>1</v>
      </c>
      <c r="C323" s="45" t="s">
        <v>35</v>
      </c>
      <c r="D323" s="46">
        <v>2</v>
      </c>
      <c r="E323" s="47" t="s">
        <v>62</v>
      </c>
      <c r="F323" s="48" t="s">
        <v>68</v>
      </c>
      <c r="G323" s="48" t="s">
        <v>38</v>
      </c>
      <c r="H323" s="48" t="s">
        <v>283</v>
      </c>
      <c r="I323" s="49" t="s">
        <v>284</v>
      </c>
      <c r="J323" s="50">
        <v>1</v>
      </c>
      <c r="K323" s="135"/>
      <c r="L323" s="51" t="s">
        <v>55</v>
      </c>
      <c r="M323" s="41"/>
      <c r="N323" s="41" t="s">
        <v>56</v>
      </c>
      <c r="O323" s="42" t="s">
        <v>285</v>
      </c>
      <c r="P323" s="43" t="str">
        <f>VLOOKUP($E323,[13]Trạm!$A:$C,2,)</f>
        <v xml:space="preserve">D24 đợt 1 </v>
      </c>
      <c r="Q323" s="43" t="s">
        <v>167</v>
      </c>
      <c r="R323" s="43" t="s">
        <v>59</v>
      </c>
      <c r="S323" s="43"/>
      <c r="T323" s="5" t="s">
        <v>286</v>
      </c>
      <c r="W323" s="43" t="str">
        <f>VLOOKUP($E323,[13]Trạm!$A:$C,3,)</f>
        <v xml:space="preserve"> Bình </v>
      </c>
    </row>
    <row r="324" spans="1:23" ht="17.25" hidden="1" customHeight="1" x14ac:dyDescent="0.25">
      <c r="A324" s="44" t="s">
        <v>266</v>
      </c>
      <c r="B324" s="45">
        <v>1</v>
      </c>
      <c r="C324" s="45" t="s">
        <v>35</v>
      </c>
      <c r="D324" s="46">
        <v>2</v>
      </c>
      <c r="E324" s="47" t="s">
        <v>63</v>
      </c>
      <c r="F324" s="48" t="s">
        <v>68</v>
      </c>
      <c r="G324" s="48" t="s">
        <v>38</v>
      </c>
      <c r="H324" s="48" t="s">
        <v>283</v>
      </c>
      <c r="I324" s="49" t="s">
        <v>284</v>
      </c>
      <c r="J324" s="50">
        <v>4</v>
      </c>
      <c r="K324" s="135"/>
      <c r="L324" s="51" t="s">
        <v>55</v>
      </c>
      <c r="M324" s="41"/>
      <c r="N324" s="41" t="s">
        <v>56</v>
      </c>
      <c r="O324" s="42" t="s">
        <v>285</v>
      </c>
      <c r="P324" s="43" t="str">
        <f>VLOOKUP($E324,[13]Trạm!$A:$C,2,)</f>
        <v xml:space="preserve">D24 đợt 1 </v>
      </c>
      <c r="Q324" s="43" t="s">
        <v>167</v>
      </c>
      <c r="R324" s="43" t="s">
        <v>59</v>
      </c>
      <c r="S324" s="43"/>
      <c r="T324" s="5" t="s">
        <v>286</v>
      </c>
      <c r="W324" s="43" t="str">
        <f>VLOOKUP($E324,[13]Trạm!$A:$C,3,)</f>
        <v xml:space="preserve"> Bình </v>
      </c>
    </row>
    <row r="325" spans="1:23" ht="17.25" hidden="1" customHeight="1" x14ac:dyDescent="0.25">
      <c r="A325" s="44" t="s">
        <v>266</v>
      </c>
      <c r="B325" s="45">
        <v>1</v>
      </c>
      <c r="C325" s="45" t="s">
        <v>35</v>
      </c>
      <c r="D325" s="46">
        <v>2</v>
      </c>
      <c r="E325" s="47" t="s">
        <v>64</v>
      </c>
      <c r="F325" s="48" t="s">
        <v>68</v>
      </c>
      <c r="G325" s="48" t="s">
        <v>38</v>
      </c>
      <c r="H325" s="48" t="s">
        <v>283</v>
      </c>
      <c r="I325" s="49" t="s">
        <v>284</v>
      </c>
      <c r="J325" s="50">
        <v>3</v>
      </c>
      <c r="K325" s="135"/>
      <c r="L325" s="51" t="s">
        <v>55</v>
      </c>
      <c r="M325" s="41"/>
      <c r="N325" s="41" t="s">
        <v>56</v>
      </c>
      <c r="O325" s="42" t="s">
        <v>285</v>
      </c>
      <c r="P325" s="43" t="str">
        <f>VLOOKUP($E325,[13]Trạm!$A:$C,2,)</f>
        <v xml:space="preserve">D24 đợt 1 </v>
      </c>
      <c r="Q325" s="43" t="s">
        <v>167</v>
      </c>
      <c r="R325" s="43" t="s">
        <v>59</v>
      </c>
      <c r="S325" s="43"/>
      <c r="T325" s="5" t="s">
        <v>286</v>
      </c>
      <c r="W325" s="43" t="str">
        <f>VLOOKUP($E325,[13]Trạm!$A:$C,3,)</f>
        <v xml:space="preserve"> Bình </v>
      </c>
    </row>
    <row r="326" spans="1:23" ht="17.25" hidden="1" customHeight="1" x14ac:dyDescent="0.25">
      <c r="A326" s="44" t="s">
        <v>266</v>
      </c>
      <c r="B326" s="45">
        <v>1</v>
      </c>
      <c r="C326" s="45" t="s">
        <v>35</v>
      </c>
      <c r="D326" s="46">
        <v>2</v>
      </c>
      <c r="E326" s="47" t="s">
        <v>75</v>
      </c>
      <c r="F326" s="48" t="s">
        <v>68</v>
      </c>
      <c r="G326" s="48" t="s">
        <v>38</v>
      </c>
      <c r="H326" s="48" t="s">
        <v>283</v>
      </c>
      <c r="I326" s="49" t="s">
        <v>284</v>
      </c>
      <c r="J326" s="50">
        <v>2</v>
      </c>
      <c r="K326" s="135"/>
      <c r="L326" s="51" t="s">
        <v>55</v>
      </c>
      <c r="M326" s="41"/>
      <c r="N326" s="41" t="s">
        <v>56</v>
      </c>
      <c r="O326" s="42" t="s">
        <v>285</v>
      </c>
      <c r="P326" s="43" t="str">
        <f>VLOOKUP($E326,[13]Trạm!$A:$C,2,)</f>
        <v>D24 đợt 2</v>
      </c>
      <c r="Q326" s="43" t="s">
        <v>167</v>
      </c>
      <c r="R326" s="43" t="s">
        <v>59</v>
      </c>
      <c r="S326" s="43"/>
      <c r="T326" s="5" t="s">
        <v>286</v>
      </c>
      <c r="W326" s="43" t="str">
        <f>VLOOKUP($E326,[13]Trạm!$A:$C,3,)</f>
        <v xml:space="preserve">Bình </v>
      </c>
    </row>
    <row r="327" spans="1:23" ht="17.25" hidden="1" customHeight="1" x14ac:dyDescent="0.25">
      <c r="A327" s="44" t="s">
        <v>266</v>
      </c>
      <c r="B327" s="45">
        <v>3</v>
      </c>
      <c r="C327" s="45" t="s">
        <v>121</v>
      </c>
      <c r="D327" s="46">
        <v>2</v>
      </c>
      <c r="E327" s="47" t="s">
        <v>50</v>
      </c>
      <c r="F327" s="48" t="s">
        <v>68</v>
      </c>
      <c r="G327" s="48" t="s">
        <v>38</v>
      </c>
      <c r="H327" s="48" t="s">
        <v>283</v>
      </c>
      <c r="I327" s="49" t="s">
        <v>284</v>
      </c>
      <c r="J327" s="50">
        <v>5</v>
      </c>
      <c r="K327" s="135" t="s">
        <v>54</v>
      </c>
      <c r="L327" s="51" t="s">
        <v>246</v>
      </c>
      <c r="M327" s="41"/>
      <c r="N327" s="41" t="s">
        <v>56</v>
      </c>
      <c r="O327" s="42" t="s">
        <v>285</v>
      </c>
      <c r="P327" s="43" t="str">
        <f>VLOOKUP($E327,[13]Trạm!$A:$C,2,)</f>
        <v xml:space="preserve">D24 đợt 1 </v>
      </c>
      <c r="Q327" s="43" t="s">
        <v>167</v>
      </c>
      <c r="R327" s="43" t="s">
        <v>59</v>
      </c>
      <c r="S327" s="43"/>
      <c r="T327" s="5" t="s">
        <v>286</v>
      </c>
      <c r="W327" s="43" t="str">
        <f>VLOOKUP($E327,[13]Trạm!$A:$C,3,)</f>
        <v xml:space="preserve"> Hằng </v>
      </c>
    </row>
    <row r="328" spans="1:23" ht="17.25" hidden="1" customHeight="1" x14ac:dyDescent="0.25">
      <c r="A328" s="44" t="s">
        <v>266</v>
      </c>
      <c r="B328" s="45">
        <v>3</v>
      </c>
      <c r="C328" s="45" t="s">
        <v>121</v>
      </c>
      <c r="D328" s="46">
        <v>2</v>
      </c>
      <c r="E328" s="47" t="s">
        <v>61</v>
      </c>
      <c r="F328" s="48" t="s">
        <v>68</v>
      </c>
      <c r="G328" s="48" t="s">
        <v>38</v>
      </c>
      <c r="H328" s="48" t="s">
        <v>283</v>
      </c>
      <c r="I328" s="49" t="s">
        <v>284</v>
      </c>
      <c r="J328" s="50">
        <v>1</v>
      </c>
      <c r="K328" s="135"/>
      <c r="L328" s="51" t="s">
        <v>246</v>
      </c>
      <c r="M328" s="41"/>
      <c r="N328" s="41" t="s">
        <v>56</v>
      </c>
      <c r="O328" s="42" t="s">
        <v>285</v>
      </c>
      <c r="P328" s="43" t="str">
        <f>VLOOKUP($E328,[13]Trạm!$A:$C,2,)</f>
        <v xml:space="preserve">D24 đợt 1 </v>
      </c>
      <c r="Q328" s="43" t="s">
        <v>167</v>
      </c>
      <c r="R328" s="43" t="s">
        <v>59</v>
      </c>
      <c r="S328" s="43"/>
      <c r="T328" s="5" t="s">
        <v>286</v>
      </c>
      <c r="W328" s="43" t="str">
        <f>VLOOKUP($E328,[13]Trạm!$A:$C,3,)</f>
        <v xml:space="preserve"> Hằng </v>
      </c>
    </row>
    <row r="329" spans="1:23" ht="17.25" hidden="1" customHeight="1" x14ac:dyDescent="0.25">
      <c r="A329" s="44" t="s">
        <v>266</v>
      </c>
      <c r="B329" s="45">
        <v>3</v>
      </c>
      <c r="C329" s="45" t="s">
        <v>121</v>
      </c>
      <c r="D329" s="46">
        <v>2</v>
      </c>
      <c r="E329" s="47" t="s">
        <v>81</v>
      </c>
      <c r="F329" s="48" t="s">
        <v>68</v>
      </c>
      <c r="G329" s="48" t="s">
        <v>38</v>
      </c>
      <c r="H329" s="48" t="s">
        <v>283</v>
      </c>
      <c r="I329" s="49" t="s">
        <v>284</v>
      </c>
      <c r="J329" s="50">
        <v>1</v>
      </c>
      <c r="K329" s="135"/>
      <c r="L329" s="51" t="s">
        <v>246</v>
      </c>
      <c r="M329" s="41"/>
      <c r="N329" s="41" t="s">
        <v>56</v>
      </c>
      <c r="O329" s="42" t="s">
        <v>285</v>
      </c>
      <c r="P329" s="43" t="str">
        <f>VLOOKUP($E329,[13]Trạm!$A:$C,2,)</f>
        <v>D24 đợt 3</v>
      </c>
      <c r="Q329" s="43" t="s">
        <v>167</v>
      </c>
      <c r="R329" s="43" t="s">
        <v>59</v>
      </c>
      <c r="S329" s="43"/>
      <c r="T329" s="5" t="s">
        <v>286</v>
      </c>
      <c r="W329" s="43" t="str">
        <f>VLOOKUP($E329,[13]Trạm!$A:$C,3,)</f>
        <v>Mai</v>
      </c>
    </row>
    <row r="330" spans="1:23" ht="17.25" hidden="1" customHeight="1" x14ac:dyDescent="0.25">
      <c r="A330" s="44" t="s">
        <v>266</v>
      </c>
      <c r="B330" s="45">
        <v>3</v>
      </c>
      <c r="C330" s="45" t="s">
        <v>121</v>
      </c>
      <c r="D330" s="46">
        <v>2</v>
      </c>
      <c r="E330" s="47" t="s">
        <v>65</v>
      </c>
      <c r="F330" s="48" t="s">
        <v>68</v>
      </c>
      <c r="G330" s="48" t="s">
        <v>38</v>
      </c>
      <c r="H330" s="48" t="s">
        <v>283</v>
      </c>
      <c r="I330" s="49" t="s">
        <v>284</v>
      </c>
      <c r="J330" s="50">
        <v>28</v>
      </c>
      <c r="K330" s="135"/>
      <c r="L330" s="51" t="s">
        <v>246</v>
      </c>
      <c r="M330" s="41"/>
      <c r="N330" s="41" t="s">
        <v>56</v>
      </c>
      <c r="O330" s="42" t="s">
        <v>285</v>
      </c>
      <c r="P330" s="43" t="str">
        <f>VLOOKUP($E330,[13]Trạm!$A:$C,2,)</f>
        <v xml:space="preserve">D24 đợt 1 </v>
      </c>
      <c r="Q330" s="43" t="s">
        <v>167</v>
      </c>
      <c r="R330" s="43" t="s">
        <v>59</v>
      </c>
      <c r="S330" s="43"/>
      <c r="T330" s="5" t="s">
        <v>286</v>
      </c>
      <c r="W330" s="43" t="str">
        <f>VLOOKUP($E330,[13]Trạm!$A:$C,3,)</f>
        <v xml:space="preserve"> Hằng </v>
      </c>
    </row>
    <row r="331" spans="1:23" ht="17.25" hidden="1" customHeight="1" x14ac:dyDescent="0.25">
      <c r="A331" s="44" t="s">
        <v>266</v>
      </c>
      <c r="B331" s="45">
        <v>3</v>
      </c>
      <c r="C331" s="45" t="s">
        <v>121</v>
      </c>
      <c r="D331" s="46">
        <v>2</v>
      </c>
      <c r="E331" s="47" t="s">
        <v>73</v>
      </c>
      <c r="F331" s="48" t="s">
        <v>68</v>
      </c>
      <c r="G331" s="48" t="s">
        <v>38</v>
      </c>
      <c r="H331" s="48" t="s">
        <v>283</v>
      </c>
      <c r="I331" s="49" t="s">
        <v>284</v>
      </c>
      <c r="J331" s="50">
        <v>2</v>
      </c>
      <c r="K331" s="135"/>
      <c r="L331" s="51" t="s">
        <v>246</v>
      </c>
      <c r="M331" s="41"/>
      <c r="N331" s="41" t="s">
        <v>56</v>
      </c>
      <c r="O331" s="42" t="s">
        <v>285</v>
      </c>
      <c r="P331" s="43" t="str">
        <f>VLOOKUP($E331,[13]Trạm!$A:$C,2,)</f>
        <v>D24 đợt 2</v>
      </c>
      <c r="Q331" s="43" t="s">
        <v>167</v>
      </c>
      <c r="R331" s="43" t="s">
        <v>59</v>
      </c>
      <c r="S331" s="43"/>
      <c r="T331" s="5" t="s">
        <v>286</v>
      </c>
      <c r="W331" s="43" t="str">
        <f>VLOOKUP($E331,[13]Trạm!$A:$C,3,)</f>
        <v xml:space="preserve">Bình </v>
      </c>
    </row>
    <row r="332" spans="1:23" ht="17.25" hidden="1" customHeight="1" x14ac:dyDescent="0.25">
      <c r="A332" s="44" t="s">
        <v>266</v>
      </c>
      <c r="B332" s="45">
        <v>3</v>
      </c>
      <c r="C332" s="45" t="s">
        <v>121</v>
      </c>
      <c r="D332" s="46">
        <v>2</v>
      </c>
      <c r="E332" s="47" t="s">
        <v>82</v>
      </c>
      <c r="F332" s="48" t="s">
        <v>68</v>
      </c>
      <c r="G332" s="48" t="s">
        <v>38</v>
      </c>
      <c r="H332" s="48" t="s">
        <v>283</v>
      </c>
      <c r="I332" s="49" t="s">
        <v>284</v>
      </c>
      <c r="J332" s="50">
        <v>2</v>
      </c>
      <c r="K332" s="135"/>
      <c r="L332" s="51" t="s">
        <v>246</v>
      </c>
      <c r="M332" s="41"/>
      <c r="N332" s="41" t="s">
        <v>56</v>
      </c>
      <c r="O332" s="42" t="s">
        <v>285</v>
      </c>
      <c r="P332" s="43" t="str">
        <f>VLOOKUP($E332,[13]Trạm!$A:$C,2,)</f>
        <v>D24 đợt 3</v>
      </c>
      <c r="Q332" s="43" t="s">
        <v>167</v>
      </c>
      <c r="R332" s="43" t="s">
        <v>59</v>
      </c>
      <c r="S332" s="43"/>
      <c r="T332" s="5" t="s">
        <v>286</v>
      </c>
      <c r="W332" s="43" t="str">
        <f>VLOOKUP($E332,[13]Trạm!$A:$C,3,)</f>
        <v>Mai</v>
      </c>
    </row>
    <row r="333" spans="1:23" ht="17.25" hidden="1" customHeight="1" x14ac:dyDescent="0.25">
      <c r="A333" s="44" t="s">
        <v>266</v>
      </c>
      <c r="B333" s="45">
        <v>3</v>
      </c>
      <c r="C333" s="45" t="s">
        <v>121</v>
      </c>
      <c r="D333" s="46">
        <v>2</v>
      </c>
      <c r="E333" s="47" t="s">
        <v>287</v>
      </c>
      <c r="F333" s="48" t="s">
        <v>68</v>
      </c>
      <c r="G333" s="48" t="s">
        <v>38</v>
      </c>
      <c r="H333" s="48" t="s">
        <v>283</v>
      </c>
      <c r="I333" s="49" t="s">
        <v>284</v>
      </c>
      <c r="J333" s="50">
        <v>1</v>
      </c>
      <c r="K333" s="135" t="s">
        <v>66</v>
      </c>
      <c r="L333" s="51" t="s">
        <v>246</v>
      </c>
      <c r="M333" s="41"/>
      <c r="N333" s="41" t="s">
        <v>56</v>
      </c>
      <c r="O333" s="42" t="s">
        <v>285</v>
      </c>
      <c r="P333" s="43" t="str">
        <f>VLOOKUP($E333,[13]Trạm!$A:$C,2,)</f>
        <v xml:space="preserve">D21 </v>
      </c>
      <c r="Q333" s="43" t="s">
        <v>167</v>
      </c>
      <c r="R333" s="43" t="s">
        <v>59</v>
      </c>
      <c r="S333" s="43"/>
      <c r="T333" s="5" t="s">
        <v>286</v>
      </c>
      <c r="W333" s="43" t="str">
        <f>VLOOKUP($E333,[13]Trạm!$A:$C,3,)</f>
        <v xml:space="preserve"> Vinh </v>
      </c>
    </row>
    <row r="334" spans="1:23" ht="17.25" hidden="1" customHeight="1" x14ac:dyDescent="0.25">
      <c r="A334" s="44" t="s">
        <v>266</v>
      </c>
      <c r="B334" s="45">
        <v>3</v>
      </c>
      <c r="C334" s="45" t="s">
        <v>121</v>
      </c>
      <c r="D334" s="46">
        <v>2</v>
      </c>
      <c r="E334" s="47" t="s">
        <v>288</v>
      </c>
      <c r="F334" s="48" t="s">
        <v>68</v>
      </c>
      <c r="G334" s="48" t="s">
        <v>38</v>
      </c>
      <c r="H334" s="48" t="s">
        <v>283</v>
      </c>
      <c r="I334" s="49" t="s">
        <v>284</v>
      </c>
      <c r="J334" s="50">
        <v>6</v>
      </c>
      <c r="K334" s="135"/>
      <c r="L334" s="51" t="s">
        <v>246</v>
      </c>
      <c r="M334" s="41"/>
      <c r="N334" s="41" t="s">
        <v>56</v>
      </c>
      <c r="O334" s="42" t="s">
        <v>285</v>
      </c>
      <c r="P334" s="43" t="str">
        <f>VLOOKUP($E334,[13]Trạm!$A:$C,2,)</f>
        <v xml:space="preserve">D23 đợt 6 </v>
      </c>
      <c r="Q334" s="43" t="s">
        <v>167</v>
      </c>
      <c r="R334" s="43" t="s">
        <v>59</v>
      </c>
      <c r="S334" s="43"/>
      <c r="T334" s="5" t="s">
        <v>286</v>
      </c>
      <c r="W334" s="43" t="str">
        <f>VLOOKUP($E334,[13]Trạm!$A:$C,3,)</f>
        <v xml:space="preserve"> Hằng </v>
      </c>
    </row>
    <row r="335" spans="1:23" ht="17.25" hidden="1" customHeight="1" x14ac:dyDescent="0.25">
      <c r="A335" s="44" t="s">
        <v>266</v>
      </c>
      <c r="B335" s="45">
        <v>3</v>
      </c>
      <c r="C335" s="45" t="s">
        <v>121</v>
      </c>
      <c r="D335" s="46">
        <v>2</v>
      </c>
      <c r="E335" s="47" t="s">
        <v>289</v>
      </c>
      <c r="F335" s="48" t="s">
        <v>68</v>
      </c>
      <c r="G335" s="48" t="s">
        <v>38</v>
      </c>
      <c r="H335" s="48" t="s">
        <v>283</v>
      </c>
      <c r="I335" s="49" t="s">
        <v>284</v>
      </c>
      <c r="J335" s="104">
        <v>2</v>
      </c>
      <c r="K335" s="135"/>
      <c r="L335" s="51" t="s">
        <v>246</v>
      </c>
      <c r="M335" s="41"/>
      <c r="N335" s="41" t="s">
        <v>56</v>
      </c>
      <c r="O335" s="42" t="s">
        <v>285</v>
      </c>
      <c r="P335" s="43" t="str">
        <f>VLOOKUP($E335,[13]Trạm!$A:$C,2,)</f>
        <v xml:space="preserve">D23 đợt 6 </v>
      </c>
      <c r="Q335" s="43" t="s">
        <v>167</v>
      </c>
      <c r="R335" s="43" t="s">
        <v>59</v>
      </c>
      <c r="S335" s="43"/>
      <c r="T335" s="5" t="s">
        <v>286</v>
      </c>
      <c r="W335" s="43" t="str">
        <f>VLOOKUP($E335,[13]Trạm!$A:$C,3,)</f>
        <v xml:space="preserve"> Hằng </v>
      </c>
    </row>
    <row r="336" spans="1:23" ht="17.25" hidden="1" customHeight="1" x14ac:dyDescent="0.25">
      <c r="A336" s="44" t="s">
        <v>266</v>
      </c>
      <c r="B336" s="45">
        <v>3</v>
      </c>
      <c r="C336" s="45" t="s">
        <v>121</v>
      </c>
      <c r="D336" s="46">
        <v>2</v>
      </c>
      <c r="E336" s="47" t="s">
        <v>95</v>
      </c>
      <c r="F336" s="48" t="s">
        <v>68</v>
      </c>
      <c r="G336" s="48" t="s">
        <v>38</v>
      </c>
      <c r="H336" s="48" t="s">
        <v>283</v>
      </c>
      <c r="I336" s="49" t="s">
        <v>284</v>
      </c>
      <c r="J336" s="50">
        <v>3</v>
      </c>
      <c r="K336" s="135"/>
      <c r="L336" s="51" t="s">
        <v>246</v>
      </c>
      <c r="M336" s="41"/>
      <c r="N336" s="41" t="s">
        <v>56</v>
      </c>
      <c r="O336" s="42" t="s">
        <v>285</v>
      </c>
      <c r="P336" s="43" t="str">
        <f>VLOOKUP($E336,[13]Trạm!$A:$C,2,)</f>
        <v xml:space="preserve">D23 đợt 6 </v>
      </c>
      <c r="Q336" s="43" t="s">
        <v>167</v>
      </c>
      <c r="R336" s="43" t="s">
        <v>59</v>
      </c>
      <c r="S336" s="43"/>
      <c r="T336" s="5" t="s">
        <v>286</v>
      </c>
      <c r="W336" s="43" t="str">
        <f>VLOOKUP($E336,[13]Trạm!$A:$C,3,)</f>
        <v xml:space="preserve"> Hằng </v>
      </c>
    </row>
    <row r="337" spans="1:23" ht="17.25" hidden="1" customHeight="1" x14ac:dyDescent="0.25">
      <c r="A337" s="44" t="s">
        <v>266</v>
      </c>
      <c r="B337" s="45">
        <v>3</v>
      </c>
      <c r="C337" s="45" t="s">
        <v>121</v>
      </c>
      <c r="D337" s="46">
        <v>2</v>
      </c>
      <c r="E337" s="47" t="s">
        <v>104</v>
      </c>
      <c r="F337" s="48" t="s">
        <v>68</v>
      </c>
      <c r="G337" s="48" t="s">
        <v>38</v>
      </c>
      <c r="H337" s="48" t="s">
        <v>283</v>
      </c>
      <c r="I337" s="49" t="s">
        <v>284</v>
      </c>
      <c r="J337" s="50">
        <v>1</v>
      </c>
      <c r="K337" s="135"/>
      <c r="L337" s="51" t="s">
        <v>246</v>
      </c>
      <c r="M337" s="41"/>
      <c r="N337" s="41" t="s">
        <v>56</v>
      </c>
      <c r="O337" s="42" t="s">
        <v>285</v>
      </c>
      <c r="P337" s="43" t="str">
        <f>VLOOKUP($E337,[13]Trạm!$A:$C,2,)</f>
        <v xml:space="preserve">D24 đợt 1 </v>
      </c>
      <c r="Q337" s="43" t="s">
        <v>167</v>
      </c>
      <c r="R337" s="43" t="s">
        <v>59</v>
      </c>
      <c r="S337" s="43"/>
      <c r="T337" s="5" t="s">
        <v>286</v>
      </c>
      <c r="W337" s="43" t="str">
        <f>VLOOKUP($E337,[13]Trạm!$A:$C,3,)</f>
        <v xml:space="preserve"> Bình </v>
      </c>
    </row>
    <row r="338" spans="1:23" ht="17.25" hidden="1" customHeight="1" x14ac:dyDescent="0.25">
      <c r="A338" s="44" t="s">
        <v>266</v>
      </c>
      <c r="B338" s="45">
        <v>3</v>
      </c>
      <c r="C338" s="45" t="s">
        <v>121</v>
      </c>
      <c r="D338" s="46">
        <v>2</v>
      </c>
      <c r="E338" s="47" t="s">
        <v>110</v>
      </c>
      <c r="F338" s="48" t="s">
        <v>68</v>
      </c>
      <c r="G338" s="48" t="s">
        <v>38</v>
      </c>
      <c r="H338" s="48" t="s">
        <v>283</v>
      </c>
      <c r="I338" s="49" t="s">
        <v>284</v>
      </c>
      <c r="J338" s="50">
        <v>11</v>
      </c>
      <c r="K338" s="135"/>
      <c r="L338" s="51" t="s">
        <v>246</v>
      </c>
      <c r="M338" s="41"/>
      <c r="N338" s="41" t="s">
        <v>56</v>
      </c>
      <c r="O338" s="42" t="s">
        <v>285</v>
      </c>
      <c r="P338" s="43" t="str">
        <f>VLOOKUP($E338,[13]Trạm!$A:$C,2,)</f>
        <v xml:space="preserve">D24 đợt 1 </v>
      </c>
      <c r="Q338" s="43" t="s">
        <v>167</v>
      </c>
      <c r="R338" s="43" t="s">
        <v>59</v>
      </c>
      <c r="S338" s="43"/>
      <c r="T338" s="5" t="s">
        <v>286</v>
      </c>
      <c r="W338" s="43" t="str">
        <f>VLOOKUP($E338,[13]Trạm!$A:$C,3,)</f>
        <v xml:space="preserve"> Bình </v>
      </c>
    </row>
    <row r="339" spans="1:23" ht="17.25" hidden="1" customHeight="1" x14ac:dyDescent="0.25">
      <c r="A339" s="44" t="s">
        <v>266</v>
      </c>
      <c r="B339" s="45">
        <v>3</v>
      </c>
      <c r="C339" s="45" t="s">
        <v>121</v>
      </c>
      <c r="D339" s="46">
        <v>2</v>
      </c>
      <c r="E339" s="47" t="s">
        <v>111</v>
      </c>
      <c r="F339" s="48" t="s">
        <v>68</v>
      </c>
      <c r="G339" s="48" t="s">
        <v>38</v>
      </c>
      <c r="H339" s="48" t="s">
        <v>283</v>
      </c>
      <c r="I339" s="49" t="s">
        <v>284</v>
      </c>
      <c r="J339" s="50">
        <v>2</v>
      </c>
      <c r="K339" s="135"/>
      <c r="L339" s="51" t="s">
        <v>246</v>
      </c>
      <c r="M339" s="41"/>
      <c r="N339" s="41" t="s">
        <v>56</v>
      </c>
      <c r="O339" s="42" t="s">
        <v>285</v>
      </c>
      <c r="P339" s="43" t="str">
        <f>VLOOKUP($E339,[13]Trạm!$A:$C,2,)</f>
        <v xml:space="preserve">D24 đợt 1 </v>
      </c>
      <c r="Q339" s="43" t="s">
        <v>167</v>
      </c>
      <c r="R339" s="43" t="s">
        <v>59</v>
      </c>
      <c r="S339" s="43"/>
      <c r="T339" s="5" t="s">
        <v>286</v>
      </c>
      <c r="W339" s="43" t="str">
        <f>VLOOKUP($E339,[13]Trạm!$A:$C,3,)</f>
        <v xml:space="preserve"> Bình </v>
      </c>
    </row>
    <row r="340" spans="1:23" ht="17.25" hidden="1" customHeight="1" x14ac:dyDescent="0.25">
      <c r="A340" s="44" t="s">
        <v>266</v>
      </c>
      <c r="B340" s="45">
        <v>3</v>
      </c>
      <c r="C340" s="45" t="s">
        <v>121</v>
      </c>
      <c r="D340" s="46">
        <v>2</v>
      </c>
      <c r="E340" s="47" t="s">
        <v>117</v>
      </c>
      <c r="F340" s="48" t="s">
        <v>68</v>
      </c>
      <c r="G340" s="48" t="s">
        <v>38</v>
      </c>
      <c r="H340" s="48" t="s">
        <v>283</v>
      </c>
      <c r="I340" s="49" t="s">
        <v>284</v>
      </c>
      <c r="J340" s="50">
        <v>1</v>
      </c>
      <c r="K340" s="135"/>
      <c r="L340" s="51" t="s">
        <v>246</v>
      </c>
      <c r="M340" s="41"/>
      <c r="N340" s="41" t="s">
        <v>56</v>
      </c>
      <c r="O340" s="42" t="s">
        <v>285</v>
      </c>
      <c r="P340" s="43" t="str">
        <f>VLOOKUP($E340,[13]Trạm!$A:$C,2,)</f>
        <v>D24 đợt 2</v>
      </c>
      <c r="Q340" s="43" t="s">
        <v>167</v>
      </c>
      <c r="R340" s="43" t="s">
        <v>59</v>
      </c>
      <c r="S340" s="43"/>
      <c r="T340" s="5" t="s">
        <v>286</v>
      </c>
      <c r="W340" s="43" t="str">
        <f>VLOOKUP($E340,[13]Trạm!$A:$C,3,)</f>
        <v xml:space="preserve">Bình </v>
      </c>
    </row>
    <row r="341" spans="1:23" ht="17.25" hidden="1" customHeight="1" x14ac:dyDescent="0.25">
      <c r="A341" s="44" t="s">
        <v>266</v>
      </c>
      <c r="B341" s="45">
        <v>3</v>
      </c>
      <c r="C341" s="45" t="s">
        <v>121</v>
      </c>
      <c r="D341" s="46">
        <v>2</v>
      </c>
      <c r="E341" s="47" t="s">
        <v>120</v>
      </c>
      <c r="F341" s="48" t="s">
        <v>68</v>
      </c>
      <c r="G341" s="48" t="s">
        <v>38</v>
      </c>
      <c r="H341" s="48" t="s">
        <v>283</v>
      </c>
      <c r="I341" s="49" t="s">
        <v>284</v>
      </c>
      <c r="J341" s="50">
        <v>1</v>
      </c>
      <c r="K341" s="135"/>
      <c r="L341" s="51" t="s">
        <v>246</v>
      </c>
      <c r="M341" s="41"/>
      <c r="N341" s="41" t="s">
        <v>56</v>
      </c>
      <c r="O341" s="42" t="s">
        <v>285</v>
      </c>
      <c r="P341" s="43" t="str">
        <f>VLOOKUP($E341,[13]Trạm!$A:$C,2,)</f>
        <v>D24 đợt 3</v>
      </c>
      <c r="Q341" s="43" t="s">
        <v>167</v>
      </c>
      <c r="R341" s="43" t="s">
        <v>59</v>
      </c>
      <c r="S341" s="43"/>
      <c r="T341" s="5" t="s">
        <v>286</v>
      </c>
      <c r="W341" s="43" t="str">
        <f>VLOOKUP($E341,[13]Trạm!$A:$C,3,)</f>
        <v>Mai</v>
      </c>
    </row>
    <row r="342" spans="1:23" ht="17.25" hidden="1" customHeight="1" x14ac:dyDescent="0.25">
      <c r="A342" s="44" t="s">
        <v>266</v>
      </c>
      <c r="B342" s="45">
        <v>3</v>
      </c>
      <c r="C342" s="45" t="s">
        <v>121</v>
      </c>
      <c r="D342" s="46">
        <v>2</v>
      </c>
      <c r="E342" s="47" t="s">
        <v>62</v>
      </c>
      <c r="F342" s="48" t="s">
        <v>68</v>
      </c>
      <c r="G342" s="48" t="s">
        <v>38</v>
      </c>
      <c r="H342" s="48" t="s">
        <v>283</v>
      </c>
      <c r="I342" s="49" t="s">
        <v>284</v>
      </c>
      <c r="J342" s="50">
        <v>1</v>
      </c>
      <c r="K342" s="135"/>
      <c r="L342" s="51" t="s">
        <v>246</v>
      </c>
      <c r="M342" s="41"/>
      <c r="N342" s="41" t="s">
        <v>56</v>
      </c>
      <c r="O342" s="42" t="s">
        <v>285</v>
      </c>
      <c r="P342" s="43" t="str">
        <f>VLOOKUP($E342,[13]Trạm!$A:$C,2,)</f>
        <v xml:space="preserve">D24 đợt 1 </v>
      </c>
      <c r="Q342" s="43" t="s">
        <v>167</v>
      </c>
      <c r="R342" s="43" t="s">
        <v>59</v>
      </c>
      <c r="S342" s="43"/>
      <c r="T342" s="5" t="s">
        <v>286</v>
      </c>
      <c r="W342" s="43" t="str">
        <f>VLOOKUP($E342,[13]Trạm!$A:$C,3,)</f>
        <v xml:space="preserve"> Bình </v>
      </c>
    </row>
    <row r="343" spans="1:23" ht="17.25" hidden="1" customHeight="1" x14ac:dyDescent="0.25">
      <c r="A343" s="44" t="s">
        <v>266</v>
      </c>
      <c r="B343" s="45">
        <v>3</v>
      </c>
      <c r="C343" s="45" t="s">
        <v>121</v>
      </c>
      <c r="D343" s="46">
        <v>2</v>
      </c>
      <c r="E343" s="47" t="s">
        <v>63</v>
      </c>
      <c r="F343" s="48" t="s">
        <v>68</v>
      </c>
      <c r="G343" s="48" t="s">
        <v>38</v>
      </c>
      <c r="H343" s="48" t="s">
        <v>283</v>
      </c>
      <c r="I343" s="49" t="s">
        <v>284</v>
      </c>
      <c r="J343" s="50">
        <v>4</v>
      </c>
      <c r="K343" s="135"/>
      <c r="L343" s="51" t="s">
        <v>246</v>
      </c>
      <c r="M343" s="41"/>
      <c r="N343" s="41" t="s">
        <v>56</v>
      </c>
      <c r="O343" s="42" t="s">
        <v>285</v>
      </c>
      <c r="P343" s="43" t="str">
        <f>VLOOKUP($E343,[13]Trạm!$A:$C,2,)</f>
        <v xml:space="preserve">D24 đợt 1 </v>
      </c>
      <c r="Q343" s="43" t="s">
        <v>167</v>
      </c>
      <c r="R343" s="43" t="s">
        <v>59</v>
      </c>
      <c r="S343" s="43"/>
      <c r="T343" s="5" t="s">
        <v>286</v>
      </c>
      <c r="W343" s="43" t="str">
        <f>VLOOKUP($E343,[13]Trạm!$A:$C,3,)</f>
        <v xml:space="preserve"> Bình </v>
      </c>
    </row>
    <row r="344" spans="1:23" ht="17.25" hidden="1" customHeight="1" x14ac:dyDescent="0.25">
      <c r="A344" s="44" t="s">
        <v>266</v>
      </c>
      <c r="B344" s="45">
        <v>3</v>
      </c>
      <c r="C344" s="45" t="s">
        <v>121</v>
      </c>
      <c r="D344" s="46">
        <v>2</v>
      </c>
      <c r="E344" s="47" t="s">
        <v>64</v>
      </c>
      <c r="F344" s="48" t="s">
        <v>68</v>
      </c>
      <c r="G344" s="48" t="s">
        <v>38</v>
      </c>
      <c r="H344" s="48" t="s">
        <v>283</v>
      </c>
      <c r="I344" s="49" t="s">
        <v>284</v>
      </c>
      <c r="J344" s="50">
        <v>3</v>
      </c>
      <c r="K344" s="135"/>
      <c r="L344" s="51" t="s">
        <v>246</v>
      </c>
      <c r="M344" s="41"/>
      <c r="N344" s="41" t="s">
        <v>56</v>
      </c>
      <c r="O344" s="42" t="s">
        <v>285</v>
      </c>
      <c r="P344" s="43" t="str">
        <f>VLOOKUP($E344,[13]Trạm!$A:$C,2,)</f>
        <v xml:space="preserve">D24 đợt 1 </v>
      </c>
      <c r="Q344" s="43" t="s">
        <v>167</v>
      </c>
      <c r="R344" s="43" t="s">
        <v>59</v>
      </c>
      <c r="S344" s="43"/>
      <c r="T344" s="5" t="s">
        <v>286</v>
      </c>
      <c r="W344" s="43" t="str">
        <f>VLOOKUP($E344,[13]Trạm!$A:$C,3,)</f>
        <v xml:space="preserve"> Bình </v>
      </c>
    </row>
    <row r="345" spans="1:23" ht="17.25" hidden="1" customHeight="1" x14ac:dyDescent="0.25">
      <c r="A345" s="44" t="s">
        <v>266</v>
      </c>
      <c r="B345" s="45">
        <v>3</v>
      </c>
      <c r="C345" s="45" t="s">
        <v>121</v>
      </c>
      <c r="D345" s="46">
        <v>2</v>
      </c>
      <c r="E345" s="47" t="s">
        <v>75</v>
      </c>
      <c r="F345" s="48" t="s">
        <v>68</v>
      </c>
      <c r="G345" s="48" t="s">
        <v>38</v>
      </c>
      <c r="H345" s="48" t="s">
        <v>283</v>
      </c>
      <c r="I345" s="49" t="s">
        <v>284</v>
      </c>
      <c r="J345" s="50">
        <v>2</v>
      </c>
      <c r="K345" s="135"/>
      <c r="L345" s="51" t="s">
        <v>246</v>
      </c>
      <c r="M345" s="41"/>
      <c r="N345" s="41" t="s">
        <v>56</v>
      </c>
      <c r="O345" s="42" t="s">
        <v>285</v>
      </c>
      <c r="P345" s="43" t="str">
        <f>VLOOKUP($E345,[13]Trạm!$A:$C,2,)</f>
        <v>D24 đợt 2</v>
      </c>
      <c r="Q345" s="43" t="s">
        <v>167</v>
      </c>
      <c r="R345" s="43" t="s">
        <v>59</v>
      </c>
      <c r="S345" s="43"/>
      <c r="T345" s="5" t="s">
        <v>286</v>
      </c>
      <c r="W345" s="43" t="str">
        <f>VLOOKUP($E345,[13]Trạm!$A:$C,3,)</f>
        <v xml:space="preserve">Bình </v>
      </c>
    </row>
    <row r="346" spans="1:23" ht="17.25" hidden="1" customHeight="1" x14ac:dyDescent="0.25">
      <c r="A346" s="44" t="s">
        <v>266</v>
      </c>
      <c r="B346" s="45">
        <v>3</v>
      </c>
      <c r="C346" s="45" t="s">
        <v>121</v>
      </c>
      <c r="D346" s="46">
        <v>4</v>
      </c>
      <c r="E346" s="47" t="s">
        <v>93</v>
      </c>
      <c r="F346" s="48" t="s">
        <v>267</v>
      </c>
      <c r="G346" s="48"/>
      <c r="H346" s="48" t="s">
        <v>290</v>
      </c>
      <c r="I346" s="49" t="s">
        <v>291</v>
      </c>
      <c r="J346" s="50">
        <v>1</v>
      </c>
      <c r="K346" s="135" t="s">
        <v>78</v>
      </c>
      <c r="L346" s="51" t="s">
        <v>55</v>
      </c>
      <c r="M346" s="41"/>
      <c r="N346" s="41"/>
      <c r="O346" s="42" t="s">
        <v>270</v>
      </c>
      <c r="P346" s="43" t="str">
        <f>VLOOKUP($E346,[13]Trạm!$A:$C,2,)</f>
        <v xml:space="preserve">D22 </v>
      </c>
      <c r="Q346" s="41" t="s">
        <v>89</v>
      </c>
      <c r="R346" s="43" t="s">
        <v>90</v>
      </c>
      <c r="S346" s="43" t="s">
        <v>142</v>
      </c>
      <c r="T346" s="5" t="s">
        <v>292</v>
      </c>
      <c r="W346" s="43" t="str">
        <f>VLOOKUP($E346,[13]Trạm!$A:$C,3,)</f>
        <v xml:space="preserve"> Vinh </v>
      </c>
    </row>
    <row r="347" spans="1:23" ht="17.25" hidden="1" customHeight="1" x14ac:dyDescent="0.25">
      <c r="A347" s="44" t="s">
        <v>266</v>
      </c>
      <c r="B347" s="45">
        <v>3</v>
      </c>
      <c r="C347" s="45" t="s">
        <v>121</v>
      </c>
      <c r="D347" s="46">
        <v>4</v>
      </c>
      <c r="E347" s="47" t="s">
        <v>94</v>
      </c>
      <c r="F347" s="48" t="s">
        <v>37</v>
      </c>
      <c r="G347" s="48" t="s">
        <v>38</v>
      </c>
      <c r="H347" s="48" t="s">
        <v>290</v>
      </c>
      <c r="I347" s="49" t="s">
        <v>291</v>
      </c>
      <c r="J347" s="50">
        <v>4</v>
      </c>
      <c r="K347" s="135"/>
      <c r="L347" s="51" t="s">
        <v>55</v>
      </c>
      <c r="M347" s="41"/>
      <c r="N347" s="41" t="s">
        <v>43</v>
      </c>
      <c r="O347" s="42" t="s">
        <v>270</v>
      </c>
      <c r="P347" s="43" t="str">
        <f>VLOOKUP($E347,[13]Trạm!$A:$C,2,)</f>
        <v xml:space="preserve">D23 đợt 1-2 </v>
      </c>
      <c r="Q347" s="41" t="s">
        <v>89</v>
      </c>
      <c r="R347" s="43" t="s">
        <v>90</v>
      </c>
      <c r="S347" s="43" t="s">
        <v>142</v>
      </c>
      <c r="T347" s="5" t="s">
        <v>292</v>
      </c>
      <c r="W347" s="43" t="str">
        <f>VLOOKUP($E347,[13]Trạm!$A:$C,3,)</f>
        <v xml:space="preserve"> Mai </v>
      </c>
    </row>
    <row r="348" spans="1:23" ht="17.25" hidden="1" customHeight="1" x14ac:dyDescent="0.25">
      <c r="A348" s="44" t="s">
        <v>266</v>
      </c>
      <c r="B348" s="45">
        <v>3</v>
      </c>
      <c r="C348" s="45" t="s">
        <v>121</v>
      </c>
      <c r="D348" s="46">
        <v>4</v>
      </c>
      <c r="E348" s="47" t="s">
        <v>86</v>
      </c>
      <c r="F348" s="48" t="s">
        <v>37</v>
      </c>
      <c r="G348" s="48" t="s">
        <v>38</v>
      </c>
      <c r="H348" s="48" t="s">
        <v>290</v>
      </c>
      <c r="I348" s="49" t="s">
        <v>291</v>
      </c>
      <c r="J348" s="50">
        <v>18</v>
      </c>
      <c r="K348" s="135"/>
      <c r="L348" s="51" t="s">
        <v>55</v>
      </c>
      <c r="M348" s="41"/>
      <c r="N348" s="41" t="s">
        <v>43</v>
      </c>
      <c r="O348" s="42" t="s">
        <v>270</v>
      </c>
      <c r="P348" s="43" t="str">
        <f>VLOOKUP($E348,[13]Trạm!$A:$C,2,)</f>
        <v xml:space="preserve">D23 đợt 1-2 </v>
      </c>
      <c r="Q348" s="41" t="s">
        <v>89</v>
      </c>
      <c r="R348" s="43" t="s">
        <v>90</v>
      </c>
      <c r="S348" s="43" t="s">
        <v>142</v>
      </c>
      <c r="T348" s="5" t="s">
        <v>292</v>
      </c>
      <c r="W348" s="43" t="str">
        <f>VLOOKUP($E348,[13]Trạm!$A:$C,3,)</f>
        <v xml:space="preserve"> Mai </v>
      </c>
    </row>
    <row r="349" spans="1:23" ht="17.25" hidden="1" customHeight="1" x14ac:dyDescent="0.25">
      <c r="A349" s="44" t="s">
        <v>266</v>
      </c>
      <c r="B349" s="45">
        <v>3</v>
      </c>
      <c r="C349" s="45" t="s">
        <v>121</v>
      </c>
      <c r="D349" s="46">
        <v>4</v>
      </c>
      <c r="E349" s="47" t="s">
        <v>273</v>
      </c>
      <c r="F349" s="48" t="s">
        <v>37</v>
      </c>
      <c r="G349" s="48" t="s">
        <v>38</v>
      </c>
      <c r="H349" s="48" t="s">
        <v>290</v>
      </c>
      <c r="I349" s="49" t="s">
        <v>291</v>
      </c>
      <c r="J349" s="50">
        <v>8</v>
      </c>
      <c r="K349" s="135"/>
      <c r="L349" s="51" t="s">
        <v>55</v>
      </c>
      <c r="M349" s="41"/>
      <c r="N349" s="41" t="s">
        <v>43</v>
      </c>
      <c r="O349" s="42" t="s">
        <v>270</v>
      </c>
      <c r="P349" s="43" t="str">
        <f>VLOOKUP($E349,[13]Trạm!$A:$C,2,)</f>
        <v xml:space="preserve">D23 đợt 3-4-5 </v>
      </c>
      <c r="Q349" s="41" t="s">
        <v>89</v>
      </c>
      <c r="R349" s="43" t="s">
        <v>90</v>
      </c>
      <c r="S349" s="43" t="s">
        <v>142</v>
      </c>
      <c r="T349" s="5" t="s">
        <v>292</v>
      </c>
      <c r="W349" s="43" t="str">
        <f>VLOOKUP($E349,[13]Trạm!$A:$C,3,)</f>
        <v>Vinh</v>
      </c>
    </row>
    <row r="350" spans="1:23" ht="17.25" hidden="1" customHeight="1" x14ac:dyDescent="0.25">
      <c r="A350" s="44" t="s">
        <v>266</v>
      </c>
      <c r="B350" s="45">
        <v>3</v>
      </c>
      <c r="C350" s="45" t="s">
        <v>121</v>
      </c>
      <c r="D350" s="46">
        <v>4</v>
      </c>
      <c r="E350" s="47" t="s">
        <v>95</v>
      </c>
      <c r="F350" s="48" t="s">
        <v>37</v>
      </c>
      <c r="G350" s="48" t="s">
        <v>38</v>
      </c>
      <c r="H350" s="48" t="s">
        <v>290</v>
      </c>
      <c r="I350" s="49" t="s">
        <v>291</v>
      </c>
      <c r="J350" s="50">
        <v>3</v>
      </c>
      <c r="K350" s="135"/>
      <c r="L350" s="51" t="s">
        <v>55</v>
      </c>
      <c r="M350" s="41"/>
      <c r="N350" s="41" t="s">
        <v>43</v>
      </c>
      <c r="O350" s="42" t="s">
        <v>270</v>
      </c>
      <c r="P350" s="43" t="str">
        <f>VLOOKUP($E350,[13]Trạm!$A:$C,2,)</f>
        <v xml:space="preserve">D23 đợt 6 </v>
      </c>
      <c r="Q350" s="41" t="s">
        <v>89</v>
      </c>
      <c r="R350" s="43" t="s">
        <v>90</v>
      </c>
      <c r="S350" s="43" t="s">
        <v>142</v>
      </c>
      <c r="T350" s="5" t="s">
        <v>292</v>
      </c>
      <c r="W350" s="43" t="str">
        <f>VLOOKUP($E350,[13]Trạm!$A:$C,3,)</f>
        <v xml:space="preserve"> Hằng </v>
      </c>
    </row>
    <row r="351" spans="1:23" ht="17.25" hidden="1" customHeight="1" x14ac:dyDescent="0.25">
      <c r="A351" s="44" t="s">
        <v>266</v>
      </c>
      <c r="B351" s="45">
        <v>3</v>
      </c>
      <c r="C351" s="45" t="s">
        <v>121</v>
      </c>
      <c r="D351" s="46">
        <v>4</v>
      </c>
      <c r="E351" s="47" t="s">
        <v>96</v>
      </c>
      <c r="F351" s="48" t="s">
        <v>267</v>
      </c>
      <c r="G351" s="48"/>
      <c r="H351" s="48" t="s">
        <v>293</v>
      </c>
      <c r="I351" s="49" t="s">
        <v>294</v>
      </c>
      <c r="J351" s="50">
        <v>2</v>
      </c>
      <c r="K351" s="135" t="s">
        <v>279</v>
      </c>
      <c r="L351" s="51" t="s">
        <v>55</v>
      </c>
      <c r="M351" s="41"/>
      <c r="N351" s="41"/>
      <c r="O351" s="42" t="s">
        <v>270</v>
      </c>
      <c r="P351" s="43" t="str">
        <f>VLOOKUP($E351,[13]Trạm!$A:$C,2,)</f>
        <v xml:space="preserve">D22 </v>
      </c>
      <c r="Q351" s="41" t="s">
        <v>100</v>
      </c>
      <c r="R351" s="43" t="s">
        <v>101</v>
      </c>
      <c r="S351" s="43" t="s">
        <v>226</v>
      </c>
      <c r="T351" s="5" t="s">
        <v>295</v>
      </c>
      <c r="W351" s="43" t="str">
        <f>VLOOKUP($E351,[13]Trạm!$A:$C,3,)</f>
        <v xml:space="preserve"> Vinh </v>
      </c>
    </row>
    <row r="352" spans="1:23" ht="17.25" hidden="1" customHeight="1" x14ac:dyDescent="0.25">
      <c r="A352" s="44" t="s">
        <v>266</v>
      </c>
      <c r="B352" s="45">
        <v>3</v>
      </c>
      <c r="C352" s="45" t="s">
        <v>121</v>
      </c>
      <c r="D352" s="46">
        <v>4</v>
      </c>
      <c r="E352" s="47" t="s">
        <v>210</v>
      </c>
      <c r="F352" s="48" t="s">
        <v>37</v>
      </c>
      <c r="G352" s="48" t="s">
        <v>38</v>
      </c>
      <c r="H352" s="48" t="s">
        <v>293</v>
      </c>
      <c r="I352" s="49" t="s">
        <v>294</v>
      </c>
      <c r="J352" s="50">
        <v>1</v>
      </c>
      <c r="K352" s="135"/>
      <c r="L352" s="51" t="s">
        <v>55</v>
      </c>
      <c r="M352" s="41"/>
      <c r="N352" s="41" t="s">
        <v>43</v>
      </c>
      <c r="O352" s="42" t="s">
        <v>270</v>
      </c>
      <c r="P352" s="43" t="str">
        <f>VLOOKUP($E352,[13]Trạm!$A:$C,2,)</f>
        <v xml:space="preserve">D23 đợt 1-2 </v>
      </c>
      <c r="Q352" s="41" t="s">
        <v>100</v>
      </c>
      <c r="R352" s="43" t="s">
        <v>101</v>
      </c>
      <c r="S352" s="43" t="s">
        <v>226</v>
      </c>
      <c r="T352" s="5" t="s">
        <v>295</v>
      </c>
      <c r="W352" s="43" t="str">
        <f>VLOOKUP($E352,[13]Trạm!$A:$C,3,)</f>
        <v xml:space="preserve"> Mai </v>
      </c>
    </row>
    <row r="353" spans="1:23" ht="17.25" hidden="1" customHeight="1" x14ac:dyDescent="0.25">
      <c r="A353" s="44" t="s">
        <v>266</v>
      </c>
      <c r="B353" s="45">
        <v>3</v>
      </c>
      <c r="C353" s="45" t="s">
        <v>121</v>
      </c>
      <c r="D353" s="46">
        <v>4</v>
      </c>
      <c r="E353" s="47" t="s">
        <v>211</v>
      </c>
      <c r="F353" s="48" t="s">
        <v>37</v>
      </c>
      <c r="G353" s="48" t="s">
        <v>38</v>
      </c>
      <c r="H353" s="48" t="s">
        <v>293</v>
      </c>
      <c r="I353" s="49" t="s">
        <v>294</v>
      </c>
      <c r="J353" s="50">
        <v>2</v>
      </c>
      <c r="K353" s="135"/>
      <c r="L353" s="51" t="s">
        <v>55</v>
      </c>
      <c r="M353" s="41"/>
      <c r="N353" s="41" t="s">
        <v>43</v>
      </c>
      <c r="O353" s="42" t="s">
        <v>270</v>
      </c>
      <c r="P353" s="43" t="str">
        <f>VLOOKUP($E353,[13]Trạm!$A:$C,2,)</f>
        <v xml:space="preserve">D23 đợt 1-2 </v>
      </c>
      <c r="Q353" s="41" t="s">
        <v>100</v>
      </c>
      <c r="R353" s="43" t="s">
        <v>101</v>
      </c>
      <c r="S353" s="43" t="s">
        <v>226</v>
      </c>
      <c r="T353" s="5" t="s">
        <v>295</v>
      </c>
      <c r="W353" s="43" t="str">
        <f>VLOOKUP($E353,[13]Trạm!$A:$C,3,)</f>
        <v xml:space="preserve"> Mai </v>
      </c>
    </row>
    <row r="354" spans="1:23" ht="17.25" hidden="1" customHeight="1" x14ac:dyDescent="0.25">
      <c r="A354" s="44" t="s">
        <v>266</v>
      </c>
      <c r="B354" s="45">
        <v>3</v>
      </c>
      <c r="C354" s="45" t="s">
        <v>121</v>
      </c>
      <c r="D354" s="46">
        <v>4</v>
      </c>
      <c r="E354" s="47" t="s">
        <v>212</v>
      </c>
      <c r="F354" s="48" t="s">
        <v>37</v>
      </c>
      <c r="G354" s="48" t="s">
        <v>38</v>
      </c>
      <c r="H354" s="48" t="s">
        <v>293</v>
      </c>
      <c r="I354" s="49" t="s">
        <v>294</v>
      </c>
      <c r="J354" s="50">
        <v>6</v>
      </c>
      <c r="K354" s="135"/>
      <c r="L354" s="51" t="s">
        <v>55</v>
      </c>
      <c r="M354" s="41"/>
      <c r="N354" s="41" t="s">
        <v>43</v>
      </c>
      <c r="O354" s="42" t="s">
        <v>270</v>
      </c>
      <c r="P354" s="43" t="str">
        <f>VLOOKUP($E354,[13]Trạm!$A:$C,2,)</f>
        <v xml:space="preserve">D23 đợt 1-2 </v>
      </c>
      <c r="Q354" s="41" t="s">
        <v>100</v>
      </c>
      <c r="R354" s="43" t="s">
        <v>101</v>
      </c>
      <c r="S354" s="43" t="s">
        <v>226</v>
      </c>
      <c r="T354" s="5" t="s">
        <v>295</v>
      </c>
      <c r="W354" s="43" t="str">
        <f>VLOOKUP($E354,[13]Trạm!$A:$C,3,)</f>
        <v xml:space="preserve"> Mai </v>
      </c>
    </row>
    <row r="355" spans="1:23" ht="17.25" hidden="1" customHeight="1" x14ac:dyDescent="0.25">
      <c r="A355" s="44" t="s">
        <v>266</v>
      </c>
      <c r="B355" s="45">
        <v>3</v>
      </c>
      <c r="C355" s="45" t="s">
        <v>121</v>
      </c>
      <c r="D355" s="46">
        <v>4</v>
      </c>
      <c r="E355" s="47" t="s">
        <v>213</v>
      </c>
      <c r="F355" s="48" t="s">
        <v>37</v>
      </c>
      <c r="G355" s="48" t="s">
        <v>38</v>
      </c>
      <c r="H355" s="48" t="s">
        <v>293</v>
      </c>
      <c r="I355" s="49" t="s">
        <v>294</v>
      </c>
      <c r="J355" s="50">
        <v>10</v>
      </c>
      <c r="K355" s="135"/>
      <c r="L355" s="51" t="s">
        <v>55</v>
      </c>
      <c r="M355" s="41"/>
      <c r="N355" s="41" t="s">
        <v>43</v>
      </c>
      <c r="O355" s="42" t="s">
        <v>270</v>
      </c>
      <c r="P355" s="43" t="str">
        <f>VLOOKUP($E355,[13]Trạm!$A:$C,2,)</f>
        <v xml:space="preserve">D23 đợt 3-4-5 </v>
      </c>
      <c r="Q355" s="41" t="s">
        <v>100</v>
      </c>
      <c r="R355" s="43" t="s">
        <v>101</v>
      </c>
      <c r="S355" s="43" t="s">
        <v>226</v>
      </c>
      <c r="T355" s="5" t="s">
        <v>295</v>
      </c>
      <c r="W355" s="43" t="str">
        <f>VLOOKUP($E355,[13]Trạm!$A:$C,3,)</f>
        <v>Vinh</v>
      </c>
    </row>
    <row r="356" spans="1:23" ht="17.25" hidden="1" customHeight="1" x14ac:dyDescent="0.25">
      <c r="A356" s="44" t="s">
        <v>266</v>
      </c>
      <c r="B356" s="45">
        <v>3</v>
      </c>
      <c r="C356" s="45" t="s">
        <v>121</v>
      </c>
      <c r="D356" s="46">
        <v>4</v>
      </c>
      <c r="E356" s="47" t="s">
        <v>276</v>
      </c>
      <c r="F356" s="48" t="s">
        <v>37</v>
      </c>
      <c r="G356" s="48" t="s">
        <v>38</v>
      </c>
      <c r="H356" s="48" t="s">
        <v>293</v>
      </c>
      <c r="I356" s="49" t="s">
        <v>294</v>
      </c>
      <c r="J356" s="50">
        <v>4</v>
      </c>
      <c r="K356" s="135"/>
      <c r="L356" s="51" t="s">
        <v>55</v>
      </c>
      <c r="M356" s="41"/>
      <c r="N356" s="41" t="s">
        <v>43</v>
      </c>
      <c r="O356" s="42" t="s">
        <v>270</v>
      </c>
      <c r="P356" s="43" t="str">
        <f>VLOOKUP($E356,[13]Trạm!$A:$C,2,)</f>
        <v xml:space="preserve">D23 đợt 3-4-5 </v>
      </c>
      <c r="Q356" s="41" t="s">
        <v>100</v>
      </c>
      <c r="R356" s="43" t="s">
        <v>101</v>
      </c>
      <c r="S356" s="43" t="s">
        <v>226</v>
      </c>
      <c r="T356" s="5" t="s">
        <v>295</v>
      </c>
      <c r="W356" s="43" t="str">
        <f>VLOOKUP($E356,[13]Trạm!$A:$C,3,)</f>
        <v>Vinh</v>
      </c>
    </row>
    <row r="357" spans="1:23" ht="17.25" hidden="1" customHeight="1" x14ac:dyDescent="0.25">
      <c r="A357" s="44" t="s">
        <v>266</v>
      </c>
      <c r="B357" s="45">
        <v>3</v>
      </c>
      <c r="C357" s="45" t="s">
        <v>121</v>
      </c>
      <c r="D357" s="46">
        <v>4</v>
      </c>
      <c r="E357" s="47" t="s">
        <v>36</v>
      </c>
      <c r="F357" s="48" t="s">
        <v>267</v>
      </c>
      <c r="G357" s="48"/>
      <c r="H357" s="48" t="s">
        <v>296</v>
      </c>
      <c r="I357" s="49" t="s">
        <v>297</v>
      </c>
      <c r="J357" s="50">
        <v>4</v>
      </c>
      <c r="K357" s="135" t="s">
        <v>72</v>
      </c>
      <c r="L357" s="51" t="s">
        <v>55</v>
      </c>
      <c r="M357" s="41"/>
      <c r="N357" s="41"/>
      <c r="O357" s="42" t="s">
        <v>270</v>
      </c>
      <c r="P357" s="43" t="str">
        <f>VLOOKUP($E357,[13]Trạm!$A:$C,2,)</f>
        <v xml:space="preserve">D22 </v>
      </c>
      <c r="Q357" s="43" t="s">
        <v>44</v>
      </c>
      <c r="R357" s="43" t="s">
        <v>163</v>
      </c>
      <c r="S357" s="43"/>
      <c r="T357" s="5" t="s">
        <v>298</v>
      </c>
      <c r="W357" s="43" t="str">
        <f>VLOOKUP($E357,[13]Trạm!$A:$C,3,)</f>
        <v xml:space="preserve"> Vinh </v>
      </c>
    </row>
    <row r="358" spans="1:23" ht="17.25" hidden="1" customHeight="1" x14ac:dyDescent="0.25">
      <c r="A358" s="44" t="s">
        <v>266</v>
      </c>
      <c r="B358" s="45">
        <v>3</v>
      </c>
      <c r="C358" s="45" t="s">
        <v>121</v>
      </c>
      <c r="D358" s="46">
        <v>4</v>
      </c>
      <c r="E358" s="47" t="s">
        <v>149</v>
      </c>
      <c r="F358" s="48" t="s">
        <v>77</v>
      </c>
      <c r="G358" s="48" t="s">
        <v>38</v>
      </c>
      <c r="H358" s="48" t="s">
        <v>296</v>
      </c>
      <c r="I358" s="49" t="s">
        <v>297</v>
      </c>
      <c r="J358" s="50">
        <v>5</v>
      </c>
      <c r="K358" s="135"/>
      <c r="L358" s="51" t="s">
        <v>55</v>
      </c>
      <c r="M358" s="41"/>
      <c r="N358" s="41" t="s">
        <v>56</v>
      </c>
      <c r="O358" s="42" t="s">
        <v>270</v>
      </c>
      <c r="P358" s="43" t="str">
        <f>VLOOKUP($E358,[13]Trạm!$A:$C,2,)</f>
        <v xml:space="preserve">D23 đợt 1-2 </v>
      </c>
      <c r="Q358" s="43" t="s">
        <v>44</v>
      </c>
      <c r="R358" s="43" t="s">
        <v>163</v>
      </c>
      <c r="S358" s="43"/>
      <c r="T358" s="5" t="s">
        <v>298</v>
      </c>
      <c r="W358" s="43" t="str">
        <f>VLOOKUP($E358,[13]Trạm!$A:$C,3,)</f>
        <v xml:space="preserve"> Mai </v>
      </c>
    </row>
    <row r="359" spans="1:23" ht="17.25" hidden="1" customHeight="1" x14ac:dyDescent="0.25">
      <c r="A359" s="44" t="s">
        <v>266</v>
      </c>
      <c r="B359" s="45">
        <v>3</v>
      </c>
      <c r="C359" s="45" t="s">
        <v>121</v>
      </c>
      <c r="D359" s="46">
        <v>4</v>
      </c>
      <c r="E359" s="47" t="s">
        <v>48</v>
      </c>
      <c r="F359" s="48" t="s">
        <v>77</v>
      </c>
      <c r="G359" s="48" t="s">
        <v>38</v>
      </c>
      <c r="H359" s="48" t="s">
        <v>296</v>
      </c>
      <c r="I359" s="49" t="s">
        <v>297</v>
      </c>
      <c r="J359" s="50">
        <v>2</v>
      </c>
      <c r="K359" s="135"/>
      <c r="L359" s="51" t="s">
        <v>55</v>
      </c>
      <c r="M359" s="41"/>
      <c r="N359" s="41" t="s">
        <v>56</v>
      </c>
      <c r="O359" s="42" t="s">
        <v>270</v>
      </c>
      <c r="P359" s="43" t="str">
        <f>VLOOKUP($E359,[13]Trạm!$A:$C,2,)</f>
        <v xml:space="preserve">D23 đợt 1-2 </v>
      </c>
      <c r="Q359" s="43" t="s">
        <v>44</v>
      </c>
      <c r="R359" s="43" t="s">
        <v>163</v>
      </c>
      <c r="S359" s="43"/>
      <c r="T359" s="5" t="s">
        <v>298</v>
      </c>
      <c r="W359" s="43" t="str">
        <f>VLOOKUP($E359,[13]Trạm!$A:$C,3,)</f>
        <v xml:space="preserve"> Mai </v>
      </c>
    </row>
    <row r="360" spans="1:23" ht="17.25" hidden="1" customHeight="1" x14ac:dyDescent="0.25">
      <c r="A360" s="44" t="s">
        <v>266</v>
      </c>
      <c r="B360" s="45">
        <v>3</v>
      </c>
      <c r="C360" s="45" t="s">
        <v>121</v>
      </c>
      <c r="D360" s="46">
        <v>4</v>
      </c>
      <c r="E360" s="47" t="s">
        <v>153</v>
      </c>
      <c r="F360" s="48" t="s">
        <v>77</v>
      </c>
      <c r="G360" s="48" t="s">
        <v>38</v>
      </c>
      <c r="H360" s="48" t="s">
        <v>296</v>
      </c>
      <c r="I360" s="49" t="s">
        <v>297</v>
      </c>
      <c r="J360" s="50">
        <v>10</v>
      </c>
      <c r="K360" s="135"/>
      <c r="L360" s="51" t="s">
        <v>55</v>
      </c>
      <c r="M360" s="41"/>
      <c r="N360" s="41" t="s">
        <v>56</v>
      </c>
      <c r="O360" s="42" t="s">
        <v>270</v>
      </c>
      <c r="P360" s="43" t="str">
        <f>VLOOKUP($E360,[13]Trạm!$A:$C,2,)</f>
        <v xml:space="preserve">D23 đợt 3-4-5 </v>
      </c>
      <c r="Q360" s="43" t="s">
        <v>44</v>
      </c>
      <c r="R360" s="43" t="s">
        <v>163</v>
      </c>
      <c r="S360" s="43"/>
      <c r="T360" s="5" t="s">
        <v>298</v>
      </c>
      <c r="W360" s="43" t="str">
        <f>VLOOKUP($E360,[13]Trạm!$A:$C,3,)</f>
        <v xml:space="preserve"> Vinh </v>
      </c>
    </row>
    <row r="361" spans="1:23" ht="17.25" hidden="1" customHeight="1" x14ac:dyDescent="0.25">
      <c r="A361" s="44" t="s">
        <v>266</v>
      </c>
      <c r="B361" s="45">
        <v>3</v>
      </c>
      <c r="C361" s="45" t="s">
        <v>121</v>
      </c>
      <c r="D361" s="46">
        <v>4</v>
      </c>
      <c r="E361" s="47" t="s">
        <v>281</v>
      </c>
      <c r="F361" s="48" t="s">
        <v>77</v>
      </c>
      <c r="G361" s="48" t="s">
        <v>38</v>
      </c>
      <c r="H361" s="48" t="s">
        <v>296</v>
      </c>
      <c r="I361" s="49" t="s">
        <v>297</v>
      </c>
      <c r="J361" s="50">
        <v>3</v>
      </c>
      <c r="K361" s="135"/>
      <c r="L361" s="51" t="s">
        <v>55</v>
      </c>
      <c r="M361" s="41"/>
      <c r="N361" s="41" t="s">
        <v>56</v>
      </c>
      <c r="O361" s="42" t="s">
        <v>270</v>
      </c>
      <c r="P361" s="43" t="str">
        <f>VLOOKUP($E361,[13]Trạm!$A:$C,2,)</f>
        <v xml:space="preserve">D23 đợt 3-4-5 </v>
      </c>
      <c r="Q361" s="43" t="s">
        <v>44</v>
      </c>
      <c r="R361" s="43" t="s">
        <v>163</v>
      </c>
      <c r="S361" s="43"/>
      <c r="T361" s="5" t="s">
        <v>298</v>
      </c>
      <c r="W361" s="43" t="str">
        <f>VLOOKUP($E361,[13]Trạm!$A:$C,3,)</f>
        <v xml:space="preserve"> Vinh </v>
      </c>
    </row>
    <row r="362" spans="1:23" ht="17.25" hidden="1" customHeight="1" x14ac:dyDescent="0.25">
      <c r="A362" s="44" t="s">
        <v>266</v>
      </c>
      <c r="B362" s="45">
        <v>3</v>
      </c>
      <c r="C362" s="45" t="s">
        <v>121</v>
      </c>
      <c r="D362" s="46">
        <v>4</v>
      </c>
      <c r="E362" s="47" t="s">
        <v>282</v>
      </c>
      <c r="F362" s="48" t="s">
        <v>77</v>
      </c>
      <c r="G362" s="48" t="s">
        <v>38</v>
      </c>
      <c r="H362" s="48" t="s">
        <v>296</v>
      </c>
      <c r="I362" s="49" t="s">
        <v>297</v>
      </c>
      <c r="J362" s="50">
        <v>4</v>
      </c>
      <c r="K362" s="135"/>
      <c r="L362" s="51" t="s">
        <v>55</v>
      </c>
      <c r="M362" s="41"/>
      <c r="N362" s="41" t="s">
        <v>56</v>
      </c>
      <c r="O362" s="42" t="s">
        <v>270</v>
      </c>
      <c r="P362" s="43" t="str">
        <f>VLOOKUP($E362,[13]Trạm!$A:$C,2,)</f>
        <v xml:space="preserve">D23 đợt 6 </v>
      </c>
      <c r="Q362" s="43" t="s">
        <v>44</v>
      </c>
      <c r="R362" s="43" t="s">
        <v>163</v>
      </c>
      <c r="S362" s="43"/>
      <c r="T362" s="5" t="s">
        <v>298</v>
      </c>
      <c r="W362" s="43" t="str">
        <f>VLOOKUP($E362,[13]Trạm!$A:$C,3,)</f>
        <v xml:space="preserve"> Hằng </v>
      </c>
    </row>
    <row r="363" spans="1:23" ht="17.25" hidden="1" customHeight="1" x14ac:dyDescent="0.25">
      <c r="A363" s="44" t="s">
        <v>266</v>
      </c>
      <c r="B363" s="45">
        <v>3</v>
      </c>
      <c r="C363" s="45" t="s">
        <v>121</v>
      </c>
      <c r="D363" s="46">
        <v>4</v>
      </c>
      <c r="E363" s="47" t="s">
        <v>61</v>
      </c>
      <c r="F363" s="48" t="s">
        <v>77</v>
      </c>
      <c r="G363" s="48" t="s">
        <v>38</v>
      </c>
      <c r="H363" s="48" t="s">
        <v>296</v>
      </c>
      <c r="I363" s="49" t="s">
        <v>297</v>
      </c>
      <c r="J363" s="50">
        <v>1</v>
      </c>
      <c r="K363" s="135"/>
      <c r="L363" s="51" t="s">
        <v>55</v>
      </c>
      <c r="M363" s="41"/>
      <c r="N363" s="41" t="s">
        <v>56</v>
      </c>
      <c r="O363" s="42" t="s">
        <v>270</v>
      </c>
      <c r="P363" s="43" t="str">
        <f>VLOOKUP($E363,[13]Trạm!$A:$C,2,)</f>
        <v xml:space="preserve">D24 đợt 1 </v>
      </c>
      <c r="Q363" s="43" t="s">
        <v>44</v>
      </c>
      <c r="R363" s="43" t="s">
        <v>163</v>
      </c>
      <c r="S363" s="43"/>
      <c r="T363" s="5" t="s">
        <v>298</v>
      </c>
      <c r="W363" s="43" t="str">
        <f>VLOOKUP($E363,[13]Trạm!$A:$C,3,)</f>
        <v xml:space="preserve"> Hằng </v>
      </c>
    </row>
    <row r="364" spans="1:23" ht="17.25" hidden="1" customHeight="1" x14ac:dyDescent="0.25">
      <c r="A364" s="44" t="s">
        <v>266</v>
      </c>
      <c r="B364" s="45">
        <v>3</v>
      </c>
      <c r="C364" s="45" t="s">
        <v>121</v>
      </c>
      <c r="D364" s="46">
        <v>4</v>
      </c>
      <c r="E364" s="47" t="s">
        <v>49</v>
      </c>
      <c r="F364" s="48" t="s">
        <v>77</v>
      </c>
      <c r="G364" s="48" t="s">
        <v>38</v>
      </c>
      <c r="H364" s="48" t="s">
        <v>296</v>
      </c>
      <c r="I364" s="49" t="s">
        <v>297</v>
      </c>
      <c r="J364" s="50">
        <v>31</v>
      </c>
      <c r="K364" s="50" t="s">
        <v>99</v>
      </c>
      <c r="L364" s="51" t="s">
        <v>55</v>
      </c>
      <c r="M364" s="41"/>
      <c r="N364" s="41" t="s">
        <v>56</v>
      </c>
      <c r="O364" s="42" t="s">
        <v>270</v>
      </c>
      <c r="P364" s="43" t="str">
        <f>VLOOKUP($E364,[13]Trạm!$A:$C,2,)</f>
        <v xml:space="preserve">D23 đợt 1-2 </v>
      </c>
      <c r="Q364" s="43" t="s">
        <v>44</v>
      </c>
      <c r="R364" s="43" t="s">
        <v>163</v>
      </c>
      <c r="S364" s="43"/>
      <c r="T364" s="5" t="s">
        <v>298</v>
      </c>
      <c r="W364" s="43" t="str">
        <f>VLOOKUP($E364,[13]Trạm!$A:$C,3,)</f>
        <v xml:space="preserve"> Mai </v>
      </c>
    </row>
    <row r="365" spans="1:23" ht="17.25" hidden="1" customHeight="1" x14ac:dyDescent="0.25">
      <c r="A365" s="44" t="s">
        <v>266</v>
      </c>
      <c r="B365" s="45">
        <v>5</v>
      </c>
      <c r="C365" s="45" t="s">
        <v>154</v>
      </c>
      <c r="D365" s="46">
        <v>4</v>
      </c>
      <c r="E365" s="47" t="s">
        <v>149</v>
      </c>
      <c r="F365" s="48" t="s">
        <v>77</v>
      </c>
      <c r="G365" s="48" t="s">
        <v>38</v>
      </c>
      <c r="H365" s="48" t="s">
        <v>299</v>
      </c>
      <c r="I365" s="49" t="s">
        <v>300</v>
      </c>
      <c r="J365" s="50">
        <v>3</v>
      </c>
      <c r="K365" s="135" t="s">
        <v>78</v>
      </c>
      <c r="L365" s="51" t="s">
        <v>55</v>
      </c>
      <c r="M365" s="41"/>
      <c r="N365" s="41" t="s">
        <v>56</v>
      </c>
      <c r="O365" s="42" t="s">
        <v>270</v>
      </c>
      <c r="P365" s="43" t="str">
        <f>VLOOKUP($E365,[13]Trạm!$A:$C,2,)</f>
        <v xml:space="preserve">D23 đợt 1-2 </v>
      </c>
      <c r="Q365" s="43" t="s">
        <v>301</v>
      </c>
      <c r="R365" s="43" t="s">
        <v>59</v>
      </c>
      <c r="S365" s="43"/>
      <c r="T365" s="5" t="s">
        <v>302</v>
      </c>
      <c r="W365" s="43" t="str">
        <f>VLOOKUP($E365,[13]Trạm!$A:$C,3,)</f>
        <v xml:space="preserve"> Mai </v>
      </c>
    </row>
    <row r="366" spans="1:23" ht="17.25" hidden="1" customHeight="1" x14ac:dyDescent="0.25">
      <c r="A366" s="44" t="s">
        <v>266</v>
      </c>
      <c r="B366" s="45">
        <v>5</v>
      </c>
      <c r="C366" s="45" t="s">
        <v>154</v>
      </c>
      <c r="D366" s="46">
        <v>4</v>
      </c>
      <c r="E366" s="47" t="s">
        <v>48</v>
      </c>
      <c r="F366" s="48" t="s">
        <v>77</v>
      </c>
      <c r="G366" s="48" t="s">
        <v>38</v>
      </c>
      <c r="H366" s="48" t="s">
        <v>299</v>
      </c>
      <c r="I366" s="49" t="s">
        <v>300</v>
      </c>
      <c r="J366" s="50">
        <v>1</v>
      </c>
      <c r="K366" s="135"/>
      <c r="L366" s="51" t="s">
        <v>55</v>
      </c>
      <c r="M366" s="41"/>
      <c r="N366" s="41" t="s">
        <v>56</v>
      </c>
      <c r="O366" s="42" t="s">
        <v>270</v>
      </c>
      <c r="P366" s="43" t="str">
        <f>VLOOKUP($E366,[13]Trạm!$A:$C,2,)</f>
        <v xml:space="preserve">D23 đợt 1-2 </v>
      </c>
      <c r="Q366" s="43" t="s">
        <v>301</v>
      </c>
      <c r="R366" s="43" t="s">
        <v>59</v>
      </c>
      <c r="S366" s="43"/>
      <c r="T366" s="5" t="s">
        <v>302</v>
      </c>
      <c r="W366" s="43" t="str">
        <f>VLOOKUP($E366,[13]Trạm!$A:$C,3,)</f>
        <v xml:space="preserve"> Mai </v>
      </c>
    </row>
    <row r="367" spans="1:23" ht="17.25" hidden="1" customHeight="1" x14ac:dyDescent="0.25">
      <c r="A367" s="44" t="s">
        <v>266</v>
      </c>
      <c r="B367" s="45">
        <v>5</v>
      </c>
      <c r="C367" s="45" t="s">
        <v>154</v>
      </c>
      <c r="D367" s="46">
        <v>4</v>
      </c>
      <c r="E367" s="47" t="s">
        <v>49</v>
      </c>
      <c r="F367" s="48" t="s">
        <v>77</v>
      </c>
      <c r="G367" s="48" t="s">
        <v>38</v>
      </c>
      <c r="H367" s="48" t="s">
        <v>299</v>
      </c>
      <c r="I367" s="49" t="s">
        <v>300</v>
      </c>
      <c r="J367" s="50">
        <v>19</v>
      </c>
      <c r="K367" s="135"/>
      <c r="L367" s="51" t="s">
        <v>55</v>
      </c>
      <c r="M367" s="41"/>
      <c r="N367" s="41" t="s">
        <v>56</v>
      </c>
      <c r="O367" s="42" t="s">
        <v>270</v>
      </c>
      <c r="P367" s="43" t="str">
        <f>VLOOKUP($E367,[13]Trạm!$A:$C,2,)</f>
        <v xml:space="preserve">D23 đợt 1-2 </v>
      </c>
      <c r="Q367" s="43" t="s">
        <v>301</v>
      </c>
      <c r="R367" s="43" t="s">
        <v>59</v>
      </c>
      <c r="S367" s="43"/>
      <c r="T367" s="5" t="s">
        <v>302</v>
      </c>
      <c r="W367" s="43" t="str">
        <f>VLOOKUP($E367,[13]Trạm!$A:$C,3,)</f>
        <v xml:space="preserve"> Mai </v>
      </c>
    </row>
    <row r="368" spans="1:23" ht="17.25" hidden="1" customHeight="1" x14ac:dyDescent="0.25">
      <c r="A368" s="44" t="s">
        <v>266</v>
      </c>
      <c r="B368" s="45">
        <v>5</v>
      </c>
      <c r="C368" s="45" t="s">
        <v>154</v>
      </c>
      <c r="D368" s="46">
        <v>4</v>
      </c>
      <c r="E368" s="47" t="s">
        <v>153</v>
      </c>
      <c r="F368" s="48" t="s">
        <v>77</v>
      </c>
      <c r="G368" s="48" t="s">
        <v>38</v>
      </c>
      <c r="H368" s="48" t="s">
        <v>299</v>
      </c>
      <c r="I368" s="49" t="s">
        <v>300</v>
      </c>
      <c r="J368" s="50">
        <v>7</v>
      </c>
      <c r="K368" s="135"/>
      <c r="L368" s="51" t="s">
        <v>55</v>
      </c>
      <c r="M368" s="41"/>
      <c r="N368" s="41" t="s">
        <v>56</v>
      </c>
      <c r="O368" s="42" t="s">
        <v>270</v>
      </c>
      <c r="P368" s="43" t="str">
        <f>VLOOKUP($E368,[13]Trạm!$A:$C,2,)</f>
        <v xml:space="preserve">D23 đợt 3-4-5 </v>
      </c>
      <c r="Q368" s="43" t="s">
        <v>301</v>
      </c>
      <c r="R368" s="43" t="s">
        <v>59</v>
      </c>
      <c r="S368" s="43"/>
      <c r="T368" s="5" t="s">
        <v>302</v>
      </c>
      <c r="W368" s="43" t="str">
        <f>VLOOKUP($E368,[13]Trạm!$A:$C,3,)</f>
        <v xml:space="preserve"> Vinh </v>
      </c>
    </row>
    <row r="369" spans="1:23" ht="17.25" hidden="1" customHeight="1" x14ac:dyDescent="0.25">
      <c r="A369" s="44" t="s">
        <v>266</v>
      </c>
      <c r="B369" s="45">
        <v>5</v>
      </c>
      <c r="C369" s="45" t="s">
        <v>154</v>
      </c>
      <c r="D369" s="46">
        <v>4</v>
      </c>
      <c r="E369" s="47" t="s">
        <v>281</v>
      </c>
      <c r="F369" s="48" t="s">
        <v>77</v>
      </c>
      <c r="G369" s="48" t="s">
        <v>38</v>
      </c>
      <c r="H369" s="48" t="s">
        <v>299</v>
      </c>
      <c r="I369" s="49" t="s">
        <v>300</v>
      </c>
      <c r="J369" s="50">
        <v>1</v>
      </c>
      <c r="K369" s="135"/>
      <c r="L369" s="51" t="s">
        <v>55</v>
      </c>
      <c r="M369" s="41"/>
      <c r="N369" s="41" t="s">
        <v>56</v>
      </c>
      <c r="O369" s="42" t="s">
        <v>270</v>
      </c>
      <c r="P369" s="43" t="str">
        <f>VLOOKUP($E369,[13]Trạm!$A:$C,2,)</f>
        <v xml:space="preserve">D23 đợt 3-4-5 </v>
      </c>
      <c r="Q369" s="43" t="s">
        <v>301</v>
      </c>
      <c r="R369" s="43" t="s">
        <v>59</v>
      </c>
      <c r="S369" s="43"/>
      <c r="T369" s="5" t="s">
        <v>302</v>
      </c>
      <c r="W369" s="43" t="str">
        <f>VLOOKUP($E369,[13]Trạm!$A:$C,3,)</f>
        <v xml:space="preserve"> Vinh </v>
      </c>
    </row>
    <row r="370" spans="1:23" ht="17.25" hidden="1" customHeight="1" x14ac:dyDescent="0.25">
      <c r="A370" s="44" t="s">
        <v>266</v>
      </c>
      <c r="B370" s="45">
        <v>5</v>
      </c>
      <c r="C370" s="45" t="s">
        <v>154</v>
      </c>
      <c r="D370" s="46">
        <v>4</v>
      </c>
      <c r="E370" s="47" t="s">
        <v>282</v>
      </c>
      <c r="F370" s="48" t="s">
        <v>77</v>
      </c>
      <c r="G370" s="48" t="s">
        <v>38</v>
      </c>
      <c r="H370" s="48" t="s">
        <v>299</v>
      </c>
      <c r="I370" s="49" t="s">
        <v>300</v>
      </c>
      <c r="J370" s="50">
        <v>1</v>
      </c>
      <c r="K370" s="135"/>
      <c r="L370" s="51" t="s">
        <v>55</v>
      </c>
      <c r="M370" s="41"/>
      <c r="N370" s="41" t="s">
        <v>56</v>
      </c>
      <c r="O370" s="42" t="s">
        <v>270</v>
      </c>
      <c r="P370" s="43" t="str">
        <f>VLOOKUP($E370,[13]Trạm!$A:$C,2,)</f>
        <v xml:space="preserve">D23 đợt 6 </v>
      </c>
      <c r="Q370" s="43" t="s">
        <v>301</v>
      </c>
      <c r="R370" s="43" t="s">
        <v>59</v>
      </c>
      <c r="S370" s="43"/>
      <c r="T370" s="5" t="s">
        <v>302</v>
      </c>
      <c r="W370" s="43" t="str">
        <f>VLOOKUP($E370,[13]Trạm!$A:$C,3,)</f>
        <v xml:space="preserve"> Hằng </v>
      </c>
    </row>
    <row r="371" spans="1:23" ht="17.25" hidden="1" customHeight="1" x14ac:dyDescent="0.25">
      <c r="A371" s="44" t="s">
        <v>266</v>
      </c>
      <c r="B371" s="45">
        <v>5</v>
      </c>
      <c r="C371" s="45" t="s">
        <v>154</v>
      </c>
      <c r="D371" s="46">
        <v>4</v>
      </c>
      <c r="E371" s="47" t="s">
        <v>210</v>
      </c>
      <c r="F371" s="48" t="s">
        <v>77</v>
      </c>
      <c r="G371" s="48" t="s">
        <v>38</v>
      </c>
      <c r="H371" s="48" t="s">
        <v>299</v>
      </c>
      <c r="I371" s="49" t="s">
        <v>300</v>
      </c>
      <c r="J371" s="50">
        <v>1</v>
      </c>
      <c r="K371" s="135"/>
      <c r="L371" s="51" t="s">
        <v>55</v>
      </c>
      <c r="M371" s="41"/>
      <c r="N371" s="41" t="s">
        <v>56</v>
      </c>
      <c r="O371" s="42" t="s">
        <v>270</v>
      </c>
      <c r="P371" s="43" t="str">
        <f>VLOOKUP($E371,[13]Trạm!$A:$C,2,)</f>
        <v xml:space="preserve">D23 đợt 1-2 </v>
      </c>
      <c r="Q371" s="43" t="s">
        <v>301</v>
      </c>
      <c r="R371" s="43" t="s">
        <v>59</v>
      </c>
      <c r="S371" s="43"/>
      <c r="T371" s="5" t="s">
        <v>302</v>
      </c>
      <c r="W371" s="43" t="str">
        <f>VLOOKUP($E371,[13]Trạm!$A:$C,3,)</f>
        <v xml:space="preserve"> Mai </v>
      </c>
    </row>
    <row r="372" spans="1:23" ht="17.25" hidden="1" customHeight="1" x14ac:dyDescent="0.25">
      <c r="A372" s="44" t="s">
        <v>266</v>
      </c>
      <c r="B372" s="45">
        <v>5</v>
      </c>
      <c r="C372" s="45" t="s">
        <v>154</v>
      </c>
      <c r="D372" s="46">
        <v>4</v>
      </c>
      <c r="E372" s="47" t="s">
        <v>211</v>
      </c>
      <c r="F372" s="48" t="s">
        <v>77</v>
      </c>
      <c r="G372" s="48" t="s">
        <v>38</v>
      </c>
      <c r="H372" s="48" t="s">
        <v>299</v>
      </c>
      <c r="I372" s="49" t="s">
        <v>300</v>
      </c>
      <c r="J372" s="50">
        <v>2</v>
      </c>
      <c r="K372" s="135"/>
      <c r="L372" s="51" t="s">
        <v>55</v>
      </c>
      <c r="M372" s="41"/>
      <c r="N372" s="41" t="s">
        <v>56</v>
      </c>
      <c r="O372" s="42" t="s">
        <v>270</v>
      </c>
      <c r="P372" s="43" t="str">
        <f>VLOOKUP($E372,[13]Trạm!$A:$C,2,)</f>
        <v xml:space="preserve">D23 đợt 1-2 </v>
      </c>
      <c r="Q372" s="43" t="s">
        <v>301</v>
      </c>
      <c r="R372" s="43" t="s">
        <v>59</v>
      </c>
      <c r="S372" s="43"/>
      <c r="T372" s="5" t="s">
        <v>302</v>
      </c>
      <c r="W372" s="43" t="str">
        <f>VLOOKUP($E372,[13]Trạm!$A:$C,3,)</f>
        <v xml:space="preserve"> Mai </v>
      </c>
    </row>
    <row r="373" spans="1:23" ht="17.25" hidden="1" customHeight="1" x14ac:dyDescent="0.25">
      <c r="A373" s="44" t="s">
        <v>266</v>
      </c>
      <c r="B373" s="45">
        <v>5</v>
      </c>
      <c r="C373" s="45" t="s">
        <v>154</v>
      </c>
      <c r="D373" s="46">
        <v>4</v>
      </c>
      <c r="E373" s="47" t="s">
        <v>212</v>
      </c>
      <c r="F373" s="48" t="s">
        <v>77</v>
      </c>
      <c r="G373" s="48" t="s">
        <v>38</v>
      </c>
      <c r="H373" s="48" t="s">
        <v>299</v>
      </c>
      <c r="I373" s="49" t="s">
        <v>300</v>
      </c>
      <c r="J373" s="50">
        <v>6</v>
      </c>
      <c r="K373" s="135" t="s">
        <v>54</v>
      </c>
      <c r="L373" s="51" t="s">
        <v>55</v>
      </c>
      <c r="M373" s="41"/>
      <c r="N373" s="41" t="s">
        <v>56</v>
      </c>
      <c r="O373" s="42" t="s">
        <v>270</v>
      </c>
      <c r="P373" s="43" t="str">
        <f>VLOOKUP($E373,[13]Trạm!$A:$C,2,)</f>
        <v xml:space="preserve">D23 đợt 1-2 </v>
      </c>
      <c r="Q373" s="43" t="s">
        <v>301</v>
      </c>
      <c r="R373" s="43" t="s">
        <v>59</v>
      </c>
      <c r="S373" s="43"/>
      <c r="T373" s="5" t="s">
        <v>302</v>
      </c>
      <c r="W373" s="43" t="str">
        <f>VLOOKUP($E373,[13]Trạm!$A:$C,3,)</f>
        <v xml:space="preserve"> Mai </v>
      </c>
    </row>
    <row r="374" spans="1:23" ht="17.25" hidden="1" customHeight="1" x14ac:dyDescent="0.25">
      <c r="A374" s="44" t="s">
        <v>266</v>
      </c>
      <c r="B374" s="45">
        <v>5</v>
      </c>
      <c r="C374" s="45" t="s">
        <v>154</v>
      </c>
      <c r="D374" s="46">
        <v>4</v>
      </c>
      <c r="E374" s="47" t="s">
        <v>213</v>
      </c>
      <c r="F374" s="48" t="s">
        <v>77</v>
      </c>
      <c r="G374" s="48" t="s">
        <v>38</v>
      </c>
      <c r="H374" s="48" t="s">
        <v>299</v>
      </c>
      <c r="I374" s="49" t="s">
        <v>300</v>
      </c>
      <c r="J374" s="50">
        <v>6</v>
      </c>
      <c r="K374" s="135"/>
      <c r="L374" s="51" t="s">
        <v>55</v>
      </c>
      <c r="M374" s="41"/>
      <c r="N374" s="41" t="s">
        <v>56</v>
      </c>
      <c r="O374" s="42" t="s">
        <v>270</v>
      </c>
      <c r="P374" s="43" t="str">
        <f>VLOOKUP($E374,[13]Trạm!$A:$C,2,)</f>
        <v xml:space="preserve">D23 đợt 3-4-5 </v>
      </c>
      <c r="Q374" s="43" t="s">
        <v>301</v>
      </c>
      <c r="R374" s="43" t="s">
        <v>59</v>
      </c>
      <c r="S374" s="43"/>
      <c r="T374" s="5" t="s">
        <v>302</v>
      </c>
      <c r="W374" s="43" t="str">
        <f>VLOOKUP($E374,[13]Trạm!$A:$C,3,)</f>
        <v>Vinh</v>
      </c>
    </row>
    <row r="375" spans="1:23" ht="17.25" hidden="1" customHeight="1" x14ac:dyDescent="0.25">
      <c r="A375" s="44" t="s">
        <v>266</v>
      </c>
      <c r="B375" s="45">
        <v>5</v>
      </c>
      <c r="C375" s="45" t="s">
        <v>154</v>
      </c>
      <c r="D375" s="46">
        <v>4</v>
      </c>
      <c r="E375" s="47" t="s">
        <v>276</v>
      </c>
      <c r="F375" s="48" t="s">
        <v>77</v>
      </c>
      <c r="G375" s="48" t="s">
        <v>38</v>
      </c>
      <c r="H375" s="48" t="s">
        <v>299</v>
      </c>
      <c r="I375" s="49" t="s">
        <v>300</v>
      </c>
      <c r="J375" s="50">
        <v>4</v>
      </c>
      <c r="K375" s="135"/>
      <c r="L375" s="51" t="s">
        <v>55</v>
      </c>
      <c r="M375" s="41"/>
      <c r="N375" s="41" t="s">
        <v>56</v>
      </c>
      <c r="O375" s="42" t="s">
        <v>270</v>
      </c>
      <c r="P375" s="43" t="str">
        <f>VLOOKUP($E375,[13]Trạm!$A:$C,2,)</f>
        <v xml:space="preserve">D23 đợt 3-4-5 </v>
      </c>
      <c r="Q375" s="43" t="s">
        <v>301</v>
      </c>
      <c r="R375" s="43" t="s">
        <v>59</v>
      </c>
      <c r="S375" s="43"/>
      <c r="T375" s="5" t="s">
        <v>302</v>
      </c>
      <c r="W375" s="43" t="str">
        <f>VLOOKUP($E375,[13]Trạm!$A:$C,3,)</f>
        <v>Vinh</v>
      </c>
    </row>
    <row r="376" spans="1:23" ht="17.25" hidden="1" customHeight="1" x14ac:dyDescent="0.25">
      <c r="A376" s="44" t="s">
        <v>266</v>
      </c>
      <c r="B376" s="45">
        <v>5</v>
      </c>
      <c r="C376" s="45" t="s">
        <v>154</v>
      </c>
      <c r="D376" s="46">
        <v>4</v>
      </c>
      <c r="E376" s="47" t="s">
        <v>94</v>
      </c>
      <c r="F376" s="48" t="s">
        <v>77</v>
      </c>
      <c r="G376" s="48" t="s">
        <v>38</v>
      </c>
      <c r="H376" s="48" t="s">
        <v>299</v>
      </c>
      <c r="I376" s="49" t="s">
        <v>300</v>
      </c>
      <c r="J376" s="50">
        <v>5</v>
      </c>
      <c r="K376" s="135"/>
      <c r="L376" s="51" t="s">
        <v>55</v>
      </c>
      <c r="M376" s="41"/>
      <c r="N376" s="41" t="s">
        <v>56</v>
      </c>
      <c r="O376" s="42" t="s">
        <v>270</v>
      </c>
      <c r="P376" s="43" t="str">
        <f>VLOOKUP($E376,[13]Trạm!$A:$C,2,)</f>
        <v xml:space="preserve">D23 đợt 1-2 </v>
      </c>
      <c r="Q376" s="43" t="s">
        <v>301</v>
      </c>
      <c r="R376" s="43" t="s">
        <v>59</v>
      </c>
      <c r="S376" s="43"/>
      <c r="T376" s="5" t="s">
        <v>302</v>
      </c>
      <c r="W376" s="43" t="str">
        <f>VLOOKUP($E376,[13]Trạm!$A:$C,3,)</f>
        <v xml:space="preserve"> Mai </v>
      </c>
    </row>
    <row r="377" spans="1:23" ht="17.25" hidden="1" customHeight="1" x14ac:dyDescent="0.25">
      <c r="A377" s="44" t="s">
        <v>266</v>
      </c>
      <c r="B377" s="45">
        <v>5</v>
      </c>
      <c r="C377" s="45" t="s">
        <v>154</v>
      </c>
      <c r="D377" s="46">
        <v>4</v>
      </c>
      <c r="E377" s="47" t="s">
        <v>86</v>
      </c>
      <c r="F377" s="48" t="s">
        <v>77</v>
      </c>
      <c r="G377" s="48" t="s">
        <v>38</v>
      </c>
      <c r="H377" s="48" t="s">
        <v>299</v>
      </c>
      <c r="I377" s="49" t="s">
        <v>300</v>
      </c>
      <c r="J377" s="50">
        <v>14</v>
      </c>
      <c r="K377" s="135"/>
      <c r="L377" s="51" t="s">
        <v>55</v>
      </c>
      <c r="M377" s="41"/>
      <c r="N377" s="41" t="s">
        <v>56</v>
      </c>
      <c r="O377" s="42" t="s">
        <v>270</v>
      </c>
      <c r="P377" s="43" t="str">
        <f>VLOOKUP($E377,[13]Trạm!$A:$C,2,)</f>
        <v xml:space="preserve">D23 đợt 1-2 </v>
      </c>
      <c r="Q377" s="43" t="s">
        <v>301</v>
      </c>
      <c r="R377" s="43" t="s">
        <v>59</v>
      </c>
      <c r="S377" s="43"/>
      <c r="T377" s="5" t="s">
        <v>302</v>
      </c>
      <c r="W377" s="43" t="str">
        <f>VLOOKUP($E377,[13]Trạm!$A:$C,3,)</f>
        <v xml:space="preserve"> Mai </v>
      </c>
    </row>
    <row r="378" spans="1:23" ht="17.25" hidden="1" customHeight="1" x14ac:dyDescent="0.25">
      <c r="A378" s="44" t="s">
        <v>266</v>
      </c>
      <c r="B378" s="45">
        <v>5</v>
      </c>
      <c r="C378" s="45" t="s">
        <v>154</v>
      </c>
      <c r="D378" s="46">
        <v>4</v>
      </c>
      <c r="E378" s="47" t="s">
        <v>273</v>
      </c>
      <c r="F378" s="48" t="s">
        <v>77</v>
      </c>
      <c r="G378" s="48" t="s">
        <v>38</v>
      </c>
      <c r="H378" s="48" t="s">
        <v>299</v>
      </c>
      <c r="I378" s="49" t="s">
        <v>300</v>
      </c>
      <c r="J378" s="50">
        <v>1</v>
      </c>
      <c r="K378" s="135"/>
      <c r="L378" s="51" t="s">
        <v>55</v>
      </c>
      <c r="M378" s="41"/>
      <c r="N378" s="41" t="s">
        <v>56</v>
      </c>
      <c r="O378" s="42" t="s">
        <v>270</v>
      </c>
      <c r="P378" s="43" t="str">
        <f>VLOOKUP($E378,[13]Trạm!$A:$C,2,)</f>
        <v xml:space="preserve">D23 đợt 3-4-5 </v>
      </c>
      <c r="Q378" s="43" t="s">
        <v>301</v>
      </c>
      <c r="R378" s="43" t="s">
        <v>59</v>
      </c>
      <c r="S378" s="43"/>
      <c r="T378" s="5" t="s">
        <v>302</v>
      </c>
      <c r="W378" s="43" t="str">
        <f>VLOOKUP($E378,[13]Trạm!$A:$C,3,)</f>
        <v>Vinh</v>
      </c>
    </row>
    <row r="379" spans="1:23" ht="17.25" hidden="1" customHeight="1" x14ac:dyDescent="0.25">
      <c r="A379" s="44" t="s">
        <v>266</v>
      </c>
      <c r="B379" s="45">
        <v>5</v>
      </c>
      <c r="C379" s="45" t="s">
        <v>154</v>
      </c>
      <c r="D379" s="46">
        <v>4</v>
      </c>
      <c r="E379" s="47" t="s">
        <v>95</v>
      </c>
      <c r="F379" s="48" t="s">
        <v>77</v>
      </c>
      <c r="G379" s="48" t="s">
        <v>38</v>
      </c>
      <c r="H379" s="48" t="s">
        <v>299</v>
      </c>
      <c r="I379" s="49" t="s">
        <v>300</v>
      </c>
      <c r="J379" s="50">
        <v>1</v>
      </c>
      <c r="K379" s="135"/>
      <c r="L379" s="51" t="s">
        <v>55</v>
      </c>
      <c r="M379" s="41"/>
      <c r="N379" s="41" t="s">
        <v>56</v>
      </c>
      <c r="O379" s="42" t="s">
        <v>270</v>
      </c>
      <c r="P379" s="43" t="str">
        <f>VLOOKUP($E379,[13]Trạm!$A:$C,2,)</f>
        <v xml:space="preserve">D23 đợt 6 </v>
      </c>
      <c r="Q379" s="43" t="s">
        <v>301</v>
      </c>
      <c r="R379" s="43" t="s">
        <v>59</v>
      </c>
      <c r="S379" s="43"/>
      <c r="T379" s="5" t="s">
        <v>302</v>
      </c>
      <c r="W379" s="43" t="str">
        <f>VLOOKUP($E379,[13]Trạm!$A:$C,3,)</f>
        <v xml:space="preserve"> Hằng </v>
      </c>
    </row>
    <row r="380" spans="1:23" ht="17.25" hidden="1" customHeight="1" x14ac:dyDescent="0.25">
      <c r="A380" s="44" t="s">
        <v>266</v>
      </c>
      <c r="B380" s="45">
        <v>5</v>
      </c>
      <c r="C380" s="45" t="s">
        <v>154</v>
      </c>
      <c r="D380" s="46">
        <v>2</v>
      </c>
      <c r="E380" s="47" t="s">
        <v>282</v>
      </c>
      <c r="F380" s="48" t="s">
        <v>77</v>
      </c>
      <c r="G380" s="48" t="s">
        <v>38</v>
      </c>
      <c r="H380" s="48" t="s">
        <v>303</v>
      </c>
      <c r="I380" s="49" t="s">
        <v>304</v>
      </c>
      <c r="J380" s="50">
        <v>1</v>
      </c>
      <c r="K380" s="135" t="s">
        <v>66</v>
      </c>
      <c r="L380" s="51" t="s">
        <v>124</v>
      </c>
      <c r="M380" s="41"/>
      <c r="N380" s="41" t="s">
        <v>56</v>
      </c>
      <c r="O380" s="42" t="s">
        <v>285</v>
      </c>
      <c r="P380" s="43" t="str">
        <f>VLOOKUP($E380,[13]Trạm!$A:$C,2,)</f>
        <v xml:space="preserve">D23 đợt 6 </v>
      </c>
      <c r="Q380" s="43" t="s">
        <v>167</v>
      </c>
      <c r="R380" s="43" t="s">
        <v>59</v>
      </c>
      <c r="S380" s="43"/>
      <c r="T380" s="5" t="s">
        <v>168</v>
      </c>
      <c r="W380" s="43" t="str">
        <f>VLOOKUP($E380,[13]Trạm!$A:$C,3,)</f>
        <v xml:space="preserve"> Hằng </v>
      </c>
    </row>
    <row r="381" spans="1:23" ht="17.25" hidden="1" customHeight="1" x14ac:dyDescent="0.25">
      <c r="A381" s="44" t="s">
        <v>266</v>
      </c>
      <c r="B381" s="45">
        <v>5</v>
      </c>
      <c r="C381" s="45" t="s">
        <v>154</v>
      </c>
      <c r="D381" s="46">
        <v>2</v>
      </c>
      <c r="E381" s="47" t="s">
        <v>288</v>
      </c>
      <c r="F381" s="48" t="s">
        <v>77</v>
      </c>
      <c r="G381" s="48" t="s">
        <v>38</v>
      </c>
      <c r="H381" s="48" t="s">
        <v>303</v>
      </c>
      <c r="I381" s="49" t="s">
        <v>304</v>
      </c>
      <c r="J381" s="50">
        <v>6</v>
      </c>
      <c r="K381" s="135"/>
      <c r="L381" s="51" t="s">
        <v>124</v>
      </c>
      <c r="M381" s="41"/>
      <c r="N381" s="41" t="s">
        <v>56</v>
      </c>
      <c r="O381" s="42" t="s">
        <v>285</v>
      </c>
      <c r="P381" s="43" t="str">
        <f>VLOOKUP($E381,[13]Trạm!$A:$C,2,)</f>
        <v xml:space="preserve">D23 đợt 6 </v>
      </c>
      <c r="Q381" s="43" t="s">
        <v>167</v>
      </c>
      <c r="R381" s="43" t="s">
        <v>59</v>
      </c>
      <c r="S381" s="43"/>
      <c r="T381" s="5" t="s">
        <v>168</v>
      </c>
      <c r="W381" s="43" t="str">
        <f>VLOOKUP($E381,[13]Trạm!$A:$C,3,)</f>
        <v xml:space="preserve"> Hằng </v>
      </c>
    </row>
    <row r="382" spans="1:23" ht="17.25" hidden="1" customHeight="1" x14ac:dyDescent="0.25">
      <c r="A382" s="44" t="s">
        <v>266</v>
      </c>
      <c r="B382" s="45">
        <v>5</v>
      </c>
      <c r="C382" s="45" t="s">
        <v>154</v>
      </c>
      <c r="D382" s="46">
        <v>2</v>
      </c>
      <c r="E382" s="47" t="s">
        <v>213</v>
      </c>
      <c r="F382" s="48" t="s">
        <v>77</v>
      </c>
      <c r="G382" s="48" t="s">
        <v>38</v>
      </c>
      <c r="H382" s="48" t="s">
        <v>303</v>
      </c>
      <c r="I382" s="49" t="s">
        <v>304</v>
      </c>
      <c r="J382" s="50">
        <v>1</v>
      </c>
      <c r="K382" s="135"/>
      <c r="L382" s="51" t="s">
        <v>124</v>
      </c>
      <c r="M382" s="41"/>
      <c r="N382" s="41" t="s">
        <v>56</v>
      </c>
      <c r="O382" s="42" t="s">
        <v>285</v>
      </c>
      <c r="P382" s="43" t="str">
        <f>VLOOKUP($E382,[13]Trạm!$A:$C,2,)</f>
        <v xml:space="preserve">D23 đợt 3-4-5 </v>
      </c>
      <c r="Q382" s="43" t="s">
        <v>167</v>
      </c>
      <c r="R382" s="43" t="s">
        <v>59</v>
      </c>
      <c r="S382" s="43"/>
      <c r="T382" s="5" t="s">
        <v>168</v>
      </c>
      <c r="W382" s="43" t="str">
        <f>VLOOKUP($E382,[13]Trạm!$A:$C,3,)</f>
        <v>Vinh</v>
      </c>
    </row>
    <row r="383" spans="1:23" ht="17.25" hidden="1" customHeight="1" x14ac:dyDescent="0.25">
      <c r="A383" s="44" t="s">
        <v>266</v>
      </c>
      <c r="B383" s="45">
        <v>5</v>
      </c>
      <c r="C383" s="45" t="s">
        <v>154</v>
      </c>
      <c r="D383" s="46">
        <v>2</v>
      </c>
      <c r="E383" s="47" t="s">
        <v>289</v>
      </c>
      <c r="F383" s="48" t="s">
        <v>77</v>
      </c>
      <c r="G383" s="48" t="s">
        <v>38</v>
      </c>
      <c r="H383" s="48" t="s">
        <v>303</v>
      </c>
      <c r="I383" s="49" t="s">
        <v>304</v>
      </c>
      <c r="J383" s="50">
        <v>2</v>
      </c>
      <c r="K383" s="135"/>
      <c r="L383" s="51" t="s">
        <v>124</v>
      </c>
      <c r="M383" s="41"/>
      <c r="N383" s="41" t="s">
        <v>56</v>
      </c>
      <c r="O383" s="42" t="s">
        <v>285</v>
      </c>
      <c r="P383" s="43" t="str">
        <f>VLOOKUP($E383,[13]Trạm!$A:$C,2,)</f>
        <v xml:space="preserve">D23 đợt 6 </v>
      </c>
      <c r="Q383" s="43" t="s">
        <v>167</v>
      </c>
      <c r="R383" s="43" t="s">
        <v>59</v>
      </c>
      <c r="S383" s="43"/>
      <c r="T383" s="5" t="s">
        <v>168</v>
      </c>
      <c r="W383" s="43" t="str">
        <f>VLOOKUP($E383,[13]Trạm!$A:$C,3,)</f>
        <v xml:space="preserve"> Hằng </v>
      </c>
    </row>
    <row r="384" spans="1:23" ht="17.25" hidden="1" customHeight="1" x14ac:dyDescent="0.25">
      <c r="A384" s="44" t="s">
        <v>266</v>
      </c>
      <c r="B384" s="45">
        <v>5</v>
      </c>
      <c r="C384" s="45" t="s">
        <v>154</v>
      </c>
      <c r="D384" s="46">
        <v>2</v>
      </c>
      <c r="E384" s="47" t="s">
        <v>95</v>
      </c>
      <c r="F384" s="48" t="s">
        <v>77</v>
      </c>
      <c r="G384" s="48" t="s">
        <v>38</v>
      </c>
      <c r="H384" s="48" t="s">
        <v>303</v>
      </c>
      <c r="I384" s="49" t="s">
        <v>304</v>
      </c>
      <c r="J384" s="50">
        <v>3</v>
      </c>
      <c r="K384" s="135"/>
      <c r="L384" s="51" t="s">
        <v>124</v>
      </c>
      <c r="M384" s="41"/>
      <c r="N384" s="41" t="s">
        <v>56</v>
      </c>
      <c r="O384" s="42" t="s">
        <v>285</v>
      </c>
      <c r="P384" s="43" t="str">
        <f>VLOOKUP($E384,[13]Trạm!$A:$C,2,)</f>
        <v xml:space="preserve">D23 đợt 6 </v>
      </c>
      <c r="Q384" s="43" t="s">
        <v>167</v>
      </c>
      <c r="R384" s="43" t="s">
        <v>59</v>
      </c>
      <c r="S384" s="43"/>
      <c r="T384" s="5" t="s">
        <v>168</v>
      </c>
      <c r="W384" s="43" t="str">
        <f>VLOOKUP($E384,[13]Trạm!$A:$C,3,)</f>
        <v xml:space="preserve"> Hằng </v>
      </c>
    </row>
    <row r="385" spans="1:23" ht="17.25" hidden="1" customHeight="1" x14ac:dyDescent="0.25">
      <c r="A385" s="44" t="s">
        <v>266</v>
      </c>
      <c r="B385" s="45">
        <v>5</v>
      </c>
      <c r="C385" s="45" t="s">
        <v>154</v>
      </c>
      <c r="D385" s="46">
        <v>2</v>
      </c>
      <c r="E385" s="47" t="s">
        <v>50</v>
      </c>
      <c r="F385" s="48" t="s">
        <v>77</v>
      </c>
      <c r="G385" s="48" t="s">
        <v>38</v>
      </c>
      <c r="H385" s="48" t="s">
        <v>303</v>
      </c>
      <c r="I385" s="49" t="s">
        <v>304</v>
      </c>
      <c r="J385" s="50">
        <v>5</v>
      </c>
      <c r="K385" s="135"/>
      <c r="L385" s="51" t="s">
        <v>124</v>
      </c>
      <c r="M385" s="41"/>
      <c r="N385" s="41" t="s">
        <v>56</v>
      </c>
      <c r="O385" s="42" t="s">
        <v>285</v>
      </c>
      <c r="P385" s="43" t="str">
        <f>VLOOKUP($E385,[13]Trạm!$A:$C,2,)</f>
        <v xml:space="preserve">D24 đợt 1 </v>
      </c>
      <c r="Q385" s="43" t="s">
        <v>167</v>
      </c>
      <c r="R385" s="43" t="s">
        <v>59</v>
      </c>
      <c r="S385" s="43"/>
      <c r="T385" s="5" t="s">
        <v>168</v>
      </c>
      <c r="W385" s="43" t="str">
        <f>VLOOKUP($E385,[13]Trạm!$A:$C,3,)</f>
        <v xml:space="preserve"> Hằng </v>
      </c>
    </row>
    <row r="386" spans="1:23" ht="17.25" hidden="1" customHeight="1" x14ac:dyDescent="0.25">
      <c r="A386" s="44" t="s">
        <v>266</v>
      </c>
      <c r="B386" s="45">
        <v>5</v>
      </c>
      <c r="C386" s="45" t="s">
        <v>154</v>
      </c>
      <c r="D386" s="46">
        <v>2</v>
      </c>
      <c r="E386" s="47" t="s">
        <v>61</v>
      </c>
      <c r="F386" s="48" t="s">
        <v>77</v>
      </c>
      <c r="G386" s="48" t="s">
        <v>38</v>
      </c>
      <c r="H386" s="48" t="s">
        <v>303</v>
      </c>
      <c r="I386" s="49" t="s">
        <v>304</v>
      </c>
      <c r="J386" s="50">
        <v>6</v>
      </c>
      <c r="K386" s="135"/>
      <c r="L386" s="51" t="s">
        <v>124</v>
      </c>
      <c r="M386" s="41"/>
      <c r="N386" s="41" t="s">
        <v>56</v>
      </c>
      <c r="O386" s="42" t="s">
        <v>285</v>
      </c>
      <c r="P386" s="43" t="str">
        <f>VLOOKUP($E386,[13]Trạm!$A:$C,2,)</f>
        <v xml:space="preserve">D24 đợt 1 </v>
      </c>
      <c r="Q386" s="43" t="s">
        <v>167</v>
      </c>
      <c r="R386" s="43" t="s">
        <v>59</v>
      </c>
      <c r="S386" s="43"/>
      <c r="T386" s="5" t="s">
        <v>168</v>
      </c>
      <c r="W386" s="43" t="str">
        <f>VLOOKUP($E386,[13]Trạm!$A:$C,3,)</f>
        <v xml:space="preserve"> Hằng </v>
      </c>
    </row>
    <row r="387" spans="1:23" ht="17.25" hidden="1" customHeight="1" x14ac:dyDescent="0.25">
      <c r="A387" s="44" t="s">
        <v>266</v>
      </c>
      <c r="B387" s="45">
        <v>5</v>
      </c>
      <c r="C387" s="45" t="s">
        <v>154</v>
      </c>
      <c r="D387" s="46">
        <v>2</v>
      </c>
      <c r="E387" s="47" t="s">
        <v>81</v>
      </c>
      <c r="F387" s="48" t="s">
        <v>77</v>
      </c>
      <c r="G387" s="48" t="s">
        <v>38</v>
      </c>
      <c r="H387" s="48" t="s">
        <v>303</v>
      </c>
      <c r="I387" s="49" t="s">
        <v>304</v>
      </c>
      <c r="J387" s="50">
        <v>1</v>
      </c>
      <c r="K387" s="135"/>
      <c r="L387" s="51" t="s">
        <v>124</v>
      </c>
      <c r="M387" s="41"/>
      <c r="N387" s="41" t="s">
        <v>56</v>
      </c>
      <c r="O387" s="42" t="s">
        <v>285</v>
      </c>
      <c r="P387" s="43" t="str">
        <f>VLOOKUP($E387,[13]Trạm!$A:$C,2,)</f>
        <v>D24 đợt 3</v>
      </c>
      <c r="Q387" s="43" t="s">
        <v>167</v>
      </c>
      <c r="R387" s="43" t="s">
        <v>59</v>
      </c>
      <c r="S387" s="43"/>
      <c r="T387" s="5" t="s">
        <v>168</v>
      </c>
      <c r="W387" s="43" t="str">
        <f>VLOOKUP($E387,[13]Trạm!$A:$C,3,)</f>
        <v>Mai</v>
      </c>
    </row>
    <row r="388" spans="1:23" ht="17.25" hidden="1" customHeight="1" x14ac:dyDescent="0.25">
      <c r="A388" s="44" t="s">
        <v>266</v>
      </c>
      <c r="B388" s="45">
        <v>5</v>
      </c>
      <c r="C388" s="45" t="s">
        <v>154</v>
      </c>
      <c r="D388" s="46">
        <v>2</v>
      </c>
      <c r="E388" s="47" t="s">
        <v>71</v>
      </c>
      <c r="F388" s="48" t="s">
        <v>77</v>
      </c>
      <c r="G388" s="48" t="s">
        <v>38</v>
      </c>
      <c r="H388" s="48" t="s">
        <v>303</v>
      </c>
      <c r="I388" s="49" t="s">
        <v>304</v>
      </c>
      <c r="J388" s="50">
        <v>1</v>
      </c>
      <c r="K388" s="135"/>
      <c r="L388" s="51" t="s">
        <v>124</v>
      </c>
      <c r="M388" s="41"/>
      <c r="N388" s="41" t="s">
        <v>56</v>
      </c>
      <c r="O388" s="42" t="s">
        <v>285</v>
      </c>
      <c r="P388" s="43" t="str">
        <f>VLOOKUP($E388,[13]Trạm!$A:$C,2,)</f>
        <v>D24 đợt 2</v>
      </c>
      <c r="Q388" s="43" t="s">
        <v>167</v>
      </c>
      <c r="R388" s="43" t="s">
        <v>59</v>
      </c>
      <c r="S388" s="43"/>
      <c r="T388" s="5" t="s">
        <v>168</v>
      </c>
      <c r="W388" s="43" t="str">
        <f>VLOOKUP($E388,[13]Trạm!$A:$C,3,)</f>
        <v xml:space="preserve">Bình </v>
      </c>
    </row>
    <row r="389" spans="1:23" ht="17.25" hidden="1" customHeight="1" x14ac:dyDescent="0.25">
      <c r="A389" s="44" t="s">
        <v>266</v>
      </c>
      <c r="B389" s="45">
        <v>5</v>
      </c>
      <c r="C389" s="45" t="s">
        <v>154</v>
      </c>
      <c r="D389" s="46">
        <v>2</v>
      </c>
      <c r="E389" s="47" t="s">
        <v>73</v>
      </c>
      <c r="F389" s="48" t="s">
        <v>77</v>
      </c>
      <c r="G389" s="48" t="s">
        <v>38</v>
      </c>
      <c r="H389" s="48" t="s">
        <v>303</v>
      </c>
      <c r="I389" s="49" t="s">
        <v>304</v>
      </c>
      <c r="J389" s="50">
        <v>8</v>
      </c>
      <c r="K389" s="135"/>
      <c r="L389" s="51" t="s">
        <v>124</v>
      </c>
      <c r="M389" s="41"/>
      <c r="N389" s="41" t="s">
        <v>56</v>
      </c>
      <c r="O389" s="42" t="s">
        <v>285</v>
      </c>
      <c r="P389" s="43" t="str">
        <f>VLOOKUP($E389,[13]Trạm!$A:$C,2,)</f>
        <v>D24 đợt 2</v>
      </c>
      <c r="Q389" s="43" t="s">
        <v>167</v>
      </c>
      <c r="R389" s="43" t="s">
        <v>59</v>
      </c>
      <c r="S389" s="43"/>
      <c r="T389" s="5" t="s">
        <v>168</v>
      </c>
      <c r="W389" s="43" t="str">
        <f>VLOOKUP($E389,[13]Trạm!$A:$C,3,)</f>
        <v xml:space="preserve">Bình </v>
      </c>
    </row>
    <row r="390" spans="1:23" ht="17.25" hidden="1" customHeight="1" x14ac:dyDescent="0.25">
      <c r="A390" s="44" t="s">
        <v>266</v>
      </c>
      <c r="B390" s="45">
        <v>5</v>
      </c>
      <c r="C390" s="45" t="s">
        <v>154</v>
      </c>
      <c r="D390" s="46">
        <v>2</v>
      </c>
      <c r="E390" s="47" t="s">
        <v>82</v>
      </c>
      <c r="F390" s="48" t="s">
        <v>77</v>
      </c>
      <c r="G390" s="48" t="s">
        <v>38</v>
      </c>
      <c r="H390" s="48" t="s">
        <v>303</v>
      </c>
      <c r="I390" s="49" t="s">
        <v>304</v>
      </c>
      <c r="J390" s="50">
        <v>4</v>
      </c>
      <c r="K390" s="135"/>
      <c r="L390" s="51" t="s">
        <v>124</v>
      </c>
      <c r="M390" s="41"/>
      <c r="N390" s="41" t="s">
        <v>56</v>
      </c>
      <c r="O390" s="42" t="s">
        <v>285</v>
      </c>
      <c r="P390" s="43" t="str">
        <f>VLOOKUP($E390,[13]Trạm!$A:$C,2,)</f>
        <v>D24 đợt 3</v>
      </c>
      <c r="Q390" s="43" t="s">
        <v>167</v>
      </c>
      <c r="R390" s="43" t="s">
        <v>59</v>
      </c>
      <c r="S390" s="43"/>
      <c r="T390" s="5" t="s">
        <v>168</v>
      </c>
      <c r="W390" s="43" t="str">
        <f>VLOOKUP($E390,[13]Trạm!$A:$C,3,)</f>
        <v>Mai</v>
      </c>
    </row>
    <row r="391" spans="1:23" ht="17.25" hidden="1" customHeight="1" x14ac:dyDescent="0.25">
      <c r="A391" s="44" t="s">
        <v>266</v>
      </c>
      <c r="B391" s="45">
        <v>5</v>
      </c>
      <c r="C391" s="45" t="s">
        <v>154</v>
      </c>
      <c r="D391" s="46">
        <v>2</v>
      </c>
      <c r="E391" s="47" t="s">
        <v>104</v>
      </c>
      <c r="F391" s="48" t="s">
        <v>77</v>
      </c>
      <c r="G391" s="48" t="s">
        <v>38</v>
      </c>
      <c r="H391" s="48" t="s">
        <v>303</v>
      </c>
      <c r="I391" s="49" t="s">
        <v>304</v>
      </c>
      <c r="J391" s="50">
        <v>1</v>
      </c>
      <c r="K391" s="135"/>
      <c r="L391" s="51" t="s">
        <v>124</v>
      </c>
      <c r="M391" s="41"/>
      <c r="N391" s="41" t="s">
        <v>56</v>
      </c>
      <c r="O391" s="42" t="s">
        <v>285</v>
      </c>
      <c r="P391" s="43" t="str">
        <f>VLOOKUP($E391,[13]Trạm!$A:$C,2,)</f>
        <v xml:space="preserve">D24 đợt 1 </v>
      </c>
      <c r="Q391" s="43" t="s">
        <v>167</v>
      </c>
      <c r="R391" s="43" t="s">
        <v>59</v>
      </c>
      <c r="S391" s="43"/>
      <c r="T391" s="5" t="s">
        <v>168</v>
      </c>
      <c r="W391" s="43" t="str">
        <f>VLOOKUP($E391,[13]Trạm!$A:$C,3,)</f>
        <v xml:space="preserve"> Bình </v>
      </c>
    </row>
    <row r="392" spans="1:23" ht="17.25" hidden="1" customHeight="1" x14ac:dyDescent="0.25">
      <c r="A392" s="44" t="s">
        <v>266</v>
      </c>
      <c r="B392" s="45">
        <v>5</v>
      </c>
      <c r="C392" s="45" t="s">
        <v>154</v>
      </c>
      <c r="D392" s="46">
        <v>2</v>
      </c>
      <c r="E392" s="47" t="s">
        <v>65</v>
      </c>
      <c r="F392" s="48" t="s">
        <v>77</v>
      </c>
      <c r="G392" s="48" t="s">
        <v>38</v>
      </c>
      <c r="H392" s="48" t="s">
        <v>303</v>
      </c>
      <c r="I392" s="49" t="s">
        <v>304</v>
      </c>
      <c r="J392" s="50">
        <v>28</v>
      </c>
      <c r="K392" s="135" t="s">
        <v>72</v>
      </c>
      <c r="L392" s="51" t="s">
        <v>124</v>
      </c>
      <c r="M392" s="41"/>
      <c r="N392" s="41" t="s">
        <v>56</v>
      </c>
      <c r="O392" s="42" t="s">
        <v>285</v>
      </c>
      <c r="P392" s="43" t="str">
        <f>VLOOKUP($E392,[13]Trạm!$A:$C,2,)</f>
        <v xml:space="preserve">D24 đợt 1 </v>
      </c>
      <c r="Q392" s="43" t="s">
        <v>167</v>
      </c>
      <c r="R392" s="43" t="s">
        <v>59</v>
      </c>
      <c r="S392" s="43"/>
      <c r="T392" s="5" t="s">
        <v>168</v>
      </c>
      <c r="W392" s="43" t="str">
        <f>VLOOKUP($E392,[13]Trạm!$A:$C,3,)</f>
        <v xml:space="preserve"> Hằng </v>
      </c>
    </row>
    <row r="393" spans="1:23" ht="17.25" hidden="1" customHeight="1" x14ac:dyDescent="0.25">
      <c r="A393" s="44" t="s">
        <v>266</v>
      </c>
      <c r="B393" s="45">
        <v>5</v>
      </c>
      <c r="C393" s="45" t="s">
        <v>154</v>
      </c>
      <c r="D393" s="46">
        <v>2</v>
      </c>
      <c r="E393" s="47" t="s">
        <v>110</v>
      </c>
      <c r="F393" s="48" t="s">
        <v>77</v>
      </c>
      <c r="G393" s="48" t="s">
        <v>38</v>
      </c>
      <c r="H393" s="48" t="s">
        <v>303</v>
      </c>
      <c r="I393" s="49" t="s">
        <v>304</v>
      </c>
      <c r="J393" s="50">
        <v>11</v>
      </c>
      <c r="K393" s="135"/>
      <c r="L393" s="51" t="s">
        <v>124</v>
      </c>
      <c r="M393" s="41"/>
      <c r="N393" s="41" t="s">
        <v>56</v>
      </c>
      <c r="O393" s="42" t="s">
        <v>285</v>
      </c>
      <c r="P393" s="43" t="str">
        <f>VLOOKUP($E393,[13]Trạm!$A:$C,2,)</f>
        <v xml:space="preserve">D24 đợt 1 </v>
      </c>
      <c r="Q393" s="43" t="s">
        <v>167</v>
      </c>
      <c r="R393" s="43" t="s">
        <v>59</v>
      </c>
      <c r="S393" s="43"/>
      <c r="T393" s="5" t="s">
        <v>168</v>
      </c>
      <c r="W393" s="43" t="str">
        <f>VLOOKUP($E393,[13]Trạm!$A:$C,3,)</f>
        <v xml:space="preserve"> Bình </v>
      </c>
    </row>
    <row r="394" spans="1:23" ht="17.25" hidden="1" customHeight="1" x14ac:dyDescent="0.25">
      <c r="A394" s="44" t="s">
        <v>266</v>
      </c>
      <c r="B394" s="45">
        <v>5</v>
      </c>
      <c r="C394" s="45" t="s">
        <v>154</v>
      </c>
      <c r="D394" s="46">
        <v>2</v>
      </c>
      <c r="E394" s="47" t="s">
        <v>111</v>
      </c>
      <c r="F394" s="48" t="s">
        <v>77</v>
      </c>
      <c r="G394" s="48" t="s">
        <v>38</v>
      </c>
      <c r="H394" s="48" t="s">
        <v>303</v>
      </c>
      <c r="I394" s="49" t="s">
        <v>304</v>
      </c>
      <c r="J394" s="50">
        <v>1</v>
      </c>
      <c r="K394" s="135" t="s">
        <v>99</v>
      </c>
      <c r="L394" s="51" t="s">
        <v>124</v>
      </c>
      <c r="M394" s="41"/>
      <c r="N394" s="41" t="s">
        <v>56</v>
      </c>
      <c r="O394" s="42" t="s">
        <v>285</v>
      </c>
      <c r="P394" s="43" t="str">
        <f>VLOOKUP($E394,[13]Trạm!$A:$C,2,)</f>
        <v xml:space="preserve">D24 đợt 1 </v>
      </c>
      <c r="Q394" s="43" t="s">
        <v>167</v>
      </c>
      <c r="R394" s="43" t="s">
        <v>59</v>
      </c>
      <c r="S394" s="43"/>
      <c r="T394" s="5" t="s">
        <v>168</v>
      </c>
      <c r="W394" s="43" t="str">
        <f>VLOOKUP($E394,[13]Trạm!$A:$C,3,)</f>
        <v xml:space="preserve"> Bình </v>
      </c>
    </row>
    <row r="395" spans="1:23" ht="17.25" hidden="1" customHeight="1" x14ac:dyDescent="0.25">
      <c r="A395" s="44" t="s">
        <v>266</v>
      </c>
      <c r="B395" s="45">
        <v>5</v>
      </c>
      <c r="C395" s="45" t="s">
        <v>154</v>
      </c>
      <c r="D395" s="46">
        <v>2</v>
      </c>
      <c r="E395" s="47" t="s">
        <v>62</v>
      </c>
      <c r="F395" s="48" t="s">
        <v>77</v>
      </c>
      <c r="G395" s="48" t="s">
        <v>38</v>
      </c>
      <c r="H395" s="48" t="s">
        <v>303</v>
      </c>
      <c r="I395" s="49" t="s">
        <v>304</v>
      </c>
      <c r="J395" s="50">
        <v>1</v>
      </c>
      <c r="K395" s="135"/>
      <c r="L395" s="51" t="s">
        <v>124</v>
      </c>
      <c r="M395" s="41"/>
      <c r="N395" s="41" t="s">
        <v>56</v>
      </c>
      <c r="O395" s="42" t="s">
        <v>285</v>
      </c>
      <c r="P395" s="43" t="str">
        <f>VLOOKUP($E395,[13]Trạm!$A:$C,2,)</f>
        <v xml:space="preserve">D24 đợt 1 </v>
      </c>
      <c r="Q395" s="43" t="s">
        <v>167</v>
      </c>
      <c r="R395" s="43" t="s">
        <v>59</v>
      </c>
      <c r="S395" s="43"/>
      <c r="T395" s="5" t="s">
        <v>168</v>
      </c>
      <c r="W395" s="43" t="str">
        <f>VLOOKUP($E395,[13]Trạm!$A:$C,3,)</f>
        <v xml:space="preserve"> Bình </v>
      </c>
    </row>
    <row r="396" spans="1:23" ht="17.25" hidden="1" customHeight="1" x14ac:dyDescent="0.25">
      <c r="A396" s="44" t="s">
        <v>266</v>
      </c>
      <c r="B396" s="45">
        <v>5</v>
      </c>
      <c r="C396" s="45" t="s">
        <v>154</v>
      </c>
      <c r="D396" s="46">
        <v>2</v>
      </c>
      <c r="E396" s="47" t="s">
        <v>63</v>
      </c>
      <c r="F396" s="48" t="s">
        <v>77</v>
      </c>
      <c r="G396" s="48" t="s">
        <v>38</v>
      </c>
      <c r="H396" s="48" t="s">
        <v>303</v>
      </c>
      <c r="I396" s="49" t="s">
        <v>304</v>
      </c>
      <c r="J396" s="50">
        <v>4</v>
      </c>
      <c r="K396" s="135"/>
      <c r="L396" s="51" t="s">
        <v>124</v>
      </c>
      <c r="M396" s="41"/>
      <c r="N396" s="41" t="s">
        <v>56</v>
      </c>
      <c r="O396" s="42" t="s">
        <v>285</v>
      </c>
      <c r="P396" s="43" t="str">
        <f>VLOOKUP($E396,[13]Trạm!$A:$C,2,)</f>
        <v xml:space="preserve">D24 đợt 1 </v>
      </c>
      <c r="Q396" s="43" t="s">
        <v>167</v>
      </c>
      <c r="R396" s="43" t="s">
        <v>59</v>
      </c>
      <c r="S396" s="43"/>
      <c r="T396" s="5" t="s">
        <v>168</v>
      </c>
      <c r="W396" s="43" t="str">
        <f>VLOOKUP($E396,[13]Trạm!$A:$C,3,)</f>
        <v xml:space="preserve"> Bình </v>
      </c>
    </row>
    <row r="397" spans="1:23" ht="17.25" hidden="1" customHeight="1" x14ac:dyDescent="0.25">
      <c r="A397" s="44" t="s">
        <v>266</v>
      </c>
      <c r="B397" s="45">
        <v>5</v>
      </c>
      <c r="C397" s="45" t="s">
        <v>154</v>
      </c>
      <c r="D397" s="46">
        <v>2</v>
      </c>
      <c r="E397" s="47" t="s">
        <v>64</v>
      </c>
      <c r="F397" s="48" t="s">
        <v>77</v>
      </c>
      <c r="G397" s="48" t="s">
        <v>38</v>
      </c>
      <c r="H397" s="48" t="s">
        <v>303</v>
      </c>
      <c r="I397" s="49" t="s">
        <v>304</v>
      </c>
      <c r="J397" s="50">
        <v>3</v>
      </c>
      <c r="K397" s="135"/>
      <c r="L397" s="51" t="s">
        <v>124</v>
      </c>
      <c r="M397" s="41"/>
      <c r="N397" s="41" t="s">
        <v>56</v>
      </c>
      <c r="O397" s="42" t="s">
        <v>285</v>
      </c>
      <c r="P397" s="43" t="str">
        <f>VLOOKUP($E397,[13]Trạm!$A:$C,2,)</f>
        <v xml:space="preserve">D24 đợt 1 </v>
      </c>
      <c r="Q397" s="43" t="s">
        <v>167</v>
      </c>
      <c r="R397" s="43" t="s">
        <v>59</v>
      </c>
      <c r="S397" s="43"/>
      <c r="T397" s="5" t="s">
        <v>168</v>
      </c>
      <c r="W397" s="43" t="str">
        <f>VLOOKUP($E397,[13]Trạm!$A:$C,3,)</f>
        <v xml:space="preserve"> Bình </v>
      </c>
    </row>
    <row r="398" spans="1:23" ht="17.25" hidden="1" customHeight="1" x14ac:dyDescent="0.25">
      <c r="A398" s="44" t="s">
        <v>266</v>
      </c>
      <c r="B398" s="45">
        <v>5</v>
      </c>
      <c r="C398" s="45" t="s">
        <v>154</v>
      </c>
      <c r="D398" s="46">
        <v>2</v>
      </c>
      <c r="E398" s="47" t="s">
        <v>75</v>
      </c>
      <c r="F398" s="48" t="s">
        <v>77</v>
      </c>
      <c r="G398" s="48" t="s">
        <v>38</v>
      </c>
      <c r="H398" s="48" t="s">
        <v>303</v>
      </c>
      <c r="I398" s="49" t="s">
        <v>304</v>
      </c>
      <c r="J398" s="50">
        <v>5</v>
      </c>
      <c r="K398" s="135"/>
      <c r="L398" s="51" t="s">
        <v>124</v>
      </c>
      <c r="M398" s="41"/>
      <c r="N398" s="41" t="s">
        <v>56</v>
      </c>
      <c r="O398" s="42" t="s">
        <v>285</v>
      </c>
      <c r="P398" s="43" t="str">
        <f>VLOOKUP($E398,[13]Trạm!$A:$C,2,)</f>
        <v>D24 đợt 2</v>
      </c>
      <c r="Q398" s="43" t="s">
        <v>167</v>
      </c>
      <c r="R398" s="43" t="s">
        <v>59</v>
      </c>
      <c r="S398" s="43"/>
      <c r="T398" s="5" t="s">
        <v>168</v>
      </c>
      <c r="W398" s="43" t="str">
        <f>VLOOKUP($E398,[13]Trạm!$A:$C,3,)</f>
        <v xml:space="preserve">Bình </v>
      </c>
    </row>
    <row r="399" spans="1:23" ht="17.25" hidden="1" customHeight="1" x14ac:dyDescent="0.25">
      <c r="A399" s="44" t="s">
        <v>266</v>
      </c>
      <c r="B399" s="45">
        <v>5</v>
      </c>
      <c r="C399" s="45" t="s">
        <v>154</v>
      </c>
      <c r="D399" s="46">
        <v>2</v>
      </c>
      <c r="E399" s="47" t="s">
        <v>84</v>
      </c>
      <c r="F399" s="48" t="s">
        <v>77</v>
      </c>
      <c r="G399" s="48" t="s">
        <v>38</v>
      </c>
      <c r="H399" s="48" t="s">
        <v>303</v>
      </c>
      <c r="I399" s="49" t="s">
        <v>304</v>
      </c>
      <c r="J399" s="50">
        <v>1</v>
      </c>
      <c r="K399" s="135"/>
      <c r="L399" s="51" t="s">
        <v>124</v>
      </c>
      <c r="M399" s="41"/>
      <c r="N399" s="41" t="s">
        <v>56</v>
      </c>
      <c r="O399" s="42" t="s">
        <v>285</v>
      </c>
      <c r="P399" s="43" t="str">
        <f>VLOOKUP($E399,[13]Trạm!$A:$C,2,)</f>
        <v>D24 đợt 3</v>
      </c>
      <c r="Q399" s="43" t="s">
        <v>167</v>
      </c>
      <c r="R399" s="43" t="s">
        <v>59</v>
      </c>
      <c r="S399" s="43"/>
      <c r="T399" s="5" t="s">
        <v>168</v>
      </c>
      <c r="W399" s="43" t="str">
        <f>VLOOKUP($E399,[13]Trạm!$A:$C,3,)</f>
        <v>Mai</v>
      </c>
    </row>
    <row r="400" spans="1:23" ht="17.25" hidden="1" customHeight="1" x14ac:dyDescent="0.25">
      <c r="A400" s="44" t="s">
        <v>266</v>
      </c>
      <c r="B400" s="45">
        <v>5</v>
      </c>
      <c r="C400" s="45" t="s">
        <v>154</v>
      </c>
      <c r="D400" s="46">
        <v>2</v>
      </c>
      <c r="E400" s="47" t="s">
        <v>85</v>
      </c>
      <c r="F400" s="48" t="s">
        <v>77</v>
      </c>
      <c r="G400" s="48" t="s">
        <v>38</v>
      </c>
      <c r="H400" s="48" t="s">
        <v>303</v>
      </c>
      <c r="I400" s="49" t="s">
        <v>304</v>
      </c>
      <c r="J400" s="50">
        <v>2</v>
      </c>
      <c r="K400" s="135"/>
      <c r="L400" s="51" t="s">
        <v>124</v>
      </c>
      <c r="M400" s="41"/>
      <c r="N400" s="41" t="s">
        <v>56</v>
      </c>
      <c r="O400" s="42" t="s">
        <v>285</v>
      </c>
      <c r="P400" s="43" t="str">
        <f>VLOOKUP($E400,[13]Trạm!$A:$C,2,)</f>
        <v>D24 đợt 3</v>
      </c>
      <c r="Q400" s="43" t="s">
        <v>167</v>
      </c>
      <c r="R400" s="43" t="s">
        <v>59</v>
      </c>
      <c r="S400" s="43"/>
      <c r="T400" s="5" t="s">
        <v>168</v>
      </c>
      <c r="W400" s="43" t="str">
        <f>VLOOKUP($E400,[13]Trạm!$A:$C,3,)</f>
        <v>Mai</v>
      </c>
    </row>
    <row r="401" spans="1:24" ht="17.25" customHeight="1" x14ac:dyDescent="0.25">
      <c r="A401" s="44" t="s">
        <v>266</v>
      </c>
      <c r="B401" s="45">
        <v>5</v>
      </c>
      <c r="C401" s="45" t="s">
        <v>154</v>
      </c>
      <c r="D401" s="46">
        <v>1</v>
      </c>
      <c r="E401" s="47" t="s">
        <v>50</v>
      </c>
      <c r="F401" s="48" t="s">
        <v>105</v>
      </c>
      <c r="G401" s="48" t="s">
        <v>38</v>
      </c>
      <c r="H401" s="48" t="s">
        <v>303</v>
      </c>
      <c r="I401" s="49" t="s">
        <v>304</v>
      </c>
      <c r="J401" s="50">
        <v>2</v>
      </c>
      <c r="K401" s="135"/>
      <c r="L401" s="51" t="s">
        <v>124</v>
      </c>
      <c r="M401" s="41"/>
      <c r="N401" s="41" t="s">
        <v>43</v>
      </c>
      <c r="O401" s="42" t="s">
        <v>57</v>
      </c>
      <c r="P401" s="43" t="str">
        <f>VLOOKUP($E401,[13]Trạm!$A:$C,2,)</f>
        <v xml:space="preserve">D24 đợt 1 </v>
      </c>
      <c r="Q401" s="43" t="s">
        <v>167</v>
      </c>
      <c r="R401" s="43" t="s">
        <v>136</v>
      </c>
      <c r="S401" s="43" t="s">
        <v>169</v>
      </c>
      <c r="T401" s="5" t="s">
        <v>305</v>
      </c>
      <c r="W401" s="43" t="str">
        <f>VLOOKUP($E401,[13]Trạm!$A:$C,3,)</f>
        <v xml:space="preserve"> Hằng </v>
      </c>
    </row>
    <row r="402" spans="1:24" ht="17.25" customHeight="1" x14ac:dyDescent="0.25">
      <c r="A402" s="44" t="s">
        <v>266</v>
      </c>
      <c r="B402" s="45">
        <v>5</v>
      </c>
      <c r="C402" s="45" t="s">
        <v>154</v>
      </c>
      <c r="D402" s="46">
        <v>1</v>
      </c>
      <c r="E402" s="47" t="s">
        <v>61</v>
      </c>
      <c r="F402" s="48" t="s">
        <v>105</v>
      </c>
      <c r="G402" s="48" t="s">
        <v>38</v>
      </c>
      <c r="H402" s="48" t="s">
        <v>303</v>
      </c>
      <c r="I402" s="49" t="s">
        <v>304</v>
      </c>
      <c r="J402" s="50">
        <v>8</v>
      </c>
      <c r="K402" s="135"/>
      <c r="L402" s="51" t="s">
        <v>124</v>
      </c>
      <c r="M402" s="41"/>
      <c r="N402" s="41" t="s">
        <v>43</v>
      </c>
      <c r="O402" s="42" t="s">
        <v>57</v>
      </c>
      <c r="P402" s="43" t="str">
        <f>VLOOKUP($E402,[13]Trạm!$A:$C,2,)</f>
        <v xml:space="preserve">D24 đợt 1 </v>
      </c>
      <c r="Q402" s="43" t="s">
        <v>167</v>
      </c>
      <c r="R402" s="43" t="s">
        <v>136</v>
      </c>
      <c r="S402" s="43" t="s">
        <v>169</v>
      </c>
      <c r="T402" s="5" t="s">
        <v>305</v>
      </c>
      <c r="W402" s="43" t="str">
        <f>VLOOKUP($E402,[13]Trạm!$A:$C,3,)</f>
        <v xml:space="preserve"> Hằng </v>
      </c>
    </row>
    <row r="403" spans="1:24" s="115" customFormat="1" ht="17.25" customHeight="1" x14ac:dyDescent="0.25">
      <c r="A403" s="108" t="s">
        <v>266</v>
      </c>
      <c r="B403" s="52">
        <v>5</v>
      </c>
      <c r="C403" s="52" t="s">
        <v>154</v>
      </c>
      <c r="D403" s="109">
        <v>1</v>
      </c>
      <c r="E403" s="107" t="s">
        <v>73</v>
      </c>
      <c r="F403" s="110" t="s">
        <v>105</v>
      </c>
      <c r="G403" s="110" t="s">
        <v>38</v>
      </c>
      <c r="H403" s="110" t="s">
        <v>303</v>
      </c>
      <c r="I403" s="111" t="s">
        <v>304</v>
      </c>
      <c r="J403" s="104">
        <v>1</v>
      </c>
      <c r="K403" s="135"/>
      <c r="L403" s="105" t="s">
        <v>124</v>
      </c>
      <c r="M403" s="112"/>
      <c r="N403" s="112" t="s">
        <v>43</v>
      </c>
      <c r="O403" s="113" t="s">
        <v>57</v>
      </c>
      <c r="P403" s="114" t="str">
        <f>VLOOKUP($E403,[13]Trạm!$A:$C,2,)</f>
        <v>D24 đợt 2</v>
      </c>
      <c r="Q403" s="114" t="s">
        <v>167</v>
      </c>
      <c r="R403" s="114" t="s">
        <v>136</v>
      </c>
      <c r="S403" s="114" t="s">
        <v>169</v>
      </c>
      <c r="T403" s="115" t="s">
        <v>305</v>
      </c>
      <c r="W403" s="114" t="str">
        <f>VLOOKUP($E403,[13]Trạm!$A:$C,3,)</f>
        <v xml:space="preserve">Bình </v>
      </c>
      <c r="X403" s="116"/>
    </row>
    <row r="404" spans="1:24" ht="17.25" customHeight="1" x14ac:dyDescent="0.25">
      <c r="A404" s="44" t="s">
        <v>266</v>
      </c>
      <c r="B404" s="45">
        <v>5</v>
      </c>
      <c r="C404" s="45" t="s">
        <v>154</v>
      </c>
      <c r="D404" s="46">
        <v>1</v>
      </c>
      <c r="E404" s="47" t="s">
        <v>111</v>
      </c>
      <c r="F404" s="48" t="s">
        <v>105</v>
      </c>
      <c r="G404" s="48" t="s">
        <v>38</v>
      </c>
      <c r="H404" s="48" t="s">
        <v>303</v>
      </c>
      <c r="I404" s="49" t="s">
        <v>304</v>
      </c>
      <c r="J404" s="50">
        <v>3</v>
      </c>
      <c r="K404" s="135"/>
      <c r="L404" s="51" t="s">
        <v>124</v>
      </c>
      <c r="M404" s="41"/>
      <c r="N404" s="41" t="s">
        <v>43</v>
      </c>
      <c r="O404" s="42" t="s">
        <v>57</v>
      </c>
      <c r="P404" s="43" t="str">
        <f>VLOOKUP($E404,[13]Trạm!$A:$C,2,)</f>
        <v xml:space="preserve">D24 đợt 1 </v>
      </c>
      <c r="Q404" s="43" t="s">
        <v>167</v>
      </c>
      <c r="R404" s="43" t="s">
        <v>136</v>
      </c>
      <c r="S404" s="43" t="s">
        <v>169</v>
      </c>
      <c r="T404" s="5" t="s">
        <v>305</v>
      </c>
      <c r="W404" s="43" t="str">
        <f>VLOOKUP($E404,[13]Trạm!$A:$C,3,)</f>
        <v xml:space="preserve"> Bình </v>
      </c>
    </row>
    <row r="405" spans="1:24" ht="17.25" customHeight="1" x14ac:dyDescent="0.25">
      <c r="A405" s="44" t="s">
        <v>266</v>
      </c>
      <c r="B405" s="45">
        <v>5</v>
      </c>
      <c r="C405" s="45" t="s">
        <v>154</v>
      </c>
      <c r="D405" s="46">
        <v>1</v>
      </c>
      <c r="E405" s="47" t="s">
        <v>64</v>
      </c>
      <c r="F405" s="48" t="s">
        <v>105</v>
      </c>
      <c r="G405" s="48" t="s">
        <v>38</v>
      </c>
      <c r="H405" s="48" t="s">
        <v>303</v>
      </c>
      <c r="I405" s="49" t="s">
        <v>304</v>
      </c>
      <c r="J405" s="50">
        <v>6</v>
      </c>
      <c r="K405" s="135"/>
      <c r="L405" s="51" t="s">
        <v>124</v>
      </c>
      <c r="M405" s="41"/>
      <c r="N405" s="41" t="s">
        <v>43</v>
      </c>
      <c r="O405" s="42" t="s">
        <v>57</v>
      </c>
      <c r="P405" s="43" t="str">
        <f>VLOOKUP($E405,[13]Trạm!$A:$C,2,)</f>
        <v xml:space="preserve">D24 đợt 1 </v>
      </c>
      <c r="Q405" s="43" t="s">
        <v>167</v>
      </c>
      <c r="R405" s="43" t="s">
        <v>136</v>
      </c>
      <c r="S405" s="43" t="s">
        <v>169</v>
      </c>
      <c r="T405" s="5" t="s">
        <v>305</v>
      </c>
      <c r="W405" s="43" t="str">
        <f>VLOOKUP($E405,[13]Trạm!$A:$C,3,)</f>
        <v xml:space="preserve"> Bình </v>
      </c>
    </row>
    <row r="406" spans="1:24" ht="17.25" hidden="1" customHeight="1" x14ac:dyDescent="0.25">
      <c r="A406" s="44" t="s">
        <v>266</v>
      </c>
      <c r="B406" s="45">
        <v>5</v>
      </c>
      <c r="C406" s="45" t="s">
        <v>154</v>
      </c>
      <c r="D406" s="46">
        <v>3</v>
      </c>
      <c r="E406" s="47" t="s">
        <v>158</v>
      </c>
      <c r="F406" s="48" t="s">
        <v>68</v>
      </c>
      <c r="G406" s="48" t="s">
        <v>38</v>
      </c>
      <c r="H406" s="48" t="s">
        <v>299</v>
      </c>
      <c r="I406" s="49" t="s">
        <v>300</v>
      </c>
      <c r="J406" s="50">
        <v>7</v>
      </c>
      <c r="K406" s="50" t="s">
        <v>306</v>
      </c>
      <c r="L406" s="51" t="s">
        <v>55</v>
      </c>
      <c r="M406" s="41"/>
      <c r="N406" s="41" t="s">
        <v>56</v>
      </c>
      <c r="O406" s="42" t="s">
        <v>162</v>
      </c>
      <c r="P406" s="43" t="str">
        <f>VLOOKUP($E406,[13]Trạm!$A:$C,2,)</f>
        <v>D23 Rkei</v>
      </c>
      <c r="Q406" s="43" t="s">
        <v>44</v>
      </c>
      <c r="R406" s="43" t="s">
        <v>59</v>
      </c>
      <c r="S406" s="43"/>
      <c r="T406" s="5" t="s">
        <v>307</v>
      </c>
      <c r="W406" s="43" t="str">
        <f>VLOOKUP($E406,[13]Trạm!$A:$C,3,)</f>
        <v xml:space="preserve">Bình </v>
      </c>
    </row>
    <row r="407" spans="1:24" ht="17.25" hidden="1" customHeight="1" x14ac:dyDescent="0.25">
      <c r="A407" s="44" t="s">
        <v>266</v>
      </c>
      <c r="B407" s="45">
        <v>7</v>
      </c>
      <c r="C407" s="45" t="s">
        <v>178</v>
      </c>
      <c r="D407" s="46">
        <v>3</v>
      </c>
      <c r="E407" s="47" t="s">
        <v>158</v>
      </c>
      <c r="F407" s="48" t="s">
        <v>68</v>
      </c>
      <c r="G407" s="48" t="s">
        <v>38</v>
      </c>
      <c r="H407" s="48" t="s">
        <v>299</v>
      </c>
      <c r="I407" s="49" t="s">
        <v>300</v>
      </c>
      <c r="J407" s="50">
        <v>7</v>
      </c>
      <c r="K407" s="50" t="s">
        <v>306</v>
      </c>
      <c r="L407" s="51" t="s">
        <v>246</v>
      </c>
      <c r="M407" s="41"/>
      <c r="N407" s="41" t="s">
        <v>56</v>
      </c>
      <c r="O407" s="42" t="s">
        <v>162</v>
      </c>
      <c r="P407" s="43" t="str">
        <f>VLOOKUP($E407,[13]Trạm!$A:$C,2,)</f>
        <v>D23 Rkei</v>
      </c>
      <c r="Q407" s="43" t="s">
        <v>44</v>
      </c>
      <c r="R407" s="43" t="s">
        <v>59</v>
      </c>
      <c r="S407" s="43"/>
      <c r="T407" s="5" t="s">
        <v>307</v>
      </c>
      <c r="W407" s="43" t="str">
        <f>VLOOKUP($E407,[13]Trạm!$A:$C,3,)</f>
        <v xml:space="preserve">Bình </v>
      </c>
    </row>
    <row r="408" spans="1:24" ht="17.25" hidden="1" customHeight="1" x14ac:dyDescent="0.25">
      <c r="A408" s="44" t="s">
        <v>266</v>
      </c>
      <c r="B408" s="45">
        <v>7</v>
      </c>
      <c r="C408" s="45" t="s">
        <v>178</v>
      </c>
      <c r="D408" s="46">
        <v>2</v>
      </c>
      <c r="E408" s="47" t="s">
        <v>50</v>
      </c>
      <c r="F408" s="48" t="s">
        <v>105</v>
      </c>
      <c r="G408" s="48" t="s">
        <v>38</v>
      </c>
      <c r="H408" s="48" t="s">
        <v>308</v>
      </c>
      <c r="I408" s="49" t="s">
        <v>309</v>
      </c>
      <c r="J408" s="50">
        <v>6</v>
      </c>
      <c r="K408" s="135" t="s">
        <v>66</v>
      </c>
      <c r="L408" s="51" t="s">
        <v>55</v>
      </c>
      <c r="M408" s="41"/>
      <c r="N408" s="41" t="s">
        <v>56</v>
      </c>
      <c r="O408" s="42" t="s">
        <v>285</v>
      </c>
      <c r="P408" s="43" t="str">
        <f>VLOOKUP($E408,[13]Trạm!$A:$C,2,)</f>
        <v xml:space="preserve">D24 đợt 1 </v>
      </c>
      <c r="Q408" s="43" t="s">
        <v>310</v>
      </c>
      <c r="R408" s="43" t="s">
        <v>59</v>
      </c>
      <c r="S408" s="43" t="s">
        <v>70</v>
      </c>
      <c r="T408" s="5" t="s">
        <v>311</v>
      </c>
      <c r="W408" s="43" t="str">
        <f>VLOOKUP($E408,[13]Trạm!$A:$C,3,)</f>
        <v xml:space="preserve"> Hằng </v>
      </c>
    </row>
    <row r="409" spans="1:24" ht="17.25" hidden="1" customHeight="1" x14ac:dyDescent="0.25">
      <c r="A409" s="44" t="s">
        <v>266</v>
      </c>
      <c r="B409" s="45">
        <v>7</v>
      </c>
      <c r="C409" s="45" t="s">
        <v>178</v>
      </c>
      <c r="D409" s="46">
        <v>2</v>
      </c>
      <c r="E409" s="47" t="s">
        <v>61</v>
      </c>
      <c r="F409" s="48" t="s">
        <v>105</v>
      </c>
      <c r="G409" s="48" t="s">
        <v>38</v>
      </c>
      <c r="H409" s="48" t="s">
        <v>308</v>
      </c>
      <c r="I409" s="49" t="s">
        <v>309</v>
      </c>
      <c r="J409" s="50">
        <v>3</v>
      </c>
      <c r="K409" s="135"/>
      <c r="L409" s="51" t="s">
        <v>55</v>
      </c>
      <c r="M409" s="41"/>
      <c r="N409" s="41" t="s">
        <v>56</v>
      </c>
      <c r="O409" s="42" t="s">
        <v>285</v>
      </c>
      <c r="P409" s="43" t="str">
        <f>VLOOKUP($E409,[13]Trạm!$A:$C,2,)</f>
        <v xml:space="preserve">D24 đợt 1 </v>
      </c>
      <c r="Q409" s="43" t="s">
        <v>310</v>
      </c>
      <c r="R409" s="43" t="s">
        <v>59</v>
      </c>
      <c r="S409" s="43" t="s">
        <v>70</v>
      </c>
      <c r="T409" s="5" t="s">
        <v>311</v>
      </c>
      <c r="W409" s="43" t="str">
        <f>VLOOKUP($E409,[13]Trạm!$A:$C,3,)</f>
        <v xml:space="preserve"> Hằng </v>
      </c>
    </row>
    <row r="410" spans="1:24" ht="17.25" hidden="1" customHeight="1" x14ac:dyDescent="0.25">
      <c r="A410" s="44" t="s">
        <v>266</v>
      </c>
      <c r="B410" s="45">
        <v>7</v>
      </c>
      <c r="C410" s="45" t="s">
        <v>178</v>
      </c>
      <c r="D410" s="46">
        <v>2</v>
      </c>
      <c r="E410" s="47" t="s">
        <v>81</v>
      </c>
      <c r="F410" s="48" t="s">
        <v>105</v>
      </c>
      <c r="G410" s="48" t="s">
        <v>38</v>
      </c>
      <c r="H410" s="48" t="s">
        <v>308</v>
      </c>
      <c r="I410" s="49" t="s">
        <v>309</v>
      </c>
      <c r="J410" s="50">
        <v>3</v>
      </c>
      <c r="K410" s="135"/>
      <c r="L410" s="51" t="s">
        <v>55</v>
      </c>
      <c r="M410" s="41"/>
      <c r="N410" s="41" t="s">
        <v>56</v>
      </c>
      <c r="O410" s="42" t="s">
        <v>285</v>
      </c>
      <c r="P410" s="43" t="str">
        <f>VLOOKUP($E410,[13]Trạm!$A:$C,2,)</f>
        <v>D24 đợt 3</v>
      </c>
      <c r="Q410" s="43" t="s">
        <v>310</v>
      </c>
      <c r="R410" s="43" t="s">
        <v>59</v>
      </c>
      <c r="S410" s="43" t="s">
        <v>70</v>
      </c>
      <c r="T410" s="5" t="s">
        <v>311</v>
      </c>
      <c r="W410" s="43" t="str">
        <f>VLOOKUP($E410,[13]Trạm!$A:$C,3,)</f>
        <v>Mai</v>
      </c>
    </row>
    <row r="411" spans="1:24" ht="17.25" hidden="1" customHeight="1" x14ac:dyDescent="0.25">
      <c r="A411" s="44" t="s">
        <v>266</v>
      </c>
      <c r="B411" s="45">
        <v>7</v>
      </c>
      <c r="C411" s="45" t="s">
        <v>178</v>
      </c>
      <c r="D411" s="46">
        <v>2</v>
      </c>
      <c r="E411" s="47" t="s">
        <v>65</v>
      </c>
      <c r="F411" s="48" t="s">
        <v>105</v>
      </c>
      <c r="G411" s="48" t="s">
        <v>38</v>
      </c>
      <c r="H411" s="48" t="s">
        <v>308</v>
      </c>
      <c r="I411" s="49" t="s">
        <v>309</v>
      </c>
      <c r="J411" s="50">
        <v>28</v>
      </c>
      <c r="K411" s="135"/>
      <c r="L411" s="51" t="s">
        <v>55</v>
      </c>
      <c r="M411" s="41"/>
      <c r="N411" s="41" t="s">
        <v>56</v>
      </c>
      <c r="O411" s="42" t="s">
        <v>285</v>
      </c>
      <c r="P411" s="43" t="str">
        <f>VLOOKUP($E411,[13]Trạm!$A:$C,2,)</f>
        <v xml:space="preserve">D24 đợt 1 </v>
      </c>
      <c r="Q411" s="43" t="s">
        <v>310</v>
      </c>
      <c r="R411" s="43" t="s">
        <v>59</v>
      </c>
      <c r="S411" s="43" t="s">
        <v>70</v>
      </c>
      <c r="T411" s="5" t="s">
        <v>311</v>
      </c>
      <c r="W411" s="43" t="str">
        <f>VLOOKUP($E411,[13]Trạm!$A:$C,3,)</f>
        <v xml:space="preserve"> Hằng </v>
      </c>
    </row>
    <row r="412" spans="1:24" ht="17.25" hidden="1" customHeight="1" x14ac:dyDescent="0.25">
      <c r="A412" s="44" t="s">
        <v>266</v>
      </c>
      <c r="B412" s="45">
        <v>7</v>
      </c>
      <c r="C412" s="45" t="s">
        <v>178</v>
      </c>
      <c r="D412" s="46">
        <v>2</v>
      </c>
      <c r="E412" s="47" t="s">
        <v>73</v>
      </c>
      <c r="F412" s="48" t="s">
        <v>105</v>
      </c>
      <c r="G412" s="48" t="s">
        <v>38</v>
      </c>
      <c r="H412" s="48" t="s">
        <v>308</v>
      </c>
      <c r="I412" s="49" t="s">
        <v>309</v>
      </c>
      <c r="J412" s="50">
        <v>3</v>
      </c>
      <c r="K412" s="135"/>
      <c r="L412" s="51" t="s">
        <v>55</v>
      </c>
      <c r="M412" s="41"/>
      <c r="N412" s="41" t="s">
        <v>56</v>
      </c>
      <c r="O412" s="42" t="s">
        <v>285</v>
      </c>
      <c r="P412" s="43" t="str">
        <f>VLOOKUP($E412,[13]Trạm!$A:$C,2,)</f>
        <v>D24 đợt 2</v>
      </c>
      <c r="Q412" s="43" t="s">
        <v>310</v>
      </c>
      <c r="R412" s="43" t="s">
        <v>59</v>
      </c>
      <c r="S412" s="43" t="s">
        <v>70</v>
      </c>
      <c r="T412" s="5" t="s">
        <v>311</v>
      </c>
      <c r="W412" s="43" t="str">
        <f>VLOOKUP($E412,[13]Trạm!$A:$C,3,)</f>
        <v xml:space="preserve">Bình </v>
      </c>
    </row>
    <row r="413" spans="1:24" ht="17.25" hidden="1" customHeight="1" x14ac:dyDescent="0.25">
      <c r="A413" s="44" t="s">
        <v>266</v>
      </c>
      <c r="B413" s="45">
        <v>7</v>
      </c>
      <c r="C413" s="45" t="s">
        <v>178</v>
      </c>
      <c r="D413" s="46">
        <v>2</v>
      </c>
      <c r="E413" s="47" t="s">
        <v>82</v>
      </c>
      <c r="F413" s="48" t="s">
        <v>105</v>
      </c>
      <c r="G413" s="48" t="s">
        <v>38</v>
      </c>
      <c r="H413" s="48" t="s">
        <v>308</v>
      </c>
      <c r="I413" s="49" t="s">
        <v>309</v>
      </c>
      <c r="J413" s="50">
        <v>4</v>
      </c>
      <c r="K413" s="135" t="s">
        <v>72</v>
      </c>
      <c r="L413" s="51" t="s">
        <v>55</v>
      </c>
      <c r="M413" s="41"/>
      <c r="N413" s="41" t="s">
        <v>56</v>
      </c>
      <c r="O413" s="42" t="s">
        <v>285</v>
      </c>
      <c r="P413" s="43" t="str">
        <f>VLOOKUP($E413,[13]Trạm!$A:$C,2,)</f>
        <v>D24 đợt 3</v>
      </c>
      <c r="Q413" s="43" t="s">
        <v>310</v>
      </c>
      <c r="R413" s="43" t="s">
        <v>59</v>
      </c>
      <c r="S413" s="43" t="s">
        <v>70</v>
      </c>
      <c r="T413" s="5" t="s">
        <v>311</v>
      </c>
      <c r="W413" s="43" t="str">
        <f>VLOOKUP($E413,[13]Trạm!$A:$C,3,)</f>
        <v>Mai</v>
      </c>
    </row>
    <row r="414" spans="1:24" ht="17.25" hidden="1" customHeight="1" x14ac:dyDescent="0.25">
      <c r="A414" s="44" t="s">
        <v>266</v>
      </c>
      <c r="B414" s="45">
        <v>7</v>
      </c>
      <c r="C414" s="45" t="s">
        <v>178</v>
      </c>
      <c r="D414" s="46">
        <v>1</v>
      </c>
      <c r="E414" s="47" t="s">
        <v>50</v>
      </c>
      <c r="F414" s="48" t="s">
        <v>68</v>
      </c>
      <c r="G414" s="48" t="s">
        <v>38</v>
      </c>
      <c r="H414" s="48" t="s">
        <v>308</v>
      </c>
      <c r="I414" s="49" t="s">
        <v>309</v>
      </c>
      <c r="J414" s="50">
        <v>2</v>
      </c>
      <c r="K414" s="135"/>
      <c r="L414" s="51" t="s">
        <v>55</v>
      </c>
      <c r="M414" s="41"/>
      <c r="N414" s="41" t="s">
        <v>43</v>
      </c>
      <c r="O414" s="42" t="s">
        <v>57</v>
      </c>
      <c r="P414" s="43" t="str">
        <f>VLOOKUP($E414,[13]Trạm!$A:$C,2,)</f>
        <v xml:space="preserve">D24 đợt 1 </v>
      </c>
      <c r="Q414" s="43" t="s">
        <v>58</v>
      </c>
      <c r="R414" s="43" t="s">
        <v>136</v>
      </c>
      <c r="S414" s="43" t="s">
        <v>312</v>
      </c>
      <c r="T414" s="5" t="s">
        <v>313</v>
      </c>
      <c r="W414" s="43" t="str">
        <f>VLOOKUP($E414,[13]Trạm!$A:$C,3,)</f>
        <v xml:space="preserve"> Hằng </v>
      </c>
    </row>
    <row r="415" spans="1:24" ht="17.25" hidden="1" customHeight="1" x14ac:dyDescent="0.25">
      <c r="A415" s="44" t="s">
        <v>266</v>
      </c>
      <c r="B415" s="45">
        <v>7</v>
      </c>
      <c r="C415" s="45" t="s">
        <v>178</v>
      </c>
      <c r="D415" s="46">
        <v>1</v>
      </c>
      <c r="E415" s="47" t="s">
        <v>61</v>
      </c>
      <c r="F415" s="48" t="s">
        <v>68</v>
      </c>
      <c r="G415" s="48" t="s">
        <v>38</v>
      </c>
      <c r="H415" s="48" t="s">
        <v>308</v>
      </c>
      <c r="I415" s="49" t="s">
        <v>309</v>
      </c>
      <c r="J415" s="50">
        <v>8</v>
      </c>
      <c r="K415" s="135"/>
      <c r="L415" s="51" t="s">
        <v>55</v>
      </c>
      <c r="M415" s="41"/>
      <c r="N415" s="41" t="s">
        <v>43</v>
      </c>
      <c r="O415" s="42" t="s">
        <v>57</v>
      </c>
      <c r="P415" s="43" t="str">
        <f>VLOOKUP($E415,[13]Trạm!$A:$C,2,)</f>
        <v xml:space="preserve">D24 đợt 1 </v>
      </c>
      <c r="Q415" s="43" t="s">
        <v>58</v>
      </c>
      <c r="R415" s="43" t="s">
        <v>136</v>
      </c>
      <c r="S415" s="43" t="s">
        <v>312</v>
      </c>
      <c r="T415" s="5" t="s">
        <v>313</v>
      </c>
      <c r="W415" s="43" t="str">
        <f>VLOOKUP($E415,[13]Trạm!$A:$C,3,)</f>
        <v xml:space="preserve"> Hằng </v>
      </c>
    </row>
    <row r="416" spans="1:24" ht="17.25" hidden="1" customHeight="1" x14ac:dyDescent="0.25">
      <c r="A416" s="44" t="s">
        <v>266</v>
      </c>
      <c r="B416" s="45">
        <v>7</v>
      </c>
      <c r="C416" s="45" t="s">
        <v>178</v>
      </c>
      <c r="D416" s="46">
        <v>1</v>
      </c>
      <c r="E416" s="47" t="s">
        <v>64</v>
      </c>
      <c r="F416" s="48" t="s">
        <v>68</v>
      </c>
      <c r="G416" s="48" t="s">
        <v>38</v>
      </c>
      <c r="H416" s="48" t="s">
        <v>308</v>
      </c>
      <c r="I416" s="49" t="s">
        <v>309</v>
      </c>
      <c r="J416" s="50">
        <v>2</v>
      </c>
      <c r="K416" s="135"/>
      <c r="L416" s="51" t="s">
        <v>55</v>
      </c>
      <c r="M416" s="41"/>
      <c r="N416" s="41" t="s">
        <v>43</v>
      </c>
      <c r="O416" s="42" t="s">
        <v>57</v>
      </c>
      <c r="P416" s="43" t="str">
        <f>VLOOKUP($E416,[13]Trạm!$A:$C,2,)</f>
        <v xml:space="preserve">D24 đợt 1 </v>
      </c>
      <c r="Q416" s="43" t="s">
        <v>58</v>
      </c>
      <c r="R416" s="43" t="s">
        <v>136</v>
      </c>
      <c r="S416" s="43" t="s">
        <v>312</v>
      </c>
      <c r="T416" s="5" t="s">
        <v>313</v>
      </c>
      <c r="W416" s="43" t="str">
        <f>VLOOKUP($E416,[13]Trạm!$A:$C,3,)</f>
        <v xml:space="preserve"> Bình </v>
      </c>
    </row>
    <row r="417" spans="1:23" ht="17.25" hidden="1" customHeight="1" x14ac:dyDescent="0.25">
      <c r="A417" s="44" t="s">
        <v>266</v>
      </c>
      <c r="B417" s="45">
        <v>7</v>
      </c>
      <c r="C417" s="45" t="s">
        <v>178</v>
      </c>
      <c r="D417" s="46">
        <v>2</v>
      </c>
      <c r="E417" s="47" t="s">
        <v>288</v>
      </c>
      <c r="F417" s="48" t="s">
        <v>105</v>
      </c>
      <c r="G417" s="48" t="s">
        <v>38</v>
      </c>
      <c r="H417" s="48" t="s">
        <v>308</v>
      </c>
      <c r="I417" s="49" t="s">
        <v>309</v>
      </c>
      <c r="J417" s="50">
        <v>7</v>
      </c>
      <c r="K417" s="135"/>
      <c r="L417" s="51" t="s">
        <v>55</v>
      </c>
      <c r="M417" s="41"/>
      <c r="N417" s="41" t="s">
        <v>56</v>
      </c>
      <c r="O417" s="42" t="s">
        <v>285</v>
      </c>
      <c r="P417" s="43" t="str">
        <f>VLOOKUP($E417,[13]Trạm!$A:$C,2,)</f>
        <v xml:space="preserve">D23 đợt 6 </v>
      </c>
      <c r="Q417" s="43" t="s">
        <v>310</v>
      </c>
      <c r="R417" s="43" t="s">
        <v>59</v>
      </c>
      <c r="S417" s="43" t="s">
        <v>70</v>
      </c>
      <c r="T417" s="5" t="s">
        <v>311</v>
      </c>
      <c r="W417" s="43" t="str">
        <f>VLOOKUP($E417,[13]Trạm!$A:$C,3,)</f>
        <v xml:space="preserve"> Hằng </v>
      </c>
    </row>
    <row r="418" spans="1:23" ht="17.25" hidden="1" customHeight="1" x14ac:dyDescent="0.25">
      <c r="A418" s="44" t="s">
        <v>266</v>
      </c>
      <c r="B418" s="45">
        <v>7</v>
      </c>
      <c r="C418" s="45" t="s">
        <v>178</v>
      </c>
      <c r="D418" s="46">
        <v>2</v>
      </c>
      <c r="E418" s="47" t="s">
        <v>95</v>
      </c>
      <c r="F418" s="48" t="s">
        <v>105</v>
      </c>
      <c r="G418" s="48" t="s">
        <v>38</v>
      </c>
      <c r="H418" s="48" t="s">
        <v>308</v>
      </c>
      <c r="I418" s="49" t="s">
        <v>309</v>
      </c>
      <c r="J418" s="50">
        <v>4</v>
      </c>
      <c r="K418" s="135"/>
      <c r="L418" s="51" t="s">
        <v>55</v>
      </c>
      <c r="M418" s="41"/>
      <c r="N418" s="41" t="s">
        <v>56</v>
      </c>
      <c r="O418" s="42" t="s">
        <v>285</v>
      </c>
      <c r="P418" s="43" t="str">
        <f>VLOOKUP($E418,[13]Trạm!$A:$C,2,)</f>
        <v xml:space="preserve">D23 đợt 6 </v>
      </c>
      <c r="Q418" s="43" t="s">
        <v>310</v>
      </c>
      <c r="R418" s="43" t="s">
        <v>59</v>
      </c>
      <c r="S418" s="43" t="s">
        <v>70</v>
      </c>
      <c r="T418" s="5" t="s">
        <v>311</v>
      </c>
      <c r="W418" s="43" t="str">
        <f>VLOOKUP($E418,[13]Trạm!$A:$C,3,)</f>
        <v xml:space="preserve"> Hằng </v>
      </c>
    </row>
    <row r="419" spans="1:23" ht="17.25" hidden="1" customHeight="1" x14ac:dyDescent="0.25">
      <c r="A419" s="44" t="s">
        <v>266</v>
      </c>
      <c r="B419" s="45">
        <v>7</v>
      </c>
      <c r="C419" s="45" t="s">
        <v>178</v>
      </c>
      <c r="D419" s="46">
        <v>2</v>
      </c>
      <c r="E419" s="47" t="s">
        <v>62</v>
      </c>
      <c r="F419" s="48" t="s">
        <v>105</v>
      </c>
      <c r="G419" s="48" t="s">
        <v>38</v>
      </c>
      <c r="H419" s="48" t="s">
        <v>308</v>
      </c>
      <c r="I419" s="49" t="s">
        <v>309</v>
      </c>
      <c r="J419" s="50">
        <v>1</v>
      </c>
      <c r="K419" s="135"/>
      <c r="L419" s="51" t="s">
        <v>55</v>
      </c>
      <c r="M419" s="41"/>
      <c r="N419" s="41" t="s">
        <v>56</v>
      </c>
      <c r="O419" s="42" t="s">
        <v>285</v>
      </c>
      <c r="P419" s="43" t="str">
        <f>VLOOKUP($E419,[13]Trạm!$A:$C,2,)</f>
        <v xml:space="preserve">D24 đợt 1 </v>
      </c>
      <c r="Q419" s="43" t="s">
        <v>310</v>
      </c>
      <c r="R419" s="43" t="s">
        <v>59</v>
      </c>
      <c r="S419" s="43" t="s">
        <v>70</v>
      </c>
      <c r="T419" s="5" t="s">
        <v>311</v>
      </c>
      <c r="W419" s="43" t="str">
        <f>VLOOKUP($E419,[13]Trạm!$A:$C,3,)</f>
        <v xml:space="preserve"> Bình </v>
      </c>
    </row>
    <row r="420" spans="1:23" ht="17.25" hidden="1" customHeight="1" x14ac:dyDescent="0.25">
      <c r="A420" s="44" t="s">
        <v>266</v>
      </c>
      <c r="B420" s="45">
        <v>7</v>
      </c>
      <c r="C420" s="45" t="s">
        <v>178</v>
      </c>
      <c r="D420" s="46">
        <v>2</v>
      </c>
      <c r="E420" s="47" t="s">
        <v>63</v>
      </c>
      <c r="F420" s="48" t="s">
        <v>105</v>
      </c>
      <c r="G420" s="48" t="s">
        <v>38</v>
      </c>
      <c r="H420" s="48" t="s">
        <v>308</v>
      </c>
      <c r="I420" s="49" t="s">
        <v>309</v>
      </c>
      <c r="J420" s="50">
        <v>4</v>
      </c>
      <c r="K420" s="135"/>
      <c r="L420" s="51" t="s">
        <v>55</v>
      </c>
      <c r="M420" s="41"/>
      <c r="N420" s="41" t="s">
        <v>56</v>
      </c>
      <c r="O420" s="42" t="s">
        <v>285</v>
      </c>
      <c r="P420" s="43" t="str">
        <f>VLOOKUP($E420,[13]Trạm!$A:$C,2,)</f>
        <v xml:space="preserve">D24 đợt 1 </v>
      </c>
      <c r="Q420" s="43" t="s">
        <v>310</v>
      </c>
      <c r="R420" s="43" t="s">
        <v>59</v>
      </c>
      <c r="S420" s="43" t="s">
        <v>70</v>
      </c>
      <c r="T420" s="5" t="s">
        <v>311</v>
      </c>
      <c r="W420" s="43" t="str">
        <f>VLOOKUP($E420,[13]Trạm!$A:$C,3,)</f>
        <v xml:space="preserve"> Bình </v>
      </c>
    </row>
    <row r="421" spans="1:23" ht="17.25" hidden="1" customHeight="1" x14ac:dyDescent="0.25">
      <c r="A421" s="44" t="s">
        <v>266</v>
      </c>
      <c r="B421" s="45">
        <v>7</v>
      </c>
      <c r="C421" s="45" t="s">
        <v>178</v>
      </c>
      <c r="D421" s="46">
        <v>2</v>
      </c>
      <c r="E421" s="47" t="s">
        <v>64</v>
      </c>
      <c r="F421" s="48" t="s">
        <v>105</v>
      </c>
      <c r="G421" s="48" t="s">
        <v>38</v>
      </c>
      <c r="H421" s="48" t="s">
        <v>308</v>
      </c>
      <c r="I421" s="49" t="s">
        <v>309</v>
      </c>
      <c r="J421" s="50">
        <v>5</v>
      </c>
      <c r="K421" s="135"/>
      <c r="L421" s="51" t="s">
        <v>55</v>
      </c>
      <c r="M421" s="41"/>
      <c r="N421" s="41" t="s">
        <v>56</v>
      </c>
      <c r="O421" s="42" t="s">
        <v>285</v>
      </c>
      <c r="P421" s="43" t="str">
        <f>VLOOKUP($E421,[13]Trạm!$A:$C,2,)</f>
        <v xml:space="preserve">D24 đợt 1 </v>
      </c>
      <c r="Q421" s="43" t="s">
        <v>310</v>
      </c>
      <c r="R421" s="43" t="s">
        <v>59</v>
      </c>
      <c r="S421" s="43" t="s">
        <v>70</v>
      </c>
      <c r="T421" s="5" t="s">
        <v>311</v>
      </c>
      <c r="W421" s="43" t="str">
        <f>VLOOKUP($E421,[13]Trạm!$A:$C,3,)</f>
        <v xml:space="preserve"> Bình </v>
      </c>
    </row>
    <row r="422" spans="1:23" ht="17.25" hidden="1" customHeight="1" x14ac:dyDescent="0.25">
      <c r="A422" s="44" t="s">
        <v>266</v>
      </c>
      <c r="B422" s="45">
        <v>7</v>
      </c>
      <c r="C422" s="45" t="s">
        <v>178</v>
      </c>
      <c r="D422" s="46">
        <v>2</v>
      </c>
      <c r="E422" s="47" t="s">
        <v>83</v>
      </c>
      <c r="F422" s="48" t="s">
        <v>105</v>
      </c>
      <c r="G422" s="48" t="s">
        <v>38</v>
      </c>
      <c r="H422" s="48" t="s">
        <v>308</v>
      </c>
      <c r="I422" s="49" t="s">
        <v>309</v>
      </c>
      <c r="J422" s="50">
        <v>1</v>
      </c>
      <c r="K422" s="135"/>
      <c r="L422" s="51" t="s">
        <v>55</v>
      </c>
      <c r="M422" s="41"/>
      <c r="N422" s="41" t="s">
        <v>56</v>
      </c>
      <c r="O422" s="42" t="s">
        <v>285</v>
      </c>
      <c r="P422" s="43" t="str">
        <f>VLOOKUP($E422,[13]Trạm!$A:$C,2,)</f>
        <v>D24 đợt 3</v>
      </c>
      <c r="Q422" s="43" t="s">
        <v>310</v>
      </c>
      <c r="R422" s="43" t="s">
        <v>59</v>
      </c>
      <c r="S422" s="43" t="s">
        <v>70</v>
      </c>
      <c r="T422" s="5" t="s">
        <v>311</v>
      </c>
      <c r="W422" s="43" t="str">
        <f>VLOOKUP($E422,[13]Trạm!$A:$C,3,)</f>
        <v>Mai</v>
      </c>
    </row>
    <row r="423" spans="1:23" ht="17.25" hidden="1" customHeight="1" x14ac:dyDescent="0.25">
      <c r="A423" s="44" t="s">
        <v>266</v>
      </c>
      <c r="B423" s="45">
        <v>7</v>
      </c>
      <c r="C423" s="45" t="s">
        <v>178</v>
      </c>
      <c r="D423" s="46">
        <v>2</v>
      </c>
      <c r="E423" s="47" t="s">
        <v>75</v>
      </c>
      <c r="F423" s="48" t="s">
        <v>105</v>
      </c>
      <c r="G423" s="48" t="s">
        <v>38</v>
      </c>
      <c r="H423" s="48" t="s">
        <v>308</v>
      </c>
      <c r="I423" s="49" t="s">
        <v>309</v>
      </c>
      <c r="J423" s="50">
        <v>2</v>
      </c>
      <c r="K423" s="135"/>
      <c r="L423" s="51" t="s">
        <v>55</v>
      </c>
      <c r="M423" s="41"/>
      <c r="N423" s="41" t="s">
        <v>56</v>
      </c>
      <c r="O423" s="42" t="s">
        <v>285</v>
      </c>
      <c r="P423" s="43" t="str">
        <f>VLOOKUP($E423,[13]Trạm!$A:$C,2,)</f>
        <v>D24 đợt 2</v>
      </c>
      <c r="Q423" s="43" t="s">
        <v>310</v>
      </c>
      <c r="R423" s="43" t="s">
        <v>59</v>
      </c>
      <c r="S423" s="43" t="s">
        <v>70</v>
      </c>
      <c r="T423" s="5" t="s">
        <v>311</v>
      </c>
      <c r="W423" s="43" t="str">
        <f>VLOOKUP($E423,[13]Trạm!$A:$C,3,)</f>
        <v xml:space="preserve">Bình </v>
      </c>
    </row>
    <row r="424" spans="1:23" ht="17.25" hidden="1" customHeight="1" x14ac:dyDescent="0.25">
      <c r="A424" s="44" t="s">
        <v>266</v>
      </c>
      <c r="B424" s="45">
        <v>7</v>
      </c>
      <c r="C424" s="45" t="s">
        <v>178</v>
      </c>
      <c r="D424" s="46">
        <v>2</v>
      </c>
      <c r="E424" s="47" t="s">
        <v>85</v>
      </c>
      <c r="F424" s="48" t="s">
        <v>105</v>
      </c>
      <c r="G424" s="48" t="s">
        <v>38</v>
      </c>
      <c r="H424" s="48" t="s">
        <v>308</v>
      </c>
      <c r="I424" s="49" t="s">
        <v>309</v>
      </c>
      <c r="J424" s="50">
        <v>2</v>
      </c>
      <c r="K424" s="135"/>
      <c r="L424" s="51" t="s">
        <v>55</v>
      </c>
      <c r="M424" s="41"/>
      <c r="N424" s="41" t="s">
        <v>56</v>
      </c>
      <c r="O424" s="42" t="s">
        <v>285</v>
      </c>
      <c r="P424" s="43" t="str">
        <f>VLOOKUP($E424,[13]Trạm!$A:$C,2,)</f>
        <v>D24 đợt 3</v>
      </c>
      <c r="Q424" s="43" t="s">
        <v>310</v>
      </c>
      <c r="R424" s="43" t="s">
        <v>59</v>
      </c>
      <c r="S424" s="43" t="s">
        <v>70</v>
      </c>
      <c r="T424" s="5" t="s">
        <v>311</v>
      </c>
      <c r="W424" s="43" t="str">
        <f>VLOOKUP($E424,[13]Trạm!$A:$C,3,)</f>
        <v>Mai</v>
      </c>
    </row>
    <row r="425" spans="1:23" ht="17.25" hidden="1" customHeight="1" x14ac:dyDescent="0.25">
      <c r="A425" s="44" t="s">
        <v>266</v>
      </c>
      <c r="B425" s="45">
        <v>7</v>
      </c>
      <c r="C425" s="45" t="s">
        <v>178</v>
      </c>
      <c r="D425" s="46">
        <v>4</v>
      </c>
      <c r="E425" s="47" t="s">
        <v>149</v>
      </c>
      <c r="F425" s="48" t="s">
        <v>77</v>
      </c>
      <c r="G425" s="48" t="s">
        <v>38</v>
      </c>
      <c r="H425" s="48" t="s">
        <v>299</v>
      </c>
      <c r="I425" s="49" t="s">
        <v>300</v>
      </c>
      <c r="J425" s="50">
        <v>3</v>
      </c>
      <c r="K425" s="135" t="s">
        <v>99</v>
      </c>
      <c r="L425" s="51" t="s">
        <v>246</v>
      </c>
      <c r="M425" s="41"/>
      <c r="N425" s="41" t="s">
        <v>56</v>
      </c>
      <c r="O425" s="42" t="s">
        <v>270</v>
      </c>
      <c r="P425" s="43" t="str">
        <f>VLOOKUP($E425,[13]Trạm!$A:$C,2,)</f>
        <v xml:space="preserve">D23 đợt 1-2 </v>
      </c>
      <c r="Q425" s="43" t="s">
        <v>301</v>
      </c>
      <c r="R425" s="43" t="s">
        <v>59</v>
      </c>
      <c r="S425" s="43"/>
      <c r="T425" s="5" t="s">
        <v>302</v>
      </c>
      <c r="W425" s="43" t="str">
        <f>VLOOKUP($E425,[13]Trạm!$A:$C,3,)</f>
        <v xml:space="preserve"> Mai </v>
      </c>
    </row>
    <row r="426" spans="1:23" ht="17.25" hidden="1" customHeight="1" x14ac:dyDescent="0.25">
      <c r="A426" s="44" t="s">
        <v>266</v>
      </c>
      <c r="B426" s="45">
        <v>7</v>
      </c>
      <c r="C426" s="45" t="s">
        <v>178</v>
      </c>
      <c r="D426" s="46">
        <v>4</v>
      </c>
      <c r="E426" s="47" t="s">
        <v>48</v>
      </c>
      <c r="F426" s="48" t="s">
        <v>77</v>
      </c>
      <c r="G426" s="48" t="s">
        <v>38</v>
      </c>
      <c r="H426" s="48" t="s">
        <v>299</v>
      </c>
      <c r="I426" s="49" t="s">
        <v>300</v>
      </c>
      <c r="J426" s="50">
        <v>1</v>
      </c>
      <c r="K426" s="135"/>
      <c r="L426" s="51" t="s">
        <v>246</v>
      </c>
      <c r="M426" s="41"/>
      <c r="N426" s="41" t="s">
        <v>56</v>
      </c>
      <c r="O426" s="42" t="s">
        <v>270</v>
      </c>
      <c r="P426" s="43" t="str">
        <f>VLOOKUP($E426,[13]Trạm!$A:$C,2,)</f>
        <v xml:space="preserve">D23 đợt 1-2 </v>
      </c>
      <c r="Q426" s="43" t="s">
        <v>301</v>
      </c>
      <c r="R426" s="43" t="s">
        <v>59</v>
      </c>
      <c r="S426" s="43"/>
      <c r="T426" s="5" t="s">
        <v>302</v>
      </c>
      <c r="W426" s="43" t="str">
        <f>VLOOKUP($E426,[13]Trạm!$A:$C,3,)</f>
        <v xml:space="preserve"> Mai </v>
      </c>
    </row>
    <row r="427" spans="1:23" ht="17.25" hidden="1" customHeight="1" x14ac:dyDescent="0.25">
      <c r="A427" s="44" t="s">
        <v>266</v>
      </c>
      <c r="B427" s="45">
        <v>7</v>
      </c>
      <c r="C427" s="45" t="s">
        <v>178</v>
      </c>
      <c r="D427" s="46">
        <v>4</v>
      </c>
      <c r="E427" s="47" t="s">
        <v>49</v>
      </c>
      <c r="F427" s="48" t="s">
        <v>77</v>
      </c>
      <c r="G427" s="48" t="s">
        <v>38</v>
      </c>
      <c r="H427" s="48" t="s">
        <v>299</v>
      </c>
      <c r="I427" s="49" t="s">
        <v>300</v>
      </c>
      <c r="J427" s="50">
        <v>19</v>
      </c>
      <c r="K427" s="135"/>
      <c r="L427" s="51" t="s">
        <v>246</v>
      </c>
      <c r="M427" s="41"/>
      <c r="N427" s="41" t="s">
        <v>56</v>
      </c>
      <c r="O427" s="42" t="s">
        <v>270</v>
      </c>
      <c r="P427" s="43" t="str">
        <f>VLOOKUP($E427,[13]Trạm!$A:$C,2,)</f>
        <v xml:space="preserve">D23 đợt 1-2 </v>
      </c>
      <c r="Q427" s="43" t="s">
        <v>301</v>
      </c>
      <c r="R427" s="43" t="s">
        <v>59</v>
      </c>
      <c r="S427" s="43"/>
      <c r="T427" s="5" t="s">
        <v>302</v>
      </c>
      <c r="W427" s="43" t="str">
        <f>VLOOKUP($E427,[13]Trạm!$A:$C,3,)</f>
        <v xml:space="preserve"> Mai </v>
      </c>
    </row>
    <row r="428" spans="1:23" ht="17.25" hidden="1" customHeight="1" x14ac:dyDescent="0.25">
      <c r="A428" s="44" t="s">
        <v>266</v>
      </c>
      <c r="B428" s="45">
        <v>7</v>
      </c>
      <c r="C428" s="45" t="s">
        <v>178</v>
      </c>
      <c r="D428" s="46">
        <v>4</v>
      </c>
      <c r="E428" s="47" t="s">
        <v>153</v>
      </c>
      <c r="F428" s="48" t="s">
        <v>77</v>
      </c>
      <c r="G428" s="48" t="s">
        <v>38</v>
      </c>
      <c r="H428" s="48" t="s">
        <v>299</v>
      </c>
      <c r="I428" s="49" t="s">
        <v>300</v>
      </c>
      <c r="J428" s="50">
        <v>7</v>
      </c>
      <c r="K428" s="135"/>
      <c r="L428" s="51" t="s">
        <v>246</v>
      </c>
      <c r="M428" s="41"/>
      <c r="N428" s="41" t="s">
        <v>56</v>
      </c>
      <c r="O428" s="42" t="s">
        <v>270</v>
      </c>
      <c r="P428" s="43" t="str">
        <f>VLOOKUP($E428,[13]Trạm!$A:$C,2,)</f>
        <v xml:space="preserve">D23 đợt 3-4-5 </v>
      </c>
      <c r="Q428" s="43" t="s">
        <v>301</v>
      </c>
      <c r="R428" s="43" t="s">
        <v>59</v>
      </c>
      <c r="S428" s="43"/>
      <c r="T428" s="5" t="s">
        <v>302</v>
      </c>
      <c r="W428" s="43" t="str">
        <f>VLOOKUP($E428,[13]Trạm!$A:$C,3,)</f>
        <v xml:space="preserve"> Vinh </v>
      </c>
    </row>
    <row r="429" spans="1:23" ht="17.25" hidden="1" customHeight="1" x14ac:dyDescent="0.25">
      <c r="A429" s="44" t="s">
        <v>266</v>
      </c>
      <c r="B429" s="45">
        <v>7</v>
      </c>
      <c r="C429" s="45" t="s">
        <v>178</v>
      </c>
      <c r="D429" s="46">
        <v>4</v>
      </c>
      <c r="E429" s="47" t="s">
        <v>281</v>
      </c>
      <c r="F429" s="48" t="s">
        <v>77</v>
      </c>
      <c r="G429" s="48" t="s">
        <v>38</v>
      </c>
      <c r="H429" s="48" t="s">
        <v>299</v>
      </c>
      <c r="I429" s="49" t="s">
        <v>300</v>
      </c>
      <c r="J429" s="50">
        <v>1</v>
      </c>
      <c r="K429" s="135"/>
      <c r="L429" s="51" t="s">
        <v>246</v>
      </c>
      <c r="M429" s="41"/>
      <c r="N429" s="41" t="s">
        <v>56</v>
      </c>
      <c r="O429" s="42" t="s">
        <v>270</v>
      </c>
      <c r="P429" s="43" t="str">
        <f>VLOOKUP($E429,[13]Trạm!$A:$C,2,)</f>
        <v xml:space="preserve">D23 đợt 3-4-5 </v>
      </c>
      <c r="Q429" s="43" t="s">
        <v>301</v>
      </c>
      <c r="R429" s="43" t="s">
        <v>59</v>
      </c>
      <c r="S429" s="43"/>
      <c r="T429" s="5" t="s">
        <v>302</v>
      </c>
      <c r="W429" s="43" t="str">
        <f>VLOOKUP($E429,[13]Trạm!$A:$C,3,)</f>
        <v xml:space="preserve"> Vinh </v>
      </c>
    </row>
    <row r="430" spans="1:23" ht="17.25" hidden="1" customHeight="1" x14ac:dyDescent="0.25">
      <c r="A430" s="44" t="s">
        <v>266</v>
      </c>
      <c r="B430" s="45">
        <v>7</v>
      </c>
      <c r="C430" s="45" t="s">
        <v>178</v>
      </c>
      <c r="D430" s="46">
        <v>4</v>
      </c>
      <c r="E430" s="47" t="s">
        <v>282</v>
      </c>
      <c r="F430" s="48" t="s">
        <v>77</v>
      </c>
      <c r="G430" s="48" t="s">
        <v>38</v>
      </c>
      <c r="H430" s="48" t="s">
        <v>299</v>
      </c>
      <c r="I430" s="49" t="s">
        <v>300</v>
      </c>
      <c r="J430" s="50">
        <v>1</v>
      </c>
      <c r="K430" s="135"/>
      <c r="L430" s="51" t="s">
        <v>246</v>
      </c>
      <c r="M430" s="41"/>
      <c r="N430" s="41" t="s">
        <v>56</v>
      </c>
      <c r="O430" s="42" t="s">
        <v>270</v>
      </c>
      <c r="P430" s="43" t="str">
        <f>VLOOKUP($E430,[13]Trạm!$A:$C,2,)</f>
        <v xml:space="preserve">D23 đợt 6 </v>
      </c>
      <c r="Q430" s="43" t="s">
        <v>301</v>
      </c>
      <c r="R430" s="43" t="s">
        <v>59</v>
      </c>
      <c r="S430" s="43"/>
      <c r="T430" s="5" t="s">
        <v>302</v>
      </c>
      <c r="W430" s="43" t="str">
        <f>VLOOKUP($E430,[13]Trạm!$A:$C,3,)</f>
        <v xml:space="preserve"> Hằng </v>
      </c>
    </row>
    <row r="431" spans="1:23" ht="17.25" hidden="1" customHeight="1" x14ac:dyDescent="0.25">
      <c r="A431" s="44" t="s">
        <v>266</v>
      </c>
      <c r="B431" s="45">
        <v>7</v>
      </c>
      <c r="C431" s="45" t="s">
        <v>178</v>
      </c>
      <c r="D431" s="46">
        <v>4</v>
      </c>
      <c r="E431" s="47" t="s">
        <v>210</v>
      </c>
      <c r="F431" s="48" t="s">
        <v>77</v>
      </c>
      <c r="G431" s="48" t="s">
        <v>38</v>
      </c>
      <c r="H431" s="48" t="s">
        <v>299</v>
      </c>
      <c r="I431" s="49" t="s">
        <v>300</v>
      </c>
      <c r="J431" s="50">
        <v>1</v>
      </c>
      <c r="K431" s="135"/>
      <c r="L431" s="51" t="s">
        <v>246</v>
      </c>
      <c r="M431" s="41"/>
      <c r="N431" s="41" t="s">
        <v>56</v>
      </c>
      <c r="O431" s="42" t="s">
        <v>270</v>
      </c>
      <c r="P431" s="43" t="str">
        <f>VLOOKUP($E431,[13]Trạm!$A:$C,2,)</f>
        <v xml:space="preserve">D23 đợt 1-2 </v>
      </c>
      <c r="Q431" s="43" t="s">
        <v>301</v>
      </c>
      <c r="R431" s="43" t="s">
        <v>59</v>
      </c>
      <c r="S431" s="43"/>
      <c r="T431" s="5" t="s">
        <v>302</v>
      </c>
      <c r="W431" s="43" t="str">
        <f>VLOOKUP($E431,[13]Trạm!$A:$C,3,)</f>
        <v xml:space="preserve"> Mai </v>
      </c>
    </row>
    <row r="432" spans="1:23" ht="17.25" hidden="1" customHeight="1" x14ac:dyDescent="0.25">
      <c r="A432" s="44" t="s">
        <v>266</v>
      </c>
      <c r="B432" s="45">
        <v>7</v>
      </c>
      <c r="C432" s="45" t="s">
        <v>178</v>
      </c>
      <c r="D432" s="46">
        <v>4</v>
      </c>
      <c r="E432" s="47" t="s">
        <v>211</v>
      </c>
      <c r="F432" s="48" t="s">
        <v>77</v>
      </c>
      <c r="G432" s="48" t="s">
        <v>38</v>
      </c>
      <c r="H432" s="48" t="s">
        <v>299</v>
      </c>
      <c r="I432" s="49" t="s">
        <v>300</v>
      </c>
      <c r="J432" s="50">
        <v>2</v>
      </c>
      <c r="K432" s="135"/>
      <c r="L432" s="51" t="s">
        <v>246</v>
      </c>
      <c r="M432" s="41"/>
      <c r="N432" s="41" t="s">
        <v>56</v>
      </c>
      <c r="O432" s="42" t="s">
        <v>270</v>
      </c>
      <c r="P432" s="43" t="str">
        <f>VLOOKUP($E432,[13]Trạm!$A:$C,2,)</f>
        <v xml:space="preserve">D23 đợt 1-2 </v>
      </c>
      <c r="Q432" s="43" t="s">
        <v>301</v>
      </c>
      <c r="R432" s="43" t="s">
        <v>59</v>
      </c>
      <c r="S432" s="43"/>
      <c r="T432" s="5" t="s">
        <v>302</v>
      </c>
      <c r="W432" s="43" t="str">
        <f>VLOOKUP($E432,[13]Trạm!$A:$C,3,)</f>
        <v xml:space="preserve"> Mai </v>
      </c>
    </row>
    <row r="433" spans="1:23" ht="17.25" hidden="1" customHeight="1" x14ac:dyDescent="0.25">
      <c r="A433" s="44" t="s">
        <v>266</v>
      </c>
      <c r="B433" s="45">
        <v>7</v>
      </c>
      <c r="C433" s="45" t="s">
        <v>178</v>
      </c>
      <c r="D433" s="46">
        <v>4</v>
      </c>
      <c r="E433" s="47" t="s">
        <v>212</v>
      </c>
      <c r="F433" s="48" t="s">
        <v>77</v>
      </c>
      <c r="G433" s="48" t="s">
        <v>38</v>
      </c>
      <c r="H433" s="48" t="s">
        <v>299</v>
      </c>
      <c r="I433" s="49" t="s">
        <v>300</v>
      </c>
      <c r="J433" s="50">
        <v>6</v>
      </c>
      <c r="K433" s="135" t="s">
        <v>54</v>
      </c>
      <c r="L433" s="51" t="s">
        <v>246</v>
      </c>
      <c r="M433" s="41"/>
      <c r="N433" s="41" t="s">
        <v>56</v>
      </c>
      <c r="O433" s="42" t="s">
        <v>270</v>
      </c>
      <c r="P433" s="43" t="str">
        <f>VLOOKUP($E433,[13]Trạm!$A:$C,2,)</f>
        <v xml:space="preserve">D23 đợt 1-2 </v>
      </c>
      <c r="Q433" s="43" t="s">
        <v>301</v>
      </c>
      <c r="R433" s="43" t="s">
        <v>59</v>
      </c>
      <c r="S433" s="43"/>
      <c r="T433" s="5" t="s">
        <v>302</v>
      </c>
      <c r="W433" s="43" t="str">
        <f>VLOOKUP($E433,[13]Trạm!$A:$C,3,)</f>
        <v xml:space="preserve"> Mai </v>
      </c>
    </row>
    <row r="434" spans="1:23" ht="17.25" hidden="1" customHeight="1" x14ac:dyDescent="0.25">
      <c r="A434" s="44" t="s">
        <v>266</v>
      </c>
      <c r="B434" s="45">
        <v>7</v>
      </c>
      <c r="C434" s="45" t="s">
        <v>178</v>
      </c>
      <c r="D434" s="46">
        <v>4</v>
      </c>
      <c r="E434" s="47" t="s">
        <v>213</v>
      </c>
      <c r="F434" s="48" t="s">
        <v>77</v>
      </c>
      <c r="G434" s="48" t="s">
        <v>38</v>
      </c>
      <c r="H434" s="48" t="s">
        <v>299</v>
      </c>
      <c r="I434" s="49" t="s">
        <v>300</v>
      </c>
      <c r="J434" s="50">
        <v>6</v>
      </c>
      <c r="K434" s="135"/>
      <c r="L434" s="51" t="s">
        <v>246</v>
      </c>
      <c r="M434" s="41"/>
      <c r="N434" s="41" t="s">
        <v>56</v>
      </c>
      <c r="O434" s="42" t="s">
        <v>270</v>
      </c>
      <c r="P434" s="43" t="str">
        <f>VLOOKUP($E434,[13]Trạm!$A:$C,2,)</f>
        <v xml:space="preserve">D23 đợt 3-4-5 </v>
      </c>
      <c r="Q434" s="43" t="s">
        <v>301</v>
      </c>
      <c r="R434" s="43" t="s">
        <v>59</v>
      </c>
      <c r="S434" s="43"/>
      <c r="T434" s="5" t="s">
        <v>302</v>
      </c>
      <c r="W434" s="43" t="str">
        <f>VLOOKUP($E434,[13]Trạm!$A:$C,3,)</f>
        <v>Vinh</v>
      </c>
    </row>
    <row r="435" spans="1:23" ht="17.25" hidden="1" customHeight="1" x14ac:dyDescent="0.25">
      <c r="A435" s="44" t="s">
        <v>266</v>
      </c>
      <c r="B435" s="45">
        <v>7</v>
      </c>
      <c r="C435" s="45" t="s">
        <v>178</v>
      </c>
      <c r="D435" s="46">
        <v>4</v>
      </c>
      <c r="E435" s="47" t="s">
        <v>276</v>
      </c>
      <c r="F435" s="48" t="s">
        <v>77</v>
      </c>
      <c r="G435" s="48" t="s">
        <v>38</v>
      </c>
      <c r="H435" s="48" t="s">
        <v>299</v>
      </c>
      <c r="I435" s="49" t="s">
        <v>300</v>
      </c>
      <c r="J435" s="50">
        <v>4</v>
      </c>
      <c r="K435" s="135"/>
      <c r="L435" s="51" t="s">
        <v>246</v>
      </c>
      <c r="M435" s="41"/>
      <c r="N435" s="41" t="s">
        <v>56</v>
      </c>
      <c r="O435" s="42" t="s">
        <v>270</v>
      </c>
      <c r="P435" s="43" t="str">
        <f>VLOOKUP($E435,[13]Trạm!$A:$C,2,)</f>
        <v xml:space="preserve">D23 đợt 3-4-5 </v>
      </c>
      <c r="Q435" s="43" t="s">
        <v>301</v>
      </c>
      <c r="R435" s="43" t="s">
        <v>59</v>
      </c>
      <c r="S435" s="43"/>
      <c r="T435" s="5" t="s">
        <v>302</v>
      </c>
      <c r="W435" s="43" t="str">
        <f>VLOOKUP($E435,[13]Trạm!$A:$C,3,)</f>
        <v>Vinh</v>
      </c>
    </row>
    <row r="436" spans="1:23" ht="17.25" hidden="1" customHeight="1" x14ac:dyDescent="0.25">
      <c r="A436" s="44" t="s">
        <v>266</v>
      </c>
      <c r="B436" s="45">
        <v>7</v>
      </c>
      <c r="C436" s="45" t="s">
        <v>178</v>
      </c>
      <c r="D436" s="46">
        <v>4</v>
      </c>
      <c r="E436" s="47" t="s">
        <v>94</v>
      </c>
      <c r="F436" s="48" t="s">
        <v>77</v>
      </c>
      <c r="G436" s="48" t="s">
        <v>38</v>
      </c>
      <c r="H436" s="48" t="s">
        <v>299</v>
      </c>
      <c r="I436" s="49" t="s">
        <v>300</v>
      </c>
      <c r="J436" s="50">
        <v>5</v>
      </c>
      <c r="K436" s="135"/>
      <c r="L436" s="51" t="s">
        <v>246</v>
      </c>
      <c r="M436" s="41"/>
      <c r="N436" s="41" t="s">
        <v>56</v>
      </c>
      <c r="O436" s="42" t="s">
        <v>270</v>
      </c>
      <c r="P436" s="43" t="str">
        <f>VLOOKUP($E436,[13]Trạm!$A:$C,2,)</f>
        <v xml:space="preserve">D23 đợt 1-2 </v>
      </c>
      <c r="Q436" s="43" t="s">
        <v>301</v>
      </c>
      <c r="R436" s="43" t="s">
        <v>59</v>
      </c>
      <c r="S436" s="43"/>
      <c r="T436" s="5" t="s">
        <v>302</v>
      </c>
      <c r="W436" s="43" t="str">
        <f>VLOOKUP($E436,[13]Trạm!$A:$C,3,)</f>
        <v xml:space="preserve"> Mai </v>
      </c>
    </row>
    <row r="437" spans="1:23" ht="17.25" hidden="1" customHeight="1" x14ac:dyDescent="0.25">
      <c r="A437" s="44" t="s">
        <v>266</v>
      </c>
      <c r="B437" s="45">
        <v>7</v>
      </c>
      <c r="C437" s="45" t="s">
        <v>178</v>
      </c>
      <c r="D437" s="46">
        <v>4</v>
      </c>
      <c r="E437" s="47" t="s">
        <v>86</v>
      </c>
      <c r="F437" s="48" t="s">
        <v>77</v>
      </c>
      <c r="G437" s="48" t="s">
        <v>38</v>
      </c>
      <c r="H437" s="48" t="s">
        <v>299</v>
      </c>
      <c r="I437" s="49" t="s">
        <v>300</v>
      </c>
      <c r="J437" s="50">
        <v>14</v>
      </c>
      <c r="K437" s="135"/>
      <c r="L437" s="51" t="s">
        <v>246</v>
      </c>
      <c r="M437" s="41"/>
      <c r="N437" s="41" t="s">
        <v>56</v>
      </c>
      <c r="O437" s="42" t="s">
        <v>270</v>
      </c>
      <c r="P437" s="43" t="str">
        <f>VLOOKUP($E437,[13]Trạm!$A:$C,2,)</f>
        <v xml:space="preserve">D23 đợt 1-2 </v>
      </c>
      <c r="Q437" s="43" t="s">
        <v>301</v>
      </c>
      <c r="R437" s="43" t="s">
        <v>59</v>
      </c>
      <c r="S437" s="43"/>
      <c r="T437" s="5" t="s">
        <v>302</v>
      </c>
      <c r="W437" s="43" t="str">
        <f>VLOOKUP($E437,[13]Trạm!$A:$C,3,)</f>
        <v xml:space="preserve"> Mai </v>
      </c>
    </row>
    <row r="438" spans="1:23" ht="17.25" hidden="1" customHeight="1" x14ac:dyDescent="0.25">
      <c r="A438" s="44" t="s">
        <v>266</v>
      </c>
      <c r="B438" s="45">
        <v>7</v>
      </c>
      <c r="C438" s="45" t="s">
        <v>178</v>
      </c>
      <c r="D438" s="46">
        <v>4</v>
      </c>
      <c r="E438" s="47" t="s">
        <v>273</v>
      </c>
      <c r="F438" s="48" t="s">
        <v>77</v>
      </c>
      <c r="G438" s="48" t="s">
        <v>38</v>
      </c>
      <c r="H438" s="48" t="s">
        <v>299</v>
      </c>
      <c r="I438" s="49" t="s">
        <v>300</v>
      </c>
      <c r="J438" s="50">
        <v>1</v>
      </c>
      <c r="K438" s="135"/>
      <c r="L438" s="51" t="s">
        <v>246</v>
      </c>
      <c r="M438" s="41"/>
      <c r="N438" s="41" t="s">
        <v>56</v>
      </c>
      <c r="O438" s="42" t="s">
        <v>270</v>
      </c>
      <c r="P438" s="43" t="str">
        <f>VLOOKUP($E438,[13]Trạm!$A:$C,2,)</f>
        <v xml:space="preserve">D23 đợt 3-4-5 </v>
      </c>
      <c r="Q438" s="43" t="s">
        <v>301</v>
      </c>
      <c r="R438" s="43" t="s">
        <v>59</v>
      </c>
      <c r="S438" s="43"/>
      <c r="T438" s="5" t="s">
        <v>302</v>
      </c>
      <c r="W438" s="43" t="str">
        <f>VLOOKUP($E438,[13]Trạm!$A:$C,3,)</f>
        <v>Vinh</v>
      </c>
    </row>
    <row r="439" spans="1:23" ht="17.25" hidden="1" customHeight="1" x14ac:dyDescent="0.25">
      <c r="A439" s="44" t="s">
        <v>266</v>
      </c>
      <c r="B439" s="45">
        <v>7</v>
      </c>
      <c r="C439" s="45" t="s">
        <v>178</v>
      </c>
      <c r="D439" s="46">
        <v>4</v>
      </c>
      <c r="E439" s="47" t="s">
        <v>95</v>
      </c>
      <c r="F439" s="48" t="s">
        <v>77</v>
      </c>
      <c r="G439" s="48" t="s">
        <v>38</v>
      </c>
      <c r="H439" s="48" t="s">
        <v>299</v>
      </c>
      <c r="I439" s="49" t="s">
        <v>300</v>
      </c>
      <c r="J439" s="50">
        <v>1</v>
      </c>
      <c r="K439" s="135"/>
      <c r="L439" s="51" t="s">
        <v>246</v>
      </c>
      <c r="M439" s="41"/>
      <c r="N439" s="41" t="s">
        <v>56</v>
      </c>
      <c r="O439" s="42" t="s">
        <v>270</v>
      </c>
      <c r="P439" s="43" t="str">
        <f>VLOOKUP($E439,[13]Trạm!$A:$C,2,)</f>
        <v xml:space="preserve">D23 đợt 6 </v>
      </c>
      <c r="Q439" s="43" t="s">
        <v>301</v>
      </c>
      <c r="R439" s="43" t="s">
        <v>59</v>
      </c>
      <c r="S439" s="43"/>
      <c r="T439" s="5" t="s">
        <v>302</v>
      </c>
      <c r="W439" s="43" t="str">
        <f>VLOOKUP($E439,[13]Trạm!$A:$C,3,)</f>
        <v xml:space="preserve"> Hằng </v>
      </c>
    </row>
    <row r="440" spans="1:23" ht="17.25" hidden="1" customHeight="1" x14ac:dyDescent="0.25">
      <c r="A440" s="44" t="s">
        <v>266</v>
      </c>
      <c r="B440" s="45">
        <v>7</v>
      </c>
      <c r="C440" s="45" t="s">
        <v>178</v>
      </c>
      <c r="D440" s="46">
        <v>2</v>
      </c>
      <c r="E440" s="47" t="s">
        <v>289</v>
      </c>
      <c r="F440" s="48" t="s">
        <v>37</v>
      </c>
      <c r="G440" s="48" t="s">
        <v>38</v>
      </c>
      <c r="H440" s="48" t="s">
        <v>314</v>
      </c>
      <c r="I440" s="49" t="s">
        <v>315</v>
      </c>
      <c r="J440" s="50">
        <v>2</v>
      </c>
      <c r="K440" s="135" t="s">
        <v>78</v>
      </c>
      <c r="L440" s="51" t="s">
        <v>55</v>
      </c>
      <c r="M440" s="41"/>
      <c r="N440" s="41" t="s">
        <v>43</v>
      </c>
      <c r="O440" s="42" t="s">
        <v>285</v>
      </c>
      <c r="P440" s="43" t="str">
        <f>VLOOKUP($E440,[13]Trạm!$A:$C,2,)</f>
        <v xml:space="preserve">D23 đợt 6 </v>
      </c>
      <c r="Q440" s="43" t="s">
        <v>100</v>
      </c>
      <c r="R440" s="43" t="s">
        <v>113</v>
      </c>
      <c r="S440" s="43" t="s">
        <v>176</v>
      </c>
      <c r="T440" s="5" t="s">
        <v>316</v>
      </c>
      <c r="W440" s="43" t="str">
        <f>VLOOKUP($E440,[13]Trạm!$A:$C,3,)</f>
        <v xml:space="preserve"> Hằng </v>
      </c>
    </row>
    <row r="441" spans="1:23" ht="17.25" hidden="1" customHeight="1" x14ac:dyDescent="0.25">
      <c r="A441" s="44" t="s">
        <v>266</v>
      </c>
      <c r="B441" s="45">
        <v>7</v>
      </c>
      <c r="C441" s="45" t="s">
        <v>178</v>
      </c>
      <c r="D441" s="46">
        <v>2</v>
      </c>
      <c r="E441" s="47" t="s">
        <v>104</v>
      </c>
      <c r="F441" s="48" t="s">
        <v>37</v>
      </c>
      <c r="G441" s="48" t="s">
        <v>38</v>
      </c>
      <c r="H441" s="48" t="s">
        <v>314</v>
      </c>
      <c r="I441" s="49" t="s">
        <v>315</v>
      </c>
      <c r="J441" s="50">
        <v>1</v>
      </c>
      <c r="K441" s="135"/>
      <c r="L441" s="51" t="s">
        <v>55</v>
      </c>
      <c r="M441" s="41"/>
      <c r="N441" s="41" t="s">
        <v>43</v>
      </c>
      <c r="O441" s="42" t="s">
        <v>285</v>
      </c>
      <c r="P441" s="43" t="str">
        <f>VLOOKUP($E441,[13]Trạm!$A:$C,2,)</f>
        <v xml:space="preserve">D24 đợt 1 </v>
      </c>
      <c r="Q441" s="43" t="s">
        <v>100</v>
      </c>
      <c r="R441" s="43" t="s">
        <v>113</v>
      </c>
      <c r="S441" s="43" t="s">
        <v>176</v>
      </c>
      <c r="T441" s="5" t="s">
        <v>316</v>
      </c>
      <c r="W441" s="43" t="str">
        <f>VLOOKUP($E441,[13]Trạm!$A:$C,3,)</f>
        <v xml:space="preserve"> Bình </v>
      </c>
    </row>
    <row r="442" spans="1:23" ht="17.25" hidden="1" customHeight="1" x14ac:dyDescent="0.25">
      <c r="A442" s="44" t="s">
        <v>266</v>
      </c>
      <c r="B442" s="45">
        <v>7</v>
      </c>
      <c r="C442" s="45" t="s">
        <v>178</v>
      </c>
      <c r="D442" s="46">
        <v>2</v>
      </c>
      <c r="E442" s="47" t="s">
        <v>110</v>
      </c>
      <c r="F442" s="48" t="s">
        <v>37</v>
      </c>
      <c r="G442" s="48" t="s">
        <v>38</v>
      </c>
      <c r="H442" s="48" t="s">
        <v>314</v>
      </c>
      <c r="I442" s="49" t="s">
        <v>315</v>
      </c>
      <c r="J442" s="50">
        <v>11</v>
      </c>
      <c r="K442" s="135"/>
      <c r="L442" s="51" t="s">
        <v>55</v>
      </c>
      <c r="M442" s="41"/>
      <c r="N442" s="41" t="s">
        <v>43</v>
      </c>
      <c r="O442" s="42" t="s">
        <v>285</v>
      </c>
      <c r="P442" s="43" t="str">
        <f>VLOOKUP($E442,[13]Trạm!$A:$C,2,)</f>
        <v xml:space="preserve">D24 đợt 1 </v>
      </c>
      <c r="Q442" s="43" t="s">
        <v>100</v>
      </c>
      <c r="R442" s="43" t="s">
        <v>113</v>
      </c>
      <c r="S442" s="43" t="s">
        <v>176</v>
      </c>
      <c r="T442" s="5" t="s">
        <v>316</v>
      </c>
      <c r="W442" s="43" t="str">
        <f>VLOOKUP($E442,[13]Trạm!$A:$C,3,)</f>
        <v xml:space="preserve"> Bình </v>
      </c>
    </row>
    <row r="443" spans="1:23" ht="17.25" hidden="1" customHeight="1" x14ac:dyDescent="0.25">
      <c r="A443" s="44" t="s">
        <v>266</v>
      </c>
      <c r="B443" s="45">
        <v>7</v>
      </c>
      <c r="C443" s="45" t="s">
        <v>178</v>
      </c>
      <c r="D443" s="46">
        <v>2</v>
      </c>
      <c r="E443" s="47" t="s">
        <v>111</v>
      </c>
      <c r="F443" s="48" t="s">
        <v>37</v>
      </c>
      <c r="G443" s="48" t="s">
        <v>38</v>
      </c>
      <c r="H443" s="48" t="s">
        <v>314</v>
      </c>
      <c r="I443" s="49" t="s">
        <v>315</v>
      </c>
      <c r="J443" s="50">
        <v>5</v>
      </c>
      <c r="K443" s="135"/>
      <c r="L443" s="51" t="s">
        <v>55</v>
      </c>
      <c r="M443" s="41"/>
      <c r="N443" s="41" t="s">
        <v>43</v>
      </c>
      <c r="O443" s="42" t="s">
        <v>285</v>
      </c>
      <c r="P443" s="43" t="str">
        <f>VLOOKUP($E443,[13]Trạm!$A:$C,2,)</f>
        <v xml:space="preserve">D24 đợt 1 </v>
      </c>
      <c r="Q443" s="43" t="s">
        <v>100</v>
      </c>
      <c r="R443" s="43" t="s">
        <v>113</v>
      </c>
      <c r="S443" s="43" t="s">
        <v>176</v>
      </c>
      <c r="T443" s="5" t="s">
        <v>316</v>
      </c>
      <c r="W443" s="43" t="str">
        <f>VLOOKUP($E443,[13]Trạm!$A:$C,3,)</f>
        <v xml:space="preserve"> Bình </v>
      </c>
    </row>
    <row r="444" spans="1:23" ht="17.25" hidden="1" customHeight="1" x14ac:dyDescent="0.25">
      <c r="A444" s="44" t="s">
        <v>266</v>
      </c>
      <c r="B444" s="45">
        <v>7</v>
      </c>
      <c r="C444" s="45" t="s">
        <v>178</v>
      </c>
      <c r="D444" s="46">
        <v>2</v>
      </c>
      <c r="E444" s="47" t="s">
        <v>118</v>
      </c>
      <c r="F444" s="48" t="s">
        <v>37</v>
      </c>
      <c r="G444" s="48" t="s">
        <v>38</v>
      </c>
      <c r="H444" s="48" t="s">
        <v>314</v>
      </c>
      <c r="I444" s="49" t="s">
        <v>315</v>
      </c>
      <c r="J444" s="50">
        <v>1</v>
      </c>
      <c r="K444" s="135"/>
      <c r="L444" s="51" t="s">
        <v>55</v>
      </c>
      <c r="M444" s="41"/>
      <c r="N444" s="41" t="s">
        <v>43</v>
      </c>
      <c r="O444" s="42" t="s">
        <v>285</v>
      </c>
      <c r="P444" s="43" t="str">
        <f>VLOOKUP($E444,[13]Trạm!$A:$C,2,)</f>
        <v>D24 đợt 3</v>
      </c>
      <c r="Q444" s="43" t="s">
        <v>100</v>
      </c>
      <c r="R444" s="43" t="s">
        <v>113</v>
      </c>
      <c r="S444" s="43" t="s">
        <v>176</v>
      </c>
      <c r="T444" s="5" t="s">
        <v>316</v>
      </c>
      <c r="W444" s="43" t="str">
        <f>VLOOKUP($E444,[13]Trạm!$A:$C,3,)</f>
        <v>Mai</v>
      </c>
    </row>
    <row r="445" spans="1:23" ht="17.25" hidden="1" customHeight="1" x14ac:dyDescent="0.25">
      <c r="A445" s="44" t="s">
        <v>266</v>
      </c>
      <c r="B445" s="45">
        <v>7</v>
      </c>
      <c r="C445" s="45" t="s">
        <v>178</v>
      </c>
      <c r="D445" s="46">
        <v>2</v>
      </c>
      <c r="E445" s="47" t="s">
        <v>117</v>
      </c>
      <c r="F445" s="48" t="s">
        <v>37</v>
      </c>
      <c r="G445" s="48" t="s">
        <v>38</v>
      </c>
      <c r="H445" s="48" t="s">
        <v>314</v>
      </c>
      <c r="I445" s="49" t="s">
        <v>315</v>
      </c>
      <c r="J445" s="50">
        <v>1</v>
      </c>
      <c r="K445" s="135"/>
      <c r="L445" s="51" t="s">
        <v>55</v>
      </c>
      <c r="M445" s="41"/>
      <c r="N445" s="41" t="s">
        <v>43</v>
      </c>
      <c r="O445" s="42" t="s">
        <v>285</v>
      </c>
      <c r="P445" s="43" t="str">
        <f>VLOOKUP($E445,[13]Trạm!$A:$C,2,)</f>
        <v>D24 đợt 2</v>
      </c>
      <c r="Q445" s="43" t="s">
        <v>100</v>
      </c>
      <c r="R445" s="43" t="s">
        <v>113</v>
      </c>
      <c r="S445" s="43" t="s">
        <v>176</v>
      </c>
      <c r="T445" s="5" t="s">
        <v>316</v>
      </c>
      <c r="W445" s="43" t="str">
        <f>VLOOKUP($E445,[13]Trạm!$A:$C,3,)</f>
        <v xml:space="preserve">Bình </v>
      </c>
    </row>
    <row r="446" spans="1:23" ht="17.25" hidden="1" customHeight="1" x14ac:dyDescent="0.25">
      <c r="A446" s="44" t="s">
        <v>266</v>
      </c>
      <c r="B446" s="45">
        <v>7</v>
      </c>
      <c r="C446" s="45" t="s">
        <v>178</v>
      </c>
      <c r="D446" s="46">
        <v>2</v>
      </c>
      <c r="E446" s="47" t="s">
        <v>120</v>
      </c>
      <c r="F446" s="48" t="s">
        <v>37</v>
      </c>
      <c r="G446" s="48" t="s">
        <v>38</v>
      </c>
      <c r="H446" s="48" t="s">
        <v>314</v>
      </c>
      <c r="I446" s="49" t="s">
        <v>315</v>
      </c>
      <c r="J446" s="50">
        <v>1</v>
      </c>
      <c r="K446" s="135"/>
      <c r="L446" s="51" t="s">
        <v>55</v>
      </c>
      <c r="M446" s="41"/>
      <c r="N446" s="41" t="s">
        <v>43</v>
      </c>
      <c r="O446" s="42" t="s">
        <v>285</v>
      </c>
      <c r="P446" s="43" t="str">
        <f>VLOOKUP($E446,[13]Trạm!$A:$C,2,)</f>
        <v>D24 đợt 3</v>
      </c>
      <c r="Q446" s="43" t="s">
        <v>100</v>
      </c>
      <c r="R446" s="43" t="s">
        <v>113</v>
      </c>
      <c r="S446" s="43" t="s">
        <v>176</v>
      </c>
      <c r="T446" s="5" t="s">
        <v>316</v>
      </c>
      <c r="W446" s="43" t="str">
        <f>VLOOKUP($E446,[13]Trạm!$A:$C,3,)</f>
        <v>Mai</v>
      </c>
    </row>
    <row r="447" spans="1:23" ht="17.25" hidden="1" customHeight="1" x14ac:dyDescent="0.25">
      <c r="A447" s="44" t="s">
        <v>266</v>
      </c>
      <c r="B447" s="45">
        <v>9</v>
      </c>
      <c r="C447" s="45" t="s">
        <v>197</v>
      </c>
      <c r="D447" s="46">
        <v>2</v>
      </c>
      <c r="E447" s="47" t="s">
        <v>282</v>
      </c>
      <c r="F447" s="48" t="s">
        <v>77</v>
      </c>
      <c r="G447" s="48" t="s">
        <v>38</v>
      </c>
      <c r="H447" s="48" t="s">
        <v>317</v>
      </c>
      <c r="I447" s="49" t="s">
        <v>269</v>
      </c>
      <c r="J447" s="50">
        <v>1</v>
      </c>
      <c r="K447" s="135" t="s">
        <v>318</v>
      </c>
      <c r="L447" s="51" t="s">
        <v>252</v>
      </c>
      <c r="M447" s="41"/>
      <c r="N447" s="41" t="s">
        <v>56</v>
      </c>
      <c r="O447" s="42" t="s">
        <v>285</v>
      </c>
      <c r="P447" s="43" t="str">
        <f>VLOOKUP($E447,[13]Trạm!$A:$C,2,)</f>
        <v xml:space="preserve">D23 đợt 6 </v>
      </c>
      <c r="Q447" s="43" t="s">
        <v>44</v>
      </c>
      <c r="R447" s="43" t="s">
        <v>319</v>
      </c>
      <c r="S447" s="43"/>
      <c r="T447" s="5" t="s">
        <v>320</v>
      </c>
      <c r="W447" s="43" t="str">
        <f>VLOOKUP($E447,[13]Trạm!$A:$C,3,)</f>
        <v xml:space="preserve"> Hằng </v>
      </c>
    </row>
    <row r="448" spans="1:23" ht="17.25" hidden="1" customHeight="1" x14ac:dyDescent="0.25">
      <c r="A448" s="44" t="s">
        <v>266</v>
      </c>
      <c r="B448" s="45">
        <v>9</v>
      </c>
      <c r="C448" s="45" t="s">
        <v>197</v>
      </c>
      <c r="D448" s="46">
        <v>2</v>
      </c>
      <c r="E448" s="47" t="s">
        <v>288</v>
      </c>
      <c r="F448" s="48" t="s">
        <v>77</v>
      </c>
      <c r="G448" s="48" t="s">
        <v>38</v>
      </c>
      <c r="H448" s="48" t="s">
        <v>317</v>
      </c>
      <c r="I448" s="49" t="s">
        <v>269</v>
      </c>
      <c r="J448" s="50">
        <v>7</v>
      </c>
      <c r="K448" s="135"/>
      <c r="L448" s="51" t="s">
        <v>252</v>
      </c>
      <c r="M448" s="41"/>
      <c r="N448" s="41" t="s">
        <v>56</v>
      </c>
      <c r="O448" s="42" t="s">
        <v>285</v>
      </c>
      <c r="P448" s="43" t="str">
        <f>VLOOKUP($E448,[13]Trạm!$A:$C,2,)</f>
        <v xml:space="preserve">D23 đợt 6 </v>
      </c>
      <c r="Q448" s="43" t="s">
        <v>44</v>
      </c>
      <c r="R448" s="43" t="s">
        <v>319</v>
      </c>
      <c r="S448" s="43"/>
      <c r="T448" s="5" t="s">
        <v>320</v>
      </c>
      <c r="W448" s="43" t="str">
        <f>VLOOKUP($E448,[13]Trạm!$A:$C,3,)</f>
        <v xml:space="preserve"> Hằng </v>
      </c>
    </row>
    <row r="449" spans="1:23" ht="17.25" hidden="1" customHeight="1" x14ac:dyDescent="0.25">
      <c r="A449" s="44" t="s">
        <v>266</v>
      </c>
      <c r="B449" s="45">
        <v>9</v>
      </c>
      <c r="C449" s="45" t="s">
        <v>197</v>
      </c>
      <c r="D449" s="46">
        <v>2</v>
      </c>
      <c r="E449" s="47" t="s">
        <v>50</v>
      </c>
      <c r="F449" s="48" t="s">
        <v>77</v>
      </c>
      <c r="G449" s="48" t="s">
        <v>38</v>
      </c>
      <c r="H449" s="48" t="s">
        <v>317</v>
      </c>
      <c r="I449" s="49" t="s">
        <v>269</v>
      </c>
      <c r="J449" s="50">
        <v>7</v>
      </c>
      <c r="K449" s="135"/>
      <c r="L449" s="51" t="s">
        <v>252</v>
      </c>
      <c r="M449" s="41"/>
      <c r="N449" s="41" t="s">
        <v>56</v>
      </c>
      <c r="O449" s="42" t="s">
        <v>285</v>
      </c>
      <c r="P449" s="43" t="str">
        <f>VLOOKUP($E449,[13]Trạm!$A:$C,2,)</f>
        <v xml:space="preserve">D24 đợt 1 </v>
      </c>
      <c r="Q449" s="43" t="s">
        <v>44</v>
      </c>
      <c r="R449" s="43" t="s">
        <v>319</v>
      </c>
      <c r="S449" s="43"/>
      <c r="T449" s="5" t="s">
        <v>320</v>
      </c>
      <c r="W449" s="43" t="str">
        <f>VLOOKUP($E449,[13]Trạm!$A:$C,3,)</f>
        <v xml:space="preserve"> Hằng </v>
      </c>
    </row>
    <row r="450" spans="1:23" ht="17.25" hidden="1" customHeight="1" x14ac:dyDescent="0.25">
      <c r="A450" s="44" t="s">
        <v>266</v>
      </c>
      <c r="B450" s="45">
        <v>9</v>
      </c>
      <c r="C450" s="45" t="s">
        <v>197</v>
      </c>
      <c r="D450" s="46">
        <v>2</v>
      </c>
      <c r="E450" s="47" t="s">
        <v>61</v>
      </c>
      <c r="F450" s="48" t="s">
        <v>77</v>
      </c>
      <c r="G450" s="48" t="s">
        <v>38</v>
      </c>
      <c r="H450" s="48" t="s">
        <v>317</v>
      </c>
      <c r="I450" s="49" t="s">
        <v>269</v>
      </c>
      <c r="J450" s="50">
        <v>4</v>
      </c>
      <c r="K450" s="135"/>
      <c r="L450" s="51" t="s">
        <v>252</v>
      </c>
      <c r="M450" s="41"/>
      <c r="N450" s="41" t="s">
        <v>56</v>
      </c>
      <c r="O450" s="42" t="s">
        <v>285</v>
      </c>
      <c r="P450" s="43" t="str">
        <f>VLOOKUP($E450,[13]Trạm!$A:$C,2,)</f>
        <v xml:space="preserve">D24 đợt 1 </v>
      </c>
      <c r="Q450" s="43" t="s">
        <v>44</v>
      </c>
      <c r="R450" s="43" t="s">
        <v>319</v>
      </c>
      <c r="S450" s="43"/>
      <c r="T450" s="5" t="s">
        <v>320</v>
      </c>
      <c r="W450" s="43" t="str">
        <f>VLOOKUP($E450,[13]Trạm!$A:$C,3,)</f>
        <v xml:space="preserve"> Hằng </v>
      </c>
    </row>
    <row r="451" spans="1:23" ht="17.25" hidden="1" customHeight="1" x14ac:dyDescent="0.25">
      <c r="A451" s="44" t="s">
        <v>266</v>
      </c>
      <c r="B451" s="45">
        <v>9</v>
      </c>
      <c r="C451" s="45" t="s">
        <v>197</v>
      </c>
      <c r="D451" s="46">
        <v>2</v>
      </c>
      <c r="E451" s="47" t="s">
        <v>67</v>
      </c>
      <c r="F451" s="48" t="s">
        <v>77</v>
      </c>
      <c r="G451" s="48" t="s">
        <v>38</v>
      </c>
      <c r="H451" s="48" t="s">
        <v>317</v>
      </c>
      <c r="I451" s="49" t="s">
        <v>269</v>
      </c>
      <c r="J451" s="50">
        <v>1</v>
      </c>
      <c r="K451" s="135"/>
      <c r="L451" s="51" t="s">
        <v>252</v>
      </c>
      <c r="M451" s="41"/>
      <c r="N451" s="41" t="s">
        <v>56</v>
      </c>
      <c r="O451" s="42" t="s">
        <v>285</v>
      </c>
      <c r="P451" s="43" t="str">
        <f>VLOOKUP($E451,[13]Trạm!$A:$C,2,)</f>
        <v>D24 đợt 2</v>
      </c>
      <c r="Q451" s="43" t="s">
        <v>44</v>
      </c>
      <c r="R451" s="43" t="s">
        <v>319</v>
      </c>
      <c r="S451" s="43"/>
      <c r="T451" s="5" t="s">
        <v>320</v>
      </c>
      <c r="W451" s="43" t="str">
        <f>VLOOKUP($E451,[13]Trạm!$A:$C,3,)</f>
        <v xml:space="preserve">Bình </v>
      </c>
    </row>
    <row r="452" spans="1:23" ht="17.25" hidden="1" customHeight="1" x14ac:dyDescent="0.25">
      <c r="A452" s="44" t="s">
        <v>266</v>
      </c>
      <c r="B452" s="45">
        <v>9</v>
      </c>
      <c r="C452" s="45" t="s">
        <v>197</v>
      </c>
      <c r="D452" s="46">
        <v>2</v>
      </c>
      <c r="E452" s="47" t="s">
        <v>81</v>
      </c>
      <c r="F452" s="48" t="s">
        <v>77</v>
      </c>
      <c r="G452" s="48" t="s">
        <v>38</v>
      </c>
      <c r="H452" s="48" t="s">
        <v>317</v>
      </c>
      <c r="I452" s="49" t="s">
        <v>269</v>
      </c>
      <c r="J452" s="50">
        <v>2</v>
      </c>
      <c r="K452" s="135"/>
      <c r="L452" s="51" t="s">
        <v>252</v>
      </c>
      <c r="M452" s="41"/>
      <c r="N452" s="41" t="s">
        <v>56</v>
      </c>
      <c r="O452" s="42" t="s">
        <v>285</v>
      </c>
      <c r="P452" s="43" t="str">
        <f>VLOOKUP($E452,[13]Trạm!$A:$C,2,)</f>
        <v>D24 đợt 3</v>
      </c>
      <c r="Q452" s="43" t="s">
        <v>44</v>
      </c>
      <c r="R452" s="43" t="s">
        <v>319</v>
      </c>
      <c r="S452" s="43"/>
      <c r="T452" s="5" t="s">
        <v>320</v>
      </c>
      <c r="W452" s="43" t="str">
        <f>VLOOKUP($E452,[13]Trạm!$A:$C,3,)</f>
        <v>Mai</v>
      </c>
    </row>
    <row r="453" spans="1:23" ht="17.25" hidden="1" customHeight="1" x14ac:dyDescent="0.25">
      <c r="A453" s="44" t="s">
        <v>266</v>
      </c>
      <c r="B453" s="45">
        <v>9</v>
      </c>
      <c r="C453" s="45" t="s">
        <v>197</v>
      </c>
      <c r="D453" s="46">
        <v>2</v>
      </c>
      <c r="E453" s="47" t="s">
        <v>65</v>
      </c>
      <c r="F453" s="48" t="s">
        <v>77</v>
      </c>
      <c r="G453" s="48" t="s">
        <v>38</v>
      </c>
      <c r="H453" s="48" t="s">
        <v>317</v>
      </c>
      <c r="I453" s="49" t="s">
        <v>269</v>
      </c>
      <c r="J453" s="50">
        <v>28</v>
      </c>
      <c r="K453" s="135"/>
      <c r="L453" s="51" t="s">
        <v>252</v>
      </c>
      <c r="M453" s="41"/>
      <c r="N453" s="41" t="s">
        <v>56</v>
      </c>
      <c r="O453" s="42" t="s">
        <v>285</v>
      </c>
      <c r="P453" s="43" t="str">
        <f>VLOOKUP($E453,[13]Trạm!$A:$C,2,)</f>
        <v xml:space="preserve">D24 đợt 1 </v>
      </c>
      <c r="Q453" s="43" t="s">
        <v>44</v>
      </c>
      <c r="R453" s="43" t="s">
        <v>319</v>
      </c>
      <c r="S453" s="43"/>
      <c r="T453" s="5" t="s">
        <v>320</v>
      </c>
      <c r="W453" s="43" t="str">
        <f>VLOOKUP($E453,[13]Trạm!$A:$C,3,)</f>
        <v xml:space="preserve"> Hằng </v>
      </c>
    </row>
    <row r="454" spans="1:23" ht="17.25" hidden="1" customHeight="1" x14ac:dyDescent="0.25">
      <c r="A454" s="44" t="s">
        <v>266</v>
      </c>
      <c r="B454" s="45">
        <v>9</v>
      </c>
      <c r="C454" s="45" t="s">
        <v>197</v>
      </c>
      <c r="D454" s="46">
        <v>2</v>
      </c>
      <c r="E454" s="47" t="s">
        <v>71</v>
      </c>
      <c r="F454" s="48" t="s">
        <v>77</v>
      </c>
      <c r="G454" s="48" t="s">
        <v>38</v>
      </c>
      <c r="H454" s="48" t="s">
        <v>317</v>
      </c>
      <c r="I454" s="49" t="s">
        <v>269</v>
      </c>
      <c r="J454" s="50">
        <v>1</v>
      </c>
      <c r="K454" s="135"/>
      <c r="L454" s="51" t="s">
        <v>252</v>
      </c>
      <c r="M454" s="41"/>
      <c r="N454" s="41" t="s">
        <v>56</v>
      </c>
      <c r="O454" s="42" t="s">
        <v>285</v>
      </c>
      <c r="P454" s="43" t="str">
        <f>VLOOKUP($E454,[13]Trạm!$A:$C,2,)</f>
        <v>D24 đợt 2</v>
      </c>
      <c r="Q454" s="43" t="s">
        <v>44</v>
      </c>
      <c r="R454" s="43" t="s">
        <v>319</v>
      </c>
      <c r="S454" s="43"/>
      <c r="T454" s="5" t="s">
        <v>320</v>
      </c>
      <c r="W454" s="43" t="str">
        <f>VLOOKUP($E454,[13]Trạm!$A:$C,3,)</f>
        <v xml:space="preserve">Bình </v>
      </c>
    </row>
    <row r="455" spans="1:23" ht="17.25" hidden="1" customHeight="1" x14ac:dyDescent="0.25">
      <c r="A455" s="44" t="s">
        <v>266</v>
      </c>
      <c r="B455" s="45">
        <v>9</v>
      </c>
      <c r="C455" s="45" t="s">
        <v>197</v>
      </c>
      <c r="D455" s="46">
        <v>2</v>
      </c>
      <c r="E455" s="47" t="s">
        <v>73</v>
      </c>
      <c r="F455" s="48" t="s">
        <v>77</v>
      </c>
      <c r="G455" s="48" t="s">
        <v>38</v>
      </c>
      <c r="H455" s="48" t="s">
        <v>317</v>
      </c>
      <c r="I455" s="49" t="s">
        <v>269</v>
      </c>
      <c r="J455" s="104">
        <v>9</v>
      </c>
      <c r="K455" s="135"/>
      <c r="L455" s="51" t="s">
        <v>252</v>
      </c>
      <c r="M455" s="41"/>
      <c r="N455" s="41" t="s">
        <v>56</v>
      </c>
      <c r="O455" s="42" t="s">
        <v>285</v>
      </c>
      <c r="P455" s="43" t="str">
        <f>VLOOKUP($E455,[13]Trạm!$A:$C,2,)</f>
        <v>D24 đợt 2</v>
      </c>
      <c r="Q455" s="43" t="s">
        <v>44</v>
      </c>
      <c r="R455" s="43" t="s">
        <v>319</v>
      </c>
      <c r="S455" s="43"/>
      <c r="T455" s="5" t="s">
        <v>320</v>
      </c>
      <c r="W455" s="43" t="str">
        <f>VLOOKUP($E455,[13]Trạm!$A:$C,3,)</f>
        <v xml:space="preserve">Bình </v>
      </c>
    </row>
    <row r="456" spans="1:23" ht="17.25" hidden="1" customHeight="1" x14ac:dyDescent="0.25">
      <c r="A456" s="44" t="s">
        <v>266</v>
      </c>
      <c r="B456" s="45">
        <v>9</v>
      </c>
      <c r="C456" s="45" t="s">
        <v>197</v>
      </c>
      <c r="D456" s="46">
        <v>2</v>
      </c>
      <c r="E456" s="47" t="s">
        <v>76</v>
      </c>
      <c r="F456" s="48" t="s">
        <v>77</v>
      </c>
      <c r="G456" s="48" t="s">
        <v>38</v>
      </c>
      <c r="H456" s="48" t="s">
        <v>317</v>
      </c>
      <c r="I456" s="49" t="s">
        <v>269</v>
      </c>
      <c r="J456" s="50">
        <v>1</v>
      </c>
      <c r="K456" s="135"/>
      <c r="L456" s="51" t="s">
        <v>252</v>
      </c>
      <c r="M456" s="41"/>
      <c r="N456" s="41" t="s">
        <v>56</v>
      </c>
      <c r="O456" s="42" t="s">
        <v>285</v>
      </c>
      <c r="P456" s="43" t="str">
        <f>VLOOKUP($E456,[13]Trạm!$A:$C,2,)</f>
        <v>D24 đợt 3</v>
      </c>
      <c r="Q456" s="43" t="s">
        <v>44</v>
      </c>
      <c r="R456" s="43" t="s">
        <v>319</v>
      </c>
      <c r="S456" s="43"/>
      <c r="T456" s="5" t="s">
        <v>320</v>
      </c>
      <c r="W456" s="43" t="str">
        <f>VLOOKUP($E456,[13]Trạm!$A:$C,3,)</f>
        <v>Mai</v>
      </c>
    </row>
    <row r="457" spans="1:23" ht="17.25" hidden="1" customHeight="1" x14ac:dyDescent="0.25">
      <c r="A457" s="44" t="s">
        <v>266</v>
      </c>
      <c r="B457" s="45">
        <v>9</v>
      </c>
      <c r="C457" s="45" t="s">
        <v>197</v>
      </c>
      <c r="D457" s="46">
        <v>2</v>
      </c>
      <c r="E457" s="47" t="s">
        <v>82</v>
      </c>
      <c r="F457" s="48" t="s">
        <v>77</v>
      </c>
      <c r="G457" s="48" t="s">
        <v>38</v>
      </c>
      <c r="H457" s="48" t="s">
        <v>317</v>
      </c>
      <c r="I457" s="49" t="s">
        <v>269</v>
      </c>
      <c r="J457" s="50">
        <v>10</v>
      </c>
      <c r="K457" s="135"/>
      <c r="L457" s="51" t="s">
        <v>252</v>
      </c>
      <c r="M457" s="41"/>
      <c r="N457" s="41" t="s">
        <v>56</v>
      </c>
      <c r="O457" s="42" t="s">
        <v>285</v>
      </c>
      <c r="P457" s="43" t="str">
        <f>VLOOKUP($E457,[13]Trạm!$A:$C,2,)</f>
        <v>D24 đợt 3</v>
      </c>
      <c r="Q457" s="43" t="s">
        <v>44</v>
      </c>
      <c r="R457" s="43" t="s">
        <v>319</v>
      </c>
      <c r="S457" s="43"/>
      <c r="T457" s="5" t="s">
        <v>320</v>
      </c>
      <c r="W457" s="43" t="str">
        <f>VLOOKUP($E457,[13]Trạm!$A:$C,3,)</f>
        <v>Mai</v>
      </c>
    </row>
    <row r="458" spans="1:23" ht="17.25" hidden="1" customHeight="1" x14ac:dyDescent="0.25">
      <c r="A458" s="44" t="s">
        <v>321</v>
      </c>
      <c r="B458" s="45">
        <v>1</v>
      </c>
      <c r="C458" s="45" t="s">
        <v>35</v>
      </c>
      <c r="D458" s="46">
        <v>2</v>
      </c>
      <c r="E458" s="47" t="s">
        <v>289</v>
      </c>
      <c r="F458" s="48" t="s">
        <v>37</v>
      </c>
      <c r="G458" s="48" t="s">
        <v>38</v>
      </c>
      <c r="H458" s="48" t="s">
        <v>322</v>
      </c>
      <c r="I458" s="49" t="s">
        <v>323</v>
      </c>
      <c r="J458" s="50">
        <v>2</v>
      </c>
      <c r="K458" s="135" t="s">
        <v>66</v>
      </c>
      <c r="L458" s="51" t="s">
        <v>55</v>
      </c>
      <c r="M458" s="41"/>
      <c r="N458" s="41" t="s">
        <v>43</v>
      </c>
      <c r="O458" s="42" t="s">
        <v>285</v>
      </c>
      <c r="P458" s="43" t="str">
        <f>VLOOKUP($E458,[13]Trạm!$A:$C,2,)</f>
        <v xml:space="preserve">D23 đợt 6 </v>
      </c>
      <c r="Q458" s="43" t="s">
        <v>100</v>
      </c>
      <c r="R458" s="43" t="s">
        <v>113</v>
      </c>
      <c r="S458" s="43" t="s">
        <v>114</v>
      </c>
      <c r="T458" s="5" t="s">
        <v>134</v>
      </c>
      <c r="W458" s="43" t="str">
        <f>VLOOKUP($E458,[13]Trạm!$A:$C,3,)</f>
        <v xml:space="preserve"> Hằng </v>
      </c>
    </row>
    <row r="459" spans="1:23" ht="17.25" hidden="1" customHeight="1" x14ac:dyDescent="0.25">
      <c r="A459" s="44" t="s">
        <v>321</v>
      </c>
      <c r="B459" s="45">
        <v>1</v>
      </c>
      <c r="C459" s="45" t="s">
        <v>35</v>
      </c>
      <c r="D459" s="46">
        <v>2</v>
      </c>
      <c r="E459" s="47" t="s">
        <v>104</v>
      </c>
      <c r="F459" s="48" t="s">
        <v>37</v>
      </c>
      <c r="G459" s="48" t="s">
        <v>38</v>
      </c>
      <c r="H459" s="48" t="s">
        <v>322</v>
      </c>
      <c r="I459" s="49" t="s">
        <v>323</v>
      </c>
      <c r="J459" s="50">
        <v>1</v>
      </c>
      <c r="K459" s="135"/>
      <c r="L459" s="51" t="s">
        <v>55</v>
      </c>
      <c r="M459" s="41"/>
      <c r="N459" s="41" t="s">
        <v>43</v>
      </c>
      <c r="O459" s="42" t="s">
        <v>285</v>
      </c>
      <c r="P459" s="43" t="str">
        <f>VLOOKUP($E459,[13]Trạm!$A:$C,2,)</f>
        <v xml:space="preserve">D24 đợt 1 </v>
      </c>
      <c r="Q459" s="43" t="s">
        <v>100</v>
      </c>
      <c r="R459" s="43" t="s">
        <v>113</v>
      </c>
      <c r="S459" s="43" t="s">
        <v>114</v>
      </c>
      <c r="T459" s="5" t="s">
        <v>134</v>
      </c>
      <c r="W459" s="43" t="str">
        <f>VLOOKUP($E459,[13]Trạm!$A:$C,3,)</f>
        <v xml:space="preserve"> Bình </v>
      </c>
    </row>
    <row r="460" spans="1:23" ht="17.25" hidden="1" customHeight="1" x14ac:dyDescent="0.25">
      <c r="A460" s="44" t="s">
        <v>321</v>
      </c>
      <c r="B460" s="45">
        <v>1</v>
      </c>
      <c r="C460" s="45" t="s">
        <v>35</v>
      </c>
      <c r="D460" s="46">
        <v>2</v>
      </c>
      <c r="E460" s="47" t="s">
        <v>110</v>
      </c>
      <c r="F460" s="48" t="s">
        <v>37</v>
      </c>
      <c r="G460" s="48" t="s">
        <v>38</v>
      </c>
      <c r="H460" s="48" t="s">
        <v>322</v>
      </c>
      <c r="I460" s="49" t="s">
        <v>323</v>
      </c>
      <c r="J460" s="50">
        <v>11</v>
      </c>
      <c r="K460" s="135"/>
      <c r="L460" s="51" t="s">
        <v>55</v>
      </c>
      <c r="M460" s="41"/>
      <c r="N460" s="41" t="s">
        <v>43</v>
      </c>
      <c r="O460" s="42" t="s">
        <v>285</v>
      </c>
      <c r="P460" s="43" t="str">
        <f>VLOOKUP($E460,[13]Trạm!$A:$C,2,)</f>
        <v xml:space="preserve">D24 đợt 1 </v>
      </c>
      <c r="Q460" s="43" t="s">
        <v>100</v>
      </c>
      <c r="R460" s="43" t="s">
        <v>113</v>
      </c>
      <c r="S460" s="43" t="s">
        <v>114</v>
      </c>
      <c r="T460" s="5" t="s">
        <v>134</v>
      </c>
      <c r="W460" s="43" t="str">
        <f>VLOOKUP($E460,[13]Trạm!$A:$C,3,)</f>
        <v xml:space="preserve"> Bình </v>
      </c>
    </row>
    <row r="461" spans="1:23" ht="17.25" hidden="1" customHeight="1" x14ac:dyDescent="0.25">
      <c r="A461" s="44" t="s">
        <v>321</v>
      </c>
      <c r="B461" s="45">
        <v>1</v>
      </c>
      <c r="C461" s="45" t="s">
        <v>35</v>
      </c>
      <c r="D461" s="46">
        <v>2</v>
      </c>
      <c r="E461" s="47" t="s">
        <v>111</v>
      </c>
      <c r="F461" s="48" t="s">
        <v>37</v>
      </c>
      <c r="G461" s="48" t="s">
        <v>38</v>
      </c>
      <c r="H461" s="48" t="s">
        <v>322</v>
      </c>
      <c r="I461" s="49" t="s">
        <v>323</v>
      </c>
      <c r="J461" s="50">
        <v>4</v>
      </c>
      <c r="K461" s="135"/>
      <c r="L461" s="51" t="s">
        <v>55</v>
      </c>
      <c r="M461" s="41"/>
      <c r="N461" s="41" t="s">
        <v>43</v>
      </c>
      <c r="O461" s="42" t="s">
        <v>285</v>
      </c>
      <c r="P461" s="43" t="str">
        <f>VLOOKUP($E461,[13]Trạm!$A:$C,2,)</f>
        <v xml:space="preserve">D24 đợt 1 </v>
      </c>
      <c r="Q461" s="43" t="s">
        <v>100</v>
      </c>
      <c r="R461" s="43" t="s">
        <v>113</v>
      </c>
      <c r="S461" s="43" t="s">
        <v>114</v>
      </c>
      <c r="T461" s="5" t="s">
        <v>134</v>
      </c>
      <c r="W461" s="43" t="str">
        <f>VLOOKUP($E461,[13]Trạm!$A:$C,3,)</f>
        <v xml:space="preserve"> Bình </v>
      </c>
    </row>
    <row r="462" spans="1:23" ht="17.25" hidden="1" customHeight="1" x14ac:dyDescent="0.25">
      <c r="A462" s="44" t="s">
        <v>321</v>
      </c>
      <c r="B462" s="45">
        <v>1</v>
      </c>
      <c r="C462" s="45" t="s">
        <v>35</v>
      </c>
      <c r="D462" s="46">
        <v>2</v>
      </c>
      <c r="E462" s="47" t="s">
        <v>118</v>
      </c>
      <c r="F462" s="48" t="s">
        <v>37</v>
      </c>
      <c r="G462" s="48" t="s">
        <v>38</v>
      </c>
      <c r="H462" s="48" t="s">
        <v>322</v>
      </c>
      <c r="I462" s="49" t="s">
        <v>323</v>
      </c>
      <c r="J462" s="50">
        <v>1</v>
      </c>
      <c r="K462" s="135"/>
      <c r="L462" s="51" t="s">
        <v>55</v>
      </c>
      <c r="M462" s="41"/>
      <c r="N462" s="41" t="s">
        <v>43</v>
      </c>
      <c r="O462" s="42" t="s">
        <v>285</v>
      </c>
      <c r="P462" s="43" t="str">
        <f>VLOOKUP($E462,[13]Trạm!$A:$C,2,)</f>
        <v>D24 đợt 3</v>
      </c>
      <c r="Q462" s="43" t="s">
        <v>100</v>
      </c>
      <c r="R462" s="43" t="s">
        <v>113</v>
      </c>
      <c r="S462" s="43" t="s">
        <v>114</v>
      </c>
      <c r="T462" s="5" t="s">
        <v>134</v>
      </c>
      <c r="W462" s="43" t="str">
        <f>VLOOKUP($E462,[13]Trạm!$A:$C,3,)</f>
        <v>Mai</v>
      </c>
    </row>
    <row r="463" spans="1:23" ht="17.25" hidden="1" customHeight="1" x14ac:dyDescent="0.25">
      <c r="A463" s="44" t="s">
        <v>321</v>
      </c>
      <c r="B463" s="45">
        <v>1</v>
      </c>
      <c r="C463" s="45" t="s">
        <v>35</v>
      </c>
      <c r="D463" s="46">
        <v>2</v>
      </c>
      <c r="E463" s="47" t="s">
        <v>117</v>
      </c>
      <c r="F463" s="48" t="s">
        <v>37</v>
      </c>
      <c r="G463" s="48" t="s">
        <v>38</v>
      </c>
      <c r="H463" s="48" t="s">
        <v>322</v>
      </c>
      <c r="I463" s="49" t="s">
        <v>323</v>
      </c>
      <c r="J463" s="50">
        <v>1</v>
      </c>
      <c r="K463" s="135"/>
      <c r="L463" s="51" t="s">
        <v>55</v>
      </c>
      <c r="M463" s="41"/>
      <c r="N463" s="41" t="s">
        <v>43</v>
      </c>
      <c r="O463" s="42" t="s">
        <v>285</v>
      </c>
      <c r="P463" s="43" t="str">
        <f>VLOOKUP($E463,[13]Trạm!$A:$C,2,)</f>
        <v>D24 đợt 2</v>
      </c>
      <c r="Q463" s="43" t="s">
        <v>100</v>
      </c>
      <c r="R463" s="43" t="s">
        <v>113</v>
      </c>
      <c r="S463" s="43" t="s">
        <v>114</v>
      </c>
      <c r="T463" s="5" t="s">
        <v>134</v>
      </c>
      <c r="W463" s="43" t="str">
        <f>VLOOKUP($E463,[13]Trạm!$A:$C,3,)</f>
        <v xml:space="preserve">Bình </v>
      </c>
    </row>
    <row r="464" spans="1:23" ht="17.25" hidden="1" customHeight="1" x14ac:dyDescent="0.25">
      <c r="A464" s="44" t="s">
        <v>321</v>
      </c>
      <c r="B464" s="45">
        <v>1</v>
      </c>
      <c r="C464" s="45" t="s">
        <v>35</v>
      </c>
      <c r="D464" s="46">
        <v>2</v>
      </c>
      <c r="E464" s="47" t="s">
        <v>120</v>
      </c>
      <c r="F464" s="48" t="s">
        <v>37</v>
      </c>
      <c r="G464" s="48" t="s">
        <v>38</v>
      </c>
      <c r="H464" s="48" t="s">
        <v>322</v>
      </c>
      <c r="I464" s="49" t="s">
        <v>323</v>
      </c>
      <c r="J464" s="50">
        <v>1</v>
      </c>
      <c r="K464" s="135"/>
      <c r="L464" s="51" t="s">
        <v>55</v>
      </c>
      <c r="M464" s="41"/>
      <c r="N464" s="41" t="s">
        <v>43</v>
      </c>
      <c r="O464" s="42" t="s">
        <v>285</v>
      </c>
      <c r="P464" s="43" t="str">
        <f>VLOOKUP($E464,[13]Trạm!$A:$C,2,)</f>
        <v>D24 đợt 3</v>
      </c>
      <c r="Q464" s="43" t="s">
        <v>100</v>
      </c>
      <c r="R464" s="43" t="s">
        <v>113</v>
      </c>
      <c r="S464" s="43" t="s">
        <v>114</v>
      </c>
      <c r="T464" s="5" t="s">
        <v>134</v>
      </c>
      <c r="W464" s="43" t="str">
        <f>VLOOKUP($E464,[13]Trạm!$A:$C,3,)</f>
        <v>Mai</v>
      </c>
    </row>
    <row r="465" spans="1:23" ht="17.25" hidden="1" customHeight="1" x14ac:dyDescent="0.25">
      <c r="A465" s="44" t="s">
        <v>321</v>
      </c>
      <c r="B465" s="45">
        <v>1</v>
      </c>
      <c r="C465" s="45" t="s">
        <v>35</v>
      </c>
      <c r="D465" s="46">
        <v>4</v>
      </c>
      <c r="E465" s="47" t="s">
        <v>211</v>
      </c>
      <c r="F465" s="48" t="s">
        <v>37</v>
      </c>
      <c r="G465" s="48" t="s">
        <v>38</v>
      </c>
      <c r="H465" s="48" t="s">
        <v>324</v>
      </c>
      <c r="I465" s="49" t="s">
        <v>325</v>
      </c>
      <c r="J465" s="50">
        <v>2</v>
      </c>
      <c r="K465" s="135" t="s">
        <v>66</v>
      </c>
      <c r="L465" s="51" t="s">
        <v>55</v>
      </c>
      <c r="M465" s="41"/>
      <c r="N465" s="41" t="s">
        <v>43</v>
      </c>
      <c r="O465" s="42" t="s">
        <v>270</v>
      </c>
      <c r="P465" s="43" t="str">
        <f>VLOOKUP($E465,[13]Trạm!$A:$C,2,)</f>
        <v xml:space="preserve">D23 đợt 1-2 </v>
      </c>
      <c r="Q465" s="41" t="s">
        <v>100</v>
      </c>
      <c r="R465" s="43" t="s">
        <v>113</v>
      </c>
      <c r="S465" s="43" t="s">
        <v>114</v>
      </c>
      <c r="T465" s="5" t="s">
        <v>240</v>
      </c>
      <c r="W465" s="43" t="str">
        <f>VLOOKUP($E465,[13]Trạm!$A:$C,3,)</f>
        <v xml:space="preserve"> Mai </v>
      </c>
    </row>
    <row r="466" spans="1:23" ht="17.25" hidden="1" customHeight="1" x14ac:dyDescent="0.25">
      <c r="A466" s="44" t="s">
        <v>321</v>
      </c>
      <c r="B466" s="45">
        <v>1</v>
      </c>
      <c r="C466" s="45" t="s">
        <v>35</v>
      </c>
      <c r="D466" s="46">
        <v>4</v>
      </c>
      <c r="E466" s="47" t="s">
        <v>212</v>
      </c>
      <c r="F466" s="48" t="s">
        <v>37</v>
      </c>
      <c r="G466" s="48" t="s">
        <v>38</v>
      </c>
      <c r="H466" s="48" t="s">
        <v>324</v>
      </c>
      <c r="I466" s="49" t="s">
        <v>325</v>
      </c>
      <c r="J466" s="50">
        <v>6</v>
      </c>
      <c r="K466" s="135"/>
      <c r="L466" s="51" t="s">
        <v>55</v>
      </c>
      <c r="M466" s="41"/>
      <c r="N466" s="41" t="s">
        <v>43</v>
      </c>
      <c r="O466" s="42" t="s">
        <v>270</v>
      </c>
      <c r="P466" s="43" t="str">
        <f>VLOOKUP($E466,[13]Trạm!$A:$C,2,)</f>
        <v xml:space="preserve">D23 đợt 1-2 </v>
      </c>
      <c r="Q466" s="41" t="s">
        <v>100</v>
      </c>
      <c r="R466" s="43" t="s">
        <v>113</v>
      </c>
      <c r="S466" s="43" t="s">
        <v>114</v>
      </c>
      <c r="T466" s="5" t="s">
        <v>240</v>
      </c>
      <c r="W466" s="43" t="str">
        <f>VLOOKUP($E466,[13]Trạm!$A:$C,3,)</f>
        <v xml:space="preserve"> Mai </v>
      </c>
    </row>
    <row r="467" spans="1:23" ht="17.25" hidden="1" customHeight="1" x14ac:dyDescent="0.25">
      <c r="A467" s="44" t="s">
        <v>321</v>
      </c>
      <c r="B467" s="45">
        <v>1</v>
      </c>
      <c r="C467" s="45" t="s">
        <v>35</v>
      </c>
      <c r="D467" s="46">
        <v>4</v>
      </c>
      <c r="E467" s="47" t="s">
        <v>213</v>
      </c>
      <c r="F467" s="48" t="s">
        <v>37</v>
      </c>
      <c r="G467" s="48" t="s">
        <v>38</v>
      </c>
      <c r="H467" s="48" t="s">
        <v>324</v>
      </c>
      <c r="I467" s="49" t="s">
        <v>325</v>
      </c>
      <c r="J467" s="50">
        <v>6</v>
      </c>
      <c r="K467" s="135"/>
      <c r="L467" s="51" t="s">
        <v>55</v>
      </c>
      <c r="M467" s="41"/>
      <c r="N467" s="41" t="s">
        <v>43</v>
      </c>
      <c r="O467" s="42" t="s">
        <v>270</v>
      </c>
      <c r="P467" s="43" t="str">
        <f>VLOOKUP($E467,[13]Trạm!$A:$C,2,)</f>
        <v xml:space="preserve">D23 đợt 3-4-5 </v>
      </c>
      <c r="Q467" s="41" t="s">
        <v>100</v>
      </c>
      <c r="R467" s="43" t="s">
        <v>113</v>
      </c>
      <c r="S467" s="43" t="s">
        <v>114</v>
      </c>
      <c r="T467" s="5" t="s">
        <v>240</v>
      </c>
      <c r="W467" s="43" t="str">
        <f>VLOOKUP($E467,[13]Trạm!$A:$C,3,)</f>
        <v>Vinh</v>
      </c>
    </row>
    <row r="468" spans="1:23" ht="17.25" hidden="1" customHeight="1" x14ac:dyDescent="0.25">
      <c r="A468" s="44" t="s">
        <v>321</v>
      </c>
      <c r="B468" s="45">
        <v>1</v>
      </c>
      <c r="C468" s="45" t="s">
        <v>35</v>
      </c>
      <c r="D468" s="46">
        <v>4</v>
      </c>
      <c r="E468" s="47" t="s">
        <v>276</v>
      </c>
      <c r="F468" s="48" t="s">
        <v>37</v>
      </c>
      <c r="G468" s="48" t="s">
        <v>38</v>
      </c>
      <c r="H468" s="48" t="s">
        <v>324</v>
      </c>
      <c r="I468" s="49" t="s">
        <v>325</v>
      </c>
      <c r="J468" s="50">
        <v>5</v>
      </c>
      <c r="K468" s="135"/>
      <c r="L468" s="51" t="s">
        <v>55</v>
      </c>
      <c r="M468" s="41"/>
      <c r="N468" s="41" t="s">
        <v>43</v>
      </c>
      <c r="O468" s="42" t="s">
        <v>270</v>
      </c>
      <c r="P468" s="43" t="str">
        <f>VLOOKUP($E468,[13]Trạm!$A:$C,2,)</f>
        <v xml:space="preserve">D23 đợt 3-4-5 </v>
      </c>
      <c r="Q468" s="41" t="s">
        <v>100</v>
      </c>
      <c r="R468" s="43" t="s">
        <v>113</v>
      </c>
      <c r="S468" s="43" t="s">
        <v>114</v>
      </c>
      <c r="T468" s="5" t="s">
        <v>240</v>
      </c>
      <c r="W468" s="43" t="str">
        <f>VLOOKUP($E468,[13]Trạm!$A:$C,3,)</f>
        <v>Vinh</v>
      </c>
    </row>
    <row r="469" spans="1:23" ht="17.25" hidden="1" customHeight="1" x14ac:dyDescent="0.25">
      <c r="A469" s="44" t="s">
        <v>321</v>
      </c>
      <c r="B469" s="45">
        <v>1</v>
      </c>
      <c r="C469" s="45" t="s">
        <v>35</v>
      </c>
      <c r="D469" s="46">
        <v>4</v>
      </c>
      <c r="E469" s="47" t="s">
        <v>94</v>
      </c>
      <c r="F469" s="48" t="s">
        <v>37</v>
      </c>
      <c r="G469" s="48" t="s">
        <v>38</v>
      </c>
      <c r="H469" s="48" t="s">
        <v>326</v>
      </c>
      <c r="I469" s="49" t="s">
        <v>327</v>
      </c>
      <c r="J469" s="50">
        <v>3</v>
      </c>
      <c r="K469" s="135" t="s">
        <v>72</v>
      </c>
      <c r="L469" s="51" t="s">
        <v>55</v>
      </c>
      <c r="M469" s="41"/>
      <c r="N469" s="41" t="s">
        <v>43</v>
      </c>
      <c r="O469" s="42" t="s">
        <v>270</v>
      </c>
      <c r="P469" s="43" t="str">
        <f>VLOOKUP($E469,[13]Trạm!$A:$C,2,)</f>
        <v xml:space="preserve">D23 đợt 1-2 </v>
      </c>
      <c r="Q469" s="41" t="s">
        <v>89</v>
      </c>
      <c r="R469" s="43" t="s">
        <v>216</v>
      </c>
      <c r="S469" s="43" t="s">
        <v>216</v>
      </c>
      <c r="T469" s="5" t="s">
        <v>328</v>
      </c>
      <c r="W469" s="43" t="str">
        <f>VLOOKUP($E469,[13]Trạm!$A:$C,3,)</f>
        <v xml:space="preserve"> Mai </v>
      </c>
    </row>
    <row r="470" spans="1:23" ht="17.25" hidden="1" customHeight="1" x14ac:dyDescent="0.25">
      <c r="A470" s="44" t="s">
        <v>321</v>
      </c>
      <c r="B470" s="45">
        <v>1</v>
      </c>
      <c r="C470" s="45" t="s">
        <v>35</v>
      </c>
      <c r="D470" s="46">
        <v>4</v>
      </c>
      <c r="E470" s="47" t="s">
        <v>144</v>
      </c>
      <c r="F470" s="48" t="s">
        <v>37</v>
      </c>
      <c r="G470" s="48" t="s">
        <v>38</v>
      </c>
      <c r="H470" s="48" t="s">
        <v>326</v>
      </c>
      <c r="I470" s="49" t="s">
        <v>327</v>
      </c>
      <c r="J470" s="50">
        <v>1</v>
      </c>
      <c r="K470" s="135"/>
      <c r="L470" s="51" t="s">
        <v>55</v>
      </c>
      <c r="M470" s="41"/>
      <c r="N470" s="41" t="s">
        <v>43</v>
      </c>
      <c r="O470" s="42" t="s">
        <v>270</v>
      </c>
      <c r="P470" s="43" t="str">
        <f>VLOOKUP($E470,[13]Trạm!$A:$C,2,)</f>
        <v xml:space="preserve">D23 đợt 1-2 </v>
      </c>
      <c r="Q470" s="41" t="s">
        <v>89</v>
      </c>
      <c r="R470" s="43" t="s">
        <v>216</v>
      </c>
      <c r="S470" s="43" t="s">
        <v>216</v>
      </c>
      <c r="T470" s="5" t="s">
        <v>328</v>
      </c>
      <c r="W470" s="43" t="str">
        <f>VLOOKUP($E470,[13]Trạm!$A:$C,3,)</f>
        <v xml:space="preserve"> Mai </v>
      </c>
    </row>
    <row r="471" spans="1:23" ht="17.25" hidden="1" customHeight="1" x14ac:dyDescent="0.25">
      <c r="A471" s="44" t="s">
        <v>321</v>
      </c>
      <c r="B471" s="45">
        <v>1</v>
      </c>
      <c r="C471" s="45" t="s">
        <v>35</v>
      </c>
      <c r="D471" s="46">
        <v>4</v>
      </c>
      <c r="E471" s="47" t="s">
        <v>86</v>
      </c>
      <c r="F471" s="48" t="s">
        <v>37</v>
      </c>
      <c r="G471" s="48" t="s">
        <v>38</v>
      </c>
      <c r="H471" s="48" t="s">
        <v>326</v>
      </c>
      <c r="I471" s="49" t="s">
        <v>327</v>
      </c>
      <c r="J471" s="50">
        <v>8</v>
      </c>
      <c r="K471" s="135"/>
      <c r="L471" s="51" t="s">
        <v>55</v>
      </c>
      <c r="M471" s="41"/>
      <c r="N471" s="41" t="s">
        <v>43</v>
      </c>
      <c r="O471" s="42" t="s">
        <v>270</v>
      </c>
      <c r="P471" s="43" t="str">
        <f>VLOOKUP($E471,[13]Trạm!$A:$C,2,)</f>
        <v xml:space="preserve">D23 đợt 1-2 </v>
      </c>
      <c r="Q471" s="41" t="s">
        <v>89</v>
      </c>
      <c r="R471" s="43" t="s">
        <v>216</v>
      </c>
      <c r="S471" s="43" t="s">
        <v>216</v>
      </c>
      <c r="T471" s="5" t="s">
        <v>328</v>
      </c>
      <c r="W471" s="43" t="str">
        <f>VLOOKUP($E471,[13]Trạm!$A:$C,3,)</f>
        <v xml:space="preserve"> Mai </v>
      </c>
    </row>
    <row r="472" spans="1:23" ht="17.25" hidden="1" customHeight="1" x14ac:dyDescent="0.25">
      <c r="A472" s="44" t="s">
        <v>321</v>
      </c>
      <c r="B472" s="45">
        <v>1</v>
      </c>
      <c r="C472" s="45" t="s">
        <v>35</v>
      </c>
      <c r="D472" s="46">
        <v>4</v>
      </c>
      <c r="E472" s="47" t="s">
        <v>273</v>
      </c>
      <c r="F472" s="48" t="s">
        <v>37</v>
      </c>
      <c r="G472" s="48" t="s">
        <v>38</v>
      </c>
      <c r="H472" s="48" t="s">
        <v>326</v>
      </c>
      <c r="I472" s="49" t="s">
        <v>327</v>
      </c>
      <c r="J472" s="50">
        <v>7</v>
      </c>
      <c r="K472" s="135"/>
      <c r="L472" s="51" t="s">
        <v>55</v>
      </c>
      <c r="M472" s="41"/>
      <c r="N472" s="41" t="s">
        <v>43</v>
      </c>
      <c r="O472" s="42" t="s">
        <v>270</v>
      </c>
      <c r="P472" s="43" t="str">
        <f>VLOOKUP($E472,[13]Trạm!$A:$C,2,)</f>
        <v xml:space="preserve">D23 đợt 3-4-5 </v>
      </c>
      <c r="Q472" s="41" t="s">
        <v>89</v>
      </c>
      <c r="R472" s="43" t="s">
        <v>216</v>
      </c>
      <c r="S472" s="43" t="s">
        <v>216</v>
      </c>
      <c r="T472" s="5" t="s">
        <v>328</v>
      </c>
      <c r="W472" s="43" t="str">
        <f>VLOOKUP($E472,[13]Trạm!$A:$C,3,)</f>
        <v>Vinh</v>
      </c>
    </row>
    <row r="473" spans="1:23" ht="17.25" hidden="1" customHeight="1" x14ac:dyDescent="0.25">
      <c r="A473" s="44" t="s">
        <v>321</v>
      </c>
      <c r="B473" s="45">
        <v>1</v>
      </c>
      <c r="C473" s="45" t="s">
        <v>35</v>
      </c>
      <c r="D473" s="46">
        <v>2</v>
      </c>
      <c r="E473" s="47" t="s">
        <v>282</v>
      </c>
      <c r="F473" s="48" t="s">
        <v>37</v>
      </c>
      <c r="G473" s="48" t="s">
        <v>38</v>
      </c>
      <c r="H473" s="48" t="s">
        <v>329</v>
      </c>
      <c r="I473" s="49" t="s">
        <v>330</v>
      </c>
      <c r="J473" s="50">
        <v>1</v>
      </c>
      <c r="K473" s="135" t="s">
        <v>72</v>
      </c>
      <c r="L473" s="51" t="s">
        <v>55</v>
      </c>
      <c r="M473" s="41"/>
      <c r="N473" s="41" t="s">
        <v>56</v>
      </c>
      <c r="O473" s="42" t="s">
        <v>285</v>
      </c>
      <c r="P473" s="43" t="str">
        <f>VLOOKUP($E473,[13]Trạm!$A:$C,2,)</f>
        <v xml:space="preserve">D23 đợt 6 </v>
      </c>
      <c r="Q473" s="43" t="s">
        <v>310</v>
      </c>
      <c r="R473" s="43" t="s">
        <v>59</v>
      </c>
      <c r="S473" s="43"/>
      <c r="T473" s="5" t="s">
        <v>80</v>
      </c>
      <c r="W473" s="43" t="str">
        <f>VLOOKUP($E473,[13]Trạm!$A:$C,3,)</f>
        <v xml:space="preserve"> Hằng </v>
      </c>
    </row>
    <row r="474" spans="1:23" ht="17.25" hidden="1" customHeight="1" x14ac:dyDescent="0.25">
      <c r="A474" s="44" t="s">
        <v>321</v>
      </c>
      <c r="B474" s="45">
        <v>1</v>
      </c>
      <c r="C474" s="45" t="s">
        <v>35</v>
      </c>
      <c r="D474" s="46">
        <v>2</v>
      </c>
      <c r="E474" s="47" t="s">
        <v>288</v>
      </c>
      <c r="F474" s="48" t="s">
        <v>37</v>
      </c>
      <c r="G474" s="48" t="s">
        <v>38</v>
      </c>
      <c r="H474" s="48" t="s">
        <v>329</v>
      </c>
      <c r="I474" s="49" t="s">
        <v>330</v>
      </c>
      <c r="J474" s="50">
        <v>7</v>
      </c>
      <c r="K474" s="135"/>
      <c r="L474" s="51" t="s">
        <v>55</v>
      </c>
      <c r="M474" s="41"/>
      <c r="N474" s="41" t="s">
        <v>56</v>
      </c>
      <c r="O474" s="42" t="s">
        <v>285</v>
      </c>
      <c r="P474" s="43" t="str">
        <f>VLOOKUP($E474,[13]Trạm!$A:$C,2,)</f>
        <v xml:space="preserve">D23 đợt 6 </v>
      </c>
      <c r="Q474" s="43" t="s">
        <v>310</v>
      </c>
      <c r="R474" s="43" t="s">
        <v>59</v>
      </c>
      <c r="S474" s="43"/>
      <c r="T474" s="5" t="s">
        <v>80</v>
      </c>
      <c r="W474" s="43" t="str">
        <f>VLOOKUP($E474,[13]Trạm!$A:$C,3,)</f>
        <v xml:space="preserve"> Hằng </v>
      </c>
    </row>
    <row r="475" spans="1:23" ht="17.25" hidden="1" customHeight="1" x14ac:dyDescent="0.25">
      <c r="A475" s="44" t="s">
        <v>321</v>
      </c>
      <c r="B475" s="45">
        <v>1</v>
      </c>
      <c r="C475" s="45" t="s">
        <v>35</v>
      </c>
      <c r="D475" s="46">
        <v>2</v>
      </c>
      <c r="E475" s="47" t="s">
        <v>95</v>
      </c>
      <c r="F475" s="48" t="s">
        <v>37</v>
      </c>
      <c r="G475" s="48" t="s">
        <v>38</v>
      </c>
      <c r="H475" s="48" t="s">
        <v>329</v>
      </c>
      <c r="I475" s="49" t="s">
        <v>330</v>
      </c>
      <c r="J475" s="50">
        <v>5</v>
      </c>
      <c r="K475" s="135"/>
      <c r="L475" s="51" t="s">
        <v>55</v>
      </c>
      <c r="M475" s="41"/>
      <c r="N475" s="41" t="s">
        <v>56</v>
      </c>
      <c r="O475" s="42" t="s">
        <v>285</v>
      </c>
      <c r="P475" s="43" t="str">
        <f>VLOOKUP($E475,[13]Trạm!$A:$C,2,)</f>
        <v xml:space="preserve">D23 đợt 6 </v>
      </c>
      <c r="Q475" s="43" t="s">
        <v>310</v>
      </c>
      <c r="R475" s="43" t="s">
        <v>59</v>
      </c>
      <c r="S475" s="43"/>
      <c r="T475" s="5" t="s">
        <v>80</v>
      </c>
      <c r="W475" s="43" t="str">
        <f>VLOOKUP($E475,[13]Trạm!$A:$C,3,)</f>
        <v xml:space="preserve"> Hằng </v>
      </c>
    </row>
    <row r="476" spans="1:23" ht="17.25" hidden="1" customHeight="1" x14ac:dyDescent="0.25">
      <c r="A476" s="44" t="s">
        <v>321</v>
      </c>
      <c r="B476" s="45">
        <v>1</v>
      </c>
      <c r="C476" s="45" t="s">
        <v>35</v>
      </c>
      <c r="D476" s="46">
        <v>2</v>
      </c>
      <c r="E476" s="47" t="s">
        <v>50</v>
      </c>
      <c r="F476" s="48" t="s">
        <v>37</v>
      </c>
      <c r="G476" s="48" t="s">
        <v>38</v>
      </c>
      <c r="H476" s="48" t="s">
        <v>329</v>
      </c>
      <c r="I476" s="49" t="s">
        <v>330</v>
      </c>
      <c r="J476" s="50">
        <v>7</v>
      </c>
      <c r="K476" s="135"/>
      <c r="L476" s="51" t="s">
        <v>55</v>
      </c>
      <c r="M476" s="41"/>
      <c r="N476" s="41" t="s">
        <v>56</v>
      </c>
      <c r="O476" s="42" t="s">
        <v>285</v>
      </c>
      <c r="P476" s="43" t="str">
        <f>VLOOKUP($E476,[13]Trạm!$A:$C,2,)</f>
        <v xml:space="preserve">D24 đợt 1 </v>
      </c>
      <c r="Q476" s="43" t="s">
        <v>310</v>
      </c>
      <c r="R476" s="43" t="s">
        <v>59</v>
      </c>
      <c r="S476" s="43"/>
      <c r="T476" s="5" t="s">
        <v>80</v>
      </c>
      <c r="W476" s="43" t="str">
        <f>VLOOKUP($E476,[13]Trạm!$A:$C,3,)</f>
        <v xml:space="preserve"> Hằng </v>
      </c>
    </row>
    <row r="477" spans="1:23" ht="17.25" hidden="1" customHeight="1" x14ac:dyDescent="0.25">
      <c r="A477" s="44" t="s">
        <v>321</v>
      </c>
      <c r="B477" s="45">
        <v>1</v>
      </c>
      <c r="C477" s="45" t="s">
        <v>35</v>
      </c>
      <c r="D477" s="46">
        <v>2</v>
      </c>
      <c r="E477" s="47" t="s">
        <v>61</v>
      </c>
      <c r="F477" s="48" t="s">
        <v>37</v>
      </c>
      <c r="G477" s="48" t="s">
        <v>38</v>
      </c>
      <c r="H477" s="48" t="s">
        <v>329</v>
      </c>
      <c r="I477" s="49" t="s">
        <v>330</v>
      </c>
      <c r="J477" s="50">
        <v>7</v>
      </c>
      <c r="K477" s="135"/>
      <c r="L477" s="51" t="s">
        <v>55</v>
      </c>
      <c r="M477" s="41"/>
      <c r="N477" s="41" t="s">
        <v>56</v>
      </c>
      <c r="O477" s="42" t="s">
        <v>285</v>
      </c>
      <c r="P477" s="43" t="str">
        <f>VLOOKUP($E477,[13]Trạm!$A:$C,2,)</f>
        <v xml:space="preserve">D24 đợt 1 </v>
      </c>
      <c r="Q477" s="43" t="s">
        <v>310</v>
      </c>
      <c r="R477" s="43" t="s">
        <v>59</v>
      </c>
      <c r="S477" s="43"/>
      <c r="T477" s="5" t="s">
        <v>80</v>
      </c>
      <c r="W477" s="43" t="str">
        <f>VLOOKUP($E477,[13]Trạm!$A:$C,3,)</f>
        <v xml:space="preserve"> Hằng </v>
      </c>
    </row>
    <row r="478" spans="1:23" ht="17.25" hidden="1" customHeight="1" x14ac:dyDescent="0.25">
      <c r="A478" s="44" t="s">
        <v>321</v>
      </c>
      <c r="B478" s="45">
        <v>1</v>
      </c>
      <c r="C478" s="45" t="s">
        <v>35</v>
      </c>
      <c r="D478" s="46">
        <v>2</v>
      </c>
      <c r="E478" s="47" t="s">
        <v>81</v>
      </c>
      <c r="F478" s="48" t="s">
        <v>37</v>
      </c>
      <c r="G478" s="48" t="s">
        <v>38</v>
      </c>
      <c r="H478" s="48" t="s">
        <v>329</v>
      </c>
      <c r="I478" s="49" t="s">
        <v>330</v>
      </c>
      <c r="J478" s="50">
        <v>1</v>
      </c>
      <c r="K478" s="135" t="s">
        <v>99</v>
      </c>
      <c r="L478" s="51" t="s">
        <v>55</v>
      </c>
      <c r="M478" s="41"/>
      <c r="N478" s="41" t="s">
        <v>56</v>
      </c>
      <c r="O478" s="42" t="s">
        <v>285</v>
      </c>
      <c r="P478" s="43" t="str">
        <f>VLOOKUP($E478,[13]Trạm!$A:$C,2,)</f>
        <v>D24 đợt 3</v>
      </c>
      <c r="Q478" s="43" t="s">
        <v>310</v>
      </c>
      <c r="R478" s="43" t="s">
        <v>59</v>
      </c>
      <c r="S478" s="43"/>
      <c r="T478" s="5" t="s">
        <v>80</v>
      </c>
      <c r="W478" s="43" t="str">
        <f>VLOOKUP($E478,[13]Trạm!$A:$C,3,)</f>
        <v>Mai</v>
      </c>
    </row>
    <row r="479" spans="1:23" ht="17.25" hidden="1" customHeight="1" x14ac:dyDescent="0.25">
      <c r="A479" s="44" t="s">
        <v>321</v>
      </c>
      <c r="B479" s="45">
        <v>1</v>
      </c>
      <c r="C479" s="45" t="s">
        <v>35</v>
      </c>
      <c r="D479" s="46">
        <v>2</v>
      </c>
      <c r="E479" s="47" t="s">
        <v>65</v>
      </c>
      <c r="F479" s="48" t="s">
        <v>37</v>
      </c>
      <c r="G479" s="48" t="s">
        <v>38</v>
      </c>
      <c r="H479" s="48" t="s">
        <v>329</v>
      </c>
      <c r="I479" s="49" t="s">
        <v>330</v>
      </c>
      <c r="J479" s="50">
        <v>28</v>
      </c>
      <c r="K479" s="135"/>
      <c r="L479" s="51" t="s">
        <v>55</v>
      </c>
      <c r="M479" s="41"/>
      <c r="N479" s="41" t="s">
        <v>56</v>
      </c>
      <c r="O479" s="42" t="s">
        <v>285</v>
      </c>
      <c r="P479" s="43" t="str">
        <f>VLOOKUP($E479,[13]Trạm!$A:$C,2,)</f>
        <v xml:space="preserve">D24 đợt 1 </v>
      </c>
      <c r="Q479" s="43" t="s">
        <v>310</v>
      </c>
      <c r="R479" s="43" t="s">
        <v>59</v>
      </c>
      <c r="S479" s="43"/>
      <c r="T479" s="5" t="s">
        <v>80</v>
      </c>
      <c r="W479" s="43" t="str">
        <f>VLOOKUP($E479,[13]Trạm!$A:$C,3,)</f>
        <v xml:space="preserve"> Hằng </v>
      </c>
    </row>
    <row r="480" spans="1:23" ht="17.25" hidden="1" customHeight="1" x14ac:dyDescent="0.25">
      <c r="A480" s="44" t="s">
        <v>321</v>
      </c>
      <c r="B480" s="45">
        <v>1</v>
      </c>
      <c r="C480" s="45" t="s">
        <v>35</v>
      </c>
      <c r="D480" s="46">
        <v>2</v>
      </c>
      <c r="E480" s="47" t="s">
        <v>62</v>
      </c>
      <c r="F480" s="48" t="s">
        <v>37</v>
      </c>
      <c r="G480" s="48" t="s">
        <v>38</v>
      </c>
      <c r="H480" s="48" t="s">
        <v>329</v>
      </c>
      <c r="I480" s="49" t="s">
        <v>330</v>
      </c>
      <c r="J480" s="50">
        <v>1</v>
      </c>
      <c r="K480" s="135"/>
      <c r="L480" s="51" t="s">
        <v>55</v>
      </c>
      <c r="M480" s="41"/>
      <c r="N480" s="41" t="s">
        <v>56</v>
      </c>
      <c r="O480" s="42" t="s">
        <v>285</v>
      </c>
      <c r="P480" s="43" t="str">
        <f>VLOOKUP($E480,[13]Trạm!$A:$C,2,)</f>
        <v xml:space="preserve">D24 đợt 1 </v>
      </c>
      <c r="Q480" s="43" t="s">
        <v>310</v>
      </c>
      <c r="R480" s="43" t="s">
        <v>59</v>
      </c>
      <c r="S480" s="43"/>
      <c r="T480" s="5" t="s">
        <v>80</v>
      </c>
      <c r="W480" s="43" t="str">
        <f>VLOOKUP($E480,[13]Trạm!$A:$C,3,)</f>
        <v xml:space="preserve"> Bình </v>
      </c>
    </row>
    <row r="481" spans="1:23" ht="17.25" hidden="1" customHeight="1" x14ac:dyDescent="0.25">
      <c r="A481" s="44" t="s">
        <v>321</v>
      </c>
      <c r="B481" s="45">
        <v>1</v>
      </c>
      <c r="C481" s="45" t="s">
        <v>35</v>
      </c>
      <c r="D481" s="46">
        <v>2</v>
      </c>
      <c r="E481" s="47" t="s">
        <v>63</v>
      </c>
      <c r="F481" s="48" t="s">
        <v>37</v>
      </c>
      <c r="G481" s="48" t="s">
        <v>38</v>
      </c>
      <c r="H481" s="48" t="s">
        <v>329</v>
      </c>
      <c r="I481" s="49" t="s">
        <v>330</v>
      </c>
      <c r="J481" s="50">
        <v>4</v>
      </c>
      <c r="K481" s="135"/>
      <c r="L481" s="51" t="s">
        <v>55</v>
      </c>
      <c r="M481" s="41"/>
      <c r="N481" s="41" t="s">
        <v>56</v>
      </c>
      <c r="O481" s="42" t="s">
        <v>285</v>
      </c>
      <c r="P481" s="43" t="str">
        <f>VLOOKUP($E481,[13]Trạm!$A:$C,2,)</f>
        <v xml:space="preserve">D24 đợt 1 </v>
      </c>
      <c r="Q481" s="43" t="s">
        <v>310</v>
      </c>
      <c r="R481" s="43" t="s">
        <v>59</v>
      </c>
      <c r="S481" s="43"/>
      <c r="T481" s="5" t="s">
        <v>80</v>
      </c>
      <c r="W481" s="43" t="str">
        <f>VLOOKUP($E481,[13]Trạm!$A:$C,3,)</f>
        <v xml:space="preserve"> Bình </v>
      </c>
    </row>
    <row r="482" spans="1:23" ht="17.25" hidden="1" customHeight="1" x14ac:dyDescent="0.25">
      <c r="A482" s="44" t="s">
        <v>321</v>
      </c>
      <c r="B482" s="45">
        <v>1</v>
      </c>
      <c r="C482" s="45" t="s">
        <v>35</v>
      </c>
      <c r="D482" s="46">
        <v>2</v>
      </c>
      <c r="E482" s="47" t="s">
        <v>64</v>
      </c>
      <c r="F482" s="48" t="s">
        <v>37</v>
      </c>
      <c r="G482" s="48" t="s">
        <v>38</v>
      </c>
      <c r="H482" s="48" t="s">
        <v>329</v>
      </c>
      <c r="I482" s="49" t="s">
        <v>330</v>
      </c>
      <c r="J482" s="50">
        <v>5</v>
      </c>
      <c r="K482" s="135"/>
      <c r="L482" s="51" t="s">
        <v>55</v>
      </c>
      <c r="M482" s="41"/>
      <c r="N482" s="41" t="s">
        <v>56</v>
      </c>
      <c r="O482" s="42" t="s">
        <v>285</v>
      </c>
      <c r="P482" s="43" t="str">
        <f>VLOOKUP($E482,[13]Trạm!$A:$C,2,)</f>
        <v xml:space="preserve">D24 đợt 1 </v>
      </c>
      <c r="Q482" s="43" t="s">
        <v>310</v>
      </c>
      <c r="R482" s="43" t="s">
        <v>59</v>
      </c>
      <c r="S482" s="43"/>
      <c r="T482" s="5" t="s">
        <v>80</v>
      </c>
      <c r="W482" s="43" t="str">
        <f>VLOOKUP($E482,[13]Trạm!$A:$C,3,)</f>
        <v xml:space="preserve"> Bình </v>
      </c>
    </row>
    <row r="483" spans="1:23" ht="17.25" hidden="1" customHeight="1" x14ac:dyDescent="0.25">
      <c r="A483" s="44" t="s">
        <v>321</v>
      </c>
      <c r="B483" s="45">
        <v>1</v>
      </c>
      <c r="C483" s="45" t="s">
        <v>35</v>
      </c>
      <c r="D483" s="46">
        <v>2</v>
      </c>
      <c r="E483" s="47" t="s">
        <v>75</v>
      </c>
      <c r="F483" s="48" t="s">
        <v>37</v>
      </c>
      <c r="G483" s="48" t="s">
        <v>38</v>
      </c>
      <c r="H483" s="48" t="s">
        <v>329</v>
      </c>
      <c r="I483" s="49" t="s">
        <v>330</v>
      </c>
      <c r="J483" s="50">
        <v>1</v>
      </c>
      <c r="K483" s="135"/>
      <c r="L483" s="51" t="s">
        <v>55</v>
      </c>
      <c r="M483" s="41"/>
      <c r="N483" s="41" t="s">
        <v>56</v>
      </c>
      <c r="O483" s="42" t="s">
        <v>285</v>
      </c>
      <c r="P483" s="43" t="str">
        <f>VLOOKUP($E483,[13]Trạm!$A:$C,2,)</f>
        <v>D24 đợt 2</v>
      </c>
      <c r="Q483" s="43" t="s">
        <v>310</v>
      </c>
      <c r="R483" s="43" t="s">
        <v>59</v>
      </c>
      <c r="S483" s="43"/>
      <c r="T483" s="5" t="s">
        <v>80</v>
      </c>
      <c r="W483" s="43" t="str">
        <f>VLOOKUP($E483,[13]Trạm!$A:$C,3,)</f>
        <v xml:space="preserve">Bình </v>
      </c>
    </row>
    <row r="484" spans="1:23" ht="17.25" hidden="1" customHeight="1" x14ac:dyDescent="0.25">
      <c r="A484" s="44" t="s">
        <v>321</v>
      </c>
      <c r="B484" s="45">
        <v>1</v>
      </c>
      <c r="C484" s="45" t="s">
        <v>35</v>
      </c>
      <c r="D484" s="46">
        <v>2</v>
      </c>
      <c r="E484" s="47" t="s">
        <v>85</v>
      </c>
      <c r="F484" s="48" t="s">
        <v>37</v>
      </c>
      <c r="G484" s="48" t="s">
        <v>38</v>
      </c>
      <c r="H484" s="48" t="s">
        <v>329</v>
      </c>
      <c r="I484" s="49" t="s">
        <v>330</v>
      </c>
      <c r="J484" s="50">
        <v>1</v>
      </c>
      <c r="K484" s="135"/>
      <c r="L484" s="51" t="s">
        <v>55</v>
      </c>
      <c r="M484" s="41"/>
      <c r="N484" s="41" t="s">
        <v>56</v>
      </c>
      <c r="O484" s="42" t="s">
        <v>285</v>
      </c>
      <c r="P484" s="43" t="str">
        <f>VLOOKUP($E484,[13]Trạm!$A:$C,2,)</f>
        <v>D24 đợt 3</v>
      </c>
      <c r="Q484" s="43" t="s">
        <v>310</v>
      </c>
      <c r="R484" s="43" t="s">
        <v>59</v>
      </c>
      <c r="S484" s="43"/>
      <c r="T484" s="5" t="s">
        <v>80</v>
      </c>
      <c r="W484" s="43" t="str">
        <f>VLOOKUP($E484,[13]Trạm!$A:$C,3,)</f>
        <v>Mai</v>
      </c>
    </row>
    <row r="485" spans="1:23" ht="17.25" hidden="1" customHeight="1" x14ac:dyDescent="0.25">
      <c r="A485" s="44" t="s">
        <v>321</v>
      </c>
      <c r="B485" s="45">
        <v>1</v>
      </c>
      <c r="C485" s="45" t="s">
        <v>35</v>
      </c>
      <c r="D485" s="46">
        <v>4</v>
      </c>
      <c r="E485" s="47" t="s">
        <v>149</v>
      </c>
      <c r="F485" s="48" t="s">
        <v>105</v>
      </c>
      <c r="G485" s="48" t="s">
        <v>38</v>
      </c>
      <c r="H485" s="48" t="s">
        <v>331</v>
      </c>
      <c r="I485" s="49" t="s">
        <v>332</v>
      </c>
      <c r="J485" s="50">
        <v>5</v>
      </c>
      <c r="K485" s="135" t="s">
        <v>222</v>
      </c>
      <c r="L485" s="51" t="s">
        <v>333</v>
      </c>
      <c r="M485" s="41"/>
      <c r="N485" s="41" t="s">
        <v>56</v>
      </c>
      <c r="O485" s="42" t="s">
        <v>270</v>
      </c>
      <c r="P485" s="43" t="str">
        <f>VLOOKUP($E485,[13]Trạm!$A:$C,2,)</f>
        <v xml:space="preserve">D23 đợt 1-2 </v>
      </c>
      <c r="Q485" s="43" t="s">
        <v>44</v>
      </c>
      <c r="R485" s="43" t="s">
        <v>163</v>
      </c>
      <c r="S485" s="43"/>
      <c r="T485" s="5" t="s">
        <v>334</v>
      </c>
      <c r="W485" s="43" t="str">
        <f>VLOOKUP($E485,[13]Trạm!$A:$C,3,)</f>
        <v xml:space="preserve"> Mai </v>
      </c>
    </row>
    <row r="486" spans="1:23" ht="17.25" hidden="1" customHeight="1" x14ac:dyDescent="0.25">
      <c r="A486" s="44" t="s">
        <v>321</v>
      </c>
      <c r="B486" s="45">
        <v>1</v>
      </c>
      <c r="C486" s="45" t="s">
        <v>35</v>
      </c>
      <c r="D486" s="46">
        <v>4</v>
      </c>
      <c r="E486" s="47" t="s">
        <v>48</v>
      </c>
      <c r="F486" s="48" t="s">
        <v>105</v>
      </c>
      <c r="G486" s="48" t="s">
        <v>38</v>
      </c>
      <c r="H486" s="48" t="s">
        <v>331</v>
      </c>
      <c r="I486" s="49" t="s">
        <v>332</v>
      </c>
      <c r="J486" s="50">
        <v>2</v>
      </c>
      <c r="K486" s="135"/>
      <c r="L486" s="51" t="s">
        <v>333</v>
      </c>
      <c r="M486" s="41"/>
      <c r="N486" s="41" t="s">
        <v>56</v>
      </c>
      <c r="O486" s="42" t="s">
        <v>270</v>
      </c>
      <c r="P486" s="43" t="str">
        <f>VLOOKUP($E486,[13]Trạm!$A:$C,2,)</f>
        <v xml:space="preserve">D23 đợt 1-2 </v>
      </c>
      <c r="Q486" s="43" t="s">
        <v>44</v>
      </c>
      <c r="R486" s="43" t="s">
        <v>163</v>
      </c>
      <c r="S486" s="43"/>
      <c r="T486" s="5" t="s">
        <v>334</v>
      </c>
      <c r="W486" s="43" t="str">
        <f>VLOOKUP($E486,[13]Trạm!$A:$C,3,)</f>
        <v xml:space="preserve"> Mai </v>
      </c>
    </row>
    <row r="487" spans="1:23" ht="17.25" hidden="1" customHeight="1" x14ac:dyDescent="0.25">
      <c r="A487" s="44" t="s">
        <v>321</v>
      </c>
      <c r="B487" s="45">
        <v>1</v>
      </c>
      <c r="C487" s="45" t="s">
        <v>35</v>
      </c>
      <c r="D487" s="46">
        <v>4</v>
      </c>
      <c r="E487" s="47" t="s">
        <v>49</v>
      </c>
      <c r="F487" s="48" t="s">
        <v>105</v>
      </c>
      <c r="G487" s="48" t="s">
        <v>38</v>
      </c>
      <c r="H487" s="48" t="s">
        <v>331</v>
      </c>
      <c r="I487" s="49" t="s">
        <v>332</v>
      </c>
      <c r="J487" s="50">
        <v>35</v>
      </c>
      <c r="K487" s="135"/>
      <c r="L487" s="51" t="s">
        <v>333</v>
      </c>
      <c r="M487" s="41"/>
      <c r="N487" s="41" t="s">
        <v>56</v>
      </c>
      <c r="O487" s="42" t="s">
        <v>270</v>
      </c>
      <c r="P487" s="43" t="str">
        <f>VLOOKUP($E487,[13]Trạm!$A:$C,2,)</f>
        <v xml:space="preserve">D23 đợt 1-2 </v>
      </c>
      <c r="Q487" s="43" t="s">
        <v>44</v>
      </c>
      <c r="R487" s="43" t="s">
        <v>163</v>
      </c>
      <c r="S487" s="43"/>
      <c r="T487" s="5" t="s">
        <v>334</v>
      </c>
      <c r="W487" s="43" t="str">
        <f>VLOOKUP($E487,[13]Trạm!$A:$C,3,)</f>
        <v xml:space="preserve"> Mai </v>
      </c>
    </row>
    <row r="488" spans="1:23" ht="17.25" hidden="1" customHeight="1" x14ac:dyDescent="0.25">
      <c r="A488" s="44" t="s">
        <v>321</v>
      </c>
      <c r="B488" s="45">
        <v>1</v>
      </c>
      <c r="C488" s="45" t="s">
        <v>35</v>
      </c>
      <c r="D488" s="46">
        <v>4</v>
      </c>
      <c r="E488" s="47" t="s">
        <v>282</v>
      </c>
      <c r="F488" s="48" t="s">
        <v>105</v>
      </c>
      <c r="G488" s="48" t="s">
        <v>38</v>
      </c>
      <c r="H488" s="48" t="s">
        <v>331</v>
      </c>
      <c r="I488" s="49" t="s">
        <v>332</v>
      </c>
      <c r="J488" s="50">
        <v>5</v>
      </c>
      <c r="K488" s="135"/>
      <c r="L488" s="51" t="s">
        <v>333</v>
      </c>
      <c r="M488" s="41"/>
      <c r="N488" s="41" t="s">
        <v>56</v>
      </c>
      <c r="O488" s="42" t="s">
        <v>335</v>
      </c>
      <c r="P488" s="43" t="str">
        <f>VLOOKUP($E488,[13]Trạm!$A:$C,2,)</f>
        <v xml:space="preserve">D23 đợt 6 </v>
      </c>
      <c r="Q488" s="43" t="s">
        <v>44</v>
      </c>
      <c r="R488" s="43" t="s">
        <v>163</v>
      </c>
      <c r="S488" s="43"/>
      <c r="T488" s="5" t="s">
        <v>334</v>
      </c>
      <c r="W488" s="43" t="str">
        <f>VLOOKUP($E488,[13]Trạm!$A:$C,3,)</f>
        <v xml:space="preserve"> Hằng </v>
      </c>
    </row>
    <row r="489" spans="1:23" ht="17.25" hidden="1" customHeight="1" x14ac:dyDescent="0.25">
      <c r="A489" s="44" t="s">
        <v>321</v>
      </c>
      <c r="B489" s="45">
        <v>3</v>
      </c>
      <c r="C489" s="45" t="s">
        <v>121</v>
      </c>
      <c r="D489" s="46">
        <v>4</v>
      </c>
      <c r="E489" s="47" t="s">
        <v>49</v>
      </c>
      <c r="F489" s="48" t="s">
        <v>77</v>
      </c>
      <c r="G489" s="48" t="s">
        <v>38</v>
      </c>
      <c r="H489" s="48" t="s">
        <v>336</v>
      </c>
      <c r="I489" s="49" t="s">
        <v>337</v>
      </c>
      <c r="J489" s="50">
        <v>30</v>
      </c>
      <c r="K489" s="135" t="s">
        <v>222</v>
      </c>
      <c r="L489" s="51" t="s">
        <v>42</v>
      </c>
      <c r="M489" s="41"/>
      <c r="N489" s="41" t="s">
        <v>56</v>
      </c>
      <c r="O489" s="42" t="s">
        <v>270</v>
      </c>
      <c r="P489" s="43" t="str">
        <f>VLOOKUP($E489,[13]Trạm!$A:$C,2,)</f>
        <v xml:space="preserve">D23 đợt 1-2 </v>
      </c>
      <c r="Q489" s="43" t="s">
        <v>44</v>
      </c>
      <c r="R489" s="43" t="s">
        <v>163</v>
      </c>
      <c r="S489" s="43"/>
      <c r="T489" s="5" t="s">
        <v>338</v>
      </c>
      <c r="W489" s="43" t="str">
        <f>VLOOKUP($E489,[13]Trạm!$A:$C,3,)</f>
        <v xml:space="preserve"> Mai </v>
      </c>
    </row>
    <row r="490" spans="1:23" ht="17.25" hidden="1" customHeight="1" x14ac:dyDescent="0.25">
      <c r="A490" s="44" t="s">
        <v>321</v>
      </c>
      <c r="B490" s="45">
        <v>3</v>
      </c>
      <c r="C490" s="45" t="s">
        <v>121</v>
      </c>
      <c r="D490" s="46">
        <v>4</v>
      </c>
      <c r="E490" s="47" t="s">
        <v>149</v>
      </c>
      <c r="F490" s="48" t="s">
        <v>77</v>
      </c>
      <c r="G490" s="48" t="s">
        <v>38</v>
      </c>
      <c r="H490" s="48" t="s">
        <v>336</v>
      </c>
      <c r="I490" s="49" t="s">
        <v>337</v>
      </c>
      <c r="J490" s="50">
        <v>3</v>
      </c>
      <c r="K490" s="135"/>
      <c r="L490" s="51" t="s">
        <v>42</v>
      </c>
      <c r="M490" s="41"/>
      <c r="N490" s="41" t="s">
        <v>56</v>
      </c>
      <c r="O490" s="42" t="s">
        <v>270</v>
      </c>
      <c r="P490" s="43" t="str">
        <f>VLOOKUP($E490,[13]Trạm!$A:$C,2,)</f>
        <v xml:space="preserve">D23 đợt 1-2 </v>
      </c>
      <c r="Q490" s="43" t="s">
        <v>44</v>
      </c>
      <c r="R490" s="43" t="s">
        <v>163</v>
      </c>
      <c r="S490" s="43"/>
      <c r="T490" s="5" t="s">
        <v>338</v>
      </c>
      <c r="W490" s="43" t="str">
        <f>VLOOKUP($E490,[13]Trạm!$A:$C,3,)</f>
        <v xml:space="preserve"> Mai </v>
      </c>
    </row>
    <row r="491" spans="1:23" ht="17.25" hidden="1" customHeight="1" x14ac:dyDescent="0.25">
      <c r="A491" s="44" t="s">
        <v>321</v>
      </c>
      <c r="B491" s="45">
        <v>3</v>
      </c>
      <c r="C491" s="45" t="s">
        <v>121</v>
      </c>
      <c r="D491" s="46">
        <v>4</v>
      </c>
      <c r="E491" s="47" t="s">
        <v>48</v>
      </c>
      <c r="F491" s="48" t="s">
        <v>77</v>
      </c>
      <c r="G491" s="48" t="s">
        <v>38</v>
      </c>
      <c r="H491" s="48" t="s">
        <v>336</v>
      </c>
      <c r="I491" s="49" t="s">
        <v>337</v>
      </c>
      <c r="J491" s="50">
        <v>2</v>
      </c>
      <c r="K491" s="135"/>
      <c r="L491" s="51" t="s">
        <v>42</v>
      </c>
      <c r="M491" s="41"/>
      <c r="N491" s="41" t="s">
        <v>56</v>
      </c>
      <c r="O491" s="42" t="s">
        <v>270</v>
      </c>
      <c r="P491" s="43" t="str">
        <f>VLOOKUP($E491,[13]Trạm!$A:$C,2,)</f>
        <v xml:space="preserve">D23 đợt 1-2 </v>
      </c>
      <c r="Q491" s="43" t="s">
        <v>44</v>
      </c>
      <c r="R491" s="43" t="s">
        <v>163</v>
      </c>
      <c r="S491" s="43"/>
      <c r="T491" s="5" t="s">
        <v>338</v>
      </c>
      <c r="W491" s="43" t="str">
        <f>VLOOKUP($E491,[13]Trạm!$A:$C,3,)</f>
        <v xml:space="preserve"> Mai </v>
      </c>
    </row>
    <row r="492" spans="1:23" ht="17.25" hidden="1" customHeight="1" x14ac:dyDescent="0.25">
      <c r="A492" s="44" t="s">
        <v>321</v>
      </c>
      <c r="B492" s="45">
        <v>3</v>
      </c>
      <c r="C492" s="45" t="s">
        <v>121</v>
      </c>
      <c r="D492" s="46">
        <v>4</v>
      </c>
      <c r="E492" s="47" t="s">
        <v>153</v>
      </c>
      <c r="F492" s="48" t="s">
        <v>77</v>
      </c>
      <c r="G492" s="48" t="s">
        <v>38</v>
      </c>
      <c r="H492" s="48" t="s">
        <v>336</v>
      </c>
      <c r="I492" s="49" t="s">
        <v>337</v>
      </c>
      <c r="J492" s="50">
        <v>8</v>
      </c>
      <c r="K492" s="135"/>
      <c r="L492" s="51" t="s">
        <v>42</v>
      </c>
      <c r="M492" s="41"/>
      <c r="N492" s="41" t="s">
        <v>56</v>
      </c>
      <c r="O492" s="42" t="s">
        <v>270</v>
      </c>
      <c r="P492" s="43" t="str">
        <f>VLOOKUP($E492,[13]Trạm!$A:$C,2,)</f>
        <v xml:space="preserve">D23 đợt 3-4-5 </v>
      </c>
      <c r="Q492" s="43" t="s">
        <v>44</v>
      </c>
      <c r="R492" s="43" t="s">
        <v>163</v>
      </c>
      <c r="S492" s="43"/>
      <c r="T492" s="5" t="s">
        <v>338</v>
      </c>
      <c r="W492" s="43" t="str">
        <f>VLOOKUP($E492,[13]Trạm!$A:$C,3,)</f>
        <v xml:space="preserve"> Vinh </v>
      </c>
    </row>
    <row r="493" spans="1:23" ht="17.25" hidden="1" customHeight="1" x14ac:dyDescent="0.25">
      <c r="A493" s="44" t="s">
        <v>321</v>
      </c>
      <c r="B493" s="45">
        <v>3</v>
      </c>
      <c r="C493" s="45" t="s">
        <v>121</v>
      </c>
      <c r="D493" s="46">
        <v>4</v>
      </c>
      <c r="E493" s="47" t="s">
        <v>281</v>
      </c>
      <c r="F493" s="48" t="s">
        <v>77</v>
      </c>
      <c r="G493" s="48" t="s">
        <v>38</v>
      </c>
      <c r="H493" s="48" t="s">
        <v>336</v>
      </c>
      <c r="I493" s="49" t="s">
        <v>337</v>
      </c>
      <c r="J493" s="50">
        <v>3</v>
      </c>
      <c r="K493" s="135"/>
      <c r="L493" s="51" t="s">
        <v>42</v>
      </c>
      <c r="M493" s="41"/>
      <c r="N493" s="41" t="s">
        <v>56</v>
      </c>
      <c r="O493" s="42" t="s">
        <v>270</v>
      </c>
      <c r="P493" s="43" t="str">
        <f>VLOOKUP($E493,[13]Trạm!$A:$C,2,)</f>
        <v xml:space="preserve">D23 đợt 3-4-5 </v>
      </c>
      <c r="Q493" s="43" t="s">
        <v>44</v>
      </c>
      <c r="R493" s="43" t="s">
        <v>163</v>
      </c>
      <c r="S493" s="43"/>
      <c r="T493" s="5" t="s">
        <v>338</v>
      </c>
      <c r="W493" s="43" t="str">
        <f>VLOOKUP($E493,[13]Trạm!$A:$C,3,)</f>
        <v xml:space="preserve"> Vinh </v>
      </c>
    </row>
    <row r="494" spans="1:23" ht="17.25" hidden="1" customHeight="1" x14ac:dyDescent="0.25">
      <c r="A494" s="44" t="s">
        <v>321</v>
      </c>
      <c r="B494" s="45">
        <v>3</v>
      </c>
      <c r="C494" s="45" t="s">
        <v>121</v>
      </c>
      <c r="D494" s="46">
        <v>4</v>
      </c>
      <c r="E494" s="47" t="s">
        <v>282</v>
      </c>
      <c r="F494" s="48" t="s">
        <v>77</v>
      </c>
      <c r="G494" s="48" t="s">
        <v>38</v>
      </c>
      <c r="H494" s="48" t="s">
        <v>336</v>
      </c>
      <c r="I494" s="49" t="s">
        <v>337</v>
      </c>
      <c r="J494" s="50">
        <v>3</v>
      </c>
      <c r="K494" s="135"/>
      <c r="L494" s="51" t="s">
        <v>42</v>
      </c>
      <c r="M494" s="41"/>
      <c r="N494" s="41" t="s">
        <v>56</v>
      </c>
      <c r="O494" s="42" t="s">
        <v>270</v>
      </c>
      <c r="P494" s="43" t="str">
        <f>VLOOKUP($E494,[13]Trạm!$A:$C,2,)</f>
        <v xml:space="preserve">D23 đợt 6 </v>
      </c>
      <c r="Q494" s="43" t="s">
        <v>44</v>
      </c>
      <c r="R494" s="43" t="s">
        <v>163</v>
      </c>
      <c r="S494" s="43"/>
      <c r="T494" s="5" t="s">
        <v>338</v>
      </c>
      <c r="W494" s="43" t="str">
        <f>VLOOKUP($E494,[13]Trạm!$A:$C,3,)</f>
        <v xml:space="preserve"> Hằng </v>
      </c>
    </row>
    <row r="495" spans="1:23" ht="17.25" hidden="1" customHeight="1" x14ac:dyDescent="0.25">
      <c r="A495" s="44" t="s">
        <v>321</v>
      </c>
      <c r="B495" s="45">
        <v>3</v>
      </c>
      <c r="C495" s="45" t="s">
        <v>121</v>
      </c>
      <c r="D495" s="46">
        <v>4</v>
      </c>
      <c r="E495" s="47" t="s">
        <v>61</v>
      </c>
      <c r="F495" s="48" t="s">
        <v>77</v>
      </c>
      <c r="G495" s="48" t="s">
        <v>38</v>
      </c>
      <c r="H495" s="48" t="s">
        <v>336</v>
      </c>
      <c r="I495" s="49" t="s">
        <v>337</v>
      </c>
      <c r="J495" s="50">
        <v>2</v>
      </c>
      <c r="K495" s="135"/>
      <c r="L495" s="51" t="s">
        <v>42</v>
      </c>
      <c r="M495" s="41"/>
      <c r="N495" s="41" t="s">
        <v>56</v>
      </c>
      <c r="O495" s="42" t="s">
        <v>270</v>
      </c>
      <c r="P495" s="43" t="str">
        <f>VLOOKUP($E495,[13]Trạm!$A:$C,2,)</f>
        <v xml:space="preserve">D24 đợt 1 </v>
      </c>
      <c r="Q495" s="43" t="s">
        <v>44</v>
      </c>
      <c r="R495" s="43" t="s">
        <v>163</v>
      </c>
      <c r="S495" s="43"/>
      <c r="T495" s="5" t="s">
        <v>338</v>
      </c>
      <c r="W495" s="43" t="str">
        <f>VLOOKUP($E495,[13]Trạm!$A:$C,3,)</f>
        <v xml:space="preserve"> Hằng </v>
      </c>
    </row>
    <row r="496" spans="1:23" ht="17.25" hidden="1" customHeight="1" x14ac:dyDescent="0.25">
      <c r="A496" s="44" t="s">
        <v>321</v>
      </c>
      <c r="B496" s="45">
        <v>3</v>
      </c>
      <c r="C496" s="45" t="s">
        <v>121</v>
      </c>
      <c r="D496" s="46">
        <v>4</v>
      </c>
      <c r="E496" s="47" t="s">
        <v>94</v>
      </c>
      <c r="F496" s="48" t="s">
        <v>37</v>
      </c>
      <c r="G496" s="48" t="s">
        <v>38</v>
      </c>
      <c r="H496" s="48" t="s">
        <v>339</v>
      </c>
      <c r="I496" s="49" t="s">
        <v>340</v>
      </c>
      <c r="J496" s="50">
        <v>5</v>
      </c>
      <c r="K496" s="135" t="s">
        <v>66</v>
      </c>
      <c r="L496" s="51" t="s">
        <v>55</v>
      </c>
      <c r="M496" s="41"/>
      <c r="N496" s="41" t="s">
        <v>43</v>
      </c>
      <c r="O496" s="42" t="s">
        <v>270</v>
      </c>
      <c r="P496" s="43" t="str">
        <f>VLOOKUP($E496,[13]Trạm!$A:$C,2,)</f>
        <v xml:space="preserve">D23 đợt 1-2 </v>
      </c>
      <c r="Q496" s="41" t="s">
        <v>89</v>
      </c>
      <c r="R496" s="43" t="s">
        <v>90</v>
      </c>
      <c r="S496" s="43" t="s">
        <v>341</v>
      </c>
      <c r="T496" s="5" t="s">
        <v>342</v>
      </c>
      <c r="W496" s="43" t="str">
        <f>VLOOKUP($E496,[13]Trạm!$A:$C,3,)</f>
        <v xml:space="preserve"> Mai </v>
      </c>
    </row>
    <row r="497" spans="1:23" ht="17.25" hidden="1" customHeight="1" x14ac:dyDescent="0.25">
      <c r="A497" s="44" t="s">
        <v>321</v>
      </c>
      <c r="B497" s="45">
        <v>3</v>
      </c>
      <c r="C497" s="45" t="s">
        <v>121</v>
      </c>
      <c r="D497" s="46">
        <v>4</v>
      </c>
      <c r="E497" s="47" t="s">
        <v>86</v>
      </c>
      <c r="F497" s="48" t="s">
        <v>37</v>
      </c>
      <c r="G497" s="48" t="s">
        <v>38</v>
      </c>
      <c r="H497" s="48" t="s">
        <v>339</v>
      </c>
      <c r="I497" s="49" t="s">
        <v>340</v>
      </c>
      <c r="J497" s="50">
        <v>18</v>
      </c>
      <c r="K497" s="135"/>
      <c r="L497" s="51" t="s">
        <v>55</v>
      </c>
      <c r="M497" s="41"/>
      <c r="N497" s="41" t="s">
        <v>43</v>
      </c>
      <c r="O497" s="42" t="s">
        <v>270</v>
      </c>
      <c r="P497" s="43" t="str">
        <f>VLOOKUP($E497,[13]Trạm!$A:$C,2,)</f>
        <v xml:space="preserve">D23 đợt 1-2 </v>
      </c>
      <c r="Q497" s="41" t="s">
        <v>89</v>
      </c>
      <c r="R497" s="43" t="s">
        <v>90</v>
      </c>
      <c r="S497" s="43" t="s">
        <v>341</v>
      </c>
      <c r="T497" s="5" t="s">
        <v>342</v>
      </c>
      <c r="W497" s="43" t="str">
        <f>VLOOKUP($E497,[13]Trạm!$A:$C,3,)</f>
        <v xml:space="preserve"> Mai </v>
      </c>
    </row>
    <row r="498" spans="1:23" ht="17.25" hidden="1" customHeight="1" x14ac:dyDescent="0.25">
      <c r="A498" s="44" t="s">
        <v>321</v>
      </c>
      <c r="B498" s="45">
        <v>3</v>
      </c>
      <c r="C498" s="45" t="s">
        <v>121</v>
      </c>
      <c r="D498" s="46">
        <v>2</v>
      </c>
      <c r="E498" s="47" t="s">
        <v>95</v>
      </c>
      <c r="F498" s="48" t="s">
        <v>37</v>
      </c>
      <c r="G498" s="48" t="s">
        <v>38</v>
      </c>
      <c r="H498" s="48" t="s">
        <v>343</v>
      </c>
      <c r="I498" s="49" t="s">
        <v>344</v>
      </c>
      <c r="J498" s="50">
        <v>3</v>
      </c>
      <c r="K498" s="135" t="s">
        <v>66</v>
      </c>
      <c r="L498" s="51" t="s">
        <v>55</v>
      </c>
      <c r="M498" s="41"/>
      <c r="N498" s="41" t="s">
        <v>43</v>
      </c>
      <c r="O498" s="42" t="s">
        <v>285</v>
      </c>
      <c r="P498" s="43" t="str">
        <f>VLOOKUP($E498,[13]Trạm!$A:$C,2,)</f>
        <v xml:space="preserve">D23 đợt 6 </v>
      </c>
      <c r="Q498" s="43" t="s">
        <v>89</v>
      </c>
      <c r="R498" s="43" t="s">
        <v>136</v>
      </c>
      <c r="S498" s="43" t="s">
        <v>137</v>
      </c>
      <c r="T498" s="5" t="s">
        <v>345</v>
      </c>
      <c r="W498" s="43" t="str">
        <f>VLOOKUP($E498,[13]Trạm!$A:$C,3,)</f>
        <v xml:space="preserve"> Hằng </v>
      </c>
    </row>
    <row r="499" spans="1:23" ht="17.25" hidden="1" customHeight="1" x14ac:dyDescent="0.25">
      <c r="A499" s="44" t="s">
        <v>321</v>
      </c>
      <c r="B499" s="45">
        <v>3</v>
      </c>
      <c r="C499" s="45" t="s">
        <v>121</v>
      </c>
      <c r="D499" s="46">
        <v>2</v>
      </c>
      <c r="E499" s="47" t="s">
        <v>62</v>
      </c>
      <c r="F499" s="48" t="s">
        <v>37</v>
      </c>
      <c r="G499" s="48" t="s">
        <v>38</v>
      </c>
      <c r="H499" s="48" t="s">
        <v>343</v>
      </c>
      <c r="I499" s="49" t="s">
        <v>344</v>
      </c>
      <c r="J499" s="50">
        <v>1</v>
      </c>
      <c r="K499" s="135"/>
      <c r="L499" s="51" t="s">
        <v>55</v>
      </c>
      <c r="M499" s="41"/>
      <c r="N499" s="41" t="s">
        <v>43</v>
      </c>
      <c r="O499" s="42" t="s">
        <v>285</v>
      </c>
      <c r="P499" s="43" t="str">
        <f>VLOOKUP($E499,[13]Trạm!$A:$C,2,)</f>
        <v xml:space="preserve">D24 đợt 1 </v>
      </c>
      <c r="Q499" s="43" t="s">
        <v>89</v>
      </c>
      <c r="R499" s="43" t="s">
        <v>136</v>
      </c>
      <c r="S499" s="43" t="s">
        <v>137</v>
      </c>
      <c r="T499" s="5" t="s">
        <v>345</v>
      </c>
      <c r="W499" s="43" t="str">
        <f>VLOOKUP($E499,[13]Trạm!$A:$C,3,)</f>
        <v xml:space="preserve"> Bình </v>
      </c>
    </row>
    <row r="500" spans="1:23" ht="17.25" hidden="1" customHeight="1" x14ac:dyDescent="0.25">
      <c r="A500" s="44" t="s">
        <v>321</v>
      </c>
      <c r="B500" s="45">
        <v>3</v>
      </c>
      <c r="C500" s="45" t="s">
        <v>121</v>
      </c>
      <c r="D500" s="46">
        <v>2</v>
      </c>
      <c r="E500" s="47" t="s">
        <v>63</v>
      </c>
      <c r="F500" s="48" t="s">
        <v>37</v>
      </c>
      <c r="G500" s="48" t="s">
        <v>38</v>
      </c>
      <c r="H500" s="48" t="s">
        <v>343</v>
      </c>
      <c r="I500" s="49" t="s">
        <v>344</v>
      </c>
      <c r="J500" s="104">
        <v>4</v>
      </c>
      <c r="K500" s="135"/>
      <c r="L500" s="51" t="s">
        <v>55</v>
      </c>
      <c r="M500" s="41"/>
      <c r="N500" s="41" t="s">
        <v>43</v>
      </c>
      <c r="O500" s="42" t="s">
        <v>285</v>
      </c>
      <c r="P500" s="43" t="str">
        <f>VLOOKUP($E500,[13]Trạm!$A:$C,2,)</f>
        <v xml:space="preserve">D24 đợt 1 </v>
      </c>
      <c r="Q500" s="43" t="s">
        <v>89</v>
      </c>
      <c r="R500" s="43" t="s">
        <v>136</v>
      </c>
      <c r="S500" s="43" t="s">
        <v>137</v>
      </c>
      <c r="T500" s="5" t="s">
        <v>345</v>
      </c>
      <c r="W500" s="43" t="str">
        <f>VLOOKUP($E500,[13]Trạm!$A:$C,3,)</f>
        <v xml:space="preserve"> Bình </v>
      </c>
    </row>
    <row r="501" spans="1:23" ht="17.25" hidden="1" customHeight="1" x14ac:dyDescent="0.25">
      <c r="A501" s="44" t="s">
        <v>321</v>
      </c>
      <c r="B501" s="45">
        <v>3</v>
      </c>
      <c r="C501" s="45" t="s">
        <v>121</v>
      </c>
      <c r="D501" s="46">
        <v>2</v>
      </c>
      <c r="E501" s="47" t="s">
        <v>64</v>
      </c>
      <c r="F501" s="48" t="s">
        <v>37</v>
      </c>
      <c r="G501" s="48" t="s">
        <v>38</v>
      </c>
      <c r="H501" s="48" t="s">
        <v>343</v>
      </c>
      <c r="I501" s="49" t="s">
        <v>344</v>
      </c>
      <c r="J501" s="50">
        <v>7</v>
      </c>
      <c r="K501" s="135"/>
      <c r="L501" s="51" t="s">
        <v>55</v>
      </c>
      <c r="M501" s="41"/>
      <c r="N501" s="41" t="s">
        <v>43</v>
      </c>
      <c r="O501" s="42" t="s">
        <v>285</v>
      </c>
      <c r="P501" s="43" t="str">
        <f>VLOOKUP($E501,[13]Trạm!$A:$C,2,)</f>
        <v xml:space="preserve">D24 đợt 1 </v>
      </c>
      <c r="Q501" s="43" t="s">
        <v>89</v>
      </c>
      <c r="R501" s="43" t="s">
        <v>136</v>
      </c>
      <c r="S501" s="43" t="s">
        <v>137</v>
      </c>
      <c r="T501" s="5" t="s">
        <v>345</v>
      </c>
      <c r="W501" s="43" t="str">
        <f>VLOOKUP($E501,[13]Trạm!$A:$C,3,)</f>
        <v xml:space="preserve"> Bình </v>
      </c>
    </row>
    <row r="502" spans="1:23" ht="17.25" hidden="1" customHeight="1" x14ac:dyDescent="0.25">
      <c r="A502" s="44" t="s">
        <v>321</v>
      </c>
      <c r="B502" s="45">
        <v>3</v>
      </c>
      <c r="C502" s="45" t="s">
        <v>121</v>
      </c>
      <c r="D502" s="46">
        <v>2</v>
      </c>
      <c r="E502" s="47" t="s">
        <v>75</v>
      </c>
      <c r="F502" s="48" t="s">
        <v>37</v>
      </c>
      <c r="G502" s="48" t="s">
        <v>38</v>
      </c>
      <c r="H502" s="48" t="s">
        <v>343</v>
      </c>
      <c r="I502" s="49" t="s">
        <v>344</v>
      </c>
      <c r="J502" s="50">
        <v>2</v>
      </c>
      <c r="K502" s="135"/>
      <c r="L502" s="51" t="s">
        <v>55</v>
      </c>
      <c r="M502" s="41"/>
      <c r="N502" s="41" t="s">
        <v>43</v>
      </c>
      <c r="O502" s="42" t="s">
        <v>285</v>
      </c>
      <c r="P502" s="43" t="str">
        <f>VLOOKUP($E502,[13]Trạm!$A:$C,2,)</f>
        <v>D24 đợt 2</v>
      </c>
      <c r="Q502" s="43" t="s">
        <v>89</v>
      </c>
      <c r="R502" s="43" t="s">
        <v>136</v>
      </c>
      <c r="S502" s="43" t="s">
        <v>137</v>
      </c>
      <c r="T502" s="5" t="s">
        <v>345</v>
      </c>
      <c r="W502" s="43" t="str">
        <f>VLOOKUP($E502,[13]Trạm!$A:$C,3,)</f>
        <v xml:space="preserve">Bình </v>
      </c>
    </row>
    <row r="503" spans="1:23" ht="17.25" hidden="1" customHeight="1" x14ac:dyDescent="0.25">
      <c r="A503" s="44" t="s">
        <v>321</v>
      </c>
      <c r="B503" s="45">
        <v>3</v>
      </c>
      <c r="C503" s="45" t="s">
        <v>121</v>
      </c>
      <c r="D503" s="46">
        <v>2</v>
      </c>
      <c r="E503" s="47" t="s">
        <v>85</v>
      </c>
      <c r="F503" s="48" t="s">
        <v>37</v>
      </c>
      <c r="G503" s="48" t="s">
        <v>38</v>
      </c>
      <c r="H503" s="48" t="s">
        <v>343</v>
      </c>
      <c r="I503" s="49" t="s">
        <v>344</v>
      </c>
      <c r="J503" s="50">
        <v>1</v>
      </c>
      <c r="K503" s="135"/>
      <c r="L503" s="51" t="s">
        <v>55</v>
      </c>
      <c r="M503" s="41"/>
      <c r="N503" s="41" t="s">
        <v>43</v>
      </c>
      <c r="O503" s="42" t="s">
        <v>285</v>
      </c>
      <c r="P503" s="43" t="str">
        <f>VLOOKUP($E503,[13]Trạm!$A:$C,2,)</f>
        <v>D24 đợt 3</v>
      </c>
      <c r="Q503" s="43" t="s">
        <v>89</v>
      </c>
      <c r="R503" s="43" t="s">
        <v>136</v>
      </c>
      <c r="S503" s="43" t="s">
        <v>137</v>
      </c>
      <c r="T503" s="5" t="s">
        <v>345</v>
      </c>
      <c r="W503" s="43" t="str">
        <f>VLOOKUP($E503,[13]Trạm!$A:$C,3,)</f>
        <v>Mai</v>
      </c>
    </row>
    <row r="504" spans="1:23" ht="17.25" hidden="1" customHeight="1" x14ac:dyDescent="0.25">
      <c r="A504" s="44" t="s">
        <v>321</v>
      </c>
      <c r="B504" s="45">
        <v>3</v>
      </c>
      <c r="C504" s="45" t="s">
        <v>121</v>
      </c>
      <c r="D504" s="46">
        <v>4</v>
      </c>
      <c r="E504" s="47" t="s">
        <v>210</v>
      </c>
      <c r="F504" s="48" t="s">
        <v>37</v>
      </c>
      <c r="G504" s="48" t="s">
        <v>38</v>
      </c>
      <c r="H504" s="48" t="s">
        <v>346</v>
      </c>
      <c r="I504" s="49" t="s">
        <v>347</v>
      </c>
      <c r="J504" s="50">
        <v>1</v>
      </c>
      <c r="K504" s="135" t="s">
        <v>99</v>
      </c>
      <c r="L504" s="51" t="s">
        <v>55</v>
      </c>
      <c r="M504" s="41"/>
      <c r="N504" s="41" t="s">
        <v>43</v>
      </c>
      <c r="O504" s="42" t="s">
        <v>270</v>
      </c>
      <c r="P504" s="43" t="str">
        <f>VLOOKUP($E504,[13]Trạm!$A:$C,2,)</f>
        <v xml:space="preserve">D23 đợt 1-2 </v>
      </c>
      <c r="Q504" s="41" t="s">
        <v>100</v>
      </c>
      <c r="R504" s="43" t="s">
        <v>113</v>
      </c>
      <c r="S504" s="43" t="s">
        <v>114</v>
      </c>
      <c r="T504" s="5" t="s">
        <v>348</v>
      </c>
      <c r="W504" s="43" t="str">
        <f>VLOOKUP($E504,[13]Trạm!$A:$C,3,)</f>
        <v xml:space="preserve"> Mai </v>
      </c>
    </row>
    <row r="505" spans="1:23" ht="17.25" hidden="1" customHeight="1" x14ac:dyDescent="0.25">
      <c r="A505" s="44" t="s">
        <v>321</v>
      </c>
      <c r="B505" s="45">
        <v>3</v>
      </c>
      <c r="C505" s="45" t="s">
        <v>121</v>
      </c>
      <c r="D505" s="46">
        <v>4</v>
      </c>
      <c r="E505" s="47" t="s">
        <v>211</v>
      </c>
      <c r="F505" s="48" t="s">
        <v>37</v>
      </c>
      <c r="G505" s="48" t="s">
        <v>38</v>
      </c>
      <c r="H505" s="48" t="s">
        <v>346</v>
      </c>
      <c r="I505" s="49" t="s">
        <v>347</v>
      </c>
      <c r="J505" s="50">
        <v>2</v>
      </c>
      <c r="K505" s="135"/>
      <c r="L505" s="51" t="s">
        <v>55</v>
      </c>
      <c r="M505" s="41"/>
      <c r="N505" s="41" t="s">
        <v>43</v>
      </c>
      <c r="O505" s="42" t="s">
        <v>270</v>
      </c>
      <c r="P505" s="43" t="str">
        <f>VLOOKUP($E505,[13]Trạm!$A:$C,2,)</f>
        <v xml:space="preserve">D23 đợt 1-2 </v>
      </c>
      <c r="Q505" s="41" t="s">
        <v>100</v>
      </c>
      <c r="R505" s="43" t="s">
        <v>113</v>
      </c>
      <c r="S505" s="43" t="s">
        <v>114</v>
      </c>
      <c r="T505" s="5" t="s">
        <v>348</v>
      </c>
      <c r="W505" s="43" t="str">
        <f>VLOOKUP($E505,[13]Trạm!$A:$C,3,)</f>
        <v xml:space="preserve"> Mai </v>
      </c>
    </row>
    <row r="506" spans="1:23" ht="17.25" hidden="1" customHeight="1" x14ac:dyDescent="0.25">
      <c r="A506" s="44" t="s">
        <v>321</v>
      </c>
      <c r="B506" s="45">
        <v>3</v>
      </c>
      <c r="C506" s="45" t="s">
        <v>121</v>
      </c>
      <c r="D506" s="46">
        <v>4</v>
      </c>
      <c r="E506" s="47" t="s">
        <v>212</v>
      </c>
      <c r="F506" s="48" t="s">
        <v>37</v>
      </c>
      <c r="G506" s="48" t="s">
        <v>38</v>
      </c>
      <c r="H506" s="48" t="s">
        <v>346</v>
      </c>
      <c r="I506" s="49" t="s">
        <v>347</v>
      </c>
      <c r="J506" s="50">
        <v>6</v>
      </c>
      <c r="K506" s="135"/>
      <c r="L506" s="51" t="s">
        <v>55</v>
      </c>
      <c r="M506" s="41"/>
      <c r="N506" s="41" t="s">
        <v>43</v>
      </c>
      <c r="O506" s="42" t="s">
        <v>270</v>
      </c>
      <c r="P506" s="43" t="str">
        <f>VLOOKUP($E506,[13]Trạm!$A:$C,2,)</f>
        <v xml:space="preserve">D23 đợt 1-2 </v>
      </c>
      <c r="Q506" s="41" t="s">
        <v>100</v>
      </c>
      <c r="R506" s="43" t="s">
        <v>113</v>
      </c>
      <c r="S506" s="43" t="s">
        <v>114</v>
      </c>
      <c r="T506" s="5" t="s">
        <v>348</v>
      </c>
      <c r="W506" s="43" t="str">
        <f>VLOOKUP($E506,[13]Trạm!$A:$C,3,)</f>
        <v xml:space="preserve"> Mai </v>
      </c>
    </row>
    <row r="507" spans="1:23" ht="17.25" hidden="1" customHeight="1" x14ac:dyDescent="0.25">
      <c r="A507" s="44" t="s">
        <v>321</v>
      </c>
      <c r="B507" s="45">
        <v>3</v>
      </c>
      <c r="C507" s="45" t="s">
        <v>121</v>
      </c>
      <c r="D507" s="46">
        <v>2</v>
      </c>
      <c r="E507" s="47" t="s">
        <v>289</v>
      </c>
      <c r="F507" s="48" t="s">
        <v>37</v>
      </c>
      <c r="G507" s="48" t="s">
        <v>38</v>
      </c>
      <c r="H507" s="48" t="s">
        <v>349</v>
      </c>
      <c r="I507" s="49" t="s">
        <v>350</v>
      </c>
      <c r="J507" s="50">
        <v>2</v>
      </c>
      <c r="K507" s="135" t="s">
        <v>72</v>
      </c>
      <c r="L507" s="51" t="s">
        <v>55</v>
      </c>
      <c r="M507" s="41"/>
      <c r="N507" s="41" t="s">
        <v>43</v>
      </c>
      <c r="O507" s="42" t="s">
        <v>285</v>
      </c>
      <c r="P507" s="43" t="str">
        <f>VLOOKUP($E507,[13]Trạm!$A:$C,2,)</f>
        <v xml:space="preserve">D23 đợt 6 </v>
      </c>
      <c r="Q507" s="43" t="s">
        <v>100</v>
      </c>
      <c r="R507" s="43" t="s">
        <v>136</v>
      </c>
      <c r="S507" s="43" t="s">
        <v>312</v>
      </c>
      <c r="T507" s="5" t="s">
        <v>351</v>
      </c>
      <c r="W507" s="43" t="str">
        <f>VLOOKUP($E507,[13]Trạm!$A:$C,3,)</f>
        <v xml:space="preserve"> Hằng </v>
      </c>
    </row>
    <row r="508" spans="1:23" ht="17.25" hidden="1" customHeight="1" x14ac:dyDescent="0.25">
      <c r="A508" s="44" t="s">
        <v>321</v>
      </c>
      <c r="B508" s="45">
        <v>3</v>
      </c>
      <c r="C508" s="45" t="s">
        <v>121</v>
      </c>
      <c r="D508" s="46">
        <v>2</v>
      </c>
      <c r="E508" s="47" t="s">
        <v>73</v>
      </c>
      <c r="F508" s="48" t="s">
        <v>37</v>
      </c>
      <c r="G508" s="48" t="s">
        <v>38</v>
      </c>
      <c r="H508" s="48" t="s">
        <v>349</v>
      </c>
      <c r="I508" s="49" t="s">
        <v>350</v>
      </c>
      <c r="J508" s="50">
        <v>1</v>
      </c>
      <c r="K508" s="135"/>
      <c r="L508" s="51" t="s">
        <v>55</v>
      </c>
      <c r="M508" s="41"/>
      <c r="N508" s="41" t="s">
        <v>43</v>
      </c>
      <c r="O508" s="42" t="s">
        <v>285</v>
      </c>
      <c r="P508" s="43" t="str">
        <f>VLOOKUP($E508,[13]Trạm!$A:$C,2,)</f>
        <v>D24 đợt 2</v>
      </c>
      <c r="Q508" s="43" t="s">
        <v>100</v>
      </c>
      <c r="R508" s="43" t="s">
        <v>136</v>
      </c>
      <c r="S508" s="43" t="s">
        <v>312</v>
      </c>
      <c r="T508" s="5" t="s">
        <v>351</v>
      </c>
      <c r="W508" s="43" t="str">
        <f>VLOOKUP($E508,[13]Trạm!$A:$C,3,)</f>
        <v xml:space="preserve">Bình </v>
      </c>
    </row>
    <row r="509" spans="1:23" ht="17.25" hidden="1" customHeight="1" x14ac:dyDescent="0.25">
      <c r="A509" s="44" t="s">
        <v>321</v>
      </c>
      <c r="B509" s="45">
        <v>3</v>
      </c>
      <c r="C509" s="45" t="s">
        <v>121</v>
      </c>
      <c r="D509" s="46">
        <v>2</v>
      </c>
      <c r="E509" s="47" t="s">
        <v>104</v>
      </c>
      <c r="F509" s="48" t="s">
        <v>37</v>
      </c>
      <c r="G509" s="48" t="s">
        <v>38</v>
      </c>
      <c r="H509" s="48" t="s">
        <v>349</v>
      </c>
      <c r="I509" s="49" t="s">
        <v>350</v>
      </c>
      <c r="J509" s="50">
        <v>1</v>
      </c>
      <c r="K509" s="135"/>
      <c r="L509" s="51" t="s">
        <v>55</v>
      </c>
      <c r="M509" s="41"/>
      <c r="N509" s="41" t="s">
        <v>43</v>
      </c>
      <c r="O509" s="42" t="s">
        <v>285</v>
      </c>
      <c r="P509" s="43" t="str">
        <f>VLOOKUP($E509,[13]Trạm!$A:$C,2,)</f>
        <v xml:space="preserve">D24 đợt 1 </v>
      </c>
      <c r="Q509" s="43" t="s">
        <v>100</v>
      </c>
      <c r="R509" s="43" t="s">
        <v>136</v>
      </c>
      <c r="S509" s="43" t="s">
        <v>312</v>
      </c>
      <c r="T509" s="5" t="s">
        <v>351</v>
      </c>
      <c r="W509" s="43" t="str">
        <f>VLOOKUP($E509,[13]Trạm!$A:$C,3,)</f>
        <v xml:space="preserve"> Bình </v>
      </c>
    </row>
    <row r="510" spans="1:23" ht="17.25" hidden="1" customHeight="1" x14ac:dyDescent="0.25">
      <c r="A510" s="44" t="s">
        <v>321</v>
      </c>
      <c r="B510" s="45">
        <v>3</v>
      </c>
      <c r="C510" s="45" t="s">
        <v>121</v>
      </c>
      <c r="D510" s="46">
        <v>2</v>
      </c>
      <c r="E510" s="47" t="s">
        <v>110</v>
      </c>
      <c r="F510" s="48" t="s">
        <v>37</v>
      </c>
      <c r="G510" s="48" t="s">
        <v>38</v>
      </c>
      <c r="H510" s="48" t="s">
        <v>349</v>
      </c>
      <c r="I510" s="49" t="s">
        <v>350</v>
      </c>
      <c r="J510" s="50">
        <v>11</v>
      </c>
      <c r="K510" s="135"/>
      <c r="L510" s="51" t="s">
        <v>55</v>
      </c>
      <c r="M510" s="41"/>
      <c r="N510" s="41" t="s">
        <v>43</v>
      </c>
      <c r="O510" s="42" t="s">
        <v>285</v>
      </c>
      <c r="P510" s="43" t="str">
        <f>VLOOKUP($E510,[13]Trạm!$A:$C,2,)</f>
        <v xml:space="preserve">D24 đợt 1 </v>
      </c>
      <c r="Q510" s="43" t="s">
        <v>100</v>
      </c>
      <c r="R510" s="43" t="s">
        <v>136</v>
      </c>
      <c r="S510" s="43" t="s">
        <v>312</v>
      </c>
      <c r="T510" s="5" t="s">
        <v>351</v>
      </c>
      <c r="W510" s="43" t="str">
        <f>VLOOKUP($E510,[13]Trạm!$A:$C,3,)</f>
        <v xml:space="preserve"> Bình </v>
      </c>
    </row>
    <row r="511" spans="1:23" ht="17.25" hidden="1" customHeight="1" x14ac:dyDescent="0.25">
      <c r="A511" s="44" t="s">
        <v>321</v>
      </c>
      <c r="B511" s="45">
        <v>3</v>
      </c>
      <c r="C511" s="45" t="s">
        <v>121</v>
      </c>
      <c r="D511" s="46">
        <v>2</v>
      </c>
      <c r="E511" s="47" t="s">
        <v>111</v>
      </c>
      <c r="F511" s="48" t="s">
        <v>37</v>
      </c>
      <c r="G511" s="48" t="s">
        <v>38</v>
      </c>
      <c r="H511" s="48" t="s">
        <v>349</v>
      </c>
      <c r="I511" s="49" t="s">
        <v>350</v>
      </c>
      <c r="J511" s="50">
        <v>1</v>
      </c>
      <c r="K511" s="135"/>
      <c r="L511" s="51" t="s">
        <v>55</v>
      </c>
      <c r="M511" s="41"/>
      <c r="N511" s="41" t="s">
        <v>43</v>
      </c>
      <c r="O511" s="42" t="s">
        <v>285</v>
      </c>
      <c r="P511" s="43" t="str">
        <f>VLOOKUP($E511,[13]Trạm!$A:$C,2,)</f>
        <v xml:space="preserve">D24 đợt 1 </v>
      </c>
      <c r="Q511" s="43" t="s">
        <v>100</v>
      </c>
      <c r="R511" s="43" t="s">
        <v>136</v>
      </c>
      <c r="S511" s="43" t="s">
        <v>312</v>
      </c>
      <c r="T511" s="5" t="s">
        <v>351</v>
      </c>
      <c r="W511" s="43" t="str">
        <f>VLOOKUP($E511,[13]Trạm!$A:$C,3,)</f>
        <v xml:space="preserve"> Bình </v>
      </c>
    </row>
    <row r="512" spans="1:23" ht="17.25" hidden="1" customHeight="1" x14ac:dyDescent="0.25">
      <c r="A512" s="44" t="s">
        <v>321</v>
      </c>
      <c r="B512" s="45">
        <v>3</v>
      </c>
      <c r="C512" s="45" t="s">
        <v>121</v>
      </c>
      <c r="D512" s="46">
        <v>2</v>
      </c>
      <c r="E512" s="47" t="s">
        <v>65</v>
      </c>
      <c r="F512" s="48" t="s">
        <v>77</v>
      </c>
      <c r="G512" s="48" t="s">
        <v>38</v>
      </c>
      <c r="H512" s="48" t="s">
        <v>214</v>
      </c>
      <c r="I512" s="49" t="s">
        <v>215</v>
      </c>
      <c r="J512" s="50">
        <v>28</v>
      </c>
      <c r="K512" s="50" t="s">
        <v>72</v>
      </c>
      <c r="L512" s="51" t="s">
        <v>124</v>
      </c>
      <c r="M512" s="41"/>
      <c r="N512" s="41" t="s">
        <v>56</v>
      </c>
      <c r="O512" s="42" t="s">
        <v>285</v>
      </c>
      <c r="P512" s="43" t="str">
        <f>VLOOKUP($E512,[13]Trạm!$A:$C,2,)</f>
        <v xml:space="preserve">D24 đợt 1 </v>
      </c>
      <c r="Q512" s="43" t="s">
        <v>44</v>
      </c>
      <c r="R512" s="43" t="s">
        <v>319</v>
      </c>
      <c r="S512" s="43"/>
      <c r="T512" s="5" t="s">
        <v>352</v>
      </c>
      <c r="W512" s="43" t="str">
        <f>VLOOKUP($E512,[13]Trạm!$A:$C,3,)</f>
        <v xml:space="preserve"> Hằng </v>
      </c>
    </row>
    <row r="513" spans="1:23" ht="17.25" hidden="1" customHeight="1" x14ac:dyDescent="0.25">
      <c r="A513" s="44" t="s">
        <v>321</v>
      </c>
      <c r="B513" s="45">
        <v>3</v>
      </c>
      <c r="C513" s="45" t="s">
        <v>121</v>
      </c>
      <c r="D513" s="46">
        <v>2</v>
      </c>
      <c r="E513" s="47" t="s">
        <v>282</v>
      </c>
      <c r="F513" s="48" t="s">
        <v>77</v>
      </c>
      <c r="G513" s="48" t="s">
        <v>38</v>
      </c>
      <c r="H513" s="48" t="s">
        <v>214</v>
      </c>
      <c r="I513" s="49" t="s">
        <v>215</v>
      </c>
      <c r="J513" s="50">
        <v>1</v>
      </c>
      <c r="K513" s="135" t="s">
        <v>99</v>
      </c>
      <c r="L513" s="51" t="s">
        <v>124</v>
      </c>
      <c r="M513" s="41"/>
      <c r="N513" s="41" t="s">
        <v>56</v>
      </c>
      <c r="O513" s="42" t="s">
        <v>285</v>
      </c>
      <c r="P513" s="43" t="str">
        <f>VLOOKUP($E513,[13]Trạm!$A:$C,2,)</f>
        <v xml:space="preserve">D23 đợt 6 </v>
      </c>
      <c r="Q513" s="43" t="s">
        <v>44</v>
      </c>
      <c r="R513" s="43" t="s">
        <v>319</v>
      </c>
      <c r="S513" s="43"/>
      <c r="T513" s="5" t="s">
        <v>352</v>
      </c>
      <c r="W513" s="43" t="str">
        <f>VLOOKUP($E513,[13]Trạm!$A:$C,3,)</f>
        <v xml:space="preserve"> Hằng </v>
      </c>
    </row>
    <row r="514" spans="1:23" ht="17.25" hidden="1" customHeight="1" x14ac:dyDescent="0.25">
      <c r="A514" s="44" t="s">
        <v>321</v>
      </c>
      <c r="B514" s="45">
        <v>3</v>
      </c>
      <c r="C514" s="45" t="s">
        <v>121</v>
      </c>
      <c r="D514" s="46">
        <v>2</v>
      </c>
      <c r="E514" s="47" t="s">
        <v>288</v>
      </c>
      <c r="F514" s="48" t="s">
        <v>77</v>
      </c>
      <c r="G514" s="48" t="s">
        <v>38</v>
      </c>
      <c r="H514" s="48" t="s">
        <v>214</v>
      </c>
      <c r="I514" s="49" t="s">
        <v>215</v>
      </c>
      <c r="J514" s="50">
        <v>7</v>
      </c>
      <c r="K514" s="135"/>
      <c r="L514" s="51" t="s">
        <v>124</v>
      </c>
      <c r="M514" s="41"/>
      <c r="N514" s="41" t="s">
        <v>56</v>
      </c>
      <c r="O514" s="42" t="s">
        <v>285</v>
      </c>
      <c r="P514" s="43" t="str">
        <f>VLOOKUP($E514,[13]Trạm!$A:$C,2,)</f>
        <v xml:space="preserve">D23 đợt 6 </v>
      </c>
      <c r="Q514" s="43" t="s">
        <v>44</v>
      </c>
      <c r="R514" s="43" t="s">
        <v>319</v>
      </c>
      <c r="S514" s="43"/>
      <c r="T514" s="5" t="s">
        <v>352</v>
      </c>
      <c r="W514" s="43" t="str">
        <f>VLOOKUP($E514,[13]Trạm!$A:$C,3,)</f>
        <v xml:space="preserve"> Hằng </v>
      </c>
    </row>
    <row r="515" spans="1:23" ht="17.25" hidden="1" customHeight="1" x14ac:dyDescent="0.25">
      <c r="A515" s="44" t="s">
        <v>321</v>
      </c>
      <c r="B515" s="45">
        <v>3</v>
      </c>
      <c r="C515" s="45" t="s">
        <v>121</v>
      </c>
      <c r="D515" s="46">
        <v>2</v>
      </c>
      <c r="E515" s="47" t="s">
        <v>50</v>
      </c>
      <c r="F515" s="48" t="s">
        <v>77</v>
      </c>
      <c r="G515" s="48" t="s">
        <v>38</v>
      </c>
      <c r="H515" s="48" t="s">
        <v>214</v>
      </c>
      <c r="I515" s="49" t="s">
        <v>215</v>
      </c>
      <c r="J515" s="50">
        <v>5</v>
      </c>
      <c r="K515" s="135"/>
      <c r="L515" s="51" t="s">
        <v>124</v>
      </c>
      <c r="M515" s="41"/>
      <c r="N515" s="41" t="s">
        <v>56</v>
      </c>
      <c r="O515" s="42" t="s">
        <v>285</v>
      </c>
      <c r="P515" s="43" t="str">
        <f>VLOOKUP($E515,[13]Trạm!$A:$C,2,)</f>
        <v xml:space="preserve">D24 đợt 1 </v>
      </c>
      <c r="Q515" s="43" t="s">
        <v>44</v>
      </c>
      <c r="R515" s="43" t="s">
        <v>319</v>
      </c>
      <c r="S515" s="43"/>
      <c r="T515" s="5" t="s">
        <v>352</v>
      </c>
      <c r="W515" s="43" t="str">
        <f>VLOOKUP($E515,[13]Trạm!$A:$C,3,)</f>
        <v xml:space="preserve"> Hằng </v>
      </c>
    </row>
    <row r="516" spans="1:23" ht="17.25" hidden="1" customHeight="1" x14ac:dyDescent="0.25">
      <c r="A516" s="44" t="s">
        <v>321</v>
      </c>
      <c r="B516" s="45">
        <v>3</v>
      </c>
      <c r="C516" s="45" t="s">
        <v>121</v>
      </c>
      <c r="D516" s="46">
        <v>2</v>
      </c>
      <c r="E516" s="47" t="s">
        <v>61</v>
      </c>
      <c r="F516" s="48" t="s">
        <v>77</v>
      </c>
      <c r="G516" s="48" t="s">
        <v>38</v>
      </c>
      <c r="H516" s="48" t="s">
        <v>214</v>
      </c>
      <c r="I516" s="49" t="s">
        <v>215</v>
      </c>
      <c r="J516" s="50">
        <v>1</v>
      </c>
      <c r="K516" s="135"/>
      <c r="L516" s="51" t="s">
        <v>124</v>
      </c>
      <c r="M516" s="41"/>
      <c r="N516" s="41" t="s">
        <v>56</v>
      </c>
      <c r="O516" s="42" t="s">
        <v>285</v>
      </c>
      <c r="P516" s="43" t="str">
        <f>VLOOKUP($E516,[13]Trạm!$A:$C,2,)</f>
        <v xml:space="preserve">D24 đợt 1 </v>
      </c>
      <c r="Q516" s="43" t="s">
        <v>44</v>
      </c>
      <c r="R516" s="43" t="s">
        <v>319</v>
      </c>
      <c r="S516" s="43"/>
      <c r="T516" s="5" t="s">
        <v>352</v>
      </c>
      <c r="W516" s="43" t="str">
        <f>VLOOKUP($E516,[13]Trạm!$A:$C,3,)</f>
        <v xml:space="preserve"> Hằng </v>
      </c>
    </row>
    <row r="517" spans="1:23" ht="17.25" hidden="1" customHeight="1" x14ac:dyDescent="0.25">
      <c r="A517" s="44" t="s">
        <v>321</v>
      </c>
      <c r="B517" s="45">
        <v>3</v>
      </c>
      <c r="C517" s="45" t="s">
        <v>121</v>
      </c>
      <c r="D517" s="46">
        <v>2</v>
      </c>
      <c r="E517" s="47" t="s">
        <v>81</v>
      </c>
      <c r="F517" s="48" t="s">
        <v>77</v>
      </c>
      <c r="G517" s="48" t="s">
        <v>38</v>
      </c>
      <c r="H517" s="48" t="s">
        <v>214</v>
      </c>
      <c r="I517" s="49" t="s">
        <v>215</v>
      </c>
      <c r="J517" s="50">
        <v>3</v>
      </c>
      <c r="K517" s="135"/>
      <c r="L517" s="51" t="s">
        <v>124</v>
      </c>
      <c r="M517" s="41"/>
      <c r="N517" s="41" t="s">
        <v>56</v>
      </c>
      <c r="O517" s="42" t="s">
        <v>285</v>
      </c>
      <c r="P517" s="43" t="str">
        <f>VLOOKUP($E517,[13]Trạm!$A:$C,2,)</f>
        <v>D24 đợt 3</v>
      </c>
      <c r="Q517" s="43" t="s">
        <v>44</v>
      </c>
      <c r="R517" s="43" t="s">
        <v>319</v>
      </c>
      <c r="S517" s="43"/>
      <c r="T517" s="5" t="s">
        <v>352</v>
      </c>
      <c r="W517" s="43" t="str">
        <f>VLOOKUP($E517,[13]Trạm!$A:$C,3,)</f>
        <v>Mai</v>
      </c>
    </row>
    <row r="518" spans="1:23" ht="17.25" hidden="1" customHeight="1" x14ac:dyDescent="0.25">
      <c r="A518" s="44" t="s">
        <v>321</v>
      </c>
      <c r="B518" s="45">
        <v>3</v>
      </c>
      <c r="C518" s="45" t="s">
        <v>121</v>
      </c>
      <c r="D518" s="46">
        <v>2</v>
      </c>
      <c r="E518" s="47" t="s">
        <v>76</v>
      </c>
      <c r="F518" s="48" t="s">
        <v>77</v>
      </c>
      <c r="G518" s="48" t="s">
        <v>38</v>
      </c>
      <c r="H518" s="48" t="s">
        <v>214</v>
      </c>
      <c r="I518" s="49" t="s">
        <v>215</v>
      </c>
      <c r="J518" s="50">
        <v>1</v>
      </c>
      <c r="K518" s="135"/>
      <c r="L518" s="51" t="s">
        <v>124</v>
      </c>
      <c r="M518" s="41"/>
      <c r="N518" s="41" t="s">
        <v>56</v>
      </c>
      <c r="O518" s="42" t="s">
        <v>285</v>
      </c>
      <c r="P518" s="43" t="str">
        <f>VLOOKUP($E518,[13]Trạm!$A:$C,2,)</f>
        <v>D24 đợt 3</v>
      </c>
      <c r="Q518" s="43" t="s">
        <v>44</v>
      </c>
      <c r="R518" s="43" t="s">
        <v>319</v>
      </c>
      <c r="S518" s="43"/>
      <c r="T518" s="5" t="s">
        <v>352</v>
      </c>
      <c r="W518" s="43" t="str">
        <f>VLOOKUP($E518,[13]Trạm!$A:$C,3,)</f>
        <v>Mai</v>
      </c>
    </row>
    <row r="519" spans="1:23" ht="17.25" hidden="1" customHeight="1" x14ac:dyDescent="0.25">
      <c r="A519" s="44" t="s">
        <v>321</v>
      </c>
      <c r="B519" s="45">
        <v>3</v>
      </c>
      <c r="C519" s="45" t="s">
        <v>121</v>
      </c>
      <c r="D519" s="46">
        <v>2</v>
      </c>
      <c r="E519" s="47" t="s">
        <v>82</v>
      </c>
      <c r="F519" s="48" t="s">
        <v>77</v>
      </c>
      <c r="G519" s="48" t="s">
        <v>38</v>
      </c>
      <c r="H519" s="48" t="s">
        <v>214</v>
      </c>
      <c r="I519" s="49" t="s">
        <v>215</v>
      </c>
      <c r="J519" s="50">
        <v>1</v>
      </c>
      <c r="K519" s="135"/>
      <c r="L519" s="51" t="s">
        <v>124</v>
      </c>
      <c r="M519" s="41"/>
      <c r="N519" s="41" t="s">
        <v>56</v>
      </c>
      <c r="O519" s="42" t="s">
        <v>285</v>
      </c>
      <c r="P519" s="43" t="str">
        <f>VLOOKUP($E519,[13]Trạm!$A:$C,2,)</f>
        <v>D24 đợt 3</v>
      </c>
      <c r="Q519" s="43" t="s">
        <v>44</v>
      </c>
      <c r="R519" s="43" t="s">
        <v>319</v>
      </c>
      <c r="S519" s="43"/>
      <c r="T519" s="5" t="s">
        <v>352</v>
      </c>
      <c r="W519" s="43" t="str">
        <f>VLOOKUP($E519,[13]Trạm!$A:$C,3,)</f>
        <v>Mai</v>
      </c>
    </row>
    <row r="520" spans="1:23" ht="17.25" hidden="1" customHeight="1" x14ac:dyDescent="0.25">
      <c r="A520" s="44" t="s">
        <v>321</v>
      </c>
      <c r="B520" s="45">
        <v>3</v>
      </c>
      <c r="C520" s="45" t="s">
        <v>121</v>
      </c>
      <c r="D520" s="46">
        <v>2</v>
      </c>
      <c r="E520" s="47" t="s">
        <v>82</v>
      </c>
      <c r="F520" s="48" t="s">
        <v>77</v>
      </c>
      <c r="G520" s="48" t="s">
        <v>38</v>
      </c>
      <c r="H520" s="48" t="s">
        <v>214</v>
      </c>
      <c r="I520" s="49" t="s">
        <v>215</v>
      </c>
      <c r="J520" s="50">
        <v>12</v>
      </c>
      <c r="K520" s="135"/>
      <c r="L520" s="51" t="s">
        <v>124</v>
      </c>
      <c r="M520" s="41"/>
      <c r="N520" s="41" t="s">
        <v>56</v>
      </c>
      <c r="O520" s="42" t="s">
        <v>285</v>
      </c>
      <c r="P520" s="43" t="str">
        <f>VLOOKUP($E520,[13]Trạm!$A:$C,2,)</f>
        <v>D24 đợt 3</v>
      </c>
      <c r="Q520" s="43" t="s">
        <v>44</v>
      </c>
      <c r="R520" s="43" t="s">
        <v>319</v>
      </c>
      <c r="S520" s="43"/>
      <c r="T520" s="5" t="s">
        <v>352</v>
      </c>
      <c r="W520" s="43" t="str">
        <f>VLOOKUP($E520,[13]Trạm!$A:$C,3,)</f>
        <v>Mai</v>
      </c>
    </row>
    <row r="521" spans="1:23" ht="17.25" hidden="1" customHeight="1" x14ac:dyDescent="0.25">
      <c r="A521" s="44" t="s">
        <v>321</v>
      </c>
      <c r="B521" s="45">
        <v>5</v>
      </c>
      <c r="C521" s="45" t="s">
        <v>154</v>
      </c>
      <c r="D521" s="46">
        <v>2</v>
      </c>
      <c r="E521" s="47" t="s">
        <v>289</v>
      </c>
      <c r="F521" s="48" t="s">
        <v>37</v>
      </c>
      <c r="G521" s="48" t="s">
        <v>38</v>
      </c>
      <c r="H521" s="48" t="s">
        <v>353</v>
      </c>
      <c r="I521" s="49" t="s">
        <v>354</v>
      </c>
      <c r="J521" s="50">
        <v>2</v>
      </c>
      <c r="K521" s="135" t="s">
        <v>41</v>
      </c>
      <c r="L521" s="51" t="s">
        <v>42</v>
      </c>
      <c r="M521" s="41"/>
      <c r="N521" s="41" t="s">
        <v>43</v>
      </c>
      <c r="O521" s="42" t="s">
        <v>285</v>
      </c>
      <c r="P521" s="43" t="str">
        <f>VLOOKUP($E521,[13]Trạm!$A:$C,2,)</f>
        <v xml:space="preserve">D23 đợt 6 </v>
      </c>
      <c r="Q521" s="43" t="s">
        <v>100</v>
      </c>
      <c r="R521" s="43" t="s">
        <v>45</v>
      </c>
      <c r="S521" s="43" t="s">
        <v>46</v>
      </c>
      <c r="T521" s="5" t="s">
        <v>355</v>
      </c>
      <c r="W521" s="43" t="str">
        <f>VLOOKUP($E521,[13]Trạm!$A:$C,3,)</f>
        <v xml:space="preserve"> Hằng </v>
      </c>
    </row>
    <row r="522" spans="1:23" ht="17.25" hidden="1" customHeight="1" x14ac:dyDescent="0.25">
      <c r="A522" s="44" t="s">
        <v>321</v>
      </c>
      <c r="B522" s="45">
        <v>5</v>
      </c>
      <c r="C522" s="45" t="s">
        <v>154</v>
      </c>
      <c r="D522" s="46">
        <v>2</v>
      </c>
      <c r="E522" s="47" t="s">
        <v>104</v>
      </c>
      <c r="F522" s="48" t="s">
        <v>37</v>
      </c>
      <c r="G522" s="48" t="s">
        <v>38</v>
      </c>
      <c r="H522" s="48" t="s">
        <v>353</v>
      </c>
      <c r="I522" s="49" t="s">
        <v>354</v>
      </c>
      <c r="J522" s="50">
        <v>1</v>
      </c>
      <c r="K522" s="135"/>
      <c r="L522" s="51" t="s">
        <v>42</v>
      </c>
      <c r="M522" s="41"/>
      <c r="N522" s="41" t="s">
        <v>43</v>
      </c>
      <c r="O522" s="42" t="s">
        <v>285</v>
      </c>
      <c r="P522" s="43" t="str">
        <f>VLOOKUP($E522,[13]Trạm!$A:$C,2,)</f>
        <v xml:space="preserve">D24 đợt 1 </v>
      </c>
      <c r="Q522" s="43" t="s">
        <v>100</v>
      </c>
      <c r="R522" s="43" t="s">
        <v>45</v>
      </c>
      <c r="S522" s="43" t="s">
        <v>46</v>
      </c>
      <c r="T522" s="5" t="s">
        <v>355</v>
      </c>
      <c r="W522" s="43" t="str">
        <f>VLOOKUP($E522,[13]Trạm!$A:$C,3,)</f>
        <v xml:space="preserve"> Bình </v>
      </c>
    </row>
    <row r="523" spans="1:23" ht="17.25" hidden="1" customHeight="1" x14ac:dyDescent="0.25">
      <c r="A523" s="44" t="s">
        <v>321</v>
      </c>
      <c r="B523" s="45">
        <v>5</v>
      </c>
      <c r="C523" s="45" t="s">
        <v>154</v>
      </c>
      <c r="D523" s="46">
        <v>2</v>
      </c>
      <c r="E523" s="47" t="s">
        <v>110</v>
      </c>
      <c r="F523" s="48" t="s">
        <v>37</v>
      </c>
      <c r="G523" s="48" t="s">
        <v>38</v>
      </c>
      <c r="H523" s="48" t="s">
        <v>353</v>
      </c>
      <c r="I523" s="49" t="s">
        <v>354</v>
      </c>
      <c r="J523" s="50">
        <v>11</v>
      </c>
      <c r="K523" s="135"/>
      <c r="L523" s="51" t="s">
        <v>42</v>
      </c>
      <c r="M523" s="41"/>
      <c r="N523" s="41" t="s">
        <v>43</v>
      </c>
      <c r="O523" s="42" t="s">
        <v>285</v>
      </c>
      <c r="P523" s="43" t="str">
        <f>VLOOKUP($E523,[13]Trạm!$A:$C,2,)</f>
        <v xml:space="preserve">D24 đợt 1 </v>
      </c>
      <c r="Q523" s="43" t="s">
        <v>100</v>
      </c>
      <c r="R523" s="43" t="s">
        <v>45</v>
      </c>
      <c r="S523" s="43" t="s">
        <v>46</v>
      </c>
      <c r="T523" s="5" t="s">
        <v>355</v>
      </c>
      <c r="W523" s="43" t="str">
        <f>VLOOKUP($E523,[13]Trạm!$A:$C,3,)</f>
        <v xml:space="preserve"> Bình </v>
      </c>
    </row>
    <row r="524" spans="1:23" ht="17.25" hidden="1" customHeight="1" x14ac:dyDescent="0.25">
      <c r="A524" s="44" t="s">
        <v>321</v>
      </c>
      <c r="B524" s="45">
        <v>5</v>
      </c>
      <c r="C524" s="45" t="s">
        <v>154</v>
      </c>
      <c r="D524" s="46">
        <v>2</v>
      </c>
      <c r="E524" s="47" t="s">
        <v>111</v>
      </c>
      <c r="F524" s="48" t="s">
        <v>37</v>
      </c>
      <c r="G524" s="48" t="s">
        <v>38</v>
      </c>
      <c r="H524" s="48" t="s">
        <v>353</v>
      </c>
      <c r="I524" s="49" t="s">
        <v>354</v>
      </c>
      <c r="J524" s="50">
        <v>5</v>
      </c>
      <c r="K524" s="135"/>
      <c r="L524" s="51" t="s">
        <v>42</v>
      </c>
      <c r="M524" s="41"/>
      <c r="N524" s="41" t="s">
        <v>43</v>
      </c>
      <c r="O524" s="42" t="s">
        <v>285</v>
      </c>
      <c r="P524" s="43" t="str">
        <f>VLOOKUP($E524,[13]Trạm!$A:$C,2,)</f>
        <v xml:space="preserve">D24 đợt 1 </v>
      </c>
      <c r="Q524" s="43" t="s">
        <v>100</v>
      </c>
      <c r="R524" s="43" t="s">
        <v>45</v>
      </c>
      <c r="S524" s="43" t="s">
        <v>46</v>
      </c>
      <c r="T524" s="5" t="s">
        <v>355</v>
      </c>
      <c r="W524" s="43" t="str">
        <f>VLOOKUP($E524,[13]Trạm!$A:$C,3,)</f>
        <v xml:space="preserve"> Bình </v>
      </c>
    </row>
    <row r="525" spans="1:23" ht="17.25" hidden="1" customHeight="1" x14ac:dyDescent="0.25">
      <c r="A525" s="44" t="s">
        <v>321</v>
      </c>
      <c r="B525" s="45">
        <v>5</v>
      </c>
      <c r="C525" s="45" t="s">
        <v>154</v>
      </c>
      <c r="D525" s="46">
        <v>2</v>
      </c>
      <c r="E525" s="47" t="s">
        <v>117</v>
      </c>
      <c r="F525" s="48" t="s">
        <v>37</v>
      </c>
      <c r="G525" s="48" t="s">
        <v>38</v>
      </c>
      <c r="H525" s="48" t="s">
        <v>353</v>
      </c>
      <c r="I525" s="49" t="s">
        <v>354</v>
      </c>
      <c r="J525" s="50">
        <v>1</v>
      </c>
      <c r="K525" s="135"/>
      <c r="L525" s="51" t="s">
        <v>42</v>
      </c>
      <c r="M525" s="41"/>
      <c r="N525" s="41" t="s">
        <v>43</v>
      </c>
      <c r="O525" s="42" t="s">
        <v>285</v>
      </c>
      <c r="P525" s="43" t="str">
        <f>VLOOKUP($E525,[13]Trạm!$A:$C,2,)</f>
        <v>D24 đợt 2</v>
      </c>
      <c r="Q525" s="43" t="s">
        <v>100</v>
      </c>
      <c r="R525" s="43" t="s">
        <v>45</v>
      </c>
      <c r="S525" s="43" t="s">
        <v>46</v>
      </c>
      <c r="T525" s="5" t="s">
        <v>355</v>
      </c>
      <c r="W525" s="43" t="str">
        <f>VLOOKUP($E525,[13]Trạm!$A:$C,3,)</f>
        <v xml:space="preserve">Bình </v>
      </c>
    </row>
    <row r="526" spans="1:23" ht="17.25" hidden="1" customHeight="1" x14ac:dyDescent="0.25">
      <c r="A526" s="44" t="s">
        <v>321</v>
      </c>
      <c r="B526" s="45">
        <v>5</v>
      </c>
      <c r="C526" s="45" t="s">
        <v>154</v>
      </c>
      <c r="D526" s="46">
        <v>5</v>
      </c>
      <c r="E526" s="47" t="s">
        <v>48</v>
      </c>
      <c r="F526" s="48" t="s">
        <v>37</v>
      </c>
      <c r="G526" s="48" t="s">
        <v>38</v>
      </c>
      <c r="H526" s="48" t="s">
        <v>150</v>
      </c>
      <c r="I526" s="49" t="s">
        <v>151</v>
      </c>
      <c r="J526" s="50">
        <v>1</v>
      </c>
      <c r="K526" s="135" t="s">
        <v>161</v>
      </c>
      <c r="L526" s="51" t="s">
        <v>42</v>
      </c>
      <c r="M526" s="41"/>
      <c r="N526" s="41" t="s">
        <v>43</v>
      </c>
      <c r="O526" s="42">
        <v>22</v>
      </c>
      <c r="P526" s="43" t="str">
        <f>VLOOKUP($E526,[13]Trạm!$A:$C,2,)</f>
        <v xml:space="preserve">D23 đợt 1-2 </v>
      </c>
      <c r="Q526" s="43" t="s">
        <v>44</v>
      </c>
      <c r="R526" s="43" t="s">
        <v>45</v>
      </c>
      <c r="S526" s="43" t="s">
        <v>46</v>
      </c>
      <c r="T526" s="5" t="s">
        <v>152</v>
      </c>
      <c r="W526" s="43" t="str">
        <f>VLOOKUP($E526,[13]Trạm!$A:$C,3,)</f>
        <v xml:space="preserve"> Mai </v>
      </c>
    </row>
    <row r="527" spans="1:23" ht="17.25" hidden="1" customHeight="1" x14ac:dyDescent="0.25">
      <c r="A527" s="44" t="s">
        <v>321</v>
      </c>
      <c r="B527" s="45">
        <v>5</v>
      </c>
      <c r="C527" s="45" t="s">
        <v>154</v>
      </c>
      <c r="D527" s="46">
        <v>3</v>
      </c>
      <c r="E527" s="47" t="s">
        <v>158</v>
      </c>
      <c r="F527" s="48" t="s">
        <v>77</v>
      </c>
      <c r="G527" s="48" t="s">
        <v>38</v>
      </c>
      <c r="H527" s="48" t="s">
        <v>150</v>
      </c>
      <c r="I527" s="49" t="s">
        <v>151</v>
      </c>
      <c r="J527" s="50">
        <v>8</v>
      </c>
      <c r="K527" s="135"/>
      <c r="L527" s="51" t="s">
        <v>42</v>
      </c>
      <c r="M527" s="41"/>
      <c r="N527" s="41" t="s">
        <v>56</v>
      </c>
      <c r="O527" s="42" t="s">
        <v>162</v>
      </c>
      <c r="P527" s="43" t="str">
        <f>VLOOKUP($E527,[13]Trạm!$A:$C,2,)</f>
        <v>D23 Rkei</v>
      </c>
      <c r="Q527" s="43" t="s">
        <v>44</v>
      </c>
      <c r="R527" s="43" t="s">
        <v>163</v>
      </c>
      <c r="S527" s="43"/>
      <c r="T527" s="5" t="s">
        <v>298</v>
      </c>
      <c r="W527" s="43" t="str">
        <f>VLOOKUP($E527,[13]Trạm!$A:$C,3,)</f>
        <v xml:space="preserve">Bình </v>
      </c>
    </row>
    <row r="528" spans="1:23" ht="17.25" hidden="1" customHeight="1" x14ac:dyDescent="0.25">
      <c r="A528" s="44" t="s">
        <v>321</v>
      </c>
      <c r="B528" s="45">
        <v>5</v>
      </c>
      <c r="C528" s="45" t="s">
        <v>154</v>
      </c>
      <c r="D528" s="46">
        <v>2</v>
      </c>
      <c r="E528" s="47" t="s">
        <v>282</v>
      </c>
      <c r="F528" s="48" t="s">
        <v>77</v>
      </c>
      <c r="G528" s="48" t="s">
        <v>38</v>
      </c>
      <c r="H528" s="48" t="s">
        <v>150</v>
      </c>
      <c r="I528" s="49" t="s">
        <v>151</v>
      </c>
      <c r="J528" s="50">
        <v>3</v>
      </c>
      <c r="K528" s="135"/>
      <c r="L528" s="51" t="s">
        <v>42</v>
      </c>
      <c r="M528" s="41"/>
      <c r="N528" s="41" t="s">
        <v>43</v>
      </c>
      <c r="O528" s="42" t="s">
        <v>285</v>
      </c>
      <c r="P528" s="43" t="str">
        <f>VLOOKUP($E528,[13]Trạm!$A:$C,2,)</f>
        <v xml:space="preserve">D23 đợt 6 </v>
      </c>
      <c r="Q528" s="43" t="s">
        <v>356</v>
      </c>
      <c r="R528" s="43" t="s">
        <v>45</v>
      </c>
      <c r="S528" s="43" t="s">
        <v>46</v>
      </c>
      <c r="T528" s="5" t="s">
        <v>152</v>
      </c>
      <c r="W528" s="43" t="str">
        <f>VLOOKUP($E528,[13]Trạm!$A:$C,3,)</f>
        <v xml:space="preserve"> Hằng </v>
      </c>
    </row>
    <row r="529" spans="1:23" ht="17.25" hidden="1" customHeight="1" x14ac:dyDescent="0.25">
      <c r="A529" s="44" t="s">
        <v>321</v>
      </c>
      <c r="B529" s="45">
        <v>5</v>
      </c>
      <c r="C529" s="45" t="s">
        <v>154</v>
      </c>
      <c r="D529" s="46">
        <v>2</v>
      </c>
      <c r="E529" s="47" t="s">
        <v>61</v>
      </c>
      <c r="F529" s="48" t="s">
        <v>77</v>
      </c>
      <c r="G529" s="48" t="s">
        <v>38</v>
      </c>
      <c r="H529" s="48" t="s">
        <v>150</v>
      </c>
      <c r="I529" s="49" t="s">
        <v>151</v>
      </c>
      <c r="J529" s="50">
        <v>4</v>
      </c>
      <c r="K529" s="135"/>
      <c r="L529" s="51" t="s">
        <v>42</v>
      </c>
      <c r="M529" s="41"/>
      <c r="N529" s="41" t="s">
        <v>43</v>
      </c>
      <c r="O529" s="42" t="s">
        <v>285</v>
      </c>
      <c r="P529" s="43" t="str">
        <f>VLOOKUP($E529,[13]Trạm!$A:$C,2,)</f>
        <v xml:space="preserve">D24 đợt 1 </v>
      </c>
      <c r="Q529" s="43" t="s">
        <v>356</v>
      </c>
      <c r="R529" s="43" t="s">
        <v>45</v>
      </c>
      <c r="S529" s="43" t="s">
        <v>46</v>
      </c>
      <c r="T529" s="5" t="s">
        <v>152</v>
      </c>
      <c r="W529" s="43" t="str">
        <f>VLOOKUP($E529,[13]Trạm!$A:$C,3,)</f>
        <v xml:space="preserve"> Hằng </v>
      </c>
    </row>
    <row r="530" spans="1:23" ht="17.25" hidden="1" customHeight="1" x14ac:dyDescent="0.25">
      <c r="A530" s="44" t="s">
        <v>321</v>
      </c>
      <c r="B530" s="45">
        <v>5</v>
      </c>
      <c r="C530" s="45" t="s">
        <v>154</v>
      </c>
      <c r="D530" s="46">
        <v>2</v>
      </c>
      <c r="E530" s="47" t="s">
        <v>95</v>
      </c>
      <c r="F530" s="48" t="s">
        <v>37</v>
      </c>
      <c r="G530" s="48" t="s">
        <v>38</v>
      </c>
      <c r="H530" s="48" t="s">
        <v>357</v>
      </c>
      <c r="I530" s="49" t="s">
        <v>358</v>
      </c>
      <c r="J530" s="50">
        <v>4</v>
      </c>
      <c r="K530" s="135" t="s">
        <v>66</v>
      </c>
      <c r="L530" s="51" t="s">
        <v>55</v>
      </c>
      <c r="M530" s="41"/>
      <c r="N530" s="41" t="s">
        <v>43</v>
      </c>
      <c r="O530" s="42" t="s">
        <v>285</v>
      </c>
      <c r="P530" s="43" t="str">
        <f>VLOOKUP($E530,[13]Trạm!$A:$C,2,)</f>
        <v xml:space="preserve">D23 đợt 6 </v>
      </c>
      <c r="Q530" s="43" t="s">
        <v>89</v>
      </c>
      <c r="R530" s="43" t="s">
        <v>216</v>
      </c>
      <c r="S530" s="43" t="s">
        <v>271</v>
      </c>
      <c r="T530" s="5" t="s">
        <v>359</v>
      </c>
      <c r="W530" s="43" t="str">
        <f>VLOOKUP($E530,[13]Trạm!$A:$C,3,)</f>
        <v xml:space="preserve"> Hằng </v>
      </c>
    </row>
    <row r="531" spans="1:23" ht="17.25" hidden="1" customHeight="1" x14ac:dyDescent="0.25">
      <c r="A531" s="44" t="s">
        <v>321</v>
      </c>
      <c r="B531" s="45">
        <v>5</v>
      </c>
      <c r="C531" s="45" t="s">
        <v>154</v>
      </c>
      <c r="D531" s="46">
        <v>2</v>
      </c>
      <c r="E531" s="47" t="s">
        <v>62</v>
      </c>
      <c r="F531" s="48" t="s">
        <v>37</v>
      </c>
      <c r="G531" s="48" t="s">
        <v>38</v>
      </c>
      <c r="H531" s="48" t="s">
        <v>357</v>
      </c>
      <c r="I531" s="49" t="s">
        <v>358</v>
      </c>
      <c r="J531" s="50">
        <v>1</v>
      </c>
      <c r="K531" s="135"/>
      <c r="L531" s="51" t="s">
        <v>55</v>
      </c>
      <c r="M531" s="41"/>
      <c r="N531" s="41" t="s">
        <v>43</v>
      </c>
      <c r="O531" s="42" t="s">
        <v>285</v>
      </c>
      <c r="P531" s="43" t="str">
        <f>VLOOKUP($E531,[13]Trạm!$A:$C,2,)</f>
        <v xml:space="preserve">D24 đợt 1 </v>
      </c>
      <c r="Q531" s="43" t="s">
        <v>89</v>
      </c>
      <c r="R531" s="43" t="s">
        <v>216</v>
      </c>
      <c r="S531" s="43" t="s">
        <v>271</v>
      </c>
      <c r="T531" s="5" t="s">
        <v>359</v>
      </c>
      <c r="W531" s="43" t="str">
        <f>VLOOKUP($E531,[13]Trạm!$A:$C,3,)</f>
        <v xml:space="preserve"> Bình </v>
      </c>
    </row>
    <row r="532" spans="1:23" ht="17.25" hidden="1" customHeight="1" x14ac:dyDescent="0.25">
      <c r="A532" s="44" t="s">
        <v>321</v>
      </c>
      <c r="B532" s="45">
        <v>5</v>
      </c>
      <c r="C532" s="45" t="s">
        <v>154</v>
      </c>
      <c r="D532" s="46">
        <v>2</v>
      </c>
      <c r="E532" s="47" t="s">
        <v>63</v>
      </c>
      <c r="F532" s="48" t="s">
        <v>37</v>
      </c>
      <c r="G532" s="48" t="s">
        <v>38</v>
      </c>
      <c r="H532" s="48" t="s">
        <v>357</v>
      </c>
      <c r="I532" s="49" t="s">
        <v>358</v>
      </c>
      <c r="J532" s="50">
        <v>4</v>
      </c>
      <c r="K532" s="135"/>
      <c r="L532" s="51" t="s">
        <v>55</v>
      </c>
      <c r="M532" s="41"/>
      <c r="N532" s="41" t="s">
        <v>43</v>
      </c>
      <c r="O532" s="42" t="s">
        <v>285</v>
      </c>
      <c r="P532" s="43" t="str">
        <f>VLOOKUP($E532,[13]Trạm!$A:$C,2,)</f>
        <v xml:space="preserve">D24 đợt 1 </v>
      </c>
      <c r="Q532" s="43" t="s">
        <v>89</v>
      </c>
      <c r="R532" s="43" t="s">
        <v>216</v>
      </c>
      <c r="S532" s="43" t="s">
        <v>271</v>
      </c>
      <c r="T532" s="5" t="s">
        <v>359</v>
      </c>
      <c r="W532" s="43" t="str">
        <f>VLOOKUP($E532,[13]Trạm!$A:$C,3,)</f>
        <v xml:space="preserve"> Bình </v>
      </c>
    </row>
    <row r="533" spans="1:23" ht="17.25" hidden="1" customHeight="1" x14ac:dyDescent="0.25">
      <c r="A533" s="44" t="s">
        <v>321</v>
      </c>
      <c r="B533" s="45">
        <v>5</v>
      </c>
      <c r="C533" s="45" t="s">
        <v>154</v>
      </c>
      <c r="D533" s="46">
        <v>2</v>
      </c>
      <c r="E533" s="47" t="s">
        <v>64</v>
      </c>
      <c r="F533" s="48" t="s">
        <v>37</v>
      </c>
      <c r="G533" s="48" t="s">
        <v>38</v>
      </c>
      <c r="H533" s="48" t="s">
        <v>357</v>
      </c>
      <c r="I533" s="49" t="s">
        <v>358</v>
      </c>
      <c r="J533" s="50">
        <v>5</v>
      </c>
      <c r="K533" s="135"/>
      <c r="L533" s="51" t="s">
        <v>55</v>
      </c>
      <c r="M533" s="41"/>
      <c r="N533" s="41" t="s">
        <v>43</v>
      </c>
      <c r="O533" s="42" t="s">
        <v>285</v>
      </c>
      <c r="P533" s="43" t="str">
        <f>VLOOKUP($E533,[13]Trạm!$A:$C,2,)</f>
        <v xml:space="preserve">D24 đợt 1 </v>
      </c>
      <c r="Q533" s="43" t="s">
        <v>89</v>
      </c>
      <c r="R533" s="43" t="s">
        <v>216</v>
      </c>
      <c r="S533" s="43" t="s">
        <v>271</v>
      </c>
      <c r="T533" s="5" t="s">
        <v>359</v>
      </c>
      <c r="W533" s="43" t="str">
        <f>VLOOKUP($E533,[13]Trạm!$A:$C,3,)</f>
        <v xml:space="preserve"> Bình </v>
      </c>
    </row>
    <row r="534" spans="1:23" ht="17.25" hidden="1" customHeight="1" x14ac:dyDescent="0.25">
      <c r="A534" s="44" t="s">
        <v>321</v>
      </c>
      <c r="B534" s="45">
        <v>5</v>
      </c>
      <c r="C534" s="45" t="s">
        <v>154</v>
      </c>
      <c r="D534" s="46">
        <v>2</v>
      </c>
      <c r="E534" s="47" t="s">
        <v>83</v>
      </c>
      <c r="F534" s="48" t="s">
        <v>37</v>
      </c>
      <c r="G534" s="48" t="s">
        <v>38</v>
      </c>
      <c r="H534" s="48" t="s">
        <v>357</v>
      </c>
      <c r="I534" s="49" t="s">
        <v>358</v>
      </c>
      <c r="J534" s="50">
        <v>1</v>
      </c>
      <c r="K534" s="135"/>
      <c r="L534" s="51" t="s">
        <v>55</v>
      </c>
      <c r="M534" s="41"/>
      <c r="N534" s="41" t="s">
        <v>43</v>
      </c>
      <c r="O534" s="42" t="s">
        <v>285</v>
      </c>
      <c r="P534" s="43" t="str">
        <f>VLOOKUP($E534,[13]Trạm!$A:$C,2,)</f>
        <v>D24 đợt 3</v>
      </c>
      <c r="Q534" s="43" t="s">
        <v>89</v>
      </c>
      <c r="R534" s="43" t="s">
        <v>216</v>
      </c>
      <c r="S534" s="43" t="s">
        <v>271</v>
      </c>
      <c r="T534" s="5" t="s">
        <v>359</v>
      </c>
      <c r="W534" s="43" t="str">
        <f>VLOOKUP($E534,[13]Trạm!$A:$C,3,)</f>
        <v>Mai</v>
      </c>
    </row>
    <row r="535" spans="1:23" ht="17.25" hidden="1" customHeight="1" x14ac:dyDescent="0.25">
      <c r="A535" s="44" t="s">
        <v>321</v>
      </c>
      <c r="B535" s="45">
        <v>5</v>
      </c>
      <c r="C535" s="45" t="s">
        <v>154</v>
      </c>
      <c r="D535" s="46">
        <v>2</v>
      </c>
      <c r="E535" s="47" t="s">
        <v>75</v>
      </c>
      <c r="F535" s="48" t="s">
        <v>37</v>
      </c>
      <c r="G535" s="48" t="s">
        <v>38</v>
      </c>
      <c r="H535" s="48" t="s">
        <v>357</v>
      </c>
      <c r="I535" s="49" t="s">
        <v>358</v>
      </c>
      <c r="J535" s="50">
        <v>6</v>
      </c>
      <c r="K535" s="135"/>
      <c r="L535" s="51" t="s">
        <v>55</v>
      </c>
      <c r="M535" s="41"/>
      <c r="N535" s="41" t="s">
        <v>43</v>
      </c>
      <c r="O535" s="42" t="s">
        <v>285</v>
      </c>
      <c r="P535" s="43" t="str">
        <f>VLOOKUP($E535,[13]Trạm!$A:$C,2,)</f>
        <v>D24 đợt 2</v>
      </c>
      <c r="Q535" s="43" t="s">
        <v>89</v>
      </c>
      <c r="R535" s="43" t="s">
        <v>216</v>
      </c>
      <c r="S535" s="43" t="s">
        <v>271</v>
      </c>
      <c r="T535" s="5" t="s">
        <v>359</v>
      </c>
      <c r="W535" s="43" t="str">
        <f>VLOOKUP($E535,[13]Trạm!$A:$C,3,)</f>
        <v xml:space="preserve">Bình </v>
      </c>
    </row>
    <row r="536" spans="1:23" ht="17.25" hidden="1" customHeight="1" x14ac:dyDescent="0.25">
      <c r="A536" s="44" t="s">
        <v>321</v>
      </c>
      <c r="B536" s="45">
        <v>5</v>
      </c>
      <c r="C536" s="45" t="s">
        <v>154</v>
      </c>
      <c r="D536" s="46">
        <v>2</v>
      </c>
      <c r="E536" s="47" t="s">
        <v>84</v>
      </c>
      <c r="F536" s="48" t="s">
        <v>37</v>
      </c>
      <c r="G536" s="48" t="s">
        <v>38</v>
      </c>
      <c r="H536" s="48" t="s">
        <v>357</v>
      </c>
      <c r="I536" s="49" t="s">
        <v>358</v>
      </c>
      <c r="J536" s="50">
        <v>1</v>
      </c>
      <c r="K536" s="135"/>
      <c r="L536" s="51" t="s">
        <v>55</v>
      </c>
      <c r="M536" s="41"/>
      <c r="N536" s="41" t="s">
        <v>43</v>
      </c>
      <c r="O536" s="42" t="s">
        <v>285</v>
      </c>
      <c r="P536" s="43" t="str">
        <f>VLOOKUP($E536,[13]Trạm!$A:$C,2,)</f>
        <v>D24 đợt 3</v>
      </c>
      <c r="Q536" s="43" t="s">
        <v>89</v>
      </c>
      <c r="R536" s="43" t="s">
        <v>216</v>
      </c>
      <c r="S536" s="43" t="s">
        <v>271</v>
      </c>
      <c r="T536" s="5" t="s">
        <v>359</v>
      </c>
      <c r="W536" s="43" t="str">
        <f>VLOOKUP($E536,[13]Trạm!$A:$C,3,)</f>
        <v>Mai</v>
      </c>
    </row>
    <row r="537" spans="1:23" ht="17.25" hidden="1" customHeight="1" x14ac:dyDescent="0.25">
      <c r="A537" s="44" t="s">
        <v>321</v>
      </c>
      <c r="B537" s="45">
        <v>5</v>
      </c>
      <c r="C537" s="45" t="s">
        <v>154</v>
      </c>
      <c r="D537" s="46">
        <v>2</v>
      </c>
      <c r="E537" s="47" t="s">
        <v>85</v>
      </c>
      <c r="F537" s="48" t="s">
        <v>37</v>
      </c>
      <c r="G537" s="48" t="s">
        <v>38</v>
      </c>
      <c r="H537" s="48" t="s">
        <v>357</v>
      </c>
      <c r="I537" s="49" t="s">
        <v>358</v>
      </c>
      <c r="J537" s="50">
        <v>2</v>
      </c>
      <c r="K537" s="135"/>
      <c r="L537" s="51" t="s">
        <v>55</v>
      </c>
      <c r="M537" s="41"/>
      <c r="N537" s="41" t="s">
        <v>43</v>
      </c>
      <c r="O537" s="42" t="s">
        <v>285</v>
      </c>
      <c r="P537" s="43" t="str">
        <f>VLOOKUP($E537,[13]Trạm!$A:$C,2,)</f>
        <v>D24 đợt 3</v>
      </c>
      <c r="Q537" s="43" t="s">
        <v>89</v>
      </c>
      <c r="R537" s="43" t="s">
        <v>216</v>
      </c>
      <c r="S537" s="43" t="s">
        <v>271</v>
      </c>
      <c r="T537" s="5" t="s">
        <v>359</v>
      </c>
      <c r="W537" s="43" t="str">
        <f>VLOOKUP($E537,[13]Trạm!$A:$C,3,)</f>
        <v>Mai</v>
      </c>
    </row>
    <row r="538" spans="1:23" ht="17.25" hidden="1" customHeight="1" x14ac:dyDescent="0.25">
      <c r="A538" s="44" t="s">
        <v>321</v>
      </c>
      <c r="B538" s="45">
        <v>5</v>
      </c>
      <c r="C538" s="45" t="s">
        <v>154</v>
      </c>
      <c r="D538" s="46">
        <v>4</v>
      </c>
      <c r="E538" s="47" t="s">
        <v>94</v>
      </c>
      <c r="F538" s="48" t="s">
        <v>37</v>
      </c>
      <c r="G538" s="48" t="s">
        <v>38</v>
      </c>
      <c r="H538" s="48" t="s">
        <v>360</v>
      </c>
      <c r="I538" s="49" t="s">
        <v>361</v>
      </c>
      <c r="J538" s="50">
        <v>3</v>
      </c>
      <c r="K538" s="135" t="s">
        <v>66</v>
      </c>
      <c r="L538" s="51" t="s">
        <v>55</v>
      </c>
      <c r="M538" s="41"/>
      <c r="N538" s="41" t="s">
        <v>43</v>
      </c>
      <c r="O538" s="42" t="s">
        <v>270</v>
      </c>
      <c r="P538" s="43" t="str">
        <f>VLOOKUP($E538,[13]Trạm!$A:$C,2,)</f>
        <v xml:space="preserve">D23 đợt 1-2 </v>
      </c>
      <c r="Q538" s="41" t="s">
        <v>89</v>
      </c>
      <c r="R538" s="43" t="s">
        <v>216</v>
      </c>
      <c r="S538" s="43" t="s">
        <v>216</v>
      </c>
      <c r="T538" s="5" t="s">
        <v>362</v>
      </c>
      <c r="W538" s="43" t="str">
        <f>VLOOKUP($E538,[13]Trạm!$A:$C,3,)</f>
        <v xml:space="preserve"> Mai </v>
      </c>
    </row>
    <row r="539" spans="1:23" ht="17.25" hidden="1" customHeight="1" x14ac:dyDescent="0.25">
      <c r="A539" s="44" t="s">
        <v>321</v>
      </c>
      <c r="B539" s="45">
        <v>5</v>
      </c>
      <c r="C539" s="45" t="s">
        <v>154</v>
      </c>
      <c r="D539" s="46">
        <v>4</v>
      </c>
      <c r="E539" s="47" t="s">
        <v>86</v>
      </c>
      <c r="F539" s="48" t="s">
        <v>37</v>
      </c>
      <c r="G539" s="48" t="s">
        <v>38</v>
      </c>
      <c r="H539" s="48" t="s">
        <v>360</v>
      </c>
      <c r="I539" s="49" t="s">
        <v>361</v>
      </c>
      <c r="J539" s="50">
        <v>16</v>
      </c>
      <c r="K539" s="135"/>
      <c r="L539" s="51" t="s">
        <v>55</v>
      </c>
      <c r="M539" s="41"/>
      <c r="N539" s="41" t="s">
        <v>43</v>
      </c>
      <c r="O539" s="42" t="s">
        <v>270</v>
      </c>
      <c r="P539" s="43" t="str">
        <f>VLOOKUP($E539,[13]Trạm!$A:$C,2,)</f>
        <v xml:space="preserve">D23 đợt 1-2 </v>
      </c>
      <c r="Q539" s="41" t="s">
        <v>89</v>
      </c>
      <c r="R539" s="43" t="s">
        <v>216</v>
      </c>
      <c r="S539" s="43" t="s">
        <v>216</v>
      </c>
      <c r="T539" s="5" t="s">
        <v>362</v>
      </c>
      <c r="W539" s="43" t="str">
        <f>VLOOKUP($E539,[13]Trạm!$A:$C,3,)</f>
        <v xml:space="preserve"> Mai </v>
      </c>
    </row>
    <row r="540" spans="1:23" ht="17.25" hidden="1" customHeight="1" x14ac:dyDescent="0.25">
      <c r="A540" s="44" t="s">
        <v>321</v>
      </c>
      <c r="B540" s="45">
        <v>5</v>
      </c>
      <c r="C540" s="45" t="s">
        <v>154</v>
      </c>
      <c r="D540" s="46">
        <v>4</v>
      </c>
      <c r="E540" s="47" t="s">
        <v>211</v>
      </c>
      <c r="F540" s="48" t="s">
        <v>37</v>
      </c>
      <c r="G540" s="48" t="s">
        <v>38</v>
      </c>
      <c r="H540" s="48" t="s">
        <v>363</v>
      </c>
      <c r="I540" s="49" t="s">
        <v>364</v>
      </c>
      <c r="J540" s="50">
        <v>2</v>
      </c>
      <c r="K540" s="135" t="s">
        <v>72</v>
      </c>
      <c r="L540" s="51" t="s">
        <v>55</v>
      </c>
      <c r="M540" s="41"/>
      <c r="N540" s="41" t="s">
        <v>43</v>
      </c>
      <c r="O540" s="42" t="s">
        <v>270</v>
      </c>
      <c r="P540" s="43" t="str">
        <f>VLOOKUP($E540,[13]Trạm!$A:$C,2,)</f>
        <v xml:space="preserve">D23 đợt 1-2 </v>
      </c>
      <c r="Q540" s="41" t="s">
        <v>100</v>
      </c>
      <c r="R540" s="43" t="s">
        <v>101</v>
      </c>
      <c r="S540" s="43" t="s">
        <v>102</v>
      </c>
      <c r="T540" s="5" t="s">
        <v>365</v>
      </c>
      <c r="W540" s="43" t="str">
        <f>VLOOKUP($E540,[13]Trạm!$A:$C,3,)</f>
        <v xml:space="preserve"> Mai </v>
      </c>
    </row>
    <row r="541" spans="1:23" ht="17.25" hidden="1" customHeight="1" x14ac:dyDescent="0.25">
      <c r="A541" s="44" t="s">
        <v>321</v>
      </c>
      <c r="B541" s="45">
        <v>5</v>
      </c>
      <c r="C541" s="45" t="s">
        <v>154</v>
      </c>
      <c r="D541" s="46">
        <v>4</v>
      </c>
      <c r="E541" s="47" t="s">
        <v>212</v>
      </c>
      <c r="F541" s="48" t="s">
        <v>37</v>
      </c>
      <c r="G541" s="48" t="s">
        <v>38</v>
      </c>
      <c r="H541" s="48" t="s">
        <v>363</v>
      </c>
      <c r="I541" s="49" t="s">
        <v>364</v>
      </c>
      <c r="J541" s="50">
        <v>6</v>
      </c>
      <c r="K541" s="135"/>
      <c r="L541" s="51" t="s">
        <v>55</v>
      </c>
      <c r="M541" s="41"/>
      <c r="N541" s="41" t="s">
        <v>43</v>
      </c>
      <c r="O541" s="42" t="s">
        <v>270</v>
      </c>
      <c r="P541" s="43" t="str">
        <f>VLOOKUP($E541,[13]Trạm!$A:$C,2,)</f>
        <v xml:space="preserve">D23 đợt 1-2 </v>
      </c>
      <c r="Q541" s="41" t="s">
        <v>100</v>
      </c>
      <c r="R541" s="43" t="s">
        <v>101</v>
      </c>
      <c r="S541" s="43" t="s">
        <v>102</v>
      </c>
      <c r="T541" s="5" t="s">
        <v>365</v>
      </c>
      <c r="W541" s="43" t="str">
        <f>VLOOKUP($E541,[13]Trạm!$A:$C,3,)</f>
        <v xml:space="preserve"> Mai </v>
      </c>
    </row>
    <row r="542" spans="1:23" ht="17.25" hidden="1" customHeight="1" x14ac:dyDescent="0.25">
      <c r="A542" s="44" t="s">
        <v>321</v>
      </c>
      <c r="B542" s="45">
        <v>5</v>
      </c>
      <c r="C542" s="45" t="s">
        <v>154</v>
      </c>
      <c r="D542" s="46">
        <v>4</v>
      </c>
      <c r="E542" s="47" t="s">
        <v>149</v>
      </c>
      <c r="F542" s="48" t="s">
        <v>77</v>
      </c>
      <c r="G542" s="48" t="s">
        <v>38</v>
      </c>
      <c r="H542" s="48" t="s">
        <v>366</v>
      </c>
      <c r="I542" s="49" t="s">
        <v>367</v>
      </c>
      <c r="J542" s="50">
        <v>3</v>
      </c>
      <c r="K542" s="135" t="s">
        <v>72</v>
      </c>
      <c r="L542" s="51" t="s">
        <v>55</v>
      </c>
      <c r="M542" s="41"/>
      <c r="N542" s="41" t="s">
        <v>56</v>
      </c>
      <c r="O542" s="42" t="s">
        <v>270</v>
      </c>
      <c r="P542" s="43" t="str">
        <f>VLOOKUP($E542,[13]Trạm!$A:$C,2,)</f>
        <v xml:space="preserve">D23 đợt 1-2 </v>
      </c>
      <c r="Q542" s="43" t="s">
        <v>44</v>
      </c>
      <c r="R542" s="43" t="s">
        <v>163</v>
      </c>
      <c r="S542" s="43"/>
      <c r="T542" s="5" t="s">
        <v>368</v>
      </c>
      <c r="W542" s="43" t="str">
        <f>VLOOKUP($E542,[13]Trạm!$A:$C,3,)</f>
        <v xml:space="preserve"> Mai </v>
      </c>
    </row>
    <row r="543" spans="1:23" ht="17.25" hidden="1" customHeight="1" x14ac:dyDescent="0.25">
      <c r="A543" s="44" t="s">
        <v>321</v>
      </c>
      <c r="B543" s="45">
        <v>5</v>
      </c>
      <c r="C543" s="45" t="s">
        <v>154</v>
      </c>
      <c r="D543" s="46">
        <v>4</v>
      </c>
      <c r="E543" s="47" t="s">
        <v>48</v>
      </c>
      <c r="F543" s="48" t="s">
        <v>77</v>
      </c>
      <c r="G543" s="48" t="s">
        <v>38</v>
      </c>
      <c r="H543" s="48" t="s">
        <v>366</v>
      </c>
      <c r="I543" s="49" t="s">
        <v>367</v>
      </c>
      <c r="J543" s="50">
        <v>2</v>
      </c>
      <c r="K543" s="135"/>
      <c r="L543" s="51" t="s">
        <v>55</v>
      </c>
      <c r="M543" s="41"/>
      <c r="N543" s="41" t="s">
        <v>56</v>
      </c>
      <c r="O543" s="42" t="s">
        <v>270</v>
      </c>
      <c r="P543" s="43" t="str">
        <f>VLOOKUP($E543,[13]Trạm!$A:$C,2,)</f>
        <v xml:space="preserve">D23 đợt 1-2 </v>
      </c>
      <c r="Q543" s="43" t="s">
        <v>44</v>
      </c>
      <c r="R543" s="43" t="s">
        <v>163</v>
      </c>
      <c r="S543" s="43"/>
      <c r="T543" s="5" t="s">
        <v>368</v>
      </c>
      <c r="W543" s="43" t="str">
        <f>VLOOKUP($E543,[13]Trạm!$A:$C,3,)</f>
        <v xml:space="preserve"> Mai </v>
      </c>
    </row>
    <row r="544" spans="1:23" ht="17.25" hidden="1" customHeight="1" x14ac:dyDescent="0.25">
      <c r="A544" s="44" t="s">
        <v>321</v>
      </c>
      <c r="B544" s="45">
        <v>5</v>
      </c>
      <c r="C544" s="45" t="s">
        <v>154</v>
      </c>
      <c r="D544" s="46">
        <v>4</v>
      </c>
      <c r="E544" s="47" t="s">
        <v>49</v>
      </c>
      <c r="F544" s="48" t="s">
        <v>77</v>
      </c>
      <c r="G544" s="48" t="s">
        <v>38</v>
      </c>
      <c r="H544" s="48" t="s">
        <v>366</v>
      </c>
      <c r="I544" s="49" t="s">
        <v>367</v>
      </c>
      <c r="J544" s="50">
        <v>30</v>
      </c>
      <c r="K544" s="135"/>
      <c r="L544" s="51" t="s">
        <v>55</v>
      </c>
      <c r="M544" s="41"/>
      <c r="N544" s="41" t="s">
        <v>56</v>
      </c>
      <c r="O544" s="42" t="s">
        <v>270</v>
      </c>
      <c r="P544" s="43" t="str">
        <f>VLOOKUP($E544,[13]Trạm!$A:$C,2,)</f>
        <v xml:space="preserve">D23 đợt 1-2 </v>
      </c>
      <c r="Q544" s="43" t="s">
        <v>44</v>
      </c>
      <c r="R544" s="43" t="s">
        <v>163</v>
      </c>
      <c r="S544" s="43"/>
      <c r="T544" s="5" t="s">
        <v>368</v>
      </c>
      <c r="W544" s="43" t="str">
        <f>VLOOKUP($E544,[13]Trạm!$A:$C,3,)</f>
        <v xml:space="preserve"> Mai </v>
      </c>
    </row>
    <row r="545" spans="1:23" ht="17.25" hidden="1" customHeight="1" x14ac:dyDescent="0.25">
      <c r="A545" s="44" t="s">
        <v>321</v>
      </c>
      <c r="B545" s="45">
        <v>5</v>
      </c>
      <c r="C545" s="45" t="s">
        <v>154</v>
      </c>
      <c r="D545" s="46">
        <v>4</v>
      </c>
      <c r="E545" s="47" t="s">
        <v>153</v>
      </c>
      <c r="F545" s="48" t="s">
        <v>77</v>
      </c>
      <c r="G545" s="48" t="s">
        <v>38</v>
      </c>
      <c r="H545" s="48" t="s">
        <v>366</v>
      </c>
      <c r="I545" s="49" t="s">
        <v>367</v>
      </c>
      <c r="J545" s="50">
        <v>10</v>
      </c>
      <c r="K545" s="135" t="s">
        <v>99</v>
      </c>
      <c r="L545" s="51" t="s">
        <v>55</v>
      </c>
      <c r="M545" s="41"/>
      <c r="N545" s="41" t="s">
        <v>56</v>
      </c>
      <c r="O545" s="42" t="s">
        <v>270</v>
      </c>
      <c r="P545" s="43" t="str">
        <f>VLOOKUP($E545,[13]Trạm!$A:$C,2,)</f>
        <v xml:space="preserve">D23 đợt 3-4-5 </v>
      </c>
      <c r="Q545" s="43" t="s">
        <v>44</v>
      </c>
      <c r="R545" s="43" t="s">
        <v>163</v>
      </c>
      <c r="S545" s="43"/>
      <c r="T545" s="5" t="s">
        <v>368</v>
      </c>
      <c r="W545" s="43" t="str">
        <f>VLOOKUP($E545,[13]Trạm!$A:$C,3,)</f>
        <v xml:space="preserve"> Vinh </v>
      </c>
    </row>
    <row r="546" spans="1:23" ht="17.25" hidden="1" customHeight="1" x14ac:dyDescent="0.25">
      <c r="A546" s="44" t="s">
        <v>321</v>
      </c>
      <c r="B546" s="45">
        <v>5</v>
      </c>
      <c r="C546" s="45" t="s">
        <v>154</v>
      </c>
      <c r="D546" s="46">
        <v>4</v>
      </c>
      <c r="E546" s="47" t="s">
        <v>183</v>
      </c>
      <c r="F546" s="48" t="s">
        <v>77</v>
      </c>
      <c r="G546" s="48" t="s">
        <v>38</v>
      </c>
      <c r="H546" s="48" t="s">
        <v>366</v>
      </c>
      <c r="I546" s="49" t="s">
        <v>367</v>
      </c>
      <c r="J546" s="50">
        <v>1</v>
      </c>
      <c r="K546" s="135"/>
      <c r="L546" s="51" t="s">
        <v>55</v>
      </c>
      <c r="M546" s="41"/>
      <c r="N546" s="41" t="s">
        <v>56</v>
      </c>
      <c r="O546" s="42" t="s">
        <v>270</v>
      </c>
      <c r="P546" s="43" t="str">
        <f>VLOOKUP($E546,[13]Trạm!$A:$C,2,)</f>
        <v xml:space="preserve">D23 đợt 3-4-5 </v>
      </c>
      <c r="Q546" s="43" t="s">
        <v>44</v>
      </c>
      <c r="R546" s="43" t="s">
        <v>163</v>
      </c>
      <c r="S546" s="43"/>
      <c r="T546" s="5" t="s">
        <v>368</v>
      </c>
      <c r="W546" s="43" t="str">
        <f>VLOOKUP($E546,[13]Trạm!$A:$C,3,)</f>
        <v xml:space="preserve"> Vinh </v>
      </c>
    </row>
    <row r="547" spans="1:23" ht="17.25" hidden="1" customHeight="1" x14ac:dyDescent="0.25">
      <c r="A547" s="44" t="s">
        <v>321</v>
      </c>
      <c r="B547" s="45">
        <v>5</v>
      </c>
      <c r="C547" s="45" t="s">
        <v>154</v>
      </c>
      <c r="D547" s="46">
        <v>4</v>
      </c>
      <c r="E547" s="47" t="s">
        <v>281</v>
      </c>
      <c r="F547" s="48" t="s">
        <v>77</v>
      </c>
      <c r="G547" s="48" t="s">
        <v>38</v>
      </c>
      <c r="H547" s="48" t="s">
        <v>366</v>
      </c>
      <c r="I547" s="49" t="s">
        <v>367</v>
      </c>
      <c r="J547" s="50">
        <v>2</v>
      </c>
      <c r="K547" s="135"/>
      <c r="L547" s="51" t="s">
        <v>55</v>
      </c>
      <c r="M547" s="41"/>
      <c r="N547" s="41" t="s">
        <v>56</v>
      </c>
      <c r="O547" s="42" t="s">
        <v>270</v>
      </c>
      <c r="P547" s="43" t="str">
        <f>VLOOKUP($E547,[13]Trạm!$A:$C,2,)</f>
        <v xml:space="preserve">D23 đợt 3-4-5 </v>
      </c>
      <c r="Q547" s="43" t="s">
        <v>44</v>
      </c>
      <c r="R547" s="43" t="s">
        <v>163</v>
      </c>
      <c r="S547" s="43"/>
      <c r="T547" s="5" t="s">
        <v>368</v>
      </c>
      <c r="W547" s="43" t="str">
        <f>VLOOKUP($E547,[13]Trạm!$A:$C,3,)</f>
        <v xml:space="preserve"> Vinh </v>
      </c>
    </row>
    <row r="548" spans="1:23" ht="17.25" hidden="1" customHeight="1" x14ac:dyDescent="0.25">
      <c r="A548" s="44" t="s">
        <v>321</v>
      </c>
      <c r="B548" s="45">
        <v>5</v>
      </c>
      <c r="C548" s="45" t="s">
        <v>154</v>
      </c>
      <c r="D548" s="46">
        <v>4</v>
      </c>
      <c r="E548" s="47" t="s">
        <v>282</v>
      </c>
      <c r="F548" s="48" t="s">
        <v>77</v>
      </c>
      <c r="G548" s="48" t="s">
        <v>38</v>
      </c>
      <c r="H548" s="48" t="s">
        <v>366</v>
      </c>
      <c r="I548" s="49" t="s">
        <v>367</v>
      </c>
      <c r="J548" s="50">
        <v>4</v>
      </c>
      <c r="K548" s="135"/>
      <c r="L548" s="51" t="s">
        <v>55</v>
      </c>
      <c r="M548" s="41"/>
      <c r="N548" s="41" t="s">
        <v>56</v>
      </c>
      <c r="O548" s="42" t="s">
        <v>270</v>
      </c>
      <c r="P548" s="43" t="str">
        <f>VLOOKUP($E548,[13]Trạm!$A:$C,2,)</f>
        <v xml:space="preserve">D23 đợt 6 </v>
      </c>
      <c r="Q548" s="43" t="s">
        <v>44</v>
      </c>
      <c r="R548" s="43" t="s">
        <v>163</v>
      </c>
      <c r="S548" s="43"/>
      <c r="T548" s="5" t="s">
        <v>368</v>
      </c>
      <c r="W548" s="43" t="str">
        <f>VLOOKUP($E548,[13]Trạm!$A:$C,3,)</f>
        <v xml:space="preserve"> Hằng </v>
      </c>
    </row>
    <row r="549" spans="1:23" ht="17.25" hidden="1" customHeight="1" x14ac:dyDescent="0.25">
      <c r="A549" s="44" t="s">
        <v>321</v>
      </c>
      <c r="B549" s="45">
        <v>5</v>
      </c>
      <c r="C549" s="45" t="s">
        <v>154</v>
      </c>
      <c r="D549" s="46">
        <v>4</v>
      </c>
      <c r="E549" s="47" t="s">
        <v>61</v>
      </c>
      <c r="F549" s="48" t="s">
        <v>77</v>
      </c>
      <c r="G549" s="48" t="s">
        <v>38</v>
      </c>
      <c r="H549" s="48" t="s">
        <v>366</v>
      </c>
      <c r="I549" s="49" t="s">
        <v>367</v>
      </c>
      <c r="J549" s="50">
        <v>1</v>
      </c>
      <c r="K549" s="135"/>
      <c r="L549" s="51" t="s">
        <v>55</v>
      </c>
      <c r="M549" s="41"/>
      <c r="N549" s="41" t="s">
        <v>56</v>
      </c>
      <c r="O549" s="42" t="s">
        <v>270</v>
      </c>
      <c r="P549" s="43" t="str">
        <f>VLOOKUP($E549,[13]Trạm!$A:$C,2,)</f>
        <v xml:space="preserve">D24 đợt 1 </v>
      </c>
      <c r="Q549" s="43" t="s">
        <v>44</v>
      </c>
      <c r="R549" s="43" t="s">
        <v>163</v>
      </c>
      <c r="S549" s="43"/>
      <c r="T549" s="5" t="s">
        <v>368</v>
      </c>
      <c r="W549" s="43" t="str">
        <f>VLOOKUP($E549,[13]Trạm!$A:$C,3,)</f>
        <v xml:space="preserve"> Hằng </v>
      </c>
    </row>
    <row r="550" spans="1:23" ht="17.25" hidden="1" customHeight="1" x14ac:dyDescent="0.25">
      <c r="A550" s="44" t="s">
        <v>321</v>
      </c>
      <c r="B550" s="45">
        <v>7</v>
      </c>
      <c r="C550" s="45" t="s">
        <v>154</v>
      </c>
      <c r="D550" s="46">
        <v>2</v>
      </c>
      <c r="E550" s="47" t="s">
        <v>282</v>
      </c>
      <c r="F550" s="48" t="s">
        <v>77</v>
      </c>
      <c r="G550" s="48" t="s">
        <v>38</v>
      </c>
      <c r="H550" s="48" t="s">
        <v>369</v>
      </c>
      <c r="I550" s="49" t="s">
        <v>370</v>
      </c>
      <c r="J550" s="50">
        <v>3</v>
      </c>
      <c r="K550" s="135"/>
      <c r="L550" s="51" t="s">
        <v>124</v>
      </c>
      <c r="M550" s="41"/>
      <c r="N550" s="41" t="s">
        <v>56</v>
      </c>
      <c r="O550" s="42" t="s">
        <v>285</v>
      </c>
      <c r="P550" s="43" t="str">
        <f>VLOOKUP($E550,[13]Trạm!$A:$C,2,)</f>
        <v xml:space="preserve">D23 đợt 6 </v>
      </c>
      <c r="Q550" s="43" t="s">
        <v>44</v>
      </c>
      <c r="R550" s="43" t="s">
        <v>59</v>
      </c>
      <c r="S550" s="43" t="s">
        <v>125</v>
      </c>
      <c r="T550" s="5" t="s">
        <v>126</v>
      </c>
      <c r="W550" s="43" t="str">
        <f>VLOOKUP($E550,[13]Trạm!$A:$C,3,)</f>
        <v xml:space="preserve"> Hằng </v>
      </c>
    </row>
    <row r="551" spans="1:23" ht="17.25" hidden="1" customHeight="1" x14ac:dyDescent="0.25">
      <c r="A551" s="44" t="s">
        <v>321</v>
      </c>
      <c r="B551" s="45">
        <v>7</v>
      </c>
      <c r="C551" s="45" t="s">
        <v>154</v>
      </c>
      <c r="D551" s="46">
        <v>2</v>
      </c>
      <c r="E551" s="47" t="s">
        <v>288</v>
      </c>
      <c r="F551" s="48" t="s">
        <v>77</v>
      </c>
      <c r="G551" s="48" t="s">
        <v>38</v>
      </c>
      <c r="H551" s="48" t="s">
        <v>369</v>
      </c>
      <c r="I551" s="49" t="s">
        <v>370</v>
      </c>
      <c r="J551" s="50">
        <v>7</v>
      </c>
      <c r="K551" s="135"/>
      <c r="L551" s="51" t="s">
        <v>124</v>
      </c>
      <c r="M551" s="41"/>
      <c r="N551" s="41" t="s">
        <v>56</v>
      </c>
      <c r="O551" s="42" t="s">
        <v>285</v>
      </c>
      <c r="P551" s="43" t="str">
        <f>VLOOKUP($E551,[13]Trạm!$A:$C,2,)</f>
        <v xml:space="preserve">D23 đợt 6 </v>
      </c>
      <c r="Q551" s="43" t="s">
        <v>44</v>
      </c>
      <c r="R551" s="43" t="s">
        <v>59</v>
      </c>
      <c r="S551" s="43" t="s">
        <v>125</v>
      </c>
      <c r="T551" s="5" t="s">
        <v>126</v>
      </c>
      <c r="W551" s="43" t="str">
        <f>VLOOKUP($E551,[13]Trạm!$A:$C,3,)</f>
        <v xml:space="preserve"> Hằng </v>
      </c>
    </row>
    <row r="552" spans="1:23" ht="17.25" hidden="1" customHeight="1" x14ac:dyDescent="0.25">
      <c r="A552" s="44" t="s">
        <v>321</v>
      </c>
      <c r="B552" s="45">
        <v>7</v>
      </c>
      <c r="C552" s="45" t="s">
        <v>154</v>
      </c>
      <c r="D552" s="46">
        <v>2</v>
      </c>
      <c r="E552" s="47" t="s">
        <v>50</v>
      </c>
      <c r="F552" s="48" t="s">
        <v>77</v>
      </c>
      <c r="G552" s="48" t="s">
        <v>38</v>
      </c>
      <c r="H552" s="48" t="s">
        <v>369</v>
      </c>
      <c r="I552" s="49" t="s">
        <v>370</v>
      </c>
      <c r="J552" s="50">
        <v>6</v>
      </c>
      <c r="K552" s="135"/>
      <c r="L552" s="51" t="s">
        <v>124</v>
      </c>
      <c r="M552" s="41"/>
      <c r="N552" s="41" t="s">
        <v>56</v>
      </c>
      <c r="O552" s="42" t="s">
        <v>285</v>
      </c>
      <c r="P552" s="43" t="str">
        <f>VLOOKUP($E552,[13]Trạm!$A:$C,2,)</f>
        <v xml:space="preserve">D24 đợt 1 </v>
      </c>
      <c r="Q552" s="43" t="s">
        <v>44</v>
      </c>
      <c r="R552" s="43" t="s">
        <v>59</v>
      </c>
      <c r="S552" s="43" t="s">
        <v>125</v>
      </c>
      <c r="T552" s="5" t="s">
        <v>126</v>
      </c>
      <c r="W552" s="43" t="str">
        <f>VLOOKUP($E552,[13]Trạm!$A:$C,3,)</f>
        <v xml:space="preserve"> Hằng </v>
      </c>
    </row>
    <row r="553" spans="1:23" ht="17.25" hidden="1" customHeight="1" x14ac:dyDescent="0.25">
      <c r="A553" s="44" t="s">
        <v>321</v>
      </c>
      <c r="B553" s="45">
        <v>7</v>
      </c>
      <c r="C553" s="45" t="s">
        <v>154</v>
      </c>
      <c r="D553" s="46">
        <v>2</v>
      </c>
      <c r="E553" s="47" t="s">
        <v>61</v>
      </c>
      <c r="F553" s="48" t="s">
        <v>77</v>
      </c>
      <c r="G553" s="48" t="s">
        <v>38</v>
      </c>
      <c r="H553" s="48" t="s">
        <v>369</v>
      </c>
      <c r="I553" s="49" t="s">
        <v>370</v>
      </c>
      <c r="J553" s="50">
        <v>10</v>
      </c>
      <c r="K553" s="135"/>
      <c r="L553" s="51" t="s">
        <v>124</v>
      </c>
      <c r="M553" s="41"/>
      <c r="N553" s="41" t="s">
        <v>56</v>
      </c>
      <c r="O553" s="42" t="s">
        <v>285</v>
      </c>
      <c r="P553" s="43" t="str">
        <f>VLOOKUP($E553,[13]Trạm!$A:$C,2,)</f>
        <v xml:space="preserve">D24 đợt 1 </v>
      </c>
      <c r="Q553" s="43" t="s">
        <v>44</v>
      </c>
      <c r="R553" s="43" t="s">
        <v>59</v>
      </c>
      <c r="S553" s="43" t="s">
        <v>125</v>
      </c>
      <c r="T553" s="5" t="s">
        <v>126</v>
      </c>
      <c r="W553" s="43" t="str">
        <f>VLOOKUP($E553,[13]Trạm!$A:$C,3,)</f>
        <v xml:space="preserve"> Hằng </v>
      </c>
    </row>
    <row r="554" spans="1:23" ht="17.25" hidden="1" customHeight="1" x14ac:dyDescent="0.25">
      <c r="A554" s="44" t="s">
        <v>321</v>
      </c>
      <c r="B554" s="45">
        <v>7</v>
      </c>
      <c r="C554" s="45" t="s">
        <v>154</v>
      </c>
      <c r="D554" s="46">
        <v>2</v>
      </c>
      <c r="E554" s="47" t="s">
        <v>81</v>
      </c>
      <c r="F554" s="48" t="s">
        <v>77</v>
      </c>
      <c r="G554" s="48" t="s">
        <v>38</v>
      </c>
      <c r="H554" s="48" t="s">
        <v>369</v>
      </c>
      <c r="I554" s="49" t="s">
        <v>370</v>
      </c>
      <c r="J554" s="50">
        <v>2</v>
      </c>
      <c r="K554" s="135" t="s">
        <v>54</v>
      </c>
      <c r="L554" s="51" t="s">
        <v>124</v>
      </c>
      <c r="M554" s="41"/>
      <c r="N554" s="41" t="s">
        <v>56</v>
      </c>
      <c r="O554" s="42" t="s">
        <v>285</v>
      </c>
      <c r="P554" s="43" t="str">
        <f>VLOOKUP($E554,[13]Trạm!$A:$C,2,)</f>
        <v>D24 đợt 3</v>
      </c>
      <c r="Q554" s="43" t="s">
        <v>44</v>
      </c>
      <c r="R554" s="43" t="s">
        <v>59</v>
      </c>
      <c r="S554" s="43" t="s">
        <v>125</v>
      </c>
      <c r="T554" s="5" t="s">
        <v>126</v>
      </c>
      <c r="W554" s="43" t="str">
        <f>VLOOKUP($E554,[13]Trạm!$A:$C,3,)</f>
        <v>Mai</v>
      </c>
    </row>
    <row r="555" spans="1:23" ht="17.25" hidden="1" customHeight="1" x14ac:dyDescent="0.25">
      <c r="A555" s="44" t="s">
        <v>321</v>
      </c>
      <c r="B555" s="45">
        <v>7</v>
      </c>
      <c r="C555" s="45" t="s">
        <v>154</v>
      </c>
      <c r="D555" s="46">
        <v>2</v>
      </c>
      <c r="E555" s="47" t="s">
        <v>65</v>
      </c>
      <c r="F555" s="48" t="s">
        <v>77</v>
      </c>
      <c r="G555" s="48" t="s">
        <v>38</v>
      </c>
      <c r="H555" s="48" t="s">
        <v>369</v>
      </c>
      <c r="I555" s="49" t="s">
        <v>370</v>
      </c>
      <c r="J555" s="50">
        <v>28</v>
      </c>
      <c r="K555" s="135"/>
      <c r="L555" s="51" t="s">
        <v>124</v>
      </c>
      <c r="M555" s="41"/>
      <c r="N555" s="41" t="s">
        <v>56</v>
      </c>
      <c r="O555" s="42" t="s">
        <v>285</v>
      </c>
      <c r="P555" s="43" t="str">
        <f>VLOOKUP($E555,[13]Trạm!$A:$C,2,)</f>
        <v xml:space="preserve">D24 đợt 1 </v>
      </c>
      <c r="Q555" s="43" t="s">
        <v>44</v>
      </c>
      <c r="R555" s="43" t="s">
        <v>59</v>
      </c>
      <c r="S555" s="43" t="s">
        <v>125</v>
      </c>
      <c r="T555" s="5" t="s">
        <v>126</v>
      </c>
      <c r="W555" s="43" t="str">
        <f>VLOOKUP($E555,[13]Trạm!$A:$C,3,)</f>
        <v xml:space="preserve"> Hằng </v>
      </c>
    </row>
    <row r="556" spans="1:23" ht="17.25" hidden="1" customHeight="1" x14ac:dyDescent="0.25">
      <c r="A556" s="44" t="s">
        <v>321</v>
      </c>
      <c r="B556" s="45">
        <v>7</v>
      </c>
      <c r="C556" s="45" t="s">
        <v>154</v>
      </c>
      <c r="D556" s="46">
        <v>2</v>
      </c>
      <c r="E556" s="47" t="s">
        <v>71</v>
      </c>
      <c r="F556" s="48" t="s">
        <v>77</v>
      </c>
      <c r="G556" s="48" t="s">
        <v>38</v>
      </c>
      <c r="H556" s="48" t="s">
        <v>369</v>
      </c>
      <c r="I556" s="49" t="s">
        <v>370</v>
      </c>
      <c r="J556" s="50">
        <v>1</v>
      </c>
      <c r="K556" s="135"/>
      <c r="L556" s="51" t="s">
        <v>124</v>
      </c>
      <c r="M556" s="41"/>
      <c r="N556" s="41" t="s">
        <v>56</v>
      </c>
      <c r="O556" s="42" t="s">
        <v>285</v>
      </c>
      <c r="P556" s="43" t="str">
        <f>VLOOKUP($E556,[13]Trạm!$A:$C,2,)</f>
        <v>D24 đợt 2</v>
      </c>
      <c r="Q556" s="43" t="s">
        <v>44</v>
      </c>
      <c r="R556" s="43" t="s">
        <v>59</v>
      </c>
      <c r="S556" s="43" t="s">
        <v>125</v>
      </c>
      <c r="T556" s="5" t="s">
        <v>126</v>
      </c>
      <c r="W556" s="43" t="str">
        <f>VLOOKUP($E556,[13]Trạm!$A:$C,3,)</f>
        <v xml:space="preserve">Bình </v>
      </c>
    </row>
    <row r="557" spans="1:23" ht="17.25" hidden="1" customHeight="1" x14ac:dyDescent="0.25">
      <c r="A557" s="44" t="s">
        <v>321</v>
      </c>
      <c r="B557" s="45">
        <v>7</v>
      </c>
      <c r="C557" s="45" t="s">
        <v>154</v>
      </c>
      <c r="D557" s="46">
        <v>2</v>
      </c>
      <c r="E557" s="47" t="s">
        <v>73</v>
      </c>
      <c r="F557" s="48" t="s">
        <v>77</v>
      </c>
      <c r="G557" s="48" t="s">
        <v>38</v>
      </c>
      <c r="H557" s="48" t="s">
        <v>369</v>
      </c>
      <c r="I557" s="49" t="s">
        <v>370</v>
      </c>
      <c r="J557" s="104">
        <v>5</v>
      </c>
      <c r="K557" s="135"/>
      <c r="L557" s="51" t="s">
        <v>124</v>
      </c>
      <c r="M557" s="41"/>
      <c r="N557" s="41" t="s">
        <v>56</v>
      </c>
      <c r="O557" s="42" t="s">
        <v>285</v>
      </c>
      <c r="P557" s="43" t="str">
        <f>VLOOKUP($E557,[13]Trạm!$A:$C,2,)</f>
        <v>D24 đợt 2</v>
      </c>
      <c r="Q557" s="43" t="s">
        <v>44</v>
      </c>
      <c r="R557" s="43" t="s">
        <v>59</v>
      </c>
      <c r="S557" s="43" t="s">
        <v>125</v>
      </c>
      <c r="T557" s="5" t="s">
        <v>126</v>
      </c>
      <c r="W557" s="43" t="str">
        <f>VLOOKUP($E557,[13]Trạm!$A:$C,3,)</f>
        <v xml:space="preserve">Bình </v>
      </c>
    </row>
    <row r="558" spans="1:23" ht="17.25" hidden="1" customHeight="1" x14ac:dyDescent="0.25">
      <c r="A558" s="44" t="s">
        <v>321</v>
      </c>
      <c r="B558" s="45">
        <v>7</v>
      </c>
      <c r="C558" s="45" t="s">
        <v>154</v>
      </c>
      <c r="D558" s="46">
        <v>2</v>
      </c>
      <c r="E558" s="47" t="s">
        <v>76</v>
      </c>
      <c r="F558" s="48" t="s">
        <v>77</v>
      </c>
      <c r="G558" s="48" t="s">
        <v>38</v>
      </c>
      <c r="H558" s="48" t="s">
        <v>369</v>
      </c>
      <c r="I558" s="49" t="s">
        <v>370</v>
      </c>
      <c r="J558" s="50">
        <v>1</v>
      </c>
      <c r="K558" s="135"/>
      <c r="L558" s="51" t="s">
        <v>124</v>
      </c>
      <c r="M558" s="41"/>
      <c r="N558" s="41" t="s">
        <v>56</v>
      </c>
      <c r="O558" s="42" t="s">
        <v>285</v>
      </c>
      <c r="P558" s="43" t="str">
        <f>VLOOKUP($E558,[13]Trạm!$A:$C,2,)</f>
        <v>D24 đợt 3</v>
      </c>
      <c r="Q558" s="43" t="s">
        <v>44</v>
      </c>
      <c r="R558" s="43" t="s">
        <v>59</v>
      </c>
      <c r="S558" s="43" t="s">
        <v>125</v>
      </c>
      <c r="T558" s="5" t="s">
        <v>126</v>
      </c>
      <c r="W558" s="43" t="str">
        <f>VLOOKUP($E558,[13]Trạm!$A:$C,3,)</f>
        <v>Mai</v>
      </c>
    </row>
    <row r="559" spans="1:23" ht="17.25" hidden="1" customHeight="1" x14ac:dyDescent="0.25">
      <c r="A559" s="44" t="s">
        <v>321</v>
      </c>
      <c r="B559" s="45">
        <v>7</v>
      </c>
      <c r="C559" s="45" t="s">
        <v>154</v>
      </c>
      <c r="D559" s="46">
        <v>2</v>
      </c>
      <c r="E559" s="47" t="s">
        <v>82</v>
      </c>
      <c r="F559" s="48" t="s">
        <v>77</v>
      </c>
      <c r="G559" s="48" t="s">
        <v>38</v>
      </c>
      <c r="H559" s="48" t="s">
        <v>369</v>
      </c>
      <c r="I559" s="49" t="s">
        <v>370</v>
      </c>
      <c r="J559" s="50">
        <v>6</v>
      </c>
      <c r="K559" s="135"/>
      <c r="L559" s="51" t="s">
        <v>124</v>
      </c>
      <c r="M559" s="41"/>
      <c r="N559" s="41" t="s">
        <v>56</v>
      </c>
      <c r="O559" s="42" t="s">
        <v>285</v>
      </c>
      <c r="P559" s="43" t="str">
        <f>VLOOKUP($E559,[13]Trạm!$A:$C,2,)</f>
        <v>D24 đợt 3</v>
      </c>
      <c r="Q559" s="43" t="s">
        <v>44</v>
      </c>
      <c r="R559" s="43" t="s">
        <v>59</v>
      </c>
      <c r="S559" s="43" t="s">
        <v>125</v>
      </c>
      <c r="T559" s="5" t="s">
        <v>126</v>
      </c>
      <c r="W559" s="43" t="str">
        <f>VLOOKUP($E559,[13]Trạm!$A:$C,3,)</f>
        <v>Mai</v>
      </c>
    </row>
    <row r="560" spans="1:23" ht="17.25" hidden="1" customHeight="1" x14ac:dyDescent="0.25">
      <c r="A560" s="44" t="s">
        <v>321</v>
      </c>
      <c r="B560" s="45">
        <v>7</v>
      </c>
      <c r="C560" s="45" t="s">
        <v>178</v>
      </c>
      <c r="D560" s="46">
        <v>4</v>
      </c>
      <c r="E560" s="47" t="s">
        <v>149</v>
      </c>
      <c r="F560" s="48" t="s">
        <v>77</v>
      </c>
      <c r="G560" s="48" t="s">
        <v>38</v>
      </c>
      <c r="H560" s="48" t="s">
        <v>371</v>
      </c>
      <c r="I560" s="49" t="s">
        <v>372</v>
      </c>
      <c r="J560" s="50">
        <v>3</v>
      </c>
      <c r="K560" s="135" t="s">
        <v>66</v>
      </c>
      <c r="L560" s="51" t="s">
        <v>124</v>
      </c>
      <c r="M560" s="41"/>
      <c r="N560" s="41" t="s">
        <v>56</v>
      </c>
      <c r="O560" s="42" t="s">
        <v>270</v>
      </c>
      <c r="P560" s="43" t="str">
        <f>VLOOKUP($E560,[13]Trạm!$A:$C,2,)</f>
        <v xml:space="preserve">D23 đợt 1-2 </v>
      </c>
      <c r="Q560" s="43" t="s">
        <v>301</v>
      </c>
      <c r="R560" s="43" t="s">
        <v>59</v>
      </c>
      <c r="S560" s="43"/>
      <c r="T560" s="5" t="s">
        <v>168</v>
      </c>
      <c r="W560" s="43" t="str">
        <f>VLOOKUP($E560,[13]Trạm!$A:$C,3,)</f>
        <v xml:space="preserve"> Mai </v>
      </c>
    </row>
    <row r="561" spans="1:23" ht="17.25" hidden="1" customHeight="1" x14ac:dyDescent="0.25">
      <c r="A561" s="44" t="s">
        <v>321</v>
      </c>
      <c r="B561" s="45">
        <v>7</v>
      </c>
      <c r="C561" s="45" t="s">
        <v>178</v>
      </c>
      <c r="D561" s="46">
        <v>4</v>
      </c>
      <c r="E561" s="47" t="s">
        <v>48</v>
      </c>
      <c r="F561" s="48" t="s">
        <v>77</v>
      </c>
      <c r="G561" s="48" t="s">
        <v>38</v>
      </c>
      <c r="H561" s="48" t="s">
        <v>371</v>
      </c>
      <c r="I561" s="49" t="s">
        <v>372</v>
      </c>
      <c r="J561" s="50">
        <v>1</v>
      </c>
      <c r="K561" s="135"/>
      <c r="L561" s="51" t="s">
        <v>124</v>
      </c>
      <c r="M561" s="41"/>
      <c r="N561" s="41" t="s">
        <v>56</v>
      </c>
      <c r="O561" s="42" t="s">
        <v>270</v>
      </c>
      <c r="P561" s="43" t="str">
        <f>VLOOKUP($E561,[13]Trạm!$A:$C,2,)</f>
        <v xml:space="preserve">D23 đợt 1-2 </v>
      </c>
      <c r="Q561" s="43" t="s">
        <v>301</v>
      </c>
      <c r="R561" s="43" t="s">
        <v>59</v>
      </c>
      <c r="S561" s="43"/>
      <c r="T561" s="5" t="s">
        <v>168</v>
      </c>
      <c r="W561" s="43" t="str">
        <f>VLOOKUP($E561,[13]Trạm!$A:$C,3,)</f>
        <v xml:space="preserve"> Mai </v>
      </c>
    </row>
    <row r="562" spans="1:23" ht="17.25" hidden="1" customHeight="1" x14ac:dyDescent="0.25">
      <c r="A562" s="44" t="s">
        <v>321</v>
      </c>
      <c r="B562" s="45">
        <v>7</v>
      </c>
      <c r="C562" s="45" t="s">
        <v>178</v>
      </c>
      <c r="D562" s="46">
        <v>4</v>
      </c>
      <c r="E562" s="47" t="s">
        <v>49</v>
      </c>
      <c r="F562" s="48" t="s">
        <v>77</v>
      </c>
      <c r="G562" s="48" t="s">
        <v>38</v>
      </c>
      <c r="H562" s="48" t="s">
        <v>371</v>
      </c>
      <c r="I562" s="49" t="s">
        <v>372</v>
      </c>
      <c r="J562" s="50">
        <v>17</v>
      </c>
      <c r="K562" s="135"/>
      <c r="L562" s="51" t="s">
        <v>124</v>
      </c>
      <c r="M562" s="41"/>
      <c r="N562" s="41" t="s">
        <v>56</v>
      </c>
      <c r="O562" s="42" t="s">
        <v>270</v>
      </c>
      <c r="P562" s="43" t="str">
        <f>VLOOKUP($E562,[13]Trạm!$A:$C,2,)</f>
        <v xml:space="preserve">D23 đợt 1-2 </v>
      </c>
      <c r="Q562" s="43" t="s">
        <v>301</v>
      </c>
      <c r="R562" s="43" t="s">
        <v>59</v>
      </c>
      <c r="S562" s="43"/>
      <c r="T562" s="5" t="s">
        <v>168</v>
      </c>
      <c r="W562" s="43" t="str">
        <f>VLOOKUP($E562,[13]Trạm!$A:$C,3,)</f>
        <v xml:space="preserve"> Mai </v>
      </c>
    </row>
    <row r="563" spans="1:23" ht="17.25" hidden="1" customHeight="1" x14ac:dyDescent="0.25">
      <c r="A563" s="44" t="s">
        <v>321</v>
      </c>
      <c r="B563" s="45">
        <v>7</v>
      </c>
      <c r="C563" s="45" t="s">
        <v>178</v>
      </c>
      <c r="D563" s="46">
        <v>4</v>
      </c>
      <c r="E563" s="47" t="s">
        <v>210</v>
      </c>
      <c r="F563" s="48" t="s">
        <v>77</v>
      </c>
      <c r="G563" s="48" t="s">
        <v>38</v>
      </c>
      <c r="H563" s="48" t="s">
        <v>371</v>
      </c>
      <c r="I563" s="49" t="s">
        <v>372</v>
      </c>
      <c r="J563" s="50">
        <v>1</v>
      </c>
      <c r="K563" s="135"/>
      <c r="L563" s="51" t="s">
        <v>124</v>
      </c>
      <c r="M563" s="41"/>
      <c r="N563" s="41" t="s">
        <v>56</v>
      </c>
      <c r="O563" s="42" t="s">
        <v>270</v>
      </c>
      <c r="P563" s="43" t="str">
        <f>VLOOKUP($E563,[13]Trạm!$A:$C,2,)</f>
        <v xml:space="preserve">D23 đợt 1-2 </v>
      </c>
      <c r="Q563" s="43" t="s">
        <v>301</v>
      </c>
      <c r="R563" s="43" t="s">
        <v>59</v>
      </c>
      <c r="S563" s="43"/>
      <c r="T563" s="5" t="s">
        <v>168</v>
      </c>
      <c r="W563" s="43" t="str">
        <f>VLOOKUP($E563,[13]Trạm!$A:$C,3,)</f>
        <v xml:space="preserve"> Mai </v>
      </c>
    </row>
    <row r="564" spans="1:23" ht="17.25" hidden="1" customHeight="1" x14ac:dyDescent="0.25">
      <c r="A564" s="44" t="s">
        <v>321</v>
      </c>
      <c r="B564" s="45">
        <v>7</v>
      </c>
      <c r="C564" s="45" t="s">
        <v>178</v>
      </c>
      <c r="D564" s="46">
        <v>4</v>
      </c>
      <c r="E564" s="47" t="s">
        <v>211</v>
      </c>
      <c r="F564" s="48" t="s">
        <v>77</v>
      </c>
      <c r="G564" s="48" t="s">
        <v>38</v>
      </c>
      <c r="H564" s="48" t="s">
        <v>371</v>
      </c>
      <c r="I564" s="49" t="s">
        <v>372</v>
      </c>
      <c r="J564" s="50">
        <v>2</v>
      </c>
      <c r="K564" s="135"/>
      <c r="L564" s="51" t="s">
        <v>124</v>
      </c>
      <c r="M564" s="41"/>
      <c r="N564" s="41" t="s">
        <v>56</v>
      </c>
      <c r="O564" s="42" t="s">
        <v>270</v>
      </c>
      <c r="P564" s="43" t="str">
        <f>VLOOKUP($E564,[13]Trạm!$A:$C,2,)</f>
        <v xml:space="preserve">D23 đợt 1-2 </v>
      </c>
      <c r="Q564" s="43" t="s">
        <v>301</v>
      </c>
      <c r="R564" s="43" t="s">
        <v>59</v>
      </c>
      <c r="S564" s="43"/>
      <c r="T564" s="5" t="s">
        <v>168</v>
      </c>
      <c r="W564" s="43" t="str">
        <f>VLOOKUP($E564,[13]Trạm!$A:$C,3,)</f>
        <v xml:space="preserve"> Mai </v>
      </c>
    </row>
    <row r="565" spans="1:23" ht="17.25" hidden="1" customHeight="1" x14ac:dyDescent="0.25">
      <c r="A565" s="44" t="s">
        <v>321</v>
      </c>
      <c r="B565" s="45">
        <v>7</v>
      </c>
      <c r="C565" s="45" t="s">
        <v>178</v>
      </c>
      <c r="D565" s="46">
        <v>4</v>
      </c>
      <c r="E565" s="47" t="s">
        <v>212</v>
      </c>
      <c r="F565" s="48" t="s">
        <v>77</v>
      </c>
      <c r="G565" s="48" t="s">
        <v>38</v>
      </c>
      <c r="H565" s="48" t="s">
        <v>371</v>
      </c>
      <c r="I565" s="49" t="s">
        <v>372</v>
      </c>
      <c r="J565" s="50">
        <v>3</v>
      </c>
      <c r="K565" s="135"/>
      <c r="L565" s="51" t="s">
        <v>124</v>
      </c>
      <c r="M565" s="41"/>
      <c r="N565" s="41" t="s">
        <v>56</v>
      </c>
      <c r="O565" s="42" t="s">
        <v>270</v>
      </c>
      <c r="P565" s="43" t="str">
        <f>VLOOKUP($E565,[13]Trạm!$A:$C,2,)</f>
        <v xml:space="preserve">D23 đợt 1-2 </v>
      </c>
      <c r="Q565" s="43" t="s">
        <v>301</v>
      </c>
      <c r="R565" s="43" t="s">
        <v>59</v>
      </c>
      <c r="S565" s="43"/>
      <c r="T565" s="5" t="s">
        <v>168</v>
      </c>
      <c r="W565" s="43" t="str">
        <f>VLOOKUP($E565,[13]Trạm!$A:$C,3,)</f>
        <v xml:space="preserve"> Mai </v>
      </c>
    </row>
    <row r="566" spans="1:23" ht="17.25" hidden="1" customHeight="1" x14ac:dyDescent="0.25">
      <c r="A566" s="44" t="s">
        <v>321</v>
      </c>
      <c r="B566" s="45">
        <v>7</v>
      </c>
      <c r="C566" s="45" t="s">
        <v>178</v>
      </c>
      <c r="D566" s="46">
        <v>4</v>
      </c>
      <c r="E566" s="47" t="s">
        <v>94</v>
      </c>
      <c r="F566" s="48" t="s">
        <v>77</v>
      </c>
      <c r="G566" s="48" t="s">
        <v>38</v>
      </c>
      <c r="H566" s="48" t="s">
        <v>371</v>
      </c>
      <c r="I566" s="49" t="s">
        <v>372</v>
      </c>
      <c r="J566" s="50">
        <v>3</v>
      </c>
      <c r="K566" s="135"/>
      <c r="L566" s="51" t="s">
        <v>124</v>
      </c>
      <c r="M566" s="41"/>
      <c r="N566" s="41" t="s">
        <v>56</v>
      </c>
      <c r="O566" s="42" t="s">
        <v>270</v>
      </c>
      <c r="P566" s="43" t="str">
        <f>VLOOKUP($E566,[13]Trạm!$A:$C,2,)</f>
        <v xml:space="preserve">D23 đợt 1-2 </v>
      </c>
      <c r="Q566" s="43" t="s">
        <v>301</v>
      </c>
      <c r="R566" s="43" t="s">
        <v>59</v>
      </c>
      <c r="S566" s="43"/>
      <c r="T566" s="5" t="s">
        <v>168</v>
      </c>
      <c r="W566" s="43" t="str">
        <f>VLOOKUP($E566,[13]Trạm!$A:$C,3,)</f>
        <v xml:space="preserve"> Mai </v>
      </c>
    </row>
    <row r="567" spans="1:23" ht="17.25" hidden="1" customHeight="1" x14ac:dyDescent="0.25">
      <c r="A567" s="44" t="s">
        <v>321</v>
      </c>
      <c r="B567" s="45">
        <v>7</v>
      </c>
      <c r="C567" s="45" t="s">
        <v>178</v>
      </c>
      <c r="D567" s="46">
        <v>4</v>
      </c>
      <c r="E567" s="47" t="s">
        <v>86</v>
      </c>
      <c r="F567" s="48" t="s">
        <v>77</v>
      </c>
      <c r="G567" s="48" t="s">
        <v>38</v>
      </c>
      <c r="H567" s="48" t="s">
        <v>371</v>
      </c>
      <c r="I567" s="49" t="s">
        <v>372</v>
      </c>
      <c r="J567" s="50">
        <v>5</v>
      </c>
      <c r="K567" s="135"/>
      <c r="L567" s="51" t="s">
        <v>124</v>
      </c>
      <c r="M567" s="41"/>
      <c r="N567" s="41" t="s">
        <v>56</v>
      </c>
      <c r="O567" s="42" t="s">
        <v>270</v>
      </c>
      <c r="P567" s="43" t="str">
        <f>VLOOKUP($E567,[13]Trạm!$A:$C,2,)</f>
        <v xml:space="preserve">D23 đợt 1-2 </v>
      </c>
      <c r="Q567" s="43" t="s">
        <v>301</v>
      </c>
      <c r="R567" s="43" t="s">
        <v>59</v>
      </c>
      <c r="S567" s="43"/>
      <c r="T567" s="5" t="s">
        <v>168</v>
      </c>
      <c r="W567" s="43" t="str">
        <f>VLOOKUP($E567,[13]Trạm!$A:$C,3,)</f>
        <v xml:space="preserve"> Mai </v>
      </c>
    </row>
    <row r="568" spans="1:23" ht="17.25" hidden="1" customHeight="1" x14ac:dyDescent="0.25">
      <c r="A568" s="44" t="s">
        <v>321</v>
      </c>
      <c r="B568" s="45">
        <v>7</v>
      </c>
      <c r="C568" s="45" t="s">
        <v>178</v>
      </c>
      <c r="D568" s="46">
        <v>3</v>
      </c>
      <c r="E568" s="47" t="s">
        <v>158</v>
      </c>
      <c r="F568" s="48" t="s">
        <v>105</v>
      </c>
      <c r="G568" s="48" t="s">
        <v>38</v>
      </c>
      <c r="H568" s="48" t="s">
        <v>373</v>
      </c>
      <c r="I568" s="49" t="s">
        <v>374</v>
      </c>
      <c r="J568" s="50">
        <v>8</v>
      </c>
      <c r="K568" s="50" t="s">
        <v>72</v>
      </c>
      <c r="L568" s="51" t="s">
        <v>55</v>
      </c>
      <c r="M568" s="41"/>
      <c r="N568" s="41" t="s">
        <v>56</v>
      </c>
      <c r="O568" s="42" t="s">
        <v>162</v>
      </c>
      <c r="P568" s="43" t="str">
        <f>VLOOKUP($E568,[13]Trạm!$A:$C,2,)</f>
        <v>D23 Rkei</v>
      </c>
      <c r="Q568" s="43" t="s">
        <v>44</v>
      </c>
      <c r="R568" s="43" t="s">
        <v>163</v>
      </c>
      <c r="S568" s="43"/>
      <c r="T568" s="5" t="s">
        <v>189</v>
      </c>
      <c r="W568" s="43" t="str">
        <f>VLOOKUP($E568,[13]Trạm!$A:$C,3,)</f>
        <v xml:space="preserve">Bình </v>
      </c>
    </row>
    <row r="569" spans="1:23" ht="17.25" hidden="1" customHeight="1" x14ac:dyDescent="0.25">
      <c r="A569" s="44" t="s">
        <v>321</v>
      </c>
      <c r="B569" s="45">
        <v>7</v>
      </c>
      <c r="C569" s="45" t="s">
        <v>178</v>
      </c>
      <c r="D569" s="46">
        <v>2</v>
      </c>
      <c r="E569" s="47" t="s">
        <v>289</v>
      </c>
      <c r="F569" s="48" t="s">
        <v>37</v>
      </c>
      <c r="G569" s="48" t="s">
        <v>38</v>
      </c>
      <c r="H569" s="48" t="s">
        <v>375</v>
      </c>
      <c r="I569" s="49" t="s">
        <v>376</v>
      </c>
      <c r="J569" s="50">
        <v>2</v>
      </c>
      <c r="K569" s="135" t="s">
        <v>72</v>
      </c>
      <c r="L569" s="51" t="s">
        <v>55</v>
      </c>
      <c r="M569" s="41"/>
      <c r="N569" s="41" t="s">
        <v>43</v>
      </c>
      <c r="O569" s="42" t="s">
        <v>285</v>
      </c>
      <c r="P569" s="43" t="str">
        <f>VLOOKUP($E569,[13]Trạm!$A:$C,2,)</f>
        <v xml:space="preserve">D23 đợt 6 </v>
      </c>
      <c r="Q569" s="43" t="s">
        <v>100</v>
      </c>
      <c r="R569" s="43" t="s">
        <v>113</v>
      </c>
      <c r="S569" s="43" t="s">
        <v>114</v>
      </c>
      <c r="T569" s="5" t="s">
        <v>348</v>
      </c>
      <c r="W569" s="43" t="str">
        <f>VLOOKUP($E569,[13]Trạm!$A:$C,3,)</f>
        <v xml:space="preserve"> Hằng </v>
      </c>
    </row>
    <row r="570" spans="1:23" ht="17.25" hidden="1" customHeight="1" x14ac:dyDescent="0.25">
      <c r="A570" s="44" t="s">
        <v>321</v>
      </c>
      <c r="B570" s="45">
        <v>7</v>
      </c>
      <c r="C570" s="45" t="s">
        <v>178</v>
      </c>
      <c r="D570" s="46">
        <v>2</v>
      </c>
      <c r="E570" s="47" t="s">
        <v>104</v>
      </c>
      <c r="F570" s="48" t="s">
        <v>37</v>
      </c>
      <c r="G570" s="48" t="s">
        <v>38</v>
      </c>
      <c r="H570" s="48" t="s">
        <v>375</v>
      </c>
      <c r="I570" s="49" t="s">
        <v>376</v>
      </c>
      <c r="J570" s="50">
        <v>1</v>
      </c>
      <c r="K570" s="135"/>
      <c r="L570" s="51" t="s">
        <v>55</v>
      </c>
      <c r="M570" s="41"/>
      <c r="N570" s="41" t="s">
        <v>43</v>
      </c>
      <c r="O570" s="42" t="s">
        <v>285</v>
      </c>
      <c r="P570" s="43" t="str">
        <f>VLOOKUP($E570,[13]Trạm!$A:$C,2,)</f>
        <v xml:space="preserve">D24 đợt 1 </v>
      </c>
      <c r="Q570" s="43" t="s">
        <v>100</v>
      </c>
      <c r="R570" s="43" t="s">
        <v>113</v>
      </c>
      <c r="S570" s="43" t="s">
        <v>114</v>
      </c>
      <c r="T570" s="5" t="s">
        <v>348</v>
      </c>
      <c r="W570" s="43" t="str">
        <f>VLOOKUP($E570,[13]Trạm!$A:$C,3,)</f>
        <v xml:space="preserve"> Bình </v>
      </c>
    </row>
    <row r="571" spans="1:23" ht="17.25" hidden="1" customHeight="1" x14ac:dyDescent="0.25">
      <c r="A571" s="44" t="s">
        <v>321</v>
      </c>
      <c r="B571" s="45">
        <v>7</v>
      </c>
      <c r="C571" s="45" t="s">
        <v>178</v>
      </c>
      <c r="D571" s="46">
        <v>2</v>
      </c>
      <c r="E571" s="47" t="s">
        <v>110</v>
      </c>
      <c r="F571" s="48" t="s">
        <v>37</v>
      </c>
      <c r="G571" s="48" t="s">
        <v>38</v>
      </c>
      <c r="H571" s="48" t="s">
        <v>375</v>
      </c>
      <c r="I571" s="49" t="s">
        <v>376</v>
      </c>
      <c r="J571" s="50">
        <v>11</v>
      </c>
      <c r="K571" s="135"/>
      <c r="L571" s="51" t="s">
        <v>55</v>
      </c>
      <c r="M571" s="41"/>
      <c r="N571" s="41" t="s">
        <v>43</v>
      </c>
      <c r="O571" s="42" t="s">
        <v>285</v>
      </c>
      <c r="P571" s="43" t="str">
        <f>VLOOKUP($E571,[13]Trạm!$A:$C,2,)</f>
        <v xml:space="preserve">D24 đợt 1 </v>
      </c>
      <c r="Q571" s="43" t="s">
        <v>100</v>
      </c>
      <c r="R571" s="43" t="s">
        <v>113</v>
      </c>
      <c r="S571" s="43" t="s">
        <v>114</v>
      </c>
      <c r="T571" s="5" t="s">
        <v>348</v>
      </c>
      <c r="W571" s="43" t="str">
        <f>VLOOKUP($E571,[13]Trạm!$A:$C,3,)</f>
        <v xml:space="preserve"> Bình </v>
      </c>
    </row>
    <row r="572" spans="1:23" ht="17.25" hidden="1" customHeight="1" x14ac:dyDescent="0.25">
      <c r="A572" s="44" t="s">
        <v>321</v>
      </c>
      <c r="B572" s="45">
        <v>7</v>
      </c>
      <c r="C572" s="45" t="s">
        <v>178</v>
      </c>
      <c r="D572" s="46">
        <v>2</v>
      </c>
      <c r="E572" s="47" t="s">
        <v>111</v>
      </c>
      <c r="F572" s="48" t="s">
        <v>37</v>
      </c>
      <c r="G572" s="48" t="s">
        <v>38</v>
      </c>
      <c r="H572" s="48" t="s">
        <v>375</v>
      </c>
      <c r="I572" s="49" t="s">
        <v>376</v>
      </c>
      <c r="J572" s="50">
        <v>3</v>
      </c>
      <c r="K572" s="135"/>
      <c r="L572" s="51" t="s">
        <v>55</v>
      </c>
      <c r="M572" s="41"/>
      <c r="N572" s="41" t="s">
        <v>43</v>
      </c>
      <c r="O572" s="42" t="s">
        <v>285</v>
      </c>
      <c r="P572" s="43" t="str">
        <f>VLOOKUP($E572,[13]Trạm!$A:$C,2,)</f>
        <v xml:space="preserve">D24 đợt 1 </v>
      </c>
      <c r="Q572" s="43" t="s">
        <v>100</v>
      </c>
      <c r="R572" s="43" t="s">
        <v>113</v>
      </c>
      <c r="S572" s="43" t="s">
        <v>114</v>
      </c>
      <c r="T572" s="5" t="s">
        <v>348</v>
      </c>
      <c r="W572" s="43" t="str">
        <f>VLOOKUP($E572,[13]Trạm!$A:$C,3,)</f>
        <v xml:space="preserve"> Bình </v>
      </c>
    </row>
    <row r="573" spans="1:23" ht="17.25" hidden="1" customHeight="1" x14ac:dyDescent="0.25">
      <c r="A573" s="44" t="s">
        <v>321</v>
      </c>
      <c r="B573" s="45">
        <v>7</v>
      </c>
      <c r="C573" s="45" t="s">
        <v>178</v>
      </c>
      <c r="D573" s="46">
        <v>2</v>
      </c>
      <c r="E573" s="47" t="s">
        <v>118</v>
      </c>
      <c r="F573" s="48" t="s">
        <v>37</v>
      </c>
      <c r="G573" s="48" t="s">
        <v>38</v>
      </c>
      <c r="H573" s="48" t="s">
        <v>375</v>
      </c>
      <c r="I573" s="49" t="s">
        <v>376</v>
      </c>
      <c r="J573" s="50">
        <v>1</v>
      </c>
      <c r="K573" s="135"/>
      <c r="L573" s="51" t="s">
        <v>55</v>
      </c>
      <c r="M573" s="41"/>
      <c r="N573" s="41" t="s">
        <v>43</v>
      </c>
      <c r="O573" s="42" t="s">
        <v>285</v>
      </c>
      <c r="P573" s="43" t="str">
        <f>VLOOKUP($E573,[13]Trạm!$A:$C,2,)</f>
        <v>D24 đợt 3</v>
      </c>
      <c r="Q573" s="43" t="s">
        <v>100</v>
      </c>
      <c r="R573" s="43" t="s">
        <v>113</v>
      </c>
      <c r="S573" s="43" t="s">
        <v>114</v>
      </c>
      <c r="T573" s="5" t="s">
        <v>348</v>
      </c>
      <c r="W573" s="43" t="str">
        <f>VLOOKUP($E573,[13]Trạm!$A:$C,3,)</f>
        <v>Mai</v>
      </c>
    </row>
    <row r="574" spans="1:23" ht="17.25" hidden="1" customHeight="1" x14ac:dyDescent="0.25">
      <c r="A574" s="44" t="s">
        <v>321</v>
      </c>
      <c r="B574" s="45">
        <v>7</v>
      </c>
      <c r="C574" s="45" t="s">
        <v>178</v>
      </c>
      <c r="D574" s="46">
        <v>2</v>
      </c>
      <c r="E574" s="47" t="s">
        <v>117</v>
      </c>
      <c r="F574" s="48" t="s">
        <v>37</v>
      </c>
      <c r="G574" s="48" t="s">
        <v>38</v>
      </c>
      <c r="H574" s="48" t="s">
        <v>375</v>
      </c>
      <c r="I574" s="49" t="s">
        <v>376</v>
      </c>
      <c r="J574" s="50">
        <v>2</v>
      </c>
      <c r="K574" s="135"/>
      <c r="L574" s="51" t="s">
        <v>55</v>
      </c>
      <c r="M574" s="41"/>
      <c r="N574" s="41" t="s">
        <v>43</v>
      </c>
      <c r="O574" s="42" t="s">
        <v>285</v>
      </c>
      <c r="P574" s="43" t="str">
        <f>VLOOKUP($E574,[13]Trạm!$A:$C,2,)</f>
        <v>D24 đợt 2</v>
      </c>
      <c r="Q574" s="43" t="s">
        <v>100</v>
      </c>
      <c r="R574" s="43" t="s">
        <v>113</v>
      </c>
      <c r="S574" s="43" t="s">
        <v>114</v>
      </c>
      <c r="T574" s="5" t="s">
        <v>348</v>
      </c>
      <c r="W574" s="43" t="str">
        <f>VLOOKUP($E574,[13]Trạm!$A:$C,3,)</f>
        <v xml:space="preserve">Bình </v>
      </c>
    </row>
    <row r="575" spans="1:23" ht="17.25" hidden="1" customHeight="1" x14ac:dyDescent="0.25">
      <c r="A575" s="44" t="s">
        <v>321</v>
      </c>
      <c r="B575" s="45">
        <v>7</v>
      </c>
      <c r="C575" s="45" t="s">
        <v>178</v>
      </c>
      <c r="D575" s="46">
        <v>2</v>
      </c>
      <c r="E575" s="47" t="s">
        <v>120</v>
      </c>
      <c r="F575" s="48" t="s">
        <v>37</v>
      </c>
      <c r="G575" s="48" t="s">
        <v>38</v>
      </c>
      <c r="H575" s="48" t="s">
        <v>375</v>
      </c>
      <c r="I575" s="49" t="s">
        <v>376</v>
      </c>
      <c r="J575" s="50">
        <v>1</v>
      </c>
      <c r="K575" s="135"/>
      <c r="L575" s="51" t="s">
        <v>55</v>
      </c>
      <c r="M575" s="41"/>
      <c r="N575" s="41" t="s">
        <v>43</v>
      </c>
      <c r="O575" s="42" t="s">
        <v>285</v>
      </c>
      <c r="P575" s="43" t="str">
        <f>VLOOKUP($E575,[13]Trạm!$A:$C,2,)</f>
        <v>D24 đợt 3</v>
      </c>
      <c r="Q575" s="43" t="s">
        <v>100</v>
      </c>
      <c r="R575" s="43" t="s">
        <v>113</v>
      </c>
      <c r="S575" s="43" t="s">
        <v>114</v>
      </c>
      <c r="T575" s="5" t="s">
        <v>348</v>
      </c>
      <c r="W575" s="43" t="str">
        <f>VLOOKUP($E575,[13]Trạm!$A:$C,3,)</f>
        <v>Mai</v>
      </c>
    </row>
    <row r="576" spans="1:23" ht="17.25" hidden="1" customHeight="1" x14ac:dyDescent="0.25">
      <c r="A576" s="44" t="s">
        <v>377</v>
      </c>
      <c r="B576" s="45">
        <v>1</v>
      </c>
      <c r="C576" s="45" t="s">
        <v>35</v>
      </c>
      <c r="D576" s="46">
        <v>1</v>
      </c>
      <c r="E576" s="47" t="s">
        <v>61</v>
      </c>
      <c r="F576" s="48" t="s">
        <v>198</v>
      </c>
      <c r="G576" s="48" t="s">
        <v>38</v>
      </c>
      <c r="H576" s="48" t="s">
        <v>378</v>
      </c>
      <c r="I576" s="49" t="s">
        <v>379</v>
      </c>
      <c r="J576" s="50">
        <v>3</v>
      </c>
      <c r="K576" s="135" t="s">
        <v>41</v>
      </c>
      <c r="L576" s="51" t="s">
        <v>42</v>
      </c>
      <c r="M576" s="41"/>
      <c r="N576" s="41" t="s">
        <v>43</v>
      </c>
      <c r="O576" s="42" t="s">
        <v>57</v>
      </c>
      <c r="P576" s="43" t="str">
        <f>VLOOKUP($E576,[13]Trạm!$A:$C,2,)</f>
        <v xml:space="preserve">D24 đợt 1 </v>
      </c>
      <c r="Q576" s="43" t="s">
        <v>44</v>
      </c>
      <c r="R576" s="43" t="s">
        <v>45</v>
      </c>
      <c r="S576" s="43" t="s">
        <v>147</v>
      </c>
      <c r="T576" s="5" t="s">
        <v>236</v>
      </c>
      <c r="W576" s="43" t="str">
        <f>VLOOKUP($E576,[13]Trạm!$A:$C,3,)</f>
        <v xml:space="preserve"> Hằng </v>
      </c>
    </row>
    <row r="577" spans="1:23" ht="17.25" hidden="1" customHeight="1" x14ac:dyDescent="0.25">
      <c r="A577" s="44" t="s">
        <v>377</v>
      </c>
      <c r="B577" s="45">
        <v>1</v>
      </c>
      <c r="C577" s="45" t="s">
        <v>35</v>
      </c>
      <c r="D577" s="46">
        <v>3</v>
      </c>
      <c r="E577" s="47" t="s">
        <v>183</v>
      </c>
      <c r="F577" s="48" t="s">
        <v>77</v>
      </c>
      <c r="G577" s="48" t="s">
        <v>38</v>
      </c>
      <c r="H577" s="48" t="s">
        <v>378</v>
      </c>
      <c r="I577" s="49" t="s">
        <v>379</v>
      </c>
      <c r="J577" s="50">
        <v>24</v>
      </c>
      <c r="K577" s="135"/>
      <c r="L577" s="51" t="s">
        <v>42</v>
      </c>
      <c r="M577" s="41"/>
      <c r="N577" s="41" t="s">
        <v>56</v>
      </c>
      <c r="O577" s="42" t="s">
        <v>335</v>
      </c>
      <c r="P577" s="43" t="str">
        <f>VLOOKUP($E577,[13]Trạm!$A:$C,2,)</f>
        <v xml:space="preserve">D23 đợt 3-4-5 </v>
      </c>
      <c r="Q577" s="43" t="s">
        <v>44</v>
      </c>
      <c r="R577" s="43" t="s">
        <v>163</v>
      </c>
      <c r="S577" s="43"/>
      <c r="T577" s="5" t="s">
        <v>189</v>
      </c>
      <c r="W577" s="43" t="str">
        <f>VLOOKUP($E577,[13]Trạm!$A:$C,3,)</f>
        <v xml:space="preserve"> Vinh </v>
      </c>
    </row>
    <row r="578" spans="1:23" ht="17.25" hidden="1" customHeight="1" x14ac:dyDescent="0.25">
      <c r="A578" s="44" t="s">
        <v>377</v>
      </c>
      <c r="B578" s="45">
        <v>1</v>
      </c>
      <c r="C578" s="45" t="s">
        <v>35</v>
      </c>
      <c r="D578" s="46">
        <v>3</v>
      </c>
      <c r="E578" s="47" t="s">
        <v>282</v>
      </c>
      <c r="F578" s="48" t="s">
        <v>77</v>
      </c>
      <c r="G578" s="48" t="s">
        <v>38</v>
      </c>
      <c r="H578" s="48" t="s">
        <v>378</v>
      </c>
      <c r="I578" s="49" t="s">
        <v>379</v>
      </c>
      <c r="J578" s="50">
        <v>2</v>
      </c>
      <c r="K578" s="135"/>
      <c r="L578" s="51" t="s">
        <v>42</v>
      </c>
      <c r="M578" s="41"/>
      <c r="N578" s="41" t="s">
        <v>56</v>
      </c>
      <c r="O578" s="42" t="s">
        <v>335</v>
      </c>
      <c r="P578" s="43" t="str">
        <f>VLOOKUP($E578,[13]Trạm!$A:$C,2,)</f>
        <v xml:space="preserve">D23 đợt 6 </v>
      </c>
      <c r="Q578" s="43" t="s">
        <v>44</v>
      </c>
      <c r="R578" s="43" t="s">
        <v>163</v>
      </c>
      <c r="S578" s="43"/>
      <c r="T578" s="5" t="s">
        <v>189</v>
      </c>
      <c r="W578" s="43" t="str">
        <f>VLOOKUP($E578,[13]Trạm!$A:$C,3,)</f>
        <v xml:space="preserve"> Hằng </v>
      </c>
    </row>
    <row r="579" spans="1:23" ht="17.25" hidden="1" customHeight="1" x14ac:dyDescent="0.25">
      <c r="A579" s="44" t="s">
        <v>377</v>
      </c>
      <c r="B579" s="45">
        <v>1</v>
      </c>
      <c r="C579" s="45" t="s">
        <v>35</v>
      </c>
      <c r="D579" s="46">
        <v>3</v>
      </c>
      <c r="E579" s="47" t="s">
        <v>153</v>
      </c>
      <c r="F579" s="48" t="s">
        <v>77</v>
      </c>
      <c r="G579" s="48" t="s">
        <v>38</v>
      </c>
      <c r="H579" s="48" t="s">
        <v>378</v>
      </c>
      <c r="I579" s="49" t="s">
        <v>379</v>
      </c>
      <c r="J579" s="50">
        <v>8</v>
      </c>
      <c r="K579" s="135" t="s">
        <v>161</v>
      </c>
      <c r="L579" s="51" t="s">
        <v>42</v>
      </c>
      <c r="M579" s="41"/>
      <c r="N579" s="41" t="s">
        <v>56</v>
      </c>
      <c r="O579" s="42" t="s">
        <v>335</v>
      </c>
      <c r="P579" s="43" t="str">
        <f>VLOOKUP($E579,[13]Trạm!$A:$C,2,)</f>
        <v xml:space="preserve">D23 đợt 3-4-5 </v>
      </c>
      <c r="Q579" s="43" t="s">
        <v>44</v>
      </c>
      <c r="R579" s="43" t="s">
        <v>163</v>
      </c>
      <c r="S579" s="43"/>
      <c r="T579" s="5" t="s">
        <v>189</v>
      </c>
      <c r="W579" s="43" t="str">
        <f>VLOOKUP($E579,[13]Trạm!$A:$C,3,)</f>
        <v xml:space="preserve"> Vinh </v>
      </c>
    </row>
    <row r="580" spans="1:23" ht="17.25" hidden="1" customHeight="1" x14ac:dyDescent="0.25">
      <c r="A580" s="44" t="s">
        <v>377</v>
      </c>
      <c r="B580" s="45">
        <v>1</v>
      </c>
      <c r="C580" s="45" t="s">
        <v>35</v>
      </c>
      <c r="D580" s="46">
        <v>3</v>
      </c>
      <c r="E580" s="47" t="s">
        <v>281</v>
      </c>
      <c r="F580" s="48" t="s">
        <v>77</v>
      </c>
      <c r="G580" s="48" t="s">
        <v>38</v>
      </c>
      <c r="H580" s="48" t="s">
        <v>378</v>
      </c>
      <c r="I580" s="49" t="s">
        <v>379</v>
      </c>
      <c r="J580" s="50">
        <v>4</v>
      </c>
      <c r="K580" s="135"/>
      <c r="L580" s="51" t="s">
        <v>42</v>
      </c>
      <c r="M580" s="41"/>
      <c r="N580" s="41" t="s">
        <v>56</v>
      </c>
      <c r="O580" s="42" t="s">
        <v>335</v>
      </c>
      <c r="P580" s="43" t="str">
        <f>VLOOKUP($E580,[13]Trạm!$A:$C,2,)</f>
        <v xml:space="preserve">D23 đợt 3-4-5 </v>
      </c>
      <c r="Q580" s="43" t="s">
        <v>44</v>
      </c>
      <c r="R580" s="43" t="s">
        <v>163</v>
      </c>
      <c r="S580" s="43"/>
      <c r="T580" s="5" t="s">
        <v>189</v>
      </c>
      <c r="W580" s="43" t="str">
        <f>VLOOKUP($E580,[13]Trạm!$A:$C,3,)</f>
        <v xml:space="preserve"> Vinh </v>
      </c>
    </row>
    <row r="581" spans="1:23" ht="17.25" hidden="1" customHeight="1" x14ac:dyDescent="0.25">
      <c r="A581" s="44" t="s">
        <v>377</v>
      </c>
      <c r="B581" s="45">
        <v>1</v>
      </c>
      <c r="C581" s="45" t="s">
        <v>35</v>
      </c>
      <c r="D581" s="46">
        <v>3</v>
      </c>
      <c r="E581" s="47" t="s">
        <v>380</v>
      </c>
      <c r="F581" s="48" t="s">
        <v>77</v>
      </c>
      <c r="G581" s="48" t="s">
        <v>38</v>
      </c>
      <c r="H581" s="48" t="s">
        <v>378</v>
      </c>
      <c r="I581" s="49" t="s">
        <v>379</v>
      </c>
      <c r="J581" s="50">
        <v>8</v>
      </c>
      <c r="K581" s="135"/>
      <c r="L581" s="51" t="s">
        <v>42</v>
      </c>
      <c r="M581" s="41"/>
      <c r="N581" s="41" t="s">
        <v>56</v>
      </c>
      <c r="O581" s="42" t="s">
        <v>335</v>
      </c>
      <c r="P581" s="43" t="str">
        <f>VLOOKUP($E581,[13]Trạm!$A:$C,2,)</f>
        <v xml:space="preserve">D23 đợt 3-4-5 </v>
      </c>
      <c r="Q581" s="43" t="s">
        <v>44</v>
      </c>
      <c r="R581" s="43" t="s">
        <v>163</v>
      </c>
      <c r="S581" s="43"/>
      <c r="T581" s="5" t="s">
        <v>189</v>
      </c>
      <c r="W581" s="43" t="str">
        <f>VLOOKUP($E581,[13]Trạm!$A:$C,3,)</f>
        <v xml:space="preserve"> Vinh </v>
      </c>
    </row>
    <row r="582" spans="1:23" ht="17.25" hidden="1" customHeight="1" x14ac:dyDescent="0.25">
      <c r="A582" s="44" t="s">
        <v>377</v>
      </c>
      <c r="B582" s="45">
        <v>1</v>
      </c>
      <c r="C582" s="45" t="s">
        <v>35</v>
      </c>
      <c r="D582" s="46">
        <v>3</v>
      </c>
      <c r="E582" s="47" t="s">
        <v>288</v>
      </c>
      <c r="F582" s="48" t="s">
        <v>77</v>
      </c>
      <c r="G582" s="48" t="s">
        <v>38</v>
      </c>
      <c r="H582" s="48" t="s">
        <v>378</v>
      </c>
      <c r="I582" s="49" t="s">
        <v>379</v>
      </c>
      <c r="J582" s="50">
        <v>1</v>
      </c>
      <c r="K582" s="135"/>
      <c r="L582" s="51" t="s">
        <v>42</v>
      </c>
      <c r="M582" s="41"/>
      <c r="N582" s="41" t="s">
        <v>56</v>
      </c>
      <c r="O582" s="42" t="s">
        <v>335</v>
      </c>
      <c r="P582" s="43" t="str">
        <f>VLOOKUP($E582,[13]Trạm!$A:$C,2,)</f>
        <v xml:space="preserve">D23 đợt 6 </v>
      </c>
      <c r="Q582" s="43" t="s">
        <v>44</v>
      </c>
      <c r="R582" s="43" t="s">
        <v>163</v>
      </c>
      <c r="S582" s="43"/>
      <c r="T582" s="5" t="s">
        <v>189</v>
      </c>
      <c r="W582" s="43" t="str">
        <f>VLOOKUP($E582,[13]Trạm!$A:$C,3,)</f>
        <v xml:space="preserve"> Hằng </v>
      </c>
    </row>
    <row r="583" spans="1:23" ht="17.25" hidden="1" customHeight="1" x14ac:dyDescent="0.25">
      <c r="A583" s="44" t="s">
        <v>377</v>
      </c>
      <c r="B583" s="45">
        <v>1</v>
      </c>
      <c r="C583" s="45" t="s">
        <v>35</v>
      </c>
      <c r="D583" s="46">
        <v>3</v>
      </c>
      <c r="E583" s="47" t="s">
        <v>61</v>
      </c>
      <c r="F583" s="48" t="s">
        <v>77</v>
      </c>
      <c r="G583" s="48" t="s">
        <v>38</v>
      </c>
      <c r="H583" s="48" t="s">
        <v>378</v>
      </c>
      <c r="I583" s="49" t="s">
        <v>379</v>
      </c>
      <c r="J583" s="50">
        <v>7</v>
      </c>
      <c r="K583" s="135"/>
      <c r="L583" s="51" t="s">
        <v>42</v>
      </c>
      <c r="M583" s="41"/>
      <c r="N583" s="41" t="s">
        <v>56</v>
      </c>
      <c r="O583" s="42" t="s">
        <v>335</v>
      </c>
      <c r="P583" s="43" t="str">
        <f>VLOOKUP($E583,[13]Trạm!$A:$C,2,)</f>
        <v xml:space="preserve">D24 đợt 1 </v>
      </c>
      <c r="Q583" s="43" t="s">
        <v>44</v>
      </c>
      <c r="R583" s="43" t="s">
        <v>163</v>
      </c>
      <c r="S583" s="43"/>
      <c r="T583" s="5" t="s">
        <v>189</v>
      </c>
      <c r="W583" s="43" t="str">
        <f>VLOOKUP($E583,[13]Trạm!$A:$C,3,)</f>
        <v xml:space="preserve"> Hằng </v>
      </c>
    </row>
    <row r="584" spans="1:23" ht="17.25" hidden="1" customHeight="1" x14ac:dyDescent="0.25">
      <c r="A584" s="44" t="s">
        <v>377</v>
      </c>
      <c r="B584" s="45">
        <v>1</v>
      </c>
      <c r="C584" s="45" t="s">
        <v>35</v>
      </c>
      <c r="D584" s="46">
        <v>1</v>
      </c>
      <c r="E584" s="47" t="s">
        <v>50</v>
      </c>
      <c r="F584" s="48" t="s">
        <v>51</v>
      </c>
      <c r="G584" s="48" t="s">
        <v>38</v>
      </c>
      <c r="H584" s="48" t="s">
        <v>381</v>
      </c>
      <c r="I584" s="49" t="s">
        <v>382</v>
      </c>
      <c r="J584" s="50">
        <v>8</v>
      </c>
      <c r="K584" s="135" t="s">
        <v>66</v>
      </c>
      <c r="L584" s="51" t="s">
        <v>55</v>
      </c>
      <c r="M584" s="41"/>
      <c r="N584" s="41" t="s">
        <v>56</v>
      </c>
      <c r="O584" s="42" t="s">
        <v>57</v>
      </c>
      <c r="P584" s="43" t="str">
        <f>VLOOKUP($E584,[13]Trạm!$A:$C,2,)</f>
        <v xml:space="preserve">D24 đợt 1 </v>
      </c>
      <c r="Q584" s="43" t="s">
        <v>58</v>
      </c>
      <c r="R584" s="43" t="s">
        <v>59</v>
      </c>
      <c r="S584" s="43"/>
      <c r="T584" s="5" t="s">
        <v>60</v>
      </c>
      <c r="W584" s="43" t="str">
        <f>VLOOKUP($E584,[13]Trạm!$A:$C,3,)</f>
        <v xml:space="preserve"> Hằng </v>
      </c>
    </row>
    <row r="585" spans="1:23" ht="17.25" hidden="1" customHeight="1" x14ac:dyDescent="0.25">
      <c r="A585" s="44" t="s">
        <v>377</v>
      </c>
      <c r="B585" s="45">
        <v>1</v>
      </c>
      <c r="C585" s="45" t="s">
        <v>35</v>
      </c>
      <c r="D585" s="46">
        <v>1</v>
      </c>
      <c r="E585" s="47" t="s">
        <v>61</v>
      </c>
      <c r="F585" s="48" t="s">
        <v>51</v>
      </c>
      <c r="G585" s="48" t="s">
        <v>38</v>
      </c>
      <c r="H585" s="48" t="s">
        <v>381</v>
      </c>
      <c r="I585" s="49" t="s">
        <v>382</v>
      </c>
      <c r="J585" s="50">
        <v>4</v>
      </c>
      <c r="K585" s="135"/>
      <c r="L585" s="51" t="s">
        <v>55</v>
      </c>
      <c r="M585" s="41"/>
      <c r="N585" s="41" t="s">
        <v>56</v>
      </c>
      <c r="O585" s="42" t="s">
        <v>57</v>
      </c>
      <c r="P585" s="43" t="str">
        <f>VLOOKUP($E585,[13]Trạm!$A:$C,2,)</f>
        <v xml:space="preserve">D24 đợt 1 </v>
      </c>
      <c r="Q585" s="43" t="s">
        <v>58</v>
      </c>
      <c r="R585" s="43" t="s">
        <v>59</v>
      </c>
      <c r="S585" s="43"/>
      <c r="T585" s="5" t="s">
        <v>60</v>
      </c>
      <c r="W585" s="43" t="str">
        <f>VLOOKUP($E585,[13]Trạm!$A:$C,3,)</f>
        <v xml:space="preserve"> Hằng </v>
      </c>
    </row>
    <row r="586" spans="1:23" ht="17.25" hidden="1" customHeight="1" x14ac:dyDescent="0.25">
      <c r="A586" s="44" t="s">
        <v>377</v>
      </c>
      <c r="B586" s="45">
        <v>1</v>
      </c>
      <c r="C586" s="45" t="s">
        <v>35</v>
      </c>
      <c r="D586" s="46">
        <v>1</v>
      </c>
      <c r="E586" s="47" t="s">
        <v>62</v>
      </c>
      <c r="F586" s="48" t="s">
        <v>51</v>
      </c>
      <c r="G586" s="48" t="s">
        <v>38</v>
      </c>
      <c r="H586" s="48" t="s">
        <v>381</v>
      </c>
      <c r="I586" s="49" t="s">
        <v>382</v>
      </c>
      <c r="J586" s="50">
        <v>1</v>
      </c>
      <c r="K586" s="135"/>
      <c r="L586" s="51" t="s">
        <v>55</v>
      </c>
      <c r="M586" s="41"/>
      <c r="N586" s="41" t="s">
        <v>56</v>
      </c>
      <c r="O586" s="42" t="s">
        <v>57</v>
      </c>
      <c r="P586" s="43" t="str">
        <f>VLOOKUP($E586,[13]Trạm!$A:$C,2,)</f>
        <v xml:space="preserve">D24 đợt 1 </v>
      </c>
      <c r="Q586" s="43" t="s">
        <v>58</v>
      </c>
      <c r="R586" s="43" t="s">
        <v>59</v>
      </c>
      <c r="S586" s="43"/>
      <c r="T586" s="5" t="s">
        <v>60</v>
      </c>
      <c r="W586" s="43" t="str">
        <f>VLOOKUP($E586,[13]Trạm!$A:$C,3,)</f>
        <v xml:space="preserve"> Bình </v>
      </c>
    </row>
    <row r="587" spans="1:23" ht="17.25" hidden="1" customHeight="1" x14ac:dyDescent="0.25">
      <c r="A587" s="44" t="s">
        <v>377</v>
      </c>
      <c r="B587" s="45">
        <v>1</v>
      </c>
      <c r="C587" s="45" t="s">
        <v>35</v>
      </c>
      <c r="D587" s="46">
        <v>1</v>
      </c>
      <c r="E587" s="47" t="s">
        <v>63</v>
      </c>
      <c r="F587" s="48" t="s">
        <v>51</v>
      </c>
      <c r="G587" s="48" t="s">
        <v>38</v>
      </c>
      <c r="H587" s="48" t="s">
        <v>381</v>
      </c>
      <c r="I587" s="49" t="s">
        <v>382</v>
      </c>
      <c r="J587" s="50">
        <v>8</v>
      </c>
      <c r="K587" s="135"/>
      <c r="L587" s="51" t="s">
        <v>55</v>
      </c>
      <c r="M587" s="41"/>
      <c r="N587" s="41" t="s">
        <v>56</v>
      </c>
      <c r="O587" s="42" t="s">
        <v>57</v>
      </c>
      <c r="P587" s="43" t="str">
        <f>VLOOKUP($E587,[13]Trạm!$A:$C,2,)</f>
        <v xml:space="preserve">D24 đợt 1 </v>
      </c>
      <c r="Q587" s="43" t="s">
        <v>58</v>
      </c>
      <c r="R587" s="43" t="s">
        <v>59</v>
      </c>
      <c r="S587" s="43"/>
      <c r="T587" s="5" t="s">
        <v>60</v>
      </c>
      <c r="W587" s="43" t="str">
        <f>VLOOKUP($E587,[13]Trạm!$A:$C,3,)</f>
        <v xml:space="preserve"> Bình </v>
      </c>
    </row>
    <row r="588" spans="1:23" ht="17.25" hidden="1" customHeight="1" x14ac:dyDescent="0.25">
      <c r="A588" s="44" t="s">
        <v>377</v>
      </c>
      <c r="B588" s="45">
        <v>1</v>
      </c>
      <c r="C588" s="45" t="s">
        <v>35</v>
      </c>
      <c r="D588" s="46">
        <v>1</v>
      </c>
      <c r="E588" s="47" t="s">
        <v>64</v>
      </c>
      <c r="F588" s="48" t="s">
        <v>51</v>
      </c>
      <c r="G588" s="48" t="s">
        <v>38</v>
      </c>
      <c r="H588" s="48" t="s">
        <v>381</v>
      </c>
      <c r="I588" s="49" t="s">
        <v>382</v>
      </c>
      <c r="J588" s="50">
        <v>4</v>
      </c>
      <c r="K588" s="135"/>
      <c r="L588" s="51" t="s">
        <v>55</v>
      </c>
      <c r="M588" s="41"/>
      <c r="N588" s="41" t="s">
        <v>56</v>
      </c>
      <c r="O588" s="42" t="s">
        <v>57</v>
      </c>
      <c r="P588" s="43" t="str">
        <f>VLOOKUP($E588,[13]Trạm!$A:$C,2,)</f>
        <v xml:space="preserve">D24 đợt 1 </v>
      </c>
      <c r="Q588" s="43" t="s">
        <v>58</v>
      </c>
      <c r="R588" s="43" t="s">
        <v>59</v>
      </c>
      <c r="S588" s="43"/>
      <c r="T588" s="5" t="s">
        <v>60</v>
      </c>
      <c r="W588" s="43" t="str">
        <f>VLOOKUP($E588,[13]Trạm!$A:$C,3,)</f>
        <v xml:space="preserve"> Bình </v>
      </c>
    </row>
    <row r="589" spans="1:23" ht="17.25" hidden="1" customHeight="1" x14ac:dyDescent="0.25">
      <c r="A589" s="44" t="s">
        <v>377</v>
      </c>
      <c r="B589" s="45">
        <v>1</v>
      </c>
      <c r="C589" s="45" t="s">
        <v>35</v>
      </c>
      <c r="D589" s="46">
        <v>1</v>
      </c>
      <c r="E589" s="47" t="s">
        <v>65</v>
      </c>
      <c r="F589" s="48" t="s">
        <v>51</v>
      </c>
      <c r="G589" s="48" t="s">
        <v>38</v>
      </c>
      <c r="H589" s="48" t="s">
        <v>381</v>
      </c>
      <c r="I589" s="49" t="s">
        <v>382</v>
      </c>
      <c r="J589" s="50">
        <v>34</v>
      </c>
      <c r="K589" s="50" t="s">
        <v>72</v>
      </c>
      <c r="L589" s="51" t="s">
        <v>55</v>
      </c>
      <c r="M589" s="41"/>
      <c r="N589" s="41" t="s">
        <v>56</v>
      </c>
      <c r="O589" s="42" t="s">
        <v>57</v>
      </c>
      <c r="P589" s="43" t="str">
        <f>VLOOKUP($E589,[13]Trạm!$A:$C,2,)</f>
        <v xml:space="preserve">D24 đợt 1 </v>
      </c>
      <c r="Q589" s="43" t="s">
        <v>58</v>
      </c>
      <c r="R589" s="43" t="s">
        <v>59</v>
      </c>
      <c r="S589" s="43"/>
      <c r="T589" s="5" t="s">
        <v>60</v>
      </c>
      <c r="W589" s="43" t="str">
        <f>VLOOKUP($E589,[13]Trạm!$A:$C,3,)</f>
        <v xml:space="preserve"> Hằng </v>
      </c>
    </row>
    <row r="590" spans="1:23" ht="17.25" hidden="1" customHeight="1" x14ac:dyDescent="0.25">
      <c r="A590" s="44" t="s">
        <v>377</v>
      </c>
      <c r="B590" s="45">
        <v>1</v>
      </c>
      <c r="C590" s="45" t="s">
        <v>35</v>
      </c>
      <c r="D590" s="46">
        <v>1</v>
      </c>
      <c r="E590" s="47" t="s">
        <v>81</v>
      </c>
      <c r="F590" s="48" t="s">
        <v>77</v>
      </c>
      <c r="G590" s="48" t="s">
        <v>38</v>
      </c>
      <c r="H590" s="48" t="s">
        <v>381</v>
      </c>
      <c r="I590" s="49" t="s">
        <v>382</v>
      </c>
      <c r="J590" s="50">
        <v>6</v>
      </c>
      <c r="K590" s="135" t="s">
        <v>99</v>
      </c>
      <c r="L590" s="51" t="s">
        <v>55</v>
      </c>
      <c r="M590" s="41"/>
      <c r="N590" s="41" t="s">
        <v>56</v>
      </c>
      <c r="O590" s="42" t="s">
        <v>79</v>
      </c>
      <c r="P590" s="43" t="str">
        <f>VLOOKUP($E590,[13]Trạm!$A:$C,2,)</f>
        <v>D24 đợt 3</v>
      </c>
      <c r="Q590" s="43" t="s">
        <v>58</v>
      </c>
      <c r="R590" s="43" t="s">
        <v>59</v>
      </c>
      <c r="S590" s="43"/>
      <c r="T590" s="5" t="s">
        <v>311</v>
      </c>
      <c r="W590" s="43" t="str">
        <f>VLOOKUP($E590,[13]Trạm!$A:$C,3,)</f>
        <v>Mai</v>
      </c>
    </row>
    <row r="591" spans="1:23" ht="17.25" hidden="1" customHeight="1" x14ac:dyDescent="0.25">
      <c r="A591" s="44" t="s">
        <v>377</v>
      </c>
      <c r="B591" s="45">
        <v>1</v>
      </c>
      <c r="C591" s="45" t="s">
        <v>35</v>
      </c>
      <c r="D591" s="46">
        <v>1</v>
      </c>
      <c r="E591" s="47" t="s">
        <v>83</v>
      </c>
      <c r="F591" s="48" t="s">
        <v>77</v>
      </c>
      <c r="G591" s="48" t="s">
        <v>38</v>
      </c>
      <c r="H591" s="48" t="s">
        <v>381</v>
      </c>
      <c r="I591" s="49" t="s">
        <v>382</v>
      </c>
      <c r="J591" s="50">
        <v>2</v>
      </c>
      <c r="K591" s="135"/>
      <c r="L591" s="51" t="s">
        <v>55</v>
      </c>
      <c r="M591" s="41"/>
      <c r="N591" s="41" t="s">
        <v>56</v>
      </c>
      <c r="O591" s="42" t="s">
        <v>79</v>
      </c>
      <c r="P591" s="43" t="str">
        <f>VLOOKUP($E591,[13]Trạm!$A:$C,2,)</f>
        <v>D24 đợt 3</v>
      </c>
      <c r="Q591" s="43" t="s">
        <v>58</v>
      </c>
      <c r="R591" s="43" t="s">
        <v>59</v>
      </c>
      <c r="S591" s="43"/>
      <c r="T591" s="5" t="s">
        <v>311</v>
      </c>
      <c r="W591" s="43" t="str">
        <f>VLOOKUP($E591,[13]Trạm!$A:$C,3,)</f>
        <v>Mai</v>
      </c>
    </row>
    <row r="592" spans="1:23" ht="17.25" hidden="1" customHeight="1" x14ac:dyDescent="0.25">
      <c r="A592" s="44" t="s">
        <v>377</v>
      </c>
      <c r="B592" s="45">
        <v>1</v>
      </c>
      <c r="C592" s="45" t="s">
        <v>35</v>
      </c>
      <c r="D592" s="46">
        <v>1</v>
      </c>
      <c r="E592" s="47" t="s">
        <v>84</v>
      </c>
      <c r="F592" s="48" t="s">
        <v>77</v>
      </c>
      <c r="G592" s="48" t="s">
        <v>38</v>
      </c>
      <c r="H592" s="48" t="s">
        <v>381</v>
      </c>
      <c r="I592" s="49" t="s">
        <v>382</v>
      </c>
      <c r="J592" s="50">
        <v>3</v>
      </c>
      <c r="K592" s="135"/>
      <c r="L592" s="51" t="s">
        <v>55</v>
      </c>
      <c r="M592" s="41"/>
      <c r="N592" s="41" t="s">
        <v>56</v>
      </c>
      <c r="O592" s="42" t="s">
        <v>79</v>
      </c>
      <c r="P592" s="43" t="str">
        <f>VLOOKUP($E592,[13]Trạm!$A:$C,2,)</f>
        <v>D24 đợt 3</v>
      </c>
      <c r="Q592" s="43" t="s">
        <v>58</v>
      </c>
      <c r="R592" s="43" t="s">
        <v>59</v>
      </c>
      <c r="S592" s="43"/>
      <c r="T592" s="5" t="s">
        <v>311</v>
      </c>
      <c r="W592" s="43" t="str">
        <f>VLOOKUP($E592,[13]Trạm!$A:$C,3,)</f>
        <v>Mai</v>
      </c>
    </row>
    <row r="593" spans="1:24" ht="17.25" hidden="1" customHeight="1" x14ac:dyDescent="0.25">
      <c r="A593" s="44" t="s">
        <v>377</v>
      </c>
      <c r="B593" s="45">
        <v>1</v>
      </c>
      <c r="C593" s="45" t="s">
        <v>35</v>
      </c>
      <c r="D593" s="46">
        <v>1</v>
      </c>
      <c r="E593" s="47" t="s">
        <v>85</v>
      </c>
      <c r="F593" s="48" t="s">
        <v>77</v>
      </c>
      <c r="G593" s="48" t="s">
        <v>38</v>
      </c>
      <c r="H593" s="48" t="s">
        <v>381</v>
      </c>
      <c r="I593" s="49" t="s">
        <v>382</v>
      </c>
      <c r="J593" s="50">
        <v>2</v>
      </c>
      <c r="K593" s="135"/>
      <c r="L593" s="51" t="s">
        <v>55</v>
      </c>
      <c r="M593" s="41"/>
      <c r="N593" s="41" t="s">
        <v>56</v>
      </c>
      <c r="O593" s="42" t="s">
        <v>79</v>
      </c>
      <c r="P593" s="43" t="str">
        <f>VLOOKUP($E593,[13]Trạm!$A:$C,2,)</f>
        <v>D24 đợt 3</v>
      </c>
      <c r="Q593" s="43" t="s">
        <v>58</v>
      </c>
      <c r="R593" s="43" t="s">
        <v>59</v>
      </c>
      <c r="S593" s="43"/>
      <c r="T593" s="5" t="s">
        <v>311</v>
      </c>
      <c r="W593" s="43" t="str">
        <f>VLOOKUP($E593,[13]Trạm!$A:$C,3,)</f>
        <v>Mai</v>
      </c>
    </row>
    <row r="594" spans="1:24" ht="17.25" hidden="1" customHeight="1" x14ac:dyDescent="0.25">
      <c r="A594" s="44" t="s">
        <v>377</v>
      </c>
      <c r="B594" s="45">
        <v>1</v>
      </c>
      <c r="C594" s="45" t="s">
        <v>35</v>
      </c>
      <c r="D594" s="46">
        <v>1</v>
      </c>
      <c r="E594" s="47" t="s">
        <v>67</v>
      </c>
      <c r="F594" s="48" t="s">
        <v>68</v>
      </c>
      <c r="G594" s="48" t="s">
        <v>38</v>
      </c>
      <c r="H594" s="48" t="s">
        <v>381</v>
      </c>
      <c r="I594" s="49" t="s">
        <v>382</v>
      </c>
      <c r="J594" s="50">
        <v>5</v>
      </c>
      <c r="K594" s="135"/>
      <c r="L594" s="51" t="s">
        <v>55</v>
      </c>
      <c r="M594" s="41"/>
      <c r="N594" s="41" t="s">
        <v>56</v>
      </c>
      <c r="O594" s="42" t="s">
        <v>69</v>
      </c>
      <c r="P594" s="43" t="str">
        <f>VLOOKUP($E594,[13]Trạm!$A:$C,2,)</f>
        <v>D24 đợt 2</v>
      </c>
      <c r="Q594" s="43" t="s">
        <v>58</v>
      </c>
      <c r="R594" s="43" t="s">
        <v>59</v>
      </c>
      <c r="S594" s="43" t="s">
        <v>70</v>
      </c>
      <c r="T594" s="5" t="s">
        <v>311</v>
      </c>
      <c r="W594" s="43" t="str">
        <f>VLOOKUP($E594,[13]Trạm!$A:$C,3,)</f>
        <v xml:space="preserve">Bình </v>
      </c>
    </row>
    <row r="595" spans="1:24" ht="17.25" hidden="1" customHeight="1" x14ac:dyDescent="0.25">
      <c r="A595" s="44" t="s">
        <v>377</v>
      </c>
      <c r="B595" s="45">
        <v>1</v>
      </c>
      <c r="C595" s="45" t="s">
        <v>35</v>
      </c>
      <c r="D595" s="46">
        <v>1</v>
      </c>
      <c r="E595" s="47" t="s">
        <v>74</v>
      </c>
      <c r="F595" s="48" t="s">
        <v>68</v>
      </c>
      <c r="G595" s="48" t="s">
        <v>38</v>
      </c>
      <c r="H595" s="48" t="s">
        <v>381</v>
      </c>
      <c r="I595" s="49" t="s">
        <v>382</v>
      </c>
      <c r="J595" s="50">
        <v>2</v>
      </c>
      <c r="K595" s="135"/>
      <c r="L595" s="51" t="s">
        <v>55</v>
      </c>
      <c r="M595" s="41"/>
      <c r="N595" s="41" t="s">
        <v>56</v>
      </c>
      <c r="O595" s="42" t="s">
        <v>69</v>
      </c>
      <c r="P595" s="43" t="str">
        <f>VLOOKUP($E595,[13]Trạm!$A:$C,2,)</f>
        <v>D24 đợt 2</v>
      </c>
      <c r="Q595" s="43" t="s">
        <v>58</v>
      </c>
      <c r="R595" s="43" t="s">
        <v>59</v>
      </c>
      <c r="S595" s="43" t="s">
        <v>70</v>
      </c>
      <c r="T595" s="5" t="s">
        <v>311</v>
      </c>
      <c r="W595" s="43" t="str">
        <f>VLOOKUP($E595,[13]Trạm!$A:$C,3,)</f>
        <v xml:space="preserve">Bình </v>
      </c>
    </row>
    <row r="596" spans="1:24" ht="17.25" hidden="1" customHeight="1" x14ac:dyDescent="0.25">
      <c r="A596" s="44" t="s">
        <v>377</v>
      </c>
      <c r="B596" s="45">
        <v>1</v>
      </c>
      <c r="C596" s="45" t="s">
        <v>35</v>
      </c>
      <c r="D596" s="46">
        <v>1</v>
      </c>
      <c r="E596" s="47" t="s">
        <v>112</v>
      </c>
      <c r="F596" s="48" t="s">
        <v>37</v>
      </c>
      <c r="G596" s="48" t="s">
        <v>38</v>
      </c>
      <c r="H596" s="48" t="s">
        <v>383</v>
      </c>
      <c r="I596" s="49" t="s">
        <v>384</v>
      </c>
      <c r="J596" s="50">
        <v>1</v>
      </c>
      <c r="K596" s="135" t="s">
        <v>99</v>
      </c>
      <c r="L596" s="51" t="s">
        <v>55</v>
      </c>
      <c r="M596" s="41"/>
      <c r="N596" s="41" t="s">
        <v>43</v>
      </c>
      <c r="O596" s="42" t="s">
        <v>69</v>
      </c>
      <c r="P596" s="43" t="str">
        <f>VLOOKUP($E596,[13]Trạm!$A:$C,2,)</f>
        <v>D24 đợt 2</v>
      </c>
      <c r="Q596" s="43" t="s">
        <v>100</v>
      </c>
      <c r="R596" s="43" t="s">
        <v>136</v>
      </c>
      <c r="S596" s="43" t="s">
        <v>312</v>
      </c>
      <c r="T596" s="5" t="s">
        <v>351</v>
      </c>
      <c r="W596" s="43" t="str">
        <f>VLOOKUP($E596,[13]Trạm!$A:$C,3,)</f>
        <v xml:space="preserve">Bình </v>
      </c>
    </row>
    <row r="597" spans="1:24" ht="17.25" hidden="1" customHeight="1" x14ac:dyDescent="0.25">
      <c r="A597" s="44" t="s">
        <v>377</v>
      </c>
      <c r="B597" s="45">
        <v>1</v>
      </c>
      <c r="C597" s="45" t="s">
        <v>35</v>
      </c>
      <c r="D597" s="46">
        <v>1</v>
      </c>
      <c r="E597" s="47" t="s">
        <v>116</v>
      </c>
      <c r="F597" s="48" t="s">
        <v>37</v>
      </c>
      <c r="G597" s="48" t="s">
        <v>38</v>
      </c>
      <c r="H597" s="48" t="s">
        <v>383</v>
      </c>
      <c r="I597" s="49" t="s">
        <v>384</v>
      </c>
      <c r="J597" s="50">
        <v>2</v>
      </c>
      <c r="K597" s="135"/>
      <c r="L597" s="51" t="s">
        <v>55</v>
      </c>
      <c r="M597" s="41"/>
      <c r="N597" s="41" t="s">
        <v>43</v>
      </c>
      <c r="O597" s="42" t="s">
        <v>69</v>
      </c>
      <c r="P597" s="43" t="str">
        <f>VLOOKUP($E597,[13]Trạm!$A:$C,2,)</f>
        <v>D24 đợt 2</v>
      </c>
      <c r="Q597" s="43" t="s">
        <v>100</v>
      </c>
      <c r="R597" s="43" t="s">
        <v>136</v>
      </c>
      <c r="S597" s="43" t="s">
        <v>312</v>
      </c>
      <c r="T597" s="5" t="s">
        <v>351</v>
      </c>
      <c r="W597" s="43" t="str">
        <f>VLOOKUP($E597,[13]Trạm!$A:$C,3,)</f>
        <v xml:space="preserve">Bình </v>
      </c>
    </row>
    <row r="598" spans="1:24" ht="17.25" hidden="1" customHeight="1" x14ac:dyDescent="0.25">
      <c r="A598" s="44" t="s">
        <v>377</v>
      </c>
      <c r="B598" s="45">
        <v>1</v>
      </c>
      <c r="C598" s="45" t="s">
        <v>35</v>
      </c>
      <c r="D598" s="46">
        <v>1</v>
      </c>
      <c r="E598" s="47" t="s">
        <v>117</v>
      </c>
      <c r="F598" s="48" t="s">
        <v>37</v>
      </c>
      <c r="G598" s="48" t="s">
        <v>38</v>
      </c>
      <c r="H598" s="48" t="s">
        <v>383</v>
      </c>
      <c r="I598" s="49" t="s">
        <v>384</v>
      </c>
      <c r="J598" s="50">
        <v>1</v>
      </c>
      <c r="K598" s="135"/>
      <c r="L598" s="51" t="s">
        <v>55</v>
      </c>
      <c r="M598" s="41"/>
      <c r="N598" s="41" t="s">
        <v>43</v>
      </c>
      <c r="O598" s="42" t="s">
        <v>69</v>
      </c>
      <c r="P598" s="43" t="str">
        <f>VLOOKUP($E598,[13]Trạm!$A:$C,2,)</f>
        <v>D24 đợt 2</v>
      </c>
      <c r="Q598" s="43" t="s">
        <v>100</v>
      </c>
      <c r="R598" s="43" t="s">
        <v>136</v>
      </c>
      <c r="S598" s="43" t="s">
        <v>312</v>
      </c>
      <c r="T598" s="5" t="s">
        <v>351</v>
      </c>
      <c r="W598" s="43" t="str">
        <f>VLOOKUP($E598,[13]Trạm!$A:$C,3,)</f>
        <v xml:space="preserve">Bình </v>
      </c>
    </row>
    <row r="599" spans="1:24" ht="17.25" hidden="1" customHeight="1" x14ac:dyDescent="0.25">
      <c r="A599" s="44" t="s">
        <v>377</v>
      </c>
      <c r="B599" s="45">
        <v>1</v>
      </c>
      <c r="C599" s="45" t="s">
        <v>35</v>
      </c>
      <c r="D599" s="46">
        <v>1</v>
      </c>
      <c r="E599" s="47" t="s">
        <v>118</v>
      </c>
      <c r="F599" s="48" t="s">
        <v>37</v>
      </c>
      <c r="G599" s="48" t="s">
        <v>38</v>
      </c>
      <c r="H599" s="48" t="s">
        <v>383</v>
      </c>
      <c r="I599" s="49" t="s">
        <v>384</v>
      </c>
      <c r="J599" s="50">
        <v>1</v>
      </c>
      <c r="K599" s="135"/>
      <c r="L599" s="51" t="s">
        <v>55</v>
      </c>
      <c r="M599" s="41"/>
      <c r="N599" s="41" t="s">
        <v>43</v>
      </c>
      <c r="O599" s="42" t="s">
        <v>79</v>
      </c>
      <c r="P599" s="43" t="str">
        <f>VLOOKUP($E599,[13]Trạm!$A:$C,2,)</f>
        <v>D24 đợt 3</v>
      </c>
      <c r="Q599" s="43" t="s">
        <v>100</v>
      </c>
      <c r="R599" s="43" t="s">
        <v>136</v>
      </c>
      <c r="S599" s="43" t="s">
        <v>312</v>
      </c>
      <c r="T599" s="5" t="s">
        <v>351</v>
      </c>
      <c r="W599" s="43" t="str">
        <f>VLOOKUP($E599,[13]Trạm!$A:$C,3,)</f>
        <v>Mai</v>
      </c>
    </row>
    <row r="600" spans="1:24" ht="17.25" hidden="1" customHeight="1" x14ac:dyDescent="0.25">
      <c r="A600" s="44" t="s">
        <v>377</v>
      </c>
      <c r="B600" s="45">
        <v>1</v>
      </c>
      <c r="C600" s="45" t="s">
        <v>35</v>
      </c>
      <c r="D600" s="46">
        <v>1</v>
      </c>
      <c r="E600" s="47" t="s">
        <v>119</v>
      </c>
      <c r="F600" s="48" t="s">
        <v>37</v>
      </c>
      <c r="G600" s="48" t="s">
        <v>38</v>
      </c>
      <c r="H600" s="48" t="s">
        <v>383</v>
      </c>
      <c r="I600" s="49" t="s">
        <v>384</v>
      </c>
      <c r="J600" s="50">
        <v>4</v>
      </c>
      <c r="K600" s="135"/>
      <c r="L600" s="51" t="s">
        <v>55</v>
      </c>
      <c r="M600" s="41"/>
      <c r="N600" s="41" t="s">
        <v>43</v>
      </c>
      <c r="O600" s="42" t="s">
        <v>79</v>
      </c>
      <c r="P600" s="43" t="str">
        <f>VLOOKUP($E600,[13]Trạm!$A:$C,2,)</f>
        <v>D24 đợt 3</v>
      </c>
      <c r="Q600" s="43" t="s">
        <v>100</v>
      </c>
      <c r="R600" s="43" t="s">
        <v>136</v>
      </c>
      <c r="S600" s="43" t="s">
        <v>312</v>
      </c>
      <c r="T600" s="5" t="s">
        <v>351</v>
      </c>
      <c r="W600" s="43" t="str">
        <f>VLOOKUP($E600,[13]Trạm!$A:$C,3,)</f>
        <v>Mai</v>
      </c>
    </row>
    <row r="601" spans="1:24" s="115" customFormat="1" ht="17.25" hidden="1" customHeight="1" x14ac:dyDescent="0.25">
      <c r="A601" s="108" t="s">
        <v>377</v>
      </c>
      <c r="B601" s="52">
        <v>1</v>
      </c>
      <c r="C601" s="52" t="s">
        <v>35</v>
      </c>
      <c r="D601" s="109">
        <v>1</v>
      </c>
      <c r="E601" s="107" t="s">
        <v>213</v>
      </c>
      <c r="F601" s="110" t="s">
        <v>105</v>
      </c>
      <c r="G601" s="110" t="s">
        <v>38</v>
      </c>
      <c r="H601" s="110" t="s">
        <v>383</v>
      </c>
      <c r="I601" s="111" t="s">
        <v>384</v>
      </c>
      <c r="J601" s="104">
        <v>1</v>
      </c>
      <c r="K601" s="135"/>
      <c r="L601" s="105" t="s">
        <v>55</v>
      </c>
      <c r="M601" s="112"/>
      <c r="N601" s="112" t="s">
        <v>56</v>
      </c>
      <c r="O601" s="113" t="s">
        <v>57</v>
      </c>
      <c r="P601" s="114" t="str">
        <f>VLOOKUP($E601,[13]Trạm!$A:$C,2,)</f>
        <v xml:space="preserve">D23 đợt 3-4-5 </v>
      </c>
      <c r="Q601" s="114" t="s">
        <v>100</v>
      </c>
      <c r="R601" s="114" t="s">
        <v>59</v>
      </c>
      <c r="S601" s="114"/>
      <c r="T601" s="115" t="s">
        <v>311</v>
      </c>
      <c r="W601" s="114" t="str">
        <f>VLOOKUP($E601,[13]Trạm!$A:$C,3,)</f>
        <v>Vinh</v>
      </c>
      <c r="X601" s="116"/>
    </row>
    <row r="602" spans="1:24" ht="17.25" hidden="1" customHeight="1" x14ac:dyDescent="0.25">
      <c r="A602" s="44" t="s">
        <v>377</v>
      </c>
      <c r="B602" s="45">
        <v>1</v>
      </c>
      <c r="C602" s="45" t="s">
        <v>35</v>
      </c>
      <c r="D602" s="46">
        <v>1</v>
      </c>
      <c r="E602" s="47" t="s">
        <v>104</v>
      </c>
      <c r="F602" s="48" t="s">
        <v>105</v>
      </c>
      <c r="G602" s="48" t="s">
        <v>38</v>
      </c>
      <c r="H602" s="48" t="s">
        <v>383</v>
      </c>
      <c r="I602" s="49" t="s">
        <v>384</v>
      </c>
      <c r="J602" s="50">
        <v>1</v>
      </c>
      <c r="K602" s="135"/>
      <c r="L602" s="51" t="s">
        <v>55</v>
      </c>
      <c r="M602" s="41"/>
      <c r="N602" s="41" t="s">
        <v>56</v>
      </c>
      <c r="O602" s="42" t="s">
        <v>57</v>
      </c>
      <c r="P602" s="43" t="str">
        <f>VLOOKUP($E602,[13]Trạm!$A:$C,2,)</f>
        <v xml:space="preserve">D24 đợt 1 </v>
      </c>
      <c r="Q602" s="43" t="s">
        <v>100</v>
      </c>
      <c r="R602" s="43" t="s">
        <v>59</v>
      </c>
      <c r="S602" s="43"/>
      <c r="T602" s="5" t="s">
        <v>311</v>
      </c>
      <c r="W602" s="43" t="str">
        <f>VLOOKUP($E602,[13]Trạm!$A:$C,3,)</f>
        <v xml:space="preserve"> Bình </v>
      </c>
    </row>
    <row r="603" spans="1:24" ht="17.25" hidden="1" customHeight="1" x14ac:dyDescent="0.25">
      <c r="A603" s="44" t="s">
        <v>377</v>
      </c>
      <c r="B603" s="45">
        <v>1</v>
      </c>
      <c r="C603" s="45" t="s">
        <v>35</v>
      </c>
      <c r="D603" s="46">
        <v>1</v>
      </c>
      <c r="E603" s="47" t="s">
        <v>110</v>
      </c>
      <c r="F603" s="48" t="s">
        <v>105</v>
      </c>
      <c r="G603" s="48" t="s">
        <v>38</v>
      </c>
      <c r="H603" s="48" t="s">
        <v>383</v>
      </c>
      <c r="I603" s="49" t="s">
        <v>384</v>
      </c>
      <c r="J603" s="50">
        <v>14</v>
      </c>
      <c r="K603" s="135"/>
      <c r="L603" s="51" t="s">
        <v>55</v>
      </c>
      <c r="M603" s="41"/>
      <c r="N603" s="41" t="s">
        <v>56</v>
      </c>
      <c r="O603" s="42" t="s">
        <v>57</v>
      </c>
      <c r="P603" s="43" t="str">
        <f>VLOOKUP($E603,[13]Trạm!$A:$C,2,)</f>
        <v xml:space="preserve">D24 đợt 1 </v>
      </c>
      <c r="Q603" s="43" t="s">
        <v>100</v>
      </c>
      <c r="R603" s="43" t="s">
        <v>59</v>
      </c>
      <c r="S603" s="43"/>
      <c r="T603" s="5" t="s">
        <v>311</v>
      </c>
      <c r="W603" s="43" t="str">
        <f>VLOOKUP($E603,[13]Trạm!$A:$C,3,)</f>
        <v xml:space="preserve"> Bình </v>
      </c>
    </row>
    <row r="604" spans="1:24" ht="17.25" hidden="1" customHeight="1" x14ac:dyDescent="0.25">
      <c r="A604" s="44" t="s">
        <v>377</v>
      </c>
      <c r="B604" s="45">
        <v>1</v>
      </c>
      <c r="C604" s="45" t="s">
        <v>35</v>
      </c>
      <c r="D604" s="46">
        <v>1</v>
      </c>
      <c r="E604" s="47" t="s">
        <v>111</v>
      </c>
      <c r="F604" s="48" t="s">
        <v>105</v>
      </c>
      <c r="G604" s="48" t="s">
        <v>38</v>
      </c>
      <c r="H604" s="48" t="s">
        <v>383</v>
      </c>
      <c r="I604" s="49" t="s">
        <v>384</v>
      </c>
      <c r="J604" s="50">
        <v>3</v>
      </c>
      <c r="K604" s="135"/>
      <c r="L604" s="51" t="s">
        <v>55</v>
      </c>
      <c r="M604" s="41"/>
      <c r="N604" s="41" t="s">
        <v>56</v>
      </c>
      <c r="O604" s="42" t="s">
        <v>57</v>
      </c>
      <c r="P604" s="43" t="str">
        <f>VLOOKUP($E604,[13]Trạm!$A:$C,2,)</f>
        <v xml:space="preserve">D24 đợt 1 </v>
      </c>
      <c r="Q604" s="43" t="s">
        <v>100</v>
      </c>
      <c r="R604" s="43" t="s">
        <v>59</v>
      </c>
      <c r="S604" s="43"/>
      <c r="T604" s="5" t="s">
        <v>311</v>
      </c>
      <c r="W604" s="43" t="str">
        <f>VLOOKUP($E604,[13]Trạm!$A:$C,3,)</f>
        <v xml:space="preserve"> Bình </v>
      </c>
    </row>
    <row r="605" spans="1:24" ht="17.25" hidden="1" customHeight="1" x14ac:dyDescent="0.25">
      <c r="A605" s="44" t="s">
        <v>377</v>
      </c>
      <c r="B605" s="45">
        <v>1</v>
      </c>
      <c r="C605" s="45" t="s">
        <v>35</v>
      </c>
      <c r="D605" s="46">
        <v>3</v>
      </c>
      <c r="E605" s="47" t="s">
        <v>273</v>
      </c>
      <c r="F605" s="48" t="s">
        <v>37</v>
      </c>
      <c r="G605" s="48" t="s">
        <v>38</v>
      </c>
      <c r="H605" s="48" t="s">
        <v>385</v>
      </c>
      <c r="I605" s="49" t="s">
        <v>386</v>
      </c>
      <c r="J605" s="50">
        <v>4</v>
      </c>
      <c r="K605" s="135" t="s">
        <v>72</v>
      </c>
      <c r="L605" s="51" t="s">
        <v>55</v>
      </c>
      <c r="M605" s="41"/>
      <c r="N605" s="41" t="s">
        <v>43</v>
      </c>
      <c r="O605" s="42" t="s">
        <v>335</v>
      </c>
      <c r="P605" s="43" t="str">
        <f>VLOOKUP($E605,[13]Trạm!$A:$C,2,)</f>
        <v xml:space="preserve">D23 đợt 3-4-5 </v>
      </c>
      <c r="Q605" s="43" t="s">
        <v>89</v>
      </c>
      <c r="R605" s="43" t="s">
        <v>90</v>
      </c>
      <c r="S605" s="43" t="s">
        <v>341</v>
      </c>
      <c r="T605" s="5" t="s">
        <v>387</v>
      </c>
      <c r="W605" s="43" t="str">
        <f>VLOOKUP($E605,[13]Trạm!$A:$C,3,)</f>
        <v>Vinh</v>
      </c>
    </row>
    <row r="606" spans="1:24" ht="17.25" hidden="1" customHeight="1" x14ac:dyDescent="0.25">
      <c r="A606" s="44" t="s">
        <v>377</v>
      </c>
      <c r="B606" s="45">
        <v>1</v>
      </c>
      <c r="C606" s="45" t="s">
        <v>35</v>
      </c>
      <c r="D606" s="46">
        <v>3</v>
      </c>
      <c r="E606" s="47" t="s">
        <v>388</v>
      </c>
      <c r="F606" s="48" t="s">
        <v>37</v>
      </c>
      <c r="G606" s="48" t="s">
        <v>38</v>
      </c>
      <c r="H606" s="48" t="s">
        <v>385</v>
      </c>
      <c r="I606" s="49" t="s">
        <v>386</v>
      </c>
      <c r="J606" s="50">
        <v>1</v>
      </c>
      <c r="K606" s="135"/>
      <c r="L606" s="51" t="s">
        <v>55</v>
      </c>
      <c r="M606" s="41"/>
      <c r="N606" s="41" t="s">
        <v>43</v>
      </c>
      <c r="O606" s="42" t="s">
        <v>335</v>
      </c>
      <c r="P606" s="43" t="str">
        <f>VLOOKUP($E606,[13]Trạm!$A:$C,2,)</f>
        <v xml:space="preserve">D23 đợt 3-4-5 </v>
      </c>
      <c r="Q606" s="43" t="s">
        <v>89</v>
      </c>
      <c r="R606" s="43" t="s">
        <v>90</v>
      </c>
      <c r="S606" s="43" t="s">
        <v>341</v>
      </c>
      <c r="T606" s="5" t="s">
        <v>387</v>
      </c>
      <c r="W606" s="43" t="str">
        <f>VLOOKUP($E606,[13]Trạm!$A:$C,3,)</f>
        <v>Vinh</v>
      </c>
    </row>
    <row r="607" spans="1:24" ht="17.25" hidden="1" customHeight="1" x14ac:dyDescent="0.25">
      <c r="A607" s="44" t="s">
        <v>377</v>
      </c>
      <c r="B607" s="45">
        <v>1</v>
      </c>
      <c r="C607" s="45" t="s">
        <v>35</v>
      </c>
      <c r="D607" s="46">
        <v>3</v>
      </c>
      <c r="E607" s="47" t="s">
        <v>95</v>
      </c>
      <c r="F607" s="48" t="s">
        <v>37</v>
      </c>
      <c r="G607" s="48" t="s">
        <v>38</v>
      </c>
      <c r="H607" s="48" t="s">
        <v>385</v>
      </c>
      <c r="I607" s="49" t="s">
        <v>386</v>
      </c>
      <c r="J607" s="50">
        <v>1</v>
      </c>
      <c r="K607" s="135"/>
      <c r="L607" s="51" t="s">
        <v>55</v>
      </c>
      <c r="M607" s="41"/>
      <c r="N607" s="41" t="s">
        <v>43</v>
      </c>
      <c r="O607" s="42" t="s">
        <v>335</v>
      </c>
      <c r="P607" s="43" t="str">
        <f>VLOOKUP($E607,[13]Trạm!$A:$C,2,)</f>
        <v xml:space="preserve">D23 đợt 6 </v>
      </c>
      <c r="Q607" s="43" t="s">
        <v>89</v>
      </c>
      <c r="R607" s="43" t="s">
        <v>90</v>
      </c>
      <c r="S607" s="43" t="s">
        <v>341</v>
      </c>
      <c r="T607" s="5" t="s">
        <v>387</v>
      </c>
      <c r="W607" s="43" t="str">
        <f>VLOOKUP($E607,[13]Trạm!$A:$C,3,)</f>
        <v xml:space="preserve"> Hằng </v>
      </c>
    </row>
    <row r="608" spans="1:24" ht="17.25" hidden="1" customHeight="1" x14ac:dyDescent="0.25">
      <c r="A608" s="44" t="s">
        <v>377</v>
      </c>
      <c r="B608" s="45">
        <v>1</v>
      </c>
      <c r="C608" s="45" t="s">
        <v>35</v>
      </c>
      <c r="D608" s="46">
        <v>3</v>
      </c>
      <c r="E608" s="47" t="s">
        <v>64</v>
      </c>
      <c r="F608" s="48" t="s">
        <v>37</v>
      </c>
      <c r="G608" s="48" t="s">
        <v>38</v>
      </c>
      <c r="H608" s="48" t="s">
        <v>385</v>
      </c>
      <c r="I608" s="49" t="s">
        <v>386</v>
      </c>
      <c r="J608" s="50">
        <v>3</v>
      </c>
      <c r="K608" s="135"/>
      <c r="L608" s="51" t="s">
        <v>55</v>
      </c>
      <c r="M608" s="41"/>
      <c r="N608" s="41" t="s">
        <v>43</v>
      </c>
      <c r="O608" s="42" t="s">
        <v>335</v>
      </c>
      <c r="P608" s="43" t="str">
        <f>VLOOKUP($E608,[13]Trạm!$A:$C,2,)</f>
        <v xml:space="preserve">D24 đợt 1 </v>
      </c>
      <c r="Q608" s="43" t="s">
        <v>89</v>
      </c>
      <c r="R608" s="43" t="s">
        <v>90</v>
      </c>
      <c r="S608" s="43" t="s">
        <v>341</v>
      </c>
      <c r="T608" s="5" t="s">
        <v>387</v>
      </c>
      <c r="W608" s="43" t="str">
        <f>VLOOKUP($E608,[13]Trạm!$A:$C,3,)</f>
        <v xml:space="preserve"> Bình </v>
      </c>
    </row>
    <row r="609" spans="1:23" ht="17.25" hidden="1" customHeight="1" x14ac:dyDescent="0.25">
      <c r="A609" s="44" t="s">
        <v>377</v>
      </c>
      <c r="B609" s="52">
        <v>1</v>
      </c>
      <c r="C609" s="52" t="s">
        <v>35</v>
      </c>
      <c r="D609" s="46">
        <v>3</v>
      </c>
      <c r="E609" s="47" t="s">
        <v>213</v>
      </c>
      <c r="F609" s="48" t="s">
        <v>37</v>
      </c>
      <c r="G609" s="48" t="s">
        <v>38</v>
      </c>
      <c r="H609" s="48" t="s">
        <v>389</v>
      </c>
      <c r="I609" s="49" t="s">
        <v>390</v>
      </c>
      <c r="J609" s="50">
        <v>9</v>
      </c>
      <c r="K609" s="143" t="s">
        <v>66</v>
      </c>
      <c r="L609" s="51" t="s">
        <v>55</v>
      </c>
      <c r="M609" s="41"/>
      <c r="N609" s="41" t="s">
        <v>43</v>
      </c>
      <c r="O609" s="42" t="s">
        <v>335</v>
      </c>
      <c r="P609" s="43" t="str">
        <f>VLOOKUP($E609,[13]Trạm!$A:$C,2,)</f>
        <v xml:space="preserve">D23 đợt 3-4-5 </v>
      </c>
      <c r="Q609" s="43" t="s">
        <v>100</v>
      </c>
      <c r="R609" s="43" t="s">
        <v>113</v>
      </c>
      <c r="S609" s="43" t="s">
        <v>176</v>
      </c>
      <c r="T609" s="5" t="s">
        <v>391</v>
      </c>
      <c r="W609" s="43" t="str">
        <f>VLOOKUP($E609,[13]Trạm!$A:$C,3,)</f>
        <v>Vinh</v>
      </c>
    </row>
    <row r="610" spans="1:23" ht="17.25" hidden="1" customHeight="1" x14ac:dyDescent="0.25">
      <c r="A610" s="44" t="s">
        <v>377</v>
      </c>
      <c r="B610" s="52">
        <v>1</v>
      </c>
      <c r="C610" s="52" t="s">
        <v>35</v>
      </c>
      <c r="D610" s="46">
        <v>3</v>
      </c>
      <c r="E610" s="47" t="s">
        <v>276</v>
      </c>
      <c r="F610" s="48" t="s">
        <v>37</v>
      </c>
      <c r="G610" s="48" t="s">
        <v>38</v>
      </c>
      <c r="H610" s="48" t="s">
        <v>389</v>
      </c>
      <c r="I610" s="49" t="s">
        <v>390</v>
      </c>
      <c r="J610" s="50">
        <v>3</v>
      </c>
      <c r="K610" s="143"/>
      <c r="L610" s="51" t="s">
        <v>55</v>
      </c>
      <c r="M610" s="41"/>
      <c r="N610" s="41" t="s">
        <v>43</v>
      </c>
      <c r="O610" s="42" t="s">
        <v>335</v>
      </c>
      <c r="P610" s="43" t="str">
        <f>VLOOKUP($E610,[13]Trạm!$A:$C,2,)</f>
        <v xml:space="preserve">D23 đợt 3-4-5 </v>
      </c>
      <c r="Q610" s="43" t="s">
        <v>100</v>
      </c>
      <c r="R610" s="43" t="s">
        <v>113</v>
      </c>
      <c r="S610" s="43" t="s">
        <v>176</v>
      </c>
      <c r="T610" s="5" t="s">
        <v>391</v>
      </c>
      <c r="W610" s="43" t="str">
        <f>VLOOKUP($E610,[13]Trạm!$A:$C,3,)</f>
        <v>Vinh</v>
      </c>
    </row>
    <row r="611" spans="1:23" ht="17.25" hidden="1" customHeight="1" x14ac:dyDescent="0.25">
      <c r="A611" s="44" t="s">
        <v>377</v>
      </c>
      <c r="B611" s="52">
        <v>1</v>
      </c>
      <c r="C611" s="52" t="s">
        <v>35</v>
      </c>
      <c r="D611" s="46">
        <v>3</v>
      </c>
      <c r="E611" s="47" t="s">
        <v>111</v>
      </c>
      <c r="F611" s="48" t="s">
        <v>37</v>
      </c>
      <c r="G611" s="48" t="s">
        <v>38</v>
      </c>
      <c r="H611" s="48" t="s">
        <v>389</v>
      </c>
      <c r="I611" s="49" t="s">
        <v>390</v>
      </c>
      <c r="J611" s="50">
        <v>1</v>
      </c>
      <c r="K611" s="143"/>
      <c r="L611" s="51" t="s">
        <v>55</v>
      </c>
      <c r="M611" s="41"/>
      <c r="N611" s="41" t="s">
        <v>43</v>
      </c>
      <c r="O611" s="42" t="s">
        <v>335</v>
      </c>
      <c r="P611" s="43" t="str">
        <f>VLOOKUP($E611,[13]Trạm!$A:$C,2,)</f>
        <v xml:space="preserve">D24 đợt 1 </v>
      </c>
      <c r="Q611" s="43" t="s">
        <v>100</v>
      </c>
      <c r="R611" s="43" t="s">
        <v>113</v>
      </c>
      <c r="S611" s="43" t="s">
        <v>176</v>
      </c>
      <c r="T611" s="5" t="s">
        <v>391</v>
      </c>
      <c r="W611" s="43" t="str">
        <f>VLOOKUP($E611,[13]Trạm!$A:$C,3,)</f>
        <v xml:space="preserve"> Bình </v>
      </c>
    </row>
    <row r="612" spans="1:23" ht="17.25" hidden="1" customHeight="1" x14ac:dyDescent="0.25">
      <c r="A612" s="44" t="s">
        <v>377</v>
      </c>
      <c r="B612" s="45">
        <v>3</v>
      </c>
      <c r="C612" s="45" t="s">
        <v>121</v>
      </c>
      <c r="D612" s="46">
        <v>4</v>
      </c>
      <c r="E612" s="47" t="s">
        <v>183</v>
      </c>
      <c r="F612" s="48" t="s">
        <v>105</v>
      </c>
      <c r="G612" s="48" t="s">
        <v>38</v>
      </c>
      <c r="H612" s="48" t="s">
        <v>331</v>
      </c>
      <c r="I612" s="49" t="s">
        <v>332</v>
      </c>
      <c r="J612" s="50">
        <v>24</v>
      </c>
      <c r="K612" s="135" t="s">
        <v>41</v>
      </c>
      <c r="L612" s="51" t="s">
        <v>333</v>
      </c>
      <c r="M612" s="41"/>
      <c r="N612" s="41" t="s">
        <v>56</v>
      </c>
      <c r="O612" s="42" t="s">
        <v>335</v>
      </c>
      <c r="P612" s="43" t="str">
        <f>VLOOKUP($E612,[13]Trạm!$A:$C,2,)</f>
        <v xml:space="preserve">D23 đợt 3-4-5 </v>
      </c>
      <c r="Q612" s="43" t="s">
        <v>44</v>
      </c>
      <c r="R612" s="43" t="s">
        <v>163</v>
      </c>
      <c r="S612" s="43"/>
      <c r="T612" s="5" t="s">
        <v>334</v>
      </c>
      <c r="W612" s="43" t="str">
        <f>VLOOKUP($E612,[13]Trạm!$A:$C,3,)</f>
        <v xml:space="preserve"> Vinh </v>
      </c>
    </row>
    <row r="613" spans="1:23" ht="17.25" hidden="1" customHeight="1" x14ac:dyDescent="0.25">
      <c r="A613" s="44" t="s">
        <v>377</v>
      </c>
      <c r="B613" s="45">
        <v>3</v>
      </c>
      <c r="C613" s="45" t="s">
        <v>121</v>
      </c>
      <c r="D613" s="46">
        <v>4</v>
      </c>
      <c r="E613" s="47" t="s">
        <v>281</v>
      </c>
      <c r="F613" s="48" t="s">
        <v>105</v>
      </c>
      <c r="G613" s="48" t="s">
        <v>38</v>
      </c>
      <c r="H613" s="48" t="s">
        <v>331</v>
      </c>
      <c r="I613" s="49" t="s">
        <v>332</v>
      </c>
      <c r="J613" s="50">
        <v>4</v>
      </c>
      <c r="K613" s="135"/>
      <c r="L613" s="51" t="s">
        <v>333</v>
      </c>
      <c r="M613" s="41"/>
      <c r="N613" s="41" t="s">
        <v>56</v>
      </c>
      <c r="O613" s="42" t="s">
        <v>335</v>
      </c>
      <c r="P613" s="43" t="str">
        <f>VLOOKUP($E613,[13]Trạm!$A:$C,2,)</f>
        <v xml:space="preserve">D23 đợt 3-4-5 </v>
      </c>
      <c r="Q613" s="43" t="s">
        <v>44</v>
      </c>
      <c r="R613" s="43" t="s">
        <v>163</v>
      </c>
      <c r="S613" s="43"/>
      <c r="T613" s="5" t="s">
        <v>334</v>
      </c>
      <c r="W613" s="43" t="str">
        <f>VLOOKUP($E613,[13]Trạm!$A:$C,3,)</f>
        <v xml:space="preserve"> Vinh </v>
      </c>
    </row>
    <row r="614" spans="1:23" ht="17.25" hidden="1" customHeight="1" x14ac:dyDescent="0.25">
      <c r="A614" s="44" t="s">
        <v>377</v>
      </c>
      <c r="B614" s="45">
        <v>3</v>
      </c>
      <c r="C614" s="45" t="s">
        <v>121</v>
      </c>
      <c r="D614" s="46">
        <v>4</v>
      </c>
      <c r="E614" s="47" t="s">
        <v>61</v>
      </c>
      <c r="F614" s="48" t="s">
        <v>105</v>
      </c>
      <c r="G614" s="48" t="s">
        <v>38</v>
      </c>
      <c r="H614" s="48" t="s">
        <v>331</v>
      </c>
      <c r="I614" s="49" t="s">
        <v>332</v>
      </c>
      <c r="J614" s="50">
        <v>7</v>
      </c>
      <c r="K614" s="135" t="s">
        <v>161</v>
      </c>
      <c r="L614" s="51" t="s">
        <v>333</v>
      </c>
      <c r="M614" s="41"/>
      <c r="N614" s="41" t="s">
        <v>56</v>
      </c>
      <c r="O614" s="42" t="s">
        <v>335</v>
      </c>
      <c r="P614" s="43" t="str">
        <f>VLOOKUP($E614,[13]Trạm!$A:$C,2,)</f>
        <v xml:space="preserve">D24 đợt 1 </v>
      </c>
      <c r="Q614" s="43" t="s">
        <v>44</v>
      </c>
      <c r="R614" s="43" t="s">
        <v>163</v>
      </c>
      <c r="S614" s="43"/>
      <c r="T614" s="5" t="s">
        <v>334</v>
      </c>
      <c r="W614" s="43" t="str">
        <f>VLOOKUP($E614,[13]Trạm!$A:$C,3,)</f>
        <v xml:space="preserve"> Hằng </v>
      </c>
    </row>
    <row r="615" spans="1:23" ht="17.25" hidden="1" customHeight="1" x14ac:dyDescent="0.25">
      <c r="A615" s="44" t="s">
        <v>377</v>
      </c>
      <c r="B615" s="45">
        <v>3</v>
      </c>
      <c r="C615" s="45" t="s">
        <v>121</v>
      </c>
      <c r="D615" s="46">
        <v>4</v>
      </c>
      <c r="E615" s="47" t="s">
        <v>153</v>
      </c>
      <c r="F615" s="48" t="s">
        <v>105</v>
      </c>
      <c r="G615" s="48" t="s">
        <v>38</v>
      </c>
      <c r="H615" s="48" t="s">
        <v>331</v>
      </c>
      <c r="I615" s="49" t="s">
        <v>332</v>
      </c>
      <c r="J615" s="50">
        <v>13</v>
      </c>
      <c r="K615" s="135"/>
      <c r="L615" s="51" t="s">
        <v>333</v>
      </c>
      <c r="M615" s="41"/>
      <c r="N615" s="41" t="s">
        <v>56</v>
      </c>
      <c r="O615" s="42" t="s">
        <v>335</v>
      </c>
      <c r="P615" s="43" t="str">
        <f>VLOOKUP($E615,[13]Trạm!$A:$C,2,)</f>
        <v xml:space="preserve">D23 đợt 3-4-5 </v>
      </c>
      <c r="Q615" s="43" t="s">
        <v>44</v>
      </c>
      <c r="R615" s="43" t="s">
        <v>163</v>
      </c>
      <c r="S615" s="43"/>
      <c r="T615" s="5" t="s">
        <v>334</v>
      </c>
      <c r="W615" s="43" t="str">
        <f>VLOOKUP($E615,[13]Trạm!$A:$C,3,)</f>
        <v xml:space="preserve"> Vinh </v>
      </c>
    </row>
    <row r="616" spans="1:23" ht="17.25" hidden="1" customHeight="1" x14ac:dyDescent="0.25">
      <c r="A616" s="44" t="s">
        <v>377</v>
      </c>
      <c r="B616" s="45">
        <v>3</v>
      </c>
      <c r="C616" s="45" t="s">
        <v>121</v>
      </c>
      <c r="D616" s="46">
        <v>4</v>
      </c>
      <c r="E616" s="47" t="s">
        <v>380</v>
      </c>
      <c r="F616" s="48" t="s">
        <v>105</v>
      </c>
      <c r="G616" s="48" t="s">
        <v>38</v>
      </c>
      <c r="H616" s="48" t="s">
        <v>331</v>
      </c>
      <c r="I616" s="49" t="s">
        <v>332</v>
      </c>
      <c r="J616" s="50">
        <v>8</v>
      </c>
      <c r="K616" s="135"/>
      <c r="L616" s="51" t="s">
        <v>333</v>
      </c>
      <c r="M616" s="41"/>
      <c r="N616" s="41" t="s">
        <v>56</v>
      </c>
      <c r="O616" s="42" t="s">
        <v>335</v>
      </c>
      <c r="P616" s="43" t="str">
        <f>VLOOKUP($E616,[13]Trạm!$A:$C,2,)</f>
        <v xml:space="preserve">D23 đợt 3-4-5 </v>
      </c>
      <c r="Q616" s="43" t="s">
        <v>44</v>
      </c>
      <c r="R616" s="43" t="s">
        <v>163</v>
      </c>
      <c r="S616" s="43"/>
      <c r="T616" s="5" t="s">
        <v>334</v>
      </c>
      <c r="W616" s="43" t="str">
        <f>VLOOKUP($E616,[13]Trạm!$A:$C,3,)</f>
        <v xml:space="preserve"> Vinh </v>
      </c>
    </row>
    <row r="617" spans="1:23" ht="17.25" hidden="1" customHeight="1" x14ac:dyDescent="0.25">
      <c r="A617" s="44" t="s">
        <v>377</v>
      </c>
      <c r="B617" s="45">
        <v>1</v>
      </c>
      <c r="C617" s="45" t="s">
        <v>121</v>
      </c>
      <c r="D617" s="46">
        <v>1</v>
      </c>
      <c r="E617" s="47" t="s">
        <v>71</v>
      </c>
      <c r="F617" s="48" t="s">
        <v>68</v>
      </c>
      <c r="G617" s="48" t="s">
        <v>38</v>
      </c>
      <c r="H617" s="48" t="s">
        <v>381</v>
      </c>
      <c r="I617" s="49" t="s">
        <v>382</v>
      </c>
      <c r="J617" s="50">
        <v>14</v>
      </c>
      <c r="K617" s="135" t="s">
        <v>66</v>
      </c>
      <c r="L617" s="51" t="s">
        <v>55</v>
      </c>
      <c r="M617" s="41"/>
      <c r="N617" s="41" t="s">
        <v>56</v>
      </c>
      <c r="O617" s="42" t="s">
        <v>69</v>
      </c>
      <c r="P617" s="43" t="str">
        <f>VLOOKUP($E617,[13]Trạm!$A:$C,2,)</f>
        <v>D24 đợt 2</v>
      </c>
      <c r="Q617" s="43" t="s">
        <v>58</v>
      </c>
      <c r="R617" s="43" t="s">
        <v>59</v>
      </c>
      <c r="S617" s="43" t="s">
        <v>70</v>
      </c>
      <c r="T617" s="5" t="s">
        <v>311</v>
      </c>
      <c r="W617" s="43" t="str">
        <f>VLOOKUP($E617,[13]Trạm!$A:$C,3,)</f>
        <v xml:space="preserve">Bình </v>
      </c>
    </row>
    <row r="618" spans="1:23" ht="17.25" hidden="1" customHeight="1" x14ac:dyDescent="0.25">
      <c r="A618" s="44" t="s">
        <v>377</v>
      </c>
      <c r="B618" s="45">
        <v>1</v>
      </c>
      <c r="C618" s="45" t="s">
        <v>121</v>
      </c>
      <c r="D618" s="46">
        <v>1</v>
      </c>
      <c r="E618" s="47" t="s">
        <v>73</v>
      </c>
      <c r="F618" s="48" t="s">
        <v>68</v>
      </c>
      <c r="G618" s="48" t="s">
        <v>38</v>
      </c>
      <c r="H618" s="48" t="s">
        <v>381</v>
      </c>
      <c r="I618" s="49" t="s">
        <v>382</v>
      </c>
      <c r="J618" s="50">
        <v>4</v>
      </c>
      <c r="K618" s="135"/>
      <c r="L618" s="51" t="s">
        <v>55</v>
      </c>
      <c r="M618" s="41"/>
      <c r="N618" s="41" t="s">
        <v>56</v>
      </c>
      <c r="O618" s="42" t="s">
        <v>69</v>
      </c>
      <c r="P618" s="43" t="str">
        <f>VLOOKUP($E618,[13]Trạm!$A:$C,2,)</f>
        <v>D24 đợt 2</v>
      </c>
      <c r="Q618" s="43" t="s">
        <v>58</v>
      </c>
      <c r="R618" s="43" t="s">
        <v>59</v>
      </c>
      <c r="S618" s="43" t="s">
        <v>70</v>
      </c>
      <c r="T618" s="5" t="s">
        <v>311</v>
      </c>
      <c r="W618" s="43" t="str">
        <f>VLOOKUP($E618,[13]Trạm!$A:$C,3,)</f>
        <v xml:space="preserve">Bình </v>
      </c>
    </row>
    <row r="619" spans="1:23" ht="17.25" hidden="1" customHeight="1" x14ac:dyDescent="0.25">
      <c r="A619" s="44" t="s">
        <v>377</v>
      </c>
      <c r="B619" s="45">
        <v>1</v>
      </c>
      <c r="C619" s="45" t="s">
        <v>121</v>
      </c>
      <c r="D619" s="46">
        <v>1</v>
      </c>
      <c r="E619" s="47" t="s">
        <v>76</v>
      </c>
      <c r="F619" s="48" t="s">
        <v>77</v>
      </c>
      <c r="G619" s="48" t="s">
        <v>38</v>
      </c>
      <c r="H619" s="48" t="s">
        <v>381</v>
      </c>
      <c r="I619" s="49" t="s">
        <v>382</v>
      </c>
      <c r="J619" s="50">
        <v>14</v>
      </c>
      <c r="K619" s="135"/>
      <c r="L619" s="51" t="s">
        <v>55</v>
      </c>
      <c r="M619" s="41"/>
      <c r="N619" s="41" t="s">
        <v>56</v>
      </c>
      <c r="O619" s="42" t="s">
        <v>79</v>
      </c>
      <c r="P619" s="43" t="str">
        <f>VLOOKUP($E619,[13]Trạm!$A:$C,2,)</f>
        <v>D24 đợt 3</v>
      </c>
      <c r="Q619" s="43" t="s">
        <v>58</v>
      </c>
      <c r="R619" s="43" t="s">
        <v>59</v>
      </c>
      <c r="S619" s="43"/>
      <c r="T619" s="5" t="s">
        <v>311</v>
      </c>
      <c r="W619" s="43" t="str">
        <f>VLOOKUP($E619,[13]Trạm!$A:$C,3,)</f>
        <v>Mai</v>
      </c>
    </row>
    <row r="620" spans="1:23" ht="17.25" hidden="1" customHeight="1" x14ac:dyDescent="0.25">
      <c r="A620" s="44" t="s">
        <v>377</v>
      </c>
      <c r="B620" s="45">
        <v>1</v>
      </c>
      <c r="C620" s="45" t="s">
        <v>121</v>
      </c>
      <c r="D620" s="46">
        <v>1</v>
      </c>
      <c r="E620" s="47" t="s">
        <v>82</v>
      </c>
      <c r="F620" s="48" t="s">
        <v>77</v>
      </c>
      <c r="G620" s="48" t="s">
        <v>38</v>
      </c>
      <c r="H620" s="48" t="s">
        <v>381</v>
      </c>
      <c r="I620" s="49" t="s">
        <v>382</v>
      </c>
      <c r="J620" s="50">
        <v>6</v>
      </c>
      <c r="K620" s="135"/>
      <c r="L620" s="51" t="s">
        <v>55</v>
      </c>
      <c r="M620" s="41"/>
      <c r="N620" s="41" t="s">
        <v>56</v>
      </c>
      <c r="O620" s="42" t="s">
        <v>79</v>
      </c>
      <c r="P620" s="43" t="str">
        <f>VLOOKUP($E620,[13]Trạm!$A:$C,2,)</f>
        <v>D24 đợt 3</v>
      </c>
      <c r="Q620" s="43" t="s">
        <v>58</v>
      </c>
      <c r="R620" s="43" t="s">
        <v>59</v>
      </c>
      <c r="S620" s="43"/>
      <c r="T620" s="5" t="s">
        <v>311</v>
      </c>
      <c r="W620" s="43" t="str">
        <f>VLOOKUP($E620,[13]Trạm!$A:$C,3,)</f>
        <v>Mai</v>
      </c>
    </row>
    <row r="621" spans="1:23" ht="17.25" hidden="1" customHeight="1" x14ac:dyDescent="0.25">
      <c r="A621" s="44" t="s">
        <v>377</v>
      </c>
      <c r="B621" s="45">
        <v>3</v>
      </c>
      <c r="C621" s="45" t="s">
        <v>121</v>
      </c>
      <c r="D621" s="46">
        <v>3</v>
      </c>
      <c r="E621" s="47" t="s">
        <v>273</v>
      </c>
      <c r="F621" s="48" t="s">
        <v>37</v>
      </c>
      <c r="G621" s="48" t="s">
        <v>38</v>
      </c>
      <c r="H621" s="48" t="s">
        <v>392</v>
      </c>
      <c r="I621" s="49" t="s">
        <v>393</v>
      </c>
      <c r="J621" s="50">
        <v>5</v>
      </c>
      <c r="K621" s="135" t="s">
        <v>72</v>
      </c>
      <c r="L621" s="51" t="s">
        <v>55</v>
      </c>
      <c r="M621" s="41"/>
      <c r="N621" s="41" t="s">
        <v>43</v>
      </c>
      <c r="O621" s="42" t="s">
        <v>335</v>
      </c>
      <c r="P621" s="43" t="str">
        <f>VLOOKUP($E621,[13]Trạm!$A:$C,2,)</f>
        <v xml:space="preserve">D23 đợt 3-4-5 </v>
      </c>
      <c r="Q621" s="43" t="s">
        <v>89</v>
      </c>
      <c r="R621" s="43" t="s">
        <v>216</v>
      </c>
      <c r="S621" s="43" t="s">
        <v>271</v>
      </c>
      <c r="T621" s="5" t="s">
        <v>394</v>
      </c>
      <c r="W621" s="43" t="str">
        <f>VLOOKUP($E621,[13]Trạm!$A:$C,3,)</f>
        <v>Vinh</v>
      </c>
    </row>
    <row r="622" spans="1:23" ht="17.25" hidden="1" customHeight="1" x14ac:dyDescent="0.25">
      <c r="A622" s="44" t="s">
        <v>377</v>
      </c>
      <c r="B622" s="45">
        <v>3</v>
      </c>
      <c r="C622" s="45" t="s">
        <v>121</v>
      </c>
      <c r="D622" s="46">
        <v>3</v>
      </c>
      <c r="E622" s="47" t="s">
        <v>388</v>
      </c>
      <c r="F622" s="48" t="s">
        <v>37</v>
      </c>
      <c r="G622" s="48" t="s">
        <v>38</v>
      </c>
      <c r="H622" s="48" t="s">
        <v>392</v>
      </c>
      <c r="I622" s="49" t="s">
        <v>393</v>
      </c>
      <c r="J622" s="50">
        <v>1</v>
      </c>
      <c r="K622" s="135"/>
      <c r="L622" s="51" t="s">
        <v>55</v>
      </c>
      <c r="M622" s="41"/>
      <c r="N622" s="41" t="s">
        <v>43</v>
      </c>
      <c r="O622" s="42" t="s">
        <v>335</v>
      </c>
      <c r="P622" s="43" t="str">
        <f>VLOOKUP($E622,[13]Trạm!$A:$C,2,)</f>
        <v xml:space="preserve">D23 đợt 3-4-5 </v>
      </c>
      <c r="Q622" s="43" t="s">
        <v>89</v>
      </c>
      <c r="R622" s="43" t="s">
        <v>216</v>
      </c>
      <c r="S622" s="43" t="s">
        <v>271</v>
      </c>
      <c r="T622" s="5" t="s">
        <v>394</v>
      </c>
      <c r="W622" s="43" t="str">
        <f>VLOOKUP($E622,[13]Trạm!$A:$C,3,)</f>
        <v>Vinh</v>
      </c>
    </row>
    <row r="623" spans="1:23" ht="17.25" hidden="1" customHeight="1" x14ac:dyDescent="0.25">
      <c r="A623" s="44" t="s">
        <v>377</v>
      </c>
      <c r="B623" s="45">
        <v>3</v>
      </c>
      <c r="C623" s="45" t="s">
        <v>121</v>
      </c>
      <c r="D623" s="46">
        <v>3</v>
      </c>
      <c r="E623" s="47" t="s">
        <v>95</v>
      </c>
      <c r="F623" s="48" t="s">
        <v>37</v>
      </c>
      <c r="G623" s="48" t="s">
        <v>38</v>
      </c>
      <c r="H623" s="48" t="s">
        <v>392</v>
      </c>
      <c r="I623" s="49" t="s">
        <v>393</v>
      </c>
      <c r="J623" s="50">
        <v>2</v>
      </c>
      <c r="K623" s="135"/>
      <c r="L623" s="51" t="s">
        <v>55</v>
      </c>
      <c r="M623" s="41"/>
      <c r="N623" s="41" t="s">
        <v>43</v>
      </c>
      <c r="O623" s="42" t="s">
        <v>335</v>
      </c>
      <c r="P623" s="43" t="str">
        <f>VLOOKUP($E623,[13]Trạm!$A:$C,2,)</f>
        <v xml:space="preserve">D23 đợt 6 </v>
      </c>
      <c r="Q623" s="43" t="s">
        <v>89</v>
      </c>
      <c r="R623" s="43" t="s">
        <v>216</v>
      </c>
      <c r="S623" s="43" t="s">
        <v>271</v>
      </c>
      <c r="T623" s="5" t="s">
        <v>394</v>
      </c>
      <c r="W623" s="43" t="str">
        <f>VLOOKUP($E623,[13]Trạm!$A:$C,3,)</f>
        <v xml:space="preserve"> Hằng </v>
      </c>
    </row>
    <row r="624" spans="1:23" ht="17.25" hidden="1" customHeight="1" x14ac:dyDescent="0.25">
      <c r="A624" s="44" t="s">
        <v>377</v>
      </c>
      <c r="B624" s="45">
        <v>3</v>
      </c>
      <c r="C624" s="45" t="s">
        <v>121</v>
      </c>
      <c r="D624" s="46">
        <v>3</v>
      </c>
      <c r="E624" s="47" t="s">
        <v>64</v>
      </c>
      <c r="F624" s="48" t="s">
        <v>37</v>
      </c>
      <c r="G624" s="48" t="s">
        <v>38</v>
      </c>
      <c r="H624" s="48" t="s">
        <v>392</v>
      </c>
      <c r="I624" s="49" t="s">
        <v>393</v>
      </c>
      <c r="J624" s="50">
        <v>3</v>
      </c>
      <c r="K624" s="135"/>
      <c r="L624" s="51" t="s">
        <v>55</v>
      </c>
      <c r="M624" s="41"/>
      <c r="N624" s="41" t="s">
        <v>43</v>
      </c>
      <c r="O624" s="42" t="s">
        <v>335</v>
      </c>
      <c r="P624" s="43" t="str">
        <f>VLOOKUP($E624,[13]Trạm!$A:$C,2,)</f>
        <v xml:space="preserve">D24 đợt 1 </v>
      </c>
      <c r="Q624" s="43" t="s">
        <v>89</v>
      </c>
      <c r="R624" s="43" t="s">
        <v>216</v>
      </c>
      <c r="S624" s="43" t="s">
        <v>271</v>
      </c>
      <c r="T624" s="5" t="s">
        <v>394</v>
      </c>
      <c r="W624" s="43" t="str">
        <f>VLOOKUP($E624,[13]Trạm!$A:$C,3,)</f>
        <v xml:space="preserve"> Bình </v>
      </c>
    </row>
    <row r="625" spans="1:23" ht="17.25" hidden="1" customHeight="1" x14ac:dyDescent="0.25">
      <c r="A625" s="44" t="s">
        <v>377</v>
      </c>
      <c r="B625" s="52">
        <v>3</v>
      </c>
      <c r="C625" s="52" t="s">
        <v>121</v>
      </c>
      <c r="D625" s="46">
        <v>3</v>
      </c>
      <c r="E625" s="47" t="s">
        <v>213</v>
      </c>
      <c r="F625" s="48" t="s">
        <v>37</v>
      </c>
      <c r="G625" s="48" t="s">
        <v>38</v>
      </c>
      <c r="H625" s="48" t="s">
        <v>363</v>
      </c>
      <c r="I625" s="49" t="s">
        <v>364</v>
      </c>
      <c r="J625" s="50">
        <v>16</v>
      </c>
      <c r="K625" s="143" t="s">
        <v>72</v>
      </c>
      <c r="L625" s="51" t="s">
        <v>55</v>
      </c>
      <c r="M625" s="41"/>
      <c r="N625" s="41" t="s">
        <v>43</v>
      </c>
      <c r="O625" s="42" t="s">
        <v>335</v>
      </c>
      <c r="P625" s="43" t="str">
        <f>VLOOKUP($E625,[13]Trạm!$A:$C,2,)</f>
        <v xml:space="preserve">D23 đợt 3-4-5 </v>
      </c>
      <c r="Q625" s="43" t="s">
        <v>100</v>
      </c>
      <c r="R625" s="43" t="s">
        <v>101</v>
      </c>
      <c r="S625" s="43" t="s">
        <v>102</v>
      </c>
      <c r="T625" s="5" t="s">
        <v>365</v>
      </c>
      <c r="W625" s="43" t="str">
        <f>VLOOKUP($E625,[13]Trạm!$A:$C,3,)</f>
        <v>Vinh</v>
      </c>
    </row>
    <row r="626" spans="1:23" ht="17.25" hidden="1" customHeight="1" x14ac:dyDescent="0.25">
      <c r="A626" s="44" t="s">
        <v>377</v>
      </c>
      <c r="B626" s="52">
        <v>3</v>
      </c>
      <c r="C626" s="52" t="s">
        <v>121</v>
      </c>
      <c r="D626" s="46">
        <v>3</v>
      </c>
      <c r="E626" s="47" t="s">
        <v>276</v>
      </c>
      <c r="F626" s="48" t="s">
        <v>37</v>
      </c>
      <c r="G626" s="48" t="s">
        <v>38</v>
      </c>
      <c r="H626" s="48" t="s">
        <v>363</v>
      </c>
      <c r="I626" s="49" t="s">
        <v>364</v>
      </c>
      <c r="J626" s="50">
        <v>7</v>
      </c>
      <c r="K626" s="143"/>
      <c r="L626" s="51" t="s">
        <v>55</v>
      </c>
      <c r="M626" s="41"/>
      <c r="N626" s="41" t="s">
        <v>43</v>
      </c>
      <c r="O626" s="42" t="s">
        <v>335</v>
      </c>
      <c r="P626" s="43" t="str">
        <f>VLOOKUP($E626,[13]Trạm!$A:$C,2,)</f>
        <v xml:space="preserve">D23 đợt 3-4-5 </v>
      </c>
      <c r="Q626" s="43" t="s">
        <v>100</v>
      </c>
      <c r="R626" s="43" t="s">
        <v>101</v>
      </c>
      <c r="S626" s="43" t="s">
        <v>102</v>
      </c>
      <c r="T626" s="5" t="s">
        <v>365</v>
      </c>
      <c r="W626" s="43" t="str">
        <f>VLOOKUP($E626,[13]Trạm!$A:$C,3,)</f>
        <v>Vinh</v>
      </c>
    </row>
    <row r="627" spans="1:23" ht="17.25" hidden="1" customHeight="1" x14ac:dyDescent="0.25">
      <c r="A627" s="44" t="s">
        <v>377</v>
      </c>
      <c r="B627" s="52">
        <v>3</v>
      </c>
      <c r="C627" s="52" t="s">
        <v>121</v>
      </c>
      <c r="D627" s="46">
        <v>3</v>
      </c>
      <c r="E627" s="47" t="s">
        <v>111</v>
      </c>
      <c r="F627" s="48" t="s">
        <v>37</v>
      </c>
      <c r="G627" s="48" t="s">
        <v>38</v>
      </c>
      <c r="H627" s="48" t="s">
        <v>363</v>
      </c>
      <c r="I627" s="49" t="s">
        <v>364</v>
      </c>
      <c r="J627" s="50">
        <v>3</v>
      </c>
      <c r="K627" s="143"/>
      <c r="L627" s="51" t="s">
        <v>55</v>
      </c>
      <c r="M627" s="41"/>
      <c r="N627" s="41" t="s">
        <v>43</v>
      </c>
      <c r="O627" s="42" t="s">
        <v>335</v>
      </c>
      <c r="P627" s="43" t="str">
        <f>VLOOKUP($E627,[13]Trạm!$A:$C,2,)</f>
        <v xml:space="preserve">D24 đợt 1 </v>
      </c>
      <c r="Q627" s="43" t="s">
        <v>100</v>
      </c>
      <c r="R627" s="43" t="s">
        <v>101</v>
      </c>
      <c r="S627" s="43" t="s">
        <v>102</v>
      </c>
      <c r="T627" s="5" t="s">
        <v>365</v>
      </c>
      <c r="W627" s="43" t="str">
        <f>VLOOKUP($E627,[13]Trạm!$A:$C,3,)</f>
        <v xml:space="preserve"> Bình </v>
      </c>
    </row>
    <row r="628" spans="1:23" ht="17.25" hidden="1" customHeight="1" x14ac:dyDescent="0.25">
      <c r="A628" s="44" t="s">
        <v>377</v>
      </c>
      <c r="B628" s="45">
        <v>3</v>
      </c>
      <c r="C628" s="45" t="s">
        <v>121</v>
      </c>
      <c r="D628" s="46">
        <v>1</v>
      </c>
      <c r="E628" s="47" t="s">
        <v>50</v>
      </c>
      <c r="F628" s="48" t="s">
        <v>68</v>
      </c>
      <c r="G628" s="48" t="s">
        <v>38</v>
      </c>
      <c r="H628" s="48" t="s">
        <v>317</v>
      </c>
      <c r="I628" s="49" t="s">
        <v>269</v>
      </c>
      <c r="J628" s="50">
        <v>1</v>
      </c>
      <c r="K628" s="135" t="s">
        <v>72</v>
      </c>
      <c r="L628" s="51" t="s">
        <v>55</v>
      </c>
      <c r="M628" s="41"/>
      <c r="N628" s="41" t="s">
        <v>43</v>
      </c>
      <c r="O628" s="42" t="s">
        <v>57</v>
      </c>
      <c r="P628" s="43" t="str">
        <f>VLOOKUP($E628,[13]Trạm!$A:$C,2,)</f>
        <v xml:space="preserve">D24 đợt 1 </v>
      </c>
      <c r="Q628" s="43" t="s">
        <v>44</v>
      </c>
      <c r="R628" s="43" t="s">
        <v>216</v>
      </c>
      <c r="S628" s="43" t="s">
        <v>271</v>
      </c>
      <c r="T628" s="5" t="s">
        <v>272</v>
      </c>
      <c r="W628" s="43" t="str">
        <f>VLOOKUP($E628,[13]Trạm!$A:$C,3,)</f>
        <v xml:space="preserve"> Hằng </v>
      </c>
    </row>
    <row r="629" spans="1:23" ht="17.25" hidden="1" customHeight="1" x14ac:dyDescent="0.25">
      <c r="A629" s="44" t="s">
        <v>377</v>
      </c>
      <c r="B629" s="45">
        <v>3</v>
      </c>
      <c r="C629" s="45" t="s">
        <v>121</v>
      </c>
      <c r="D629" s="46">
        <v>1</v>
      </c>
      <c r="E629" s="47" t="s">
        <v>61</v>
      </c>
      <c r="F629" s="48" t="s">
        <v>68</v>
      </c>
      <c r="G629" s="48" t="s">
        <v>38</v>
      </c>
      <c r="H629" s="48" t="s">
        <v>317</v>
      </c>
      <c r="I629" s="49" t="s">
        <v>269</v>
      </c>
      <c r="J629" s="50">
        <v>11</v>
      </c>
      <c r="K629" s="135"/>
      <c r="L629" s="51" t="s">
        <v>55</v>
      </c>
      <c r="M629" s="41"/>
      <c r="N629" s="41" t="s">
        <v>43</v>
      </c>
      <c r="O629" s="42" t="s">
        <v>57</v>
      </c>
      <c r="P629" s="43" t="str">
        <f>VLOOKUP($E629,[13]Trạm!$A:$C,2,)</f>
        <v xml:space="preserve">D24 đợt 1 </v>
      </c>
      <c r="Q629" s="43" t="s">
        <v>44</v>
      </c>
      <c r="R629" s="43" t="s">
        <v>216</v>
      </c>
      <c r="S629" s="43" t="s">
        <v>271</v>
      </c>
      <c r="T629" s="5" t="s">
        <v>272</v>
      </c>
      <c r="W629" s="43" t="str">
        <f>VLOOKUP($E629,[13]Trạm!$A:$C,3,)</f>
        <v xml:space="preserve"> Hằng </v>
      </c>
    </row>
    <row r="630" spans="1:23" ht="17.25" hidden="1" customHeight="1" x14ac:dyDescent="0.25">
      <c r="A630" s="44" t="s">
        <v>377</v>
      </c>
      <c r="B630" s="45">
        <v>5</v>
      </c>
      <c r="C630" s="45" t="s">
        <v>154</v>
      </c>
      <c r="D630" s="46">
        <v>1</v>
      </c>
      <c r="E630" s="47" t="s">
        <v>61</v>
      </c>
      <c r="F630" s="48" t="s">
        <v>68</v>
      </c>
      <c r="G630" s="48" t="s">
        <v>38</v>
      </c>
      <c r="H630" s="48" t="s">
        <v>395</v>
      </c>
      <c r="I630" s="49" t="s">
        <v>396</v>
      </c>
      <c r="J630" s="50">
        <v>7</v>
      </c>
      <c r="K630" s="135" t="s">
        <v>66</v>
      </c>
      <c r="L630" s="51" t="s">
        <v>55</v>
      </c>
      <c r="M630" s="41"/>
      <c r="N630" s="41" t="s">
        <v>43</v>
      </c>
      <c r="O630" s="42" t="s">
        <v>57</v>
      </c>
      <c r="P630" s="43" t="str">
        <f>VLOOKUP($E630,[13]Trạm!$A:$C,2,)</f>
        <v xml:space="preserve">D24 đợt 1 </v>
      </c>
      <c r="Q630" s="43" t="s">
        <v>44</v>
      </c>
      <c r="R630" s="43" t="s">
        <v>45</v>
      </c>
      <c r="S630" s="43" t="s">
        <v>181</v>
      </c>
      <c r="T630" s="5" t="s">
        <v>397</v>
      </c>
      <c r="W630" s="43" t="str">
        <f>VLOOKUP($E630,[13]Trạm!$A:$C,3,)</f>
        <v xml:space="preserve"> Hằng </v>
      </c>
    </row>
    <row r="631" spans="1:23" ht="17.25" hidden="1" customHeight="1" x14ac:dyDescent="0.25">
      <c r="A631" s="44" t="s">
        <v>377</v>
      </c>
      <c r="B631" s="45">
        <v>5</v>
      </c>
      <c r="C631" s="45" t="s">
        <v>154</v>
      </c>
      <c r="D631" s="46">
        <v>2</v>
      </c>
      <c r="E631" s="47" t="s">
        <v>50</v>
      </c>
      <c r="F631" s="48" t="s">
        <v>105</v>
      </c>
      <c r="G631" s="48" t="s">
        <v>38</v>
      </c>
      <c r="H631" s="48" t="s">
        <v>395</v>
      </c>
      <c r="I631" s="49" t="s">
        <v>396</v>
      </c>
      <c r="J631" s="50">
        <v>2</v>
      </c>
      <c r="K631" s="135"/>
      <c r="L631" s="51" t="s">
        <v>55</v>
      </c>
      <c r="M631" s="41"/>
      <c r="N631" s="41" t="s">
        <v>43</v>
      </c>
      <c r="O631" s="42" t="s">
        <v>285</v>
      </c>
      <c r="P631" s="43" t="str">
        <f>VLOOKUP($E631,[13]Trạm!$A:$C,2,)</f>
        <v xml:space="preserve">D24 đợt 1 </v>
      </c>
      <c r="Q631" s="43" t="s">
        <v>44</v>
      </c>
      <c r="R631" s="43" t="s">
        <v>45</v>
      </c>
      <c r="S631" s="43" t="s">
        <v>181</v>
      </c>
      <c r="T631" s="5" t="s">
        <v>397</v>
      </c>
      <c r="W631" s="43" t="str">
        <f>VLOOKUP($E631,[13]Trạm!$A:$C,3,)</f>
        <v xml:space="preserve"> Hằng </v>
      </c>
    </row>
    <row r="632" spans="1:23" ht="17.25" hidden="1" customHeight="1" x14ac:dyDescent="0.25">
      <c r="A632" s="44" t="s">
        <v>377</v>
      </c>
      <c r="B632" s="45">
        <v>5</v>
      </c>
      <c r="C632" s="45" t="s">
        <v>154</v>
      </c>
      <c r="D632" s="46">
        <v>3</v>
      </c>
      <c r="E632" s="47" t="s">
        <v>183</v>
      </c>
      <c r="F632" s="48" t="s">
        <v>77</v>
      </c>
      <c r="G632" s="48" t="s">
        <v>38</v>
      </c>
      <c r="H632" s="48" t="s">
        <v>395</v>
      </c>
      <c r="I632" s="49" t="s">
        <v>396</v>
      </c>
      <c r="J632" s="50">
        <v>24</v>
      </c>
      <c r="K632" s="135"/>
      <c r="L632" s="51" t="s">
        <v>55</v>
      </c>
      <c r="M632" s="41"/>
      <c r="N632" s="41" t="s">
        <v>56</v>
      </c>
      <c r="O632" s="42" t="s">
        <v>335</v>
      </c>
      <c r="P632" s="43" t="str">
        <f>VLOOKUP($E632,[13]Trạm!$A:$C,2,)</f>
        <v xml:space="preserve">D23 đợt 3-4-5 </v>
      </c>
      <c r="Q632" s="43" t="s">
        <v>44</v>
      </c>
      <c r="R632" s="43" t="s">
        <v>163</v>
      </c>
      <c r="S632" s="43"/>
      <c r="T632" s="5" t="s">
        <v>280</v>
      </c>
      <c r="W632" s="43" t="str">
        <f>VLOOKUP($E632,[13]Trạm!$A:$C,3,)</f>
        <v xml:space="preserve"> Vinh </v>
      </c>
    </row>
    <row r="633" spans="1:23" ht="17.25" hidden="1" customHeight="1" x14ac:dyDescent="0.25">
      <c r="A633" s="44" t="s">
        <v>377</v>
      </c>
      <c r="B633" s="45">
        <v>5</v>
      </c>
      <c r="C633" s="45" t="s">
        <v>154</v>
      </c>
      <c r="D633" s="46">
        <v>3</v>
      </c>
      <c r="E633" s="47" t="s">
        <v>282</v>
      </c>
      <c r="F633" s="48" t="s">
        <v>77</v>
      </c>
      <c r="G633" s="48" t="s">
        <v>38</v>
      </c>
      <c r="H633" s="48" t="s">
        <v>395</v>
      </c>
      <c r="I633" s="49" t="s">
        <v>396</v>
      </c>
      <c r="J633" s="50">
        <v>3</v>
      </c>
      <c r="K633" s="135"/>
      <c r="L633" s="51" t="s">
        <v>55</v>
      </c>
      <c r="M633" s="41"/>
      <c r="N633" s="41" t="s">
        <v>56</v>
      </c>
      <c r="O633" s="42" t="s">
        <v>335</v>
      </c>
      <c r="P633" s="43" t="str">
        <f>VLOOKUP($E633,[13]Trạm!$A:$C,2,)</f>
        <v xml:space="preserve">D23 đợt 6 </v>
      </c>
      <c r="Q633" s="43" t="s">
        <v>44</v>
      </c>
      <c r="R633" s="43" t="s">
        <v>163</v>
      </c>
      <c r="S633" s="43"/>
      <c r="T633" s="5" t="s">
        <v>280</v>
      </c>
      <c r="W633" s="43" t="str">
        <f>VLOOKUP($E633,[13]Trạm!$A:$C,3,)</f>
        <v xml:space="preserve"> Hằng </v>
      </c>
    </row>
    <row r="634" spans="1:23" ht="17.25" hidden="1" customHeight="1" x14ac:dyDescent="0.25">
      <c r="A634" s="44" t="s">
        <v>377</v>
      </c>
      <c r="B634" s="45">
        <v>5</v>
      </c>
      <c r="C634" s="45" t="s">
        <v>154</v>
      </c>
      <c r="D634" s="46">
        <v>3</v>
      </c>
      <c r="E634" s="47" t="s">
        <v>281</v>
      </c>
      <c r="F634" s="48" t="s">
        <v>77</v>
      </c>
      <c r="G634" s="48" t="s">
        <v>38</v>
      </c>
      <c r="H634" s="48" t="s">
        <v>395</v>
      </c>
      <c r="I634" s="49" t="s">
        <v>396</v>
      </c>
      <c r="J634" s="50">
        <v>3</v>
      </c>
      <c r="K634" s="135"/>
      <c r="L634" s="51" t="s">
        <v>55</v>
      </c>
      <c r="M634" s="41"/>
      <c r="N634" s="41" t="s">
        <v>56</v>
      </c>
      <c r="O634" s="42" t="s">
        <v>335</v>
      </c>
      <c r="P634" s="43" t="str">
        <f>VLOOKUP($E634,[13]Trạm!$A:$C,2,)</f>
        <v xml:space="preserve">D23 đợt 3-4-5 </v>
      </c>
      <c r="Q634" s="43" t="s">
        <v>44</v>
      </c>
      <c r="R634" s="43" t="s">
        <v>163</v>
      </c>
      <c r="S634" s="43"/>
      <c r="T634" s="5" t="s">
        <v>280</v>
      </c>
      <c r="W634" s="43" t="str">
        <f>VLOOKUP($E634,[13]Trạm!$A:$C,3,)</f>
        <v xml:space="preserve"> Vinh </v>
      </c>
    </row>
    <row r="635" spans="1:23" ht="17.25" hidden="1" customHeight="1" x14ac:dyDescent="0.25">
      <c r="A635" s="44" t="s">
        <v>377</v>
      </c>
      <c r="B635" s="45">
        <v>5</v>
      </c>
      <c r="C635" s="45" t="s">
        <v>154</v>
      </c>
      <c r="D635" s="46">
        <v>3</v>
      </c>
      <c r="E635" s="47" t="s">
        <v>153</v>
      </c>
      <c r="F635" s="48" t="s">
        <v>77</v>
      </c>
      <c r="G635" s="48" t="s">
        <v>38</v>
      </c>
      <c r="H635" s="48" t="s">
        <v>395</v>
      </c>
      <c r="I635" s="49" t="s">
        <v>396</v>
      </c>
      <c r="J635" s="50">
        <v>8</v>
      </c>
      <c r="K635" s="135" t="s">
        <v>72</v>
      </c>
      <c r="L635" s="51" t="s">
        <v>55</v>
      </c>
      <c r="M635" s="41"/>
      <c r="N635" s="41" t="s">
        <v>56</v>
      </c>
      <c r="O635" s="42" t="s">
        <v>335</v>
      </c>
      <c r="P635" s="43" t="str">
        <f>VLOOKUP($E635,[13]Trạm!$A:$C,2,)</f>
        <v xml:space="preserve">D23 đợt 3-4-5 </v>
      </c>
      <c r="Q635" s="43" t="s">
        <v>44</v>
      </c>
      <c r="R635" s="43" t="s">
        <v>163</v>
      </c>
      <c r="S635" s="43"/>
      <c r="T635" s="5" t="s">
        <v>280</v>
      </c>
      <c r="W635" s="43" t="str">
        <f>VLOOKUP($E635,[13]Trạm!$A:$C,3,)</f>
        <v xml:space="preserve"> Vinh </v>
      </c>
    </row>
    <row r="636" spans="1:23" ht="17.25" hidden="1" customHeight="1" x14ac:dyDescent="0.25">
      <c r="A636" s="44" t="s">
        <v>377</v>
      </c>
      <c r="B636" s="45">
        <v>5</v>
      </c>
      <c r="C636" s="45" t="s">
        <v>154</v>
      </c>
      <c r="D636" s="46">
        <v>3</v>
      </c>
      <c r="E636" s="47" t="s">
        <v>380</v>
      </c>
      <c r="F636" s="48" t="s">
        <v>77</v>
      </c>
      <c r="G636" s="48" t="s">
        <v>38</v>
      </c>
      <c r="H636" s="48" t="s">
        <v>395</v>
      </c>
      <c r="I636" s="49" t="s">
        <v>396</v>
      </c>
      <c r="J636" s="50">
        <v>10</v>
      </c>
      <c r="K636" s="135"/>
      <c r="L636" s="51" t="s">
        <v>55</v>
      </c>
      <c r="M636" s="41"/>
      <c r="N636" s="41" t="s">
        <v>56</v>
      </c>
      <c r="O636" s="42" t="s">
        <v>335</v>
      </c>
      <c r="P636" s="43" t="str">
        <f>VLOOKUP($E636,[13]Trạm!$A:$C,2,)</f>
        <v xml:space="preserve">D23 đợt 3-4-5 </v>
      </c>
      <c r="Q636" s="43" t="s">
        <v>44</v>
      </c>
      <c r="R636" s="43" t="s">
        <v>163</v>
      </c>
      <c r="S636" s="43"/>
      <c r="T636" s="5" t="s">
        <v>280</v>
      </c>
      <c r="W636" s="43" t="str">
        <f>VLOOKUP($E636,[13]Trạm!$A:$C,3,)</f>
        <v xml:space="preserve"> Vinh </v>
      </c>
    </row>
    <row r="637" spans="1:23" ht="17.25" hidden="1" customHeight="1" x14ac:dyDescent="0.25">
      <c r="A637" s="44" t="s">
        <v>377</v>
      </c>
      <c r="B637" s="45">
        <v>5</v>
      </c>
      <c r="C637" s="45" t="s">
        <v>154</v>
      </c>
      <c r="D637" s="46">
        <v>3</v>
      </c>
      <c r="E637" s="47" t="s">
        <v>61</v>
      </c>
      <c r="F637" s="48" t="s">
        <v>77</v>
      </c>
      <c r="G637" s="48" t="s">
        <v>38</v>
      </c>
      <c r="H637" s="48" t="s">
        <v>395</v>
      </c>
      <c r="I637" s="49" t="s">
        <v>396</v>
      </c>
      <c r="J637" s="50">
        <v>2</v>
      </c>
      <c r="K637" s="135"/>
      <c r="L637" s="51" t="s">
        <v>55</v>
      </c>
      <c r="M637" s="41"/>
      <c r="N637" s="41" t="s">
        <v>56</v>
      </c>
      <c r="O637" s="42" t="s">
        <v>335</v>
      </c>
      <c r="P637" s="43" t="str">
        <f>VLOOKUP($E637,[13]Trạm!$A:$C,2,)</f>
        <v xml:space="preserve">D24 đợt 1 </v>
      </c>
      <c r="Q637" s="43" t="s">
        <v>44</v>
      </c>
      <c r="R637" s="43" t="s">
        <v>163</v>
      </c>
      <c r="S637" s="43"/>
      <c r="T637" s="5" t="s">
        <v>280</v>
      </c>
      <c r="W637" s="43" t="str">
        <f>VLOOKUP($E637,[13]Trạm!$A:$C,3,)</f>
        <v xml:space="preserve"> Hằng </v>
      </c>
    </row>
    <row r="638" spans="1:23" ht="17.25" hidden="1" customHeight="1" x14ac:dyDescent="0.25">
      <c r="A638" s="44" t="s">
        <v>377</v>
      </c>
      <c r="B638" s="45">
        <v>5</v>
      </c>
      <c r="C638" s="45" t="s">
        <v>154</v>
      </c>
      <c r="D638" s="46">
        <v>4</v>
      </c>
      <c r="E638" s="47" t="s">
        <v>95</v>
      </c>
      <c r="F638" s="48" t="s">
        <v>37</v>
      </c>
      <c r="G638" s="48" t="s">
        <v>38</v>
      </c>
      <c r="H638" s="48" t="s">
        <v>360</v>
      </c>
      <c r="I638" s="49" t="s">
        <v>361</v>
      </c>
      <c r="J638" s="50">
        <v>3</v>
      </c>
      <c r="K638" s="135" t="s">
        <v>72</v>
      </c>
      <c r="L638" s="51" t="s">
        <v>55</v>
      </c>
      <c r="M638" s="41"/>
      <c r="N638" s="41" t="s">
        <v>43</v>
      </c>
      <c r="O638" s="42" t="s">
        <v>335</v>
      </c>
      <c r="P638" s="43" t="str">
        <f>VLOOKUP($E638,[13]Trạm!$A:$C,2,)</f>
        <v xml:space="preserve">D23 đợt 6 </v>
      </c>
      <c r="Q638" s="41" t="s">
        <v>89</v>
      </c>
      <c r="R638" s="43" t="s">
        <v>216</v>
      </c>
      <c r="S638" s="43" t="s">
        <v>216</v>
      </c>
      <c r="T638" s="5" t="s">
        <v>362</v>
      </c>
      <c r="W638" s="43" t="str">
        <f>VLOOKUP($E638,[13]Trạm!$A:$C,3,)</f>
        <v xml:space="preserve"> Hằng </v>
      </c>
    </row>
    <row r="639" spans="1:23" ht="17.25" hidden="1" customHeight="1" x14ac:dyDescent="0.25">
      <c r="A639" s="44" t="s">
        <v>377</v>
      </c>
      <c r="B639" s="45">
        <v>5</v>
      </c>
      <c r="C639" s="45" t="s">
        <v>154</v>
      </c>
      <c r="D639" s="46">
        <v>4</v>
      </c>
      <c r="E639" s="47" t="s">
        <v>64</v>
      </c>
      <c r="F639" s="48" t="s">
        <v>37</v>
      </c>
      <c r="G639" s="48" t="s">
        <v>38</v>
      </c>
      <c r="H639" s="48" t="s">
        <v>360</v>
      </c>
      <c r="I639" s="49" t="s">
        <v>361</v>
      </c>
      <c r="J639" s="50">
        <v>3</v>
      </c>
      <c r="K639" s="135"/>
      <c r="L639" s="51" t="s">
        <v>55</v>
      </c>
      <c r="M639" s="41"/>
      <c r="N639" s="41" t="s">
        <v>43</v>
      </c>
      <c r="O639" s="42" t="s">
        <v>335</v>
      </c>
      <c r="P639" s="43" t="str">
        <f>VLOOKUP($E639,[13]Trạm!$A:$C,2,)</f>
        <v xml:space="preserve">D24 đợt 1 </v>
      </c>
      <c r="Q639" s="41" t="s">
        <v>89</v>
      </c>
      <c r="R639" s="43" t="s">
        <v>216</v>
      </c>
      <c r="S639" s="43" t="s">
        <v>216</v>
      </c>
      <c r="T639" s="5" t="s">
        <v>362</v>
      </c>
      <c r="W639" s="43" t="str">
        <f>VLOOKUP($E639,[13]Trạm!$A:$C,3,)</f>
        <v xml:space="preserve"> Bình </v>
      </c>
    </row>
    <row r="640" spans="1:23" ht="17.25" hidden="1" customHeight="1" x14ac:dyDescent="0.25">
      <c r="A640" s="44" t="s">
        <v>377</v>
      </c>
      <c r="B640" s="45">
        <v>5</v>
      </c>
      <c r="C640" s="45" t="s">
        <v>154</v>
      </c>
      <c r="D640" s="46">
        <v>4</v>
      </c>
      <c r="E640" s="47" t="s">
        <v>273</v>
      </c>
      <c r="F640" s="48" t="s">
        <v>37</v>
      </c>
      <c r="G640" s="48" t="s">
        <v>38</v>
      </c>
      <c r="H640" s="48" t="s">
        <v>360</v>
      </c>
      <c r="I640" s="49" t="s">
        <v>361</v>
      </c>
      <c r="J640" s="50">
        <v>9</v>
      </c>
      <c r="K640" s="135"/>
      <c r="L640" s="51" t="s">
        <v>55</v>
      </c>
      <c r="M640" s="41"/>
      <c r="N640" s="41" t="s">
        <v>43</v>
      </c>
      <c r="O640" s="42" t="s">
        <v>335</v>
      </c>
      <c r="P640" s="43" t="str">
        <f>VLOOKUP($E640,[13]Trạm!$A:$C,2,)</f>
        <v xml:space="preserve">D23 đợt 3-4-5 </v>
      </c>
      <c r="Q640" s="41" t="s">
        <v>89</v>
      </c>
      <c r="R640" s="43" t="s">
        <v>216</v>
      </c>
      <c r="S640" s="43" t="s">
        <v>216</v>
      </c>
      <c r="T640" s="5" t="s">
        <v>362</v>
      </c>
      <c r="W640" s="43" t="str">
        <f>VLOOKUP($E640,[13]Trạm!$A:$C,3,)</f>
        <v>Vinh</v>
      </c>
    </row>
    <row r="641" spans="1:23" ht="17.25" hidden="1" customHeight="1" x14ac:dyDescent="0.25">
      <c r="A641" s="44" t="s">
        <v>377</v>
      </c>
      <c r="B641" s="45">
        <v>5</v>
      </c>
      <c r="C641" s="45" t="s">
        <v>154</v>
      </c>
      <c r="D641" s="46">
        <v>4</v>
      </c>
      <c r="E641" s="47" t="s">
        <v>388</v>
      </c>
      <c r="F641" s="48" t="s">
        <v>37</v>
      </c>
      <c r="G641" s="48" t="s">
        <v>38</v>
      </c>
      <c r="H641" s="48" t="s">
        <v>360</v>
      </c>
      <c r="I641" s="49" t="s">
        <v>361</v>
      </c>
      <c r="J641" s="50">
        <v>1</v>
      </c>
      <c r="K641" s="135"/>
      <c r="L641" s="51" t="s">
        <v>55</v>
      </c>
      <c r="M641" s="41"/>
      <c r="N641" s="41" t="s">
        <v>43</v>
      </c>
      <c r="O641" s="42" t="s">
        <v>335</v>
      </c>
      <c r="P641" s="43" t="str">
        <f>VLOOKUP($E641,[13]Trạm!$A:$C,2,)</f>
        <v xml:space="preserve">D23 đợt 3-4-5 </v>
      </c>
      <c r="Q641" s="41" t="s">
        <v>89</v>
      </c>
      <c r="R641" s="43" t="s">
        <v>216</v>
      </c>
      <c r="S641" s="43" t="s">
        <v>216</v>
      </c>
      <c r="T641" s="5" t="s">
        <v>362</v>
      </c>
      <c r="W641" s="43" t="str">
        <f>VLOOKUP($E641,[13]Trạm!$A:$C,3,)</f>
        <v>Vinh</v>
      </c>
    </row>
    <row r="642" spans="1:23" ht="17.25" hidden="1" customHeight="1" x14ac:dyDescent="0.25">
      <c r="A642" s="44" t="s">
        <v>377</v>
      </c>
      <c r="B642" s="45">
        <v>5</v>
      </c>
      <c r="C642" s="45" t="s">
        <v>154</v>
      </c>
      <c r="D642" s="46">
        <v>3</v>
      </c>
      <c r="E642" s="47" t="s">
        <v>213</v>
      </c>
      <c r="F642" s="48" t="s">
        <v>37</v>
      </c>
      <c r="G642" s="48" t="s">
        <v>38</v>
      </c>
      <c r="H642" s="48" t="s">
        <v>346</v>
      </c>
      <c r="I642" s="49" t="s">
        <v>347</v>
      </c>
      <c r="J642" s="50">
        <v>16</v>
      </c>
      <c r="K642" s="135" t="s">
        <v>99</v>
      </c>
      <c r="L642" s="51" t="s">
        <v>55</v>
      </c>
      <c r="M642" s="41"/>
      <c r="N642" s="41" t="s">
        <v>43</v>
      </c>
      <c r="O642" s="42" t="s">
        <v>335</v>
      </c>
      <c r="P642" s="43" t="str">
        <f>VLOOKUP($E642,[13]Trạm!$A:$C,2,)</f>
        <v xml:space="preserve">D23 đợt 3-4-5 </v>
      </c>
      <c r="Q642" s="43" t="s">
        <v>100</v>
      </c>
      <c r="R642" s="43" t="s">
        <v>113</v>
      </c>
      <c r="S642" s="43" t="s">
        <v>114</v>
      </c>
      <c r="T642" s="5" t="s">
        <v>348</v>
      </c>
      <c r="W642" s="43" t="str">
        <f>VLOOKUP($E642,[13]Trạm!$A:$C,3,)</f>
        <v>Vinh</v>
      </c>
    </row>
    <row r="643" spans="1:23" ht="17.25" hidden="1" customHeight="1" x14ac:dyDescent="0.25">
      <c r="A643" s="44" t="s">
        <v>377</v>
      </c>
      <c r="B643" s="45">
        <v>5</v>
      </c>
      <c r="C643" s="45" t="s">
        <v>154</v>
      </c>
      <c r="D643" s="46">
        <v>3</v>
      </c>
      <c r="E643" s="47" t="s">
        <v>276</v>
      </c>
      <c r="F643" s="48" t="s">
        <v>37</v>
      </c>
      <c r="G643" s="48" t="s">
        <v>38</v>
      </c>
      <c r="H643" s="48" t="s">
        <v>346</v>
      </c>
      <c r="I643" s="49" t="s">
        <v>347</v>
      </c>
      <c r="J643" s="50">
        <v>8</v>
      </c>
      <c r="K643" s="135"/>
      <c r="L643" s="51" t="s">
        <v>55</v>
      </c>
      <c r="M643" s="41"/>
      <c r="N643" s="41" t="s">
        <v>43</v>
      </c>
      <c r="O643" s="42" t="s">
        <v>335</v>
      </c>
      <c r="P643" s="43" t="str">
        <f>VLOOKUP($E643,[13]Trạm!$A:$C,2,)</f>
        <v xml:space="preserve">D23 đợt 3-4-5 </v>
      </c>
      <c r="Q643" s="43" t="s">
        <v>100</v>
      </c>
      <c r="R643" s="43" t="s">
        <v>113</v>
      </c>
      <c r="S643" s="43" t="s">
        <v>114</v>
      </c>
      <c r="T643" s="5" t="s">
        <v>348</v>
      </c>
      <c r="W643" s="43" t="str">
        <f>VLOOKUP($E643,[13]Trạm!$A:$C,3,)</f>
        <v>Vinh</v>
      </c>
    </row>
    <row r="644" spans="1:23" ht="17.25" hidden="1" customHeight="1" x14ac:dyDescent="0.25">
      <c r="A644" s="44" t="s">
        <v>377</v>
      </c>
      <c r="B644" s="45">
        <v>5</v>
      </c>
      <c r="C644" s="45" t="s">
        <v>154</v>
      </c>
      <c r="D644" s="46">
        <v>3</v>
      </c>
      <c r="E644" s="47" t="s">
        <v>111</v>
      </c>
      <c r="F644" s="48" t="s">
        <v>37</v>
      </c>
      <c r="G644" s="48" t="s">
        <v>38</v>
      </c>
      <c r="H644" s="48" t="s">
        <v>346</v>
      </c>
      <c r="I644" s="49" t="s">
        <v>347</v>
      </c>
      <c r="J644" s="50">
        <v>4</v>
      </c>
      <c r="K644" s="135"/>
      <c r="L644" s="51" t="s">
        <v>55</v>
      </c>
      <c r="M644" s="41"/>
      <c r="N644" s="41" t="s">
        <v>43</v>
      </c>
      <c r="O644" s="42" t="s">
        <v>335</v>
      </c>
      <c r="P644" s="43" t="str">
        <f>VLOOKUP($E644,[13]Trạm!$A:$C,2,)</f>
        <v xml:space="preserve">D24 đợt 1 </v>
      </c>
      <c r="Q644" s="43" t="s">
        <v>100</v>
      </c>
      <c r="R644" s="43" t="s">
        <v>113</v>
      </c>
      <c r="S644" s="43" t="s">
        <v>114</v>
      </c>
      <c r="T644" s="5" t="s">
        <v>348</v>
      </c>
      <c r="W644" s="43" t="str">
        <f>VLOOKUP($E644,[13]Trạm!$A:$C,3,)</f>
        <v xml:space="preserve"> Bình </v>
      </c>
    </row>
    <row r="645" spans="1:23" ht="17.25" hidden="1" customHeight="1" x14ac:dyDescent="0.25">
      <c r="A645" s="44" t="s">
        <v>377</v>
      </c>
      <c r="B645" s="45">
        <v>7</v>
      </c>
      <c r="C645" s="45" t="s">
        <v>178</v>
      </c>
      <c r="D645" s="46">
        <v>3</v>
      </c>
      <c r="E645" s="47" t="s">
        <v>213</v>
      </c>
      <c r="F645" s="48" t="s">
        <v>37</v>
      </c>
      <c r="G645" s="48" t="s">
        <v>38</v>
      </c>
      <c r="H645" s="48" t="s">
        <v>398</v>
      </c>
      <c r="I645" s="49" t="s">
        <v>399</v>
      </c>
      <c r="J645" s="50">
        <v>7</v>
      </c>
      <c r="K645" s="135" t="s">
        <v>66</v>
      </c>
      <c r="L645" s="51" t="s">
        <v>55</v>
      </c>
      <c r="M645" s="41"/>
      <c r="N645" s="41" t="s">
        <v>43</v>
      </c>
      <c r="O645" s="42" t="s">
        <v>335</v>
      </c>
      <c r="P645" s="43" t="str">
        <f>VLOOKUP($E645,[13]Trạm!$A:$C,2,)</f>
        <v xml:space="preserve">D23 đợt 3-4-5 </v>
      </c>
      <c r="Q645" s="43" t="s">
        <v>100</v>
      </c>
      <c r="R645" s="43" t="s">
        <v>259</v>
      </c>
      <c r="S645" s="43" t="s">
        <v>400</v>
      </c>
      <c r="T645" s="5" t="s">
        <v>401</v>
      </c>
      <c r="W645" s="43" t="str">
        <f>VLOOKUP($E645,[13]Trạm!$A:$C,3,)</f>
        <v>Vinh</v>
      </c>
    </row>
    <row r="646" spans="1:23" ht="17.25" hidden="1" customHeight="1" x14ac:dyDescent="0.25">
      <c r="A646" s="44" t="s">
        <v>377</v>
      </c>
      <c r="B646" s="45">
        <v>7</v>
      </c>
      <c r="C646" s="45" t="s">
        <v>178</v>
      </c>
      <c r="D646" s="46">
        <v>3</v>
      </c>
      <c r="E646" s="47" t="s">
        <v>276</v>
      </c>
      <c r="F646" s="48" t="s">
        <v>37</v>
      </c>
      <c r="G646" s="48" t="s">
        <v>38</v>
      </c>
      <c r="H646" s="48" t="s">
        <v>398</v>
      </c>
      <c r="I646" s="49" t="s">
        <v>399</v>
      </c>
      <c r="J646" s="50">
        <v>3</v>
      </c>
      <c r="K646" s="135"/>
      <c r="L646" s="51" t="s">
        <v>55</v>
      </c>
      <c r="M646" s="41"/>
      <c r="N646" s="41" t="s">
        <v>43</v>
      </c>
      <c r="O646" s="42" t="s">
        <v>335</v>
      </c>
      <c r="P646" s="43" t="str">
        <f>VLOOKUP($E646,[13]Trạm!$A:$C,2,)</f>
        <v xml:space="preserve">D23 đợt 3-4-5 </v>
      </c>
      <c r="Q646" s="43" t="s">
        <v>100</v>
      </c>
      <c r="R646" s="43" t="s">
        <v>259</v>
      </c>
      <c r="S646" s="43" t="s">
        <v>400</v>
      </c>
      <c r="T646" s="5" t="s">
        <v>401</v>
      </c>
      <c r="W646" s="43" t="str">
        <f>VLOOKUP($E646,[13]Trạm!$A:$C,3,)</f>
        <v>Vinh</v>
      </c>
    </row>
    <row r="647" spans="1:23" ht="17.25" hidden="1" customHeight="1" x14ac:dyDescent="0.25">
      <c r="A647" s="44" t="s">
        <v>377</v>
      </c>
      <c r="B647" s="45">
        <v>7</v>
      </c>
      <c r="C647" s="45" t="s">
        <v>178</v>
      </c>
      <c r="D647" s="46">
        <v>3</v>
      </c>
      <c r="E647" s="47" t="s">
        <v>111</v>
      </c>
      <c r="F647" s="48" t="s">
        <v>37</v>
      </c>
      <c r="G647" s="48" t="s">
        <v>38</v>
      </c>
      <c r="H647" s="48" t="s">
        <v>398</v>
      </c>
      <c r="I647" s="49" t="s">
        <v>399</v>
      </c>
      <c r="J647" s="50">
        <v>3</v>
      </c>
      <c r="K647" s="135"/>
      <c r="L647" s="51" t="s">
        <v>55</v>
      </c>
      <c r="M647" s="41"/>
      <c r="N647" s="41" t="s">
        <v>43</v>
      </c>
      <c r="O647" s="42" t="s">
        <v>335</v>
      </c>
      <c r="P647" s="43" t="str">
        <f>VLOOKUP($E647,[13]Trạm!$A:$C,2,)</f>
        <v xml:space="preserve">D24 đợt 1 </v>
      </c>
      <c r="Q647" s="43" t="s">
        <v>100</v>
      </c>
      <c r="R647" s="43" t="s">
        <v>259</v>
      </c>
      <c r="S647" s="43" t="s">
        <v>400</v>
      </c>
      <c r="T647" s="5" t="s">
        <v>401</v>
      </c>
      <c r="W647" s="43" t="str">
        <f>VLOOKUP($E647,[13]Trạm!$A:$C,3,)</f>
        <v xml:space="preserve"> Bình </v>
      </c>
    </row>
    <row r="648" spans="1:23" ht="17.25" hidden="1" customHeight="1" x14ac:dyDescent="0.25">
      <c r="A648" s="44" t="s">
        <v>377</v>
      </c>
      <c r="B648" s="45">
        <v>7</v>
      </c>
      <c r="C648" s="45" t="s">
        <v>178</v>
      </c>
      <c r="D648" s="46">
        <v>3</v>
      </c>
      <c r="E648" s="47" t="s">
        <v>273</v>
      </c>
      <c r="F648" s="48" t="s">
        <v>37</v>
      </c>
      <c r="G648" s="48" t="s">
        <v>38</v>
      </c>
      <c r="H648" s="48" t="s">
        <v>339</v>
      </c>
      <c r="I648" s="49" t="s">
        <v>340</v>
      </c>
      <c r="J648" s="50">
        <v>11</v>
      </c>
      <c r="K648" s="135" t="s">
        <v>66</v>
      </c>
      <c r="L648" s="51" t="s">
        <v>55</v>
      </c>
      <c r="M648" s="41"/>
      <c r="N648" s="41" t="s">
        <v>43</v>
      </c>
      <c r="O648" s="42" t="s">
        <v>335</v>
      </c>
      <c r="P648" s="43" t="str">
        <f>VLOOKUP($E648,[13]Trạm!$A:$C,2,)</f>
        <v xml:space="preserve">D23 đợt 3-4-5 </v>
      </c>
      <c r="Q648" s="43" t="s">
        <v>89</v>
      </c>
      <c r="R648" s="43" t="s">
        <v>90</v>
      </c>
      <c r="S648" s="43" t="s">
        <v>341</v>
      </c>
      <c r="T648" s="5" t="s">
        <v>342</v>
      </c>
      <c r="W648" s="43" t="str">
        <f>VLOOKUP($E648,[13]Trạm!$A:$C,3,)</f>
        <v>Vinh</v>
      </c>
    </row>
    <row r="649" spans="1:23" ht="17.25" hidden="1" customHeight="1" x14ac:dyDescent="0.25">
      <c r="A649" s="44" t="s">
        <v>377</v>
      </c>
      <c r="B649" s="45">
        <v>7</v>
      </c>
      <c r="C649" s="45" t="s">
        <v>178</v>
      </c>
      <c r="D649" s="46">
        <v>3</v>
      </c>
      <c r="E649" s="47" t="s">
        <v>388</v>
      </c>
      <c r="F649" s="48" t="s">
        <v>37</v>
      </c>
      <c r="G649" s="48" t="s">
        <v>38</v>
      </c>
      <c r="H649" s="48" t="s">
        <v>339</v>
      </c>
      <c r="I649" s="49" t="s">
        <v>340</v>
      </c>
      <c r="J649" s="50">
        <v>1</v>
      </c>
      <c r="K649" s="135"/>
      <c r="L649" s="51" t="s">
        <v>55</v>
      </c>
      <c r="M649" s="41"/>
      <c r="N649" s="41" t="s">
        <v>43</v>
      </c>
      <c r="O649" s="42" t="s">
        <v>335</v>
      </c>
      <c r="P649" s="43" t="str">
        <f>VLOOKUP($E649,[13]Trạm!$A:$C,2,)</f>
        <v xml:space="preserve">D23 đợt 3-4-5 </v>
      </c>
      <c r="Q649" s="43" t="s">
        <v>89</v>
      </c>
      <c r="R649" s="43" t="s">
        <v>90</v>
      </c>
      <c r="S649" s="43" t="s">
        <v>341</v>
      </c>
      <c r="T649" s="5" t="s">
        <v>342</v>
      </c>
      <c r="W649" s="43" t="str">
        <f>VLOOKUP($E649,[13]Trạm!$A:$C,3,)</f>
        <v>Vinh</v>
      </c>
    </row>
    <row r="650" spans="1:23" ht="17.25" hidden="1" customHeight="1" x14ac:dyDescent="0.25">
      <c r="A650" s="44" t="s">
        <v>377</v>
      </c>
      <c r="B650" s="45">
        <v>7</v>
      </c>
      <c r="C650" s="45" t="s">
        <v>178</v>
      </c>
      <c r="D650" s="46">
        <v>3</v>
      </c>
      <c r="E650" s="47" t="s">
        <v>95</v>
      </c>
      <c r="F650" s="48" t="s">
        <v>37</v>
      </c>
      <c r="G650" s="48" t="s">
        <v>38</v>
      </c>
      <c r="H650" s="48" t="s">
        <v>339</v>
      </c>
      <c r="I650" s="49" t="s">
        <v>340</v>
      </c>
      <c r="J650" s="50">
        <v>2</v>
      </c>
      <c r="K650" s="135"/>
      <c r="L650" s="51" t="s">
        <v>55</v>
      </c>
      <c r="M650" s="41"/>
      <c r="N650" s="41" t="s">
        <v>43</v>
      </c>
      <c r="O650" s="42" t="s">
        <v>335</v>
      </c>
      <c r="P650" s="43" t="str">
        <f>VLOOKUP($E650,[13]Trạm!$A:$C,2,)</f>
        <v xml:space="preserve">D23 đợt 6 </v>
      </c>
      <c r="Q650" s="43" t="s">
        <v>89</v>
      </c>
      <c r="R650" s="43" t="s">
        <v>90</v>
      </c>
      <c r="S650" s="43" t="s">
        <v>341</v>
      </c>
      <c r="T650" s="5" t="s">
        <v>342</v>
      </c>
      <c r="W650" s="43" t="str">
        <f>VLOOKUP($E650,[13]Trạm!$A:$C,3,)</f>
        <v xml:space="preserve"> Hằng </v>
      </c>
    </row>
    <row r="651" spans="1:23" ht="17.25" hidden="1" customHeight="1" x14ac:dyDescent="0.25">
      <c r="A651" s="44" t="s">
        <v>377</v>
      </c>
      <c r="B651" s="45">
        <v>7</v>
      </c>
      <c r="C651" s="45" t="s">
        <v>178</v>
      </c>
      <c r="D651" s="46">
        <v>3</v>
      </c>
      <c r="E651" s="47" t="s">
        <v>64</v>
      </c>
      <c r="F651" s="48" t="s">
        <v>37</v>
      </c>
      <c r="G651" s="48" t="s">
        <v>38</v>
      </c>
      <c r="H651" s="48" t="s">
        <v>339</v>
      </c>
      <c r="I651" s="49" t="s">
        <v>340</v>
      </c>
      <c r="J651" s="50">
        <v>1</v>
      </c>
      <c r="K651" s="135"/>
      <c r="L651" s="51" t="s">
        <v>55</v>
      </c>
      <c r="M651" s="41"/>
      <c r="N651" s="41" t="s">
        <v>43</v>
      </c>
      <c r="O651" s="42" t="s">
        <v>335</v>
      </c>
      <c r="P651" s="43" t="str">
        <f>VLOOKUP($E651,[13]Trạm!$A:$C,2,)</f>
        <v xml:space="preserve">D24 đợt 1 </v>
      </c>
      <c r="Q651" s="43" t="s">
        <v>89</v>
      </c>
      <c r="R651" s="43" t="s">
        <v>90</v>
      </c>
      <c r="S651" s="43" t="s">
        <v>341</v>
      </c>
      <c r="T651" s="5" t="s">
        <v>342</v>
      </c>
      <c r="W651" s="43" t="str">
        <f>VLOOKUP($E651,[13]Trạm!$A:$C,3,)</f>
        <v xml:space="preserve"> Bình </v>
      </c>
    </row>
    <row r="652" spans="1:23" ht="17.25" hidden="1" customHeight="1" x14ac:dyDescent="0.25">
      <c r="A652" s="44" t="s">
        <v>377</v>
      </c>
      <c r="B652" s="45">
        <v>7</v>
      </c>
      <c r="C652" s="45" t="s">
        <v>178</v>
      </c>
      <c r="D652" s="46">
        <v>1</v>
      </c>
      <c r="E652" s="47" t="s">
        <v>61</v>
      </c>
      <c r="F652" s="48" t="s">
        <v>68</v>
      </c>
      <c r="G652" s="48" t="s">
        <v>38</v>
      </c>
      <c r="H652" s="48" t="s">
        <v>402</v>
      </c>
      <c r="I652" s="49" t="s">
        <v>403</v>
      </c>
      <c r="J652" s="50">
        <v>8</v>
      </c>
      <c r="K652" s="50" t="s">
        <v>66</v>
      </c>
      <c r="L652" s="51" t="s">
        <v>55</v>
      </c>
      <c r="M652" s="41"/>
      <c r="N652" s="41" t="s">
        <v>43</v>
      </c>
      <c r="O652" s="42" t="s">
        <v>57</v>
      </c>
      <c r="P652" s="43" t="str">
        <f>VLOOKUP($E652,[13]Trạm!$A:$C,2,)</f>
        <v xml:space="preserve">D24 đợt 1 </v>
      </c>
      <c r="Q652" s="43" t="s">
        <v>44</v>
      </c>
      <c r="R652" s="43" t="s">
        <v>216</v>
      </c>
      <c r="S652" s="43" t="s">
        <v>271</v>
      </c>
      <c r="T652" s="5" t="s">
        <v>404</v>
      </c>
      <c r="W652" s="43" t="str">
        <f>VLOOKUP($E652,[13]Trạm!$A:$C,3,)</f>
        <v xml:space="preserve"> Hằng </v>
      </c>
    </row>
    <row r="653" spans="1:23" ht="17.25" hidden="1" customHeight="1" x14ac:dyDescent="0.25">
      <c r="A653" s="44" t="s">
        <v>377</v>
      </c>
      <c r="B653" s="45">
        <v>7</v>
      </c>
      <c r="C653" s="45" t="s">
        <v>178</v>
      </c>
      <c r="D653" s="46">
        <v>3</v>
      </c>
      <c r="E653" s="47" t="s">
        <v>183</v>
      </c>
      <c r="F653" s="48" t="s">
        <v>77</v>
      </c>
      <c r="G653" s="48" t="s">
        <v>38</v>
      </c>
      <c r="H653" s="48" t="s">
        <v>402</v>
      </c>
      <c r="I653" s="49" t="s">
        <v>403</v>
      </c>
      <c r="J653" s="50">
        <v>24</v>
      </c>
      <c r="K653" s="135" t="s">
        <v>72</v>
      </c>
      <c r="L653" s="51" t="s">
        <v>124</v>
      </c>
      <c r="M653" s="41"/>
      <c r="N653" s="41" t="s">
        <v>56</v>
      </c>
      <c r="O653" s="42" t="s">
        <v>335</v>
      </c>
      <c r="P653" s="43" t="str">
        <f>VLOOKUP($E653,[13]Trạm!$A:$C,2,)</f>
        <v xml:space="preserve">D23 đợt 3-4-5 </v>
      </c>
      <c r="Q653" s="43" t="s">
        <v>44</v>
      </c>
      <c r="R653" s="43" t="s">
        <v>319</v>
      </c>
      <c r="S653" s="43"/>
      <c r="T653" s="5" t="s">
        <v>352</v>
      </c>
      <c r="W653" s="43" t="str">
        <f>VLOOKUP($E653,[13]Trạm!$A:$C,3,)</f>
        <v xml:space="preserve"> Vinh </v>
      </c>
    </row>
    <row r="654" spans="1:23" ht="17.25" hidden="1" customHeight="1" x14ac:dyDescent="0.25">
      <c r="A654" s="44" t="s">
        <v>377</v>
      </c>
      <c r="B654" s="45">
        <v>7</v>
      </c>
      <c r="C654" s="45" t="s">
        <v>178</v>
      </c>
      <c r="D654" s="46">
        <v>3</v>
      </c>
      <c r="E654" s="47" t="s">
        <v>282</v>
      </c>
      <c r="F654" s="48" t="s">
        <v>77</v>
      </c>
      <c r="G654" s="48" t="s">
        <v>38</v>
      </c>
      <c r="H654" s="48" t="s">
        <v>402</v>
      </c>
      <c r="I654" s="49" t="s">
        <v>403</v>
      </c>
      <c r="J654" s="50">
        <v>1</v>
      </c>
      <c r="K654" s="135"/>
      <c r="L654" s="51" t="s">
        <v>124</v>
      </c>
      <c r="M654" s="41"/>
      <c r="N654" s="41" t="s">
        <v>56</v>
      </c>
      <c r="O654" s="42" t="s">
        <v>335</v>
      </c>
      <c r="P654" s="43" t="str">
        <f>VLOOKUP($E654,[13]Trạm!$A:$C,2,)</f>
        <v xml:space="preserve">D23 đợt 6 </v>
      </c>
      <c r="Q654" s="43" t="s">
        <v>44</v>
      </c>
      <c r="R654" s="43" t="s">
        <v>319</v>
      </c>
      <c r="S654" s="43"/>
      <c r="T654" s="5" t="s">
        <v>352</v>
      </c>
      <c r="W654" s="43" t="str">
        <f>VLOOKUP($E654,[13]Trạm!$A:$C,3,)</f>
        <v xml:space="preserve"> Hằng </v>
      </c>
    </row>
    <row r="655" spans="1:23" ht="17.25" hidden="1" customHeight="1" x14ac:dyDescent="0.25">
      <c r="A655" s="44" t="s">
        <v>377</v>
      </c>
      <c r="B655" s="45">
        <v>7</v>
      </c>
      <c r="C655" s="45" t="s">
        <v>178</v>
      </c>
      <c r="D655" s="46">
        <v>3</v>
      </c>
      <c r="E655" s="47" t="s">
        <v>153</v>
      </c>
      <c r="F655" s="48" t="s">
        <v>77</v>
      </c>
      <c r="G655" s="48" t="s">
        <v>38</v>
      </c>
      <c r="H655" s="48" t="s">
        <v>402</v>
      </c>
      <c r="I655" s="49" t="s">
        <v>403</v>
      </c>
      <c r="J655" s="50">
        <v>5</v>
      </c>
      <c r="K655" s="135"/>
      <c r="L655" s="51" t="s">
        <v>124</v>
      </c>
      <c r="M655" s="41"/>
      <c r="N655" s="41" t="s">
        <v>56</v>
      </c>
      <c r="O655" s="42" t="s">
        <v>335</v>
      </c>
      <c r="P655" s="43" t="str">
        <f>VLOOKUP($E655,[13]Trạm!$A:$C,2,)</f>
        <v xml:space="preserve">D23 đợt 3-4-5 </v>
      </c>
      <c r="Q655" s="43" t="s">
        <v>44</v>
      </c>
      <c r="R655" s="43" t="s">
        <v>319</v>
      </c>
      <c r="S655" s="43"/>
      <c r="T655" s="5" t="s">
        <v>352</v>
      </c>
      <c r="W655" s="43" t="str">
        <f>VLOOKUP($E655,[13]Trạm!$A:$C,3,)</f>
        <v xml:space="preserve"> Vinh </v>
      </c>
    </row>
    <row r="656" spans="1:23" ht="17.25" hidden="1" customHeight="1" x14ac:dyDescent="0.25">
      <c r="A656" s="44" t="s">
        <v>377</v>
      </c>
      <c r="B656" s="45">
        <v>7</v>
      </c>
      <c r="C656" s="45" t="s">
        <v>178</v>
      </c>
      <c r="D656" s="46">
        <v>3</v>
      </c>
      <c r="E656" s="47" t="s">
        <v>380</v>
      </c>
      <c r="F656" s="48" t="s">
        <v>77</v>
      </c>
      <c r="G656" s="48" t="s">
        <v>38</v>
      </c>
      <c r="H656" s="48" t="s">
        <v>402</v>
      </c>
      <c r="I656" s="49" t="s">
        <v>403</v>
      </c>
      <c r="J656" s="50">
        <v>10</v>
      </c>
      <c r="K656" s="135"/>
      <c r="L656" s="51" t="s">
        <v>124</v>
      </c>
      <c r="M656" s="41"/>
      <c r="N656" s="41" t="s">
        <v>56</v>
      </c>
      <c r="O656" s="42" t="s">
        <v>335</v>
      </c>
      <c r="P656" s="43" t="str">
        <f>VLOOKUP($E656,[13]Trạm!$A:$C,2,)</f>
        <v xml:space="preserve">D23 đợt 3-4-5 </v>
      </c>
      <c r="Q656" s="43" t="s">
        <v>44</v>
      </c>
      <c r="R656" s="43" t="s">
        <v>319</v>
      </c>
      <c r="S656" s="43"/>
      <c r="T656" s="5" t="s">
        <v>352</v>
      </c>
      <c r="W656" s="43" t="str">
        <f>VLOOKUP($E656,[13]Trạm!$A:$C,3,)</f>
        <v xml:space="preserve"> Vinh </v>
      </c>
    </row>
    <row r="657" spans="1:23" ht="17.25" hidden="1" customHeight="1" x14ac:dyDescent="0.25">
      <c r="A657" s="44" t="s">
        <v>377</v>
      </c>
      <c r="B657" s="45">
        <v>7</v>
      </c>
      <c r="C657" s="45" t="s">
        <v>178</v>
      </c>
      <c r="D657" s="46">
        <v>3</v>
      </c>
      <c r="E657" s="47" t="s">
        <v>61</v>
      </c>
      <c r="F657" s="48" t="s">
        <v>77</v>
      </c>
      <c r="G657" s="48" t="s">
        <v>38</v>
      </c>
      <c r="H657" s="48" t="s">
        <v>402</v>
      </c>
      <c r="I657" s="49" t="s">
        <v>403</v>
      </c>
      <c r="J657" s="50">
        <v>5</v>
      </c>
      <c r="K657" s="135"/>
      <c r="L657" s="51" t="s">
        <v>124</v>
      </c>
      <c r="M657" s="41"/>
      <c r="N657" s="41" t="s">
        <v>56</v>
      </c>
      <c r="O657" s="42" t="s">
        <v>335</v>
      </c>
      <c r="P657" s="43" t="str">
        <f>VLOOKUP($E657,[13]Trạm!$A:$C,2,)</f>
        <v xml:space="preserve">D24 đợt 1 </v>
      </c>
      <c r="Q657" s="43" t="s">
        <v>44</v>
      </c>
      <c r="R657" s="43" t="s">
        <v>319</v>
      </c>
      <c r="S657" s="43"/>
      <c r="T657" s="5" t="s">
        <v>352</v>
      </c>
      <c r="W657" s="43" t="str">
        <f>VLOOKUP($E657,[13]Trạm!$A:$C,3,)</f>
        <v xml:space="preserve"> Hằng </v>
      </c>
    </row>
    <row r="658" spans="1:23" ht="17.25" hidden="1" customHeight="1" x14ac:dyDescent="0.25">
      <c r="A658" s="44" t="s">
        <v>405</v>
      </c>
      <c r="B658" s="45">
        <v>1</v>
      </c>
      <c r="C658" s="45" t="s">
        <v>35</v>
      </c>
      <c r="D658" s="46">
        <v>4</v>
      </c>
      <c r="E658" s="47" t="s">
        <v>153</v>
      </c>
      <c r="F658" s="48" t="s">
        <v>77</v>
      </c>
      <c r="G658" s="48" t="s">
        <v>38</v>
      </c>
      <c r="H658" s="48" t="s">
        <v>371</v>
      </c>
      <c r="I658" s="49" t="s">
        <v>372</v>
      </c>
      <c r="J658" s="50">
        <v>1</v>
      </c>
      <c r="K658" s="135" t="s">
        <v>66</v>
      </c>
      <c r="L658" s="51" t="s">
        <v>124</v>
      </c>
      <c r="M658" s="41"/>
      <c r="N658" s="41" t="s">
        <v>56</v>
      </c>
      <c r="O658" s="42" t="s">
        <v>335</v>
      </c>
      <c r="P658" s="43" t="str">
        <f>VLOOKUP($E658,[13]Trạm!$A:$C,2,)</f>
        <v xml:space="preserve">D23 đợt 3-4-5 </v>
      </c>
      <c r="Q658" s="43" t="s">
        <v>301</v>
      </c>
      <c r="R658" s="43" t="s">
        <v>59</v>
      </c>
      <c r="S658" s="43"/>
      <c r="T658" s="5" t="s">
        <v>168</v>
      </c>
      <c r="W658" s="43" t="str">
        <f>VLOOKUP($E658,[13]Trạm!$A:$C,3,)</f>
        <v xml:space="preserve"> Vinh </v>
      </c>
    </row>
    <row r="659" spans="1:23" ht="17.25" hidden="1" customHeight="1" x14ac:dyDescent="0.25">
      <c r="A659" s="44" t="s">
        <v>405</v>
      </c>
      <c r="B659" s="45">
        <v>1</v>
      </c>
      <c r="C659" s="45" t="s">
        <v>35</v>
      </c>
      <c r="D659" s="46">
        <v>4</v>
      </c>
      <c r="E659" s="47" t="s">
        <v>183</v>
      </c>
      <c r="F659" s="48" t="s">
        <v>77</v>
      </c>
      <c r="G659" s="48" t="s">
        <v>38</v>
      </c>
      <c r="H659" s="48" t="s">
        <v>371</v>
      </c>
      <c r="I659" s="49" t="s">
        <v>372</v>
      </c>
      <c r="J659" s="50">
        <v>24</v>
      </c>
      <c r="K659" s="135"/>
      <c r="L659" s="51" t="s">
        <v>124</v>
      </c>
      <c r="M659" s="41"/>
      <c r="N659" s="41" t="s">
        <v>56</v>
      </c>
      <c r="O659" s="42" t="s">
        <v>335</v>
      </c>
      <c r="P659" s="43" t="str">
        <f>VLOOKUP($E659,[13]Trạm!$A:$C,2,)</f>
        <v xml:space="preserve">D23 đợt 3-4-5 </v>
      </c>
      <c r="Q659" s="43" t="s">
        <v>301</v>
      </c>
      <c r="R659" s="43" t="s">
        <v>59</v>
      </c>
      <c r="S659" s="43"/>
      <c r="T659" s="5" t="s">
        <v>168</v>
      </c>
      <c r="W659" s="43" t="str">
        <f>VLOOKUP($E659,[13]Trạm!$A:$C,3,)</f>
        <v xml:space="preserve"> Vinh </v>
      </c>
    </row>
    <row r="660" spans="1:23" ht="17.25" hidden="1" customHeight="1" x14ac:dyDescent="0.25">
      <c r="A660" s="44" t="s">
        <v>405</v>
      </c>
      <c r="B660" s="45">
        <v>1</v>
      </c>
      <c r="C660" s="45" t="s">
        <v>35</v>
      </c>
      <c r="D660" s="46">
        <v>4</v>
      </c>
      <c r="E660" s="47" t="s">
        <v>281</v>
      </c>
      <c r="F660" s="48" t="s">
        <v>77</v>
      </c>
      <c r="G660" s="48" t="s">
        <v>38</v>
      </c>
      <c r="H660" s="48" t="s">
        <v>371</v>
      </c>
      <c r="I660" s="49" t="s">
        <v>372</v>
      </c>
      <c r="J660" s="50">
        <v>1</v>
      </c>
      <c r="K660" s="135"/>
      <c r="L660" s="51" t="s">
        <v>124</v>
      </c>
      <c r="M660" s="41"/>
      <c r="N660" s="41" t="s">
        <v>56</v>
      </c>
      <c r="O660" s="42" t="s">
        <v>335</v>
      </c>
      <c r="P660" s="43" t="str">
        <f>VLOOKUP($E660,[13]Trạm!$A:$C,2,)</f>
        <v xml:space="preserve">D23 đợt 3-4-5 </v>
      </c>
      <c r="Q660" s="43" t="s">
        <v>301</v>
      </c>
      <c r="R660" s="43" t="s">
        <v>59</v>
      </c>
      <c r="S660" s="43"/>
      <c r="T660" s="5" t="s">
        <v>168</v>
      </c>
      <c r="W660" s="43" t="str">
        <f>VLOOKUP($E660,[13]Trạm!$A:$C,3,)</f>
        <v xml:space="preserve"> Vinh </v>
      </c>
    </row>
    <row r="661" spans="1:23" ht="17.25" hidden="1" customHeight="1" x14ac:dyDescent="0.25">
      <c r="A661" s="44" t="s">
        <v>405</v>
      </c>
      <c r="B661" s="45">
        <v>1</v>
      </c>
      <c r="C661" s="45" t="s">
        <v>35</v>
      </c>
      <c r="D661" s="46">
        <v>4</v>
      </c>
      <c r="E661" s="47" t="s">
        <v>380</v>
      </c>
      <c r="F661" s="48" t="s">
        <v>77</v>
      </c>
      <c r="G661" s="48" t="s">
        <v>38</v>
      </c>
      <c r="H661" s="48" t="s">
        <v>371</v>
      </c>
      <c r="I661" s="49" t="s">
        <v>372</v>
      </c>
      <c r="J661" s="50">
        <v>9</v>
      </c>
      <c r="K661" s="135" t="s">
        <v>72</v>
      </c>
      <c r="L661" s="51" t="s">
        <v>124</v>
      </c>
      <c r="M661" s="41"/>
      <c r="N661" s="41" t="s">
        <v>56</v>
      </c>
      <c r="O661" s="42" t="s">
        <v>335</v>
      </c>
      <c r="P661" s="43" t="str">
        <f>VLOOKUP($E661,[13]Trạm!$A:$C,2,)</f>
        <v xml:space="preserve">D23 đợt 3-4-5 </v>
      </c>
      <c r="Q661" s="43" t="s">
        <v>301</v>
      </c>
      <c r="R661" s="43" t="s">
        <v>59</v>
      </c>
      <c r="S661" s="43"/>
      <c r="T661" s="5" t="s">
        <v>168</v>
      </c>
      <c r="W661" s="43" t="str">
        <f>VLOOKUP($E661,[13]Trạm!$A:$C,3,)</f>
        <v xml:space="preserve"> Vinh </v>
      </c>
    </row>
    <row r="662" spans="1:23" ht="17.25" hidden="1" customHeight="1" x14ac:dyDescent="0.25">
      <c r="A662" s="44" t="s">
        <v>405</v>
      </c>
      <c r="B662" s="45">
        <v>1</v>
      </c>
      <c r="C662" s="45" t="s">
        <v>35</v>
      </c>
      <c r="D662" s="46">
        <v>4</v>
      </c>
      <c r="E662" s="47" t="s">
        <v>213</v>
      </c>
      <c r="F662" s="48" t="s">
        <v>77</v>
      </c>
      <c r="G662" s="48" t="s">
        <v>38</v>
      </c>
      <c r="H662" s="48" t="s">
        <v>371</v>
      </c>
      <c r="I662" s="49" t="s">
        <v>372</v>
      </c>
      <c r="J662" s="50">
        <v>9</v>
      </c>
      <c r="K662" s="135"/>
      <c r="L662" s="51" t="s">
        <v>124</v>
      </c>
      <c r="M662" s="41"/>
      <c r="N662" s="41" t="s">
        <v>56</v>
      </c>
      <c r="O662" s="42" t="s">
        <v>335</v>
      </c>
      <c r="P662" s="43" t="str">
        <f>VLOOKUP($E662,[13]Trạm!$A:$C,2,)</f>
        <v xml:space="preserve">D23 đợt 3-4-5 </v>
      </c>
      <c r="Q662" s="43" t="s">
        <v>301</v>
      </c>
      <c r="R662" s="43" t="s">
        <v>59</v>
      </c>
      <c r="S662" s="43"/>
      <c r="T662" s="5" t="s">
        <v>168</v>
      </c>
      <c r="W662" s="43" t="str">
        <f>VLOOKUP($E662,[13]Trạm!$A:$C,3,)</f>
        <v>Vinh</v>
      </c>
    </row>
    <row r="663" spans="1:23" ht="17.25" hidden="1" customHeight="1" x14ac:dyDescent="0.25">
      <c r="A663" s="44" t="s">
        <v>405</v>
      </c>
      <c r="B663" s="45">
        <v>1</v>
      </c>
      <c r="C663" s="45" t="s">
        <v>35</v>
      </c>
      <c r="D663" s="46">
        <v>4</v>
      </c>
      <c r="E663" s="47" t="s">
        <v>276</v>
      </c>
      <c r="F663" s="48" t="s">
        <v>77</v>
      </c>
      <c r="G663" s="48" t="s">
        <v>38</v>
      </c>
      <c r="H663" s="48" t="s">
        <v>371</v>
      </c>
      <c r="I663" s="49" t="s">
        <v>372</v>
      </c>
      <c r="J663" s="50">
        <v>3</v>
      </c>
      <c r="K663" s="135"/>
      <c r="L663" s="51" t="s">
        <v>124</v>
      </c>
      <c r="M663" s="41"/>
      <c r="N663" s="41" t="s">
        <v>56</v>
      </c>
      <c r="O663" s="42" t="s">
        <v>335</v>
      </c>
      <c r="P663" s="43" t="str">
        <f>VLOOKUP($E663,[13]Trạm!$A:$C,2,)</f>
        <v xml:space="preserve">D23 đợt 3-4-5 </v>
      </c>
      <c r="Q663" s="43" t="s">
        <v>301</v>
      </c>
      <c r="R663" s="43" t="s">
        <v>59</v>
      </c>
      <c r="S663" s="43"/>
      <c r="T663" s="5" t="s">
        <v>168</v>
      </c>
      <c r="W663" s="43" t="str">
        <f>VLOOKUP($E663,[13]Trạm!$A:$C,3,)</f>
        <v>Vinh</v>
      </c>
    </row>
    <row r="664" spans="1:23" ht="17.25" hidden="1" customHeight="1" x14ac:dyDescent="0.25">
      <c r="A664" s="44" t="s">
        <v>405</v>
      </c>
      <c r="B664" s="45">
        <v>1</v>
      </c>
      <c r="C664" s="45" t="s">
        <v>35</v>
      </c>
      <c r="D664" s="46">
        <v>4</v>
      </c>
      <c r="E664" s="47" t="s">
        <v>273</v>
      </c>
      <c r="F664" s="48" t="s">
        <v>77</v>
      </c>
      <c r="G664" s="48" t="s">
        <v>38</v>
      </c>
      <c r="H664" s="48" t="s">
        <v>371</v>
      </c>
      <c r="I664" s="49" t="s">
        <v>372</v>
      </c>
      <c r="J664" s="50">
        <v>5</v>
      </c>
      <c r="K664" s="135"/>
      <c r="L664" s="51" t="s">
        <v>124</v>
      </c>
      <c r="M664" s="41"/>
      <c r="N664" s="41" t="s">
        <v>56</v>
      </c>
      <c r="O664" s="42" t="s">
        <v>335</v>
      </c>
      <c r="P664" s="43" t="str">
        <f>VLOOKUP($E664,[13]Trạm!$A:$C,2,)</f>
        <v xml:space="preserve">D23 đợt 3-4-5 </v>
      </c>
      <c r="Q664" s="43" t="s">
        <v>301</v>
      </c>
      <c r="R664" s="43" t="s">
        <v>59</v>
      </c>
      <c r="S664" s="43"/>
      <c r="T664" s="5" t="s">
        <v>168</v>
      </c>
      <c r="W664" s="43" t="str">
        <f>VLOOKUP($E664,[13]Trạm!$A:$C,3,)</f>
        <v>Vinh</v>
      </c>
    </row>
    <row r="665" spans="1:23" ht="17.25" hidden="1" customHeight="1" x14ac:dyDescent="0.25">
      <c r="A665" s="44" t="s">
        <v>405</v>
      </c>
      <c r="B665" s="45">
        <v>1</v>
      </c>
      <c r="C665" s="45" t="s">
        <v>35</v>
      </c>
      <c r="D665" s="46">
        <v>4</v>
      </c>
      <c r="E665" s="47" t="s">
        <v>388</v>
      </c>
      <c r="F665" s="48" t="s">
        <v>77</v>
      </c>
      <c r="G665" s="48" t="s">
        <v>38</v>
      </c>
      <c r="H665" s="48" t="s">
        <v>371</v>
      </c>
      <c r="I665" s="49" t="s">
        <v>372</v>
      </c>
      <c r="J665" s="50">
        <v>1</v>
      </c>
      <c r="K665" s="135"/>
      <c r="L665" s="51" t="s">
        <v>124</v>
      </c>
      <c r="M665" s="41"/>
      <c r="N665" s="41" t="s">
        <v>56</v>
      </c>
      <c r="O665" s="42" t="s">
        <v>335</v>
      </c>
      <c r="P665" s="43" t="str">
        <f>VLOOKUP($E665,[13]Trạm!$A:$C,2,)</f>
        <v xml:space="preserve">D23 đợt 3-4-5 </v>
      </c>
      <c r="Q665" s="43" t="s">
        <v>301</v>
      </c>
      <c r="R665" s="43" t="s">
        <v>59</v>
      </c>
      <c r="S665" s="43"/>
      <c r="T665" s="5" t="s">
        <v>168</v>
      </c>
      <c r="W665" s="43" t="str">
        <f>VLOOKUP($E665,[13]Trạm!$A:$C,3,)</f>
        <v>Vinh</v>
      </c>
    </row>
    <row r="666" spans="1:23" ht="17.25" hidden="1" customHeight="1" x14ac:dyDescent="0.25">
      <c r="A666" s="44" t="s">
        <v>405</v>
      </c>
      <c r="B666" s="45">
        <v>1</v>
      </c>
      <c r="C666" s="45" t="s">
        <v>35</v>
      </c>
      <c r="D666" s="46">
        <v>2</v>
      </c>
      <c r="E666" s="47" t="s">
        <v>282</v>
      </c>
      <c r="F666" s="48" t="s">
        <v>77</v>
      </c>
      <c r="G666" s="48" t="s">
        <v>38</v>
      </c>
      <c r="H666" s="48" t="s">
        <v>233</v>
      </c>
      <c r="I666" s="49" t="s">
        <v>234</v>
      </c>
      <c r="J666" s="50">
        <v>2</v>
      </c>
      <c r="K666" s="135" t="s">
        <v>222</v>
      </c>
      <c r="L666" s="51" t="s">
        <v>42</v>
      </c>
      <c r="M666" s="41"/>
      <c r="N666" s="41" t="s">
        <v>56</v>
      </c>
      <c r="O666" s="42" t="s">
        <v>285</v>
      </c>
      <c r="P666" s="43" t="str">
        <f>VLOOKUP($E666,[13]Trạm!$A:$C,2,)</f>
        <v xml:space="preserve">D23 đợt 6 </v>
      </c>
      <c r="Q666" s="43" t="s">
        <v>310</v>
      </c>
      <c r="R666" s="43" t="s">
        <v>163</v>
      </c>
      <c r="S666" s="43"/>
      <c r="T666" s="5" t="s">
        <v>164</v>
      </c>
      <c r="W666" s="43" t="str">
        <f>VLOOKUP($E666,[13]Trạm!$A:$C,3,)</f>
        <v xml:space="preserve"> Hằng </v>
      </c>
    </row>
    <row r="667" spans="1:23" ht="17.25" hidden="1" customHeight="1" x14ac:dyDescent="0.25">
      <c r="A667" s="44" t="s">
        <v>405</v>
      </c>
      <c r="B667" s="45">
        <v>1</v>
      </c>
      <c r="C667" s="45" t="s">
        <v>35</v>
      </c>
      <c r="D667" s="46">
        <v>2</v>
      </c>
      <c r="E667" s="47" t="s">
        <v>95</v>
      </c>
      <c r="F667" s="48" t="s">
        <v>77</v>
      </c>
      <c r="G667" s="48" t="s">
        <v>38</v>
      </c>
      <c r="H667" s="48" t="s">
        <v>233</v>
      </c>
      <c r="I667" s="49" t="s">
        <v>234</v>
      </c>
      <c r="J667" s="50">
        <v>4</v>
      </c>
      <c r="K667" s="135"/>
      <c r="L667" s="51" t="s">
        <v>42</v>
      </c>
      <c r="M667" s="41"/>
      <c r="N667" s="41" t="s">
        <v>56</v>
      </c>
      <c r="O667" s="42" t="s">
        <v>285</v>
      </c>
      <c r="P667" s="43" t="str">
        <f>VLOOKUP($E667,[13]Trạm!$A:$C,2,)</f>
        <v xml:space="preserve">D23 đợt 6 </v>
      </c>
      <c r="Q667" s="43" t="s">
        <v>310</v>
      </c>
      <c r="R667" s="43" t="s">
        <v>163</v>
      </c>
      <c r="S667" s="43"/>
      <c r="T667" s="5" t="s">
        <v>164</v>
      </c>
      <c r="W667" s="43" t="str">
        <f>VLOOKUP($E667,[13]Trạm!$A:$C,3,)</f>
        <v xml:space="preserve"> Hằng </v>
      </c>
    </row>
    <row r="668" spans="1:23" ht="17.25" hidden="1" customHeight="1" x14ac:dyDescent="0.25">
      <c r="A668" s="44" t="s">
        <v>405</v>
      </c>
      <c r="B668" s="45">
        <v>1</v>
      </c>
      <c r="C668" s="45" t="s">
        <v>35</v>
      </c>
      <c r="D668" s="46">
        <v>2</v>
      </c>
      <c r="E668" s="47" t="s">
        <v>61</v>
      </c>
      <c r="F668" s="48" t="s">
        <v>77</v>
      </c>
      <c r="G668" s="48" t="s">
        <v>38</v>
      </c>
      <c r="H668" s="48" t="s">
        <v>233</v>
      </c>
      <c r="I668" s="49" t="s">
        <v>234</v>
      </c>
      <c r="J668" s="50">
        <v>4</v>
      </c>
      <c r="K668" s="135"/>
      <c r="L668" s="51" t="s">
        <v>42</v>
      </c>
      <c r="M668" s="41"/>
      <c r="N668" s="41" t="s">
        <v>56</v>
      </c>
      <c r="O668" s="42" t="s">
        <v>285</v>
      </c>
      <c r="P668" s="43" t="str">
        <f>VLOOKUP($E668,[13]Trạm!$A:$C,2,)</f>
        <v xml:space="preserve">D24 đợt 1 </v>
      </c>
      <c r="Q668" s="43" t="s">
        <v>310</v>
      </c>
      <c r="R668" s="43" t="s">
        <v>163</v>
      </c>
      <c r="S668" s="43"/>
      <c r="T668" s="5" t="s">
        <v>164</v>
      </c>
      <c r="W668" s="43" t="str">
        <f>VLOOKUP($E668,[13]Trạm!$A:$C,3,)</f>
        <v xml:space="preserve"> Hằng </v>
      </c>
    </row>
    <row r="669" spans="1:23" ht="17.25" hidden="1" customHeight="1" x14ac:dyDescent="0.25">
      <c r="A669" s="44" t="s">
        <v>405</v>
      </c>
      <c r="B669" s="45">
        <v>1</v>
      </c>
      <c r="C669" s="45" t="s">
        <v>35</v>
      </c>
      <c r="D669" s="46">
        <v>2</v>
      </c>
      <c r="E669" s="47" t="s">
        <v>65</v>
      </c>
      <c r="F669" s="48" t="s">
        <v>77</v>
      </c>
      <c r="G669" s="48" t="s">
        <v>38</v>
      </c>
      <c r="H669" s="48" t="s">
        <v>233</v>
      </c>
      <c r="I669" s="49" t="s">
        <v>234</v>
      </c>
      <c r="J669" s="50">
        <v>28</v>
      </c>
      <c r="K669" s="135"/>
      <c r="L669" s="51" t="s">
        <v>42</v>
      </c>
      <c r="M669" s="41"/>
      <c r="N669" s="41" t="s">
        <v>56</v>
      </c>
      <c r="O669" s="42" t="s">
        <v>285</v>
      </c>
      <c r="P669" s="43" t="str">
        <f>VLOOKUP($E669,[13]Trạm!$A:$C,2,)</f>
        <v xml:space="preserve">D24 đợt 1 </v>
      </c>
      <c r="Q669" s="43" t="s">
        <v>310</v>
      </c>
      <c r="R669" s="43" t="s">
        <v>163</v>
      </c>
      <c r="S669" s="43"/>
      <c r="T669" s="5" t="s">
        <v>164</v>
      </c>
      <c r="W669" s="43" t="str">
        <f>VLOOKUP($E669,[13]Trạm!$A:$C,3,)</f>
        <v xml:space="preserve"> Hằng </v>
      </c>
    </row>
    <row r="670" spans="1:23" ht="17.25" hidden="1" customHeight="1" x14ac:dyDescent="0.25">
      <c r="A670" s="44" t="s">
        <v>405</v>
      </c>
      <c r="B670" s="45">
        <v>3</v>
      </c>
      <c r="C670" s="45" t="s">
        <v>121</v>
      </c>
      <c r="D670" s="46">
        <v>2</v>
      </c>
      <c r="E670" s="47" t="s">
        <v>213</v>
      </c>
      <c r="F670" s="48" t="s">
        <v>37</v>
      </c>
      <c r="G670" s="48" t="s">
        <v>38</v>
      </c>
      <c r="H670" s="48" t="s">
        <v>406</v>
      </c>
      <c r="I670" s="49" t="s">
        <v>407</v>
      </c>
      <c r="J670" s="50">
        <v>2</v>
      </c>
      <c r="K670" s="135" t="s">
        <v>66</v>
      </c>
      <c r="L670" s="51" t="s">
        <v>55</v>
      </c>
      <c r="M670" s="41"/>
      <c r="N670" s="41" t="s">
        <v>43</v>
      </c>
      <c r="O670" s="42" t="s">
        <v>285</v>
      </c>
      <c r="P670" s="43" t="str">
        <f>VLOOKUP($E670,[13]Trạm!$A:$C,2,)</f>
        <v xml:space="preserve">D23 đợt 3-4-5 </v>
      </c>
      <c r="Q670" s="43" t="s">
        <v>100</v>
      </c>
      <c r="R670" s="43" t="s">
        <v>136</v>
      </c>
      <c r="S670" s="43" t="s">
        <v>312</v>
      </c>
      <c r="T670" s="5" t="s">
        <v>408</v>
      </c>
      <c r="W670" s="43" t="str">
        <f>VLOOKUP($E670,[13]Trạm!$A:$C,3,)</f>
        <v>Vinh</v>
      </c>
    </row>
    <row r="671" spans="1:23" ht="17.25" hidden="1" customHeight="1" x14ac:dyDescent="0.25">
      <c r="A671" s="44" t="s">
        <v>405</v>
      </c>
      <c r="B671" s="45">
        <v>3</v>
      </c>
      <c r="C671" s="45" t="s">
        <v>121</v>
      </c>
      <c r="D671" s="46">
        <v>2</v>
      </c>
      <c r="E671" s="47" t="s">
        <v>276</v>
      </c>
      <c r="F671" s="48" t="s">
        <v>37</v>
      </c>
      <c r="G671" s="48" t="s">
        <v>38</v>
      </c>
      <c r="H671" s="48" t="s">
        <v>406</v>
      </c>
      <c r="I671" s="49" t="s">
        <v>407</v>
      </c>
      <c r="J671" s="50">
        <v>1</v>
      </c>
      <c r="K671" s="135"/>
      <c r="L671" s="51" t="s">
        <v>55</v>
      </c>
      <c r="M671" s="41"/>
      <c r="N671" s="41" t="s">
        <v>43</v>
      </c>
      <c r="O671" s="42" t="s">
        <v>285</v>
      </c>
      <c r="P671" s="43" t="str">
        <f>VLOOKUP($E671,[13]Trạm!$A:$C,2,)</f>
        <v xml:space="preserve">D23 đợt 3-4-5 </v>
      </c>
      <c r="Q671" s="43" t="s">
        <v>100</v>
      </c>
      <c r="R671" s="43" t="s">
        <v>136</v>
      </c>
      <c r="S671" s="43" t="s">
        <v>312</v>
      </c>
      <c r="T671" s="5" t="s">
        <v>408</v>
      </c>
      <c r="W671" s="43" t="str">
        <f>VLOOKUP($E671,[13]Trạm!$A:$C,3,)</f>
        <v>Vinh</v>
      </c>
    </row>
    <row r="672" spans="1:23" ht="17.25" hidden="1" customHeight="1" x14ac:dyDescent="0.25">
      <c r="A672" s="44" t="s">
        <v>405</v>
      </c>
      <c r="B672" s="45">
        <v>3</v>
      </c>
      <c r="C672" s="45" t="s">
        <v>121</v>
      </c>
      <c r="D672" s="46">
        <v>2</v>
      </c>
      <c r="E672" s="47" t="s">
        <v>289</v>
      </c>
      <c r="F672" s="48" t="s">
        <v>37</v>
      </c>
      <c r="G672" s="48" t="s">
        <v>38</v>
      </c>
      <c r="H672" s="48" t="s">
        <v>406</v>
      </c>
      <c r="I672" s="49" t="s">
        <v>407</v>
      </c>
      <c r="J672" s="50">
        <v>2</v>
      </c>
      <c r="K672" s="135"/>
      <c r="L672" s="51" t="s">
        <v>55</v>
      </c>
      <c r="M672" s="41"/>
      <c r="N672" s="41" t="s">
        <v>43</v>
      </c>
      <c r="O672" s="42" t="s">
        <v>285</v>
      </c>
      <c r="P672" s="43" t="str">
        <f>VLOOKUP($E672,[13]Trạm!$A:$C,2,)</f>
        <v xml:space="preserve">D23 đợt 6 </v>
      </c>
      <c r="Q672" s="43" t="s">
        <v>100</v>
      </c>
      <c r="R672" s="43" t="s">
        <v>136</v>
      </c>
      <c r="S672" s="43" t="s">
        <v>312</v>
      </c>
      <c r="T672" s="5" t="s">
        <v>408</v>
      </c>
      <c r="W672" s="43" t="str">
        <f>VLOOKUP($E672,[13]Trạm!$A:$C,3,)</f>
        <v xml:space="preserve"> Hằng </v>
      </c>
    </row>
    <row r="673" spans="1:23" ht="17.25" hidden="1" customHeight="1" x14ac:dyDescent="0.25">
      <c r="A673" s="44" t="s">
        <v>405</v>
      </c>
      <c r="B673" s="45">
        <v>3</v>
      </c>
      <c r="C673" s="45" t="s">
        <v>121</v>
      </c>
      <c r="D673" s="46">
        <v>2</v>
      </c>
      <c r="E673" s="47" t="s">
        <v>104</v>
      </c>
      <c r="F673" s="48" t="s">
        <v>37</v>
      </c>
      <c r="G673" s="48" t="s">
        <v>38</v>
      </c>
      <c r="H673" s="48" t="s">
        <v>406</v>
      </c>
      <c r="I673" s="49" t="s">
        <v>407</v>
      </c>
      <c r="J673" s="50">
        <v>1</v>
      </c>
      <c r="K673" s="135"/>
      <c r="L673" s="51" t="s">
        <v>55</v>
      </c>
      <c r="M673" s="41"/>
      <c r="N673" s="41" t="s">
        <v>43</v>
      </c>
      <c r="O673" s="42" t="s">
        <v>285</v>
      </c>
      <c r="P673" s="43" t="str">
        <f>VLOOKUP($E673,[13]Trạm!$A:$C,2,)</f>
        <v xml:space="preserve">D24 đợt 1 </v>
      </c>
      <c r="Q673" s="43" t="s">
        <v>100</v>
      </c>
      <c r="R673" s="43" t="s">
        <v>136</v>
      </c>
      <c r="S673" s="43" t="s">
        <v>312</v>
      </c>
      <c r="T673" s="5" t="s">
        <v>408</v>
      </c>
      <c r="W673" s="43" t="str">
        <f>VLOOKUP($E673,[13]Trạm!$A:$C,3,)</f>
        <v xml:space="preserve"> Bình </v>
      </c>
    </row>
    <row r="674" spans="1:23" ht="17.25" hidden="1" customHeight="1" x14ac:dyDescent="0.25">
      <c r="A674" s="44" t="s">
        <v>405</v>
      </c>
      <c r="B674" s="45">
        <v>3</v>
      </c>
      <c r="C674" s="45" t="s">
        <v>121</v>
      </c>
      <c r="D674" s="46">
        <v>2</v>
      </c>
      <c r="E674" s="47" t="s">
        <v>110</v>
      </c>
      <c r="F674" s="48" t="s">
        <v>37</v>
      </c>
      <c r="G674" s="48" t="s">
        <v>38</v>
      </c>
      <c r="H674" s="48" t="s">
        <v>406</v>
      </c>
      <c r="I674" s="49" t="s">
        <v>407</v>
      </c>
      <c r="J674" s="50">
        <v>11</v>
      </c>
      <c r="K674" s="135"/>
      <c r="L674" s="51" t="s">
        <v>55</v>
      </c>
      <c r="M674" s="41"/>
      <c r="N674" s="41" t="s">
        <v>43</v>
      </c>
      <c r="O674" s="42" t="s">
        <v>285</v>
      </c>
      <c r="P674" s="43" t="str">
        <f>VLOOKUP($E674,[13]Trạm!$A:$C,2,)</f>
        <v xml:space="preserve">D24 đợt 1 </v>
      </c>
      <c r="Q674" s="43" t="s">
        <v>100</v>
      </c>
      <c r="R674" s="43" t="s">
        <v>136</v>
      </c>
      <c r="S674" s="43" t="s">
        <v>312</v>
      </c>
      <c r="T674" s="5" t="s">
        <v>408</v>
      </c>
      <c r="W674" s="43" t="str">
        <f>VLOOKUP($E674,[13]Trạm!$A:$C,3,)</f>
        <v xml:space="preserve"> Bình </v>
      </c>
    </row>
    <row r="675" spans="1:23" ht="17.25" hidden="1" customHeight="1" x14ac:dyDescent="0.25">
      <c r="A675" s="44" t="s">
        <v>405</v>
      </c>
      <c r="B675" s="45">
        <v>3</v>
      </c>
      <c r="C675" s="45" t="s">
        <v>121</v>
      </c>
      <c r="D675" s="46">
        <v>2</v>
      </c>
      <c r="E675" s="47" t="s">
        <v>111</v>
      </c>
      <c r="F675" s="48" t="s">
        <v>37</v>
      </c>
      <c r="G675" s="48" t="s">
        <v>38</v>
      </c>
      <c r="H675" s="48" t="s">
        <v>406</v>
      </c>
      <c r="I675" s="49" t="s">
        <v>407</v>
      </c>
      <c r="J675" s="50">
        <v>2</v>
      </c>
      <c r="K675" s="135"/>
      <c r="L675" s="51" t="s">
        <v>55</v>
      </c>
      <c r="M675" s="41"/>
      <c r="N675" s="41" t="s">
        <v>43</v>
      </c>
      <c r="O675" s="42" t="s">
        <v>285</v>
      </c>
      <c r="P675" s="43" t="str">
        <f>VLOOKUP($E675,[13]Trạm!$A:$C,2,)</f>
        <v xml:space="preserve">D24 đợt 1 </v>
      </c>
      <c r="Q675" s="43" t="s">
        <v>100</v>
      </c>
      <c r="R675" s="43" t="s">
        <v>136</v>
      </c>
      <c r="S675" s="43" t="s">
        <v>312</v>
      </c>
      <c r="T675" s="5" t="s">
        <v>408</v>
      </c>
      <c r="W675" s="43" t="str">
        <f>VLOOKUP($E675,[13]Trạm!$A:$C,3,)</f>
        <v xml:space="preserve"> Bình </v>
      </c>
    </row>
    <row r="676" spans="1:23" ht="17.25" hidden="1" customHeight="1" x14ac:dyDescent="0.25">
      <c r="A676" s="44" t="s">
        <v>405</v>
      </c>
      <c r="B676" s="45">
        <v>3</v>
      </c>
      <c r="C676" s="45" t="s">
        <v>121</v>
      </c>
      <c r="D676" s="46">
        <v>3</v>
      </c>
      <c r="E676" s="47" t="s">
        <v>380</v>
      </c>
      <c r="F676" s="48" t="s">
        <v>77</v>
      </c>
      <c r="G676" s="48" t="s">
        <v>38</v>
      </c>
      <c r="H676" s="48" t="s">
        <v>409</v>
      </c>
      <c r="I676" s="49" t="s">
        <v>410</v>
      </c>
      <c r="J676" s="50">
        <v>9</v>
      </c>
      <c r="K676" s="135" t="s">
        <v>66</v>
      </c>
      <c r="L676" s="51" t="s">
        <v>124</v>
      </c>
      <c r="M676" s="41"/>
      <c r="N676" s="41" t="s">
        <v>56</v>
      </c>
      <c r="O676" s="42" t="s">
        <v>335</v>
      </c>
      <c r="P676" s="43" t="str">
        <f>VLOOKUP($E676,[13]Trạm!$A:$C,2,)</f>
        <v xml:space="preserve">D23 đợt 3-4-5 </v>
      </c>
      <c r="Q676" s="43" t="s">
        <v>301</v>
      </c>
      <c r="R676" s="43" t="s">
        <v>59</v>
      </c>
      <c r="S676" s="43"/>
      <c r="T676" s="5" t="s">
        <v>192</v>
      </c>
      <c r="W676" s="43" t="str">
        <f>VLOOKUP($E676,[13]Trạm!$A:$C,3,)</f>
        <v xml:space="preserve"> Vinh </v>
      </c>
    </row>
    <row r="677" spans="1:23" ht="17.25" hidden="1" customHeight="1" x14ac:dyDescent="0.25">
      <c r="A677" s="44" t="s">
        <v>405</v>
      </c>
      <c r="B677" s="45">
        <v>3</v>
      </c>
      <c r="C677" s="45" t="s">
        <v>121</v>
      </c>
      <c r="D677" s="46">
        <v>3</v>
      </c>
      <c r="E677" s="47" t="s">
        <v>213</v>
      </c>
      <c r="F677" s="48" t="s">
        <v>77</v>
      </c>
      <c r="G677" s="48" t="s">
        <v>38</v>
      </c>
      <c r="H677" s="48" t="s">
        <v>409</v>
      </c>
      <c r="I677" s="49" t="s">
        <v>410</v>
      </c>
      <c r="J677" s="50">
        <v>7</v>
      </c>
      <c r="K677" s="135"/>
      <c r="L677" s="51" t="s">
        <v>124</v>
      </c>
      <c r="M677" s="41"/>
      <c r="N677" s="41" t="s">
        <v>56</v>
      </c>
      <c r="O677" s="42" t="s">
        <v>335</v>
      </c>
      <c r="P677" s="43" t="str">
        <f>VLOOKUP($E677,[13]Trạm!$A:$C,2,)</f>
        <v xml:space="preserve">D23 đợt 3-4-5 </v>
      </c>
      <c r="Q677" s="43" t="s">
        <v>301</v>
      </c>
      <c r="R677" s="43" t="s">
        <v>59</v>
      </c>
      <c r="S677" s="43"/>
      <c r="T677" s="5" t="s">
        <v>192</v>
      </c>
      <c r="W677" s="43" t="str">
        <f>VLOOKUP($E677,[13]Trạm!$A:$C,3,)</f>
        <v>Vinh</v>
      </c>
    </row>
    <row r="678" spans="1:23" ht="17.25" hidden="1" customHeight="1" x14ac:dyDescent="0.25">
      <c r="A678" s="44" t="s">
        <v>405</v>
      </c>
      <c r="B678" s="45">
        <v>3</v>
      </c>
      <c r="C678" s="45" t="s">
        <v>121</v>
      </c>
      <c r="D678" s="46">
        <v>3</v>
      </c>
      <c r="E678" s="47" t="s">
        <v>183</v>
      </c>
      <c r="F678" s="48" t="s">
        <v>77</v>
      </c>
      <c r="G678" s="48" t="s">
        <v>38</v>
      </c>
      <c r="H678" s="48" t="s">
        <v>409</v>
      </c>
      <c r="I678" s="49" t="s">
        <v>410</v>
      </c>
      <c r="J678" s="50">
        <v>22</v>
      </c>
      <c r="K678" s="135" t="s">
        <v>72</v>
      </c>
      <c r="L678" s="51" t="s">
        <v>124</v>
      </c>
      <c r="M678" s="41"/>
      <c r="N678" s="41" t="s">
        <v>56</v>
      </c>
      <c r="O678" s="42" t="s">
        <v>335</v>
      </c>
      <c r="P678" s="43" t="str">
        <f>VLOOKUP($E678,[13]Trạm!$A:$C,2,)</f>
        <v xml:space="preserve">D23 đợt 3-4-5 </v>
      </c>
      <c r="Q678" s="43" t="s">
        <v>301</v>
      </c>
      <c r="R678" s="43" t="s">
        <v>59</v>
      </c>
      <c r="S678" s="43"/>
      <c r="T678" s="5" t="s">
        <v>192</v>
      </c>
      <c r="W678" s="43" t="str">
        <f>VLOOKUP($E678,[13]Trạm!$A:$C,3,)</f>
        <v xml:space="preserve"> Vinh </v>
      </c>
    </row>
    <row r="679" spans="1:23" ht="17.25" hidden="1" customHeight="1" x14ac:dyDescent="0.25">
      <c r="A679" s="44" t="s">
        <v>405</v>
      </c>
      <c r="B679" s="45">
        <v>3</v>
      </c>
      <c r="C679" s="45" t="s">
        <v>121</v>
      </c>
      <c r="D679" s="46">
        <v>3</v>
      </c>
      <c r="E679" s="47" t="s">
        <v>281</v>
      </c>
      <c r="F679" s="48" t="s">
        <v>77</v>
      </c>
      <c r="G679" s="48" t="s">
        <v>38</v>
      </c>
      <c r="H679" s="48" t="s">
        <v>409</v>
      </c>
      <c r="I679" s="49" t="s">
        <v>410</v>
      </c>
      <c r="J679" s="50">
        <v>1</v>
      </c>
      <c r="K679" s="135"/>
      <c r="L679" s="51" t="s">
        <v>124</v>
      </c>
      <c r="M679" s="41"/>
      <c r="N679" s="41" t="s">
        <v>56</v>
      </c>
      <c r="O679" s="42" t="s">
        <v>335</v>
      </c>
      <c r="P679" s="43" t="str">
        <f>VLOOKUP($E679,[13]Trạm!$A:$C,2,)</f>
        <v xml:space="preserve">D23 đợt 3-4-5 </v>
      </c>
      <c r="Q679" s="43" t="s">
        <v>301</v>
      </c>
      <c r="R679" s="43" t="s">
        <v>59</v>
      </c>
      <c r="S679" s="43"/>
      <c r="T679" s="5" t="s">
        <v>192</v>
      </c>
      <c r="W679" s="43" t="str">
        <f>VLOOKUP($E679,[13]Trạm!$A:$C,3,)</f>
        <v xml:space="preserve"> Vinh </v>
      </c>
    </row>
    <row r="680" spans="1:23" ht="17.25" hidden="1" customHeight="1" x14ac:dyDescent="0.25">
      <c r="A680" s="44" t="s">
        <v>405</v>
      </c>
      <c r="B680" s="45">
        <v>3</v>
      </c>
      <c r="C680" s="45" t="s">
        <v>121</v>
      </c>
      <c r="D680" s="46">
        <v>3</v>
      </c>
      <c r="E680" s="47" t="s">
        <v>276</v>
      </c>
      <c r="F680" s="48" t="s">
        <v>77</v>
      </c>
      <c r="G680" s="48" t="s">
        <v>38</v>
      </c>
      <c r="H680" s="48" t="s">
        <v>409</v>
      </c>
      <c r="I680" s="49" t="s">
        <v>410</v>
      </c>
      <c r="J680" s="50">
        <v>3</v>
      </c>
      <c r="K680" s="135"/>
      <c r="L680" s="51" t="s">
        <v>124</v>
      </c>
      <c r="M680" s="41"/>
      <c r="N680" s="41" t="s">
        <v>56</v>
      </c>
      <c r="O680" s="42" t="s">
        <v>335</v>
      </c>
      <c r="P680" s="43" t="str">
        <f>VLOOKUP($E680,[13]Trạm!$A:$C,2,)</f>
        <v xml:space="preserve">D23 đợt 3-4-5 </v>
      </c>
      <c r="Q680" s="43" t="s">
        <v>301</v>
      </c>
      <c r="R680" s="43" t="s">
        <v>59</v>
      </c>
      <c r="S680" s="43"/>
      <c r="T680" s="5" t="s">
        <v>192</v>
      </c>
      <c r="W680" s="43" t="str">
        <f>VLOOKUP($E680,[13]Trạm!$A:$C,3,)</f>
        <v>Vinh</v>
      </c>
    </row>
    <row r="681" spans="1:23" ht="17.25" hidden="1" customHeight="1" x14ac:dyDescent="0.25">
      <c r="A681" s="44" t="s">
        <v>405</v>
      </c>
      <c r="B681" s="45">
        <v>3</v>
      </c>
      <c r="C681" s="45" t="s">
        <v>121</v>
      </c>
      <c r="D681" s="46">
        <v>3</v>
      </c>
      <c r="E681" s="47" t="s">
        <v>273</v>
      </c>
      <c r="F681" s="48" t="s">
        <v>77</v>
      </c>
      <c r="G681" s="48" t="s">
        <v>38</v>
      </c>
      <c r="H681" s="48" t="s">
        <v>409</v>
      </c>
      <c r="I681" s="49" t="s">
        <v>410</v>
      </c>
      <c r="J681" s="50">
        <v>6</v>
      </c>
      <c r="K681" s="135"/>
      <c r="L681" s="51" t="s">
        <v>124</v>
      </c>
      <c r="M681" s="41"/>
      <c r="N681" s="41" t="s">
        <v>56</v>
      </c>
      <c r="O681" s="42" t="s">
        <v>335</v>
      </c>
      <c r="P681" s="43" t="str">
        <f>VLOOKUP($E681,[13]Trạm!$A:$C,2,)</f>
        <v xml:space="preserve">D23 đợt 3-4-5 </v>
      </c>
      <c r="Q681" s="43" t="s">
        <v>301</v>
      </c>
      <c r="R681" s="43" t="s">
        <v>59</v>
      </c>
      <c r="S681" s="43"/>
      <c r="T681" s="5" t="s">
        <v>192</v>
      </c>
      <c r="W681" s="43" t="str">
        <f>VLOOKUP($E681,[13]Trạm!$A:$C,3,)</f>
        <v>Vinh</v>
      </c>
    </row>
    <row r="682" spans="1:23" ht="17.25" hidden="1" customHeight="1" x14ac:dyDescent="0.25">
      <c r="A682" s="44" t="s">
        <v>405</v>
      </c>
      <c r="B682" s="45">
        <v>3</v>
      </c>
      <c r="C682" s="45" t="s">
        <v>121</v>
      </c>
      <c r="D682" s="46">
        <v>3</v>
      </c>
      <c r="E682" s="47" t="s">
        <v>388</v>
      </c>
      <c r="F682" s="48" t="s">
        <v>77</v>
      </c>
      <c r="G682" s="48" t="s">
        <v>38</v>
      </c>
      <c r="H682" s="48" t="s">
        <v>409</v>
      </c>
      <c r="I682" s="49" t="s">
        <v>410</v>
      </c>
      <c r="J682" s="50">
        <v>1</v>
      </c>
      <c r="K682" s="135"/>
      <c r="L682" s="51" t="s">
        <v>124</v>
      </c>
      <c r="M682" s="41"/>
      <c r="N682" s="41" t="s">
        <v>56</v>
      </c>
      <c r="O682" s="42" t="s">
        <v>335</v>
      </c>
      <c r="P682" s="43" t="str">
        <f>VLOOKUP($E682,[13]Trạm!$A:$C,2,)</f>
        <v xml:space="preserve">D23 đợt 3-4-5 </v>
      </c>
      <c r="Q682" s="43" t="s">
        <v>301</v>
      </c>
      <c r="R682" s="43" t="s">
        <v>59</v>
      </c>
      <c r="S682" s="43"/>
      <c r="T682" s="5" t="s">
        <v>192</v>
      </c>
      <c r="W682" s="43" t="str">
        <f>VLOOKUP($E682,[13]Trạm!$A:$C,3,)</f>
        <v>Vinh</v>
      </c>
    </row>
    <row r="683" spans="1:23" ht="17.25" hidden="1" customHeight="1" x14ac:dyDescent="0.25">
      <c r="A683" s="44" t="s">
        <v>405</v>
      </c>
      <c r="B683" s="45">
        <v>3</v>
      </c>
      <c r="C683" s="45" t="s">
        <v>121</v>
      </c>
      <c r="D683" s="46">
        <v>3</v>
      </c>
      <c r="E683" s="47" t="s">
        <v>95</v>
      </c>
      <c r="F683" s="48" t="s">
        <v>77</v>
      </c>
      <c r="G683" s="48" t="s">
        <v>38</v>
      </c>
      <c r="H683" s="48" t="s">
        <v>409</v>
      </c>
      <c r="I683" s="49" t="s">
        <v>410</v>
      </c>
      <c r="J683" s="50">
        <v>1</v>
      </c>
      <c r="K683" s="135"/>
      <c r="L683" s="51" t="s">
        <v>124</v>
      </c>
      <c r="M683" s="41"/>
      <c r="N683" s="41" t="s">
        <v>56</v>
      </c>
      <c r="O683" s="42" t="s">
        <v>335</v>
      </c>
      <c r="P683" s="43" t="str">
        <f>VLOOKUP($E683,[13]Trạm!$A:$C,2,)</f>
        <v xml:space="preserve">D23 đợt 6 </v>
      </c>
      <c r="Q683" s="43" t="s">
        <v>301</v>
      </c>
      <c r="R683" s="43" t="s">
        <v>59</v>
      </c>
      <c r="S683" s="43"/>
      <c r="T683" s="5" t="s">
        <v>192</v>
      </c>
      <c r="W683" s="43" t="str">
        <f>VLOOKUP($E683,[13]Trạm!$A:$C,3,)</f>
        <v xml:space="preserve"> Hằng </v>
      </c>
    </row>
    <row r="684" spans="1:23" ht="17.25" hidden="1" customHeight="1" x14ac:dyDescent="0.25">
      <c r="A684" s="44" t="s">
        <v>405</v>
      </c>
      <c r="B684" s="45">
        <v>3</v>
      </c>
      <c r="C684" s="45" t="s">
        <v>121</v>
      </c>
      <c r="D684" s="46">
        <v>3</v>
      </c>
      <c r="E684" s="47" t="s">
        <v>61</v>
      </c>
      <c r="F684" s="48" t="s">
        <v>77</v>
      </c>
      <c r="G684" s="48" t="s">
        <v>38</v>
      </c>
      <c r="H684" s="48" t="s">
        <v>409</v>
      </c>
      <c r="I684" s="49" t="s">
        <v>410</v>
      </c>
      <c r="J684" s="50">
        <v>1</v>
      </c>
      <c r="K684" s="135"/>
      <c r="L684" s="51" t="s">
        <v>124</v>
      </c>
      <c r="M684" s="41"/>
      <c r="N684" s="41" t="s">
        <v>56</v>
      </c>
      <c r="O684" s="42" t="s">
        <v>335</v>
      </c>
      <c r="P684" s="43" t="str">
        <f>VLOOKUP($E684,[13]Trạm!$A:$C,2,)</f>
        <v xml:space="preserve">D24 đợt 1 </v>
      </c>
      <c r="Q684" s="43" t="s">
        <v>301</v>
      </c>
      <c r="R684" s="43" t="s">
        <v>59</v>
      </c>
      <c r="S684" s="43"/>
      <c r="T684" s="5" t="s">
        <v>192</v>
      </c>
      <c r="W684" s="43" t="str">
        <f>VLOOKUP($E684,[13]Trạm!$A:$C,3,)</f>
        <v xml:space="preserve"> Hằng </v>
      </c>
    </row>
    <row r="685" spans="1:23" ht="17.25" hidden="1" customHeight="1" x14ac:dyDescent="0.25">
      <c r="A685" s="44" t="s">
        <v>405</v>
      </c>
      <c r="B685" s="45">
        <v>3</v>
      </c>
      <c r="C685" s="45" t="s">
        <v>121</v>
      </c>
      <c r="D685" s="46">
        <v>2</v>
      </c>
      <c r="E685" s="47" t="s">
        <v>288</v>
      </c>
      <c r="F685" s="48" t="s">
        <v>77</v>
      </c>
      <c r="G685" s="48" t="s">
        <v>38</v>
      </c>
      <c r="H685" s="48" t="s">
        <v>233</v>
      </c>
      <c r="I685" s="49" t="s">
        <v>234</v>
      </c>
      <c r="J685" s="50">
        <v>7</v>
      </c>
      <c r="K685" s="135" t="s">
        <v>41</v>
      </c>
      <c r="L685" s="51" t="s">
        <v>42</v>
      </c>
      <c r="M685" s="41"/>
      <c r="N685" s="41" t="s">
        <v>56</v>
      </c>
      <c r="O685" s="42" t="s">
        <v>285</v>
      </c>
      <c r="P685" s="43" t="str">
        <f>VLOOKUP($E685,[13]Trạm!$A:$C,2,)</f>
        <v xml:space="preserve">D23 đợt 6 </v>
      </c>
      <c r="Q685" s="43" t="s">
        <v>310</v>
      </c>
      <c r="R685" s="43" t="s">
        <v>163</v>
      </c>
      <c r="S685" s="43"/>
      <c r="T685" s="5" t="s">
        <v>164</v>
      </c>
      <c r="W685" s="43" t="str">
        <f>VLOOKUP($E685,[13]Trạm!$A:$C,3,)</f>
        <v xml:space="preserve"> Hằng </v>
      </c>
    </row>
    <row r="686" spans="1:23" ht="17.25" hidden="1" customHeight="1" x14ac:dyDescent="0.25">
      <c r="A686" s="44" t="s">
        <v>405</v>
      </c>
      <c r="B686" s="45">
        <v>3</v>
      </c>
      <c r="C686" s="45" t="s">
        <v>121</v>
      </c>
      <c r="D686" s="46">
        <v>2</v>
      </c>
      <c r="E686" s="47" t="s">
        <v>50</v>
      </c>
      <c r="F686" s="48" t="s">
        <v>77</v>
      </c>
      <c r="G686" s="48" t="s">
        <v>38</v>
      </c>
      <c r="H686" s="48" t="s">
        <v>233</v>
      </c>
      <c r="I686" s="49" t="s">
        <v>234</v>
      </c>
      <c r="J686" s="50">
        <v>6</v>
      </c>
      <c r="K686" s="135"/>
      <c r="L686" s="51" t="s">
        <v>42</v>
      </c>
      <c r="M686" s="41"/>
      <c r="N686" s="41" t="s">
        <v>56</v>
      </c>
      <c r="O686" s="42" t="s">
        <v>285</v>
      </c>
      <c r="P686" s="43" t="str">
        <f>VLOOKUP($E686,[13]Trạm!$A:$C,2,)</f>
        <v xml:space="preserve">D24 đợt 1 </v>
      </c>
      <c r="Q686" s="43" t="s">
        <v>310</v>
      </c>
      <c r="R686" s="43" t="s">
        <v>163</v>
      </c>
      <c r="S686" s="43"/>
      <c r="T686" s="5" t="s">
        <v>164</v>
      </c>
      <c r="W686" s="43" t="str">
        <f>VLOOKUP($E686,[13]Trạm!$A:$C,3,)</f>
        <v xml:space="preserve"> Hằng </v>
      </c>
    </row>
    <row r="687" spans="1:23" ht="17.25" hidden="1" customHeight="1" x14ac:dyDescent="0.25">
      <c r="A687" s="44" t="s">
        <v>405</v>
      </c>
      <c r="B687" s="45">
        <v>3</v>
      </c>
      <c r="C687" s="45" t="s">
        <v>121</v>
      </c>
      <c r="D687" s="46">
        <v>2</v>
      </c>
      <c r="E687" s="47" t="s">
        <v>81</v>
      </c>
      <c r="F687" s="48" t="s">
        <v>77</v>
      </c>
      <c r="G687" s="48" t="s">
        <v>38</v>
      </c>
      <c r="H687" s="48" t="s">
        <v>233</v>
      </c>
      <c r="I687" s="49" t="s">
        <v>234</v>
      </c>
      <c r="J687" s="50">
        <v>1</v>
      </c>
      <c r="K687" s="135"/>
      <c r="L687" s="51" t="s">
        <v>42</v>
      </c>
      <c r="M687" s="41"/>
      <c r="N687" s="41" t="s">
        <v>56</v>
      </c>
      <c r="O687" s="42" t="s">
        <v>285</v>
      </c>
      <c r="P687" s="43" t="str">
        <f>VLOOKUP($E687,[13]Trạm!$A:$C,2,)</f>
        <v>D24 đợt 3</v>
      </c>
      <c r="Q687" s="43" t="s">
        <v>310</v>
      </c>
      <c r="R687" s="43" t="s">
        <v>163</v>
      </c>
      <c r="S687" s="43"/>
      <c r="T687" s="5" t="s">
        <v>164</v>
      </c>
      <c r="W687" s="43" t="str">
        <f>VLOOKUP($E687,[13]Trạm!$A:$C,3,)</f>
        <v>Mai</v>
      </c>
    </row>
    <row r="688" spans="1:23" ht="17.25" hidden="1" customHeight="1" x14ac:dyDescent="0.25">
      <c r="A688" s="44" t="s">
        <v>405</v>
      </c>
      <c r="B688" s="45">
        <v>3</v>
      </c>
      <c r="C688" s="45" t="s">
        <v>121</v>
      </c>
      <c r="D688" s="46">
        <v>2</v>
      </c>
      <c r="E688" s="47" t="s">
        <v>76</v>
      </c>
      <c r="F688" s="48" t="s">
        <v>77</v>
      </c>
      <c r="G688" s="48" t="s">
        <v>38</v>
      </c>
      <c r="H688" s="48" t="s">
        <v>233</v>
      </c>
      <c r="I688" s="49" t="s">
        <v>234</v>
      </c>
      <c r="J688" s="50">
        <v>1</v>
      </c>
      <c r="K688" s="135"/>
      <c r="L688" s="51" t="s">
        <v>42</v>
      </c>
      <c r="M688" s="41"/>
      <c r="N688" s="41" t="s">
        <v>56</v>
      </c>
      <c r="O688" s="42" t="s">
        <v>285</v>
      </c>
      <c r="P688" s="43" t="str">
        <f>VLOOKUP($E688,[13]Trạm!$A:$C,2,)</f>
        <v>D24 đợt 3</v>
      </c>
      <c r="Q688" s="43" t="s">
        <v>310</v>
      </c>
      <c r="R688" s="43" t="s">
        <v>163</v>
      </c>
      <c r="S688" s="43"/>
      <c r="T688" s="5" t="s">
        <v>164</v>
      </c>
      <c r="W688" s="43" t="str">
        <f>VLOOKUP($E688,[13]Trạm!$A:$C,3,)</f>
        <v>Mai</v>
      </c>
    </row>
    <row r="689" spans="1:23" ht="17.25" hidden="1" customHeight="1" x14ac:dyDescent="0.25">
      <c r="A689" s="44" t="s">
        <v>405</v>
      </c>
      <c r="B689" s="45">
        <v>3</v>
      </c>
      <c r="C689" s="45" t="s">
        <v>121</v>
      </c>
      <c r="D689" s="46">
        <v>2</v>
      </c>
      <c r="E689" s="47" t="s">
        <v>82</v>
      </c>
      <c r="F689" s="48" t="s">
        <v>77</v>
      </c>
      <c r="G689" s="48" t="s">
        <v>38</v>
      </c>
      <c r="H689" s="48" t="s">
        <v>233</v>
      </c>
      <c r="I689" s="49" t="s">
        <v>234</v>
      </c>
      <c r="J689" s="50">
        <v>10</v>
      </c>
      <c r="K689" s="135"/>
      <c r="L689" s="51" t="s">
        <v>42</v>
      </c>
      <c r="M689" s="41"/>
      <c r="N689" s="41" t="s">
        <v>56</v>
      </c>
      <c r="O689" s="42" t="s">
        <v>285</v>
      </c>
      <c r="P689" s="43" t="str">
        <f>VLOOKUP($E689,[13]Trạm!$A:$C,2,)</f>
        <v>D24 đợt 3</v>
      </c>
      <c r="Q689" s="43" t="s">
        <v>310</v>
      </c>
      <c r="R689" s="43" t="s">
        <v>163</v>
      </c>
      <c r="S689" s="43"/>
      <c r="T689" s="5" t="s">
        <v>164</v>
      </c>
      <c r="W689" s="43" t="str">
        <f>VLOOKUP($E689,[13]Trạm!$A:$C,3,)</f>
        <v>Mai</v>
      </c>
    </row>
    <row r="690" spans="1:23" ht="17.25" hidden="1" customHeight="1" x14ac:dyDescent="0.25">
      <c r="A690" s="44" t="s">
        <v>405</v>
      </c>
      <c r="B690" s="45">
        <v>3</v>
      </c>
      <c r="C690" s="45" t="s">
        <v>121</v>
      </c>
      <c r="D690" s="46">
        <v>2</v>
      </c>
      <c r="E690" s="47" t="s">
        <v>62</v>
      </c>
      <c r="F690" s="48" t="s">
        <v>77</v>
      </c>
      <c r="G690" s="48" t="s">
        <v>38</v>
      </c>
      <c r="H690" s="48" t="s">
        <v>233</v>
      </c>
      <c r="I690" s="49" t="s">
        <v>234</v>
      </c>
      <c r="J690" s="50">
        <v>1</v>
      </c>
      <c r="K690" s="135" t="s">
        <v>161</v>
      </c>
      <c r="L690" s="51" t="s">
        <v>42</v>
      </c>
      <c r="M690" s="41"/>
      <c r="N690" s="41" t="s">
        <v>56</v>
      </c>
      <c r="O690" s="42" t="s">
        <v>285</v>
      </c>
      <c r="P690" s="43" t="str">
        <f>VLOOKUP($E690,[13]Trạm!$A:$C,2,)</f>
        <v xml:space="preserve">D24 đợt 1 </v>
      </c>
      <c r="Q690" s="43" t="s">
        <v>310</v>
      </c>
      <c r="R690" s="43" t="s">
        <v>163</v>
      </c>
      <c r="S690" s="43"/>
      <c r="T690" s="5" t="s">
        <v>164</v>
      </c>
      <c r="W690" s="43" t="str">
        <f>VLOOKUP($E690,[13]Trạm!$A:$C,3,)</f>
        <v xml:space="preserve"> Bình </v>
      </c>
    </row>
    <row r="691" spans="1:23" ht="17.25" hidden="1" customHeight="1" x14ac:dyDescent="0.25">
      <c r="A691" s="44" t="s">
        <v>405</v>
      </c>
      <c r="B691" s="45">
        <v>3</v>
      </c>
      <c r="C691" s="45" t="s">
        <v>121</v>
      </c>
      <c r="D691" s="46">
        <v>2</v>
      </c>
      <c r="E691" s="47" t="s">
        <v>63</v>
      </c>
      <c r="F691" s="48" t="s">
        <v>77</v>
      </c>
      <c r="G691" s="48" t="s">
        <v>38</v>
      </c>
      <c r="H691" s="48" t="s">
        <v>233</v>
      </c>
      <c r="I691" s="49" t="s">
        <v>234</v>
      </c>
      <c r="J691" s="50">
        <v>4</v>
      </c>
      <c r="K691" s="135"/>
      <c r="L691" s="51" t="s">
        <v>42</v>
      </c>
      <c r="M691" s="41"/>
      <c r="N691" s="41" t="s">
        <v>56</v>
      </c>
      <c r="O691" s="42" t="s">
        <v>285</v>
      </c>
      <c r="P691" s="43" t="str">
        <f>VLOOKUP($E691,[13]Trạm!$A:$C,2,)</f>
        <v xml:space="preserve">D24 đợt 1 </v>
      </c>
      <c r="Q691" s="43" t="s">
        <v>310</v>
      </c>
      <c r="R691" s="43" t="s">
        <v>163</v>
      </c>
      <c r="S691" s="43"/>
      <c r="T691" s="5" t="s">
        <v>164</v>
      </c>
      <c r="W691" s="43" t="str">
        <f>VLOOKUP($E691,[13]Trạm!$A:$C,3,)</f>
        <v xml:space="preserve"> Bình </v>
      </c>
    </row>
    <row r="692" spans="1:23" ht="17.25" hidden="1" customHeight="1" x14ac:dyDescent="0.25">
      <c r="A692" s="44" t="s">
        <v>405</v>
      </c>
      <c r="B692" s="45">
        <v>3</v>
      </c>
      <c r="C692" s="45" t="s">
        <v>121</v>
      </c>
      <c r="D692" s="46">
        <v>2</v>
      </c>
      <c r="E692" s="47" t="s">
        <v>64</v>
      </c>
      <c r="F692" s="48" t="s">
        <v>77</v>
      </c>
      <c r="G692" s="48" t="s">
        <v>38</v>
      </c>
      <c r="H692" s="48" t="s">
        <v>233</v>
      </c>
      <c r="I692" s="49" t="s">
        <v>234</v>
      </c>
      <c r="J692" s="50">
        <v>5</v>
      </c>
      <c r="K692" s="135"/>
      <c r="L692" s="51" t="s">
        <v>42</v>
      </c>
      <c r="M692" s="41"/>
      <c r="N692" s="41" t="s">
        <v>56</v>
      </c>
      <c r="O692" s="42" t="s">
        <v>285</v>
      </c>
      <c r="P692" s="43" t="str">
        <f>VLOOKUP($E692,[13]Trạm!$A:$C,2,)</f>
        <v xml:space="preserve">D24 đợt 1 </v>
      </c>
      <c r="Q692" s="43" t="s">
        <v>310</v>
      </c>
      <c r="R692" s="43" t="s">
        <v>163</v>
      </c>
      <c r="S692" s="43"/>
      <c r="T692" s="5" t="s">
        <v>164</v>
      </c>
      <c r="W692" s="43" t="str">
        <f>VLOOKUP($E692,[13]Trạm!$A:$C,3,)</f>
        <v xml:space="preserve"> Bình </v>
      </c>
    </row>
    <row r="693" spans="1:23" ht="17.25" hidden="1" customHeight="1" x14ac:dyDescent="0.25">
      <c r="A693" s="44" t="s">
        <v>405</v>
      </c>
      <c r="B693" s="45">
        <v>3</v>
      </c>
      <c r="C693" s="45" t="s">
        <v>121</v>
      </c>
      <c r="D693" s="46">
        <v>2</v>
      </c>
      <c r="E693" s="47" t="s">
        <v>83</v>
      </c>
      <c r="F693" s="48" t="s">
        <v>77</v>
      </c>
      <c r="G693" s="48" t="s">
        <v>38</v>
      </c>
      <c r="H693" s="48" t="s">
        <v>233</v>
      </c>
      <c r="I693" s="49" t="s">
        <v>234</v>
      </c>
      <c r="J693" s="50">
        <v>1</v>
      </c>
      <c r="K693" s="135"/>
      <c r="L693" s="51" t="s">
        <v>42</v>
      </c>
      <c r="M693" s="41"/>
      <c r="N693" s="41" t="s">
        <v>56</v>
      </c>
      <c r="O693" s="42" t="s">
        <v>285</v>
      </c>
      <c r="P693" s="43" t="str">
        <f>VLOOKUP($E693,[13]Trạm!$A:$C,2,)</f>
        <v>D24 đợt 3</v>
      </c>
      <c r="Q693" s="43" t="s">
        <v>310</v>
      </c>
      <c r="R693" s="43" t="s">
        <v>163</v>
      </c>
      <c r="S693" s="43"/>
      <c r="T693" s="5" t="s">
        <v>164</v>
      </c>
      <c r="W693" s="43" t="str">
        <f>VLOOKUP($E693,[13]Trạm!$A:$C,3,)</f>
        <v>Mai</v>
      </c>
    </row>
    <row r="694" spans="1:23" ht="17.25" hidden="1" customHeight="1" x14ac:dyDescent="0.25">
      <c r="A694" s="44" t="s">
        <v>405</v>
      </c>
      <c r="B694" s="45">
        <v>3</v>
      </c>
      <c r="C694" s="45" t="s">
        <v>121</v>
      </c>
      <c r="D694" s="46">
        <v>2</v>
      </c>
      <c r="E694" s="47" t="s">
        <v>84</v>
      </c>
      <c r="F694" s="48" t="s">
        <v>77</v>
      </c>
      <c r="G694" s="48" t="s">
        <v>38</v>
      </c>
      <c r="H694" s="48" t="s">
        <v>233</v>
      </c>
      <c r="I694" s="49" t="s">
        <v>234</v>
      </c>
      <c r="J694" s="50">
        <v>1</v>
      </c>
      <c r="K694" s="135"/>
      <c r="L694" s="51" t="s">
        <v>42</v>
      </c>
      <c r="M694" s="41"/>
      <c r="N694" s="41" t="s">
        <v>56</v>
      </c>
      <c r="O694" s="42" t="s">
        <v>285</v>
      </c>
      <c r="P694" s="43" t="str">
        <f>VLOOKUP($E694,[13]Trạm!$A:$C,2,)</f>
        <v>D24 đợt 3</v>
      </c>
      <c r="Q694" s="43" t="s">
        <v>310</v>
      </c>
      <c r="R694" s="43" t="s">
        <v>163</v>
      </c>
      <c r="S694" s="43"/>
      <c r="T694" s="5" t="s">
        <v>164</v>
      </c>
      <c r="W694" s="43" t="str">
        <f>VLOOKUP($E694,[13]Trạm!$A:$C,3,)</f>
        <v>Mai</v>
      </c>
    </row>
    <row r="695" spans="1:23" ht="17.25" hidden="1" customHeight="1" x14ac:dyDescent="0.25">
      <c r="A695" s="44" t="s">
        <v>405</v>
      </c>
      <c r="B695" s="45">
        <v>3</v>
      </c>
      <c r="C695" s="45" t="s">
        <v>121</v>
      </c>
      <c r="D695" s="46">
        <v>2</v>
      </c>
      <c r="E695" s="47" t="s">
        <v>85</v>
      </c>
      <c r="F695" s="48" t="s">
        <v>77</v>
      </c>
      <c r="G695" s="48" t="s">
        <v>38</v>
      </c>
      <c r="H695" s="48" t="s">
        <v>233</v>
      </c>
      <c r="I695" s="49" t="s">
        <v>234</v>
      </c>
      <c r="J695" s="50">
        <v>1</v>
      </c>
      <c r="K695" s="135"/>
      <c r="L695" s="51" t="s">
        <v>42</v>
      </c>
      <c r="M695" s="41"/>
      <c r="N695" s="41" t="s">
        <v>56</v>
      </c>
      <c r="O695" s="42" t="s">
        <v>285</v>
      </c>
      <c r="P695" s="43" t="str">
        <f>VLOOKUP($E695,[13]Trạm!$A:$C,2,)</f>
        <v>D24 đợt 3</v>
      </c>
      <c r="Q695" s="43" t="s">
        <v>310</v>
      </c>
      <c r="R695" s="43" t="s">
        <v>163</v>
      </c>
      <c r="S695" s="43"/>
      <c r="T695" s="5" t="s">
        <v>164</v>
      </c>
      <c r="W695" s="43" t="str">
        <f>VLOOKUP($E695,[13]Trạm!$A:$C,3,)</f>
        <v>Mai</v>
      </c>
    </row>
    <row r="696" spans="1:23" ht="17.25" hidden="1" customHeight="1" x14ac:dyDescent="0.25">
      <c r="A696" s="44" t="s">
        <v>405</v>
      </c>
      <c r="B696" s="45">
        <v>5</v>
      </c>
      <c r="C696" s="45" t="s">
        <v>154</v>
      </c>
      <c r="D696" s="46">
        <v>3</v>
      </c>
      <c r="E696" s="47" t="s">
        <v>36</v>
      </c>
      <c r="F696" s="48" t="s">
        <v>105</v>
      </c>
      <c r="G696" s="48" t="s">
        <v>38</v>
      </c>
      <c r="H696" s="48" t="s">
        <v>411</v>
      </c>
      <c r="I696" s="49" t="s">
        <v>412</v>
      </c>
      <c r="J696" s="50">
        <v>1</v>
      </c>
      <c r="K696" s="135" t="s">
        <v>66</v>
      </c>
      <c r="L696" s="51" t="s">
        <v>55</v>
      </c>
      <c r="M696" s="41"/>
      <c r="N696" s="41" t="s">
        <v>56</v>
      </c>
      <c r="O696" s="42" t="s">
        <v>335</v>
      </c>
      <c r="P696" s="43" t="str">
        <f>VLOOKUP($E696,[13]Trạm!$A:$C,2,)</f>
        <v xml:space="preserve">D22 </v>
      </c>
      <c r="Q696" s="43" t="s">
        <v>301</v>
      </c>
      <c r="R696" s="43" t="s">
        <v>59</v>
      </c>
      <c r="S696" s="43" t="s">
        <v>413</v>
      </c>
      <c r="T696" s="5" t="s">
        <v>286</v>
      </c>
      <c r="W696" s="43" t="str">
        <f>VLOOKUP($E696,[13]Trạm!$A:$C,3,)</f>
        <v xml:space="preserve"> Vinh </v>
      </c>
    </row>
    <row r="697" spans="1:23" ht="17.25" hidden="1" customHeight="1" x14ac:dyDescent="0.25">
      <c r="A697" s="44" t="s">
        <v>405</v>
      </c>
      <c r="B697" s="45">
        <v>5</v>
      </c>
      <c r="C697" s="45" t="s">
        <v>154</v>
      </c>
      <c r="D697" s="46">
        <v>3</v>
      </c>
      <c r="E697" s="47" t="s">
        <v>153</v>
      </c>
      <c r="F697" s="48" t="s">
        <v>105</v>
      </c>
      <c r="G697" s="48" t="s">
        <v>38</v>
      </c>
      <c r="H697" s="48" t="s">
        <v>411</v>
      </c>
      <c r="I697" s="49" t="s">
        <v>412</v>
      </c>
      <c r="J697" s="50">
        <v>2</v>
      </c>
      <c r="K697" s="135"/>
      <c r="L697" s="51" t="s">
        <v>55</v>
      </c>
      <c r="M697" s="41"/>
      <c r="N697" s="41" t="s">
        <v>56</v>
      </c>
      <c r="O697" s="42" t="s">
        <v>335</v>
      </c>
      <c r="P697" s="43" t="str">
        <f>VLOOKUP($E697,[13]Trạm!$A:$C,2,)</f>
        <v xml:space="preserve">D23 đợt 3-4-5 </v>
      </c>
      <c r="Q697" s="43" t="s">
        <v>301</v>
      </c>
      <c r="R697" s="43" t="s">
        <v>59</v>
      </c>
      <c r="S697" s="43" t="s">
        <v>413</v>
      </c>
      <c r="T697" s="5" t="s">
        <v>286</v>
      </c>
      <c r="W697" s="43" t="str">
        <f>VLOOKUP($E697,[13]Trạm!$A:$C,3,)</f>
        <v xml:space="preserve"> Vinh </v>
      </c>
    </row>
    <row r="698" spans="1:23" ht="17.25" hidden="1" customHeight="1" x14ac:dyDescent="0.25">
      <c r="A698" s="44" t="s">
        <v>405</v>
      </c>
      <c r="B698" s="45">
        <v>5</v>
      </c>
      <c r="C698" s="45" t="s">
        <v>154</v>
      </c>
      <c r="D698" s="46">
        <v>3</v>
      </c>
      <c r="E698" s="47" t="s">
        <v>183</v>
      </c>
      <c r="F698" s="48" t="s">
        <v>105</v>
      </c>
      <c r="G698" s="48" t="s">
        <v>38</v>
      </c>
      <c r="H698" s="48" t="s">
        <v>411</v>
      </c>
      <c r="I698" s="49" t="s">
        <v>412</v>
      </c>
      <c r="J698" s="50">
        <v>22</v>
      </c>
      <c r="K698" s="135"/>
      <c r="L698" s="51" t="s">
        <v>55</v>
      </c>
      <c r="M698" s="41"/>
      <c r="N698" s="41" t="s">
        <v>56</v>
      </c>
      <c r="O698" s="42" t="s">
        <v>335</v>
      </c>
      <c r="P698" s="43" t="str">
        <f>VLOOKUP($E698,[13]Trạm!$A:$C,2,)</f>
        <v xml:space="preserve">D23 đợt 3-4-5 </v>
      </c>
      <c r="Q698" s="43" t="s">
        <v>301</v>
      </c>
      <c r="R698" s="43" t="s">
        <v>59</v>
      </c>
      <c r="S698" s="43" t="s">
        <v>413</v>
      </c>
      <c r="T698" s="5" t="s">
        <v>286</v>
      </c>
      <c r="W698" s="43" t="str">
        <f>VLOOKUP($E698,[13]Trạm!$A:$C,3,)</f>
        <v xml:space="preserve"> Vinh </v>
      </c>
    </row>
    <row r="699" spans="1:23" ht="17.25" hidden="1" customHeight="1" x14ac:dyDescent="0.25">
      <c r="A699" s="44" t="s">
        <v>405</v>
      </c>
      <c r="B699" s="45">
        <v>5</v>
      </c>
      <c r="C699" s="45" t="s">
        <v>154</v>
      </c>
      <c r="D699" s="46">
        <v>3</v>
      </c>
      <c r="E699" s="47" t="s">
        <v>281</v>
      </c>
      <c r="F699" s="48" t="s">
        <v>105</v>
      </c>
      <c r="G699" s="48" t="s">
        <v>38</v>
      </c>
      <c r="H699" s="48" t="s">
        <v>411</v>
      </c>
      <c r="I699" s="49" t="s">
        <v>412</v>
      </c>
      <c r="J699" s="50">
        <v>1</v>
      </c>
      <c r="K699" s="135"/>
      <c r="L699" s="51" t="s">
        <v>55</v>
      </c>
      <c r="M699" s="41"/>
      <c r="N699" s="41" t="s">
        <v>56</v>
      </c>
      <c r="O699" s="42" t="s">
        <v>335</v>
      </c>
      <c r="P699" s="43" t="str">
        <f>VLOOKUP($E699,[13]Trạm!$A:$C,2,)</f>
        <v xml:space="preserve">D23 đợt 3-4-5 </v>
      </c>
      <c r="Q699" s="43" t="s">
        <v>301</v>
      </c>
      <c r="R699" s="43" t="s">
        <v>59</v>
      </c>
      <c r="S699" s="43" t="s">
        <v>413</v>
      </c>
      <c r="T699" s="5" t="s">
        <v>286</v>
      </c>
      <c r="W699" s="43" t="str">
        <f>VLOOKUP($E699,[13]Trạm!$A:$C,3,)</f>
        <v xml:space="preserve"> Vinh </v>
      </c>
    </row>
    <row r="700" spans="1:23" ht="17.25" hidden="1" customHeight="1" x14ac:dyDescent="0.25">
      <c r="A700" s="44" t="s">
        <v>405</v>
      </c>
      <c r="B700" s="45">
        <v>5</v>
      </c>
      <c r="C700" s="45" t="s">
        <v>154</v>
      </c>
      <c r="D700" s="46">
        <v>3</v>
      </c>
      <c r="E700" s="47" t="s">
        <v>380</v>
      </c>
      <c r="F700" s="48" t="s">
        <v>105</v>
      </c>
      <c r="G700" s="48" t="s">
        <v>38</v>
      </c>
      <c r="H700" s="48" t="s">
        <v>411</v>
      </c>
      <c r="I700" s="49" t="s">
        <v>412</v>
      </c>
      <c r="J700" s="50">
        <v>10</v>
      </c>
      <c r="K700" s="135"/>
      <c r="L700" s="51" t="s">
        <v>55</v>
      </c>
      <c r="M700" s="41"/>
      <c r="N700" s="41" t="s">
        <v>56</v>
      </c>
      <c r="O700" s="42" t="s">
        <v>335</v>
      </c>
      <c r="P700" s="43" t="str">
        <f>VLOOKUP($E700,[13]Trạm!$A:$C,2,)</f>
        <v xml:space="preserve">D23 đợt 3-4-5 </v>
      </c>
      <c r="Q700" s="43" t="s">
        <v>301</v>
      </c>
      <c r="R700" s="43" t="s">
        <v>59</v>
      </c>
      <c r="S700" s="43" t="s">
        <v>413</v>
      </c>
      <c r="T700" s="5" t="s">
        <v>286</v>
      </c>
      <c r="W700" s="43" t="str">
        <f>VLOOKUP($E700,[13]Trạm!$A:$C,3,)</f>
        <v xml:space="preserve"> Vinh </v>
      </c>
    </row>
    <row r="701" spans="1:23" ht="17.25" hidden="1" customHeight="1" x14ac:dyDescent="0.25">
      <c r="A701" s="44" t="s">
        <v>405</v>
      </c>
      <c r="B701" s="45">
        <v>5</v>
      </c>
      <c r="C701" s="45" t="s">
        <v>154</v>
      </c>
      <c r="D701" s="46">
        <v>3</v>
      </c>
      <c r="E701" s="47" t="s">
        <v>213</v>
      </c>
      <c r="F701" s="48" t="s">
        <v>105</v>
      </c>
      <c r="G701" s="48" t="s">
        <v>38</v>
      </c>
      <c r="H701" s="48" t="s">
        <v>411</v>
      </c>
      <c r="I701" s="49" t="s">
        <v>412</v>
      </c>
      <c r="J701" s="50">
        <v>8</v>
      </c>
      <c r="K701" s="135" t="s">
        <v>72</v>
      </c>
      <c r="L701" s="51" t="s">
        <v>55</v>
      </c>
      <c r="M701" s="41"/>
      <c r="N701" s="41" t="s">
        <v>56</v>
      </c>
      <c r="O701" s="42" t="s">
        <v>335</v>
      </c>
      <c r="P701" s="43" t="str">
        <f>VLOOKUP($E701,[13]Trạm!$A:$C,2,)</f>
        <v xml:space="preserve">D23 đợt 3-4-5 </v>
      </c>
      <c r="Q701" s="43" t="s">
        <v>301</v>
      </c>
      <c r="R701" s="43" t="s">
        <v>59</v>
      </c>
      <c r="S701" s="43" t="s">
        <v>413</v>
      </c>
      <c r="T701" s="5" t="s">
        <v>286</v>
      </c>
      <c r="W701" s="43" t="str">
        <f>VLOOKUP($E701,[13]Trạm!$A:$C,3,)</f>
        <v>Vinh</v>
      </c>
    </row>
    <row r="702" spans="1:23" ht="17.25" hidden="1" customHeight="1" x14ac:dyDescent="0.25">
      <c r="A702" s="44" t="s">
        <v>405</v>
      </c>
      <c r="B702" s="45">
        <v>5</v>
      </c>
      <c r="C702" s="45" t="s">
        <v>154</v>
      </c>
      <c r="D702" s="46">
        <v>3</v>
      </c>
      <c r="E702" s="47" t="s">
        <v>276</v>
      </c>
      <c r="F702" s="48" t="s">
        <v>105</v>
      </c>
      <c r="G702" s="48" t="s">
        <v>38</v>
      </c>
      <c r="H702" s="48" t="s">
        <v>411</v>
      </c>
      <c r="I702" s="49" t="s">
        <v>412</v>
      </c>
      <c r="J702" s="50">
        <v>5</v>
      </c>
      <c r="K702" s="135"/>
      <c r="L702" s="51" t="s">
        <v>55</v>
      </c>
      <c r="M702" s="41"/>
      <c r="N702" s="41" t="s">
        <v>56</v>
      </c>
      <c r="O702" s="42" t="s">
        <v>335</v>
      </c>
      <c r="P702" s="43" t="str">
        <f>VLOOKUP($E702,[13]Trạm!$A:$C,2,)</f>
        <v xml:space="preserve">D23 đợt 3-4-5 </v>
      </c>
      <c r="Q702" s="43" t="s">
        <v>301</v>
      </c>
      <c r="R702" s="43" t="s">
        <v>59</v>
      </c>
      <c r="S702" s="43" t="s">
        <v>413</v>
      </c>
      <c r="T702" s="5" t="s">
        <v>286</v>
      </c>
      <c r="W702" s="43" t="str">
        <f>VLOOKUP($E702,[13]Trạm!$A:$C,3,)</f>
        <v>Vinh</v>
      </c>
    </row>
    <row r="703" spans="1:23" ht="17.25" hidden="1" customHeight="1" x14ac:dyDescent="0.25">
      <c r="A703" s="44" t="s">
        <v>405</v>
      </c>
      <c r="B703" s="45">
        <v>5</v>
      </c>
      <c r="C703" s="45" t="s">
        <v>154</v>
      </c>
      <c r="D703" s="46">
        <v>3</v>
      </c>
      <c r="E703" s="47" t="s">
        <v>273</v>
      </c>
      <c r="F703" s="48" t="s">
        <v>105</v>
      </c>
      <c r="G703" s="48" t="s">
        <v>38</v>
      </c>
      <c r="H703" s="48" t="s">
        <v>411</v>
      </c>
      <c r="I703" s="49" t="s">
        <v>412</v>
      </c>
      <c r="J703" s="50">
        <v>6</v>
      </c>
      <c r="K703" s="135"/>
      <c r="L703" s="51" t="s">
        <v>55</v>
      </c>
      <c r="M703" s="41"/>
      <c r="N703" s="41" t="s">
        <v>56</v>
      </c>
      <c r="O703" s="42" t="s">
        <v>335</v>
      </c>
      <c r="P703" s="43" t="str">
        <f>VLOOKUP($E703,[13]Trạm!$A:$C,2,)</f>
        <v xml:space="preserve">D23 đợt 3-4-5 </v>
      </c>
      <c r="Q703" s="43" t="s">
        <v>301</v>
      </c>
      <c r="R703" s="43" t="s">
        <v>59</v>
      </c>
      <c r="S703" s="43" t="s">
        <v>413</v>
      </c>
      <c r="T703" s="5" t="s">
        <v>286</v>
      </c>
      <c r="W703" s="43" t="str">
        <f>VLOOKUP($E703,[13]Trạm!$A:$C,3,)</f>
        <v>Vinh</v>
      </c>
    </row>
    <row r="704" spans="1:23" ht="17.25" hidden="1" customHeight="1" x14ac:dyDescent="0.25">
      <c r="A704" s="44" t="s">
        <v>405</v>
      </c>
      <c r="B704" s="45">
        <v>5</v>
      </c>
      <c r="C704" s="45" t="s">
        <v>154</v>
      </c>
      <c r="D704" s="46">
        <v>3</v>
      </c>
      <c r="E704" s="47" t="s">
        <v>388</v>
      </c>
      <c r="F704" s="48" t="s">
        <v>105</v>
      </c>
      <c r="G704" s="48" t="s">
        <v>38</v>
      </c>
      <c r="H704" s="48" t="s">
        <v>411</v>
      </c>
      <c r="I704" s="49" t="s">
        <v>412</v>
      </c>
      <c r="J704" s="50">
        <v>1</v>
      </c>
      <c r="K704" s="135"/>
      <c r="L704" s="51" t="s">
        <v>55</v>
      </c>
      <c r="M704" s="41"/>
      <c r="N704" s="41" t="s">
        <v>56</v>
      </c>
      <c r="O704" s="42" t="s">
        <v>335</v>
      </c>
      <c r="P704" s="43" t="str">
        <f>VLOOKUP($E704,[13]Trạm!$A:$C,2,)</f>
        <v xml:space="preserve">D23 đợt 3-4-5 </v>
      </c>
      <c r="Q704" s="43" t="s">
        <v>301</v>
      </c>
      <c r="R704" s="43" t="s">
        <v>59</v>
      </c>
      <c r="S704" s="43" t="s">
        <v>413</v>
      </c>
      <c r="T704" s="5" t="s">
        <v>286</v>
      </c>
      <c r="W704" s="43" t="str">
        <f>VLOOKUP($E704,[13]Trạm!$A:$C,3,)</f>
        <v>Vinh</v>
      </c>
    </row>
    <row r="705" spans="1:23" ht="17.25" hidden="1" customHeight="1" x14ac:dyDescent="0.25">
      <c r="A705" s="44" t="s">
        <v>405</v>
      </c>
      <c r="B705" s="45">
        <v>5</v>
      </c>
      <c r="C705" s="45" t="s">
        <v>154</v>
      </c>
      <c r="D705" s="46">
        <v>3</v>
      </c>
      <c r="E705" s="47" t="s">
        <v>95</v>
      </c>
      <c r="F705" s="48" t="s">
        <v>105</v>
      </c>
      <c r="G705" s="48" t="s">
        <v>38</v>
      </c>
      <c r="H705" s="48" t="s">
        <v>411</v>
      </c>
      <c r="I705" s="49" t="s">
        <v>412</v>
      </c>
      <c r="J705" s="50">
        <v>2</v>
      </c>
      <c r="K705" s="135"/>
      <c r="L705" s="51" t="s">
        <v>55</v>
      </c>
      <c r="M705" s="41"/>
      <c r="N705" s="41" t="s">
        <v>56</v>
      </c>
      <c r="O705" s="42" t="s">
        <v>335</v>
      </c>
      <c r="P705" s="43" t="str">
        <f>VLOOKUP($E705,[13]Trạm!$A:$C,2,)</f>
        <v xml:space="preserve">D23 đợt 6 </v>
      </c>
      <c r="Q705" s="43" t="s">
        <v>301</v>
      </c>
      <c r="R705" s="43" t="s">
        <v>59</v>
      </c>
      <c r="S705" s="43" t="s">
        <v>413</v>
      </c>
      <c r="T705" s="5" t="s">
        <v>286</v>
      </c>
      <c r="W705" s="43" t="str">
        <f>VLOOKUP($E705,[13]Trạm!$A:$C,3,)</f>
        <v xml:space="preserve"> Hằng </v>
      </c>
    </row>
    <row r="706" spans="1:23" ht="17.25" hidden="1" customHeight="1" x14ac:dyDescent="0.25">
      <c r="A706" s="44" t="s">
        <v>405</v>
      </c>
      <c r="B706" s="45">
        <v>5</v>
      </c>
      <c r="C706" s="45" t="s">
        <v>154</v>
      </c>
      <c r="D706" s="46">
        <v>3</v>
      </c>
      <c r="E706" s="47" t="s">
        <v>50</v>
      </c>
      <c r="F706" s="48" t="s">
        <v>105</v>
      </c>
      <c r="G706" s="48" t="s">
        <v>38</v>
      </c>
      <c r="H706" s="48" t="s">
        <v>411</v>
      </c>
      <c r="I706" s="49" t="s">
        <v>412</v>
      </c>
      <c r="J706" s="50">
        <v>1</v>
      </c>
      <c r="K706" s="135"/>
      <c r="L706" s="51" t="s">
        <v>55</v>
      </c>
      <c r="M706" s="41"/>
      <c r="N706" s="41" t="s">
        <v>56</v>
      </c>
      <c r="O706" s="42" t="s">
        <v>335</v>
      </c>
      <c r="P706" s="43" t="str">
        <f>VLOOKUP($E706,[13]Trạm!$A:$C,2,)</f>
        <v xml:space="preserve">D24 đợt 1 </v>
      </c>
      <c r="Q706" s="43" t="s">
        <v>301</v>
      </c>
      <c r="R706" s="43" t="s">
        <v>59</v>
      </c>
      <c r="S706" s="43" t="s">
        <v>413</v>
      </c>
      <c r="T706" s="5" t="s">
        <v>286</v>
      </c>
      <c r="W706" s="43" t="str">
        <f>VLOOKUP($E706,[13]Trạm!$A:$C,3,)</f>
        <v xml:space="preserve"> Hằng </v>
      </c>
    </row>
    <row r="707" spans="1:23" ht="17.25" hidden="1" customHeight="1" x14ac:dyDescent="0.25">
      <c r="A707" s="44" t="s">
        <v>405</v>
      </c>
      <c r="B707" s="45">
        <v>5</v>
      </c>
      <c r="C707" s="45" t="s">
        <v>154</v>
      </c>
      <c r="D707" s="46">
        <v>3</v>
      </c>
      <c r="E707" s="47" t="s">
        <v>61</v>
      </c>
      <c r="F707" s="48" t="s">
        <v>105</v>
      </c>
      <c r="G707" s="48" t="s">
        <v>38</v>
      </c>
      <c r="H707" s="48" t="s">
        <v>411</v>
      </c>
      <c r="I707" s="49" t="s">
        <v>412</v>
      </c>
      <c r="J707" s="50">
        <v>8</v>
      </c>
      <c r="K707" s="135"/>
      <c r="L707" s="51" t="s">
        <v>55</v>
      </c>
      <c r="M707" s="41"/>
      <c r="N707" s="41" t="s">
        <v>56</v>
      </c>
      <c r="O707" s="42" t="s">
        <v>335</v>
      </c>
      <c r="P707" s="43" t="str">
        <f>VLOOKUP($E707,[13]Trạm!$A:$C,2,)</f>
        <v xml:space="preserve">D24 đợt 1 </v>
      </c>
      <c r="Q707" s="43" t="s">
        <v>301</v>
      </c>
      <c r="R707" s="43" t="s">
        <v>59</v>
      </c>
      <c r="S707" s="43" t="s">
        <v>413</v>
      </c>
      <c r="T707" s="5" t="s">
        <v>286</v>
      </c>
      <c r="W707" s="43" t="str">
        <f>VLOOKUP($E707,[13]Trạm!$A:$C,3,)</f>
        <v xml:space="preserve"> Hằng </v>
      </c>
    </row>
    <row r="708" spans="1:23" ht="17.25" hidden="1" customHeight="1" x14ac:dyDescent="0.25">
      <c r="A708" s="44" t="s">
        <v>405</v>
      </c>
      <c r="B708" s="45">
        <v>5</v>
      </c>
      <c r="C708" s="45" t="s">
        <v>154</v>
      </c>
      <c r="D708" s="46">
        <v>3</v>
      </c>
      <c r="E708" s="47" t="s">
        <v>64</v>
      </c>
      <c r="F708" s="48" t="s">
        <v>105</v>
      </c>
      <c r="G708" s="48" t="s">
        <v>38</v>
      </c>
      <c r="H708" s="48" t="s">
        <v>411</v>
      </c>
      <c r="I708" s="49" t="s">
        <v>412</v>
      </c>
      <c r="J708" s="50">
        <v>1</v>
      </c>
      <c r="K708" s="135"/>
      <c r="L708" s="51" t="s">
        <v>55</v>
      </c>
      <c r="M708" s="41"/>
      <c r="N708" s="41" t="s">
        <v>56</v>
      </c>
      <c r="O708" s="42" t="s">
        <v>335</v>
      </c>
      <c r="P708" s="43" t="str">
        <f>VLOOKUP($E708,[13]Trạm!$A:$C,2,)</f>
        <v xml:space="preserve">D24 đợt 1 </v>
      </c>
      <c r="Q708" s="43" t="s">
        <v>301</v>
      </c>
      <c r="R708" s="43" t="s">
        <v>59</v>
      </c>
      <c r="S708" s="43" t="s">
        <v>413</v>
      </c>
      <c r="T708" s="5" t="s">
        <v>286</v>
      </c>
      <c r="W708" s="43" t="str">
        <f>VLOOKUP($E708,[13]Trạm!$A:$C,3,)</f>
        <v xml:space="preserve"> Bình </v>
      </c>
    </row>
    <row r="709" spans="1:23" ht="17.25" hidden="1" customHeight="1" x14ac:dyDescent="0.25">
      <c r="A709" s="44" t="s">
        <v>405</v>
      </c>
      <c r="B709" s="45">
        <v>7</v>
      </c>
      <c r="C709" s="45" t="s">
        <v>178</v>
      </c>
      <c r="D709" s="46">
        <v>3</v>
      </c>
      <c r="E709" s="47" t="s">
        <v>36</v>
      </c>
      <c r="F709" s="48" t="s">
        <v>105</v>
      </c>
      <c r="G709" s="48" t="s">
        <v>38</v>
      </c>
      <c r="H709" s="48" t="s">
        <v>411</v>
      </c>
      <c r="I709" s="49" t="s">
        <v>412</v>
      </c>
      <c r="J709" s="50">
        <v>1</v>
      </c>
      <c r="K709" s="135" t="s">
        <v>66</v>
      </c>
      <c r="L709" s="51" t="s">
        <v>246</v>
      </c>
      <c r="M709" s="41"/>
      <c r="N709" s="41" t="s">
        <v>56</v>
      </c>
      <c r="O709" s="42" t="s">
        <v>335</v>
      </c>
      <c r="P709" s="43" t="str">
        <f>VLOOKUP($E709,[13]Trạm!$A:$C,2,)</f>
        <v xml:space="preserve">D22 </v>
      </c>
      <c r="Q709" s="43" t="s">
        <v>301</v>
      </c>
      <c r="R709" s="43" t="s">
        <v>59</v>
      </c>
      <c r="S709" s="43" t="s">
        <v>413</v>
      </c>
      <c r="T709" s="5" t="s">
        <v>286</v>
      </c>
      <c r="W709" s="43" t="str">
        <f>VLOOKUP($E709,[13]Trạm!$A:$C,3,)</f>
        <v xml:space="preserve"> Vinh </v>
      </c>
    </row>
    <row r="710" spans="1:23" ht="17.25" hidden="1" customHeight="1" x14ac:dyDescent="0.25">
      <c r="A710" s="44" t="s">
        <v>405</v>
      </c>
      <c r="B710" s="45">
        <v>7</v>
      </c>
      <c r="C710" s="45" t="s">
        <v>178</v>
      </c>
      <c r="D710" s="46">
        <v>3</v>
      </c>
      <c r="E710" s="47" t="s">
        <v>153</v>
      </c>
      <c r="F710" s="48" t="s">
        <v>105</v>
      </c>
      <c r="G710" s="48" t="s">
        <v>38</v>
      </c>
      <c r="H710" s="48" t="s">
        <v>411</v>
      </c>
      <c r="I710" s="49" t="s">
        <v>412</v>
      </c>
      <c r="J710" s="50">
        <v>2</v>
      </c>
      <c r="K710" s="135"/>
      <c r="L710" s="51" t="s">
        <v>246</v>
      </c>
      <c r="M710" s="41"/>
      <c r="N710" s="41" t="s">
        <v>56</v>
      </c>
      <c r="O710" s="42" t="s">
        <v>335</v>
      </c>
      <c r="P710" s="43" t="str">
        <f>VLOOKUP($E710,[13]Trạm!$A:$C,2,)</f>
        <v xml:space="preserve">D23 đợt 3-4-5 </v>
      </c>
      <c r="Q710" s="43" t="s">
        <v>301</v>
      </c>
      <c r="R710" s="43" t="s">
        <v>59</v>
      </c>
      <c r="S710" s="43" t="s">
        <v>413</v>
      </c>
      <c r="T710" s="5" t="s">
        <v>286</v>
      </c>
      <c r="W710" s="43" t="str">
        <f>VLOOKUP($E710,[13]Trạm!$A:$C,3,)</f>
        <v xml:space="preserve"> Vinh </v>
      </c>
    </row>
    <row r="711" spans="1:23" ht="17.25" hidden="1" customHeight="1" x14ac:dyDescent="0.25">
      <c r="A711" s="44" t="s">
        <v>405</v>
      </c>
      <c r="B711" s="45">
        <v>7</v>
      </c>
      <c r="C711" s="45" t="s">
        <v>178</v>
      </c>
      <c r="D711" s="46">
        <v>3</v>
      </c>
      <c r="E711" s="47" t="s">
        <v>183</v>
      </c>
      <c r="F711" s="48" t="s">
        <v>105</v>
      </c>
      <c r="G711" s="48" t="s">
        <v>38</v>
      </c>
      <c r="H711" s="48" t="s">
        <v>411</v>
      </c>
      <c r="I711" s="49" t="s">
        <v>412</v>
      </c>
      <c r="J711" s="50">
        <v>22</v>
      </c>
      <c r="K711" s="135"/>
      <c r="L711" s="51" t="s">
        <v>246</v>
      </c>
      <c r="M711" s="41"/>
      <c r="N711" s="41" t="s">
        <v>56</v>
      </c>
      <c r="O711" s="42" t="s">
        <v>335</v>
      </c>
      <c r="P711" s="43" t="str">
        <f>VLOOKUP($E711,[13]Trạm!$A:$C,2,)</f>
        <v xml:space="preserve">D23 đợt 3-4-5 </v>
      </c>
      <c r="Q711" s="43" t="s">
        <v>301</v>
      </c>
      <c r="R711" s="43" t="s">
        <v>59</v>
      </c>
      <c r="S711" s="43" t="s">
        <v>413</v>
      </c>
      <c r="T711" s="5" t="s">
        <v>286</v>
      </c>
      <c r="W711" s="43" t="str">
        <f>VLOOKUP($E711,[13]Trạm!$A:$C,3,)</f>
        <v xml:space="preserve"> Vinh </v>
      </c>
    </row>
    <row r="712" spans="1:23" ht="17.25" hidden="1" customHeight="1" x14ac:dyDescent="0.25">
      <c r="A712" s="44" t="s">
        <v>405</v>
      </c>
      <c r="B712" s="45">
        <v>7</v>
      </c>
      <c r="C712" s="45" t="s">
        <v>178</v>
      </c>
      <c r="D712" s="46">
        <v>3</v>
      </c>
      <c r="E712" s="47" t="s">
        <v>281</v>
      </c>
      <c r="F712" s="48" t="s">
        <v>105</v>
      </c>
      <c r="G712" s="48" t="s">
        <v>38</v>
      </c>
      <c r="H712" s="48" t="s">
        <v>411</v>
      </c>
      <c r="I712" s="49" t="s">
        <v>412</v>
      </c>
      <c r="J712" s="50">
        <v>1</v>
      </c>
      <c r="K712" s="135"/>
      <c r="L712" s="51" t="s">
        <v>246</v>
      </c>
      <c r="M712" s="41"/>
      <c r="N712" s="41" t="s">
        <v>56</v>
      </c>
      <c r="O712" s="42" t="s">
        <v>335</v>
      </c>
      <c r="P712" s="43" t="str">
        <f>VLOOKUP($E712,[13]Trạm!$A:$C,2,)</f>
        <v xml:space="preserve">D23 đợt 3-4-5 </v>
      </c>
      <c r="Q712" s="43" t="s">
        <v>301</v>
      </c>
      <c r="R712" s="43" t="s">
        <v>59</v>
      </c>
      <c r="S712" s="43" t="s">
        <v>413</v>
      </c>
      <c r="T712" s="5" t="s">
        <v>286</v>
      </c>
      <c r="W712" s="43" t="str">
        <f>VLOOKUP($E712,[13]Trạm!$A:$C,3,)</f>
        <v xml:space="preserve"> Vinh </v>
      </c>
    </row>
    <row r="713" spans="1:23" ht="17.25" hidden="1" customHeight="1" x14ac:dyDescent="0.25">
      <c r="A713" s="44" t="s">
        <v>405</v>
      </c>
      <c r="B713" s="45">
        <v>7</v>
      </c>
      <c r="C713" s="45" t="s">
        <v>178</v>
      </c>
      <c r="D713" s="46">
        <v>3</v>
      </c>
      <c r="E713" s="47" t="s">
        <v>380</v>
      </c>
      <c r="F713" s="48" t="s">
        <v>105</v>
      </c>
      <c r="G713" s="48" t="s">
        <v>38</v>
      </c>
      <c r="H713" s="48" t="s">
        <v>411</v>
      </c>
      <c r="I713" s="49" t="s">
        <v>412</v>
      </c>
      <c r="J713" s="50">
        <v>10</v>
      </c>
      <c r="K713" s="135"/>
      <c r="L713" s="51" t="s">
        <v>246</v>
      </c>
      <c r="M713" s="41"/>
      <c r="N713" s="41" t="s">
        <v>56</v>
      </c>
      <c r="O713" s="42" t="s">
        <v>335</v>
      </c>
      <c r="P713" s="43" t="str">
        <f>VLOOKUP($E713,[13]Trạm!$A:$C,2,)</f>
        <v xml:space="preserve">D23 đợt 3-4-5 </v>
      </c>
      <c r="Q713" s="43" t="s">
        <v>301</v>
      </c>
      <c r="R713" s="43" t="s">
        <v>59</v>
      </c>
      <c r="S713" s="43" t="s">
        <v>413</v>
      </c>
      <c r="T713" s="5" t="s">
        <v>286</v>
      </c>
      <c r="W713" s="43" t="str">
        <f>VLOOKUP($E713,[13]Trạm!$A:$C,3,)</f>
        <v xml:space="preserve"> Vinh </v>
      </c>
    </row>
    <row r="714" spans="1:23" ht="17.25" hidden="1" customHeight="1" x14ac:dyDescent="0.25">
      <c r="A714" s="44" t="s">
        <v>405</v>
      </c>
      <c r="B714" s="45">
        <v>7</v>
      </c>
      <c r="C714" s="45" t="s">
        <v>178</v>
      </c>
      <c r="D714" s="46">
        <v>3</v>
      </c>
      <c r="E714" s="47" t="s">
        <v>213</v>
      </c>
      <c r="F714" s="48" t="s">
        <v>105</v>
      </c>
      <c r="G714" s="48" t="s">
        <v>38</v>
      </c>
      <c r="H714" s="48" t="s">
        <v>411</v>
      </c>
      <c r="I714" s="49" t="s">
        <v>412</v>
      </c>
      <c r="J714" s="50">
        <v>8</v>
      </c>
      <c r="K714" s="135" t="s">
        <v>72</v>
      </c>
      <c r="L714" s="51" t="s">
        <v>246</v>
      </c>
      <c r="M714" s="41"/>
      <c r="N714" s="41" t="s">
        <v>56</v>
      </c>
      <c r="O714" s="42" t="s">
        <v>335</v>
      </c>
      <c r="P714" s="43" t="str">
        <f>VLOOKUP($E714,[13]Trạm!$A:$C,2,)</f>
        <v xml:space="preserve">D23 đợt 3-4-5 </v>
      </c>
      <c r="Q714" s="43" t="s">
        <v>301</v>
      </c>
      <c r="R714" s="43" t="s">
        <v>59</v>
      </c>
      <c r="S714" s="43" t="s">
        <v>413</v>
      </c>
      <c r="T714" s="5" t="s">
        <v>286</v>
      </c>
      <c r="W714" s="43" t="str">
        <f>VLOOKUP($E714,[13]Trạm!$A:$C,3,)</f>
        <v>Vinh</v>
      </c>
    </row>
    <row r="715" spans="1:23" ht="17.25" hidden="1" customHeight="1" x14ac:dyDescent="0.25">
      <c r="A715" s="44" t="s">
        <v>405</v>
      </c>
      <c r="B715" s="45">
        <v>7</v>
      </c>
      <c r="C715" s="45" t="s">
        <v>178</v>
      </c>
      <c r="D715" s="46">
        <v>3</v>
      </c>
      <c r="E715" s="47" t="s">
        <v>276</v>
      </c>
      <c r="F715" s="48" t="s">
        <v>105</v>
      </c>
      <c r="G715" s="48" t="s">
        <v>38</v>
      </c>
      <c r="H715" s="48" t="s">
        <v>411</v>
      </c>
      <c r="I715" s="49" t="s">
        <v>412</v>
      </c>
      <c r="J715" s="50">
        <v>5</v>
      </c>
      <c r="K715" s="135"/>
      <c r="L715" s="51" t="s">
        <v>246</v>
      </c>
      <c r="M715" s="41"/>
      <c r="N715" s="41" t="s">
        <v>56</v>
      </c>
      <c r="O715" s="42" t="s">
        <v>335</v>
      </c>
      <c r="P715" s="43" t="str">
        <f>VLOOKUP($E715,[13]Trạm!$A:$C,2,)</f>
        <v xml:space="preserve">D23 đợt 3-4-5 </v>
      </c>
      <c r="Q715" s="43" t="s">
        <v>301</v>
      </c>
      <c r="R715" s="43" t="s">
        <v>59</v>
      </c>
      <c r="S715" s="43" t="s">
        <v>413</v>
      </c>
      <c r="T715" s="5" t="s">
        <v>286</v>
      </c>
      <c r="W715" s="43" t="str">
        <f>VLOOKUP($E715,[13]Trạm!$A:$C,3,)</f>
        <v>Vinh</v>
      </c>
    </row>
    <row r="716" spans="1:23" ht="17.25" hidden="1" customHeight="1" x14ac:dyDescent="0.25">
      <c r="A716" s="44" t="s">
        <v>405</v>
      </c>
      <c r="B716" s="45">
        <v>7</v>
      </c>
      <c r="C716" s="45" t="s">
        <v>178</v>
      </c>
      <c r="D716" s="46">
        <v>3</v>
      </c>
      <c r="E716" s="47" t="s">
        <v>273</v>
      </c>
      <c r="F716" s="48" t="s">
        <v>105</v>
      </c>
      <c r="G716" s="48" t="s">
        <v>38</v>
      </c>
      <c r="H716" s="48" t="s">
        <v>411</v>
      </c>
      <c r="I716" s="49" t="s">
        <v>412</v>
      </c>
      <c r="J716" s="50">
        <v>6</v>
      </c>
      <c r="K716" s="135"/>
      <c r="L716" s="51" t="s">
        <v>246</v>
      </c>
      <c r="M716" s="41"/>
      <c r="N716" s="41" t="s">
        <v>56</v>
      </c>
      <c r="O716" s="42" t="s">
        <v>335</v>
      </c>
      <c r="P716" s="43" t="str">
        <f>VLOOKUP($E716,[13]Trạm!$A:$C,2,)</f>
        <v xml:space="preserve">D23 đợt 3-4-5 </v>
      </c>
      <c r="Q716" s="43" t="s">
        <v>301</v>
      </c>
      <c r="R716" s="43" t="s">
        <v>59</v>
      </c>
      <c r="S716" s="43" t="s">
        <v>413</v>
      </c>
      <c r="T716" s="5" t="s">
        <v>286</v>
      </c>
      <c r="W716" s="43" t="str">
        <f>VLOOKUP($E716,[13]Trạm!$A:$C,3,)</f>
        <v>Vinh</v>
      </c>
    </row>
    <row r="717" spans="1:23" ht="17.25" hidden="1" customHeight="1" x14ac:dyDescent="0.25">
      <c r="A717" s="44" t="s">
        <v>405</v>
      </c>
      <c r="B717" s="45">
        <v>7</v>
      </c>
      <c r="C717" s="45" t="s">
        <v>178</v>
      </c>
      <c r="D717" s="46">
        <v>3</v>
      </c>
      <c r="E717" s="47" t="s">
        <v>388</v>
      </c>
      <c r="F717" s="48" t="s">
        <v>105</v>
      </c>
      <c r="G717" s="48" t="s">
        <v>38</v>
      </c>
      <c r="H717" s="48" t="s">
        <v>411</v>
      </c>
      <c r="I717" s="49" t="s">
        <v>412</v>
      </c>
      <c r="J717" s="50">
        <v>1</v>
      </c>
      <c r="K717" s="135"/>
      <c r="L717" s="51" t="s">
        <v>246</v>
      </c>
      <c r="M717" s="41"/>
      <c r="N717" s="41" t="s">
        <v>56</v>
      </c>
      <c r="O717" s="42" t="s">
        <v>335</v>
      </c>
      <c r="P717" s="43" t="str">
        <f>VLOOKUP($E717,[13]Trạm!$A:$C,2,)</f>
        <v xml:space="preserve">D23 đợt 3-4-5 </v>
      </c>
      <c r="Q717" s="43" t="s">
        <v>301</v>
      </c>
      <c r="R717" s="43" t="s">
        <v>59</v>
      </c>
      <c r="S717" s="43" t="s">
        <v>413</v>
      </c>
      <c r="T717" s="5" t="s">
        <v>286</v>
      </c>
      <c r="W717" s="43" t="str">
        <f>VLOOKUP($E717,[13]Trạm!$A:$C,3,)</f>
        <v>Vinh</v>
      </c>
    </row>
    <row r="718" spans="1:23" ht="17.25" hidden="1" customHeight="1" x14ac:dyDescent="0.25">
      <c r="A718" s="44" t="s">
        <v>405</v>
      </c>
      <c r="B718" s="45">
        <v>7</v>
      </c>
      <c r="C718" s="45" t="s">
        <v>178</v>
      </c>
      <c r="D718" s="46">
        <v>3</v>
      </c>
      <c r="E718" s="47" t="s">
        <v>95</v>
      </c>
      <c r="F718" s="48" t="s">
        <v>105</v>
      </c>
      <c r="G718" s="48" t="s">
        <v>38</v>
      </c>
      <c r="H718" s="48" t="s">
        <v>411</v>
      </c>
      <c r="I718" s="49" t="s">
        <v>412</v>
      </c>
      <c r="J718" s="50">
        <v>2</v>
      </c>
      <c r="K718" s="135"/>
      <c r="L718" s="51" t="s">
        <v>246</v>
      </c>
      <c r="M718" s="41"/>
      <c r="N718" s="41" t="s">
        <v>56</v>
      </c>
      <c r="O718" s="42" t="s">
        <v>335</v>
      </c>
      <c r="P718" s="43" t="str">
        <f>VLOOKUP($E718,[13]Trạm!$A:$C,2,)</f>
        <v xml:space="preserve">D23 đợt 6 </v>
      </c>
      <c r="Q718" s="43" t="s">
        <v>301</v>
      </c>
      <c r="R718" s="43" t="s">
        <v>59</v>
      </c>
      <c r="S718" s="43" t="s">
        <v>413</v>
      </c>
      <c r="T718" s="5" t="s">
        <v>286</v>
      </c>
      <c r="W718" s="43" t="str">
        <f>VLOOKUP($E718,[13]Trạm!$A:$C,3,)</f>
        <v xml:space="preserve"> Hằng </v>
      </c>
    </row>
    <row r="719" spans="1:23" ht="17.25" hidden="1" customHeight="1" x14ac:dyDescent="0.25">
      <c r="A719" s="44" t="s">
        <v>405</v>
      </c>
      <c r="B719" s="45">
        <v>7</v>
      </c>
      <c r="C719" s="45" t="s">
        <v>178</v>
      </c>
      <c r="D719" s="46">
        <v>3</v>
      </c>
      <c r="E719" s="47" t="s">
        <v>50</v>
      </c>
      <c r="F719" s="48" t="s">
        <v>105</v>
      </c>
      <c r="G719" s="48" t="s">
        <v>38</v>
      </c>
      <c r="H719" s="48" t="s">
        <v>411</v>
      </c>
      <c r="I719" s="49" t="s">
        <v>412</v>
      </c>
      <c r="J719" s="50">
        <v>1</v>
      </c>
      <c r="K719" s="135"/>
      <c r="L719" s="51" t="s">
        <v>246</v>
      </c>
      <c r="M719" s="41"/>
      <c r="N719" s="41" t="s">
        <v>56</v>
      </c>
      <c r="O719" s="42" t="s">
        <v>335</v>
      </c>
      <c r="P719" s="43" t="str">
        <f>VLOOKUP($E719,[13]Trạm!$A:$C,2,)</f>
        <v xml:space="preserve">D24 đợt 1 </v>
      </c>
      <c r="Q719" s="43" t="s">
        <v>301</v>
      </c>
      <c r="R719" s="43" t="s">
        <v>59</v>
      </c>
      <c r="S719" s="43" t="s">
        <v>413</v>
      </c>
      <c r="T719" s="5" t="s">
        <v>286</v>
      </c>
      <c r="W719" s="43" t="str">
        <f>VLOOKUP($E719,[13]Trạm!$A:$C,3,)</f>
        <v xml:space="preserve"> Hằng </v>
      </c>
    </row>
    <row r="720" spans="1:23" ht="17.25" hidden="1" customHeight="1" x14ac:dyDescent="0.25">
      <c r="A720" s="44" t="s">
        <v>405</v>
      </c>
      <c r="B720" s="45">
        <v>7</v>
      </c>
      <c r="C720" s="45" t="s">
        <v>178</v>
      </c>
      <c r="D720" s="46">
        <v>3</v>
      </c>
      <c r="E720" s="47" t="s">
        <v>61</v>
      </c>
      <c r="F720" s="48" t="s">
        <v>105</v>
      </c>
      <c r="G720" s="48" t="s">
        <v>38</v>
      </c>
      <c r="H720" s="48" t="s">
        <v>411</v>
      </c>
      <c r="I720" s="49" t="s">
        <v>412</v>
      </c>
      <c r="J720" s="50">
        <v>8</v>
      </c>
      <c r="K720" s="135"/>
      <c r="L720" s="51" t="s">
        <v>246</v>
      </c>
      <c r="M720" s="41"/>
      <c r="N720" s="41" t="s">
        <v>56</v>
      </c>
      <c r="O720" s="42" t="s">
        <v>335</v>
      </c>
      <c r="P720" s="43" t="str">
        <f>VLOOKUP($E720,[13]Trạm!$A:$C,2,)</f>
        <v xml:space="preserve">D24 đợt 1 </v>
      </c>
      <c r="Q720" s="43" t="s">
        <v>301</v>
      </c>
      <c r="R720" s="43" t="s">
        <v>59</v>
      </c>
      <c r="S720" s="43" t="s">
        <v>413</v>
      </c>
      <c r="T720" s="5" t="s">
        <v>286</v>
      </c>
      <c r="W720" s="43" t="str">
        <f>VLOOKUP($E720,[13]Trạm!$A:$C,3,)</f>
        <v xml:space="preserve"> Hằng </v>
      </c>
    </row>
    <row r="721" spans="1:24" ht="17.25" hidden="1" customHeight="1" x14ac:dyDescent="0.25">
      <c r="A721" s="53" t="s">
        <v>405</v>
      </c>
      <c r="B721" s="54">
        <v>7</v>
      </c>
      <c r="C721" s="54" t="s">
        <v>178</v>
      </c>
      <c r="D721" s="55">
        <v>3</v>
      </c>
      <c r="E721" s="56" t="s">
        <v>64</v>
      </c>
      <c r="F721" s="57" t="s">
        <v>105</v>
      </c>
      <c r="G721" s="57" t="s">
        <v>38</v>
      </c>
      <c r="H721" s="57" t="s">
        <v>411</v>
      </c>
      <c r="I721" s="58" t="s">
        <v>412</v>
      </c>
      <c r="J721" s="59">
        <v>1</v>
      </c>
      <c r="K721" s="59"/>
      <c r="L721" s="60" t="s">
        <v>246</v>
      </c>
      <c r="M721" s="41"/>
      <c r="N721" s="41" t="s">
        <v>56</v>
      </c>
      <c r="O721" s="42" t="s">
        <v>335</v>
      </c>
      <c r="P721" s="43" t="str">
        <f>VLOOKUP($E721,[13]Trạm!$A:$C,2,)</f>
        <v xml:space="preserve">D24 đợt 1 </v>
      </c>
      <c r="Q721" s="43" t="s">
        <v>301</v>
      </c>
      <c r="R721" s="43" t="s">
        <v>59</v>
      </c>
      <c r="S721" s="43" t="s">
        <v>413</v>
      </c>
      <c r="T721" s="5" t="s">
        <v>286</v>
      </c>
      <c r="W721" s="43" t="str">
        <f>VLOOKUP($E721,[13]Trạm!$A:$C,3,)</f>
        <v xml:space="preserve"> Bình </v>
      </c>
    </row>
    <row r="722" spans="1:24" ht="13.5" hidden="1" x14ac:dyDescent="0.25">
      <c r="J722" s="62">
        <f>SUBTOTAL(9,J458:J575)</f>
        <v>0</v>
      </c>
      <c r="M722" s="63"/>
      <c r="N722" s="63"/>
      <c r="P722" s="43"/>
      <c r="R722" s="43"/>
      <c r="S722" s="43"/>
      <c r="W722" s="43" t="e">
        <f>VLOOKUP($E722,[13]Trạm!$A:$C,3,)</f>
        <v>#N/A</v>
      </c>
    </row>
    <row r="723" spans="1:24" s="73" customFormat="1" ht="14.25" hidden="1" customHeight="1" x14ac:dyDescent="0.25">
      <c r="A723" s="64" t="s">
        <v>414</v>
      </c>
      <c r="B723" s="65"/>
      <c r="C723" s="66"/>
      <c r="D723" s="67"/>
      <c r="E723" s="68"/>
      <c r="F723" s="68"/>
      <c r="G723" s="68"/>
      <c r="H723" s="69"/>
      <c r="I723" s="68"/>
      <c r="J723" s="65"/>
      <c r="K723" s="65"/>
      <c r="L723" s="70"/>
      <c r="M723" s="71"/>
      <c r="N723" s="71"/>
      <c r="O723" s="72"/>
      <c r="P723" s="43"/>
      <c r="Q723" s="72"/>
      <c r="R723" s="43"/>
      <c r="S723" s="43"/>
      <c r="W723" s="43" t="e">
        <f>VLOOKUP($E723,[13]Trạm!$A:$C,3,)</f>
        <v>#N/A</v>
      </c>
      <c r="X723" s="74"/>
    </row>
    <row r="724" spans="1:24" s="73" customFormat="1" ht="14.25" hidden="1" customHeight="1" x14ac:dyDescent="0.25">
      <c r="A724" s="64"/>
      <c r="B724" s="75" t="s">
        <v>415</v>
      </c>
      <c r="C724" s="66"/>
      <c r="D724" s="67"/>
      <c r="E724" s="68"/>
      <c r="F724" s="68"/>
      <c r="G724" s="68"/>
      <c r="H724" s="69"/>
      <c r="I724" s="68"/>
      <c r="J724" s="65"/>
      <c r="K724" s="65"/>
      <c r="L724" s="70"/>
      <c r="M724" s="3"/>
      <c r="N724" s="3"/>
      <c r="O724" s="72"/>
      <c r="P724" s="43"/>
      <c r="Q724" s="72"/>
      <c r="R724" s="43"/>
      <c r="S724" s="43"/>
      <c r="W724" s="43" t="e">
        <f>VLOOKUP($E724,[13]Trạm!$A:$C,3,)</f>
        <v>#N/A</v>
      </c>
      <c r="X724" s="74"/>
    </row>
    <row r="725" spans="1:24" s="73" customFormat="1" ht="14.25" hidden="1" customHeight="1" x14ac:dyDescent="0.25">
      <c r="A725" s="76"/>
      <c r="B725" s="75" t="s">
        <v>416</v>
      </c>
      <c r="C725" s="77"/>
      <c r="D725" s="67"/>
      <c r="E725" s="68"/>
      <c r="F725" s="68"/>
      <c r="G725" s="68"/>
      <c r="H725" s="69"/>
      <c r="I725" s="68"/>
      <c r="J725" s="65"/>
      <c r="K725" s="65"/>
      <c r="L725" s="70"/>
      <c r="M725" s="78"/>
      <c r="N725" s="78"/>
      <c r="O725" s="72"/>
      <c r="P725" s="43"/>
      <c r="Q725" s="72"/>
      <c r="R725" s="43"/>
      <c r="S725" s="43"/>
      <c r="W725" s="43" t="e">
        <f>VLOOKUP($E725,[13]Trạm!$A:$C,3,)</f>
        <v>#N/A</v>
      </c>
      <c r="X725" s="74"/>
    </row>
    <row r="726" spans="1:24" s="73" customFormat="1" ht="14.25" hidden="1" customHeight="1" x14ac:dyDescent="0.25">
      <c r="A726" s="76"/>
      <c r="B726" s="75" t="s">
        <v>417</v>
      </c>
      <c r="C726" s="79"/>
      <c r="D726" s="67"/>
      <c r="E726" s="68"/>
      <c r="F726" s="68"/>
      <c r="G726" s="68"/>
      <c r="H726" s="69"/>
      <c r="I726" s="68"/>
      <c r="J726" s="65"/>
      <c r="K726" s="65"/>
      <c r="L726" s="70"/>
      <c r="M726" s="3"/>
      <c r="N726" s="3"/>
      <c r="O726" s="72"/>
      <c r="P726" s="43"/>
      <c r="Q726" s="72"/>
      <c r="R726" s="43"/>
      <c r="S726" s="43"/>
      <c r="W726" s="43" t="e">
        <f>VLOOKUP($E726,[13]Trạm!$A:$C,3,)</f>
        <v>#N/A</v>
      </c>
      <c r="X726" s="74"/>
    </row>
    <row r="727" spans="1:24" s="73" customFormat="1" ht="20.25" hidden="1" x14ac:dyDescent="0.25">
      <c r="A727" s="80" t="s">
        <v>418</v>
      </c>
      <c r="B727" s="81"/>
      <c r="C727" s="82"/>
      <c r="D727" s="79"/>
      <c r="E727" s="68"/>
      <c r="F727" s="68"/>
      <c r="G727" s="68"/>
      <c r="H727" s="69"/>
      <c r="I727" s="68"/>
      <c r="J727" s="68"/>
      <c r="K727" s="68"/>
      <c r="L727" s="70"/>
      <c r="M727" s="3"/>
      <c r="N727" s="3"/>
      <c r="O727" s="72"/>
      <c r="P727" s="43"/>
      <c r="Q727" s="72"/>
      <c r="R727" s="43"/>
      <c r="S727" s="43"/>
      <c r="W727" s="43" t="e">
        <f>VLOOKUP($E727,[13]Trạm!$A:$C,3,)</f>
        <v>#N/A</v>
      </c>
      <c r="X727" s="74"/>
    </row>
    <row r="728" spans="1:24" s="73" customFormat="1" ht="15.75" hidden="1" x14ac:dyDescent="0.25">
      <c r="A728" s="83" t="s">
        <v>419</v>
      </c>
      <c r="B728" s="84"/>
      <c r="C728" s="82"/>
      <c r="D728" s="79"/>
      <c r="E728" s="85"/>
      <c r="F728" s="85"/>
      <c r="G728" s="85"/>
      <c r="H728" s="86"/>
      <c r="J728" s="65"/>
      <c r="K728" s="146" t="s">
        <v>420</v>
      </c>
      <c r="L728" s="146"/>
      <c r="M728" s="3"/>
      <c r="N728" s="3"/>
      <c r="O728" s="72"/>
      <c r="P728" s="43"/>
      <c r="Q728" s="72"/>
      <c r="R728" s="43"/>
      <c r="S728" s="43"/>
      <c r="W728" s="43" t="e">
        <f>VLOOKUP($E728,[13]Trạm!$A:$C,3,)</f>
        <v>#N/A</v>
      </c>
      <c r="X728" s="74"/>
    </row>
    <row r="729" spans="1:24" s="73" customFormat="1" ht="15.75" hidden="1" x14ac:dyDescent="0.25">
      <c r="A729" s="83" t="s">
        <v>421</v>
      </c>
      <c r="B729" s="84"/>
      <c r="C729" s="82"/>
      <c r="D729" s="79"/>
      <c r="E729" s="84"/>
      <c r="F729" s="84"/>
      <c r="G729" s="84"/>
      <c r="H729" s="87"/>
      <c r="J729" s="65"/>
      <c r="K729" s="145" t="s">
        <v>422</v>
      </c>
      <c r="L729" s="145"/>
      <c r="M729" s="3"/>
      <c r="N729" s="3"/>
      <c r="O729" s="72"/>
      <c r="P729" s="43"/>
      <c r="Q729" s="72"/>
      <c r="R729" s="43"/>
      <c r="S729" s="43"/>
      <c r="W729" s="43" t="e">
        <f>VLOOKUP($E729,[13]Trạm!$A:$C,3,)</f>
        <v>#N/A</v>
      </c>
      <c r="X729" s="74"/>
    </row>
    <row r="730" spans="1:24" s="73" customFormat="1" ht="15.75" hidden="1" x14ac:dyDescent="0.25">
      <c r="A730" s="83" t="s">
        <v>423</v>
      </c>
      <c r="B730" s="84"/>
      <c r="C730" s="82"/>
      <c r="D730" s="79"/>
      <c r="E730" s="84"/>
      <c r="F730" s="84"/>
      <c r="G730" s="84"/>
      <c r="H730" s="87"/>
      <c r="J730" s="65"/>
      <c r="K730" s="145" t="s">
        <v>424</v>
      </c>
      <c r="L730" s="145"/>
      <c r="M730" s="3"/>
      <c r="N730" s="3"/>
      <c r="O730" s="72"/>
      <c r="P730" s="43"/>
      <c r="Q730" s="72"/>
      <c r="R730" s="43"/>
      <c r="S730" s="43"/>
      <c r="W730" s="43" t="e">
        <f>VLOOKUP($E730,[13]Trạm!$A:$C,3,)</f>
        <v>#N/A</v>
      </c>
      <c r="X730" s="74"/>
    </row>
    <row r="731" spans="1:24" s="73" customFormat="1" ht="15.75" hidden="1" x14ac:dyDescent="0.25">
      <c r="A731" s="83" t="s">
        <v>425</v>
      </c>
      <c r="B731" s="84"/>
      <c r="C731" s="82"/>
      <c r="D731" s="79"/>
      <c r="H731" s="88"/>
      <c r="J731" s="89"/>
      <c r="K731" s="90"/>
      <c r="L731" s="91"/>
      <c r="M731" s="3"/>
      <c r="N731" s="3"/>
      <c r="O731" s="72"/>
      <c r="P731" s="43"/>
      <c r="Q731" s="72"/>
      <c r="R731" s="43"/>
      <c r="S731" s="43"/>
      <c r="W731" s="43" t="e">
        <f>VLOOKUP($E731,[13]Trạm!$A:$C,3,)</f>
        <v>#N/A</v>
      </c>
      <c r="X731" s="74"/>
    </row>
    <row r="732" spans="1:24" s="73" customFormat="1" ht="15.75" hidden="1" x14ac:dyDescent="0.25">
      <c r="A732" s="83" t="s">
        <v>426</v>
      </c>
      <c r="B732" s="84"/>
      <c r="C732" s="82"/>
      <c r="D732" s="79"/>
      <c r="H732" s="88"/>
      <c r="J732" s="92"/>
      <c r="K732" s="90"/>
      <c r="L732" s="93"/>
      <c r="M732" s="3"/>
      <c r="N732" s="3"/>
      <c r="O732" s="72"/>
      <c r="P732" s="43"/>
      <c r="Q732" s="72"/>
      <c r="R732" s="43"/>
      <c r="S732" s="43"/>
      <c r="W732" s="43" t="e">
        <f>VLOOKUP($E732,[13]Trạm!$A:$C,3,)</f>
        <v>#N/A</v>
      </c>
      <c r="X732" s="74"/>
    </row>
    <row r="733" spans="1:24" s="73" customFormat="1" ht="15.75" hidden="1" x14ac:dyDescent="0.25">
      <c r="A733" s="83" t="s">
        <v>427</v>
      </c>
      <c r="B733" s="68"/>
      <c r="C733" s="65"/>
      <c r="D733" s="66"/>
      <c r="H733" s="88"/>
      <c r="K733" s="144"/>
      <c r="L733" s="144"/>
      <c r="M733" s="3"/>
      <c r="N733" s="3"/>
      <c r="O733" s="72"/>
      <c r="P733" s="43"/>
      <c r="Q733" s="72"/>
      <c r="R733" s="74"/>
      <c r="S733" s="74"/>
      <c r="V733" s="5"/>
      <c r="W733" s="43" t="e">
        <f>VLOOKUP($E733,[13]Trạm!$A:$C,3,)</f>
        <v>#N/A</v>
      </c>
      <c r="X733" s="74"/>
    </row>
    <row r="734" spans="1:24" s="73" customFormat="1" ht="15.75" hidden="1" x14ac:dyDescent="0.25">
      <c r="A734" s="83" t="s">
        <v>428</v>
      </c>
      <c r="B734" s="68"/>
      <c r="C734" s="65"/>
      <c r="D734" s="66"/>
      <c r="E734" s="94"/>
      <c r="F734" s="94"/>
      <c r="G734" s="94"/>
      <c r="H734" s="95"/>
      <c r="J734" s="96"/>
      <c r="K734" s="90"/>
      <c r="L734" s="97"/>
      <c r="M734" s="3"/>
      <c r="N734" s="3"/>
      <c r="O734" s="72"/>
      <c r="P734" s="43"/>
      <c r="Q734" s="72"/>
      <c r="R734" s="74"/>
      <c r="S734" s="74"/>
      <c r="W734" s="43" t="e">
        <f>VLOOKUP($E734,[13]Trạm!$A:$C,3,)</f>
        <v>#N/A</v>
      </c>
      <c r="X734" s="74"/>
    </row>
    <row r="735" spans="1:24" ht="15.75" hidden="1" x14ac:dyDescent="0.25">
      <c r="K735" s="6"/>
      <c r="L735" s="98"/>
      <c r="P735" s="43"/>
      <c r="W735" s="43" t="e">
        <f>VLOOKUP($E735,[13]Trạm!$A:$C,3,)</f>
        <v>#N/A</v>
      </c>
    </row>
    <row r="736" spans="1:24" ht="15.75" hidden="1" x14ac:dyDescent="0.25">
      <c r="K736" s="145" t="s">
        <v>429</v>
      </c>
      <c r="L736" s="145"/>
      <c r="P736" s="43"/>
      <c r="W736" s="43" t="e">
        <f>VLOOKUP($E736,[13]Trạm!$A:$C,3,)</f>
        <v>#N/A</v>
      </c>
    </row>
    <row r="737" spans="1:23" hidden="1" x14ac:dyDescent="0.25">
      <c r="P737" s="43"/>
      <c r="W737" s="43" t="e">
        <f>VLOOKUP($E737,[13]Trạm!$A:$C,3,)</f>
        <v>#N/A</v>
      </c>
    </row>
    <row r="738" spans="1:23" hidden="1" x14ac:dyDescent="0.25">
      <c r="A738" s="83"/>
      <c r="P738" s="43"/>
      <c r="W738" s="43" t="e">
        <f>VLOOKUP($E738,[13]Trạm!$A:$C,3,)</f>
        <v>#N/A</v>
      </c>
    </row>
    <row r="739" spans="1:23" hidden="1" x14ac:dyDescent="0.25">
      <c r="A739" s="83"/>
      <c r="P739" s="43"/>
      <c r="W739" s="43" t="e">
        <f>VLOOKUP($E739,[13]Trạm!$A:$C,3,)</f>
        <v>#N/A</v>
      </c>
    </row>
    <row r="740" spans="1:23" hidden="1" x14ac:dyDescent="0.25">
      <c r="A740" s="83"/>
      <c r="P740" s="43"/>
      <c r="W740" s="43" t="e">
        <f>VLOOKUP($E740,[13]Trạm!$A:$C,3,)</f>
        <v>#N/A</v>
      </c>
    </row>
    <row r="741" spans="1:23" hidden="1" x14ac:dyDescent="0.25">
      <c r="A741" s="83"/>
      <c r="P741" s="43"/>
      <c r="W741" s="43" t="e">
        <f>VLOOKUP($E741,[13]Trạm!$A:$C,3,)</f>
        <v>#N/A</v>
      </c>
    </row>
    <row r="742" spans="1:23" s="4" customFormat="1" hidden="1" x14ac:dyDescent="0.25">
      <c r="A742" s="83"/>
      <c r="H742" s="2"/>
      <c r="I742" s="3"/>
      <c r="J742" s="5"/>
      <c r="K742" s="5"/>
      <c r="L742" s="3"/>
      <c r="M742" s="3"/>
      <c r="N742" s="3"/>
      <c r="P742" s="43"/>
      <c r="T742" s="5"/>
      <c r="U742" s="5"/>
      <c r="V742" s="5"/>
      <c r="W742" s="43" t="e">
        <f>VLOOKUP($E742,[13]Trạm!$A:$C,3,)</f>
        <v>#N/A</v>
      </c>
    </row>
    <row r="743" spans="1:23" hidden="1" x14ac:dyDescent="0.25">
      <c r="P743" s="43"/>
      <c r="W743" s="43" t="e">
        <f>VLOOKUP($E743,[13]Trạm!$A:$C,3,)</f>
        <v>#N/A</v>
      </c>
    </row>
    <row r="744" spans="1:23" hidden="1" x14ac:dyDescent="0.25">
      <c r="P744" s="43"/>
      <c r="W744" s="43" t="e">
        <f>VLOOKUP($E744,[13]Trạm!$A:$C,3,)</f>
        <v>#N/A</v>
      </c>
    </row>
    <row r="745" spans="1:23" hidden="1" x14ac:dyDescent="0.25">
      <c r="P745" s="43"/>
      <c r="W745" s="43" t="e">
        <f>VLOOKUP($E745,[13]Trạm!$A:$C,3,)</f>
        <v>#N/A</v>
      </c>
    </row>
    <row r="746" spans="1:23" hidden="1" x14ac:dyDescent="0.25">
      <c r="P746" s="43"/>
      <c r="W746" s="43" t="e">
        <f>VLOOKUP($E746,[13]Trạm!$A:$C,3,)</f>
        <v>#N/A</v>
      </c>
    </row>
    <row r="747" spans="1:23" hidden="1" x14ac:dyDescent="0.25">
      <c r="P747" s="43"/>
      <c r="W747" s="43" t="e">
        <f>VLOOKUP($E747,[13]Trạm!$A:$C,3,)</f>
        <v>#N/A</v>
      </c>
    </row>
    <row r="748" spans="1:23" hidden="1" x14ac:dyDescent="0.25">
      <c r="P748" s="43"/>
      <c r="W748" s="43" t="e">
        <f>VLOOKUP($E748,[13]Trạm!$A:$C,3,)</f>
        <v>#N/A</v>
      </c>
    </row>
    <row r="749" spans="1:23" hidden="1" x14ac:dyDescent="0.25">
      <c r="P749" s="43"/>
      <c r="W749" s="43" t="e">
        <f>VLOOKUP($E749,[13]Trạm!$A:$C,3,)</f>
        <v>#N/A</v>
      </c>
    </row>
    <row r="750" spans="1:23" hidden="1" x14ac:dyDescent="0.25">
      <c r="P750" s="43"/>
      <c r="W750" s="43" t="e">
        <f>VLOOKUP($E750,[13]Trạm!$A:$C,3,)</f>
        <v>#N/A</v>
      </c>
    </row>
    <row r="751" spans="1:23" hidden="1" x14ac:dyDescent="0.25">
      <c r="P751" s="43"/>
      <c r="W751" s="43" t="e">
        <f>VLOOKUP($E751,[13]Trạm!$A:$C,3,)</f>
        <v>#N/A</v>
      </c>
    </row>
    <row r="752" spans="1:23" hidden="1" x14ac:dyDescent="0.25">
      <c r="P752" s="43"/>
      <c r="W752" s="43" t="e">
        <f>VLOOKUP($E752,[13]Trạm!$A:$C,3,)</f>
        <v>#N/A</v>
      </c>
    </row>
    <row r="753" spans="16:23" hidden="1" x14ac:dyDescent="0.25">
      <c r="P753" s="43"/>
      <c r="W753" s="43" t="e">
        <f>VLOOKUP($E753,[13]Trạm!$A:$C,3,)</f>
        <v>#N/A</v>
      </c>
    </row>
    <row r="754" spans="16:23" hidden="1" x14ac:dyDescent="0.25">
      <c r="P754" s="43"/>
      <c r="W754" s="43" t="e">
        <f>VLOOKUP($E754,[13]Trạm!$A:$C,3,)</f>
        <v>#N/A</v>
      </c>
    </row>
    <row r="755" spans="16:23" hidden="1" x14ac:dyDescent="0.25">
      <c r="P755" s="43"/>
      <c r="W755" s="43" t="e">
        <f>VLOOKUP($E755,[13]Trạm!$A:$C,3,)</f>
        <v>#N/A</v>
      </c>
    </row>
    <row r="756" spans="16:23" hidden="1" x14ac:dyDescent="0.25">
      <c r="P756" s="43"/>
      <c r="W756" s="43" t="e">
        <f>VLOOKUP($E756,[13]Trạm!$A:$C,3,)</f>
        <v>#N/A</v>
      </c>
    </row>
    <row r="757" spans="16:23" hidden="1" x14ac:dyDescent="0.25">
      <c r="P757" s="43"/>
      <c r="W757" s="43" t="e">
        <f>VLOOKUP($E757,[13]Trạm!$A:$C,3,)</f>
        <v>#N/A</v>
      </c>
    </row>
    <row r="758" spans="16:23" hidden="1" x14ac:dyDescent="0.25">
      <c r="P758" s="43"/>
      <c r="W758" s="43" t="e">
        <f>VLOOKUP($E758,[13]Trạm!$A:$C,3,)</f>
        <v>#N/A</v>
      </c>
    </row>
    <row r="759" spans="16:23" hidden="1" x14ac:dyDescent="0.25">
      <c r="P759" s="43"/>
      <c r="W759" s="43" t="e">
        <f>VLOOKUP($E759,[13]Trạm!$A:$C,3,)</f>
        <v>#N/A</v>
      </c>
    </row>
    <row r="760" spans="16:23" hidden="1" x14ac:dyDescent="0.25">
      <c r="P760" s="43"/>
      <c r="W760" s="43" t="e">
        <f>VLOOKUP($E760,[13]Trạm!$A:$C,3,)</f>
        <v>#N/A</v>
      </c>
    </row>
    <row r="761" spans="16:23" hidden="1" x14ac:dyDescent="0.25">
      <c r="P761" s="43"/>
      <c r="W761" s="43" t="e">
        <f>VLOOKUP($E761,[13]Trạm!$A:$C,3,)</f>
        <v>#N/A</v>
      </c>
    </row>
    <row r="762" spans="16:23" hidden="1" x14ac:dyDescent="0.25">
      <c r="P762" s="43"/>
      <c r="W762" s="43" t="e">
        <f>VLOOKUP($E762,[13]Trạm!$A:$C,3,)</f>
        <v>#N/A</v>
      </c>
    </row>
    <row r="763" spans="16:23" hidden="1" x14ac:dyDescent="0.25">
      <c r="P763" s="43"/>
      <c r="W763" s="43" t="e">
        <f>VLOOKUP($E763,[13]Trạm!$A:$C,3,)</f>
        <v>#N/A</v>
      </c>
    </row>
    <row r="764" spans="16:23" hidden="1" x14ac:dyDescent="0.25">
      <c r="P764" s="43"/>
      <c r="W764" s="43" t="e">
        <f>VLOOKUP($E764,[13]Trạm!$A:$C,3,)</f>
        <v>#N/A</v>
      </c>
    </row>
    <row r="765" spans="16:23" hidden="1" x14ac:dyDescent="0.25">
      <c r="P765" s="43"/>
      <c r="W765" s="43" t="e">
        <f>VLOOKUP($E765,[13]Trạm!$A:$C,3,)</f>
        <v>#N/A</v>
      </c>
    </row>
    <row r="766" spans="16:23" hidden="1" x14ac:dyDescent="0.25">
      <c r="P766" s="43"/>
      <c r="W766" s="43" t="e">
        <f>VLOOKUP($E766,[13]Trạm!$A:$C,3,)</f>
        <v>#N/A</v>
      </c>
    </row>
    <row r="767" spans="16:23" hidden="1" x14ac:dyDescent="0.25">
      <c r="P767" s="43"/>
      <c r="W767" s="43" t="e">
        <f>VLOOKUP($E767,[13]Trạm!$A:$C,3,)</f>
        <v>#N/A</v>
      </c>
    </row>
    <row r="768" spans="16:23" hidden="1" x14ac:dyDescent="0.25">
      <c r="P768" s="43"/>
      <c r="W768" s="43" t="e">
        <f>VLOOKUP($E768,[13]Trạm!$A:$C,3,)</f>
        <v>#N/A</v>
      </c>
    </row>
    <row r="769" spans="16:23" hidden="1" x14ac:dyDescent="0.25">
      <c r="P769" s="43"/>
      <c r="W769" s="43" t="e">
        <f>VLOOKUP($E769,[13]Trạm!$A:$C,3,)</f>
        <v>#N/A</v>
      </c>
    </row>
    <row r="770" spans="16:23" hidden="1" x14ac:dyDescent="0.25">
      <c r="P770" s="43"/>
      <c r="W770" s="43" t="e">
        <f>VLOOKUP($E770,[13]Trạm!$A:$C,3,)</f>
        <v>#N/A</v>
      </c>
    </row>
    <row r="771" spans="16:23" hidden="1" x14ac:dyDescent="0.25">
      <c r="P771" s="43"/>
      <c r="W771" s="43" t="e">
        <f>VLOOKUP($E771,[13]Trạm!$A:$C,3,)</f>
        <v>#N/A</v>
      </c>
    </row>
    <row r="772" spans="16:23" hidden="1" x14ac:dyDescent="0.25">
      <c r="P772" s="43"/>
      <c r="W772" s="43" t="e">
        <f>VLOOKUP($E772,[13]Trạm!$A:$C,3,)</f>
        <v>#N/A</v>
      </c>
    </row>
    <row r="773" spans="16:23" hidden="1" x14ac:dyDescent="0.25">
      <c r="P773" s="43"/>
      <c r="W773" s="43" t="e">
        <f>VLOOKUP($E773,[13]Trạm!$A:$C,3,)</f>
        <v>#N/A</v>
      </c>
    </row>
    <row r="774" spans="16:23" hidden="1" x14ac:dyDescent="0.25">
      <c r="P774" s="43"/>
      <c r="W774" s="43" t="e">
        <f>VLOOKUP($E774,[13]Trạm!$A:$C,3,)</f>
        <v>#N/A</v>
      </c>
    </row>
    <row r="775" spans="16:23" hidden="1" x14ac:dyDescent="0.25">
      <c r="P775" s="43"/>
      <c r="W775" s="43" t="e">
        <f>VLOOKUP($E775,[13]Trạm!$A:$C,3,)</f>
        <v>#N/A</v>
      </c>
    </row>
    <row r="776" spans="16:23" hidden="1" x14ac:dyDescent="0.25">
      <c r="P776" s="43"/>
      <c r="W776" s="43" t="e">
        <f>VLOOKUP($E776,[13]Trạm!$A:$C,3,)</f>
        <v>#N/A</v>
      </c>
    </row>
    <row r="777" spans="16:23" hidden="1" x14ac:dyDescent="0.25">
      <c r="P777" s="43"/>
      <c r="W777" s="43" t="e">
        <f>VLOOKUP($E777,[13]Trạm!$A:$C,3,)</f>
        <v>#N/A</v>
      </c>
    </row>
    <row r="778" spans="16:23" hidden="1" x14ac:dyDescent="0.25">
      <c r="P778" s="43"/>
      <c r="W778" s="43" t="e">
        <f>VLOOKUP($E778,[13]Trạm!$A:$C,3,)</f>
        <v>#N/A</v>
      </c>
    </row>
    <row r="779" spans="16:23" hidden="1" x14ac:dyDescent="0.25">
      <c r="P779" s="43"/>
      <c r="W779" s="43" t="e">
        <f>VLOOKUP($E779,[13]Trạm!$A:$C,3,)</f>
        <v>#N/A</v>
      </c>
    </row>
    <row r="780" spans="16:23" hidden="1" x14ac:dyDescent="0.25">
      <c r="P780" s="43"/>
      <c r="W780" s="43" t="e">
        <f>VLOOKUP($E780,[13]Trạm!$A:$C,3,)</f>
        <v>#N/A</v>
      </c>
    </row>
    <row r="781" spans="16:23" hidden="1" x14ac:dyDescent="0.25">
      <c r="P781" s="43"/>
      <c r="W781" s="43" t="e">
        <f>VLOOKUP($E781,[13]Trạm!$A:$C,3,)</f>
        <v>#N/A</v>
      </c>
    </row>
    <row r="782" spans="16:23" hidden="1" x14ac:dyDescent="0.25">
      <c r="P782" s="43"/>
      <c r="W782" s="43" t="e">
        <f>VLOOKUP($E782,[13]Trạm!$A:$C,3,)</f>
        <v>#N/A</v>
      </c>
    </row>
    <row r="783" spans="16:23" hidden="1" x14ac:dyDescent="0.25">
      <c r="P783" s="43"/>
      <c r="W783" s="43" t="e">
        <f>VLOOKUP($E783,[13]Trạm!$A:$C,3,)</f>
        <v>#N/A</v>
      </c>
    </row>
    <row r="784" spans="16:23" hidden="1" x14ac:dyDescent="0.25">
      <c r="P784" s="43"/>
      <c r="W784" s="43" t="e">
        <f>VLOOKUP($E784,[13]Trạm!$A:$C,3,)</f>
        <v>#N/A</v>
      </c>
    </row>
    <row r="785" spans="16:23" hidden="1" x14ac:dyDescent="0.25">
      <c r="P785" s="43"/>
      <c r="W785" s="43" t="e">
        <f>VLOOKUP($E785,[13]Trạm!$A:$C,3,)</f>
        <v>#N/A</v>
      </c>
    </row>
    <row r="786" spans="16:23" hidden="1" x14ac:dyDescent="0.25">
      <c r="P786" s="43"/>
      <c r="W786" s="43" t="e">
        <f>VLOOKUP($E786,[13]Trạm!$A:$C,3,)</f>
        <v>#N/A</v>
      </c>
    </row>
    <row r="787" spans="16:23" hidden="1" x14ac:dyDescent="0.25">
      <c r="P787" s="43"/>
      <c r="W787" s="43" t="e">
        <f>VLOOKUP($E787,[13]Trạm!$A:$C,3,)</f>
        <v>#N/A</v>
      </c>
    </row>
    <row r="788" spans="16:23" hidden="1" x14ac:dyDescent="0.25">
      <c r="P788" s="43"/>
      <c r="W788" s="43" t="e">
        <f>VLOOKUP($E788,[13]Trạm!$A:$C,3,)</f>
        <v>#N/A</v>
      </c>
    </row>
    <row r="789" spans="16:23" hidden="1" x14ac:dyDescent="0.25">
      <c r="P789" s="43"/>
      <c r="W789" s="43" t="e">
        <f>VLOOKUP($E789,[13]Trạm!$A:$C,3,)</f>
        <v>#N/A</v>
      </c>
    </row>
    <row r="790" spans="16:23" hidden="1" x14ac:dyDescent="0.25">
      <c r="P790" s="43"/>
      <c r="W790" s="43" t="e">
        <f>VLOOKUP($E790,[13]Trạm!$A:$C,3,)</f>
        <v>#N/A</v>
      </c>
    </row>
    <row r="791" spans="16:23" hidden="1" x14ac:dyDescent="0.25">
      <c r="P791" s="43"/>
      <c r="W791" s="43" t="e">
        <f>VLOOKUP($E791,[13]Trạm!$A:$C,3,)</f>
        <v>#N/A</v>
      </c>
    </row>
    <row r="792" spans="16:23" hidden="1" x14ac:dyDescent="0.25">
      <c r="P792" s="43"/>
      <c r="W792" s="43" t="e">
        <f>VLOOKUP($E792,[13]Trạm!$A:$C,3,)</f>
        <v>#N/A</v>
      </c>
    </row>
    <row r="793" spans="16:23" hidden="1" x14ac:dyDescent="0.25">
      <c r="P793" s="43"/>
      <c r="W793" s="43" t="e">
        <f>VLOOKUP($E793,[13]Trạm!$A:$C,3,)</f>
        <v>#N/A</v>
      </c>
    </row>
    <row r="794" spans="16:23" hidden="1" x14ac:dyDescent="0.25">
      <c r="P794" s="43"/>
      <c r="W794" s="43" t="e">
        <f>VLOOKUP($E794,[13]Trạm!$A:$C,3,)</f>
        <v>#N/A</v>
      </c>
    </row>
    <row r="795" spans="16:23" hidden="1" x14ac:dyDescent="0.25">
      <c r="P795" s="43"/>
      <c r="W795" s="43" t="e">
        <f>VLOOKUP($E795,[13]Trạm!$A:$C,3,)</f>
        <v>#N/A</v>
      </c>
    </row>
    <row r="796" spans="16:23" hidden="1" x14ac:dyDescent="0.25">
      <c r="P796" s="43"/>
      <c r="W796" s="43" t="e">
        <f>VLOOKUP($E796,[13]Trạm!$A:$C,3,)</f>
        <v>#N/A</v>
      </c>
    </row>
    <row r="797" spans="16:23" hidden="1" x14ac:dyDescent="0.25">
      <c r="P797" s="43"/>
      <c r="W797" s="43" t="e">
        <f>VLOOKUP($E797,[13]Trạm!$A:$C,3,)</f>
        <v>#N/A</v>
      </c>
    </row>
    <row r="798" spans="16:23" hidden="1" x14ac:dyDescent="0.25">
      <c r="P798" s="43"/>
      <c r="W798" s="43" t="e">
        <f>VLOOKUP($E798,[13]Trạm!$A:$C,3,)</f>
        <v>#N/A</v>
      </c>
    </row>
    <row r="799" spans="16:23" hidden="1" x14ac:dyDescent="0.25">
      <c r="P799" s="43"/>
      <c r="W799" s="43" t="e">
        <f>VLOOKUP($E799,[13]Trạm!$A:$C,3,)</f>
        <v>#N/A</v>
      </c>
    </row>
    <row r="800" spans="16:23" hidden="1" x14ac:dyDescent="0.25">
      <c r="P800" s="43"/>
      <c r="W800" s="43" t="e">
        <f>VLOOKUP($E800,[13]Trạm!$A:$C,3,)</f>
        <v>#N/A</v>
      </c>
    </row>
    <row r="801" spans="16:23" hidden="1" x14ac:dyDescent="0.25">
      <c r="P801" s="43"/>
      <c r="W801" s="43" t="e">
        <f>VLOOKUP($E801,[13]Trạm!$A:$C,3,)</f>
        <v>#N/A</v>
      </c>
    </row>
    <row r="802" spans="16:23" hidden="1" x14ac:dyDescent="0.25">
      <c r="P802" s="43"/>
      <c r="W802" s="43" t="e">
        <f>VLOOKUP($E802,[13]Trạm!$A:$C,3,)</f>
        <v>#N/A</v>
      </c>
    </row>
    <row r="803" spans="16:23" hidden="1" x14ac:dyDescent="0.25">
      <c r="P803" s="43"/>
      <c r="W803" s="43" t="e">
        <f>VLOOKUP($E803,[13]Trạm!$A:$C,3,)</f>
        <v>#N/A</v>
      </c>
    </row>
    <row r="804" spans="16:23" hidden="1" x14ac:dyDescent="0.25">
      <c r="P804" s="43"/>
      <c r="W804" s="43" t="e">
        <f>VLOOKUP($E804,[13]Trạm!$A:$C,3,)</f>
        <v>#N/A</v>
      </c>
    </row>
    <row r="805" spans="16:23" hidden="1" x14ac:dyDescent="0.25">
      <c r="P805" s="43"/>
      <c r="W805" s="43" t="e">
        <f>VLOOKUP($E805,[13]Trạm!$A:$C,3,)</f>
        <v>#N/A</v>
      </c>
    </row>
    <row r="806" spans="16:23" hidden="1" x14ac:dyDescent="0.25">
      <c r="P806" s="43"/>
      <c r="W806" s="43" t="e">
        <f>VLOOKUP($E806,[13]Trạm!$A:$C,3,)</f>
        <v>#N/A</v>
      </c>
    </row>
    <row r="807" spans="16:23" hidden="1" x14ac:dyDescent="0.25">
      <c r="P807" s="43"/>
      <c r="W807" s="43" t="e">
        <f>VLOOKUP($E807,[13]Trạm!$A:$C,3,)</f>
        <v>#N/A</v>
      </c>
    </row>
    <row r="808" spans="16:23" hidden="1" x14ac:dyDescent="0.25">
      <c r="P808" s="43"/>
      <c r="W808" s="43" t="e">
        <f>VLOOKUP($E808,[13]Trạm!$A:$C,3,)</f>
        <v>#N/A</v>
      </c>
    </row>
    <row r="809" spans="16:23" hidden="1" x14ac:dyDescent="0.25">
      <c r="P809" s="43"/>
      <c r="W809" s="43" t="e">
        <f>VLOOKUP($E809,[13]Trạm!$A:$C,3,)</f>
        <v>#N/A</v>
      </c>
    </row>
    <row r="810" spans="16:23" hidden="1" x14ac:dyDescent="0.25">
      <c r="P810" s="43"/>
      <c r="W810" s="43" t="e">
        <f>VLOOKUP($E810,[13]Trạm!$A:$C,3,)</f>
        <v>#N/A</v>
      </c>
    </row>
    <row r="811" spans="16:23" hidden="1" x14ac:dyDescent="0.25">
      <c r="P811" s="43"/>
      <c r="W811" s="43" t="e">
        <f>VLOOKUP($E811,[13]Trạm!$A:$C,3,)</f>
        <v>#N/A</v>
      </c>
    </row>
    <row r="812" spans="16:23" hidden="1" x14ac:dyDescent="0.25">
      <c r="P812" s="43"/>
      <c r="W812" s="43" t="e">
        <f>VLOOKUP($E812,[13]Trạm!$A:$C,3,)</f>
        <v>#N/A</v>
      </c>
    </row>
    <row r="813" spans="16:23" hidden="1" x14ac:dyDescent="0.25">
      <c r="P813" s="43"/>
      <c r="W813" s="43" t="e">
        <f>VLOOKUP($E813,[13]Trạm!$A:$C,3,)</f>
        <v>#N/A</v>
      </c>
    </row>
    <row r="814" spans="16:23" hidden="1" x14ac:dyDescent="0.25">
      <c r="P814" s="43"/>
      <c r="W814" s="43" t="e">
        <f>VLOOKUP($E814,[13]Trạm!$A:$C,3,)</f>
        <v>#N/A</v>
      </c>
    </row>
    <row r="815" spans="16:23" hidden="1" x14ac:dyDescent="0.25">
      <c r="P815" s="43"/>
      <c r="W815" s="43" t="e">
        <f>VLOOKUP($E815,[13]Trạm!$A:$C,3,)</f>
        <v>#N/A</v>
      </c>
    </row>
    <row r="816" spans="16:23" hidden="1" x14ac:dyDescent="0.25">
      <c r="P816" s="43"/>
      <c r="W816" s="43" t="e">
        <f>VLOOKUP($E816,[13]Trạm!$A:$C,3,)</f>
        <v>#N/A</v>
      </c>
    </row>
    <row r="817" spans="16:23" hidden="1" x14ac:dyDescent="0.25">
      <c r="P817" s="43"/>
      <c r="W817" s="43" t="e">
        <f>VLOOKUP($E817,[13]Trạm!$A:$C,3,)</f>
        <v>#N/A</v>
      </c>
    </row>
    <row r="818" spans="16:23" hidden="1" x14ac:dyDescent="0.25">
      <c r="P818" s="43"/>
      <c r="W818" s="43" t="e">
        <f>VLOOKUP($E818,[13]Trạm!$A:$C,3,)</f>
        <v>#N/A</v>
      </c>
    </row>
    <row r="819" spans="16:23" hidden="1" x14ac:dyDescent="0.25">
      <c r="P819" s="43"/>
      <c r="W819" s="43" t="e">
        <f>VLOOKUP($E819,[13]Trạm!$A:$C,3,)</f>
        <v>#N/A</v>
      </c>
    </row>
    <row r="820" spans="16:23" hidden="1" x14ac:dyDescent="0.25">
      <c r="P820" s="43"/>
      <c r="W820" s="43" t="e">
        <f>VLOOKUP($E820,[13]Trạm!$A:$C,3,)</f>
        <v>#N/A</v>
      </c>
    </row>
    <row r="821" spans="16:23" hidden="1" x14ac:dyDescent="0.25">
      <c r="P821" s="43"/>
      <c r="W821" s="43" t="e">
        <f>VLOOKUP($E821,[13]Trạm!$A:$C,3,)</f>
        <v>#N/A</v>
      </c>
    </row>
    <row r="822" spans="16:23" hidden="1" x14ac:dyDescent="0.25">
      <c r="P822" s="43"/>
      <c r="W822" s="43" t="e">
        <f>VLOOKUP($E822,[13]Trạm!$A:$C,3,)</f>
        <v>#N/A</v>
      </c>
    </row>
    <row r="823" spans="16:23" hidden="1" x14ac:dyDescent="0.25">
      <c r="P823" s="43"/>
      <c r="W823" s="43" t="e">
        <f>VLOOKUP($E823,[13]Trạm!$A:$C,3,)</f>
        <v>#N/A</v>
      </c>
    </row>
    <row r="824" spans="16:23" hidden="1" x14ac:dyDescent="0.25">
      <c r="P824" s="43"/>
      <c r="W824" s="43" t="e">
        <f>VLOOKUP($E824,[13]Trạm!$A:$C,3,)</f>
        <v>#N/A</v>
      </c>
    </row>
    <row r="825" spans="16:23" hidden="1" x14ac:dyDescent="0.25">
      <c r="P825" s="43"/>
      <c r="W825" s="43" t="e">
        <f>VLOOKUP($E825,[13]Trạm!$A:$C,3,)</f>
        <v>#N/A</v>
      </c>
    </row>
    <row r="826" spans="16:23" hidden="1" x14ac:dyDescent="0.25">
      <c r="P826" s="43"/>
      <c r="W826" s="43" t="e">
        <f>VLOOKUP($E826,[13]Trạm!$A:$C,3,)</f>
        <v>#N/A</v>
      </c>
    </row>
    <row r="827" spans="16:23" hidden="1" x14ac:dyDescent="0.25">
      <c r="P827" s="43"/>
      <c r="W827" s="43" t="e">
        <f>VLOOKUP($E827,[13]Trạm!$A:$C,3,)</f>
        <v>#N/A</v>
      </c>
    </row>
    <row r="828" spans="16:23" hidden="1" x14ac:dyDescent="0.25">
      <c r="P828" s="43"/>
      <c r="W828" s="43" t="e">
        <f>VLOOKUP($E828,[13]Trạm!$A:$C,3,)</f>
        <v>#N/A</v>
      </c>
    </row>
    <row r="829" spans="16:23" hidden="1" x14ac:dyDescent="0.25">
      <c r="P829" s="43"/>
      <c r="W829" s="43" t="e">
        <f>VLOOKUP($E829,[13]Trạm!$A:$C,3,)</f>
        <v>#N/A</v>
      </c>
    </row>
    <row r="830" spans="16:23" hidden="1" x14ac:dyDescent="0.25">
      <c r="P830" s="43"/>
      <c r="W830" s="43" t="e">
        <f>VLOOKUP($E830,[13]Trạm!$A:$C,3,)</f>
        <v>#N/A</v>
      </c>
    </row>
    <row r="831" spans="16:23" hidden="1" x14ac:dyDescent="0.25">
      <c r="P831" s="43"/>
      <c r="W831" s="43" t="e">
        <f>VLOOKUP($E831,[13]Trạm!$A:$C,3,)</f>
        <v>#N/A</v>
      </c>
    </row>
    <row r="832" spans="16:23" hidden="1" x14ac:dyDescent="0.25">
      <c r="P832" s="43"/>
      <c r="W832" s="43" t="e">
        <f>VLOOKUP($E832,[13]Trạm!$A:$C,3,)</f>
        <v>#N/A</v>
      </c>
    </row>
    <row r="833" spans="16:23" hidden="1" x14ac:dyDescent="0.25">
      <c r="P833" s="43"/>
      <c r="W833" s="43" t="e">
        <f>VLOOKUP($E833,[13]Trạm!$A:$C,3,)</f>
        <v>#N/A</v>
      </c>
    </row>
    <row r="834" spans="16:23" hidden="1" x14ac:dyDescent="0.25">
      <c r="P834" s="43"/>
      <c r="W834" s="43" t="e">
        <f>VLOOKUP($E834,[13]Trạm!$A:$C,3,)</f>
        <v>#N/A</v>
      </c>
    </row>
    <row r="835" spans="16:23" hidden="1" x14ac:dyDescent="0.25">
      <c r="P835" s="43"/>
      <c r="W835" s="43" t="e">
        <f>VLOOKUP($E835,[13]Trạm!$A:$C,3,)</f>
        <v>#N/A</v>
      </c>
    </row>
    <row r="836" spans="16:23" hidden="1" x14ac:dyDescent="0.25">
      <c r="P836" s="43"/>
      <c r="W836" s="43" t="e">
        <f>VLOOKUP($E836,[13]Trạm!$A:$C,3,)</f>
        <v>#N/A</v>
      </c>
    </row>
    <row r="837" spans="16:23" hidden="1" x14ac:dyDescent="0.25">
      <c r="P837" s="43"/>
      <c r="W837" s="43" t="e">
        <f>VLOOKUP($E837,[13]Trạm!$A:$C,3,)</f>
        <v>#N/A</v>
      </c>
    </row>
    <row r="838" spans="16:23" hidden="1" x14ac:dyDescent="0.25">
      <c r="P838" s="43"/>
      <c r="W838" s="43" t="e">
        <f>VLOOKUP($E838,[13]Trạm!$A:$C,3,)</f>
        <v>#N/A</v>
      </c>
    </row>
    <row r="839" spans="16:23" hidden="1" x14ac:dyDescent="0.25">
      <c r="P839" s="43"/>
      <c r="W839" s="43" t="e">
        <f>VLOOKUP($E839,[13]Trạm!$A:$C,3,)</f>
        <v>#N/A</v>
      </c>
    </row>
    <row r="840" spans="16:23" hidden="1" x14ac:dyDescent="0.25">
      <c r="P840" s="43"/>
      <c r="W840" s="43" t="e">
        <f>VLOOKUP($E840,[13]Trạm!$A:$C,3,)</f>
        <v>#N/A</v>
      </c>
    </row>
    <row r="841" spans="16:23" hidden="1" x14ac:dyDescent="0.25">
      <c r="P841" s="43"/>
      <c r="W841" s="43" t="e">
        <f>VLOOKUP($E841,[13]Trạm!$A:$C,3,)</f>
        <v>#N/A</v>
      </c>
    </row>
    <row r="842" spans="16:23" hidden="1" x14ac:dyDescent="0.25">
      <c r="P842" s="43"/>
      <c r="W842" s="43" t="e">
        <f>VLOOKUP($E842,[13]Trạm!$A:$C,3,)</f>
        <v>#N/A</v>
      </c>
    </row>
    <row r="843" spans="16:23" hidden="1" x14ac:dyDescent="0.25">
      <c r="P843" s="43"/>
      <c r="W843" s="43" t="e">
        <f>VLOOKUP($E843,[13]Trạm!$A:$C,3,)</f>
        <v>#N/A</v>
      </c>
    </row>
    <row r="844" spans="16:23" hidden="1" x14ac:dyDescent="0.25">
      <c r="P844" s="43"/>
      <c r="W844" s="43" t="e">
        <f>VLOOKUP($E844,[13]Trạm!$A:$C,3,)</f>
        <v>#N/A</v>
      </c>
    </row>
    <row r="845" spans="16:23" hidden="1" x14ac:dyDescent="0.25">
      <c r="P845" s="43"/>
      <c r="W845" s="43" t="e">
        <f>VLOOKUP($E845,[13]Trạm!$A:$C,3,)</f>
        <v>#N/A</v>
      </c>
    </row>
    <row r="846" spans="16:23" hidden="1" x14ac:dyDescent="0.25">
      <c r="P846" s="43"/>
      <c r="W846" s="43" t="e">
        <f>VLOOKUP($E846,[13]Trạm!$A:$C,3,)</f>
        <v>#N/A</v>
      </c>
    </row>
    <row r="847" spans="16:23" hidden="1" x14ac:dyDescent="0.25">
      <c r="P847" s="43"/>
      <c r="W847" s="43" t="e">
        <f>VLOOKUP($E847,[13]Trạm!$A:$C,3,)</f>
        <v>#N/A</v>
      </c>
    </row>
    <row r="848" spans="16:23" hidden="1" x14ac:dyDescent="0.25">
      <c r="P848" s="43"/>
      <c r="W848" s="43" t="e">
        <f>VLOOKUP($E848,[13]Trạm!$A:$C,3,)</f>
        <v>#N/A</v>
      </c>
    </row>
    <row r="849" spans="16:23" hidden="1" x14ac:dyDescent="0.25">
      <c r="P849" s="43"/>
      <c r="W849" s="43" t="e">
        <f>VLOOKUP($E849,[13]Trạm!$A:$C,3,)</f>
        <v>#N/A</v>
      </c>
    </row>
    <row r="850" spans="16:23" hidden="1" x14ac:dyDescent="0.25">
      <c r="P850" s="43"/>
      <c r="W850" s="43" t="e">
        <f>VLOOKUP($E850,[13]Trạm!$A:$C,3,)</f>
        <v>#N/A</v>
      </c>
    </row>
    <row r="851" spans="16:23" hidden="1" x14ac:dyDescent="0.25">
      <c r="P851" s="43"/>
      <c r="W851" s="43" t="e">
        <f>VLOOKUP($E851,[13]Trạm!$A:$C,3,)</f>
        <v>#N/A</v>
      </c>
    </row>
    <row r="852" spans="16:23" hidden="1" x14ac:dyDescent="0.25">
      <c r="P852" s="43"/>
      <c r="W852" s="43" t="e">
        <f>VLOOKUP($E852,[13]Trạm!$A:$C,3,)</f>
        <v>#N/A</v>
      </c>
    </row>
    <row r="853" spans="16:23" hidden="1" x14ac:dyDescent="0.25">
      <c r="P853" s="43"/>
      <c r="W853" s="43" t="e">
        <f>VLOOKUP($E853,[13]Trạm!$A:$C,3,)</f>
        <v>#N/A</v>
      </c>
    </row>
    <row r="854" spans="16:23" hidden="1" x14ac:dyDescent="0.25">
      <c r="P854" s="43"/>
      <c r="W854" s="43" t="e">
        <f>VLOOKUP($E854,[13]Trạm!$A:$C,3,)</f>
        <v>#N/A</v>
      </c>
    </row>
    <row r="855" spans="16:23" hidden="1" x14ac:dyDescent="0.25">
      <c r="P855" s="43"/>
      <c r="W855" s="43" t="e">
        <f>VLOOKUP($E855,[13]Trạm!$A:$C,3,)</f>
        <v>#N/A</v>
      </c>
    </row>
    <row r="856" spans="16:23" hidden="1" x14ac:dyDescent="0.25">
      <c r="P856" s="43"/>
      <c r="W856" s="43" t="e">
        <f>VLOOKUP($E856,[13]Trạm!$A:$C,3,)</f>
        <v>#N/A</v>
      </c>
    </row>
    <row r="857" spans="16:23" hidden="1" x14ac:dyDescent="0.25">
      <c r="P857" s="43"/>
      <c r="W857" s="43" t="e">
        <f>VLOOKUP($E857,[13]Trạm!$A:$C,3,)</f>
        <v>#N/A</v>
      </c>
    </row>
    <row r="858" spans="16:23" hidden="1" x14ac:dyDescent="0.25">
      <c r="P858" s="43"/>
      <c r="W858" s="43" t="e">
        <f>VLOOKUP($E858,[13]Trạm!$A:$C,3,)</f>
        <v>#N/A</v>
      </c>
    </row>
    <row r="859" spans="16:23" hidden="1" x14ac:dyDescent="0.25">
      <c r="P859" s="43"/>
      <c r="W859" s="43" t="e">
        <f>VLOOKUP($E859,[13]Trạm!$A:$C,3,)</f>
        <v>#N/A</v>
      </c>
    </row>
    <row r="860" spans="16:23" hidden="1" x14ac:dyDescent="0.25">
      <c r="P860" s="43"/>
      <c r="W860" s="43" t="e">
        <f>VLOOKUP($E860,[13]Trạm!$A:$C,3,)</f>
        <v>#N/A</v>
      </c>
    </row>
    <row r="861" spans="16:23" hidden="1" x14ac:dyDescent="0.25">
      <c r="P861" s="43"/>
      <c r="W861" s="43" t="e">
        <f>VLOOKUP($E861,[13]Trạm!$A:$C,3,)</f>
        <v>#N/A</v>
      </c>
    </row>
    <row r="862" spans="16:23" hidden="1" x14ac:dyDescent="0.25">
      <c r="P862" s="43"/>
      <c r="W862" s="43" t="e">
        <f>VLOOKUP($E862,[13]Trạm!$A:$C,3,)</f>
        <v>#N/A</v>
      </c>
    </row>
    <row r="863" spans="16:23" hidden="1" x14ac:dyDescent="0.25">
      <c r="P863" s="43"/>
      <c r="W863" s="43" t="e">
        <f>VLOOKUP($E863,[13]Trạm!$A:$C,3,)</f>
        <v>#N/A</v>
      </c>
    </row>
    <row r="864" spans="16:23" hidden="1" x14ac:dyDescent="0.25">
      <c r="P864" s="43"/>
      <c r="W864" s="43" t="e">
        <f>VLOOKUP($E864,[13]Trạm!$A:$C,3,)</f>
        <v>#N/A</v>
      </c>
    </row>
    <row r="865" spans="16:23" hidden="1" x14ac:dyDescent="0.25">
      <c r="P865" s="43"/>
      <c r="W865" s="43" t="e">
        <f>VLOOKUP($E865,[13]Trạm!$A:$C,3,)</f>
        <v>#N/A</v>
      </c>
    </row>
    <row r="866" spans="16:23" hidden="1" x14ac:dyDescent="0.25">
      <c r="P866" s="43"/>
      <c r="W866" s="43" t="e">
        <f>VLOOKUP($E866,[13]Trạm!$A:$C,3,)</f>
        <v>#N/A</v>
      </c>
    </row>
    <row r="867" spans="16:23" hidden="1" x14ac:dyDescent="0.25">
      <c r="P867" s="43"/>
      <c r="W867" s="43" t="e">
        <f>VLOOKUP($E867,[13]Trạm!$A:$C,3,)</f>
        <v>#N/A</v>
      </c>
    </row>
    <row r="868" spans="16:23" hidden="1" x14ac:dyDescent="0.25">
      <c r="P868" s="43"/>
      <c r="W868" s="43" t="e">
        <f>VLOOKUP($E868,[13]Trạm!$A:$C,3,)</f>
        <v>#N/A</v>
      </c>
    </row>
    <row r="869" spans="16:23" hidden="1" x14ac:dyDescent="0.25">
      <c r="P869" s="43"/>
      <c r="W869" s="43" t="e">
        <f>VLOOKUP($E869,[13]Trạm!$A:$C,3,)</f>
        <v>#N/A</v>
      </c>
    </row>
    <row r="870" spans="16:23" hidden="1" x14ac:dyDescent="0.25">
      <c r="P870" s="43"/>
      <c r="W870" s="43" t="e">
        <f>VLOOKUP($E870,[13]Trạm!$A:$C,3,)</f>
        <v>#N/A</v>
      </c>
    </row>
    <row r="871" spans="16:23" hidden="1" x14ac:dyDescent="0.25">
      <c r="P871" s="43"/>
      <c r="W871" s="43" t="e">
        <f>VLOOKUP($E871,[13]Trạm!$A:$C,3,)</f>
        <v>#N/A</v>
      </c>
    </row>
    <row r="872" spans="16:23" hidden="1" x14ac:dyDescent="0.25">
      <c r="P872" s="43"/>
      <c r="W872" s="43" t="e">
        <f>VLOOKUP($E872,[13]Trạm!$A:$C,3,)</f>
        <v>#N/A</v>
      </c>
    </row>
    <row r="873" spans="16:23" hidden="1" x14ac:dyDescent="0.25">
      <c r="P873" s="43"/>
      <c r="W873" s="43" t="e">
        <f>VLOOKUP($E873,[13]Trạm!$A:$C,3,)</f>
        <v>#N/A</v>
      </c>
    </row>
    <row r="874" spans="16:23" hidden="1" x14ac:dyDescent="0.25">
      <c r="P874" s="43"/>
      <c r="W874" s="43" t="e">
        <f>VLOOKUP($E874,[13]Trạm!$A:$C,3,)</f>
        <v>#N/A</v>
      </c>
    </row>
    <row r="875" spans="16:23" hidden="1" x14ac:dyDescent="0.25">
      <c r="P875" s="43"/>
      <c r="W875" s="43" t="e">
        <f>VLOOKUP($E875,[13]Trạm!$A:$C,3,)</f>
        <v>#N/A</v>
      </c>
    </row>
    <row r="876" spans="16:23" hidden="1" x14ac:dyDescent="0.25">
      <c r="P876" s="43"/>
      <c r="W876" s="43" t="e">
        <f>VLOOKUP($E876,[13]Trạm!$A:$C,3,)</f>
        <v>#N/A</v>
      </c>
    </row>
    <row r="877" spans="16:23" hidden="1" x14ac:dyDescent="0.25">
      <c r="P877" s="43"/>
      <c r="W877" s="43" t="e">
        <f>VLOOKUP($E877,[13]Trạm!$A:$C,3,)</f>
        <v>#N/A</v>
      </c>
    </row>
    <row r="878" spans="16:23" hidden="1" x14ac:dyDescent="0.25">
      <c r="P878" s="43"/>
      <c r="W878" s="43" t="e">
        <f>VLOOKUP($E878,[13]Trạm!$A:$C,3,)</f>
        <v>#N/A</v>
      </c>
    </row>
    <row r="879" spans="16:23" hidden="1" x14ac:dyDescent="0.25">
      <c r="P879" s="43"/>
      <c r="W879" s="43" t="e">
        <f>VLOOKUP($E879,[13]Trạm!$A:$C,3,)</f>
        <v>#N/A</v>
      </c>
    </row>
    <row r="880" spans="16:23" hidden="1" x14ac:dyDescent="0.25">
      <c r="P880" s="43"/>
      <c r="W880" s="43" t="e">
        <f>VLOOKUP($E880,[13]Trạm!$A:$C,3,)</f>
        <v>#N/A</v>
      </c>
    </row>
    <row r="881" spans="16:23" hidden="1" x14ac:dyDescent="0.25">
      <c r="P881" s="43"/>
      <c r="W881" s="43" t="e">
        <f>VLOOKUP($E881,[13]Trạm!$A:$C,3,)</f>
        <v>#N/A</v>
      </c>
    </row>
    <row r="882" spans="16:23" hidden="1" x14ac:dyDescent="0.25">
      <c r="P882" s="43"/>
      <c r="W882" s="43" t="e">
        <f>VLOOKUP($E882,[13]Trạm!$A:$C,3,)</f>
        <v>#N/A</v>
      </c>
    </row>
    <row r="883" spans="16:23" hidden="1" x14ac:dyDescent="0.25">
      <c r="P883" s="43"/>
      <c r="W883" s="43" t="e">
        <f>VLOOKUP($E883,[13]Trạm!$A:$C,3,)</f>
        <v>#N/A</v>
      </c>
    </row>
    <row r="884" spans="16:23" hidden="1" x14ac:dyDescent="0.25">
      <c r="P884" s="43"/>
      <c r="W884" s="43" t="e">
        <f>VLOOKUP($E884,[13]Trạm!$A:$C,3,)</f>
        <v>#N/A</v>
      </c>
    </row>
    <row r="885" spans="16:23" hidden="1" x14ac:dyDescent="0.25">
      <c r="P885" s="43"/>
      <c r="W885" s="43" t="e">
        <f>VLOOKUP($E885,[13]Trạm!$A:$C,3,)</f>
        <v>#N/A</v>
      </c>
    </row>
    <row r="886" spans="16:23" hidden="1" x14ac:dyDescent="0.25">
      <c r="P886" s="43"/>
      <c r="W886" s="43" t="e">
        <f>VLOOKUP($E886,[13]Trạm!$A:$C,3,)</f>
        <v>#N/A</v>
      </c>
    </row>
    <row r="887" spans="16:23" hidden="1" x14ac:dyDescent="0.25">
      <c r="P887" s="43"/>
      <c r="W887" s="43" t="e">
        <f>VLOOKUP($E887,[13]Trạm!$A:$C,3,)</f>
        <v>#N/A</v>
      </c>
    </row>
    <row r="888" spans="16:23" hidden="1" x14ac:dyDescent="0.25">
      <c r="P888" s="43"/>
      <c r="W888" s="43" t="e">
        <f>VLOOKUP($E888,[13]Trạm!$A:$C,3,)</f>
        <v>#N/A</v>
      </c>
    </row>
    <row r="889" spans="16:23" hidden="1" x14ac:dyDescent="0.25">
      <c r="P889" s="43"/>
      <c r="W889" s="43" t="e">
        <f>VLOOKUP($E889,[13]Trạm!$A:$C,3,)</f>
        <v>#N/A</v>
      </c>
    </row>
    <row r="890" spans="16:23" hidden="1" x14ac:dyDescent="0.25">
      <c r="P890" s="43"/>
      <c r="W890" s="43" t="e">
        <f>VLOOKUP($E890,[13]Trạm!$A:$C,3,)</f>
        <v>#N/A</v>
      </c>
    </row>
    <row r="891" spans="16:23" hidden="1" x14ac:dyDescent="0.25">
      <c r="P891" s="43"/>
      <c r="W891" s="43" t="e">
        <f>VLOOKUP($E891,[13]Trạm!$A:$C,3,)</f>
        <v>#N/A</v>
      </c>
    </row>
    <row r="892" spans="16:23" hidden="1" x14ac:dyDescent="0.25">
      <c r="P892" s="43"/>
      <c r="W892" s="43" t="e">
        <f>VLOOKUP($E892,[13]Trạm!$A:$C,3,)</f>
        <v>#N/A</v>
      </c>
    </row>
    <row r="893" spans="16:23" hidden="1" x14ac:dyDescent="0.25">
      <c r="P893" s="43"/>
      <c r="W893" s="43" t="e">
        <f>VLOOKUP($E893,[13]Trạm!$A:$C,3,)</f>
        <v>#N/A</v>
      </c>
    </row>
    <row r="894" spans="16:23" hidden="1" x14ac:dyDescent="0.25">
      <c r="P894" s="43"/>
      <c r="W894" s="43" t="e">
        <f>VLOOKUP($E894,[13]Trạm!$A:$C,3,)</f>
        <v>#N/A</v>
      </c>
    </row>
    <row r="895" spans="16:23" hidden="1" x14ac:dyDescent="0.25">
      <c r="P895" s="43"/>
      <c r="W895" s="43" t="e">
        <f>VLOOKUP($E895,[13]Trạm!$A:$C,3,)</f>
        <v>#N/A</v>
      </c>
    </row>
    <row r="896" spans="16:23" hidden="1" x14ac:dyDescent="0.25">
      <c r="P896" s="43"/>
      <c r="W896" s="43" t="e">
        <f>VLOOKUP($E896,[13]Trạm!$A:$C,3,)</f>
        <v>#N/A</v>
      </c>
    </row>
    <row r="897" spans="16:23" hidden="1" x14ac:dyDescent="0.25">
      <c r="P897" s="43"/>
      <c r="W897" s="43" t="e">
        <f>VLOOKUP($E897,[13]Trạm!$A:$C,3,)</f>
        <v>#N/A</v>
      </c>
    </row>
    <row r="898" spans="16:23" hidden="1" x14ac:dyDescent="0.25">
      <c r="P898" s="43"/>
      <c r="W898" s="43" t="e">
        <f>VLOOKUP($E898,[13]Trạm!$A:$C,3,)</f>
        <v>#N/A</v>
      </c>
    </row>
    <row r="899" spans="16:23" hidden="1" x14ac:dyDescent="0.25">
      <c r="P899" s="43"/>
      <c r="W899" s="43" t="e">
        <f>VLOOKUP($E899,[13]Trạm!$A:$C,3,)</f>
        <v>#N/A</v>
      </c>
    </row>
    <row r="900" spans="16:23" hidden="1" x14ac:dyDescent="0.25">
      <c r="P900" s="43"/>
      <c r="W900" s="43" t="e">
        <f>VLOOKUP($E900,[13]Trạm!$A:$C,3,)</f>
        <v>#N/A</v>
      </c>
    </row>
    <row r="901" spans="16:23" hidden="1" x14ac:dyDescent="0.25">
      <c r="P901" s="43"/>
      <c r="W901" s="43" t="e">
        <f>VLOOKUP($E901,[13]Trạm!$A:$C,3,)</f>
        <v>#N/A</v>
      </c>
    </row>
    <row r="902" spans="16:23" hidden="1" x14ac:dyDescent="0.25">
      <c r="P902" s="43"/>
      <c r="W902" s="43" t="e">
        <f>VLOOKUP($E902,[13]Trạm!$A:$C,3,)</f>
        <v>#N/A</v>
      </c>
    </row>
    <row r="903" spans="16:23" hidden="1" x14ac:dyDescent="0.25">
      <c r="P903" s="43"/>
      <c r="W903" s="43" t="e">
        <f>VLOOKUP($E903,[13]Trạm!$A:$C,3,)</f>
        <v>#N/A</v>
      </c>
    </row>
    <row r="904" spans="16:23" hidden="1" x14ac:dyDescent="0.25">
      <c r="P904" s="43"/>
      <c r="W904" s="43" t="e">
        <f>VLOOKUP($E904,[13]Trạm!$A:$C,3,)</f>
        <v>#N/A</v>
      </c>
    </row>
    <row r="905" spans="16:23" hidden="1" x14ac:dyDescent="0.25">
      <c r="P905" s="43"/>
      <c r="W905" s="43" t="e">
        <f>VLOOKUP($E905,[13]Trạm!$A:$C,3,)</f>
        <v>#N/A</v>
      </c>
    </row>
    <row r="906" spans="16:23" hidden="1" x14ac:dyDescent="0.25">
      <c r="P906" s="43"/>
      <c r="W906" s="43" t="e">
        <f>VLOOKUP($E906,[13]Trạm!$A:$C,3,)</f>
        <v>#N/A</v>
      </c>
    </row>
    <row r="907" spans="16:23" hidden="1" x14ac:dyDescent="0.25">
      <c r="P907" s="43"/>
      <c r="W907" s="43" t="e">
        <f>VLOOKUP($E907,[13]Trạm!$A:$C,3,)</f>
        <v>#N/A</v>
      </c>
    </row>
    <row r="908" spans="16:23" hidden="1" x14ac:dyDescent="0.25">
      <c r="P908" s="43"/>
      <c r="W908" s="43" t="e">
        <f>VLOOKUP($E908,[13]Trạm!$A:$C,3,)</f>
        <v>#N/A</v>
      </c>
    </row>
    <row r="909" spans="16:23" hidden="1" x14ac:dyDescent="0.25">
      <c r="P909" s="43"/>
      <c r="W909" s="43" t="e">
        <f>VLOOKUP($E909,[13]Trạm!$A:$C,3,)</f>
        <v>#N/A</v>
      </c>
    </row>
    <row r="910" spans="16:23" hidden="1" x14ac:dyDescent="0.25">
      <c r="P910" s="43"/>
      <c r="W910" s="43" t="e">
        <f>VLOOKUP($E910,[13]Trạm!$A:$C,3,)</f>
        <v>#N/A</v>
      </c>
    </row>
    <row r="911" spans="16:23" hidden="1" x14ac:dyDescent="0.25">
      <c r="P911" s="43"/>
      <c r="W911" s="43" t="e">
        <f>VLOOKUP($E911,[13]Trạm!$A:$C,3,)</f>
        <v>#N/A</v>
      </c>
    </row>
    <row r="912" spans="16:23" hidden="1" x14ac:dyDescent="0.25">
      <c r="P912" s="43"/>
      <c r="W912" s="43" t="e">
        <f>VLOOKUP($E912,[13]Trạm!$A:$C,3,)</f>
        <v>#N/A</v>
      </c>
    </row>
    <row r="913" spans="16:23" hidden="1" x14ac:dyDescent="0.25">
      <c r="P913" s="43"/>
      <c r="W913" s="43" t="e">
        <f>VLOOKUP($E913,[13]Trạm!$A:$C,3,)</f>
        <v>#N/A</v>
      </c>
    </row>
    <row r="914" spans="16:23" hidden="1" x14ac:dyDescent="0.25">
      <c r="P914" s="43"/>
      <c r="W914" s="43" t="e">
        <f>VLOOKUP($E914,[13]Trạm!$A:$C,3,)</f>
        <v>#N/A</v>
      </c>
    </row>
    <row r="915" spans="16:23" hidden="1" x14ac:dyDescent="0.25">
      <c r="P915" s="43"/>
      <c r="W915" s="43" t="e">
        <f>VLOOKUP($E915,[13]Trạm!$A:$C,3,)</f>
        <v>#N/A</v>
      </c>
    </row>
    <row r="916" spans="16:23" hidden="1" x14ac:dyDescent="0.25">
      <c r="P916" s="43"/>
      <c r="W916" s="43" t="e">
        <f>VLOOKUP($E916,[13]Trạm!$A:$C,3,)</f>
        <v>#N/A</v>
      </c>
    </row>
    <row r="917" spans="16:23" hidden="1" x14ac:dyDescent="0.25">
      <c r="P917" s="43"/>
      <c r="W917" s="43" t="e">
        <f>VLOOKUP($E917,[13]Trạm!$A:$C,3,)</f>
        <v>#N/A</v>
      </c>
    </row>
    <row r="918" spans="16:23" hidden="1" x14ac:dyDescent="0.25">
      <c r="P918" s="43"/>
      <c r="W918" s="43" t="e">
        <f>VLOOKUP($E918,[13]Trạm!$A:$C,3,)</f>
        <v>#N/A</v>
      </c>
    </row>
    <row r="919" spans="16:23" hidden="1" x14ac:dyDescent="0.25">
      <c r="P919" s="43"/>
      <c r="W919" s="43" t="e">
        <f>VLOOKUP($E919,[13]Trạm!$A:$C,3,)</f>
        <v>#N/A</v>
      </c>
    </row>
    <row r="920" spans="16:23" hidden="1" x14ac:dyDescent="0.25">
      <c r="P920" s="43"/>
      <c r="W920" s="43" t="e">
        <f>VLOOKUP($E920,[13]Trạm!$A:$C,3,)</f>
        <v>#N/A</v>
      </c>
    </row>
    <row r="921" spans="16:23" hidden="1" x14ac:dyDescent="0.25">
      <c r="P921" s="43"/>
      <c r="W921" s="43" t="e">
        <f>VLOOKUP($E921,[13]Trạm!$A:$C,3,)</f>
        <v>#N/A</v>
      </c>
    </row>
    <row r="922" spans="16:23" hidden="1" x14ac:dyDescent="0.25">
      <c r="P922" s="43"/>
      <c r="W922" s="43" t="e">
        <f>VLOOKUP($E922,[13]Trạm!$A:$C,3,)</f>
        <v>#N/A</v>
      </c>
    </row>
    <row r="923" spans="16:23" hidden="1" x14ac:dyDescent="0.25">
      <c r="P923" s="43"/>
      <c r="W923" s="43" t="e">
        <f>VLOOKUP($E923,[13]Trạm!$A:$C,3,)</f>
        <v>#N/A</v>
      </c>
    </row>
    <row r="924" spans="16:23" hidden="1" x14ac:dyDescent="0.25">
      <c r="P924" s="43"/>
      <c r="W924" s="43" t="e">
        <f>VLOOKUP($E924,[13]Trạm!$A:$C,3,)</f>
        <v>#N/A</v>
      </c>
    </row>
    <row r="925" spans="16:23" hidden="1" x14ac:dyDescent="0.25">
      <c r="P925" s="43"/>
      <c r="W925" s="43" t="e">
        <f>VLOOKUP($E925,[13]Trạm!$A:$C,3,)</f>
        <v>#N/A</v>
      </c>
    </row>
    <row r="926" spans="16:23" hidden="1" x14ac:dyDescent="0.25">
      <c r="P926" s="43"/>
      <c r="W926" s="43" t="e">
        <f>VLOOKUP($E926,[13]Trạm!$A:$C,3,)</f>
        <v>#N/A</v>
      </c>
    </row>
    <row r="927" spans="16:23" hidden="1" x14ac:dyDescent="0.25">
      <c r="P927" s="43"/>
      <c r="W927" s="43" t="e">
        <f>VLOOKUP($E927,[13]Trạm!$A:$C,3,)</f>
        <v>#N/A</v>
      </c>
    </row>
    <row r="928" spans="16:23" hidden="1" x14ac:dyDescent="0.25">
      <c r="P928" s="43"/>
      <c r="W928" s="43" t="e">
        <f>VLOOKUP($E928,[13]Trạm!$A:$C,3,)</f>
        <v>#N/A</v>
      </c>
    </row>
    <row r="929" spans="16:23" hidden="1" x14ac:dyDescent="0.25">
      <c r="P929" s="43"/>
      <c r="W929" s="43" t="e">
        <f>VLOOKUP($E929,[13]Trạm!$A:$C,3,)</f>
        <v>#N/A</v>
      </c>
    </row>
    <row r="930" spans="16:23" hidden="1" x14ac:dyDescent="0.25">
      <c r="P930" s="43"/>
      <c r="W930" s="43" t="e">
        <f>VLOOKUP($E930,[13]Trạm!$A:$C,3,)</f>
        <v>#N/A</v>
      </c>
    </row>
    <row r="931" spans="16:23" hidden="1" x14ac:dyDescent="0.25">
      <c r="P931" s="43"/>
      <c r="W931" s="43" t="e">
        <f>VLOOKUP($E931,[13]Trạm!$A:$C,3,)</f>
        <v>#N/A</v>
      </c>
    </row>
    <row r="932" spans="16:23" hidden="1" x14ac:dyDescent="0.25">
      <c r="P932" s="43"/>
      <c r="W932" s="43" t="e">
        <f>VLOOKUP($E932,[13]Trạm!$A:$C,3,)</f>
        <v>#N/A</v>
      </c>
    </row>
    <row r="933" spans="16:23" hidden="1" x14ac:dyDescent="0.25">
      <c r="P933" s="43"/>
      <c r="W933" s="43" t="e">
        <f>VLOOKUP($E933,[13]Trạm!$A:$C,3,)</f>
        <v>#N/A</v>
      </c>
    </row>
    <row r="934" spans="16:23" hidden="1" x14ac:dyDescent="0.25">
      <c r="P934" s="43"/>
      <c r="W934" s="43" t="e">
        <f>VLOOKUP($E934,[13]Trạm!$A:$C,3,)</f>
        <v>#N/A</v>
      </c>
    </row>
    <row r="935" spans="16:23" hidden="1" x14ac:dyDescent="0.25">
      <c r="P935" s="43"/>
      <c r="W935" s="43" t="e">
        <f>VLOOKUP($E935,[13]Trạm!$A:$C,3,)</f>
        <v>#N/A</v>
      </c>
    </row>
    <row r="936" spans="16:23" hidden="1" x14ac:dyDescent="0.25">
      <c r="W936" s="43" t="e">
        <f>VLOOKUP($E936,[13]Trạm!$A:$C,3,)</f>
        <v>#N/A</v>
      </c>
    </row>
  </sheetData>
  <autoFilter ref="A11:X936" xr:uid="{00000000-0009-0000-0000-000000000000}">
    <filterColumn colId="5">
      <filters>
        <filter val="03"/>
      </filters>
    </filterColumn>
    <filterColumn colId="8">
      <filters>
        <filter val="Chủ nghĩa xã hội khoa học"/>
      </filters>
    </filterColumn>
  </autoFilter>
  <mergeCells count="150">
    <mergeCell ref="K733:L733"/>
    <mergeCell ref="K736:L736"/>
    <mergeCell ref="K701:K708"/>
    <mergeCell ref="K709:K713"/>
    <mergeCell ref="K714:K720"/>
    <mergeCell ref="K728:L728"/>
    <mergeCell ref="K729:L729"/>
    <mergeCell ref="K730:L730"/>
    <mergeCell ref="K670:K675"/>
    <mergeCell ref="K676:K677"/>
    <mergeCell ref="K678:K684"/>
    <mergeCell ref="K685:K689"/>
    <mergeCell ref="K690:K695"/>
    <mergeCell ref="K696:K700"/>
    <mergeCell ref="K645:K647"/>
    <mergeCell ref="K648:K651"/>
    <mergeCell ref="K653:K657"/>
    <mergeCell ref="K658:K660"/>
    <mergeCell ref="K661:K665"/>
    <mergeCell ref="K666:K669"/>
    <mergeCell ref="K625:K627"/>
    <mergeCell ref="K628:K629"/>
    <mergeCell ref="K630:K634"/>
    <mergeCell ref="K635:K637"/>
    <mergeCell ref="K638:K641"/>
    <mergeCell ref="K642:K644"/>
    <mergeCell ref="K605:K608"/>
    <mergeCell ref="K609:K611"/>
    <mergeCell ref="K612:K613"/>
    <mergeCell ref="K614:K616"/>
    <mergeCell ref="K617:K620"/>
    <mergeCell ref="K621:K624"/>
    <mergeCell ref="K569:K575"/>
    <mergeCell ref="K576:K578"/>
    <mergeCell ref="K579:K583"/>
    <mergeCell ref="K584:K588"/>
    <mergeCell ref="K590:K595"/>
    <mergeCell ref="K596:K604"/>
    <mergeCell ref="K538:K539"/>
    <mergeCell ref="K540:K541"/>
    <mergeCell ref="K542:K544"/>
    <mergeCell ref="K545:K553"/>
    <mergeCell ref="K554:K559"/>
    <mergeCell ref="K560:K567"/>
    <mergeCell ref="K504:K506"/>
    <mergeCell ref="K507:K511"/>
    <mergeCell ref="K513:K520"/>
    <mergeCell ref="K521:K525"/>
    <mergeCell ref="K526:K529"/>
    <mergeCell ref="K530:K537"/>
    <mergeCell ref="K473:K477"/>
    <mergeCell ref="K478:K484"/>
    <mergeCell ref="K485:K488"/>
    <mergeCell ref="K489:K495"/>
    <mergeCell ref="K496:K497"/>
    <mergeCell ref="K498:K503"/>
    <mergeCell ref="K433:K439"/>
    <mergeCell ref="K440:K446"/>
    <mergeCell ref="K447:K457"/>
    <mergeCell ref="K458:K464"/>
    <mergeCell ref="K465:K468"/>
    <mergeCell ref="K469:K472"/>
    <mergeCell ref="K380:K391"/>
    <mergeCell ref="K392:K393"/>
    <mergeCell ref="K394:K405"/>
    <mergeCell ref="K408:K412"/>
    <mergeCell ref="K413:K424"/>
    <mergeCell ref="K425:K432"/>
    <mergeCell ref="K333:K345"/>
    <mergeCell ref="K346:K350"/>
    <mergeCell ref="K351:K356"/>
    <mergeCell ref="K357:K363"/>
    <mergeCell ref="K365:K372"/>
    <mergeCell ref="K373:K379"/>
    <mergeCell ref="K289:K293"/>
    <mergeCell ref="K294:K298"/>
    <mergeCell ref="K299:K306"/>
    <mergeCell ref="K308:K313"/>
    <mergeCell ref="K314:K326"/>
    <mergeCell ref="K327:K332"/>
    <mergeCell ref="K241:K245"/>
    <mergeCell ref="K250:K259"/>
    <mergeCell ref="K260:K264"/>
    <mergeCell ref="K265:K273"/>
    <mergeCell ref="K274:K287"/>
    <mergeCell ref="K246:K249"/>
    <mergeCell ref="K204:K205"/>
    <mergeCell ref="K207:K212"/>
    <mergeCell ref="K213:K220"/>
    <mergeCell ref="K221:K229"/>
    <mergeCell ref="K230:K238"/>
    <mergeCell ref="K239:K240"/>
    <mergeCell ref="K176:K180"/>
    <mergeCell ref="K182:K184"/>
    <mergeCell ref="K185:K192"/>
    <mergeCell ref="K193:K194"/>
    <mergeCell ref="K195:K201"/>
    <mergeCell ref="K202:K203"/>
    <mergeCell ref="K144:K147"/>
    <mergeCell ref="K148:K153"/>
    <mergeCell ref="K154:K156"/>
    <mergeCell ref="K157:K165"/>
    <mergeCell ref="K166:K170"/>
    <mergeCell ref="K171:K175"/>
    <mergeCell ref="K107:K110"/>
    <mergeCell ref="K111:K114"/>
    <mergeCell ref="K116:K121"/>
    <mergeCell ref="K124:K131"/>
    <mergeCell ref="K132:K137"/>
    <mergeCell ref="K138:K143"/>
    <mergeCell ref="K79:K82"/>
    <mergeCell ref="K83:K87"/>
    <mergeCell ref="K88:K90"/>
    <mergeCell ref="K91:K93"/>
    <mergeCell ref="K94:K99"/>
    <mergeCell ref="K100:K106"/>
    <mergeCell ref="K58:K59"/>
    <mergeCell ref="K60:K62"/>
    <mergeCell ref="K64:K67"/>
    <mergeCell ref="K68:K72"/>
    <mergeCell ref="K73:K76"/>
    <mergeCell ref="K77:K78"/>
    <mergeCell ref="K32:K35"/>
    <mergeCell ref="K37:K45"/>
    <mergeCell ref="K46:K52"/>
    <mergeCell ref="K53:K57"/>
    <mergeCell ref="K10:K11"/>
    <mergeCell ref="L10:L11"/>
    <mergeCell ref="M10:M11"/>
    <mergeCell ref="K12:K14"/>
    <mergeCell ref="K15:K19"/>
    <mergeCell ref="K20:K21"/>
    <mergeCell ref="A8:L8"/>
    <mergeCell ref="A9:K9"/>
    <mergeCell ref="A10:C10"/>
    <mergeCell ref="D10:G10"/>
    <mergeCell ref="H10:H11"/>
    <mergeCell ref="I10:I11"/>
    <mergeCell ref="J10:J11"/>
    <mergeCell ref="K22:K25"/>
    <mergeCell ref="K26:K31"/>
    <mergeCell ref="A1:E1"/>
    <mergeCell ref="I1:L1"/>
    <mergeCell ref="A2:E2"/>
    <mergeCell ref="I2:L2"/>
    <mergeCell ref="A3:E3"/>
    <mergeCell ref="A4:E4"/>
    <mergeCell ref="A5:E5"/>
    <mergeCell ref="I5:L5"/>
    <mergeCell ref="A7:L7"/>
  </mergeCells>
  <pageMargins left="0.64" right="0.46" top="0.6" bottom="0.44" header="0.56999999999999995" footer="0.33"/>
  <pageSetup paperSize="9" scale="69" fitToHeight="0" orientation="portrait" verticalDpi="3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04921-BB0C-458C-B374-F032B400E991}">
  <sheetPr codeName="Trang_tính3"/>
  <dimension ref="A1:N15818"/>
  <sheetViews>
    <sheetView workbookViewId="0">
      <selection activeCell="D10" sqref="D10"/>
    </sheetView>
  </sheetViews>
  <sheetFormatPr defaultRowHeight="15" x14ac:dyDescent="0.25"/>
  <cols>
    <col min="1" max="1" width="13.140625" bestFit="1" customWidth="1"/>
    <col min="2" max="2" width="25.5703125" customWidth="1"/>
    <col min="3" max="3" width="13" customWidth="1"/>
    <col min="4" max="4" width="25.42578125" bestFit="1" customWidth="1"/>
    <col min="5" max="5" width="19.28515625" bestFit="1" customWidth="1"/>
    <col min="6" max="6" width="13.140625" bestFit="1" customWidth="1"/>
    <col min="7" max="7" width="10" bestFit="1" customWidth="1"/>
    <col min="8" max="8" width="22.140625" bestFit="1" customWidth="1"/>
    <col min="9" max="9" width="36.42578125" bestFit="1" customWidth="1"/>
    <col min="10" max="10" width="36.28515625" bestFit="1" customWidth="1"/>
    <col min="11" max="11" width="17.140625" bestFit="1" customWidth="1"/>
    <col min="12" max="12" width="11" bestFit="1" customWidth="1"/>
    <col min="13" max="13" width="8.140625" bestFit="1" customWidth="1"/>
  </cols>
  <sheetData>
    <row r="1" spans="1:14" x14ac:dyDescent="0.25">
      <c r="A1" t="s">
        <v>438</v>
      </c>
      <c r="B1" t="s">
        <v>4414</v>
      </c>
      <c r="C1" t="s">
        <v>442</v>
      </c>
      <c r="D1" t="s">
        <v>439</v>
      </c>
      <c r="E1" t="s">
        <v>440</v>
      </c>
      <c r="F1" t="s">
        <v>441</v>
      </c>
      <c r="G1" t="s">
        <v>443</v>
      </c>
      <c r="H1" t="s">
        <v>444</v>
      </c>
      <c r="I1" t="s">
        <v>445</v>
      </c>
      <c r="J1" t="s">
        <v>446</v>
      </c>
      <c r="K1" t="s">
        <v>447</v>
      </c>
      <c r="L1" t="s">
        <v>448</v>
      </c>
      <c r="M1" t="s">
        <v>449</v>
      </c>
      <c r="N1" t="s">
        <v>4415</v>
      </c>
    </row>
    <row r="2" spans="1:14" x14ac:dyDescent="0.25">
      <c r="A2" t="s">
        <v>1264</v>
      </c>
      <c r="B2" t="str">
        <f t="shared" ref="B2:B65" si="0">TRIM(N2)</f>
        <v>Phạm Ngọc Ánh</v>
      </c>
      <c r="C2" t="s">
        <v>287</v>
      </c>
      <c r="D2" t="str">
        <f t="shared" ref="D2:D65" si="1">K2&amp;G2</f>
        <v>BAS112201HN</v>
      </c>
      <c r="E2" t="s">
        <v>1265</v>
      </c>
      <c r="F2" t="s">
        <v>1266</v>
      </c>
      <c r="G2" t="s">
        <v>454</v>
      </c>
      <c r="H2" t="s">
        <v>835</v>
      </c>
      <c r="I2" t="s">
        <v>836</v>
      </c>
      <c r="J2" t="s">
        <v>837</v>
      </c>
      <c r="K2" t="s">
        <v>1263</v>
      </c>
      <c r="L2" t="s">
        <v>409</v>
      </c>
      <c r="M2">
        <v>2</v>
      </c>
      <c r="N2" t="str">
        <f t="shared" ref="N2:N65" si="2">E2&amp;" "&amp;F2</f>
        <v>Phạm Ngọc Ánh</v>
      </c>
    </row>
    <row r="3" spans="1:14" x14ac:dyDescent="0.25">
      <c r="A3" t="s">
        <v>459</v>
      </c>
      <c r="B3" t="str">
        <f t="shared" si="0"/>
        <v>Phạm Văn Trọng</v>
      </c>
      <c r="C3" t="s">
        <v>453</v>
      </c>
      <c r="D3" t="str">
        <f t="shared" si="1"/>
        <v>BAS112201HN</v>
      </c>
      <c r="E3" t="s">
        <v>1267</v>
      </c>
      <c r="F3" t="s">
        <v>461</v>
      </c>
      <c r="G3" t="s">
        <v>454</v>
      </c>
      <c r="H3" t="s">
        <v>835</v>
      </c>
      <c r="I3" t="s">
        <v>836</v>
      </c>
      <c r="J3" t="s">
        <v>837</v>
      </c>
      <c r="K3" t="s">
        <v>1263</v>
      </c>
      <c r="L3" t="s">
        <v>409</v>
      </c>
      <c r="M3">
        <v>2</v>
      </c>
      <c r="N3" t="str">
        <f t="shared" si="2"/>
        <v>Phạm Văn Trọng</v>
      </c>
    </row>
    <row r="4" spans="1:14" x14ac:dyDescent="0.25">
      <c r="A4" t="s">
        <v>929</v>
      </c>
      <c r="B4" t="str">
        <f t="shared" si="0"/>
        <v>Nguyễn Ngọc Trường</v>
      </c>
      <c r="C4" t="s">
        <v>49</v>
      </c>
      <c r="D4" t="str">
        <f t="shared" si="1"/>
        <v>BAS112201HN</v>
      </c>
      <c r="E4" t="s">
        <v>1268</v>
      </c>
      <c r="F4" t="s">
        <v>824</v>
      </c>
      <c r="G4" t="s">
        <v>454</v>
      </c>
      <c r="H4" t="s">
        <v>835</v>
      </c>
      <c r="I4" t="s">
        <v>836</v>
      </c>
      <c r="J4" t="s">
        <v>837</v>
      </c>
      <c r="K4" t="s">
        <v>1263</v>
      </c>
      <c r="L4" t="s">
        <v>409</v>
      </c>
      <c r="M4">
        <v>2</v>
      </c>
      <c r="N4" t="str">
        <f t="shared" si="2"/>
        <v>Nguyễn Ngọc Trường</v>
      </c>
    </row>
    <row r="5" spans="1:14" x14ac:dyDescent="0.25">
      <c r="A5" t="s">
        <v>938</v>
      </c>
      <c r="B5" t="str">
        <f t="shared" si="0"/>
        <v>Nguyễn Văn Hiến</v>
      </c>
      <c r="C5" t="s">
        <v>940</v>
      </c>
      <c r="D5" t="str">
        <f t="shared" si="1"/>
        <v>BAS112201HN</v>
      </c>
      <c r="E5" t="s">
        <v>703</v>
      </c>
      <c r="F5" t="s">
        <v>939</v>
      </c>
      <c r="G5" t="s">
        <v>454</v>
      </c>
      <c r="H5" t="s">
        <v>835</v>
      </c>
      <c r="I5" t="s">
        <v>836</v>
      </c>
      <c r="J5" t="s">
        <v>837</v>
      </c>
      <c r="K5" t="s">
        <v>1263</v>
      </c>
      <c r="L5" t="s">
        <v>409</v>
      </c>
      <c r="M5">
        <v>2</v>
      </c>
      <c r="N5" t="str">
        <f t="shared" si="2"/>
        <v>Nguyễn Văn Hiến</v>
      </c>
    </row>
    <row r="6" spans="1:14" x14ac:dyDescent="0.25">
      <c r="A6" t="s">
        <v>941</v>
      </c>
      <c r="B6" t="str">
        <f t="shared" si="0"/>
        <v>Lò Văn Hùng</v>
      </c>
      <c r="C6" t="s">
        <v>940</v>
      </c>
      <c r="D6" t="str">
        <f t="shared" si="1"/>
        <v>BAS112201HN</v>
      </c>
      <c r="E6" t="s">
        <v>1269</v>
      </c>
      <c r="F6" t="s">
        <v>554</v>
      </c>
      <c r="G6" t="s">
        <v>454</v>
      </c>
      <c r="H6" t="s">
        <v>835</v>
      </c>
      <c r="I6" t="s">
        <v>836</v>
      </c>
      <c r="J6" t="s">
        <v>837</v>
      </c>
      <c r="K6" t="s">
        <v>1263</v>
      </c>
      <c r="L6" t="s">
        <v>409</v>
      </c>
      <c r="M6">
        <v>2</v>
      </c>
      <c r="N6" t="str">
        <f t="shared" si="2"/>
        <v>Lò Văn Hùng</v>
      </c>
    </row>
    <row r="7" spans="1:14" x14ac:dyDescent="0.25">
      <c r="A7" t="s">
        <v>942</v>
      </c>
      <c r="B7" t="str">
        <f t="shared" si="0"/>
        <v>Trần Duy Huỳnh</v>
      </c>
      <c r="C7" t="s">
        <v>940</v>
      </c>
      <c r="D7" t="str">
        <f t="shared" si="1"/>
        <v>BAS112201HN</v>
      </c>
      <c r="E7" t="s">
        <v>1270</v>
      </c>
      <c r="F7" t="s">
        <v>944</v>
      </c>
      <c r="G7" t="s">
        <v>454</v>
      </c>
      <c r="H7" t="s">
        <v>835</v>
      </c>
      <c r="I7" t="s">
        <v>836</v>
      </c>
      <c r="J7" t="s">
        <v>837</v>
      </c>
      <c r="K7" t="s">
        <v>1263</v>
      </c>
      <c r="L7" t="s">
        <v>409</v>
      </c>
      <c r="M7">
        <v>2</v>
      </c>
      <c r="N7" t="str">
        <f t="shared" si="2"/>
        <v>Trần Duy Huỳnh</v>
      </c>
    </row>
    <row r="8" spans="1:14" x14ac:dyDescent="0.25">
      <c r="A8" t="s">
        <v>945</v>
      </c>
      <c r="B8" t="str">
        <f t="shared" si="0"/>
        <v>Lò Văn Hưng</v>
      </c>
      <c r="C8" t="s">
        <v>940</v>
      </c>
      <c r="D8" t="str">
        <f t="shared" si="1"/>
        <v>BAS112201HN</v>
      </c>
      <c r="E8" t="s">
        <v>1269</v>
      </c>
      <c r="F8" t="s">
        <v>675</v>
      </c>
      <c r="G8" t="s">
        <v>454</v>
      </c>
      <c r="H8" t="s">
        <v>835</v>
      </c>
      <c r="I8" t="s">
        <v>836</v>
      </c>
      <c r="J8" t="s">
        <v>837</v>
      </c>
      <c r="K8" t="s">
        <v>1263</v>
      </c>
      <c r="L8" t="s">
        <v>409</v>
      </c>
      <c r="M8">
        <v>2</v>
      </c>
      <c r="N8" t="str">
        <f t="shared" si="2"/>
        <v>Lò Văn Hưng</v>
      </c>
    </row>
    <row r="9" spans="1:14" x14ac:dyDescent="0.25">
      <c r="A9" t="s">
        <v>946</v>
      </c>
      <c r="B9" t="str">
        <f t="shared" si="0"/>
        <v>Nguyễn Huy Hòa Hưng</v>
      </c>
      <c r="C9" t="s">
        <v>940</v>
      </c>
      <c r="D9" t="str">
        <f t="shared" si="1"/>
        <v>BAS112201HN</v>
      </c>
      <c r="E9" t="s">
        <v>1271</v>
      </c>
      <c r="F9" t="s">
        <v>675</v>
      </c>
      <c r="G9" t="s">
        <v>454</v>
      </c>
      <c r="H9" t="s">
        <v>835</v>
      </c>
      <c r="I9" t="s">
        <v>836</v>
      </c>
      <c r="J9" t="s">
        <v>837</v>
      </c>
      <c r="K9" t="s">
        <v>1263</v>
      </c>
      <c r="L9" t="s">
        <v>409</v>
      </c>
      <c r="M9">
        <v>2</v>
      </c>
      <c r="N9" t="str">
        <f t="shared" si="2"/>
        <v>Nguyễn Huy Hòa Hưng</v>
      </c>
    </row>
    <row r="10" spans="1:14" x14ac:dyDescent="0.25">
      <c r="A10" t="s">
        <v>948</v>
      </c>
      <c r="B10" t="str">
        <f t="shared" si="0"/>
        <v>Tòng Văn Kiểm</v>
      </c>
      <c r="C10" t="s">
        <v>940</v>
      </c>
      <c r="D10" t="str">
        <f t="shared" si="1"/>
        <v>BAS112201HN</v>
      </c>
      <c r="E10" t="s">
        <v>1272</v>
      </c>
      <c r="F10" t="s">
        <v>950</v>
      </c>
      <c r="G10" t="s">
        <v>454</v>
      </c>
      <c r="H10" t="s">
        <v>835</v>
      </c>
      <c r="I10" t="s">
        <v>836</v>
      </c>
      <c r="J10" t="s">
        <v>837</v>
      </c>
      <c r="K10" t="s">
        <v>1263</v>
      </c>
      <c r="L10" t="s">
        <v>409</v>
      </c>
      <c r="M10">
        <v>2</v>
      </c>
      <c r="N10" t="str">
        <f t="shared" si="2"/>
        <v>Tòng Văn Kiểm</v>
      </c>
    </row>
    <row r="11" spans="1:14" x14ac:dyDescent="0.25">
      <c r="A11" t="s">
        <v>951</v>
      </c>
      <c r="B11" t="str">
        <f t="shared" si="0"/>
        <v>Pờ Văn Khánh</v>
      </c>
      <c r="C11" t="s">
        <v>940</v>
      </c>
      <c r="D11" t="str">
        <f t="shared" si="1"/>
        <v>BAS112201HN</v>
      </c>
      <c r="E11" t="s">
        <v>1273</v>
      </c>
      <c r="F11" t="s">
        <v>495</v>
      </c>
      <c r="G11" t="s">
        <v>454</v>
      </c>
      <c r="H11" t="s">
        <v>835</v>
      </c>
      <c r="I11" t="s">
        <v>836</v>
      </c>
      <c r="J11" t="s">
        <v>837</v>
      </c>
      <c r="K11" t="s">
        <v>1263</v>
      </c>
      <c r="L11" t="s">
        <v>409</v>
      </c>
      <c r="M11">
        <v>2</v>
      </c>
      <c r="N11" t="str">
        <f t="shared" si="2"/>
        <v>Pờ Văn Khánh</v>
      </c>
    </row>
    <row r="12" spans="1:14" x14ac:dyDescent="0.25">
      <c r="A12" t="s">
        <v>953</v>
      </c>
      <c r="B12" t="str">
        <f t="shared" si="0"/>
        <v>Bùi Thị Lan</v>
      </c>
      <c r="C12" t="s">
        <v>940</v>
      </c>
      <c r="D12" t="str">
        <f t="shared" si="1"/>
        <v>BAS112201HN</v>
      </c>
      <c r="E12" t="s">
        <v>677</v>
      </c>
      <c r="F12" t="s">
        <v>954</v>
      </c>
      <c r="G12" t="s">
        <v>454</v>
      </c>
      <c r="H12" t="s">
        <v>835</v>
      </c>
      <c r="I12" t="s">
        <v>836</v>
      </c>
      <c r="J12" t="s">
        <v>837</v>
      </c>
      <c r="K12" t="s">
        <v>1263</v>
      </c>
      <c r="L12" t="s">
        <v>409</v>
      </c>
      <c r="M12">
        <v>2</v>
      </c>
      <c r="N12" t="str">
        <f t="shared" si="2"/>
        <v>Bùi Thị Lan</v>
      </c>
    </row>
    <row r="13" spans="1:14" x14ac:dyDescent="0.25">
      <c r="A13" t="s">
        <v>955</v>
      </c>
      <c r="B13" t="str">
        <f t="shared" si="0"/>
        <v>Vũ Đức Long</v>
      </c>
      <c r="C13" t="s">
        <v>940</v>
      </c>
      <c r="D13" t="str">
        <f t="shared" si="1"/>
        <v>BAS112201HN</v>
      </c>
      <c r="E13" t="s">
        <v>1274</v>
      </c>
      <c r="F13" t="s">
        <v>876</v>
      </c>
      <c r="G13" t="s">
        <v>454</v>
      </c>
      <c r="H13" t="s">
        <v>835</v>
      </c>
      <c r="I13" t="s">
        <v>836</v>
      </c>
      <c r="J13" t="s">
        <v>837</v>
      </c>
      <c r="K13" t="s">
        <v>1263</v>
      </c>
      <c r="L13" t="s">
        <v>409</v>
      </c>
      <c r="M13">
        <v>2</v>
      </c>
      <c r="N13" t="str">
        <f t="shared" si="2"/>
        <v>Vũ Đức Long</v>
      </c>
    </row>
    <row r="14" spans="1:14" x14ac:dyDescent="0.25">
      <c r="A14" t="s">
        <v>957</v>
      </c>
      <c r="B14" t="str">
        <f t="shared" si="0"/>
        <v>Dương Hồng Nhung</v>
      </c>
      <c r="C14" t="s">
        <v>940</v>
      </c>
      <c r="D14" t="str">
        <f t="shared" si="1"/>
        <v>BAS112201HN</v>
      </c>
      <c r="E14" t="s">
        <v>1275</v>
      </c>
      <c r="F14" t="s">
        <v>577</v>
      </c>
      <c r="G14" t="s">
        <v>454</v>
      </c>
      <c r="H14" t="s">
        <v>835</v>
      </c>
      <c r="I14" t="s">
        <v>836</v>
      </c>
      <c r="J14" t="s">
        <v>837</v>
      </c>
      <c r="K14" t="s">
        <v>1263</v>
      </c>
      <c r="L14" t="s">
        <v>409</v>
      </c>
      <c r="M14">
        <v>2</v>
      </c>
      <c r="N14" t="str">
        <f t="shared" si="2"/>
        <v>Dương Hồng Nhung</v>
      </c>
    </row>
    <row r="15" spans="1:14" x14ac:dyDescent="0.25">
      <c r="A15" t="s">
        <v>959</v>
      </c>
      <c r="B15" t="str">
        <f t="shared" si="0"/>
        <v>Hoàng Thanh Tín</v>
      </c>
      <c r="C15" t="s">
        <v>940</v>
      </c>
      <c r="D15" t="str">
        <f t="shared" si="1"/>
        <v>BAS112201HN</v>
      </c>
      <c r="E15" t="s">
        <v>714</v>
      </c>
      <c r="F15" t="s">
        <v>961</v>
      </c>
      <c r="G15" t="s">
        <v>454</v>
      </c>
      <c r="H15" t="s">
        <v>835</v>
      </c>
      <c r="I15" t="s">
        <v>836</v>
      </c>
      <c r="J15" t="s">
        <v>837</v>
      </c>
      <c r="K15" t="s">
        <v>1263</v>
      </c>
      <c r="L15" t="s">
        <v>409</v>
      </c>
      <c r="M15">
        <v>2</v>
      </c>
      <c r="N15" t="str">
        <f t="shared" si="2"/>
        <v>Hoàng Thanh Tín</v>
      </c>
    </row>
    <row r="16" spans="1:14" x14ac:dyDescent="0.25">
      <c r="A16" t="s">
        <v>962</v>
      </c>
      <c r="B16" t="str">
        <f t="shared" si="0"/>
        <v>Điêu Chính Thao</v>
      </c>
      <c r="C16" t="s">
        <v>940</v>
      </c>
      <c r="D16" t="str">
        <f t="shared" si="1"/>
        <v>BAS112201HN</v>
      </c>
      <c r="E16" t="s">
        <v>1276</v>
      </c>
      <c r="F16" t="s">
        <v>964</v>
      </c>
      <c r="G16" t="s">
        <v>454</v>
      </c>
      <c r="H16" t="s">
        <v>835</v>
      </c>
      <c r="I16" t="s">
        <v>836</v>
      </c>
      <c r="J16" t="s">
        <v>837</v>
      </c>
      <c r="K16" t="s">
        <v>1263</v>
      </c>
      <c r="L16" t="s">
        <v>409</v>
      </c>
      <c r="M16">
        <v>2</v>
      </c>
      <c r="N16" t="str">
        <f t="shared" si="2"/>
        <v>Điêu Chính Thao</v>
      </c>
    </row>
    <row r="17" spans="1:14" x14ac:dyDescent="0.25">
      <c r="A17" t="s">
        <v>965</v>
      </c>
      <c r="B17" t="str">
        <f t="shared" si="0"/>
        <v>Cao Xuân Việt</v>
      </c>
      <c r="C17" t="s">
        <v>940</v>
      </c>
      <c r="D17" t="str">
        <f t="shared" si="1"/>
        <v>BAS112201HN</v>
      </c>
      <c r="E17" t="s">
        <v>1277</v>
      </c>
      <c r="F17" t="s">
        <v>967</v>
      </c>
      <c r="G17" t="s">
        <v>454</v>
      </c>
      <c r="H17" t="s">
        <v>835</v>
      </c>
      <c r="I17" t="s">
        <v>836</v>
      </c>
      <c r="J17" t="s">
        <v>837</v>
      </c>
      <c r="K17" t="s">
        <v>1263</v>
      </c>
      <c r="L17" t="s">
        <v>409</v>
      </c>
      <c r="M17">
        <v>2</v>
      </c>
      <c r="N17" t="str">
        <f t="shared" si="2"/>
        <v>Cao Xuân Việt</v>
      </c>
    </row>
    <row r="18" spans="1:14" x14ac:dyDescent="0.25">
      <c r="A18" t="s">
        <v>968</v>
      </c>
      <c r="B18" t="str">
        <f t="shared" si="0"/>
        <v>Lê Quang Long</v>
      </c>
      <c r="C18" t="s">
        <v>940</v>
      </c>
      <c r="D18" t="str">
        <f t="shared" si="1"/>
        <v>BAS112201HN</v>
      </c>
      <c r="E18" t="s">
        <v>1278</v>
      </c>
      <c r="F18" t="s">
        <v>876</v>
      </c>
      <c r="G18" t="s">
        <v>454</v>
      </c>
      <c r="H18" t="s">
        <v>835</v>
      </c>
      <c r="I18" t="s">
        <v>836</v>
      </c>
      <c r="J18" t="s">
        <v>837</v>
      </c>
      <c r="K18" t="s">
        <v>1263</v>
      </c>
      <c r="L18" t="s">
        <v>409</v>
      </c>
      <c r="M18">
        <v>2</v>
      </c>
      <c r="N18" t="str">
        <f t="shared" si="2"/>
        <v>Lê Quang Long</v>
      </c>
    </row>
    <row r="19" spans="1:14" x14ac:dyDescent="0.25">
      <c r="A19" t="s">
        <v>973</v>
      </c>
      <c r="B19" t="str">
        <f t="shared" si="0"/>
        <v>Trịnh Huy Hoàng</v>
      </c>
      <c r="C19" t="s">
        <v>975</v>
      </c>
      <c r="D19" t="str">
        <f t="shared" si="1"/>
        <v>BAS112201HN</v>
      </c>
      <c r="E19" t="s">
        <v>1279</v>
      </c>
      <c r="F19" t="s">
        <v>477</v>
      </c>
      <c r="G19" t="s">
        <v>454</v>
      </c>
      <c r="H19" t="s">
        <v>835</v>
      </c>
      <c r="I19" t="s">
        <v>836</v>
      </c>
      <c r="J19" t="s">
        <v>837</v>
      </c>
      <c r="K19" t="s">
        <v>1263</v>
      </c>
      <c r="L19" t="s">
        <v>409</v>
      </c>
      <c r="M19">
        <v>2</v>
      </c>
      <c r="N19" t="str">
        <f t="shared" si="2"/>
        <v>Trịnh Huy Hoàng</v>
      </c>
    </row>
    <row r="20" spans="1:14" x14ac:dyDescent="0.25">
      <c r="A20" t="s">
        <v>976</v>
      </c>
      <c r="B20" t="str">
        <f t="shared" si="0"/>
        <v>Nguyễn Văn Sang</v>
      </c>
      <c r="C20" t="s">
        <v>975</v>
      </c>
      <c r="D20" t="str">
        <f t="shared" si="1"/>
        <v>BAS112201HN</v>
      </c>
      <c r="E20" t="s">
        <v>703</v>
      </c>
      <c r="F20" t="s">
        <v>977</v>
      </c>
      <c r="G20" t="s">
        <v>454</v>
      </c>
      <c r="H20" t="s">
        <v>835</v>
      </c>
      <c r="I20" t="s">
        <v>836</v>
      </c>
      <c r="J20" t="s">
        <v>837</v>
      </c>
      <c r="K20" t="s">
        <v>1263</v>
      </c>
      <c r="L20" t="s">
        <v>409</v>
      </c>
      <c r="M20">
        <v>2</v>
      </c>
      <c r="N20" t="str">
        <f t="shared" si="2"/>
        <v>Nguyễn Văn Sang</v>
      </c>
    </row>
    <row r="21" spans="1:14" x14ac:dyDescent="0.25">
      <c r="A21" t="s">
        <v>978</v>
      </c>
      <c r="B21" t="str">
        <f t="shared" si="0"/>
        <v>Vũ Đình Văn</v>
      </c>
      <c r="C21" t="s">
        <v>975</v>
      </c>
      <c r="D21" t="str">
        <f t="shared" si="1"/>
        <v>BAS112201HN</v>
      </c>
      <c r="E21" t="s">
        <v>1280</v>
      </c>
      <c r="F21" t="s">
        <v>736</v>
      </c>
      <c r="G21" t="s">
        <v>454</v>
      </c>
      <c r="H21" t="s">
        <v>835</v>
      </c>
      <c r="I21" t="s">
        <v>836</v>
      </c>
      <c r="J21" t="s">
        <v>837</v>
      </c>
      <c r="K21" t="s">
        <v>1263</v>
      </c>
      <c r="L21" t="s">
        <v>409</v>
      </c>
      <c r="M21">
        <v>2</v>
      </c>
      <c r="N21" t="str">
        <f t="shared" si="2"/>
        <v>Vũ Đình Văn</v>
      </c>
    </row>
    <row r="22" spans="1:14" x14ac:dyDescent="0.25">
      <c r="A22" t="s">
        <v>980</v>
      </c>
      <c r="B22" t="str">
        <f t="shared" si="0"/>
        <v>Dương Công Vũ</v>
      </c>
      <c r="C22" t="s">
        <v>975</v>
      </c>
      <c r="D22" t="str">
        <f t="shared" si="1"/>
        <v>BAS112201HN</v>
      </c>
      <c r="E22" t="s">
        <v>1281</v>
      </c>
      <c r="F22" t="s">
        <v>688</v>
      </c>
      <c r="G22" t="s">
        <v>454</v>
      </c>
      <c r="H22" t="s">
        <v>835</v>
      </c>
      <c r="I22" t="s">
        <v>836</v>
      </c>
      <c r="J22" t="s">
        <v>837</v>
      </c>
      <c r="K22" t="s">
        <v>1263</v>
      </c>
      <c r="L22" t="s">
        <v>409</v>
      </c>
      <c r="M22">
        <v>2</v>
      </c>
      <c r="N22" t="str">
        <f t="shared" si="2"/>
        <v>Dương Công Vũ</v>
      </c>
    </row>
    <row r="23" spans="1:14" x14ac:dyDescent="0.25">
      <c r="A23" t="s">
        <v>982</v>
      </c>
      <c r="B23" t="str">
        <f t="shared" si="0"/>
        <v>Đỗ Minh Vũ</v>
      </c>
      <c r="C23" t="s">
        <v>975</v>
      </c>
      <c r="D23" t="str">
        <f t="shared" si="1"/>
        <v>BAS112201HN</v>
      </c>
      <c r="E23" t="s">
        <v>1282</v>
      </c>
      <c r="F23" t="s">
        <v>688</v>
      </c>
      <c r="G23" t="s">
        <v>454</v>
      </c>
      <c r="H23" t="s">
        <v>835</v>
      </c>
      <c r="I23" t="s">
        <v>836</v>
      </c>
      <c r="J23" t="s">
        <v>837</v>
      </c>
      <c r="K23" t="s">
        <v>1263</v>
      </c>
      <c r="L23" t="s">
        <v>409</v>
      </c>
      <c r="M23">
        <v>2</v>
      </c>
      <c r="N23" t="str">
        <f t="shared" si="2"/>
        <v>Đỗ Minh Vũ</v>
      </c>
    </row>
    <row r="24" spans="1:14" x14ac:dyDescent="0.25">
      <c r="A24" t="s">
        <v>984</v>
      </c>
      <c r="B24" t="str">
        <f t="shared" si="0"/>
        <v>Đinh Tiến An</v>
      </c>
      <c r="C24" t="s">
        <v>975</v>
      </c>
      <c r="D24" t="str">
        <f t="shared" si="1"/>
        <v>BAS112201HN</v>
      </c>
      <c r="E24" t="s">
        <v>1283</v>
      </c>
      <c r="F24" t="s">
        <v>986</v>
      </c>
      <c r="G24" t="s">
        <v>454</v>
      </c>
      <c r="H24" t="s">
        <v>835</v>
      </c>
      <c r="I24" t="s">
        <v>836</v>
      </c>
      <c r="J24" t="s">
        <v>837</v>
      </c>
      <c r="K24" t="s">
        <v>1263</v>
      </c>
      <c r="L24" t="s">
        <v>409</v>
      </c>
      <c r="M24">
        <v>2</v>
      </c>
      <c r="N24" t="str">
        <f t="shared" si="2"/>
        <v>Đinh Tiến An</v>
      </c>
    </row>
    <row r="25" spans="1:14" x14ac:dyDescent="0.25">
      <c r="A25" t="s">
        <v>987</v>
      </c>
      <c r="B25" t="str">
        <f t="shared" si="0"/>
        <v>Nguyễn Công Đảng</v>
      </c>
      <c r="C25" t="s">
        <v>975</v>
      </c>
      <c r="D25" t="str">
        <f t="shared" si="1"/>
        <v>BAS112201HN</v>
      </c>
      <c r="E25" t="s">
        <v>1284</v>
      </c>
      <c r="F25" t="s">
        <v>988</v>
      </c>
      <c r="G25" t="s">
        <v>454</v>
      </c>
      <c r="H25" t="s">
        <v>835</v>
      </c>
      <c r="I25" t="s">
        <v>836</v>
      </c>
      <c r="J25" t="s">
        <v>837</v>
      </c>
      <c r="K25" t="s">
        <v>1263</v>
      </c>
      <c r="L25" t="s">
        <v>409</v>
      </c>
      <c r="M25">
        <v>2</v>
      </c>
      <c r="N25" t="str">
        <f t="shared" si="2"/>
        <v>Nguyễn Công Đảng</v>
      </c>
    </row>
    <row r="26" spans="1:14" x14ac:dyDescent="0.25">
      <c r="A26" t="s">
        <v>989</v>
      </c>
      <c r="B26" t="str">
        <f t="shared" si="0"/>
        <v>Hoàng Đình Hướng</v>
      </c>
      <c r="C26" t="s">
        <v>975</v>
      </c>
      <c r="D26" t="str">
        <f t="shared" si="1"/>
        <v>BAS112201HN</v>
      </c>
      <c r="E26" t="s">
        <v>1285</v>
      </c>
      <c r="F26" t="s">
        <v>991</v>
      </c>
      <c r="G26" t="s">
        <v>454</v>
      </c>
      <c r="H26" t="s">
        <v>835</v>
      </c>
      <c r="I26" t="s">
        <v>836</v>
      </c>
      <c r="J26" t="s">
        <v>837</v>
      </c>
      <c r="K26" t="s">
        <v>1263</v>
      </c>
      <c r="L26" t="s">
        <v>409</v>
      </c>
      <c r="M26">
        <v>2</v>
      </c>
      <c r="N26" t="str">
        <f t="shared" si="2"/>
        <v>Hoàng Đình Hướng</v>
      </c>
    </row>
    <row r="27" spans="1:14" x14ac:dyDescent="0.25">
      <c r="A27" t="s">
        <v>992</v>
      </c>
      <c r="B27" t="str">
        <f t="shared" si="0"/>
        <v>Hà Văn Linh</v>
      </c>
      <c r="C27" t="s">
        <v>975</v>
      </c>
      <c r="D27" t="str">
        <f t="shared" si="1"/>
        <v>BAS112201HN</v>
      </c>
      <c r="E27" t="s">
        <v>1286</v>
      </c>
      <c r="F27" t="s">
        <v>567</v>
      </c>
      <c r="G27" t="s">
        <v>454</v>
      </c>
      <c r="H27" t="s">
        <v>835</v>
      </c>
      <c r="I27" t="s">
        <v>836</v>
      </c>
      <c r="J27" t="s">
        <v>837</v>
      </c>
      <c r="K27" t="s">
        <v>1263</v>
      </c>
      <c r="L27" t="s">
        <v>409</v>
      </c>
      <c r="M27">
        <v>2</v>
      </c>
      <c r="N27" t="str">
        <f t="shared" si="2"/>
        <v>Hà Văn Linh</v>
      </c>
    </row>
    <row r="28" spans="1:14" x14ac:dyDescent="0.25">
      <c r="A28" t="s">
        <v>994</v>
      </c>
      <c r="B28" t="str">
        <f t="shared" si="0"/>
        <v>Lưu Cung Sơn</v>
      </c>
      <c r="C28" t="s">
        <v>975</v>
      </c>
      <c r="D28" t="str">
        <f t="shared" si="1"/>
        <v>BAS112201HN</v>
      </c>
      <c r="E28" t="s">
        <v>1287</v>
      </c>
      <c r="F28" t="s">
        <v>490</v>
      </c>
      <c r="G28" t="s">
        <v>454</v>
      </c>
      <c r="H28" t="s">
        <v>835</v>
      </c>
      <c r="I28" t="s">
        <v>836</v>
      </c>
      <c r="J28" t="s">
        <v>837</v>
      </c>
      <c r="K28" t="s">
        <v>1263</v>
      </c>
      <c r="L28" t="s">
        <v>409</v>
      </c>
      <c r="M28">
        <v>2</v>
      </c>
      <c r="N28" t="str">
        <f t="shared" si="2"/>
        <v>Lưu Cung Sơn</v>
      </c>
    </row>
    <row r="29" spans="1:14" x14ac:dyDescent="0.25">
      <c r="A29" t="s">
        <v>996</v>
      </c>
      <c r="B29" t="str">
        <f t="shared" si="0"/>
        <v>Lê Đình Tuấn</v>
      </c>
      <c r="C29" t="s">
        <v>975</v>
      </c>
      <c r="D29" t="str">
        <f t="shared" si="1"/>
        <v>BAS112201HN</v>
      </c>
      <c r="E29" t="s">
        <v>1288</v>
      </c>
      <c r="F29" t="s">
        <v>886</v>
      </c>
      <c r="G29" t="s">
        <v>454</v>
      </c>
      <c r="H29" t="s">
        <v>835</v>
      </c>
      <c r="I29" t="s">
        <v>836</v>
      </c>
      <c r="J29" t="s">
        <v>837</v>
      </c>
      <c r="K29" t="s">
        <v>1263</v>
      </c>
      <c r="L29" t="s">
        <v>409</v>
      </c>
      <c r="M29">
        <v>2</v>
      </c>
      <c r="N29" t="str">
        <f t="shared" si="2"/>
        <v>Lê Đình Tuấn</v>
      </c>
    </row>
    <row r="30" spans="1:14" x14ac:dyDescent="0.25">
      <c r="A30" t="s">
        <v>998</v>
      </c>
      <c r="B30" t="str">
        <f t="shared" si="0"/>
        <v>Nguyễn Văn Xuân</v>
      </c>
      <c r="C30" t="s">
        <v>975</v>
      </c>
      <c r="D30" t="str">
        <f t="shared" si="1"/>
        <v>BAS112201HN</v>
      </c>
      <c r="E30" t="s">
        <v>703</v>
      </c>
      <c r="F30" t="s">
        <v>999</v>
      </c>
      <c r="G30" t="s">
        <v>454</v>
      </c>
      <c r="H30" t="s">
        <v>835</v>
      </c>
      <c r="I30" t="s">
        <v>836</v>
      </c>
      <c r="J30" t="s">
        <v>837</v>
      </c>
      <c r="K30" t="s">
        <v>1263</v>
      </c>
      <c r="L30" t="s">
        <v>409</v>
      </c>
      <c r="M30">
        <v>2</v>
      </c>
      <c r="N30" t="str">
        <f t="shared" si="2"/>
        <v>Nguyễn Văn Xuân</v>
      </c>
    </row>
    <row r="31" spans="1:14" x14ac:dyDescent="0.25">
      <c r="A31" t="s">
        <v>1000</v>
      </c>
      <c r="B31" t="str">
        <f t="shared" si="0"/>
        <v>Nguyễn Thế Đạt</v>
      </c>
      <c r="C31" t="s">
        <v>975</v>
      </c>
      <c r="D31" t="str">
        <f t="shared" si="1"/>
        <v>BAS112201HN</v>
      </c>
      <c r="E31" t="s">
        <v>1289</v>
      </c>
      <c r="F31" t="s">
        <v>474</v>
      </c>
      <c r="G31" t="s">
        <v>454</v>
      </c>
      <c r="H31" t="s">
        <v>835</v>
      </c>
      <c r="I31" t="s">
        <v>836</v>
      </c>
      <c r="J31" t="s">
        <v>837</v>
      </c>
      <c r="K31" t="s">
        <v>1263</v>
      </c>
      <c r="L31" t="s">
        <v>409</v>
      </c>
      <c r="M31">
        <v>2</v>
      </c>
      <c r="N31" t="str">
        <f t="shared" si="2"/>
        <v>Nguyễn Thế Đạt</v>
      </c>
    </row>
    <row r="32" spans="1:14" x14ac:dyDescent="0.25">
      <c r="A32" t="s">
        <v>1004</v>
      </c>
      <c r="B32" t="str">
        <f t="shared" si="0"/>
        <v>Nguyễn Thị Mai</v>
      </c>
      <c r="C32" t="s">
        <v>975</v>
      </c>
      <c r="D32" t="str">
        <f t="shared" si="1"/>
        <v>BAS112201HN</v>
      </c>
      <c r="E32" t="s">
        <v>528</v>
      </c>
      <c r="F32" t="s">
        <v>1005</v>
      </c>
      <c r="G32" t="s">
        <v>454</v>
      </c>
      <c r="H32" t="s">
        <v>835</v>
      </c>
      <c r="I32" t="s">
        <v>836</v>
      </c>
      <c r="J32" t="s">
        <v>837</v>
      </c>
      <c r="K32" t="s">
        <v>1263</v>
      </c>
      <c r="L32" t="s">
        <v>409</v>
      </c>
      <c r="M32">
        <v>2</v>
      </c>
      <c r="N32" t="str">
        <f t="shared" si="2"/>
        <v>Nguyễn Thị Mai</v>
      </c>
    </row>
    <row r="33" spans="1:14" x14ac:dyDescent="0.25">
      <c r="A33" t="s">
        <v>1290</v>
      </c>
      <c r="B33" t="str">
        <f t="shared" si="0"/>
        <v>Vũ Mai Anh</v>
      </c>
      <c r="C33" t="s">
        <v>1008</v>
      </c>
      <c r="D33" t="str">
        <f t="shared" si="1"/>
        <v>BAS112201HN</v>
      </c>
      <c r="E33" t="s">
        <v>1291</v>
      </c>
      <c r="F33" t="s">
        <v>516</v>
      </c>
      <c r="G33" t="s">
        <v>454</v>
      </c>
      <c r="H33" t="s">
        <v>835</v>
      </c>
      <c r="I33" t="s">
        <v>836</v>
      </c>
      <c r="J33" t="s">
        <v>837</v>
      </c>
      <c r="K33" t="s">
        <v>1263</v>
      </c>
      <c r="L33" t="s">
        <v>409</v>
      </c>
      <c r="M33">
        <v>2</v>
      </c>
      <c r="N33" t="str">
        <f t="shared" si="2"/>
        <v>Vũ Mai Anh</v>
      </c>
    </row>
    <row r="34" spans="1:14" x14ac:dyDescent="0.25">
      <c r="A34" t="s">
        <v>1292</v>
      </c>
      <c r="B34" t="str">
        <f t="shared" si="0"/>
        <v>Nguyễn Thanh Bình</v>
      </c>
      <c r="C34" t="s">
        <v>1008</v>
      </c>
      <c r="D34" t="str">
        <f t="shared" si="1"/>
        <v>BAS112201HN</v>
      </c>
      <c r="E34" t="s">
        <v>1293</v>
      </c>
      <c r="F34" t="s">
        <v>754</v>
      </c>
      <c r="G34" t="s">
        <v>454</v>
      </c>
      <c r="H34" t="s">
        <v>835</v>
      </c>
      <c r="I34" t="s">
        <v>836</v>
      </c>
      <c r="J34" t="s">
        <v>837</v>
      </c>
      <c r="K34" t="s">
        <v>1263</v>
      </c>
      <c r="L34" t="s">
        <v>409</v>
      </c>
      <c r="M34">
        <v>2</v>
      </c>
      <c r="N34" t="str">
        <f t="shared" si="2"/>
        <v>Nguyễn Thanh Bình</v>
      </c>
    </row>
    <row r="35" spans="1:14" x14ac:dyDescent="0.25">
      <c r="A35" t="s">
        <v>1028</v>
      </c>
      <c r="B35" t="str">
        <f t="shared" si="0"/>
        <v>Phạm Văn Dũng</v>
      </c>
      <c r="C35" t="s">
        <v>1008</v>
      </c>
      <c r="D35" t="str">
        <f t="shared" si="1"/>
        <v>BAS112201HN</v>
      </c>
      <c r="E35" t="s">
        <v>1267</v>
      </c>
      <c r="F35" t="s">
        <v>762</v>
      </c>
      <c r="G35" t="s">
        <v>454</v>
      </c>
      <c r="H35" t="s">
        <v>835</v>
      </c>
      <c r="I35" t="s">
        <v>836</v>
      </c>
      <c r="J35" t="s">
        <v>837</v>
      </c>
      <c r="K35" t="s">
        <v>1263</v>
      </c>
      <c r="L35" t="s">
        <v>409</v>
      </c>
      <c r="M35">
        <v>2</v>
      </c>
      <c r="N35" t="str">
        <f t="shared" si="2"/>
        <v>Phạm Văn Dũng</v>
      </c>
    </row>
    <row r="36" spans="1:14" x14ac:dyDescent="0.25">
      <c r="A36" t="s">
        <v>1012</v>
      </c>
      <c r="B36" t="str">
        <f t="shared" si="0"/>
        <v>Lê Trần Thảo Vy</v>
      </c>
      <c r="C36" t="s">
        <v>1015</v>
      </c>
      <c r="D36" t="str">
        <f t="shared" si="1"/>
        <v>BAS112201HN</v>
      </c>
      <c r="E36" t="s">
        <v>1294</v>
      </c>
      <c r="F36" t="s">
        <v>1014</v>
      </c>
      <c r="G36" t="s">
        <v>454</v>
      </c>
      <c r="H36" t="s">
        <v>835</v>
      </c>
      <c r="I36" t="s">
        <v>836</v>
      </c>
      <c r="J36" t="s">
        <v>837</v>
      </c>
      <c r="K36" t="s">
        <v>1263</v>
      </c>
      <c r="L36" t="s">
        <v>409</v>
      </c>
      <c r="M36">
        <v>2</v>
      </c>
      <c r="N36" t="str">
        <f t="shared" si="2"/>
        <v>Lê Trần Thảo Vy</v>
      </c>
    </row>
    <row r="37" spans="1:14" x14ac:dyDescent="0.25">
      <c r="A37" t="s">
        <v>1016</v>
      </c>
      <c r="B37" t="str">
        <f t="shared" si="0"/>
        <v>Nguyễn Văn An</v>
      </c>
      <c r="C37" t="s">
        <v>1015</v>
      </c>
      <c r="D37" t="str">
        <f t="shared" si="1"/>
        <v>BAS112201HN</v>
      </c>
      <c r="E37" t="s">
        <v>703</v>
      </c>
      <c r="F37" t="s">
        <v>986</v>
      </c>
      <c r="G37" t="s">
        <v>454</v>
      </c>
      <c r="H37" t="s">
        <v>835</v>
      </c>
      <c r="I37" t="s">
        <v>836</v>
      </c>
      <c r="J37" t="s">
        <v>837</v>
      </c>
      <c r="K37" t="s">
        <v>1263</v>
      </c>
      <c r="L37" t="s">
        <v>409</v>
      </c>
      <c r="M37">
        <v>2</v>
      </c>
      <c r="N37" t="str">
        <f t="shared" si="2"/>
        <v>Nguyễn Văn An</v>
      </c>
    </row>
    <row r="38" spans="1:14" x14ac:dyDescent="0.25">
      <c r="A38" t="s">
        <v>1017</v>
      </c>
      <c r="B38" t="str">
        <f t="shared" si="0"/>
        <v>Quản Ngọc Minh Anh</v>
      </c>
      <c r="C38" t="s">
        <v>1015</v>
      </c>
      <c r="D38" t="str">
        <f t="shared" si="1"/>
        <v>BAS112201HN</v>
      </c>
      <c r="E38" t="s">
        <v>1295</v>
      </c>
      <c r="F38" t="s">
        <v>516</v>
      </c>
      <c r="G38" t="s">
        <v>454</v>
      </c>
      <c r="H38" t="s">
        <v>835</v>
      </c>
      <c r="I38" t="s">
        <v>836</v>
      </c>
      <c r="J38" t="s">
        <v>837</v>
      </c>
      <c r="K38" t="s">
        <v>1263</v>
      </c>
      <c r="L38" t="s">
        <v>409</v>
      </c>
      <c r="M38">
        <v>2</v>
      </c>
      <c r="N38" t="str">
        <f t="shared" si="2"/>
        <v>Quản Ngọc Minh Anh</v>
      </c>
    </row>
    <row r="39" spans="1:14" x14ac:dyDescent="0.25">
      <c r="A39" t="s">
        <v>1019</v>
      </c>
      <c r="B39" t="str">
        <f t="shared" si="0"/>
        <v>Trần Phương Anh</v>
      </c>
      <c r="C39" t="s">
        <v>1015</v>
      </c>
      <c r="D39" t="str">
        <f t="shared" si="1"/>
        <v>BAS112201HN</v>
      </c>
      <c r="E39" t="s">
        <v>1296</v>
      </c>
      <c r="F39" t="s">
        <v>516</v>
      </c>
      <c r="G39" t="s">
        <v>454</v>
      </c>
      <c r="H39" t="s">
        <v>835</v>
      </c>
      <c r="I39" t="s">
        <v>836</v>
      </c>
      <c r="J39" t="s">
        <v>837</v>
      </c>
      <c r="K39" t="s">
        <v>1263</v>
      </c>
      <c r="L39" t="s">
        <v>409</v>
      </c>
      <c r="M39">
        <v>2</v>
      </c>
      <c r="N39" t="str">
        <f t="shared" si="2"/>
        <v>Trần Phương Anh</v>
      </c>
    </row>
    <row r="40" spans="1:14" x14ac:dyDescent="0.25">
      <c r="A40" t="s">
        <v>1021</v>
      </c>
      <c r="B40" t="str">
        <f t="shared" si="0"/>
        <v>Vũ Công Cảnh</v>
      </c>
      <c r="C40" t="s">
        <v>1015</v>
      </c>
      <c r="D40" t="str">
        <f t="shared" si="1"/>
        <v>BAS112201HN</v>
      </c>
      <c r="E40" t="s">
        <v>1297</v>
      </c>
      <c r="F40" t="s">
        <v>1023</v>
      </c>
      <c r="G40" t="s">
        <v>454</v>
      </c>
      <c r="H40" t="s">
        <v>835</v>
      </c>
      <c r="I40" t="s">
        <v>836</v>
      </c>
      <c r="J40" t="s">
        <v>837</v>
      </c>
      <c r="K40" t="s">
        <v>1263</v>
      </c>
      <c r="L40" t="s">
        <v>409</v>
      </c>
      <c r="M40">
        <v>2</v>
      </c>
      <c r="N40" t="str">
        <f t="shared" si="2"/>
        <v>Vũ Công Cảnh</v>
      </c>
    </row>
    <row r="41" spans="1:14" x14ac:dyDescent="0.25">
      <c r="A41" t="s">
        <v>1024</v>
      </c>
      <c r="B41" t="str">
        <f t="shared" si="0"/>
        <v>Lý Kim Chi</v>
      </c>
      <c r="C41" t="s">
        <v>1015</v>
      </c>
      <c r="D41" t="str">
        <f t="shared" si="1"/>
        <v>BAS112201HN</v>
      </c>
      <c r="E41" t="s">
        <v>1298</v>
      </c>
      <c r="F41" t="s">
        <v>543</v>
      </c>
      <c r="G41" t="s">
        <v>454</v>
      </c>
      <c r="H41" t="s">
        <v>835</v>
      </c>
      <c r="I41" t="s">
        <v>836</v>
      </c>
      <c r="J41" t="s">
        <v>837</v>
      </c>
      <c r="K41" t="s">
        <v>1263</v>
      </c>
      <c r="L41" t="s">
        <v>409</v>
      </c>
      <c r="M41">
        <v>2</v>
      </c>
      <c r="N41" t="str">
        <f t="shared" si="2"/>
        <v>Lý Kim Chi</v>
      </c>
    </row>
    <row r="42" spans="1:14" x14ac:dyDescent="0.25">
      <c r="A42" t="s">
        <v>1026</v>
      </c>
      <c r="B42" t="str">
        <f t="shared" si="0"/>
        <v>Tống Đức Chung</v>
      </c>
      <c r="C42" t="s">
        <v>1015</v>
      </c>
      <c r="D42" t="str">
        <f t="shared" si="1"/>
        <v>BAS112201HN</v>
      </c>
      <c r="E42" t="s">
        <v>1299</v>
      </c>
      <c r="F42" t="s">
        <v>625</v>
      </c>
      <c r="G42" t="s">
        <v>454</v>
      </c>
      <c r="H42" t="s">
        <v>835</v>
      </c>
      <c r="I42" t="s">
        <v>836</v>
      </c>
      <c r="J42" t="s">
        <v>837</v>
      </c>
      <c r="K42" t="s">
        <v>1263</v>
      </c>
      <c r="L42" t="s">
        <v>409</v>
      </c>
      <c r="M42">
        <v>2</v>
      </c>
      <c r="N42" t="str">
        <f t="shared" si="2"/>
        <v>Tống Đức Chung</v>
      </c>
    </row>
    <row r="43" spans="1:14" x14ac:dyDescent="0.25">
      <c r="A43" t="s">
        <v>1029</v>
      </c>
      <c r="B43" t="str">
        <f t="shared" si="0"/>
        <v>Bùi Trung Đức</v>
      </c>
      <c r="C43" t="s">
        <v>1015</v>
      </c>
      <c r="D43" t="str">
        <f t="shared" si="1"/>
        <v>BAS112201HN</v>
      </c>
      <c r="E43" t="s">
        <v>1300</v>
      </c>
      <c r="F43" t="s">
        <v>759</v>
      </c>
      <c r="G43" t="s">
        <v>454</v>
      </c>
      <c r="H43" t="s">
        <v>835</v>
      </c>
      <c r="I43" t="s">
        <v>836</v>
      </c>
      <c r="J43" t="s">
        <v>837</v>
      </c>
      <c r="K43" t="s">
        <v>1263</v>
      </c>
      <c r="L43" t="s">
        <v>409</v>
      </c>
      <c r="M43">
        <v>2</v>
      </c>
      <c r="N43" t="str">
        <f t="shared" si="2"/>
        <v>Bùi Trung Đức</v>
      </c>
    </row>
    <row r="44" spans="1:14" x14ac:dyDescent="0.25">
      <c r="A44" t="s">
        <v>1031</v>
      </c>
      <c r="B44" t="str">
        <f t="shared" si="0"/>
        <v>Đặng Đình Đức</v>
      </c>
      <c r="C44" t="s">
        <v>1015</v>
      </c>
      <c r="D44" t="str">
        <f t="shared" si="1"/>
        <v>BAS112201HN</v>
      </c>
      <c r="E44" t="s">
        <v>1301</v>
      </c>
      <c r="F44" t="s">
        <v>759</v>
      </c>
      <c r="G44" t="s">
        <v>454</v>
      </c>
      <c r="H44" t="s">
        <v>835</v>
      </c>
      <c r="I44" t="s">
        <v>836</v>
      </c>
      <c r="J44" t="s">
        <v>837</v>
      </c>
      <c r="K44" t="s">
        <v>1263</v>
      </c>
      <c r="L44" t="s">
        <v>409</v>
      </c>
      <c r="M44">
        <v>2</v>
      </c>
      <c r="N44" t="str">
        <f t="shared" si="2"/>
        <v>Đặng Đình Đức</v>
      </c>
    </row>
    <row r="45" spans="1:14" x14ac:dyDescent="0.25">
      <c r="A45" t="s">
        <v>1033</v>
      </c>
      <c r="B45" t="str">
        <f t="shared" si="0"/>
        <v>Nguyễn Huy Hải</v>
      </c>
      <c r="C45" t="s">
        <v>1015</v>
      </c>
      <c r="D45" t="str">
        <f t="shared" si="1"/>
        <v>BAS112201HN</v>
      </c>
      <c r="E45" t="s">
        <v>1302</v>
      </c>
      <c r="F45" t="s">
        <v>1034</v>
      </c>
      <c r="G45" t="s">
        <v>454</v>
      </c>
      <c r="H45" t="s">
        <v>835</v>
      </c>
      <c r="I45" t="s">
        <v>836</v>
      </c>
      <c r="J45" t="s">
        <v>837</v>
      </c>
      <c r="K45" t="s">
        <v>1263</v>
      </c>
      <c r="L45" t="s">
        <v>409</v>
      </c>
      <c r="M45">
        <v>2</v>
      </c>
      <c r="N45" t="str">
        <f t="shared" si="2"/>
        <v>Nguyễn Huy Hải</v>
      </c>
    </row>
    <row r="46" spans="1:14" x14ac:dyDescent="0.25">
      <c r="A46" t="s">
        <v>1035</v>
      </c>
      <c r="B46" t="str">
        <f t="shared" si="0"/>
        <v>Trần Xuân Hậu</v>
      </c>
      <c r="C46" t="s">
        <v>1015</v>
      </c>
      <c r="D46" t="str">
        <f t="shared" si="1"/>
        <v>BAS112201HN</v>
      </c>
      <c r="E46" t="s">
        <v>1303</v>
      </c>
      <c r="F46" t="s">
        <v>1037</v>
      </c>
      <c r="G46" t="s">
        <v>454</v>
      </c>
      <c r="H46" t="s">
        <v>835</v>
      </c>
      <c r="I46" t="s">
        <v>836</v>
      </c>
      <c r="J46" t="s">
        <v>837</v>
      </c>
      <c r="K46" t="s">
        <v>1263</v>
      </c>
      <c r="L46" t="s">
        <v>409</v>
      </c>
      <c r="M46">
        <v>2</v>
      </c>
      <c r="N46" t="str">
        <f t="shared" si="2"/>
        <v>Trần Xuân Hậu</v>
      </c>
    </row>
    <row r="47" spans="1:14" x14ac:dyDescent="0.25">
      <c r="A47" t="s">
        <v>1038</v>
      </c>
      <c r="B47" t="str">
        <f t="shared" si="0"/>
        <v>Phạm Trung Hiếu</v>
      </c>
      <c r="C47" t="s">
        <v>1015</v>
      </c>
      <c r="D47" t="str">
        <f t="shared" si="1"/>
        <v>BAS112201HN</v>
      </c>
      <c r="E47" t="s">
        <v>1304</v>
      </c>
      <c r="F47" t="s">
        <v>551</v>
      </c>
      <c r="G47" t="s">
        <v>454</v>
      </c>
      <c r="H47" t="s">
        <v>835</v>
      </c>
      <c r="I47" t="s">
        <v>836</v>
      </c>
      <c r="J47" t="s">
        <v>837</v>
      </c>
      <c r="K47" t="s">
        <v>1263</v>
      </c>
      <c r="L47" t="s">
        <v>409</v>
      </c>
      <c r="M47">
        <v>2</v>
      </c>
      <c r="N47" t="str">
        <f t="shared" si="2"/>
        <v>Phạm Trung Hiếu</v>
      </c>
    </row>
    <row r="48" spans="1:14" x14ac:dyDescent="0.25">
      <c r="A48" t="s">
        <v>1040</v>
      </c>
      <c r="B48" t="str">
        <f t="shared" si="0"/>
        <v>Cao Đức Huân</v>
      </c>
      <c r="C48" t="s">
        <v>1015</v>
      </c>
      <c r="D48" t="str">
        <f t="shared" si="1"/>
        <v>BAS112201HN</v>
      </c>
      <c r="E48" t="s">
        <v>1305</v>
      </c>
      <c r="F48" t="s">
        <v>1042</v>
      </c>
      <c r="G48" t="s">
        <v>454</v>
      </c>
      <c r="H48" t="s">
        <v>835</v>
      </c>
      <c r="I48" t="s">
        <v>836</v>
      </c>
      <c r="J48" t="s">
        <v>837</v>
      </c>
      <c r="K48" t="s">
        <v>1263</v>
      </c>
      <c r="L48" t="s">
        <v>409</v>
      </c>
      <c r="M48">
        <v>2</v>
      </c>
      <c r="N48" t="str">
        <f t="shared" si="2"/>
        <v>Cao Đức Huân</v>
      </c>
    </row>
    <row r="49" spans="1:14" x14ac:dyDescent="0.25">
      <c r="A49" t="s">
        <v>1043</v>
      </c>
      <c r="B49" t="str">
        <f t="shared" si="0"/>
        <v>Dương Văn Hùng</v>
      </c>
      <c r="C49" t="s">
        <v>1015</v>
      </c>
      <c r="D49" t="str">
        <f t="shared" si="1"/>
        <v>BAS112201HN</v>
      </c>
      <c r="E49" t="s">
        <v>595</v>
      </c>
      <c r="F49" t="s">
        <v>554</v>
      </c>
      <c r="G49" t="s">
        <v>454</v>
      </c>
      <c r="H49" t="s">
        <v>835</v>
      </c>
      <c r="I49" t="s">
        <v>836</v>
      </c>
      <c r="J49" t="s">
        <v>837</v>
      </c>
      <c r="K49" t="s">
        <v>1263</v>
      </c>
      <c r="L49" t="s">
        <v>409</v>
      </c>
      <c r="M49">
        <v>2</v>
      </c>
      <c r="N49" t="str">
        <f t="shared" si="2"/>
        <v>Dương Văn Hùng</v>
      </c>
    </row>
    <row r="50" spans="1:14" x14ac:dyDescent="0.25">
      <c r="A50" t="s">
        <v>1045</v>
      </c>
      <c r="B50" t="str">
        <f t="shared" si="0"/>
        <v>Mai Đức Hùng</v>
      </c>
      <c r="C50" t="s">
        <v>1015</v>
      </c>
      <c r="D50" t="str">
        <f t="shared" si="1"/>
        <v>BAS112201HN</v>
      </c>
      <c r="E50" t="s">
        <v>1306</v>
      </c>
      <c r="F50" t="s">
        <v>554</v>
      </c>
      <c r="G50" t="s">
        <v>454</v>
      </c>
      <c r="H50" t="s">
        <v>835</v>
      </c>
      <c r="I50" t="s">
        <v>836</v>
      </c>
      <c r="J50" t="s">
        <v>837</v>
      </c>
      <c r="K50" t="s">
        <v>1263</v>
      </c>
      <c r="L50" t="s">
        <v>409</v>
      </c>
      <c r="M50">
        <v>2</v>
      </c>
      <c r="N50" t="str">
        <f t="shared" si="2"/>
        <v>Mai Đức Hùng</v>
      </c>
    </row>
    <row r="51" spans="1:14" x14ac:dyDescent="0.25">
      <c r="A51" t="s">
        <v>1047</v>
      </c>
      <c r="B51" t="str">
        <f t="shared" si="0"/>
        <v>Đỗ Đức Hưng</v>
      </c>
      <c r="C51" t="s">
        <v>1015</v>
      </c>
      <c r="D51" t="str">
        <f t="shared" si="1"/>
        <v>BAS112201HN</v>
      </c>
      <c r="E51" t="s">
        <v>1307</v>
      </c>
      <c r="F51" t="s">
        <v>675</v>
      </c>
      <c r="G51" t="s">
        <v>454</v>
      </c>
      <c r="H51" t="s">
        <v>835</v>
      </c>
      <c r="I51" t="s">
        <v>836</v>
      </c>
      <c r="J51" t="s">
        <v>837</v>
      </c>
      <c r="K51" t="s">
        <v>1263</v>
      </c>
      <c r="L51" t="s">
        <v>409</v>
      </c>
      <c r="M51">
        <v>2</v>
      </c>
      <c r="N51" t="str">
        <f t="shared" si="2"/>
        <v>Đỗ Đức Hưng</v>
      </c>
    </row>
    <row r="52" spans="1:14" x14ac:dyDescent="0.25">
      <c r="A52" t="s">
        <v>1258</v>
      </c>
      <c r="B52" t="str">
        <f t="shared" si="0"/>
        <v>Nguyễn Minh Khôi</v>
      </c>
      <c r="C52" t="s">
        <v>1015</v>
      </c>
      <c r="D52" t="str">
        <f t="shared" si="1"/>
        <v>BAS112201HN</v>
      </c>
      <c r="E52" t="s">
        <v>731</v>
      </c>
      <c r="F52" t="s">
        <v>1259</v>
      </c>
      <c r="G52" t="s">
        <v>454</v>
      </c>
      <c r="H52" t="s">
        <v>835</v>
      </c>
      <c r="I52" t="s">
        <v>836</v>
      </c>
      <c r="J52" t="s">
        <v>837</v>
      </c>
      <c r="K52" t="s">
        <v>1263</v>
      </c>
      <c r="L52" t="s">
        <v>409</v>
      </c>
      <c r="M52">
        <v>2</v>
      </c>
      <c r="N52" t="str">
        <f t="shared" si="2"/>
        <v>Nguyễn Minh Khôi</v>
      </c>
    </row>
    <row r="53" spans="1:14" x14ac:dyDescent="0.25">
      <c r="A53" t="s">
        <v>1049</v>
      </c>
      <c r="B53" t="str">
        <f t="shared" si="0"/>
        <v>Bùi Xuân Linh</v>
      </c>
      <c r="C53" t="s">
        <v>1015</v>
      </c>
      <c r="D53" t="str">
        <f t="shared" si="1"/>
        <v>BAS112201HN</v>
      </c>
      <c r="E53" t="s">
        <v>1308</v>
      </c>
      <c r="F53" t="s">
        <v>567</v>
      </c>
      <c r="G53" t="s">
        <v>454</v>
      </c>
      <c r="H53" t="s">
        <v>835</v>
      </c>
      <c r="I53" t="s">
        <v>836</v>
      </c>
      <c r="J53" t="s">
        <v>837</v>
      </c>
      <c r="K53" t="s">
        <v>1263</v>
      </c>
      <c r="L53" t="s">
        <v>409</v>
      </c>
      <c r="M53">
        <v>2</v>
      </c>
      <c r="N53" t="str">
        <f t="shared" si="2"/>
        <v>Bùi Xuân Linh</v>
      </c>
    </row>
    <row r="54" spans="1:14" x14ac:dyDescent="0.25">
      <c r="A54" t="s">
        <v>1051</v>
      </c>
      <c r="B54" t="str">
        <f t="shared" si="0"/>
        <v>Trịnh Thị Mỹ Linh</v>
      </c>
      <c r="C54" t="s">
        <v>1015</v>
      </c>
      <c r="D54" t="str">
        <f t="shared" si="1"/>
        <v>BAS112201HN</v>
      </c>
      <c r="E54" t="s">
        <v>1309</v>
      </c>
      <c r="F54" t="s">
        <v>567</v>
      </c>
      <c r="G54" t="s">
        <v>454</v>
      </c>
      <c r="H54" t="s">
        <v>835</v>
      </c>
      <c r="I54" t="s">
        <v>836</v>
      </c>
      <c r="J54" t="s">
        <v>837</v>
      </c>
      <c r="K54" t="s">
        <v>1263</v>
      </c>
      <c r="L54" t="s">
        <v>409</v>
      </c>
      <c r="M54">
        <v>2</v>
      </c>
      <c r="N54" t="str">
        <f t="shared" si="2"/>
        <v>Trịnh Thị Mỹ Linh</v>
      </c>
    </row>
    <row r="55" spans="1:14" x14ac:dyDescent="0.25">
      <c r="A55" t="s">
        <v>1053</v>
      </c>
      <c r="B55" t="str">
        <f t="shared" si="0"/>
        <v>Nguyễn Thị Khánh Ly</v>
      </c>
      <c r="C55" t="s">
        <v>1015</v>
      </c>
      <c r="D55" t="str">
        <f t="shared" si="1"/>
        <v>BAS112201HN</v>
      </c>
      <c r="E55" t="s">
        <v>1310</v>
      </c>
      <c r="F55" t="s">
        <v>537</v>
      </c>
      <c r="G55" t="s">
        <v>454</v>
      </c>
      <c r="H55" t="s">
        <v>835</v>
      </c>
      <c r="I55" t="s">
        <v>836</v>
      </c>
      <c r="J55" t="s">
        <v>837</v>
      </c>
      <c r="K55" t="s">
        <v>1263</v>
      </c>
      <c r="L55" t="s">
        <v>409</v>
      </c>
      <c r="M55">
        <v>2</v>
      </c>
      <c r="N55" t="str">
        <f t="shared" si="2"/>
        <v>Nguyễn Thị Khánh Ly</v>
      </c>
    </row>
    <row r="56" spans="1:14" x14ac:dyDescent="0.25">
      <c r="A56" t="s">
        <v>1055</v>
      </c>
      <c r="B56" t="str">
        <f t="shared" si="0"/>
        <v>Đoàn Dung Mạnh</v>
      </c>
      <c r="C56" t="s">
        <v>1015</v>
      </c>
      <c r="D56" t="str">
        <f t="shared" si="1"/>
        <v>BAS112201HN</v>
      </c>
      <c r="E56" t="s">
        <v>1311</v>
      </c>
      <c r="F56" t="s">
        <v>512</v>
      </c>
      <c r="G56" t="s">
        <v>454</v>
      </c>
      <c r="H56" t="s">
        <v>835</v>
      </c>
      <c r="I56" t="s">
        <v>836</v>
      </c>
      <c r="J56" t="s">
        <v>837</v>
      </c>
      <c r="K56" t="s">
        <v>1263</v>
      </c>
      <c r="L56" t="s">
        <v>409</v>
      </c>
      <c r="M56">
        <v>2</v>
      </c>
      <c r="N56" t="str">
        <f t="shared" si="2"/>
        <v>Đoàn Dung Mạnh</v>
      </c>
    </row>
    <row r="57" spans="1:14" x14ac:dyDescent="0.25">
      <c r="A57" t="s">
        <v>1057</v>
      </c>
      <c r="B57" t="str">
        <f t="shared" si="0"/>
        <v>Lương Văn Mạnh</v>
      </c>
      <c r="C57" t="s">
        <v>1015</v>
      </c>
      <c r="D57" t="str">
        <f t="shared" si="1"/>
        <v>BAS112201HN</v>
      </c>
      <c r="E57" t="s">
        <v>1312</v>
      </c>
      <c r="F57" t="s">
        <v>512</v>
      </c>
      <c r="G57" t="s">
        <v>454</v>
      </c>
      <c r="H57" t="s">
        <v>835</v>
      </c>
      <c r="I57" t="s">
        <v>836</v>
      </c>
      <c r="J57" t="s">
        <v>837</v>
      </c>
      <c r="K57" t="s">
        <v>1263</v>
      </c>
      <c r="L57" t="s">
        <v>409</v>
      </c>
      <c r="M57">
        <v>2</v>
      </c>
      <c r="N57" t="str">
        <f t="shared" si="2"/>
        <v>Lương Văn Mạnh</v>
      </c>
    </row>
    <row r="58" spans="1:14" x14ac:dyDescent="0.25">
      <c r="A58" t="s">
        <v>1059</v>
      </c>
      <c r="B58" t="str">
        <f t="shared" si="0"/>
        <v>Nguyễn Đức Minh</v>
      </c>
      <c r="C58" t="s">
        <v>1015</v>
      </c>
      <c r="D58" t="str">
        <f t="shared" si="1"/>
        <v>BAS112201HN</v>
      </c>
      <c r="E58" t="s">
        <v>540</v>
      </c>
      <c r="F58" t="s">
        <v>848</v>
      </c>
      <c r="G58" t="s">
        <v>454</v>
      </c>
      <c r="H58" t="s">
        <v>835</v>
      </c>
      <c r="I58" t="s">
        <v>836</v>
      </c>
      <c r="J58" t="s">
        <v>837</v>
      </c>
      <c r="K58" t="s">
        <v>1263</v>
      </c>
      <c r="L58" t="s">
        <v>409</v>
      </c>
      <c r="M58">
        <v>2</v>
      </c>
      <c r="N58" t="str">
        <f t="shared" si="2"/>
        <v>Nguyễn Đức Minh</v>
      </c>
    </row>
    <row r="59" spans="1:14" x14ac:dyDescent="0.25">
      <c r="A59" t="s">
        <v>1061</v>
      </c>
      <c r="B59" t="str">
        <f t="shared" si="0"/>
        <v>Phạm Quang Nghĩa</v>
      </c>
      <c r="C59" t="s">
        <v>1015</v>
      </c>
      <c r="D59" t="str">
        <f t="shared" si="1"/>
        <v>BAS112201HN</v>
      </c>
      <c r="E59" t="s">
        <v>1313</v>
      </c>
      <c r="F59" t="s">
        <v>1063</v>
      </c>
      <c r="G59" t="s">
        <v>454</v>
      </c>
      <c r="H59" t="s">
        <v>835</v>
      </c>
      <c r="I59" t="s">
        <v>836</v>
      </c>
      <c r="J59" t="s">
        <v>837</v>
      </c>
      <c r="K59" t="s">
        <v>1263</v>
      </c>
      <c r="L59" t="s">
        <v>409</v>
      </c>
      <c r="M59">
        <v>2</v>
      </c>
      <c r="N59" t="str">
        <f t="shared" si="2"/>
        <v>Phạm Quang Nghĩa</v>
      </c>
    </row>
    <row r="60" spans="1:14" x14ac:dyDescent="0.25">
      <c r="A60" t="s">
        <v>1064</v>
      </c>
      <c r="B60" t="str">
        <f t="shared" si="0"/>
        <v>Phạm Như Phong</v>
      </c>
      <c r="C60" t="s">
        <v>1015</v>
      </c>
      <c r="D60" t="str">
        <f t="shared" si="1"/>
        <v>BAS112201HN</v>
      </c>
      <c r="E60" t="s">
        <v>1314</v>
      </c>
      <c r="F60" t="s">
        <v>1066</v>
      </c>
      <c r="G60" t="s">
        <v>454</v>
      </c>
      <c r="H60" t="s">
        <v>835</v>
      </c>
      <c r="I60" t="s">
        <v>836</v>
      </c>
      <c r="J60" t="s">
        <v>837</v>
      </c>
      <c r="K60" t="s">
        <v>1263</v>
      </c>
      <c r="L60" t="s">
        <v>409</v>
      </c>
      <c r="M60">
        <v>2</v>
      </c>
      <c r="N60" t="str">
        <f t="shared" si="2"/>
        <v>Phạm Như Phong</v>
      </c>
    </row>
    <row r="61" spans="1:14" x14ac:dyDescent="0.25">
      <c r="A61" t="s">
        <v>1067</v>
      </c>
      <c r="B61" t="str">
        <f t="shared" si="0"/>
        <v>Trần Văn Phú</v>
      </c>
      <c r="C61" t="s">
        <v>1015</v>
      </c>
      <c r="D61" t="str">
        <f t="shared" si="1"/>
        <v>BAS112201HN</v>
      </c>
      <c r="E61" t="s">
        <v>1315</v>
      </c>
      <c r="F61" t="s">
        <v>1068</v>
      </c>
      <c r="G61" t="s">
        <v>454</v>
      </c>
      <c r="H61" t="s">
        <v>835</v>
      </c>
      <c r="I61" t="s">
        <v>836</v>
      </c>
      <c r="J61" t="s">
        <v>837</v>
      </c>
      <c r="K61" t="s">
        <v>1263</v>
      </c>
      <c r="L61" t="s">
        <v>409</v>
      </c>
      <c r="M61">
        <v>2</v>
      </c>
      <c r="N61" t="str">
        <f t="shared" si="2"/>
        <v>Trần Văn Phú</v>
      </c>
    </row>
    <row r="62" spans="1:14" x14ac:dyDescent="0.25">
      <c r="A62" t="s">
        <v>1069</v>
      </c>
      <c r="B62" t="str">
        <f t="shared" si="0"/>
        <v>Lê Nguyễn Minh Quang</v>
      </c>
      <c r="C62" t="s">
        <v>1015</v>
      </c>
      <c r="D62" t="str">
        <f t="shared" si="1"/>
        <v>BAS112201HN</v>
      </c>
      <c r="E62" t="s">
        <v>1316</v>
      </c>
      <c r="F62" t="s">
        <v>771</v>
      </c>
      <c r="G62" t="s">
        <v>454</v>
      </c>
      <c r="H62" t="s">
        <v>835</v>
      </c>
      <c r="I62" t="s">
        <v>836</v>
      </c>
      <c r="J62" t="s">
        <v>837</v>
      </c>
      <c r="K62" t="s">
        <v>1263</v>
      </c>
      <c r="L62" t="s">
        <v>409</v>
      </c>
      <c r="M62">
        <v>2</v>
      </c>
      <c r="N62" t="str">
        <f t="shared" si="2"/>
        <v>Lê Nguyễn Minh Quang</v>
      </c>
    </row>
    <row r="63" spans="1:14" x14ac:dyDescent="0.25">
      <c r="A63" t="s">
        <v>1071</v>
      </c>
      <c r="B63" t="str">
        <f t="shared" si="0"/>
        <v>Nguyễn Huy Quang</v>
      </c>
      <c r="C63" t="s">
        <v>1015</v>
      </c>
      <c r="D63" t="str">
        <f t="shared" si="1"/>
        <v>BAS112201HN</v>
      </c>
      <c r="E63" t="s">
        <v>1302</v>
      </c>
      <c r="F63" t="s">
        <v>771</v>
      </c>
      <c r="G63" t="s">
        <v>454</v>
      </c>
      <c r="H63" t="s">
        <v>835</v>
      </c>
      <c r="I63" t="s">
        <v>836</v>
      </c>
      <c r="J63" t="s">
        <v>837</v>
      </c>
      <c r="K63" t="s">
        <v>1263</v>
      </c>
      <c r="L63" t="s">
        <v>409</v>
      </c>
      <c r="M63">
        <v>2</v>
      </c>
      <c r="N63" t="str">
        <f t="shared" si="2"/>
        <v>Nguyễn Huy Quang</v>
      </c>
    </row>
    <row r="64" spans="1:14" x14ac:dyDescent="0.25">
      <c r="A64" t="s">
        <v>1072</v>
      </c>
      <c r="B64" t="str">
        <f t="shared" si="0"/>
        <v>Phạm Văn Quang Sáng</v>
      </c>
      <c r="C64" t="s">
        <v>1015</v>
      </c>
      <c r="D64" t="str">
        <f t="shared" si="1"/>
        <v>BAS112201HN</v>
      </c>
      <c r="E64" t="s">
        <v>1317</v>
      </c>
      <c r="F64" t="s">
        <v>1074</v>
      </c>
      <c r="G64" t="s">
        <v>454</v>
      </c>
      <c r="H64" t="s">
        <v>835</v>
      </c>
      <c r="I64" t="s">
        <v>836</v>
      </c>
      <c r="J64" t="s">
        <v>837</v>
      </c>
      <c r="K64" t="s">
        <v>1263</v>
      </c>
      <c r="L64" t="s">
        <v>409</v>
      </c>
      <c r="M64">
        <v>2</v>
      </c>
      <c r="N64" t="str">
        <f t="shared" si="2"/>
        <v>Phạm Văn Quang Sáng</v>
      </c>
    </row>
    <row r="65" spans="1:14" x14ac:dyDescent="0.25">
      <c r="A65" t="s">
        <v>1075</v>
      </c>
      <c r="B65" t="str">
        <f t="shared" si="0"/>
        <v>Hoàng Anh Sơn</v>
      </c>
      <c r="C65" t="s">
        <v>1077</v>
      </c>
      <c r="D65" t="str">
        <f t="shared" si="1"/>
        <v>BAS112201HN</v>
      </c>
      <c r="E65" t="s">
        <v>1318</v>
      </c>
      <c r="F65" t="s">
        <v>490</v>
      </c>
      <c r="G65" t="s">
        <v>454</v>
      </c>
      <c r="H65" t="s">
        <v>835</v>
      </c>
      <c r="I65" t="s">
        <v>836</v>
      </c>
      <c r="J65" t="s">
        <v>837</v>
      </c>
      <c r="K65" t="s">
        <v>1263</v>
      </c>
      <c r="L65" t="s">
        <v>409</v>
      </c>
      <c r="M65">
        <v>2</v>
      </c>
      <c r="N65" t="str">
        <f t="shared" si="2"/>
        <v>Hoàng Anh Sơn</v>
      </c>
    </row>
    <row r="66" spans="1:14" x14ac:dyDescent="0.25">
      <c r="A66" t="s">
        <v>1078</v>
      </c>
      <c r="B66" t="str">
        <f t="shared" ref="B66:B129" si="3">TRIM(N66)</f>
        <v>Nguyễn Ngọc Sơn</v>
      </c>
      <c r="C66" t="s">
        <v>1015</v>
      </c>
      <c r="D66" t="str">
        <f t="shared" ref="D66:D129" si="4">K66&amp;G66</f>
        <v>BAS112201HN</v>
      </c>
      <c r="E66" t="s">
        <v>1268</v>
      </c>
      <c r="F66" t="s">
        <v>490</v>
      </c>
      <c r="G66" t="s">
        <v>454</v>
      </c>
      <c r="H66" t="s">
        <v>835</v>
      </c>
      <c r="I66" t="s">
        <v>836</v>
      </c>
      <c r="J66" t="s">
        <v>837</v>
      </c>
      <c r="K66" t="s">
        <v>1263</v>
      </c>
      <c r="L66" t="s">
        <v>409</v>
      </c>
      <c r="M66">
        <v>2</v>
      </c>
      <c r="N66" t="str">
        <f t="shared" ref="N66:N129" si="5">E66&amp;" "&amp;F66</f>
        <v>Nguyễn Ngọc Sơn</v>
      </c>
    </row>
    <row r="67" spans="1:14" x14ac:dyDescent="0.25">
      <c r="A67" t="s">
        <v>1079</v>
      </c>
      <c r="B67" t="str">
        <f t="shared" si="3"/>
        <v>Nguyễn Nhật Tân</v>
      </c>
      <c r="C67" t="s">
        <v>1015</v>
      </c>
      <c r="D67" t="str">
        <f t="shared" si="4"/>
        <v>BAS112201HN</v>
      </c>
      <c r="E67" t="s">
        <v>1319</v>
      </c>
      <c r="F67" t="s">
        <v>778</v>
      </c>
      <c r="G67" t="s">
        <v>454</v>
      </c>
      <c r="H67" t="s">
        <v>835</v>
      </c>
      <c r="I67" t="s">
        <v>836</v>
      </c>
      <c r="J67" t="s">
        <v>837</v>
      </c>
      <c r="K67" t="s">
        <v>1263</v>
      </c>
      <c r="L67" t="s">
        <v>409</v>
      </c>
      <c r="M67">
        <v>2</v>
      </c>
      <c r="N67" t="str">
        <f t="shared" si="5"/>
        <v>Nguyễn Nhật Tân</v>
      </c>
    </row>
    <row r="68" spans="1:14" x14ac:dyDescent="0.25">
      <c r="A68" t="s">
        <v>1080</v>
      </c>
      <c r="B68" t="str">
        <f t="shared" si="3"/>
        <v>Nguyễn Ngọc Tú</v>
      </c>
      <c r="C68" t="s">
        <v>1015</v>
      </c>
      <c r="D68" t="str">
        <f t="shared" si="4"/>
        <v>BAS112201HN</v>
      </c>
      <c r="E68" t="s">
        <v>1268</v>
      </c>
      <c r="F68" t="s">
        <v>1081</v>
      </c>
      <c r="G68" t="s">
        <v>454</v>
      </c>
      <c r="H68" t="s">
        <v>835</v>
      </c>
      <c r="I68" t="s">
        <v>836</v>
      </c>
      <c r="J68" t="s">
        <v>837</v>
      </c>
      <c r="K68" t="s">
        <v>1263</v>
      </c>
      <c r="L68" t="s">
        <v>409</v>
      </c>
      <c r="M68">
        <v>2</v>
      </c>
      <c r="N68" t="str">
        <f t="shared" si="5"/>
        <v>Nguyễn Ngọc Tú</v>
      </c>
    </row>
    <row r="69" spans="1:14" x14ac:dyDescent="0.25">
      <c r="A69" t="s">
        <v>1082</v>
      </c>
      <c r="B69" t="str">
        <f t="shared" si="3"/>
        <v>Nguyễn Ngọc Tư</v>
      </c>
      <c r="C69" t="s">
        <v>1015</v>
      </c>
      <c r="D69" t="str">
        <f t="shared" si="4"/>
        <v>BAS112201HN</v>
      </c>
      <c r="E69" t="s">
        <v>1268</v>
      </c>
      <c r="F69" t="s">
        <v>1083</v>
      </c>
      <c r="G69" t="s">
        <v>454</v>
      </c>
      <c r="H69" t="s">
        <v>835</v>
      </c>
      <c r="I69" t="s">
        <v>836</v>
      </c>
      <c r="J69" t="s">
        <v>837</v>
      </c>
      <c r="K69" t="s">
        <v>1263</v>
      </c>
      <c r="L69" t="s">
        <v>409</v>
      </c>
      <c r="M69">
        <v>2</v>
      </c>
      <c r="N69" t="str">
        <f t="shared" si="5"/>
        <v>Nguyễn Ngọc Tư</v>
      </c>
    </row>
    <row r="70" spans="1:14" x14ac:dyDescent="0.25">
      <c r="A70" t="s">
        <v>1084</v>
      </c>
      <c r="B70" t="str">
        <f t="shared" si="3"/>
        <v>Nguyễn Ngọc Thăng</v>
      </c>
      <c r="C70" t="s">
        <v>1015</v>
      </c>
      <c r="D70" t="str">
        <f t="shared" si="4"/>
        <v>BAS112201HN</v>
      </c>
      <c r="E70" t="s">
        <v>1268</v>
      </c>
      <c r="F70" t="s">
        <v>1085</v>
      </c>
      <c r="G70" t="s">
        <v>454</v>
      </c>
      <c r="H70" t="s">
        <v>835</v>
      </c>
      <c r="I70" t="s">
        <v>836</v>
      </c>
      <c r="J70" t="s">
        <v>837</v>
      </c>
      <c r="K70" t="s">
        <v>1263</v>
      </c>
      <c r="L70" t="s">
        <v>409</v>
      </c>
      <c r="M70">
        <v>2</v>
      </c>
      <c r="N70" t="str">
        <f t="shared" si="5"/>
        <v>Nguyễn Ngọc Thăng</v>
      </c>
    </row>
    <row r="71" spans="1:14" x14ac:dyDescent="0.25">
      <c r="A71" t="s">
        <v>1086</v>
      </c>
      <c r="B71" t="str">
        <f t="shared" si="3"/>
        <v>Nguyễn Tiến Thịnh</v>
      </c>
      <c r="C71" t="s">
        <v>1015</v>
      </c>
      <c r="D71" t="str">
        <f t="shared" si="4"/>
        <v>BAS112201HN</v>
      </c>
      <c r="E71" t="s">
        <v>1320</v>
      </c>
      <c r="F71" t="s">
        <v>665</v>
      </c>
      <c r="G71" t="s">
        <v>454</v>
      </c>
      <c r="H71" t="s">
        <v>835</v>
      </c>
      <c r="I71" t="s">
        <v>836</v>
      </c>
      <c r="J71" t="s">
        <v>837</v>
      </c>
      <c r="K71" t="s">
        <v>1263</v>
      </c>
      <c r="L71" t="s">
        <v>409</v>
      </c>
      <c r="M71">
        <v>2</v>
      </c>
      <c r="N71" t="str">
        <f t="shared" si="5"/>
        <v>Nguyễn Tiến Thịnh</v>
      </c>
    </row>
    <row r="72" spans="1:14" x14ac:dyDescent="0.25">
      <c r="A72" t="s">
        <v>1088</v>
      </c>
      <c r="B72" t="str">
        <f t="shared" si="3"/>
        <v>Trần Đăng Trạng</v>
      </c>
      <c r="C72" t="s">
        <v>1015</v>
      </c>
      <c r="D72" t="str">
        <f t="shared" si="4"/>
        <v>BAS112201HN</v>
      </c>
      <c r="E72" t="s">
        <v>1321</v>
      </c>
      <c r="F72" t="s">
        <v>1322</v>
      </c>
      <c r="G72" t="s">
        <v>454</v>
      </c>
      <c r="H72" t="s">
        <v>835</v>
      </c>
      <c r="I72" t="s">
        <v>836</v>
      </c>
      <c r="J72" t="s">
        <v>837</v>
      </c>
      <c r="K72" t="s">
        <v>1263</v>
      </c>
      <c r="L72" t="s">
        <v>409</v>
      </c>
      <c r="M72">
        <v>2</v>
      </c>
      <c r="N72" t="str">
        <f t="shared" si="5"/>
        <v>Trần Đăng Trạng</v>
      </c>
    </row>
    <row r="73" spans="1:14" x14ac:dyDescent="0.25">
      <c r="A73" t="s">
        <v>1091</v>
      </c>
      <c r="B73" t="str">
        <f t="shared" si="3"/>
        <v>Lữ Đoan Trường</v>
      </c>
      <c r="C73" t="s">
        <v>1015</v>
      </c>
      <c r="D73" t="str">
        <f t="shared" si="4"/>
        <v>BAS112201HN</v>
      </c>
      <c r="E73" t="s">
        <v>1323</v>
      </c>
      <c r="F73" t="s">
        <v>824</v>
      </c>
      <c r="G73" t="s">
        <v>454</v>
      </c>
      <c r="H73" t="s">
        <v>835</v>
      </c>
      <c r="I73" t="s">
        <v>836</v>
      </c>
      <c r="J73" t="s">
        <v>837</v>
      </c>
      <c r="K73" t="s">
        <v>1263</v>
      </c>
      <c r="L73" t="s">
        <v>409</v>
      </c>
      <c r="M73">
        <v>2</v>
      </c>
      <c r="N73" t="str">
        <f t="shared" si="5"/>
        <v>Lữ Đoan Trường</v>
      </c>
    </row>
    <row r="74" spans="1:14" x14ac:dyDescent="0.25">
      <c r="A74" t="s">
        <v>1093</v>
      </c>
      <c r="B74" t="str">
        <f t="shared" si="3"/>
        <v>Phạm Hoàng Đạt</v>
      </c>
      <c r="C74" t="s">
        <v>1015</v>
      </c>
      <c r="D74" t="str">
        <f t="shared" si="4"/>
        <v>BAS112201HN</v>
      </c>
      <c r="E74" t="s">
        <v>1324</v>
      </c>
      <c r="F74" t="s">
        <v>474</v>
      </c>
      <c r="G74" t="s">
        <v>454</v>
      </c>
      <c r="H74" t="s">
        <v>835</v>
      </c>
      <c r="I74" t="s">
        <v>836</v>
      </c>
      <c r="J74" t="s">
        <v>837</v>
      </c>
      <c r="K74" t="s">
        <v>1263</v>
      </c>
      <c r="L74" t="s">
        <v>409</v>
      </c>
      <c r="M74">
        <v>2</v>
      </c>
      <c r="N74" t="str">
        <f t="shared" si="5"/>
        <v>Phạm Hoàng Đạt</v>
      </c>
    </row>
    <row r="75" spans="1:14" x14ac:dyDescent="0.25">
      <c r="A75" t="s">
        <v>1095</v>
      </c>
      <c r="B75" t="str">
        <f t="shared" si="3"/>
        <v>Quản Thị Vân Anh</v>
      </c>
      <c r="C75" t="s">
        <v>1015</v>
      </c>
      <c r="D75" t="str">
        <f t="shared" si="4"/>
        <v>BAS112201HN</v>
      </c>
      <c r="E75" t="s">
        <v>1325</v>
      </c>
      <c r="F75" t="s">
        <v>516</v>
      </c>
      <c r="G75" t="s">
        <v>454</v>
      </c>
      <c r="H75" t="s">
        <v>835</v>
      </c>
      <c r="I75" t="s">
        <v>836</v>
      </c>
      <c r="J75" t="s">
        <v>837</v>
      </c>
      <c r="K75" t="s">
        <v>1263</v>
      </c>
      <c r="L75" t="s">
        <v>409</v>
      </c>
      <c r="M75">
        <v>2</v>
      </c>
      <c r="N75" t="str">
        <f t="shared" si="5"/>
        <v>Quản Thị Vân Anh</v>
      </c>
    </row>
    <row r="76" spans="1:14" x14ac:dyDescent="0.25">
      <c r="A76" t="s">
        <v>1097</v>
      </c>
      <c r="B76" t="str">
        <f t="shared" si="3"/>
        <v>Nguyễn Duy Hải Anh</v>
      </c>
      <c r="C76" t="s">
        <v>1015</v>
      </c>
      <c r="D76" t="str">
        <f t="shared" si="4"/>
        <v>BAS112201HN</v>
      </c>
      <c r="E76" t="s">
        <v>1326</v>
      </c>
      <c r="F76" t="s">
        <v>516</v>
      </c>
      <c r="G76" t="s">
        <v>454</v>
      </c>
      <c r="H76" t="s">
        <v>835</v>
      </c>
      <c r="I76" t="s">
        <v>836</v>
      </c>
      <c r="J76" t="s">
        <v>837</v>
      </c>
      <c r="K76" t="s">
        <v>1263</v>
      </c>
      <c r="L76" t="s">
        <v>409</v>
      </c>
      <c r="M76">
        <v>2</v>
      </c>
      <c r="N76" t="str">
        <f t="shared" si="5"/>
        <v>Nguyễn Duy Hải Anh</v>
      </c>
    </row>
    <row r="77" spans="1:14" x14ac:dyDescent="0.25">
      <c r="A77" t="s">
        <v>1099</v>
      </c>
      <c r="B77" t="str">
        <f t="shared" si="3"/>
        <v>Ngô Viết Anh</v>
      </c>
      <c r="C77" t="s">
        <v>1015</v>
      </c>
      <c r="D77" t="str">
        <f t="shared" si="4"/>
        <v>BAS112201HN</v>
      </c>
      <c r="E77" t="s">
        <v>1327</v>
      </c>
      <c r="F77" t="s">
        <v>516</v>
      </c>
      <c r="G77" t="s">
        <v>454</v>
      </c>
      <c r="H77" t="s">
        <v>835</v>
      </c>
      <c r="I77" t="s">
        <v>836</v>
      </c>
      <c r="J77" t="s">
        <v>837</v>
      </c>
      <c r="K77" t="s">
        <v>1263</v>
      </c>
      <c r="L77" t="s">
        <v>409</v>
      </c>
      <c r="M77">
        <v>2</v>
      </c>
      <c r="N77" t="str">
        <f t="shared" si="5"/>
        <v>Ngô Viết Anh</v>
      </c>
    </row>
    <row r="78" spans="1:14" x14ac:dyDescent="0.25">
      <c r="A78" t="s">
        <v>1101</v>
      </c>
      <c r="B78" t="str">
        <f t="shared" si="3"/>
        <v>Nguyễn Đức Tuấn Anh</v>
      </c>
      <c r="C78" t="s">
        <v>1015</v>
      </c>
      <c r="D78" t="str">
        <f t="shared" si="4"/>
        <v>BAS112201HN</v>
      </c>
      <c r="E78" t="s">
        <v>1328</v>
      </c>
      <c r="F78" t="s">
        <v>516</v>
      </c>
      <c r="G78" t="s">
        <v>454</v>
      </c>
      <c r="H78" t="s">
        <v>835</v>
      </c>
      <c r="I78" t="s">
        <v>836</v>
      </c>
      <c r="J78" t="s">
        <v>837</v>
      </c>
      <c r="K78" t="s">
        <v>1263</v>
      </c>
      <c r="L78" t="s">
        <v>409</v>
      </c>
      <c r="M78">
        <v>2</v>
      </c>
      <c r="N78" t="str">
        <f t="shared" si="5"/>
        <v>Nguyễn Đức Tuấn Anh</v>
      </c>
    </row>
    <row r="79" spans="1:14" x14ac:dyDescent="0.25">
      <c r="A79" t="s">
        <v>1103</v>
      </c>
      <c r="B79" t="str">
        <f t="shared" si="3"/>
        <v>Nguyễn Đức Cảnh</v>
      </c>
      <c r="C79" t="s">
        <v>1015</v>
      </c>
      <c r="D79" t="str">
        <f t="shared" si="4"/>
        <v>BAS112201HN</v>
      </c>
      <c r="E79" t="s">
        <v>540</v>
      </c>
      <c r="F79" t="s">
        <v>1023</v>
      </c>
      <c r="G79" t="s">
        <v>454</v>
      </c>
      <c r="H79" t="s">
        <v>835</v>
      </c>
      <c r="I79" t="s">
        <v>836</v>
      </c>
      <c r="J79" t="s">
        <v>837</v>
      </c>
      <c r="K79" t="s">
        <v>1263</v>
      </c>
      <c r="L79" t="s">
        <v>409</v>
      </c>
      <c r="M79">
        <v>2</v>
      </c>
      <c r="N79" t="str">
        <f t="shared" si="5"/>
        <v>Nguyễn Đức Cảnh</v>
      </c>
    </row>
    <row r="80" spans="1:14" x14ac:dyDescent="0.25">
      <c r="A80" t="s">
        <v>1104</v>
      </c>
      <c r="B80" t="str">
        <f t="shared" si="3"/>
        <v>Nguyễn Thành Công</v>
      </c>
      <c r="C80" t="s">
        <v>1015</v>
      </c>
      <c r="D80" t="str">
        <f t="shared" si="4"/>
        <v>BAS112201HN</v>
      </c>
      <c r="E80" t="s">
        <v>571</v>
      </c>
      <c r="F80" t="s">
        <v>701</v>
      </c>
      <c r="G80" t="s">
        <v>454</v>
      </c>
      <c r="H80" t="s">
        <v>835</v>
      </c>
      <c r="I80" t="s">
        <v>836</v>
      </c>
      <c r="J80" t="s">
        <v>837</v>
      </c>
      <c r="K80" t="s">
        <v>1263</v>
      </c>
      <c r="L80" t="s">
        <v>409</v>
      </c>
      <c r="M80">
        <v>2</v>
      </c>
      <c r="N80" t="str">
        <f t="shared" si="5"/>
        <v>Nguyễn Thành Công</v>
      </c>
    </row>
    <row r="81" spans="1:14" x14ac:dyDescent="0.25">
      <c r="A81" t="s">
        <v>1107</v>
      </c>
      <c r="B81" t="str">
        <f t="shared" si="3"/>
        <v>Đặng Huy Hoàng</v>
      </c>
      <c r="C81" t="s">
        <v>1015</v>
      </c>
      <c r="D81" t="str">
        <f t="shared" si="4"/>
        <v>BAS112201HN</v>
      </c>
      <c r="E81" t="s">
        <v>1329</v>
      </c>
      <c r="F81" t="s">
        <v>477</v>
      </c>
      <c r="G81" t="s">
        <v>454</v>
      </c>
      <c r="H81" t="s">
        <v>835</v>
      </c>
      <c r="I81" t="s">
        <v>836</v>
      </c>
      <c r="J81" t="s">
        <v>837</v>
      </c>
      <c r="K81" t="s">
        <v>1263</v>
      </c>
      <c r="L81" t="s">
        <v>409</v>
      </c>
      <c r="M81">
        <v>2</v>
      </c>
      <c r="N81" t="str">
        <f t="shared" si="5"/>
        <v>Đặng Huy Hoàng</v>
      </c>
    </row>
    <row r="82" spans="1:14" x14ac:dyDescent="0.25">
      <c r="A82" t="s">
        <v>1109</v>
      </c>
      <c r="B82" t="str">
        <f t="shared" si="3"/>
        <v>Nguyễn Văn Huân</v>
      </c>
      <c r="C82" t="s">
        <v>1015</v>
      </c>
      <c r="D82" t="str">
        <f t="shared" si="4"/>
        <v>BAS112201HN</v>
      </c>
      <c r="E82" t="s">
        <v>703</v>
      </c>
      <c r="F82" t="s">
        <v>1042</v>
      </c>
      <c r="G82" t="s">
        <v>454</v>
      </c>
      <c r="H82" t="s">
        <v>835</v>
      </c>
      <c r="I82" t="s">
        <v>836</v>
      </c>
      <c r="J82" t="s">
        <v>837</v>
      </c>
      <c r="K82" t="s">
        <v>1263</v>
      </c>
      <c r="L82" t="s">
        <v>409</v>
      </c>
      <c r="M82">
        <v>2</v>
      </c>
      <c r="N82" t="str">
        <f t="shared" si="5"/>
        <v>Nguyễn Văn Huân</v>
      </c>
    </row>
    <row r="83" spans="1:14" x14ac:dyDescent="0.25">
      <c r="A83" t="s">
        <v>1110</v>
      </c>
      <c r="B83" t="str">
        <f t="shared" si="3"/>
        <v>Nguyễn Phú Hùng</v>
      </c>
      <c r="C83" t="s">
        <v>1015</v>
      </c>
      <c r="D83" t="str">
        <f t="shared" si="4"/>
        <v>BAS112201HN</v>
      </c>
      <c r="E83" t="s">
        <v>1330</v>
      </c>
      <c r="F83" t="s">
        <v>554</v>
      </c>
      <c r="G83" t="s">
        <v>454</v>
      </c>
      <c r="H83" t="s">
        <v>835</v>
      </c>
      <c r="I83" t="s">
        <v>836</v>
      </c>
      <c r="J83" t="s">
        <v>837</v>
      </c>
      <c r="K83" t="s">
        <v>1263</v>
      </c>
      <c r="L83" t="s">
        <v>409</v>
      </c>
      <c r="M83">
        <v>2</v>
      </c>
      <c r="N83" t="str">
        <f t="shared" si="5"/>
        <v>Nguyễn Phú Hùng</v>
      </c>
    </row>
    <row r="84" spans="1:14" x14ac:dyDescent="0.25">
      <c r="A84" t="s">
        <v>1112</v>
      </c>
      <c r="B84" t="str">
        <f t="shared" si="3"/>
        <v>Lê Việt Hưng</v>
      </c>
      <c r="C84" t="s">
        <v>1015</v>
      </c>
      <c r="D84" t="str">
        <f t="shared" si="4"/>
        <v>BAS112201HN</v>
      </c>
      <c r="E84" t="s">
        <v>1331</v>
      </c>
      <c r="F84" t="s">
        <v>675</v>
      </c>
      <c r="G84" t="s">
        <v>454</v>
      </c>
      <c r="H84" t="s">
        <v>835</v>
      </c>
      <c r="I84" t="s">
        <v>836</v>
      </c>
      <c r="J84" t="s">
        <v>837</v>
      </c>
      <c r="K84" t="s">
        <v>1263</v>
      </c>
      <c r="L84" t="s">
        <v>409</v>
      </c>
      <c r="M84">
        <v>2</v>
      </c>
      <c r="N84" t="str">
        <f t="shared" si="5"/>
        <v>Lê Việt Hưng</v>
      </c>
    </row>
    <row r="85" spans="1:14" x14ac:dyDescent="0.25">
      <c r="A85" t="s">
        <v>1114</v>
      </c>
      <c r="B85" t="str">
        <f t="shared" si="3"/>
        <v>Nguyễn Hoàng Linh</v>
      </c>
      <c r="C85" t="s">
        <v>1015</v>
      </c>
      <c r="D85" t="str">
        <f t="shared" si="4"/>
        <v>BAS112201HN</v>
      </c>
      <c r="E85" t="s">
        <v>1332</v>
      </c>
      <c r="F85" t="s">
        <v>567</v>
      </c>
      <c r="G85" t="s">
        <v>454</v>
      </c>
      <c r="H85" t="s">
        <v>835</v>
      </c>
      <c r="I85" t="s">
        <v>836</v>
      </c>
      <c r="J85" t="s">
        <v>837</v>
      </c>
      <c r="K85" t="s">
        <v>1263</v>
      </c>
      <c r="L85" t="s">
        <v>409</v>
      </c>
      <c r="M85">
        <v>2</v>
      </c>
      <c r="N85" t="str">
        <f t="shared" si="5"/>
        <v>Nguyễn Hoàng Linh</v>
      </c>
    </row>
    <row r="86" spans="1:14" x14ac:dyDescent="0.25">
      <c r="A86" t="s">
        <v>1115</v>
      </c>
      <c r="B86" t="str">
        <f t="shared" si="3"/>
        <v>Nguyễn Ngọc Nhất</v>
      </c>
      <c r="C86" t="s">
        <v>1015</v>
      </c>
      <c r="D86" t="str">
        <f t="shared" si="4"/>
        <v>BAS112201HN</v>
      </c>
      <c r="E86" t="s">
        <v>1268</v>
      </c>
      <c r="F86" t="s">
        <v>1116</v>
      </c>
      <c r="G86" t="s">
        <v>454</v>
      </c>
      <c r="H86" t="s">
        <v>835</v>
      </c>
      <c r="I86" t="s">
        <v>836</v>
      </c>
      <c r="J86" t="s">
        <v>837</v>
      </c>
      <c r="K86" t="s">
        <v>1263</v>
      </c>
      <c r="L86" t="s">
        <v>409</v>
      </c>
      <c r="M86">
        <v>2</v>
      </c>
      <c r="N86" t="str">
        <f t="shared" si="5"/>
        <v>Nguyễn Ngọc Nhất</v>
      </c>
    </row>
    <row r="87" spans="1:14" x14ac:dyDescent="0.25">
      <c r="A87" t="s">
        <v>1117</v>
      </c>
      <c r="B87" t="str">
        <f t="shared" si="3"/>
        <v>Mạc Văn Quang</v>
      </c>
      <c r="C87" t="s">
        <v>1015</v>
      </c>
      <c r="D87" t="str">
        <f t="shared" si="4"/>
        <v>BAS112201HN</v>
      </c>
      <c r="E87" t="s">
        <v>1333</v>
      </c>
      <c r="F87" t="s">
        <v>771</v>
      </c>
      <c r="G87" t="s">
        <v>454</v>
      </c>
      <c r="H87" t="s">
        <v>835</v>
      </c>
      <c r="I87" t="s">
        <v>836</v>
      </c>
      <c r="J87" t="s">
        <v>837</v>
      </c>
      <c r="K87" t="s">
        <v>1263</v>
      </c>
      <c r="L87" t="s">
        <v>409</v>
      </c>
      <c r="M87">
        <v>2</v>
      </c>
      <c r="N87" t="str">
        <f t="shared" si="5"/>
        <v>Mạc Văn Quang</v>
      </c>
    </row>
    <row r="88" spans="1:14" x14ac:dyDescent="0.25">
      <c r="A88" t="s">
        <v>1119</v>
      </c>
      <c r="B88" t="str">
        <f t="shared" si="3"/>
        <v>Tạ Ngọc Sơn</v>
      </c>
      <c r="C88" t="s">
        <v>1015</v>
      </c>
      <c r="D88" t="str">
        <f t="shared" si="4"/>
        <v>BAS112201HN</v>
      </c>
      <c r="E88" t="s">
        <v>1334</v>
      </c>
      <c r="F88" t="s">
        <v>490</v>
      </c>
      <c r="G88" t="s">
        <v>454</v>
      </c>
      <c r="H88" t="s">
        <v>835</v>
      </c>
      <c r="I88" t="s">
        <v>836</v>
      </c>
      <c r="J88" t="s">
        <v>837</v>
      </c>
      <c r="K88" t="s">
        <v>1263</v>
      </c>
      <c r="L88" t="s">
        <v>409</v>
      </c>
      <c r="M88">
        <v>2</v>
      </c>
      <c r="N88" t="str">
        <f t="shared" si="5"/>
        <v>Tạ Ngọc Sơn</v>
      </c>
    </row>
    <row r="89" spans="1:14" x14ac:dyDescent="0.25">
      <c r="A89" t="s">
        <v>1121</v>
      </c>
      <c r="B89" t="str">
        <f t="shared" si="3"/>
        <v>Trần Vũ Sơn</v>
      </c>
      <c r="C89" t="s">
        <v>1015</v>
      </c>
      <c r="D89" t="str">
        <f t="shared" si="4"/>
        <v>BAS112201HN</v>
      </c>
      <c r="E89" t="s">
        <v>1335</v>
      </c>
      <c r="F89" t="s">
        <v>490</v>
      </c>
      <c r="G89" t="s">
        <v>454</v>
      </c>
      <c r="H89" t="s">
        <v>835</v>
      </c>
      <c r="I89" t="s">
        <v>836</v>
      </c>
      <c r="J89" t="s">
        <v>837</v>
      </c>
      <c r="K89" t="s">
        <v>1263</v>
      </c>
      <c r="L89" t="s">
        <v>409</v>
      </c>
      <c r="M89">
        <v>2</v>
      </c>
      <c r="N89" t="str">
        <f t="shared" si="5"/>
        <v>Trần Vũ Sơn</v>
      </c>
    </row>
    <row r="90" spans="1:14" x14ac:dyDescent="0.25">
      <c r="A90" t="s">
        <v>1123</v>
      </c>
      <c r="B90" t="str">
        <f t="shared" si="3"/>
        <v>Lò Văn Sơn</v>
      </c>
      <c r="C90" t="s">
        <v>1015</v>
      </c>
      <c r="D90" t="str">
        <f t="shared" si="4"/>
        <v>BAS112201HN</v>
      </c>
      <c r="E90" t="s">
        <v>1269</v>
      </c>
      <c r="F90" t="s">
        <v>490</v>
      </c>
      <c r="G90" t="s">
        <v>454</v>
      </c>
      <c r="H90" t="s">
        <v>835</v>
      </c>
      <c r="I90" t="s">
        <v>836</v>
      </c>
      <c r="J90" t="s">
        <v>837</v>
      </c>
      <c r="K90" t="s">
        <v>1263</v>
      </c>
      <c r="L90" t="s">
        <v>409</v>
      </c>
      <c r="M90">
        <v>2</v>
      </c>
      <c r="N90" t="str">
        <f t="shared" si="5"/>
        <v>Lò Văn Sơn</v>
      </c>
    </row>
    <row r="91" spans="1:14" x14ac:dyDescent="0.25">
      <c r="A91" t="s">
        <v>1124</v>
      </c>
      <c r="B91" t="str">
        <f t="shared" si="3"/>
        <v>Lê Ngọc Thái</v>
      </c>
      <c r="C91" t="s">
        <v>1015</v>
      </c>
      <c r="D91" t="str">
        <f t="shared" si="4"/>
        <v>BAS112201HN</v>
      </c>
      <c r="E91" t="s">
        <v>652</v>
      </c>
      <c r="F91" t="s">
        <v>712</v>
      </c>
      <c r="G91" t="s">
        <v>454</v>
      </c>
      <c r="H91" t="s">
        <v>835</v>
      </c>
      <c r="I91" t="s">
        <v>836</v>
      </c>
      <c r="J91" t="s">
        <v>837</v>
      </c>
      <c r="K91" t="s">
        <v>1263</v>
      </c>
      <c r="L91" t="s">
        <v>409</v>
      </c>
      <c r="M91">
        <v>2</v>
      </c>
      <c r="N91" t="str">
        <f t="shared" si="5"/>
        <v>Lê Ngọc Thái</v>
      </c>
    </row>
    <row r="92" spans="1:14" x14ac:dyDescent="0.25">
      <c r="A92" t="s">
        <v>1126</v>
      </c>
      <c r="B92" t="str">
        <f t="shared" si="3"/>
        <v>Nguyễn Quyết Thắng</v>
      </c>
      <c r="C92" t="s">
        <v>1015</v>
      </c>
      <c r="D92" t="str">
        <f t="shared" si="4"/>
        <v>BAS112201HN</v>
      </c>
      <c r="E92" t="s">
        <v>1336</v>
      </c>
      <c r="F92" t="s">
        <v>851</v>
      </c>
      <c r="G92" t="s">
        <v>454</v>
      </c>
      <c r="H92" t="s">
        <v>835</v>
      </c>
      <c r="I92" t="s">
        <v>836</v>
      </c>
      <c r="J92" t="s">
        <v>837</v>
      </c>
      <c r="K92" t="s">
        <v>1263</v>
      </c>
      <c r="L92" t="s">
        <v>409</v>
      </c>
      <c r="M92">
        <v>2</v>
      </c>
      <c r="N92" t="str">
        <f t="shared" si="5"/>
        <v>Nguyễn Quyết Thắng</v>
      </c>
    </row>
    <row r="93" spans="1:14" x14ac:dyDescent="0.25">
      <c r="A93" t="s">
        <v>1128</v>
      </c>
      <c r="B93" t="str">
        <f t="shared" si="3"/>
        <v>Đỗ Đức Thanh</v>
      </c>
      <c r="C93" t="s">
        <v>1015</v>
      </c>
      <c r="D93" t="str">
        <f t="shared" si="4"/>
        <v>BAS112201HN</v>
      </c>
      <c r="E93" t="s">
        <v>1307</v>
      </c>
      <c r="F93" t="s">
        <v>774</v>
      </c>
      <c r="G93" t="s">
        <v>454</v>
      </c>
      <c r="H93" t="s">
        <v>835</v>
      </c>
      <c r="I93" t="s">
        <v>836</v>
      </c>
      <c r="J93" t="s">
        <v>837</v>
      </c>
      <c r="K93" t="s">
        <v>1263</v>
      </c>
      <c r="L93" t="s">
        <v>409</v>
      </c>
      <c r="M93">
        <v>2</v>
      </c>
      <c r="N93" t="str">
        <f t="shared" si="5"/>
        <v>Đỗ Đức Thanh</v>
      </c>
    </row>
    <row r="94" spans="1:14" x14ac:dyDescent="0.25">
      <c r="A94" t="s">
        <v>1129</v>
      </c>
      <c r="B94" t="str">
        <f t="shared" si="3"/>
        <v>Đặng Ánh Vinh</v>
      </c>
      <c r="C94" t="s">
        <v>1015</v>
      </c>
      <c r="D94" t="str">
        <f t="shared" si="4"/>
        <v>BAS112201HN</v>
      </c>
      <c r="E94" t="s">
        <v>1337</v>
      </c>
      <c r="F94" t="s">
        <v>1131</v>
      </c>
      <c r="G94" t="s">
        <v>454</v>
      </c>
      <c r="H94" t="s">
        <v>835</v>
      </c>
      <c r="I94" t="s">
        <v>836</v>
      </c>
      <c r="J94" t="s">
        <v>837</v>
      </c>
      <c r="K94" t="s">
        <v>1263</v>
      </c>
      <c r="L94" t="s">
        <v>409</v>
      </c>
      <c r="M94">
        <v>2</v>
      </c>
      <c r="N94" t="str">
        <f t="shared" si="5"/>
        <v>Đặng Ánh Vinh</v>
      </c>
    </row>
    <row r="95" spans="1:14" x14ac:dyDescent="0.25">
      <c r="A95" t="s">
        <v>1338</v>
      </c>
      <c r="B95" t="str">
        <f t="shared" si="3"/>
        <v>Dương Tuấn Anh</v>
      </c>
      <c r="C95" t="s">
        <v>1134</v>
      </c>
      <c r="D95" t="str">
        <f t="shared" si="4"/>
        <v>BAS112201HN</v>
      </c>
      <c r="E95" t="s">
        <v>1339</v>
      </c>
      <c r="F95" t="s">
        <v>516</v>
      </c>
      <c r="G95" t="s">
        <v>454</v>
      </c>
      <c r="H95" t="s">
        <v>835</v>
      </c>
      <c r="I95" t="s">
        <v>836</v>
      </c>
      <c r="J95" t="s">
        <v>837</v>
      </c>
      <c r="K95" t="s">
        <v>1263</v>
      </c>
      <c r="L95" t="s">
        <v>409</v>
      </c>
      <c r="M95">
        <v>2</v>
      </c>
      <c r="N95" t="str">
        <f t="shared" si="5"/>
        <v>Dương Tuấn Anh</v>
      </c>
    </row>
    <row r="96" spans="1:14" x14ac:dyDescent="0.25">
      <c r="A96" t="s">
        <v>1132</v>
      </c>
      <c r="B96" t="str">
        <f t="shared" si="3"/>
        <v>Bùi Như Quỳnh</v>
      </c>
      <c r="C96" t="s">
        <v>1134</v>
      </c>
      <c r="D96" t="str">
        <f t="shared" si="4"/>
        <v>BAS112201HN</v>
      </c>
      <c r="E96" t="s">
        <v>1340</v>
      </c>
      <c r="F96" t="s">
        <v>913</v>
      </c>
      <c r="G96" t="s">
        <v>454</v>
      </c>
      <c r="H96" t="s">
        <v>835</v>
      </c>
      <c r="I96" t="s">
        <v>836</v>
      </c>
      <c r="J96" t="s">
        <v>837</v>
      </c>
      <c r="K96" t="s">
        <v>1263</v>
      </c>
      <c r="L96" t="s">
        <v>409</v>
      </c>
      <c r="M96">
        <v>2</v>
      </c>
      <c r="N96" t="str">
        <f t="shared" si="5"/>
        <v>Bùi Như Quỳnh</v>
      </c>
    </row>
    <row r="97" spans="1:14" x14ac:dyDescent="0.25">
      <c r="A97" t="s">
        <v>1341</v>
      </c>
      <c r="B97" t="str">
        <f t="shared" si="3"/>
        <v>Hoàng Tiến Tùng</v>
      </c>
      <c r="C97" t="s">
        <v>1134</v>
      </c>
      <c r="D97" t="str">
        <f t="shared" si="4"/>
        <v>BAS112201HN</v>
      </c>
      <c r="E97" t="s">
        <v>1342</v>
      </c>
      <c r="F97" t="s">
        <v>1011</v>
      </c>
      <c r="G97" t="s">
        <v>454</v>
      </c>
      <c r="H97" t="s">
        <v>835</v>
      </c>
      <c r="I97" t="s">
        <v>836</v>
      </c>
      <c r="J97" t="s">
        <v>837</v>
      </c>
      <c r="K97" t="s">
        <v>1263</v>
      </c>
      <c r="L97" t="s">
        <v>409</v>
      </c>
      <c r="M97">
        <v>2</v>
      </c>
      <c r="N97" t="str">
        <f t="shared" si="5"/>
        <v>Hoàng Tiến Tùng</v>
      </c>
    </row>
    <row r="98" spans="1:14" x14ac:dyDescent="0.25">
      <c r="A98" t="s">
        <v>1135</v>
      </c>
      <c r="B98" t="str">
        <f t="shared" si="3"/>
        <v>Nguyễn Văn Thống</v>
      </c>
      <c r="C98" t="s">
        <v>1134</v>
      </c>
      <c r="D98" t="str">
        <f t="shared" si="4"/>
        <v>BAS112201HN</v>
      </c>
      <c r="E98" t="s">
        <v>703</v>
      </c>
      <c r="F98" t="s">
        <v>1136</v>
      </c>
      <c r="G98" t="s">
        <v>454</v>
      </c>
      <c r="H98" t="s">
        <v>835</v>
      </c>
      <c r="I98" t="s">
        <v>836</v>
      </c>
      <c r="J98" t="s">
        <v>837</v>
      </c>
      <c r="K98" t="s">
        <v>1263</v>
      </c>
      <c r="L98" t="s">
        <v>409</v>
      </c>
      <c r="M98">
        <v>2</v>
      </c>
      <c r="N98" t="str">
        <f t="shared" si="5"/>
        <v>Nguyễn Văn Thống</v>
      </c>
    </row>
    <row r="99" spans="1:14" x14ac:dyDescent="0.25">
      <c r="A99" t="s">
        <v>1137</v>
      </c>
      <c r="B99" t="str">
        <f t="shared" si="3"/>
        <v>Vương Thị Thúy</v>
      </c>
      <c r="C99" t="s">
        <v>1134</v>
      </c>
      <c r="D99" t="str">
        <f t="shared" si="4"/>
        <v>BAS112201HN</v>
      </c>
      <c r="E99" t="s">
        <v>1343</v>
      </c>
      <c r="F99" t="s">
        <v>464</v>
      </c>
      <c r="G99" t="s">
        <v>454</v>
      </c>
      <c r="H99" t="s">
        <v>835</v>
      </c>
      <c r="I99" t="s">
        <v>836</v>
      </c>
      <c r="J99" t="s">
        <v>837</v>
      </c>
      <c r="K99" t="s">
        <v>1263</v>
      </c>
      <c r="L99" t="s">
        <v>409</v>
      </c>
      <c r="M99">
        <v>2</v>
      </c>
      <c r="N99" t="str">
        <f t="shared" si="5"/>
        <v>Vương Thị Thúy</v>
      </c>
    </row>
    <row r="100" spans="1:14" x14ac:dyDescent="0.25">
      <c r="A100" t="s">
        <v>1139</v>
      </c>
      <c r="B100" t="str">
        <f t="shared" si="3"/>
        <v>Nguyễn Đức Vũ</v>
      </c>
      <c r="C100" t="s">
        <v>1134</v>
      </c>
      <c r="D100" t="str">
        <f t="shared" si="4"/>
        <v>BAS112201HN</v>
      </c>
      <c r="E100" t="s">
        <v>540</v>
      </c>
      <c r="F100" t="s">
        <v>688</v>
      </c>
      <c r="G100" t="s">
        <v>454</v>
      </c>
      <c r="H100" t="s">
        <v>835</v>
      </c>
      <c r="I100" t="s">
        <v>836</v>
      </c>
      <c r="J100" t="s">
        <v>837</v>
      </c>
      <c r="K100" t="s">
        <v>1263</v>
      </c>
      <c r="L100" t="s">
        <v>409</v>
      </c>
      <c r="M100">
        <v>2</v>
      </c>
      <c r="N100" t="str">
        <f t="shared" si="5"/>
        <v>Nguyễn Đức Vũ</v>
      </c>
    </row>
    <row r="101" spans="1:14" x14ac:dyDescent="0.25">
      <c r="A101" t="s">
        <v>1344</v>
      </c>
      <c r="B101" t="str">
        <f t="shared" si="3"/>
        <v>Trần Thanh Đình</v>
      </c>
      <c r="C101" t="s">
        <v>210</v>
      </c>
      <c r="D101" t="str">
        <f t="shared" si="4"/>
        <v>BAS112201HN</v>
      </c>
      <c r="E101" t="s">
        <v>1345</v>
      </c>
      <c r="F101" t="s">
        <v>1346</v>
      </c>
      <c r="G101" t="s">
        <v>454</v>
      </c>
      <c r="H101" t="s">
        <v>835</v>
      </c>
      <c r="I101" t="s">
        <v>836</v>
      </c>
      <c r="J101" t="s">
        <v>837</v>
      </c>
      <c r="K101" t="s">
        <v>1263</v>
      </c>
      <c r="L101" t="s">
        <v>409</v>
      </c>
      <c r="M101">
        <v>2</v>
      </c>
      <c r="N101" t="str">
        <f t="shared" si="5"/>
        <v>Trần Thanh Đình</v>
      </c>
    </row>
    <row r="102" spans="1:14" x14ac:dyDescent="0.25">
      <c r="A102" t="s">
        <v>1178</v>
      </c>
      <c r="B102" t="str">
        <f t="shared" si="3"/>
        <v>Nguyễn Châm Anh</v>
      </c>
      <c r="C102" t="s">
        <v>1180</v>
      </c>
      <c r="D102" t="str">
        <f t="shared" si="4"/>
        <v>BAS112201HN</v>
      </c>
      <c r="E102" t="s">
        <v>1347</v>
      </c>
      <c r="F102" t="s">
        <v>516</v>
      </c>
      <c r="G102" t="s">
        <v>454</v>
      </c>
      <c r="H102" t="s">
        <v>835</v>
      </c>
      <c r="I102" t="s">
        <v>836</v>
      </c>
      <c r="J102" t="s">
        <v>837</v>
      </c>
      <c r="K102" t="s">
        <v>1263</v>
      </c>
      <c r="L102" t="s">
        <v>409</v>
      </c>
      <c r="M102">
        <v>2</v>
      </c>
      <c r="N102" t="str">
        <f t="shared" si="5"/>
        <v>Nguyễn Châm Anh</v>
      </c>
    </row>
    <row r="103" spans="1:14" x14ac:dyDescent="0.25">
      <c r="A103" t="s">
        <v>1181</v>
      </c>
      <c r="B103" t="str">
        <f t="shared" si="3"/>
        <v>Hoàng Đình Hùng</v>
      </c>
      <c r="C103" t="s">
        <v>1180</v>
      </c>
      <c r="D103" t="str">
        <f t="shared" si="4"/>
        <v>BAS112201HN</v>
      </c>
      <c r="E103" t="s">
        <v>1285</v>
      </c>
      <c r="F103" t="s">
        <v>554</v>
      </c>
      <c r="G103" t="s">
        <v>454</v>
      </c>
      <c r="H103" t="s">
        <v>835</v>
      </c>
      <c r="I103" t="s">
        <v>836</v>
      </c>
      <c r="J103" t="s">
        <v>837</v>
      </c>
      <c r="K103" t="s">
        <v>1263</v>
      </c>
      <c r="L103" t="s">
        <v>409</v>
      </c>
      <c r="M103">
        <v>2</v>
      </c>
      <c r="N103" t="str">
        <f t="shared" si="5"/>
        <v>Hoàng Đình Hùng</v>
      </c>
    </row>
    <row r="104" spans="1:14" x14ac:dyDescent="0.25">
      <c r="A104" t="s">
        <v>1182</v>
      </c>
      <c r="B104" t="str">
        <f t="shared" si="3"/>
        <v>Ngô Hoàng Quân</v>
      </c>
      <c r="C104" t="s">
        <v>1180</v>
      </c>
      <c r="D104" t="str">
        <f t="shared" si="4"/>
        <v>BAS112201HN</v>
      </c>
      <c r="E104" t="s">
        <v>1348</v>
      </c>
      <c r="F104" t="s">
        <v>809</v>
      </c>
      <c r="G104" t="s">
        <v>454</v>
      </c>
      <c r="H104" t="s">
        <v>835</v>
      </c>
      <c r="I104" t="s">
        <v>836</v>
      </c>
      <c r="J104" t="s">
        <v>837</v>
      </c>
      <c r="K104" t="s">
        <v>1263</v>
      </c>
      <c r="L104" t="s">
        <v>409</v>
      </c>
      <c r="M104">
        <v>2</v>
      </c>
      <c r="N104" t="str">
        <f t="shared" si="5"/>
        <v>Ngô Hoàng Quân</v>
      </c>
    </row>
    <row r="105" spans="1:14" x14ac:dyDescent="0.25">
      <c r="A105" t="s">
        <v>1184</v>
      </c>
      <c r="B105" t="str">
        <f t="shared" si="3"/>
        <v>Lê Thị Thuỳ Dương</v>
      </c>
      <c r="C105" t="s">
        <v>1180</v>
      </c>
      <c r="D105" t="str">
        <f t="shared" si="4"/>
        <v>BAS112201HN</v>
      </c>
      <c r="E105" t="s">
        <v>1349</v>
      </c>
      <c r="F105" t="s">
        <v>631</v>
      </c>
      <c r="G105" t="s">
        <v>454</v>
      </c>
      <c r="H105" t="s">
        <v>835</v>
      </c>
      <c r="I105" t="s">
        <v>836</v>
      </c>
      <c r="J105" t="s">
        <v>837</v>
      </c>
      <c r="K105" t="s">
        <v>1263</v>
      </c>
      <c r="L105" t="s">
        <v>409</v>
      </c>
      <c r="M105">
        <v>2</v>
      </c>
      <c r="N105" t="str">
        <f t="shared" si="5"/>
        <v>Lê Thị Thuỳ Dương</v>
      </c>
    </row>
    <row r="106" spans="1:14" x14ac:dyDescent="0.25">
      <c r="A106" t="s">
        <v>1186</v>
      </c>
      <c r="B106" t="str">
        <f t="shared" si="3"/>
        <v>Chu Thị Lan Anh</v>
      </c>
      <c r="C106" t="s">
        <v>739</v>
      </c>
      <c r="D106" t="str">
        <f t="shared" si="4"/>
        <v>BAS112201HN</v>
      </c>
      <c r="E106" t="s">
        <v>1350</v>
      </c>
      <c r="F106" t="s">
        <v>516</v>
      </c>
      <c r="G106" t="s">
        <v>454</v>
      </c>
      <c r="H106" t="s">
        <v>835</v>
      </c>
      <c r="I106" t="s">
        <v>836</v>
      </c>
      <c r="J106" t="s">
        <v>837</v>
      </c>
      <c r="K106" t="s">
        <v>1263</v>
      </c>
      <c r="L106" t="s">
        <v>409</v>
      </c>
      <c r="M106">
        <v>2</v>
      </c>
      <c r="N106" t="str">
        <f t="shared" si="5"/>
        <v>Chu Thị Lan Anh</v>
      </c>
    </row>
    <row r="107" spans="1:14" x14ac:dyDescent="0.25">
      <c r="A107" t="s">
        <v>1188</v>
      </c>
      <c r="B107" t="str">
        <f t="shared" si="3"/>
        <v>Phạm Ngọc Chiến</v>
      </c>
      <c r="C107" t="s">
        <v>739</v>
      </c>
      <c r="D107" t="str">
        <f t="shared" si="4"/>
        <v>BAS112201HN</v>
      </c>
      <c r="E107" t="s">
        <v>1265</v>
      </c>
      <c r="F107" t="s">
        <v>1190</v>
      </c>
      <c r="G107" t="s">
        <v>454</v>
      </c>
      <c r="H107" t="s">
        <v>835</v>
      </c>
      <c r="I107" t="s">
        <v>836</v>
      </c>
      <c r="J107" t="s">
        <v>837</v>
      </c>
      <c r="K107" t="s">
        <v>1263</v>
      </c>
      <c r="L107" t="s">
        <v>409</v>
      </c>
      <c r="M107">
        <v>2</v>
      </c>
      <c r="N107" t="str">
        <f t="shared" si="5"/>
        <v>Phạm Ngọc Chiến</v>
      </c>
    </row>
    <row r="108" spans="1:14" x14ac:dyDescent="0.25">
      <c r="A108" t="s">
        <v>1191</v>
      </c>
      <c r="B108" t="str">
        <f t="shared" si="3"/>
        <v>Đoàn Minh Đức</v>
      </c>
      <c r="C108" t="s">
        <v>739</v>
      </c>
      <c r="D108" t="str">
        <f t="shared" si="4"/>
        <v>BAS112201HN</v>
      </c>
      <c r="E108" t="s">
        <v>1351</v>
      </c>
      <c r="F108" t="s">
        <v>759</v>
      </c>
      <c r="G108" t="s">
        <v>454</v>
      </c>
      <c r="H108" t="s">
        <v>835</v>
      </c>
      <c r="I108" t="s">
        <v>836</v>
      </c>
      <c r="J108" t="s">
        <v>837</v>
      </c>
      <c r="K108" t="s">
        <v>1263</v>
      </c>
      <c r="L108" t="s">
        <v>409</v>
      </c>
      <c r="M108">
        <v>2</v>
      </c>
      <c r="N108" t="str">
        <f t="shared" si="5"/>
        <v>Đoàn Minh Đức</v>
      </c>
    </row>
    <row r="109" spans="1:14" x14ac:dyDescent="0.25">
      <c r="A109" t="s">
        <v>1193</v>
      </c>
      <c r="B109" t="str">
        <f t="shared" si="3"/>
        <v>Đỗ Thị Thu Hà</v>
      </c>
      <c r="C109" t="s">
        <v>739</v>
      </c>
      <c r="D109" t="str">
        <f t="shared" si="4"/>
        <v>BAS112201HN</v>
      </c>
      <c r="E109" t="s">
        <v>641</v>
      </c>
      <c r="F109" t="s">
        <v>634</v>
      </c>
      <c r="G109" t="s">
        <v>454</v>
      </c>
      <c r="H109" t="s">
        <v>835</v>
      </c>
      <c r="I109" t="s">
        <v>836</v>
      </c>
      <c r="J109" t="s">
        <v>837</v>
      </c>
      <c r="K109" t="s">
        <v>1263</v>
      </c>
      <c r="L109" t="s">
        <v>409</v>
      </c>
      <c r="M109">
        <v>2</v>
      </c>
      <c r="N109" t="str">
        <f t="shared" si="5"/>
        <v>Đỗ Thị Thu Hà</v>
      </c>
    </row>
    <row r="110" spans="1:14" x14ac:dyDescent="0.25">
      <c r="A110" t="s">
        <v>1195</v>
      </c>
      <c r="B110" t="str">
        <f t="shared" si="3"/>
        <v>Nguyễn Ngọc Long</v>
      </c>
      <c r="C110" t="s">
        <v>739</v>
      </c>
      <c r="D110" t="str">
        <f t="shared" si="4"/>
        <v>BAS112201HN</v>
      </c>
      <c r="E110" t="s">
        <v>1268</v>
      </c>
      <c r="F110" t="s">
        <v>876</v>
      </c>
      <c r="G110" t="s">
        <v>454</v>
      </c>
      <c r="H110" t="s">
        <v>835</v>
      </c>
      <c r="I110" t="s">
        <v>836</v>
      </c>
      <c r="J110" t="s">
        <v>837</v>
      </c>
      <c r="K110" t="s">
        <v>1263</v>
      </c>
      <c r="L110" t="s">
        <v>409</v>
      </c>
      <c r="M110">
        <v>2</v>
      </c>
      <c r="N110" t="str">
        <f t="shared" si="5"/>
        <v>Nguyễn Ngọc Long</v>
      </c>
    </row>
    <row r="111" spans="1:14" x14ac:dyDescent="0.25">
      <c r="A111" t="s">
        <v>1196</v>
      </c>
      <c r="B111" t="str">
        <f t="shared" si="3"/>
        <v>Trần Thanh Tùng</v>
      </c>
      <c r="C111" t="s">
        <v>739</v>
      </c>
      <c r="D111" t="str">
        <f t="shared" si="4"/>
        <v>BAS112201HN</v>
      </c>
      <c r="E111" t="s">
        <v>1345</v>
      </c>
      <c r="F111" t="s">
        <v>1011</v>
      </c>
      <c r="G111" t="s">
        <v>454</v>
      </c>
      <c r="H111" t="s">
        <v>835</v>
      </c>
      <c r="I111" t="s">
        <v>836</v>
      </c>
      <c r="J111" t="s">
        <v>837</v>
      </c>
      <c r="K111" t="s">
        <v>1263</v>
      </c>
      <c r="L111" t="s">
        <v>409</v>
      </c>
      <c r="M111">
        <v>2</v>
      </c>
      <c r="N111" t="str">
        <f t="shared" si="5"/>
        <v>Trần Thanh Tùng</v>
      </c>
    </row>
    <row r="112" spans="1:14" x14ac:dyDescent="0.25">
      <c r="A112" t="s">
        <v>1198</v>
      </c>
      <c r="B112" t="str">
        <f t="shared" si="3"/>
        <v>Lê Phụng Thư</v>
      </c>
      <c r="C112" t="s">
        <v>739</v>
      </c>
      <c r="D112" t="str">
        <f t="shared" si="4"/>
        <v>BAS112201HN</v>
      </c>
      <c r="E112" t="s">
        <v>1352</v>
      </c>
      <c r="F112" t="s">
        <v>1200</v>
      </c>
      <c r="G112" t="s">
        <v>454</v>
      </c>
      <c r="H112" t="s">
        <v>835</v>
      </c>
      <c r="I112" t="s">
        <v>836</v>
      </c>
      <c r="J112" t="s">
        <v>837</v>
      </c>
      <c r="K112" t="s">
        <v>1263</v>
      </c>
      <c r="L112" t="s">
        <v>409</v>
      </c>
      <c r="M112">
        <v>2</v>
      </c>
      <c r="N112" t="str">
        <f t="shared" si="5"/>
        <v>Lê Phụng Thư</v>
      </c>
    </row>
    <row r="113" spans="1:14" x14ac:dyDescent="0.25">
      <c r="A113" t="s">
        <v>1201</v>
      </c>
      <c r="B113" t="str">
        <f t="shared" si="3"/>
        <v>Nguyễn Văn Triệu</v>
      </c>
      <c r="C113" t="s">
        <v>739</v>
      </c>
      <c r="D113" t="str">
        <f t="shared" si="4"/>
        <v>BAS112201HN</v>
      </c>
      <c r="E113" t="s">
        <v>703</v>
      </c>
      <c r="F113" t="s">
        <v>1202</v>
      </c>
      <c r="G113" t="s">
        <v>454</v>
      </c>
      <c r="H113" t="s">
        <v>835</v>
      </c>
      <c r="I113" t="s">
        <v>836</v>
      </c>
      <c r="J113" t="s">
        <v>837</v>
      </c>
      <c r="K113" t="s">
        <v>1263</v>
      </c>
      <c r="L113" t="s">
        <v>409</v>
      </c>
      <c r="M113">
        <v>2</v>
      </c>
      <c r="N113" t="str">
        <f t="shared" si="5"/>
        <v>Nguyễn Văn Triệu</v>
      </c>
    </row>
    <row r="114" spans="1:14" x14ac:dyDescent="0.25">
      <c r="A114" t="s">
        <v>1203</v>
      </c>
      <c r="B114" t="str">
        <f t="shared" si="3"/>
        <v>Tân Hải Yến</v>
      </c>
      <c r="C114" t="s">
        <v>739</v>
      </c>
      <c r="D114" t="str">
        <f t="shared" si="4"/>
        <v>BAS112201HN</v>
      </c>
      <c r="E114" t="s">
        <v>1353</v>
      </c>
      <c r="F114" t="s">
        <v>1205</v>
      </c>
      <c r="G114" t="s">
        <v>454</v>
      </c>
      <c r="H114" t="s">
        <v>835</v>
      </c>
      <c r="I114" t="s">
        <v>836</v>
      </c>
      <c r="J114" t="s">
        <v>837</v>
      </c>
      <c r="K114" t="s">
        <v>1263</v>
      </c>
      <c r="L114" t="s">
        <v>409</v>
      </c>
      <c r="M114">
        <v>2</v>
      </c>
      <c r="N114" t="str">
        <f t="shared" si="5"/>
        <v>Tân Hải Yến</v>
      </c>
    </row>
    <row r="115" spans="1:14" x14ac:dyDescent="0.25">
      <c r="A115" t="s">
        <v>1206</v>
      </c>
      <c r="B115" t="str">
        <f t="shared" si="3"/>
        <v>Phạm Ngọc Hoan</v>
      </c>
      <c r="C115" t="s">
        <v>739</v>
      </c>
      <c r="D115" t="str">
        <f t="shared" si="4"/>
        <v>BAS112201HN</v>
      </c>
      <c r="E115" t="s">
        <v>1265</v>
      </c>
      <c r="F115" t="s">
        <v>1207</v>
      </c>
      <c r="G115" t="s">
        <v>454</v>
      </c>
      <c r="H115" t="s">
        <v>835</v>
      </c>
      <c r="I115" t="s">
        <v>836</v>
      </c>
      <c r="J115" t="s">
        <v>837</v>
      </c>
      <c r="K115" t="s">
        <v>1263</v>
      </c>
      <c r="L115" t="s">
        <v>409</v>
      </c>
      <c r="M115">
        <v>2</v>
      </c>
      <c r="N115" t="str">
        <f t="shared" si="5"/>
        <v>Phạm Ngọc Hoan</v>
      </c>
    </row>
    <row r="116" spans="1:14" x14ac:dyDescent="0.25">
      <c r="A116" t="s">
        <v>1208</v>
      </c>
      <c r="B116" t="str">
        <f t="shared" si="3"/>
        <v>Tạ Thị Thu Hương</v>
      </c>
      <c r="C116" t="s">
        <v>739</v>
      </c>
      <c r="D116" t="str">
        <f t="shared" si="4"/>
        <v>BAS112201HN</v>
      </c>
      <c r="E116" t="s">
        <v>1354</v>
      </c>
      <c r="F116" t="s">
        <v>678</v>
      </c>
      <c r="G116" t="s">
        <v>454</v>
      </c>
      <c r="H116" t="s">
        <v>835</v>
      </c>
      <c r="I116" t="s">
        <v>836</v>
      </c>
      <c r="J116" t="s">
        <v>837</v>
      </c>
      <c r="K116" t="s">
        <v>1263</v>
      </c>
      <c r="L116" t="s">
        <v>409</v>
      </c>
      <c r="M116">
        <v>2</v>
      </c>
      <c r="N116" t="str">
        <f t="shared" si="5"/>
        <v>Tạ Thị Thu Hương</v>
      </c>
    </row>
    <row r="117" spans="1:14" x14ac:dyDescent="0.25">
      <c r="A117" t="s">
        <v>1210</v>
      </c>
      <c r="B117" t="str">
        <f t="shared" si="3"/>
        <v>Nguyễn Thị Thùy My</v>
      </c>
      <c r="C117" t="s">
        <v>739</v>
      </c>
      <c r="D117" t="str">
        <f t="shared" si="4"/>
        <v>BAS112201HN</v>
      </c>
      <c r="E117" t="s">
        <v>1355</v>
      </c>
      <c r="F117" t="s">
        <v>1212</v>
      </c>
      <c r="G117" t="s">
        <v>454</v>
      </c>
      <c r="H117" t="s">
        <v>835</v>
      </c>
      <c r="I117" t="s">
        <v>836</v>
      </c>
      <c r="J117" t="s">
        <v>837</v>
      </c>
      <c r="K117" t="s">
        <v>1263</v>
      </c>
      <c r="L117" t="s">
        <v>409</v>
      </c>
      <c r="M117">
        <v>2</v>
      </c>
      <c r="N117" t="str">
        <f t="shared" si="5"/>
        <v>Nguyễn Thị Thùy My</v>
      </c>
    </row>
    <row r="118" spans="1:14" x14ac:dyDescent="0.25">
      <c r="A118" t="s">
        <v>1213</v>
      </c>
      <c r="B118" t="str">
        <f t="shared" si="3"/>
        <v>Ngô Văn Nghĩa</v>
      </c>
      <c r="C118" t="s">
        <v>739</v>
      </c>
      <c r="D118" t="str">
        <f t="shared" si="4"/>
        <v>BAS112201HN</v>
      </c>
      <c r="E118" t="s">
        <v>1356</v>
      </c>
      <c r="F118" t="s">
        <v>1063</v>
      </c>
      <c r="G118" t="s">
        <v>454</v>
      </c>
      <c r="H118" t="s">
        <v>835</v>
      </c>
      <c r="I118" t="s">
        <v>836</v>
      </c>
      <c r="J118" t="s">
        <v>837</v>
      </c>
      <c r="K118" t="s">
        <v>1263</v>
      </c>
      <c r="L118" t="s">
        <v>409</v>
      </c>
      <c r="M118">
        <v>2</v>
      </c>
      <c r="N118" t="str">
        <f t="shared" si="5"/>
        <v>Ngô Văn Nghĩa</v>
      </c>
    </row>
    <row r="119" spans="1:14" x14ac:dyDescent="0.25">
      <c r="A119" t="s">
        <v>1214</v>
      </c>
      <c r="B119" t="str">
        <f t="shared" si="3"/>
        <v>Trần Thị Phương Thanh</v>
      </c>
      <c r="C119" t="s">
        <v>739</v>
      </c>
      <c r="D119" t="str">
        <f t="shared" si="4"/>
        <v>BAS112201HN</v>
      </c>
      <c r="E119" t="s">
        <v>1357</v>
      </c>
      <c r="F119" t="s">
        <v>774</v>
      </c>
      <c r="G119" t="s">
        <v>454</v>
      </c>
      <c r="H119" t="s">
        <v>835</v>
      </c>
      <c r="I119" t="s">
        <v>836</v>
      </c>
      <c r="J119" t="s">
        <v>837</v>
      </c>
      <c r="K119" t="s">
        <v>1263</v>
      </c>
      <c r="L119" t="s">
        <v>409</v>
      </c>
      <c r="M119">
        <v>2</v>
      </c>
      <c r="N119" t="str">
        <f t="shared" si="5"/>
        <v>Trần Thị Phương Thanh</v>
      </c>
    </row>
    <row r="120" spans="1:14" x14ac:dyDescent="0.25">
      <c r="A120" t="s">
        <v>1216</v>
      </c>
      <c r="B120" t="str">
        <f t="shared" si="3"/>
        <v>Lê Hiến Thành</v>
      </c>
      <c r="C120" t="s">
        <v>739</v>
      </c>
      <c r="D120" t="str">
        <f t="shared" si="4"/>
        <v>BAS112201HN</v>
      </c>
      <c r="E120" t="s">
        <v>1358</v>
      </c>
      <c r="F120" t="s">
        <v>503</v>
      </c>
      <c r="G120" t="s">
        <v>454</v>
      </c>
      <c r="H120" t="s">
        <v>835</v>
      </c>
      <c r="I120" t="s">
        <v>836</v>
      </c>
      <c r="J120" t="s">
        <v>837</v>
      </c>
      <c r="K120" t="s">
        <v>1263</v>
      </c>
      <c r="L120" t="s">
        <v>409</v>
      </c>
      <c r="M120">
        <v>2</v>
      </c>
      <c r="N120" t="str">
        <f t="shared" si="5"/>
        <v>Lê Hiến Thành</v>
      </c>
    </row>
    <row r="121" spans="1:14" x14ac:dyDescent="0.25">
      <c r="A121" t="s">
        <v>1221</v>
      </c>
      <c r="B121" t="str">
        <f t="shared" si="3"/>
        <v>Phạm Mai Châu</v>
      </c>
      <c r="C121" t="s">
        <v>1220</v>
      </c>
      <c r="D121" t="str">
        <f t="shared" si="4"/>
        <v>BAS112201HN</v>
      </c>
      <c r="E121" t="s">
        <v>1359</v>
      </c>
      <c r="F121" t="s">
        <v>1223</v>
      </c>
      <c r="G121" t="s">
        <v>454</v>
      </c>
      <c r="H121" t="s">
        <v>835</v>
      </c>
      <c r="I121" t="s">
        <v>836</v>
      </c>
      <c r="J121" t="s">
        <v>837</v>
      </c>
      <c r="K121" t="s">
        <v>1263</v>
      </c>
      <c r="L121" t="s">
        <v>409</v>
      </c>
      <c r="M121">
        <v>2</v>
      </c>
      <c r="N121" t="str">
        <f t="shared" si="5"/>
        <v>Phạm Mai Châu</v>
      </c>
    </row>
    <row r="122" spans="1:14" x14ac:dyDescent="0.25">
      <c r="A122" t="s">
        <v>1224</v>
      </c>
      <c r="B122" t="str">
        <f t="shared" si="3"/>
        <v>Mông Hoàng Duyệt</v>
      </c>
      <c r="C122" t="s">
        <v>1220</v>
      </c>
      <c r="D122" t="str">
        <f t="shared" si="4"/>
        <v>BAS112201HN</v>
      </c>
      <c r="E122" t="s">
        <v>1360</v>
      </c>
      <c r="F122" t="s">
        <v>1226</v>
      </c>
      <c r="G122" t="s">
        <v>454</v>
      </c>
      <c r="H122" t="s">
        <v>835</v>
      </c>
      <c r="I122" t="s">
        <v>836</v>
      </c>
      <c r="J122" t="s">
        <v>837</v>
      </c>
      <c r="K122" t="s">
        <v>1263</v>
      </c>
      <c r="L122" t="s">
        <v>409</v>
      </c>
      <c r="M122">
        <v>2</v>
      </c>
      <c r="N122" t="str">
        <f t="shared" si="5"/>
        <v>Mông Hoàng Duyệt</v>
      </c>
    </row>
    <row r="123" spans="1:14" x14ac:dyDescent="0.25">
      <c r="A123" t="s">
        <v>1227</v>
      </c>
      <c r="B123" t="str">
        <f t="shared" si="3"/>
        <v>Nguyễn Hải Đăng</v>
      </c>
      <c r="C123" t="s">
        <v>1220</v>
      </c>
      <c r="D123" t="str">
        <f t="shared" si="4"/>
        <v>BAS112201HN</v>
      </c>
      <c r="E123" t="s">
        <v>1361</v>
      </c>
      <c r="F123" t="s">
        <v>1229</v>
      </c>
      <c r="G123" t="s">
        <v>454</v>
      </c>
      <c r="H123" t="s">
        <v>835</v>
      </c>
      <c r="I123" t="s">
        <v>836</v>
      </c>
      <c r="J123" t="s">
        <v>837</v>
      </c>
      <c r="K123" t="s">
        <v>1263</v>
      </c>
      <c r="L123" t="s">
        <v>409</v>
      </c>
      <c r="M123">
        <v>2</v>
      </c>
      <c r="N123" t="str">
        <f t="shared" si="5"/>
        <v>Nguyễn Hải Đăng</v>
      </c>
    </row>
    <row r="124" spans="1:14" x14ac:dyDescent="0.25">
      <c r="A124" t="s">
        <v>1230</v>
      </c>
      <c r="B124" t="str">
        <f t="shared" si="3"/>
        <v>Đinh Quang Hiệp</v>
      </c>
      <c r="C124" t="s">
        <v>1220</v>
      </c>
      <c r="D124" t="str">
        <f t="shared" si="4"/>
        <v>BAS112201HN</v>
      </c>
      <c r="E124" t="s">
        <v>1362</v>
      </c>
      <c r="F124" t="s">
        <v>1232</v>
      </c>
      <c r="G124" t="s">
        <v>454</v>
      </c>
      <c r="H124" t="s">
        <v>835</v>
      </c>
      <c r="I124" t="s">
        <v>836</v>
      </c>
      <c r="J124" t="s">
        <v>837</v>
      </c>
      <c r="K124" t="s">
        <v>1263</v>
      </c>
      <c r="L124" t="s">
        <v>409</v>
      </c>
      <c r="M124">
        <v>2</v>
      </c>
      <c r="N124" t="str">
        <f t="shared" si="5"/>
        <v>Đinh Quang Hiệp</v>
      </c>
    </row>
    <row r="125" spans="1:14" x14ac:dyDescent="0.25">
      <c r="A125" t="s">
        <v>1233</v>
      </c>
      <c r="B125" t="str">
        <f t="shared" si="3"/>
        <v>Bùi Thị Linh</v>
      </c>
      <c r="C125" t="s">
        <v>1220</v>
      </c>
      <c r="D125" t="str">
        <f t="shared" si="4"/>
        <v>BAS112201HN</v>
      </c>
      <c r="E125" t="s">
        <v>677</v>
      </c>
      <c r="F125" t="s">
        <v>567</v>
      </c>
      <c r="G125" t="s">
        <v>454</v>
      </c>
      <c r="H125" t="s">
        <v>835</v>
      </c>
      <c r="I125" t="s">
        <v>836</v>
      </c>
      <c r="J125" t="s">
        <v>837</v>
      </c>
      <c r="K125" t="s">
        <v>1263</v>
      </c>
      <c r="L125" t="s">
        <v>409</v>
      </c>
      <c r="M125">
        <v>2</v>
      </c>
      <c r="N125" t="str">
        <f t="shared" si="5"/>
        <v>Bùi Thị Linh</v>
      </c>
    </row>
    <row r="126" spans="1:14" x14ac:dyDescent="0.25">
      <c r="A126" t="s">
        <v>1234</v>
      </c>
      <c r="B126" t="str">
        <f t="shared" si="3"/>
        <v>Vi Thảo Ly</v>
      </c>
      <c r="C126" t="s">
        <v>1220</v>
      </c>
      <c r="D126" t="str">
        <f t="shared" si="4"/>
        <v>BAS112201HN</v>
      </c>
      <c r="E126" t="s">
        <v>1363</v>
      </c>
      <c r="F126" t="s">
        <v>537</v>
      </c>
      <c r="G126" t="s">
        <v>454</v>
      </c>
      <c r="H126" t="s">
        <v>835</v>
      </c>
      <c r="I126" t="s">
        <v>836</v>
      </c>
      <c r="J126" t="s">
        <v>837</v>
      </c>
      <c r="K126" t="s">
        <v>1263</v>
      </c>
      <c r="L126" t="s">
        <v>409</v>
      </c>
      <c r="M126">
        <v>2</v>
      </c>
      <c r="N126" t="str">
        <f t="shared" si="5"/>
        <v>Vi Thảo Ly</v>
      </c>
    </row>
    <row r="127" spans="1:14" x14ac:dyDescent="0.25">
      <c r="A127" t="s">
        <v>1236</v>
      </c>
      <c r="B127" t="str">
        <f t="shared" si="3"/>
        <v>Vũ Thị Oanh</v>
      </c>
      <c r="C127" t="s">
        <v>1220</v>
      </c>
      <c r="D127" t="str">
        <f t="shared" si="4"/>
        <v>BAS112201HN</v>
      </c>
      <c r="E127" t="s">
        <v>1364</v>
      </c>
      <c r="F127" t="s">
        <v>1238</v>
      </c>
      <c r="G127" t="s">
        <v>454</v>
      </c>
      <c r="H127" t="s">
        <v>835</v>
      </c>
      <c r="I127" t="s">
        <v>836</v>
      </c>
      <c r="J127" t="s">
        <v>837</v>
      </c>
      <c r="K127" t="s">
        <v>1263</v>
      </c>
      <c r="L127" t="s">
        <v>409</v>
      </c>
      <c r="M127">
        <v>2</v>
      </c>
      <c r="N127" t="str">
        <f t="shared" si="5"/>
        <v>Vũ Thị Oanh</v>
      </c>
    </row>
    <row r="128" spans="1:14" x14ac:dyDescent="0.25">
      <c r="A128" t="s">
        <v>1239</v>
      </c>
      <c r="B128" t="str">
        <f t="shared" si="3"/>
        <v>Nguyễn Thị Tâm</v>
      </c>
      <c r="C128" t="s">
        <v>1220</v>
      </c>
      <c r="D128" t="str">
        <f t="shared" si="4"/>
        <v>BAS112201HN</v>
      </c>
      <c r="E128" t="s">
        <v>528</v>
      </c>
      <c r="F128" t="s">
        <v>812</v>
      </c>
      <c r="G128" t="s">
        <v>454</v>
      </c>
      <c r="H128" t="s">
        <v>835</v>
      </c>
      <c r="I128" t="s">
        <v>836</v>
      </c>
      <c r="J128" t="s">
        <v>837</v>
      </c>
      <c r="K128" t="s">
        <v>1263</v>
      </c>
      <c r="L128" t="s">
        <v>409</v>
      </c>
      <c r="M128">
        <v>2</v>
      </c>
      <c r="N128" t="str">
        <f t="shared" si="5"/>
        <v>Nguyễn Thị Tâm</v>
      </c>
    </row>
    <row r="129" spans="1:14" x14ac:dyDescent="0.25">
      <c r="A129" t="s">
        <v>1240</v>
      </c>
      <c r="B129" t="str">
        <f t="shared" si="3"/>
        <v>Trần Văn Vĩnh</v>
      </c>
      <c r="C129" t="s">
        <v>1220</v>
      </c>
      <c r="D129" t="str">
        <f t="shared" si="4"/>
        <v>BAS112201HN</v>
      </c>
      <c r="E129" t="s">
        <v>1315</v>
      </c>
      <c r="F129" t="s">
        <v>1241</v>
      </c>
      <c r="G129" t="s">
        <v>454</v>
      </c>
      <c r="H129" t="s">
        <v>835</v>
      </c>
      <c r="I129" t="s">
        <v>836</v>
      </c>
      <c r="J129" t="s">
        <v>837</v>
      </c>
      <c r="K129" t="s">
        <v>1263</v>
      </c>
      <c r="L129" t="s">
        <v>409</v>
      </c>
      <c r="M129">
        <v>2</v>
      </c>
      <c r="N129" t="str">
        <f t="shared" si="5"/>
        <v>Trần Văn Vĩnh</v>
      </c>
    </row>
    <row r="130" spans="1:14" x14ac:dyDescent="0.25">
      <c r="A130" t="s">
        <v>478</v>
      </c>
      <c r="B130" t="str">
        <f t="shared" ref="B130:B193" si="6">TRIM(N130)</f>
        <v>Nông Ngọc Duy</v>
      </c>
      <c r="C130" t="s">
        <v>481</v>
      </c>
      <c r="D130" t="str">
        <f t="shared" ref="D130:D193" si="7">K130&amp;G130</f>
        <v>BAS112201HN</v>
      </c>
      <c r="E130" t="s">
        <v>1365</v>
      </c>
      <c r="F130" t="s">
        <v>480</v>
      </c>
      <c r="G130" t="s">
        <v>454</v>
      </c>
      <c r="H130" t="s">
        <v>835</v>
      </c>
      <c r="I130" t="s">
        <v>836</v>
      </c>
      <c r="J130" t="s">
        <v>837</v>
      </c>
      <c r="K130" t="s">
        <v>1263</v>
      </c>
      <c r="L130" t="s">
        <v>409</v>
      </c>
      <c r="M130">
        <v>2</v>
      </c>
      <c r="N130" t="str">
        <f t="shared" ref="N130:N193" si="8">E130&amp;" "&amp;F130</f>
        <v>Nông Ngọc Duy</v>
      </c>
    </row>
    <row r="131" spans="1:14" x14ac:dyDescent="0.25">
      <c r="A131" t="s">
        <v>482</v>
      </c>
      <c r="B131" t="str">
        <f t="shared" si="6"/>
        <v>Bạch Tiến Khởi</v>
      </c>
      <c r="C131" t="s">
        <v>481</v>
      </c>
      <c r="D131" t="str">
        <f t="shared" si="7"/>
        <v>BAS112201HN</v>
      </c>
      <c r="E131" t="s">
        <v>1366</v>
      </c>
      <c r="F131" t="s">
        <v>484</v>
      </c>
      <c r="G131" t="s">
        <v>454</v>
      </c>
      <c r="H131" t="s">
        <v>835</v>
      </c>
      <c r="I131" t="s">
        <v>836</v>
      </c>
      <c r="J131" t="s">
        <v>837</v>
      </c>
      <c r="K131" t="s">
        <v>1263</v>
      </c>
      <c r="L131" t="s">
        <v>409</v>
      </c>
      <c r="M131">
        <v>2</v>
      </c>
      <c r="N131" t="str">
        <f t="shared" si="8"/>
        <v>Bạch Tiến Khởi</v>
      </c>
    </row>
    <row r="132" spans="1:14" x14ac:dyDescent="0.25">
      <c r="A132" t="s">
        <v>485</v>
      </c>
      <c r="B132" t="str">
        <f t="shared" si="6"/>
        <v>Kiều Đức Nam</v>
      </c>
      <c r="C132" t="s">
        <v>481</v>
      </c>
      <c r="D132" t="str">
        <f t="shared" si="7"/>
        <v>BAS112201HN</v>
      </c>
      <c r="E132" t="s">
        <v>1367</v>
      </c>
      <c r="F132" t="s">
        <v>487</v>
      </c>
      <c r="G132" t="s">
        <v>454</v>
      </c>
      <c r="H132" t="s">
        <v>835</v>
      </c>
      <c r="I132" t="s">
        <v>836</v>
      </c>
      <c r="J132" t="s">
        <v>837</v>
      </c>
      <c r="K132" t="s">
        <v>1263</v>
      </c>
      <c r="L132" t="s">
        <v>409</v>
      </c>
      <c r="M132">
        <v>2</v>
      </c>
      <c r="N132" t="str">
        <f t="shared" si="8"/>
        <v>Kiều Đức Nam</v>
      </c>
    </row>
    <row r="133" spans="1:14" x14ac:dyDescent="0.25">
      <c r="A133" t="s">
        <v>488</v>
      </c>
      <c r="B133" t="str">
        <f t="shared" si="6"/>
        <v>Bùi Thanh Sơn</v>
      </c>
      <c r="C133" t="s">
        <v>481</v>
      </c>
      <c r="D133" t="str">
        <f t="shared" si="7"/>
        <v>BAS112201HN</v>
      </c>
      <c r="E133" t="s">
        <v>592</v>
      </c>
      <c r="F133" t="s">
        <v>490</v>
      </c>
      <c r="G133" t="s">
        <v>454</v>
      </c>
      <c r="H133" t="s">
        <v>835</v>
      </c>
      <c r="I133" t="s">
        <v>836</v>
      </c>
      <c r="J133" t="s">
        <v>837</v>
      </c>
      <c r="K133" t="s">
        <v>1263</v>
      </c>
      <c r="L133" t="s">
        <v>409</v>
      </c>
      <c r="M133">
        <v>2</v>
      </c>
      <c r="N133" t="str">
        <f t="shared" si="8"/>
        <v>Bùi Thanh Sơn</v>
      </c>
    </row>
    <row r="134" spans="1:14" x14ac:dyDescent="0.25">
      <c r="A134" t="s">
        <v>491</v>
      </c>
      <c r="B134" t="str">
        <f t="shared" si="6"/>
        <v>Mai Văn Sơn</v>
      </c>
      <c r="C134" t="s">
        <v>481</v>
      </c>
      <c r="D134" t="str">
        <f t="shared" si="7"/>
        <v>BAS112201HN</v>
      </c>
      <c r="E134" t="s">
        <v>1368</v>
      </c>
      <c r="F134" t="s">
        <v>490</v>
      </c>
      <c r="G134" t="s">
        <v>454</v>
      </c>
      <c r="H134" t="s">
        <v>835</v>
      </c>
      <c r="I134" t="s">
        <v>836</v>
      </c>
      <c r="J134" t="s">
        <v>837</v>
      </c>
      <c r="K134" t="s">
        <v>1263</v>
      </c>
      <c r="L134" t="s">
        <v>409</v>
      </c>
      <c r="M134">
        <v>2</v>
      </c>
      <c r="N134" t="str">
        <f t="shared" si="8"/>
        <v>Mai Văn Sơn</v>
      </c>
    </row>
    <row r="135" spans="1:14" x14ac:dyDescent="0.25">
      <c r="A135" t="s">
        <v>496</v>
      </c>
      <c r="B135" t="str">
        <f t="shared" si="6"/>
        <v>Lò văn Quý</v>
      </c>
      <c r="C135" t="s">
        <v>481</v>
      </c>
      <c r="D135" t="str">
        <f t="shared" si="7"/>
        <v>BAS112201HN</v>
      </c>
      <c r="E135" t="s">
        <v>1369</v>
      </c>
      <c r="F135" t="s">
        <v>468</v>
      </c>
      <c r="G135" t="s">
        <v>454</v>
      </c>
      <c r="H135" t="s">
        <v>835</v>
      </c>
      <c r="I135" t="s">
        <v>836</v>
      </c>
      <c r="J135" t="s">
        <v>837</v>
      </c>
      <c r="K135" t="s">
        <v>1263</v>
      </c>
      <c r="L135" t="s">
        <v>409</v>
      </c>
      <c r="M135">
        <v>2</v>
      </c>
      <c r="N135" t="str">
        <f t="shared" si="8"/>
        <v>Lò văn Quý</v>
      </c>
    </row>
    <row r="136" spans="1:14" x14ac:dyDescent="0.25">
      <c r="A136" t="s">
        <v>498</v>
      </c>
      <c r="B136" t="str">
        <f t="shared" si="6"/>
        <v>Hà Long Quyền</v>
      </c>
      <c r="C136" t="s">
        <v>481</v>
      </c>
      <c r="D136" t="str">
        <f t="shared" si="7"/>
        <v>BAS112201HN</v>
      </c>
      <c r="E136" t="s">
        <v>1370</v>
      </c>
      <c r="F136" t="s">
        <v>500</v>
      </c>
      <c r="G136" t="s">
        <v>454</v>
      </c>
      <c r="H136" t="s">
        <v>835</v>
      </c>
      <c r="I136" t="s">
        <v>836</v>
      </c>
      <c r="J136" t="s">
        <v>837</v>
      </c>
      <c r="K136" t="s">
        <v>1263</v>
      </c>
      <c r="L136" t="s">
        <v>409</v>
      </c>
      <c r="M136">
        <v>2</v>
      </c>
      <c r="N136" t="str">
        <f t="shared" si="8"/>
        <v>Hà Long Quyền</v>
      </c>
    </row>
    <row r="137" spans="1:14" x14ac:dyDescent="0.25">
      <c r="A137" t="s">
        <v>501</v>
      </c>
      <c r="B137" t="str">
        <f t="shared" si="6"/>
        <v>Lò Văn Thành</v>
      </c>
      <c r="C137" t="s">
        <v>481</v>
      </c>
      <c r="D137" t="str">
        <f t="shared" si="7"/>
        <v>BAS112201HN</v>
      </c>
      <c r="E137" t="s">
        <v>1269</v>
      </c>
      <c r="F137" t="s">
        <v>503</v>
      </c>
      <c r="G137" t="s">
        <v>454</v>
      </c>
      <c r="H137" t="s">
        <v>835</v>
      </c>
      <c r="I137" t="s">
        <v>836</v>
      </c>
      <c r="J137" t="s">
        <v>837</v>
      </c>
      <c r="K137" t="s">
        <v>1263</v>
      </c>
      <c r="L137" t="s">
        <v>409</v>
      </c>
      <c r="M137">
        <v>2</v>
      </c>
      <c r="N137" t="str">
        <f t="shared" si="8"/>
        <v>Lò Văn Thành</v>
      </c>
    </row>
    <row r="138" spans="1:14" x14ac:dyDescent="0.25">
      <c r="A138" t="s">
        <v>1374</v>
      </c>
      <c r="B138" t="str">
        <f t="shared" si="6"/>
        <v>Nguyễn Thị Kim Oanh</v>
      </c>
      <c r="C138" t="s">
        <v>1375</v>
      </c>
      <c r="D138" t="str">
        <f t="shared" si="7"/>
        <v>BAS112201HN</v>
      </c>
      <c r="E138" t="s">
        <v>542</v>
      </c>
      <c r="F138" t="s">
        <v>1238</v>
      </c>
      <c r="G138" t="s">
        <v>454</v>
      </c>
      <c r="H138" t="s">
        <v>835</v>
      </c>
      <c r="I138" t="s">
        <v>836</v>
      </c>
      <c r="J138" t="s">
        <v>837</v>
      </c>
      <c r="K138" t="s">
        <v>1263</v>
      </c>
      <c r="L138" t="s">
        <v>409</v>
      </c>
      <c r="M138">
        <v>2</v>
      </c>
      <c r="N138" t="str">
        <f t="shared" si="8"/>
        <v>Nguyễn Thị Kim Oanh</v>
      </c>
    </row>
    <row r="139" spans="1:14" x14ac:dyDescent="0.25">
      <c r="A139" t="s">
        <v>1371</v>
      </c>
      <c r="B139" t="str">
        <f t="shared" si="6"/>
        <v>Kim Nguyễn Nhật Cường</v>
      </c>
      <c r="C139" t="s">
        <v>1373</v>
      </c>
      <c r="D139" t="str">
        <f t="shared" si="7"/>
        <v>BAS112201HN</v>
      </c>
      <c r="E139" t="s">
        <v>1372</v>
      </c>
      <c r="F139" t="s">
        <v>845</v>
      </c>
      <c r="G139" t="s">
        <v>454</v>
      </c>
      <c r="H139" t="s">
        <v>835</v>
      </c>
      <c r="I139" t="s">
        <v>836</v>
      </c>
      <c r="J139" t="s">
        <v>837</v>
      </c>
      <c r="K139" t="s">
        <v>1263</v>
      </c>
      <c r="L139" t="s">
        <v>409</v>
      </c>
      <c r="M139">
        <v>2</v>
      </c>
      <c r="N139" t="str">
        <f t="shared" si="8"/>
        <v>Kim Nguyễn Nhật Cường</v>
      </c>
    </row>
    <row r="140" spans="1:14" x14ac:dyDescent="0.25">
      <c r="A140" t="s">
        <v>1260</v>
      </c>
      <c r="B140" t="str">
        <f t="shared" si="6"/>
        <v>Lương Hồng Bắc</v>
      </c>
      <c r="C140" t="s">
        <v>513</v>
      </c>
      <c r="D140" t="str">
        <f t="shared" si="7"/>
        <v>BAS112201HN</v>
      </c>
      <c r="E140" t="s">
        <v>1261</v>
      </c>
      <c r="F140" t="s">
        <v>1262</v>
      </c>
      <c r="G140" t="s">
        <v>454</v>
      </c>
      <c r="H140" t="s">
        <v>835</v>
      </c>
      <c r="I140" t="s">
        <v>836</v>
      </c>
      <c r="J140" t="s">
        <v>837</v>
      </c>
      <c r="K140" t="s">
        <v>1263</v>
      </c>
      <c r="L140" t="s">
        <v>409</v>
      </c>
      <c r="M140">
        <v>2</v>
      </c>
      <c r="N140" t="str">
        <f t="shared" si="8"/>
        <v>Lương Hồng Bắc</v>
      </c>
    </row>
    <row r="141" spans="1:14" x14ac:dyDescent="0.25">
      <c r="A141" t="s">
        <v>2177</v>
      </c>
      <c r="B141" t="str">
        <f t="shared" si="6"/>
        <v>Võ Văn Đông</v>
      </c>
      <c r="C141" t="s">
        <v>183</v>
      </c>
      <c r="D141" t="str">
        <f t="shared" si="7"/>
        <v>BAS112202HCM</v>
      </c>
      <c r="E141" t="s">
        <v>2178</v>
      </c>
      <c r="F141" t="s">
        <v>2179</v>
      </c>
      <c r="G141" t="s">
        <v>56</v>
      </c>
      <c r="H141" t="s">
        <v>2180</v>
      </c>
      <c r="I141" t="s">
        <v>2181</v>
      </c>
      <c r="J141" t="s">
        <v>1783</v>
      </c>
      <c r="K141" t="s">
        <v>2182</v>
      </c>
      <c r="L141" t="s">
        <v>409</v>
      </c>
      <c r="M141">
        <v>2</v>
      </c>
      <c r="N141" t="str">
        <f t="shared" si="8"/>
        <v>Võ Văn Đông</v>
      </c>
    </row>
    <row r="142" spans="1:14" x14ac:dyDescent="0.25">
      <c r="A142" t="s">
        <v>2183</v>
      </c>
      <c r="B142" t="str">
        <f t="shared" si="6"/>
        <v>Huỳnh Phương Hi</v>
      </c>
      <c r="C142" t="s">
        <v>183</v>
      </c>
      <c r="D142" t="str">
        <f t="shared" si="7"/>
        <v>BAS112202HCM</v>
      </c>
      <c r="E142" t="s">
        <v>2184</v>
      </c>
      <c r="F142" t="s">
        <v>2185</v>
      </c>
      <c r="G142" t="s">
        <v>56</v>
      </c>
      <c r="H142" t="s">
        <v>2180</v>
      </c>
      <c r="I142" t="s">
        <v>2181</v>
      </c>
      <c r="J142" t="s">
        <v>1783</v>
      </c>
      <c r="K142" t="s">
        <v>2182</v>
      </c>
      <c r="L142" t="s">
        <v>409</v>
      </c>
      <c r="M142">
        <v>2</v>
      </c>
      <c r="N142" t="str">
        <f t="shared" si="8"/>
        <v>Huỳnh Phương Hi</v>
      </c>
    </row>
    <row r="143" spans="1:14" x14ac:dyDescent="0.25">
      <c r="A143" t="s">
        <v>2186</v>
      </c>
      <c r="B143" t="str">
        <f t="shared" si="6"/>
        <v>Đinh Nguyễn Hùng</v>
      </c>
      <c r="C143" t="s">
        <v>183</v>
      </c>
      <c r="D143" t="str">
        <f t="shared" si="7"/>
        <v>BAS112202HCM</v>
      </c>
      <c r="E143" t="s">
        <v>2187</v>
      </c>
      <c r="F143" t="s">
        <v>554</v>
      </c>
      <c r="G143" t="s">
        <v>56</v>
      </c>
      <c r="H143" t="s">
        <v>2180</v>
      </c>
      <c r="I143" t="s">
        <v>2181</v>
      </c>
      <c r="J143" t="s">
        <v>1783</v>
      </c>
      <c r="K143" t="s">
        <v>2182</v>
      </c>
      <c r="L143" t="s">
        <v>409</v>
      </c>
      <c r="M143">
        <v>2</v>
      </c>
      <c r="N143" t="str">
        <f t="shared" si="8"/>
        <v>Đinh Nguyễn Hùng</v>
      </c>
    </row>
    <row r="144" spans="1:14" x14ac:dyDescent="0.25">
      <c r="A144" t="s">
        <v>2188</v>
      </c>
      <c r="B144" t="str">
        <f t="shared" si="6"/>
        <v>Phạm Gia Huy</v>
      </c>
      <c r="C144" t="s">
        <v>183</v>
      </c>
      <c r="D144" t="str">
        <f t="shared" si="7"/>
        <v>BAS112202HCM</v>
      </c>
      <c r="E144" t="s">
        <v>1393</v>
      </c>
      <c r="F144" t="s">
        <v>681</v>
      </c>
      <c r="G144" t="s">
        <v>56</v>
      </c>
      <c r="H144" t="s">
        <v>2180</v>
      </c>
      <c r="I144" t="s">
        <v>2181</v>
      </c>
      <c r="J144" t="s">
        <v>1783</v>
      </c>
      <c r="K144" t="s">
        <v>2182</v>
      </c>
      <c r="L144" t="s">
        <v>409</v>
      </c>
      <c r="M144">
        <v>2</v>
      </c>
      <c r="N144" t="str">
        <f t="shared" si="8"/>
        <v>Phạm Gia Huy</v>
      </c>
    </row>
    <row r="145" spans="1:14" x14ac:dyDescent="0.25">
      <c r="A145" t="s">
        <v>2189</v>
      </c>
      <c r="B145" t="str">
        <f t="shared" si="6"/>
        <v>Trần Phi Long</v>
      </c>
      <c r="C145" t="s">
        <v>183</v>
      </c>
      <c r="D145" t="str">
        <f t="shared" si="7"/>
        <v>BAS112202HCM</v>
      </c>
      <c r="E145" t="s">
        <v>2190</v>
      </c>
      <c r="F145" t="s">
        <v>876</v>
      </c>
      <c r="G145" t="s">
        <v>56</v>
      </c>
      <c r="H145" t="s">
        <v>2180</v>
      </c>
      <c r="I145" t="s">
        <v>2181</v>
      </c>
      <c r="J145" t="s">
        <v>1783</v>
      </c>
      <c r="K145" t="s">
        <v>2182</v>
      </c>
      <c r="L145" t="s">
        <v>409</v>
      </c>
      <c r="M145">
        <v>2</v>
      </c>
      <c r="N145" t="str">
        <f t="shared" si="8"/>
        <v>Trần Phi Long</v>
      </c>
    </row>
    <row r="146" spans="1:14" x14ac:dyDescent="0.25">
      <c r="A146" t="s">
        <v>2191</v>
      </c>
      <c r="B146" t="str">
        <f t="shared" si="6"/>
        <v>Lê Doãn Minh</v>
      </c>
      <c r="C146" t="s">
        <v>183</v>
      </c>
      <c r="D146" t="str">
        <f t="shared" si="7"/>
        <v>BAS112202HCM</v>
      </c>
      <c r="E146" t="s">
        <v>1448</v>
      </c>
      <c r="F146" t="s">
        <v>848</v>
      </c>
      <c r="G146" t="s">
        <v>56</v>
      </c>
      <c r="H146" t="s">
        <v>2180</v>
      </c>
      <c r="I146" t="s">
        <v>2181</v>
      </c>
      <c r="J146" t="s">
        <v>1783</v>
      </c>
      <c r="K146" t="s">
        <v>2182</v>
      </c>
      <c r="L146" t="s">
        <v>409</v>
      </c>
      <c r="M146">
        <v>2</v>
      </c>
      <c r="N146" t="str">
        <f t="shared" si="8"/>
        <v>Lê Doãn Minh</v>
      </c>
    </row>
    <row r="147" spans="1:14" x14ac:dyDescent="0.25">
      <c r="A147" t="s">
        <v>2192</v>
      </c>
      <c r="B147" t="str">
        <f t="shared" si="6"/>
        <v>Trần Đức Minh</v>
      </c>
      <c r="C147" t="s">
        <v>183</v>
      </c>
      <c r="D147" t="str">
        <f t="shared" si="7"/>
        <v>BAS112202HCM</v>
      </c>
      <c r="E147" t="s">
        <v>1719</v>
      </c>
      <c r="F147" t="s">
        <v>848</v>
      </c>
      <c r="G147" t="s">
        <v>56</v>
      </c>
      <c r="H147" t="s">
        <v>2180</v>
      </c>
      <c r="I147" t="s">
        <v>2181</v>
      </c>
      <c r="J147" t="s">
        <v>1783</v>
      </c>
      <c r="K147" t="s">
        <v>2182</v>
      </c>
      <c r="L147" t="s">
        <v>409</v>
      </c>
      <c r="M147">
        <v>2</v>
      </c>
      <c r="N147" t="str">
        <f t="shared" si="8"/>
        <v>Trần Đức Minh</v>
      </c>
    </row>
    <row r="148" spans="1:14" x14ac:dyDescent="0.25">
      <c r="A148" t="s">
        <v>2193</v>
      </c>
      <c r="B148" t="str">
        <f t="shared" si="6"/>
        <v>Huỳnh Thị Ly Na</v>
      </c>
      <c r="C148" t="s">
        <v>183</v>
      </c>
      <c r="D148" t="str">
        <f t="shared" si="7"/>
        <v>BAS112202HCM</v>
      </c>
      <c r="E148" t="s">
        <v>2194</v>
      </c>
      <c r="F148" t="s">
        <v>2195</v>
      </c>
      <c r="G148" t="s">
        <v>56</v>
      </c>
      <c r="H148" t="s">
        <v>2180</v>
      </c>
      <c r="I148" t="s">
        <v>2181</v>
      </c>
      <c r="J148" t="s">
        <v>1783</v>
      </c>
      <c r="K148" t="s">
        <v>2182</v>
      </c>
      <c r="L148" t="s">
        <v>409</v>
      </c>
      <c r="M148">
        <v>2</v>
      </c>
      <c r="N148" t="str">
        <f t="shared" si="8"/>
        <v>Huỳnh Thị Ly Na</v>
      </c>
    </row>
    <row r="149" spans="1:14" x14ac:dyDescent="0.25">
      <c r="A149" t="s">
        <v>2196</v>
      </c>
      <c r="B149" t="str">
        <f t="shared" si="6"/>
        <v>Nguyễn Nhật Nam</v>
      </c>
      <c r="C149" t="s">
        <v>183</v>
      </c>
      <c r="D149" t="str">
        <f t="shared" si="7"/>
        <v>BAS112202HCM</v>
      </c>
      <c r="E149" t="s">
        <v>1319</v>
      </c>
      <c r="F149" t="s">
        <v>487</v>
      </c>
      <c r="G149" t="s">
        <v>56</v>
      </c>
      <c r="H149" t="s">
        <v>2180</v>
      </c>
      <c r="I149" t="s">
        <v>2181</v>
      </c>
      <c r="J149" t="s">
        <v>1783</v>
      </c>
      <c r="K149" t="s">
        <v>2182</v>
      </c>
      <c r="L149" t="s">
        <v>409</v>
      </c>
      <c r="M149">
        <v>2</v>
      </c>
      <c r="N149" t="str">
        <f t="shared" si="8"/>
        <v>Nguyễn Nhật Nam</v>
      </c>
    </row>
    <row r="150" spans="1:14" x14ac:dyDescent="0.25">
      <c r="A150" t="s">
        <v>2197</v>
      </c>
      <c r="B150" t="str">
        <f t="shared" si="6"/>
        <v>Nguyễn Tài Nguyên</v>
      </c>
      <c r="C150" t="s">
        <v>183</v>
      </c>
      <c r="D150" t="str">
        <f t="shared" si="7"/>
        <v>BAS112202HCM</v>
      </c>
      <c r="E150" t="s">
        <v>2198</v>
      </c>
      <c r="F150" t="s">
        <v>709</v>
      </c>
      <c r="G150" t="s">
        <v>56</v>
      </c>
      <c r="H150" t="s">
        <v>2180</v>
      </c>
      <c r="I150" t="s">
        <v>2181</v>
      </c>
      <c r="J150" t="s">
        <v>1783</v>
      </c>
      <c r="K150" t="s">
        <v>2182</v>
      </c>
      <c r="L150" t="s">
        <v>409</v>
      </c>
      <c r="M150">
        <v>2</v>
      </c>
      <c r="N150" t="str">
        <f t="shared" si="8"/>
        <v>Nguyễn Tài Nguyên</v>
      </c>
    </row>
    <row r="151" spans="1:14" x14ac:dyDescent="0.25">
      <c r="A151" t="s">
        <v>2199</v>
      </c>
      <c r="B151" t="str">
        <f t="shared" si="6"/>
        <v>Bùi Minh Nhât</v>
      </c>
      <c r="C151" t="s">
        <v>183</v>
      </c>
      <c r="D151" t="str">
        <f t="shared" si="7"/>
        <v>BAS112202HCM</v>
      </c>
      <c r="E151" t="s">
        <v>2200</v>
      </c>
      <c r="F151" t="s">
        <v>2201</v>
      </c>
      <c r="G151" t="s">
        <v>56</v>
      </c>
      <c r="H151" t="s">
        <v>2180</v>
      </c>
      <c r="I151" t="s">
        <v>2181</v>
      </c>
      <c r="J151" t="s">
        <v>1783</v>
      </c>
      <c r="K151" t="s">
        <v>2182</v>
      </c>
      <c r="L151" t="s">
        <v>409</v>
      </c>
      <c r="M151">
        <v>2</v>
      </c>
      <c r="N151" t="str">
        <f t="shared" si="8"/>
        <v>Bùi Minh Nhât</v>
      </c>
    </row>
    <row r="152" spans="1:14" x14ac:dyDescent="0.25">
      <c r="A152" t="s">
        <v>2202</v>
      </c>
      <c r="B152" t="str">
        <f t="shared" si="6"/>
        <v>Nguyễn Thị Xâm Nhung</v>
      </c>
      <c r="C152" t="s">
        <v>183</v>
      </c>
      <c r="D152" t="str">
        <f t="shared" si="7"/>
        <v>BAS112202HCM</v>
      </c>
      <c r="E152" t="s">
        <v>2203</v>
      </c>
      <c r="F152" t="s">
        <v>577</v>
      </c>
      <c r="G152" t="s">
        <v>56</v>
      </c>
      <c r="H152" t="s">
        <v>2180</v>
      </c>
      <c r="I152" t="s">
        <v>2181</v>
      </c>
      <c r="J152" t="s">
        <v>1783</v>
      </c>
      <c r="K152" t="s">
        <v>2182</v>
      </c>
      <c r="L152" t="s">
        <v>409</v>
      </c>
      <c r="M152">
        <v>2</v>
      </c>
      <c r="N152" t="str">
        <f t="shared" si="8"/>
        <v>Nguyễn Thị Xâm Nhung</v>
      </c>
    </row>
    <row r="153" spans="1:14" x14ac:dyDescent="0.25">
      <c r="A153" t="s">
        <v>2204</v>
      </c>
      <c r="B153" t="str">
        <f t="shared" si="6"/>
        <v>Phan Thanh Phong</v>
      </c>
      <c r="C153" t="s">
        <v>183</v>
      </c>
      <c r="D153" t="str">
        <f t="shared" si="7"/>
        <v>BAS112202HCM</v>
      </c>
      <c r="E153" t="s">
        <v>2205</v>
      </c>
      <c r="F153" t="s">
        <v>1066</v>
      </c>
      <c r="G153" t="s">
        <v>56</v>
      </c>
      <c r="H153" t="s">
        <v>2180</v>
      </c>
      <c r="I153" t="s">
        <v>2181</v>
      </c>
      <c r="J153" t="s">
        <v>1783</v>
      </c>
      <c r="K153" t="s">
        <v>2182</v>
      </c>
      <c r="L153" t="s">
        <v>409</v>
      </c>
      <c r="M153">
        <v>2</v>
      </c>
      <c r="N153" t="str">
        <f t="shared" si="8"/>
        <v>Phan Thanh Phong</v>
      </c>
    </row>
    <row r="154" spans="1:14" x14ac:dyDescent="0.25">
      <c r="A154" t="s">
        <v>2206</v>
      </c>
      <c r="B154" t="str">
        <f t="shared" si="6"/>
        <v>Lê Hoàng Tiền</v>
      </c>
      <c r="C154" t="s">
        <v>183</v>
      </c>
      <c r="D154" t="str">
        <f t="shared" si="7"/>
        <v>BAS112202HCM</v>
      </c>
      <c r="E154" t="s">
        <v>1672</v>
      </c>
      <c r="F154" t="s">
        <v>2207</v>
      </c>
      <c r="G154" t="s">
        <v>56</v>
      </c>
      <c r="H154" t="s">
        <v>2180</v>
      </c>
      <c r="I154" t="s">
        <v>2181</v>
      </c>
      <c r="J154" t="s">
        <v>1783</v>
      </c>
      <c r="K154" t="s">
        <v>2182</v>
      </c>
      <c r="L154" t="s">
        <v>409</v>
      </c>
      <c r="M154">
        <v>2</v>
      </c>
      <c r="N154" t="str">
        <f t="shared" si="8"/>
        <v>Lê Hoàng Tiền</v>
      </c>
    </row>
    <row r="155" spans="1:14" x14ac:dyDescent="0.25">
      <c r="A155" t="s">
        <v>2208</v>
      </c>
      <c r="B155" t="str">
        <f t="shared" si="6"/>
        <v>Trần Duy Vũ Anh</v>
      </c>
      <c r="C155" t="s">
        <v>183</v>
      </c>
      <c r="D155" t="str">
        <f t="shared" si="7"/>
        <v>BAS112202HCM</v>
      </c>
      <c r="E155" t="s">
        <v>2209</v>
      </c>
      <c r="F155" t="s">
        <v>516</v>
      </c>
      <c r="G155" t="s">
        <v>56</v>
      </c>
      <c r="H155" t="s">
        <v>2180</v>
      </c>
      <c r="I155" t="s">
        <v>2181</v>
      </c>
      <c r="J155" t="s">
        <v>1783</v>
      </c>
      <c r="K155" t="s">
        <v>2182</v>
      </c>
      <c r="L155" t="s">
        <v>409</v>
      </c>
      <c r="M155">
        <v>2</v>
      </c>
      <c r="N155" t="str">
        <f t="shared" si="8"/>
        <v>Trần Duy Vũ Anh</v>
      </c>
    </row>
    <row r="156" spans="1:14" x14ac:dyDescent="0.25">
      <c r="A156" t="s">
        <v>2210</v>
      </c>
      <c r="B156" t="str">
        <f t="shared" si="6"/>
        <v>Nguyễn Văn Anh</v>
      </c>
      <c r="C156" t="s">
        <v>183</v>
      </c>
      <c r="D156" t="str">
        <f t="shared" si="7"/>
        <v>BAS112202HCM</v>
      </c>
      <c r="E156" t="s">
        <v>703</v>
      </c>
      <c r="F156" t="s">
        <v>516</v>
      </c>
      <c r="G156" t="s">
        <v>56</v>
      </c>
      <c r="H156" t="s">
        <v>2180</v>
      </c>
      <c r="I156" t="s">
        <v>2181</v>
      </c>
      <c r="J156" t="s">
        <v>1783</v>
      </c>
      <c r="K156" t="s">
        <v>2182</v>
      </c>
      <c r="L156" t="s">
        <v>409</v>
      </c>
      <c r="M156">
        <v>2</v>
      </c>
      <c r="N156" t="str">
        <f t="shared" si="8"/>
        <v>Nguyễn Văn Anh</v>
      </c>
    </row>
    <row r="157" spans="1:14" x14ac:dyDescent="0.25">
      <c r="A157" t="s">
        <v>2211</v>
      </c>
      <c r="B157" t="str">
        <f t="shared" si="6"/>
        <v>Lê Trường Giang</v>
      </c>
      <c r="C157" t="s">
        <v>183</v>
      </c>
      <c r="D157" t="str">
        <f t="shared" si="7"/>
        <v>BAS112202HCM</v>
      </c>
      <c r="E157" t="s">
        <v>2212</v>
      </c>
      <c r="F157" t="s">
        <v>1148</v>
      </c>
      <c r="G157" t="s">
        <v>56</v>
      </c>
      <c r="H157" t="s">
        <v>2180</v>
      </c>
      <c r="I157" t="s">
        <v>2181</v>
      </c>
      <c r="J157" t="s">
        <v>1783</v>
      </c>
      <c r="K157" t="s">
        <v>2182</v>
      </c>
      <c r="L157" t="s">
        <v>409</v>
      </c>
      <c r="M157">
        <v>2</v>
      </c>
      <c r="N157" t="str">
        <f t="shared" si="8"/>
        <v>Lê Trường Giang</v>
      </c>
    </row>
    <row r="158" spans="1:14" x14ac:dyDescent="0.25">
      <c r="A158" t="s">
        <v>2213</v>
      </c>
      <c r="B158" t="str">
        <f t="shared" si="6"/>
        <v>Trần Thanh Hoàng</v>
      </c>
      <c r="C158" t="s">
        <v>183</v>
      </c>
      <c r="D158" t="str">
        <f t="shared" si="7"/>
        <v>BAS112202HCM</v>
      </c>
      <c r="E158" t="s">
        <v>1345</v>
      </c>
      <c r="F158" t="s">
        <v>477</v>
      </c>
      <c r="G158" t="s">
        <v>56</v>
      </c>
      <c r="H158" t="s">
        <v>2180</v>
      </c>
      <c r="I158" t="s">
        <v>2181</v>
      </c>
      <c r="J158" t="s">
        <v>1783</v>
      </c>
      <c r="K158" t="s">
        <v>2182</v>
      </c>
      <c r="L158" t="s">
        <v>409</v>
      </c>
      <c r="M158">
        <v>2</v>
      </c>
      <c r="N158" t="str">
        <f t="shared" si="8"/>
        <v>Trần Thanh Hoàng</v>
      </c>
    </row>
    <row r="159" spans="1:14" x14ac:dyDescent="0.25">
      <c r="A159" t="s">
        <v>2214</v>
      </c>
      <c r="B159" t="str">
        <f t="shared" si="6"/>
        <v>Nguyễn Xuân Nghĩa</v>
      </c>
      <c r="C159" t="s">
        <v>183</v>
      </c>
      <c r="D159" t="str">
        <f t="shared" si="7"/>
        <v>BAS112202HCM</v>
      </c>
      <c r="E159" t="s">
        <v>1462</v>
      </c>
      <c r="F159" t="s">
        <v>1063</v>
      </c>
      <c r="G159" t="s">
        <v>56</v>
      </c>
      <c r="H159" t="s">
        <v>2180</v>
      </c>
      <c r="I159" t="s">
        <v>2181</v>
      </c>
      <c r="J159" t="s">
        <v>1783</v>
      </c>
      <c r="K159" t="s">
        <v>2182</v>
      </c>
      <c r="L159" t="s">
        <v>409</v>
      </c>
      <c r="M159">
        <v>2</v>
      </c>
      <c r="N159" t="str">
        <f t="shared" si="8"/>
        <v>Nguyễn Xuân Nghĩa</v>
      </c>
    </row>
    <row r="160" spans="1:14" x14ac:dyDescent="0.25">
      <c r="A160" t="s">
        <v>2215</v>
      </c>
      <c r="B160" t="str">
        <f t="shared" si="6"/>
        <v>Hồ Lâm Sơn</v>
      </c>
      <c r="C160" t="s">
        <v>183</v>
      </c>
      <c r="D160" t="str">
        <f t="shared" si="7"/>
        <v>BAS112202HCM</v>
      </c>
      <c r="E160" t="s">
        <v>2216</v>
      </c>
      <c r="F160" t="s">
        <v>490</v>
      </c>
      <c r="G160" t="s">
        <v>56</v>
      </c>
      <c r="H160" t="s">
        <v>2180</v>
      </c>
      <c r="I160" t="s">
        <v>2181</v>
      </c>
      <c r="J160" t="s">
        <v>1783</v>
      </c>
      <c r="K160" t="s">
        <v>2182</v>
      </c>
      <c r="L160" t="s">
        <v>409</v>
      </c>
      <c r="M160">
        <v>2</v>
      </c>
      <c r="N160" t="str">
        <f t="shared" si="8"/>
        <v>Hồ Lâm Sơn</v>
      </c>
    </row>
    <row r="161" spans="1:14" x14ac:dyDescent="0.25">
      <c r="A161" t="s">
        <v>2217</v>
      </c>
      <c r="B161" t="str">
        <f t="shared" si="6"/>
        <v>Trần Đồng Tâm</v>
      </c>
      <c r="C161" t="s">
        <v>183</v>
      </c>
      <c r="D161" t="str">
        <f t="shared" si="7"/>
        <v>BAS112202HCM</v>
      </c>
      <c r="E161" t="s">
        <v>2218</v>
      </c>
      <c r="F161" t="s">
        <v>812</v>
      </c>
      <c r="G161" t="s">
        <v>56</v>
      </c>
      <c r="H161" t="s">
        <v>2180</v>
      </c>
      <c r="I161" t="s">
        <v>2181</v>
      </c>
      <c r="J161" t="s">
        <v>1783</v>
      </c>
      <c r="K161" t="s">
        <v>2182</v>
      </c>
      <c r="L161" t="s">
        <v>409</v>
      </c>
      <c r="M161">
        <v>2</v>
      </c>
      <c r="N161" t="str">
        <f t="shared" si="8"/>
        <v>Trần Đồng Tâm</v>
      </c>
    </row>
    <row r="162" spans="1:14" x14ac:dyDescent="0.25">
      <c r="A162" t="s">
        <v>2219</v>
      </c>
      <c r="B162" t="str">
        <f t="shared" si="6"/>
        <v>Nguyễn An Thịnh</v>
      </c>
      <c r="C162" t="s">
        <v>183</v>
      </c>
      <c r="D162" t="str">
        <f t="shared" si="7"/>
        <v>BAS112202HCM</v>
      </c>
      <c r="E162" t="s">
        <v>1577</v>
      </c>
      <c r="F162" t="s">
        <v>665</v>
      </c>
      <c r="G162" t="s">
        <v>56</v>
      </c>
      <c r="H162" t="s">
        <v>2180</v>
      </c>
      <c r="I162" t="s">
        <v>2181</v>
      </c>
      <c r="J162" t="s">
        <v>1783</v>
      </c>
      <c r="K162" t="s">
        <v>2182</v>
      </c>
      <c r="L162" t="s">
        <v>409</v>
      </c>
      <c r="M162">
        <v>2</v>
      </c>
      <c r="N162" t="str">
        <f t="shared" si="8"/>
        <v>Nguyễn An Thịnh</v>
      </c>
    </row>
    <row r="163" spans="1:14" x14ac:dyDescent="0.25">
      <c r="A163" t="s">
        <v>2220</v>
      </c>
      <c r="B163" t="str">
        <f t="shared" si="6"/>
        <v>Lê Văn Thống</v>
      </c>
      <c r="C163" t="s">
        <v>281</v>
      </c>
      <c r="D163" t="str">
        <f t="shared" si="7"/>
        <v>BAS112202HCM</v>
      </c>
      <c r="E163" t="s">
        <v>693</v>
      </c>
      <c r="F163" t="s">
        <v>1136</v>
      </c>
      <c r="G163" t="s">
        <v>56</v>
      </c>
      <c r="H163" t="s">
        <v>2180</v>
      </c>
      <c r="I163" t="s">
        <v>2181</v>
      </c>
      <c r="J163" t="s">
        <v>1783</v>
      </c>
      <c r="K163" t="s">
        <v>2182</v>
      </c>
      <c r="L163" t="s">
        <v>409</v>
      </c>
      <c r="M163">
        <v>2</v>
      </c>
      <c r="N163" t="str">
        <f t="shared" si="8"/>
        <v>Lê Văn Thống</v>
      </c>
    </row>
    <row r="164" spans="1:14" x14ac:dyDescent="0.25">
      <c r="A164" t="s">
        <v>2221</v>
      </c>
      <c r="B164" t="str">
        <f t="shared" si="6"/>
        <v>Lê Hoài Bảo</v>
      </c>
      <c r="C164" t="s">
        <v>380</v>
      </c>
      <c r="D164" t="str">
        <f t="shared" si="7"/>
        <v>BAS112202HCM</v>
      </c>
      <c r="E164" t="s">
        <v>2222</v>
      </c>
      <c r="F164" t="s">
        <v>2134</v>
      </c>
      <c r="G164" t="s">
        <v>56</v>
      </c>
      <c r="H164" t="s">
        <v>2180</v>
      </c>
      <c r="I164" t="s">
        <v>2181</v>
      </c>
      <c r="J164" t="s">
        <v>1783</v>
      </c>
      <c r="K164" t="s">
        <v>2182</v>
      </c>
      <c r="L164" t="s">
        <v>409</v>
      </c>
      <c r="M164">
        <v>2</v>
      </c>
      <c r="N164" t="str">
        <f t="shared" si="8"/>
        <v>Lê Hoài Bảo</v>
      </c>
    </row>
    <row r="165" spans="1:14" x14ac:dyDescent="0.25">
      <c r="A165" t="s">
        <v>2223</v>
      </c>
      <c r="B165" t="str">
        <f t="shared" si="6"/>
        <v>Võ Thị Tuyết Nhung</v>
      </c>
      <c r="C165" t="s">
        <v>380</v>
      </c>
      <c r="D165" t="str">
        <f t="shared" si="7"/>
        <v>BAS112202HCM</v>
      </c>
      <c r="E165" t="s">
        <v>2224</v>
      </c>
      <c r="F165" t="s">
        <v>577</v>
      </c>
      <c r="G165" t="s">
        <v>56</v>
      </c>
      <c r="H165" t="s">
        <v>2180</v>
      </c>
      <c r="I165" t="s">
        <v>2181</v>
      </c>
      <c r="J165" t="s">
        <v>1783</v>
      </c>
      <c r="K165" t="s">
        <v>2182</v>
      </c>
      <c r="L165" t="s">
        <v>409</v>
      </c>
      <c r="M165">
        <v>2</v>
      </c>
      <c r="N165" t="str">
        <f t="shared" si="8"/>
        <v>Võ Thị Tuyết Nhung</v>
      </c>
    </row>
    <row r="166" spans="1:14" x14ac:dyDescent="0.25">
      <c r="A166" t="s">
        <v>2225</v>
      </c>
      <c r="B166" t="str">
        <f t="shared" si="6"/>
        <v>Nguyễn Quốc Sel</v>
      </c>
      <c r="C166" t="s">
        <v>380</v>
      </c>
      <c r="D166" t="str">
        <f t="shared" si="7"/>
        <v>BAS112202HCM</v>
      </c>
      <c r="E166" t="s">
        <v>724</v>
      </c>
      <c r="F166" t="s">
        <v>2226</v>
      </c>
      <c r="G166" t="s">
        <v>56</v>
      </c>
      <c r="H166" t="s">
        <v>2180</v>
      </c>
      <c r="I166" t="s">
        <v>2181</v>
      </c>
      <c r="J166" t="s">
        <v>1783</v>
      </c>
      <c r="K166" t="s">
        <v>2182</v>
      </c>
      <c r="L166" t="s">
        <v>409</v>
      </c>
      <c r="M166">
        <v>2</v>
      </c>
      <c r="N166" t="str">
        <f t="shared" si="8"/>
        <v>Nguyễn Quốc Sel</v>
      </c>
    </row>
    <row r="167" spans="1:14" x14ac:dyDescent="0.25">
      <c r="A167" t="s">
        <v>2227</v>
      </c>
      <c r="B167" t="str">
        <f t="shared" si="6"/>
        <v>Đoàn Ngọc Thành</v>
      </c>
      <c r="C167" t="s">
        <v>380</v>
      </c>
      <c r="D167" t="str">
        <f t="shared" si="7"/>
        <v>BAS112202HCM</v>
      </c>
      <c r="E167" t="s">
        <v>2228</v>
      </c>
      <c r="F167" t="s">
        <v>503</v>
      </c>
      <c r="G167" t="s">
        <v>56</v>
      </c>
      <c r="H167" t="s">
        <v>2180</v>
      </c>
      <c r="I167" t="s">
        <v>2181</v>
      </c>
      <c r="J167" t="s">
        <v>1783</v>
      </c>
      <c r="K167" t="s">
        <v>2182</v>
      </c>
      <c r="L167" t="s">
        <v>409</v>
      </c>
      <c r="M167">
        <v>2</v>
      </c>
      <c r="N167" t="str">
        <f t="shared" si="8"/>
        <v>Đoàn Ngọc Thành</v>
      </c>
    </row>
    <row r="168" spans="1:14" x14ac:dyDescent="0.25">
      <c r="A168" t="s">
        <v>2229</v>
      </c>
      <c r="B168" t="str">
        <f t="shared" si="6"/>
        <v>Hoàng Văn Linh</v>
      </c>
      <c r="C168" t="s">
        <v>380</v>
      </c>
      <c r="D168" t="str">
        <f t="shared" si="7"/>
        <v>BAS112202HCM</v>
      </c>
      <c r="E168" t="s">
        <v>1390</v>
      </c>
      <c r="F168" t="s">
        <v>567</v>
      </c>
      <c r="G168" t="s">
        <v>56</v>
      </c>
      <c r="H168" t="s">
        <v>2180</v>
      </c>
      <c r="I168" t="s">
        <v>2181</v>
      </c>
      <c r="J168" t="s">
        <v>1783</v>
      </c>
      <c r="K168" t="s">
        <v>2182</v>
      </c>
      <c r="L168" t="s">
        <v>409</v>
      </c>
      <c r="M168">
        <v>2</v>
      </c>
      <c r="N168" t="str">
        <f t="shared" si="8"/>
        <v>Hoàng Văn Linh</v>
      </c>
    </row>
    <row r="169" spans="1:14" x14ac:dyDescent="0.25">
      <c r="A169" t="s">
        <v>2230</v>
      </c>
      <c r="B169" t="str">
        <f t="shared" si="6"/>
        <v>Từ Khánh Duy</v>
      </c>
      <c r="C169" t="s">
        <v>380</v>
      </c>
      <c r="D169" t="str">
        <f t="shared" si="7"/>
        <v>BAS112202HCM</v>
      </c>
      <c r="E169" t="s">
        <v>2231</v>
      </c>
      <c r="F169" t="s">
        <v>480</v>
      </c>
      <c r="G169" t="s">
        <v>56</v>
      </c>
      <c r="H169" t="s">
        <v>2180</v>
      </c>
      <c r="I169" t="s">
        <v>2181</v>
      </c>
      <c r="J169" t="s">
        <v>1783</v>
      </c>
      <c r="K169" t="s">
        <v>2182</v>
      </c>
      <c r="L169" t="s">
        <v>409</v>
      </c>
      <c r="M169">
        <v>2</v>
      </c>
      <c r="N169" t="str">
        <f t="shared" si="8"/>
        <v>Từ Khánh Duy</v>
      </c>
    </row>
    <row r="170" spans="1:14" x14ac:dyDescent="0.25">
      <c r="A170" t="s">
        <v>2232</v>
      </c>
      <c r="B170" t="str">
        <f t="shared" si="6"/>
        <v>Phan Văn Toàn</v>
      </c>
      <c r="C170" t="s">
        <v>380</v>
      </c>
      <c r="D170" t="str">
        <f t="shared" si="7"/>
        <v>BAS112202HCM</v>
      </c>
      <c r="E170" t="s">
        <v>2016</v>
      </c>
      <c r="F170" t="s">
        <v>1580</v>
      </c>
      <c r="G170" t="s">
        <v>56</v>
      </c>
      <c r="H170" t="s">
        <v>2180</v>
      </c>
      <c r="I170" t="s">
        <v>2181</v>
      </c>
      <c r="J170" t="s">
        <v>1783</v>
      </c>
      <c r="K170" t="s">
        <v>2182</v>
      </c>
      <c r="L170" t="s">
        <v>409</v>
      </c>
      <c r="M170">
        <v>2</v>
      </c>
      <c r="N170" t="str">
        <f t="shared" si="8"/>
        <v>Phan Văn Toàn</v>
      </c>
    </row>
    <row r="171" spans="1:14" x14ac:dyDescent="0.25">
      <c r="A171" t="s">
        <v>2233</v>
      </c>
      <c r="B171" t="str">
        <f t="shared" si="6"/>
        <v>Lê Trần Hoàn Vũ</v>
      </c>
      <c r="C171" t="s">
        <v>380</v>
      </c>
      <c r="D171" t="str">
        <f t="shared" si="7"/>
        <v>BAS112202HCM</v>
      </c>
      <c r="E171" t="s">
        <v>2234</v>
      </c>
      <c r="F171" t="s">
        <v>688</v>
      </c>
      <c r="G171" t="s">
        <v>56</v>
      </c>
      <c r="H171" t="s">
        <v>2180</v>
      </c>
      <c r="I171" t="s">
        <v>2181</v>
      </c>
      <c r="J171" t="s">
        <v>1783</v>
      </c>
      <c r="K171" t="s">
        <v>2182</v>
      </c>
      <c r="L171" t="s">
        <v>409</v>
      </c>
      <c r="M171">
        <v>2</v>
      </c>
      <c r="N171" t="str">
        <f t="shared" si="8"/>
        <v>Lê Trần Hoàn Vũ</v>
      </c>
    </row>
    <row r="172" spans="1:14" x14ac:dyDescent="0.25">
      <c r="A172" t="s">
        <v>2235</v>
      </c>
      <c r="B172" t="str">
        <f t="shared" si="6"/>
        <v>Mai Hồng Huân</v>
      </c>
      <c r="C172" t="s">
        <v>380</v>
      </c>
      <c r="D172" t="str">
        <f t="shared" si="7"/>
        <v>BAS112202HCM</v>
      </c>
      <c r="E172" t="s">
        <v>2236</v>
      </c>
      <c r="F172" t="s">
        <v>1042</v>
      </c>
      <c r="G172" t="s">
        <v>56</v>
      </c>
      <c r="H172" t="s">
        <v>2180</v>
      </c>
      <c r="I172" t="s">
        <v>2181</v>
      </c>
      <c r="J172" t="s">
        <v>1783</v>
      </c>
      <c r="K172" t="s">
        <v>2182</v>
      </c>
      <c r="L172" t="s">
        <v>409</v>
      </c>
      <c r="M172">
        <v>2</v>
      </c>
      <c r="N172" t="str">
        <f t="shared" si="8"/>
        <v>Mai Hồng Huân</v>
      </c>
    </row>
    <row r="173" spans="1:14" x14ac:dyDescent="0.25">
      <c r="A173" t="s">
        <v>1875</v>
      </c>
      <c r="B173" t="str">
        <f t="shared" si="6"/>
        <v>Nguyễn Trần Phú An</v>
      </c>
      <c r="C173" t="s">
        <v>213</v>
      </c>
      <c r="D173" t="str">
        <f t="shared" si="7"/>
        <v>BAS112202HCM</v>
      </c>
      <c r="E173" t="s">
        <v>1876</v>
      </c>
      <c r="F173" t="s">
        <v>986</v>
      </c>
      <c r="G173" t="s">
        <v>56</v>
      </c>
      <c r="H173" t="s">
        <v>2180</v>
      </c>
      <c r="I173" t="s">
        <v>2181</v>
      </c>
      <c r="J173" t="s">
        <v>1783</v>
      </c>
      <c r="K173" t="s">
        <v>2182</v>
      </c>
      <c r="L173" t="s">
        <v>409</v>
      </c>
      <c r="M173">
        <v>2</v>
      </c>
      <c r="N173" t="str">
        <f t="shared" si="8"/>
        <v>Nguyễn Trần Phú An</v>
      </c>
    </row>
    <row r="174" spans="1:14" x14ac:dyDescent="0.25">
      <c r="A174" t="s">
        <v>2237</v>
      </c>
      <c r="B174" t="str">
        <f t="shared" si="6"/>
        <v>Nguyễn Trọng Bằng</v>
      </c>
      <c r="C174" t="s">
        <v>213</v>
      </c>
      <c r="D174" t="str">
        <f t="shared" si="7"/>
        <v>BAS112202HCM</v>
      </c>
      <c r="E174" t="s">
        <v>1748</v>
      </c>
      <c r="F174" t="s">
        <v>2238</v>
      </c>
      <c r="G174" t="s">
        <v>56</v>
      </c>
      <c r="H174" t="s">
        <v>2180</v>
      </c>
      <c r="I174" t="s">
        <v>2181</v>
      </c>
      <c r="J174" t="s">
        <v>1783</v>
      </c>
      <c r="K174" t="s">
        <v>2182</v>
      </c>
      <c r="L174" t="s">
        <v>409</v>
      </c>
      <c r="M174">
        <v>2</v>
      </c>
      <c r="N174" t="str">
        <f t="shared" si="8"/>
        <v>Nguyễn Trọng Bằng</v>
      </c>
    </row>
    <row r="175" spans="1:14" x14ac:dyDescent="0.25">
      <c r="A175" t="s">
        <v>2239</v>
      </c>
      <c r="B175" t="str">
        <f t="shared" si="6"/>
        <v>Huỳnh Hùng</v>
      </c>
      <c r="C175" t="s">
        <v>213</v>
      </c>
      <c r="D175" t="str">
        <f t="shared" si="7"/>
        <v>BAS112202HCM</v>
      </c>
      <c r="E175" t="s">
        <v>944</v>
      </c>
      <c r="F175" t="s">
        <v>554</v>
      </c>
      <c r="G175" t="s">
        <v>56</v>
      </c>
      <c r="H175" t="s">
        <v>2180</v>
      </c>
      <c r="I175" t="s">
        <v>2181</v>
      </c>
      <c r="J175" t="s">
        <v>1783</v>
      </c>
      <c r="K175" t="s">
        <v>2182</v>
      </c>
      <c r="L175" t="s">
        <v>409</v>
      </c>
      <c r="M175">
        <v>2</v>
      </c>
      <c r="N175" t="str">
        <f t="shared" si="8"/>
        <v>Huỳnh Hùng</v>
      </c>
    </row>
    <row r="176" spans="1:14" x14ac:dyDescent="0.25">
      <c r="A176" t="s">
        <v>2240</v>
      </c>
      <c r="B176" t="str">
        <f t="shared" si="6"/>
        <v>Bùi Hữu Toàn</v>
      </c>
      <c r="C176" t="s">
        <v>213</v>
      </c>
      <c r="D176" t="str">
        <f t="shared" si="7"/>
        <v>BAS112202HCM</v>
      </c>
      <c r="E176" t="s">
        <v>2241</v>
      </c>
      <c r="F176" t="s">
        <v>1580</v>
      </c>
      <c r="G176" t="s">
        <v>56</v>
      </c>
      <c r="H176" t="s">
        <v>2180</v>
      </c>
      <c r="I176" t="s">
        <v>2181</v>
      </c>
      <c r="J176" t="s">
        <v>1783</v>
      </c>
      <c r="K176" t="s">
        <v>2182</v>
      </c>
      <c r="L176" t="s">
        <v>409</v>
      </c>
      <c r="M176">
        <v>2</v>
      </c>
      <c r="N176" t="str">
        <f t="shared" si="8"/>
        <v>Bùi Hữu Toàn</v>
      </c>
    </row>
    <row r="177" spans="1:14" x14ac:dyDescent="0.25">
      <c r="A177" t="s">
        <v>2242</v>
      </c>
      <c r="B177" t="str">
        <f t="shared" si="6"/>
        <v>Bùi Phước Vinh</v>
      </c>
      <c r="C177" t="s">
        <v>213</v>
      </c>
      <c r="D177" t="str">
        <f t="shared" si="7"/>
        <v>BAS112202HCM</v>
      </c>
      <c r="E177" t="s">
        <v>2243</v>
      </c>
      <c r="F177" t="s">
        <v>1131</v>
      </c>
      <c r="G177" t="s">
        <v>56</v>
      </c>
      <c r="H177" t="s">
        <v>2180</v>
      </c>
      <c r="I177" t="s">
        <v>2181</v>
      </c>
      <c r="J177" t="s">
        <v>1783</v>
      </c>
      <c r="K177" t="s">
        <v>2182</v>
      </c>
      <c r="L177" t="s">
        <v>409</v>
      </c>
      <c r="M177">
        <v>2</v>
      </c>
      <c r="N177" t="str">
        <f t="shared" si="8"/>
        <v>Bùi Phước Vinh</v>
      </c>
    </row>
    <row r="178" spans="1:14" x14ac:dyDescent="0.25">
      <c r="A178" t="s">
        <v>2244</v>
      </c>
      <c r="B178" t="str">
        <f t="shared" si="6"/>
        <v>Tôn Quang Nghĩa</v>
      </c>
      <c r="C178" t="s">
        <v>213</v>
      </c>
      <c r="D178" t="str">
        <f t="shared" si="7"/>
        <v>BAS112202HCM</v>
      </c>
      <c r="E178" t="s">
        <v>2245</v>
      </c>
      <c r="F178" t="s">
        <v>1063</v>
      </c>
      <c r="G178" t="s">
        <v>56</v>
      </c>
      <c r="H178" t="s">
        <v>2180</v>
      </c>
      <c r="I178" t="s">
        <v>2181</v>
      </c>
      <c r="J178" t="s">
        <v>1783</v>
      </c>
      <c r="K178" t="s">
        <v>2182</v>
      </c>
      <c r="L178" t="s">
        <v>409</v>
      </c>
      <c r="M178">
        <v>2</v>
      </c>
      <c r="N178" t="str">
        <f t="shared" si="8"/>
        <v>Tôn Quang Nghĩa</v>
      </c>
    </row>
    <row r="179" spans="1:14" x14ac:dyDescent="0.25">
      <c r="A179" t="s">
        <v>2246</v>
      </c>
      <c r="B179" t="str">
        <f t="shared" si="6"/>
        <v>Phan Thị Như Yến</v>
      </c>
      <c r="C179" t="s">
        <v>213</v>
      </c>
      <c r="D179" t="str">
        <f t="shared" si="7"/>
        <v>BAS112202HCM</v>
      </c>
      <c r="E179" t="s">
        <v>2247</v>
      </c>
      <c r="F179" t="s">
        <v>1205</v>
      </c>
      <c r="G179" t="s">
        <v>56</v>
      </c>
      <c r="H179" t="s">
        <v>2180</v>
      </c>
      <c r="I179" t="s">
        <v>2181</v>
      </c>
      <c r="J179" t="s">
        <v>1783</v>
      </c>
      <c r="K179" t="s">
        <v>2182</v>
      </c>
      <c r="L179" t="s">
        <v>409</v>
      </c>
      <c r="M179">
        <v>2</v>
      </c>
      <c r="N179" t="str">
        <f t="shared" si="8"/>
        <v>Phan Thị Như Yến</v>
      </c>
    </row>
    <row r="180" spans="1:14" x14ac:dyDescent="0.25">
      <c r="A180" t="s">
        <v>2248</v>
      </c>
      <c r="B180" t="str">
        <f t="shared" si="6"/>
        <v>Lê Thị Hiếu</v>
      </c>
      <c r="C180" t="s">
        <v>276</v>
      </c>
      <c r="D180" t="str">
        <f t="shared" si="7"/>
        <v>BAS112202HCM</v>
      </c>
      <c r="E180" t="s">
        <v>738</v>
      </c>
      <c r="F180" t="s">
        <v>551</v>
      </c>
      <c r="G180" t="s">
        <v>56</v>
      </c>
      <c r="H180" t="s">
        <v>2180</v>
      </c>
      <c r="I180" t="s">
        <v>2181</v>
      </c>
      <c r="J180" t="s">
        <v>1783</v>
      </c>
      <c r="K180" t="s">
        <v>2182</v>
      </c>
      <c r="L180" t="s">
        <v>409</v>
      </c>
      <c r="M180">
        <v>2</v>
      </c>
      <c r="N180" t="str">
        <f t="shared" si="8"/>
        <v>Lê Thị Hiếu</v>
      </c>
    </row>
    <row r="181" spans="1:14" x14ac:dyDescent="0.25">
      <c r="A181" t="s">
        <v>2249</v>
      </c>
      <c r="B181" t="str">
        <f t="shared" si="6"/>
        <v>Phạm Khánh Huy</v>
      </c>
      <c r="C181" t="s">
        <v>276</v>
      </c>
      <c r="D181" t="str">
        <f t="shared" si="7"/>
        <v>BAS112202HCM</v>
      </c>
      <c r="E181" t="s">
        <v>2250</v>
      </c>
      <c r="F181" t="s">
        <v>681</v>
      </c>
      <c r="G181" t="s">
        <v>56</v>
      </c>
      <c r="H181" t="s">
        <v>2180</v>
      </c>
      <c r="I181" t="s">
        <v>2181</v>
      </c>
      <c r="J181" t="s">
        <v>1783</v>
      </c>
      <c r="K181" t="s">
        <v>2182</v>
      </c>
      <c r="L181" t="s">
        <v>409</v>
      </c>
      <c r="M181">
        <v>2</v>
      </c>
      <c r="N181" t="str">
        <f t="shared" si="8"/>
        <v>Phạm Khánh Huy</v>
      </c>
    </row>
    <row r="182" spans="1:14" x14ac:dyDescent="0.25">
      <c r="A182" t="s">
        <v>2251</v>
      </c>
      <c r="B182" t="str">
        <f t="shared" si="6"/>
        <v>Hồ Thị Tuyết Ngân</v>
      </c>
      <c r="C182" t="s">
        <v>276</v>
      </c>
      <c r="D182" t="str">
        <f t="shared" si="7"/>
        <v>BAS112202HCM</v>
      </c>
      <c r="E182" t="s">
        <v>2252</v>
      </c>
      <c r="F182" t="s">
        <v>574</v>
      </c>
      <c r="G182" t="s">
        <v>56</v>
      </c>
      <c r="H182" t="s">
        <v>2180</v>
      </c>
      <c r="I182" t="s">
        <v>2181</v>
      </c>
      <c r="J182" t="s">
        <v>1783</v>
      </c>
      <c r="K182" t="s">
        <v>2182</v>
      </c>
      <c r="L182" t="s">
        <v>409</v>
      </c>
      <c r="M182">
        <v>2</v>
      </c>
      <c r="N182" t="str">
        <f t="shared" si="8"/>
        <v>Hồ Thị Tuyết Ngân</v>
      </c>
    </row>
    <row r="183" spans="1:14" x14ac:dyDescent="0.25">
      <c r="A183" t="s">
        <v>2253</v>
      </c>
      <c r="B183" t="str">
        <f t="shared" si="6"/>
        <v>Nguyễn Đăng Quang</v>
      </c>
      <c r="C183" t="s">
        <v>273</v>
      </c>
      <c r="D183" t="str">
        <f t="shared" si="7"/>
        <v>BAS112202HCM</v>
      </c>
      <c r="E183" t="s">
        <v>1450</v>
      </c>
      <c r="F183" t="s">
        <v>771</v>
      </c>
      <c r="G183" t="s">
        <v>56</v>
      </c>
      <c r="H183" t="s">
        <v>2180</v>
      </c>
      <c r="I183" t="s">
        <v>2181</v>
      </c>
      <c r="J183" t="s">
        <v>1783</v>
      </c>
      <c r="K183" t="s">
        <v>2182</v>
      </c>
      <c r="L183" t="s">
        <v>409</v>
      </c>
      <c r="M183">
        <v>2</v>
      </c>
      <c r="N183" t="str">
        <f t="shared" si="8"/>
        <v>Nguyễn Đăng Quang</v>
      </c>
    </row>
    <row r="184" spans="1:14" x14ac:dyDescent="0.25">
      <c r="A184" t="s">
        <v>466</v>
      </c>
      <c r="B184" t="str">
        <f t="shared" si="6"/>
        <v>Lê Phước Quý</v>
      </c>
      <c r="C184" t="s">
        <v>273</v>
      </c>
      <c r="D184" t="str">
        <f t="shared" si="7"/>
        <v>BAS112202HCM</v>
      </c>
      <c r="E184" t="s">
        <v>2254</v>
      </c>
      <c r="F184" t="s">
        <v>468</v>
      </c>
      <c r="G184" t="s">
        <v>56</v>
      </c>
      <c r="H184" t="s">
        <v>2180</v>
      </c>
      <c r="I184" t="s">
        <v>2181</v>
      </c>
      <c r="J184" t="s">
        <v>1783</v>
      </c>
      <c r="K184" t="s">
        <v>2182</v>
      </c>
      <c r="L184" t="s">
        <v>409</v>
      </c>
      <c r="M184">
        <v>2</v>
      </c>
      <c r="N184" t="str">
        <f t="shared" si="8"/>
        <v>Lê Phước Quý</v>
      </c>
    </row>
    <row r="185" spans="1:14" x14ac:dyDescent="0.25">
      <c r="A185" t="s">
        <v>469</v>
      </c>
      <c r="B185" t="str">
        <f t="shared" si="6"/>
        <v>Trần Hoàng Phúc</v>
      </c>
      <c r="C185" t="s">
        <v>273</v>
      </c>
      <c r="D185" t="str">
        <f t="shared" si="7"/>
        <v>BAS112202HCM</v>
      </c>
      <c r="E185" t="s">
        <v>2159</v>
      </c>
      <c r="F185" t="s">
        <v>471</v>
      </c>
      <c r="G185" t="s">
        <v>56</v>
      </c>
      <c r="H185" t="s">
        <v>2180</v>
      </c>
      <c r="I185" t="s">
        <v>2181</v>
      </c>
      <c r="J185" t="s">
        <v>1783</v>
      </c>
      <c r="K185" t="s">
        <v>2182</v>
      </c>
      <c r="L185" t="s">
        <v>409</v>
      </c>
      <c r="M185">
        <v>2</v>
      </c>
      <c r="N185" t="str">
        <f t="shared" si="8"/>
        <v>Trần Hoàng Phúc</v>
      </c>
    </row>
    <row r="186" spans="1:14" x14ac:dyDescent="0.25">
      <c r="A186" t="s">
        <v>472</v>
      </c>
      <c r="B186" t="str">
        <f t="shared" si="6"/>
        <v>Dương Hoàng Đạt</v>
      </c>
      <c r="C186" t="s">
        <v>273</v>
      </c>
      <c r="D186" t="str">
        <f t="shared" si="7"/>
        <v>BAS112202HCM</v>
      </c>
      <c r="E186" t="s">
        <v>2255</v>
      </c>
      <c r="F186" t="s">
        <v>474</v>
      </c>
      <c r="G186" t="s">
        <v>56</v>
      </c>
      <c r="H186" t="s">
        <v>2180</v>
      </c>
      <c r="I186" t="s">
        <v>2181</v>
      </c>
      <c r="J186" t="s">
        <v>1783</v>
      </c>
      <c r="K186" t="s">
        <v>2182</v>
      </c>
      <c r="L186" t="s">
        <v>409</v>
      </c>
      <c r="M186">
        <v>2</v>
      </c>
      <c r="N186" t="str">
        <f t="shared" si="8"/>
        <v>Dương Hoàng Đạt</v>
      </c>
    </row>
    <row r="187" spans="1:14" x14ac:dyDescent="0.25">
      <c r="A187" t="s">
        <v>475</v>
      </c>
      <c r="B187" t="str">
        <f t="shared" si="6"/>
        <v>Nguyễn Huy Hoàng</v>
      </c>
      <c r="C187" t="s">
        <v>273</v>
      </c>
      <c r="D187" t="str">
        <f t="shared" si="7"/>
        <v>BAS112202HCM</v>
      </c>
      <c r="E187" t="s">
        <v>1302</v>
      </c>
      <c r="F187" t="s">
        <v>477</v>
      </c>
      <c r="G187" t="s">
        <v>56</v>
      </c>
      <c r="H187" t="s">
        <v>2180</v>
      </c>
      <c r="I187" t="s">
        <v>2181</v>
      </c>
      <c r="J187" t="s">
        <v>1783</v>
      </c>
      <c r="K187" t="s">
        <v>2182</v>
      </c>
      <c r="L187" t="s">
        <v>409</v>
      </c>
      <c r="M187">
        <v>2</v>
      </c>
      <c r="N187" t="str">
        <f t="shared" si="8"/>
        <v>Nguyễn Huy Hoàng</v>
      </c>
    </row>
    <row r="188" spans="1:14" x14ac:dyDescent="0.25">
      <c r="A188" t="s">
        <v>2132</v>
      </c>
      <c r="B188" t="str">
        <f t="shared" si="6"/>
        <v>Lê Công Bảo</v>
      </c>
      <c r="C188" t="s">
        <v>273</v>
      </c>
      <c r="D188" t="str">
        <f t="shared" si="7"/>
        <v>BAS112202HCM</v>
      </c>
      <c r="E188" t="s">
        <v>1469</v>
      </c>
      <c r="F188" t="s">
        <v>2134</v>
      </c>
      <c r="G188" t="s">
        <v>56</v>
      </c>
      <c r="H188" t="s">
        <v>2180</v>
      </c>
      <c r="I188" t="s">
        <v>2181</v>
      </c>
      <c r="J188" t="s">
        <v>1783</v>
      </c>
      <c r="K188" t="s">
        <v>2182</v>
      </c>
      <c r="L188" t="s">
        <v>409</v>
      </c>
      <c r="M188">
        <v>2</v>
      </c>
      <c r="N188" t="str">
        <f t="shared" si="8"/>
        <v>Lê Công Bảo</v>
      </c>
    </row>
    <row r="189" spans="1:14" x14ac:dyDescent="0.25">
      <c r="A189" t="s">
        <v>504</v>
      </c>
      <c r="B189" t="str">
        <f t="shared" si="6"/>
        <v>Trịnh Trần Vương Chính</v>
      </c>
      <c r="C189" t="s">
        <v>388</v>
      </c>
      <c r="D189" t="str">
        <f t="shared" si="7"/>
        <v>BAS112202HCM</v>
      </c>
      <c r="E189" t="s">
        <v>2256</v>
      </c>
      <c r="F189" t="s">
        <v>506</v>
      </c>
      <c r="G189" t="s">
        <v>56</v>
      </c>
      <c r="H189" t="s">
        <v>2180</v>
      </c>
      <c r="I189" t="s">
        <v>2181</v>
      </c>
      <c r="J189" t="s">
        <v>1783</v>
      </c>
      <c r="K189" t="s">
        <v>2182</v>
      </c>
      <c r="L189" t="s">
        <v>409</v>
      </c>
      <c r="M189">
        <v>2</v>
      </c>
      <c r="N189" t="str">
        <f t="shared" si="8"/>
        <v>Trịnh Trần Vương Chính</v>
      </c>
    </row>
    <row r="190" spans="1:14" x14ac:dyDescent="0.25">
      <c r="A190" t="s">
        <v>2150</v>
      </c>
      <c r="B190" t="str">
        <f t="shared" si="6"/>
        <v>Lê Ngọc Hưng</v>
      </c>
      <c r="C190" t="s">
        <v>95</v>
      </c>
      <c r="D190" t="str">
        <f t="shared" si="7"/>
        <v>BAS112202HCM</v>
      </c>
      <c r="E190" t="s">
        <v>652</v>
      </c>
      <c r="F190" t="s">
        <v>675</v>
      </c>
      <c r="G190" t="s">
        <v>56</v>
      </c>
      <c r="H190" t="s">
        <v>2180</v>
      </c>
      <c r="I190" t="s">
        <v>2181</v>
      </c>
      <c r="J190" t="s">
        <v>1783</v>
      </c>
      <c r="K190" t="s">
        <v>2182</v>
      </c>
      <c r="L190" t="s">
        <v>409</v>
      </c>
      <c r="M190">
        <v>2</v>
      </c>
      <c r="N190" t="str">
        <f t="shared" si="8"/>
        <v>Lê Ngọc Hưng</v>
      </c>
    </row>
    <row r="191" spans="1:14" x14ac:dyDescent="0.25">
      <c r="A191" t="s">
        <v>2257</v>
      </c>
      <c r="B191" t="str">
        <f t="shared" si="6"/>
        <v>Nguyễn Sỹ Cường</v>
      </c>
      <c r="C191" t="s">
        <v>61</v>
      </c>
      <c r="D191" t="str">
        <f t="shared" si="7"/>
        <v>BAS112202HCM</v>
      </c>
      <c r="E191" t="s">
        <v>2258</v>
      </c>
      <c r="F191" t="s">
        <v>845</v>
      </c>
      <c r="G191" t="s">
        <v>56</v>
      </c>
      <c r="H191" t="s">
        <v>2180</v>
      </c>
      <c r="I191" t="s">
        <v>2181</v>
      </c>
      <c r="J191" t="s">
        <v>1783</v>
      </c>
      <c r="K191" t="s">
        <v>2182</v>
      </c>
      <c r="L191" t="s">
        <v>409</v>
      </c>
      <c r="M191">
        <v>2</v>
      </c>
      <c r="N191" t="str">
        <f t="shared" si="8"/>
        <v>Nguyễn Sỹ Cường</v>
      </c>
    </row>
    <row r="192" spans="1:14" x14ac:dyDescent="0.25">
      <c r="A192" t="s">
        <v>2102</v>
      </c>
      <c r="B192" t="str">
        <f t="shared" si="6"/>
        <v>Trần Anh Đức</v>
      </c>
      <c r="C192" t="s">
        <v>1894</v>
      </c>
      <c r="D192" t="str">
        <f t="shared" si="7"/>
        <v>BAS114101HN</v>
      </c>
      <c r="E192" t="s">
        <v>3553</v>
      </c>
      <c r="F192" t="s">
        <v>3554</v>
      </c>
      <c r="G192" t="s">
        <v>454</v>
      </c>
      <c r="H192" t="s">
        <v>3550</v>
      </c>
      <c r="I192" t="s">
        <v>1782</v>
      </c>
      <c r="J192" t="s">
        <v>837</v>
      </c>
      <c r="K192" t="s">
        <v>3551</v>
      </c>
      <c r="L192" t="s">
        <v>283</v>
      </c>
      <c r="M192">
        <v>3</v>
      </c>
      <c r="N192" t="str">
        <f t="shared" si="8"/>
        <v>Trần Anh Đức</v>
      </c>
    </row>
    <row r="193" spans="1:14" x14ac:dyDescent="0.25">
      <c r="A193" t="s">
        <v>1534</v>
      </c>
      <c r="B193" t="str">
        <f t="shared" si="6"/>
        <v>Lý Thị Phương</v>
      </c>
      <c r="C193" t="s">
        <v>1530</v>
      </c>
      <c r="D193" t="str">
        <f t="shared" si="7"/>
        <v>BAS114101HN</v>
      </c>
      <c r="E193" t="s">
        <v>3555</v>
      </c>
      <c r="F193" t="s">
        <v>580</v>
      </c>
      <c r="G193" t="s">
        <v>454</v>
      </c>
      <c r="H193" t="s">
        <v>3550</v>
      </c>
      <c r="I193" t="s">
        <v>1782</v>
      </c>
      <c r="J193" t="s">
        <v>837</v>
      </c>
      <c r="K193" t="s">
        <v>3551</v>
      </c>
      <c r="L193" t="s">
        <v>283</v>
      </c>
      <c r="M193">
        <v>3</v>
      </c>
      <c r="N193" t="str">
        <f t="shared" si="8"/>
        <v>Lý Thị Phương</v>
      </c>
    </row>
    <row r="194" spans="1:14" x14ac:dyDescent="0.25">
      <c r="A194" t="s">
        <v>865</v>
      </c>
      <c r="B194" t="str">
        <f t="shared" ref="B194:B257" si="9">TRIM(N194)</f>
        <v>Trần Thị Thái Ninh</v>
      </c>
      <c r="C194" t="s">
        <v>149</v>
      </c>
      <c r="D194" t="str">
        <f t="shared" ref="D194:D257" si="10">K194&amp;G194</f>
        <v>BAS114101HN</v>
      </c>
      <c r="E194" t="s">
        <v>3556</v>
      </c>
      <c r="F194" t="s">
        <v>867</v>
      </c>
      <c r="G194" t="s">
        <v>454</v>
      </c>
      <c r="H194" t="s">
        <v>3550</v>
      </c>
      <c r="I194" t="s">
        <v>1782</v>
      </c>
      <c r="J194" t="s">
        <v>837</v>
      </c>
      <c r="K194" t="s">
        <v>3551</v>
      </c>
      <c r="L194" t="s">
        <v>283</v>
      </c>
      <c r="M194">
        <v>3</v>
      </c>
      <c r="N194" t="str">
        <f t="shared" ref="N194:N257" si="11">E194&amp;" "&amp;F194</f>
        <v>Trần Thị Thái Ninh</v>
      </c>
    </row>
    <row r="195" spans="1:14" x14ac:dyDescent="0.25">
      <c r="A195" t="s">
        <v>2304</v>
      </c>
      <c r="B195" t="str">
        <f t="shared" si="9"/>
        <v>Trần Anh Thái</v>
      </c>
      <c r="C195" t="s">
        <v>49</v>
      </c>
      <c r="D195" t="str">
        <f t="shared" si="10"/>
        <v>BAS114101HN</v>
      </c>
      <c r="E195" t="s">
        <v>3553</v>
      </c>
      <c r="F195" t="s">
        <v>3557</v>
      </c>
      <c r="G195" t="s">
        <v>454</v>
      </c>
      <c r="H195" t="s">
        <v>3550</v>
      </c>
      <c r="I195" t="s">
        <v>1782</v>
      </c>
      <c r="J195" t="s">
        <v>837</v>
      </c>
      <c r="K195" t="s">
        <v>3551</v>
      </c>
      <c r="L195" t="s">
        <v>283</v>
      </c>
      <c r="M195">
        <v>3</v>
      </c>
      <c r="N195" t="str">
        <f t="shared" si="11"/>
        <v>Trần Anh Thái</v>
      </c>
    </row>
    <row r="196" spans="1:14" x14ac:dyDescent="0.25">
      <c r="A196" t="s">
        <v>920</v>
      </c>
      <c r="B196" t="str">
        <f t="shared" si="9"/>
        <v>Phạm Minh Tiến</v>
      </c>
      <c r="C196" t="s">
        <v>49</v>
      </c>
      <c r="D196" t="str">
        <f t="shared" si="10"/>
        <v>BAS114101HN</v>
      </c>
      <c r="E196" t="s">
        <v>3558</v>
      </c>
      <c r="F196" t="s">
        <v>3559</v>
      </c>
      <c r="G196" t="s">
        <v>454</v>
      </c>
      <c r="H196" t="s">
        <v>3550</v>
      </c>
      <c r="I196" t="s">
        <v>1782</v>
      </c>
      <c r="J196" t="s">
        <v>837</v>
      </c>
      <c r="K196" t="s">
        <v>3551</v>
      </c>
      <c r="L196" t="s">
        <v>283</v>
      </c>
      <c r="M196">
        <v>3</v>
      </c>
      <c r="N196" t="str">
        <f t="shared" si="11"/>
        <v>Phạm Minh Tiến</v>
      </c>
    </row>
    <row r="197" spans="1:14" x14ac:dyDescent="0.25">
      <c r="A197" t="s">
        <v>992</v>
      </c>
      <c r="B197" t="str">
        <f t="shared" si="9"/>
        <v>Hà Văn Linh</v>
      </c>
      <c r="C197" t="s">
        <v>975</v>
      </c>
      <c r="D197" t="str">
        <f t="shared" si="10"/>
        <v>BAS114101HN</v>
      </c>
      <c r="E197" t="s">
        <v>3560</v>
      </c>
      <c r="F197" t="s">
        <v>567</v>
      </c>
      <c r="G197" t="s">
        <v>454</v>
      </c>
      <c r="H197" t="s">
        <v>3550</v>
      </c>
      <c r="I197" t="s">
        <v>1782</v>
      </c>
      <c r="J197" t="s">
        <v>837</v>
      </c>
      <c r="K197" t="s">
        <v>3551</v>
      </c>
      <c r="L197" t="s">
        <v>283</v>
      </c>
      <c r="M197">
        <v>3</v>
      </c>
      <c r="N197" t="str">
        <f t="shared" si="11"/>
        <v>Hà Văn Linh</v>
      </c>
    </row>
    <row r="198" spans="1:14" x14ac:dyDescent="0.25">
      <c r="A198" t="s">
        <v>1004</v>
      </c>
      <c r="B198" t="str">
        <f t="shared" si="9"/>
        <v>Nguyễn Thị Mai</v>
      </c>
      <c r="C198" t="s">
        <v>975</v>
      </c>
      <c r="D198" t="str">
        <f t="shared" si="10"/>
        <v>BAS114101HN</v>
      </c>
      <c r="E198" t="s">
        <v>3561</v>
      </c>
      <c r="F198" t="s">
        <v>1005</v>
      </c>
      <c r="G198" t="s">
        <v>454</v>
      </c>
      <c r="H198" t="s">
        <v>3550</v>
      </c>
      <c r="I198" t="s">
        <v>1782</v>
      </c>
      <c r="J198" t="s">
        <v>837</v>
      </c>
      <c r="K198" t="s">
        <v>3551</v>
      </c>
      <c r="L198" t="s">
        <v>283</v>
      </c>
      <c r="M198">
        <v>3</v>
      </c>
      <c r="N198" t="str">
        <f t="shared" si="11"/>
        <v>Nguyễn Thị Mai</v>
      </c>
    </row>
    <row r="199" spans="1:14" x14ac:dyDescent="0.25">
      <c r="A199" t="s">
        <v>2440</v>
      </c>
      <c r="B199" t="str">
        <f t="shared" si="9"/>
        <v>Tạ Thu Hà</v>
      </c>
      <c r="C199" t="s">
        <v>1375</v>
      </c>
      <c r="D199" t="str">
        <f t="shared" si="10"/>
        <v>BAS114101HN</v>
      </c>
      <c r="E199" t="s">
        <v>2441</v>
      </c>
      <c r="F199" t="s">
        <v>634</v>
      </c>
      <c r="G199" t="s">
        <v>454</v>
      </c>
      <c r="H199" t="s">
        <v>3550</v>
      </c>
      <c r="I199" t="s">
        <v>1782</v>
      </c>
      <c r="J199" t="s">
        <v>837</v>
      </c>
      <c r="K199" t="s">
        <v>3551</v>
      </c>
      <c r="L199" t="s">
        <v>283</v>
      </c>
      <c r="M199">
        <v>3</v>
      </c>
      <c r="N199" t="str">
        <f t="shared" si="11"/>
        <v>Tạ Thu Hà</v>
      </c>
    </row>
    <row r="200" spans="1:14" x14ac:dyDescent="0.25">
      <c r="A200" t="s">
        <v>2443</v>
      </c>
      <c r="B200" t="str">
        <f t="shared" si="9"/>
        <v>Trần Duy Mạnh</v>
      </c>
      <c r="C200" t="s">
        <v>1375</v>
      </c>
      <c r="D200" t="str">
        <f t="shared" si="10"/>
        <v>BAS114101HN</v>
      </c>
      <c r="E200" t="s">
        <v>1270</v>
      </c>
      <c r="F200" t="s">
        <v>512</v>
      </c>
      <c r="G200" t="s">
        <v>454</v>
      </c>
      <c r="H200" t="s">
        <v>3550</v>
      </c>
      <c r="I200" t="s">
        <v>1782</v>
      </c>
      <c r="J200" t="s">
        <v>837</v>
      </c>
      <c r="K200" t="s">
        <v>3551</v>
      </c>
      <c r="L200" t="s">
        <v>283</v>
      </c>
      <c r="M200">
        <v>3</v>
      </c>
      <c r="N200" t="str">
        <f t="shared" si="11"/>
        <v>Trần Duy Mạnh</v>
      </c>
    </row>
    <row r="201" spans="1:14" x14ac:dyDescent="0.25">
      <c r="A201" t="s">
        <v>2437</v>
      </c>
      <c r="B201" t="str">
        <f t="shared" si="9"/>
        <v>Lê Hồng Nghĩa</v>
      </c>
      <c r="C201" t="s">
        <v>1375</v>
      </c>
      <c r="D201" t="str">
        <f t="shared" si="10"/>
        <v>BAS114101HN</v>
      </c>
      <c r="E201" t="s">
        <v>2019</v>
      </c>
      <c r="F201" t="s">
        <v>1063</v>
      </c>
      <c r="G201" t="s">
        <v>454</v>
      </c>
      <c r="H201" t="s">
        <v>3550</v>
      </c>
      <c r="I201" t="s">
        <v>1782</v>
      </c>
      <c r="J201" t="s">
        <v>837</v>
      </c>
      <c r="K201" t="s">
        <v>3551</v>
      </c>
      <c r="L201" t="s">
        <v>283</v>
      </c>
      <c r="M201">
        <v>3</v>
      </c>
      <c r="N201" t="str">
        <f t="shared" si="11"/>
        <v>Lê Hồng Nghĩa</v>
      </c>
    </row>
    <row r="202" spans="1:14" x14ac:dyDescent="0.25">
      <c r="A202" t="s">
        <v>3552</v>
      </c>
      <c r="B202" t="str">
        <f t="shared" si="9"/>
        <v>Nguyễn Văn Hiển</v>
      </c>
      <c r="C202" t="s">
        <v>1375</v>
      </c>
      <c r="D202" t="str">
        <f t="shared" si="10"/>
        <v>BAS114101HN</v>
      </c>
      <c r="E202" t="s">
        <v>703</v>
      </c>
      <c r="F202" t="s">
        <v>841</v>
      </c>
      <c r="G202" t="s">
        <v>454</v>
      </c>
      <c r="H202" t="s">
        <v>3550</v>
      </c>
      <c r="I202" t="s">
        <v>1782</v>
      </c>
      <c r="J202" t="s">
        <v>837</v>
      </c>
      <c r="K202" t="s">
        <v>3551</v>
      </c>
      <c r="L202" t="s">
        <v>283</v>
      </c>
      <c r="M202">
        <v>3</v>
      </c>
      <c r="N202" t="str">
        <f t="shared" si="11"/>
        <v>Nguyễn Văn Hiển</v>
      </c>
    </row>
    <row r="203" spans="1:14" x14ac:dyDescent="0.25">
      <c r="A203" t="s">
        <v>2442</v>
      </c>
      <c r="B203" t="str">
        <f t="shared" si="9"/>
        <v>Phạm Mạnh Hùng</v>
      </c>
      <c r="C203" t="s">
        <v>1375</v>
      </c>
      <c r="D203" t="str">
        <f t="shared" si="10"/>
        <v>BAS114101HN</v>
      </c>
      <c r="E203" t="s">
        <v>2115</v>
      </c>
      <c r="F203" t="s">
        <v>554</v>
      </c>
      <c r="G203" t="s">
        <v>454</v>
      </c>
      <c r="H203" t="s">
        <v>3550</v>
      </c>
      <c r="I203" t="s">
        <v>1782</v>
      </c>
      <c r="J203" t="s">
        <v>837</v>
      </c>
      <c r="K203" t="s">
        <v>3551</v>
      </c>
      <c r="L203" t="s">
        <v>283</v>
      </c>
      <c r="M203">
        <v>3</v>
      </c>
      <c r="N203" t="str">
        <f t="shared" si="11"/>
        <v>Phạm Mạnh Hùng</v>
      </c>
    </row>
    <row r="204" spans="1:14" x14ac:dyDescent="0.25">
      <c r="A204" t="s">
        <v>1374</v>
      </c>
      <c r="B204" t="str">
        <f t="shared" si="9"/>
        <v>Nguyễn Thị Kim Oanh</v>
      </c>
      <c r="C204" t="s">
        <v>1375</v>
      </c>
      <c r="D204" t="str">
        <f t="shared" si="10"/>
        <v>BAS114101HN</v>
      </c>
      <c r="E204" t="s">
        <v>542</v>
      </c>
      <c r="F204" t="s">
        <v>1238</v>
      </c>
      <c r="G204" t="s">
        <v>454</v>
      </c>
      <c r="H204" t="s">
        <v>3550</v>
      </c>
      <c r="I204" t="s">
        <v>1782</v>
      </c>
      <c r="J204" t="s">
        <v>837</v>
      </c>
      <c r="K204" t="s">
        <v>3551</v>
      </c>
      <c r="L204" t="s">
        <v>283</v>
      </c>
      <c r="M204">
        <v>3</v>
      </c>
      <c r="N204" t="str">
        <f t="shared" si="11"/>
        <v>Nguyễn Thị Kim Oanh</v>
      </c>
    </row>
    <row r="205" spans="1:14" x14ac:dyDescent="0.25">
      <c r="A205" t="s">
        <v>2444</v>
      </c>
      <c r="B205" t="str">
        <f t="shared" si="9"/>
        <v>Lê Đức Toàn</v>
      </c>
      <c r="C205" t="s">
        <v>1375</v>
      </c>
      <c r="D205" t="str">
        <f t="shared" si="10"/>
        <v>BAS114101HN</v>
      </c>
      <c r="E205" t="s">
        <v>1429</v>
      </c>
      <c r="F205" t="s">
        <v>1580</v>
      </c>
      <c r="G205" t="s">
        <v>454</v>
      </c>
      <c r="H205" t="s">
        <v>3550</v>
      </c>
      <c r="I205" t="s">
        <v>1782</v>
      </c>
      <c r="J205" t="s">
        <v>837</v>
      </c>
      <c r="K205" t="s">
        <v>3551</v>
      </c>
      <c r="L205" t="s">
        <v>283</v>
      </c>
      <c r="M205">
        <v>3</v>
      </c>
      <c r="N205" t="str">
        <f t="shared" si="11"/>
        <v>Lê Đức Toàn</v>
      </c>
    </row>
    <row r="206" spans="1:14" x14ac:dyDescent="0.25">
      <c r="A206" t="s">
        <v>2445</v>
      </c>
      <c r="B206" t="str">
        <f t="shared" si="9"/>
        <v>Nguyễn Thành Trung</v>
      </c>
      <c r="C206" t="s">
        <v>1375</v>
      </c>
      <c r="D206" t="str">
        <f t="shared" si="10"/>
        <v>BAS114101HN</v>
      </c>
      <c r="E206" t="s">
        <v>571</v>
      </c>
      <c r="F206" t="s">
        <v>599</v>
      </c>
      <c r="G206" t="s">
        <v>454</v>
      </c>
      <c r="H206" t="s">
        <v>3550</v>
      </c>
      <c r="I206" t="s">
        <v>1782</v>
      </c>
      <c r="J206" t="s">
        <v>837</v>
      </c>
      <c r="K206" t="s">
        <v>3551</v>
      </c>
      <c r="L206" t="s">
        <v>283</v>
      </c>
      <c r="M206">
        <v>3</v>
      </c>
      <c r="N206" t="str">
        <f t="shared" si="11"/>
        <v>Nguyễn Thành Trung</v>
      </c>
    </row>
    <row r="207" spans="1:14" x14ac:dyDescent="0.25">
      <c r="A207" t="s">
        <v>2818</v>
      </c>
      <c r="B207" t="str">
        <f t="shared" si="9"/>
        <v>Đồng Văn Hải</v>
      </c>
      <c r="C207" t="s">
        <v>2301</v>
      </c>
      <c r="D207" t="str">
        <f t="shared" si="10"/>
        <v>BAS114101HN</v>
      </c>
      <c r="E207" t="s">
        <v>2819</v>
      </c>
      <c r="F207" t="s">
        <v>1034</v>
      </c>
      <c r="G207" t="s">
        <v>454</v>
      </c>
      <c r="H207" t="s">
        <v>3550</v>
      </c>
      <c r="I207" t="s">
        <v>1782</v>
      </c>
      <c r="J207" t="s">
        <v>837</v>
      </c>
      <c r="K207" t="s">
        <v>3551</v>
      </c>
      <c r="L207" t="s">
        <v>283</v>
      </c>
      <c r="M207">
        <v>3</v>
      </c>
      <c r="N207" t="str">
        <f t="shared" si="11"/>
        <v>Đồng Văn Hải</v>
      </c>
    </row>
    <row r="208" spans="1:14" x14ac:dyDescent="0.25">
      <c r="A208" t="s">
        <v>2313</v>
      </c>
      <c r="B208" t="str">
        <f t="shared" si="9"/>
        <v>Nguyễn Trọng Hoàng</v>
      </c>
      <c r="C208" t="s">
        <v>2301</v>
      </c>
      <c r="D208" t="str">
        <f t="shared" si="10"/>
        <v>BAS114101HN</v>
      </c>
      <c r="E208" t="s">
        <v>1748</v>
      </c>
      <c r="F208" t="s">
        <v>477</v>
      </c>
      <c r="G208" t="s">
        <v>454</v>
      </c>
      <c r="H208" t="s">
        <v>3550</v>
      </c>
      <c r="I208" t="s">
        <v>1782</v>
      </c>
      <c r="J208" t="s">
        <v>837</v>
      </c>
      <c r="K208" t="s">
        <v>3551</v>
      </c>
      <c r="L208" t="s">
        <v>283</v>
      </c>
      <c r="M208">
        <v>3</v>
      </c>
      <c r="N208" t="str">
        <f t="shared" si="11"/>
        <v>Nguyễn Trọng Hoàng</v>
      </c>
    </row>
    <row r="209" spans="1:14" x14ac:dyDescent="0.25">
      <c r="A209" t="s">
        <v>2820</v>
      </c>
      <c r="B209" t="str">
        <f t="shared" si="9"/>
        <v>Lê Phú Tuấn</v>
      </c>
      <c r="C209" t="s">
        <v>2301</v>
      </c>
      <c r="D209" t="str">
        <f t="shared" si="10"/>
        <v>BAS114101HN</v>
      </c>
      <c r="E209" t="s">
        <v>2821</v>
      </c>
      <c r="F209" t="s">
        <v>886</v>
      </c>
      <c r="G209" t="s">
        <v>454</v>
      </c>
      <c r="H209" t="s">
        <v>3550</v>
      </c>
      <c r="I209" t="s">
        <v>1782</v>
      </c>
      <c r="J209" t="s">
        <v>837</v>
      </c>
      <c r="K209" t="s">
        <v>3551</v>
      </c>
      <c r="L209" t="s">
        <v>283</v>
      </c>
      <c r="M209">
        <v>3</v>
      </c>
      <c r="N209" t="str">
        <f t="shared" si="11"/>
        <v>Lê Phú Tuấn</v>
      </c>
    </row>
    <row r="210" spans="1:14" x14ac:dyDescent="0.25">
      <c r="A210" t="s">
        <v>2333</v>
      </c>
      <c r="B210" t="str">
        <f t="shared" si="9"/>
        <v>Lê Văn Thiệu</v>
      </c>
      <c r="C210" t="s">
        <v>2301</v>
      </c>
      <c r="D210" t="str">
        <f t="shared" si="10"/>
        <v>BAS114101HN</v>
      </c>
      <c r="E210" t="s">
        <v>693</v>
      </c>
      <c r="F210" t="s">
        <v>2276</v>
      </c>
      <c r="G210" t="s">
        <v>454</v>
      </c>
      <c r="H210" t="s">
        <v>3550</v>
      </c>
      <c r="I210" t="s">
        <v>1782</v>
      </c>
      <c r="J210" t="s">
        <v>837</v>
      </c>
      <c r="K210" t="s">
        <v>3551</v>
      </c>
      <c r="L210" t="s">
        <v>283</v>
      </c>
      <c r="M210">
        <v>3</v>
      </c>
      <c r="N210" t="str">
        <f t="shared" si="11"/>
        <v>Lê Văn Thiệu</v>
      </c>
    </row>
    <row r="211" spans="1:14" x14ac:dyDescent="0.25">
      <c r="A211" t="s">
        <v>2923</v>
      </c>
      <c r="B211" t="str">
        <f t="shared" si="9"/>
        <v>Đỗ Văn Duyên</v>
      </c>
      <c r="C211" t="s">
        <v>2301</v>
      </c>
      <c r="D211" t="str">
        <f t="shared" si="10"/>
        <v>BAS114101HN</v>
      </c>
      <c r="E211" t="s">
        <v>1482</v>
      </c>
      <c r="F211" t="s">
        <v>628</v>
      </c>
      <c r="G211" t="s">
        <v>454</v>
      </c>
      <c r="H211" t="s">
        <v>3550</v>
      </c>
      <c r="I211" t="s">
        <v>1782</v>
      </c>
      <c r="J211" t="s">
        <v>837</v>
      </c>
      <c r="K211" t="s">
        <v>3551</v>
      </c>
      <c r="L211" t="s">
        <v>283</v>
      </c>
      <c r="M211">
        <v>3</v>
      </c>
      <c r="N211" t="str">
        <f t="shared" si="11"/>
        <v>Đỗ Văn Duyên</v>
      </c>
    </row>
    <row r="212" spans="1:14" x14ac:dyDescent="0.25">
      <c r="A212" t="s">
        <v>2334</v>
      </c>
      <c r="B212" t="str">
        <f t="shared" si="9"/>
        <v>Đặng Nhật Anh</v>
      </c>
      <c r="C212" t="s">
        <v>2336</v>
      </c>
      <c r="D212" t="str">
        <f t="shared" si="10"/>
        <v>BAS114101HN</v>
      </c>
      <c r="E212" t="s">
        <v>2335</v>
      </c>
      <c r="F212" t="s">
        <v>516</v>
      </c>
      <c r="G212" t="s">
        <v>454</v>
      </c>
      <c r="H212" t="s">
        <v>3550</v>
      </c>
      <c r="I212" t="s">
        <v>1782</v>
      </c>
      <c r="J212" t="s">
        <v>837</v>
      </c>
      <c r="K212" t="s">
        <v>3551</v>
      </c>
      <c r="L212" t="s">
        <v>283</v>
      </c>
      <c r="M212">
        <v>3</v>
      </c>
      <c r="N212" t="str">
        <f t="shared" si="11"/>
        <v>Đặng Nhật Anh</v>
      </c>
    </row>
    <row r="213" spans="1:14" x14ac:dyDescent="0.25">
      <c r="A213" t="s">
        <v>2337</v>
      </c>
      <c r="B213" t="str">
        <f t="shared" si="9"/>
        <v>Phạm Thanh Bình</v>
      </c>
      <c r="C213" t="s">
        <v>2336</v>
      </c>
      <c r="D213" t="str">
        <f t="shared" si="10"/>
        <v>BAS114101HN</v>
      </c>
      <c r="E213" t="s">
        <v>1549</v>
      </c>
      <c r="F213" t="s">
        <v>754</v>
      </c>
      <c r="G213" t="s">
        <v>454</v>
      </c>
      <c r="H213" t="s">
        <v>3550</v>
      </c>
      <c r="I213" t="s">
        <v>1782</v>
      </c>
      <c r="J213" t="s">
        <v>837</v>
      </c>
      <c r="K213" t="s">
        <v>3551</v>
      </c>
      <c r="L213" t="s">
        <v>283</v>
      </c>
      <c r="M213">
        <v>3</v>
      </c>
      <c r="N213" t="str">
        <f t="shared" si="11"/>
        <v>Phạm Thanh Bình</v>
      </c>
    </row>
    <row r="214" spans="1:14" x14ac:dyDescent="0.25">
      <c r="A214" t="s">
        <v>2338</v>
      </c>
      <c r="B214" t="str">
        <f t="shared" si="9"/>
        <v>Nguyễn Quốc Cường</v>
      </c>
      <c r="C214" t="s">
        <v>2336</v>
      </c>
      <c r="D214" t="str">
        <f t="shared" si="10"/>
        <v>BAS114101HN</v>
      </c>
      <c r="E214" t="s">
        <v>724</v>
      </c>
      <c r="F214" t="s">
        <v>845</v>
      </c>
      <c r="G214" t="s">
        <v>454</v>
      </c>
      <c r="H214" t="s">
        <v>3550</v>
      </c>
      <c r="I214" t="s">
        <v>1782</v>
      </c>
      <c r="J214" t="s">
        <v>837</v>
      </c>
      <c r="K214" t="s">
        <v>3551</v>
      </c>
      <c r="L214" t="s">
        <v>283</v>
      </c>
      <c r="M214">
        <v>3</v>
      </c>
      <c r="N214" t="str">
        <f t="shared" si="11"/>
        <v>Nguyễn Quốc Cường</v>
      </c>
    </row>
    <row r="215" spans="1:14" x14ac:dyDescent="0.25">
      <c r="A215" t="s">
        <v>2339</v>
      </c>
      <c r="B215" t="str">
        <f t="shared" si="9"/>
        <v>Chu Chí Cường</v>
      </c>
      <c r="C215" t="s">
        <v>2336</v>
      </c>
      <c r="D215" t="str">
        <f t="shared" si="10"/>
        <v>BAS114101HN</v>
      </c>
      <c r="E215" t="s">
        <v>2340</v>
      </c>
      <c r="F215" t="s">
        <v>845</v>
      </c>
      <c r="G215" t="s">
        <v>454</v>
      </c>
      <c r="H215" t="s">
        <v>3550</v>
      </c>
      <c r="I215" t="s">
        <v>1782</v>
      </c>
      <c r="J215" t="s">
        <v>837</v>
      </c>
      <c r="K215" t="s">
        <v>3551</v>
      </c>
      <c r="L215" t="s">
        <v>283</v>
      </c>
      <c r="M215">
        <v>3</v>
      </c>
      <c r="N215" t="str">
        <f t="shared" si="11"/>
        <v>Chu Chí Cường</v>
      </c>
    </row>
    <row r="216" spans="1:14" x14ac:dyDescent="0.25">
      <c r="A216" t="s">
        <v>2341</v>
      </c>
      <c r="B216" t="str">
        <f t="shared" si="9"/>
        <v>Vũ Đức Chiến</v>
      </c>
      <c r="C216" t="s">
        <v>2336</v>
      </c>
      <c r="D216" t="str">
        <f t="shared" si="10"/>
        <v>BAS114101HN</v>
      </c>
      <c r="E216" t="s">
        <v>1274</v>
      </c>
      <c r="F216" t="s">
        <v>1190</v>
      </c>
      <c r="G216" t="s">
        <v>454</v>
      </c>
      <c r="H216" t="s">
        <v>3550</v>
      </c>
      <c r="I216" t="s">
        <v>1782</v>
      </c>
      <c r="J216" t="s">
        <v>837</v>
      </c>
      <c r="K216" t="s">
        <v>3551</v>
      </c>
      <c r="L216" t="s">
        <v>283</v>
      </c>
      <c r="M216">
        <v>3</v>
      </c>
      <c r="N216" t="str">
        <f t="shared" si="11"/>
        <v>Vũ Đức Chiến</v>
      </c>
    </row>
    <row r="217" spans="1:14" x14ac:dyDescent="0.25">
      <c r="A217" t="s">
        <v>2342</v>
      </c>
      <c r="B217" t="str">
        <f t="shared" si="9"/>
        <v>Dương Quang Duy</v>
      </c>
      <c r="C217" t="s">
        <v>2336</v>
      </c>
      <c r="D217" t="str">
        <f t="shared" si="10"/>
        <v>BAS114101HN</v>
      </c>
      <c r="E217" t="s">
        <v>2343</v>
      </c>
      <c r="F217" t="s">
        <v>480</v>
      </c>
      <c r="G217" t="s">
        <v>454</v>
      </c>
      <c r="H217" t="s">
        <v>3550</v>
      </c>
      <c r="I217" t="s">
        <v>1782</v>
      </c>
      <c r="J217" t="s">
        <v>837</v>
      </c>
      <c r="K217" t="s">
        <v>3551</v>
      </c>
      <c r="L217" t="s">
        <v>283</v>
      </c>
      <c r="M217">
        <v>3</v>
      </c>
      <c r="N217" t="str">
        <f t="shared" si="11"/>
        <v>Dương Quang Duy</v>
      </c>
    </row>
    <row r="218" spans="1:14" x14ac:dyDescent="0.25">
      <c r="A218" t="s">
        <v>2344</v>
      </c>
      <c r="B218" t="str">
        <f t="shared" si="9"/>
        <v>Nguyễn Văn Dương</v>
      </c>
      <c r="C218" t="s">
        <v>2336</v>
      </c>
      <c r="D218" t="str">
        <f t="shared" si="10"/>
        <v>BAS114101HN</v>
      </c>
      <c r="E218" t="s">
        <v>703</v>
      </c>
      <c r="F218" t="s">
        <v>631</v>
      </c>
      <c r="G218" t="s">
        <v>454</v>
      </c>
      <c r="H218" t="s">
        <v>3550</v>
      </c>
      <c r="I218" t="s">
        <v>1782</v>
      </c>
      <c r="J218" t="s">
        <v>837</v>
      </c>
      <c r="K218" t="s">
        <v>3551</v>
      </c>
      <c r="L218" t="s">
        <v>283</v>
      </c>
      <c r="M218">
        <v>3</v>
      </c>
      <c r="N218" t="str">
        <f t="shared" si="11"/>
        <v>Nguyễn Văn Dương</v>
      </c>
    </row>
    <row r="219" spans="1:14" x14ac:dyDescent="0.25">
      <c r="A219" t="s">
        <v>2345</v>
      </c>
      <c r="B219" t="str">
        <f t="shared" si="9"/>
        <v>Nguyễn Văn Đoàn</v>
      </c>
      <c r="C219" t="s">
        <v>2336</v>
      </c>
      <c r="D219" t="str">
        <f t="shared" si="10"/>
        <v>BAS114101HN</v>
      </c>
      <c r="E219" t="s">
        <v>703</v>
      </c>
      <c r="F219" t="s">
        <v>1873</v>
      </c>
      <c r="G219" t="s">
        <v>454</v>
      </c>
      <c r="H219" t="s">
        <v>3550</v>
      </c>
      <c r="I219" t="s">
        <v>1782</v>
      </c>
      <c r="J219" t="s">
        <v>837</v>
      </c>
      <c r="K219" t="s">
        <v>3551</v>
      </c>
      <c r="L219" t="s">
        <v>283</v>
      </c>
      <c r="M219">
        <v>3</v>
      </c>
      <c r="N219" t="str">
        <f t="shared" si="11"/>
        <v>Nguyễn Văn Đoàn</v>
      </c>
    </row>
    <row r="220" spans="1:14" x14ac:dyDescent="0.25">
      <c r="A220" t="s">
        <v>2346</v>
      </c>
      <c r="B220" t="str">
        <f t="shared" si="9"/>
        <v>Nguyễn Thanh Hải</v>
      </c>
      <c r="C220" t="s">
        <v>2336</v>
      </c>
      <c r="D220" t="str">
        <f t="shared" si="10"/>
        <v>BAS114101HN</v>
      </c>
      <c r="E220" t="s">
        <v>1293</v>
      </c>
      <c r="F220" t="s">
        <v>1034</v>
      </c>
      <c r="G220" t="s">
        <v>454</v>
      </c>
      <c r="H220" t="s">
        <v>3550</v>
      </c>
      <c r="I220" t="s">
        <v>1782</v>
      </c>
      <c r="J220" t="s">
        <v>837</v>
      </c>
      <c r="K220" t="s">
        <v>3551</v>
      </c>
      <c r="L220" t="s">
        <v>283</v>
      </c>
      <c r="M220">
        <v>3</v>
      </c>
      <c r="N220" t="str">
        <f t="shared" si="11"/>
        <v>Nguyễn Thanh Hải</v>
      </c>
    </row>
    <row r="221" spans="1:14" x14ac:dyDescent="0.25">
      <c r="A221" t="s">
        <v>2347</v>
      </c>
      <c r="B221" t="str">
        <f t="shared" si="9"/>
        <v>Phan Lâm Hải</v>
      </c>
      <c r="C221" t="s">
        <v>2336</v>
      </c>
      <c r="D221" t="str">
        <f t="shared" si="10"/>
        <v>BAS114101HN</v>
      </c>
      <c r="E221" t="s">
        <v>2348</v>
      </c>
      <c r="F221" t="s">
        <v>1034</v>
      </c>
      <c r="G221" t="s">
        <v>454</v>
      </c>
      <c r="H221" t="s">
        <v>3550</v>
      </c>
      <c r="I221" t="s">
        <v>1782</v>
      </c>
      <c r="J221" t="s">
        <v>837</v>
      </c>
      <c r="K221" t="s">
        <v>3551</v>
      </c>
      <c r="L221" t="s">
        <v>283</v>
      </c>
      <c r="M221">
        <v>3</v>
      </c>
      <c r="N221" t="str">
        <f t="shared" si="11"/>
        <v>Phan Lâm Hải</v>
      </c>
    </row>
    <row r="222" spans="1:14" x14ac:dyDescent="0.25">
      <c r="A222" t="s">
        <v>2349</v>
      </c>
      <c r="B222" t="str">
        <f t="shared" si="9"/>
        <v>Nguyễn Hữu Hòa</v>
      </c>
      <c r="C222" t="s">
        <v>2336</v>
      </c>
      <c r="D222" t="str">
        <f t="shared" si="10"/>
        <v>BAS114101HN</v>
      </c>
      <c r="E222" t="s">
        <v>589</v>
      </c>
      <c r="F222" t="s">
        <v>1983</v>
      </c>
      <c r="G222" t="s">
        <v>454</v>
      </c>
      <c r="H222" t="s">
        <v>3550</v>
      </c>
      <c r="I222" t="s">
        <v>1782</v>
      </c>
      <c r="J222" t="s">
        <v>837</v>
      </c>
      <c r="K222" t="s">
        <v>3551</v>
      </c>
      <c r="L222" t="s">
        <v>283</v>
      </c>
      <c r="M222">
        <v>3</v>
      </c>
      <c r="N222" t="str">
        <f t="shared" si="11"/>
        <v>Nguyễn Hữu Hòa</v>
      </c>
    </row>
    <row r="223" spans="1:14" x14ac:dyDescent="0.25">
      <c r="A223" t="s">
        <v>2350</v>
      </c>
      <c r="B223" t="str">
        <f t="shared" si="9"/>
        <v>Lương Trung Hoàng</v>
      </c>
      <c r="C223" t="s">
        <v>2336</v>
      </c>
      <c r="D223" t="str">
        <f t="shared" si="10"/>
        <v>BAS114101HN</v>
      </c>
      <c r="E223" t="s">
        <v>2351</v>
      </c>
      <c r="F223" t="s">
        <v>477</v>
      </c>
      <c r="G223" t="s">
        <v>454</v>
      </c>
      <c r="H223" t="s">
        <v>3550</v>
      </c>
      <c r="I223" t="s">
        <v>1782</v>
      </c>
      <c r="J223" t="s">
        <v>837</v>
      </c>
      <c r="K223" t="s">
        <v>3551</v>
      </c>
      <c r="L223" t="s">
        <v>283</v>
      </c>
      <c r="M223">
        <v>3</v>
      </c>
      <c r="N223" t="str">
        <f t="shared" si="11"/>
        <v>Lương Trung Hoàng</v>
      </c>
    </row>
    <row r="224" spans="1:14" x14ac:dyDescent="0.25">
      <c r="A224" t="s">
        <v>2352</v>
      </c>
      <c r="B224" t="str">
        <f t="shared" si="9"/>
        <v>Lê Quang Huy</v>
      </c>
      <c r="C224" t="s">
        <v>2336</v>
      </c>
      <c r="D224" t="str">
        <f t="shared" si="10"/>
        <v>BAS114101HN</v>
      </c>
      <c r="E224" t="s">
        <v>1278</v>
      </c>
      <c r="F224" t="s">
        <v>681</v>
      </c>
      <c r="G224" t="s">
        <v>454</v>
      </c>
      <c r="H224" t="s">
        <v>3550</v>
      </c>
      <c r="I224" t="s">
        <v>1782</v>
      </c>
      <c r="J224" t="s">
        <v>837</v>
      </c>
      <c r="K224" t="s">
        <v>3551</v>
      </c>
      <c r="L224" t="s">
        <v>283</v>
      </c>
      <c r="M224">
        <v>3</v>
      </c>
      <c r="N224" t="str">
        <f t="shared" si="11"/>
        <v>Lê Quang Huy</v>
      </c>
    </row>
    <row r="225" spans="1:14" x14ac:dyDescent="0.25">
      <c r="A225" t="s">
        <v>2353</v>
      </c>
      <c r="B225" t="str">
        <f t="shared" si="9"/>
        <v>Nguyễn Ngọc Huy</v>
      </c>
      <c r="C225" t="s">
        <v>2336</v>
      </c>
      <c r="D225" t="str">
        <f t="shared" si="10"/>
        <v>BAS114101HN</v>
      </c>
      <c r="E225" t="s">
        <v>1268</v>
      </c>
      <c r="F225" t="s">
        <v>681</v>
      </c>
      <c r="G225" t="s">
        <v>454</v>
      </c>
      <c r="H225" t="s">
        <v>3550</v>
      </c>
      <c r="I225" t="s">
        <v>1782</v>
      </c>
      <c r="J225" t="s">
        <v>837</v>
      </c>
      <c r="K225" t="s">
        <v>3551</v>
      </c>
      <c r="L225" t="s">
        <v>283</v>
      </c>
      <c r="M225">
        <v>3</v>
      </c>
      <c r="N225" t="str">
        <f t="shared" si="11"/>
        <v>Nguyễn Ngọc Huy</v>
      </c>
    </row>
    <row r="226" spans="1:14" x14ac:dyDescent="0.25">
      <c r="A226" t="s">
        <v>2354</v>
      </c>
      <c r="B226" t="str">
        <f t="shared" si="9"/>
        <v>Bùi Văn Huy</v>
      </c>
      <c r="C226" t="s">
        <v>2336</v>
      </c>
      <c r="D226" t="str">
        <f t="shared" si="10"/>
        <v>BAS114101HN</v>
      </c>
      <c r="E226" t="s">
        <v>1418</v>
      </c>
      <c r="F226" t="s">
        <v>681</v>
      </c>
      <c r="G226" t="s">
        <v>454</v>
      </c>
      <c r="H226" t="s">
        <v>3550</v>
      </c>
      <c r="I226" t="s">
        <v>1782</v>
      </c>
      <c r="J226" t="s">
        <v>837</v>
      </c>
      <c r="K226" t="s">
        <v>3551</v>
      </c>
      <c r="L226" t="s">
        <v>283</v>
      </c>
      <c r="M226">
        <v>3</v>
      </c>
      <c r="N226" t="str">
        <f t="shared" si="11"/>
        <v>Bùi Văn Huy</v>
      </c>
    </row>
    <row r="227" spans="1:14" x14ac:dyDescent="0.25">
      <c r="A227" t="s">
        <v>2357</v>
      </c>
      <c r="B227" t="str">
        <f t="shared" si="9"/>
        <v>Nguyễn Trọng Khang</v>
      </c>
      <c r="C227" t="s">
        <v>2336</v>
      </c>
      <c r="D227" t="str">
        <f t="shared" si="10"/>
        <v>BAS114101HN</v>
      </c>
      <c r="E227" t="s">
        <v>1748</v>
      </c>
      <c r="F227" t="s">
        <v>1673</v>
      </c>
      <c r="G227" t="s">
        <v>454</v>
      </c>
      <c r="H227" t="s">
        <v>3550</v>
      </c>
      <c r="I227" t="s">
        <v>1782</v>
      </c>
      <c r="J227" t="s">
        <v>837</v>
      </c>
      <c r="K227" t="s">
        <v>3551</v>
      </c>
      <c r="L227" t="s">
        <v>283</v>
      </c>
      <c r="M227">
        <v>3</v>
      </c>
      <c r="N227" t="str">
        <f t="shared" si="11"/>
        <v>Nguyễn Trọng Khang</v>
      </c>
    </row>
    <row r="228" spans="1:14" x14ac:dyDescent="0.25">
      <c r="A228" t="s">
        <v>2359</v>
      </c>
      <c r="B228" t="str">
        <f t="shared" si="9"/>
        <v>Đặng Đinh Quang Lâm</v>
      </c>
      <c r="C228" t="s">
        <v>2336</v>
      </c>
      <c r="D228" t="str">
        <f t="shared" si="10"/>
        <v>BAS114101HN</v>
      </c>
      <c r="E228" t="s">
        <v>2360</v>
      </c>
      <c r="F228" t="s">
        <v>655</v>
      </c>
      <c r="G228" t="s">
        <v>454</v>
      </c>
      <c r="H228" t="s">
        <v>3550</v>
      </c>
      <c r="I228" t="s">
        <v>1782</v>
      </c>
      <c r="J228" t="s">
        <v>837</v>
      </c>
      <c r="K228" t="s">
        <v>3551</v>
      </c>
      <c r="L228" t="s">
        <v>283</v>
      </c>
      <c r="M228">
        <v>3</v>
      </c>
      <c r="N228" t="str">
        <f t="shared" si="11"/>
        <v>Đặng Đinh Quang Lâm</v>
      </c>
    </row>
    <row r="229" spans="1:14" x14ac:dyDescent="0.25">
      <c r="A229" t="s">
        <v>2361</v>
      </c>
      <c r="B229" t="str">
        <f t="shared" si="9"/>
        <v>Tạ Hoàng Long</v>
      </c>
      <c r="C229" t="s">
        <v>2336</v>
      </c>
      <c r="D229" t="str">
        <f t="shared" si="10"/>
        <v>BAS114101HN</v>
      </c>
      <c r="E229" t="s">
        <v>2362</v>
      </c>
      <c r="F229" t="s">
        <v>876</v>
      </c>
      <c r="G229" t="s">
        <v>454</v>
      </c>
      <c r="H229" t="s">
        <v>3550</v>
      </c>
      <c r="I229" t="s">
        <v>1782</v>
      </c>
      <c r="J229" t="s">
        <v>837</v>
      </c>
      <c r="K229" t="s">
        <v>3551</v>
      </c>
      <c r="L229" t="s">
        <v>283</v>
      </c>
      <c r="M229">
        <v>3</v>
      </c>
      <c r="N229" t="str">
        <f t="shared" si="11"/>
        <v>Tạ Hoàng Long</v>
      </c>
    </row>
    <row r="230" spans="1:14" x14ac:dyDescent="0.25">
      <c r="A230" t="s">
        <v>2363</v>
      </c>
      <c r="B230" t="str">
        <f t="shared" si="9"/>
        <v>Đào Xuân Lộc</v>
      </c>
      <c r="C230" t="s">
        <v>2336</v>
      </c>
      <c r="D230" t="str">
        <f t="shared" si="10"/>
        <v>BAS114101HN</v>
      </c>
      <c r="E230" t="s">
        <v>2310</v>
      </c>
      <c r="F230" t="s">
        <v>803</v>
      </c>
      <c r="G230" t="s">
        <v>454</v>
      </c>
      <c r="H230" t="s">
        <v>3550</v>
      </c>
      <c r="I230" t="s">
        <v>1782</v>
      </c>
      <c r="J230" t="s">
        <v>837</v>
      </c>
      <c r="K230" t="s">
        <v>3551</v>
      </c>
      <c r="L230" t="s">
        <v>283</v>
      </c>
      <c r="M230">
        <v>3</v>
      </c>
      <c r="N230" t="str">
        <f t="shared" si="11"/>
        <v>Đào Xuân Lộc</v>
      </c>
    </row>
    <row r="231" spans="1:14" x14ac:dyDescent="0.25">
      <c r="A231" t="s">
        <v>2364</v>
      </c>
      <c r="B231" t="str">
        <f t="shared" si="9"/>
        <v>Trần Văn Luân</v>
      </c>
      <c r="C231" t="s">
        <v>2336</v>
      </c>
      <c r="D231" t="str">
        <f t="shared" si="10"/>
        <v>BAS114101HN</v>
      </c>
      <c r="E231" t="s">
        <v>1315</v>
      </c>
      <c r="F231" t="s">
        <v>1486</v>
      </c>
      <c r="G231" t="s">
        <v>454</v>
      </c>
      <c r="H231" t="s">
        <v>3550</v>
      </c>
      <c r="I231" t="s">
        <v>1782</v>
      </c>
      <c r="J231" t="s">
        <v>837</v>
      </c>
      <c r="K231" t="s">
        <v>3551</v>
      </c>
      <c r="L231" t="s">
        <v>283</v>
      </c>
      <c r="M231">
        <v>3</v>
      </c>
      <c r="N231" t="str">
        <f t="shared" si="11"/>
        <v>Trần Văn Luân</v>
      </c>
    </row>
    <row r="232" spans="1:14" x14ac:dyDescent="0.25">
      <c r="A232" t="s">
        <v>2365</v>
      </c>
      <c r="B232" t="str">
        <f t="shared" si="9"/>
        <v>Nguyễn Thành Luân</v>
      </c>
      <c r="C232" t="s">
        <v>2336</v>
      </c>
      <c r="D232" t="str">
        <f t="shared" si="10"/>
        <v>BAS114101HN</v>
      </c>
      <c r="E232" t="s">
        <v>571</v>
      </c>
      <c r="F232" t="s">
        <v>1486</v>
      </c>
      <c r="G232" t="s">
        <v>454</v>
      </c>
      <c r="H232" t="s">
        <v>3550</v>
      </c>
      <c r="I232" t="s">
        <v>1782</v>
      </c>
      <c r="J232" t="s">
        <v>837</v>
      </c>
      <c r="K232" t="s">
        <v>3551</v>
      </c>
      <c r="L232" t="s">
        <v>283</v>
      </c>
      <c r="M232">
        <v>3</v>
      </c>
      <c r="N232" t="str">
        <f t="shared" si="11"/>
        <v>Nguyễn Thành Luân</v>
      </c>
    </row>
    <row r="233" spans="1:14" x14ac:dyDescent="0.25">
      <c r="A233" t="s">
        <v>2366</v>
      </c>
      <c r="B233" t="str">
        <f t="shared" si="9"/>
        <v>Nguyễn Đình Lưu</v>
      </c>
      <c r="C233" t="s">
        <v>2336</v>
      </c>
      <c r="D233" t="str">
        <f t="shared" si="10"/>
        <v>BAS114101HN</v>
      </c>
      <c r="E233" t="s">
        <v>1435</v>
      </c>
      <c r="F233" t="s">
        <v>2367</v>
      </c>
      <c r="G233" t="s">
        <v>454</v>
      </c>
      <c r="H233" t="s">
        <v>3550</v>
      </c>
      <c r="I233" t="s">
        <v>1782</v>
      </c>
      <c r="J233" t="s">
        <v>837</v>
      </c>
      <c r="K233" t="s">
        <v>3551</v>
      </c>
      <c r="L233" t="s">
        <v>283</v>
      </c>
      <c r="M233">
        <v>3</v>
      </c>
      <c r="N233" t="str">
        <f t="shared" si="11"/>
        <v>Nguyễn Đình Lưu</v>
      </c>
    </row>
    <row r="234" spans="1:14" x14ac:dyDescent="0.25">
      <c r="A234" t="s">
        <v>2368</v>
      </c>
      <c r="B234" t="str">
        <f t="shared" si="9"/>
        <v>Phạm Vương Mạnh</v>
      </c>
      <c r="C234" t="s">
        <v>2336</v>
      </c>
      <c r="D234" t="str">
        <f t="shared" si="10"/>
        <v>BAS114101HN</v>
      </c>
      <c r="E234" t="s">
        <v>2369</v>
      </c>
      <c r="F234" t="s">
        <v>512</v>
      </c>
      <c r="G234" t="s">
        <v>454</v>
      </c>
      <c r="H234" t="s">
        <v>3550</v>
      </c>
      <c r="I234" t="s">
        <v>1782</v>
      </c>
      <c r="J234" t="s">
        <v>837</v>
      </c>
      <c r="K234" t="s">
        <v>3551</v>
      </c>
      <c r="L234" t="s">
        <v>283</v>
      </c>
      <c r="M234">
        <v>3</v>
      </c>
      <c r="N234" t="str">
        <f t="shared" si="11"/>
        <v>Phạm Vương Mạnh</v>
      </c>
    </row>
    <row r="235" spans="1:14" x14ac:dyDescent="0.25">
      <c r="A235" t="s">
        <v>2370</v>
      </c>
      <c r="B235" t="str">
        <f t="shared" si="9"/>
        <v>Nguyễn Thành Nam</v>
      </c>
      <c r="C235" t="s">
        <v>2336</v>
      </c>
      <c r="D235" t="str">
        <f t="shared" si="10"/>
        <v>BAS114101HN</v>
      </c>
      <c r="E235" t="s">
        <v>571</v>
      </c>
      <c r="F235" t="s">
        <v>487</v>
      </c>
      <c r="G235" t="s">
        <v>454</v>
      </c>
      <c r="H235" t="s">
        <v>3550</v>
      </c>
      <c r="I235" t="s">
        <v>1782</v>
      </c>
      <c r="J235" t="s">
        <v>837</v>
      </c>
      <c r="K235" t="s">
        <v>3551</v>
      </c>
      <c r="L235" t="s">
        <v>283</v>
      </c>
      <c r="M235">
        <v>3</v>
      </c>
      <c r="N235" t="str">
        <f t="shared" si="11"/>
        <v>Nguyễn Thành Nam</v>
      </c>
    </row>
    <row r="236" spans="1:14" x14ac:dyDescent="0.25">
      <c r="A236" t="s">
        <v>2371</v>
      </c>
      <c r="B236" t="str">
        <f t="shared" si="9"/>
        <v>Phạm Thành Nam</v>
      </c>
      <c r="C236" t="s">
        <v>2336</v>
      </c>
      <c r="D236" t="str">
        <f t="shared" si="10"/>
        <v>BAS114101HN</v>
      </c>
      <c r="E236" t="s">
        <v>598</v>
      </c>
      <c r="F236" t="s">
        <v>487</v>
      </c>
      <c r="G236" t="s">
        <v>454</v>
      </c>
      <c r="H236" t="s">
        <v>3550</v>
      </c>
      <c r="I236" t="s">
        <v>1782</v>
      </c>
      <c r="J236" t="s">
        <v>837</v>
      </c>
      <c r="K236" t="s">
        <v>3551</v>
      </c>
      <c r="L236" t="s">
        <v>283</v>
      </c>
      <c r="M236">
        <v>3</v>
      </c>
      <c r="N236" t="str">
        <f t="shared" si="11"/>
        <v>Phạm Thành Nam</v>
      </c>
    </row>
    <row r="237" spans="1:14" x14ac:dyDescent="0.25">
      <c r="A237" t="s">
        <v>2372</v>
      </c>
      <c r="B237" t="str">
        <f t="shared" si="9"/>
        <v>Nguyễn Thành Phi</v>
      </c>
      <c r="C237" t="s">
        <v>2336</v>
      </c>
      <c r="D237" t="str">
        <f t="shared" si="10"/>
        <v>BAS114101HN</v>
      </c>
      <c r="E237" t="s">
        <v>571</v>
      </c>
      <c r="F237" t="s">
        <v>1437</v>
      </c>
      <c r="G237" t="s">
        <v>454</v>
      </c>
      <c r="H237" t="s">
        <v>3550</v>
      </c>
      <c r="I237" t="s">
        <v>1782</v>
      </c>
      <c r="J237" t="s">
        <v>837</v>
      </c>
      <c r="K237" t="s">
        <v>3551</v>
      </c>
      <c r="L237" t="s">
        <v>283</v>
      </c>
      <c r="M237">
        <v>3</v>
      </c>
      <c r="N237" t="str">
        <f t="shared" si="11"/>
        <v>Nguyễn Thành Phi</v>
      </c>
    </row>
    <row r="238" spans="1:14" x14ac:dyDescent="0.25">
      <c r="A238" t="s">
        <v>2373</v>
      </c>
      <c r="B238" t="str">
        <f t="shared" si="9"/>
        <v>Nguyễn Thái Phong</v>
      </c>
      <c r="C238" t="s">
        <v>2336</v>
      </c>
      <c r="D238" t="str">
        <f t="shared" si="10"/>
        <v>BAS114101HN</v>
      </c>
      <c r="E238" t="s">
        <v>644</v>
      </c>
      <c r="F238" t="s">
        <v>1066</v>
      </c>
      <c r="G238" t="s">
        <v>454</v>
      </c>
      <c r="H238" t="s">
        <v>3550</v>
      </c>
      <c r="I238" t="s">
        <v>1782</v>
      </c>
      <c r="J238" t="s">
        <v>837</v>
      </c>
      <c r="K238" t="s">
        <v>3551</v>
      </c>
      <c r="L238" t="s">
        <v>283</v>
      </c>
      <c r="M238">
        <v>3</v>
      </c>
      <c r="N238" t="str">
        <f t="shared" si="11"/>
        <v>Nguyễn Thái Phong</v>
      </c>
    </row>
    <row r="239" spans="1:14" x14ac:dyDescent="0.25">
      <c r="A239" t="s">
        <v>2374</v>
      </c>
      <c r="B239" t="str">
        <f t="shared" si="9"/>
        <v>Đinh Văn Quang</v>
      </c>
      <c r="C239" t="s">
        <v>2336</v>
      </c>
      <c r="D239" t="str">
        <f t="shared" si="10"/>
        <v>BAS114101HN</v>
      </c>
      <c r="E239" t="s">
        <v>2375</v>
      </c>
      <c r="F239" t="s">
        <v>771</v>
      </c>
      <c r="G239" t="s">
        <v>454</v>
      </c>
      <c r="H239" t="s">
        <v>3550</v>
      </c>
      <c r="I239" t="s">
        <v>1782</v>
      </c>
      <c r="J239" t="s">
        <v>837</v>
      </c>
      <c r="K239" t="s">
        <v>3551</v>
      </c>
      <c r="L239" t="s">
        <v>283</v>
      </c>
      <c r="M239">
        <v>3</v>
      </c>
      <c r="N239" t="str">
        <f t="shared" si="11"/>
        <v>Đinh Văn Quang</v>
      </c>
    </row>
    <row r="240" spans="1:14" x14ac:dyDescent="0.25">
      <c r="A240" t="s">
        <v>2376</v>
      </c>
      <c r="B240" t="str">
        <f t="shared" si="9"/>
        <v>Nguyễn Phú Quí</v>
      </c>
      <c r="C240" t="s">
        <v>2336</v>
      </c>
      <c r="D240" t="str">
        <f t="shared" si="10"/>
        <v>BAS114101HN</v>
      </c>
      <c r="E240" t="s">
        <v>1330</v>
      </c>
      <c r="F240" t="s">
        <v>1472</v>
      </c>
      <c r="G240" t="s">
        <v>454</v>
      </c>
      <c r="H240" t="s">
        <v>3550</v>
      </c>
      <c r="I240" t="s">
        <v>1782</v>
      </c>
      <c r="J240" t="s">
        <v>837</v>
      </c>
      <c r="K240" t="s">
        <v>3551</v>
      </c>
      <c r="L240" t="s">
        <v>283</v>
      </c>
      <c r="M240">
        <v>3</v>
      </c>
      <c r="N240" t="str">
        <f t="shared" si="11"/>
        <v>Nguyễn Phú Quí</v>
      </c>
    </row>
    <row r="241" spans="1:14" x14ac:dyDescent="0.25">
      <c r="A241" t="s">
        <v>2377</v>
      </c>
      <c r="B241" t="str">
        <f t="shared" si="9"/>
        <v>Trương Thị Thúy Quỳnh</v>
      </c>
      <c r="C241" t="s">
        <v>2336</v>
      </c>
      <c r="D241" t="str">
        <f t="shared" si="10"/>
        <v>BAS114101HN</v>
      </c>
      <c r="E241" t="s">
        <v>2378</v>
      </c>
      <c r="F241" t="s">
        <v>913</v>
      </c>
      <c r="G241" t="s">
        <v>454</v>
      </c>
      <c r="H241" t="s">
        <v>3550</v>
      </c>
      <c r="I241" t="s">
        <v>1782</v>
      </c>
      <c r="J241" t="s">
        <v>837</v>
      </c>
      <c r="K241" t="s">
        <v>3551</v>
      </c>
      <c r="L241" t="s">
        <v>283</v>
      </c>
      <c r="M241">
        <v>3</v>
      </c>
      <c r="N241" t="str">
        <f t="shared" si="11"/>
        <v>Trương Thị Thúy Quỳnh</v>
      </c>
    </row>
    <row r="242" spans="1:14" x14ac:dyDescent="0.25">
      <c r="A242" t="s">
        <v>2379</v>
      </c>
      <c r="B242" t="str">
        <f t="shared" si="9"/>
        <v>Nguyễn Phú Sang</v>
      </c>
      <c r="C242" t="s">
        <v>2336</v>
      </c>
      <c r="D242" t="str">
        <f t="shared" si="10"/>
        <v>BAS114101HN</v>
      </c>
      <c r="E242" t="s">
        <v>1330</v>
      </c>
      <c r="F242" t="s">
        <v>977</v>
      </c>
      <c r="G242" t="s">
        <v>454</v>
      </c>
      <c r="H242" t="s">
        <v>3550</v>
      </c>
      <c r="I242" t="s">
        <v>1782</v>
      </c>
      <c r="J242" t="s">
        <v>837</v>
      </c>
      <c r="K242" t="s">
        <v>3551</v>
      </c>
      <c r="L242" t="s">
        <v>283</v>
      </c>
      <c r="M242">
        <v>3</v>
      </c>
      <c r="N242" t="str">
        <f t="shared" si="11"/>
        <v>Nguyễn Phú Sang</v>
      </c>
    </row>
    <row r="243" spans="1:14" x14ac:dyDescent="0.25">
      <c r="A243" t="s">
        <v>2380</v>
      </c>
      <c r="B243" t="str">
        <f t="shared" si="9"/>
        <v>Trần Hoàng Tú</v>
      </c>
      <c r="C243" t="s">
        <v>2336</v>
      </c>
      <c r="D243" t="str">
        <f t="shared" si="10"/>
        <v>BAS114101HN</v>
      </c>
      <c r="E243" t="s">
        <v>2159</v>
      </c>
      <c r="F243" t="s">
        <v>1081</v>
      </c>
      <c r="G243" t="s">
        <v>454</v>
      </c>
      <c r="H243" t="s">
        <v>3550</v>
      </c>
      <c r="I243" t="s">
        <v>1782</v>
      </c>
      <c r="J243" t="s">
        <v>837</v>
      </c>
      <c r="K243" t="s">
        <v>3551</v>
      </c>
      <c r="L243" t="s">
        <v>283</v>
      </c>
      <c r="M243">
        <v>3</v>
      </c>
      <c r="N243" t="str">
        <f t="shared" si="11"/>
        <v>Trần Hoàng Tú</v>
      </c>
    </row>
    <row r="244" spans="1:14" x14ac:dyDescent="0.25">
      <c r="A244" t="s">
        <v>2381</v>
      </c>
      <c r="B244" t="str">
        <f t="shared" si="9"/>
        <v>Đặng Thanh Tường</v>
      </c>
      <c r="C244" t="s">
        <v>2336</v>
      </c>
      <c r="D244" t="str">
        <f t="shared" si="10"/>
        <v>BAS114101HN</v>
      </c>
      <c r="E244" t="s">
        <v>2382</v>
      </c>
      <c r="F244" t="s">
        <v>1252</v>
      </c>
      <c r="G244" t="s">
        <v>454</v>
      </c>
      <c r="H244" t="s">
        <v>3550</v>
      </c>
      <c r="I244" t="s">
        <v>1782</v>
      </c>
      <c r="J244" t="s">
        <v>837</v>
      </c>
      <c r="K244" t="s">
        <v>3551</v>
      </c>
      <c r="L244" t="s">
        <v>283</v>
      </c>
      <c r="M244">
        <v>3</v>
      </c>
      <c r="N244" t="str">
        <f t="shared" si="11"/>
        <v>Đặng Thanh Tường</v>
      </c>
    </row>
    <row r="245" spans="1:14" x14ac:dyDescent="0.25">
      <c r="A245" t="s">
        <v>2383</v>
      </c>
      <c r="B245" t="str">
        <f t="shared" si="9"/>
        <v>Cung Duy Thanh</v>
      </c>
      <c r="C245" t="s">
        <v>2336</v>
      </c>
      <c r="D245" t="str">
        <f t="shared" si="10"/>
        <v>BAS114101HN</v>
      </c>
      <c r="E245" t="s">
        <v>2384</v>
      </c>
      <c r="F245" t="s">
        <v>774</v>
      </c>
      <c r="G245" t="s">
        <v>454</v>
      </c>
      <c r="H245" t="s">
        <v>3550</v>
      </c>
      <c r="I245" t="s">
        <v>1782</v>
      </c>
      <c r="J245" t="s">
        <v>837</v>
      </c>
      <c r="K245" t="s">
        <v>3551</v>
      </c>
      <c r="L245" t="s">
        <v>283</v>
      </c>
      <c r="M245">
        <v>3</v>
      </c>
      <c r="N245" t="str">
        <f t="shared" si="11"/>
        <v>Cung Duy Thanh</v>
      </c>
    </row>
    <row r="246" spans="1:14" x14ac:dyDescent="0.25">
      <c r="A246" t="s">
        <v>2385</v>
      </c>
      <c r="B246" t="str">
        <f t="shared" si="9"/>
        <v>Nguyễn Đức Thắng</v>
      </c>
      <c r="C246" t="s">
        <v>2336</v>
      </c>
      <c r="D246" t="str">
        <f t="shared" si="10"/>
        <v>BAS114101HN</v>
      </c>
      <c r="E246" t="s">
        <v>540</v>
      </c>
      <c r="F246" t="s">
        <v>851</v>
      </c>
      <c r="G246" t="s">
        <v>454</v>
      </c>
      <c r="H246" t="s">
        <v>3550</v>
      </c>
      <c r="I246" t="s">
        <v>1782</v>
      </c>
      <c r="J246" t="s">
        <v>837</v>
      </c>
      <c r="K246" t="s">
        <v>3551</v>
      </c>
      <c r="L246" t="s">
        <v>283</v>
      </c>
      <c r="M246">
        <v>3</v>
      </c>
      <c r="N246" t="str">
        <f t="shared" si="11"/>
        <v>Nguyễn Đức Thắng</v>
      </c>
    </row>
    <row r="247" spans="1:14" x14ac:dyDescent="0.25">
      <c r="A247" t="s">
        <v>2386</v>
      </c>
      <c r="B247" t="str">
        <f t="shared" si="9"/>
        <v>Nguyễn Vũ Thắng</v>
      </c>
      <c r="C247" t="s">
        <v>2336</v>
      </c>
      <c r="D247" t="str">
        <f t="shared" si="10"/>
        <v>BAS114101HN</v>
      </c>
      <c r="E247" t="s">
        <v>1810</v>
      </c>
      <c r="F247" t="s">
        <v>851</v>
      </c>
      <c r="G247" t="s">
        <v>454</v>
      </c>
      <c r="H247" t="s">
        <v>3550</v>
      </c>
      <c r="I247" t="s">
        <v>1782</v>
      </c>
      <c r="J247" t="s">
        <v>837</v>
      </c>
      <c r="K247" t="s">
        <v>3551</v>
      </c>
      <c r="L247" t="s">
        <v>283</v>
      </c>
      <c r="M247">
        <v>3</v>
      </c>
      <c r="N247" t="str">
        <f t="shared" si="11"/>
        <v>Nguyễn Vũ Thắng</v>
      </c>
    </row>
    <row r="248" spans="1:14" x14ac:dyDescent="0.25">
      <c r="A248" t="s">
        <v>2387</v>
      </c>
      <c r="B248" t="str">
        <f t="shared" si="9"/>
        <v>Ngô Gia Phú Trọng</v>
      </c>
      <c r="C248" t="s">
        <v>2336</v>
      </c>
      <c r="D248" t="str">
        <f t="shared" si="10"/>
        <v>BAS114101HN</v>
      </c>
      <c r="E248" t="s">
        <v>2388</v>
      </c>
      <c r="F248" t="s">
        <v>461</v>
      </c>
      <c r="G248" t="s">
        <v>454</v>
      </c>
      <c r="H248" t="s">
        <v>3550</v>
      </c>
      <c r="I248" t="s">
        <v>1782</v>
      </c>
      <c r="J248" t="s">
        <v>837</v>
      </c>
      <c r="K248" t="s">
        <v>3551</v>
      </c>
      <c r="L248" t="s">
        <v>283</v>
      </c>
      <c r="M248">
        <v>3</v>
      </c>
      <c r="N248" t="str">
        <f t="shared" si="11"/>
        <v>Ngô Gia Phú Trọng</v>
      </c>
    </row>
    <row r="249" spans="1:14" x14ac:dyDescent="0.25">
      <c r="A249" t="s">
        <v>2389</v>
      </c>
      <c r="B249" t="str">
        <f t="shared" si="9"/>
        <v>Đàm Công Trung</v>
      </c>
      <c r="C249" t="s">
        <v>2336</v>
      </c>
      <c r="D249" t="str">
        <f t="shared" si="10"/>
        <v>BAS114101HN</v>
      </c>
      <c r="E249" t="s">
        <v>2390</v>
      </c>
      <c r="F249" t="s">
        <v>599</v>
      </c>
      <c r="G249" t="s">
        <v>454</v>
      </c>
      <c r="H249" t="s">
        <v>3550</v>
      </c>
      <c r="I249" t="s">
        <v>1782</v>
      </c>
      <c r="J249" t="s">
        <v>837</v>
      </c>
      <c r="K249" t="s">
        <v>3551</v>
      </c>
      <c r="L249" t="s">
        <v>283</v>
      </c>
      <c r="M249">
        <v>3</v>
      </c>
      <c r="N249" t="str">
        <f t="shared" si="11"/>
        <v>Đàm Công Trung</v>
      </c>
    </row>
    <row r="250" spans="1:14" x14ac:dyDescent="0.25">
      <c r="A250" t="s">
        <v>2391</v>
      </c>
      <c r="B250" t="str">
        <f t="shared" si="9"/>
        <v>Phạm Đức Trung</v>
      </c>
      <c r="C250" t="s">
        <v>2336</v>
      </c>
      <c r="D250" t="str">
        <f t="shared" si="10"/>
        <v>BAS114101HN</v>
      </c>
      <c r="E250" t="s">
        <v>2392</v>
      </c>
      <c r="F250" t="s">
        <v>599</v>
      </c>
      <c r="G250" t="s">
        <v>454</v>
      </c>
      <c r="H250" t="s">
        <v>3550</v>
      </c>
      <c r="I250" t="s">
        <v>1782</v>
      </c>
      <c r="J250" t="s">
        <v>837</v>
      </c>
      <c r="K250" t="s">
        <v>3551</v>
      </c>
      <c r="L250" t="s">
        <v>283</v>
      </c>
      <c r="M250">
        <v>3</v>
      </c>
      <c r="N250" t="str">
        <f t="shared" si="11"/>
        <v>Phạm Đức Trung</v>
      </c>
    </row>
    <row r="251" spans="1:14" x14ac:dyDescent="0.25">
      <c r="A251" t="s">
        <v>3502</v>
      </c>
      <c r="B251" t="str">
        <f t="shared" si="9"/>
        <v>Lê Chí Dũng</v>
      </c>
      <c r="C251" t="s">
        <v>2467</v>
      </c>
      <c r="D251" t="str">
        <f t="shared" si="10"/>
        <v>BAS114101HN</v>
      </c>
      <c r="E251" t="s">
        <v>3503</v>
      </c>
      <c r="F251" t="s">
        <v>762</v>
      </c>
      <c r="G251" t="s">
        <v>454</v>
      </c>
      <c r="H251" t="s">
        <v>3550</v>
      </c>
      <c r="I251" t="s">
        <v>1782</v>
      </c>
      <c r="J251" t="s">
        <v>837</v>
      </c>
      <c r="K251" t="s">
        <v>3551</v>
      </c>
      <c r="L251" t="s">
        <v>283</v>
      </c>
      <c r="M251">
        <v>3</v>
      </c>
      <c r="N251" t="str">
        <f t="shared" si="11"/>
        <v>Lê Chí Dũng</v>
      </c>
    </row>
    <row r="252" spans="1:14" x14ac:dyDescent="0.25">
      <c r="A252" t="s">
        <v>3103</v>
      </c>
      <c r="B252" t="str">
        <f t="shared" si="9"/>
        <v>Đinh Văn Thắng</v>
      </c>
      <c r="C252" t="s">
        <v>2467</v>
      </c>
      <c r="D252" t="str">
        <f t="shared" si="10"/>
        <v>BAS114101HN</v>
      </c>
      <c r="E252" t="s">
        <v>2375</v>
      </c>
      <c r="F252" t="s">
        <v>851</v>
      </c>
      <c r="G252" t="s">
        <v>454</v>
      </c>
      <c r="H252" t="s">
        <v>3550</v>
      </c>
      <c r="I252" t="s">
        <v>1782</v>
      </c>
      <c r="J252" t="s">
        <v>837</v>
      </c>
      <c r="K252" t="s">
        <v>3551</v>
      </c>
      <c r="L252" t="s">
        <v>283</v>
      </c>
      <c r="M252">
        <v>3</v>
      </c>
      <c r="N252" t="str">
        <f t="shared" si="11"/>
        <v>Đinh Văn Thắng</v>
      </c>
    </row>
    <row r="253" spans="1:14" x14ac:dyDescent="0.25">
      <c r="A253" t="s">
        <v>3562</v>
      </c>
      <c r="B253" t="str">
        <f t="shared" si="9"/>
        <v>Trần Anh Tuấn</v>
      </c>
      <c r="C253" t="s">
        <v>2467</v>
      </c>
      <c r="D253" t="str">
        <f t="shared" si="10"/>
        <v>BAS114101HN</v>
      </c>
      <c r="E253" t="s">
        <v>1665</v>
      </c>
      <c r="F253" t="s">
        <v>886</v>
      </c>
      <c r="G253" t="s">
        <v>454</v>
      </c>
      <c r="H253" t="s">
        <v>3550</v>
      </c>
      <c r="I253" t="s">
        <v>1782</v>
      </c>
      <c r="J253" t="s">
        <v>837</v>
      </c>
      <c r="K253" t="s">
        <v>3551</v>
      </c>
      <c r="L253" t="s">
        <v>283</v>
      </c>
      <c r="M253">
        <v>3</v>
      </c>
      <c r="N253" t="str">
        <f t="shared" si="11"/>
        <v>Trần Anh Tuấn</v>
      </c>
    </row>
    <row r="254" spans="1:14" x14ac:dyDescent="0.25">
      <c r="A254" t="s">
        <v>3106</v>
      </c>
      <c r="B254" t="str">
        <f t="shared" si="9"/>
        <v>Đỗ Thị Vân Anh</v>
      </c>
      <c r="C254" t="s">
        <v>2470</v>
      </c>
      <c r="D254" t="str">
        <f t="shared" si="10"/>
        <v>BAS114101HN</v>
      </c>
      <c r="E254" t="s">
        <v>3107</v>
      </c>
      <c r="F254" t="s">
        <v>516</v>
      </c>
      <c r="G254" t="s">
        <v>454</v>
      </c>
      <c r="H254" t="s">
        <v>3550</v>
      </c>
      <c r="I254" t="s">
        <v>1782</v>
      </c>
      <c r="J254" t="s">
        <v>837</v>
      </c>
      <c r="K254" t="s">
        <v>3551</v>
      </c>
      <c r="L254" t="s">
        <v>283</v>
      </c>
      <c r="M254">
        <v>3</v>
      </c>
      <c r="N254" t="str">
        <f t="shared" si="11"/>
        <v>Đỗ Thị Vân Anh</v>
      </c>
    </row>
    <row r="255" spans="1:14" x14ac:dyDescent="0.25">
      <c r="A255" t="s">
        <v>3563</v>
      </c>
      <c r="B255" t="str">
        <f t="shared" si="9"/>
        <v>Hắc Ngọc Hoằng</v>
      </c>
      <c r="C255" t="s">
        <v>2470</v>
      </c>
      <c r="D255" t="str">
        <f t="shared" si="10"/>
        <v>BAS114101HN</v>
      </c>
      <c r="E255" t="s">
        <v>3564</v>
      </c>
      <c r="F255" t="s">
        <v>3565</v>
      </c>
      <c r="G255" t="s">
        <v>454</v>
      </c>
      <c r="H255" t="s">
        <v>3550</v>
      </c>
      <c r="I255" t="s">
        <v>1782</v>
      </c>
      <c r="J255" t="s">
        <v>837</v>
      </c>
      <c r="K255" t="s">
        <v>3551</v>
      </c>
      <c r="L255" t="s">
        <v>283</v>
      </c>
      <c r="M255">
        <v>3</v>
      </c>
      <c r="N255" t="str">
        <f t="shared" si="11"/>
        <v>Hắc Ngọc Hoằng</v>
      </c>
    </row>
    <row r="256" spans="1:14" x14ac:dyDescent="0.25">
      <c r="A256" t="s">
        <v>2473</v>
      </c>
      <c r="B256" t="str">
        <f t="shared" si="9"/>
        <v>Dương Thanh Lịch</v>
      </c>
      <c r="C256" t="s">
        <v>2470</v>
      </c>
      <c r="D256" t="str">
        <f t="shared" si="10"/>
        <v>BAS114101HN</v>
      </c>
      <c r="E256" t="s">
        <v>2474</v>
      </c>
      <c r="F256" t="s">
        <v>2475</v>
      </c>
      <c r="G256" t="s">
        <v>454</v>
      </c>
      <c r="H256" t="s">
        <v>3550</v>
      </c>
      <c r="I256" t="s">
        <v>1782</v>
      </c>
      <c r="J256" t="s">
        <v>837</v>
      </c>
      <c r="K256" t="s">
        <v>3551</v>
      </c>
      <c r="L256" t="s">
        <v>283</v>
      </c>
      <c r="M256">
        <v>3</v>
      </c>
      <c r="N256" t="str">
        <f t="shared" si="11"/>
        <v>Dương Thanh Lịch</v>
      </c>
    </row>
    <row r="257" spans="1:14" x14ac:dyDescent="0.25">
      <c r="A257" t="s">
        <v>2478</v>
      </c>
      <c r="B257" t="str">
        <f t="shared" si="9"/>
        <v>Nguyễn Châu Long</v>
      </c>
      <c r="C257" t="s">
        <v>2470</v>
      </c>
      <c r="D257" t="str">
        <f t="shared" si="10"/>
        <v>BAS114101HN</v>
      </c>
      <c r="E257" t="s">
        <v>2479</v>
      </c>
      <c r="F257" t="s">
        <v>876</v>
      </c>
      <c r="G257" t="s">
        <v>454</v>
      </c>
      <c r="H257" t="s">
        <v>3550</v>
      </c>
      <c r="I257" t="s">
        <v>1782</v>
      </c>
      <c r="J257" t="s">
        <v>837</v>
      </c>
      <c r="K257" t="s">
        <v>3551</v>
      </c>
      <c r="L257" t="s">
        <v>283</v>
      </c>
      <c r="M257">
        <v>3</v>
      </c>
      <c r="N257" t="str">
        <f t="shared" si="11"/>
        <v>Nguyễn Châu Long</v>
      </c>
    </row>
    <row r="258" spans="1:14" x14ac:dyDescent="0.25">
      <c r="A258" t="s">
        <v>3542</v>
      </c>
      <c r="B258" t="str">
        <f t="shared" ref="B258:B321" si="12">TRIM(N258)</f>
        <v>Nguyễn Thiên Long</v>
      </c>
      <c r="C258" t="s">
        <v>2470</v>
      </c>
      <c r="D258" t="str">
        <f t="shared" ref="D258:D321" si="13">K258&amp;G258</f>
        <v>BAS114101HN</v>
      </c>
      <c r="E258" t="s">
        <v>3543</v>
      </c>
      <c r="F258" t="s">
        <v>876</v>
      </c>
      <c r="G258" t="s">
        <v>454</v>
      </c>
      <c r="H258" t="s">
        <v>3550</v>
      </c>
      <c r="I258" t="s">
        <v>1782</v>
      </c>
      <c r="J258" t="s">
        <v>837</v>
      </c>
      <c r="K258" t="s">
        <v>3551</v>
      </c>
      <c r="L258" t="s">
        <v>283</v>
      </c>
      <c r="M258">
        <v>3</v>
      </c>
      <c r="N258" t="str">
        <f t="shared" ref="N258:N321" si="14">E258&amp;" "&amp;F258</f>
        <v>Nguyễn Thiên Long</v>
      </c>
    </row>
    <row r="259" spans="1:14" x14ac:dyDescent="0.25">
      <c r="A259" t="s">
        <v>3114</v>
      </c>
      <c r="B259" t="str">
        <f t="shared" si="12"/>
        <v>Nguyễn Hoài Sơn</v>
      </c>
      <c r="C259" t="s">
        <v>2470</v>
      </c>
      <c r="D259" t="str">
        <f t="shared" si="13"/>
        <v>BAS114101HN</v>
      </c>
      <c r="E259" t="s">
        <v>3115</v>
      </c>
      <c r="F259" t="s">
        <v>490</v>
      </c>
      <c r="G259" t="s">
        <v>454</v>
      </c>
      <c r="H259" t="s">
        <v>3550</v>
      </c>
      <c r="I259" t="s">
        <v>1782</v>
      </c>
      <c r="J259" t="s">
        <v>837</v>
      </c>
      <c r="K259" t="s">
        <v>3551</v>
      </c>
      <c r="L259" t="s">
        <v>283</v>
      </c>
      <c r="M259">
        <v>3</v>
      </c>
      <c r="N259" t="str">
        <f t="shared" si="14"/>
        <v>Nguyễn Hoài Sơn</v>
      </c>
    </row>
    <row r="260" spans="1:14" x14ac:dyDescent="0.25">
      <c r="A260" t="s">
        <v>2492</v>
      </c>
      <c r="B260" t="str">
        <f t="shared" si="12"/>
        <v>Phạm Văn Sơn</v>
      </c>
      <c r="C260" t="s">
        <v>2470</v>
      </c>
      <c r="D260" t="str">
        <f t="shared" si="13"/>
        <v>BAS114101HN</v>
      </c>
      <c r="E260" t="s">
        <v>1267</v>
      </c>
      <c r="F260" t="s">
        <v>490</v>
      </c>
      <c r="G260" t="s">
        <v>454</v>
      </c>
      <c r="H260" t="s">
        <v>3550</v>
      </c>
      <c r="I260" t="s">
        <v>1782</v>
      </c>
      <c r="J260" t="s">
        <v>837</v>
      </c>
      <c r="K260" t="s">
        <v>3551</v>
      </c>
      <c r="L260" t="s">
        <v>283</v>
      </c>
      <c r="M260">
        <v>3</v>
      </c>
      <c r="N260" t="str">
        <f t="shared" si="14"/>
        <v>Phạm Văn Sơn</v>
      </c>
    </row>
    <row r="261" spans="1:14" x14ac:dyDescent="0.25">
      <c r="A261" t="s">
        <v>3119</v>
      </c>
      <c r="B261" t="str">
        <f t="shared" si="12"/>
        <v>Vũ Đức Trung</v>
      </c>
      <c r="C261" t="s">
        <v>2470</v>
      </c>
      <c r="D261" t="str">
        <f t="shared" si="13"/>
        <v>BAS114101HN</v>
      </c>
      <c r="E261" t="s">
        <v>1274</v>
      </c>
      <c r="F261" t="s">
        <v>599</v>
      </c>
      <c r="G261" t="s">
        <v>454</v>
      </c>
      <c r="H261" t="s">
        <v>3550</v>
      </c>
      <c r="I261" t="s">
        <v>1782</v>
      </c>
      <c r="J261" t="s">
        <v>837</v>
      </c>
      <c r="K261" t="s">
        <v>3551</v>
      </c>
      <c r="L261" t="s">
        <v>283</v>
      </c>
      <c r="M261">
        <v>3</v>
      </c>
      <c r="N261" t="str">
        <f t="shared" si="14"/>
        <v>Vũ Đức Trung</v>
      </c>
    </row>
    <row r="262" spans="1:14" x14ac:dyDescent="0.25">
      <c r="A262" t="s">
        <v>3547</v>
      </c>
      <c r="B262" t="str">
        <f t="shared" si="12"/>
        <v>Nguyễn Anh Tuấn</v>
      </c>
      <c r="C262" t="s">
        <v>2470</v>
      </c>
      <c r="D262" t="str">
        <f t="shared" si="13"/>
        <v>BAS114101HN</v>
      </c>
      <c r="E262" t="s">
        <v>2043</v>
      </c>
      <c r="F262" t="s">
        <v>886</v>
      </c>
      <c r="G262" t="s">
        <v>454</v>
      </c>
      <c r="H262" t="s">
        <v>3550</v>
      </c>
      <c r="I262" t="s">
        <v>1782</v>
      </c>
      <c r="J262" t="s">
        <v>837</v>
      </c>
      <c r="K262" t="s">
        <v>3551</v>
      </c>
      <c r="L262" t="s">
        <v>283</v>
      </c>
      <c r="M262">
        <v>3</v>
      </c>
      <c r="N262" t="str">
        <f t="shared" si="14"/>
        <v>Nguyễn Anh Tuấn</v>
      </c>
    </row>
    <row r="263" spans="1:14" x14ac:dyDescent="0.25">
      <c r="A263" t="s">
        <v>1939</v>
      </c>
      <c r="B263" t="str">
        <f t="shared" si="12"/>
        <v>Đinh Tiên Hoàng</v>
      </c>
      <c r="C263" t="s">
        <v>1934</v>
      </c>
      <c r="D263" t="str">
        <f t="shared" si="13"/>
        <v>BAS114102HN</v>
      </c>
      <c r="E263" t="s">
        <v>1940</v>
      </c>
      <c r="F263" t="s">
        <v>477</v>
      </c>
      <c r="G263" t="s">
        <v>454</v>
      </c>
      <c r="H263" t="s">
        <v>1935</v>
      </c>
      <c r="I263" t="s">
        <v>1782</v>
      </c>
      <c r="J263" t="s">
        <v>837</v>
      </c>
      <c r="K263" t="s">
        <v>1936</v>
      </c>
      <c r="L263" t="s">
        <v>283</v>
      </c>
      <c r="M263">
        <v>3</v>
      </c>
      <c r="N263" t="str">
        <f t="shared" si="14"/>
        <v>Đinh Tiên Hoàng</v>
      </c>
    </row>
    <row r="264" spans="1:14" x14ac:dyDescent="0.25">
      <c r="A264" t="s">
        <v>1948</v>
      </c>
      <c r="B264" t="str">
        <f t="shared" si="12"/>
        <v>Hoàng Thị Nga</v>
      </c>
      <c r="C264" t="s">
        <v>1934</v>
      </c>
      <c r="D264" t="str">
        <f t="shared" si="13"/>
        <v>BAS114102HN</v>
      </c>
      <c r="E264" t="s">
        <v>547</v>
      </c>
      <c r="F264" t="s">
        <v>1949</v>
      </c>
      <c r="G264" t="s">
        <v>454</v>
      </c>
      <c r="H264" t="s">
        <v>1935</v>
      </c>
      <c r="I264" t="s">
        <v>1782</v>
      </c>
      <c r="J264" t="s">
        <v>837</v>
      </c>
      <c r="K264" t="s">
        <v>1936</v>
      </c>
      <c r="L264" t="s">
        <v>283</v>
      </c>
      <c r="M264">
        <v>3</v>
      </c>
      <c r="N264" t="str">
        <f t="shared" si="14"/>
        <v>Hoàng Thị Nga</v>
      </c>
    </row>
    <row r="265" spans="1:14" x14ac:dyDescent="0.25">
      <c r="A265" t="s">
        <v>1932</v>
      </c>
      <c r="B265" t="str">
        <f t="shared" si="12"/>
        <v>Hà Văn Nhân</v>
      </c>
      <c r="C265" t="s">
        <v>1934</v>
      </c>
      <c r="D265" t="str">
        <f t="shared" si="13"/>
        <v>BAS114102HN</v>
      </c>
      <c r="E265" t="s">
        <v>1286</v>
      </c>
      <c r="F265" t="s">
        <v>1933</v>
      </c>
      <c r="G265" t="s">
        <v>454</v>
      </c>
      <c r="H265" t="s">
        <v>1935</v>
      </c>
      <c r="I265" t="s">
        <v>1782</v>
      </c>
      <c r="J265" t="s">
        <v>837</v>
      </c>
      <c r="K265" t="s">
        <v>1936</v>
      </c>
      <c r="L265" t="s">
        <v>283</v>
      </c>
      <c r="M265">
        <v>3</v>
      </c>
      <c r="N265" t="str">
        <f t="shared" si="14"/>
        <v>Hà Văn Nhân</v>
      </c>
    </row>
    <row r="266" spans="1:14" x14ac:dyDescent="0.25">
      <c r="A266" t="s">
        <v>1937</v>
      </c>
      <c r="B266" t="str">
        <f t="shared" si="12"/>
        <v>Vũ Hà Phương</v>
      </c>
      <c r="C266" t="s">
        <v>1934</v>
      </c>
      <c r="D266" t="str">
        <f t="shared" si="13"/>
        <v>BAS114102HN</v>
      </c>
      <c r="E266" t="s">
        <v>1938</v>
      </c>
      <c r="F266" t="s">
        <v>580</v>
      </c>
      <c r="G266" t="s">
        <v>454</v>
      </c>
      <c r="H266" t="s">
        <v>1935</v>
      </c>
      <c r="I266" t="s">
        <v>1782</v>
      </c>
      <c r="J266" t="s">
        <v>837</v>
      </c>
      <c r="K266" t="s">
        <v>1936</v>
      </c>
      <c r="L266" t="s">
        <v>283</v>
      </c>
      <c r="M266">
        <v>3</v>
      </c>
      <c r="N266" t="str">
        <f t="shared" si="14"/>
        <v>Vũ Hà Phương</v>
      </c>
    </row>
    <row r="267" spans="1:14" x14ac:dyDescent="0.25">
      <c r="A267" t="s">
        <v>1941</v>
      </c>
      <c r="B267" t="str">
        <f t="shared" si="12"/>
        <v>Trần Diệu Quỳnh</v>
      </c>
      <c r="C267" t="s">
        <v>1934</v>
      </c>
      <c r="D267" t="str">
        <f t="shared" si="13"/>
        <v>BAS114102HN</v>
      </c>
      <c r="E267" t="s">
        <v>1942</v>
      </c>
      <c r="F267" t="s">
        <v>913</v>
      </c>
      <c r="G267" t="s">
        <v>454</v>
      </c>
      <c r="H267" t="s">
        <v>1935</v>
      </c>
      <c r="I267" t="s">
        <v>1782</v>
      </c>
      <c r="J267" t="s">
        <v>837</v>
      </c>
      <c r="K267" t="s">
        <v>1936</v>
      </c>
      <c r="L267" t="s">
        <v>283</v>
      </c>
      <c r="M267">
        <v>3</v>
      </c>
      <c r="N267" t="str">
        <f t="shared" si="14"/>
        <v>Trần Diệu Quỳnh</v>
      </c>
    </row>
    <row r="268" spans="1:14" x14ac:dyDescent="0.25">
      <c r="A268" t="s">
        <v>1950</v>
      </c>
      <c r="B268" t="str">
        <f t="shared" si="12"/>
        <v>Phạm Hoàng Anh</v>
      </c>
      <c r="C268" t="s">
        <v>1373</v>
      </c>
      <c r="D268" t="str">
        <f t="shared" si="13"/>
        <v>BAS114102HN</v>
      </c>
      <c r="E268" t="s">
        <v>1324</v>
      </c>
      <c r="F268" t="s">
        <v>516</v>
      </c>
      <c r="G268" t="s">
        <v>454</v>
      </c>
      <c r="H268" t="s">
        <v>1935</v>
      </c>
      <c r="I268" t="s">
        <v>1782</v>
      </c>
      <c r="J268" t="s">
        <v>837</v>
      </c>
      <c r="K268" t="s">
        <v>1936</v>
      </c>
      <c r="L268" t="s">
        <v>283</v>
      </c>
      <c r="M268">
        <v>3</v>
      </c>
      <c r="N268" t="str">
        <f t="shared" si="14"/>
        <v>Phạm Hoàng Anh</v>
      </c>
    </row>
    <row r="269" spans="1:14" x14ac:dyDescent="0.25">
      <c r="A269" t="s">
        <v>1951</v>
      </c>
      <c r="B269" t="str">
        <f t="shared" si="12"/>
        <v>Phan Phương Anh</v>
      </c>
      <c r="C269" t="s">
        <v>1373</v>
      </c>
      <c r="D269" t="str">
        <f t="shared" si="13"/>
        <v>BAS114102HN</v>
      </c>
      <c r="E269" t="s">
        <v>1952</v>
      </c>
      <c r="F269" t="s">
        <v>516</v>
      </c>
      <c r="G269" t="s">
        <v>454</v>
      </c>
      <c r="H269" t="s">
        <v>1935</v>
      </c>
      <c r="I269" t="s">
        <v>1782</v>
      </c>
      <c r="J269" t="s">
        <v>837</v>
      </c>
      <c r="K269" t="s">
        <v>1936</v>
      </c>
      <c r="L269" t="s">
        <v>283</v>
      </c>
      <c r="M269">
        <v>3</v>
      </c>
      <c r="N269" t="str">
        <f t="shared" si="14"/>
        <v>Phan Phương Anh</v>
      </c>
    </row>
    <row r="270" spans="1:14" x14ac:dyDescent="0.25">
      <c r="A270" t="s">
        <v>1953</v>
      </c>
      <c r="B270" t="str">
        <f t="shared" si="12"/>
        <v>Nguyễn Quốc Anh</v>
      </c>
      <c r="C270" t="s">
        <v>1373</v>
      </c>
      <c r="D270" t="str">
        <f t="shared" si="13"/>
        <v>BAS114102HN</v>
      </c>
      <c r="E270" t="s">
        <v>724</v>
      </c>
      <c r="F270" t="s">
        <v>516</v>
      </c>
      <c r="G270" t="s">
        <v>454</v>
      </c>
      <c r="H270" t="s">
        <v>1935</v>
      </c>
      <c r="I270" t="s">
        <v>1782</v>
      </c>
      <c r="J270" t="s">
        <v>837</v>
      </c>
      <c r="K270" t="s">
        <v>1936</v>
      </c>
      <c r="L270" t="s">
        <v>283</v>
      </c>
      <c r="M270">
        <v>3</v>
      </c>
      <c r="N270" t="str">
        <f t="shared" si="14"/>
        <v>Nguyễn Quốc Anh</v>
      </c>
    </row>
    <row r="271" spans="1:14" x14ac:dyDescent="0.25">
      <c r="A271" t="s">
        <v>1954</v>
      </c>
      <c r="B271" t="str">
        <f t="shared" si="12"/>
        <v>Nguyễn Đức Anh</v>
      </c>
      <c r="C271" t="s">
        <v>1373</v>
      </c>
      <c r="D271" t="str">
        <f t="shared" si="13"/>
        <v>BAS114102HN</v>
      </c>
      <c r="E271" t="s">
        <v>540</v>
      </c>
      <c r="F271" t="s">
        <v>516</v>
      </c>
      <c r="G271" t="s">
        <v>454</v>
      </c>
      <c r="H271" t="s">
        <v>1935</v>
      </c>
      <c r="I271" t="s">
        <v>1782</v>
      </c>
      <c r="J271" t="s">
        <v>837</v>
      </c>
      <c r="K271" t="s">
        <v>1936</v>
      </c>
      <c r="L271" t="s">
        <v>283</v>
      </c>
      <c r="M271">
        <v>3</v>
      </c>
      <c r="N271" t="str">
        <f t="shared" si="14"/>
        <v>Nguyễn Đức Anh</v>
      </c>
    </row>
    <row r="272" spans="1:14" x14ac:dyDescent="0.25">
      <c r="A272" t="s">
        <v>1955</v>
      </c>
      <c r="B272" t="str">
        <f t="shared" si="12"/>
        <v>Lê Tuấn Anh</v>
      </c>
      <c r="C272" t="s">
        <v>1373</v>
      </c>
      <c r="D272" t="str">
        <f t="shared" si="13"/>
        <v>BAS114102HN</v>
      </c>
      <c r="E272" t="s">
        <v>1791</v>
      </c>
      <c r="F272" t="s">
        <v>516</v>
      </c>
      <c r="G272" t="s">
        <v>454</v>
      </c>
      <c r="H272" t="s">
        <v>1935</v>
      </c>
      <c r="I272" t="s">
        <v>1782</v>
      </c>
      <c r="J272" t="s">
        <v>837</v>
      </c>
      <c r="K272" t="s">
        <v>1936</v>
      </c>
      <c r="L272" t="s">
        <v>283</v>
      </c>
      <c r="M272">
        <v>3</v>
      </c>
      <c r="N272" t="str">
        <f t="shared" si="14"/>
        <v>Lê Tuấn Anh</v>
      </c>
    </row>
    <row r="273" spans="1:14" x14ac:dyDescent="0.25">
      <c r="A273" t="s">
        <v>1956</v>
      </c>
      <c r="B273" t="str">
        <f t="shared" si="12"/>
        <v>Võ Thanh Bình</v>
      </c>
      <c r="C273" t="s">
        <v>1373</v>
      </c>
      <c r="D273" t="str">
        <f t="shared" si="13"/>
        <v>BAS114102HN</v>
      </c>
      <c r="E273" t="s">
        <v>1957</v>
      </c>
      <c r="F273" t="s">
        <v>754</v>
      </c>
      <c r="G273" t="s">
        <v>454</v>
      </c>
      <c r="H273" t="s">
        <v>1935</v>
      </c>
      <c r="I273" t="s">
        <v>1782</v>
      </c>
      <c r="J273" t="s">
        <v>837</v>
      </c>
      <c r="K273" t="s">
        <v>1936</v>
      </c>
      <c r="L273" t="s">
        <v>283</v>
      </c>
      <c r="M273">
        <v>3</v>
      </c>
      <c r="N273" t="str">
        <f t="shared" si="14"/>
        <v>Võ Thanh Bình</v>
      </c>
    </row>
    <row r="274" spans="1:14" x14ac:dyDescent="0.25">
      <c r="A274" t="s">
        <v>1958</v>
      </c>
      <c r="B274" t="str">
        <f t="shared" si="12"/>
        <v>Nguyễn Đức Bình</v>
      </c>
      <c r="C274" t="s">
        <v>1373</v>
      </c>
      <c r="D274" t="str">
        <f t="shared" si="13"/>
        <v>BAS114102HN</v>
      </c>
      <c r="E274" t="s">
        <v>540</v>
      </c>
      <c r="F274" t="s">
        <v>754</v>
      </c>
      <c r="G274" t="s">
        <v>454</v>
      </c>
      <c r="H274" t="s">
        <v>1935</v>
      </c>
      <c r="I274" t="s">
        <v>1782</v>
      </c>
      <c r="J274" t="s">
        <v>837</v>
      </c>
      <c r="K274" t="s">
        <v>1936</v>
      </c>
      <c r="L274" t="s">
        <v>283</v>
      </c>
      <c r="M274">
        <v>3</v>
      </c>
      <c r="N274" t="str">
        <f t="shared" si="14"/>
        <v>Nguyễn Đức Bình</v>
      </c>
    </row>
    <row r="275" spans="1:14" x14ac:dyDescent="0.25">
      <c r="A275" t="s">
        <v>1959</v>
      </c>
      <c r="B275" t="str">
        <f t="shared" si="12"/>
        <v>Phan Huy Cương</v>
      </c>
      <c r="C275" t="s">
        <v>1373</v>
      </c>
      <c r="D275" t="str">
        <f t="shared" si="13"/>
        <v>BAS114102HN</v>
      </c>
      <c r="E275" t="s">
        <v>1717</v>
      </c>
      <c r="F275" t="s">
        <v>1947</v>
      </c>
      <c r="G275" t="s">
        <v>454</v>
      </c>
      <c r="H275" t="s">
        <v>1935</v>
      </c>
      <c r="I275" t="s">
        <v>1782</v>
      </c>
      <c r="J275" t="s">
        <v>837</v>
      </c>
      <c r="K275" t="s">
        <v>1936</v>
      </c>
      <c r="L275" t="s">
        <v>283</v>
      </c>
      <c r="M275">
        <v>3</v>
      </c>
      <c r="N275" t="str">
        <f t="shared" si="14"/>
        <v>Phan Huy Cương</v>
      </c>
    </row>
    <row r="276" spans="1:14" x14ac:dyDescent="0.25">
      <c r="A276" t="s">
        <v>1945</v>
      </c>
      <c r="B276" t="str">
        <f t="shared" si="12"/>
        <v>Bùi Đình Cương</v>
      </c>
      <c r="C276" t="s">
        <v>1373</v>
      </c>
      <c r="D276" t="str">
        <f t="shared" si="13"/>
        <v>BAS114102HN</v>
      </c>
      <c r="E276" t="s">
        <v>1946</v>
      </c>
      <c r="F276" t="s">
        <v>1947</v>
      </c>
      <c r="G276" t="s">
        <v>454</v>
      </c>
      <c r="H276" t="s">
        <v>1935</v>
      </c>
      <c r="I276" t="s">
        <v>1782</v>
      </c>
      <c r="J276" t="s">
        <v>837</v>
      </c>
      <c r="K276" t="s">
        <v>1936</v>
      </c>
      <c r="L276" t="s">
        <v>283</v>
      </c>
      <c r="M276">
        <v>3</v>
      </c>
      <c r="N276" t="str">
        <f t="shared" si="14"/>
        <v>Bùi Đình Cương</v>
      </c>
    </row>
    <row r="277" spans="1:14" x14ac:dyDescent="0.25">
      <c r="A277" t="s">
        <v>1960</v>
      </c>
      <c r="B277" t="str">
        <f t="shared" si="12"/>
        <v>Nguyễn Tiến Đạt</v>
      </c>
      <c r="C277" t="s">
        <v>1373</v>
      </c>
      <c r="D277" t="str">
        <f t="shared" si="13"/>
        <v>BAS114102HN</v>
      </c>
      <c r="E277" t="s">
        <v>1320</v>
      </c>
      <c r="F277" t="s">
        <v>474</v>
      </c>
      <c r="G277" t="s">
        <v>454</v>
      </c>
      <c r="H277" t="s">
        <v>1935</v>
      </c>
      <c r="I277" t="s">
        <v>1782</v>
      </c>
      <c r="J277" t="s">
        <v>837</v>
      </c>
      <c r="K277" t="s">
        <v>1936</v>
      </c>
      <c r="L277" t="s">
        <v>283</v>
      </c>
      <c r="M277">
        <v>3</v>
      </c>
      <c r="N277" t="str">
        <f t="shared" si="14"/>
        <v>Nguyễn Tiến Đạt</v>
      </c>
    </row>
    <row r="278" spans="1:14" x14ac:dyDescent="0.25">
      <c r="A278" t="s">
        <v>1961</v>
      </c>
      <c r="B278" t="str">
        <f t="shared" si="12"/>
        <v>Nguyễn Hữu Đạt</v>
      </c>
      <c r="C278" t="s">
        <v>1373</v>
      </c>
      <c r="D278" t="str">
        <f t="shared" si="13"/>
        <v>BAS114102HN</v>
      </c>
      <c r="E278" t="s">
        <v>589</v>
      </c>
      <c r="F278" t="s">
        <v>474</v>
      </c>
      <c r="G278" t="s">
        <v>454</v>
      </c>
      <c r="H278" t="s">
        <v>1935</v>
      </c>
      <c r="I278" t="s">
        <v>1782</v>
      </c>
      <c r="J278" t="s">
        <v>837</v>
      </c>
      <c r="K278" t="s">
        <v>1936</v>
      </c>
      <c r="L278" t="s">
        <v>283</v>
      </c>
      <c r="M278">
        <v>3</v>
      </c>
      <c r="N278" t="str">
        <f t="shared" si="14"/>
        <v>Nguyễn Hữu Đạt</v>
      </c>
    </row>
    <row r="279" spans="1:14" x14ac:dyDescent="0.25">
      <c r="A279" t="s">
        <v>1962</v>
      </c>
      <c r="B279" t="str">
        <f t="shared" si="12"/>
        <v>Lê Bá Anh Đức</v>
      </c>
      <c r="C279" t="s">
        <v>1373</v>
      </c>
      <c r="D279" t="str">
        <f t="shared" si="13"/>
        <v>BAS114102HN</v>
      </c>
      <c r="E279" t="s">
        <v>1963</v>
      </c>
      <c r="F279" t="s">
        <v>759</v>
      </c>
      <c r="G279" t="s">
        <v>454</v>
      </c>
      <c r="H279" t="s">
        <v>1935</v>
      </c>
      <c r="I279" t="s">
        <v>1782</v>
      </c>
      <c r="J279" t="s">
        <v>837</v>
      </c>
      <c r="K279" t="s">
        <v>1936</v>
      </c>
      <c r="L279" t="s">
        <v>283</v>
      </c>
      <c r="M279">
        <v>3</v>
      </c>
      <c r="N279" t="str">
        <f t="shared" si="14"/>
        <v>Lê Bá Anh Đức</v>
      </c>
    </row>
    <row r="280" spans="1:14" x14ac:dyDescent="0.25">
      <c r="A280" t="s">
        <v>1964</v>
      </c>
      <c r="B280" t="str">
        <f t="shared" si="12"/>
        <v>Nguyễn Huỳnh Đức</v>
      </c>
      <c r="C280" t="s">
        <v>1373</v>
      </c>
      <c r="D280" t="str">
        <f t="shared" si="13"/>
        <v>BAS114102HN</v>
      </c>
      <c r="E280" t="s">
        <v>1965</v>
      </c>
      <c r="F280" t="s">
        <v>759</v>
      </c>
      <c r="G280" t="s">
        <v>454</v>
      </c>
      <c r="H280" t="s">
        <v>1935</v>
      </c>
      <c r="I280" t="s">
        <v>1782</v>
      </c>
      <c r="J280" t="s">
        <v>837</v>
      </c>
      <c r="K280" t="s">
        <v>1936</v>
      </c>
      <c r="L280" t="s">
        <v>283</v>
      </c>
      <c r="M280">
        <v>3</v>
      </c>
      <c r="N280" t="str">
        <f t="shared" si="14"/>
        <v>Nguyễn Huỳnh Đức</v>
      </c>
    </row>
    <row r="281" spans="1:14" x14ac:dyDescent="0.25">
      <c r="A281" t="s">
        <v>1966</v>
      </c>
      <c r="B281" t="str">
        <f t="shared" si="12"/>
        <v>Trần Tiến Dũng</v>
      </c>
      <c r="C281" t="s">
        <v>1373</v>
      </c>
      <c r="D281" t="str">
        <f t="shared" si="13"/>
        <v>BAS114102HN</v>
      </c>
      <c r="E281" t="s">
        <v>1967</v>
      </c>
      <c r="F281" t="s">
        <v>762</v>
      </c>
      <c r="G281" t="s">
        <v>454</v>
      </c>
      <c r="H281" t="s">
        <v>1935</v>
      </c>
      <c r="I281" t="s">
        <v>1782</v>
      </c>
      <c r="J281" t="s">
        <v>837</v>
      </c>
      <c r="K281" t="s">
        <v>1936</v>
      </c>
      <c r="L281" t="s">
        <v>283</v>
      </c>
      <c r="M281">
        <v>3</v>
      </c>
      <c r="N281" t="str">
        <f t="shared" si="14"/>
        <v>Trần Tiến Dũng</v>
      </c>
    </row>
    <row r="282" spans="1:14" x14ac:dyDescent="0.25">
      <c r="A282" t="s">
        <v>1968</v>
      </c>
      <c r="B282" t="str">
        <f t="shared" si="12"/>
        <v>Lê Hoàng Dương</v>
      </c>
      <c r="C282" t="s">
        <v>1373</v>
      </c>
      <c r="D282" t="str">
        <f t="shared" si="13"/>
        <v>BAS114102HN</v>
      </c>
      <c r="E282" t="s">
        <v>1672</v>
      </c>
      <c r="F282" t="s">
        <v>631</v>
      </c>
      <c r="G282" t="s">
        <v>454</v>
      </c>
      <c r="H282" t="s">
        <v>1935</v>
      </c>
      <c r="I282" t="s">
        <v>1782</v>
      </c>
      <c r="J282" t="s">
        <v>837</v>
      </c>
      <c r="K282" t="s">
        <v>1936</v>
      </c>
      <c r="L282" t="s">
        <v>283</v>
      </c>
      <c r="M282">
        <v>3</v>
      </c>
      <c r="N282" t="str">
        <f t="shared" si="14"/>
        <v>Lê Hoàng Dương</v>
      </c>
    </row>
    <row r="283" spans="1:14" x14ac:dyDescent="0.25">
      <c r="A283" t="s">
        <v>1969</v>
      </c>
      <c r="B283" t="str">
        <f t="shared" si="12"/>
        <v>Trần Tăng Dương</v>
      </c>
      <c r="C283" t="s">
        <v>1373</v>
      </c>
      <c r="D283" t="str">
        <f t="shared" si="13"/>
        <v>BAS114102HN</v>
      </c>
      <c r="E283" t="s">
        <v>1970</v>
      </c>
      <c r="F283" t="s">
        <v>631</v>
      </c>
      <c r="G283" t="s">
        <v>454</v>
      </c>
      <c r="H283" t="s">
        <v>1935</v>
      </c>
      <c r="I283" t="s">
        <v>1782</v>
      </c>
      <c r="J283" t="s">
        <v>837</v>
      </c>
      <c r="K283" t="s">
        <v>1936</v>
      </c>
      <c r="L283" t="s">
        <v>283</v>
      </c>
      <c r="M283">
        <v>3</v>
      </c>
      <c r="N283" t="str">
        <f t="shared" si="14"/>
        <v>Trần Tăng Dương</v>
      </c>
    </row>
    <row r="284" spans="1:14" x14ac:dyDescent="0.25">
      <c r="A284" t="s">
        <v>1971</v>
      </c>
      <c r="B284" t="str">
        <f t="shared" si="12"/>
        <v>Lê Anh Hoàng Hai</v>
      </c>
      <c r="C284" t="s">
        <v>1373</v>
      </c>
      <c r="D284" t="str">
        <f t="shared" si="13"/>
        <v>BAS114102HN</v>
      </c>
      <c r="E284" t="s">
        <v>1972</v>
      </c>
      <c r="F284" t="s">
        <v>1973</v>
      </c>
      <c r="G284" t="s">
        <v>454</v>
      </c>
      <c r="H284" t="s">
        <v>1935</v>
      </c>
      <c r="I284" t="s">
        <v>1782</v>
      </c>
      <c r="J284" t="s">
        <v>837</v>
      </c>
      <c r="K284" t="s">
        <v>1936</v>
      </c>
      <c r="L284" t="s">
        <v>283</v>
      </c>
      <c r="M284">
        <v>3</v>
      </c>
      <c r="N284" t="str">
        <f t="shared" si="14"/>
        <v>Lê Anh Hoàng Hai</v>
      </c>
    </row>
    <row r="285" spans="1:14" x14ac:dyDescent="0.25">
      <c r="A285" t="s">
        <v>1974</v>
      </c>
      <c r="B285" t="str">
        <f t="shared" si="12"/>
        <v>Bùi Thị Minh Hải</v>
      </c>
      <c r="C285" t="s">
        <v>1373</v>
      </c>
      <c r="D285" t="str">
        <f t="shared" si="13"/>
        <v>BAS114102HN</v>
      </c>
      <c r="E285" t="s">
        <v>1901</v>
      </c>
      <c r="F285" t="s">
        <v>1034</v>
      </c>
      <c r="G285" t="s">
        <v>454</v>
      </c>
      <c r="H285" t="s">
        <v>1935</v>
      </c>
      <c r="I285" t="s">
        <v>1782</v>
      </c>
      <c r="J285" t="s">
        <v>837</v>
      </c>
      <c r="K285" t="s">
        <v>1936</v>
      </c>
      <c r="L285" t="s">
        <v>283</v>
      </c>
      <c r="M285">
        <v>3</v>
      </c>
      <c r="N285" t="str">
        <f t="shared" si="14"/>
        <v>Bùi Thị Minh Hải</v>
      </c>
    </row>
    <row r="286" spans="1:14" x14ac:dyDescent="0.25">
      <c r="A286" t="s">
        <v>1975</v>
      </c>
      <c r="B286" t="str">
        <f t="shared" si="12"/>
        <v>Đỗ Thị Hằng</v>
      </c>
      <c r="C286" t="s">
        <v>1373</v>
      </c>
      <c r="D286" t="str">
        <f t="shared" si="13"/>
        <v>BAS114102HN</v>
      </c>
      <c r="E286" t="s">
        <v>1976</v>
      </c>
      <c r="F286" t="s">
        <v>727</v>
      </c>
      <c r="G286" t="s">
        <v>454</v>
      </c>
      <c r="H286" t="s">
        <v>1935</v>
      </c>
      <c r="I286" t="s">
        <v>1782</v>
      </c>
      <c r="J286" t="s">
        <v>837</v>
      </c>
      <c r="K286" t="s">
        <v>1936</v>
      </c>
      <c r="L286" t="s">
        <v>283</v>
      </c>
      <c r="M286">
        <v>3</v>
      </c>
      <c r="N286" t="str">
        <f t="shared" si="14"/>
        <v>Đỗ Thị Hằng</v>
      </c>
    </row>
    <row r="287" spans="1:14" x14ac:dyDescent="0.25">
      <c r="A287" t="s">
        <v>1977</v>
      </c>
      <c r="B287" t="str">
        <f t="shared" si="12"/>
        <v>Nguyễn Thị Thu Hiên</v>
      </c>
      <c r="C287" t="s">
        <v>1373</v>
      </c>
      <c r="D287" t="str">
        <f t="shared" si="13"/>
        <v>BAS114102HN</v>
      </c>
      <c r="E287" t="s">
        <v>633</v>
      </c>
      <c r="F287" t="s">
        <v>1978</v>
      </c>
      <c r="G287" t="s">
        <v>454</v>
      </c>
      <c r="H287" t="s">
        <v>1935</v>
      </c>
      <c r="I287" t="s">
        <v>1782</v>
      </c>
      <c r="J287" t="s">
        <v>837</v>
      </c>
      <c r="K287" t="s">
        <v>1936</v>
      </c>
      <c r="L287" t="s">
        <v>283</v>
      </c>
      <c r="M287">
        <v>3</v>
      </c>
      <c r="N287" t="str">
        <f t="shared" si="14"/>
        <v>Nguyễn Thị Thu Hiên</v>
      </c>
    </row>
    <row r="288" spans="1:14" x14ac:dyDescent="0.25">
      <c r="A288" t="s">
        <v>1979</v>
      </c>
      <c r="B288" t="str">
        <f t="shared" si="12"/>
        <v>Nguyễn Thu Hiền</v>
      </c>
      <c r="C288" t="s">
        <v>1373</v>
      </c>
      <c r="D288" t="str">
        <f t="shared" si="13"/>
        <v>BAS114102HN</v>
      </c>
      <c r="E288" t="s">
        <v>1980</v>
      </c>
      <c r="F288" t="s">
        <v>642</v>
      </c>
      <c r="G288" t="s">
        <v>454</v>
      </c>
      <c r="H288" t="s">
        <v>1935</v>
      </c>
      <c r="I288" t="s">
        <v>1782</v>
      </c>
      <c r="J288" t="s">
        <v>837</v>
      </c>
      <c r="K288" t="s">
        <v>1936</v>
      </c>
      <c r="L288" t="s">
        <v>283</v>
      </c>
      <c r="M288">
        <v>3</v>
      </c>
      <c r="N288" t="str">
        <f t="shared" si="14"/>
        <v>Nguyễn Thu Hiền</v>
      </c>
    </row>
    <row r="289" spans="1:14" x14ac:dyDescent="0.25">
      <c r="A289" t="s">
        <v>1981</v>
      </c>
      <c r="B289" t="str">
        <f t="shared" si="12"/>
        <v>Nguyễn Thu Hiền</v>
      </c>
      <c r="C289" t="s">
        <v>1373</v>
      </c>
      <c r="D289" t="str">
        <f t="shared" si="13"/>
        <v>BAS114102HN</v>
      </c>
      <c r="E289" t="s">
        <v>1980</v>
      </c>
      <c r="F289" t="s">
        <v>642</v>
      </c>
      <c r="G289" t="s">
        <v>454</v>
      </c>
      <c r="H289" t="s">
        <v>1935</v>
      </c>
      <c r="I289" t="s">
        <v>1782</v>
      </c>
      <c r="J289" t="s">
        <v>837</v>
      </c>
      <c r="K289" t="s">
        <v>1936</v>
      </c>
      <c r="L289" t="s">
        <v>283</v>
      </c>
      <c r="M289">
        <v>3</v>
      </c>
      <c r="N289" t="str">
        <f t="shared" si="14"/>
        <v>Nguyễn Thu Hiền</v>
      </c>
    </row>
    <row r="290" spans="1:14" x14ac:dyDescent="0.25">
      <c r="A290" t="s">
        <v>1982</v>
      </c>
      <c r="B290" t="str">
        <f t="shared" si="12"/>
        <v>Nguyễn Văn Hòa</v>
      </c>
      <c r="C290" t="s">
        <v>1373</v>
      </c>
      <c r="D290" t="str">
        <f t="shared" si="13"/>
        <v>BAS114102HN</v>
      </c>
      <c r="E290" t="s">
        <v>703</v>
      </c>
      <c r="F290" t="s">
        <v>1983</v>
      </c>
      <c r="G290" t="s">
        <v>454</v>
      </c>
      <c r="H290" t="s">
        <v>1935</v>
      </c>
      <c r="I290" t="s">
        <v>1782</v>
      </c>
      <c r="J290" t="s">
        <v>837</v>
      </c>
      <c r="K290" t="s">
        <v>1936</v>
      </c>
      <c r="L290" t="s">
        <v>283</v>
      </c>
      <c r="M290">
        <v>3</v>
      </c>
      <c r="N290" t="str">
        <f t="shared" si="14"/>
        <v>Nguyễn Văn Hòa</v>
      </c>
    </row>
    <row r="291" spans="1:14" x14ac:dyDescent="0.25">
      <c r="A291" t="s">
        <v>1984</v>
      </c>
      <c r="B291" t="str">
        <f t="shared" si="12"/>
        <v>Nguyễn Sỹ Thành Hưng</v>
      </c>
      <c r="C291" t="s">
        <v>1373</v>
      </c>
      <c r="D291" t="str">
        <f t="shared" si="13"/>
        <v>BAS114102HN</v>
      </c>
      <c r="E291" t="s">
        <v>1985</v>
      </c>
      <c r="F291" t="s">
        <v>675</v>
      </c>
      <c r="G291" t="s">
        <v>454</v>
      </c>
      <c r="H291" t="s">
        <v>1935</v>
      </c>
      <c r="I291" t="s">
        <v>1782</v>
      </c>
      <c r="J291" t="s">
        <v>837</v>
      </c>
      <c r="K291" t="s">
        <v>1936</v>
      </c>
      <c r="L291" t="s">
        <v>283</v>
      </c>
      <c r="M291">
        <v>3</v>
      </c>
      <c r="N291" t="str">
        <f t="shared" si="14"/>
        <v>Nguyễn Sỹ Thành Hưng</v>
      </c>
    </row>
    <row r="292" spans="1:14" x14ac:dyDescent="0.25">
      <c r="A292" t="s">
        <v>1986</v>
      </c>
      <c r="B292" t="str">
        <f t="shared" si="12"/>
        <v>Nguyễn Thế Hưng</v>
      </c>
      <c r="C292" t="s">
        <v>1373</v>
      </c>
      <c r="D292" t="str">
        <f t="shared" si="13"/>
        <v>BAS114102HN</v>
      </c>
      <c r="E292" t="s">
        <v>1289</v>
      </c>
      <c r="F292" t="s">
        <v>675</v>
      </c>
      <c r="G292" t="s">
        <v>454</v>
      </c>
      <c r="H292" t="s">
        <v>1935</v>
      </c>
      <c r="I292" t="s">
        <v>1782</v>
      </c>
      <c r="J292" t="s">
        <v>837</v>
      </c>
      <c r="K292" t="s">
        <v>1936</v>
      </c>
      <c r="L292" t="s">
        <v>283</v>
      </c>
      <c r="M292">
        <v>3</v>
      </c>
      <c r="N292" t="str">
        <f t="shared" si="14"/>
        <v>Nguyễn Thế Hưng</v>
      </c>
    </row>
    <row r="293" spans="1:14" x14ac:dyDescent="0.25">
      <c r="A293" t="s">
        <v>1987</v>
      </c>
      <c r="B293" t="str">
        <f t="shared" si="12"/>
        <v>Đỗ Việt Hưng</v>
      </c>
      <c r="C293" t="s">
        <v>1373</v>
      </c>
      <c r="D293" t="str">
        <f t="shared" si="13"/>
        <v>BAS114102HN</v>
      </c>
      <c r="E293" t="s">
        <v>1988</v>
      </c>
      <c r="F293" t="s">
        <v>675</v>
      </c>
      <c r="G293" t="s">
        <v>454</v>
      </c>
      <c r="H293" t="s">
        <v>1935</v>
      </c>
      <c r="I293" t="s">
        <v>1782</v>
      </c>
      <c r="J293" t="s">
        <v>837</v>
      </c>
      <c r="K293" t="s">
        <v>1936</v>
      </c>
      <c r="L293" t="s">
        <v>283</v>
      </c>
      <c r="M293">
        <v>3</v>
      </c>
      <c r="N293" t="str">
        <f t="shared" si="14"/>
        <v>Đỗ Việt Hưng</v>
      </c>
    </row>
    <row r="294" spans="1:14" x14ac:dyDescent="0.25">
      <c r="A294" t="s">
        <v>1989</v>
      </c>
      <c r="B294" t="str">
        <f t="shared" si="12"/>
        <v>Nguyễn Năng Huy</v>
      </c>
      <c r="C294" t="s">
        <v>1373</v>
      </c>
      <c r="D294" t="str">
        <f t="shared" si="13"/>
        <v>BAS114102HN</v>
      </c>
      <c r="E294" t="s">
        <v>1990</v>
      </c>
      <c r="F294" t="s">
        <v>681</v>
      </c>
      <c r="G294" t="s">
        <v>454</v>
      </c>
      <c r="H294" t="s">
        <v>1935</v>
      </c>
      <c r="I294" t="s">
        <v>1782</v>
      </c>
      <c r="J294" t="s">
        <v>837</v>
      </c>
      <c r="K294" t="s">
        <v>1936</v>
      </c>
      <c r="L294" t="s">
        <v>283</v>
      </c>
      <c r="M294">
        <v>3</v>
      </c>
      <c r="N294" t="str">
        <f t="shared" si="14"/>
        <v>Nguyễn Năng Huy</v>
      </c>
    </row>
    <row r="295" spans="1:14" x14ac:dyDescent="0.25">
      <c r="A295" t="s">
        <v>1991</v>
      </c>
      <c r="B295" t="str">
        <f t="shared" si="12"/>
        <v>Nguyễn Hoàng Khôi</v>
      </c>
      <c r="C295" t="s">
        <v>1373</v>
      </c>
      <c r="D295" t="str">
        <f t="shared" si="13"/>
        <v>BAS114102HN</v>
      </c>
      <c r="E295" t="s">
        <v>1332</v>
      </c>
      <c r="F295" t="s">
        <v>1259</v>
      </c>
      <c r="G295" t="s">
        <v>454</v>
      </c>
      <c r="H295" t="s">
        <v>1935</v>
      </c>
      <c r="I295" t="s">
        <v>1782</v>
      </c>
      <c r="J295" t="s">
        <v>837</v>
      </c>
      <c r="K295" t="s">
        <v>1936</v>
      </c>
      <c r="L295" t="s">
        <v>283</v>
      </c>
      <c r="M295">
        <v>3</v>
      </c>
      <c r="N295" t="str">
        <f t="shared" si="14"/>
        <v>Nguyễn Hoàng Khôi</v>
      </c>
    </row>
    <row r="296" spans="1:14" x14ac:dyDescent="0.25">
      <c r="A296" t="s">
        <v>1992</v>
      </c>
      <c r="B296" t="str">
        <f t="shared" si="12"/>
        <v>Trần Quang Khôi</v>
      </c>
      <c r="C296" t="s">
        <v>1373</v>
      </c>
      <c r="D296" t="str">
        <f t="shared" si="13"/>
        <v>BAS114102HN</v>
      </c>
      <c r="E296" t="s">
        <v>1388</v>
      </c>
      <c r="F296" t="s">
        <v>1259</v>
      </c>
      <c r="G296" t="s">
        <v>454</v>
      </c>
      <c r="H296" t="s">
        <v>1935</v>
      </c>
      <c r="I296" t="s">
        <v>1782</v>
      </c>
      <c r="J296" t="s">
        <v>837</v>
      </c>
      <c r="K296" t="s">
        <v>1936</v>
      </c>
      <c r="L296" t="s">
        <v>283</v>
      </c>
      <c r="M296">
        <v>3</v>
      </c>
      <c r="N296" t="str">
        <f t="shared" si="14"/>
        <v>Trần Quang Khôi</v>
      </c>
    </row>
    <row r="297" spans="1:14" x14ac:dyDescent="0.25">
      <c r="A297" t="s">
        <v>1993</v>
      </c>
      <c r="B297" t="str">
        <f t="shared" si="12"/>
        <v>Trần Thanh Lâm</v>
      </c>
      <c r="C297" t="s">
        <v>1373</v>
      </c>
      <c r="D297" t="str">
        <f t="shared" si="13"/>
        <v>BAS114102HN</v>
      </c>
      <c r="E297" t="s">
        <v>1345</v>
      </c>
      <c r="F297" t="s">
        <v>655</v>
      </c>
      <c r="G297" t="s">
        <v>454</v>
      </c>
      <c r="H297" t="s">
        <v>1935</v>
      </c>
      <c r="I297" t="s">
        <v>1782</v>
      </c>
      <c r="J297" t="s">
        <v>837</v>
      </c>
      <c r="K297" t="s">
        <v>1936</v>
      </c>
      <c r="L297" t="s">
        <v>283</v>
      </c>
      <c r="M297">
        <v>3</v>
      </c>
      <c r="N297" t="str">
        <f t="shared" si="14"/>
        <v>Trần Thanh Lâm</v>
      </c>
    </row>
    <row r="298" spans="1:14" x14ac:dyDescent="0.25">
      <c r="A298" t="s">
        <v>1994</v>
      </c>
      <c r="B298" t="str">
        <f t="shared" si="12"/>
        <v>Vy Thành Lâm</v>
      </c>
      <c r="C298" t="s">
        <v>1373</v>
      </c>
      <c r="D298" t="str">
        <f t="shared" si="13"/>
        <v>BAS114102HN</v>
      </c>
      <c r="E298" t="s">
        <v>1995</v>
      </c>
      <c r="F298" t="s">
        <v>655</v>
      </c>
      <c r="G298" t="s">
        <v>454</v>
      </c>
      <c r="H298" t="s">
        <v>1935</v>
      </c>
      <c r="I298" t="s">
        <v>1782</v>
      </c>
      <c r="J298" t="s">
        <v>837</v>
      </c>
      <c r="K298" t="s">
        <v>1936</v>
      </c>
      <c r="L298" t="s">
        <v>283</v>
      </c>
      <c r="M298">
        <v>3</v>
      </c>
      <c r="N298" t="str">
        <f t="shared" si="14"/>
        <v>Vy Thành Lâm</v>
      </c>
    </row>
    <row r="299" spans="1:14" x14ac:dyDescent="0.25">
      <c r="A299" t="s">
        <v>1996</v>
      </c>
      <c r="B299" t="str">
        <f t="shared" si="12"/>
        <v>Nguyễn Văn Mạnh</v>
      </c>
      <c r="C299" t="s">
        <v>1373</v>
      </c>
      <c r="D299" t="str">
        <f t="shared" si="13"/>
        <v>BAS114102HN</v>
      </c>
      <c r="E299" t="s">
        <v>703</v>
      </c>
      <c r="F299" t="s">
        <v>512</v>
      </c>
      <c r="G299" t="s">
        <v>454</v>
      </c>
      <c r="H299" t="s">
        <v>1935</v>
      </c>
      <c r="I299" t="s">
        <v>1782</v>
      </c>
      <c r="J299" t="s">
        <v>837</v>
      </c>
      <c r="K299" t="s">
        <v>1936</v>
      </c>
      <c r="L299" t="s">
        <v>283</v>
      </c>
      <c r="M299">
        <v>3</v>
      </c>
      <c r="N299" t="str">
        <f t="shared" si="14"/>
        <v>Nguyễn Văn Mạnh</v>
      </c>
    </row>
    <row r="300" spans="1:14" x14ac:dyDescent="0.25">
      <c r="A300" t="s">
        <v>1997</v>
      </c>
      <c r="B300" t="str">
        <f t="shared" si="12"/>
        <v>Nguyễn Ngọc Mạnh</v>
      </c>
      <c r="C300" t="s">
        <v>1373</v>
      </c>
      <c r="D300" t="str">
        <f t="shared" si="13"/>
        <v>BAS114102HN</v>
      </c>
      <c r="E300" t="s">
        <v>1268</v>
      </c>
      <c r="F300" t="s">
        <v>512</v>
      </c>
      <c r="G300" t="s">
        <v>454</v>
      </c>
      <c r="H300" t="s">
        <v>1935</v>
      </c>
      <c r="I300" t="s">
        <v>1782</v>
      </c>
      <c r="J300" t="s">
        <v>837</v>
      </c>
      <c r="K300" t="s">
        <v>1936</v>
      </c>
      <c r="L300" t="s">
        <v>283</v>
      </c>
      <c r="M300">
        <v>3</v>
      </c>
      <c r="N300" t="str">
        <f t="shared" si="14"/>
        <v>Nguyễn Ngọc Mạnh</v>
      </c>
    </row>
    <row r="301" spans="1:14" x14ac:dyDescent="0.25">
      <c r="A301" t="s">
        <v>1943</v>
      </c>
      <c r="B301" t="str">
        <f t="shared" si="12"/>
        <v>Lưu Vĩ Minh</v>
      </c>
      <c r="C301" t="s">
        <v>1373</v>
      </c>
      <c r="D301" t="str">
        <f t="shared" si="13"/>
        <v>BAS114102HN</v>
      </c>
      <c r="E301" t="s">
        <v>1944</v>
      </c>
      <c r="F301" t="s">
        <v>848</v>
      </c>
      <c r="G301" t="s">
        <v>454</v>
      </c>
      <c r="H301" t="s">
        <v>1935</v>
      </c>
      <c r="I301" t="s">
        <v>1782</v>
      </c>
      <c r="J301" t="s">
        <v>837</v>
      </c>
      <c r="K301" t="s">
        <v>1936</v>
      </c>
      <c r="L301" t="s">
        <v>283</v>
      </c>
      <c r="M301">
        <v>3</v>
      </c>
      <c r="N301" t="str">
        <f t="shared" si="14"/>
        <v>Lưu Vĩ Minh</v>
      </c>
    </row>
    <row r="302" spans="1:14" x14ac:dyDescent="0.25">
      <c r="A302" t="s">
        <v>1998</v>
      </c>
      <c r="B302" t="str">
        <f t="shared" si="12"/>
        <v>Nguyễn Khoa Nam</v>
      </c>
      <c r="C302" t="s">
        <v>1373</v>
      </c>
      <c r="D302" t="str">
        <f t="shared" si="13"/>
        <v>BAS114102HN</v>
      </c>
      <c r="E302" t="s">
        <v>1999</v>
      </c>
      <c r="F302" t="s">
        <v>487</v>
      </c>
      <c r="G302" t="s">
        <v>454</v>
      </c>
      <c r="H302" t="s">
        <v>1935</v>
      </c>
      <c r="I302" t="s">
        <v>1782</v>
      </c>
      <c r="J302" t="s">
        <v>837</v>
      </c>
      <c r="K302" t="s">
        <v>1936</v>
      </c>
      <c r="L302" t="s">
        <v>283</v>
      </c>
      <c r="M302">
        <v>3</v>
      </c>
      <c r="N302" t="str">
        <f t="shared" si="14"/>
        <v>Nguyễn Khoa Nam</v>
      </c>
    </row>
    <row r="303" spans="1:14" x14ac:dyDescent="0.25">
      <c r="A303" t="s">
        <v>2000</v>
      </c>
      <c r="B303" t="str">
        <f t="shared" si="12"/>
        <v>Nguyễn Văn Nam</v>
      </c>
      <c r="C303" t="s">
        <v>1373</v>
      </c>
      <c r="D303" t="str">
        <f t="shared" si="13"/>
        <v>BAS114102HN</v>
      </c>
      <c r="E303" t="s">
        <v>703</v>
      </c>
      <c r="F303" t="s">
        <v>487</v>
      </c>
      <c r="G303" t="s">
        <v>454</v>
      </c>
      <c r="H303" t="s">
        <v>1935</v>
      </c>
      <c r="I303" t="s">
        <v>1782</v>
      </c>
      <c r="J303" t="s">
        <v>837</v>
      </c>
      <c r="K303" t="s">
        <v>1936</v>
      </c>
      <c r="L303" t="s">
        <v>283</v>
      </c>
      <c r="M303">
        <v>3</v>
      </c>
      <c r="N303" t="str">
        <f t="shared" si="14"/>
        <v>Nguyễn Văn Nam</v>
      </c>
    </row>
    <row r="304" spans="1:14" x14ac:dyDescent="0.25">
      <c r="A304" t="s">
        <v>2001</v>
      </c>
      <c r="B304" t="str">
        <f t="shared" si="12"/>
        <v>Lê Phương Nam</v>
      </c>
      <c r="C304" t="s">
        <v>1373</v>
      </c>
      <c r="D304" t="str">
        <f t="shared" si="13"/>
        <v>BAS114102HN</v>
      </c>
      <c r="E304" t="s">
        <v>669</v>
      </c>
      <c r="F304" t="s">
        <v>487</v>
      </c>
      <c r="G304" t="s">
        <v>454</v>
      </c>
      <c r="H304" t="s">
        <v>1935</v>
      </c>
      <c r="I304" t="s">
        <v>1782</v>
      </c>
      <c r="J304" t="s">
        <v>837</v>
      </c>
      <c r="K304" t="s">
        <v>1936</v>
      </c>
      <c r="L304" t="s">
        <v>283</v>
      </c>
      <c r="M304">
        <v>3</v>
      </c>
      <c r="N304" t="str">
        <f t="shared" si="14"/>
        <v>Lê Phương Nam</v>
      </c>
    </row>
    <row r="305" spans="1:14" x14ac:dyDescent="0.25">
      <c r="A305" t="s">
        <v>2002</v>
      </c>
      <c r="B305" t="str">
        <f t="shared" si="12"/>
        <v>Phạm Xuân Phong</v>
      </c>
      <c r="C305" t="s">
        <v>1373</v>
      </c>
      <c r="D305" t="str">
        <f t="shared" si="13"/>
        <v>BAS114102HN</v>
      </c>
      <c r="E305" t="s">
        <v>2003</v>
      </c>
      <c r="F305" t="s">
        <v>1066</v>
      </c>
      <c r="G305" t="s">
        <v>454</v>
      </c>
      <c r="H305" t="s">
        <v>1935</v>
      </c>
      <c r="I305" t="s">
        <v>1782</v>
      </c>
      <c r="J305" t="s">
        <v>837</v>
      </c>
      <c r="K305" t="s">
        <v>1936</v>
      </c>
      <c r="L305" t="s">
        <v>283</v>
      </c>
      <c r="M305">
        <v>3</v>
      </c>
      <c r="N305" t="str">
        <f t="shared" si="14"/>
        <v>Phạm Xuân Phong</v>
      </c>
    </row>
    <row r="306" spans="1:14" x14ac:dyDescent="0.25">
      <c r="A306" t="s">
        <v>2004</v>
      </c>
      <c r="B306" t="str">
        <f t="shared" si="12"/>
        <v>Hồ Hữu Phước</v>
      </c>
      <c r="C306" t="s">
        <v>1373</v>
      </c>
      <c r="D306" t="str">
        <f t="shared" si="13"/>
        <v>BAS114102HN</v>
      </c>
      <c r="E306" t="s">
        <v>2005</v>
      </c>
      <c r="F306" t="s">
        <v>2006</v>
      </c>
      <c r="G306" t="s">
        <v>454</v>
      </c>
      <c r="H306" t="s">
        <v>1935</v>
      </c>
      <c r="I306" t="s">
        <v>1782</v>
      </c>
      <c r="J306" t="s">
        <v>837</v>
      </c>
      <c r="K306" t="s">
        <v>1936</v>
      </c>
      <c r="L306" t="s">
        <v>283</v>
      </c>
      <c r="M306">
        <v>3</v>
      </c>
      <c r="N306" t="str">
        <f t="shared" si="14"/>
        <v>Hồ Hữu Phước</v>
      </c>
    </row>
    <row r="307" spans="1:14" x14ac:dyDescent="0.25">
      <c r="A307" t="s">
        <v>2007</v>
      </c>
      <c r="B307" t="str">
        <f t="shared" si="12"/>
        <v>Nguyễn Đức Phương</v>
      </c>
      <c r="C307" t="s">
        <v>1373</v>
      </c>
      <c r="D307" t="str">
        <f t="shared" si="13"/>
        <v>BAS114102HN</v>
      </c>
      <c r="E307" t="s">
        <v>540</v>
      </c>
      <c r="F307" t="s">
        <v>580</v>
      </c>
      <c r="G307" t="s">
        <v>454</v>
      </c>
      <c r="H307" t="s">
        <v>1935</v>
      </c>
      <c r="I307" t="s">
        <v>1782</v>
      </c>
      <c r="J307" t="s">
        <v>837</v>
      </c>
      <c r="K307" t="s">
        <v>1936</v>
      </c>
      <c r="L307" t="s">
        <v>283</v>
      </c>
      <c r="M307">
        <v>3</v>
      </c>
      <c r="N307" t="str">
        <f t="shared" si="14"/>
        <v>Nguyễn Đức Phương</v>
      </c>
    </row>
    <row r="308" spans="1:14" x14ac:dyDescent="0.25">
      <c r="A308" t="s">
        <v>2008</v>
      </c>
      <c r="B308" t="str">
        <f t="shared" si="12"/>
        <v>Lê Đức Minh Quân</v>
      </c>
      <c r="C308" t="s">
        <v>1373</v>
      </c>
      <c r="D308" t="str">
        <f t="shared" si="13"/>
        <v>BAS114102HN</v>
      </c>
      <c r="E308" t="s">
        <v>2009</v>
      </c>
      <c r="F308" t="s">
        <v>809</v>
      </c>
      <c r="G308" t="s">
        <v>454</v>
      </c>
      <c r="H308" t="s">
        <v>1935</v>
      </c>
      <c r="I308" t="s">
        <v>1782</v>
      </c>
      <c r="J308" t="s">
        <v>837</v>
      </c>
      <c r="K308" t="s">
        <v>1936</v>
      </c>
      <c r="L308" t="s">
        <v>283</v>
      </c>
      <c r="M308">
        <v>3</v>
      </c>
      <c r="N308" t="str">
        <f t="shared" si="14"/>
        <v>Lê Đức Minh Quân</v>
      </c>
    </row>
    <row r="309" spans="1:14" x14ac:dyDescent="0.25">
      <c r="A309" t="s">
        <v>2010</v>
      </c>
      <c r="B309" t="str">
        <f t="shared" si="12"/>
        <v>Ngô Thế Quang</v>
      </c>
      <c r="C309" t="s">
        <v>1373</v>
      </c>
      <c r="D309" t="str">
        <f t="shared" si="13"/>
        <v>BAS114102HN</v>
      </c>
      <c r="E309" t="s">
        <v>2011</v>
      </c>
      <c r="F309" t="s">
        <v>771</v>
      </c>
      <c r="G309" t="s">
        <v>454</v>
      </c>
      <c r="H309" t="s">
        <v>1935</v>
      </c>
      <c r="I309" t="s">
        <v>1782</v>
      </c>
      <c r="J309" t="s">
        <v>837</v>
      </c>
      <c r="K309" t="s">
        <v>1936</v>
      </c>
      <c r="L309" t="s">
        <v>283</v>
      </c>
      <c r="M309">
        <v>3</v>
      </c>
      <c r="N309" t="str">
        <f t="shared" si="14"/>
        <v>Ngô Thế Quang</v>
      </c>
    </row>
    <row r="310" spans="1:14" x14ac:dyDescent="0.25">
      <c r="A310" t="s">
        <v>2012</v>
      </c>
      <c r="B310" t="str">
        <f t="shared" si="12"/>
        <v>Phạm Đoàn Minh Quyết</v>
      </c>
      <c r="C310" t="s">
        <v>1373</v>
      </c>
      <c r="D310" t="str">
        <f t="shared" si="13"/>
        <v>BAS114102HN</v>
      </c>
      <c r="E310" t="s">
        <v>2013</v>
      </c>
      <c r="F310" t="s">
        <v>2014</v>
      </c>
      <c r="G310" t="s">
        <v>454</v>
      </c>
      <c r="H310" t="s">
        <v>1935</v>
      </c>
      <c r="I310" t="s">
        <v>1782</v>
      </c>
      <c r="J310" t="s">
        <v>837</v>
      </c>
      <c r="K310" t="s">
        <v>1936</v>
      </c>
      <c r="L310" t="s">
        <v>283</v>
      </c>
      <c r="M310">
        <v>3</v>
      </c>
      <c r="N310" t="str">
        <f t="shared" si="14"/>
        <v>Phạm Đoàn Minh Quyết</v>
      </c>
    </row>
    <row r="311" spans="1:14" x14ac:dyDescent="0.25">
      <c r="A311" t="s">
        <v>2015</v>
      </c>
      <c r="B311" t="str">
        <f t="shared" si="12"/>
        <v>Phan Văn Sang</v>
      </c>
      <c r="C311" t="s">
        <v>1373</v>
      </c>
      <c r="D311" t="str">
        <f t="shared" si="13"/>
        <v>BAS114102HN</v>
      </c>
      <c r="E311" t="s">
        <v>2016</v>
      </c>
      <c r="F311" t="s">
        <v>977</v>
      </c>
      <c r="G311" t="s">
        <v>454</v>
      </c>
      <c r="H311" t="s">
        <v>1935</v>
      </c>
      <c r="I311" t="s">
        <v>1782</v>
      </c>
      <c r="J311" t="s">
        <v>837</v>
      </c>
      <c r="K311" t="s">
        <v>1936</v>
      </c>
      <c r="L311" t="s">
        <v>283</v>
      </c>
      <c r="M311">
        <v>3</v>
      </c>
      <c r="N311" t="str">
        <f t="shared" si="14"/>
        <v>Phan Văn Sang</v>
      </c>
    </row>
    <row r="312" spans="1:14" x14ac:dyDescent="0.25">
      <c r="A312" t="s">
        <v>2017</v>
      </c>
      <c r="B312" t="str">
        <f t="shared" si="12"/>
        <v>Nguyễn Đình Sang</v>
      </c>
      <c r="C312" t="s">
        <v>1373</v>
      </c>
      <c r="D312" t="str">
        <f t="shared" si="13"/>
        <v>BAS114102HN</v>
      </c>
      <c r="E312" t="s">
        <v>1435</v>
      </c>
      <c r="F312" t="s">
        <v>977</v>
      </c>
      <c r="G312" t="s">
        <v>454</v>
      </c>
      <c r="H312" t="s">
        <v>1935</v>
      </c>
      <c r="I312" t="s">
        <v>1782</v>
      </c>
      <c r="J312" t="s">
        <v>837</v>
      </c>
      <c r="K312" t="s">
        <v>1936</v>
      </c>
      <c r="L312" t="s">
        <v>283</v>
      </c>
      <c r="M312">
        <v>3</v>
      </c>
      <c r="N312" t="str">
        <f t="shared" si="14"/>
        <v>Nguyễn Đình Sang</v>
      </c>
    </row>
    <row r="313" spans="1:14" x14ac:dyDescent="0.25">
      <c r="A313" t="s">
        <v>2018</v>
      </c>
      <c r="B313" t="str">
        <f t="shared" si="12"/>
        <v>Lê Hồng Sơn</v>
      </c>
      <c r="C313" t="s">
        <v>1373</v>
      </c>
      <c r="D313" t="str">
        <f t="shared" si="13"/>
        <v>BAS114102HN</v>
      </c>
      <c r="E313" t="s">
        <v>2019</v>
      </c>
      <c r="F313" t="s">
        <v>490</v>
      </c>
      <c r="G313" t="s">
        <v>454</v>
      </c>
      <c r="H313" t="s">
        <v>1935</v>
      </c>
      <c r="I313" t="s">
        <v>1782</v>
      </c>
      <c r="J313" t="s">
        <v>837</v>
      </c>
      <c r="K313" t="s">
        <v>1936</v>
      </c>
      <c r="L313" t="s">
        <v>283</v>
      </c>
      <c r="M313">
        <v>3</v>
      </c>
      <c r="N313" t="str">
        <f t="shared" si="14"/>
        <v>Lê Hồng Sơn</v>
      </c>
    </row>
    <row r="314" spans="1:14" x14ac:dyDescent="0.25">
      <c r="A314" t="s">
        <v>2020</v>
      </c>
      <c r="B314" t="str">
        <f t="shared" si="12"/>
        <v>Bùi Ngọc Sơn</v>
      </c>
      <c r="C314" t="s">
        <v>1373</v>
      </c>
      <c r="D314" t="str">
        <f t="shared" si="13"/>
        <v>BAS114102HN</v>
      </c>
      <c r="E314" t="s">
        <v>1424</v>
      </c>
      <c r="F314" t="s">
        <v>490</v>
      </c>
      <c r="G314" t="s">
        <v>454</v>
      </c>
      <c r="H314" t="s">
        <v>1935</v>
      </c>
      <c r="I314" t="s">
        <v>1782</v>
      </c>
      <c r="J314" t="s">
        <v>837</v>
      </c>
      <c r="K314" t="s">
        <v>1936</v>
      </c>
      <c r="L314" t="s">
        <v>283</v>
      </c>
      <c r="M314">
        <v>3</v>
      </c>
      <c r="N314" t="str">
        <f t="shared" si="14"/>
        <v>Bùi Ngọc Sơn</v>
      </c>
    </row>
    <row r="315" spans="1:14" x14ac:dyDescent="0.25">
      <c r="A315" t="s">
        <v>2021</v>
      </c>
      <c r="B315" t="str">
        <f t="shared" si="12"/>
        <v>Nguyễn Văn Tài</v>
      </c>
      <c r="C315" t="s">
        <v>1373</v>
      </c>
      <c r="D315" t="str">
        <f t="shared" si="13"/>
        <v>BAS114102HN</v>
      </c>
      <c r="E315" t="s">
        <v>703</v>
      </c>
      <c r="F315" t="s">
        <v>1165</v>
      </c>
      <c r="G315" t="s">
        <v>454</v>
      </c>
      <c r="H315" t="s">
        <v>1935</v>
      </c>
      <c r="I315" t="s">
        <v>1782</v>
      </c>
      <c r="J315" t="s">
        <v>837</v>
      </c>
      <c r="K315" t="s">
        <v>1936</v>
      </c>
      <c r="L315" t="s">
        <v>283</v>
      </c>
      <c r="M315">
        <v>3</v>
      </c>
      <c r="N315" t="str">
        <f t="shared" si="14"/>
        <v>Nguyễn Văn Tài</v>
      </c>
    </row>
    <row r="316" spans="1:14" x14ac:dyDescent="0.25">
      <c r="A316" t="s">
        <v>2022</v>
      </c>
      <c r="B316" t="str">
        <f t="shared" si="12"/>
        <v>Bùi Đức Tâm</v>
      </c>
      <c r="C316" t="s">
        <v>1373</v>
      </c>
      <c r="D316" t="str">
        <f t="shared" si="13"/>
        <v>BAS114102HN</v>
      </c>
      <c r="E316" t="s">
        <v>2023</v>
      </c>
      <c r="F316" t="s">
        <v>812</v>
      </c>
      <c r="G316" t="s">
        <v>454</v>
      </c>
      <c r="H316" t="s">
        <v>1935</v>
      </c>
      <c r="I316" t="s">
        <v>1782</v>
      </c>
      <c r="J316" t="s">
        <v>837</v>
      </c>
      <c r="K316" t="s">
        <v>1936</v>
      </c>
      <c r="L316" t="s">
        <v>283</v>
      </c>
      <c r="M316">
        <v>3</v>
      </c>
      <c r="N316" t="str">
        <f t="shared" si="14"/>
        <v>Bùi Đức Tâm</v>
      </c>
    </row>
    <row r="317" spans="1:14" x14ac:dyDescent="0.25">
      <c r="A317" t="s">
        <v>2024</v>
      </c>
      <c r="B317" t="str">
        <f t="shared" si="12"/>
        <v>Hồ Xuân Thái</v>
      </c>
      <c r="C317" t="s">
        <v>1373</v>
      </c>
      <c r="D317" t="str">
        <f t="shared" si="13"/>
        <v>BAS114102HN</v>
      </c>
      <c r="E317" t="s">
        <v>2025</v>
      </c>
      <c r="F317" t="s">
        <v>712</v>
      </c>
      <c r="G317" t="s">
        <v>454</v>
      </c>
      <c r="H317" t="s">
        <v>1935</v>
      </c>
      <c r="I317" t="s">
        <v>1782</v>
      </c>
      <c r="J317" t="s">
        <v>837</v>
      </c>
      <c r="K317" t="s">
        <v>1936</v>
      </c>
      <c r="L317" t="s">
        <v>283</v>
      </c>
      <c r="M317">
        <v>3</v>
      </c>
      <c r="N317" t="str">
        <f t="shared" si="14"/>
        <v>Hồ Xuân Thái</v>
      </c>
    </row>
    <row r="318" spans="1:14" x14ac:dyDescent="0.25">
      <c r="A318" t="s">
        <v>2026</v>
      </c>
      <c r="B318" t="str">
        <f t="shared" si="12"/>
        <v>Nguyễn Văn Thắng</v>
      </c>
      <c r="C318" t="s">
        <v>1373</v>
      </c>
      <c r="D318" t="str">
        <f t="shared" si="13"/>
        <v>BAS114102HN</v>
      </c>
      <c r="E318" t="s">
        <v>703</v>
      </c>
      <c r="F318" t="s">
        <v>851</v>
      </c>
      <c r="G318" t="s">
        <v>454</v>
      </c>
      <c r="H318" t="s">
        <v>1935</v>
      </c>
      <c r="I318" t="s">
        <v>1782</v>
      </c>
      <c r="J318" t="s">
        <v>837</v>
      </c>
      <c r="K318" t="s">
        <v>1936</v>
      </c>
      <c r="L318" t="s">
        <v>283</v>
      </c>
      <c r="M318">
        <v>3</v>
      </c>
      <c r="N318" t="str">
        <f t="shared" si="14"/>
        <v>Nguyễn Văn Thắng</v>
      </c>
    </row>
    <row r="319" spans="1:14" x14ac:dyDescent="0.25">
      <c r="A319" t="s">
        <v>2027</v>
      </c>
      <c r="B319" t="str">
        <f t="shared" si="12"/>
        <v>Kim Ngọc Thành</v>
      </c>
      <c r="C319" t="s">
        <v>1373</v>
      </c>
      <c r="D319" t="str">
        <f t="shared" si="13"/>
        <v>BAS114102HN</v>
      </c>
      <c r="E319" t="s">
        <v>2028</v>
      </c>
      <c r="F319" t="s">
        <v>503</v>
      </c>
      <c r="G319" t="s">
        <v>454</v>
      </c>
      <c r="H319" t="s">
        <v>1935</v>
      </c>
      <c r="I319" t="s">
        <v>1782</v>
      </c>
      <c r="J319" t="s">
        <v>837</v>
      </c>
      <c r="K319" t="s">
        <v>1936</v>
      </c>
      <c r="L319" t="s">
        <v>283</v>
      </c>
      <c r="M319">
        <v>3</v>
      </c>
      <c r="N319" t="str">
        <f t="shared" si="14"/>
        <v>Kim Ngọc Thành</v>
      </c>
    </row>
    <row r="320" spans="1:14" x14ac:dyDescent="0.25">
      <c r="A320" t="s">
        <v>2029</v>
      </c>
      <c r="B320" t="str">
        <f t="shared" si="12"/>
        <v>Nguyễn Viết Thành</v>
      </c>
      <c r="C320" t="s">
        <v>1373</v>
      </c>
      <c r="D320" t="str">
        <f t="shared" si="13"/>
        <v>BAS114102HN</v>
      </c>
      <c r="E320" t="s">
        <v>1559</v>
      </c>
      <c r="F320" t="s">
        <v>503</v>
      </c>
      <c r="G320" t="s">
        <v>454</v>
      </c>
      <c r="H320" t="s">
        <v>1935</v>
      </c>
      <c r="I320" t="s">
        <v>1782</v>
      </c>
      <c r="J320" t="s">
        <v>837</v>
      </c>
      <c r="K320" t="s">
        <v>1936</v>
      </c>
      <c r="L320" t="s">
        <v>283</v>
      </c>
      <c r="M320">
        <v>3</v>
      </c>
      <c r="N320" t="str">
        <f t="shared" si="14"/>
        <v>Nguyễn Viết Thành</v>
      </c>
    </row>
    <row r="321" spans="1:14" x14ac:dyDescent="0.25">
      <c r="A321" t="s">
        <v>2030</v>
      </c>
      <c r="B321" t="str">
        <f t="shared" si="12"/>
        <v>Ngô Thanh Thảo</v>
      </c>
      <c r="C321" t="s">
        <v>1373</v>
      </c>
      <c r="D321" t="str">
        <f t="shared" si="13"/>
        <v>BAS114102HN</v>
      </c>
      <c r="E321" t="s">
        <v>1870</v>
      </c>
      <c r="F321" t="s">
        <v>720</v>
      </c>
      <c r="G321" t="s">
        <v>454</v>
      </c>
      <c r="H321" t="s">
        <v>1935</v>
      </c>
      <c r="I321" t="s">
        <v>1782</v>
      </c>
      <c r="J321" t="s">
        <v>837</v>
      </c>
      <c r="K321" t="s">
        <v>1936</v>
      </c>
      <c r="L321" t="s">
        <v>283</v>
      </c>
      <c r="M321">
        <v>3</v>
      </c>
      <c r="N321" t="str">
        <f t="shared" si="14"/>
        <v>Ngô Thanh Thảo</v>
      </c>
    </row>
    <row r="322" spans="1:14" x14ac:dyDescent="0.25">
      <c r="A322" t="s">
        <v>2031</v>
      </c>
      <c r="B322" t="str">
        <f t="shared" ref="B322:B385" si="15">TRIM(N322)</f>
        <v>Từ Việt Thảo</v>
      </c>
      <c r="C322" t="s">
        <v>1373</v>
      </c>
      <c r="D322" t="str">
        <f t="shared" ref="D322:D385" si="16">K322&amp;G322</f>
        <v>BAS114102HN</v>
      </c>
      <c r="E322" t="s">
        <v>2032</v>
      </c>
      <c r="F322" t="s">
        <v>720</v>
      </c>
      <c r="G322" t="s">
        <v>454</v>
      </c>
      <c r="H322" t="s">
        <v>1935</v>
      </c>
      <c r="I322" t="s">
        <v>1782</v>
      </c>
      <c r="J322" t="s">
        <v>837</v>
      </c>
      <c r="K322" t="s">
        <v>1936</v>
      </c>
      <c r="L322" t="s">
        <v>283</v>
      </c>
      <c r="M322">
        <v>3</v>
      </c>
      <c r="N322" t="str">
        <f t="shared" ref="N322:N385" si="17">E322&amp;" "&amp;F322</f>
        <v>Từ Việt Thảo</v>
      </c>
    </row>
    <row r="323" spans="1:14" x14ac:dyDescent="0.25">
      <c r="A323" t="s">
        <v>2033</v>
      </c>
      <c r="B323" t="str">
        <f t="shared" si="15"/>
        <v>Vũ Đình Thề</v>
      </c>
      <c r="C323" t="s">
        <v>1373</v>
      </c>
      <c r="D323" t="str">
        <f t="shared" si="16"/>
        <v>BAS114102HN</v>
      </c>
      <c r="E323" t="s">
        <v>1280</v>
      </c>
      <c r="F323" t="s">
        <v>2034</v>
      </c>
      <c r="G323" t="s">
        <v>454</v>
      </c>
      <c r="H323" t="s">
        <v>1935</v>
      </c>
      <c r="I323" t="s">
        <v>1782</v>
      </c>
      <c r="J323" t="s">
        <v>837</v>
      </c>
      <c r="K323" t="s">
        <v>1936</v>
      </c>
      <c r="L323" t="s">
        <v>283</v>
      </c>
      <c r="M323">
        <v>3</v>
      </c>
      <c r="N323" t="str">
        <f t="shared" si="17"/>
        <v>Vũ Đình Thề</v>
      </c>
    </row>
    <row r="324" spans="1:14" x14ac:dyDescent="0.25">
      <c r="A324" t="s">
        <v>2035</v>
      </c>
      <c r="B324" t="str">
        <f t="shared" si="15"/>
        <v>Nguyễn Hiền Thu</v>
      </c>
      <c r="C324" t="s">
        <v>1373</v>
      </c>
      <c r="D324" t="str">
        <f t="shared" si="16"/>
        <v>BAS114102HN</v>
      </c>
      <c r="E324" t="s">
        <v>1708</v>
      </c>
      <c r="F324" t="s">
        <v>788</v>
      </c>
      <c r="G324" t="s">
        <v>454</v>
      </c>
      <c r="H324" t="s">
        <v>1935</v>
      </c>
      <c r="I324" t="s">
        <v>1782</v>
      </c>
      <c r="J324" t="s">
        <v>837</v>
      </c>
      <c r="K324" t="s">
        <v>1936</v>
      </c>
      <c r="L324" t="s">
        <v>283</v>
      </c>
      <c r="M324">
        <v>3</v>
      </c>
      <c r="N324" t="str">
        <f t="shared" si="17"/>
        <v>Nguyễn Hiền Thu</v>
      </c>
    </row>
    <row r="325" spans="1:14" x14ac:dyDescent="0.25">
      <c r="A325" t="s">
        <v>2036</v>
      </c>
      <c r="B325" t="str">
        <f t="shared" si="15"/>
        <v>Phạm Văn Tiến</v>
      </c>
      <c r="C325" t="s">
        <v>1373</v>
      </c>
      <c r="D325" t="str">
        <f t="shared" si="16"/>
        <v>BAS114102HN</v>
      </c>
      <c r="E325" t="s">
        <v>1267</v>
      </c>
      <c r="F325" t="s">
        <v>525</v>
      </c>
      <c r="G325" t="s">
        <v>454</v>
      </c>
      <c r="H325" t="s">
        <v>1935</v>
      </c>
      <c r="I325" t="s">
        <v>1782</v>
      </c>
      <c r="J325" t="s">
        <v>837</v>
      </c>
      <c r="K325" t="s">
        <v>1936</v>
      </c>
      <c r="L325" t="s">
        <v>283</v>
      </c>
      <c r="M325">
        <v>3</v>
      </c>
      <c r="N325" t="str">
        <f t="shared" si="17"/>
        <v>Phạm Văn Tiến</v>
      </c>
    </row>
    <row r="326" spans="1:14" x14ac:dyDescent="0.25">
      <c r="A326" t="s">
        <v>2037</v>
      </c>
      <c r="B326" t="str">
        <f t="shared" si="15"/>
        <v>Lò Văn Tín</v>
      </c>
      <c r="C326" t="s">
        <v>1373</v>
      </c>
      <c r="D326" t="str">
        <f t="shared" si="16"/>
        <v>BAS114102HN</v>
      </c>
      <c r="E326" t="s">
        <v>1269</v>
      </c>
      <c r="F326" t="s">
        <v>961</v>
      </c>
      <c r="G326" t="s">
        <v>454</v>
      </c>
      <c r="H326" t="s">
        <v>1935</v>
      </c>
      <c r="I326" t="s">
        <v>1782</v>
      </c>
      <c r="J326" t="s">
        <v>837</v>
      </c>
      <c r="K326" t="s">
        <v>1936</v>
      </c>
      <c r="L326" t="s">
        <v>283</v>
      </c>
      <c r="M326">
        <v>3</v>
      </c>
      <c r="N326" t="str">
        <f t="shared" si="17"/>
        <v>Lò Văn Tín</v>
      </c>
    </row>
    <row r="327" spans="1:14" x14ac:dyDescent="0.25">
      <c r="A327" t="s">
        <v>2038</v>
      </c>
      <c r="B327" t="str">
        <f t="shared" si="15"/>
        <v>Vi Văn Toàn</v>
      </c>
      <c r="C327" t="s">
        <v>1373</v>
      </c>
      <c r="D327" t="str">
        <f t="shared" si="16"/>
        <v>BAS114102HN</v>
      </c>
      <c r="E327" t="s">
        <v>2039</v>
      </c>
      <c r="F327" t="s">
        <v>1580</v>
      </c>
      <c r="G327" t="s">
        <v>454</v>
      </c>
      <c r="H327" t="s">
        <v>1935</v>
      </c>
      <c r="I327" t="s">
        <v>1782</v>
      </c>
      <c r="J327" t="s">
        <v>837</v>
      </c>
      <c r="K327" t="s">
        <v>1936</v>
      </c>
      <c r="L327" t="s">
        <v>283</v>
      </c>
      <c r="M327">
        <v>3</v>
      </c>
      <c r="N327" t="str">
        <f t="shared" si="17"/>
        <v>Vi Văn Toàn</v>
      </c>
    </row>
    <row r="328" spans="1:14" x14ac:dyDescent="0.25">
      <c r="A328" t="s">
        <v>2040</v>
      </c>
      <c r="B328" t="str">
        <f t="shared" si="15"/>
        <v>Lê Văn Trường</v>
      </c>
      <c r="C328" t="s">
        <v>1373</v>
      </c>
      <c r="D328" t="str">
        <f t="shared" si="16"/>
        <v>BAS114102HN</v>
      </c>
      <c r="E328" t="s">
        <v>693</v>
      </c>
      <c r="F328" t="s">
        <v>824</v>
      </c>
      <c r="G328" t="s">
        <v>454</v>
      </c>
      <c r="H328" t="s">
        <v>1935</v>
      </c>
      <c r="I328" t="s">
        <v>1782</v>
      </c>
      <c r="J328" t="s">
        <v>837</v>
      </c>
      <c r="K328" t="s">
        <v>1936</v>
      </c>
      <c r="L328" t="s">
        <v>283</v>
      </c>
      <c r="M328">
        <v>3</v>
      </c>
      <c r="N328" t="str">
        <f t="shared" si="17"/>
        <v>Lê Văn Trường</v>
      </c>
    </row>
    <row r="329" spans="1:14" x14ac:dyDescent="0.25">
      <c r="A329" t="s">
        <v>2041</v>
      </c>
      <c r="B329" t="str">
        <f t="shared" si="15"/>
        <v>Nguyễn Quang Tú</v>
      </c>
      <c r="C329" t="s">
        <v>1373</v>
      </c>
      <c r="D329" t="str">
        <f t="shared" si="16"/>
        <v>BAS114102HN</v>
      </c>
      <c r="E329" t="s">
        <v>1408</v>
      </c>
      <c r="F329" t="s">
        <v>1081</v>
      </c>
      <c r="G329" t="s">
        <v>454</v>
      </c>
      <c r="H329" t="s">
        <v>1935</v>
      </c>
      <c r="I329" t="s">
        <v>1782</v>
      </c>
      <c r="J329" t="s">
        <v>837</v>
      </c>
      <c r="K329" t="s">
        <v>1936</v>
      </c>
      <c r="L329" t="s">
        <v>283</v>
      </c>
      <c r="M329">
        <v>3</v>
      </c>
      <c r="N329" t="str">
        <f t="shared" si="17"/>
        <v>Nguyễn Quang Tú</v>
      </c>
    </row>
    <row r="330" spans="1:14" x14ac:dyDescent="0.25">
      <c r="A330" t="s">
        <v>2042</v>
      </c>
      <c r="B330" t="str">
        <f t="shared" si="15"/>
        <v>Nguyễn Anh Tú</v>
      </c>
      <c r="C330" t="s">
        <v>1373</v>
      </c>
      <c r="D330" t="str">
        <f t="shared" si="16"/>
        <v>BAS114102HN</v>
      </c>
      <c r="E330" t="s">
        <v>2043</v>
      </c>
      <c r="F330" t="s">
        <v>1081</v>
      </c>
      <c r="G330" t="s">
        <v>454</v>
      </c>
      <c r="H330" t="s">
        <v>1935</v>
      </c>
      <c r="I330" t="s">
        <v>1782</v>
      </c>
      <c r="J330" t="s">
        <v>837</v>
      </c>
      <c r="K330" t="s">
        <v>1936</v>
      </c>
      <c r="L330" t="s">
        <v>283</v>
      </c>
      <c r="M330">
        <v>3</v>
      </c>
      <c r="N330" t="str">
        <f t="shared" si="17"/>
        <v>Nguyễn Anh Tú</v>
      </c>
    </row>
    <row r="331" spans="1:14" x14ac:dyDescent="0.25">
      <c r="A331" t="s">
        <v>2044</v>
      </c>
      <c r="B331" t="str">
        <f t="shared" si="15"/>
        <v>Trần Lê Anh Tú</v>
      </c>
      <c r="C331" t="s">
        <v>1373</v>
      </c>
      <c r="D331" t="str">
        <f t="shared" si="16"/>
        <v>BAS114102HN</v>
      </c>
      <c r="E331" t="s">
        <v>2045</v>
      </c>
      <c r="F331" t="s">
        <v>1081</v>
      </c>
      <c r="G331" t="s">
        <v>454</v>
      </c>
      <c r="H331" t="s">
        <v>1935</v>
      </c>
      <c r="I331" t="s">
        <v>1782</v>
      </c>
      <c r="J331" t="s">
        <v>837</v>
      </c>
      <c r="K331" t="s">
        <v>1936</v>
      </c>
      <c r="L331" t="s">
        <v>283</v>
      </c>
      <c r="M331">
        <v>3</v>
      </c>
      <c r="N331" t="str">
        <f t="shared" si="17"/>
        <v>Trần Lê Anh Tú</v>
      </c>
    </row>
    <row r="332" spans="1:14" x14ac:dyDescent="0.25">
      <c r="A332" t="s">
        <v>2046</v>
      </c>
      <c r="B332" t="str">
        <f t="shared" si="15"/>
        <v>Trương Mạnh Tuấn</v>
      </c>
      <c r="C332" t="s">
        <v>1373</v>
      </c>
      <c r="D332" t="str">
        <f t="shared" si="16"/>
        <v>BAS114102HN</v>
      </c>
      <c r="E332" t="s">
        <v>2047</v>
      </c>
      <c r="F332" t="s">
        <v>886</v>
      </c>
      <c r="G332" t="s">
        <v>454</v>
      </c>
      <c r="H332" t="s">
        <v>1935</v>
      </c>
      <c r="I332" t="s">
        <v>1782</v>
      </c>
      <c r="J332" t="s">
        <v>837</v>
      </c>
      <c r="K332" t="s">
        <v>1936</v>
      </c>
      <c r="L332" t="s">
        <v>283</v>
      </c>
      <c r="M332">
        <v>3</v>
      </c>
      <c r="N332" t="str">
        <f t="shared" si="17"/>
        <v>Trương Mạnh Tuấn</v>
      </c>
    </row>
    <row r="333" spans="1:14" x14ac:dyDescent="0.25">
      <c r="A333" t="s">
        <v>2048</v>
      </c>
      <c r="B333" t="str">
        <f t="shared" si="15"/>
        <v>Đỗ Bá Tùng</v>
      </c>
      <c r="C333" t="s">
        <v>1373</v>
      </c>
      <c r="D333" t="str">
        <f t="shared" si="16"/>
        <v>BAS114102HN</v>
      </c>
      <c r="E333" t="s">
        <v>2049</v>
      </c>
      <c r="F333" t="s">
        <v>1011</v>
      </c>
      <c r="G333" t="s">
        <v>454</v>
      </c>
      <c r="H333" t="s">
        <v>1935</v>
      </c>
      <c r="I333" t="s">
        <v>1782</v>
      </c>
      <c r="J333" t="s">
        <v>837</v>
      </c>
      <c r="K333" t="s">
        <v>1936</v>
      </c>
      <c r="L333" t="s">
        <v>283</v>
      </c>
      <c r="M333">
        <v>3</v>
      </c>
      <c r="N333" t="str">
        <f t="shared" si="17"/>
        <v>Đỗ Bá Tùng</v>
      </c>
    </row>
    <row r="334" spans="1:14" x14ac:dyDescent="0.25">
      <c r="A334" t="s">
        <v>2050</v>
      </c>
      <c r="B334" t="str">
        <f t="shared" si="15"/>
        <v>Nguyễn Văn Tùng</v>
      </c>
      <c r="C334" t="s">
        <v>1373</v>
      </c>
      <c r="D334" t="str">
        <f t="shared" si="16"/>
        <v>BAS114102HN</v>
      </c>
      <c r="E334" t="s">
        <v>703</v>
      </c>
      <c r="F334" t="s">
        <v>1011</v>
      </c>
      <c r="G334" t="s">
        <v>454</v>
      </c>
      <c r="H334" t="s">
        <v>1935</v>
      </c>
      <c r="I334" t="s">
        <v>1782</v>
      </c>
      <c r="J334" t="s">
        <v>837</v>
      </c>
      <c r="K334" t="s">
        <v>1936</v>
      </c>
      <c r="L334" t="s">
        <v>283</v>
      </c>
      <c r="M334">
        <v>3</v>
      </c>
      <c r="N334" t="str">
        <f t="shared" si="17"/>
        <v>Nguyễn Văn Tùng</v>
      </c>
    </row>
    <row r="335" spans="1:14" x14ac:dyDescent="0.25">
      <c r="A335" t="s">
        <v>2051</v>
      </c>
      <c r="B335" t="str">
        <f t="shared" si="15"/>
        <v>Trần Công Tý</v>
      </c>
      <c r="C335" t="s">
        <v>1373</v>
      </c>
      <c r="D335" t="str">
        <f t="shared" si="16"/>
        <v>BAS114102HN</v>
      </c>
      <c r="E335" t="s">
        <v>2052</v>
      </c>
      <c r="F335" t="s">
        <v>2053</v>
      </c>
      <c r="G335" t="s">
        <v>454</v>
      </c>
      <c r="H335" t="s">
        <v>1935</v>
      </c>
      <c r="I335" t="s">
        <v>1782</v>
      </c>
      <c r="J335" t="s">
        <v>837</v>
      </c>
      <c r="K335" t="s">
        <v>1936</v>
      </c>
      <c r="L335" t="s">
        <v>283</v>
      </c>
      <c r="M335">
        <v>3</v>
      </c>
      <c r="N335" t="str">
        <f t="shared" si="17"/>
        <v>Trần Công Tý</v>
      </c>
    </row>
    <row r="336" spans="1:14" x14ac:dyDescent="0.25">
      <c r="A336" t="s">
        <v>2054</v>
      </c>
      <c r="B336" t="str">
        <f t="shared" si="15"/>
        <v>Lộc Văn Việt</v>
      </c>
      <c r="C336" t="s">
        <v>1373</v>
      </c>
      <c r="D336" t="str">
        <f t="shared" si="16"/>
        <v>BAS114102HN</v>
      </c>
      <c r="E336" t="s">
        <v>2055</v>
      </c>
      <c r="F336" t="s">
        <v>967</v>
      </c>
      <c r="G336" t="s">
        <v>454</v>
      </c>
      <c r="H336" t="s">
        <v>1935</v>
      </c>
      <c r="I336" t="s">
        <v>1782</v>
      </c>
      <c r="J336" t="s">
        <v>837</v>
      </c>
      <c r="K336" t="s">
        <v>1936</v>
      </c>
      <c r="L336" t="s">
        <v>283</v>
      </c>
      <c r="M336">
        <v>3</v>
      </c>
      <c r="N336" t="str">
        <f t="shared" si="17"/>
        <v>Lộc Văn Việt</v>
      </c>
    </row>
    <row r="337" spans="1:14" x14ac:dyDescent="0.25">
      <c r="A337" t="s">
        <v>2056</v>
      </c>
      <c r="B337" t="str">
        <f t="shared" si="15"/>
        <v>Mạc Quang Vinh</v>
      </c>
      <c r="C337" t="s">
        <v>1373</v>
      </c>
      <c r="D337" t="str">
        <f t="shared" si="16"/>
        <v>BAS114102HN</v>
      </c>
      <c r="E337" t="s">
        <v>2057</v>
      </c>
      <c r="F337" t="s">
        <v>1131</v>
      </c>
      <c r="G337" t="s">
        <v>454</v>
      </c>
      <c r="H337" t="s">
        <v>1935</v>
      </c>
      <c r="I337" t="s">
        <v>1782</v>
      </c>
      <c r="J337" t="s">
        <v>837</v>
      </c>
      <c r="K337" t="s">
        <v>1936</v>
      </c>
      <c r="L337" t="s">
        <v>283</v>
      </c>
      <c r="M337">
        <v>3</v>
      </c>
      <c r="N337" t="str">
        <f t="shared" si="17"/>
        <v>Mạc Quang Vinh</v>
      </c>
    </row>
    <row r="338" spans="1:14" x14ac:dyDescent="0.25">
      <c r="A338" t="s">
        <v>2058</v>
      </c>
      <c r="B338" t="str">
        <f t="shared" si="15"/>
        <v>Mạc Thế Vinh</v>
      </c>
      <c r="C338" t="s">
        <v>1373</v>
      </c>
      <c r="D338" t="str">
        <f t="shared" si="16"/>
        <v>BAS114102HN</v>
      </c>
      <c r="E338" t="s">
        <v>2059</v>
      </c>
      <c r="F338" t="s">
        <v>1131</v>
      </c>
      <c r="G338" t="s">
        <v>454</v>
      </c>
      <c r="H338" t="s">
        <v>1935</v>
      </c>
      <c r="I338" t="s">
        <v>1782</v>
      </c>
      <c r="J338" t="s">
        <v>837</v>
      </c>
      <c r="K338" t="s">
        <v>1936</v>
      </c>
      <c r="L338" t="s">
        <v>283</v>
      </c>
      <c r="M338">
        <v>3</v>
      </c>
      <c r="N338" t="str">
        <f t="shared" si="17"/>
        <v>Mạc Thế Vinh</v>
      </c>
    </row>
    <row r="339" spans="1:14" x14ac:dyDescent="0.25">
      <c r="A339" t="s">
        <v>2060</v>
      </c>
      <c r="B339" t="str">
        <f t="shared" si="15"/>
        <v>Vũ Thị Yến</v>
      </c>
      <c r="C339" t="s">
        <v>1373</v>
      </c>
      <c r="D339" t="str">
        <f t="shared" si="16"/>
        <v>BAS114102HN</v>
      </c>
      <c r="E339" t="s">
        <v>1364</v>
      </c>
      <c r="F339" t="s">
        <v>1205</v>
      </c>
      <c r="G339" t="s">
        <v>454</v>
      </c>
      <c r="H339" t="s">
        <v>1935</v>
      </c>
      <c r="I339" t="s">
        <v>1782</v>
      </c>
      <c r="J339" t="s">
        <v>837</v>
      </c>
      <c r="K339" t="s">
        <v>1936</v>
      </c>
      <c r="L339" t="s">
        <v>283</v>
      </c>
      <c r="M339">
        <v>3</v>
      </c>
      <c r="N339" t="str">
        <f t="shared" si="17"/>
        <v>Vũ Thị Yến</v>
      </c>
    </row>
    <row r="340" spans="1:14" x14ac:dyDescent="0.25">
      <c r="A340" t="s">
        <v>2600</v>
      </c>
      <c r="B340" t="str">
        <f t="shared" si="15"/>
        <v>Vũ Thị Huệ</v>
      </c>
      <c r="C340" t="s">
        <v>2602</v>
      </c>
      <c r="D340" t="str">
        <f t="shared" si="16"/>
        <v>BAS114103HN</v>
      </c>
      <c r="E340" t="s">
        <v>1364</v>
      </c>
      <c r="F340" t="s">
        <v>2601</v>
      </c>
      <c r="G340" t="s">
        <v>454</v>
      </c>
      <c r="H340" t="s">
        <v>633</v>
      </c>
      <c r="I340" t="s">
        <v>1782</v>
      </c>
      <c r="J340" t="s">
        <v>837</v>
      </c>
      <c r="K340" t="s">
        <v>3260</v>
      </c>
      <c r="L340" t="s">
        <v>283</v>
      </c>
      <c r="M340">
        <v>3</v>
      </c>
      <c r="N340" t="str">
        <f t="shared" si="17"/>
        <v>Vũ Thị Huệ</v>
      </c>
    </row>
    <row r="341" spans="1:14" x14ac:dyDescent="0.25">
      <c r="A341" t="s">
        <v>2603</v>
      </c>
      <c r="B341" t="str">
        <f t="shared" si="15"/>
        <v>Nguyễn Huy Bảo Lâm</v>
      </c>
      <c r="C341" t="s">
        <v>2602</v>
      </c>
      <c r="D341" t="str">
        <f t="shared" si="16"/>
        <v>BAS114103HN</v>
      </c>
      <c r="E341" t="s">
        <v>2604</v>
      </c>
      <c r="F341" t="s">
        <v>655</v>
      </c>
      <c r="G341" t="s">
        <v>454</v>
      </c>
      <c r="H341" t="s">
        <v>633</v>
      </c>
      <c r="I341" t="s">
        <v>1782</v>
      </c>
      <c r="J341" t="s">
        <v>837</v>
      </c>
      <c r="K341" t="s">
        <v>3260</v>
      </c>
      <c r="L341" t="s">
        <v>283</v>
      </c>
      <c r="M341">
        <v>3</v>
      </c>
      <c r="N341" t="str">
        <f t="shared" si="17"/>
        <v>Nguyễn Huy Bảo Lâm</v>
      </c>
    </row>
    <row r="342" spans="1:14" x14ac:dyDescent="0.25">
      <c r="A342" t="s">
        <v>3267</v>
      </c>
      <c r="B342" t="str">
        <f t="shared" si="15"/>
        <v>Lưu Quang Minh</v>
      </c>
      <c r="C342" t="s">
        <v>2602</v>
      </c>
      <c r="D342" t="str">
        <f t="shared" si="16"/>
        <v>BAS114103HN</v>
      </c>
      <c r="E342" t="s">
        <v>3268</v>
      </c>
      <c r="F342" t="s">
        <v>848</v>
      </c>
      <c r="G342" t="s">
        <v>454</v>
      </c>
      <c r="H342" t="s">
        <v>633</v>
      </c>
      <c r="I342" t="s">
        <v>1782</v>
      </c>
      <c r="J342" t="s">
        <v>837</v>
      </c>
      <c r="K342" t="s">
        <v>3260</v>
      </c>
      <c r="L342" t="s">
        <v>283</v>
      </c>
      <c r="M342">
        <v>3</v>
      </c>
      <c r="N342" t="str">
        <f t="shared" si="17"/>
        <v>Lưu Quang Minh</v>
      </c>
    </row>
    <row r="343" spans="1:14" x14ac:dyDescent="0.25">
      <c r="A343" t="s">
        <v>2605</v>
      </c>
      <c r="B343" t="str">
        <f t="shared" si="15"/>
        <v>Lê Hoàng Sơn</v>
      </c>
      <c r="C343" t="s">
        <v>2602</v>
      </c>
      <c r="D343" t="str">
        <f t="shared" si="16"/>
        <v>BAS114103HN</v>
      </c>
      <c r="E343" t="s">
        <v>1672</v>
      </c>
      <c r="F343" t="s">
        <v>490</v>
      </c>
      <c r="G343" t="s">
        <v>454</v>
      </c>
      <c r="H343" t="s">
        <v>633</v>
      </c>
      <c r="I343" t="s">
        <v>1782</v>
      </c>
      <c r="J343" t="s">
        <v>837</v>
      </c>
      <c r="K343" t="s">
        <v>3260</v>
      </c>
      <c r="L343" t="s">
        <v>283</v>
      </c>
      <c r="M343">
        <v>3</v>
      </c>
      <c r="N343" t="str">
        <f t="shared" si="17"/>
        <v>Lê Hoàng Sơn</v>
      </c>
    </row>
    <row r="344" spans="1:14" x14ac:dyDescent="0.25">
      <c r="A344" t="s">
        <v>3269</v>
      </c>
      <c r="B344" t="str">
        <f t="shared" si="15"/>
        <v>Nguyễn Thương Việt</v>
      </c>
      <c r="C344" t="s">
        <v>2602</v>
      </c>
      <c r="D344" t="str">
        <f t="shared" si="16"/>
        <v>BAS114103HN</v>
      </c>
      <c r="E344" t="s">
        <v>3270</v>
      </c>
      <c r="F344" t="s">
        <v>967</v>
      </c>
      <c r="G344" t="s">
        <v>454</v>
      </c>
      <c r="H344" t="s">
        <v>633</v>
      </c>
      <c r="I344" t="s">
        <v>1782</v>
      </c>
      <c r="J344" t="s">
        <v>837</v>
      </c>
      <c r="K344" t="s">
        <v>3260</v>
      </c>
      <c r="L344" t="s">
        <v>283</v>
      </c>
      <c r="M344">
        <v>3</v>
      </c>
      <c r="N344" t="str">
        <f t="shared" si="17"/>
        <v>Nguyễn Thương Việt</v>
      </c>
    </row>
    <row r="345" spans="1:14" x14ac:dyDescent="0.25">
      <c r="A345" t="s">
        <v>2586</v>
      </c>
      <c r="B345" t="str">
        <f t="shared" si="15"/>
        <v>Vũ Đặng Ngọc Anh</v>
      </c>
      <c r="C345" t="s">
        <v>2565</v>
      </c>
      <c r="D345" t="str">
        <f t="shared" si="16"/>
        <v>BAS114103HN</v>
      </c>
      <c r="E345" t="s">
        <v>2587</v>
      </c>
      <c r="F345" t="s">
        <v>516</v>
      </c>
      <c r="G345" t="s">
        <v>454</v>
      </c>
      <c r="H345" t="s">
        <v>633</v>
      </c>
      <c r="I345" t="s">
        <v>1782</v>
      </c>
      <c r="J345" t="s">
        <v>837</v>
      </c>
      <c r="K345" t="s">
        <v>3260</v>
      </c>
      <c r="L345" t="s">
        <v>283</v>
      </c>
      <c r="M345">
        <v>3</v>
      </c>
      <c r="N345" t="str">
        <f t="shared" si="17"/>
        <v>Vũ Đặng Ngọc Anh</v>
      </c>
    </row>
    <row r="346" spans="1:14" x14ac:dyDescent="0.25">
      <c r="A346" t="s">
        <v>2588</v>
      </c>
      <c r="B346" t="str">
        <f t="shared" si="15"/>
        <v>Nghiêm Nguyệt Ánh</v>
      </c>
      <c r="C346" t="s">
        <v>2565</v>
      </c>
      <c r="D346" t="str">
        <f t="shared" si="16"/>
        <v>BAS114103HN</v>
      </c>
      <c r="E346" t="s">
        <v>2589</v>
      </c>
      <c r="F346" t="s">
        <v>1266</v>
      </c>
      <c r="G346" t="s">
        <v>454</v>
      </c>
      <c r="H346" t="s">
        <v>633</v>
      </c>
      <c r="I346" t="s">
        <v>1782</v>
      </c>
      <c r="J346" t="s">
        <v>837</v>
      </c>
      <c r="K346" t="s">
        <v>3260</v>
      </c>
      <c r="L346" t="s">
        <v>283</v>
      </c>
      <c r="M346">
        <v>3</v>
      </c>
      <c r="N346" t="str">
        <f t="shared" si="17"/>
        <v>Nghiêm Nguyệt Ánh</v>
      </c>
    </row>
    <row r="347" spans="1:14" x14ac:dyDescent="0.25">
      <c r="A347" t="s">
        <v>2590</v>
      </c>
      <c r="B347" t="str">
        <f t="shared" si="15"/>
        <v>Lầu A Dơ</v>
      </c>
      <c r="C347" t="s">
        <v>2565</v>
      </c>
      <c r="D347" t="str">
        <f t="shared" si="16"/>
        <v>BAS114103HN</v>
      </c>
      <c r="E347" t="s">
        <v>2591</v>
      </c>
      <c r="F347" t="s">
        <v>2592</v>
      </c>
      <c r="G347" t="s">
        <v>454</v>
      </c>
      <c r="H347" t="s">
        <v>633</v>
      </c>
      <c r="I347" t="s">
        <v>1782</v>
      </c>
      <c r="J347" t="s">
        <v>837</v>
      </c>
      <c r="K347" t="s">
        <v>3260</v>
      </c>
      <c r="L347" t="s">
        <v>283</v>
      </c>
      <c r="M347">
        <v>3</v>
      </c>
      <c r="N347" t="str">
        <f t="shared" si="17"/>
        <v>Lầu A Dơ</v>
      </c>
    </row>
    <row r="348" spans="1:14" x14ac:dyDescent="0.25">
      <c r="A348" t="s">
        <v>2593</v>
      </c>
      <c r="B348" t="str">
        <f t="shared" si="15"/>
        <v>Đỗ Công Hán</v>
      </c>
      <c r="C348" t="s">
        <v>2565</v>
      </c>
      <c r="D348" t="str">
        <f t="shared" si="16"/>
        <v>BAS114103HN</v>
      </c>
      <c r="E348" t="s">
        <v>2594</v>
      </c>
      <c r="F348" t="s">
        <v>2595</v>
      </c>
      <c r="G348" t="s">
        <v>454</v>
      </c>
      <c r="H348" t="s">
        <v>633</v>
      </c>
      <c r="I348" t="s">
        <v>1782</v>
      </c>
      <c r="J348" t="s">
        <v>837</v>
      </c>
      <c r="K348" t="s">
        <v>3260</v>
      </c>
      <c r="L348" t="s">
        <v>283</v>
      </c>
      <c r="M348">
        <v>3</v>
      </c>
      <c r="N348" t="str">
        <f t="shared" si="17"/>
        <v>Đỗ Công Hán</v>
      </c>
    </row>
    <row r="349" spans="1:14" x14ac:dyDescent="0.25">
      <c r="A349" t="s">
        <v>2596</v>
      </c>
      <c r="B349" t="str">
        <f t="shared" si="15"/>
        <v>Phạm Văn Hiển</v>
      </c>
      <c r="C349" t="s">
        <v>2565</v>
      </c>
      <c r="D349" t="str">
        <f t="shared" si="16"/>
        <v>BAS114103HN</v>
      </c>
      <c r="E349" t="s">
        <v>1267</v>
      </c>
      <c r="F349" t="s">
        <v>841</v>
      </c>
      <c r="G349" t="s">
        <v>454</v>
      </c>
      <c r="H349" t="s">
        <v>633</v>
      </c>
      <c r="I349" t="s">
        <v>1782</v>
      </c>
      <c r="J349" t="s">
        <v>837</v>
      </c>
      <c r="K349" t="s">
        <v>3260</v>
      </c>
      <c r="L349" t="s">
        <v>283</v>
      </c>
      <c r="M349">
        <v>3</v>
      </c>
      <c r="N349" t="str">
        <f t="shared" si="17"/>
        <v>Phạm Văn Hiển</v>
      </c>
    </row>
    <row r="350" spans="1:14" x14ac:dyDescent="0.25">
      <c r="A350" t="s">
        <v>2597</v>
      </c>
      <c r="B350" t="str">
        <f t="shared" si="15"/>
        <v>Nguyễn Khắc Anh Quân</v>
      </c>
      <c r="C350" t="s">
        <v>2565</v>
      </c>
      <c r="D350" t="str">
        <f t="shared" si="16"/>
        <v>BAS114103HN</v>
      </c>
      <c r="E350" t="s">
        <v>2598</v>
      </c>
      <c r="F350" t="s">
        <v>809</v>
      </c>
      <c r="G350" t="s">
        <v>454</v>
      </c>
      <c r="H350" t="s">
        <v>633</v>
      </c>
      <c r="I350" t="s">
        <v>1782</v>
      </c>
      <c r="J350" t="s">
        <v>837</v>
      </c>
      <c r="K350" t="s">
        <v>3260</v>
      </c>
      <c r="L350" t="s">
        <v>283</v>
      </c>
      <c r="M350">
        <v>3</v>
      </c>
      <c r="N350" t="str">
        <f t="shared" si="17"/>
        <v>Nguyễn Khắc Anh Quân</v>
      </c>
    </row>
    <row r="351" spans="1:14" x14ac:dyDescent="0.25">
      <c r="A351" t="s">
        <v>2599</v>
      </c>
      <c r="B351" t="str">
        <f t="shared" si="15"/>
        <v>Trần Văn Toàn</v>
      </c>
      <c r="C351" t="s">
        <v>2565</v>
      </c>
      <c r="D351" t="str">
        <f t="shared" si="16"/>
        <v>BAS114103HN</v>
      </c>
      <c r="E351" t="s">
        <v>1315</v>
      </c>
      <c r="F351" t="s">
        <v>1580</v>
      </c>
      <c r="G351" t="s">
        <v>454</v>
      </c>
      <c r="H351" t="s">
        <v>633</v>
      </c>
      <c r="I351" t="s">
        <v>1782</v>
      </c>
      <c r="J351" t="s">
        <v>837</v>
      </c>
      <c r="K351" t="s">
        <v>3260</v>
      </c>
      <c r="L351" t="s">
        <v>283</v>
      </c>
      <c r="M351">
        <v>3</v>
      </c>
      <c r="N351" t="str">
        <f t="shared" si="17"/>
        <v>Trần Văn Toàn</v>
      </c>
    </row>
    <row r="352" spans="1:14" x14ac:dyDescent="0.25">
      <c r="A352" t="s">
        <v>3093</v>
      </c>
      <c r="B352" t="str">
        <f t="shared" si="15"/>
        <v>Đặng Quang Huy</v>
      </c>
      <c r="C352" t="s">
        <v>3095</v>
      </c>
      <c r="D352" t="str">
        <f t="shared" si="16"/>
        <v>BAS114103HN</v>
      </c>
      <c r="E352" t="s">
        <v>3094</v>
      </c>
      <c r="F352" t="s">
        <v>681</v>
      </c>
      <c r="G352" t="s">
        <v>454</v>
      </c>
      <c r="H352" t="s">
        <v>633</v>
      </c>
      <c r="I352" t="s">
        <v>1782</v>
      </c>
      <c r="J352" t="s">
        <v>837</v>
      </c>
      <c r="K352" t="s">
        <v>3260</v>
      </c>
      <c r="L352" t="s">
        <v>283</v>
      </c>
      <c r="M352">
        <v>3</v>
      </c>
      <c r="N352" t="str">
        <f t="shared" si="17"/>
        <v>Đặng Quang Huy</v>
      </c>
    </row>
    <row r="353" spans="1:14" x14ac:dyDescent="0.25">
      <c r="A353" t="s">
        <v>3096</v>
      </c>
      <c r="B353" t="str">
        <f t="shared" si="15"/>
        <v>Phạm Văn Hưng</v>
      </c>
      <c r="C353" t="s">
        <v>3095</v>
      </c>
      <c r="D353" t="str">
        <f t="shared" si="16"/>
        <v>BAS114103HN</v>
      </c>
      <c r="E353" t="s">
        <v>1267</v>
      </c>
      <c r="F353" t="s">
        <v>675</v>
      </c>
      <c r="G353" t="s">
        <v>454</v>
      </c>
      <c r="H353" t="s">
        <v>633</v>
      </c>
      <c r="I353" t="s">
        <v>1782</v>
      </c>
      <c r="J353" t="s">
        <v>837</v>
      </c>
      <c r="K353" t="s">
        <v>3260</v>
      </c>
      <c r="L353" t="s">
        <v>283</v>
      </c>
      <c r="M353">
        <v>3</v>
      </c>
      <c r="N353" t="str">
        <f t="shared" si="17"/>
        <v>Phạm Văn Hưng</v>
      </c>
    </row>
    <row r="354" spans="1:14" x14ac:dyDescent="0.25">
      <c r="A354" t="s">
        <v>3097</v>
      </c>
      <c r="B354" t="str">
        <f t="shared" si="15"/>
        <v>Nguyễn Tùng Linh</v>
      </c>
      <c r="C354" t="s">
        <v>3095</v>
      </c>
      <c r="D354" t="str">
        <f t="shared" si="16"/>
        <v>BAS114103HN</v>
      </c>
      <c r="E354" t="s">
        <v>3098</v>
      </c>
      <c r="F354" t="s">
        <v>567</v>
      </c>
      <c r="G354" t="s">
        <v>454</v>
      </c>
      <c r="H354" t="s">
        <v>633</v>
      </c>
      <c r="I354" t="s">
        <v>1782</v>
      </c>
      <c r="J354" t="s">
        <v>837</v>
      </c>
      <c r="K354" t="s">
        <v>3260</v>
      </c>
      <c r="L354" t="s">
        <v>283</v>
      </c>
      <c r="M354">
        <v>3</v>
      </c>
      <c r="N354" t="str">
        <f t="shared" si="17"/>
        <v>Nguyễn Tùng Linh</v>
      </c>
    </row>
    <row r="355" spans="1:14" x14ac:dyDescent="0.25">
      <c r="A355" t="s">
        <v>3261</v>
      </c>
      <c r="B355" t="str">
        <f t="shared" si="15"/>
        <v>Trần Minh Đức</v>
      </c>
      <c r="C355" t="s">
        <v>2451</v>
      </c>
      <c r="D355" t="str">
        <f t="shared" si="16"/>
        <v>BAS114103HN</v>
      </c>
      <c r="E355" t="s">
        <v>1658</v>
      </c>
      <c r="F355" t="s">
        <v>759</v>
      </c>
      <c r="G355" t="s">
        <v>454</v>
      </c>
      <c r="H355" t="s">
        <v>633</v>
      </c>
      <c r="I355" t="s">
        <v>1782</v>
      </c>
      <c r="J355" t="s">
        <v>837</v>
      </c>
      <c r="K355" t="s">
        <v>3260</v>
      </c>
      <c r="L355" t="s">
        <v>283</v>
      </c>
      <c r="M355">
        <v>3</v>
      </c>
      <c r="N355" t="str">
        <f t="shared" si="17"/>
        <v>Trần Minh Đức</v>
      </c>
    </row>
    <row r="356" spans="1:14" x14ac:dyDescent="0.25">
      <c r="A356" t="s">
        <v>3262</v>
      </c>
      <c r="B356" t="str">
        <f t="shared" si="15"/>
        <v>Vũ Chiến Công</v>
      </c>
      <c r="C356" t="s">
        <v>2453</v>
      </c>
      <c r="D356" t="str">
        <f t="shared" si="16"/>
        <v>BAS114103HN</v>
      </c>
      <c r="E356" t="s">
        <v>3263</v>
      </c>
      <c r="F356" t="s">
        <v>701</v>
      </c>
      <c r="G356" t="s">
        <v>454</v>
      </c>
      <c r="H356" t="s">
        <v>633</v>
      </c>
      <c r="I356" t="s">
        <v>1782</v>
      </c>
      <c r="J356" t="s">
        <v>837</v>
      </c>
      <c r="K356" t="s">
        <v>3260</v>
      </c>
      <c r="L356" t="s">
        <v>283</v>
      </c>
      <c r="M356">
        <v>3</v>
      </c>
      <c r="N356" t="str">
        <f t="shared" si="17"/>
        <v>Vũ Chiến Công</v>
      </c>
    </row>
    <row r="357" spans="1:14" x14ac:dyDescent="0.25">
      <c r="A357" t="s">
        <v>3264</v>
      </c>
      <c r="B357" t="str">
        <f t="shared" si="15"/>
        <v>Trần Văn Khánh</v>
      </c>
      <c r="C357" t="s">
        <v>2453</v>
      </c>
      <c r="D357" t="str">
        <f t="shared" si="16"/>
        <v>BAS114103HN</v>
      </c>
      <c r="E357" t="s">
        <v>1315</v>
      </c>
      <c r="F357" t="s">
        <v>495</v>
      </c>
      <c r="G357" t="s">
        <v>454</v>
      </c>
      <c r="H357" t="s">
        <v>633</v>
      </c>
      <c r="I357" t="s">
        <v>1782</v>
      </c>
      <c r="J357" t="s">
        <v>837</v>
      </c>
      <c r="K357" t="s">
        <v>3260</v>
      </c>
      <c r="L357" t="s">
        <v>283</v>
      </c>
      <c r="M357">
        <v>3</v>
      </c>
      <c r="N357" t="str">
        <f t="shared" si="17"/>
        <v>Trần Văn Khánh</v>
      </c>
    </row>
    <row r="358" spans="1:14" x14ac:dyDescent="0.25">
      <c r="A358" t="s">
        <v>3265</v>
      </c>
      <c r="B358" t="str">
        <f t="shared" si="15"/>
        <v>Lê Thanh Nguyên</v>
      </c>
      <c r="C358" t="s">
        <v>2453</v>
      </c>
      <c r="D358" t="str">
        <f t="shared" si="16"/>
        <v>BAS114103HN</v>
      </c>
      <c r="E358" t="s">
        <v>601</v>
      </c>
      <c r="F358" t="s">
        <v>709</v>
      </c>
      <c r="G358" t="s">
        <v>454</v>
      </c>
      <c r="H358" t="s">
        <v>633</v>
      </c>
      <c r="I358" t="s">
        <v>1782</v>
      </c>
      <c r="J358" t="s">
        <v>837</v>
      </c>
      <c r="K358" t="s">
        <v>3260</v>
      </c>
      <c r="L358" t="s">
        <v>283</v>
      </c>
      <c r="M358">
        <v>3</v>
      </c>
      <c r="N358" t="str">
        <f t="shared" si="17"/>
        <v>Lê Thanh Nguyên</v>
      </c>
    </row>
    <row r="359" spans="1:14" x14ac:dyDescent="0.25">
      <c r="A359" t="s">
        <v>2503</v>
      </c>
      <c r="B359" t="str">
        <f t="shared" si="15"/>
        <v>Nguyễn Trọng Đức</v>
      </c>
      <c r="C359" t="s">
        <v>2504</v>
      </c>
      <c r="D359" t="str">
        <f t="shared" si="16"/>
        <v>BAS114103HN</v>
      </c>
      <c r="E359" t="s">
        <v>1748</v>
      </c>
      <c r="F359" t="s">
        <v>759</v>
      </c>
      <c r="G359" t="s">
        <v>454</v>
      </c>
      <c r="H359" t="s">
        <v>633</v>
      </c>
      <c r="I359" t="s">
        <v>1782</v>
      </c>
      <c r="J359" t="s">
        <v>837</v>
      </c>
      <c r="K359" t="s">
        <v>3260</v>
      </c>
      <c r="L359" t="s">
        <v>283</v>
      </c>
      <c r="M359">
        <v>3</v>
      </c>
      <c r="N359" t="str">
        <f t="shared" si="17"/>
        <v>Nguyễn Trọng Đức</v>
      </c>
    </row>
    <row r="360" spans="1:14" x14ac:dyDescent="0.25">
      <c r="A360" t="s">
        <v>2505</v>
      </c>
      <c r="B360" t="str">
        <f t="shared" si="15"/>
        <v>Lưu Anh Tuấn</v>
      </c>
      <c r="C360" t="s">
        <v>2504</v>
      </c>
      <c r="D360" t="str">
        <f t="shared" si="16"/>
        <v>BAS114103HN</v>
      </c>
      <c r="E360" t="s">
        <v>2506</v>
      </c>
      <c r="F360" t="s">
        <v>886</v>
      </c>
      <c r="G360" t="s">
        <v>454</v>
      </c>
      <c r="H360" t="s">
        <v>633</v>
      </c>
      <c r="I360" t="s">
        <v>1782</v>
      </c>
      <c r="J360" t="s">
        <v>837</v>
      </c>
      <c r="K360" t="s">
        <v>3260</v>
      </c>
      <c r="L360" t="s">
        <v>283</v>
      </c>
      <c r="M360">
        <v>3</v>
      </c>
      <c r="N360" t="str">
        <f t="shared" si="17"/>
        <v>Lưu Anh Tuấn</v>
      </c>
    </row>
    <row r="361" spans="1:14" x14ac:dyDescent="0.25">
      <c r="A361" t="s">
        <v>2507</v>
      </c>
      <c r="B361" t="str">
        <f t="shared" si="15"/>
        <v>Đinh Thái Việt</v>
      </c>
      <c r="C361" t="s">
        <v>2504</v>
      </c>
      <c r="D361" t="str">
        <f t="shared" si="16"/>
        <v>BAS114103HN</v>
      </c>
      <c r="E361" t="s">
        <v>2508</v>
      </c>
      <c r="F361" t="s">
        <v>967</v>
      </c>
      <c r="G361" t="s">
        <v>454</v>
      </c>
      <c r="H361" t="s">
        <v>633</v>
      </c>
      <c r="I361" t="s">
        <v>1782</v>
      </c>
      <c r="J361" t="s">
        <v>837</v>
      </c>
      <c r="K361" t="s">
        <v>3260</v>
      </c>
      <c r="L361" t="s">
        <v>283</v>
      </c>
      <c r="M361">
        <v>3</v>
      </c>
      <c r="N361" t="str">
        <f t="shared" si="17"/>
        <v>Đinh Thái Việt</v>
      </c>
    </row>
    <row r="362" spans="1:14" x14ac:dyDescent="0.25">
      <c r="A362" t="s">
        <v>2514</v>
      </c>
      <c r="B362" t="str">
        <f t="shared" si="15"/>
        <v>Lê Anh Đức</v>
      </c>
      <c r="C362" t="s">
        <v>2511</v>
      </c>
      <c r="D362" t="str">
        <f t="shared" si="16"/>
        <v>BAS114103HN</v>
      </c>
      <c r="E362" t="s">
        <v>2101</v>
      </c>
      <c r="F362" t="s">
        <v>759</v>
      </c>
      <c r="G362" t="s">
        <v>454</v>
      </c>
      <c r="H362" t="s">
        <v>633</v>
      </c>
      <c r="I362" t="s">
        <v>1782</v>
      </c>
      <c r="J362" t="s">
        <v>837</v>
      </c>
      <c r="K362" t="s">
        <v>3260</v>
      </c>
      <c r="L362" t="s">
        <v>283</v>
      </c>
      <c r="M362">
        <v>3</v>
      </c>
      <c r="N362" t="str">
        <f t="shared" si="17"/>
        <v>Lê Anh Đức</v>
      </c>
    </row>
    <row r="363" spans="1:14" x14ac:dyDescent="0.25">
      <c r="A363" t="s">
        <v>2521</v>
      </c>
      <c r="B363" t="str">
        <f t="shared" si="15"/>
        <v>Vũ Văn Phương</v>
      </c>
      <c r="C363" t="s">
        <v>2511</v>
      </c>
      <c r="D363" t="str">
        <f t="shared" si="16"/>
        <v>BAS114103HN</v>
      </c>
      <c r="E363" t="s">
        <v>1516</v>
      </c>
      <c r="F363" t="s">
        <v>580</v>
      </c>
      <c r="G363" t="s">
        <v>454</v>
      </c>
      <c r="H363" t="s">
        <v>633</v>
      </c>
      <c r="I363" t="s">
        <v>1782</v>
      </c>
      <c r="J363" t="s">
        <v>837</v>
      </c>
      <c r="K363" t="s">
        <v>3260</v>
      </c>
      <c r="L363" t="s">
        <v>283</v>
      </c>
      <c r="M363">
        <v>3</v>
      </c>
      <c r="N363" t="str">
        <f t="shared" si="17"/>
        <v>Vũ Văn Phương</v>
      </c>
    </row>
    <row r="364" spans="1:14" x14ac:dyDescent="0.25">
      <c r="A364" t="s">
        <v>2509</v>
      </c>
      <c r="B364" t="str">
        <f t="shared" si="15"/>
        <v>Nguyễn Dương Hà Anh</v>
      </c>
      <c r="C364" t="s">
        <v>2511</v>
      </c>
      <c r="D364" t="str">
        <f t="shared" si="16"/>
        <v>BAS114103HN</v>
      </c>
      <c r="E364" t="s">
        <v>2510</v>
      </c>
      <c r="F364" t="s">
        <v>516</v>
      </c>
      <c r="G364" t="s">
        <v>454</v>
      </c>
      <c r="H364" t="s">
        <v>633</v>
      </c>
      <c r="I364" t="s">
        <v>1782</v>
      </c>
      <c r="J364" t="s">
        <v>837</v>
      </c>
      <c r="K364" t="s">
        <v>3260</v>
      </c>
      <c r="L364" t="s">
        <v>283</v>
      </c>
      <c r="M364">
        <v>3</v>
      </c>
      <c r="N364" t="str">
        <f t="shared" si="17"/>
        <v>Nguyễn Dương Hà Anh</v>
      </c>
    </row>
    <row r="365" spans="1:14" x14ac:dyDescent="0.25">
      <c r="A365" t="s">
        <v>2512</v>
      </c>
      <c r="B365" t="str">
        <f t="shared" si="15"/>
        <v>Tô Trọng Bích</v>
      </c>
      <c r="C365" t="s">
        <v>2511</v>
      </c>
      <c r="D365" t="str">
        <f t="shared" si="16"/>
        <v>BAS114103HN</v>
      </c>
      <c r="E365" t="s">
        <v>2513</v>
      </c>
      <c r="F365" t="s">
        <v>1922</v>
      </c>
      <c r="G365" t="s">
        <v>454</v>
      </c>
      <c r="H365" t="s">
        <v>633</v>
      </c>
      <c r="I365" t="s">
        <v>1782</v>
      </c>
      <c r="J365" t="s">
        <v>837</v>
      </c>
      <c r="K365" t="s">
        <v>3260</v>
      </c>
      <c r="L365" t="s">
        <v>283</v>
      </c>
      <c r="M365">
        <v>3</v>
      </c>
      <c r="N365" t="str">
        <f t="shared" si="17"/>
        <v>Tô Trọng Bích</v>
      </c>
    </row>
    <row r="366" spans="1:14" x14ac:dyDescent="0.25">
      <c r="A366" t="s">
        <v>2515</v>
      </c>
      <c r="B366" t="str">
        <f t="shared" si="15"/>
        <v>Nguyên Trường Giang</v>
      </c>
      <c r="C366" t="s">
        <v>2511</v>
      </c>
      <c r="D366" t="str">
        <f t="shared" si="16"/>
        <v>BAS114103HN</v>
      </c>
      <c r="E366" t="s">
        <v>2516</v>
      </c>
      <c r="F366" t="s">
        <v>1148</v>
      </c>
      <c r="G366" t="s">
        <v>454</v>
      </c>
      <c r="H366" t="s">
        <v>633</v>
      </c>
      <c r="I366" t="s">
        <v>1782</v>
      </c>
      <c r="J366" t="s">
        <v>837</v>
      </c>
      <c r="K366" t="s">
        <v>3260</v>
      </c>
      <c r="L366" t="s">
        <v>283</v>
      </c>
      <c r="M366">
        <v>3</v>
      </c>
      <c r="N366" t="str">
        <f t="shared" si="17"/>
        <v>Nguyên Trường Giang</v>
      </c>
    </row>
    <row r="367" spans="1:14" x14ac:dyDescent="0.25">
      <c r="A367" t="s">
        <v>2517</v>
      </c>
      <c r="B367" t="str">
        <f t="shared" si="15"/>
        <v>Vương Đình Hoàng</v>
      </c>
      <c r="C367" t="s">
        <v>2511</v>
      </c>
      <c r="D367" t="str">
        <f t="shared" si="16"/>
        <v>BAS114103HN</v>
      </c>
      <c r="E367" t="s">
        <v>2489</v>
      </c>
      <c r="F367" t="s">
        <v>477</v>
      </c>
      <c r="G367" t="s">
        <v>454</v>
      </c>
      <c r="H367" t="s">
        <v>633</v>
      </c>
      <c r="I367" t="s">
        <v>1782</v>
      </c>
      <c r="J367" t="s">
        <v>837</v>
      </c>
      <c r="K367" t="s">
        <v>3260</v>
      </c>
      <c r="L367" t="s">
        <v>283</v>
      </c>
      <c r="M367">
        <v>3</v>
      </c>
      <c r="N367" t="str">
        <f t="shared" si="17"/>
        <v>Vương Đình Hoàng</v>
      </c>
    </row>
    <row r="368" spans="1:14" x14ac:dyDescent="0.25">
      <c r="A368" t="s">
        <v>2518</v>
      </c>
      <c r="B368" t="str">
        <f t="shared" si="15"/>
        <v>Đặng Thị Loan</v>
      </c>
      <c r="C368" t="s">
        <v>2511</v>
      </c>
      <c r="D368" t="str">
        <f t="shared" si="16"/>
        <v>BAS114103HN</v>
      </c>
      <c r="E368" t="s">
        <v>2519</v>
      </c>
      <c r="F368" t="s">
        <v>569</v>
      </c>
      <c r="G368" t="s">
        <v>454</v>
      </c>
      <c r="H368" t="s">
        <v>633</v>
      </c>
      <c r="I368" t="s">
        <v>1782</v>
      </c>
      <c r="J368" t="s">
        <v>837</v>
      </c>
      <c r="K368" t="s">
        <v>3260</v>
      </c>
      <c r="L368" t="s">
        <v>283</v>
      </c>
      <c r="M368">
        <v>3</v>
      </c>
      <c r="N368" t="str">
        <f t="shared" si="17"/>
        <v>Đặng Thị Loan</v>
      </c>
    </row>
    <row r="369" spans="1:14" x14ac:dyDescent="0.25">
      <c r="A369" t="s">
        <v>2520</v>
      </c>
      <c r="B369" t="str">
        <f t="shared" si="15"/>
        <v>Nguyễn Phú Minh</v>
      </c>
      <c r="C369" t="s">
        <v>2511</v>
      </c>
      <c r="D369" t="str">
        <f t="shared" si="16"/>
        <v>BAS114103HN</v>
      </c>
      <c r="E369" t="s">
        <v>1330</v>
      </c>
      <c r="F369" t="s">
        <v>848</v>
      </c>
      <c r="G369" t="s">
        <v>454</v>
      </c>
      <c r="H369" t="s">
        <v>633</v>
      </c>
      <c r="I369" t="s">
        <v>1782</v>
      </c>
      <c r="J369" t="s">
        <v>837</v>
      </c>
      <c r="K369" t="s">
        <v>3260</v>
      </c>
      <c r="L369" t="s">
        <v>283</v>
      </c>
      <c r="M369">
        <v>3</v>
      </c>
      <c r="N369" t="str">
        <f t="shared" si="17"/>
        <v>Nguyễn Phú Minh</v>
      </c>
    </row>
    <row r="370" spans="1:14" x14ac:dyDescent="0.25">
      <c r="A370" t="s">
        <v>2522</v>
      </c>
      <c r="B370" t="str">
        <f t="shared" si="15"/>
        <v>Nguyễn Đức Quýnh</v>
      </c>
      <c r="C370" t="s">
        <v>2511</v>
      </c>
      <c r="D370" t="str">
        <f t="shared" si="16"/>
        <v>BAS114103HN</v>
      </c>
      <c r="E370" t="s">
        <v>540</v>
      </c>
      <c r="F370" t="s">
        <v>2523</v>
      </c>
      <c r="G370" t="s">
        <v>454</v>
      </c>
      <c r="H370" t="s">
        <v>633</v>
      </c>
      <c r="I370" t="s">
        <v>1782</v>
      </c>
      <c r="J370" t="s">
        <v>837</v>
      </c>
      <c r="K370" t="s">
        <v>3260</v>
      </c>
      <c r="L370" t="s">
        <v>283</v>
      </c>
      <c r="M370">
        <v>3</v>
      </c>
      <c r="N370" t="str">
        <f t="shared" si="17"/>
        <v>Nguyễn Đức Quýnh</v>
      </c>
    </row>
    <row r="371" spans="1:14" x14ac:dyDescent="0.25">
      <c r="A371" t="s">
        <v>2524</v>
      </c>
      <c r="B371" t="str">
        <f t="shared" si="15"/>
        <v>Nguyễn Đăng Tú</v>
      </c>
      <c r="C371" t="s">
        <v>2511</v>
      </c>
      <c r="D371" t="str">
        <f t="shared" si="16"/>
        <v>BAS114103HN</v>
      </c>
      <c r="E371" t="s">
        <v>1450</v>
      </c>
      <c r="F371" t="s">
        <v>1081</v>
      </c>
      <c r="G371" t="s">
        <v>454</v>
      </c>
      <c r="H371" t="s">
        <v>633</v>
      </c>
      <c r="I371" t="s">
        <v>1782</v>
      </c>
      <c r="J371" t="s">
        <v>837</v>
      </c>
      <c r="K371" t="s">
        <v>3260</v>
      </c>
      <c r="L371" t="s">
        <v>283</v>
      </c>
      <c r="M371">
        <v>3</v>
      </c>
      <c r="N371" t="str">
        <f t="shared" si="17"/>
        <v>Nguyễn Đăng Tú</v>
      </c>
    </row>
    <row r="372" spans="1:14" x14ac:dyDescent="0.25">
      <c r="A372" t="s">
        <v>2525</v>
      </c>
      <c r="B372" t="str">
        <f t="shared" si="15"/>
        <v>Ngô Văn Tuấn</v>
      </c>
      <c r="C372" t="s">
        <v>2511</v>
      </c>
      <c r="D372" t="str">
        <f t="shared" si="16"/>
        <v>BAS114103HN</v>
      </c>
      <c r="E372" t="s">
        <v>1356</v>
      </c>
      <c r="F372" t="s">
        <v>886</v>
      </c>
      <c r="G372" t="s">
        <v>454</v>
      </c>
      <c r="H372" t="s">
        <v>633</v>
      </c>
      <c r="I372" t="s">
        <v>1782</v>
      </c>
      <c r="J372" t="s">
        <v>837</v>
      </c>
      <c r="K372" t="s">
        <v>3260</v>
      </c>
      <c r="L372" t="s">
        <v>283</v>
      </c>
      <c r="M372">
        <v>3</v>
      </c>
      <c r="N372" t="str">
        <f t="shared" si="17"/>
        <v>Ngô Văn Tuấn</v>
      </c>
    </row>
    <row r="373" spans="1:14" x14ac:dyDescent="0.25">
      <c r="A373" t="s">
        <v>2526</v>
      </c>
      <c r="B373" t="str">
        <f t="shared" si="15"/>
        <v>Văn Thị Trang</v>
      </c>
      <c r="C373" t="s">
        <v>2511</v>
      </c>
      <c r="D373" t="str">
        <f t="shared" si="16"/>
        <v>BAS114103HN</v>
      </c>
      <c r="E373" t="s">
        <v>2527</v>
      </c>
      <c r="F373" t="s">
        <v>611</v>
      </c>
      <c r="G373" t="s">
        <v>454</v>
      </c>
      <c r="H373" t="s">
        <v>633</v>
      </c>
      <c r="I373" t="s">
        <v>1782</v>
      </c>
      <c r="J373" t="s">
        <v>837</v>
      </c>
      <c r="K373" t="s">
        <v>3260</v>
      </c>
      <c r="L373" t="s">
        <v>283</v>
      </c>
      <c r="M373">
        <v>3</v>
      </c>
      <c r="N373" t="str">
        <f t="shared" si="17"/>
        <v>Văn Thị Trang</v>
      </c>
    </row>
    <row r="374" spans="1:14" x14ac:dyDescent="0.25">
      <c r="A374" t="s">
        <v>2539</v>
      </c>
      <c r="B374" t="str">
        <f t="shared" si="15"/>
        <v>Phùng Văn Cường</v>
      </c>
      <c r="C374" t="s">
        <v>1931</v>
      </c>
      <c r="D374" t="str">
        <f t="shared" si="16"/>
        <v>BAS114103HN</v>
      </c>
      <c r="E374" t="s">
        <v>1629</v>
      </c>
      <c r="F374" t="s">
        <v>845</v>
      </c>
      <c r="G374" t="s">
        <v>454</v>
      </c>
      <c r="H374" t="s">
        <v>633</v>
      </c>
      <c r="I374" t="s">
        <v>1782</v>
      </c>
      <c r="J374" t="s">
        <v>837</v>
      </c>
      <c r="K374" t="s">
        <v>3260</v>
      </c>
      <c r="L374" t="s">
        <v>283</v>
      </c>
      <c r="M374">
        <v>3</v>
      </c>
      <c r="N374" t="str">
        <f t="shared" si="17"/>
        <v>Phùng Văn Cường</v>
      </c>
    </row>
    <row r="375" spans="1:14" x14ac:dyDescent="0.25">
      <c r="A375" t="s">
        <v>2533</v>
      </c>
      <c r="B375" t="str">
        <f t="shared" si="15"/>
        <v>Nguyễn Thùy Dương</v>
      </c>
      <c r="C375" t="s">
        <v>1931</v>
      </c>
      <c r="D375" t="str">
        <f t="shared" si="16"/>
        <v>BAS114103HN</v>
      </c>
      <c r="E375" t="s">
        <v>2534</v>
      </c>
      <c r="F375" t="s">
        <v>631</v>
      </c>
      <c r="G375" t="s">
        <v>454</v>
      </c>
      <c r="H375" t="s">
        <v>633</v>
      </c>
      <c r="I375" t="s">
        <v>1782</v>
      </c>
      <c r="J375" t="s">
        <v>837</v>
      </c>
      <c r="K375" t="s">
        <v>3260</v>
      </c>
      <c r="L375" t="s">
        <v>283</v>
      </c>
      <c r="M375">
        <v>3</v>
      </c>
      <c r="N375" t="str">
        <f t="shared" si="17"/>
        <v>Nguyễn Thùy Dương</v>
      </c>
    </row>
    <row r="376" spans="1:14" x14ac:dyDescent="0.25">
      <c r="A376" t="s">
        <v>3266</v>
      </c>
      <c r="B376" t="str">
        <f t="shared" si="15"/>
        <v>Bùi Xuân Nam</v>
      </c>
      <c r="C376" t="s">
        <v>2568</v>
      </c>
      <c r="D376" t="str">
        <f t="shared" si="16"/>
        <v>BAS114103HN</v>
      </c>
      <c r="E376" t="s">
        <v>1308</v>
      </c>
      <c r="F376" t="s">
        <v>487</v>
      </c>
      <c r="G376" t="s">
        <v>454</v>
      </c>
      <c r="H376" t="s">
        <v>633</v>
      </c>
      <c r="I376" t="s">
        <v>1782</v>
      </c>
      <c r="J376" t="s">
        <v>837</v>
      </c>
      <c r="K376" t="s">
        <v>3260</v>
      </c>
      <c r="L376" t="s">
        <v>283</v>
      </c>
      <c r="M376">
        <v>3</v>
      </c>
      <c r="N376" t="str">
        <f t="shared" si="17"/>
        <v>Bùi Xuân Nam</v>
      </c>
    </row>
    <row r="377" spans="1:14" x14ac:dyDescent="0.25">
      <c r="A377" t="s">
        <v>3137</v>
      </c>
      <c r="B377" t="str">
        <f t="shared" si="15"/>
        <v>Nguyễn Công Quân</v>
      </c>
      <c r="C377" t="s">
        <v>3138</v>
      </c>
      <c r="D377" t="str">
        <f t="shared" si="16"/>
        <v>BAS114103HN</v>
      </c>
      <c r="E377" t="s">
        <v>1284</v>
      </c>
      <c r="F377" t="s">
        <v>809</v>
      </c>
      <c r="G377" t="s">
        <v>454</v>
      </c>
      <c r="H377" t="s">
        <v>633</v>
      </c>
      <c r="I377" t="s">
        <v>1782</v>
      </c>
      <c r="J377" t="s">
        <v>837</v>
      </c>
      <c r="K377" t="s">
        <v>3260</v>
      </c>
      <c r="L377" t="s">
        <v>283</v>
      </c>
      <c r="M377">
        <v>3</v>
      </c>
      <c r="N377" t="str">
        <f t="shared" si="17"/>
        <v>Nguyễn Công Quân</v>
      </c>
    </row>
    <row r="378" spans="1:14" x14ac:dyDescent="0.25">
      <c r="A378" t="s">
        <v>3150</v>
      </c>
      <c r="B378" t="str">
        <f t="shared" si="15"/>
        <v>Nguyễn Quang Chiến</v>
      </c>
      <c r="C378" t="s">
        <v>3140</v>
      </c>
      <c r="D378" t="str">
        <f t="shared" si="16"/>
        <v>BAS114103HN</v>
      </c>
      <c r="E378" t="s">
        <v>1408</v>
      </c>
      <c r="F378" t="s">
        <v>1190</v>
      </c>
      <c r="G378" t="s">
        <v>454</v>
      </c>
      <c r="H378" t="s">
        <v>633</v>
      </c>
      <c r="I378" t="s">
        <v>1782</v>
      </c>
      <c r="J378" t="s">
        <v>837</v>
      </c>
      <c r="K378" t="s">
        <v>3260</v>
      </c>
      <c r="L378" t="s">
        <v>283</v>
      </c>
      <c r="M378">
        <v>3</v>
      </c>
      <c r="N378" t="str">
        <f t="shared" si="17"/>
        <v>Nguyễn Quang Chiến</v>
      </c>
    </row>
    <row r="379" spans="1:14" x14ac:dyDescent="0.25">
      <c r="A379" t="s">
        <v>3139</v>
      </c>
      <c r="B379" t="str">
        <f t="shared" si="15"/>
        <v>Nguyễn Đức Anh</v>
      </c>
      <c r="C379" t="s">
        <v>3140</v>
      </c>
      <c r="D379" t="str">
        <f t="shared" si="16"/>
        <v>BAS114103HN</v>
      </c>
      <c r="E379" t="s">
        <v>540</v>
      </c>
      <c r="F379" t="s">
        <v>516</v>
      </c>
      <c r="G379" t="s">
        <v>454</v>
      </c>
      <c r="H379" t="s">
        <v>633</v>
      </c>
      <c r="I379" t="s">
        <v>1782</v>
      </c>
      <c r="J379" t="s">
        <v>837</v>
      </c>
      <c r="K379" t="s">
        <v>3260</v>
      </c>
      <c r="L379" t="s">
        <v>283</v>
      </c>
      <c r="M379">
        <v>3</v>
      </c>
      <c r="N379" t="str">
        <f t="shared" si="17"/>
        <v>Nguyễn Đức Anh</v>
      </c>
    </row>
    <row r="380" spans="1:14" x14ac:dyDescent="0.25">
      <c r="A380" t="s">
        <v>3141</v>
      </c>
      <c r="B380" t="str">
        <f t="shared" si="15"/>
        <v>Nguyễn Thái Hòa</v>
      </c>
      <c r="C380" t="s">
        <v>3140</v>
      </c>
      <c r="D380" t="str">
        <f t="shared" si="16"/>
        <v>BAS114103HN</v>
      </c>
      <c r="E380" t="s">
        <v>644</v>
      </c>
      <c r="F380" t="s">
        <v>1983</v>
      </c>
      <c r="G380" t="s">
        <v>454</v>
      </c>
      <c r="H380" t="s">
        <v>633</v>
      </c>
      <c r="I380" t="s">
        <v>1782</v>
      </c>
      <c r="J380" t="s">
        <v>837</v>
      </c>
      <c r="K380" t="s">
        <v>3260</v>
      </c>
      <c r="L380" t="s">
        <v>283</v>
      </c>
      <c r="M380">
        <v>3</v>
      </c>
      <c r="N380" t="str">
        <f t="shared" si="17"/>
        <v>Nguyễn Thái Hòa</v>
      </c>
    </row>
    <row r="381" spans="1:14" x14ac:dyDescent="0.25">
      <c r="A381" t="s">
        <v>3142</v>
      </c>
      <c r="B381" t="str">
        <f t="shared" si="15"/>
        <v>Đỗ Thị Kiều Oanh</v>
      </c>
      <c r="C381" t="s">
        <v>3140</v>
      </c>
      <c r="D381" t="str">
        <f t="shared" si="16"/>
        <v>BAS114103HN</v>
      </c>
      <c r="E381" t="s">
        <v>3143</v>
      </c>
      <c r="F381" t="s">
        <v>1238</v>
      </c>
      <c r="G381" t="s">
        <v>454</v>
      </c>
      <c r="H381" t="s">
        <v>633</v>
      </c>
      <c r="I381" t="s">
        <v>1782</v>
      </c>
      <c r="J381" t="s">
        <v>837</v>
      </c>
      <c r="K381" t="s">
        <v>3260</v>
      </c>
      <c r="L381" t="s">
        <v>283</v>
      </c>
      <c r="M381">
        <v>3</v>
      </c>
      <c r="N381" t="str">
        <f t="shared" si="17"/>
        <v>Đỗ Thị Kiều Oanh</v>
      </c>
    </row>
    <row r="382" spans="1:14" x14ac:dyDescent="0.25">
      <c r="A382" t="s">
        <v>3144</v>
      </c>
      <c r="B382" t="str">
        <f t="shared" si="15"/>
        <v>Lê Minh Trí</v>
      </c>
      <c r="C382" t="s">
        <v>3140</v>
      </c>
      <c r="D382" t="str">
        <f t="shared" si="16"/>
        <v>BAS114103HN</v>
      </c>
      <c r="E382" t="s">
        <v>2678</v>
      </c>
      <c r="F382" t="s">
        <v>3145</v>
      </c>
      <c r="G382" t="s">
        <v>454</v>
      </c>
      <c r="H382" t="s">
        <v>633</v>
      </c>
      <c r="I382" t="s">
        <v>1782</v>
      </c>
      <c r="J382" t="s">
        <v>837</v>
      </c>
      <c r="K382" t="s">
        <v>3260</v>
      </c>
      <c r="L382" t="s">
        <v>283</v>
      </c>
      <c r="M382">
        <v>3</v>
      </c>
      <c r="N382" t="str">
        <f t="shared" si="17"/>
        <v>Lê Minh Trí</v>
      </c>
    </row>
    <row r="383" spans="1:14" x14ac:dyDescent="0.25">
      <c r="A383" t="s">
        <v>3146</v>
      </c>
      <c r="B383" t="str">
        <f t="shared" si="15"/>
        <v>Nguyễn Cảnh Dũng</v>
      </c>
      <c r="C383" t="s">
        <v>3140</v>
      </c>
      <c r="D383" t="str">
        <f t="shared" si="16"/>
        <v>BAS114103HN</v>
      </c>
      <c r="E383" t="s">
        <v>2711</v>
      </c>
      <c r="F383" t="s">
        <v>762</v>
      </c>
      <c r="G383" t="s">
        <v>454</v>
      </c>
      <c r="H383" t="s">
        <v>633</v>
      </c>
      <c r="I383" t="s">
        <v>1782</v>
      </c>
      <c r="J383" t="s">
        <v>837</v>
      </c>
      <c r="K383" t="s">
        <v>3260</v>
      </c>
      <c r="L383" t="s">
        <v>283</v>
      </c>
      <c r="M383">
        <v>3</v>
      </c>
      <c r="N383" t="str">
        <f t="shared" si="17"/>
        <v>Nguyễn Cảnh Dũng</v>
      </c>
    </row>
    <row r="384" spans="1:14" x14ac:dyDescent="0.25">
      <c r="A384" t="s">
        <v>3147</v>
      </c>
      <c r="B384" t="str">
        <f t="shared" si="15"/>
        <v>Mai Văn Khánh</v>
      </c>
      <c r="C384" t="s">
        <v>3140</v>
      </c>
      <c r="D384" t="str">
        <f t="shared" si="16"/>
        <v>BAS114103HN</v>
      </c>
      <c r="E384" t="s">
        <v>1368</v>
      </c>
      <c r="F384" t="s">
        <v>495</v>
      </c>
      <c r="G384" t="s">
        <v>454</v>
      </c>
      <c r="H384" t="s">
        <v>633</v>
      </c>
      <c r="I384" t="s">
        <v>1782</v>
      </c>
      <c r="J384" t="s">
        <v>837</v>
      </c>
      <c r="K384" t="s">
        <v>3260</v>
      </c>
      <c r="L384" t="s">
        <v>283</v>
      </c>
      <c r="M384">
        <v>3</v>
      </c>
      <c r="N384" t="str">
        <f t="shared" si="17"/>
        <v>Mai Văn Khánh</v>
      </c>
    </row>
    <row r="385" spans="1:14" x14ac:dyDescent="0.25">
      <c r="A385" t="s">
        <v>3148</v>
      </c>
      <c r="B385" t="str">
        <f t="shared" si="15"/>
        <v>Nguyễn Ngọc Minh</v>
      </c>
      <c r="C385" t="s">
        <v>3140</v>
      </c>
      <c r="D385" t="str">
        <f t="shared" si="16"/>
        <v>BAS114103HN</v>
      </c>
      <c r="E385" t="s">
        <v>1268</v>
      </c>
      <c r="F385" t="s">
        <v>848</v>
      </c>
      <c r="G385" t="s">
        <v>454</v>
      </c>
      <c r="H385" t="s">
        <v>633</v>
      </c>
      <c r="I385" t="s">
        <v>1782</v>
      </c>
      <c r="J385" t="s">
        <v>837</v>
      </c>
      <c r="K385" t="s">
        <v>3260</v>
      </c>
      <c r="L385" t="s">
        <v>283</v>
      </c>
      <c r="M385">
        <v>3</v>
      </c>
      <c r="N385" t="str">
        <f t="shared" si="17"/>
        <v>Nguyễn Ngọc Minh</v>
      </c>
    </row>
    <row r="386" spans="1:14" x14ac:dyDescent="0.25">
      <c r="A386" t="s">
        <v>3149</v>
      </c>
      <c r="B386" t="str">
        <f t="shared" ref="B386:B449" si="18">TRIM(N386)</f>
        <v>Nguyễn Đăng Huy</v>
      </c>
      <c r="C386" t="s">
        <v>3140</v>
      </c>
      <c r="D386" t="str">
        <f t="shared" ref="D386:D449" si="19">K386&amp;G386</f>
        <v>BAS114103HN</v>
      </c>
      <c r="E386" t="s">
        <v>1450</v>
      </c>
      <c r="F386" t="s">
        <v>681</v>
      </c>
      <c r="G386" t="s">
        <v>454</v>
      </c>
      <c r="H386" t="s">
        <v>633</v>
      </c>
      <c r="I386" t="s">
        <v>1782</v>
      </c>
      <c r="J386" t="s">
        <v>837</v>
      </c>
      <c r="K386" t="s">
        <v>3260</v>
      </c>
      <c r="L386" t="s">
        <v>283</v>
      </c>
      <c r="M386">
        <v>3</v>
      </c>
      <c r="N386" t="str">
        <f t="shared" ref="N386:N449" si="20">E386&amp;" "&amp;F386</f>
        <v>Nguyễn Đăng Huy</v>
      </c>
    </row>
    <row r="387" spans="1:14" x14ac:dyDescent="0.25">
      <c r="A387" t="s">
        <v>3099</v>
      </c>
      <c r="B387" t="str">
        <f t="shared" si="18"/>
        <v>Đoàn Văn Đô</v>
      </c>
      <c r="C387" t="s">
        <v>513</v>
      </c>
      <c r="D387" t="str">
        <f t="shared" si="19"/>
        <v>BAS114103HN</v>
      </c>
      <c r="E387" t="s">
        <v>1571</v>
      </c>
      <c r="F387" t="s">
        <v>857</v>
      </c>
      <c r="G387" t="s">
        <v>454</v>
      </c>
      <c r="H387" t="s">
        <v>633</v>
      </c>
      <c r="I387" t="s">
        <v>1782</v>
      </c>
      <c r="J387" t="s">
        <v>837</v>
      </c>
      <c r="K387" t="s">
        <v>3260</v>
      </c>
      <c r="L387" t="s">
        <v>283</v>
      </c>
      <c r="M387">
        <v>3</v>
      </c>
      <c r="N387" t="str">
        <f t="shared" si="20"/>
        <v>Đoàn Văn Đô</v>
      </c>
    </row>
    <row r="388" spans="1:14" x14ac:dyDescent="0.25">
      <c r="A388" t="s">
        <v>1260</v>
      </c>
      <c r="B388" t="str">
        <f t="shared" si="18"/>
        <v>Lương Hồng Bắc</v>
      </c>
      <c r="C388" t="s">
        <v>513</v>
      </c>
      <c r="D388" t="str">
        <f t="shared" si="19"/>
        <v>BAS114103HN</v>
      </c>
      <c r="E388" t="s">
        <v>1261</v>
      </c>
      <c r="F388" t="s">
        <v>1262</v>
      </c>
      <c r="G388" t="s">
        <v>454</v>
      </c>
      <c r="H388" t="s">
        <v>633</v>
      </c>
      <c r="I388" t="s">
        <v>1782</v>
      </c>
      <c r="J388" t="s">
        <v>837</v>
      </c>
      <c r="K388" t="s">
        <v>3260</v>
      </c>
      <c r="L388" t="s">
        <v>283</v>
      </c>
      <c r="M388">
        <v>3</v>
      </c>
      <c r="N388" t="str">
        <f t="shared" si="20"/>
        <v>Lương Hồng Bắc</v>
      </c>
    </row>
    <row r="389" spans="1:14" x14ac:dyDescent="0.25">
      <c r="A389" t="s">
        <v>510</v>
      </c>
      <c r="B389" t="str">
        <f t="shared" si="18"/>
        <v>Nguyễn Văn Mạnh</v>
      </c>
      <c r="C389" t="s">
        <v>513</v>
      </c>
      <c r="D389" t="str">
        <f t="shared" si="19"/>
        <v>BAS114103HN</v>
      </c>
      <c r="E389" t="s">
        <v>703</v>
      </c>
      <c r="F389" t="s">
        <v>512</v>
      </c>
      <c r="G389" t="s">
        <v>454</v>
      </c>
      <c r="H389" t="s">
        <v>633</v>
      </c>
      <c r="I389" t="s">
        <v>1782</v>
      </c>
      <c r="J389" t="s">
        <v>837</v>
      </c>
      <c r="K389" t="s">
        <v>3260</v>
      </c>
      <c r="L389" t="s">
        <v>283</v>
      </c>
      <c r="M389">
        <v>3</v>
      </c>
      <c r="N389" t="str">
        <f t="shared" si="20"/>
        <v>Nguyễn Văn Mạnh</v>
      </c>
    </row>
    <row r="390" spans="1:14" x14ac:dyDescent="0.25">
      <c r="A390" t="s">
        <v>2140</v>
      </c>
      <c r="B390" t="str">
        <f t="shared" si="18"/>
        <v>Nguyễn Thảo Vân</v>
      </c>
      <c r="C390" t="s">
        <v>513</v>
      </c>
      <c r="D390" t="str">
        <f t="shared" si="19"/>
        <v>BAS114103HN</v>
      </c>
      <c r="E390" t="s">
        <v>3151</v>
      </c>
      <c r="F390" t="s">
        <v>1173</v>
      </c>
      <c r="G390" t="s">
        <v>454</v>
      </c>
      <c r="H390" t="s">
        <v>633</v>
      </c>
      <c r="I390" t="s">
        <v>1782</v>
      </c>
      <c r="J390" t="s">
        <v>837</v>
      </c>
      <c r="K390" t="s">
        <v>3260</v>
      </c>
      <c r="L390" t="s">
        <v>283</v>
      </c>
      <c r="M390">
        <v>3</v>
      </c>
      <c r="N390" t="str">
        <f t="shared" si="20"/>
        <v>Nguyễn Thảo Vân</v>
      </c>
    </row>
    <row r="391" spans="1:14" x14ac:dyDescent="0.25">
      <c r="A391" t="s">
        <v>2142</v>
      </c>
      <c r="B391" t="str">
        <f t="shared" si="18"/>
        <v>Nguyễn Đình Anh</v>
      </c>
      <c r="C391" t="s">
        <v>513</v>
      </c>
      <c r="D391" t="str">
        <f t="shared" si="19"/>
        <v>BAS114103HN</v>
      </c>
      <c r="E391" t="s">
        <v>1435</v>
      </c>
      <c r="F391" t="s">
        <v>516</v>
      </c>
      <c r="G391" t="s">
        <v>454</v>
      </c>
      <c r="H391" t="s">
        <v>633</v>
      </c>
      <c r="I391" t="s">
        <v>1782</v>
      </c>
      <c r="J391" t="s">
        <v>837</v>
      </c>
      <c r="K391" t="s">
        <v>3260</v>
      </c>
      <c r="L391" t="s">
        <v>283</v>
      </c>
      <c r="M391">
        <v>3</v>
      </c>
      <c r="N391" t="str">
        <f t="shared" si="20"/>
        <v>Nguyễn Đình Anh</v>
      </c>
    </row>
    <row r="392" spans="1:14" x14ac:dyDescent="0.25">
      <c r="A392" t="s">
        <v>3179</v>
      </c>
      <c r="B392" t="str">
        <f t="shared" si="18"/>
        <v>Lê Tuấn Hiếu</v>
      </c>
      <c r="C392" t="s">
        <v>3171</v>
      </c>
      <c r="D392" t="str">
        <f t="shared" si="19"/>
        <v>BAS114103HN</v>
      </c>
      <c r="E392" t="s">
        <v>1791</v>
      </c>
      <c r="F392" t="s">
        <v>551</v>
      </c>
      <c r="G392" t="s">
        <v>454</v>
      </c>
      <c r="H392" t="s">
        <v>633</v>
      </c>
      <c r="I392" t="s">
        <v>1782</v>
      </c>
      <c r="J392" t="s">
        <v>837</v>
      </c>
      <c r="K392" t="s">
        <v>3260</v>
      </c>
      <c r="L392" t="s">
        <v>283</v>
      </c>
      <c r="M392">
        <v>3</v>
      </c>
      <c r="N392" t="str">
        <f t="shared" si="20"/>
        <v>Lê Tuấn Hiếu</v>
      </c>
    </row>
    <row r="393" spans="1:14" x14ac:dyDescent="0.25">
      <c r="A393" t="s">
        <v>2066</v>
      </c>
      <c r="B393" t="str">
        <f t="shared" si="18"/>
        <v>Trần Thị Ánh Ngọc</v>
      </c>
      <c r="C393" s="106" t="s">
        <v>287</v>
      </c>
      <c r="D393" t="str">
        <f t="shared" si="19"/>
        <v>BAS114104HCM</v>
      </c>
      <c r="E393" t="s">
        <v>2067</v>
      </c>
      <c r="F393" t="s">
        <v>2579</v>
      </c>
      <c r="G393" t="s">
        <v>56</v>
      </c>
      <c r="H393" t="s">
        <v>3448</v>
      </c>
      <c r="I393" t="s">
        <v>1782</v>
      </c>
      <c r="J393" t="s">
        <v>1783</v>
      </c>
      <c r="K393" t="s">
        <v>3486</v>
      </c>
      <c r="L393" t="s">
        <v>283</v>
      </c>
      <c r="M393">
        <v>3</v>
      </c>
      <c r="N393" t="str">
        <f t="shared" si="20"/>
        <v>Trần Thị Ánh Ngọc</v>
      </c>
    </row>
    <row r="394" spans="1:14" x14ac:dyDescent="0.25">
      <c r="A394" t="s">
        <v>1587</v>
      </c>
      <c r="B394" t="str">
        <f t="shared" si="18"/>
        <v>Lê Nguyễn Quốc Vũ</v>
      </c>
      <c r="C394" t="s">
        <v>36</v>
      </c>
      <c r="D394" t="str">
        <f t="shared" si="19"/>
        <v>BAS114104HCM</v>
      </c>
      <c r="E394" t="s">
        <v>1588</v>
      </c>
      <c r="F394" t="s">
        <v>3489</v>
      </c>
      <c r="G394" t="s">
        <v>56</v>
      </c>
      <c r="H394" t="s">
        <v>3448</v>
      </c>
      <c r="I394" t="s">
        <v>1782</v>
      </c>
      <c r="J394" t="s">
        <v>1783</v>
      </c>
      <c r="K394" t="s">
        <v>3486</v>
      </c>
      <c r="L394" t="s">
        <v>283</v>
      </c>
      <c r="M394">
        <v>3</v>
      </c>
      <c r="N394" t="str">
        <f t="shared" si="20"/>
        <v>Lê Nguyễn Quốc Vũ</v>
      </c>
    </row>
    <row r="395" spans="1:14" x14ac:dyDescent="0.25">
      <c r="A395" t="s">
        <v>3350</v>
      </c>
      <c r="B395" t="str">
        <f t="shared" si="18"/>
        <v>Ngô Hoài Hận</v>
      </c>
      <c r="C395" s="106" t="s">
        <v>288</v>
      </c>
      <c r="D395" t="str">
        <f t="shared" si="19"/>
        <v>BAS114104HCM</v>
      </c>
      <c r="E395" t="s">
        <v>3351</v>
      </c>
      <c r="F395" t="s">
        <v>3352</v>
      </c>
      <c r="G395" t="s">
        <v>56</v>
      </c>
      <c r="H395" t="s">
        <v>3448</v>
      </c>
      <c r="I395" t="s">
        <v>1782</v>
      </c>
      <c r="J395" t="s">
        <v>1783</v>
      </c>
      <c r="K395" t="s">
        <v>3486</v>
      </c>
      <c r="L395" t="s">
        <v>283</v>
      </c>
      <c r="M395">
        <v>3</v>
      </c>
      <c r="N395" t="str">
        <f t="shared" si="20"/>
        <v>Ngô Hoài Hận</v>
      </c>
    </row>
    <row r="396" spans="1:14" x14ac:dyDescent="0.25">
      <c r="A396" t="s">
        <v>3353</v>
      </c>
      <c r="B396" t="str">
        <f t="shared" si="18"/>
        <v>Nguyễn Văn Huy</v>
      </c>
      <c r="C396" s="106" t="s">
        <v>288</v>
      </c>
      <c r="D396" t="str">
        <f t="shared" si="19"/>
        <v>BAS114104HCM</v>
      </c>
      <c r="E396" t="s">
        <v>703</v>
      </c>
      <c r="F396" t="s">
        <v>681</v>
      </c>
      <c r="G396" t="s">
        <v>56</v>
      </c>
      <c r="H396" t="s">
        <v>3448</v>
      </c>
      <c r="I396" t="s">
        <v>1782</v>
      </c>
      <c r="J396" t="s">
        <v>1783</v>
      </c>
      <c r="K396" t="s">
        <v>3486</v>
      </c>
      <c r="L396" t="s">
        <v>283</v>
      </c>
      <c r="M396">
        <v>3</v>
      </c>
      <c r="N396" t="str">
        <f t="shared" si="20"/>
        <v>Nguyễn Văn Huy</v>
      </c>
    </row>
    <row r="397" spans="1:14" x14ac:dyDescent="0.25">
      <c r="A397" t="s">
        <v>3358</v>
      </c>
      <c r="B397" t="str">
        <f t="shared" si="18"/>
        <v>Trần Kim Nga</v>
      </c>
      <c r="C397" s="106" t="s">
        <v>288</v>
      </c>
      <c r="D397" t="str">
        <f t="shared" si="19"/>
        <v>BAS114104HCM</v>
      </c>
      <c r="E397" t="s">
        <v>3359</v>
      </c>
      <c r="F397" t="s">
        <v>1949</v>
      </c>
      <c r="G397" t="s">
        <v>56</v>
      </c>
      <c r="H397" t="s">
        <v>3448</v>
      </c>
      <c r="I397" t="s">
        <v>1782</v>
      </c>
      <c r="J397" t="s">
        <v>1783</v>
      </c>
      <c r="K397" t="s">
        <v>3486</v>
      </c>
      <c r="L397" t="s">
        <v>283</v>
      </c>
      <c r="M397">
        <v>3</v>
      </c>
      <c r="N397" t="str">
        <f t="shared" si="20"/>
        <v>Trần Kim Nga</v>
      </c>
    </row>
    <row r="398" spans="1:14" x14ac:dyDescent="0.25">
      <c r="A398" t="s">
        <v>3354</v>
      </c>
      <c r="B398" t="str">
        <f t="shared" si="18"/>
        <v>Lưu Tiền Ngân</v>
      </c>
      <c r="C398" s="106" t="s">
        <v>288</v>
      </c>
      <c r="D398" t="str">
        <f t="shared" si="19"/>
        <v>BAS114104HCM</v>
      </c>
      <c r="E398" t="s">
        <v>3355</v>
      </c>
      <c r="F398" t="s">
        <v>574</v>
      </c>
      <c r="G398" t="s">
        <v>56</v>
      </c>
      <c r="H398" t="s">
        <v>3448</v>
      </c>
      <c r="I398" t="s">
        <v>1782</v>
      </c>
      <c r="J398" t="s">
        <v>1783</v>
      </c>
      <c r="K398" t="s">
        <v>3486</v>
      </c>
      <c r="L398" t="s">
        <v>283</v>
      </c>
      <c r="M398">
        <v>3</v>
      </c>
      <c r="N398" t="str">
        <f t="shared" si="20"/>
        <v>Lưu Tiền Ngân</v>
      </c>
    </row>
    <row r="399" spans="1:14" x14ac:dyDescent="0.25">
      <c r="A399" t="s">
        <v>2706</v>
      </c>
      <c r="B399" t="str">
        <f t="shared" si="18"/>
        <v>Ngô Quang Nhựt</v>
      </c>
      <c r="C399" s="106" t="s">
        <v>288</v>
      </c>
      <c r="D399" t="str">
        <f t="shared" si="19"/>
        <v>BAS114104HCM</v>
      </c>
      <c r="E399" t="s">
        <v>2707</v>
      </c>
      <c r="F399" t="s">
        <v>2708</v>
      </c>
      <c r="G399" t="s">
        <v>56</v>
      </c>
      <c r="H399" t="s">
        <v>3448</v>
      </c>
      <c r="I399" t="s">
        <v>1782</v>
      </c>
      <c r="J399" t="s">
        <v>1783</v>
      </c>
      <c r="K399" t="s">
        <v>3486</v>
      </c>
      <c r="L399" t="s">
        <v>283</v>
      </c>
      <c r="M399">
        <v>3</v>
      </c>
      <c r="N399" t="str">
        <f t="shared" si="20"/>
        <v>Ngô Quang Nhựt</v>
      </c>
    </row>
    <row r="400" spans="1:14" x14ac:dyDescent="0.25">
      <c r="A400" t="s">
        <v>3356</v>
      </c>
      <c r="B400" t="str">
        <f t="shared" si="18"/>
        <v>Võ Tấn Phước</v>
      </c>
      <c r="C400" s="106" t="s">
        <v>288</v>
      </c>
      <c r="D400" t="str">
        <f t="shared" si="19"/>
        <v>BAS114104HCM</v>
      </c>
      <c r="E400" t="s">
        <v>3357</v>
      </c>
      <c r="F400" t="s">
        <v>2006</v>
      </c>
      <c r="G400" t="s">
        <v>56</v>
      </c>
      <c r="H400" t="s">
        <v>3448</v>
      </c>
      <c r="I400" t="s">
        <v>1782</v>
      </c>
      <c r="J400" t="s">
        <v>1783</v>
      </c>
      <c r="K400" t="s">
        <v>3486</v>
      </c>
      <c r="L400" t="s">
        <v>283</v>
      </c>
      <c r="M400">
        <v>3</v>
      </c>
      <c r="N400" t="str">
        <f t="shared" si="20"/>
        <v>Võ Tấn Phước</v>
      </c>
    </row>
    <row r="401" spans="1:14" x14ac:dyDescent="0.25">
      <c r="A401" t="s">
        <v>1916</v>
      </c>
      <c r="B401" t="str">
        <f t="shared" si="18"/>
        <v>Đoàn Quốc Thắng</v>
      </c>
      <c r="C401" t="s">
        <v>213</v>
      </c>
      <c r="D401" t="str">
        <f t="shared" si="19"/>
        <v>BAS114104HCM</v>
      </c>
      <c r="E401" t="s">
        <v>1917</v>
      </c>
      <c r="F401" t="s">
        <v>3488</v>
      </c>
      <c r="G401" t="s">
        <v>56</v>
      </c>
      <c r="H401" t="s">
        <v>3448</v>
      </c>
      <c r="I401" t="s">
        <v>1782</v>
      </c>
      <c r="J401" t="s">
        <v>1783</v>
      </c>
      <c r="K401" t="s">
        <v>3486</v>
      </c>
      <c r="L401" t="s">
        <v>283</v>
      </c>
      <c r="M401">
        <v>3</v>
      </c>
      <c r="N401" t="str">
        <f t="shared" si="20"/>
        <v>Đoàn Quốc Thắng</v>
      </c>
    </row>
    <row r="402" spans="1:14" x14ac:dyDescent="0.25">
      <c r="A402" t="s">
        <v>2584</v>
      </c>
      <c r="B402" t="str">
        <f t="shared" si="18"/>
        <v>Nguyễn Văn Trung Chính</v>
      </c>
      <c r="C402" s="106" t="s">
        <v>289</v>
      </c>
      <c r="D402" t="str">
        <f t="shared" si="19"/>
        <v>BAS114104HCM</v>
      </c>
      <c r="E402" t="s">
        <v>2585</v>
      </c>
      <c r="F402" t="s">
        <v>506</v>
      </c>
      <c r="G402" t="s">
        <v>56</v>
      </c>
      <c r="H402" t="s">
        <v>3448</v>
      </c>
      <c r="I402" t="s">
        <v>1782</v>
      </c>
      <c r="J402" t="s">
        <v>1783</v>
      </c>
      <c r="K402" t="s">
        <v>3486</v>
      </c>
      <c r="L402" t="s">
        <v>283</v>
      </c>
      <c r="M402">
        <v>3</v>
      </c>
      <c r="N402" t="str">
        <f t="shared" si="20"/>
        <v>Nguyễn Văn Trung Chính</v>
      </c>
    </row>
    <row r="403" spans="1:14" x14ac:dyDescent="0.25">
      <c r="A403" t="s">
        <v>2583</v>
      </c>
      <c r="B403" t="str">
        <f t="shared" si="18"/>
        <v>Nguyễn Văn Tiên</v>
      </c>
      <c r="C403" s="106" t="s">
        <v>289</v>
      </c>
      <c r="D403" t="str">
        <f t="shared" si="19"/>
        <v>BAS114104HCM</v>
      </c>
      <c r="E403" t="s">
        <v>703</v>
      </c>
      <c r="F403" t="s">
        <v>2532</v>
      </c>
      <c r="G403" t="s">
        <v>56</v>
      </c>
      <c r="H403" t="s">
        <v>3448</v>
      </c>
      <c r="I403" t="s">
        <v>1782</v>
      </c>
      <c r="J403" t="s">
        <v>1783</v>
      </c>
      <c r="K403" t="s">
        <v>3486</v>
      </c>
      <c r="L403" t="s">
        <v>283</v>
      </c>
      <c r="M403">
        <v>3</v>
      </c>
      <c r="N403" t="str">
        <f t="shared" si="20"/>
        <v>Nguyễn Văn Tiên</v>
      </c>
    </row>
    <row r="404" spans="1:14" x14ac:dyDescent="0.25">
      <c r="A404" t="s">
        <v>3203</v>
      </c>
      <c r="B404" t="str">
        <f t="shared" si="18"/>
        <v>Phan Thanh Bình</v>
      </c>
      <c r="C404" s="106" t="s">
        <v>95</v>
      </c>
      <c r="D404" t="str">
        <f t="shared" si="19"/>
        <v>BAS114104HCM</v>
      </c>
      <c r="E404" t="s">
        <v>2205</v>
      </c>
      <c r="F404" t="s">
        <v>754</v>
      </c>
      <c r="G404" t="s">
        <v>56</v>
      </c>
      <c r="H404" t="s">
        <v>3448</v>
      </c>
      <c r="I404" t="s">
        <v>1782</v>
      </c>
      <c r="J404" t="s">
        <v>1783</v>
      </c>
      <c r="K404" t="s">
        <v>3486</v>
      </c>
      <c r="L404" t="s">
        <v>283</v>
      </c>
      <c r="M404">
        <v>3</v>
      </c>
      <c r="N404" t="str">
        <f t="shared" si="20"/>
        <v>Phan Thanh Bình</v>
      </c>
    </row>
    <row r="405" spans="1:14" x14ac:dyDescent="0.25">
      <c r="A405" t="s">
        <v>3204</v>
      </c>
      <c r="B405" t="str">
        <f t="shared" si="18"/>
        <v>Nguyễn Ngọc Linh</v>
      </c>
      <c r="C405" s="106" t="s">
        <v>95</v>
      </c>
      <c r="D405" t="str">
        <f t="shared" si="19"/>
        <v>BAS114104HCM</v>
      </c>
      <c r="E405" t="s">
        <v>1268</v>
      </c>
      <c r="F405" t="s">
        <v>567</v>
      </c>
      <c r="G405" t="s">
        <v>56</v>
      </c>
      <c r="H405" t="s">
        <v>3448</v>
      </c>
      <c r="I405" t="s">
        <v>1782</v>
      </c>
      <c r="J405" t="s">
        <v>1783</v>
      </c>
      <c r="K405" t="s">
        <v>3486</v>
      </c>
      <c r="L405" t="s">
        <v>283</v>
      </c>
      <c r="M405">
        <v>3</v>
      </c>
      <c r="N405" t="str">
        <f t="shared" si="20"/>
        <v>Nguyễn Ngọc Linh</v>
      </c>
    </row>
    <row r="406" spans="1:14" x14ac:dyDescent="0.25">
      <c r="A406" t="s">
        <v>3205</v>
      </c>
      <c r="B406" t="str">
        <f t="shared" si="18"/>
        <v>Dương Trần Sơn</v>
      </c>
      <c r="C406" s="106" t="s">
        <v>95</v>
      </c>
      <c r="D406" t="str">
        <f t="shared" si="19"/>
        <v>BAS114104HCM</v>
      </c>
      <c r="E406" t="s">
        <v>3206</v>
      </c>
      <c r="F406" t="s">
        <v>490</v>
      </c>
      <c r="G406" t="s">
        <v>56</v>
      </c>
      <c r="H406" t="s">
        <v>3448</v>
      </c>
      <c r="I406" t="s">
        <v>1782</v>
      </c>
      <c r="J406" t="s">
        <v>1783</v>
      </c>
      <c r="K406" t="s">
        <v>3486</v>
      </c>
      <c r="L406" t="s">
        <v>283</v>
      </c>
      <c r="M406">
        <v>3</v>
      </c>
      <c r="N406" t="str">
        <f t="shared" si="20"/>
        <v>Dương Trần Sơn</v>
      </c>
    </row>
    <row r="407" spans="1:14" x14ac:dyDescent="0.25">
      <c r="A407" t="s">
        <v>3362</v>
      </c>
      <c r="B407" t="str">
        <f t="shared" si="18"/>
        <v>Đoàn Thị Mỹ An</v>
      </c>
      <c r="C407" t="s">
        <v>50</v>
      </c>
      <c r="D407" t="str">
        <f t="shared" si="19"/>
        <v>BAS114104HCM</v>
      </c>
      <c r="E407" t="s">
        <v>3363</v>
      </c>
      <c r="F407" t="s">
        <v>986</v>
      </c>
      <c r="G407" t="s">
        <v>56</v>
      </c>
      <c r="H407" t="s">
        <v>3448</v>
      </c>
      <c r="I407" t="s">
        <v>1782</v>
      </c>
      <c r="J407" t="s">
        <v>1783</v>
      </c>
      <c r="K407" t="s">
        <v>3486</v>
      </c>
      <c r="L407" t="s">
        <v>283</v>
      </c>
      <c r="M407">
        <v>3</v>
      </c>
      <c r="N407" t="str">
        <f t="shared" si="20"/>
        <v>Đoàn Thị Mỹ An</v>
      </c>
    </row>
    <row r="408" spans="1:14" x14ac:dyDescent="0.25">
      <c r="A408" t="s">
        <v>3364</v>
      </c>
      <c r="B408" t="str">
        <f t="shared" si="18"/>
        <v>Phan Thanh Minh Châu</v>
      </c>
      <c r="C408" t="s">
        <v>50</v>
      </c>
      <c r="D408" t="str">
        <f t="shared" si="19"/>
        <v>BAS114104HCM</v>
      </c>
      <c r="E408" t="s">
        <v>3365</v>
      </c>
      <c r="F408" t="s">
        <v>1223</v>
      </c>
      <c r="G408" t="s">
        <v>56</v>
      </c>
      <c r="H408" t="s">
        <v>3448</v>
      </c>
      <c r="I408" t="s">
        <v>1782</v>
      </c>
      <c r="J408" t="s">
        <v>1783</v>
      </c>
      <c r="K408" t="s">
        <v>3486</v>
      </c>
      <c r="L408" t="s">
        <v>283</v>
      </c>
      <c r="M408">
        <v>3</v>
      </c>
      <c r="N408" t="str">
        <f t="shared" si="20"/>
        <v>Phan Thanh Minh Châu</v>
      </c>
    </row>
    <row r="409" spans="1:14" x14ac:dyDescent="0.25">
      <c r="A409" t="s">
        <v>3369</v>
      </c>
      <c r="B409" t="str">
        <f t="shared" si="18"/>
        <v>Đinh Quốc Đạt</v>
      </c>
      <c r="C409" t="s">
        <v>50</v>
      </c>
      <c r="D409" t="str">
        <f t="shared" si="19"/>
        <v>BAS114104HCM</v>
      </c>
      <c r="E409" t="s">
        <v>3370</v>
      </c>
      <c r="F409" t="s">
        <v>474</v>
      </c>
      <c r="G409" t="s">
        <v>56</v>
      </c>
      <c r="H409" t="s">
        <v>3448</v>
      </c>
      <c r="I409" t="s">
        <v>1782</v>
      </c>
      <c r="J409" t="s">
        <v>1783</v>
      </c>
      <c r="K409" t="s">
        <v>3486</v>
      </c>
      <c r="L409" t="s">
        <v>283</v>
      </c>
      <c r="M409">
        <v>3</v>
      </c>
      <c r="N409" t="str">
        <f t="shared" si="20"/>
        <v>Đinh Quốc Đạt</v>
      </c>
    </row>
    <row r="410" spans="1:14" x14ac:dyDescent="0.25">
      <c r="A410" t="s">
        <v>3366</v>
      </c>
      <c r="B410" t="str">
        <f t="shared" si="18"/>
        <v>Nguyễn Thế Quang</v>
      </c>
      <c r="C410" t="s">
        <v>50</v>
      </c>
      <c r="D410" t="str">
        <f t="shared" si="19"/>
        <v>BAS114104HCM</v>
      </c>
      <c r="E410" t="s">
        <v>1289</v>
      </c>
      <c r="F410" t="s">
        <v>771</v>
      </c>
      <c r="G410" t="s">
        <v>56</v>
      </c>
      <c r="H410" t="s">
        <v>3448</v>
      </c>
      <c r="I410" t="s">
        <v>1782</v>
      </c>
      <c r="J410" t="s">
        <v>1783</v>
      </c>
      <c r="K410" t="s">
        <v>3486</v>
      </c>
      <c r="L410" t="s">
        <v>283</v>
      </c>
      <c r="M410">
        <v>3</v>
      </c>
      <c r="N410" t="str">
        <f t="shared" si="20"/>
        <v>Nguyễn Thế Quang</v>
      </c>
    </row>
    <row r="411" spans="1:14" x14ac:dyDescent="0.25">
      <c r="A411" t="s">
        <v>3367</v>
      </c>
      <c r="B411" t="str">
        <f t="shared" si="18"/>
        <v>Lê Vũ Huy Trung</v>
      </c>
      <c r="C411" t="s">
        <v>50</v>
      </c>
      <c r="D411" t="str">
        <f t="shared" si="19"/>
        <v>BAS114104HCM</v>
      </c>
      <c r="E411" t="s">
        <v>3368</v>
      </c>
      <c r="F411" t="s">
        <v>599</v>
      </c>
      <c r="G411" t="s">
        <v>56</v>
      </c>
      <c r="H411" t="s">
        <v>3448</v>
      </c>
      <c r="I411" t="s">
        <v>1782</v>
      </c>
      <c r="J411" t="s">
        <v>1783</v>
      </c>
      <c r="K411" t="s">
        <v>3486</v>
      </c>
      <c r="L411" t="s">
        <v>283</v>
      </c>
      <c r="M411">
        <v>3</v>
      </c>
      <c r="N411" t="str">
        <f t="shared" si="20"/>
        <v>Lê Vũ Huy Trung</v>
      </c>
    </row>
    <row r="412" spans="1:14" x14ac:dyDescent="0.25">
      <c r="A412" t="s">
        <v>2716</v>
      </c>
      <c r="B412" t="str">
        <f t="shared" si="18"/>
        <v>Lương Thành Đạt</v>
      </c>
      <c r="C412" t="s">
        <v>61</v>
      </c>
      <c r="D412" t="str">
        <f t="shared" si="19"/>
        <v>BAS114104HCM</v>
      </c>
      <c r="E412" t="s">
        <v>2717</v>
      </c>
      <c r="F412" t="s">
        <v>474</v>
      </c>
      <c r="G412" t="s">
        <v>56</v>
      </c>
      <c r="H412" t="s">
        <v>3448</v>
      </c>
      <c r="I412" t="s">
        <v>1782</v>
      </c>
      <c r="J412" t="s">
        <v>1783</v>
      </c>
      <c r="K412" t="s">
        <v>3486</v>
      </c>
      <c r="L412" t="s">
        <v>283</v>
      </c>
      <c r="M412">
        <v>3</v>
      </c>
      <c r="N412" t="str">
        <f t="shared" si="20"/>
        <v>Lương Thành Đạt</v>
      </c>
    </row>
    <row r="413" spans="1:14" x14ac:dyDescent="0.25">
      <c r="A413" t="s">
        <v>3373</v>
      </c>
      <c r="B413" t="str">
        <f t="shared" si="18"/>
        <v>Phạm Tuấn Anh</v>
      </c>
      <c r="C413" t="s">
        <v>81</v>
      </c>
      <c r="D413" t="str">
        <f t="shared" si="19"/>
        <v>BAS114104HCM</v>
      </c>
      <c r="E413" t="s">
        <v>722</v>
      </c>
      <c r="F413" t="s">
        <v>516</v>
      </c>
      <c r="G413" t="s">
        <v>56</v>
      </c>
      <c r="H413" t="s">
        <v>3448</v>
      </c>
      <c r="I413" t="s">
        <v>1782</v>
      </c>
      <c r="J413" t="s">
        <v>1783</v>
      </c>
      <c r="K413" t="s">
        <v>3486</v>
      </c>
      <c r="L413" t="s">
        <v>283</v>
      </c>
      <c r="M413">
        <v>3</v>
      </c>
      <c r="N413" t="str">
        <f t="shared" si="20"/>
        <v>Phạm Tuấn Anh</v>
      </c>
    </row>
    <row r="414" spans="1:14" x14ac:dyDescent="0.25">
      <c r="A414" t="s">
        <v>3342</v>
      </c>
      <c r="B414" t="str">
        <f t="shared" si="18"/>
        <v>Bùi Thiên Ân</v>
      </c>
      <c r="C414" t="s">
        <v>65</v>
      </c>
      <c r="D414" t="str">
        <f t="shared" si="19"/>
        <v>BAS114104HCM</v>
      </c>
      <c r="E414" t="s">
        <v>3343</v>
      </c>
      <c r="F414" t="s">
        <v>3344</v>
      </c>
      <c r="G414" t="s">
        <v>56</v>
      </c>
      <c r="H414" t="s">
        <v>3448</v>
      </c>
      <c r="I414" t="s">
        <v>1782</v>
      </c>
      <c r="J414" t="s">
        <v>1783</v>
      </c>
      <c r="K414" t="s">
        <v>3486</v>
      </c>
      <c r="L414" t="s">
        <v>283</v>
      </c>
      <c r="M414">
        <v>3</v>
      </c>
      <c r="N414" t="str">
        <f t="shared" si="20"/>
        <v>Bùi Thiên Ân</v>
      </c>
    </row>
    <row r="415" spans="1:14" x14ac:dyDescent="0.25">
      <c r="A415" t="s">
        <v>3313</v>
      </c>
      <c r="B415" t="str">
        <f t="shared" si="18"/>
        <v>Nguyễn Đức Công</v>
      </c>
      <c r="C415" t="s">
        <v>65</v>
      </c>
      <c r="D415" t="str">
        <f t="shared" si="19"/>
        <v>BAS114104HCM</v>
      </c>
      <c r="E415" t="s">
        <v>540</v>
      </c>
      <c r="F415" t="s">
        <v>701</v>
      </c>
      <c r="G415" t="s">
        <v>56</v>
      </c>
      <c r="H415" t="s">
        <v>3448</v>
      </c>
      <c r="I415" t="s">
        <v>1782</v>
      </c>
      <c r="J415" t="s">
        <v>1783</v>
      </c>
      <c r="K415" t="s">
        <v>3486</v>
      </c>
      <c r="L415" t="s">
        <v>283</v>
      </c>
      <c r="M415">
        <v>3</v>
      </c>
      <c r="N415" t="str">
        <f t="shared" si="20"/>
        <v>Nguyễn Đức Công</v>
      </c>
    </row>
    <row r="416" spans="1:14" x14ac:dyDescent="0.25">
      <c r="A416" t="s">
        <v>3318</v>
      </c>
      <c r="B416" t="str">
        <f t="shared" si="18"/>
        <v>Nguyễn Hải Hoàng</v>
      </c>
      <c r="C416" t="s">
        <v>65</v>
      </c>
      <c r="D416" t="str">
        <f t="shared" si="19"/>
        <v>BAS114104HCM</v>
      </c>
      <c r="E416" t="s">
        <v>1361</v>
      </c>
      <c r="F416" t="s">
        <v>477</v>
      </c>
      <c r="G416" t="s">
        <v>56</v>
      </c>
      <c r="H416" t="s">
        <v>3448</v>
      </c>
      <c r="I416" t="s">
        <v>1782</v>
      </c>
      <c r="J416" t="s">
        <v>1783</v>
      </c>
      <c r="K416" t="s">
        <v>3486</v>
      </c>
      <c r="L416" t="s">
        <v>283</v>
      </c>
      <c r="M416">
        <v>3</v>
      </c>
      <c r="N416" t="str">
        <f t="shared" si="20"/>
        <v>Nguyễn Hải Hoàng</v>
      </c>
    </row>
    <row r="417" spans="1:14" x14ac:dyDescent="0.25">
      <c r="A417" t="s">
        <v>3327</v>
      </c>
      <c r="B417" t="str">
        <f t="shared" si="18"/>
        <v>Phạm Ngọc Nghĩa</v>
      </c>
      <c r="C417" t="s">
        <v>65</v>
      </c>
      <c r="D417" t="str">
        <f t="shared" si="19"/>
        <v>BAS114104HCM</v>
      </c>
      <c r="E417" t="s">
        <v>1265</v>
      </c>
      <c r="F417" t="s">
        <v>1063</v>
      </c>
      <c r="G417" t="s">
        <v>56</v>
      </c>
      <c r="H417" t="s">
        <v>3448</v>
      </c>
      <c r="I417" t="s">
        <v>1782</v>
      </c>
      <c r="J417" t="s">
        <v>1783</v>
      </c>
      <c r="K417" t="s">
        <v>3486</v>
      </c>
      <c r="L417" t="s">
        <v>283</v>
      </c>
      <c r="M417">
        <v>3</v>
      </c>
      <c r="N417" t="str">
        <f t="shared" si="20"/>
        <v>Phạm Ngọc Nghĩa</v>
      </c>
    </row>
    <row r="418" spans="1:14" x14ac:dyDescent="0.25">
      <c r="A418" t="s">
        <v>3322</v>
      </c>
      <c r="B418" t="str">
        <f t="shared" si="18"/>
        <v>Đinh Ngọc Hạnh</v>
      </c>
      <c r="C418" t="s">
        <v>65</v>
      </c>
      <c r="D418" t="str">
        <f t="shared" si="19"/>
        <v>BAS114104HCM</v>
      </c>
      <c r="E418" t="s">
        <v>1930</v>
      </c>
      <c r="F418" t="s">
        <v>637</v>
      </c>
      <c r="G418" t="s">
        <v>56</v>
      </c>
      <c r="H418" t="s">
        <v>3448</v>
      </c>
      <c r="I418" t="s">
        <v>1782</v>
      </c>
      <c r="J418" t="s">
        <v>1783</v>
      </c>
      <c r="K418" t="s">
        <v>3486</v>
      </c>
      <c r="L418" t="s">
        <v>283</v>
      </c>
      <c r="M418">
        <v>3</v>
      </c>
      <c r="N418" t="str">
        <f t="shared" si="20"/>
        <v>Đinh Ngọc Hạnh</v>
      </c>
    </row>
    <row r="419" spans="1:14" x14ac:dyDescent="0.25">
      <c r="A419" t="s">
        <v>3338</v>
      </c>
      <c r="B419" t="str">
        <f t="shared" si="18"/>
        <v>Giáp Ngọc Anh Tấn</v>
      </c>
      <c r="C419" t="s">
        <v>65</v>
      </c>
      <c r="D419" t="str">
        <f t="shared" si="19"/>
        <v>BAS114104HCM</v>
      </c>
      <c r="E419" t="s">
        <v>3339</v>
      </c>
      <c r="F419" t="s">
        <v>3340</v>
      </c>
      <c r="G419" t="s">
        <v>56</v>
      </c>
      <c r="H419" t="s">
        <v>3448</v>
      </c>
      <c r="I419" t="s">
        <v>1782</v>
      </c>
      <c r="J419" t="s">
        <v>1783</v>
      </c>
      <c r="K419" t="s">
        <v>3486</v>
      </c>
      <c r="L419" t="s">
        <v>283</v>
      </c>
      <c r="M419">
        <v>3</v>
      </c>
      <c r="N419" t="str">
        <f t="shared" si="20"/>
        <v>Giáp Ngọc Anh Tấn</v>
      </c>
    </row>
    <row r="420" spans="1:14" x14ac:dyDescent="0.25">
      <c r="A420" t="s">
        <v>3319</v>
      </c>
      <c r="B420" t="str">
        <f t="shared" si="18"/>
        <v>Hoàng Tuấn Huy</v>
      </c>
      <c r="C420" t="s">
        <v>65</v>
      </c>
      <c r="D420" t="str">
        <f t="shared" si="19"/>
        <v>BAS114104HCM</v>
      </c>
      <c r="E420" t="s">
        <v>3320</v>
      </c>
      <c r="F420" t="s">
        <v>681</v>
      </c>
      <c r="G420" t="s">
        <v>56</v>
      </c>
      <c r="H420" t="s">
        <v>3448</v>
      </c>
      <c r="I420" t="s">
        <v>1782</v>
      </c>
      <c r="J420" t="s">
        <v>1783</v>
      </c>
      <c r="K420" t="s">
        <v>3486</v>
      </c>
      <c r="L420" t="s">
        <v>283</v>
      </c>
      <c r="M420">
        <v>3</v>
      </c>
      <c r="N420" t="str">
        <f t="shared" si="20"/>
        <v>Hoàng Tuấn Huy</v>
      </c>
    </row>
    <row r="421" spans="1:14" x14ac:dyDescent="0.25">
      <c r="A421" t="s">
        <v>3323</v>
      </c>
      <c r="B421" t="str">
        <f t="shared" si="18"/>
        <v>Hoàng Trung Kiên</v>
      </c>
      <c r="C421" t="s">
        <v>65</v>
      </c>
      <c r="D421" t="str">
        <f t="shared" si="19"/>
        <v>BAS114104HCM</v>
      </c>
      <c r="E421" t="s">
        <v>561</v>
      </c>
      <c r="F421" t="s">
        <v>562</v>
      </c>
      <c r="G421" t="s">
        <v>56</v>
      </c>
      <c r="H421" t="s">
        <v>3448</v>
      </c>
      <c r="I421" t="s">
        <v>1782</v>
      </c>
      <c r="J421" t="s">
        <v>1783</v>
      </c>
      <c r="K421" t="s">
        <v>3486</v>
      </c>
      <c r="L421" t="s">
        <v>283</v>
      </c>
      <c r="M421">
        <v>3</v>
      </c>
      <c r="N421" t="str">
        <f t="shared" si="20"/>
        <v>Hoàng Trung Kiên</v>
      </c>
    </row>
    <row r="422" spans="1:14" x14ac:dyDescent="0.25">
      <c r="A422" t="s">
        <v>3325</v>
      </c>
      <c r="B422" t="str">
        <f t="shared" si="18"/>
        <v>Hồ Thanh Lịch</v>
      </c>
      <c r="C422" t="s">
        <v>65</v>
      </c>
      <c r="D422" t="str">
        <f t="shared" si="19"/>
        <v>BAS114104HCM</v>
      </c>
      <c r="E422" t="s">
        <v>3326</v>
      </c>
      <c r="F422" t="s">
        <v>2475</v>
      </c>
      <c r="G422" t="s">
        <v>56</v>
      </c>
      <c r="H422" t="s">
        <v>3448</v>
      </c>
      <c r="I422" t="s">
        <v>1782</v>
      </c>
      <c r="J422" t="s">
        <v>1783</v>
      </c>
      <c r="K422" t="s">
        <v>3486</v>
      </c>
      <c r="L422" t="s">
        <v>283</v>
      </c>
      <c r="M422">
        <v>3</v>
      </c>
      <c r="N422" t="str">
        <f t="shared" si="20"/>
        <v>Hồ Thanh Lịch</v>
      </c>
    </row>
    <row r="423" spans="1:14" x14ac:dyDescent="0.25">
      <c r="A423" t="s">
        <v>3348</v>
      </c>
      <c r="B423" t="str">
        <f t="shared" si="18"/>
        <v>Huỳnh Nguyễn Việt Đức</v>
      </c>
      <c r="C423" t="s">
        <v>65</v>
      </c>
      <c r="D423" t="str">
        <f t="shared" si="19"/>
        <v>BAS114104HCM</v>
      </c>
      <c r="E423" t="s">
        <v>3349</v>
      </c>
      <c r="F423" t="s">
        <v>759</v>
      </c>
      <c r="G423" t="s">
        <v>56</v>
      </c>
      <c r="H423" t="s">
        <v>3448</v>
      </c>
      <c r="I423" t="s">
        <v>1782</v>
      </c>
      <c r="J423" t="s">
        <v>1783</v>
      </c>
      <c r="K423" t="s">
        <v>3486</v>
      </c>
      <c r="L423" t="s">
        <v>283</v>
      </c>
      <c r="M423">
        <v>3</v>
      </c>
      <c r="N423" t="str">
        <f t="shared" si="20"/>
        <v>Huỳnh Nguyễn Việt Đức</v>
      </c>
    </row>
    <row r="424" spans="1:14" x14ac:dyDescent="0.25">
      <c r="A424" t="s">
        <v>3346</v>
      </c>
      <c r="B424" t="str">
        <f t="shared" si="18"/>
        <v>Lại Hữu Thành Đạt</v>
      </c>
      <c r="C424" t="s">
        <v>65</v>
      </c>
      <c r="D424" t="str">
        <f t="shared" si="19"/>
        <v>BAS114104HCM</v>
      </c>
      <c r="E424" t="s">
        <v>3347</v>
      </c>
      <c r="F424" t="s">
        <v>474</v>
      </c>
      <c r="G424" t="s">
        <v>56</v>
      </c>
      <c r="H424" t="s">
        <v>3448</v>
      </c>
      <c r="I424" t="s">
        <v>1782</v>
      </c>
      <c r="J424" t="s">
        <v>1783</v>
      </c>
      <c r="K424" t="s">
        <v>3486</v>
      </c>
      <c r="L424" t="s">
        <v>283</v>
      </c>
      <c r="M424">
        <v>3</v>
      </c>
      <c r="N424" t="str">
        <f t="shared" si="20"/>
        <v>Lại Hữu Thành Đạt</v>
      </c>
    </row>
    <row r="425" spans="1:14" x14ac:dyDescent="0.25">
      <c r="A425" t="s">
        <v>3345</v>
      </c>
      <c r="B425" t="str">
        <f t="shared" si="18"/>
        <v>Lê Ngọc Đam</v>
      </c>
      <c r="C425" t="s">
        <v>65</v>
      </c>
      <c r="D425" t="str">
        <f t="shared" si="19"/>
        <v>BAS114104HCM</v>
      </c>
      <c r="E425" t="s">
        <v>652</v>
      </c>
      <c r="F425" t="s">
        <v>1699</v>
      </c>
      <c r="G425" t="s">
        <v>56</v>
      </c>
      <c r="H425" t="s">
        <v>3448</v>
      </c>
      <c r="I425" t="s">
        <v>1782</v>
      </c>
      <c r="J425" t="s">
        <v>1783</v>
      </c>
      <c r="K425" t="s">
        <v>3486</v>
      </c>
      <c r="L425" t="s">
        <v>283</v>
      </c>
      <c r="M425">
        <v>3</v>
      </c>
      <c r="N425" t="str">
        <f t="shared" si="20"/>
        <v>Lê Ngọc Đam</v>
      </c>
    </row>
    <row r="426" spans="1:14" x14ac:dyDescent="0.25">
      <c r="A426" t="s">
        <v>3316</v>
      </c>
      <c r="B426" t="str">
        <f t="shared" si="18"/>
        <v>Lê Quang Duy</v>
      </c>
      <c r="C426" t="s">
        <v>65</v>
      </c>
      <c r="D426" t="str">
        <f t="shared" si="19"/>
        <v>BAS114104HCM</v>
      </c>
      <c r="E426" t="s">
        <v>1278</v>
      </c>
      <c r="F426" t="s">
        <v>480</v>
      </c>
      <c r="G426" t="s">
        <v>56</v>
      </c>
      <c r="H426" t="s">
        <v>3448</v>
      </c>
      <c r="I426" t="s">
        <v>1782</v>
      </c>
      <c r="J426" t="s">
        <v>1783</v>
      </c>
      <c r="K426" t="s">
        <v>3486</v>
      </c>
      <c r="L426" t="s">
        <v>283</v>
      </c>
      <c r="M426">
        <v>3</v>
      </c>
      <c r="N426" t="str">
        <f t="shared" si="20"/>
        <v>Lê Quang Duy</v>
      </c>
    </row>
    <row r="427" spans="1:14" x14ac:dyDescent="0.25">
      <c r="A427" t="s">
        <v>3335</v>
      </c>
      <c r="B427" t="str">
        <f t="shared" si="18"/>
        <v>Ngô Hữu Trí</v>
      </c>
      <c r="C427" t="s">
        <v>65</v>
      </c>
      <c r="D427" t="str">
        <f t="shared" si="19"/>
        <v>BAS114104HCM</v>
      </c>
      <c r="E427" t="s">
        <v>3336</v>
      </c>
      <c r="F427" t="s">
        <v>3145</v>
      </c>
      <c r="G427" t="s">
        <v>56</v>
      </c>
      <c r="H427" t="s">
        <v>3448</v>
      </c>
      <c r="I427" t="s">
        <v>1782</v>
      </c>
      <c r="J427" t="s">
        <v>1783</v>
      </c>
      <c r="K427" t="s">
        <v>3486</v>
      </c>
      <c r="L427" t="s">
        <v>283</v>
      </c>
      <c r="M427">
        <v>3</v>
      </c>
      <c r="N427" t="str">
        <f t="shared" si="20"/>
        <v>Ngô Hữu Trí</v>
      </c>
    </row>
    <row r="428" spans="1:14" x14ac:dyDescent="0.25">
      <c r="A428" t="s">
        <v>3311</v>
      </c>
      <c r="B428" t="str">
        <f t="shared" si="18"/>
        <v>Nguyễn Đức Chuyên</v>
      </c>
      <c r="C428" t="s">
        <v>65</v>
      </c>
      <c r="D428" t="str">
        <f t="shared" si="19"/>
        <v>BAS114104HCM</v>
      </c>
      <c r="E428" t="s">
        <v>540</v>
      </c>
      <c r="F428" t="s">
        <v>3312</v>
      </c>
      <c r="G428" t="s">
        <v>56</v>
      </c>
      <c r="H428" t="s">
        <v>3448</v>
      </c>
      <c r="I428" t="s">
        <v>1782</v>
      </c>
      <c r="J428" t="s">
        <v>1783</v>
      </c>
      <c r="K428" t="s">
        <v>3486</v>
      </c>
      <c r="L428" t="s">
        <v>283</v>
      </c>
      <c r="M428">
        <v>3</v>
      </c>
      <c r="N428" t="str">
        <f t="shared" si="20"/>
        <v>Nguyễn Đức Chuyên</v>
      </c>
    </row>
    <row r="429" spans="1:14" x14ac:dyDescent="0.25">
      <c r="A429" t="s">
        <v>3337</v>
      </c>
      <c r="B429" t="str">
        <f t="shared" si="18"/>
        <v>Nguyễn Minh Tuấn</v>
      </c>
      <c r="C429" t="s">
        <v>65</v>
      </c>
      <c r="D429" t="str">
        <f t="shared" si="19"/>
        <v>BAS114104HCM</v>
      </c>
      <c r="E429" t="s">
        <v>731</v>
      </c>
      <c r="F429" t="s">
        <v>886</v>
      </c>
      <c r="G429" t="s">
        <v>56</v>
      </c>
      <c r="H429" t="s">
        <v>3448</v>
      </c>
      <c r="I429" t="s">
        <v>1782</v>
      </c>
      <c r="J429" t="s">
        <v>1783</v>
      </c>
      <c r="K429" t="s">
        <v>3486</v>
      </c>
      <c r="L429" t="s">
        <v>283</v>
      </c>
      <c r="M429">
        <v>3</v>
      </c>
      <c r="N429" t="str">
        <f t="shared" si="20"/>
        <v>Nguyễn Minh Tuấn</v>
      </c>
    </row>
    <row r="430" spans="1:14" x14ac:dyDescent="0.25">
      <c r="A430" t="s">
        <v>3309</v>
      </c>
      <c r="B430" t="str">
        <f t="shared" si="18"/>
        <v>Nguyễn Xuân Hải Anh</v>
      </c>
      <c r="C430" t="s">
        <v>65</v>
      </c>
      <c r="D430" t="str">
        <f t="shared" si="19"/>
        <v>BAS114104HCM</v>
      </c>
      <c r="E430" t="s">
        <v>3310</v>
      </c>
      <c r="F430" t="s">
        <v>516</v>
      </c>
      <c r="G430" t="s">
        <v>56</v>
      </c>
      <c r="H430" t="s">
        <v>3448</v>
      </c>
      <c r="I430" t="s">
        <v>1782</v>
      </c>
      <c r="J430" t="s">
        <v>1783</v>
      </c>
      <c r="K430" t="s">
        <v>3486</v>
      </c>
      <c r="L430" t="s">
        <v>283</v>
      </c>
      <c r="M430">
        <v>3</v>
      </c>
      <c r="N430" t="str">
        <f t="shared" si="20"/>
        <v>Nguyễn Xuân Hải Anh</v>
      </c>
    </row>
    <row r="431" spans="1:14" x14ac:dyDescent="0.25">
      <c r="A431" t="s">
        <v>3328</v>
      </c>
      <c r="B431" t="str">
        <f t="shared" si="18"/>
        <v>Nguyễn Xuân Thanh</v>
      </c>
      <c r="C431" t="s">
        <v>65</v>
      </c>
      <c r="D431" t="str">
        <f t="shared" si="19"/>
        <v>BAS114104HCM</v>
      </c>
      <c r="E431" t="s">
        <v>1462</v>
      </c>
      <c r="F431" t="s">
        <v>774</v>
      </c>
      <c r="G431" t="s">
        <v>56</v>
      </c>
      <c r="H431" t="s">
        <v>3448</v>
      </c>
      <c r="I431" t="s">
        <v>1782</v>
      </c>
      <c r="J431" t="s">
        <v>1783</v>
      </c>
      <c r="K431" t="s">
        <v>3486</v>
      </c>
      <c r="L431" t="s">
        <v>283</v>
      </c>
      <c r="M431">
        <v>3</v>
      </c>
      <c r="N431" t="str">
        <f t="shared" si="20"/>
        <v>Nguyễn Xuân Thanh</v>
      </c>
    </row>
    <row r="432" spans="1:14" x14ac:dyDescent="0.25">
      <c r="A432" t="s">
        <v>3333</v>
      </c>
      <c r="B432" t="str">
        <f t="shared" si="18"/>
        <v>Phan Phúc Thịnh</v>
      </c>
      <c r="C432" t="s">
        <v>65</v>
      </c>
      <c r="D432" t="str">
        <f t="shared" si="19"/>
        <v>BAS114104HCM</v>
      </c>
      <c r="E432" t="s">
        <v>3334</v>
      </c>
      <c r="F432" t="s">
        <v>665</v>
      </c>
      <c r="G432" t="s">
        <v>56</v>
      </c>
      <c r="H432" t="s">
        <v>3448</v>
      </c>
      <c r="I432" t="s">
        <v>1782</v>
      </c>
      <c r="J432" t="s">
        <v>1783</v>
      </c>
      <c r="K432" t="s">
        <v>3486</v>
      </c>
      <c r="L432" t="s">
        <v>283</v>
      </c>
      <c r="M432">
        <v>3</v>
      </c>
      <c r="N432" t="str">
        <f t="shared" si="20"/>
        <v>Phan Phúc Thịnh</v>
      </c>
    </row>
    <row r="433" spans="1:14" x14ac:dyDescent="0.25">
      <c r="A433" t="s">
        <v>3321</v>
      </c>
      <c r="B433" t="str">
        <f t="shared" si="18"/>
        <v>Trần Đình Hưng</v>
      </c>
      <c r="C433" t="s">
        <v>65</v>
      </c>
      <c r="D433" t="str">
        <f t="shared" si="19"/>
        <v>BAS114104HCM</v>
      </c>
      <c r="E433" t="s">
        <v>1905</v>
      </c>
      <c r="F433" t="s">
        <v>675</v>
      </c>
      <c r="G433" t="s">
        <v>56</v>
      </c>
      <c r="H433" t="s">
        <v>3448</v>
      </c>
      <c r="I433" t="s">
        <v>1782</v>
      </c>
      <c r="J433" t="s">
        <v>1783</v>
      </c>
      <c r="K433" t="s">
        <v>3486</v>
      </c>
      <c r="L433" t="s">
        <v>283</v>
      </c>
      <c r="M433">
        <v>3</v>
      </c>
      <c r="N433" t="str">
        <f t="shared" si="20"/>
        <v>Trần Đình Hưng</v>
      </c>
    </row>
    <row r="434" spans="1:14" x14ac:dyDescent="0.25">
      <c r="A434" t="s">
        <v>3314</v>
      </c>
      <c r="B434" t="str">
        <f t="shared" si="18"/>
        <v>Phạm Vũ Duy</v>
      </c>
      <c r="C434" t="s">
        <v>65</v>
      </c>
      <c r="D434" t="str">
        <f t="shared" si="19"/>
        <v>BAS114104HCM</v>
      </c>
      <c r="E434" t="s">
        <v>2851</v>
      </c>
      <c r="F434" t="s">
        <v>480</v>
      </c>
      <c r="G434" t="s">
        <v>56</v>
      </c>
      <c r="H434" t="s">
        <v>3448</v>
      </c>
      <c r="I434" t="s">
        <v>1782</v>
      </c>
      <c r="J434" t="s">
        <v>1783</v>
      </c>
      <c r="K434" t="s">
        <v>3486</v>
      </c>
      <c r="L434" t="s">
        <v>283</v>
      </c>
      <c r="M434">
        <v>3</v>
      </c>
      <c r="N434" t="str">
        <f t="shared" si="20"/>
        <v>Phạm Vũ Duy</v>
      </c>
    </row>
    <row r="435" spans="1:14" x14ac:dyDescent="0.25">
      <c r="A435" t="s">
        <v>3315</v>
      </c>
      <c r="B435" t="str">
        <f t="shared" si="18"/>
        <v>Nguyễn Khánh Duy</v>
      </c>
      <c r="C435" t="s">
        <v>65</v>
      </c>
      <c r="D435" t="str">
        <f t="shared" si="19"/>
        <v>BAS114104HCM</v>
      </c>
      <c r="E435" t="s">
        <v>3201</v>
      </c>
      <c r="F435" t="s">
        <v>480</v>
      </c>
      <c r="G435" t="s">
        <v>56</v>
      </c>
      <c r="H435" t="s">
        <v>3448</v>
      </c>
      <c r="I435" t="s">
        <v>1782</v>
      </c>
      <c r="J435" t="s">
        <v>1783</v>
      </c>
      <c r="K435" t="s">
        <v>3486</v>
      </c>
      <c r="L435" t="s">
        <v>283</v>
      </c>
      <c r="M435">
        <v>3</v>
      </c>
      <c r="N435" t="str">
        <f t="shared" si="20"/>
        <v>Nguyễn Khánh Duy</v>
      </c>
    </row>
    <row r="436" spans="1:14" x14ac:dyDescent="0.25">
      <c r="A436" t="s">
        <v>3317</v>
      </c>
      <c r="B436" t="str">
        <f t="shared" si="18"/>
        <v>Trần Minh Hiệp</v>
      </c>
      <c r="C436" t="s">
        <v>65</v>
      </c>
      <c r="D436" t="str">
        <f t="shared" si="19"/>
        <v>BAS114104HCM</v>
      </c>
      <c r="E436" t="s">
        <v>1658</v>
      </c>
      <c r="F436" t="s">
        <v>1232</v>
      </c>
      <c r="G436" t="s">
        <v>56</v>
      </c>
      <c r="H436" t="s">
        <v>3448</v>
      </c>
      <c r="I436" t="s">
        <v>1782</v>
      </c>
      <c r="J436" t="s">
        <v>1783</v>
      </c>
      <c r="K436" t="s">
        <v>3486</v>
      </c>
      <c r="L436" t="s">
        <v>283</v>
      </c>
      <c r="M436">
        <v>3</v>
      </c>
      <c r="N436" t="str">
        <f t="shared" si="20"/>
        <v>Trần Minh Hiệp</v>
      </c>
    </row>
    <row r="437" spans="1:14" x14ac:dyDescent="0.25">
      <c r="A437" t="s">
        <v>3332</v>
      </c>
      <c r="B437" t="str">
        <f t="shared" si="18"/>
        <v>Nguyễn Hoàng Thắng</v>
      </c>
      <c r="C437" t="s">
        <v>65</v>
      </c>
      <c r="D437" t="str">
        <f t="shared" si="19"/>
        <v>BAS114104HCM</v>
      </c>
      <c r="E437" t="s">
        <v>1332</v>
      </c>
      <c r="F437" t="s">
        <v>851</v>
      </c>
      <c r="G437" t="s">
        <v>56</v>
      </c>
      <c r="H437" t="s">
        <v>3448</v>
      </c>
      <c r="I437" t="s">
        <v>1782</v>
      </c>
      <c r="J437" t="s">
        <v>1783</v>
      </c>
      <c r="K437" t="s">
        <v>3486</v>
      </c>
      <c r="L437" t="s">
        <v>283</v>
      </c>
      <c r="M437">
        <v>3</v>
      </c>
      <c r="N437" t="str">
        <f t="shared" si="20"/>
        <v>Nguyễn Hoàng Thắng</v>
      </c>
    </row>
    <row r="438" spans="1:14" x14ac:dyDescent="0.25">
      <c r="A438" t="s">
        <v>3341</v>
      </c>
      <c r="B438" t="str">
        <f t="shared" si="18"/>
        <v>Bùi Đức Việt</v>
      </c>
      <c r="C438" t="s">
        <v>65</v>
      </c>
      <c r="D438" t="str">
        <f t="shared" si="19"/>
        <v>BAS114104HCM</v>
      </c>
      <c r="E438" t="s">
        <v>2023</v>
      </c>
      <c r="F438" t="s">
        <v>967</v>
      </c>
      <c r="G438" t="s">
        <v>56</v>
      </c>
      <c r="H438" t="s">
        <v>3448</v>
      </c>
      <c r="I438" t="s">
        <v>1782</v>
      </c>
      <c r="J438" t="s">
        <v>1783</v>
      </c>
      <c r="K438" t="s">
        <v>3486</v>
      </c>
      <c r="L438" t="s">
        <v>283</v>
      </c>
      <c r="M438">
        <v>3</v>
      </c>
      <c r="N438" t="str">
        <f t="shared" si="20"/>
        <v>Bùi Đức Việt</v>
      </c>
    </row>
    <row r="439" spans="1:14" x14ac:dyDescent="0.25">
      <c r="A439" t="s">
        <v>3331</v>
      </c>
      <c r="B439" t="str">
        <f t="shared" si="18"/>
        <v>Nguyễn Huy Thành</v>
      </c>
      <c r="C439" t="s">
        <v>65</v>
      </c>
      <c r="D439" t="str">
        <f t="shared" si="19"/>
        <v>BAS114104HCM</v>
      </c>
      <c r="E439" t="s">
        <v>1302</v>
      </c>
      <c r="F439" t="s">
        <v>503</v>
      </c>
      <c r="G439" t="s">
        <v>56</v>
      </c>
      <c r="H439" t="s">
        <v>3448</v>
      </c>
      <c r="I439" t="s">
        <v>1782</v>
      </c>
      <c r="J439" t="s">
        <v>1783</v>
      </c>
      <c r="K439" t="s">
        <v>3486</v>
      </c>
      <c r="L439" t="s">
        <v>283</v>
      </c>
      <c r="M439">
        <v>3</v>
      </c>
      <c r="N439" t="str">
        <f t="shared" si="20"/>
        <v>Nguyễn Huy Thành</v>
      </c>
    </row>
    <row r="440" spans="1:14" x14ac:dyDescent="0.25">
      <c r="A440" t="s">
        <v>3329</v>
      </c>
      <c r="B440" t="str">
        <f t="shared" si="18"/>
        <v>Nguyễn Minh Thy</v>
      </c>
      <c r="C440" t="s">
        <v>65</v>
      </c>
      <c r="D440" t="str">
        <f t="shared" si="19"/>
        <v>BAS114104HCM</v>
      </c>
      <c r="E440" t="s">
        <v>731</v>
      </c>
      <c r="F440" t="s">
        <v>3330</v>
      </c>
      <c r="G440" t="s">
        <v>56</v>
      </c>
      <c r="H440" t="s">
        <v>3448</v>
      </c>
      <c r="I440" t="s">
        <v>1782</v>
      </c>
      <c r="J440" t="s">
        <v>1783</v>
      </c>
      <c r="K440" t="s">
        <v>3486</v>
      </c>
      <c r="L440" t="s">
        <v>283</v>
      </c>
      <c r="M440">
        <v>3</v>
      </c>
      <c r="N440" t="str">
        <f t="shared" si="20"/>
        <v>Nguyễn Minh Thy</v>
      </c>
    </row>
    <row r="441" spans="1:14" x14ac:dyDescent="0.25">
      <c r="A441" t="s">
        <v>3324</v>
      </c>
      <c r="B441" t="str">
        <f t="shared" si="18"/>
        <v>Trần Huy Linh</v>
      </c>
      <c r="C441" t="s">
        <v>65</v>
      </c>
      <c r="D441" t="str">
        <f t="shared" si="19"/>
        <v>BAS114104HCM</v>
      </c>
      <c r="E441" t="s">
        <v>2281</v>
      </c>
      <c r="F441" t="s">
        <v>567</v>
      </c>
      <c r="G441" t="s">
        <v>56</v>
      </c>
      <c r="H441" t="s">
        <v>3448</v>
      </c>
      <c r="I441" t="s">
        <v>1782</v>
      </c>
      <c r="J441" t="s">
        <v>1783</v>
      </c>
      <c r="K441" t="s">
        <v>3486</v>
      </c>
      <c r="L441" t="s">
        <v>283</v>
      </c>
      <c r="M441">
        <v>3</v>
      </c>
      <c r="N441" t="str">
        <f t="shared" si="20"/>
        <v>Trần Huy Linh</v>
      </c>
    </row>
    <row r="442" spans="1:14" x14ac:dyDescent="0.25">
      <c r="A442" t="s">
        <v>3440</v>
      </c>
      <c r="B442" t="str">
        <f t="shared" si="18"/>
        <v>Phạm Đình Phúc</v>
      </c>
      <c r="C442" t="s">
        <v>73</v>
      </c>
      <c r="D442" t="str">
        <f t="shared" si="19"/>
        <v>BAS114104HCM</v>
      </c>
      <c r="E442" t="s">
        <v>735</v>
      </c>
      <c r="F442" t="s">
        <v>471</v>
      </c>
      <c r="G442" t="s">
        <v>56</v>
      </c>
      <c r="H442" t="s">
        <v>3448</v>
      </c>
      <c r="I442" t="s">
        <v>1782</v>
      </c>
      <c r="J442" t="s">
        <v>1783</v>
      </c>
      <c r="K442" t="s">
        <v>3486</v>
      </c>
      <c r="L442" t="s">
        <v>283</v>
      </c>
      <c r="M442">
        <v>3</v>
      </c>
      <c r="N442" t="str">
        <f t="shared" si="20"/>
        <v>Phạm Đình Phúc</v>
      </c>
    </row>
    <row r="443" spans="1:14" x14ac:dyDescent="0.25">
      <c r="A443" t="s">
        <v>3487</v>
      </c>
      <c r="B443" t="str">
        <f t="shared" si="18"/>
        <v>Nguyễn Tấn Thịnh</v>
      </c>
      <c r="C443" t="s">
        <v>73</v>
      </c>
      <c r="D443" t="str">
        <f t="shared" si="19"/>
        <v>BAS114104HCM</v>
      </c>
      <c r="E443" t="s">
        <v>2980</v>
      </c>
      <c r="F443" t="s">
        <v>665</v>
      </c>
      <c r="G443" t="s">
        <v>56</v>
      </c>
      <c r="H443" t="s">
        <v>3448</v>
      </c>
      <c r="I443" t="s">
        <v>1782</v>
      </c>
      <c r="J443" t="s">
        <v>1783</v>
      </c>
      <c r="K443" t="s">
        <v>3486</v>
      </c>
      <c r="L443" t="s">
        <v>283</v>
      </c>
      <c r="M443">
        <v>3</v>
      </c>
      <c r="N443" t="str">
        <f t="shared" si="20"/>
        <v>Nguyễn Tấn Thịnh</v>
      </c>
    </row>
    <row r="444" spans="1:14" x14ac:dyDescent="0.25">
      <c r="A444" t="s">
        <v>3388</v>
      </c>
      <c r="B444" t="str">
        <f t="shared" si="18"/>
        <v>Nguyễn Bá Quốc Học</v>
      </c>
      <c r="C444" t="s">
        <v>82</v>
      </c>
      <c r="D444" t="str">
        <f t="shared" si="19"/>
        <v>BAS114104HCM</v>
      </c>
      <c r="E444" t="s">
        <v>3389</v>
      </c>
      <c r="F444" t="s">
        <v>645</v>
      </c>
      <c r="G444" t="s">
        <v>56</v>
      </c>
      <c r="H444" t="s">
        <v>3448</v>
      </c>
      <c r="I444" t="s">
        <v>1782</v>
      </c>
      <c r="J444" t="s">
        <v>1783</v>
      </c>
      <c r="K444" t="s">
        <v>3486</v>
      </c>
      <c r="L444" t="s">
        <v>283</v>
      </c>
      <c r="M444">
        <v>3</v>
      </c>
      <c r="N444" t="str">
        <f t="shared" si="20"/>
        <v>Nguyễn Bá Quốc Học</v>
      </c>
    </row>
    <row r="445" spans="1:14" x14ac:dyDescent="0.25">
      <c r="A445" t="s">
        <v>3392</v>
      </c>
      <c r="B445" t="str">
        <f t="shared" si="18"/>
        <v>Mai Trung Kiên</v>
      </c>
      <c r="C445" t="s">
        <v>82</v>
      </c>
      <c r="D445" t="str">
        <f t="shared" si="19"/>
        <v>BAS114104HCM</v>
      </c>
      <c r="E445" t="s">
        <v>3393</v>
      </c>
      <c r="F445" t="s">
        <v>562</v>
      </c>
      <c r="G445" t="s">
        <v>56</v>
      </c>
      <c r="H445" t="s">
        <v>3448</v>
      </c>
      <c r="I445" t="s">
        <v>1782</v>
      </c>
      <c r="J445" t="s">
        <v>1783</v>
      </c>
      <c r="K445" t="s">
        <v>3486</v>
      </c>
      <c r="L445" t="s">
        <v>283</v>
      </c>
      <c r="M445">
        <v>3</v>
      </c>
      <c r="N445" t="str">
        <f t="shared" si="20"/>
        <v>Mai Trung Kiên</v>
      </c>
    </row>
    <row r="446" spans="1:14" x14ac:dyDescent="0.25">
      <c r="A446" t="s">
        <v>2528</v>
      </c>
      <c r="B446" t="str">
        <f t="shared" si="18"/>
        <v>Nguyễn Bửu Sang</v>
      </c>
      <c r="C446" s="106" t="s">
        <v>104</v>
      </c>
      <c r="D446" t="str">
        <f t="shared" si="19"/>
        <v>BAS114104HCM</v>
      </c>
      <c r="E446" t="s">
        <v>2529</v>
      </c>
      <c r="F446" t="s">
        <v>977</v>
      </c>
      <c r="G446" t="s">
        <v>56</v>
      </c>
      <c r="H446" t="s">
        <v>3448</v>
      </c>
      <c r="I446" t="s">
        <v>1782</v>
      </c>
      <c r="J446" t="s">
        <v>1783</v>
      </c>
      <c r="K446" t="s">
        <v>3486</v>
      </c>
      <c r="L446" t="s">
        <v>283</v>
      </c>
      <c r="M446">
        <v>3</v>
      </c>
      <c r="N446" t="str">
        <f t="shared" si="20"/>
        <v>Nguyễn Bửu Sang</v>
      </c>
    </row>
    <row r="447" spans="1:14" x14ac:dyDescent="0.25">
      <c r="A447" t="s">
        <v>2540</v>
      </c>
      <c r="B447" t="str">
        <f t="shared" si="18"/>
        <v>Phạm Bá Thịnh</v>
      </c>
      <c r="C447" s="106" t="s">
        <v>110</v>
      </c>
      <c r="D447" t="str">
        <f t="shared" si="19"/>
        <v>BAS114104HCM</v>
      </c>
      <c r="E447" t="s">
        <v>2541</v>
      </c>
      <c r="F447" t="s">
        <v>665</v>
      </c>
      <c r="G447" t="s">
        <v>56</v>
      </c>
      <c r="H447" t="s">
        <v>3448</v>
      </c>
      <c r="I447" t="s">
        <v>1782</v>
      </c>
      <c r="J447" t="s">
        <v>1783</v>
      </c>
      <c r="K447" t="s">
        <v>3486</v>
      </c>
      <c r="L447" t="s">
        <v>283</v>
      </c>
      <c r="M447">
        <v>3</v>
      </c>
      <c r="N447" t="str">
        <f t="shared" si="20"/>
        <v>Phạm Bá Thịnh</v>
      </c>
    </row>
    <row r="448" spans="1:14" x14ac:dyDescent="0.25">
      <c r="A448" t="s">
        <v>2542</v>
      </c>
      <c r="B448" t="str">
        <f t="shared" si="18"/>
        <v>Đàm Nguyệt Anh</v>
      </c>
      <c r="C448" s="106" t="s">
        <v>110</v>
      </c>
      <c r="D448" t="str">
        <f t="shared" si="19"/>
        <v>BAS114104HCM</v>
      </c>
      <c r="E448" t="s">
        <v>2543</v>
      </c>
      <c r="F448" t="s">
        <v>516</v>
      </c>
      <c r="G448" t="s">
        <v>56</v>
      </c>
      <c r="H448" t="s">
        <v>3448</v>
      </c>
      <c r="I448" t="s">
        <v>1782</v>
      </c>
      <c r="J448" t="s">
        <v>1783</v>
      </c>
      <c r="K448" t="s">
        <v>3486</v>
      </c>
      <c r="L448" t="s">
        <v>283</v>
      </c>
      <c r="M448">
        <v>3</v>
      </c>
      <c r="N448" t="str">
        <f t="shared" si="20"/>
        <v>Đàm Nguyệt Anh</v>
      </c>
    </row>
    <row r="449" spans="1:14" x14ac:dyDescent="0.25">
      <c r="A449" t="s">
        <v>2544</v>
      </c>
      <c r="B449" t="str">
        <f t="shared" si="18"/>
        <v>Nguyễn Thị Ngọc Ánh</v>
      </c>
      <c r="C449" s="106" t="s">
        <v>110</v>
      </c>
      <c r="D449" t="str">
        <f t="shared" si="19"/>
        <v>BAS114104HCM</v>
      </c>
      <c r="E449" t="s">
        <v>1700</v>
      </c>
      <c r="F449" t="s">
        <v>1266</v>
      </c>
      <c r="G449" t="s">
        <v>56</v>
      </c>
      <c r="H449" t="s">
        <v>3448</v>
      </c>
      <c r="I449" t="s">
        <v>1782</v>
      </c>
      <c r="J449" t="s">
        <v>1783</v>
      </c>
      <c r="K449" t="s">
        <v>3486</v>
      </c>
      <c r="L449" t="s">
        <v>283</v>
      </c>
      <c r="M449">
        <v>3</v>
      </c>
      <c r="N449" t="str">
        <f t="shared" si="20"/>
        <v>Nguyễn Thị Ngọc Ánh</v>
      </c>
    </row>
    <row r="450" spans="1:14" x14ac:dyDescent="0.25">
      <c r="A450" t="s">
        <v>2545</v>
      </c>
      <c r="B450" t="str">
        <f t="shared" ref="B450:B513" si="21">TRIM(N450)</f>
        <v>Lê Thị Kim Bình</v>
      </c>
      <c r="C450" s="106" t="s">
        <v>110</v>
      </c>
      <c r="D450" t="str">
        <f t="shared" ref="D450:D513" si="22">K450&amp;G450</f>
        <v>BAS114104HCM</v>
      </c>
      <c r="E450" t="s">
        <v>2546</v>
      </c>
      <c r="F450" t="s">
        <v>754</v>
      </c>
      <c r="G450" t="s">
        <v>56</v>
      </c>
      <c r="H450" t="s">
        <v>3448</v>
      </c>
      <c r="I450" t="s">
        <v>1782</v>
      </c>
      <c r="J450" t="s">
        <v>1783</v>
      </c>
      <c r="K450" t="s">
        <v>3486</v>
      </c>
      <c r="L450" t="s">
        <v>283</v>
      </c>
      <c r="M450">
        <v>3</v>
      </c>
      <c r="N450" t="str">
        <f t="shared" ref="N450:N513" si="23">E450&amp;" "&amp;F450</f>
        <v>Lê Thị Kim Bình</v>
      </c>
    </row>
    <row r="451" spans="1:14" x14ac:dyDescent="0.25">
      <c r="A451" t="s">
        <v>2547</v>
      </c>
      <c r="B451" t="str">
        <f t="shared" si="21"/>
        <v>Bùi Văn Dũng</v>
      </c>
      <c r="C451" s="106" t="s">
        <v>110</v>
      </c>
      <c r="D451" t="str">
        <f t="shared" si="22"/>
        <v>BAS114104HCM</v>
      </c>
      <c r="E451" t="s">
        <v>1418</v>
      </c>
      <c r="F451" t="s">
        <v>762</v>
      </c>
      <c r="G451" t="s">
        <v>56</v>
      </c>
      <c r="H451" t="s">
        <v>3448</v>
      </c>
      <c r="I451" t="s">
        <v>1782</v>
      </c>
      <c r="J451" t="s">
        <v>1783</v>
      </c>
      <c r="K451" t="s">
        <v>3486</v>
      </c>
      <c r="L451" t="s">
        <v>283</v>
      </c>
      <c r="M451">
        <v>3</v>
      </c>
      <c r="N451" t="str">
        <f t="shared" si="23"/>
        <v>Bùi Văn Dũng</v>
      </c>
    </row>
    <row r="452" spans="1:14" x14ac:dyDescent="0.25">
      <c r="A452" t="s">
        <v>2548</v>
      </c>
      <c r="B452" t="str">
        <f t="shared" si="21"/>
        <v>Trần Thanh Được</v>
      </c>
      <c r="C452" s="106" t="s">
        <v>110</v>
      </c>
      <c r="D452" t="str">
        <f t="shared" si="22"/>
        <v>BAS114104HCM</v>
      </c>
      <c r="E452" t="s">
        <v>1345</v>
      </c>
      <c r="F452" t="s">
        <v>2549</v>
      </c>
      <c r="G452" t="s">
        <v>56</v>
      </c>
      <c r="H452" t="s">
        <v>3448</v>
      </c>
      <c r="I452" t="s">
        <v>1782</v>
      </c>
      <c r="J452" t="s">
        <v>1783</v>
      </c>
      <c r="K452" t="s">
        <v>3486</v>
      </c>
      <c r="L452" t="s">
        <v>283</v>
      </c>
      <c r="M452">
        <v>3</v>
      </c>
      <c r="N452" t="str">
        <f t="shared" si="23"/>
        <v>Trần Thanh Được</v>
      </c>
    </row>
    <row r="453" spans="1:14" x14ac:dyDescent="0.25">
      <c r="A453" t="s">
        <v>2550</v>
      </c>
      <c r="B453" t="str">
        <f t="shared" si="21"/>
        <v>Võ Thị Khánh Linh</v>
      </c>
      <c r="C453" s="106" t="s">
        <v>110</v>
      </c>
      <c r="D453" t="str">
        <f t="shared" si="22"/>
        <v>BAS114104HCM</v>
      </c>
      <c r="E453" t="s">
        <v>2551</v>
      </c>
      <c r="F453" t="s">
        <v>567</v>
      </c>
      <c r="G453" t="s">
        <v>56</v>
      </c>
      <c r="H453" t="s">
        <v>3448</v>
      </c>
      <c r="I453" t="s">
        <v>1782</v>
      </c>
      <c r="J453" t="s">
        <v>1783</v>
      </c>
      <c r="K453" t="s">
        <v>3486</v>
      </c>
      <c r="L453" t="s">
        <v>283</v>
      </c>
      <c r="M453">
        <v>3</v>
      </c>
      <c r="N453" t="str">
        <f t="shared" si="23"/>
        <v>Võ Thị Khánh Linh</v>
      </c>
    </row>
    <row r="454" spans="1:14" x14ac:dyDescent="0.25">
      <c r="A454" t="s">
        <v>2552</v>
      </c>
      <c r="B454" t="str">
        <f t="shared" si="21"/>
        <v>Lưu Ngọc Linh</v>
      </c>
      <c r="C454" s="106" t="s">
        <v>110</v>
      </c>
      <c r="D454" t="str">
        <f t="shared" si="22"/>
        <v>BAS114104HCM</v>
      </c>
      <c r="E454" t="s">
        <v>2274</v>
      </c>
      <c r="F454" t="s">
        <v>567</v>
      </c>
      <c r="G454" t="s">
        <v>56</v>
      </c>
      <c r="H454" t="s">
        <v>3448</v>
      </c>
      <c r="I454" t="s">
        <v>1782</v>
      </c>
      <c r="J454" t="s">
        <v>1783</v>
      </c>
      <c r="K454" t="s">
        <v>3486</v>
      </c>
      <c r="L454" t="s">
        <v>283</v>
      </c>
      <c r="M454">
        <v>3</v>
      </c>
      <c r="N454" t="str">
        <f t="shared" si="23"/>
        <v>Lưu Ngọc Linh</v>
      </c>
    </row>
    <row r="455" spans="1:14" x14ac:dyDescent="0.25">
      <c r="A455" t="s">
        <v>2553</v>
      </c>
      <c r="B455" t="str">
        <f t="shared" si="21"/>
        <v>Nguyễn Thanh Quang</v>
      </c>
      <c r="C455" s="106" t="s">
        <v>110</v>
      </c>
      <c r="D455" t="str">
        <f t="shared" si="22"/>
        <v>BAS114104HCM</v>
      </c>
      <c r="E455" t="s">
        <v>1293</v>
      </c>
      <c r="F455" t="s">
        <v>771</v>
      </c>
      <c r="G455" t="s">
        <v>56</v>
      </c>
      <c r="H455" t="s">
        <v>3448</v>
      </c>
      <c r="I455" t="s">
        <v>1782</v>
      </c>
      <c r="J455" t="s">
        <v>1783</v>
      </c>
      <c r="K455" t="s">
        <v>3486</v>
      </c>
      <c r="L455" t="s">
        <v>283</v>
      </c>
      <c r="M455">
        <v>3</v>
      </c>
      <c r="N455" t="str">
        <f t="shared" si="23"/>
        <v>Nguyễn Thanh Quang</v>
      </c>
    </row>
    <row r="456" spans="1:14" x14ac:dyDescent="0.25">
      <c r="A456" t="s">
        <v>2554</v>
      </c>
      <c r="B456" t="str">
        <f t="shared" si="21"/>
        <v>Trương Thị Mỹ Tâm</v>
      </c>
      <c r="C456" s="106" t="s">
        <v>110</v>
      </c>
      <c r="D456" t="str">
        <f t="shared" si="22"/>
        <v>BAS114104HCM</v>
      </c>
      <c r="E456" t="s">
        <v>2555</v>
      </c>
      <c r="F456" t="s">
        <v>812</v>
      </c>
      <c r="G456" t="s">
        <v>56</v>
      </c>
      <c r="H456" t="s">
        <v>3448</v>
      </c>
      <c r="I456" t="s">
        <v>1782</v>
      </c>
      <c r="J456" t="s">
        <v>1783</v>
      </c>
      <c r="K456" t="s">
        <v>3486</v>
      </c>
      <c r="L456" t="s">
        <v>283</v>
      </c>
      <c r="M456">
        <v>3</v>
      </c>
      <c r="N456" t="str">
        <f t="shared" si="23"/>
        <v>Trương Thị Mỹ Tâm</v>
      </c>
    </row>
    <row r="457" spans="1:14" x14ac:dyDescent="0.25">
      <c r="A457" t="s">
        <v>2556</v>
      </c>
      <c r="B457" t="str">
        <f t="shared" si="21"/>
        <v>Trần Thị Kim Thương</v>
      </c>
      <c r="C457" s="106" t="s">
        <v>110</v>
      </c>
      <c r="D457" t="str">
        <f t="shared" si="22"/>
        <v>BAS114104HCM</v>
      </c>
      <c r="E457" t="s">
        <v>2557</v>
      </c>
      <c r="F457" t="s">
        <v>715</v>
      </c>
      <c r="G457" t="s">
        <v>56</v>
      </c>
      <c r="H457" t="s">
        <v>3448</v>
      </c>
      <c r="I457" t="s">
        <v>1782</v>
      </c>
      <c r="J457" t="s">
        <v>1783</v>
      </c>
      <c r="K457" t="s">
        <v>3486</v>
      </c>
      <c r="L457" t="s">
        <v>283</v>
      </c>
      <c r="M457">
        <v>3</v>
      </c>
      <c r="N457" t="str">
        <f t="shared" si="23"/>
        <v>Trần Thị Kim Thương</v>
      </c>
    </row>
    <row r="458" spans="1:14" x14ac:dyDescent="0.25">
      <c r="A458" t="s">
        <v>2561</v>
      </c>
      <c r="B458" t="str">
        <f t="shared" si="21"/>
        <v>Hà Đức Phong</v>
      </c>
      <c r="C458" s="106" t="s">
        <v>111</v>
      </c>
      <c r="D458" t="str">
        <f t="shared" si="22"/>
        <v>BAS114104HCM</v>
      </c>
      <c r="E458" t="s">
        <v>2562</v>
      </c>
      <c r="F458" t="s">
        <v>1066</v>
      </c>
      <c r="G458" t="s">
        <v>56</v>
      </c>
      <c r="H458" t="s">
        <v>3448</v>
      </c>
      <c r="I458" t="s">
        <v>1782</v>
      </c>
      <c r="J458" t="s">
        <v>1783</v>
      </c>
      <c r="K458" t="s">
        <v>3486</v>
      </c>
      <c r="L458" t="s">
        <v>283</v>
      </c>
      <c r="M458">
        <v>3</v>
      </c>
      <c r="N458" t="str">
        <f t="shared" si="23"/>
        <v>Hà Đức Phong</v>
      </c>
    </row>
    <row r="459" spans="1:14" x14ac:dyDescent="0.25">
      <c r="A459" t="s">
        <v>2641</v>
      </c>
      <c r="B459" t="str">
        <f t="shared" si="21"/>
        <v>Hồ Đình Tuấn</v>
      </c>
      <c r="C459" s="106" t="s">
        <v>111</v>
      </c>
      <c r="D459" t="str">
        <f t="shared" si="22"/>
        <v>BAS114104HCM</v>
      </c>
      <c r="E459" t="s">
        <v>3232</v>
      </c>
      <c r="F459" t="s">
        <v>886</v>
      </c>
      <c r="G459" t="s">
        <v>56</v>
      </c>
      <c r="H459" t="s">
        <v>3448</v>
      </c>
      <c r="I459" t="s">
        <v>1782</v>
      </c>
      <c r="J459" t="s">
        <v>1783</v>
      </c>
      <c r="K459" t="s">
        <v>3486</v>
      </c>
      <c r="L459" t="s">
        <v>283</v>
      </c>
      <c r="M459">
        <v>3</v>
      </c>
      <c r="N459" t="str">
        <f t="shared" si="23"/>
        <v>Hồ Đình Tuấn</v>
      </c>
    </row>
    <row r="460" spans="1:14" x14ac:dyDescent="0.25">
      <c r="A460" t="s">
        <v>2572</v>
      </c>
      <c r="B460" t="str">
        <f t="shared" si="21"/>
        <v>Nguyễn Ngọc Hà My</v>
      </c>
      <c r="C460" s="106" t="s">
        <v>117</v>
      </c>
      <c r="D460" t="str">
        <f t="shared" si="22"/>
        <v>BAS114104HCM</v>
      </c>
      <c r="E460" t="s">
        <v>2573</v>
      </c>
      <c r="F460" t="s">
        <v>1212</v>
      </c>
      <c r="G460" t="s">
        <v>56</v>
      </c>
      <c r="H460" t="s">
        <v>3448</v>
      </c>
      <c r="I460" t="s">
        <v>1782</v>
      </c>
      <c r="J460" t="s">
        <v>1783</v>
      </c>
      <c r="K460" t="s">
        <v>3486</v>
      </c>
      <c r="L460" t="s">
        <v>283</v>
      </c>
      <c r="M460">
        <v>3</v>
      </c>
      <c r="N460" t="str">
        <f t="shared" si="23"/>
        <v>Nguyễn Ngọc Hà My</v>
      </c>
    </row>
    <row r="461" spans="1:14" x14ac:dyDescent="0.25">
      <c r="A461" t="s">
        <v>2581</v>
      </c>
      <c r="B461" t="str">
        <f t="shared" si="21"/>
        <v>Trần Minh Trung</v>
      </c>
      <c r="C461" s="106" t="s">
        <v>120</v>
      </c>
      <c r="D461" t="str">
        <f t="shared" si="22"/>
        <v>BAS114104HCM</v>
      </c>
      <c r="E461" t="s">
        <v>1658</v>
      </c>
      <c r="F461" t="s">
        <v>599</v>
      </c>
      <c r="G461" t="s">
        <v>56</v>
      </c>
      <c r="H461" t="s">
        <v>3448</v>
      </c>
      <c r="I461" t="s">
        <v>1782</v>
      </c>
      <c r="J461" t="s">
        <v>1783</v>
      </c>
      <c r="K461" t="s">
        <v>3486</v>
      </c>
      <c r="L461" t="s">
        <v>283</v>
      </c>
      <c r="M461">
        <v>3</v>
      </c>
      <c r="N461" t="str">
        <f t="shared" si="23"/>
        <v>Trần Minh Trung</v>
      </c>
    </row>
    <row r="462" spans="1:14" x14ac:dyDescent="0.25">
      <c r="A462" t="s">
        <v>3157</v>
      </c>
      <c r="B462" t="str">
        <f t="shared" si="21"/>
        <v>Phạm Văn Hạp</v>
      </c>
      <c r="C462" s="106" t="s">
        <v>62</v>
      </c>
      <c r="D462" t="str">
        <f t="shared" si="22"/>
        <v>BAS114104HCM</v>
      </c>
      <c r="E462" t="s">
        <v>1267</v>
      </c>
      <c r="F462" t="s">
        <v>3158</v>
      </c>
      <c r="G462" t="s">
        <v>56</v>
      </c>
      <c r="H462" t="s">
        <v>3448</v>
      </c>
      <c r="I462" t="s">
        <v>1782</v>
      </c>
      <c r="J462" t="s">
        <v>1783</v>
      </c>
      <c r="K462" t="s">
        <v>3486</v>
      </c>
      <c r="L462" t="s">
        <v>283</v>
      </c>
      <c r="M462">
        <v>3</v>
      </c>
      <c r="N462" t="str">
        <f t="shared" si="23"/>
        <v>Phạm Văn Hạp</v>
      </c>
    </row>
    <row r="463" spans="1:14" x14ac:dyDescent="0.25">
      <c r="A463" t="s">
        <v>3159</v>
      </c>
      <c r="B463" t="str">
        <f t="shared" si="21"/>
        <v>Phạm Công</v>
      </c>
      <c r="C463" s="106" t="s">
        <v>63</v>
      </c>
      <c r="D463" t="str">
        <f t="shared" si="22"/>
        <v>BAS114104HCM</v>
      </c>
      <c r="E463" t="s">
        <v>3160</v>
      </c>
      <c r="F463" t="s">
        <v>701</v>
      </c>
      <c r="G463" t="s">
        <v>56</v>
      </c>
      <c r="H463" t="s">
        <v>3448</v>
      </c>
      <c r="I463" t="s">
        <v>1782</v>
      </c>
      <c r="J463" t="s">
        <v>1783</v>
      </c>
      <c r="K463" t="s">
        <v>3486</v>
      </c>
      <c r="L463" t="s">
        <v>283</v>
      </c>
      <c r="M463">
        <v>3</v>
      </c>
      <c r="N463" t="str">
        <f t="shared" si="23"/>
        <v>Phạm Công</v>
      </c>
    </row>
    <row r="464" spans="1:14" x14ac:dyDescent="0.25">
      <c r="A464" t="s">
        <v>3161</v>
      </c>
      <c r="B464" t="str">
        <f t="shared" si="21"/>
        <v>Đàm Quang Huy</v>
      </c>
      <c r="C464" s="106" t="s">
        <v>63</v>
      </c>
      <c r="D464" t="str">
        <f t="shared" si="22"/>
        <v>BAS114104HCM</v>
      </c>
      <c r="E464" t="s">
        <v>624</v>
      </c>
      <c r="F464" t="s">
        <v>681</v>
      </c>
      <c r="G464" t="s">
        <v>56</v>
      </c>
      <c r="H464" t="s">
        <v>3448</v>
      </c>
      <c r="I464" t="s">
        <v>1782</v>
      </c>
      <c r="J464" t="s">
        <v>1783</v>
      </c>
      <c r="K464" t="s">
        <v>3486</v>
      </c>
      <c r="L464" t="s">
        <v>283</v>
      </c>
      <c r="M464">
        <v>3</v>
      </c>
      <c r="N464" t="str">
        <f t="shared" si="23"/>
        <v>Đàm Quang Huy</v>
      </c>
    </row>
    <row r="465" spans="1:14" x14ac:dyDescent="0.25">
      <c r="A465" t="s">
        <v>3162</v>
      </c>
      <c r="B465" t="str">
        <f t="shared" si="21"/>
        <v>Võ Đại Thạnh</v>
      </c>
      <c r="C465" s="106" t="s">
        <v>63</v>
      </c>
      <c r="D465" t="str">
        <f t="shared" si="22"/>
        <v>BAS114104HCM</v>
      </c>
      <c r="E465" t="s">
        <v>3163</v>
      </c>
      <c r="F465" t="s">
        <v>2715</v>
      </c>
      <c r="G465" t="s">
        <v>56</v>
      </c>
      <c r="H465" t="s">
        <v>3448</v>
      </c>
      <c r="I465" t="s">
        <v>1782</v>
      </c>
      <c r="J465" t="s">
        <v>1783</v>
      </c>
      <c r="K465" t="s">
        <v>3486</v>
      </c>
      <c r="L465" t="s">
        <v>283</v>
      </c>
      <c r="M465">
        <v>3</v>
      </c>
      <c r="N465" t="str">
        <f t="shared" si="23"/>
        <v>Võ Đại Thạnh</v>
      </c>
    </row>
    <row r="466" spans="1:14" x14ac:dyDescent="0.25">
      <c r="A466" t="s">
        <v>3164</v>
      </c>
      <c r="B466" t="str">
        <f t="shared" si="21"/>
        <v>Dương Hoàng Việt</v>
      </c>
      <c r="C466" s="106" t="s">
        <v>63</v>
      </c>
      <c r="D466" t="str">
        <f t="shared" si="22"/>
        <v>BAS114104HCM</v>
      </c>
      <c r="E466" t="s">
        <v>2255</v>
      </c>
      <c r="F466" t="s">
        <v>967</v>
      </c>
      <c r="G466" t="s">
        <v>56</v>
      </c>
      <c r="H466" t="s">
        <v>3448</v>
      </c>
      <c r="I466" t="s">
        <v>1782</v>
      </c>
      <c r="J466" t="s">
        <v>1783</v>
      </c>
      <c r="K466" t="s">
        <v>3486</v>
      </c>
      <c r="L466" t="s">
        <v>283</v>
      </c>
      <c r="M466">
        <v>3</v>
      </c>
      <c r="N466" t="str">
        <f t="shared" si="23"/>
        <v>Dương Hoàng Việt</v>
      </c>
    </row>
    <row r="467" spans="1:14" x14ac:dyDescent="0.25">
      <c r="A467" t="s">
        <v>4198</v>
      </c>
      <c r="B467" t="str">
        <f t="shared" si="21"/>
        <v>Lê Hữu Phần</v>
      </c>
      <c r="C467" s="106" t="s">
        <v>64</v>
      </c>
      <c r="D467" t="str">
        <f t="shared" si="22"/>
        <v>BAS114104HCM</v>
      </c>
      <c r="E467" t="s">
        <v>2797</v>
      </c>
      <c r="F467" t="s">
        <v>3167</v>
      </c>
      <c r="G467" t="s">
        <v>56</v>
      </c>
      <c r="H467" t="s">
        <v>3448</v>
      </c>
      <c r="I467" t="s">
        <v>1782</v>
      </c>
      <c r="J467" t="s">
        <v>1783</v>
      </c>
      <c r="K467" t="s">
        <v>3486</v>
      </c>
      <c r="L467" t="s">
        <v>283</v>
      </c>
      <c r="M467">
        <v>3</v>
      </c>
      <c r="N467" t="str">
        <f t="shared" si="23"/>
        <v>Lê Hữu Phần</v>
      </c>
    </row>
    <row r="468" spans="1:14" x14ac:dyDescent="0.25">
      <c r="A468" t="s">
        <v>3165</v>
      </c>
      <c r="B468" t="str">
        <f t="shared" si="21"/>
        <v>Trần Hải Hà</v>
      </c>
      <c r="C468" s="106" t="s">
        <v>64</v>
      </c>
      <c r="D468" t="str">
        <f t="shared" si="22"/>
        <v>BAS114104HCM</v>
      </c>
      <c r="E468" t="s">
        <v>3166</v>
      </c>
      <c r="F468" t="s">
        <v>634</v>
      </c>
      <c r="G468" t="s">
        <v>56</v>
      </c>
      <c r="H468" t="s">
        <v>3448</v>
      </c>
      <c r="I468" t="s">
        <v>1782</v>
      </c>
      <c r="J468" t="s">
        <v>1783</v>
      </c>
      <c r="K468" t="s">
        <v>3486</v>
      </c>
      <c r="L468" t="s">
        <v>283</v>
      </c>
      <c r="M468">
        <v>3</v>
      </c>
      <c r="N468" t="str">
        <f t="shared" si="23"/>
        <v>Trần Hải Hà</v>
      </c>
    </row>
    <row r="469" spans="1:14" x14ac:dyDescent="0.25">
      <c r="A469" t="s">
        <v>3168</v>
      </c>
      <c r="B469" t="str">
        <f t="shared" si="21"/>
        <v>Nguyễn Hoàng Vỹ</v>
      </c>
      <c r="C469" s="106" t="s">
        <v>64</v>
      </c>
      <c r="D469" t="str">
        <f t="shared" si="22"/>
        <v>BAS114104HCM</v>
      </c>
      <c r="E469" t="s">
        <v>1332</v>
      </c>
      <c r="F469" t="s">
        <v>3169</v>
      </c>
      <c r="G469" t="s">
        <v>56</v>
      </c>
      <c r="H469" t="s">
        <v>3448</v>
      </c>
      <c r="I469" t="s">
        <v>1782</v>
      </c>
      <c r="J469" t="s">
        <v>1783</v>
      </c>
      <c r="K469" t="s">
        <v>3486</v>
      </c>
      <c r="L469" t="s">
        <v>283</v>
      </c>
      <c r="M469">
        <v>3</v>
      </c>
      <c r="N469" t="str">
        <f t="shared" si="23"/>
        <v>Nguyễn Hoàng Vỹ</v>
      </c>
    </row>
    <row r="470" spans="1:14" x14ac:dyDescent="0.25">
      <c r="A470" t="s">
        <v>3187</v>
      </c>
      <c r="B470" t="str">
        <f t="shared" si="21"/>
        <v>Lê Thanh Điền</v>
      </c>
      <c r="C470" s="106" t="s">
        <v>75</v>
      </c>
      <c r="D470" t="str">
        <f t="shared" si="22"/>
        <v>BAS114104HCM</v>
      </c>
      <c r="E470" t="s">
        <v>601</v>
      </c>
      <c r="F470" t="s">
        <v>1855</v>
      </c>
      <c r="G470" t="s">
        <v>56</v>
      </c>
      <c r="H470" t="s">
        <v>3448</v>
      </c>
      <c r="I470" t="s">
        <v>1782</v>
      </c>
      <c r="J470" t="s">
        <v>1783</v>
      </c>
      <c r="K470" t="s">
        <v>3486</v>
      </c>
      <c r="L470" t="s">
        <v>283</v>
      </c>
      <c r="M470">
        <v>3</v>
      </c>
      <c r="N470" t="str">
        <f t="shared" si="23"/>
        <v>Lê Thanh Điền</v>
      </c>
    </row>
    <row r="471" spans="1:14" x14ac:dyDescent="0.25">
      <c r="A471" t="s">
        <v>3190</v>
      </c>
      <c r="B471" t="str">
        <f t="shared" si="21"/>
        <v>Bùi Thành Vũ</v>
      </c>
      <c r="C471" s="106" t="s">
        <v>75</v>
      </c>
      <c r="D471" t="str">
        <f t="shared" si="22"/>
        <v>BAS114104HCM</v>
      </c>
      <c r="E471" t="s">
        <v>3191</v>
      </c>
      <c r="F471" t="s">
        <v>688</v>
      </c>
      <c r="G471" t="s">
        <v>56</v>
      </c>
      <c r="H471" t="s">
        <v>3448</v>
      </c>
      <c r="I471" t="s">
        <v>1782</v>
      </c>
      <c r="J471" t="s">
        <v>1783</v>
      </c>
      <c r="K471" t="s">
        <v>3486</v>
      </c>
      <c r="L471" t="s">
        <v>283</v>
      </c>
      <c r="M471">
        <v>3</v>
      </c>
      <c r="N471" t="str">
        <f t="shared" si="23"/>
        <v>Bùi Thành Vũ</v>
      </c>
    </row>
    <row r="472" spans="1:14" x14ac:dyDescent="0.25">
      <c r="A472" t="s">
        <v>276</v>
      </c>
      <c r="B472" t="str">
        <f t="shared" si="21"/>
        <v>D23TXQT06-K D23TXQT06-K</v>
      </c>
      <c r="C472" t="s">
        <v>276</v>
      </c>
      <c r="D472" t="str">
        <f t="shared" si="22"/>
        <v>BAS114105HN</v>
      </c>
      <c r="E472" t="s">
        <v>276</v>
      </c>
      <c r="F472" t="s">
        <v>276</v>
      </c>
      <c r="G472" t="s">
        <v>454</v>
      </c>
      <c r="H472" t="s">
        <v>3255</v>
      </c>
      <c r="I472" t="s">
        <v>1782</v>
      </c>
      <c r="J472" t="s">
        <v>837</v>
      </c>
      <c r="K472" t="s">
        <v>4251</v>
      </c>
      <c r="L472" t="s">
        <v>283</v>
      </c>
      <c r="M472">
        <v>3</v>
      </c>
      <c r="N472" t="str">
        <f t="shared" si="23"/>
        <v>D23TXQT06-K D23TXQT06-K</v>
      </c>
    </row>
    <row r="473" spans="1:14" x14ac:dyDescent="0.25">
      <c r="A473" t="s">
        <v>276</v>
      </c>
      <c r="B473" t="str">
        <f t="shared" si="21"/>
        <v>D23TXQT06-K D23TXQT06-K</v>
      </c>
      <c r="C473" t="s">
        <v>276</v>
      </c>
      <c r="D473" t="str">
        <f t="shared" si="22"/>
        <v>BAS114105HN</v>
      </c>
      <c r="E473" t="s">
        <v>276</v>
      </c>
      <c r="F473" t="s">
        <v>276</v>
      </c>
      <c r="G473" t="s">
        <v>454</v>
      </c>
      <c r="H473" t="s">
        <v>3255</v>
      </c>
      <c r="I473" t="s">
        <v>1782</v>
      </c>
      <c r="J473" t="s">
        <v>837</v>
      </c>
      <c r="K473" t="s">
        <v>4251</v>
      </c>
      <c r="L473" t="s">
        <v>283</v>
      </c>
      <c r="M473">
        <v>3</v>
      </c>
      <c r="N473" t="str">
        <f t="shared" si="23"/>
        <v>D23TXQT06-K D23TXQT06-K</v>
      </c>
    </row>
    <row r="474" spans="1:14" x14ac:dyDescent="0.25">
      <c r="A474" t="s">
        <v>276</v>
      </c>
      <c r="B474" t="str">
        <f t="shared" si="21"/>
        <v>D23TXQT06-K D23TXQT06-K</v>
      </c>
      <c r="C474" t="s">
        <v>276</v>
      </c>
      <c r="D474" t="str">
        <f t="shared" si="22"/>
        <v>BAS114105HN</v>
      </c>
      <c r="E474" t="s">
        <v>276</v>
      </c>
      <c r="F474" t="s">
        <v>276</v>
      </c>
      <c r="G474" t="s">
        <v>454</v>
      </c>
      <c r="H474" t="s">
        <v>3255</v>
      </c>
      <c r="I474" t="s">
        <v>1782</v>
      </c>
      <c r="J474" t="s">
        <v>837</v>
      </c>
      <c r="K474" t="s">
        <v>4251</v>
      </c>
      <c r="L474" t="s">
        <v>283</v>
      </c>
      <c r="M474">
        <v>3</v>
      </c>
      <c r="N474" t="str">
        <f t="shared" si="23"/>
        <v>D23TXQT06-K D23TXQT06-K</v>
      </c>
    </row>
    <row r="475" spans="1:14" x14ac:dyDescent="0.25">
      <c r="A475" t="s">
        <v>276</v>
      </c>
      <c r="B475" t="str">
        <f t="shared" si="21"/>
        <v>D23TXQT06-K D23TXQT06-K</v>
      </c>
      <c r="C475" t="s">
        <v>276</v>
      </c>
      <c r="D475" t="str">
        <f t="shared" si="22"/>
        <v>BAS114105HN</v>
      </c>
      <c r="E475" t="s">
        <v>276</v>
      </c>
      <c r="F475" t="s">
        <v>276</v>
      </c>
      <c r="G475" t="s">
        <v>454</v>
      </c>
      <c r="H475" t="s">
        <v>3255</v>
      </c>
      <c r="I475" t="s">
        <v>1782</v>
      </c>
      <c r="J475" t="s">
        <v>837</v>
      </c>
      <c r="K475" t="s">
        <v>4251</v>
      </c>
      <c r="L475" t="s">
        <v>283</v>
      </c>
      <c r="M475">
        <v>3</v>
      </c>
      <c r="N475" t="str">
        <f t="shared" si="23"/>
        <v>D23TXQT06-K D23TXQT06-K</v>
      </c>
    </row>
    <row r="476" spans="1:14" x14ac:dyDescent="0.25">
      <c r="A476" t="s">
        <v>276</v>
      </c>
      <c r="B476" t="str">
        <f t="shared" si="21"/>
        <v>D23TXQT06-K D23TXQT06-K</v>
      </c>
      <c r="C476" t="s">
        <v>276</v>
      </c>
      <c r="D476" t="str">
        <f t="shared" si="22"/>
        <v>BAS114105HN</v>
      </c>
      <c r="E476" t="s">
        <v>276</v>
      </c>
      <c r="F476" t="s">
        <v>276</v>
      </c>
      <c r="G476" t="s">
        <v>454</v>
      </c>
      <c r="H476" t="s">
        <v>3255</v>
      </c>
      <c r="I476" t="s">
        <v>1782</v>
      </c>
      <c r="J476" t="s">
        <v>837</v>
      </c>
      <c r="K476" t="s">
        <v>4251</v>
      </c>
      <c r="L476" t="s">
        <v>283</v>
      </c>
      <c r="M476">
        <v>3</v>
      </c>
      <c r="N476" t="str">
        <f t="shared" si="23"/>
        <v>D23TXQT06-K D23TXQT06-K</v>
      </c>
    </row>
    <row r="477" spans="1:14" x14ac:dyDescent="0.25">
      <c r="A477" t="s">
        <v>276</v>
      </c>
      <c r="B477" t="str">
        <f t="shared" si="21"/>
        <v>D23TXQT06-K D23TXQT06-K</v>
      </c>
      <c r="C477" t="s">
        <v>276</v>
      </c>
      <c r="D477" t="str">
        <f t="shared" si="22"/>
        <v>BAS114105HN</v>
      </c>
      <c r="E477" t="s">
        <v>276</v>
      </c>
      <c r="F477" t="s">
        <v>276</v>
      </c>
      <c r="G477" t="s">
        <v>454</v>
      </c>
      <c r="H477" t="s">
        <v>3255</v>
      </c>
      <c r="I477" t="s">
        <v>1782</v>
      </c>
      <c r="J477" t="s">
        <v>837</v>
      </c>
      <c r="K477" t="s">
        <v>4251</v>
      </c>
      <c r="L477" t="s">
        <v>283</v>
      </c>
      <c r="M477">
        <v>3</v>
      </c>
      <c r="N477" t="str">
        <f t="shared" si="23"/>
        <v>D23TXQT06-K D23TXQT06-K</v>
      </c>
    </row>
    <row r="478" spans="1:14" x14ac:dyDescent="0.25">
      <c r="A478" t="s">
        <v>276</v>
      </c>
      <c r="B478" t="str">
        <f t="shared" si="21"/>
        <v>D23TXQT06-K D23TXQT06-K</v>
      </c>
      <c r="C478" t="s">
        <v>276</v>
      </c>
      <c r="D478" t="str">
        <f t="shared" si="22"/>
        <v>BAS114105HN</v>
      </c>
      <c r="E478" t="s">
        <v>276</v>
      </c>
      <c r="F478" t="s">
        <v>276</v>
      </c>
      <c r="G478" t="s">
        <v>454</v>
      </c>
      <c r="H478" t="s">
        <v>3255</v>
      </c>
      <c r="I478" t="s">
        <v>1782</v>
      </c>
      <c r="J478" t="s">
        <v>837</v>
      </c>
      <c r="K478" t="s">
        <v>4251</v>
      </c>
      <c r="L478" t="s">
        <v>283</v>
      </c>
      <c r="M478">
        <v>3</v>
      </c>
      <c r="N478" t="str">
        <f t="shared" si="23"/>
        <v>D23TXQT06-K D23TXQT06-K</v>
      </c>
    </row>
    <row r="479" spans="1:14" x14ac:dyDescent="0.25">
      <c r="A479" t="s">
        <v>276</v>
      </c>
      <c r="B479" t="str">
        <f t="shared" si="21"/>
        <v>D23TXQT06-K D23TXQT06-K</v>
      </c>
      <c r="C479" t="s">
        <v>276</v>
      </c>
      <c r="D479" t="str">
        <f t="shared" si="22"/>
        <v>BAS114105HN</v>
      </c>
      <c r="E479" t="s">
        <v>276</v>
      </c>
      <c r="F479" t="s">
        <v>276</v>
      </c>
      <c r="G479" t="s">
        <v>454</v>
      </c>
      <c r="H479" t="s">
        <v>3255</v>
      </c>
      <c r="I479" t="s">
        <v>1782</v>
      </c>
      <c r="J479" t="s">
        <v>837</v>
      </c>
      <c r="K479" t="s">
        <v>4251</v>
      </c>
      <c r="L479" t="s">
        <v>283</v>
      </c>
      <c r="M479">
        <v>3</v>
      </c>
      <c r="N479" t="str">
        <f t="shared" si="23"/>
        <v>D23TXQT06-K D23TXQT06-K</v>
      </c>
    </row>
    <row r="480" spans="1:14" x14ac:dyDescent="0.25">
      <c r="A480" t="s">
        <v>276</v>
      </c>
      <c r="B480" t="str">
        <f t="shared" si="21"/>
        <v>D23TXQT06-K D23TXQT06-K</v>
      </c>
      <c r="C480" t="s">
        <v>276</v>
      </c>
      <c r="D480" t="str">
        <f t="shared" si="22"/>
        <v>BAS114105HN</v>
      </c>
      <c r="E480" t="s">
        <v>276</v>
      </c>
      <c r="F480" t="s">
        <v>276</v>
      </c>
      <c r="G480" t="s">
        <v>454</v>
      </c>
      <c r="H480" t="s">
        <v>3255</v>
      </c>
      <c r="I480" t="s">
        <v>1782</v>
      </c>
      <c r="J480" t="s">
        <v>837</v>
      </c>
      <c r="K480" t="s">
        <v>4251</v>
      </c>
      <c r="L480" t="s">
        <v>283</v>
      </c>
      <c r="M480">
        <v>3</v>
      </c>
      <c r="N480" t="str">
        <f t="shared" si="23"/>
        <v>D23TXQT06-K D23TXQT06-K</v>
      </c>
    </row>
    <row r="481" spans="1:14" x14ac:dyDescent="0.25">
      <c r="A481" t="s">
        <v>276</v>
      </c>
      <c r="B481" t="str">
        <f t="shared" si="21"/>
        <v>D23TXQT06-K D23TXQT06-K</v>
      </c>
      <c r="C481" t="s">
        <v>276</v>
      </c>
      <c r="D481" t="str">
        <f t="shared" si="22"/>
        <v>BAS114105HN</v>
      </c>
      <c r="E481" t="s">
        <v>276</v>
      </c>
      <c r="F481" t="s">
        <v>276</v>
      </c>
      <c r="G481" t="s">
        <v>454</v>
      </c>
      <c r="H481" t="s">
        <v>3255</v>
      </c>
      <c r="I481" t="s">
        <v>1782</v>
      </c>
      <c r="J481" t="s">
        <v>837</v>
      </c>
      <c r="K481" t="s">
        <v>4251</v>
      </c>
      <c r="L481" t="s">
        <v>283</v>
      </c>
      <c r="M481">
        <v>3</v>
      </c>
      <c r="N481" t="str">
        <f t="shared" si="23"/>
        <v>D23TXQT06-K D23TXQT06-K</v>
      </c>
    </row>
    <row r="482" spans="1:14" x14ac:dyDescent="0.25">
      <c r="A482" t="s">
        <v>276</v>
      </c>
      <c r="B482" t="str">
        <f t="shared" si="21"/>
        <v>D23TXQT06-K D23TXQT06-K</v>
      </c>
      <c r="C482" t="s">
        <v>276</v>
      </c>
      <c r="D482" t="str">
        <f t="shared" si="22"/>
        <v>BAS114105HN</v>
      </c>
      <c r="E482" t="s">
        <v>276</v>
      </c>
      <c r="F482" t="s">
        <v>276</v>
      </c>
      <c r="G482" t="s">
        <v>454</v>
      </c>
      <c r="H482" t="s">
        <v>3255</v>
      </c>
      <c r="I482" t="s">
        <v>1782</v>
      </c>
      <c r="J482" t="s">
        <v>837</v>
      </c>
      <c r="K482" t="s">
        <v>4251</v>
      </c>
      <c r="L482" t="s">
        <v>283</v>
      </c>
      <c r="M482">
        <v>3</v>
      </c>
      <c r="N482" t="str">
        <f t="shared" si="23"/>
        <v>D23TXQT06-K D23TXQT06-K</v>
      </c>
    </row>
    <row r="483" spans="1:14" x14ac:dyDescent="0.25">
      <c r="A483" t="s">
        <v>276</v>
      </c>
      <c r="B483" t="str">
        <f t="shared" si="21"/>
        <v>D23TXQT06-K D23TXQT06-K</v>
      </c>
      <c r="C483" t="s">
        <v>276</v>
      </c>
      <c r="D483" t="str">
        <f t="shared" si="22"/>
        <v>BAS114105HN</v>
      </c>
      <c r="E483" t="s">
        <v>276</v>
      </c>
      <c r="F483" t="s">
        <v>276</v>
      </c>
      <c r="G483" t="s">
        <v>454</v>
      </c>
      <c r="H483" t="s">
        <v>3255</v>
      </c>
      <c r="I483" t="s">
        <v>1782</v>
      </c>
      <c r="J483" t="s">
        <v>837</v>
      </c>
      <c r="K483" t="s">
        <v>4251</v>
      </c>
      <c r="L483" t="s">
        <v>283</v>
      </c>
      <c r="M483">
        <v>3</v>
      </c>
      <c r="N483" t="str">
        <f t="shared" si="23"/>
        <v>D23TXQT06-K D23TXQT06-K</v>
      </c>
    </row>
    <row r="484" spans="1:14" x14ac:dyDescent="0.25">
      <c r="A484" t="s">
        <v>276</v>
      </c>
      <c r="B484" t="str">
        <f t="shared" si="21"/>
        <v>D23TXQT06-K D23TXQT06-K</v>
      </c>
      <c r="C484" t="s">
        <v>276</v>
      </c>
      <c r="D484" t="str">
        <f t="shared" si="22"/>
        <v>BAS114105HN</v>
      </c>
      <c r="E484" t="s">
        <v>276</v>
      </c>
      <c r="F484" t="s">
        <v>276</v>
      </c>
      <c r="G484" t="s">
        <v>454</v>
      </c>
      <c r="H484" t="s">
        <v>3255</v>
      </c>
      <c r="I484" t="s">
        <v>1782</v>
      </c>
      <c r="J484" t="s">
        <v>837</v>
      </c>
      <c r="K484" t="s">
        <v>4251</v>
      </c>
      <c r="L484" t="s">
        <v>283</v>
      </c>
      <c r="M484">
        <v>3</v>
      </c>
      <c r="N484" t="str">
        <f t="shared" si="23"/>
        <v>D23TXQT06-K D23TXQT06-K</v>
      </c>
    </row>
    <row r="485" spans="1:14" x14ac:dyDescent="0.25">
      <c r="A485" t="s">
        <v>276</v>
      </c>
      <c r="B485" t="str">
        <f t="shared" si="21"/>
        <v>D23TXQT06-K D23TXQT06-K</v>
      </c>
      <c r="C485" t="s">
        <v>276</v>
      </c>
      <c r="D485" t="str">
        <f t="shared" si="22"/>
        <v>BAS114105HN</v>
      </c>
      <c r="E485" t="s">
        <v>276</v>
      </c>
      <c r="F485" t="s">
        <v>276</v>
      </c>
      <c r="G485" t="s">
        <v>454</v>
      </c>
      <c r="H485" t="s">
        <v>3255</v>
      </c>
      <c r="I485" t="s">
        <v>1782</v>
      </c>
      <c r="J485" t="s">
        <v>837</v>
      </c>
      <c r="K485" t="s">
        <v>4251</v>
      </c>
      <c r="L485" t="s">
        <v>283</v>
      </c>
      <c r="M485">
        <v>3</v>
      </c>
      <c r="N485" t="str">
        <f t="shared" si="23"/>
        <v>D23TXQT06-K D23TXQT06-K</v>
      </c>
    </row>
    <row r="486" spans="1:14" x14ac:dyDescent="0.25">
      <c r="A486" t="s">
        <v>276</v>
      </c>
      <c r="B486" t="str">
        <f t="shared" si="21"/>
        <v>D23TXQT06-K D23TXQT06-K</v>
      </c>
      <c r="C486" t="s">
        <v>276</v>
      </c>
      <c r="D486" t="str">
        <f t="shared" si="22"/>
        <v>BAS114105HN</v>
      </c>
      <c r="E486" t="s">
        <v>276</v>
      </c>
      <c r="F486" t="s">
        <v>276</v>
      </c>
      <c r="G486" t="s">
        <v>454</v>
      </c>
      <c r="H486" t="s">
        <v>3255</v>
      </c>
      <c r="I486" t="s">
        <v>1782</v>
      </c>
      <c r="J486" t="s">
        <v>837</v>
      </c>
      <c r="K486" t="s">
        <v>4251</v>
      </c>
      <c r="L486" t="s">
        <v>283</v>
      </c>
      <c r="M486">
        <v>3</v>
      </c>
      <c r="N486" t="str">
        <f t="shared" si="23"/>
        <v>D23TXQT06-K D23TXQT06-K</v>
      </c>
    </row>
    <row r="487" spans="1:14" x14ac:dyDescent="0.25">
      <c r="A487" t="s">
        <v>276</v>
      </c>
      <c r="B487" t="str">
        <f t="shared" si="21"/>
        <v>D23TXQT06-K D23TXQT06-K</v>
      </c>
      <c r="C487" t="s">
        <v>276</v>
      </c>
      <c r="D487" t="str">
        <f t="shared" si="22"/>
        <v>BAS114105HN</v>
      </c>
      <c r="E487" t="s">
        <v>276</v>
      </c>
      <c r="F487" t="s">
        <v>276</v>
      </c>
      <c r="G487" t="s">
        <v>454</v>
      </c>
      <c r="H487" t="s">
        <v>3255</v>
      </c>
      <c r="I487" t="s">
        <v>1782</v>
      </c>
      <c r="J487" t="s">
        <v>837</v>
      </c>
      <c r="K487" t="s">
        <v>4251</v>
      </c>
      <c r="L487" t="s">
        <v>283</v>
      </c>
      <c r="M487">
        <v>3</v>
      </c>
      <c r="N487" t="str">
        <f t="shared" si="23"/>
        <v>D23TXQT06-K D23TXQT06-K</v>
      </c>
    </row>
    <row r="488" spans="1:14" x14ac:dyDescent="0.25">
      <c r="A488" t="s">
        <v>276</v>
      </c>
      <c r="B488" t="str">
        <f t="shared" si="21"/>
        <v>D23TXQT06-K D23TXQT06-K</v>
      </c>
      <c r="C488" t="s">
        <v>276</v>
      </c>
      <c r="D488" t="str">
        <f t="shared" si="22"/>
        <v>BAS114105HN</v>
      </c>
      <c r="E488" t="s">
        <v>276</v>
      </c>
      <c r="F488" t="s">
        <v>276</v>
      </c>
      <c r="G488" t="s">
        <v>454</v>
      </c>
      <c r="H488" t="s">
        <v>3255</v>
      </c>
      <c r="I488" t="s">
        <v>1782</v>
      </c>
      <c r="J488" t="s">
        <v>837</v>
      </c>
      <c r="K488" t="s">
        <v>4251</v>
      </c>
      <c r="L488" t="s">
        <v>283</v>
      </c>
      <c r="M488">
        <v>3</v>
      </c>
      <c r="N488" t="str">
        <f t="shared" si="23"/>
        <v>D23TXQT06-K D23TXQT06-K</v>
      </c>
    </row>
    <row r="489" spans="1:14" x14ac:dyDescent="0.25">
      <c r="A489" t="s">
        <v>276</v>
      </c>
      <c r="B489" t="str">
        <f t="shared" si="21"/>
        <v>D23TXQT06-K D23TXQT06-K</v>
      </c>
      <c r="C489" t="s">
        <v>276</v>
      </c>
      <c r="D489" t="str">
        <f t="shared" si="22"/>
        <v>BAS114105HN</v>
      </c>
      <c r="E489" t="s">
        <v>276</v>
      </c>
      <c r="F489" t="s">
        <v>276</v>
      </c>
      <c r="G489" t="s">
        <v>454</v>
      </c>
      <c r="H489" t="s">
        <v>3255</v>
      </c>
      <c r="I489" t="s">
        <v>1782</v>
      </c>
      <c r="J489" t="s">
        <v>837</v>
      </c>
      <c r="K489" t="s">
        <v>4251</v>
      </c>
      <c r="L489" t="s">
        <v>283</v>
      </c>
      <c r="M489">
        <v>3</v>
      </c>
      <c r="N489" t="str">
        <f t="shared" si="23"/>
        <v>D23TXQT06-K D23TXQT06-K</v>
      </c>
    </row>
    <row r="490" spans="1:14" x14ac:dyDescent="0.25">
      <c r="A490" t="s">
        <v>276</v>
      </c>
      <c r="B490" t="str">
        <f t="shared" si="21"/>
        <v>D23TXQT06-K D23TXQT06-K</v>
      </c>
      <c r="C490" t="s">
        <v>276</v>
      </c>
      <c r="D490" t="str">
        <f t="shared" si="22"/>
        <v>BAS114105HN</v>
      </c>
      <c r="E490" t="s">
        <v>276</v>
      </c>
      <c r="F490" t="s">
        <v>276</v>
      </c>
      <c r="G490" t="s">
        <v>454</v>
      </c>
      <c r="H490" t="s">
        <v>3255</v>
      </c>
      <c r="I490" t="s">
        <v>1782</v>
      </c>
      <c r="J490" t="s">
        <v>837</v>
      </c>
      <c r="K490" t="s">
        <v>4251</v>
      </c>
      <c r="L490" t="s">
        <v>283</v>
      </c>
      <c r="M490">
        <v>3</v>
      </c>
      <c r="N490" t="str">
        <f t="shared" si="23"/>
        <v>D23TXQT06-K D23TXQT06-K</v>
      </c>
    </row>
    <row r="491" spans="1:14" x14ac:dyDescent="0.25">
      <c r="A491" t="s">
        <v>276</v>
      </c>
      <c r="B491" t="str">
        <f t="shared" si="21"/>
        <v>D23TXQT06-K D23TXQT06-K</v>
      </c>
      <c r="C491" t="s">
        <v>276</v>
      </c>
      <c r="D491" t="str">
        <f t="shared" si="22"/>
        <v>BAS114105HN</v>
      </c>
      <c r="E491" t="s">
        <v>276</v>
      </c>
      <c r="F491" t="s">
        <v>276</v>
      </c>
      <c r="G491" t="s">
        <v>454</v>
      </c>
      <c r="H491" t="s">
        <v>3255</v>
      </c>
      <c r="I491" t="s">
        <v>1782</v>
      </c>
      <c r="J491" t="s">
        <v>837</v>
      </c>
      <c r="K491" t="s">
        <v>4251</v>
      </c>
      <c r="L491" t="s">
        <v>283</v>
      </c>
      <c r="M491">
        <v>3</v>
      </c>
      <c r="N491" t="str">
        <f t="shared" si="23"/>
        <v>D23TXQT06-K D23TXQT06-K</v>
      </c>
    </row>
    <row r="492" spans="1:14" x14ac:dyDescent="0.25">
      <c r="A492" t="s">
        <v>276</v>
      </c>
      <c r="B492" t="str">
        <f t="shared" si="21"/>
        <v>D23TXQT06-K D23TXQT06-K</v>
      </c>
      <c r="C492" t="s">
        <v>276</v>
      </c>
      <c r="D492" t="str">
        <f t="shared" si="22"/>
        <v>BAS114105HN</v>
      </c>
      <c r="E492" t="s">
        <v>276</v>
      </c>
      <c r="F492" t="s">
        <v>276</v>
      </c>
      <c r="G492" t="s">
        <v>454</v>
      </c>
      <c r="H492" t="s">
        <v>3255</v>
      </c>
      <c r="I492" t="s">
        <v>1782</v>
      </c>
      <c r="J492" t="s">
        <v>837</v>
      </c>
      <c r="K492" t="s">
        <v>4251</v>
      </c>
      <c r="L492" t="s">
        <v>283</v>
      </c>
      <c r="M492">
        <v>3</v>
      </c>
      <c r="N492" t="str">
        <f t="shared" si="23"/>
        <v>D23TXQT06-K D23TXQT06-K</v>
      </c>
    </row>
    <row r="493" spans="1:14" x14ac:dyDescent="0.25">
      <c r="A493" t="s">
        <v>276</v>
      </c>
      <c r="B493" t="str">
        <f t="shared" si="21"/>
        <v>D23TXQT06-K D23TXQT06-K</v>
      </c>
      <c r="C493" t="s">
        <v>276</v>
      </c>
      <c r="D493" t="str">
        <f t="shared" si="22"/>
        <v>BAS114105HN</v>
      </c>
      <c r="E493" t="s">
        <v>276</v>
      </c>
      <c r="F493" t="s">
        <v>276</v>
      </c>
      <c r="G493" t="s">
        <v>454</v>
      </c>
      <c r="H493" t="s">
        <v>3255</v>
      </c>
      <c r="I493" t="s">
        <v>1782</v>
      </c>
      <c r="J493" t="s">
        <v>837</v>
      </c>
      <c r="K493" t="s">
        <v>4251</v>
      </c>
      <c r="L493" t="s">
        <v>283</v>
      </c>
      <c r="M493">
        <v>3</v>
      </c>
      <c r="N493" t="str">
        <f t="shared" si="23"/>
        <v>D23TXQT06-K D23TXQT06-K</v>
      </c>
    </row>
    <row r="494" spans="1:14" x14ac:dyDescent="0.25">
      <c r="A494" t="s">
        <v>276</v>
      </c>
      <c r="B494" t="str">
        <f t="shared" si="21"/>
        <v>D23TXQT06-K D23TXQT06-K</v>
      </c>
      <c r="C494" t="s">
        <v>276</v>
      </c>
      <c r="D494" t="str">
        <f t="shared" si="22"/>
        <v>BAS114105HN</v>
      </c>
      <c r="E494" t="s">
        <v>276</v>
      </c>
      <c r="F494" t="s">
        <v>276</v>
      </c>
      <c r="G494" t="s">
        <v>454</v>
      </c>
      <c r="H494" t="s">
        <v>3255</v>
      </c>
      <c r="I494" t="s">
        <v>1782</v>
      </c>
      <c r="J494" t="s">
        <v>837</v>
      </c>
      <c r="K494" t="s">
        <v>4251</v>
      </c>
      <c r="L494" t="s">
        <v>283</v>
      </c>
      <c r="M494">
        <v>3</v>
      </c>
      <c r="N494" t="str">
        <f t="shared" si="23"/>
        <v>D23TXQT06-K D23TXQT06-K</v>
      </c>
    </row>
    <row r="495" spans="1:14" x14ac:dyDescent="0.25">
      <c r="A495" t="s">
        <v>276</v>
      </c>
      <c r="B495" t="str">
        <f t="shared" si="21"/>
        <v>D23TXQT06-K D23TXQT06-K</v>
      </c>
      <c r="C495" t="s">
        <v>276</v>
      </c>
      <c r="D495" t="str">
        <f t="shared" si="22"/>
        <v>BAS114105HN</v>
      </c>
      <c r="E495" t="s">
        <v>276</v>
      </c>
      <c r="F495" t="s">
        <v>276</v>
      </c>
      <c r="G495" t="s">
        <v>454</v>
      </c>
      <c r="H495" t="s">
        <v>3255</v>
      </c>
      <c r="I495" t="s">
        <v>1782</v>
      </c>
      <c r="J495" t="s">
        <v>837</v>
      </c>
      <c r="K495" t="s">
        <v>4251</v>
      </c>
      <c r="L495" t="s">
        <v>283</v>
      </c>
      <c r="M495">
        <v>3</v>
      </c>
      <c r="N495" t="str">
        <f t="shared" si="23"/>
        <v>D23TXQT06-K D23TXQT06-K</v>
      </c>
    </row>
    <row r="496" spans="1:14" x14ac:dyDescent="0.25">
      <c r="A496" t="s">
        <v>276</v>
      </c>
      <c r="B496" t="str">
        <f t="shared" si="21"/>
        <v>D23TXQT06-K D23TXQT06-K</v>
      </c>
      <c r="C496" t="s">
        <v>276</v>
      </c>
      <c r="D496" t="str">
        <f t="shared" si="22"/>
        <v>BAS114105HN</v>
      </c>
      <c r="E496" t="s">
        <v>276</v>
      </c>
      <c r="F496" t="s">
        <v>276</v>
      </c>
      <c r="G496" t="s">
        <v>454</v>
      </c>
      <c r="H496" t="s">
        <v>3255</v>
      </c>
      <c r="I496" t="s">
        <v>1782</v>
      </c>
      <c r="J496" t="s">
        <v>837</v>
      </c>
      <c r="K496" t="s">
        <v>4251</v>
      </c>
      <c r="L496" t="s">
        <v>283</v>
      </c>
      <c r="M496">
        <v>3</v>
      </c>
      <c r="N496" t="str">
        <f t="shared" si="23"/>
        <v>D23TXQT06-K D23TXQT06-K</v>
      </c>
    </row>
    <row r="497" spans="1:14" x14ac:dyDescent="0.25">
      <c r="A497" t="s">
        <v>276</v>
      </c>
      <c r="B497" t="str">
        <f t="shared" si="21"/>
        <v>D23TXQT06-K D23TXQT06-K</v>
      </c>
      <c r="C497" t="s">
        <v>276</v>
      </c>
      <c r="D497" t="str">
        <f t="shared" si="22"/>
        <v>BAS114105HN</v>
      </c>
      <c r="E497" t="s">
        <v>276</v>
      </c>
      <c r="F497" t="s">
        <v>276</v>
      </c>
      <c r="G497" t="s">
        <v>454</v>
      </c>
      <c r="H497" t="s">
        <v>3255</v>
      </c>
      <c r="I497" t="s">
        <v>1782</v>
      </c>
      <c r="J497" t="s">
        <v>837</v>
      </c>
      <c r="K497" t="s">
        <v>4251</v>
      </c>
      <c r="L497" t="s">
        <v>283</v>
      </c>
      <c r="M497">
        <v>3</v>
      </c>
      <c r="N497" t="str">
        <f t="shared" si="23"/>
        <v>D23TXQT06-K D23TXQT06-K</v>
      </c>
    </row>
    <row r="498" spans="1:14" x14ac:dyDescent="0.25">
      <c r="A498" t="s">
        <v>276</v>
      </c>
      <c r="B498" t="str">
        <f t="shared" si="21"/>
        <v>D23TXQT06-K D23TXQT06-K</v>
      </c>
      <c r="C498" t="s">
        <v>276</v>
      </c>
      <c r="D498" t="str">
        <f t="shared" si="22"/>
        <v>BAS114105HN</v>
      </c>
      <c r="E498" t="s">
        <v>276</v>
      </c>
      <c r="F498" t="s">
        <v>276</v>
      </c>
      <c r="G498" t="s">
        <v>454</v>
      </c>
      <c r="H498" t="s">
        <v>3255</v>
      </c>
      <c r="I498" t="s">
        <v>1782</v>
      </c>
      <c r="J498" t="s">
        <v>837</v>
      </c>
      <c r="K498" t="s">
        <v>4251</v>
      </c>
      <c r="L498" t="s">
        <v>283</v>
      </c>
      <c r="M498">
        <v>3</v>
      </c>
      <c r="N498" t="str">
        <f t="shared" si="23"/>
        <v>D23TXQT06-K D23TXQT06-K</v>
      </c>
    </row>
    <row r="499" spans="1:14" x14ac:dyDescent="0.25">
      <c r="A499" t="s">
        <v>276</v>
      </c>
      <c r="B499" t="str">
        <f t="shared" si="21"/>
        <v>D23TXQT06-K D23TXQT06-K</v>
      </c>
      <c r="C499" t="s">
        <v>276</v>
      </c>
      <c r="D499" t="str">
        <f t="shared" si="22"/>
        <v>BAS114105HN</v>
      </c>
      <c r="E499" t="s">
        <v>276</v>
      </c>
      <c r="F499" t="s">
        <v>276</v>
      </c>
      <c r="G499" t="s">
        <v>454</v>
      </c>
      <c r="H499" t="s">
        <v>3255</v>
      </c>
      <c r="I499" t="s">
        <v>1782</v>
      </c>
      <c r="J499" t="s">
        <v>837</v>
      </c>
      <c r="K499" t="s">
        <v>4251</v>
      </c>
      <c r="L499" t="s">
        <v>283</v>
      </c>
      <c r="M499">
        <v>3</v>
      </c>
      <c r="N499" t="str">
        <f t="shared" si="23"/>
        <v>D23TXQT06-K D23TXQT06-K</v>
      </c>
    </row>
    <row r="500" spans="1:14" x14ac:dyDescent="0.25">
      <c r="A500" t="s">
        <v>276</v>
      </c>
      <c r="B500" t="str">
        <f t="shared" si="21"/>
        <v>D23TXQT06-K D23TXQT06-K</v>
      </c>
      <c r="C500" t="s">
        <v>276</v>
      </c>
      <c r="D500" t="str">
        <f t="shared" si="22"/>
        <v>BAS114105HN</v>
      </c>
      <c r="E500" t="s">
        <v>276</v>
      </c>
      <c r="F500" t="s">
        <v>276</v>
      </c>
      <c r="G500" t="s">
        <v>454</v>
      </c>
      <c r="H500" t="s">
        <v>3255</v>
      </c>
      <c r="I500" t="s">
        <v>1782</v>
      </c>
      <c r="J500" t="s">
        <v>837</v>
      </c>
      <c r="K500" t="s">
        <v>4251</v>
      </c>
      <c r="L500" t="s">
        <v>283</v>
      </c>
      <c r="M500">
        <v>3</v>
      </c>
      <c r="N500" t="str">
        <f t="shared" si="23"/>
        <v>D23TXQT06-K D23TXQT06-K</v>
      </c>
    </row>
    <row r="501" spans="1:14" x14ac:dyDescent="0.25">
      <c r="A501" t="s">
        <v>276</v>
      </c>
      <c r="B501" t="str">
        <f t="shared" si="21"/>
        <v>D23TXQT06-K D23TXQT06-K</v>
      </c>
      <c r="C501" t="s">
        <v>276</v>
      </c>
      <c r="D501" t="str">
        <f t="shared" si="22"/>
        <v>BAS114105HN</v>
      </c>
      <c r="E501" t="s">
        <v>276</v>
      </c>
      <c r="F501" t="s">
        <v>276</v>
      </c>
      <c r="G501" t="s">
        <v>454</v>
      </c>
      <c r="H501" t="s">
        <v>3255</v>
      </c>
      <c r="I501" t="s">
        <v>1782</v>
      </c>
      <c r="J501" t="s">
        <v>837</v>
      </c>
      <c r="K501" t="s">
        <v>4251</v>
      </c>
      <c r="L501" t="s">
        <v>283</v>
      </c>
      <c r="M501">
        <v>3</v>
      </c>
      <c r="N501" t="str">
        <f t="shared" si="23"/>
        <v>D23TXQT06-K D23TXQT06-K</v>
      </c>
    </row>
    <row r="502" spans="1:14" x14ac:dyDescent="0.25">
      <c r="A502" t="s">
        <v>276</v>
      </c>
      <c r="B502" t="str">
        <f t="shared" si="21"/>
        <v>D23TXQT06-K D23TXQT06-K</v>
      </c>
      <c r="C502" t="s">
        <v>276</v>
      </c>
      <c r="D502" t="str">
        <f t="shared" si="22"/>
        <v>BAS114105HN</v>
      </c>
      <c r="E502" t="s">
        <v>276</v>
      </c>
      <c r="F502" t="s">
        <v>276</v>
      </c>
      <c r="G502" t="s">
        <v>454</v>
      </c>
      <c r="H502" t="s">
        <v>3255</v>
      </c>
      <c r="I502" t="s">
        <v>1782</v>
      </c>
      <c r="J502" t="s">
        <v>837</v>
      </c>
      <c r="K502" t="s">
        <v>4251</v>
      </c>
      <c r="L502" t="s">
        <v>283</v>
      </c>
      <c r="M502">
        <v>3</v>
      </c>
      <c r="N502" t="str">
        <f t="shared" si="23"/>
        <v>D23TXQT06-K D23TXQT06-K</v>
      </c>
    </row>
    <row r="503" spans="1:14" x14ac:dyDescent="0.25">
      <c r="A503" t="s">
        <v>276</v>
      </c>
      <c r="B503" t="str">
        <f t="shared" si="21"/>
        <v>D23TXQT06-K D23TXQT06-K</v>
      </c>
      <c r="C503" t="s">
        <v>276</v>
      </c>
      <c r="D503" t="str">
        <f t="shared" si="22"/>
        <v>BAS114105HN</v>
      </c>
      <c r="E503" t="s">
        <v>276</v>
      </c>
      <c r="F503" t="s">
        <v>276</v>
      </c>
      <c r="G503" t="s">
        <v>454</v>
      </c>
      <c r="H503" t="s">
        <v>3255</v>
      </c>
      <c r="I503" t="s">
        <v>1782</v>
      </c>
      <c r="J503" t="s">
        <v>837</v>
      </c>
      <c r="K503" t="s">
        <v>4251</v>
      </c>
      <c r="L503" t="s">
        <v>283</v>
      </c>
      <c r="M503">
        <v>3</v>
      </c>
      <c r="N503" t="str">
        <f t="shared" si="23"/>
        <v>D23TXQT06-K D23TXQT06-K</v>
      </c>
    </row>
    <row r="504" spans="1:14" x14ac:dyDescent="0.25">
      <c r="A504" t="s">
        <v>276</v>
      </c>
      <c r="B504" t="str">
        <f t="shared" si="21"/>
        <v>D23TXQT06-K D23TXQT06-K</v>
      </c>
      <c r="C504" t="s">
        <v>276</v>
      </c>
      <c r="D504" t="str">
        <f t="shared" si="22"/>
        <v>BAS114105HN</v>
      </c>
      <c r="E504" t="s">
        <v>276</v>
      </c>
      <c r="F504" t="s">
        <v>276</v>
      </c>
      <c r="G504" t="s">
        <v>454</v>
      </c>
      <c r="H504" t="s">
        <v>3255</v>
      </c>
      <c r="I504" t="s">
        <v>1782</v>
      </c>
      <c r="J504" t="s">
        <v>837</v>
      </c>
      <c r="K504" t="s">
        <v>4251</v>
      </c>
      <c r="L504" t="s">
        <v>283</v>
      </c>
      <c r="M504">
        <v>3</v>
      </c>
      <c r="N504" t="str">
        <f t="shared" si="23"/>
        <v>D23TXQT06-K D23TXQT06-K</v>
      </c>
    </row>
    <row r="505" spans="1:14" x14ac:dyDescent="0.25">
      <c r="A505" t="s">
        <v>276</v>
      </c>
      <c r="B505" t="str">
        <f t="shared" si="21"/>
        <v>D23TXQT06-K D23TXQT06-K</v>
      </c>
      <c r="C505" t="s">
        <v>276</v>
      </c>
      <c r="D505" t="str">
        <f t="shared" si="22"/>
        <v>BAS114105HN</v>
      </c>
      <c r="E505" t="s">
        <v>276</v>
      </c>
      <c r="F505" t="s">
        <v>276</v>
      </c>
      <c r="G505" t="s">
        <v>454</v>
      </c>
      <c r="H505" t="s">
        <v>3255</v>
      </c>
      <c r="I505" t="s">
        <v>1782</v>
      </c>
      <c r="J505" t="s">
        <v>837</v>
      </c>
      <c r="K505" t="s">
        <v>4251</v>
      </c>
      <c r="L505" t="s">
        <v>283</v>
      </c>
      <c r="M505">
        <v>3</v>
      </c>
      <c r="N505" t="str">
        <f t="shared" si="23"/>
        <v>D23TXQT06-K D23TXQT06-K</v>
      </c>
    </row>
    <row r="506" spans="1:14" x14ac:dyDescent="0.25">
      <c r="A506" t="s">
        <v>276</v>
      </c>
      <c r="B506" t="str">
        <f t="shared" si="21"/>
        <v>D23TXQT06-K D23TXQT06-K</v>
      </c>
      <c r="C506" t="s">
        <v>276</v>
      </c>
      <c r="D506" t="str">
        <f t="shared" si="22"/>
        <v>BAS114105HN</v>
      </c>
      <c r="E506" t="s">
        <v>276</v>
      </c>
      <c r="F506" t="s">
        <v>276</v>
      </c>
      <c r="G506" t="s">
        <v>454</v>
      </c>
      <c r="H506" t="s">
        <v>3255</v>
      </c>
      <c r="I506" t="s">
        <v>1782</v>
      </c>
      <c r="J506" t="s">
        <v>837</v>
      </c>
      <c r="K506" t="s">
        <v>4251</v>
      </c>
      <c r="L506" t="s">
        <v>283</v>
      </c>
      <c r="M506">
        <v>3</v>
      </c>
      <c r="N506" t="str">
        <f t="shared" si="23"/>
        <v>D23TXQT06-K D23TXQT06-K</v>
      </c>
    </row>
    <row r="507" spans="1:14" x14ac:dyDescent="0.25">
      <c r="A507" t="s">
        <v>276</v>
      </c>
      <c r="B507" t="str">
        <f t="shared" si="21"/>
        <v>D23TXQT06-K D23TXQT06-K</v>
      </c>
      <c r="C507" t="s">
        <v>276</v>
      </c>
      <c r="D507" t="str">
        <f t="shared" si="22"/>
        <v>BAS114105HN</v>
      </c>
      <c r="E507" t="s">
        <v>276</v>
      </c>
      <c r="F507" t="s">
        <v>276</v>
      </c>
      <c r="G507" t="s">
        <v>454</v>
      </c>
      <c r="H507" t="s">
        <v>3255</v>
      </c>
      <c r="I507" t="s">
        <v>1782</v>
      </c>
      <c r="J507" t="s">
        <v>837</v>
      </c>
      <c r="K507" t="s">
        <v>4251</v>
      </c>
      <c r="L507" t="s">
        <v>283</v>
      </c>
      <c r="M507">
        <v>3</v>
      </c>
      <c r="N507" t="str">
        <f t="shared" si="23"/>
        <v>D23TXQT06-K D23TXQT06-K</v>
      </c>
    </row>
    <row r="508" spans="1:14" x14ac:dyDescent="0.25">
      <c r="A508" t="s">
        <v>276</v>
      </c>
      <c r="B508" t="str">
        <f t="shared" si="21"/>
        <v>D23TXQT06-K D23TXQT06-K</v>
      </c>
      <c r="C508" t="s">
        <v>276</v>
      </c>
      <c r="D508" t="str">
        <f t="shared" si="22"/>
        <v>BAS114105HN</v>
      </c>
      <c r="E508" t="s">
        <v>276</v>
      </c>
      <c r="F508" t="s">
        <v>276</v>
      </c>
      <c r="G508" t="s">
        <v>454</v>
      </c>
      <c r="H508" t="s">
        <v>3255</v>
      </c>
      <c r="I508" t="s">
        <v>1782</v>
      </c>
      <c r="J508" t="s">
        <v>837</v>
      </c>
      <c r="K508" t="s">
        <v>4251</v>
      </c>
      <c r="L508" t="s">
        <v>283</v>
      </c>
      <c r="M508">
        <v>3</v>
      </c>
      <c r="N508" t="str">
        <f t="shared" si="23"/>
        <v>D23TXQT06-K D23TXQT06-K</v>
      </c>
    </row>
    <row r="509" spans="1:14" x14ac:dyDescent="0.25">
      <c r="A509" t="s">
        <v>276</v>
      </c>
      <c r="B509" t="str">
        <f t="shared" si="21"/>
        <v>D23TXQT06-K D23TXQT06-K</v>
      </c>
      <c r="C509" t="s">
        <v>276</v>
      </c>
      <c r="D509" t="str">
        <f t="shared" si="22"/>
        <v>BAS114105HN</v>
      </c>
      <c r="E509" t="s">
        <v>276</v>
      </c>
      <c r="F509" t="s">
        <v>276</v>
      </c>
      <c r="G509" t="s">
        <v>454</v>
      </c>
      <c r="H509" t="s">
        <v>3255</v>
      </c>
      <c r="I509" t="s">
        <v>1782</v>
      </c>
      <c r="J509" t="s">
        <v>837</v>
      </c>
      <c r="K509" t="s">
        <v>4251</v>
      </c>
      <c r="L509" t="s">
        <v>283</v>
      </c>
      <c r="M509">
        <v>3</v>
      </c>
      <c r="N509" t="str">
        <f t="shared" si="23"/>
        <v>D23TXQT06-K D23TXQT06-K</v>
      </c>
    </row>
    <row r="510" spans="1:14" x14ac:dyDescent="0.25">
      <c r="A510" t="s">
        <v>276</v>
      </c>
      <c r="B510" t="str">
        <f t="shared" si="21"/>
        <v>D23TXQT06-K D23TXQT06-K</v>
      </c>
      <c r="C510" t="s">
        <v>276</v>
      </c>
      <c r="D510" t="str">
        <f t="shared" si="22"/>
        <v>BAS114105HN</v>
      </c>
      <c r="E510" t="s">
        <v>276</v>
      </c>
      <c r="F510" t="s">
        <v>276</v>
      </c>
      <c r="G510" t="s">
        <v>454</v>
      </c>
      <c r="H510" t="s">
        <v>3255</v>
      </c>
      <c r="I510" t="s">
        <v>1782</v>
      </c>
      <c r="J510" t="s">
        <v>837</v>
      </c>
      <c r="K510" t="s">
        <v>4251</v>
      </c>
      <c r="L510" t="s">
        <v>283</v>
      </c>
      <c r="M510">
        <v>3</v>
      </c>
      <c r="N510" t="str">
        <f t="shared" si="23"/>
        <v>D23TXQT06-K D23TXQT06-K</v>
      </c>
    </row>
    <row r="511" spans="1:14" x14ac:dyDescent="0.25">
      <c r="A511" t="s">
        <v>276</v>
      </c>
      <c r="B511" t="str">
        <f t="shared" si="21"/>
        <v>D23TXQT06-K D23TXQT06-K</v>
      </c>
      <c r="C511" t="s">
        <v>276</v>
      </c>
      <c r="D511" t="str">
        <f t="shared" si="22"/>
        <v>BAS114105HN</v>
      </c>
      <c r="E511" t="s">
        <v>276</v>
      </c>
      <c r="F511" t="s">
        <v>276</v>
      </c>
      <c r="G511" t="s">
        <v>454</v>
      </c>
      <c r="H511" t="s">
        <v>3255</v>
      </c>
      <c r="I511" t="s">
        <v>1782</v>
      </c>
      <c r="J511" t="s">
        <v>837</v>
      </c>
      <c r="K511" t="s">
        <v>4251</v>
      </c>
      <c r="L511" t="s">
        <v>283</v>
      </c>
      <c r="M511">
        <v>3</v>
      </c>
      <c r="N511" t="str">
        <f t="shared" si="23"/>
        <v>D23TXQT06-K D23TXQT06-K</v>
      </c>
    </row>
    <row r="512" spans="1:14" x14ac:dyDescent="0.25">
      <c r="A512" t="s">
        <v>276</v>
      </c>
      <c r="B512" t="str">
        <f t="shared" si="21"/>
        <v>D23TXQT06-K D23TXQT06-K</v>
      </c>
      <c r="C512" t="s">
        <v>276</v>
      </c>
      <c r="D512" t="str">
        <f t="shared" si="22"/>
        <v>BAS114105HN</v>
      </c>
      <c r="E512" t="s">
        <v>276</v>
      </c>
      <c r="F512" t="s">
        <v>276</v>
      </c>
      <c r="G512" t="s">
        <v>454</v>
      </c>
      <c r="H512" t="s">
        <v>3255</v>
      </c>
      <c r="I512" t="s">
        <v>1782</v>
      </c>
      <c r="J512" t="s">
        <v>837</v>
      </c>
      <c r="K512" t="s">
        <v>4251</v>
      </c>
      <c r="L512" t="s">
        <v>283</v>
      </c>
      <c r="M512">
        <v>3</v>
      </c>
      <c r="N512" t="str">
        <f t="shared" si="23"/>
        <v>D23TXQT06-K D23TXQT06-K</v>
      </c>
    </row>
    <row r="513" spans="1:14" x14ac:dyDescent="0.25">
      <c r="A513" t="s">
        <v>276</v>
      </c>
      <c r="B513" t="str">
        <f t="shared" si="21"/>
        <v>D23TXQT06-K D23TXQT06-K</v>
      </c>
      <c r="C513" t="s">
        <v>276</v>
      </c>
      <c r="D513" t="str">
        <f t="shared" si="22"/>
        <v>BAS114105HN</v>
      </c>
      <c r="E513" t="s">
        <v>276</v>
      </c>
      <c r="F513" t="s">
        <v>276</v>
      </c>
      <c r="G513" t="s">
        <v>454</v>
      </c>
      <c r="H513" t="s">
        <v>3255</v>
      </c>
      <c r="I513" t="s">
        <v>1782</v>
      </c>
      <c r="J513" t="s">
        <v>837</v>
      </c>
      <c r="K513" t="s">
        <v>4251</v>
      </c>
      <c r="L513" t="s">
        <v>283</v>
      </c>
      <c r="M513">
        <v>3</v>
      </c>
      <c r="N513" t="str">
        <f t="shared" si="23"/>
        <v>D23TXQT06-K D23TXQT06-K</v>
      </c>
    </row>
    <row r="514" spans="1:14" x14ac:dyDescent="0.25">
      <c r="A514" t="s">
        <v>276</v>
      </c>
      <c r="B514" t="str">
        <f t="shared" ref="B514:B577" si="24">TRIM(N514)</f>
        <v>D23TXQT06-K D23TXQT06-K</v>
      </c>
      <c r="C514" t="s">
        <v>276</v>
      </c>
      <c r="D514" t="str">
        <f t="shared" ref="D514:D577" si="25">K514&amp;G514</f>
        <v>BAS114105HN</v>
      </c>
      <c r="E514" t="s">
        <v>276</v>
      </c>
      <c r="F514" t="s">
        <v>276</v>
      </c>
      <c r="G514" t="s">
        <v>454</v>
      </c>
      <c r="H514" t="s">
        <v>3255</v>
      </c>
      <c r="I514" t="s">
        <v>1782</v>
      </c>
      <c r="J514" t="s">
        <v>837</v>
      </c>
      <c r="K514" t="s">
        <v>4251</v>
      </c>
      <c r="L514" t="s">
        <v>283</v>
      </c>
      <c r="M514">
        <v>3</v>
      </c>
      <c r="N514" t="str">
        <f t="shared" ref="N514:N577" si="26">E514&amp;" "&amp;F514</f>
        <v>D23TXQT06-K D23TXQT06-K</v>
      </c>
    </row>
    <row r="515" spans="1:14" x14ac:dyDescent="0.25">
      <c r="A515" t="s">
        <v>276</v>
      </c>
      <c r="B515" t="str">
        <f t="shared" si="24"/>
        <v>D23TXQT06-K D23TXQT06-K</v>
      </c>
      <c r="C515" t="s">
        <v>276</v>
      </c>
      <c r="D515" t="str">
        <f t="shared" si="25"/>
        <v>BAS114105HN</v>
      </c>
      <c r="E515" t="s">
        <v>276</v>
      </c>
      <c r="F515" t="s">
        <v>276</v>
      </c>
      <c r="G515" t="s">
        <v>454</v>
      </c>
      <c r="H515" t="s">
        <v>3255</v>
      </c>
      <c r="I515" t="s">
        <v>1782</v>
      </c>
      <c r="J515" t="s">
        <v>837</v>
      </c>
      <c r="K515" t="s">
        <v>4251</v>
      </c>
      <c r="L515" t="s">
        <v>283</v>
      </c>
      <c r="M515">
        <v>3</v>
      </c>
      <c r="N515" t="str">
        <f t="shared" si="26"/>
        <v>D23TXQT06-K D23TXQT06-K</v>
      </c>
    </row>
    <row r="516" spans="1:14" x14ac:dyDescent="0.25">
      <c r="A516" t="s">
        <v>276</v>
      </c>
      <c r="B516" t="str">
        <f t="shared" si="24"/>
        <v>D23TXQT06-K D23TXQT06-K</v>
      </c>
      <c r="C516" t="s">
        <v>276</v>
      </c>
      <c r="D516" t="str">
        <f t="shared" si="25"/>
        <v>BAS114105HN</v>
      </c>
      <c r="E516" t="s">
        <v>276</v>
      </c>
      <c r="F516" t="s">
        <v>276</v>
      </c>
      <c r="G516" t="s">
        <v>454</v>
      </c>
      <c r="H516" t="s">
        <v>3255</v>
      </c>
      <c r="I516" t="s">
        <v>1782</v>
      </c>
      <c r="J516" t="s">
        <v>837</v>
      </c>
      <c r="K516" t="s">
        <v>4251</v>
      </c>
      <c r="L516" t="s">
        <v>283</v>
      </c>
      <c r="M516">
        <v>3</v>
      </c>
      <c r="N516" t="str">
        <f t="shared" si="26"/>
        <v>D23TXQT06-K D23TXQT06-K</v>
      </c>
    </row>
    <row r="517" spans="1:14" x14ac:dyDescent="0.25">
      <c r="A517" t="s">
        <v>276</v>
      </c>
      <c r="B517" t="str">
        <f t="shared" si="24"/>
        <v>D23TXQT06-K D23TXQT06-K</v>
      </c>
      <c r="C517" t="s">
        <v>276</v>
      </c>
      <c r="D517" t="str">
        <f t="shared" si="25"/>
        <v>BAS114105HN</v>
      </c>
      <c r="E517" t="s">
        <v>276</v>
      </c>
      <c r="F517" t="s">
        <v>276</v>
      </c>
      <c r="G517" t="s">
        <v>454</v>
      </c>
      <c r="H517" t="s">
        <v>3255</v>
      </c>
      <c r="I517" t="s">
        <v>1782</v>
      </c>
      <c r="J517" t="s">
        <v>837</v>
      </c>
      <c r="K517" t="s">
        <v>4251</v>
      </c>
      <c r="L517" t="s">
        <v>283</v>
      </c>
      <c r="M517">
        <v>3</v>
      </c>
      <c r="N517" t="str">
        <f t="shared" si="26"/>
        <v>D23TXQT06-K D23TXQT06-K</v>
      </c>
    </row>
    <row r="518" spans="1:14" x14ac:dyDescent="0.25">
      <c r="A518" t="s">
        <v>276</v>
      </c>
      <c r="B518" t="str">
        <f t="shared" si="24"/>
        <v>D23TXQT06-K D23TXQT06-K</v>
      </c>
      <c r="C518" t="s">
        <v>276</v>
      </c>
      <c r="D518" t="str">
        <f t="shared" si="25"/>
        <v>BAS114105HN</v>
      </c>
      <c r="E518" t="s">
        <v>276</v>
      </c>
      <c r="F518" t="s">
        <v>276</v>
      </c>
      <c r="G518" t="s">
        <v>454</v>
      </c>
      <c r="H518" t="s">
        <v>3255</v>
      </c>
      <c r="I518" t="s">
        <v>1782</v>
      </c>
      <c r="J518" t="s">
        <v>837</v>
      </c>
      <c r="K518" t="s">
        <v>4251</v>
      </c>
      <c r="L518" t="s">
        <v>283</v>
      </c>
      <c r="M518">
        <v>3</v>
      </c>
      <c r="N518" t="str">
        <f t="shared" si="26"/>
        <v>D23TXQT06-K D23TXQT06-K</v>
      </c>
    </row>
    <row r="519" spans="1:14" x14ac:dyDescent="0.25">
      <c r="A519" t="s">
        <v>276</v>
      </c>
      <c r="B519" t="str">
        <f t="shared" si="24"/>
        <v>D23TXQT06-K D23TXQT06-K</v>
      </c>
      <c r="C519" t="s">
        <v>276</v>
      </c>
      <c r="D519" t="str">
        <f t="shared" si="25"/>
        <v>BAS114105HN</v>
      </c>
      <c r="E519" t="s">
        <v>276</v>
      </c>
      <c r="F519" t="s">
        <v>276</v>
      </c>
      <c r="G519" t="s">
        <v>454</v>
      </c>
      <c r="H519" t="s">
        <v>3255</v>
      </c>
      <c r="I519" t="s">
        <v>1782</v>
      </c>
      <c r="J519" t="s">
        <v>837</v>
      </c>
      <c r="K519" t="s">
        <v>4251</v>
      </c>
      <c r="L519" t="s">
        <v>283</v>
      </c>
      <c r="M519">
        <v>3</v>
      </c>
      <c r="N519" t="str">
        <f t="shared" si="26"/>
        <v>D23TXQT06-K D23TXQT06-K</v>
      </c>
    </row>
    <row r="520" spans="1:14" x14ac:dyDescent="0.25">
      <c r="A520" t="s">
        <v>276</v>
      </c>
      <c r="B520" t="str">
        <f t="shared" si="24"/>
        <v>D23TXQT06-K D23TXQT06-K</v>
      </c>
      <c r="C520" t="s">
        <v>276</v>
      </c>
      <c r="D520" t="str">
        <f t="shared" si="25"/>
        <v>BAS114105HN</v>
      </c>
      <c r="E520" t="s">
        <v>276</v>
      </c>
      <c r="F520" t="s">
        <v>276</v>
      </c>
      <c r="G520" t="s">
        <v>454</v>
      </c>
      <c r="H520" t="s">
        <v>3255</v>
      </c>
      <c r="I520" t="s">
        <v>1782</v>
      </c>
      <c r="J520" t="s">
        <v>837</v>
      </c>
      <c r="K520" t="s">
        <v>4251</v>
      </c>
      <c r="L520" t="s">
        <v>283</v>
      </c>
      <c r="M520">
        <v>3</v>
      </c>
      <c r="N520" t="str">
        <f t="shared" si="26"/>
        <v>D23TXQT06-K D23TXQT06-K</v>
      </c>
    </row>
    <row r="521" spans="1:14" x14ac:dyDescent="0.25">
      <c r="A521" t="s">
        <v>276</v>
      </c>
      <c r="B521" t="str">
        <f t="shared" si="24"/>
        <v>D23TXQT06-K D23TXQT06-K</v>
      </c>
      <c r="C521" t="s">
        <v>276</v>
      </c>
      <c r="D521" t="str">
        <f t="shared" si="25"/>
        <v>BAS114105HN</v>
      </c>
      <c r="E521" t="s">
        <v>276</v>
      </c>
      <c r="F521" t="s">
        <v>276</v>
      </c>
      <c r="G521" t="s">
        <v>454</v>
      </c>
      <c r="H521" t="s">
        <v>3255</v>
      </c>
      <c r="I521" t="s">
        <v>1782</v>
      </c>
      <c r="J521" t="s">
        <v>837</v>
      </c>
      <c r="K521" t="s">
        <v>4251</v>
      </c>
      <c r="L521" t="s">
        <v>283</v>
      </c>
      <c r="M521">
        <v>3</v>
      </c>
      <c r="N521" t="str">
        <f t="shared" si="26"/>
        <v>D23TXQT06-K D23TXQT06-K</v>
      </c>
    </row>
    <row r="522" spans="1:14" x14ac:dyDescent="0.25">
      <c r="A522" t="s">
        <v>276</v>
      </c>
      <c r="B522" t="str">
        <f t="shared" si="24"/>
        <v>D23TXQT06-K D23TXQT06-K</v>
      </c>
      <c r="C522" t="s">
        <v>276</v>
      </c>
      <c r="D522" t="str">
        <f t="shared" si="25"/>
        <v>BAS114105HN</v>
      </c>
      <c r="E522" t="s">
        <v>276</v>
      </c>
      <c r="F522" t="s">
        <v>276</v>
      </c>
      <c r="G522" t="s">
        <v>454</v>
      </c>
      <c r="H522" t="s">
        <v>3255</v>
      </c>
      <c r="I522" t="s">
        <v>1782</v>
      </c>
      <c r="J522" t="s">
        <v>837</v>
      </c>
      <c r="K522" t="s">
        <v>4251</v>
      </c>
      <c r="L522" t="s">
        <v>283</v>
      </c>
      <c r="M522">
        <v>3</v>
      </c>
      <c r="N522" t="str">
        <f t="shared" si="26"/>
        <v>D23TXQT06-K D23TXQT06-K</v>
      </c>
    </row>
    <row r="523" spans="1:14" x14ac:dyDescent="0.25">
      <c r="A523" t="s">
        <v>276</v>
      </c>
      <c r="B523" t="str">
        <f t="shared" si="24"/>
        <v>D23TXQT06-K D23TXQT06-K</v>
      </c>
      <c r="C523" t="s">
        <v>276</v>
      </c>
      <c r="D523" t="str">
        <f t="shared" si="25"/>
        <v>BAS114105HN</v>
      </c>
      <c r="E523" t="s">
        <v>276</v>
      </c>
      <c r="F523" t="s">
        <v>276</v>
      </c>
      <c r="G523" t="s">
        <v>454</v>
      </c>
      <c r="H523" t="s">
        <v>3255</v>
      </c>
      <c r="I523" t="s">
        <v>1782</v>
      </c>
      <c r="J523" t="s">
        <v>837</v>
      </c>
      <c r="K523" t="s">
        <v>4251</v>
      </c>
      <c r="L523" t="s">
        <v>283</v>
      </c>
      <c r="M523">
        <v>3</v>
      </c>
      <c r="N523" t="str">
        <f t="shared" si="26"/>
        <v>D23TXQT06-K D23TXQT06-K</v>
      </c>
    </row>
    <row r="524" spans="1:14" x14ac:dyDescent="0.25">
      <c r="A524" t="s">
        <v>276</v>
      </c>
      <c r="B524" t="str">
        <f t="shared" si="24"/>
        <v>D23TXQT06-K D23TXQT06-K</v>
      </c>
      <c r="C524" t="s">
        <v>276</v>
      </c>
      <c r="D524" t="str">
        <f t="shared" si="25"/>
        <v>BAS114105HN</v>
      </c>
      <c r="E524" t="s">
        <v>276</v>
      </c>
      <c r="F524" t="s">
        <v>276</v>
      </c>
      <c r="G524" t="s">
        <v>454</v>
      </c>
      <c r="H524" t="s">
        <v>3255</v>
      </c>
      <c r="I524" t="s">
        <v>1782</v>
      </c>
      <c r="J524" t="s">
        <v>837</v>
      </c>
      <c r="K524" t="s">
        <v>4251</v>
      </c>
      <c r="L524" t="s">
        <v>283</v>
      </c>
      <c r="M524">
        <v>3</v>
      </c>
      <c r="N524" t="str">
        <f t="shared" si="26"/>
        <v>D23TXQT06-K D23TXQT06-K</v>
      </c>
    </row>
    <row r="525" spans="1:14" x14ac:dyDescent="0.25">
      <c r="A525" t="s">
        <v>276</v>
      </c>
      <c r="B525" t="str">
        <f t="shared" si="24"/>
        <v>D23TXQT06-K D23TXQT06-K</v>
      </c>
      <c r="C525" t="s">
        <v>276</v>
      </c>
      <c r="D525" t="str">
        <f t="shared" si="25"/>
        <v>BAS114105HN</v>
      </c>
      <c r="E525" t="s">
        <v>276</v>
      </c>
      <c r="F525" t="s">
        <v>276</v>
      </c>
      <c r="G525" t="s">
        <v>454</v>
      </c>
      <c r="H525" t="s">
        <v>3255</v>
      </c>
      <c r="I525" t="s">
        <v>1782</v>
      </c>
      <c r="J525" t="s">
        <v>837</v>
      </c>
      <c r="K525" t="s">
        <v>4251</v>
      </c>
      <c r="L525" t="s">
        <v>283</v>
      </c>
      <c r="M525">
        <v>3</v>
      </c>
      <c r="N525" t="str">
        <f t="shared" si="26"/>
        <v>D23TXQT06-K D23TXQT06-K</v>
      </c>
    </row>
    <row r="526" spans="1:14" x14ac:dyDescent="0.25">
      <c r="A526" t="s">
        <v>276</v>
      </c>
      <c r="B526" t="str">
        <f t="shared" si="24"/>
        <v>D23TXQT06-K D23TXQT06-K</v>
      </c>
      <c r="C526" t="s">
        <v>276</v>
      </c>
      <c r="D526" t="str">
        <f t="shared" si="25"/>
        <v>BAS114105HN</v>
      </c>
      <c r="E526" t="s">
        <v>276</v>
      </c>
      <c r="F526" t="s">
        <v>276</v>
      </c>
      <c r="G526" t="s">
        <v>454</v>
      </c>
      <c r="H526" t="s">
        <v>3255</v>
      </c>
      <c r="I526" t="s">
        <v>1782</v>
      </c>
      <c r="J526" t="s">
        <v>837</v>
      </c>
      <c r="K526" t="s">
        <v>4251</v>
      </c>
      <c r="L526" t="s">
        <v>283</v>
      </c>
      <c r="M526">
        <v>3</v>
      </c>
      <c r="N526" t="str">
        <f t="shared" si="26"/>
        <v>D23TXQT06-K D23TXQT06-K</v>
      </c>
    </row>
    <row r="527" spans="1:14" x14ac:dyDescent="0.25">
      <c r="A527" t="s">
        <v>276</v>
      </c>
      <c r="B527" t="str">
        <f t="shared" si="24"/>
        <v>D23TXQT06-K D23TXQT06-K</v>
      </c>
      <c r="C527" t="s">
        <v>276</v>
      </c>
      <c r="D527" t="str">
        <f t="shared" si="25"/>
        <v>BAS114105HN</v>
      </c>
      <c r="E527" t="s">
        <v>276</v>
      </c>
      <c r="F527" t="s">
        <v>276</v>
      </c>
      <c r="G527" t="s">
        <v>454</v>
      </c>
      <c r="H527" t="s">
        <v>3255</v>
      </c>
      <c r="I527" t="s">
        <v>1782</v>
      </c>
      <c r="J527" t="s">
        <v>837</v>
      </c>
      <c r="K527" t="s">
        <v>4251</v>
      </c>
      <c r="L527" t="s">
        <v>283</v>
      </c>
      <c r="M527">
        <v>3</v>
      </c>
      <c r="N527" t="str">
        <f t="shared" si="26"/>
        <v>D23TXQT06-K D23TXQT06-K</v>
      </c>
    </row>
    <row r="528" spans="1:14" x14ac:dyDescent="0.25">
      <c r="A528" t="s">
        <v>276</v>
      </c>
      <c r="B528" t="str">
        <f t="shared" si="24"/>
        <v>D23TXQT06-K D23TXQT06-K</v>
      </c>
      <c r="C528" t="s">
        <v>276</v>
      </c>
      <c r="D528" t="str">
        <f t="shared" si="25"/>
        <v>BAS114105HN</v>
      </c>
      <c r="E528" t="s">
        <v>276</v>
      </c>
      <c r="F528" t="s">
        <v>276</v>
      </c>
      <c r="G528" t="s">
        <v>454</v>
      </c>
      <c r="H528" t="s">
        <v>3255</v>
      </c>
      <c r="I528" t="s">
        <v>1782</v>
      </c>
      <c r="J528" t="s">
        <v>837</v>
      </c>
      <c r="K528" t="s">
        <v>4251</v>
      </c>
      <c r="L528" t="s">
        <v>283</v>
      </c>
      <c r="M528">
        <v>3</v>
      </c>
      <c r="N528" t="str">
        <f t="shared" si="26"/>
        <v>D23TXQT06-K D23TXQT06-K</v>
      </c>
    </row>
    <row r="529" spans="1:14" x14ac:dyDescent="0.25">
      <c r="A529" t="s">
        <v>276</v>
      </c>
      <c r="B529" t="str">
        <f t="shared" si="24"/>
        <v>D23TXQT06-K D23TXQT06-K</v>
      </c>
      <c r="C529" t="s">
        <v>276</v>
      </c>
      <c r="D529" t="str">
        <f t="shared" si="25"/>
        <v>BAS114105HN</v>
      </c>
      <c r="E529" t="s">
        <v>276</v>
      </c>
      <c r="F529" t="s">
        <v>276</v>
      </c>
      <c r="G529" t="s">
        <v>454</v>
      </c>
      <c r="H529" t="s">
        <v>3255</v>
      </c>
      <c r="I529" t="s">
        <v>1782</v>
      </c>
      <c r="J529" t="s">
        <v>837</v>
      </c>
      <c r="K529" t="s">
        <v>4251</v>
      </c>
      <c r="L529" t="s">
        <v>283</v>
      </c>
      <c r="M529">
        <v>3</v>
      </c>
      <c r="N529" t="str">
        <f t="shared" si="26"/>
        <v>D23TXQT06-K D23TXQT06-K</v>
      </c>
    </row>
    <row r="530" spans="1:14" x14ac:dyDescent="0.25">
      <c r="A530" t="s">
        <v>276</v>
      </c>
      <c r="B530" t="str">
        <f t="shared" si="24"/>
        <v>D23TXQT06-K D23TXQT06-K</v>
      </c>
      <c r="C530" t="s">
        <v>276</v>
      </c>
      <c r="D530" t="str">
        <f t="shared" si="25"/>
        <v>BAS114105HN</v>
      </c>
      <c r="E530" t="s">
        <v>276</v>
      </c>
      <c r="F530" t="s">
        <v>276</v>
      </c>
      <c r="G530" t="s">
        <v>454</v>
      </c>
      <c r="H530" t="s">
        <v>3255</v>
      </c>
      <c r="I530" t="s">
        <v>1782</v>
      </c>
      <c r="J530" t="s">
        <v>837</v>
      </c>
      <c r="K530" t="s">
        <v>4251</v>
      </c>
      <c r="L530" t="s">
        <v>283</v>
      </c>
      <c r="M530">
        <v>3</v>
      </c>
      <c r="N530" t="str">
        <f t="shared" si="26"/>
        <v>D23TXQT06-K D23TXQT06-K</v>
      </c>
    </row>
    <row r="531" spans="1:14" x14ac:dyDescent="0.25">
      <c r="A531" t="s">
        <v>276</v>
      </c>
      <c r="B531" t="str">
        <f t="shared" si="24"/>
        <v>D23TXQT06-K D23TXQT06-K</v>
      </c>
      <c r="C531" t="s">
        <v>276</v>
      </c>
      <c r="D531" t="str">
        <f t="shared" si="25"/>
        <v>BAS114105HN</v>
      </c>
      <c r="E531" t="s">
        <v>276</v>
      </c>
      <c r="F531" t="s">
        <v>276</v>
      </c>
      <c r="G531" t="s">
        <v>454</v>
      </c>
      <c r="H531" t="s">
        <v>3255</v>
      </c>
      <c r="I531" t="s">
        <v>1782</v>
      </c>
      <c r="J531" t="s">
        <v>837</v>
      </c>
      <c r="K531" t="s">
        <v>4251</v>
      </c>
      <c r="L531" t="s">
        <v>283</v>
      </c>
      <c r="M531">
        <v>3</v>
      </c>
      <c r="N531" t="str">
        <f t="shared" si="26"/>
        <v>D23TXQT06-K D23TXQT06-K</v>
      </c>
    </row>
    <row r="532" spans="1:14" x14ac:dyDescent="0.25">
      <c r="A532" t="s">
        <v>276</v>
      </c>
      <c r="B532" t="str">
        <f t="shared" si="24"/>
        <v>D23TXQT06-K D23TXQT06-K</v>
      </c>
      <c r="C532" t="s">
        <v>276</v>
      </c>
      <c r="D532" t="str">
        <f t="shared" si="25"/>
        <v>BAS114105HN</v>
      </c>
      <c r="E532" t="s">
        <v>276</v>
      </c>
      <c r="F532" t="s">
        <v>276</v>
      </c>
      <c r="G532" t="s">
        <v>454</v>
      </c>
      <c r="H532" t="s">
        <v>3255</v>
      </c>
      <c r="I532" t="s">
        <v>1782</v>
      </c>
      <c r="J532" t="s">
        <v>837</v>
      </c>
      <c r="K532" t="s">
        <v>4251</v>
      </c>
      <c r="L532" t="s">
        <v>283</v>
      </c>
      <c r="M532">
        <v>3</v>
      </c>
      <c r="N532" t="str">
        <f t="shared" si="26"/>
        <v>D23TXQT06-K D23TXQT06-K</v>
      </c>
    </row>
    <row r="533" spans="1:14" x14ac:dyDescent="0.25">
      <c r="A533" t="s">
        <v>276</v>
      </c>
      <c r="B533" t="str">
        <f t="shared" si="24"/>
        <v>D23TXQT06-K D23TXQT06-K</v>
      </c>
      <c r="C533" t="s">
        <v>276</v>
      </c>
      <c r="D533" t="str">
        <f t="shared" si="25"/>
        <v>BAS114105HN</v>
      </c>
      <c r="E533" t="s">
        <v>276</v>
      </c>
      <c r="F533" t="s">
        <v>276</v>
      </c>
      <c r="G533" t="s">
        <v>454</v>
      </c>
      <c r="H533" t="s">
        <v>3255</v>
      </c>
      <c r="I533" t="s">
        <v>1782</v>
      </c>
      <c r="J533" t="s">
        <v>837</v>
      </c>
      <c r="K533" t="s">
        <v>4251</v>
      </c>
      <c r="L533" t="s">
        <v>283</v>
      </c>
      <c r="M533">
        <v>3</v>
      </c>
      <c r="N533" t="str">
        <f t="shared" si="26"/>
        <v>D23TXQT06-K D23TXQT06-K</v>
      </c>
    </row>
    <row r="534" spans="1:14" x14ac:dyDescent="0.25">
      <c r="A534" t="s">
        <v>276</v>
      </c>
      <c r="B534" t="str">
        <f t="shared" si="24"/>
        <v>D23TXQT06-K D23TXQT06-K</v>
      </c>
      <c r="C534" t="s">
        <v>276</v>
      </c>
      <c r="D534" t="str">
        <f t="shared" si="25"/>
        <v>BAS114105HN</v>
      </c>
      <c r="E534" t="s">
        <v>276</v>
      </c>
      <c r="F534" t="s">
        <v>276</v>
      </c>
      <c r="G534" t="s">
        <v>454</v>
      </c>
      <c r="H534" t="s">
        <v>3255</v>
      </c>
      <c r="I534" t="s">
        <v>1782</v>
      </c>
      <c r="J534" t="s">
        <v>837</v>
      </c>
      <c r="K534" t="s">
        <v>4251</v>
      </c>
      <c r="L534" t="s">
        <v>283</v>
      </c>
      <c r="M534">
        <v>3</v>
      </c>
      <c r="N534" t="str">
        <f t="shared" si="26"/>
        <v>D23TXQT06-K D23TXQT06-K</v>
      </c>
    </row>
    <row r="535" spans="1:14" x14ac:dyDescent="0.25">
      <c r="A535" t="s">
        <v>276</v>
      </c>
      <c r="B535" t="str">
        <f t="shared" si="24"/>
        <v>D23TXQT06-K D23TXQT06-K</v>
      </c>
      <c r="C535" t="s">
        <v>276</v>
      </c>
      <c r="D535" t="str">
        <f t="shared" si="25"/>
        <v>BAS114105HN</v>
      </c>
      <c r="E535" t="s">
        <v>276</v>
      </c>
      <c r="F535" t="s">
        <v>276</v>
      </c>
      <c r="G535" t="s">
        <v>454</v>
      </c>
      <c r="H535" t="s">
        <v>3255</v>
      </c>
      <c r="I535" t="s">
        <v>1782</v>
      </c>
      <c r="J535" t="s">
        <v>837</v>
      </c>
      <c r="K535" t="s">
        <v>4251</v>
      </c>
      <c r="L535" t="s">
        <v>283</v>
      </c>
      <c r="M535">
        <v>3</v>
      </c>
      <c r="N535" t="str">
        <f t="shared" si="26"/>
        <v>D23TXQT06-K D23TXQT06-K</v>
      </c>
    </row>
    <row r="536" spans="1:14" x14ac:dyDescent="0.25">
      <c r="A536" t="s">
        <v>276</v>
      </c>
      <c r="B536" t="str">
        <f t="shared" si="24"/>
        <v>D23TXQT06-K D23TXQT06-K</v>
      </c>
      <c r="C536" t="s">
        <v>276</v>
      </c>
      <c r="D536" t="str">
        <f t="shared" si="25"/>
        <v>BAS114105HN</v>
      </c>
      <c r="E536" t="s">
        <v>276</v>
      </c>
      <c r="F536" t="s">
        <v>276</v>
      </c>
      <c r="G536" t="s">
        <v>454</v>
      </c>
      <c r="H536" t="s">
        <v>3255</v>
      </c>
      <c r="I536" t="s">
        <v>1782</v>
      </c>
      <c r="J536" t="s">
        <v>837</v>
      </c>
      <c r="K536" t="s">
        <v>4251</v>
      </c>
      <c r="L536" t="s">
        <v>283</v>
      </c>
      <c r="M536">
        <v>3</v>
      </c>
      <c r="N536" t="str">
        <f t="shared" si="26"/>
        <v>D23TXQT06-K D23TXQT06-K</v>
      </c>
    </row>
    <row r="537" spans="1:14" x14ac:dyDescent="0.25">
      <c r="A537" t="s">
        <v>276</v>
      </c>
      <c r="B537" t="str">
        <f t="shared" si="24"/>
        <v>D23TXQT06-K D23TXQT06-K</v>
      </c>
      <c r="C537" t="s">
        <v>276</v>
      </c>
      <c r="D537" t="str">
        <f t="shared" si="25"/>
        <v>BAS114105HN</v>
      </c>
      <c r="E537" t="s">
        <v>276</v>
      </c>
      <c r="F537" t="s">
        <v>276</v>
      </c>
      <c r="G537" t="s">
        <v>454</v>
      </c>
      <c r="H537" t="s">
        <v>3255</v>
      </c>
      <c r="I537" t="s">
        <v>1782</v>
      </c>
      <c r="J537" t="s">
        <v>837</v>
      </c>
      <c r="K537" t="s">
        <v>4251</v>
      </c>
      <c r="L537" t="s">
        <v>283</v>
      </c>
      <c r="M537">
        <v>3</v>
      </c>
      <c r="N537" t="str">
        <f t="shared" si="26"/>
        <v>D23TXQT06-K D23TXQT06-K</v>
      </c>
    </row>
    <row r="538" spans="1:14" x14ac:dyDescent="0.25">
      <c r="A538" t="s">
        <v>276</v>
      </c>
      <c r="B538" t="str">
        <f t="shared" si="24"/>
        <v>D23TXQT06-K D23TXQT06-K</v>
      </c>
      <c r="C538" t="s">
        <v>276</v>
      </c>
      <c r="D538" t="str">
        <f t="shared" si="25"/>
        <v>BAS114105HN</v>
      </c>
      <c r="E538" t="s">
        <v>276</v>
      </c>
      <c r="F538" t="s">
        <v>276</v>
      </c>
      <c r="G538" t="s">
        <v>454</v>
      </c>
      <c r="H538" t="s">
        <v>3255</v>
      </c>
      <c r="I538" t="s">
        <v>1782</v>
      </c>
      <c r="J538" t="s">
        <v>837</v>
      </c>
      <c r="K538" t="s">
        <v>4251</v>
      </c>
      <c r="L538" t="s">
        <v>283</v>
      </c>
      <c r="M538">
        <v>3</v>
      </c>
      <c r="N538" t="str">
        <f t="shared" si="26"/>
        <v>D23TXQT06-K D23TXQT06-K</v>
      </c>
    </row>
    <row r="539" spans="1:14" x14ac:dyDescent="0.25">
      <c r="A539" t="s">
        <v>276</v>
      </c>
      <c r="B539" t="str">
        <f t="shared" si="24"/>
        <v>D23TXQT06-K D23TXQT06-K</v>
      </c>
      <c r="C539" t="s">
        <v>276</v>
      </c>
      <c r="D539" t="str">
        <f t="shared" si="25"/>
        <v>BAS114105HN</v>
      </c>
      <c r="E539" t="s">
        <v>276</v>
      </c>
      <c r="F539" t="s">
        <v>276</v>
      </c>
      <c r="G539" t="s">
        <v>454</v>
      </c>
      <c r="H539" t="s">
        <v>3255</v>
      </c>
      <c r="I539" t="s">
        <v>1782</v>
      </c>
      <c r="J539" t="s">
        <v>837</v>
      </c>
      <c r="K539" t="s">
        <v>4251</v>
      </c>
      <c r="L539" t="s">
        <v>283</v>
      </c>
      <c r="M539">
        <v>3</v>
      </c>
      <c r="N539" t="str">
        <f t="shared" si="26"/>
        <v>D23TXQT06-K D23TXQT06-K</v>
      </c>
    </row>
    <row r="540" spans="1:14" x14ac:dyDescent="0.25">
      <c r="A540" t="s">
        <v>276</v>
      </c>
      <c r="B540" t="str">
        <f t="shared" si="24"/>
        <v>D23TXQT06-K D23TXQT06-K</v>
      </c>
      <c r="C540" t="s">
        <v>276</v>
      </c>
      <c r="D540" t="str">
        <f t="shared" si="25"/>
        <v>BAS114105HN</v>
      </c>
      <c r="E540" t="s">
        <v>276</v>
      </c>
      <c r="F540" t="s">
        <v>276</v>
      </c>
      <c r="G540" t="s">
        <v>454</v>
      </c>
      <c r="H540" t="s">
        <v>3255</v>
      </c>
      <c r="I540" t="s">
        <v>1782</v>
      </c>
      <c r="J540" t="s">
        <v>837</v>
      </c>
      <c r="K540" t="s">
        <v>4251</v>
      </c>
      <c r="L540" t="s">
        <v>283</v>
      </c>
      <c r="M540">
        <v>3</v>
      </c>
      <c r="N540" t="str">
        <f t="shared" si="26"/>
        <v>D23TXQT06-K D23TXQT06-K</v>
      </c>
    </row>
    <row r="541" spans="1:14" x14ac:dyDescent="0.25">
      <c r="A541" t="s">
        <v>276</v>
      </c>
      <c r="B541" t="str">
        <f t="shared" si="24"/>
        <v>D23TXQT06-K D23TXQT06-K</v>
      </c>
      <c r="C541" t="s">
        <v>276</v>
      </c>
      <c r="D541" t="str">
        <f t="shared" si="25"/>
        <v>BAS114105HN</v>
      </c>
      <c r="E541" t="s">
        <v>276</v>
      </c>
      <c r="F541" t="s">
        <v>276</v>
      </c>
      <c r="G541" t="s">
        <v>454</v>
      </c>
      <c r="H541" t="s">
        <v>3255</v>
      </c>
      <c r="I541" t="s">
        <v>1782</v>
      </c>
      <c r="J541" t="s">
        <v>837</v>
      </c>
      <c r="K541" t="s">
        <v>4251</v>
      </c>
      <c r="L541" t="s">
        <v>283</v>
      </c>
      <c r="M541">
        <v>3</v>
      </c>
      <c r="N541" t="str">
        <f t="shared" si="26"/>
        <v>D23TXQT06-K D23TXQT06-K</v>
      </c>
    </row>
    <row r="542" spans="1:14" x14ac:dyDescent="0.25">
      <c r="A542" t="s">
        <v>276</v>
      </c>
      <c r="B542" t="str">
        <f t="shared" si="24"/>
        <v>D23TXQT06-K D23TXQT06-K</v>
      </c>
      <c r="C542" t="s">
        <v>276</v>
      </c>
      <c r="D542" t="str">
        <f t="shared" si="25"/>
        <v>BAS114105HN</v>
      </c>
      <c r="E542" t="s">
        <v>276</v>
      </c>
      <c r="F542" t="s">
        <v>276</v>
      </c>
      <c r="G542" t="s">
        <v>454</v>
      </c>
      <c r="H542" t="s">
        <v>3255</v>
      </c>
      <c r="I542" t="s">
        <v>1782</v>
      </c>
      <c r="J542" t="s">
        <v>837</v>
      </c>
      <c r="K542" t="s">
        <v>4251</v>
      </c>
      <c r="L542" t="s">
        <v>283</v>
      </c>
      <c r="M542">
        <v>3</v>
      </c>
      <c r="N542" t="str">
        <f t="shared" si="26"/>
        <v>D23TXQT06-K D23TXQT06-K</v>
      </c>
    </row>
    <row r="543" spans="1:14" x14ac:dyDescent="0.25">
      <c r="A543" t="s">
        <v>276</v>
      </c>
      <c r="B543" t="str">
        <f t="shared" si="24"/>
        <v>D23TXQT06-K D23TXQT06-K</v>
      </c>
      <c r="C543" t="s">
        <v>276</v>
      </c>
      <c r="D543" t="str">
        <f t="shared" si="25"/>
        <v>BAS114105HN</v>
      </c>
      <c r="E543" t="s">
        <v>276</v>
      </c>
      <c r="F543" t="s">
        <v>276</v>
      </c>
      <c r="G543" t="s">
        <v>454</v>
      </c>
      <c r="H543" t="s">
        <v>3255</v>
      </c>
      <c r="I543" t="s">
        <v>1782</v>
      </c>
      <c r="J543" t="s">
        <v>837</v>
      </c>
      <c r="K543" t="s">
        <v>4251</v>
      </c>
      <c r="L543" t="s">
        <v>283</v>
      </c>
      <c r="M543">
        <v>3</v>
      </c>
      <c r="N543" t="str">
        <f t="shared" si="26"/>
        <v>D23TXQT06-K D23TXQT06-K</v>
      </c>
    </row>
    <row r="544" spans="1:14" x14ac:dyDescent="0.25">
      <c r="A544" t="s">
        <v>276</v>
      </c>
      <c r="B544" t="str">
        <f t="shared" si="24"/>
        <v>D23TXQT06-K D23TXQT06-K</v>
      </c>
      <c r="C544" t="s">
        <v>276</v>
      </c>
      <c r="D544" t="str">
        <f t="shared" si="25"/>
        <v>BAS114105HN</v>
      </c>
      <c r="E544" t="s">
        <v>276</v>
      </c>
      <c r="F544" t="s">
        <v>276</v>
      </c>
      <c r="G544" t="s">
        <v>454</v>
      </c>
      <c r="H544" t="s">
        <v>3255</v>
      </c>
      <c r="I544" t="s">
        <v>1782</v>
      </c>
      <c r="J544" t="s">
        <v>837</v>
      </c>
      <c r="K544" t="s">
        <v>4251</v>
      </c>
      <c r="L544" t="s">
        <v>283</v>
      </c>
      <c r="M544">
        <v>3</v>
      </c>
      <c r="N544" t="str">
        <f t="shared" si="26"/>
        <v>D23TXQT06-K D23TXQT06-K</v>
      </c>
    </row>
    <row r="545" spans="1:14" x14ac:dyDescent="0.25">
      <c r="A545" t="s">
        <v>276</v>
      </c>
      <c r="B545" t="str">
        <f t="shared" si="24"/>
        <v>D23TXQT06-K D23TXQT06-K</v>
      </c>
      <c r="C545" t="s">
        <v>276</v>
      </c>
      <c r="D545" t="str">
        <f t="shared" si="25"/>
        <v>BAS114105HN</v>
      </c>
      <c r="E545" t="s">
        <v>276</v>
      </c>
      <c r="F545" t="s">
        <v>276</v>
      </c>
      <c r="G545" t="s">
        <v>454</v>
      </c>
      <c r="H545" t="s">
        <v>3255</v>
      </c>
      <c r="I545" t="s">
        <v>1782</v>
      </c>
      <c r="J545" t="s">
        <v>837</v>
      </c>
      <c r="K545" t="s">
        <v>4251</v>
      </c>
      <c r="L545" t="s">
        <v>283</v>
      </c>
      <c r="M545">
        <v>3</v>
      </c>
      <c r="N545" t="str">
        <f t="shared" si="26"/>
        <v>D23TXQT06-K D23TXQT06-K</v>
      </c>
    </row>
    <row r="546" spans="1:14" x14ac:dyDescent="0.25">
      <c r="A546" t="s">
        <v>276</v>
      </c>
      <c r="B546" t="str">
        <f t="shared" si="24"/>
        <v>D23TXQT06-K D23TXQT06-K</v>
      </c>
      <c r="C546" t="s">
        <v>276</v>
      </c>
      <c r="D546" t="str">
        <f t="shared" si="25"/>
        <v>BAS114105HN</v>
      </c>
      <c r="E546" t="s">
        <v>276</v>
      </c>
      <c r="F546" t="s">
        <v>276</v>
      </c>
      <c r="G546" t="s">
        <v>454</v>
      </c>
      <c r="H546" t="s">
        <v>3255</v>
      </c>
      <c r="I546" t="s">
        <v>1782</v>
      </c>
      <c r="J546" t="s">
        <v>837</v>
      </c>
      <c r="K546" t="s">
        <v>4251</v>
      </c>
      <c r="L546" t="s">
        <v>283</v>
      </c>
      <c r="M546">
        <v>3</v>
      </c>
      <c r="N546" t="str">
        <f t="shared" si="26"/>
        <v>D23TXQT06-K D23TXQT06-K</v>
      </c>
    </row>
    <row r="547" spans="1:14" x14ac:dyDescent="0.25">
      <c r="A547" t="s">
        <v>276</v>
      </c>
      <c r="B547" t="str">
        <f t="shared" si="24"/>
        <v>D23TXQT06-K D23TXQT06-K</v>
      </c>
      <c r="C547" t="s">
        <v>276</v>
      </c>
      <c r="D547" t="str">
        <f t="shared" si="25"/>
        <v>BAS114105HN</v>
      </c>
      <c r="E547" t="s">
        <v>276</v>
      </c>
      <c r="F547" t="s">
        <v>276</v>
      </c>
      <c r="G547" t="s">
        <v>454</v>
      </c>
      <c r="H547" t="s">
        <v>3255</v>
      </c>
      <c r="I547" t="s">
        <v>1782</v>
      </c>
      <c r="J547" t="s">
        <v>837</v>
      </c>
      <c r="K547" t="s">
        <v>4251</v>
      </c>
      <c r="L547" t="s">
        <v>283</v>
      </c>
      <c r="M547">
        <v>3</v>
      </c>
      <c r="N547" t="str">
        <f t="shared" si="26"/>
        <v>D23TXQT06-K D23TXQT06-K</v>
      </c>
    </row>
    <row r="548" spans="1:14" x14ac:dyDescent="0.25">
      <c r="A548" t="s">
        <v>276</v>
      </c>
      <c r="B548" t="str">
        <f t="shared" si="24"/>
        <v>D23TXQT06-K D23TXQT06-K</v>
      </c>
      <c r="C548" t="s">
        <v>276</v>
      </c>
      <c r="D548" t="str">
        <f t="shared" si="25"/>
        <v>BAS114105HN</v>
      </c>
      <c r="E548" t="s">
        <v>276</v>
      </c>
      <c r="F548" t="s">
        <v>276</v>
      </c>
      <c r="G548" t="s">
        <v>454</v>
      </c>
      <c r="H548" t="s">
        <v>3255</v>
      </c>
      <c r="I548" t="s">
        <v>1782</v>
      </c>
      <c r="J548" t="s">
        <v>837</v>
      </c>
      <c r="K548" t="s">
        <v>4251</v>
      </c>
      <c r="L548" t="s">
        <v>283</v>
      </c>
      <c r="M548">
        <v>3</v>
      </c>
      <c r="N548" t="str">
        <f t="shared" si="26"/>
        <v>D23TXQT06-K D23TXQT06-K</v>
      </c>
    </row>
    <row r="549" spans="1:14" x14ac:dyDescent="0.25">
      <c r="A549" t="s">
        <v>276</v>
      </c>
      <c r="B549" t="str">
        <f t="shared" si="24"/>
        <v>D23TXQT06-K D23TXQT06-K</v>
      </c>
      <c r="C549" t="s">
        <v>276</v>
      </c>
      <c r="D549" t="str">
        <f t="shared" si="25"/>
        <v>BAS114105HN</v>
      </c>
      <c r="E549" t="s">
        <v>276</v>
      </c>
      <c r="F549" t="s">
        <v>276</v>
      </c>
      <c r="G549" t="s">
        <v>454</v>
      </c>
      <c r="H549" t="s">
        <v>3255</v>
      </c>
      <c r="I549" t="s">
        <v>1782</v>
      </c>
      <c r="J549" t="s">
        <v>837</v>
      </c>
      <c r="K549" t="s">
        <v>4251</v>
      </c>
      <c r="L549" t="s">
        <v>283</v>
      </c>
      <c r="M549">
        <v>3</v>
      </c>
      <c r="N549" t="str">
        <f t="shared" si="26"/>
        <v>D23TXQT06-K D23TXQT06-K</v>
      </c>
    </row>
    <row r="550" spans="1:14" x14ac:dyDescent="0.25">
      <c r="A550" t="s">
        <v>276</v>
      </c>
      <c r="B550" t="str">
        <f t="shared" si="24"/>
        <v>D23TXQT06-K D23TXQT06-K</v>
      </c>
      <c r="C550" t="s">
        <v>276</v>
      </c>
      <c r="D550" t="str">
        <f t="shared" si="25"/>
        <v>BAS114106HN</v>
      </c>
      <c r="E550" t="s">
        <v>276</v>
      </c>
      <c r="F550" t="s">
        <v>276</v>
      </c>
      <c r="G550" t="s">
        <v>454</v>
      </c>
      <c r="H550" t="s">
        <v>3401</v>
      </c>
      <c r="I550" t="s">
        <v>1782</v>
      </c>
      <c r="J550" t="s">
        <v>837</v>
      </c>
      <c r="K550" t="s">
        <v>4250</v>
      </c>
      <c r="L550" t="s">
        <v>283</v>
      </c>
      <c r="M550">
        <v>3</v>
      </c>
      <c r="N550" t="str">
        <f t="shared" si="26"/>
        <v>D23TXQT06-K D23TXQT06-K</v>
      </c>
    </row>
    <row r="551" spans="1:14" x14ac:dyDescent="0.25">
      <c r="A551" t="s">
        <v>276</v>
      </c>
      <c r="B551" t="str">
        <f t="shared" si="24"/>
        <v>D23TXQT06-K D23TXQT06-K</v>
      </c>
      <c r="C551" t="s">
        <v>276</v>
      </c>
      <c r="D551" t="str">
        <f t="shared" si="25"/>
        <v>BAS114106HN</v>
      </c>
      <c r="E551" t="s">
        <v>276</v>
      </c>
      <c r="F551" t="s">
        <v>276</v>
      </c>
      <c r="G551" t="s">
        <v>454</v>
      </c>
      <c r="H551" t="s">
        <v>3401</v>
      </c>
      <c r="I551" t="s">
        <v>1782</v>
      </c>
      <c r="J551" t="s">
        <v>837</v>
      </c>
      <c r="K551" t="s">
        <v>4250</v>
      </c>
      <c r="L551" t="s">
        <v>283</v>
      </c>
      <c r="M551">
        <v>3</v>
      </c>
      <c r="N551" t="str">
        <f t="shared" si="26"/>
        <v>D23TXQT06-K D23TXQT06-K</v>
      </c>
    </row>
    <row r="552" spans="1:14" x14ac:dyDescent="0.25">
      <c r="A552" t="s">
        <v>276</v>
      </c>
      <c r="B552" t="str">
        <f t="shared" si="24"/>
        <v>D23TXQT06-K D23TXQT06-K</v>
      </c>
      <c r="C552" t="s">
        <v>276</v>
      </c>
      <c r="D552" t="str">
        <f t="shared" si="25"/>
        <v>BAS114106HN</v>
      </c>
      <c r="E552" t="s">
        <v>276</v>
      </c>
      <c r="F552" t="s">
        <v>276</v>
      </c>
      <c r="G552" t="s">
        <v>454</v>
      </c>
      <c r="H552" t="s">
        <v>3401</v>
      </c>
      <c r="I552" t="s">
        <v>1782</v>
      </c>
      <c r="J552" t="s">
        <v>837</v>
      </c>
      <c r="K552" t="s">
        <v>4250</v>
      </c>
      <c r="L552" t="s">
        <v>283</v>
      </c>
      <c r="M552">
        <v>3</v>
      </c>
      <c r="N552" t="str">
        <f t="shared" si="26"/>
        <v>D23TXQT06-K D23TXQT06-K</v>
      </c>
    </row>
    <row r="553" spans="1:14" x14ac:dyDescent="0.25">
      <c r="A553" t="s">
        <v>276</v>
      </c>
      <c r="B553" t="str">
        <f t="shared" si="24"/>
        <v>D23TXQT06-K D23TXQT06-K</v>
      </c>
      <c r="C553" t="s">
        <v>276</v>
      </c>
      <c r="D553" t="str">
        <f t="shared" si="25"/>
        <v>BAS114106HN</v>
      </c>
      <c r="E553" t="s">
        <v>276</v>
      </c>
      <c r="F553" t="s">
        <v>276</v>
      </c>
      <c r="G553" t="s">
        <v>454</v>
      </c>
      <c r="H553" t="s">
        <v>3401</v>
      </c>
      <c r="I553" t="s">
        <v>1782</v>
      </c>
      <c r="J553" t="s">
        <v>837</v>
      </c>
      <c r="K553" t="s">
        <v>4250</v>
      </c>
      <c r="L553" t="s">
        <v>283</v>
      </c>
      <c r="M553">
        <v>3</v>
      </c>
      <c r="N553" t="str">
        <f t="shared" si="26"/>
        <v>D23TXQT06-K D23TXQT06-K</v>
      </c>
    </row>
    <row r="554" spans="1:14" x14ac:dyDescent="0.25">
      <c r="A554" t="s">
        <v>276</v>
      </c>
      <c r="B554" t="str">
        <f t="shared" si="24"/>
        <v>D23TXQT06-K D23TXQT06-K</v>
      </c>
      <c r="C554" t="s">
        <v>276</v>
      </c>
      <c r="D554" t="str">
        <f t="shared" si="25"/>
        <v>BAS114106HN</v>
      </c>
      <c r="E554" t="s">
        <v>276</v>
      </c>
      <c r="F554" t="s">
        <v>276</v>
      </c>
      <c r="G554" t="s">
        <v>454</v>
      </c>
      <c r="H554" t="s">
        <v>3401</v>
      </c>
      <c r="I554" t="s">
        <v>1782</v>
      </c>
      <c r="J554" t="s">
        <v>837</v>
      </c>
      <c r="K554" t="s">
        <v>4250</v>
      </c>
      <c r="L554" t="s">
        <v>283</v>
      </c>
      <c r="M554">
        <v>3</v>
      </c>
      <c r="N554" t="str">
        <f t="shared" si="26"/>
        <v>D23TXQT06-K D23TXQT06-K</v>
      </c>
    </row>
    <row r="555" spans="1:14" x14ac:dyDescent="0.25">
      <c r="A555" t="s">
        <v>276</v>
      </c>
      <c r="B555" t="str">
        <f t="shared" si="24"/>
        <v>D23TXQT06-K D23TXQT06-K</v>
      </c>
      <c r="C555" t="s">
        <v>276</v>
      </c>
      <c r="D555" t="str">
        <f t="shared" si="25"/>
        <v>BAS114106HN</v>
      </c>
      <c r="E555" t="s">
        <v>276</v>
      </c>
      <c r="F555" t="s">
        <v>276</v>
      </c>
      <c r="G555" t="s">
        <v>454</v>
      </c>
      <c r="H555" t="s">
        <v>3401</v>
      </c>
      <c r="I555" t="s">
        <v>1782</v>
      </c>
      <c r="J555" t="s">
        <v>837</v>
      </c>
      <c r="K555" t="s">
        <v>4250</v>
      </c>
      <c r="L555" t="s">
        <v>283</v>
      </c>
      <c r="M555">
        <v>3</v>
      </c>
      <c r="N555" t="str">
        <f t="shared" si="26"/>
        <v>D23TXQT06-K D23TXQT06-K</v>
      </c>
    </row>
    <row r="556" spans="1:14" x14ac:dyDescent="0.25">
      <c r="A556" t="s">
        <v>276</v>
      </c>
      <c r="B556" t="str">
        <f t="shared" si="24"/>
        <v>D23TXQT06-K D23TXQT06-K</v>
      </c>
      <c r="C556" t="s">
        <v>276</v>
      </c>
      <c r="D556" t="str">
        <f t="shared" si="25"/>
        <v>BAS114106HN</v>
      </c>
      <c r="E556" t="s">
        <v>276</v>
      </c>
      <c r="F556" t="s">
        <v>276</v>
      </c>
      <c r="G556" t="s">
        <v>454</v>
      </c>
      <c r="H556" t="s">
        <v>3401</v>
      </c>
      <c r="I556" t="s">
        <v>1782</v>
      </c>
      <c r="J556" t="s">
        <v>837</v>
      </c>
      <c r="K556" t="s">
        <v>4250</v>
      </c>
      <c r="L556" t="s">
        <v>283</v>
      </c>
      <c r="M556">
        <v>3</v>
      </c>
      <c r="N556" t="str">
        <f t="shared" si="26"/>
        <v>D23TXQT06-K D23TXQT06-K</v>
      </c>
    </row>
    <row r="557" spans="1:14" x14ac:dyDescent="0.25">
      <c r="A557" t="s">
        <v>276</v>
      </c>
      <c r="B557" t="str">
        <f t="shared" si="24"/>
        <v>D23TXQT06-K D23TXQT06-K</v>
      </c>
      <c r="C557" t="s">
        <v>276</v>
      </c>
      <c r="D557" t="str">
        <f t="shared" si="25"/>
        <v>BAS114106HN</v>
      </c>
      <c r="E557" t="s">
        <v>276</v>
      </c>
      <c r="F557" t="s">
        <v>276</v>
      </c>
      <c r="G557" t="s">
        <v>454</v>
      </c>
      <c r="H557" t="s">
        <v>3401</v>
      </c>
      <c r="I557" t="s">
        <v>1782</v>
      </c>
      <c r="J557" t="s">
        <v>837</v>
      </c>
      <c r="K557" t="s">
        <v>4250</v>
      </c>
      <c r="L557" t="s">
        <v>283</v>
      </c>
      <c r="M557">
        <v>3</v>
      </c>
      <c r="N557" t="str">
        <f t="shared" si="26"/>
        <v>D23TXQT06-K D23TXQT06-K</v>
      </c>
    </row>
    <row r="558" spans="1:14" x14ac:dyDescent="0.25">
      <c r="A558" t="s">
        <v>276</v>
      </c>
      <c r="B558" t="str">
        <f t="shared" si="24"/>
        <v>D23TXQT06-K D23TXQT06-K</v>
      </c>
      <c r="C558" t="s">
        <v>276</v>
      </c>
      <c r="D558" t="str">
        <f t="shared" si="25"/>
        <v>BAS114106HN</v>
      </c>
      <c r="E558" t="s">
        <v>276</v>
      </c>
      <c r="F558" t="s">
        <v>276</v>
      </c>
      <c r="G558" t="s">
        <v>454</v>
      </c>
      <c r="H558" t="s">
        <v>3401</v>
      </c>
      <c r="I558" t="s">
        <v>1782</v>
      </c>
      <c r="J558" t="s">
        <v>837</v>
      </c>
      <c r="K558" t="s">
        <v>4250</v>
      </c>
      <c r="L558" t="s">
        <v>283</v>
      </c>
      <c r="M558">
        <v>3</v>
      </c>
      <c r="N558" t="str">
        <f t="shared" si="26"/>
        <v>D23TXQT06-K D23TXQT06-K</v>
      </c>
    </row>
    <row r="559" spans="1:14" x14ac:dyDescent="0.25">
      <c r="A559" t="s">
        <v>276</v>
      </c>
      <c r="B559" t="str">
        <f t="shared" si="24"/>
        <v>D23TXQT06-K D23TXQT06-K</v>
      </c>
      <c r="C559" t="s">
        <v>276</v>
      </c>
      <c r="D559" t="str">
        <f t="shared" si="25"/>
        <v>BAS114106HN</v>
      </c>
      <c r="E559" t="s">
        <v>276</v>
      </c>
      <c r="F559" t="s">
        <v>276</v>
      </c>
      <c r="G559" t="s">
        <v>454</v>
      </c>
      <c r="H559" t="s">
        <v>3401</v>
      </c>
      <c r="I559" t="s">
        <v>1782</v>
      </c>
      <c r="J559" t="s">
        <v>837</v>
      </c>
      <c r="K559" t="s">
        <v>4250</v>
      </c>
      <c r="L559" t="s">
        <v>283</v>
      </c>
      <c r="M559">
        <v>3</v>
      </c>
      <c r="N559" t="str">
        <f t="shared" si="26"/>
        <v>D23TXQT06-K D23TXQT06-K</v>
      </c>
    </row>
    <row r="560" spans="1:14" x14ac:dyDescent="0.25">
      <c r="A560" t="s">
        <v>276</v>
      </c>
      <c r="B560" t="str">
        <f t="shared" si="24"/>
        <v>D23TXQT06-K D23TXQT06-K</v>
      </c>
      <c r="C560" t="s">
        <v>276</v>
      </c>
      <c r="D560" t="str">
        <f t="shared" si="25"/>
        <v>BAS114106HN</v>
      </c>
      <c r="E560" t="s">
        <v>276</v>
      </c>
      <c r="F560" t="s">
        <v>276</v>
      </c>
      <c r="G560" t="s">
        <v>454</v>
      </c>
      <c r="H560" t="s">
        <v>3401</v>
      </c>
      <c r="I560" t="s">
        <v>1782</v>
      </c>
      <c r="J560" t="s">
        <v>837</v>
      </c>
      <c r="K560" t="s">
        <v>4250</v>
      </c>
      <c r="L560" t="s">
        <v>283</v>
      </c>
      <c r="M560">
        <v>3</v>
      </c>
      <c r="N560" t="str">
        <f t="shared" si="26"/>
        <v>D23TXQT06-K D23TXQT06-K</v>
      </c>
    </row>
    <row r="561" spans="1:14" x14ac:dyDescent="0.25">
      <c r="A561" t="s">
        <v>276</v>
      </c>
      <c r="B561" t="str">
        <f t="shared" si="24"/>
        <v>D23TXQT06-K D23TXQT06-K</v>
      </c>
      <c r="C561" t="s">
        <v>276</v>
      </c>
      <c r="D561" t="str">
        <f t="shared" si="25"/>
        <v>BAS114106HN</v>
      </c>
      <c r="E561" t="s">
        <v>276</v>
      </c>
      <c r="F561" t="s">
        <v>276</v>
      </c>
      <c r="G561" t="s">
        <v>454</v>
      </c>
      <c r="H561" t="s">
        <v>3401</v>
      </c>
      <c r="I561" t="s">
        <v>1782</v>
      </c>
      <c r="J561" t="s">
        <v>837</v>
      </c>
      <c r="K561" t="s">
        <v>4250</v>
      </c>
      <c r="L561" t="s">
        <v>283</v>
      </c>
      <c r="M561">
        <v>3</v>
      </c>
      <c r="N561" t="str">
        <f t="shared" si="26"/>
        <v>D23TXQT06-K D23TXQT06-K</v>
      </c>
    </row>
    <row r="562" spans="1:14" x14ac:dyDescent="0.25">
      <c r="A562" t="s">
        <v>276</v>
      </c>
      <c r="B562" t="str">
        <f t="shared" si="24"/>
        <v>D23TXQT06-K D23TXQT06-K</v>
      </c>
      <c r="C562" t="s">
        <v>276</v>
      </c>
      <c r="D562" t="str">
        <f t="shared" si="25"/>
        <v>BAS114106HN</v>
      </c>
      <c r="E562" t="s">
        <v>276</v>
      </c>
      <c r="F562" t="s">
        <v>276</v>
      </c>
      <c r="G562" t="s">
        <v>454</v>
      </c>
      <c r="H562" t="s">
        <v>3401</v>
      </c>
      <c r="I562" t="s">
        <v>1782</v>
      </c>
      <c r="J562" t="s">
        <v>837</v>
      </c>
      <c r="K562" t="s">
        <v>4250</v>
      </c>
      <c r="L562" t="s">
        <v>283</v>
      </c>
      <c r="M562">
        <v>3</v>
      </c>
      <c r="N562" t="str">
        <f t="shared" si="26"/>
        <v>D23TXQT06-K D23TXQT06-K</v>
      </c>
    </row>
    <row r="563" spans="1:14" x14ac:dyDescent="0.25">
      <c r="A563" t="s">
        <v>276</v>
      </c>
      <c r="B563" t="str">
        <f t="shared" si="24"/>
        <v>D23TXQT06-K D23TXQT06-K</v>
      </c>
      <c r="C563" t="s">
        <v>276</v>
      </c>
      <c r="D563" t="str">
        <f t="shared" si="25"/>
        <v>BAS114106HN</v>
      </c>
      <c r="E563" t="s">
        <v>276</v>
      </c>
      <c r="F563" t="s">
        <v>276</v>
      </c>
      <c r="G563" t="s">
        <v>454</v>
      </c>
      <c r="H563" t="s">
        <v>3401</v>
      </c>
      <c r="I563" t="s">
        <v>1782</v>
      </c>
      <c r="J563" t="s">
        <v>837</v>
      </c>
      <c r="K563" t="s">
        <v>4250</v>
      </c>
      <c r="L563" t="s">
        <v>283</v>
      </c>
      <c r="M563">
        <v>3</v>
      </c>
      <c r="N563" t="str">
        <f t="shared" si="26"/>
        <v>D23TXQT06-K D23TXQT06-K</v>
      </c>
    </row>
    <row r="564" spans="1:14" x14ac:dyDescent="0.25">
      <c r="A564" t="s">
        <v>276</v>
      </c>
      <c r="B564" t="str">
        <f t="shared" si="24"/>
        <v>D23TXQT06-K D23TXQT06-K</v>
      </c>
      <c r="C564" t="s">
        <v>276</v>
      </c>
      <c r="D564" t="str">
        <f t="shared" si="25"/>
        <v>BAS114106HN</v>
      </c>
      <c r="E564" t="s">
        <v>276</v>
      </c>
      <c r="F564" t="s">
        <v>276</v>
      </c>
      <c r="G564" t="s">
        <v>454</v>
      </c>
      <c r="H564" t="s">
        <v>3401</v>
      </c>
      <c r="I564" t="s">
        <v>1782</v>
      </c>
      <c r="J564" t="s">
        <v>837</v>
      </c>
      <c r="K564" t="s">
        <v>4250</v>
      </c>
      <c r="L564" t="s">
        <v>283</v>
      </c>
      <c r="M564">
        <v>3</v>
      </c>
      <c r="N564" t="str">
        <f t="shared" si="26"/>
        <v>D23TXQT06-K D23TXQT06-K</v>
      </c>
    </row>
    <row r="565" spans="1:14" x14ac:dyDescent="0.25">
      <c r="A565" t="s">
        <v>276</v>
      </c>
      <c r="B565" t="str">
        <f t="shared" si="24"/>
        <v>D23TXQT06-K D23TXQT06-K</v>
      </c>
      <c r="C565" t="s">
        <v>276</v>
      </c>
      <c r="D565" t="str">
        <f t="shared" si="25"/>
        <v>BAS114106HN</v>
      </c>
      <c r="E565" t="s">
        <v>276</v>
      </c>
      <c r="F565" t="s">
        <v>276</v>
      </c>
      <c r="G565" t="s">
        <v>454</v>
      </c>
      <c r="H565" t="s">
        <v>3401</v>
      </c>
      <c r="I565" t="s">
        <v>1782</v>
      </c>
      <c r="J565" t="s">
        <v>837</v>
      </c>
      <c r="K565" t="s">
        <v>4250</v>
      </c>
      <c r="L565" t="s">
        <v>283</v>
      </c>
      <c r="M565">
        <v>3</v>
      </c>
      <c r="N565" t="str">
        <f t="shared" si="26"/>
        <v>D23TXQT06-K D23TXQT06-K</v>
      </c>
    </row>
    <row r="566" spans="1:14" x14ac:dyDescent="0.25">
      <c r="A566" t="s">
        <v>276</v>
      </c>
      <c r="B566" t="str">
        <f t="shared" si="24"/>
        <v>D23TXQT06-K D23TXQT06-K</v>
      </c>
      <c r="C566" t="s">
        <v>276</v>
      </c>
      <c r="D566" t="str">
        <f t="shared" si="25"/>
        <v>BAS114106HN</v>
      </c>
      <c r="E566" t="s">
        <v>276</v>
      </c>
      <c r="F566" t="s">
        <v>276</v>
      </c>
      <c r="G566" t="s">
        <v>454</v>
      </c>
      <c r="H566" t="s">
        <v>3401</v>
      </c>
      <c r="I566" t="s">
        <v>1782</v>
      </c>
      <c r="J566" t="s">
        <v>837</v>
      </c>
      <c r="K566" t="s">
        <v>4250</v>
      </c>
      <c r="L566" t="s">
        <v>283</v>
      </c>
      <c r="M566">
        <v>3</v>
      </c>
      <c r="N566" t="str">
        <f t="shared" si="26"/>
        <v>D23TXQT06-K D23TXQT06-K</v>
      </c>
    </row>
    <row r="567" spans="1:14" x14ac:dyDescent="0.25">
      <c r="A567" t="s">
        <v>276</v>
      </c>
      <c r="B567" t="str">
        <f t="shared" si="24"/>
        <v>D23TXQT06-K D23TXQT06-K</v>
      </c>
      <c r="C567" t="s">
        <v>276</v>
      </c>
      <c r="D567" t="str">
        <f t="shared" si="25"/>
        <v>BAS114106HN</v>
      </c>
      <c r="E567" t="s">
        <v>276</v>
      </c>
      <c r="F567" t="s">
        <v>276</v>
      </c>
      <c r="G567" t="s">
        <v>454</v>
      </c>
      <c r="H567" t="s">
        <v>3401</v>
      </c>
      <c r="I567" t="s">
        <v>1782</v>
      </c>
      <c r="J567" t="s">
        <v>837</v>
      </c>
      <c r="K567" t="s">
        <v>4250</v>
      </c>
      <c r="L567" t="s">
        <v>283</v>
      </c>
      <c r="M567">
        <v>3</v>
      </c>
      <c r="N567" t="str">
        <f t="shared" si="26"/>
        <v>D23TXQT06-K D23TXQT06-K</v>
      </c>
    </row>
    <row r="568" spans="1:14" x14ac:dyDescent="0.25">
      <c r="A568" t="s">
        <v>276</v>
      </c>
      <c r="B568" t="str">
        <f t="shared" si="24"/>
        <v>D23TXQT06-K D23TXQT06-K</v>
      </c>
      <c r="C568" t="s">
        <v>276</v>
      </c>
      <c r="D568" t="str">
        <f t="shared" si="25"/>
        <v>BAS114106HN</v>
      </c>
      <c r="E568" t="s">
        <v>276</v>
      </c>
      <c r="F568" t="s">
        <v>276</v>
      </c>
      <c r="G568" t="s">
        <v>454</v>
      </c>
      <c r="H568" t="s">
        <v>3401</v>
      </c>
      <c r="I568" t="s">
        <v>1782</v>
      </c>
      <c r="J568" t="s">
        <v>837</v>
      </c>
      <c r="K568" t="s">
        <v>4250</v>
      </c>
      <c r="L568" t="s">
        <v>283</v>
      </c>
      <c r="M568">
        <v>3</v>
      </c>
      <c r="N568" t="str">
        <f t="shared" si="26"/>
        <v>D23TXQT06-K D23TXQT06-K</v>
      </c>
    </row>
    <row r="569" spans="1:14" x14ac:dyDescent="0.25">
      <c r="A569" t="s">
        <v>276</v>
      </c>
      <c r="B569" t="str">
        <f t="shared" si="24"/>
        <v>D23TXQT06-K D23TXQT06-K</v>
      </c>
      <c r="C569" t="s">
        <v>276</v>
      </c>
      <c r="D569" t="str">
        <f t="shared" si="25"/>
        <v>BAS114106HN</v>
      </c>
      <c r="E569" t="s">
        <v>276</v>
      </c>
      <c r="F569" t="s">
        <v>276</v>
      </c>
      <c r="G569" t="s">
        <v>454</v>
      </c>
      <c r="H569" t="s">
        <v>3401</v>
      </c>
      <c r="I569" t="s">
        <v>1782</v>
      </c>
      <c r="J569" t="s">
        <v>837</v>
      </c>
      <c r="K569" t="s">
        <v>4250</v>
      </c>
      <c r="L569" t="s">
        <v>283</v>
      </c>
      <c r="M569">
        <v>3</v>
      </c>
      <c r="N569" t="str">
        <f t="shared" si="26"/>
        <v>D23TXQT06-K D23TXQT06-K</v>
      </c>
    </row>
    <row r="570" spans="1:14" x14ac:dyDescent="0.25">
      <c r="A570" t="s">
        <v>276</v>
      </c>
      <c r="B570" t="str">
        <f t="shared" si="24"/>
        <v>D23TXQT06-K D23TXQT06-K</v>
      </c>
      <c r="C570" t="s">
        <v>276</v>
      </c>
      <c r="D570" t="str">
        <f t="shared" si="25"/>
        <v>BAS114106HN</v>
      </c>
      <c r="E570" t="s">
        <v>276</v>
      </c>
      <c r="F570" t="s">
        <v>276</v>
      </c>
      <c r="G570" t="s">
        <v>454</v>
      </c>
      <c r="H570" t="s">
        <v>3401</v>
      </c>
      <c r="I570" t="s">
        <v>1782</v>
      </c>
      <c r="J570" t="s">
        <v>837</v>
      </c>
      <c r="K570" t="s">
        <v>4250</v>
      </c>
      <c r="L570" t="s">
        <v>283</v>
      </c>
      <c r="M570">
        <v>3</v>
      </c>
      <c r="N570" t="str">
        <f t="shared" si="26"/>
        <v>D23TXQT06-K D23TXQT06-K</v>
      </c>
    </row>
    <row r="571" spans="1:14" x14ac:dyDescent="0.25">
      <c r="A571" t="s">
        <v>276</v>
      </c>
      <c r="B571" t="str">
        <f t="shared" si="24"/>
        <v>D23TXQT06-K D23TXQT06-K</v>
      </c>
      <c r="C571" t="s">
        <v>276</v>
      </c>
      <c r="D571" t="str">
        <f t="shared" si="25"/>
        <v>BAS114106HN</v>
      </c>
      <c r="E571" t="s">
        <v>276</v>
      </c>
      <c r="F571" t="s">
        <v>276</v>
      </c>
      <c r="G571" t="s">
        <v>454</v>
      </c>
      <c r="H571" t="s">
        <v>3401</v>
      </c>
      <c r="I571" t="s">
        <v>1782</v>
      </c>
      <c r="J571" t="s">
        <v>837</v>
      </c>
      <c r="K571" t="s">
        <v>4250</v>
      </c>
      <c r="L571" t="s">
        <v>283</v>
      </c>
      <c r="M571">
        <v>3</v>
      </c>
      <c r="N571" t="str">
        <f t="shared" si="26"/>
        <v>D23TXQT06-K D23TXQT06-K</v>
      </c>
    </row>
    <row r="572" spans="1:14" x14ac:dyDescent="0.25">
      <c r="A572" t="s">
        <v>276</v>
      </c>
      <c r="B572" t="str">
        <f t="shared" si="24"/>
        <v>D23TXQT06-K D23TXQT06-K</v>
      </c>
      <c r="C572" t="s">
        <v>276</v>
      </c>
      <c r="D572" t="str">
        <f t="shared" si="25"/>
        <v>BAS114106HN</v>
      </c>
      <c r="E572" t="s">
        <v>276</v>
      </c>
      <c r="F572" t="s">
        <v>276</v>
      </c>
      <c r="G572" t="s">
        <v>454</v>
      </c>
      <c r="H572" t="s">
        <v>3401</v>
      </c>
      <c r="I572" t="s">
        <v>1782</v>
      </c>
      <c r="J572" t="s">
        <v>837</v>
      </c>
      <c r="K572" t="s">
        <v>4250</v>
      </c>
      <c r="L572" t="s">
        <v>283</v>
      </c>
      <c r="M572">
        <v>3</v>
      </c>
      <c r="N572" t="str">
        <f t="shared" si="26"/>
        <v>D23TXQT06-K D23TXQT06-K</v>
      </c>
    </row>
    <row r="573" spans="1:14" x14ac:dyDescent="0.25">
      <c r="A573" t="s">
        <v>276</v>
      </c>
      <c r="B573" t="str">
        <f t="shared" si="24"/>
        <v>D23TXQT06-K D23TXQT06-K</v>
      </c>
      <c r="C573" t="s">
        <v>276</v>
      </c>
      <c r="D573" t="str">
        <f t="shared" si="25"/>
        <v>BAS114106HN</v>
      </c>
      <c r="E573" t="s">
        <v>276</v>
      </c>
      <c r="F573" t="s">
        <v>276</v>
      </c>
      <c r="G573" t="s">
        <v>454</v>
      </c>
      <c r="H573" t="s">
        <v>3401</v>
      </c>
      <c r="I573" t="s">
        <v>1782</v>
      </c>
      <c r="J573" t="s">
        <v>837</v>
      </c>
      <c r="K573" t="s">
        <v>4250</v>
      </c>
      <c r="L573" t="s">
        <v>283</v>
      </c>
      <c r="M573">
        <v>3</v>
      </c>
      <c r="N573" t="str">
        <f t="shared" si="26"/>
        <v>D23TXQT06-K D23TXQT06-K</v>
      </c>
    </row>
    <row r="574" spans="1:14" x14ac:dyDescent="0.25">
      <c r="A574" t="s">
        <v>276</v>
      </c>
      <c r="B574" t="str">
        <f t="shared" si="24"/>
        <v>D23TXQT06-K D23TXQT06-K</v>
      </c>
      <c r="C574" t="s">
        <v>276</v>
      </c>
      <c r="D574" t="str">
        <f t="shared" si="25"/>
        <v>BAS114106HN</v>
      </c>
      <c r="E574" t="s">
        <v>276</v>
      </c>
      <c r="F574" t="s">
        <v>276</v>
      </c>
      <c r="G574" t="s">
        <v>454</v>
      </c>
      <c r="H574" t="s">
        <v>3401</v>
      </c>
      <c r="I574" t="s">
        <v>1782</v>
      </c>
      <c r="J574" t="s">
        <v>837</v>
      </c>
      <c r="K574" t="s">
        <v>4250</v>
      </c>
      <c r="L574" t="s">
        <v>283</v>
      </c>
      <c r="M574">
        <v>3</v>
      </c>
      <c r="N574" t="str">
        <f t="shared" si="26"/>
        <v>D23TXQT06-K D23TXQT06-K</v>
      </c>
    </row>
    <row r="575" spans="1:14" x14ac:dyDescent="0.25">
      <c r="A575" t="s">
        <v>276</v>
      </c>
      <c r="B575" t="str">
        <f t="shared" si="24"/>
        <v>D23TXQT06-K D23TXQT06-K</v>
      </c>
      <c r="C575" t="s">
        <v>276</v>
      </c>
      <c r="D575" t="str">
        <f t="shared" si="25"/>
        <v>BAS114106HN</v>
      </c>
      <c r="E575" t="s">
        <v>276</v>
      </c>
      <c r="F575" t="s">
        <v>276</v>
      </c>
      <c r="G575" t="s">
        <v>454</v>
      </c>
      <c r="H575" t="s">
        <v>3401</v>
      </c>
      <c r="I575" t="s">
        <v>1782</v>
      </c>
      <c r="J575" t="s">
        <v>837</v>
      </c>
      <c r="K575" t="s">
        <v>4250</v>
      </c>
      <c r="L575" t="s">
        <v>283</v>
      </c>
      <c r="M575">
        <v>3</v>
      </c>
      <c r="N575" t="str">
        <f t="shared" si="26"/>
        <v>D23TXQT06-K D23TXQT06-K</v>
      </c>
    </row>
    <row r="576" spans="1:14" x14ac:dyDescent="0.25">
      <c r="A576" t="s">
        <v>276</v>
      </c>
      <c r="B576" t="str">
        <f t="shared" si="24"/>
        <v>D23TXQT06-K D23TXQT06-K</v>
      </c>
      <c r="C576" t="s">
        <v>276</v>
      </c>
      <c r="D576" t="str">
        <f t="shared" si="25"/>
        <v>BAS114106HN</v>
      </c>
      <c r="E576" t="s">
        <v>276</v>
      </c>
      <c r="F576" t="s">
        <v>276</v>
      </c>
      <c r="G576" t="s">
        <v>454</v>
      </c>
      <c r="H576" t="s">
        <v>3401</v>
      </c>
      <c r="I576" t="s">
        <v>1782</v>
      </c>
      <c r="J576" t="s">
        <v>837</v>
      </c>
      <c r="K576" t="s">
        <v>4250</v>
      </c>
      <c r="L576" t="s">
        <v>283</v>
      </c>
      <c r="M576">
        <v>3</v>
      </c>
      <c r="N576" t="str">
        <f t="shared" si="26"/>
        <v>D23TXQT06-K D23TXQT06-K</v>
      </c>
    </row>
    <row r="577" spans="1:14" x14ac:dyDescent="0.25">
      <c r="A577" t="s">
        <v>276</v>
      </c>
      <c r="B577" t="str">
        <f t="shared" si="24"/>
        <v>D23TXQT06-K D23TXQT06-K</v>
      </c>
      <c r="C577" t="s">
        <v>276</v>
      </c>
      <c r="D577" t="str">
        <f t="shared" si="25"/>
        <v>BAS114106HN</v>
      </c>
      <c r="E577" t="s">
        <v>276</v>
      </c>
      <c r="F577" t="s">
        <v>276</v>
      </c>
      <c r="G577" t="s">
        <v>454</v>
      </c>
      <c r="H577" t="s">
        <v>3401</v>
      </c>
      <c r="I577" t="s">
        <v>1782</v>
      </c>
      <c r="J577" t="s">
        <v>837</v>
      </c>
      <c r="K577" t="s">
        <v>4250</v>
      </c>
      <c r="L577" t="s">
        <v>283</v>
      </c>
      <c r="M577">
        <v>3</v>
      </c>
      <c r="N577" t="str">
        <f t="shared" si="26"/>
        <v>D23TXQT06-K D23TXQT06-K</v>
      </c>
    </row>
    <row r="578" spans="1:14" x14ac:dyDescent="0.25">
      <c r="A578" t="s">
        <v>276</v>
      </c>
      <c r="B578" t="str">
        <f t="shared" ref="B578:B641" si="27">TRIM(N578)</f>
        <v>D23TXQT06-K D23TXQT06-K</v>
      </c>
      <c r="C578" t="s">
        <v>276</v>
      </c>
      <c r="D578" t="str">
        <f t="shared" ref="D578:D641" si="28">K578&amp;G578</f>
        <v>BAS114106HN</v>
      </c>
      <c r="E578" t="s">
        <v>276</v>
      </c>
      <c r="F578" t="s">
        <v>276</v>
      </c>
      <c r="G578" t="s">
        <v>454</v>
      </c>
      <c r="H578" t="s">
        <v>3401</v>
      </c>
      <c r="I578" t="s">
        <v>1782</v>
      </c>
      <c r="J578" t="s">
        <v>837</v>
      </c>
      <c r="K578" t="s">
        <v>4250</v>
      </c>
      <c r="L578" t="s">
        <v>283</v>
      </c>
      <c r="M578">
        <v>3</v>
      </c>
      <c r="N578" t="str">
        <f t="shared" ref="N578:N641" si="29">E578&amp;" "&amp;F578</f>
        <v>D23TXQT06-K D23TXQT06-K</v>
      </c>
    </row>
    <row r="579" spans="1:14" x14ac:dyDescent="0.25">
      <c r="A579" t="s">
        <v>276</v>
      </c>
      <c r="B579" t="str">
        <f t="shared" si="27"/>
        <v>D23TXQT06-K D23TXQT06-K</v>
      </c>
      <c r="C579" t="s">
        <v>276</v>
      </c>
      <c r="D579" t="str">
        <f t="shared" si="28"/>
        <v>BAS114106HN</v>
      </c>
      <c r="E579" t="s">
        <v>276</v>
      </c>
      <c r="F579" t="s">
        <v>276</v>
      </c>
      <c r="G579" t="s">
        <v>454</v>
      </c>
      <c r="H579" t="s">
        <v>3401</v>
      </c>
      <c r="I579" t="s">
        <v>1782</v>
      </c>
      <c r="J579" t="s">
        <v>837</v>
      </c>
      <c r="K579" t="s">
        <v>4250</v>
      </c>
      <c r="L579" t="s">
        <v>283</v>
      </c>
      <c r="M579">
        <v>3</v>
      </c>
      <c r="N579" t="str">
        <f t="shared" si="29"/>
        <v>D23TXQT06-K D23TXQT06-K</v>
      </c>
    </row>
    <row r="580" spans="1:14" x14ac:dyDescent="0.25">
      <c r="A580" t="s">
        <v>276</v>
      </c>
      <c r="B580" t="str">
        <f t="shared" si="27"/>
        <v>D23TXQT06-K D23TXQT06-K</v>
      </c>
      <c r="C580" t="s">
        <v>276</v>
      </c>
      <c r="D580" t="str">
        <f t="shared" si="28"/>
        <v>BAS114106HN</v>
      </c>
      <c r="E580" t="s">
        <v>276</v>
      </c>
      <c r="F580" t="s">
        <v>276</v>
      </c>
      <c r="G580" t="s">
        <v>454</v>
      </c>
      <c r="H580" t="s">
        <v>3401</v>
      </c>
      <c r="I580" t="s">
        <v>1782</v>
      </c>
      <c r="J580" t="s">
        <v>837</v>
      </c>
      <c r="K580" t="s">
        <v>4250</v>
      </c>
      <c r="L580" t="s">
        <v>283</v>
      </c>
      <c r="M580">
        <v>3</v>
      </c>
      <c r="N580" t="str">
        <f t="shared" si="29"/>
        <v>D23TXQT06-K D23TXQT06-K</v>
      </c>
    </row>
    <row r="581" spans="1:14" x14ac:dyDescent="0.25">
      <c r="A581" t="s">
        <v>276</v>
      </c>
      <c r="B581" t="str">
        <f t="shared" si="27"/>
        <v>D23TXQT06-K D23TXQT06-K</v>
      </c>
      <c r="C581" t="s">
        <v>276</v>
      </c>
      <c r="D581" t="str">
        <f t="shared" si="28"/>
        <v>BAS114106HN</v>
      </c>
      <c r="E581" t="s">
        <v>276</v>
      </c>
      <c r="F581" t="s">
        <v>276</v>
      </c>
      <c r="G581" t="s">
        <v>454</v>
      </c>
      <c r="H581" t="s">
        <v>3401</v>
      </c>
      <c r="I581" t="s">
        <v>1782</v>
      </c>
      <c r="J581" t="s">
        <v>837</v>
      </c>
      <c r="K581" t="s">
        <v>4250</v>
      </c>
      <c r="L581" t="s">
        <v>283</v>
      </c>
      <c r="M581">
        <v>3</v>
      </c>
      <c r="N581" t="str">
        <f t="shared" si="29"/>
        <v>D23TXQT06-K D23TXQT06-K</v>
      </c>
    </row>
    <row r="582" spans="1:14" x14ac:dyDescent="0.25">
      <c r="A582" t="s">
        <v>276</v>
      </c>
      <c r="B582" t="str">
        <f t="shared" si="27"/>
        <v>D23TXQT06-K D23TXQT06-K</v>
      </c>
      <c r="C582" t="s">
        <v>276</v>
      </c>
      <c r="D582" t="str">
        <f t="shared" si="28"/>
        <v>BAS114106HN</v>
      </c>
      <c r="E582" t="s">
        <v>276</v>
      </c>
      <c r="F582" t="s">
        <v>276</v>
      </c>
      <c r="G582" t="s">
        <v>454</v>
      </c>
      <c r="H582" t="s">
        <v>3401</v>
      </c>
      <c r="I582" t="s">
        <v>1782</v>
      </c>
      <c r="J582" t="s">
        <v>837</v>
      </c>
      <c r="K582" t="s">
        <v>4250</v>
      </c>
      <c r="L582" t="s">
        <v>283</v>
      </c>
      <c r="M582">
        <v>3</v>
      </c>
      <c r="N582" t="str">
        <f t="shared" si="29"/>
        <v>D23TXQT06-K D23TXQT06-K</v>
      </c>
    </row>
    <row r="583" spans="1:14" x14ac:dyDescent="0.25">
      <c r="A583" t="s">
        <v>276</v>
      </c>
      <c r="B583" t="str">
        <f t="shared" si="27"/>
        <v>D23TXQT06-K D23TXQT06-K</v>
      </c>
      <c r="C583" t="s">
        <v>276</v>
      </c>
      <c r="D583" t="str">
        <f t="shared" si="28"/>
        <v>BAS114106HN</v>
      </c>
      <c r="E583" t="s">
        <v>276</v>
      </c>
      <c r="F583" t="s">
        <v>276</v>
      </c>
      <c r="G583" t="s">
        <v>454</v>
      </c>
      <c r="H583" t="s">
        <v>3401</v>
      </c>
      <c r="I583" t="s">
        <v>1782</v>
      </c>
      <c r="J583" t="s">
        <v>837</v>
      </c>
      <c r="K583" t="s">
        <v>4250</v>
      </c>
      <c r="L583" t="s">
        <v>283</v>
      </c>
      <c r="M583">
        <v>3</v>
      </c>
      <c r="N583" t="str">
        <f t="shared" si="29"/>
        <v>D23TXQT06-K D23TXQT06-K</v>
      </c>
    </row>
    <row r="584" spans="1:14" x14ac:dyDescent="0.25">
      <c r="A584" t="s">
        <v>276</v>
      </c>
      <c r="B584" t="str">
        <f t="shared" si="27"/>
        <v>D23TXQT06-K D23TXQT06-K</v>
      </c>
      <c r="C584" t="s">
        <v>276</v>
      </c>
      <c r="D584" t="str">
        <f t="shared" si="28"/>
        <v>BAS114106HN</v>
      </c>
      <c r="E584" t="s">
        <v>276</v>
      </c>
      <c r="F584" t="s">
        <v>276</v>
      </c>
      <c r="G584" t="s">
        <v>454</v>
      </c>
      <c r="H584" t="s">
        <v>3401</v>
      </c>
      <c r="I584" t="s">
        <v>1782</v>
      </c>
      <c r="J584" t="s">
        <v>837</v>
      </c>
      <c r="K584" t="s">
        <v>4250</v>
      </c>
      <c r="L584" t="s">
        <v>283</v>
      </c>
      <c r="M584">
        <v>3</v>
      </c>
      <c r="N584" t="str">
        <f t="shared" si="29"/>
        <v>D23TXQT06-K D23TXQT06-K</v>
      </c>
    </row>
    <row r="585" spans="1:14" x14ac:dyDescent="0.25">
      <c r="A585" t="s">
        <v>276</v>
      </c>
      <c r="B585" t="str">
        <f t="shared" si="27"/>
        <v>D23TXQT06-K D23TXQT06-K</v>
      </c>
      <c r="C585" t="s">
        <v>276</v>
      </c>
      <c r="D585" t="str">
        <f t="shared" si="28"/>
        <v>BAS114106HN</v>
      </c>
      <c r="E585" t="s">
        <v>276</v>
      </c>
      <c r="F585" t="s">
        <v>276</v>
      </c>
      <c r="G585" t="s">
        <v>454</v>
      </c>
      <c r="H585" t="s">
        <v>3401</v>
      </c>
      <c r="I585" t="s">
        <v>1782</v>
      </c>
      <c r="J585" t="s">
        <v>837</v>
      </c>
      <c r="K585" t="s">
        <v>4250</v>
      </c>
      <c r="L585" t="s">
        <v>283</v>
      </c>
      <c r="M585">
        <v>3</v>
      </c>
      <c r="N585" t="str">
        <f t="shared" si="29"/>
        <v>D23TXQT06-K D23TXQT06-K</v>
      </c>
    </row>
    <row r="586" spans="1:14" x14ac:dyDescent="0.25">
      <c r="A586" t="s">
        <v>276</v>
      </c>
      <c r="B586" t="str">
        <f t="shared" si="27"/>
        <v>D23TXQT06-K D23TXQT06-K</v>
      </c>
      <c r="C586" t="s">
        <v>276</v>
      </c>
      <c r="D586" t="str">
        <f t="shared" si="28"/>
        <v>BAS114106HN</v>
      </c>
      <c r="E586" t="s">
        <v>276</v>
      </c>
      <c r="F586" t="s">
        <v>276</v>
      </c>
      <c r="G586" t="s">
        <v>454</v>
      </c>
      <c r="H586" t="s">
        <v>3401</v>
      </c>
      <c r="I586" t="s">
        <v>1782</v>
      </c>
      <c r="J586" t="s">
        <v>837</v>
      </c>
      <c r="K586" t="s">
        <v>4250</v>
      </c>
      <c r="L586" t="s">
        <v>283</v>
      </c>
      <c r="M586">
        <v>3</v>
      </c>
      <c r="N586" t="str">
        <f t="shared" si="29"/>
        <v>D23TXQT06-K D23TXQT06-K</v>
      </c>
    </row>
    <row r="587" spans="1:14" x14ac:dyDescent="0.25">
      <c r="A587" t="s">
        <v>276</v>
      </c>
      <c r="B587" t="str">
        <f t="shared" si="27"/>
        <v>D23TXQT06-K D23TXQT06-K</v>
      </c>
      <c r="C587" t="s">
        <v>276</v>
      </c>
      <c r="D587" t="str">
        <f t="shared" si="28"/>
        <v>BAS114106HN</v>
      </c>
      <c r="E587" t="s">
        <v>276</v>
      </c>
      <c r="F587" t="s">
        <v>276</v>
      </c>
      <c r="G587" t="s">
        <v>454</v>
      </c>
      <c r="H587" t="s">
        <v>3401</v>
      </c>
      <c r="I587" t="s">
        <v>1782</v>
      </c>
      <c r="J587" t="s">
        <v>837</v>
      </c>
      <c r="K587" t="s">
        <v>4250</v>
      </c>
      <c r="L587" t="s">
        <v>283</v>
      </c>
      <c r="M587">
        <v>3</v>
      </c>
      <c r="N587" t="str">
        <f t="shared" si="29"/>
        <v>D23TXQT06-K D23TXQT06-K</v>
      </c>
    </row>
    <row r="588" spans="1:14" x14ac:dyDescent="0.25">
      <c r="A588" t="s">
        <v>276</v>
      </c>
      <c r="B588" t="str">
        <f t="shared" si="27"/>
        <v>D23TXQT06-K D23TXQT06-K</v>
      </c>
      <c r="C588" t="s">
        <v>276</v>
      </c>
      <c r="D588" t="str">
        <f t="shared" si="28"/>
        <v>BAS114106HN</v>
      </c>
      <c r="E588" t="s">
        <v>276</v>
      </c>
      <c r="F588" t="s">
        <v>276</v>
      </c>
      <c r="G588" t="s">
        <v>454</v>
      </c>
      <c r="H588" t="s">
        <v>3401</v>
      </c>
      <c r="I588" t="s">
        <v>1782</v>
      </c>
      <c r="J588" t="s">
        <v>837</v>
      </c>
      <c r="K588" t="s">
        <v>4250</v>
      </c>
      <c r="L588" t="s">
        <v>283</v>
      </c>
      <c r="M588">
        <v>3</v>
      </c>
      <c r="N588" t="str">
        <f t="shared" si="29"/>
        <v>D23TXQT06-K D23TXQT06-K</v>
      </c>
    </row>
    <row r="589" spans="1:14" x14ac:dyDescent="0.25">
      <c r="A589" t="s">
        <v>276</v>
      </c>
      <c r="B589" t="str">
        <f t="shared" si="27"/>
        <v>D23TXQT06-K D23TXQT06-K</v>
      </c>
      <c r="C589" t="s">
        <v>276</v>
      </c>
      <c r="D589" t="str">
        <f t="shared" si="28"/>
        <v>BAS114106HN</v>
      </c>
      <c r="E589" t="s">
        <v>276</v>
      </c>
      <c r="F589" t="s">
        <v>276</v>
      </c>
      <c r="G589" t="s">
        <v>454</v>
      </c>
      <c r="H589" t="s">
        <v>3401</v>
      </c>
      <c r="I589" t="s">
        <v>1782</v>
      </c>
      <c r="J589" t="s">
        <v>837</v>
      </c>
      <c r="K589" t="s">
        <v>4250</v>
      </c>
      <c r="L589" t="s">
        <v>283</v>
      </c>
      <c r="M589">
        <v>3</v>
      </c>
      <c r="N589" t="str">
        <f t="shared" si="29"/>
        <v>D23TXQT06-K D23TXQT06-K</v>
      </c>
    </row>
    <row r="590" spans="1:14" x14ac:dyDescent="0.25">
      <c r="A590" t="s">
        <v>276</v>
      </c>
      <c r="B590" t="str">
        <f t="shared" si="27"/>
        <v>D23TXQT06-K D23TXQT06-K</v>
      </c>
      <c r="C590" t="s">
        <v>276</v>
      </c>
      <c r="D590" t="str">
        <f t="shared" si="28"/>
        <v>BAS114106HN</v>
      </c>
      <c r="E590" t="s">
        <v>276</v>
      </c>
      <c r="F590" t="s">
        <v>276</v>
      </c>
      <c r="G590" t="s">
        <v>454</v>
      </c>
      <c r="H590" t="s">
        <v>3401</v>
      </c>
      <c r="I590" t="s">
        <v>1782</v>
      </c>
      <c r="J590" t="s">
        <v>837</v>
      </c>
      <c r="K590" t="s">
        <v>4250</v>
      </c>
      <c r="L590" t="s">
        <v>283</v>
      </c>
      <c r="M590">
        <v>3</v>
      </c>
      <c r="N590" t="str">
        <f t="shared" si="29"/>
        <v>D23TXQT06-K D23TXQT06-K</v>
      </c>
    </row>
    <row r="591" spans="1:14" x14ac:dyDescent="0.25">
      <c r="A591" t="s">
        <v>276</v>
      </c>
      <c r="B591" t="str">
        <f t="shared" si="27"/>
        <v>D23TXQT06-K D23TXQT06-K</v>
      </c>
      <c r="C591" t="s">
        <v>276</v>
      </c>
      <c r="D591" t="str">
        <f t="shared" si="28"/>
        <v>BAS114106HN</v>
      </c>
      <c r="E591" t="s">
        <v>276</v>
      </c>
      <c r="F591" t="s">
        <v>276</v>
      </c>
      <c r="G591" t="s">
        <v>454</v>
      </c>
      <c r="H591" t="s">
        <v>3401</v>
      </c>
      <c r="I591" t="s">
        <v>1782</v>
      </c>
      <c r="J591" t="s">
        <v>837</v>
      </c>
      <c r="K591" t="s">
        <v>4250</v>
      </c>
      <c r="L591" t="s">
        <v>283</v>
      </c>
      <c r="M591">
        <v>3</v>
      </c>
      <c r="N591" t="str">
        <f t="shared" si="29"/>
        <v>D23TXQT06-K D23TXQT06-K</v>
      </c>
    </row>
    <row r="592" spans="1:14" x14ac:dyDescent="0.25">
      <c r="A592" t="s">
        <v>276</v>
      </c>
      <c r="B592" t="str">
        <f t="shared" si="27"/>
        <v>D23TXQT06-K D23TXQT06-K</v>
      </c>
      <c r="C592" t="s">
        <v>276</v>
      </c>
      <c r="D592" t="str">
        <f t="shared" si="28"/>
        <v>BAS114106HN</v>
      </c>
      <c r="E592" t="s">
        <v>276</v>
      </c>
      <c r="F592" t="s">
        <v>276</v>
      </c>
      <c r="G592" t="s">
        <v>454</v>
      </c>
      <c r="H592" t="s">
        <v>3401</v>
      </c>
      <c r="I592" t="s">
        <v>1782</v>
      </c>
      <c r="J592" t="s">
        <v>837</v>
      </c>
      <c r="K592" t="s">
        <v>4250</v>
      </c>
      <c r="L592" t="s">
        <v>283</v>
      </c>
      <c r="M592">
        <v>3</v>
      </c>
      <c r="N592" t="str">
        <f t="shared" si="29"/>
        <v>D23TXQT06-K D23TXQT06-K</v>
      </c>
    </row>
    <row r="593" spans="1:14" x14ac:dyDescent="0.25">
      <c r="A593" t="s">
        <v>276</v>
      </c>
      <c r="B593" t="str">
        <f t="shared" si="27"/>
        <v>D23TXQT06-K D23TXQT06-K</v>
      </c>
      <c r="C593" t="s">
        <v>276</v>
      </c>
      <c r="D593" t="str">
        <f t="shared" si="28"/>
        <v>BAS114106HN</v>
      </c>
      <c r="E593" t="s">
        <v>276</v>
      </c>
      <c r="F593" t="s">
        <v>276</v>
      </c>
      <c r="G593" t="s">
        <v>454</v>
      </c>
      <c r="H593" t="s">
        <v>3401</v>
      </c>
      <c r="I593" t="s">
        <v>1782</v>
      </c>
      <c r="J593" t="s">
        <v>837</v>
      </c>
      <c r="K593" t="s">
        <v>4250</v>
      </c>
      <c r="L593" t="s">
        <v>283</v>
      </c>
      <c r="M593">
        <v>3</v>
      </c>
      <c r="N593" t="str">
        <f t="shared" si="29"/>
        <v>D23TXQT06-K D23TXQT06-K</v>
      </c>
    </row>
    <row r="594" spans="1:14" x14ac:dyDescent="0.25">
      <c r="A594" t="s">
        <v>276</v>
      </c>
      <c r="B594" t="str">
        <f t="shared" si="27"/>
        <v>D23TXQT06-K D23TXQT06-K</v>
      </c>
      <c r="C594" t="s">
        <v>276</v>
      </c>
      <c r="D594" t="str">
        <f t="shared" si="28"/>
        <v>BAS114106HN</v>
      </c>
      <c r="E594" t="s">
        <v>276</v>
      </c>
      <c r="F594" t="s">
        <v>276</v>
      </c>
      <c r="G594" t="s">
        <v>454</v>
      </c>
      <c r="H594" t="s">
        <v>3401</v>
      </c>
      <c r="I594" t="s">
        <v>1782</v>
      </c>
      <c r="J594" t="s">
        <v>837</v>
      </c>
      <c r="K594" t="s">
        <v>4250</v>
      </c>
      <c r="L594" t="s">
        <v>283</v>
      </c>
      <c r="M594">
        <v>3</v>
      </c>
      <c r="N594" t="str">
        <f t="shared" si="29"/>
        <v>D23TXQT06-K D23TXQT06-K</v>
      </c>
    </row>
    <row r="595" spans="1:14" x14ac:dyDescent="0.25">
      <c r="A595" t="s">
        <v>276</v>
      </c>
      <c r="B595" t="str">
        <f t="shared" si="27"/>
        <v>D23TXQT06-K D23TXQT06-K</v>
      </c>
      <c r="C595" t="s">
        <v>276</v>
      </c>
      <c r="D595" t="str">
        <f t="shared" si="28"/>
        <v>BAS114106HN</v>
      </c>
      <c r="E595" t="s">
        <v>276</v>
      </c>
      <c r="F595" t="s">
        <v>276</v>
      </c>
      <c r="G595" t="s">
        <v>454</v>
      </c>
      <c r="H595" t="s">
        <v>3401</v>
      </c>
      <c r="I595" t="s">
        <v>1782</v>
      </c>
      <c r="J595" t="s">
        <v>837</v>
      </c>
      <c r="K595" t="s">
        <v>4250</v>
      </c>
      <c r="L595" t="s">
        <v>283</v>
      </c>
      <c r="M595">
        <v>3</v>
      </c>
      <c r="N595" t="str">
        <f t="shared" si="29"/>
        <v>D23TXQT06-K D23TXQT06-K</v>
      </c>
    </row>
    <row r="596" spans="1:14" x14ac:dyDescent="0.25">
      <c r="A596" t="s">
        <v>276</v>
      </c>
      <c r="B596" t="str">
        <f t="shared" si="27"/>
        <v>D23TXQT06-K D23TXQT06-K</v>
      </c>
      <c r="C596" t="s">
        <v>276</v>
      </c>
      <c r="D596" t="str">
        <f t="shared" si="28"/>
        <v>BAS114106HN</v>
      </c>
      <c r="E596" t="s">
        <v>276</v>
      </c>
      <c r="F596" t="s">
        <v>276</v>
      </c>
      <c r="G596" t="s">
        <v>454</v>
      </c>
      <c r="H596" t="s">
        <v>3401</v>
      </c>
      <c r="I596" t="s">
        <v>1782</v>
      </c>
      <c r="J596" t="s">
        <v>837</v>
      </c>
      <c r="K596" t="s">
        <v>4250</v>
      </c>
      <c r="L596" t="s">
        <v>283</v>
      </c>
      <c r="M596">
        <v>3</v>
      </c>
      <c r="N596" t="str">
        <f t="shared" si="29"/>
        <v>D23TXQT06-K D23TXQT06-K</v>
      </c>
    </row>
    <row r="597" spans="1:14" x14ac:dyDescent="0.25">
      <c r="A597" t="s">
        <v>276</v>
      </c>
      <c r="B597" t="str">
        <f t="shared" si="27"/>
        <v>D23TXQT06-K D23TXQT06-K</v>
      </c>
      <c r="C597" t="s">
        <v>276</v>
      </c>
      <c r="D597" t="str">
        <f t="shared" si="28"/>
        <v>BAS114106HN</v>
      </c>
      <c r="E597" t="s">
        <v>276</v>
      </c>
      <c r="F597" t="s">
        <v>276</v>
      </c>
      <c r="G597" t="s">
        <v>454</v>
      </c>
      <c r="H597" t="s">
        <v>3401</v>
      </c>
      <c r="I597" t="s">
        <v>1782</v>
      </c>
      <c r="J597" t="s">
        <v>837</v>
      </c>
      <c r="K597" t="s">
        <v>4250</v>
      </c>
      <c r="L597" t="s">
        <v>283</v>
      </c>
      <c r="M597">
        <v>3</v>
      </c>
      <c r="N597" t="str">
        <f t="shared" si="29"/>
        <v>D23TXQT06-K D23TXQT06-K</v>
      </c>
    </row>
    <row r="598" spans="1:14" x14ac:dyDescent="0.25">
      <c r="A598" t="s">
        <v>276</v>
      </c>
      <c r="B598" t="str">
        <f t="shared" si="27"/>
        <v>D23TXQT06-K D23TXQT06-K</v>
      </c>
      <c r="C598" t="s">
        <v>276</v>
      </c>
      <c r="D598" t="str">
        <f t="shared" si="28"/>
        <v>BAS114106HN</v>
      </c>
      <c r="E598" t="s">
        <v>276</v>
      </c>
      <c r="F598" t="s">
        <v>276</v>
      </c>
      <c r="G598" t="s">
        <v>454</v>
      </c>
      <c r="H598" t="s">
        <v>3401</v>
      </c>
      <c r="I598" t="s">
        <v>1782</v>
      </c>
      <c r="J598" t="s">
        <v>837</v>
      </c>
      <c r="K598" t="s">
        <v>4250</v>
      </c>
      <c r="L598" t="s">
        <v>283</v>
      </c>
      <c r="M598">
        <v>3</v>
      </c>
      <c r="N598" t="str">
        <f t="shared" si="29"/>
        <v>D23TXQT06-K D23TXQT06-K</v>
      </c>
    </row>
    <row r="599" spans="1:14" x14ac:dyDescent="0.25">
      <c r="A599" t="s">
        <v>276</v>
      </c>
      <c r="B599" t="str">
        <f t="shared" si="27"/>
        <v>D23TXQT06-K D23TXQT06-K</v>
      </c>
      <c r="C599" t="s">
        <v>276</v>
      </c>
      <c r="D599" t="str">
        <f t="shared" si="28"/>
        <v>BAS114106HN</v>
      </c>
      <c r="E599" t="s">
        <v>276</v>
      </c>
      <c r="F599" t="s">
        <v>276</v>
      </c>
      <c r="G599" t="s">
        <v>454</v>
      </c>
      <c r="H599" t="s">
        <v>3401</v>
      </c>
      <c r="I599" t="s">
        <v>1782</v>
      </c>
      <c r="J599" t="s">
        <v>837</v>
      </c>
      <c r="K599" t="s">
        <v>4250</v>
      </c>
      <c r="L599" t="s">
        <v>283</v>
      </c>
      <c r="M599">
        <v>3</v>
      </c>
      <c r="N599" t="str">
        <f t="shared" si="29"/>
        <v>D23TXQT06-K D23TXQT06-K</v>
      </c>
    </row>
    <row r="600" spans="1:14" x14ac:dyDescent="0.25">
      <c r="A600" t="s">
        <v>276</v>
      </c>
      <c r="B600" t="str">
        <f t="shared" si="27"/>
        <v>D23TXQT06-K D23TXQT06-K</v>
      </c>
      <c r="C600" t="s">
        <v>276</v>
      </c>
      <c r="D600" t="str">
        <f t="shared" si="28"/>
        <v>BAS114106HN</v>
      </c>
      <c r="E600" t="s">
        <v>276</v>
      </c>
      <c r="F600" t="s">
        <v>276</v>
      </c>
      <c r="G600" t="s">
        <v>454</v>
      </c>
      <c r="H600" t="s">
        <v>3401</v>
      </c>
      <c r="I600" t="s">
        <v>1782</v>
      </c>
      <c r="J600" t="s">
        <v>837</v>
      </c>
      <c r="K600" t="s">
        <v>4250</v>
      </c>
      <c r="L600" t="s">
        <v>283</v>
      </c>
      <c r="M600">
        <v>3</v>
      </c>
      <c r="N600" t="str">
        <f t="shared" si="29"/>
        <v>D23TXQT06-K D23TXQT06-K</v>
      </c>
    </row>
    <row r="601" spans="1:14" x14ac:dyDescent="0.25">
      <c r="A601" t="s">
        <v>276</v>
      </c>
      <c r="B601" t="str">
        <f t="shared" si="27"/>
        <v>D23TXQT06-K D23TXQT06-K</v>
      </c>
      <c r="C601" t="s">
        <v>276</v>
      </c>
      <c r="D601" t="str">
        <f t="shared" si="28"/>
        <v>BAS114106HN</v>
      </c>
      <c r="E601" t="s">
        <v>276</v>
      </c>
      <c r="F601" t="s">
        <v>276</v>
      </c>
      <c r="G601" t="s">
        <v>454</v>
      </c>
      <c r="H601" t="s">
        <v>3401</v>
      </c>
      <c r="I601" t="s">
        <v>1782</v>
      </c>
      <c r="J601" t="s">
        <v>837</v>
      </c>
      <c r="K601" t="s">
        <v>4250</v>
      </c>
      <c r="L601" t="s">
        <v>283</v>
      </c>
      <c r="M601">
        <v>3</v>
      </c>
      <c r="N601" t="str">
        <f t="shared" si="29"/>
        <v>D23TXQT06-K D23TXQT06-K</v>
      </c>
    </row>
    <row r="602" spans="1:14" x14ac:dyDescent="0.25">
      <c r="A602" t="s">
        <v>276</v>
      </c>
      <c r="B602" t="str">
        <f t="shared" si="27"/>
        <v>D23TXQT06-K D23TXQT06-K</v>
      </c>
      <c r="C602" t="s">
        <v>276</v>
      </c>
      <c r="D602" t="str">
        <f t="shared" si="28"/>
        <v>BAS114106HN</v>
      </c>
      <c r="E602" t="s">
        <v>276</v>
      </c>
      <c r="F602" t="s">
        <v>276</v>
      </c>
      <c r="G602" t="s">
        <v>454</v>
      </c>
      <c r="H602" t="s">
        <v>3401</v>
      </c>
      <c r="I602" t="s">
        <v>1782</v>
      </c>
      <c r="J602" t="s">
        <v>837</v>
      </c>
      <c r="K602" t="s">
        <v>4250</v>
      </c>
      <c r="L602" t="s">
        <v>283</v>
      </c>
      <c r="M602">
        <v>3</v>
      </c>
      <c r="N602" t="str">
        <f t="shared" si="29"/>
        <v>D23TXQT06-K D23TXQT06-K</v>
      </c>
    </row>
    <row r="603" spans="1:14" x14ac:dyDescent="0.25">
      <c r="A603" t="s">
        <v>276</v>
      </c>
      <c r="B603" t="str">
        <f t="shared" si="27"/>
        <v>D23TXQT06-K D23TXQT06-K</v>
      </c>
      <c r="C603" t="s">
        <v>276</v>
      </c>
      <c r="D603" t="str">
        <f t="shared" si="28"/>
        <v>BAS114106HN</v>
      </c>
      <c r="E603" t="s">
        <v>276</v>
      </c>
      <c r="F603" t="s">
        <v>276</v>
      </c>
      <c r="G603" t="s">
        <v>454</v>
      </c>
      <c r="H603" t="s">
        <v>3401</v>
      </c>
      <c r="I603" t="s">
        <v>1782</v>
      </c>
      <c r="J603" t="s">
        <v>837</v>
      </c>
      <c r="K603" t="s">
        <v>4250</v>
      </c>
      <c r="L603" t="s">
        <v>283</v>
      </c>
      <c r="M603">
        <v>3</v>
      </c>
      <c r="N603" t="str">
        <f t="shared" si="29"/>
        <v>D23TXQT06-K D23TXQT06-K</v>
      </c>
    </row>
    <row r="604" spans="1:14" x14ac:dyDescent="0.25">
      <c r="A604" t="s">
        <v>276</v>
      </c>
      <c r="B604" t="str">
        <f t="shared" si="27"/>
        <v>D23TXQT06-K D23TXQT06-K</v>
      </c>
      <c r="C604" t="s">
        <v>276</v>
      </c>
      <c r="D604" t="str">
        <f t="shared" si="28"/>
        <v>BAS114106HN</v>
      </c>
      <c r="E604" t="s">
        <v>276</v>
      </c>
      <c r="F604" t="s">
        <v>276</v>
      </c>
      <c r="G604" t="s">
        <v>454</v>
      </c>
      <c r="H604" t="s">
        <v>3401</v>
      </c>
      <c r="I604" t="s">
        <v>1782</v>
      </c>
      <c r="J604" t="s">
        <v>837</v>
      </c>
      <c r="K604" t="s">
        <v>4250</v>
      </c>
      <c r="L604" t="s">
        <v>283</v>
      </c>
      <c r="M604">
        <v>3</v>
      </c>
      <c r="N604" t="str">
        <f t="shared" si="29"/>
        <v>D23TXQT06-K D23TXQT06-K</v>
      </c>
    </row>
    <row r="605" spans="1:14" x14ac:dyDescent="0.25">
      <c r="A605" t="s">
        <v>276</v>
      </c>
      <c r="B605" t="str">
        <f t="shared" si="27"/>
        <v>D23TXQT06-K D23TXQT06-K</v>
      </c>
      <c r="C605" t="s">
        <v>276</v>
      </c>
      <c r="D605" t="str">
        <f t="shared" si="28"/>
        <v>BAS114106HN</v>
      </c>
      <c r="E605" t="s">
        <v>276</v>
      </c>
      <c r="F605" t="s">
        <v>276</v>
      </c>
      <c r="G605" t="s">
        <v>454</v>
      </c>
      <c r="H605" t="s">
        <v>3401</v>
      </c>
      <c r="I605" t="s">
        <v>1782</v>
      </c>
      <c r="J605" t="s">
        <v>837</v>
      </c>
      <c r="K605" t="s">
        <v>4250</v>
      </c>
      <c r="L605" t="s">
        <v>283</v>
      </c>
      <c r="M605">
        <v>3</v>
      </c>
      <c r="N605" t="str">
        <f t="shared" si="29"/>
        <v>D23TXQT06-K D23TXQT06-K</v>
      </c>
    </row>
    <row r="606" spans="1:14" x14ac:dyDescent="0.25">
      <c r="A606" t="s">
        <v>276</v>
      </c>
      <c r="B606" t="str">
        <f t="shared" si="27"/>
        <v>D23TXQT06-K D23TXQT06-K</v>
      </c>
      <c r="C606" t="s">
        <v>276</v>
      </c>
      <c r="D606" t="str">
        <f t="shared" si="28"/>
        <v>BAS114106HN</v>
      </c>
      <c r="E606" t="s">
        <v>276</v>
      </c>
      <c r="F606" t="s">
        <v>276</v>
      </c>
      <c r="G606" t="s">
        <v>454</v>
      </c>
      <c r="H606" t="s">
        <v>3401</v>
      </c>
      <c r="I606" t="s">
        <v>1782</v>
      </c>
      <c r="J606" t="s">
        <v>837</v>
      </c>
      <c r="K606" t="s">
        <v>4250</v>
      </c>
      <c r="L606" t="s">
        <v>283</v>
      </c>
      <c r="M606">
        <v>3</v>
      </c>
      <c r="N606" t="str">
        <f t="shared" si="29"/>
        <v>D23TXQT06-K D23TXQT06-K</v>
      </c>
    </row>
    <row r="607" spans="1:14" x14ac:dyDescent="0.25">
      <c r="A607" t="s">
        <v>276</v>
      </c>
      <c r="B607" t="str">
        <f t="shared" si="27"/>
        <v>D23TXQT06-K D23TXQT06-K</v>
      </c>
      <c r="C607" t="s">
        <v>276</v>
      </c>
      <c r="D607" t="str">
        <f t="shared" si="28"/>
        <v>BAS114106HN</v>
      </c>
      <c r="E607" t="s">
        <v>276</v>
      </c>
      <c r="F607" t="s">
        <v>276</v>
      </c>
      <c r="G607" t="s">
        <v>454</v>
      </c>
      <c r="H607" t="s">
        <v>3401</v>
      </c>
      <c r="I607" t="s">
        <v>1782</v>
      </c>
      <c r="J607" t="s">
        <v>837</v>
      </c>
      <c r="K607" t="s">
        <v>4250</v>
      </c>
      <c r="L607" t="s">
        <v>283</v>
      </c>
      <c r="M607">
        <v>3</v>
      </c>
      <c r="N607" t="str">
        <f t="shared" si="29"/>
        <v>D23TXQT06-K D23TXQT06-K</v>
      </c>
    </row>
    <row r="608" spans="1:14" x14ac:dyDescent="0.25">
      <c r="A608" t="s">
        <v>276</v>
      </c>
      <c r="B608" t="str">
        <f t="shared" si="27"/>
        <v>D23TXQT06-K D23TXQT06-K</v>
      </c>
      <c r="C608" t="s">
        <v>276</v>
      </c>
      <c r="D608" t="str">
        <f t="shared" si="28"/>
        <v>BAS114106HN</v>
      </c>
      <c r="E608" t="s">
        <v>276</v>
      </c>
      <c r="F608" t="s">
        <v>276</v>
      </c>
      <c r="G608" t="s">
        <v>454</v>
      </c>
      <c r="H608" t="s">
        <v>3401</v>
      </c>
      <c r="I608" t="s">
        <v>1782</v>
      </c>
      <c r="J608" t="s">
        <v>837</v>
      </c>
      <c r="K608" t="s">
        <v>4250</v>
      </c>
      <c r="L608" t="s">
        <v>283</v>
      </c>
      <c r="M608">
        <v>3</v>
      </c>
      <c r="N608" t="str">
        <f t="shared" si="29"/>
        <v>D23TXQT06-K D23TXQT06-K</v>
      </c>
    </row>
    <row r="609" spans="1:14" x14ac:dyDescent="0.25">
      <c r="A609" t="s">
        <v>276</v>
      </c>
      <c r="B609" t="str">
        <f t="shared" si="27"/>
        <v>D23TXQT06-K D23TXQT06-K</v>
      </c>
      <c r="C609" t="s">
        <v>276</v>
      </c>
      <c r="D609" t="str">
        <f t="shared" si="28"/>
        <v>BAS114106HN</v>
      </c>
      <c r="E609" t="s">
        <v>276</v>
      </c>
      <c r="F609" t="s">
        <v>276</v>
      </c>
      <c r="G609" t="s">
        <v>454</v>
      </c>
      <c r="H609" t="s">
        <v>3401</v>
      </c>
      <c r="I609" t="s">
        <v>1782</v>
      </c>
      <c r="J609" t="s">
        <v>837</v>
      </c>
      <c r="K609" t="s">
        <v>4250</v>
      </c>
      <c r="L609" t="s">
        <v>283</v>
      </c>
      <c r="M609">
        <v>3</v>
      </c>
      <c r="N609" t="str">
        <f t="shared" si="29"/>
        <v>D23TXQT06-K D23TXQT06-K</v>
      </c>
    </row>
    <row r="610" spans="1:14" x14ac:dyDescent="0.25">
      <c r="A610" t="s">
        <v>276</v>
      </c>
      <c r="B610" t="str">
        <f t="shared" si="27"/>
        <v>D23TXQT06-K D23TXQT06-K</v>
      </c>
      <c r="C610" t="s">
        <v>276</v>
      </c>
      <c r="D610" t="str">
        <f t="shared" si="28"/>
        <v>BAS114106HN</v>
      </c>
      <c r="E610" t="s">
        <v>276</v>
      </c>
      <c r="F610" t="s">
        <v>276</v>
      </c>
      <c r="G610" t="s">
        <v>454</v>
      </c>
      <c r="H610" t="s">
        <v>3401</v>
      </c>
      <c r="I610" t="s">
        <v>1782</v>
      </c>
      <c r="J610" t="s">
        <v>837</v>
      </c>
      <c r="K610" t="s">
        <v>4250</v>
      </c>
      <c r="L610" t="s">
        <v>283</v>
      </c>
      <c r="M610">
        <v>3</v>
      </c>
      <c r="N610" t="str">
        <f t="shared" si="29"/>
        <v>D23TXQT06-K D23TXQT06-K</v>
      </c>
    </row>
    <row r="611" spans="1:14" x14ac:dyDescent="0.25">
      <c r="A611" t="s">
        <v>276</v>
      </c>
      <c r="B611" t="str">
        <f t="shared" si="27"/>
        <v>D23TXQT06-K D23TXQT06-K</v>
      </c>
      <c r="C611" t="s">
        <v>276</v>
      </c>
      <c r="D611" t="str">
        <f t="shared" si="28"/>
        <v>BAS114106HN</v>
      </c>
      <c r="E611" t="s">
        <v>276</v>
      </c>
      <c r="F611" t="s">
        <v>276</v>
      </c>
      <c r="G611" t="s">
        <v>454</v>
      </c>
      <c r="H611" t="s">
        <v>3401</v>
      </c>
      <c r="I611" t="s">
        <v>1782</v>
      </c>
      <c r="J611" t="s">
        <v>837</v>
      </c>
      <c r="K611" t="s">
        <v>4250</v>
      </c>
      <c r="L611" t="s">
        <v>283</v>
      </c>
      <c r="M611">
        <v>3</v>
      </c>
      <c r="N611" t="str">
        <f t="shared" si="29"/>
        <v>D23TXQT06-K D23TXQT06-K</v>
      </c>
    </row>
    <row r="612" spans="1:14" x14ac:dyDescent="0.25">
      <c r="A612" t="s">
        <v>276</v>
      </c>
      <c r="B612" t="str">
        <f t="shared" si="27"/>
        <v>D23TXQT06-K D23TXQT06-K</v>
      </c>
      <c r="C612" t="s">
        <v>276</v>
      </c>
      <c r="D612" t="str">
        <f t="shared" si="28"/>
        <v>BAS114106HN</v>
      </c>
      <c r="E612" t="s">
        <v>276</v>
      </c>
      <c r="F612" t="s">
        <v>276</v>
      </c>
      <c r="G612" t="s">
        <v>454</v>
      </c>
      <c r="H612" t="s">
        <v>3401</v>
      </c>
      <c r="I612" t="s">
        <v>1782</v>
      </c>
      <c r="J612" t="s">
        <v>837</v>
      </c>
      <c r="K612" t="s">
        <v>4250</v>
      </c>
      <c r="L612" t="s">
        <v>283</v>
      </c>
      <c r="M612">
        <v>3</v>
      </c>
      <c r="N612" t="str">
        <f t="shared" si="29"/>
        <v>D23TXQT06-K D23TXQT06-K</v>
      </c>
    </row>
    <row r="613" spans="1:14" x14ac:dyDescent="0.25">
      <c r="A613" t="s">
        <v>276</v>
      </c>
      <c r="B613" t="str">
        <f t="shared" si="27"/>
        <v>D23TXQT06-K D23TXQT06-K</v>
      </c>
      <c r="C613" t="s">
        <v>276</v>
      </c>
      <c r="D613" t="str">
        <f t="shared" si="28"/>
        <v>BAS114106HN</v>
      </c>
      <c r="E613" t="s">
        <v>276</v>
      </c>
      <c r="F613" t="s">
        <v>276</v>
      </c>
      <c r="G613" t="s">
        <v>454</v>
      </c>
      <c r="H613" t="s">
        <v>3401</v>
      </c>
      <c r="I613" t="s">
        <v>1782</v>
      </c>
      <c r="J613" t="s">
        <v>837</v>
      </c>
      <c r="K613" t="s">
        <v>4250</v>
      </c>
      <c r="L613" t="s">
        <v>283</v>
      </c>
      <c r="M613">
        <v>3</v>
      </c>
      <c r="N613" t="str">
        <f t="shared" si="29"/>
        <v>D23TXQT06-K D23TXQT06-K</v>
      </c>
    </row>
    <row r="614" spans="1:14" x14ac:dyDescent="0.25">
      <c r="A614" t="s">
        <v>276</v>
      </c>
      <c r="B614" t="str">
        <f t="shared" si="27"/>
        <v>D23TXQT06-K D23TXQT06-K</v>
      </c>
      <c r="C614" t="s">
        <v>276</v>
      </c>
      <c r="D614" t="str">
        <f t="shared" si="28"/>
        <v>BAS114106HN</v>
      </c>
      <c r="E614" t="s">
        <v>276</v>
      </c>
      <c r="F614" t="s">
        <v>276</v>
      </c>
      <c r="G614" t="s">
        <v>454</v>
      </c>
      <c r="H614" t="s">
        <v>3401</v>
      </c>
      <c r="I614" t="s">
        <v>1782</v>
      </c>
      <c r="J614" t="s">
        <v>837</v>
      </c>
      <c r="K614" t="s">
        <v>4250</v>
      </c>
      <c r="L614" t="s">
        <v>283</v>
      </c>
      <c r="M614">
        <v>3</v>
      </c>
      <c r="N614" t="str">
        <f t="shared" si="29"/>
        <v>D23TXQT06-K D23TXQT06-K</v>
      </c>
    </row>
    <row r="615" spans="1:14" x14ac:dyDescent="0.25">
      <c r="A615" t="s">
        <v>276</v>
      </c>
      <c r="B615" t="str">
        <f t="shared" si="27"/>
        <v>D23TXQT06-K D23TXQT06-K</v>
      </c>
      <c r="C615" t="s">
        <v>276</v>
      </c>
      <c r="D615" t="str">
        <f t="shared" si="28"/>
        <v>BAS114106HN</v>
      </c>
      <c r="E615" t="s">
        <v>276</v>
      </c>
      <c r="F615" t="s">
        <v>276</v>
      </c>
      <c r="G615" t="s">
        <v>454</v>
      </c>
      <c r="H615" t="s">
        <v>3401</v>
      </c>
      <c r="I615" t="s">
        <v>1782</v>
      </c>
      <c r="J615" t="s">
        <v>837</v>
      </c>
      <c r="K615" t="s">
        <v>4250</v>
      </c>
      <c r="L615" t="s">
        <v>283</v>
      </c>
      <c r="M615">
        <v>3</v>
      </c>
      <c r="N615" t="str">
        <f t="shared" si="29"/>
        <v>D23TXQT06-K D23TXQT06-K</v>
      </c>
    </row>
    <row r="616" spans="1:14" x14ac:dyDescent="0.25">
      <c r="A616" t="s">
        <v>276</v>
      </c>
      <c r="B616" t="str">
        <f t="shared" si="27"/>
        <v>D23TXQT06-K D23TXQT06-K</v>
      </c>
      <c r="C616" t="s">
        <v>276</v>
      </c>
      <c r="D616" t="str">
        <f t="shared" si="28"/>
        <v>BAS114106HN</v>
      </c>
      <c r="E616" t="s">
        <v>276</v>
      </c>
      <c r="F616" t="s">
        <v>276</v>
      </c>
      <c r="G616" t="s">
        <v>454</v>
      </c>
      <c r="H616" t="s">
        <v>3401</v>
      </c>
      <c r="I616" t="s">
        <v>1782</v>
      </c>
      <c r="J616" t="s">
        <v>837</v>
      </c>
      <c r="K616" t="s">
        <v>4250</v>
      </c>
      <c r="L616" t="s">
        <v>283</v>
      </c>
      <c r="M616">
        <v>3</v>
      </c>
      <c r="N616" t="str">
        <f t="shared" si="29"/>
        <v>D23TXQT06-K D23TXQT06-K</v>
      </c>
    </row>
    <row r="617" spans="1:14" x14ac:dyDescent="0.25">
      <c r="A617" t="s">
        <v>276</v>
      </c>
      <c r="B617" t="str">
        <f t="shared" si="27"/>
        <v>D23TXQT06-K D23TXQT06-K</v>
      </c>
      <c r="C617" t="s">
        <v>276</v>
      </c>
      <c r="D617" t="str">
        <f t="shared" si="28"/>
        <v>BAS114106HN</v>
      </c>
      <c r="E617" t="s">
        <v>276</v>
      </c>
      <c r="F617" t="s">
        <v>276</v>
      </c>
      <c r="G617" t="s">
        <v>454</v>
      </c>
      <c r="H617" t="s">
        <v>3401</v>
      </c>
      <c r="I617" t="s">
        <v>1782</v>
      </c>
      <c r="J617" t="s">
        <v>837</v>
      </c>
      <c r="K617" t="s">
        <v>4250</v>
      </c>
      <c r="L617" t="s">
        <v>283</v>
      </c>
      <c r="M617">
        <v>3</v>
      </c>
      <c r="N617" t="str">
        <f t="shared" si="29"/>
        <v>D23TXQT06-K D23TXQT06-K</v>
      </c>
    </row>
    <row r="618" spans="1:14" x14ac:dyDescent="0.25">
      <c r="A618" t="s">
        <v>276</v>
      </c>
      <c r="B618" t="str">
        <f t="shared" si="27"/>
        <v>D23TXQT06-K D23TXQT06-K</v>
      </c>
      <c r="C618" t="s">
        <v>276</v>
      </c>
      <c r="D618" t="str">
        <f t="shared" si="28"/>
        <v>BAS114106HN</v>
      </c>
      <c r="E618" t="s">
        <v>276</v>
      </c>
      <c r="F618" t="s">
        <v>276</v>
      </c>
      <c r="G618" t="s">
        <v>454</v>
      </c>
      <c r="H618" t="s">
        <v>3401</v>
      </c>
      <c r="I618" t="s">
        <v>1782</v>
      </c>
      <c r="J618" t="s">
        <v>837</v>
      </c>
      <c r="K618" t="s">
        <v>4250</v>
      </c>
      <c r="L618" t="s">
        <v>283</v>
      </c>
      <c r="M618">
        <v>3</v>
      </c>
      <c r="N618" t="str">
        <f t="shared" si="29"/>
        <v>D23TXQT06-K D23TXQT06-K</v>
      </c>
    </row>
    <row r="619" spans="1:14" x14ac:dyDescent="0.25">
      <c r="A619" t="s">
        <v>276</v>
      </c>
      <c r="B619" t="str">
        <f t="shared" si="27"/>
        <v>D23TXQT06-K D23TXQT06-K</v>
      </c>
      <c r="C619" t="s">
        <v>276</v>
      </c>
      <c r="D619" t="str">
        <f t="shared" si="28"/>
        <v>BAS114106HN</v>
      </c>
      <c r="E619" t="s">
        <v>276</v>
      </c>
      <c r="F619" t="s">
        <v>276</v>
      </c>
      <c r="G619" t="s">
        <v>454</v>
      </c>
      <c r="H619" t="s">
        <v>3401</v>
      </c>
      <c r="I619" t="s">
        <v>1782</v>
      </c>
      <c r="J619" t="s">
        <v>837</v>
      </c>
      <c r="K619" t="s">
        <v>4250</v>
      </c>
      <c r="L619" t="s">
        <v>283</v>
      </c>
      <c r="M619">
        <v>3</v>
      </c>
      <c r="N619" t="str">
        <f t="shared" si="29"/>
        <v>D23TXQT06-K D23TXQT06-K</v>
      </c>
    </row>
    <row r="620" spans="1:14" x14ac:dyDescent="0.25">
      <c r="A620" t="s">
        <v>276</v>
      </c>
      <c r="B620" t="str">
        <f t="shared" si="27"/>
        <v>D23TXQT06-K D23TXQT06-K</v>
      </c>
      <c r="C620" t="s">
        <v>276</v>
      </c>
      <c r="D620" t="str">
        <f t="shared" si="28"/>
        <v>BAS114106HN</v>
      </c>
      <c r="E620" t="s">
        <v>276</v>
      </c>
      <c r="F620" t="s">
        <v>276</v>
      </c>
      <c r="G620" t="s">
        <v>454</v>
      </c>
      <c r="H620" t="s">
        <v>3401</v>
      </c>
      <c r="I620" t="s">
        <v>1782</v>
      </c>
      <c r="J620" t="s">
        <v>837</v>
      </c>
      <c r="K620" t="s">
        <v>4250</v>
      </c>
      <c r="L620" t="s">
        <v>283</v>
      </c>
      <c r="M620">
        <v>3</v>
      </c>
      <c r="N620" t="str">
        <f t="shared" si="29"/>
        <v>D23TXQT06-K D23TXQT06-K</v>
      </c>
    </row>
    <row r="621" spans="1:14" x14ac:dyDescent="0.25">
      <c r="A621" t="s">
        <v>276</v>
      </c>
      <c r="B621" t="str">
        <f t="shared" si="27"/>
        <v>D23TXQT06-K D23TXQT06-K</v>
      </c>
      <c r="C621" t="s">
        <v>276</v>
      </c>
      <c r="D621" t="str">
        <f t="shared" si="28"/>
        <v>BAS114106HN</v>
      </c>
      <c r="E621" t="s">
        <v>276</v>
      </c>
      <c r="F621" t="s">
        <v>276</v>
      </c>
      <c r="G621" t="s">
        <v>454</v>
      </c>
      <c r="H621" t="s">
        <v>3401</v>
      </c>
      <c r="I621" t="s">
        <v>1782</v>
      </c>
      <c r="J621" t="s">
        <v>837</v>
      </c>
      <c r="K621" t="s">
        <v>4250</v>
      </c>
      <c r="L621" t="s">
        <v>283</v>
      </c>
      <c r="M621">
        <v>3</v>
      </c>
      <c r="N621" t="str">
        <f t="shared" si="29"/>
        <v>D23TXQT06-K D23TXQT06-K</v>
      </c>
    </row>
    <row r="622" spans="1:14" x14ac:dyDescent="0.25">
      <c r="A622" t="s">
        <v>276</v>
      </c>
      <c r="B622" t="str">
        <f t="shared" si="27"/>
        <v>D23TXQT06-K D23TXQT06-K</v>
      </c>
      <c r="C622" t="s">
        <v>276</v>
      </c>
      <c r="D622" t="str">
        <f t="shared" si="28"/>
        <v>BAS114106HN</v>
      </c>
      <c r="E622" t="s">
        <v>276</v>
      </c>
      <c r="F622" t="s">
        <v>276</v>
      </c>
      <c r="G622" t="s">
        <v>454</v>
      </c>
      <c r="H622" t="s">
        <v>3401</v>
      </c>
      <c r="I622" t="s">
        <v>1782</v>
      </c>
      <c r="J622" t="s">
        <v>837</v>
      </c>
      <c r="K622" t="s">
        <v>4250</v>
      </c>
      <c r="L622" t="s">
        <v>283</v>
      </c>
      <c r="M622">
        <v>3</v>
      </c>
      <c r="N622" t="str">
        <f t="shared" si="29"/>
        <v>D23TXQT06-K D23TXQT06-K</v>
      </c>
    </row>
    <row r="623" spans="1:14" x14ac:dyDescent="0.25">
      <c r="A623" t="s">
        <v>276</v>
      </c>
      <c r="B623" t="str">
        <f t="shared" si="27"/>
        <v>D23TXQT06-K D23TXQT06-K</v>
      </c>
      <c r="C623" t="s">
        <v>276</v>
      </c>
      <c r="D623" t="str">
        <f t="shared" si="28"/>
        <v>BAS114106HN</v>
      </c>
      <c r="E623" t="s">
        <v>276</v>
      </c>
      <c r="F623" t="s">
        <v>276</v>
      </c>
      <c r="G623" t="s">
        <v>454</v>
      </c>
      <c r="H623" t="s">
        <v>3401</v>
      </c>
      <c r="I623" t="s">
        <v>1782</v>
      </c>
      <c r="J623" t="s">
        <v>837</v>
      </c>
      <c r="K623" t="s">
        <v>4250</v>
      </c>
      <c r="L623" t="s">
        <v>283</v>
      </c>
      <c r="M623">
        <v>3</v>
      </c>
      <c r="N623" t="str">
        <f t="shared" si="29"/>
        <v>D23TXQT06-K D23TXQT06-K</v>
      </c>
    </row>
    <row r="624" spans="1:14" x14ac:dyDescent="0.25">
      <c r="A624" t="s">
        <v>276</v>
      </c>
      <c r="B624" t="str">
        <f t="shared" si="27"/>
        <v>D23TXQT06-K D23TXQT06-K</v>
      </c>
      <c r="C624" t="s">
        <v>276</v>
      </c>
      <c r="D624" t="str">
        <f t="shared" si="28"/>
        <v>BAS114106HN</v>
      </c>
      <c r="E624" t="s">
        <v>276</v>
      </c>
      <c r="F624" t="s">
        <v>276</v>
      </c>
      <c r="G624" t="s">
        <v>454</v>
      </c>
      <c r="H624" t="s">
        <v>3401</v>
      </c>
      <c r="I624" t="s">
        <v>1782</v>
      </c>
      <c r="J624" t="s">
        <v>837</v>
      </c>
      <c r="K624" t="s">
        <v>4250</v>
      </c>
      <c r="L624" t="s">
        <v>283</v>
      </c>
      <c r="M624">
        <v>3</v>
      </c>
      <c r="N624" t="str">
        <f t="shared" si="29"/>
        <v>D23TXQT06-K D23TXQT06-K</v>
      </c>
    </row>
    <row r="625" spans="1:14" x14ac:dyDescent="0.25">
      <c r="A625" t="s">
        <v>276</v>
      </c>
      <c r="B625" t="str">
        <f t="shared" si="27"/>
        <v>D23TXQT06-K D23TXQT06-K</v>
      </c>
      <c r="C625" t="s">
        <v>276</v>
      </c>
      <c r="D625" t="str">
        <f t="shared" si="28"/>
        <v>BAS114106HN</v>
      </c>
      <c r="E625" t="s">
        <v>276</v>
      </c>
      <c r="F625" t="s">
        <v>276</v>
      </c>
      <c r="G625" t="s">
        <v>454</v>
      </c>
      <c r="H625" t="s">
        <v>3401</v>
      </c>
      <c r="I625" t="s">
        <v>1782</v>
      </c>
      <c r="J625" t="s">
        <v>837</v>
      </c>
      <c r="K625" t="s">
        <v>4250</v>
      </c>
      <c r="L625" t="s">
        <v>283</v>
      </c>
      <c r="M625">
        <v>3</v>
      </c>
      <c r="N625" t="str">
        <f t="shared" si="29"/>
        <v>D23TXQT06-K D23TXQT06-K</v>
      </c>
    </row>
    <row r="626" spans="1:14" x14ac:dyDescent="0.25">
      <c r="A626" t="s">
        <v>276</v>
      </c>
      <c r="B626" t="str">
        <f t="shared" si="27"/>
        <v>D23TXQT06-K D23TXQT06-K</v>
      </c>
      <c r="C626" t="s">
        <v>276</v>
      </c>
      <c r="D626" t="str">
        <f t="shared" si="28"/>
        <v>BAS114106HN</v>
      </c>
      <c r="E626" t="s">
        <v>276</v>
      </c>
      <c r="F626" t="s">
        <v>276</v>
      </c>
      <c r="G626" t="s">
        <v>454</v>
      </c>
      <c r="H626" t="s">
        <v>3401</v>
      </c>
      <c r="I626" t="s">
        <v>1782</v>
      </c>
      <c r="J626" t="s">
        <v>837</v>
      </c>
      <c r="K626" t="s">
        <v>4250</v>
      </c>
      <c r="L626" t="s">
        <v>283</v>
      </c>
      <c r="M626">
        <v>3</v>
      </c>
      <c r="N626" t="str">
        <f t="shared" si="29"/>
        <v>D23TXQT06-K D23TXQT06-K</v>
      </c>
    </row>
    <row r="627" spans="1:14" x14ac:dyDescent="0.25">
      <c r="A627" t="s">
        <v>276</v>
      </c>
      <c r="B627" t="str">
        <f t="shared" si="27"/>
        <v>D23TXQT06-K D23TXQT06-K</v>
      </c>
      <c r="C627" t="s">
        <v>276</v>
      </c>
      <c r="D627" t="str">
        <f t="shared" si="28"/>
        <v>BAS114106HN</v>
      </c>
      <c r="E627" t="s">
        <v>276</v>
      </c>
      <c r="F627" t="s">
        <v>276</v>
      </c>
      <c r="G627" t="s">
        <v>454</v>
      </c>
      <c r="H627" t="s">
        <v>3401</v>
      </c>
      <c r="I627" t="s">
        <v>1782</v>
      </c>
      <c r="J627" t="s">
        <v>837</v>
      </c>
      <c r="K627" t="s">
        <v>4250</v>
      </c>
      <c r="L627" t="s">
        <v>283</v>
      </c>
      <c r="M627">
        <v>3</v>
      </c>
      <c r="N627" t="str">
        <f t="shared" si="29"/>
        <v>D23TXQT06-K D23TXQT06-K</v>
      </c>
    </row>
    <row r="628" spans="1:14" x14ac:dyDescent="0.25">
      <c r="A628" t="s">
        <v>276</v>
      </c>
      <c r="B628" t="str">
        <f t="shared" si="27"/>
        <v>D23TXQT06-K D23TXQT06-K</v>
      </c>
      <c r="C628" t="s">
        <v>276</v>
      </c>
      <c r="D628" t="str">
        <f t="shared" si="28"/>
        <v>BAS114106HN</v>
      </c>
      <c r="E628" t="s">
        <v>276</v>
      </c>
      <c r="F628" t="s">
        <v>276</v>
      </c>
      <c r="G628" t="s">
        <v>454</v>
      </c>
      <c r="H628" t="s">
        <v>3401</v>
      </c>
      <c r="I628" t="s">
        <v>1782</v>
      </c>
      <c r="J628" t="s">
        <v>837</v>
      </c>
      <c r="K628" t="s">
        <v>4250</v>
      </c>
      <c r="L628" t="s">
        <v>283</v>
      </c>
      <c r="M628">
        <v>3</v>
      </c>
      <c r="N628" t="str">
        <f t="shared" si="29"/>
        <v>D23TXQT06-K D23TXQT06-K</v>
      </c>
    </row>
    <row r="629" spans="1:14" x14ac:dyDescent="0.25">
      <c r="A629" t="s">
        <v>276</v>
      </c>
      <c r="B629" t="str">
        <f t="shared" si="27"/>
        <v>D23TXQT06-K D23TXQT06-K</v>
      </c>
      <c r="C629" t="s">
        <v>276</v>
      </c>
      <c r="D629" t="str">
        <f t="shared" si="28"/>
        <v>BAS114106HN</v>
      </c>
      <c r="E629" t="s">
        <v>276</v>
      </c>
      <c r="F629" t="s">
        <v>276</v>
      </c>
      <c r="G629" t="s">
        <v>454</v>
      </c>
      <c r="H629" t="s">
        <v>3401</v>
      </c>
      <c r="I629" t="s">
        <v>1782</v>
      </c>
      <c r="J629" t="s">
        <v>837</v>
      </c>
      <c r="K629" t="s">
        <v>4250</v>
      </c>
      <c r="L629" t="s">
        <v>283</v>
      </c>
      <c r="M629">
        <v>3</v>
      </c>
      <c r="N629" t="str">
        <f t="shared" si="29"/>
        <v>D23TXQT06-K D23TXQT06-K</v>
      </c>
    </row>
    <row r="630" spans="1:14" x14ac:dyDescent="0.25">
      <c r="A630" t="s">
        <v>276</v>
      </c>
      <c r="B630" t="str">
        <f t="shared" si="27"/>
        <v>D23TXQT06-K D23TXQT06-K</v>
      </c>
      <c r="C630" t="s">
        <v>276</v>
      </c>
      <c r="D630" t="str">
        <f t="shared" si="28"/>
        <v>BAS114106HN</v>
      </c>
      <c r="E630" t="s">
        <v>276</v>
      </c>
      <c r="F630" t="s">
        <v>276</v>
      </c>
      <c r="G630" t="s">
        <v>454</v>
      </c>
      <c r="H630" t="s">
        <v>3401</v>
      </c>
      <c r="I630" t="s">
        <v>1782</v>
      </c>
      <c r="J630" t="s">
        <v>837</v>
      </c>
      <c r="K630" t="s">
        <v>4250</v>
      </c>
      <c r="L630" t="s">
        <v>283</v>
      </c>
      <c r="M630">
        <v>3</v>
      </c>
      <c r="N630" t="str">
        <f t="shared" si="29"/>
        <v>D23TXQT06-K D23TXQT06-K</v>
      </c>
    </row>
    <row r="631" spans="1:14" x14ac:dyDescent="0.25">
      <c r="A631" t="s">
        <v>276</v>
      </c>
      <c r="B631" t="str">
        <f t="shared" si="27"/>
        <v>D23TXQT06-K D23TXQT06-K</v>
      </c>
      <c r="C631" t="s">
        <v>276</v>
      </c>
      <c r="D631" t="str">
        <f t="shared" si="28"/>
        <v>BAS114106HN</v>
      </c>
      <c r="E631" t="s">
        <v>276</v>
      </c>
      <c r="F631" t="s">
        <v>276</v>
      </c>
      <c r="G631" t="s">
        <v>454</v>
      </c>
      <c r="H631" t="s">
        <v>3401</v>
      </c>
      <c r="I631" t="s">
        <v>1782</v>
      </c>
      <c r="J631" t="s">
        <v>837</v>
      </c>
      <c r="K631" t="s">
        <v>4250</v>
      </c>
      <c r="L631" t="s">
        <v>283</v>
      </c>
      <c r="M631">
        <v>3</v>
      </c>
      <c r="N631" t="str">
        <f t="shared" si="29"/>
        <v>D23TXQT06-K D23TXQT06-K</v>
      </c>
    </row>
    <row r="632" spans="1:14" x14ac:dyDescent="0.25">
      <c r="A632" t="s">
        <v>276</v>
      </c>
      <c r="B632" t="str">
        <f t="shared" si="27"/>
        <v>D23TXQT06-K D23TXQT06-K</v>
      </c>
      <c r="C632" t="s">
        <v>276</v>
      </c>
      <c r="D632" t="str">
        <f t="shared" si="28"/>
        <v>BAS114107HN</v>
      </c>
      <c r="E632" t="s">
        <v>276</v>
      </c>
      <c r="F632" t="s">
        <v>276</v>
      </c>
      <c r="G632" t="s">
        <v>454</v>
      </c>
      <c r="H632" t="s">
        <v>3210</v>
      </c>
      <c r="I632" t="s">
        <v>1782</v>
      </c>
      <c r="J632" t="s">
        <v>837</v>
      </c>
      <c r="K632" t="s">
        <v>4252</v>
      </c>
      <c r="L632" t="s">
        <v>283</v>
      </c>
      <c r="M632">
        <v>3</v>
      </c>
      <c r="N632" t="str">
        <f t="shared" si="29"/>
        <v>D23TXQT06-K D23TXQT06-K</v>
      </c>
    </row>
    <row r="633" spans="1:14" x14ac:dyDescent="0.25">
      <c r="A633" t="s">
        <v>276</v>
      </c>
      <c r="B633" t="str">
        <f t="shared" si="27"/>
        <v>D23TXQT06-K D23TXQT06-K</v>
      </c>
      <c r="C633" t="s">
        <v>276</v>
      </c>
      <c r="D633" t="str">
        <f t="shared" si="28"/>
        <v>BAS114107HN</v>
      </c>
      <c r="E633" t="s">
        <v>276</v>
      </c>
      <c r="F633" t="s">
        <v>276</v>
      </c>
      <c r="G633" t="s">
        <v>454</v>
      </c>
      <c r="H633" t="s">
        <v>3210</v>
      </c>
      <c r="I633" t="s">
        <v>1782</v>
      </c>
      <c r="J633" t="s">
        <v>837</v>
      </c>
      <c r="K633" t="s">
        <v>4252</v>
      </c>
      <c r="L633" t="s">
        <v>283</v>
      </c>
      <c r="M633">
        <v>3</v>
      </c>
      <c r="N633" t="str">
        <f t="shared" si="29"/>
        <v>D23TXQT06-K D23TXQT06-K</v>
      </c>
    </row>
    <row r="634" spans="1:14" x14ac:dyDescent="0.25">
      <c r="A634" t="s">
        <v>276</v>
      </c>
      <c r="B634" t="str">
        <f t="shared" si="27"/>
        <v>D23TXQT06-K D23TXQT06-K</v>
      </c>
      <c r="C634" t="s">
        <v>276</v>
      </c>
      <c r="D634" t="str">
        <f t="shared" si="28"/>
        <v>BAS114107HN</v>
      </c>
      <c r="E634" t="s">
        <v>276</v>
      </c>
      <c r="F634" t="s">
        <v>276</v>
      </c>
      <c r="G634" t="s">
        <v>454</v>
      </c>
      <c r="H634" t="s">
        <v>3210</v>
      </c>
      <c r="I634" t="s">
        <v>1782</v>
      </c>
      <c r="J634" t="s">
        <v>837</v>
      </c>
      <c r="K634" t="s">
        <v>4252</v>
      </c>
      <c r="L634" t="s">
        <v>283</v>
      </c>
      <c r="M634">
        <v>3</v>
      </c>
      <c r="N634" t="str">
        <f t="shared" si="29"/>
        <v>D23TXQT06-K D23TXQT06-K</v>
      </c>
    </row>
    <row r="635" spans="1:14" x14ac:dyDescent="0.25">
      <c r="A635" t="s">
        <v>276</v>
      </c>
      <c r="B635" t="str">
        <f t="shared" si="27"/>
        <v>D23TXQT06-K D23TXQT06-K</v>
      </c>
      <c r="C635" t="s">
        <v>276</v>
      </c>
      <c r="D635" t="str">
        <f t="shared" si="28"/>
        <v>BAS114107HN</v>
      </c>
      <c r="E635" t="s">
        <v>276</v>
      </c>
      <c r="F635" t="s">
        <v>276</v>
      </c>
      <c r="G635" t="s">
        <v>454</v>
      </c>
      <c r="H635" t="s">
        <v>3210</v>
      </c>
      <c r="I635" t="s">
        <v>1782</v>
      </c>
      <c r="J635" t="s">
        <v>837</v>
      </c>
      <c r="K635" t="s">
        <v>4252</v>
      </c>
      <c r="L635" t="s">
        <v>283</v>
      </c>
      <c r="M635">
        <v>3</v>
      </c>
      <c r="N635" t="str">
        <f t="shared" si="29"/>
        <v>D23TXQT06-K D23TXQT06-K</v>
      </c>
    </row>
    <row r="636" spans="1:14" x14ac:dyDescent="0.25">
      <c r="A636" t="s">
        <v>276</v>
      </c>
      <c r="B636" t="str">
        <f t="shared" si="27"/>
        <v>D23TXQT06-K D23TXQT06-K</v>
      </c>
      <c r="C636" t="s">
        <v>276</v>
      </c>
      <c r="D636" t="str">
        <f t="shared" si="28"/>
        <v>BAS114107HN</v>
      </c>
      <c r="E636" t="s">
        <v>276</v>
      </c>
      <c r="F636" t="s">
        <v>276</v>
      </c>
      <c r="G636" t="s">
        <v>454</v>
      </c>
      <c r="H636" t="s">
        <v>3210</v>
      </c>
      <c r="I636" t="s">
        <v>1782</v>
      </c>
      <c r="J636" t="s">
        <v>837</v>
      </c>
      <c r="K636" t="s">
        <v>4252</v>
      </c>
      <c r="L636" t="s">
        <v>283</v>
      </c>
      <c r="M636">
        <v>3</v>
      </c>
      <c r="N636" t="str">
        <f t="shared" si="29"/>
        <v>D23TXQT06-K D23TXQT06-K</v>
      </c>
    </row>
    <row r="637" spans="1:14" x14ac:dyDescent="0.25">
      <c r="A637" t="s">
        <v>276</v>
      </c>
      <c r="B637" t="str">
        <f t="shared" si="27"/>
        <v>D23TXQT06-K D23TXQT06-K</v>
      </c>
      <c r="C637" t="s">
        <v>276</v>
      </c>
      <c r="D637" t="str">
        <f t="shared" si="28"/>
        <v>BAS114107HN</v>
      </c>
      <c r="E637" t="s">
        <v>276</v>
      </c>
      <c r="F637" t="s">
        <v>276</v>
      </c>
      <c r="G637" t="s">
        <v>454</v>
      </c>
      <c r="H637" t="s">
        <v>3210</v>
      </c>
      <c r="I637" t="s">
        <v>1782</v>
      </c>
      <c r="J637" t="s">
        <v>837</v>
      </c>
      <c r="K637" t="s">
        <v>4252</v>
      </c>
      <c r="L637" t="s">
        <v>283</v>
      </c>
      <c r="M637">
        <v>3</v>
      </c>
      <c r="N637" t="str">
        <f t="shared" si="29"/>
        <v>D23TXQT06-K D23TXQT06-K</v>
      </c>
    </row>
    <row r="638" spans="1:14" x14ac:dyDescent="0.25">
      <c r="A638" t="s">
        <v>276</v>
      </c>
      <c r="B638" t="str">
        <f t="shared" si="27"/>
        <v>D23TXQT06-K D23TXQT06-K</v>
      </c>
      <c r="C638" t="s">
        <v>276</v>
      </c>
      <c r="D638" t="str">
        <f t="shared" si="28"/>
        <v>BAS114107HN</v>
      </c>
      <c r="E638" t="s">
        <v>276</v>
      </c>
      <c r="F638" t="s">
        <v>276</v>
      </c>
      <c r="G638" t="s">
        <v>454</v>
      </c>
      <c r="H638" t="s">
        <v>3210</v>
      </c>
      <c r="I638" t="s">
        <v>1782</v>
      </c>
      <c r="J638" t="s">
        <v>837</v>
      </c>
      <c r="K638" t="s">
        <v>4252</v>
      </c>
      <c r="L638" t="s">
        <v>283</v>
      </c>
      <c r="M638">
        <v>3</v>
      </c>
      <c r="N638" t="str">
        <f t="shared" si="29"/>
        <v>D23TXQT06-K D23TXQT06-K</v>
      </c>
    </row>
    <row r="639" spans="1:14" x14ac:dyDescent="0.25">
      <c r="A639" t="s">
        <v>276</v>
      </c>
      <c r="B639" t="str">
        <f t="shared" si="27"/>
        <v>D23TXQT06-K D23TXQT06-K</v>
      </c>
      <c r="C639" t="s">
        <v>276</v>
      </c>
      <c r="D639" t="str">
        <f t="shared" si="28"/>
        <v>BAS114107HN</v>
      </c>
      <c r="E639" t="s">
        <v>276</v>
      </c>
      <c r="F639" t="s">
        <v>276</v>
      </c>
      <c r="G639" t="s">
        <v>454</v>
      </c>
      <c r="H639" t="s">
        <v>3210</v>
      </c>
      <c r="I639" t="s">
        <v>1782</v>
      </c>
      <c r="J639" t="s">
        <v>837</v>
      </c>
      <c r="K639" t="s">
        <v>4252</v>
      </c>
      <c r="L639" t="s">
        <v>283</v>
      </c>
      <c r="M639">
        <v>3</v>
      </c>
      <c r="N639" t="str">
        <f t="shared" si="29"/>
        <v>D23TXQT06-K D23TXQT06-K</v>
      </c>
    </row>
    <row r="640" spans="1:14" x14ac:dyDescent="0.25">
      <c r="A640" t="s">
        <v>276</v>
      </c>
      <c r="B640" t="str">
        <f t="shared" si="27"/>
        <v>D23TXQT06-K D23TXQT06-K</v>
      </c>
      <c r="C640" t="s">
        <v>276</v>
      </c>
      <c r="D640" t="str">
        <f t="shared" si="28"/>
        <v>BAS114107HN</v>
      </c>
      <c r="E640" t="s">
        <v>276</v>
      </c>
      <c r="F640" t="s">
        <v>276</v>
      </c>
      <c r="G640" t="s">
        <v>454</v>
      </c>
      <c r="H640" t="s">
        <v>3210</v>
      </c>
      <c r="I640" t="s">
        <v>1782</v>
      </c>
      <c r="J640" t="s">
        <v>837</v>
      </c>
      <c r="K640" t="s">
        <v>4252</v>
      </c>
      <c r="L640" t="s">
        <v>283</v>
      </c>
      <c r="M640">
        <v>3</v>
      </c>
      <c r="N640" t="str">
        <f t="shared" si="29"/>
        <v>D23TXQT06-K D23TXQT06-K</v>
      </c>
    </row>
    <row r="641" spans="1:14" x14ac:dyDescent="0.25">
      <c r="A641" t="s">
        <v>276</v>
      </c>
      <c r="B641" t="str">
        <f t="shared" si="27"/>
        <v>D23TXQT06-K D23TXQT06-K</v>
      </c>
      <c r="C641" t="s">
        <v>276</v>
      </c>
      <c r="D641" t="str">
        <f t="shared" si="28"/>
        <v>BAS114107HN</v>
      </c>
      <c r="E641" t="s">
        <v>276</v>
      </c>
      <c r="F641" t="s">
        <v>276</v>
      </c>
      <c r="G641" t="s">
        <v>454</v>
      </c>
      <c r="H641" t="s">
        <v>3210</v>
      </c>
      <c r="I641" t="s">
        <v>1782</v>
      </c>
      <c r="J641" t="s">
        <v>837</v>
      </c>
      <c r="K641" t="s">
        <v>4252</v>
      </c>
      <c r="L641" t="s">
        <v>283</v>
      </c>
      <c r="M641">
        <v>3</v>
      </c>
      <c r="N641" t="str">
        <f t="shared" si="29"/>
        <v>D23TXQT06-K D23TXQT06-K</v>
      </c>
    </row>
    <row r="642" spans="1:14" x14ac:dyDescent="0.25">
      <c r="A642" t="s">
        <v>276</v>
      </c>
      <c r="B642" t="str">
        <f t="shared" ref="B642:B705" si="30">TRIM(N642)</f>
        <v>D23TXQT06-K D23TXQT06-K</v>
      </c>
      <c r="C642" t="s">
        <v>276</v>
      </c>
      <c r="D642" t="str">
        <f t="shared" ref="D642:D705" si="31">K642&amp;G642</f>
        <v>BAS114107HN</v>
      </c>
      <c r="E642" t="s">
        <v>276</v>
      </c>
      <c r="F642" t="s">
        <v>276</v>
      </c>
      <c r="G642" t="s">
        <v>454</v>
      </c>
      <c r="H642" t="s">
        <v>3210</v>
      </c>
      <c r="I642" t="s">
        <v>1782</v>
      </c>
      <c r="J642" t="s">
        <v>837</v>
      </c>
      <c r="K642" t="s">
        <v>4252</v>
      </c>
      <c r="L642" t="s">
        <v>283</v>
      </c>
      <c r="M642">
        <v>3</v>
      </c>
      <c r="N642" t="str">
        <f t="shared" ref="N642:N705" si="32">E642&amp;" "&amp;F642</f>
        <v>D23TXQT06-K D23TXQT06-K</v>
      </c>
    </row>
    <row r="643" spans="1:14" x14ac:dyDescent="0.25">
      <c r="A643" t="s">
        <v>276</v>
      </c>
      <c r="B643" t="str">
        <f t="shared" si="30"/>
        <v>D23TXQT06-K D23TXQT06-K</v>
      </c>
      <c r="C643" t="s">
        <v>276</v>
      </c>
      <c r="D643" t="str">
        <f t="shared" si="31"/>
        <v>BAS114107HN</v>
      </c>
      <c r="E643" t="s">
        <v>276</v>
      </c>
      <c r="F643" t="s">
        <v>276</v>
      </c>
      <c r="G643" t="s">
        <v>454</v>
      </c>
      <c r="H643" t="s">
        <v>3210</v>
      </c>
      <c r="I643" t="s">
        <v>1782</v>
      </c>
      <c r="J643" t="s">
        <v>837</v>
      </c>
      <c r="K643" t="s">
        <v>4252</v>
      </c>
      <c r="L643" t="s">
        <v>283</v>
      </c>
      <c r="M643">
        <v>3</v>
      </c>
      <c r="N643" t="str">
        <f t="shared" si="32"/>
        <v>D23TXQT06-K D23TXQT06-K</v>
      </c>
    </row>
    <row r="644" spans="1:14" x14ac:dyDescent="0.25">
      <c r="A644" t="s">
        <v>276</v>
      </c>
      <c r="B644" t="str">
        <f t="shared" si="30"/>
        <v>D23TXQT06-K D23TXQT06-K</v>
      </c>
      <c r="C644" t="s">
        <v>276</v>
      </c>
      <c r="D644" t="str">
        <f t="shared" si="31"/>
        <v>BAS114107HN</v>
      </c>
      <c r="E644" t="s">
        <v>276</v>
      </c>
      <c r="F644" t="s">
        <v>276</v>
      </c>
      <c r="G644" t="s">
        <v>454</v>
      </c>
      <c r="H644" t="s">
        <v>3210</v>
      </c>
      <c r="I644" t="s">
        <v>1782</v>
      </c>
      <c r="J644" t="s">
        <v>837</v>
      </c>
      <c r="K644" t="s">
        <v>4252</v>
      </c>
      <c r="L644" t="s">
        <v>283</v>
      </c>
      <c r="M644">
        <v>3</v>
      </c>
      <c r="N644" t="str">
        <f t="shared" si="32"/>
        <v>D23TXQT06-K D23TXQT06-K</v>
      </c>
    </row>
    <row r="645" spans="1:14" x14ac:dyDescent="0.25">
      <c r="A645" t="s">
        <v>276</v>
      </c>
      <c r="B645" t="str">
        <f t="shared" si="30"/>
        <v>D23TXQT06-K D23TXQT06-K</v>
      </c>
      <c r="C645" t="s">
        <v>276</v>
      </c>
      <c r="D645" t="str">
        <f t="shared" si="31"/>
        <v>BAS114107HN</v>
      </c>
      <c r="E645" t="s">
        <v>276</v>
      </c>
      <c r="F645" t="s">
        <v>276</v>
      </c>
      <c r="G645" t="s">
        <v>454</v>
      </c>
      <c r="H645" t="s">
        <v>3210</v>
      </c>
      <c r="I645" t="s">
        <v>1782</v>
      </c>
      <c r="J645" t="s">
        <v>837</v>
      </c>
      <c r="K645" t="s">
        <v>4252</v>
      </c>
      <c r="L645" t="s">
        <v>283</v>
      </c>
      <c r="M645">
        <v>3</v>
      </c>
      <c r="N645" t="str">
        <f t="shared" si="32"/>
        <v>D23TXQT06-K D23TXQT06-K</v>
      </c>
    </row>
    <row r="646" spans="1:14" x14ac:dyDescent="0.25">
      <c r="A646" t="s">
        <v>276</v>
      </c>
      <c r="B646" t="str">
        <f t="shared" si="30"/>
        <v>D23TXQT06-K D23TXQT06-K</v>
      </c>
      <c r="C646" t="s">
        <v>276</v>
      </c>
      <c r="D646" t="str">
        <f t="shared" si="31"/>
        <v>BAS114107HN</v>
      </c>
      <c r="E646" t="s">
        <v>276</v>
      </c>
      <c r="F646" t="s">
        <v>276</v>
      </c>
      <c r="G646" t="s">
        <v>454</v>
      </c>
      <c r="H646" t="s">
        <v>3210</v>
      </c>
      <c r="I646" t="s">
        <v>1782</v>
      </c>
      <c r="J646" t="s">
        <v>837</v>
      </c>
      <c r="K646" t="s">
        <v>4252</v>
      </c>
      <c r="L646" t="s">
        <v>283</v>
      </c>
      <c r="M646">
        <v>3</v>
      </c>
      <c r="N646" t="str">
        <f t="shared" si="32"/>
        <v>D23TXQT06-K D23TXQT06-K</v>
      </c>
    </row>
    <row r="647" spans="1:14" x14ac:dyDescent="0.25">
      <c r="A647" t="s">
        <v>276</v>
      </c>
      <c r="B647" t="str">
        <f t="shared" si="30"/>
        <v>D23TXQT06-K D23TXQT06-K</v>
      </c>
      <c r="C647" t="s">
        <v>276</v>
      </c>
      <c r="D647" t="str">
        <f t="shared" si="31"/>
        <v>BAS114107HN</v>
      </c>
      <c r="E647" t="s">
        <v>276</v>
      </c>
      <c r="F647" t="s">
        <v>276</v>
      </c>
      <c r="G647" t="s">
        <v>454</v>
      </c>
      <c r="H647" t="s">
        <v>3210</v>
      </c>
      <c r="I647" t="s">
        <v>1782</v>
      </c>
      <c r="J647" t="s">
        <v>837</v>
      </c>
      <c r="K647" t="s">
        <v>4252</v>
      </c>
      <c r="L647" t="s">
        <v>283</v>
      </c>
      <c r="M647">
        <v>3</v>
      </c>
      <c r="N647" t="str">
        <f t="shared" si="32"/>
        <v>D23TXQT06-K D23TXQT06-K</v>
      </c>
    </row>
    <row r="648" spans="1:14" x14ac:dyDescent="0.25">
      <c r="A648" t="s">
        <v>276</v>
      </c>
      <c r="B648" t="str">
        <f t="shared" si="30"/>
        <v>D23TXQT06-K D23TXQT06-K</v>
      </c>
      <c r="C648" t="s">
        <v>276</v>
      </c>
      <c r="D648" t="str">
        <f t="shared" si="31"/>
        <v>BAS114107HN</v>
      </c>
      <c r="E648" t="s">
        <v>276</v>
      </c>
      <c r="F648" t="s">
        <v>276</v>
      </c>
      <c r="G648" t="s">
        <v>454</v>
      </c>
      <c r="H648" t="s">
        <v>3210</v>
      </c>
      <c r="I648" t="s">
        <v>1782</v>
      </c>
      <c r="J648" t="s">
        <v>837</v>
      </c>
      <c r="K648" t="s">
        <v>4252</v>
      </c>
      <c r="L648" t="s">
        <v>283</v>
      </c>
      <c r="M648">
        <v>3</v>
      </c>
      <c r="N648" t="str">
        <f t="shared" si="32"/>
        <v>D23TXQT06-K D23TXQT06-K</v>
      </c>
    </row>
    <row r="649" spans="1:14" x14ac:dyDescent="0.25">
      <c r="A649" t="s">
        <v>276</v>
      </c>
      <c r="B649" t="str">
        <f t="shared" si="30"/>
        <v>D23TXQT06-K D23TXQT06-K</v>
      </c>
      <c r="C649" t="s">
        <v>276</v>
      </c>
      <c r="D649" t="str">
        <f t="shared" si="31"/>
        <v>BAS114107HN</v>
      </c>
      <c r="E649" t="s">
        <v>276</v>
      </c>
      <c r="F649" t="s">
        <v>276</v>
      </c>
      <c r="G649" t="s">
        <v>454</v>
      </c>
      <c r="H649" t="s">
        <v>3210</v>
      </c>
      <c r="I649" t="s">
        <v>1782</v>
      </c>
      <c r="J649" t="s">
        <v>837</v>
      </c>
      <c r="K649" t="s">
        <v>4252</v>
      </c>
      <c r="L649" t="s">
        <v>283</v>
      </c>
      <c r="M649">
        <v>3</v>
      </c>
      <c r="N649" t="str">
        <f t="shared" si="32"/>
        <v>D23TXQT06-K D23TXQT06-K</v>
      </c>
    </row>
    <row r="650" spans="1:14" x14ac:dyDescent="0.25">
      <c r="A650" t="s">
        <v>276</v>
      </c>
      <c r="B650" t="str">
        <f t="shared" si="30"/>
        <v>D23TXQT06-K D23TXQT06-K</v>
      </c>
      <c r="C650" t="s">
        <v>276</v>
      </c>
      <c r="D650" t="str">
        <f t="shared" si="31"/>
        <v>BAS114107HN</v>
      </c>
      <c r="E650" t="s">
        <v>276</v>
      </c>
      <c r="F650" t="s">
        <v>276</v>
      </c>
      <c r="G650" t="s">
        <v>454</v>
      </c>
      <c r="H650" t="s">
        <v>3210</v>
      </c>
      <c r="I650" t="s">
        <v>1782</v>
      </c>
      <c r="J650" t="s">
        <v>837</v>
      </c>
      <c r="K650" t="s">
        <v>4252</v>
      </c>
      <c r="L650" t="s">
        <v>283</v>
      </c>
      <c r="M650">
        <v>3</v>
      </c>
      <c r="N650" t="str">
        <f t="shared" si="32"/>
        <v>D23TXQT06-K D23TXQT06-K</v>
      </c>
    </row>
    <row r="651" spans="1:14" x14ac:dyDescent="0.25">
      <c r="A651" t="s">
        <v>276</v>
      </c>
      <c r="B651" t="str">
        <f t="shared" si="30"/>
        <v>D23TXQT06-K D23TXQT06-K</v>
      </c>
      <c r="C651" t="s">
        <v>276</v>
      </c>
      <c r="D651" t="str">
        <f t="shared" si="31"/>
        <v>BAS114107HN</v>
      </c>
      <c r="E651" t="s">
        <v>276</v>
      </c>
      <c r="F651" t="s">
        <v>276</v>
      </c>
      <c r="G651" t="s">
        <v>454</v>
      </c>
      <c r="H651" t="s">
        <v>3210</v>
      </c>
      <c r="I651" t="s">
        <v>1782</v>
      </c>
      <c r="J651" t="s">
        <v>837</v>
      </c>
      <c r="K651" t="s">
        <v>4252</v>
      </c>
      <c r="L651" t="s">
        <v>283</v>
      </c>
      <c r="M651">
        <v>3</v>
      </c>
      <c r="N651" t="str">
        <f t="shared" si="32"/>
        <v>D23TXQT06-K D23TXQT06-K</v>
      </c>
    </row>
    <row r="652" spans="1:14" x14ac:dyDescent="0.25">
      <c r="A652" t="s">
        <v>276</v>
      </c>
      <c r="B652" t="str">
        <f t="shared" si="30"/>
        <v>D23TXQT06-K D23TXQT06-K</v>
      </c>
      <c r="C652" t="s">
        <v>276</v>
      </c>
      <c r="D652" t="str">
        <f t="shared" si="31"/>
        <v>BAS114107HN</v>
      </c>
      <c r="E652" t="s">
        <v>276</v>
      </c>
      <c r="F652" t="s">
        <v>276</v>
      </c>
      <c r="G652" t="s">
        <v>454</v>
      </c>
      <c r="H652" t="s">
        <v>3210</v>
      </c>
      <c r="I652" t="s">
        <v>1782</v>
      </c>
      <c r="J652" t="s">
        <v>837</v>
      </c>
      <c r="K652" t="s">
        <v>4252</v>
      </c>
      <c r="L652" t="s">
        <v>283</v>
      </c>
      <c r="M652">
        <v>3</v>
      </c>
      <c r="N652" t="str">
        <f t="shared" si="32"/>
        <v>D23TXQT06-K D23TXQT06-K</v>
      </c>
    </row>
    <row r="653" spans="1:14" x14ac:dyDescent="0.25">
      <c r="A653" t="s">
        <v>276</v>
      </c>
      <c r="B653" t="str">
        <f t="shared" si="30"/>
        <v>D23TXQT06-K D23TXQT06-K</v>
      </c>
      <c r="C653" t="s">
        <v>276</v>
      </c>
      <c r="D653" t="str">
        <f t="shared" si="31"/>
        <v>BAS114107HN</v>
      </c>
      <c r="E653" t="s">
        <v>276</v>
      </c>
      <c r="F653" t="s">
        <v>276</v>
      </c>
      <c r="G653" t="s">
        <v>454</v>
      </c>
      <c r="H653" t="s">
        <v>3210</v>
      </c>
      <c r="I653" t="s">
        <v>1782</v>
      </c>
      <c r="J653" t="s">
        <v>837</v>
      </c>
      <c r="K653" t="s">
        <v>4252</v>
      </c>
      <c r="L653" t="s">
        <v>283</v>
      </c>
      <c r="M653">
        <v>3</v>
      </c>
      <c r="N653" t="str">
        <f t="shared" si="32"/>
        <v>D23TXQT06-K D23TXQT06-K</v>
      </c>
    </row>
    <row r="654" spans="1:14" x14ac:dyDescent="0.25">
      <c r="A654" t="s">
        <v>276</v>
      </c>
      <c r="B654" t="str">
        <f t="shared" si="30"/>
        <v>D23TXQT06-K D23TXQT06-K</v>
      </c>
      <c r="C654" t="s">
        <v>276</v>
      </c>
      <c r="D654" t="str">
        <f t="shared" si="31"/>
        <v>BAS114107HN</v>
      </c>
      <c r="E654" t="s">
        <v>276</v>
      </c>
      <c r="F654" t="s">
        <v>276</v>
      </c>
      <c r="G654" t="s">
        <v>454</v>
      </c>
      <c r="H654" t="s">
        <v>3210</v>
      </c>
      <c r="I654" t="s">
        <v>1782</v>
      </c>
      <c r="J654" t="s">
        <v>837</v>
      </c>
      <c r="K654" t="s">
        <v>4252</v>
      </c>
      <c r="L654" t="s">
        <v>283</v>
      </c>
      <c r="M654">
        <v>3</v>
      </c>
      <c r="N654" t="str">
        <f t="shared" si="32"/>
        <v>D23TXQT06-K D23TXQT06-K</v>
      </c>
    </row>
    <row r="655" spans="1:14" x14ac:dyDescent="0.25">
      <c r="A655" t="s">
        <v>276</v>
      </c>
      <c r="B655" t="str">
        <f t="shared" si="30"/>
        <v>D23TXQT06-K D23TXQT06-K</v>
      </c>
      <c r="C655" t="s">
        <v>276</v>
      </c>
      <c r="D655" t="str">
        <f t="shared" si="31"/>
        <v>BAS114107HN</v>
      </c>
      <c r="E655" t="s">
        <v>276</v>
      </c>
      <c r="F655" t="s">
        <v>276</v>
      </c>
      <c r="G655" t="s">
        <v>454</v>
      </c>
      <c r="H655" t="s">
        <v>3210</v>
      </c>
      <c r="I655" t="s">
        <v>1782</v>
      </c>
      <c r="J655" t="s">
        <v>837</v>
      </c>
      <c r="K655" t="s">
        <v>4252</v>
      </c>
      <c r="L655" t="s">
        <v>283</v>
      </c>
      <c r="M655">
        <v>3</v>
      </c>
      <c r="N655" t="str">
        <f t="shared" si="32"/>
        <v>D23TXQT06-K D23TXQT06-K</v>
      </c>
    </row>
    <row r="656" spans="1:14" x14ac:dyDescent="0.25">
      <c r="A656" t="s">
        <v>276</v>
      </c>
      <c r="B656" t="str">
        <f t="shared" si="30"/>
        <v>D23TXQT06-K D23TXQT06-K</v>
      </c>
      <c r="C656" t="s">
        <v>276</v>
      </c>
      <c r="D656" t="str">
        <f t="shared" si="31"/>
        <v>BAS114107HN</v>
      </c>
      <c r="E656" t="s">
        <v>276</v>
      </c>
      <c r="F656" t="s">
        <v>276</v>
      </c>
      <c r="G656" t="s">
        <v>454</v>
      </c>
      <c r="H656" t="s">
        <v>3210</v>
      </c>
      <c r="I656" t="s">
        <v>1782</v>
      </c>
      <c r="J656" t="s">
        <v>837</v>
      </c>
      <c r="K656" t="s">
        <v>4252</v>
      </c>
      <c r="L656" t="s">
        <v>283</v>
      </c>
      <c r="M656">
        <v>3</v>
      </c>
      <c r="N656" t="str">
        <f t="shared" si="32"/>
        <v>D23TXQT06-K D23TXQT06-K</v>
      </c>
    </row>
    <row r="657" spans="1:14" x14ac:dyDescent="0.25">
      <c r="A657" t="s">
        <v>276</v>
      </c>
      <c r="B657" t="str">
        <f t="shared" si="30"/>
        <v>D23TXQT06-K D23TXQT06-K</v>
      </c>
      <c r="C657" t="s">
        <v>276</v>
      </c>
      <c r="D657" t="str">
        <f t="shared" si="31"/>
        <v>BAS114107HN</v>
      </c>
      <c r="E657" t="s">
        <v>276</v>
      </c>
      <c r="F657" t="s">
        <v>276</v>
      </c>
      <c r="G657" t="s">
        <v>454</v>
      </c>
      <c r="H657" t="s">
        <v>3210</v>
      </c>
      <c r="I657" t="s">
        <v>1782</v>
      </c>
      <c r="J657" t="s">
        <v>837</v>
      </c>
      <c r="K657" t="s">
        <v>4252</v>
      </c>
      <c r="L657" t="s">
        <v>283</v>
      </c>
      <c r="M657">
        <v>3</v>
      </c>
      <c r="N657" t="str">
        <f t="shared" si="32"/>
        <v>D23TXQT06-K D23TXQT06-K</v>
      </c>
    </row>
    <row r="658" spans="1:14" x14ac:dyDescent="0.25">
      <c r="A658" t="s">
        <v>276</v>
      </c>
      <c r="B658" t="str">
        <f t="shared" si="30"/>
        <v>D23TXQT06-K D23TXQT06-K</v>
      </c>
      <c r="C658" t="s">
        <v>276</v>
      </c>
      <c r="D658" t="str">
        <f t="shared" si="31"/>
        <v>BAS114107HN</v>
      </c>
      <c r="E658" t="s">
        <v>276</v>
      </c>
      <c r="F658" t="s">
        <v>276</v>
      </c>
      <c r="G658" t="s">
        <v>454</v>
      </c>
      <c r="H658" t="s">
        <v>3210</v>
      </c>
      <c r="I658" t="s">
        <v>1782</v>
      </c>
      <c r="J658" t="s">
        <v>837</v>
      </c>
      <c r="K658" t="s">
        <v>4252</v>
      </c>
      <c r="L658" t="s">
        <v>283</v>
      </c>
      <c r="M658">
        <v>3</v>
      </c>
      <c r="N658" t="str">
        <f t="shared" si="32"/>
        <v>D23TXQT06-K D23TXQT06-K</v>
      </c>
    </row>
    <row r="659" spans="1:14" x14ac:dyDescent="0.25">
      <c r="A659" t="s">
        <v>276</v>
      </c>
      <c r="B659" t="str">
        <f t="shared" si="30"/>
        <v>D23TXQT06-K D23TXQT06-K</v>
      </c>
      <c r="C659" t="s">
        <v>276</v>
      </c>
      <c r="D659" t="str">
        <f t="shared" si="31"/>
        <v>BAS114107HN</v>
      </c>
      <c r="E659" t="s">
        <v>276</v>
      </c>
      <c r="F659" t="s">
        <v>276</v>
      </c>
      <c r="G659" t="s">
        <v>454</v>
      </c>
      <c r="H659" t="s">
        <v>3210</v>
      </c>
      <c r="I659" t="s">
        <v>1782</v>
      </c>
      <c r="J659" t="s">
        <v>837</v>
      </c>
      <c r="K659" t="s">
        <v>4252</v>
      </c>
      <c r="L659" t="s">
        <v>283</v>
      </c>
      <c r="M659">
        <v>3</v>
      </c>
      <c r="N659" t="str">
        <f t="shared" si="32"/>
        <v>D23TXQT06-K D23TXQT06-K</v>
      </c>
    </row>
    <row r="660" spans="1:14" x14ac:dyDescent="0.25">
      <c r="A660" t="s">
        <v>276</v>
      </c>
      <c r="B660" t="str">
        <f t="shared" si="30"/>
        <v>D23TXQT06-K D23TXQT06-K</v>
      </c>
      <c r="C660" t="s">
        <v>276</v>
      </c>
      <c r="D660" t="str">
        <f t="shared" si="31"/>
        <v>BAS114107HN</v>
      </c>
      <c r="E660" t="s">
        <v>276</v>
      </c>
      <c r="F660" t="s">
        <v>276</v>
      </c>
      <c r="G660" t="s">
        <v>454</v>
      </c>
      <c r="H660" t="s">
        <v>3210</v>
      </c>
      <c r="I660" t="s">
        <v>1782</v>
      </c>
      <c r="J660" t="s">
        <v>837</v>
      </c>
      <c r="K660" t="s">
        <v>4252</v>
      </c>
      <c r="L660" t="s">
        <v>283</v>
      </c>
      <c r="M660">
        <v>3</v>
      </c>
      <c r="N660" t="str">
        <f t="shared" si="32"/>
        <v>D23TXQT06-K D23TXQT06-K</v>
      </c>
    </row>
    <row r="661" spans="1:14" x14ac:dyDescent="0.25">
      <c r="A661" t="s">
        <v>276</v>
      </c>
      <c r="B661" t="str">
        <f t="shared" si="30"/>
        <v>D23TXQT06-K D23TXQT06-K</v>
      </c>
      <c r="C661" t="s">
        <v>276</v>
      </c>
      <c r="D661" t="str">
        <f t="shared" si="31"/>
        <v>BAS114107HN</v>
      </c>
      <c r="E661" t="s">
        <v>276</v>
      </c>
      <c r="F661" t="s">
        <v>276</v>
      </c>
      <c r="G661" t="s">
        <v>454</v>
      </c>
      <c r="H661" t="s">
        <v>3210</v>
      </c>
      <c r="I661" t="s">
        <v>1782</v>
      </c>
      <c r="J661" t="s">
        <v>837</v>
      </c>
      <c r="K661" t="s">
        <v>4252</v>
      </c>
      <c r="L661" t="s">
        <v>283</v>
      </c>
      <c r="M661">
        <v>3</v>
      </c>
      <c r="N661" t="str">
        <f t="shared" si="32"/>
        <v>D23TXQT06-K D23TXQT06-K</v>
      </c>
    </row>
    <row r="662" spans="1:14" x14ac:dyDescent="0.25">
      <c r="A662" t="s">
        <v>276</v>
      </c>
      <c r="B662" t="str">
        <f t="shared" si="30"/>
        <v>D23TXQT06-K D23TXQT06-K</v>
      </c>
      <c r="C662" t="s">
        <v>276</v>
      </c>
      <c r="D662" t="str">
        <f t="shared" si="31"/>
        <v>BAS114107HN</v>
      </c>
      <c r="E662" t="s">
        <v>276</v>
      </c>
      <c r="F662" t="s">
        <v>276</v>
      </c>
      <c r="G662" t="s">
        <v>454</v>
      </c>
      <c r="H662" t="s">
        <v>3210</v>
      </c>
      <c r="I662" t="s">
        <v>1782</v>
      </c>
      <c r="J662" t="s">
        <v>837</v>
      </c>
      <c r="K662" t="s">
        <v>4252</v>
      </c>
      <c r="L662" t="s">
        <v>283</v>
      </c>
      <c r="M662">
        <v>3</v>
      </c>
      <c r="N662" t="str">
        <f t="shared" si="32"/>
        <v>D23TXQT06-K D23TXQT06-K</v>
      </c>
    </row>
    <row r="663" spans="1:14" x14ac:dyDescent="0.25">
      <c r="A663" t="s">
        <v>276</v>
      </c>
      <c r="B663" t="str">
        <f t="shared" si="30"/>
        <v>D23TXQT06-K D23TXQT06-K</v>
      </c>
      <c r="C663" t="s">
        <v>276</v>
      </c>
      <c r="D663" t="str">
        <f t="shared" si="31"/>
        <v>BAS114107HN</v>
      </c>
      <c r="E663" t="s">
        <v>276</v>
      </c>
      <c r="F663" t="s">
        <v>276</v>
      </c>
      <c r="G663" t="s">
        <v>454</v>
      </c>
      <c r="H663" t="s">
        <v>3210</v>
      </c>
      <c r="I663" t="s">
        <v>1782</v>
      </c>
      <c r="J663" t="s">
        <v>837</v>
      </c>
      <c r="K663" t="s">
        <v>4252</v>
      </c>
      <c r="L663" t="s">
        <v>283</v>
      </c>
      <c r="M663">
        <v>3</v>
      </c>
      <c r="N663" t="str">
        <f t="shared" si="32"/>
        <v>D23TXQT06-K D23TXQT06-K</v>
      </c>
    </row>
    <row r="664" spans="1:14" x14ac:dyDescent="0.25">
      <c r="A664" t="s">
        <v>276</v>
      </c>
      <c r="B664" t="str">
        <f t="shared" si="30"/>
        <v>D23TXQT06-K D23TXQT06-K</v>
      </c>
      <c r="C664" t="s">
        <v>276</v>
      </c>
      <c r="D664" t="str">
        <f t="shared" si="31"/>
        <v>BAS114107HN</v>
      </c>
      <c r="E664" t="s">
        <v>276</v>
      </c>
      <c r="F664" t="s">
        <v>276</v>
      </c>
      <c r="G664" t="s">
        <v>454</v>
      </c>
      <c r="H664" t="s">
        <v>3210</v>
      </c>
      <c r="I664" t="s">
        <v>1782</v>
      </c>
      <c r="J664" t="s">
        <v>837</v>
      </c>
      <c r="K664" t="s">
        <v>4252</v>
      </c>
      <c r="L664" t="s">
        <v>283</v>
      </c>
      <c r="M664">
        <v>3</v>
      </c>
      <c r="N664" t="str">
        <f t="shared" si="32"/>
        <v>D23TXQT06-K D23TXQT06-K</v>
      </c>
    </row>
    <row r="665" spans="1:14" x14ac:dyDescent="0.25">
      <c r="A665" t="s">
        <v>276</v>
      </c>
      <c r="B665" t="str">
        <f t="shared" si="30"/>
        <v>D23TXQT06-K D23TXQT06-K</v>
      </c>
      <c r="C665" t="s">
        <v>276</v>
      </c>
      <c r="D665" t="str">
        <f t="shared" si="31"/>
        <v>BAS114107HN</v>
      </c>
      <c r="E665" t="s">
        <v>276</v>
      </c>
      <c r="F665" t="s">
        <v>276</v>
      </c>
      <c r="G665" t="s">
        <v>454</v>
      </c>
      <c r="H665" t="s">
        <v>3210</v>
      </c>
      <c r="I665" t="s">
        <v>1782</v>
      </c>
      <c r="J665" t="s">
        <v>837</v>
      </c>
      <c r="K665" t="s">
        <v>4252</v>
      </c>
      <c r="L665" t="s">
        <v>283</v>
      </c>
      <c r="M665">
        <v>3</v>
      </c>
      <c r="N665" t="str">
        <f t="shared" si="32"/>
        <v>D23TXQT06-K D23TXQT06-K</v>
      </c>
    </row>
    <row r="666" spans="1:14" x14ac:dyDescent="0.25">
      <c r="A666" t="s">
        <v>276</v>
      </c>
      <c r="B666" t="str">
        <f t="shared" si="30"/>
        <v>D23TXQT06-K D23TXQT06-K</v>
      </c>
      <c r="C666" t="s">
        <v>276</v>
      </c>
      <c r="D666" t="str">
        <f t="shared" si="31"/>
        <v>BAS114107HN</v>
      </c>
      <c r="E666" t="s">
        <v>276</v>
      </c>
      <c r="F666" t="s">
        <v>276</v>
      </c>
      <c r="G666" t="s">
        <v>454</v>
      </c>
      <c r="H666" t="s">
        <v>3210</v>
      </c>
      <c r="I666" t="s">
        <v>1782</v>
      </c>
      <c r="J666" t="s">
        <v>837</v>
      </c>
      <c r="K666" t="s">
        <v>4252</v>
      </c>
      <c r="L666" t="s">
        <v>283</v>
      </c>
      <c r="M666">
        <v>3</v>
      </c>
      <c r="N666" t="str">
        <f t="shared" si="32"/>
        <v>D23TXQT06-K D23TXQT06-K</v>
      </c>
    </row>
    <row r="667" spans="1:14" x14ac:dyDescent="0.25">
      <c r="A667" t="s">
        <v>276</v>
      </c>
      <c r="B667" t="str">
        <f t="shared" si="30"/>
        <v>D23TXQT06-K D23TXQT06-K</v>
      </c>
      <c r="C667" t="s">
        <v>276</v>
      </c>
      <c r="D667" t="str">
        <f t="shared" si="31"/>
        <v>BAS114107HN</v>
      </c>
      <c r="E667" t="s">
        <v>276</v>
      </c>
      <c r="F667" t="s">
        <v>276</v>
      </c>
      <c r="G667" t="s">
        <v>454</v>
      </c>
      <c r="H667" t="s">
        <v>3210</v>
      </c>
      <c r="I667" t="s">
        <v>1782</v>
      </c>
      <c r="J667" t="s">
        <v>837</v>
      </c>
      <c r="K667" t="s">
        <v>4252</v>
      </c>
      <c r="L667" t="s">
        <v>283</v>
      </c>
      <c r="M667">
        <v>3</v>
      </c>
      <c r="N667" t="str">
        <f t="shared" si="32"/>
        <v>D23TXQT06-K D23TXQT06-K</v>
      </c>
    </row>
    <row r="668" spans="1:14" x14ac:dyDescent="0.25">
      <c r="A668" t="s">
        <v>276</v>
      </c>
      <c r="B668" t="str">
        <f t="shared" si="30"/>
        <v>D23TXQT06-K D23TXQT06-K</v>
      </c>
      <c r="C668" t="s">
        <v>276</v>
      </c>
      <c r="D668" t="str">
        <f t="shared" si="31"/>
        <v>BAS114107HN</v>
      </c>
      <c r="E668" t="s">
        <v>276</v>
      </c>
      <c r="F668" t="s">
        <v>276</v>
      </c>
      <c r="G668" t="s">
        <v>454</v>
      </c>
      <c r="H668" t="s">
        <v>3210</v>
      </c>
      <c r="I668" t="s">
        <v>1782</v>
      </c>
      <c r="J668" t="s">
        <v>837</v>
      </c>
      <c r="K668" t="s">
        <v>4252</v>
      </c>
      <c r="L668" t="s">
        <v>283</v>
      </c>
      <c r="M668">
        <v>3</v>
      </c>
      <c r="N668" t="str">
        <f t="shared" si="32"/>
        <v>D23TXQT06-K D23TXQT06-K</v>
      </c>
    </row>
    <row r="669" spans="1:14" x14ac:dyDescent="0.25">
      <c r="A669" t="s">
        <v>276</v>
      </c>
      <c r="B669" t="str">
        <f t="shared" si="30"/>
        <v>D23TXQT06-K D23TXQT06-K</v>
      </c>
      <c r="C669" t="s">
        <v>276</v>
      </c>
      <c r="D669" t="str">
        <f t="shared" si="31"/>
        <v>BAS114107HN</v>
      </c>
      <c r="E669" t="s">
        <v>276</v>
      </c>
      <c r="F669" t="s">
        <v>276</v>
      </c>
      <c r="G669" t="s">
        <v>454</v>
      </c>
      <c r="H669" t="s">
        <v>3210</v>
      </c>
      <c r="I669" t="s">
        <v>1782</v>
      </c>
      <c r="J669" t="s">
        <v>837</v>
      </c>
      <c r="K669" t="s">
        <v>4252</v>
      </c>
      <c r="L669" t="s">
        <v>283</v>
      </c>
      <c r="M669">
        <v>3</v>
      </c>
      <c r="N669" t="str">
        <f t="shared" si="32"/>
        <v>D23TXQT06-K D23TXQT06-K</v>
      </c>
    </row>
    <row r="670" spans="1:14" x14ac:dyDescent="0.25">
      <c r="A670" t="s">
        <v>276</v>
      </c>
      <c r="B670" t="str">
        <f t="shared" si="30"/>
        <v>D23TXQT06-K D23TXQT06-K</v>
      </c>
      <c r="C670" t="s">
        <v>276</v>
      </c>
      <c r="D670" t="str">
        <f t="shared" si="31"/>
        <v>BAS114107HN</v>
      </c>
      <c r="E670" t="s">
        <v>276</v>
      </c>
      <c r="F670" t="s">
        <v>276</v>
      </c>
      <c r="G670" t="s">
        <v>454</v>
      </c>
      <c r="H670" t="s">
        <v>3210</v>
      </c>
      <c r="I670" t="s">
        <v>1782</v>
      </c>
      <c r="J670" t="s">
        <v>837</v>
      </c>
      <c r="K670" t="s">
        <v>4252</v>
      </c>
      <c r="L670" t="s">
        <v>283</v>
      </c>
      <c r="M670">
        <v>3</v>
      </c>
      <c r="N670" t="str">
        <f t="shared" si="32"/>
        <v>D23TXQT06-K D23TXQT06-K</v>
      </c>
    </row>
    <row r="671" spans="1:14" x14ac:dyDescent="0.25">
      <c r="A671" t="s">
        <v>276</v>
      </c>
      <c r="B671" t="str">
        <f t="shared" si="30"/>
        <v>D23TXQT06-K D23TXQT06-K</v>
      </c>
      <c r="C671" t="s">
        <v>276</v>
      </c>
      <c r="D671" t="str">
        <f t="shared" si="31"/>
        <v>BAS114107HN</v>
      </c>
      <c r="E671" t="s">
        <v>276</v>
      </c>
      <c r="F671" t="s">
        <v>276</v>
      </c>
      <c r="G671" t="s">
        <v>454</v>
      </c>
      <c r="H671" t="s">
        <v>3210</v>
      </c>
      <c r="I671" t="s">
        <v>1782</v>
      </c>
      <c r="J671" t="s">
        <v>837</v>
      </c>
      <c r="K671" t="s">
        <v>4252</v>
      </c>
      <c r="L671" t="s">
        <v>283</v>
      </c>
      <c r="M671">
        <v>3</v>
      </c>
      <c r="N671" t="str">
        <f t="shared" si="32"/>
        <v>D23TXQT06-K D23TXQT06-K</v>
      </c>
    </row>
    <row r="672" spans="1:14" x14ac:dyDescent="0.25">
      <c r="A672" t="s">
        <v>276</v>
      </c>
      <c r="B672" t="str">
        <f t="shared" si="30"/>
        <v>D23TXQT06-K D23TXQT06-K</v>
      </c>
      <c r="C672" t="s">
        <v>276</v>
      </c>
      <c r="D672" t="str">
        <f t="shared" si="31"/>
        <v>BAS114107HN</v>
      </c>
      <c r="E672" t="s">
        <v>276</v>
      </c>
      <c r="F672" t="s">
        <v>276</v>
      </c>
      <c r="G672" t="s">
        <v>454</v>
      </c>
      <c r="H672" t="s">
        <v>3210</v>
      </c>
      <c r="I672" t="s">
        <v>1782</v>
      </c>
      <c r="J672" t="s">
        <v>837</v>
      </c>
      <c r="K672" t="s">
        <v>4252</v>
      </c>
      <c r="L672" t="s">
        <v>283</v>
      </c>
      <c r="M672">
        <v>3</v>
      </c>
      <c r="N672" t="str">
        <f t="shared" si="32"/>
        <v>D23TXQT06-K D23TXQT06-K</v>
      </c>
    </row>
    <row r="673" spans="1:14" x14ac:dyDescent="0.25">
      <c r="A673" t="s">
        <v>276</v>
      </c>
      <c r="B673" t="str">
        <f t="shared" si="30"/>
        <v>D23TXQT06-K D23TXQT06-K</v>
      </c>
      <c r="C673" t="s">
        <v>276</v>
      </c>
      <c r="D673" t="str">
        <f t="shared" si="31"/>
        <v>BAS114107HN</v>
      </c>
      <c r="E673" t="s">
        <v>276</v>
      </c>
      <c r="F673" t="s">
        <v>276</v>
      </c>
      <c r="G673" t="s">
        <v>454</v>
      </c>
      <c r="H673" t="s">
        <v>3210</v>
      </c>
      <c r="I673" t="s">
        <v>1782</v>
      </c>
      <c r="J673" t="s">
        <v>837</v>
      </c>
      <c r="K673" t="s">
        <v>4252</v>
      </c>
      <c r="L673" t="s">
        <v>283</v>
      </c>
      <c r="M673">
        <v>3</v>
      </c>
      <c r="N673" t="str">
        <f t="shared" si="32"/>
        <v>D23TXQT06-K D23TXQT06-K</v>
      </c>
    </row>
    <row r="674" spans="1:14" x14ac:dyDescent="0.25">
      <c r="A674" t="s">
        <v>276</v>
      </c>
      <c r="B674" t="str">
        <f t="shared" si="30"/>
        <v>D23TXQT06-K D23TXQT06-K</v>
      </c>
      <c r="C674" t="s">
        <v>276</v>
      </c>
      <c r="D674" t="str">
        <f t="shared" si="31"/>
        <v>BAS114107HN</v>
      </c>
      <c r="E674" t="s">
        <v>276</v>
      </c>
      <c r="F674" t="s">
        <v>276</v>
      </c>
      <c r="G674" t="s">
        <v>454</v>
      </c>
      <c r="H674" t="s">
        <v>3210</v>
      </c>
      <c r="I674" t="s">
        <v>1782</v>
      </c>
      <c r="J674" t="s">
        <v>837</v>
      </c>
      <c r="K674" t="s">
        <v>4252</v>
      </c>
      <c r="L674" t="s">
        <v>283</v>
      </c>
      <c r="M674">
        <v>3</v>
      </c>
      <c r="N674" t="str">
        <f t="shared" si="32"/>
        <v>D23TXQT06-K D23TXQT06-K</v>
      </c>
    </row>
    <row r="675" spans="1:14" x14ac:dyDescent="0.25">
      <c r="A675" t="s">
        <v>276</v>
      </c>
      <c r="B675" t="str">
        <f t="shared" si="30"/>
        <v>D23TXQT06-K D23TXQT06-K</v>
      </c>
      <c r="C675" t="s">
        <v>276</v>
      </c>
      <c r="D675" t="str">
        <f t="shared" si="31"/>
        <v>BAS114107HN</v>
      </c>
      <c r="E675" t="s">
        <v>276</v>
      </c>
      <c r="F675" t="s">
        <v>276</v>
      </c>
      <c r="G675" t="s">
        <v>454</v>
      </c>
      <c r="H675" t="s">
        <v>3210</v>
      </c>
      <c r="I675" t="s">
        <v>1782</v>
      </c>
      <c r="J675" t="s">
        <v>837</v>
      </c>
      <c r="K675" t="s">
        <v>4252</v>
      </c>
      <c r="L675" t="s">
        <v>283</v>
      </c>
      <c r="M675">
        <v>3</v>
      </c>
      <c r="N675" t="str">
        <f t="shared" si="32"/>
        <v>D23TXQT06-K D23TXQT06-K</v>
      </c>
    </row>
    <row r="676" spans="1:14" x14ac:dyDescent="0.25">
      <c r="A676" t="s">
        <v>276</v>
      </c>
      <c r="B676" t="str">
        <f t="shared" si="30"/>
        <v>D23TXQT06-K D23TXQT06-K</v>
      </c>
      <c r="C676" t="s">
        <v>276</v>
      </c>
      <c r="D676" t="str">
        <f t="shared" si="31"/>
        <v>BAS114107HN</v>
      </c>
      <c r="E676" t="s">
        <v>276</v>
      </c>
      <c r="F676" t="s">
        <v>276</v>
      </c>
      <c r="G676" t="s">
        <v>454</v>
      </c>
      <c r="H676" t="s">
        <v>3210</v>
      </c>
      <c r="I676" t="s">
        <v>1782</v>
      </c>
      <c r="J676" t="s">
        <v>837</v>
      </c>
      <c r="K676" t="s">
        <v>4252</v>
      </c>
      <c r="L676" t="s">
        <v>283</v>
      </c>
      <c r="M676">
        <v>3</v>
      </c>
      <c r="N676" t="str">
        <f t="shared" si="32"/>
        <v>D23TXQT06-K D23TXQT06-K</v>
      </c>
    </row>
    <row r="677" spans="1:14" x14ac:dyDescent="0.25">
      <c r="A677" t="s">
        <v>276</v>
      </c>
      <c r="B677" t="str">
        <f t="shared" si="30"/>
        <v>D23TXQT06-K D23TXQT06-K</v>
      </c>
      <c r="C677" t="s">
        <v>276</v>
      </c>
      <c r="D677" t="str">
        <f t="shared" si="31"/>
        <v>BAS114107HN</v>
      </c>
      <c r="E677" t="s">
        <v>276</v>
      </c>
      <c r="F677" t="s">
        <v>276</v>
      </c>
      <c r="G677" t="s">
        <v>454</v>
      </c>
      <c r="H677" t="s">
        <v>3210</v>
      </c>
      <c r="I677" t="s">
        <v>1782</v>
      </c>
      <c r="J677" t="s">
        <v>837</v>
      </c>
      <c r="K677" t="s">
        <v>4252</v>
      </c>
      <c r="L677" t="s">
        <v>283</v>
      </c>
      <c r="M677">
        <v>3</v>
      </c>
      <c r="N677" t="str">
        <f t="shared" si="32"/>
        <v>D23TXQT06-K D23TXQT06-K</v>
      </c>
    </row>
    <row r="678" spans="1:14" x14ac:dyDescent="0.25">
      <c r="A678" t="s">
        <v>276</v>
      </c>
      <c r="B678" t="str">
        <f t="shared" si="30"/>
        <v>D23TXQT06-K D23TXQT06-K</v>
      </c>
      <c r="C678" t="s">
        <v>276</v>
      </c>
      <c r="D678" t="str">
        <f t="shared" si="31"/>
        <v>BAS114107HN</v>
      </c>
      <c r="E678" t="s">
        <v>276</v>
      </c>
      <c r="F678" t="s">
        <v>276</v>
      </c>
      <c r="G678" t="s">
        <v>454</v>
      </c>
      <c r="H678" t="s">
        <v>3210</v>
      </c>
      <c r="I678" t="s">
        <v>1782</v>
      </c>
      <c r="J678" t="s">
        <v>837</v>
      </c>
      <c r="K678" t="s">
        <v>4252</v>
      </c>
      <c r="L678" t="s">
        <v>283</v>
      </c>
      <c r="M678">
        <v>3</v>
      </c>
      <c r="N678" t="str">
        <f t="shared" si="32"/>
        <v>D23TXQT06-K D23TXQT06-K</v>
      </c>
    </row>
    <row r="679" spans="1:14" x14ac:dyDescent="0.25">
      <c r="A679" t="s">
        <v>276</v>
      </c>
      <c r="B679" t="str">
        <f t="shared" si="30"/>
        <v>D23TXQT06-K D23TXQT06-K</v>
      </c>
      <c r="C679" t="s">
        <v>276</v>
      </c>
      <c r="D679" t="str">
        <f t="shared" si="31"/>
        <v>BAS114107HN</v>
      </c>
      <c r="E679" t="s">
        <v>276</v>
      </c>
      <c r="F679" t="s">
        <v>276</v>
      </c>
      <c r="G679" t="s">
        <v>454</v>
      </c>
      <c r="H679" t="s">
        <v>3210</v>
      </c>
      <c r="I679" t="s">
        <v>1782</v>
      </c>
      <c r="J679" t="s">
        <v>837</v>
      </c>
      <c r="K679" t="s">
        <v>4252</v>
      </c>
      <c r="L679" t="s">
        <v>283</v>
      </c>
      <c r="M679">
        <v>3</v>
      </c>
      <c r="N679" t="str">
        <f t="shared" si="32"/>
        <v>D23TXQT06-K D23TXQT06-K</v>
      </c>
    </row>
    <row r="680" spans="1:14" x14ac:dyDescent="0.25">
      <c r="A680" t="s">
        <v>276</v>
      </c>
      <c r="B680" t="str">
        <f t="shared" si="30"/>
        <v>D23TXQT06-K D23TXQT06-K</v>
      </c>
      <c r="C680" t="s">
        <v>276</v>
      </c>
      <c r="D680" t="str">
        <f t="shared" si="31"/>
        <v>BAS114107HN</v>
      </c>
      <c r="E680" t="s">
        <v>276</v>
      </c>
      <c r="F680" t="s">
        <v>276</v>
      </c>
      <c r="G680" t="s">
        <v>454</v>
      </c>
      <c r="H680" t="s">
        <v>3210</v>
      </c>
      <c r="I680" t="s">
        <v>1782</v>
      </c>
      <c r="J680" t="s">
        <v>837</v>
      </c>
      <c r="K680" t="s">
        <v>4252</v>
      </c>
      <c r="L680" t="s">
        <v>283</v>
      </c>
      <c r="M680">
        <v>3</v>
      </c>
      <c r="N680" t="str">
        <f t="shared" si="32"/>
        <v>D23TXQT06-K D23TXQT06-K</v>
      </c>
    </row>
    <row r="681" spans="1:14" x14ac:dyDescent="0.25">
      <c r="A681" t="s">
        <v>276</v>
      </c>
      <c r="B681" t="str">
        <f t="shared" si="30"/>
        <v>D23TXQT06-K D23TXQT06-K</v>
      </c>
      <c r="C681" t="s">
        <v>276</v>
      </c>
      <c r="D681" t="str">
        <f t="shared" si="31"/>
        <v>BAS114107HN</v>
      </c>
      <c r="E681" t="s">
        <v>276</v>
      </c>
      <c r="F681" t="s">
        <v>276</v>
      </c>
      <c r="G681" t="s">
        <v>454</v>
      </c>
      <c r="H681" t="s">
        <v>3210</v>
      </c>
      <c r="I681" t="s">
        <v>1782</v>
      </c>
      <c r="J681" t="s">
        <v>837</v>
      </c>
      <c r="K681" t="s">
        <v>4252</v>
      </c>
      <c r="L681" t="s">
        <v>283</v>
      </c>
      <c r="M681">
        <v>3</v>
      </c>
      <c r="N681" t="str">
        <f t="shared" si="32"/>
        <v>D23TXQT06-K D23TXQT06-K</v>
      </c>
    </row>
    <row r="682" spans="1:14" x14ac:dyDescent="0.25">
      <c r="A682" t="s">
        <v>276</v>
      </c>
      <c r="B682" t="str">
        <f t="shared" si="30"/>
        <v>D23TXQT06-K D23TXQT06-K</v>
      </c>
      <c r="C682" t="s">
        <v>276</v>
      </c>
      <c r="D682" t="str">
        <f t="shared" si="31"/>
        <v>BAS114107HN</v>
      </c>
      <c r="E682" t="s">
        <v>276</v>
      </c>
      <c r="F682" t="s">
        <v>276</v>
      </c>
      <c r="G682" t="s">
        <v>454</v>
      </c>
      <c r="H682" t="s">
        <v>3210</v>
      </c>
      <c r="I682" t="s">
        <v>1782</v>
      </c>
      <c r="J682" t="s">
        <v>837</v>
      </c>
      <c r="K682" t="s">
        <v>4252</v>
      </c>
      <c r="L682" t="s">
        <v>283</v>
      </c>
      <c r="M682">
        <v>3</v>
      </c>
      <c r="N682" t="str">
        <f t="shared" si="32"/>
        <v>D23TXQT06-K D23TXQT06-K</v>
      </c>
    </row>
    <row r="683" spans="1:14" x14ac:dyDescent="0.25">
      <c r="A683" t="s">
        <v>276</v>
      </c>
      <c r="B683" t="str">
        <f t="shared" si="30"/>
        <v>D23TXQT06-K D23TXQT06-K</v>
      </c>
      <c r="C683" t="s">
        <v>276</v>
      </c>
      <c r="D683" t="str">
        <f t="shared" si="31"/>
        <v>BAS114107HN</v>
      </c>
      <c r="E683" t="s">
        <v>276</v>
      </c>
      <c r="F683" t="s">
        <v>276</v>
      </c>
      <c r="G683" t="s">
        <v>454</v>
      </c>
      <c r="H683" t="s">
        <v>3210</v>
      </c>
      <c r="I683" t="s">
        <v>1782</v>
      </c>
      <c r="J683" t="s">
        <v>837</v>
      </c>
      <c r="K683" t="s">
        <v>4252</v>
      </c>
      <c r="L683" t="s">
        <v>283</v>
      </c>
      <c r="M683">
        <v>3</v>
      </c>
      <c r="N683" t="str">
        <f t="shared" si="32"/>
        <v>D23TXQT06-K D23TXQT06-K</v>
      </c>
    </row>
    <row r="684" spans="1:14" x14ac:dyDescent="0.25">
      <c r="A684" t="s">
        <v>276</v>
      </c>
      <c r="B684" t="str">
        <f t="shared" si="30"/>
        <v>D23TXQT06-K D23TXQT06-K</v>
      </c>
      <c r="C684" t="s">
        <v>276</v>
      </c>
      <c r="D684" t="str">
        <f t="shared" si="31"/>
        <v>BAS114107HN</v>
      </c>
      <c r="E684" t="s">
        <v>276</v>
      </c>
      <c r="F684" t="s">
        <v>276</v>
      </c>
      <c r="G684" t="s">
        <v>454</v>
      </c>
      <c r="H684" t="s">
        <v>3210</v>
      </c>
      <c r="I684" t="s">
        <v>1782</v>
      </c>
      <c r="J684" t="s">
        <v>837</v>
      </c>
      <c r="K684" t="s">
        <v>4252</v>
      </c>
      <c r="L684" t="s">
        <v>283</v>
      </c>
      <c r="M684">
        <v>3</v>
      </c>
      <c r="N684" t="str">
        <f t="shared" si="32"/>
        <v>D23TXQT06-K D23TXQT06-K</v>
      </c>
    </row>
    <row r="685" spans="1:14" x14ac:dyDescent="0.25">
      <c r="A685" t="s">
        <v>276</v>
      </c>
      <c r="B685" t="str">
        <f t="shared" si="30"/>
        <v>D23TXQT06-K D23TXQT06-K</v>
      </c>
      <c r="C685" t="s">
        <v>276</v>
      </c>
      <c r="D685" t="str">
        <f t="shared" si="31"/>
        <v>BAS114107HN</v>
      </c>
      <c r="E685" t="s">
        <v>276</v>
      </c>
      <c r="F685" t="s">
        <v>276</v>
      </c>
      <c r="G685" t="s">
        <v>454</v>
      </c>
      <c r="H685" t="s">
        <v>3210</v>
      </c>
      <c r="I685" t="s">
        <v>1782</v>
      </c>
      <c r="J685" t="s">
        <v>837</v>
      </c>
      <c r="K685" t="s">
        <v>4252</v>
      </c>
      <c r="L685" t="s">
        <v>283</v>
      </c>
      <c r="M685">
        <v>3</v>
      </c>
      <c r="N685" t="str">
        <f t="shared" si="32"/>
        <v>D23TXQT06-K D23TXQT06-K</v>
      </c>
    </row>
    <row r="686" spans="1:14" x14ac:dyDescent="0.25">
      <c r="A686" t="s">
        <v>276</v>
      </c>
      <c r="B686" t="str">
        <f t="shared" si="30"/>
        <v>D23TXQT06-K D23TXQT06-K</v>
      </c>
      <c r="C686" t="s">
        <v>276</v>
      </c>
      <c r="D686" t="str">
        <f t="shared" si="31"/>
        <v>BAS114107HN</v>
      </c>
      <c r="E686" t="s">
        <v>276</v>
      </c>
      <c r="F686" t="s">
        <v>276</v>
      </c>
      <c r="G686" t="s">
        <v>454</v>
      </c>
      <c r="H686" t="s">
        <v>3210</v>
      </c>
      <c r="I686" t="s">
        <v>1782</v>
      </c>
      <c r="J686" t="s">
        <v>837</v>
      </c>
      <c r="K686" t="s">
        <v>4252</v>
      </c>
      <c r="L686" t="s">
        <v>283</v>
      </c>
      <c r="M686">
        <v>3</v>
      </c>
      <c r="N686" t="str">
        <f t="shared" si="32"/>
        <v>D23TXQT06-K D23TXQT06-K</v>
      </c>
    </row>
    <row r="687" spans="1:14" x14ac:dyDescent="0.25">
      <c r="A687" t="s">
        <v>276</v>
      </c>
      <c r="B687" t="str">
        <f t="shared" si="30"/>
        <v>D23TXQT06-K D23TXQT06-K</v>
      </c>
      <c r="C687" t="s">
        <v>276</v>
      </c>
      <c r="D687" t="str">
        <f t="shared" si="31"/>
        <v>BAS114107HN</v>
      </c>
      <c r="E687" t="s">
        <v>276</v>
      </c>
      <c r="F687" t="s">
        <v>276</v>
      </c>
      <c r="G687" t="s">
        <v>454</v>
      </c>
      <c r="H687" t="s">
        <v>3210</v>
      </c>
      <c r="I687" t="s">
        <v>1782</v>
      </c>
      <c r="J687" t="s">
        <v>837</v>
      </c>
      <c r="K687" t="s">
        <v>4252</v>
      </c>
      <c r="L687" t="s">
        <v>283</v>
      </c>
      <c r="M687">
        <v>3</v>
      </c>
      <c r="N687" t="str">
        <f t="shared" si="32"/>
        <v>D23TXQT06-K D23TXQT06-K</v>
      </c>
    </row>
    <row r="688" spans="1:14" x14ac:dyDescent="0.25">
      <c r="A688" t="s">
        <v>276</v>
      </c>
      <c r="B688" t="str">
        <f t="shared" si="30"/>
        <v>D23TXQT06-K D23TXQT06-K</v>
      </c>
      <c r="C688" t="s">
        <v>276</v>
      </c>
      <c r="D688" t="str">
        <f t="shared" si="31"/>
        <v>BAS114107HN</v>
      </c>
      <c r="E688" t="s">
        <v>276</v>
      </c>
      <c r="F688" t="s">
        <v>276</v>
      </c>
      <c r="G688" t="s">
        <v>454</v>
      </c>
      <c r="H688" t="s">
        <v>3210</v>
      </c>
      <c r="I688" t="s">
        <v>1782</v>
      </c>
      <c r="J688" t="s">
        <v>837</v>
      </c>
      <c r="K688" t="s">
        <v>4252</v>
      </c>
      <c r="L688" t="s">
        <v>283</v>
      </c>
      <c r="M688">
        <v>3</v>
      </c>
      <c r="N688" t="str">
        <f t="shared" si="32"/>
        <v>D23TXQT06-K D23TXQT06-K</v>
      </c>
    </row>
    <row r="689" spans="1:14" x14ac:dyDescent="0.25">
      <c r="A689" t="s">
        <v>276</v>
      </c>
      <c r="B689" t="str">
        <f t="shared" si="30"/>
        <v>D23TXQT06-K D23TXQT06-K</v>
      </c>
      <c r="C689" t="s">
        <v>276</v>
      </c>
      <c r="D689" t="str">
        <f t="shared" si="31"/>
        <v>BAS114107HN</v>
      </c>
      <c r="E689" t="s">
        <v>276</v>
      </c>
      <c r="F689" t="s">
        <v>276</v>
      </c>
      <c r="G689" t="s">
        <v>454</v>
      </c>
      <c r="H689" t="s">
        <v>3210</v>
      </c>
      <c r="I689" t="s">
        <v>1782</v>
      </c>
      <c r="J689" t="s">
        <v>837</v>
      </c>
      <c r="K689" t="s">
        <v>4252</v>
      </c>
      <c r="L689" t="s">
        <v>283</v>
      </c>
      <c r="M689">
        <v>3</v>
      </c>
      <c r="N689" t="str">
        <f t="shared" si="32"/>
        <v>D23TXQT06-K D23TXQT06-K</v>
      </c>
    </row>
    <row r="690" spans="1:14" x14ac:dyDescent="0.25">
      <c r="A690" t="s">
        <v>276</v>
      </c>
      <c r="B690" t="str">
        <f t="shared" si="30"/>
        <v>D23TXQT06-K D23TXQT06-K</v>
      </c>
      <c r="C690" t="s">
        <v>276</v>
      </c>
      <c r="D690" t="str">
        <f t="shared" si="31"/>
        <v>BAS114107HN</v>
      </c>
      <c r="E690" t="s">
        <v>276</v>
      </c>
      <c r="F690" t="s">
        <v>276</v>
      </c>
      <c r="G690" t="s">
        <v>454</v>
      </c>
      <c r="H690" t="s">
        <v>3210</v>
      </c>
      <c r="I690" t="s">
        <v>1782</v>
      </c>
      <c r="J690" t="s">
        <v>837</v>
      </c>
      <c r="K690" t="s">
        <v>4252</v>
      </c>
      <c r="L690" t="s">
        <v>283</v>
      </c>
      <c r="M690">
        <v>3</v>
      </c>
      <c r="N690" t="str">
        <f t="shared" si="32"/>
        <v>D23TXQT06-K D23TXQT06-K</v>
      </c>
    </row>
    <row r="691" spans="1:14" x14ac:dyDescent="0.25">
      <c r="A691" t="s">
        <v>276</v>
      </c>
      <c r="B691" t="str">
        <f t="shared" si="30"/>
        <v>D23TXQT06-K D23TXQT06-K</v>
      </c>
      <c r="C691" t="s">
        <v>276</v>
      </c>
      <c r="D691" t="str">
        <f t="shared" si="31"/>
        <v>BAS114107HN</v>
      </c>
      <c r="E691" t="s">
        <v>276</v>
      </c>
      <c r="F691" t="s">
        <v>276</v>
      </c>
      <c r="G691" t="s">
        <v>454</v>
      </c>
      <c r="H691" t="s">
        <v>3210</v>
      </c>
      <c r="I691" t="s">
        <v>1782</v>
      </c>
      <c r="J691" t="s">
        <v>837</v>
      </c>
      <c r="K691" t="s">
        <v>4252</v>
      </c>
      <c r="L691" t="s">
        <v>283</v>
      </c>
      <c r="M691">
        <v>3</v>
      </c>
      <c r="N691" t="str">
        <f t="shared" si="32"/>
        <v>D23TXQT06-K D23TXQT06-K</v>
      </c>
    </row>
    <row r="692" spans="1:14" x14ac:dyDescent="0.25">
      <c r="A692" t="s">
        <v>276</v>
      </c>
      <c r="B692" t="str">
        <f t="shared" si="30"/>
        <v>D23TXQT06-K D23TXQT06-K</v>
      </c>
      <c r="C692" t="s">
        <v>276</v>
      </c>
      <c r="D692" t="str">
        <f t="shared" si="31"/>
        <v>BAS114107HN</v>
      </c>
      <c r="E692" t="s">
        <v>276</v>
      </c>
      <c r="F692" t="s">
        <v>276</v>
      </c>
      <c r="G692" t="s">
        <v>454</v>
      </c>
      <c r="H692" t="s">
        <v>3210</v>
      </c>
      <c r="I692" t="s">
        <v>1782</v>
      </c>
      <c r="J692" t="s">
        <v>837</v>
      </c>
      <c r="K692" t="s">
        <v>4252</v>
      </c>
      <c r="L692" t="s">
        <v>283</v>
      </c>
      <c r="M692">
        <v>3</v>
      </c>
      <c r="N692" t="str">
        <f t="shared" si="32"/>
        <v>D23TXQT06-K D23TXQT06-K</v>
      </c>
    </row>
    <row r="693" spans="1:14" x14ac:dyDescent="0.25">
      <c r="A693" t="s">
        <v>276</v>
      </c>
      <c r="B693" t="str">
        <f t="shared" si="30"/>
        <v>D23TXQT06-K D23TXQT06-K</v>
      </c>
      <c r="C693" t="s">
        <v>276</v>
      </c>
      <c r="D693" t="str">
        <f t="shared" si="31"/>
        <v>BAS114107HN</v>
      </c>
      <c r="E693" t="s">
        <v>276</v>
      </c>
      <c r="F693" t="s">
        <v>276</v>
      </c>
      <c r="G693" t="s">
        <v>454</v>
      </c>
      <c r="H693" t="s">
        <v>3210</v>
      </c>
      <c r="I693" t="s">
        <v>1782</v>
      </c>
      <c r="J693" t="s">
        <v>837</v>
      </c>
      <c r="K693" t="s">
        <v>4252</v>
      </c>
      <c r="L693" t="s">
        <v>283</v>
      </c>
      <c r="M693">
        <v>3</v>
      </c>
      <c r="N693" t="str">
        <f t="shared" si="32"/>
        <v>D23TXQT06-K D23TXQT06-K</v>
      </c>
    </row>
    <row r="694" spans="1:14" x14ac:dyDescent="0.25">
      <c r="A694" t="s">
        <v>276</v>
      </c>
      <c r="B694" t="str">
        <f t="shared" si="30"/>
        <v>D23TXQT06-K D23TXQT06-K</v>
      </c>
      <c r="C694" t="s">
        <v>276</v>
      </c>
      <c r="D694" t="str">
        <f t="shared" si="31"/>
        <v>BAS114107HN</v>
      </c>
      <c r="E694" t="s">
        <v>276</v>
      </c>
      <c r="F694" t="s">
        <v>276</v>
      </c>
      <c r="G694" t="s">
        <v>454</v>
      </c>
      <c r="H694" t="s">
        <v>3210</v>
      </c>
      <c r="I694" t="s">
        <v>1782</v>
      </c>
      <c r="J694" t="s">
        <v>837</v>
      </c>
      <c r="K694" t="s">
        <v>4252</v>
      </c>
      <c r="L694" t="s">
        <v>283</v>
      </c>
      <c r="M694">
        <v>3</v>
      </c>
      <c r="N694" t="str">
        <f t="shared" si="32"/>
        <v>D23TXQT06-K D23TXQT06-K</v>
      </c>
    </row>
    <row r="695" spans="1:14" x14ac:dyDescent="0.25">
      <c r="A695" t="s">
        <v>276</v>
      </c>
      <c r="B695" t="str">
        <f t="shared" si="30"/>
        <v>D23TXQT06-K D23TXQT06-K</v>
      </c>
      <c r="C695" t="s">
        <v>276</v>
      </c>
      <c r="D695" t="str">
        <f t="shared" si="31"/>
        <v>BAS114107HN</v>
      </c>
      <c r="E695" t="s">
        <v>276</v>
      </c>
      <c r="F695" t="s">
        <v>276</v>
      </c>
      <c r="G695" t="s">
        <v>454</v>
      </c>
      <c r="H695" t="s">
        <v>3210</v>
      </c>
      <c r="I695" t="s">
        <v>1782</v>
      </c>
      <c r="J695" t="s">
        <v>837</v>
      </c>
      <c r="K695" t="s">
        <v>4252</v>
      </c>
      <c r="L695" t="s">
        <v>283</v>
      </c>
      <c r="M695">
        <v>3</v>
      </c>
      <c r="N695" t="str">
        <f t="shared" si="32"/>
        <v>D23TXQT06-K D23TXQT06-K</v>
      </c>
    </row>
    <row r="696" spans="1:14" x14ac:dyDescent="0.25">
      <c r="A696" t="s">
        <v>276</v>
      </c>
      <c r="B696" t="str">
        <f t="shared" si="30"/>
        <v>D23TXQT06-K D23TXQT06-K</v>
      </c>
      <c r="C696" t="s">
        <v>276</v>
      </c>
      <c r="D696" t="str">
        <f t="shared" si="31"/>
        <v>BAS114107HN</v>
      </c>
      <c r="E696" t="s">
        <v>276</v>
      </c>
      <c r="F696" t="s">
        <v>276</v>
      </c>
      <c r="G696" t="s">
        <v>454</v>
      </c>
      <c r="H696" t="s">
        <v>3210</v>
      </c>
      <c r="I696" t="s">
        <v>1782</v>
      </c>
      <c r="J696" t="s">
        <v>837</v>
      </c>
      <c r="K696" t="s">
        <v>4252</v>
      </c>
      <c r="L696" t="s">
        <v>283</v>
      </c>
      <c r="M696">
        <v>3</v>
      </c>
      <c r="N696" t="str">
        <f t="shared" si="32"/>
        <v>D23TXQT06-K D23TXQT06-K</v>
      </c>
    </row>
    <row r="697" spans="1:14" x14ac:dyDescent="0.25">
      <c r="A697" t="s">
        <v>276</v>
      </c>
      <c r="B697" t="str">
        <f t="shared" si="30"/>
        <v>D23TXQT06-K D23TXQT06-K</v>
      </c>
      <c r="C697" t="s">
        <v>276</v>
      </c>
      <c r="D697" t="str">
        <f t="shared" si="31"/>
        <v>BAS114107HN</v>
      </c>
      <c r="E697" t="s">
        <v>276</v>
      </c>
      <c r="F697" t="s">
        <v>276</v>
      </c>
      <c r="G697" t="s">
        <v>454</v>
      </c>
      <c r="H697" t="s">
        <v>3210</v>
      </c>
      <c r="I697" t="s">
        <v>1782</v>
      </c>
      <c r="J697" t="s">
        <v>837</v>
      </c>
      <c r="K697" t="s">
        <v>4252</v>
      </c>
      <c r="L697" t="s">
        <v>283</v>
      </c>
      <c r="M697">
        <v>3</v>
      </c>
      <c r="N697" t="str">
        <f t="shared" si="32"/>
        <v>D23TXQT06-K D23TXQT06-K</v>
      </c>
    </row>
    <row r="698" spans="1:14" x14ac:dyDescent="0.25">
      <c r="A698" t="s">
        <v>276</v>
      </c>
      <c r="B698" t="str">
        <f t="shared" si="30"/>
        <v>D23TXQT06-K D23TXQT06-K</v>
      </c>
      <c r="C698" t="s">
        <v>276</v>
      </c>
      <c r="D698" t="str">
        <f t="shared" si="31"/>
        <v>BAS114107HN</v>
      </c>
      <c r="E698" t="s">
        <v>276</v>
      </c>
      <c r="F698" t="s">
        <v>276</v>
      </c>
      <c r="G698" t="s">
        <v>454</v>
      </c>
      <c r="H698" t="s">
        <v>3210</v>
      </c>
      <c r="I698" t="s">
        <v>1782</v>
      </c>
      <c r="J698" t="s">
        <v>837</v>
      </c>
      <c r="K698" t="s">
        <v>4252</v>
      </c>
      <c r="L698" t="s">
        <v>283</v>
      </c>
      <c r="M698">
        <v>3</v>
      </c>
      <c r="N698" t="str">
        <f t="shared" si="32"/>
        <v>D23TXQT06-K D23TXQT06-K</v>
      </c>
    </row>
    <row r="699" spans="1:14" x14ac:dyDescent="0.25">
      <c r="A699" t="s">
        <v>276</v>
      </c>
      <c r="B699" t="str">
        <f t="shared" si="30"/>
        <v>D23TXQT06-K D23TXQT06-K</v>
      </c>
      <c r="C699" t="s">
        <v>276</v>
      </c>
      <c r="D699" t="str">
        <f t="shared" si="31"/>
        <v>BAS114107HN</v>
      </c>
      <c r="E699" t="s">
        <v>276</v>
      </c>
      <c r="F699" t="s">
        <v>276</v>
      </c>
      <c r="G699" t="s">
        <v>454</v>
      </c>
      <c r="H699" t="s">
        <v>3210</v>
      </c>
      <c r="I699" t="s">
        <v>1782</v>
      </c>
      <c r="J699" t="s">
        <v>837</v>
      </c>
      <c r="K699" t="s">
        <v>4252</v>
      </c>
      <c r="L699" t="s">
        <v>283</v>
      </c>
      <c r="M699">
        <v>3</v>
      </c>
      <c r="N699" t="str">
        <f t="shared" si="32"/>
        <v>D23TXQT06-K D23TXQT06-K</v>
      </c>
    </row>
    <row r="700" spans="1:14" x14ac:dyDescent="0.25">
      <c r="A700" t="s">
        <v>276</v>
      </c>
      <c r="B700" t="str">
        <f t="shared" si="30"/>
        <v>D23TXQT06-K D23TXQT06-K</v>
      </c>
      <c r="C700" t="s">
        <v>276</v>
      </c>
      <c r="D700" t="str">
        <f t="shared" si="31"/>
        <v>BAS114107HN</v>
      </c>
      <c r="E700" t="s">
        <v>276</v>
      </c>
      <c r="F700" t="s">
        <v>276</v>
      </c>
      <c r="G700" t="s">
        <v>454</v>
      </c>
      <c r="H700" t="s">
        <v>3210</v>
      </c>
      <c r="I700" t="s">
        <v>1782</v>
      </c>
      <c r="J700" t="s">
        <v>837</v>
      </c>
      <c r="K700" t="s">
        <v>4252</v>
      </c>
      <c r="L700" t="s">
        <v>283</v>
      </c>
      <c r="M700">
        <v>3</v>
      </c>
      <c r="N700" t="str">
        <f t="shared" si="32"/>
        <v>D23TXQT06-K D23TXQT06-K</v>
      </c>
    </row>
    <row r="701" spans="1:14" x14ac:dyDescent="0.25">
      <c r="A701" t="s">
        <v>276</v>
      </c>
      <c r="B701" t="str">
        <f t="shared" si="30"/>
        <v>D23TXQT06-K D23TXQT06-K</v>
      </c>
      <c r="C701" t="s">
        <v>276</v>
      </c>
      <c r="D701" t="str">
        <f t="shared" si="31"/>
        <v>BAS114107HN</v>
      </c>
      <c r="E701" t="s">
        <v>276</v>
      </c>
      <c r="F701" t="s">
        <v>276</v>
      </c>
      <c r="G701" t="s">
        <v>454</v>
      </c>
      <c r="H701" t="s">
        <v>3210</v>
      </c>
      <c r="I701" t="s">
        <v>1782</v>
      </c>
      <c r="J701" t="s">
        <v>837</v>
      </c>
      <c r="K701" t="s">
        <v>4252</v>
      </c>
      <c r="L701" t="s">
        <v>283</v>
      </c>
      <c r="M701">
        <v>3</v>
      </c>
      <c r="N701" t="str">
        <f t="shared" si="32"/>
        <v>D23TXQT06-K D23TXQT06-K</v>
      </c>
    </row>
    <row r="702" spans="1:14" x14ac:dyDescent="0.25">
      <c r="A702" t="s">
        <v>276</v>
      </c>
      <c r="B702" t="str">
        <f t="shared" si="30"/>
        <v>D23TXQT06-K D23TXQT06-K</v>
      </c>
      <c r="C702" t="s">
        <v>276</v>
      </c>
      <c r="D702" t="str">
        <f t="shared" si="31"/>
        <v>BAS114107HN</v>
      </c>
      <c r="E702" t="s">
        <v>276</v>
      </c>
      <c r="F702" t="s">
        <v>276</v>
      </c>
      <c r="G702" t="s">
        <v>454</v>
      </c>
      <c r="H702" t="s">
        <v>3210</v>
      </c>
      <c r="I702" t="s">
        <v>1782</v>
      </c>
      <c r="J702" t="s">
        <v>837</v>
      </c>
      <c r="K702" t="s">
        <v>4252</v>
      </c>
      <c r="L702" t="s">
        <v>283</v>
      </c>
      <c r="M702">
        <v>3</v>
      </c>
      <c r="N702" t="str">
        <f t="shared" si="32"/>
        <v>D23TXQT06-K D23TXQT06-K</v>
      </c>
    </row>
    <row r="703" spans="1:14" x14ac:dyDescent="0.25">
      <c r="A703" t="s">
        <v>276</v>
      </c>
      <c r="B703" t="str">
        <f t="shared" si="30"/>
        <v>D23TXQT06-K D23TXQT06-K</v>
      </c>
      <c r="C703" t="s">
        <v>276</v>
      </c>
      <c r="D703" t="str">
        <f t="shared" si="31"/>
        <v>BAS114107HN</v>
      </c>
      <c r="E703" t="s">
        <v>276</v>
      </c>
      <c r="F703" t="s">
        <v>276</v>
      </c>
      <c r="G703" t="s">
        <v>454</v>
      </c>
      <c r="H703" t="s">
        <v>3210</v>
      </c>
      <c r="I703" t="s">
        <v>1782</v>
      </c>
      <c r="J703" t="s">
        <v>837</v>
      </c>
      <c r="K703" t="s">
        <v>4252</v>
      </c>
      <c r="L703" t="s">
        <v>283</v>
      </c>
      <c r="M703">
        <v>3</v>
      </c>
      <c r="N703" t="str">
        <f t="shared" si="32"/>
        <v>D23TXQT06-K D23TXQT06-K</v>
      </c>
    </row>
    <row r="704" spans="1:14" x14ac:dyDescent="0.25">
      <c r="A704" t="s">
        <v>276</v>
      </c>
      <c r="B704" t="str">
        <f t="shared" si="30"/>
        <v>D23TXQT06-K D23TXQT06-K</v>
      </c>
      <c r="C704" t="s">
        <v>276</v>
      </c>
      <c r="D704" t="str">
        <f t="shared" si="31"/>
        <v>BAS114107HN</v>
      </c>
      <c r="E704" t="s">
        <v>276</v>
      </c>
      <c r="F704" t="s">
        <v>276</v>
      </c>
      <c r="G704" t="s">
        <v>454</v>
      </c>
      <c r="H704" t="s">
        <v>3210</v>
      </c>
      <c r="I704" t="s">
        <v>1782</v>
      </c>
      <c r="J704" t="s">
        <v>837</v>
      </c>
      <c r="K704" t="s">
        <v>4252</v>
      </c>
      <c r="L704" t="s">
        <v>283</v>
      </c>
      <c r="M704">
        <v>3</v>
      </c>
      <c r="N704" t="str">
        <f t="shared" si="32"/>
        <v>D23TXQT06-K D23TXQT06-K</v>
      </c>
    </row>
    <row r="705" spans="1:14" x14ac:dyDescent="0.25">
      <c r="A705" t="s">
        <v>276</v>
      </c>
      <c r="B705" t="str">
        <f t="shared" si="30"/>
        <v>D23TXQT06-K D23TXQT06-K</v>
      </c>
      <c r="C705" t="s">
        <v>276</v>
      </c>
      <c r="D705" t="str">
        <f t="shared" si="31"/>
        <v>BAS114107HN</v>
      </c>
      <c r="E705" t="s">
        <v>276</v>
      </c>
      <c r="F705" t="s">
        <v>276</v>
      </c>
      <c r="G705" t="s">
        <v>454</v>
      </c>
      <c r="H705" t="s">
        <v>3210</v>
      </c>
      <c r="I705" t="s">
        <v>1782</v>
      </c>
      <c r="J705" t="s">
        <v>837</v>
      </c>
      <c r="K705" t="s">
        <v>4252</v>
      </c>
      <c r="L705" t="s">
        <v>283</v>
      </c>
      <c r="M705">
        <v>3</v>
      </c>
      <c r="N705" t="str">
        <f t="shared" si="32"/>
        <v>D23TXQT06-K D23TXQT06-K</v>
      </c>
    </row>
    <row r="706" spans="1:14" x14ac:dyDescent="0.25">
      <c r="A706" t="s">
        <v>276</v>
      </c>
      <c r="B706" t="str">
        <f t="shared" ref="B706:B769" si="33">TRIM(N706)</f>
        <v>D23TXQT06-K D23TXQT06-K</v>
      </c>
      <c r="C706" t="s">
        <v>276</v>
      </c>
      <c r="D706" t="str">
        <f t="shared" ref="D706:D769" si="34">K706&amp;G706</f>
        <v>BAS114107HN</v>
      </c>
      <c r="E706" t="s">
        <v>276</v>
      </c>
      <c r="F706" t="s">
        <v>276</v>
      </c>
      <c r="G706" t="s">
        <v>454</v>
      </c>
      <c r="H706" t="s">
        <v>3210</v>
      </c>
      <c r="I706" t="s">
        <v>1782</v>
      </c>
      <c r="J706" t="s">
        <v>837</v>
      </c>
      <c r="K706" t="s">
        <v>4252</v>
      </c>
      <c r="L706" t="s">
        <v>283</v>
      </c>
      <c r="M706">
        <v>3</v>
      </c>
      <c r="N706" t="str">
        <f t="shared" ref="N706:N769" si="35">E706&amp;" "&amp;F706</f>
        <v>D23TXQT06-K D23TXQT06-K</v>
      </c>
    </row>
    <row r="707" spans="1:14" x14ac:dyDescent="0.25">
      <c r="A707" t="s">
        <v>276</v>
      </c>
      <c r="B707" t="str">
        <f t="shared" si="33"/>
        <v>D23TXQT06-K D23TXQT06-K</v>
      </c>
      <c r="C707" t="s">
        <v>276</v>
      </c>
      <c r="D707" t="str">
        <f t="shared" si="34"/>
        <v>BAS114107HN</v>
      </c>
      <c r="E707" t="s">
        <v>276</v>
      </c>
      <c r="F707" t="s">
        <v>276</v>
      </c>
      <c r="G707" t="s">
        <v>454</v>
      </c>
      <c r="H707" t="s">
        <v>3210</v>
      </c>
      <c r="I707" t="s">
        <v>1782</v>
      </c>
      <c r="J707" t="s">
        <v>837</v>
      </c>
      <c r="K707" t="s">
        <v>4252</v>
      </c>
      <c r="L707" t="s">
        <v>283</v>
      </c>
      <c r="M707">
        <v>3</v>
      </c>
      <c r="N707" t="str">
        <f t="shared" si="35"/>
        <v>D23TXQT06-K D23TXQT06-K</v>
      </c>
    </row>
    <row r="708" spans="1:14" x14ac:dyDescent="0.25">
      <c r="A708" t="s">
        <v>276</v>
      </c>
      <c r="B708" t="str">
        <f t="shared" si="33"/>
        <v>D23TXQT06-K D23TXQT06-K</v>
      </c>
      <c r="C708" t="s">
        <v>276</v>
      </c>
      <c r="D708" t="str">
        <f t="shared" si="34"/>
        <v>BAS114107HN</v>
      </c>
      <c r="E708" t="s">
        <v>276</v>
      </c>
      <c r="F708" t="s">
        <v>276</v>
      </c>
      <c r="G708" t="s">
        <v>454</v>
      </c>
      <c r="H708" t="s">
        <v>3210</v>
      </c>
      <c r="I708" t="s">
        <v>1782</v>
      </c>
      <c r="J708" t="s">
        <v>837</v>
      </c>
      <c r="K708" t="s">
        <v>4252</v>
      </c>
      <c r="L708" t="s">
        <v>283</v>
      </c>
      <c r="M708">
        <v>3</v>
      </c>
      <c r="N708" t="str">
        <f t="shared" si="35"/>
        <v>D23TXQT06-K D23TXQT06-K</v>
      </c>
    </row>
    <row r="709" spans="1:14" x14ac:dyDescent="0.25">
      <c r="A709" t="s">
        <v>276</v>
      </c>
      <c r="B709" t="str">
        <f t="shared" si="33"/>
        <v>D23TXQT06-K D23TXQT06-K</v>
      </c>
      <c r="C709" t="s">
        <v>276</v>
      </c>
      <c r="D709" t="str">
        <f t="shared" si="34"/>
        <v>BAS114107HN</v>
      </c>
      <c r="E709" t="s">
        <v>276</v>
      </c>
      <c r="F709" t="s">
        <v>276</v>
      </c>
      <c r="G709" t="s">
        <v>454</v>
      </c>
      <c r="H709" t="s">
        <v>3210</v>
      </c>
      <c r="I709" t="s">
        <v>1782</v>
      </c>
      <c r="J709" t="s">
        <v>837</v>
      </c>
      <c r="K709" t="s">
        <v>4252</v>
      </c>
      <c r="L709" t="s">
        <v>283</v>
      </c>
      <c r="M709">
        <v>3</v>
      </c>
      <c r="N709" t="str">
        <f t="shared" si="35"/>
        <v>D23TXQT06-K D23TXQT06-K</v>
      </c>
    </row>
    <row r="710" spans="1:14" x14ac:dyDescent="0.25">
      <c r="A710" t="s">
        <v>276</v>
      </c>
      <c r="B710" t="str">
        <f t="shared" si="33"/>
        <v>D23TXQT06-K D23TXQT06-K</v>
      </c>
      <c r="C710" t="s">
        <v>276</v>
      </c>
      <c r="D710" t="str">
        <f t="shared" si="34"/>
        <v>BAS114107HN</v>
      </c>
      <c r="E710" t="s">
        <v>276</v>
      </c>
      <c r="F710" t="s">
        <v>276</v>
      </c>
      <c r="G710" t="s">
        <v>454</v>
      </c>
      <c r="H710" t="s">
        <v>3210</v>
      </c>
      <c r="I710" t="s">
        <v>1782</v>
      </c>
      <c r="J710" t="s">
        <v>837</v>
      </c>
      <c r="K710" t="s">
        <v>4252</v>
      </c>
      <c r="L710" t="s">
        <v>283</v>
      </c>
      <c r="M710">
        <v>3</v>
      </c>
      <c r="N710" t="str">
        <f t="shared" si="35"/>
        <v>D23TXQT06-K D23TXQT06-K</v>
      </c>
    </row>
    <row r="711" spans="1:14" x14ac:dyDescent="0.25">
      <c r="A711" t="s">
        <v>276</v>
      </c>
      <c r="B711" t="str">
        <f t="shared" si="33"/>
        <v>D23TXQT06-K D23TXQT06-K</v>
      </c>
      <c r="C711" t="s">
        <v>276</v>
      </c>
      <c r="D711" t="str">
        <f t="shared" si="34"/>
        <v>BAS114107HN</v>
      </c>
      <c r="E711" t="s">
        <v>276</v>
      </c>
      <c r="F711" t="s">
        <v>276</v>
      </c>
      <c r="G711" t="s">
        <v>454</v>
      </c>
      <c r="H711" t="s">
        <v>3210</v>
      </c>
      <c r="I711" t="s">
        <v>1782</v>
      </c>
      <c r="J711" t="s">
        <v>837</v>
      </c>
      <c r="K711" t="s">
        <v>4252</v>
      </c>
      <c r="L711" t="s">
        <v>283</v>
      </c>
      <c r="M711">
        <v>3</v>
      </c>
      <c r="N711" t="str">
        <f t="shared" si="35"/>
        <v>D23TXQT06-K D23TXQT06-K</v>
      </c>
    </row>
    <row r="712" spans="1:14" x14ac:dyDescent="0.25">
      <c r="A712" t="s">
        <v>276</v>
      </c>
      <c r="B712" t="str">
        <f t="shared" si="33"/>
        <v>D23TXQT06-K D23TXQT06-K</v>
      </c>
      <c r="C712" t="s">
        <v>276</v>
      </c>
      <c r="D712" t="str">
        <f t="shared" si="34"/>
        <v>BAS114107HN</v>
      </c>
      <c r="E712" t="s">
        <v>276</v>
      </c>
      <c r="F712" t="s">
        <v>276</v>
      </c>
      <c r="G712" t="s">
        <v>454</v>
      </c>
      <c r="H712" t="s">
        <v>3210</v>
      </c>
      <c r="I712" t="s">
        <v>1782</v>
      </c>
      <c r="J712" t="s">
        <v>837</v>
      </c>
      <c r="K712" t="s">
        <v>4252</v>
      </c>
      <c r="L712" t="s">
        <v>283</v>
      </c>
      <c r="M712">
        <v>3</v>
      </c>
      <c r="N712" t="str">
        <f t="shared" si="35"/>
        <v>D23TXQT06-K D23TXQT06-K</v>
      </c>
    </row>
    <row r="713" spans="1:14" x14ac:dyDescent="0.25">
      <c r="A713" t="s">
        <v>276</v>
      </c>
      <c r="B713" t="str">
        <f t="shared" si="33"/>
        <v>D23TXQT06-K D23TXQT06-K</v>
      </c>
      <c r="C713" t="s">
        <v>276</v>
      </c>
      <c r="D713" t="str">
        <f t="shared" si="34"/>
        <v>BAS114107HN</v>
      </c>
      <c r="E713" t="s">
        <v>276</v>
      </c>
      <c r="F713" t="s">
        <v>276</v>
      </c>
      <c r="G713" t="s">
        <v>454</v>
      </c>
      <c r="H713" t="s">
        <v>3210</v>
      </c>
      <c r="I713" t="s">
        <v>1782</v>
      </c>
      <c r="J713" t="s">
        <v>837</v>
      </c>
      <c r="K713" t="s">
        <v>4252</v>
      </c>
      <c r="L713" t="s">
        <v>283</v>
      </c>
      <c r="M713">
        <v>3</v>
      </c>
      <c r="N713" t="str">
        <f t="shared" si="35"/>
        <v>D23TXQT06-K D23TXQT06-K</v>
      </c>
    </row>
    <row r="714" spans="1:14" x14ac:dyDescent="0.25">
      <c r="A714" t="s">
        <v>276</v>
      </c>
      <c r="B714" t="str">
        <f t="shared" si="33"/>
        <v>D23TXQT06-K D23TXQT06-K</v>
      </c>
      <c r="C714" t="s">
        <v>276</v>
      </c>
      <c r="D714" t="str">
        <f t="shared" si="34"/>
        <v>BAS114107HN</v>
      </c>
      <c r="E714" t="s">
        <v>276</v>
      </c>
      <c r="F714" t="s">
        <v>276</v>
      </c>
      <c r="G714" t="s">
        <v>454</v>
      </c>
      <c r="H714" t="s">
        <v>3210</v>
      </c>
      <c r="I714" t="s">
        <v>1782</v>
      </c>
      <c r="J714" t="s">
        <v>837</v>
      </c>
      <c r="K714" t="s">
        <v>4252</v>
      </c>
      <c r="L714" t="s">
        <v>283</v>
      </c>
      <c r="M714">
        <v>3</v>
      </c>
      <c r="N714" t="str">
        <f t="shared" si="35"/>
        <v>D23TXQT06-K D23TXQT06-K</v>
      </c>
    </row>
    <row r="715" spans="1:14" x14ac:dyDescent="0.25">
      <c r="A715" t="s">
        <v>276</v>
      </c>
      <c r="B715" t="str">
        <f t="shared" si="33"/>
        <v>D23TXQT06-K D23TXQT06-K</v>
      </c>
      <c r="C715" t="s">
        <v>276</v>
      </c>
      <c r="D715" t="str">
        <f t="shared" si="34"/>
        <v>BAS114107HN</v>
      </c>
      <c r="E715" t="s">
        <v>276</v>
      </c>
      <c r="F715" t="s">
        <v>276</v>
      </c>
      <c r="G715" t="s">
        <v>454</v>
      </c>
      <c r="H715" t="s">
        <v>3210</v>
      </c>
      <c r="I715" t="s">
        <v>1782</v>
      </c>
      <c r="J715" t="s">
        <v>837</v>
      </c>
      <c r="K715" t="s">
        <v>4252</v>
      </c>
      <c r="L715" t="s">
        <v>283</v>
      </c>
      <c r="M715">
        <v>3</v>
      </c>
      <c r="N715" t="str">
        <f t="shared" si="35"/>
        <v>D23TXQT06-K D23TXQT06-K</v>
      </c>
    </row>
    <row r="716" spans="1:14" x14ac:dyDescent="0.25">
      <c r="A716" t="s">
        <v>276</v>
      </c>
      <c r="B716" t="str">
        <f t="shared" si="33"/>
        <v>D23TXQT06-K D23TXQT06-K</v>
      </c>
      <c r="C716" t="s">
        <v>276</v>
      </c>
      <c r="D716" t="str">
        <f t="shared" si="34"/>
        <v>BAS114107HN</v>
      </c>
      <c r="E716" t="s">
        <v>276</v>
      </c>
      <c r="F716" t="s">
        <v>276</v>
      </c>
      <c r="G716" t="s">
        <v>454</v>
      </c>
      <c r="H716" t="s">
        <v>3210</v>
      </c>
      <c r="I716" t="s">
        <v>1782</v>
      </c>
      <c r="J716" t="s">
        <v>837</v>
      </c>
      <c r="K716" t="s">
        <v>4252</v>
      </c>
      <c r="L716" t="s">
        <v>283</v>
      </c>
      <c r="M716">
        <v>3</v>
      </c>
      <c r="N716" t="str">
        <f t="shared" si="35"/>
        <v>D23TXQT06-K D23TXQT06-K</v>
      </c>
    </row>
    <row r="717" spans="1:14" x14ac:dyDescent="0.25">
      <c r="A717" t="s">
        <v>276</v>
      </c>
      <c r="B717" t="str">
        <f t="shared" si="33"/>
        <v>D23TXQT06-K D23TXQT06-K</v>
      </c>
      <c r="C717" t="s">
        <v>276</v>
      </c>
      <c r="D717" t="str">
        <f t="shared" si="34"/>
        <v>BAS114107HN</v>
      </c>
      <c r="E717" t="s">
        <v>276</v>
      </c>
      <c r="F717" t="s">
        <v>276</v>
      </c>
      <c r="G717" t="s">
        <v>454</v>
      </c>
      <c r="H717" t="s">
        <v>3210</v>
      </c>
      <c r="I717" t="s">
        <v>1782</v>
      </c>
      <c r="J717" t="s">
        <v>837</v>
      </c>
      <c r="K717" t="s">
        <v>4252</v>
      </c>
      <c r="L717" t="s">
        <v>283</v>
      </c>
      <c r="M717">
        <v>3</v>
      </c>
      <c r="N717" t="str">
        <f t="shared" si="35"/>
        <v>D23TXQT06-K D23TXQT06-K</v>
      </c>
    </row>
    <row r="718" spans="1:14" x14ac:dyDescent="0.25">
      <c r="A718" t="s">
        <v>973</v>
      </c>
      <c r="B718" t="str">
        <f t="shared" si="33"/>
        <v>Trịnh Huy Hoàng</v>
      </c>
      <c r="C718" t="s">
        <v>975</v>
      </c>
      <c r="D718" t="str">
        <f t="shared" si="34"/>
        <v>BAS114201HN</v>
      </c>
      <c r="E718" t="s">
        <v>1279</v>
      </c>
      <c r="F718" t="s">
        <v>477</v>
      </c>
      <c r="G718" t="s">
        <v>454</v>
      </c>
      <c r="H718" t="s">
        <v>3401</v>
      </c>
      <c r="I718" t="s">
        <v>1782</v>
      </c>
      <c r="J718" t="s">
        <v>837</v>
      </c>
      <c r="K718" t="s">
        <v>3402</v>
      </c>
      <c r="L718" t="s">
        <v>411</v>
      </c>
      <c r="M718">
        <v>4</v>
      </c>
      <c r="N718" t="str">
        <f t="shared" si="35"/>
        <v>Trịnh Huy Hoàng</v>
      </c>
    </row>
    <row r="719" spans="1:14" x14ac:dyDescent="0.25">
      <c r="A719" t="s">
        <v>976</v>
      </c>
      <c r="B719" t="str">
        <f t="shared" si="33"/>
        <v>Nguyễn Văn Sang</v>
      </c>
      <c r="C719" t="s">
        <v>975</v>
      </c>
      <c r="D719" t="str">
        <f t="shared" si="34"/>
        <v>BAS114201HN</v>
      </c>
      <c r="E719" t="s">
        <v>703</v>
      </c>
      <c r="F719" t="s">
        <v>977</v>
      </c>
      <c r="G719" t="s">
        <v>454</v>
      </c>
      <c r="H719" t="s">
        <v>3401</v>
      </c>
      <c r="I719" t="s">
        <v>1782</v>
      </c>
      <c r="J719" t="s">
        <v>837</v>
      </c>
      <c r="K719" t="s">
        <v>3402</v>
      </c>
      <c r="L719" t="s">
        <v>411</v>
      </c>
      <c r="M719">
        <v>4</v>
      </c>
      <c r="N719" t="str">
        <f t="shared" si="35"/>
        <v>Nguyễn Văn Sang</v>
      </c>
    </row>
    <row r="720" spans="1:14" x14ac:dyDescent="0.25">
      <c r="A720" t="s">
        <v>978</v>
      </c>
      <c r="B720" t="str">
        <f t="shared" si="33"/>
        <v>Vũ Đình Văn</v>
      </c>
      <c r="C720" t="s">
        <v>975</v>
      </c>
      <c r="D720" t="str">
        <f t="shared" si="34"/>
        <v>BAS114201HN</v>
      </c>
      <c r="E720" t="s">
        <v>1280</v>
      </c>
      <c r="F720" t="s">
        <v>736</v>
      </c>
      <c r="G720" t="s">
        <v>454</v>
      </c>
      <c r="H720" t="s">
        <v>3401</v>
      </c>
      <c r="I720" t="s">
        <v>1782</v>
      </c>
      <c r="J720" t="s">
        <v>837</v>
      </c>
      <c r="K720" t="s">
        <v>3402</v>
      </c>
      <c r="L720" t="s">
        <v>411</v>
      </c>
      <c r="M720">
        <v>4</v>
      </c>
      <c r="N720" t="str">
        <f t="shared" si="35"/>
        <v>Vũ Đình Văn</v>
      </c>
    </row>
    <row r="721" spans="1:14" x14ac:dyDescent="0.25">
      <c r="A721" t="s">
        <v>980</v>
      </c>
      <c r="B721" t="str">
        <f t="shared" si="33"/>
        <v>Dương Công Vũ</v>
      </c>
      <c r="C721" t="s">
        <v>975</v>
      </c>
      <c r="D721" t="str">
        <f t="shared" si="34"/>
        <v>BAS114201HN</v>
      </c>
      <c r="E721" t="s">
        <v>1281</v>
      </c>
      <c r="F721" t="s">
        <v>688</v>
      </c>
      <c r="G721" t="s">
        <v>454</v>
      </c>
      <c r="H721" t="s">
        <v>3401</v>
      </c>
      <c r="I721" t="s">
        <v>1782</v>
      </c>
      <c r="J721" t="s">
        <v>837</v>
      </c>
      <c r="K721" t="s">
        <v>3402</v>
      </c>
      <c r="L721" t="s">
        <v>411</v>
      </c>
      <c r="M721">
        <v>4</v>
      </c>
      <c r="N721" t="str">
        <f t="shared" si="35"/>
        <v>Dương Công Vũ</v>
      </c>
    </row>
    <row r="722" spans="1:14" x14ac:dyDescent="0.25">
      <c r="A722" t="s">
        <v>982</v>
      </c>
      <c r="B722" t="str">
        <f t="shared" si="33"/>
        <v>Đỗ Minh Vũ</v>
      </c>
      <c r="C722" t="s">
        <v>975</v>
      </c>
      <c r="D722" t="str">
        <f t="shared" si="34"/>
        <v>BAS114201HN</v>
      </c>
      <c r="E722" t="s">
        <v>1282</v>
      </c>
      <c r="F722" t="s">
        <v>688</v>
      </c>
      <c r="G722" t="s">
        <v>454</v>
      </c>
      <c r="H722" t="s">
        <v>3401</v>
      </c>
      <c r="I722" t="s">
        <v>1782</v>
      </c>
      <c r="J722" t="s">
        <v>837</v>
      </c>
      <c r="K722" t="s">
        <v>3402</v>
      </c>
      <c r="L722" t="s">
        <v>411</v>
      </c>
      <c r="M722">
        <v>4</v>
      </c>
      <c r="N722" t="str">
        <f t="shared" si="35"/>
        <v>Đỗ Minh Vũ</v>
      </c>
    </row>
    <row r="723" spans="1:14" x14ac:dyDescent="0.25">
      <c r="A723" t="s">
        <v>984</v>
      </c>
      <c r="B723" t="str">
        <f t="shared" si="33"/>
        <v>Đinh Tiến An</v>
      </c>
      <c r="C723" t="s">
        <v>975</v>
      </c>
      <c r="D723" t="str">
        <f t="shared" si="34"/>
        <v>BAS114201HN</v>
      </c>
      <c r="E723" t="s">
        <v>1283</v>
      </c>
      <c r="F723" t="s">
        <v>986</v>
      </c>
      <c r="G723" t="s">
        <v>454</v>
      </c>
      <c r="H723" t="s">
        <v>3401</v>
      </c>
      <c r="I723" t="s">
        <v>1782</v>
      </c>
      <c r="J723" t="s">
        <v>837</v>
      </c>
      <c r="K723" t="s">
        <v>3402</v>
      </c>
      <c r="L723" t="s">
        <v>411</v>
      </c>
      <c r="M723">
        <v>4</v>
      </c>
      <c r="N723" t="str">
        <f t="shared" si="35"/>
        <v>Đinh Tiến An</v>
      </c>
    </row>
    <row r="724" spans="1:14" x14ac:dyDescent="0.25">
      <c r="A724" t="s">
        <v>987</v>
      </c>
      <c r="B724" t="str">
        <f t="shared" si="33"/>
        <v>Nguyễn Công Đảng</v>
      </c>
      <c r="C724" t="s">
        <v>975</v>
      </c>
      <c r="D724" t="str">
        <f t="shared" si="34"/>
        <v>BAS114201HN</v>
      </c>
      <c r="E724" t="s">
        <v>1284</v>
      </c>
      <c r="F724" t="s">
        <v>988</v>
      </c>
      <c r="G724" t="s">
        <v>454</v>
      </c>
      <c r="H724" t="s">
        <v>3401</v>
      </c>
      <c r="I724" t="s">
        <v>1782</v>
      </c>
      <c r="J724" t="s">
        <v>837</v>
      </c>
      <c r="K724" t="s">
        <v>3402</v>
      </c>
      <c r="L724" t="s">
        <v>411</v>
      </c>
      <c r="M724">
        <v>4</v>
      </c>
      <c r="N724" t="str">
        <f t="shared" si="35"/>
        <v>Nguyễn Công Đảng</v>
      </c>
    </row>
    <row r="725" spans="1:14" x14ac:dyDescent="0.25">
      <c r="A725" t="s">
        <v>989</v>
      </c>
      <c r="B725" t="str">
        <f t="shared" si="33"/>
        <v>Hoàng Đình Hướng</v>
      </c>
      <c r="C725" t="s">
        <v>975</v>
      </c>
      <c r="D725" t="str">
        <f t="shared" si="34"/>
        <v>BAS114201HN</v>
      </c>
      <c r="E725" t="s">
        <v>1285</v>
      </c>
      <c r="F725" t="s">
        <v>991</v>
      </c>
      <c r="G725" t="s">
        <v>454</v>
      </c>
      <c r="H725" t="s">
        <v>3401</v>
      </c>
      <c r="I725" t="s">
        <v>1782</v>
      </c>
      <c r="J725" t="s">
        <v>837</v>
      </c>
      <c r="K725" t="s">
        <v>3402</v>
      </c>
      <c r="L725" t="s">
        <v>411</v>
      </c>
      <c r="M725">
        <v>4</v>
      </c>
      <c r="N725" t="str">
        <f t="shared" si="35"/>
        <v>Hoàng Đình Hướng</v>
      </c>
    </row>
    <row r="726" spans="1:14" x14ac:dyDescent="0.25">
      <c r="A726" t="s">
        <v>994</v>
      </c>
      <c r="B726" t="str">
        <f t="shared" si="33"/>
        <v>Lưu Cung Sơn</v>
      </c>
      <c r="C726" t="s">
        <v>975</v>
      </c>
      <c r="D726" t="str">
        <f t="shared" si="34"/>
        <v>BAS114201HN</v>
      </c>
      <c r="E726" t="s">
        <v>1287</v>
      </c>
      <c r="F726" t="s">
        <v>490</v>
      </c>
      <c r="G726" t="s">
        <v>454</v>
      </c>
      <c r="H726" t="s">
        <v>3401</v>
      </c>
      <c r="I726" t="s">
        <v>1782</v>
      </c>
      <c r="J726" t="s">
        <v>837</v>
      </c>
      <c r="K726" t="s">
        <v>3402</v>
      </c>
      <c r="L726" t="s">
        <v>411</v>
      </c>
      <c r="M726">
        <v>4</v>
      </c>
      <c r="N726" t="str">
        <f t="shared" si="35"/>
        <v>Lưu Cung Sơn</v>
      </c>
    </row>
    <row r="727" spans="1:14" x14ac:dyDescent="0.25">
      <c r="A727" t="s">
        <v>996</v>
      </c>
      <c r="B727" t="str">
        <f t="shared" si="33"/>
        <v>Lê Đình Tuấn</v>
      </c>
      <c r="C727" t="s">
        <v>975</v>
      </c>
      <c r="D727" t="str">
        <f t="shared" si="34"/>
        <v>BAS114201HN</v>
      </c>
      <c r="E727" t="s">
        <v>1288</v>
      </c>
      <c r="F727" t="s">
        <v>886</v>
      </c>
      <c r="G727" t="s">
        <v>454</v>
      </c>
      <c r="H727" t="s">
        <v>3401</v>
      </c>
      <c r="I727" t="s">
        <v>1782</v>
      </c>
      <c r="J727" t="s">
        <v>837</v>
      </c>
      <c r="K727" t="s">
        <v>3402</v>
      </c>
      <c r="L727" t="s">
        <v>411</v>
      </c>
      <c r="M727">
        <v>4</v>
      </c>
      <c r="N727" t="str">
        <f t="shared" si="35"/>
        <v>Lê Đình Tuấn</v>
      </c>
    </row>
    <row r="728" spans="1:14" x14ac:dyDescent="0.25">
      <c r="A728" t="s">
        <v>998</v>
      </c>
      <c r="B728" t="str">
        <f t="shared" si="33"/>
        <v>Nguyễn Văn Xuân</v>
      </c>
      <c r="C728" t="s">
        <v>975</v>
      </c>
      <c r="D728" t="str">
        <f t="shared" si="34"/>
        <v>BAS114201HN</v>
      </c>
      <c r="E728" t="s">
        <v>703</v>
      </c>
      <c r="F728" t="s">
        <v>999</v>
      </c>
      <c r="G728" t="s">
        <v>454</v>
      </c>
      <c r="H728" t="s">
        <v>3401</v>
      </c>
      <c r="I728" t="s">
        <v>1782</v>
      </c>
      <c r="J728" t="s">
        <v>837</v>
      </c>
      <c r="K728" t="s">
        <v>3402</v>
      </c>
      <c r="L728" t="s">
        <v>411</v>
      </c>
      <c r="M728">
        <v>4</v>
      </c>
      <c r="N728" t="str">
        <f t="shared" si="35"/>
        <v>Nguyễn Văn Xuân</v>
      </c>
    </row>
    <row r="729" spans="1:14" x14ac:dyDescent="0.25">
      <c r="A729" t="s">
        <v>1000</v>
      </c>
      <c r="B729" t="str">
        <f t="shared" si="33"/>
        <v>Nguyễn Thế Đạt</v>
      </c>
      <c r="C729" t="s">
        <v>975</v>
      </c>
      <c r="D729" t="str">
        <f t="shared" si="34"/>
        <v>BAS114201HN</v>
      </c>
      <c r="E729" t="s">
        <v>1289</v>
      </c>
      <c r="F729" t="s">
        <v>474</v>
      </c>
      <c r="G729" t="s">
        <v>454</v>
      </c>
      <c r="H729" t="s">
        <v>3401</v>
      </c>
      <c r="I729" t="s">
        <v>1782</v>
      </c>
      <c r="J729" t="s">
        <v>837</v>
      </c>
      <c r="K729" t="s">
        <v>3402</v>
      </c>
      <c r="L729" t="s">
        <v>411</v>
      </c>
      <c r="M729">
        <v>4</v>
      </c>
      <c r="N729" t="str">
        <f t="shared" si="35"/>
        <v>Nguyễn Thế Đạt</v>
      </c>
    </row>
    <row r="730" spans="1:14" x14ac:dyDescent="0.25">
      <c r="A730" t="s">
        <v>1002</v>
      </c>
      <c r="B730" t="str">
        <f t="shared" si="33"/>
        <v>Trịnh Thế Vũ</v>
      </c>
      <c r="C730" t="s">
        <v>975</v>
      </c>
      <c r="D730" t="str">
        <f t="shared" si="34"/>
        <v>BAS114201HN</v>
      </c>
      <c r="E730" t="s">
        <v>2745</v>
      </c>
      <c r="F730" t="s">
        <v>688</v>
      </c>
      <c r="G730" t="s">
        <v>454</v>
      </c>
      <c r="H730" t="s">
        <v>3401</v>
      </c>
      <c r="I730" t="s">
        <v>1782</v>
      </c>
      <c r="J730" t="s">
        <v>837</v>
      </c>
      <c r="K730" t="s">
        <v>3402</v>
      </c>
      <c r="L730" t="s">
        <v>411</v>
      </c>
      <c r="M730">
        <v>4</v>
      </c>
      <c r="N730" t="str">
        <f t="shared" si="35"/>
        <v>Trịnh Thế Vũ</v>
      </c>
    </row>
    <row r="731" spans="1:14" x14ac:dyDescent="0.25">
      <c r="A731" t="s">
        <v>1028</v>
      </c>
      <c r="B731" t="str">
        <f t="shared" si="33"/>
        <v>Phạm Văn Dũng</v>
      </c>
      <c r="C731" t="s">
        <v>1008</v>
      </c>
      <c r="D731" t="str">
        <f t="shared" si="34"/>
        <v>BAS114201HN</v>
      </c>
      <c r="E731" t="s">
        <v>1267</v>
      </c>
      <c r="F731" t="s">
        <v>762</v>
      </c>
      <c r="G731" t="s">
        <v>454</v>
      </c>
      <c r="H731" t="s">
        <v>3401</v>
      </c>
      <c r="I731" t="s">
        <v>1782</v>
      </c>
      <c r="J731" t="s">
        <v>837</v>
      </c>
      <c r="K731" t="s">
        <v>3402</v>
      </c>
      <c r="L731" t="s">
        <v>411</v>
      </c>
      <c r="M731">
        <v>4</v>
      </c>
      <c r="N731" t="str">
        <f t="shared" si="35"/>
        <v>Phạm Văn Dũng</v>
      </c>
    </row>
    <row r="732" spans="1:14" x14ac:dyDescent="0.25">
      <c r="A732" t="s">
        <v>2894</v>
      </c>
      <c r="B732" t="str">
        <f t="shared" si="33"/>
        <v>Nguyễn Đức Tú</v>
      </c>
      <c r="C732" t="s">
        <v>1008</v>
      </c>
      <c r="D732" t="str">
        <f t="shared" si="34"/>
        <v>BAS114201HN</v>
      </c>
      <c r="E732" t="s">
        <v>540</v>
      </c>
      <c r="F732" t="s">
        <v>1081</v>
      </c>
      <c r="G732" t="s">
        <v>454</v>
      </c>
      <c r="H732" t="s">
        <v>3401</v>
      </c>
      <c r="I732" t="s">
        <v>1782</v>
      </c>
      <c r="J732" t="s">
        <v>837</v>
      </c>
      <c r="K732" t="s">
        <v>3402</v>
      </c>
      <c r="L732" t="s">
        <v>411</v>
      </c>
      <c r="M732">
        <v>4</v>
      </c>
      <c r="N732" t="str">
        <f t="shared" si="35"/>
        <v>Nguyễn Đức Tú</v>
      </c>
    </row>
    <row r="733" spans="1:14" x14ac:dyDescent="0.25">
      <c r="A733" t="s">
        <v>1009</v>
      </c>
      <c r="B733" t="str">
        <f t="shared" si="33"/>
        <v>Đào Ngọc Tùng</v>
      </c>
      <c r="C733" t="s">
        <v>1008</v>
      </c>
      <c r="D733" t="str">
        <f t="shared" si="34"/>
        <v>BAS114201HN</v>
      </c>
      <c r="E733" t="s">
        <v>2751</v>
      </c>
      <c r="F733" t="s">
        <v>1011</v>
      </c>
      <c r="G733" t="s">
        <v>454</v>
      </c>
      <c r="H733" t="s">
        <v>3401</v>
      </c>
      <c r="I733" t="s">
        <v>1782</v>
      </c>
      <c r="J733" t="s">
        <v>837</v>
      </c>
      <c r="K733" t="s">
        <v>3402</v>
      </c>
      <c r="L733" t="s">
        <v>411</v>
      </c>
      <c r="M733">
        <v>4</v>
      </c>
      <c r="N733" t="str">
        <f t="shared" si="35"/>
        <v>Đào Ngọc Tùng</v>
      </c>
    </row>
    <row r="734" spans="1:14" x14ac:dyDescent="0.25">
      <c r="A734" t="s">
        <v>2901</v>
      </c>
      <c r="B734" t="str">
        <f t="shared" si="33"/>
        <v>Nguyễn Thị Hoan</v>
      </c>
      <c r="C734" t="s">
        <v>1008</v>
      </c>
      <c r="D734" t="str">
        <f t="shared" si="34"/>
        <v>BAS114201HN</v>
      </c>
      <c r="E734" t="s">
        <v>528</v>
      </c>
      <c r="F734" t="s">
        <v>1207</v>
      </c>
      <c r="G734" t="s">
        <v>454</v>
      </c>
      <c r="H734" t="s">
        <v>3401</v>
      </c>
      <c r="I734" t="s">
        <v>1782</v>
      </c>
      <c r="J734" t="s">
        <v>837</v>
      </c>
      <c r="K734" t="s">
        <v>3402</v>
      </c>
      <c r="L734" t="s">
        <v>411</v>
      </c>
      <c r="M734">
        <v>4</v>
      </c>
      <c r="N734" t="str">
        <f t="shared" si="35"/>
        <v>Nguyễn Thị Hoan</v>
      </c>
    </row>
    <row r="735" spans="1:14" x14ac:dyDescent="0.25">
      <c r="A735" t="s">
        <v>2910</v>
      </c>
      <c r="B735" t="str">
        <f t="shared" si="33"/>
        <v>Nguyễn Thị Vinh</v>
      </c>
      <c r="C735" t="s">
        <v>1008</v>
      </c>
      <c r="D735" t="str">
        <f t="shared" si="34"/>
        <v>BAS114201HN</v>
      </c>
      <c r="E735" t="s">
        <v>528</v>
      </c>
      <c r="F735" t="s">
        <v>1131</v>
      </c>
      <c r="G735" t="s">
        <v>454</v>
      </c>
      <c r="H735" t="s">
        <v>3401</v>
      </c>
      <c r="I735" t="s">
        <v>1782</v>
      </c>
      <c r="J735" t="s">
        <v>837</v>
      </c>
      <c r="K735" t="s">
        <v>3402</v>
      </c>
      <c r="L735" t="s">
        <v>411</v>
      </c>
      <c r="M735">
        <v>4</v>
      </c>
      <c r="N735" t="str">
        <f t="shared" si="35"/>
        <v>Nguyễn Thị Vinh</v>
      </c>
    </row>
    <row r="736" spans="1:14" x14ac:dyDescent="0.25">
      <c r="A736" t="s">
        <v>1012</v>
      </c>
      <c r="B736" t="str">
        <f t="shared" si="33"/>
        <v>Lê Trần Thảo Vy</v>
      </c>
      <c r="C736" t="s">
        <v>1015</v>
      </c>
      <c r="D736" t="str">
        <f t="shared" si="34"/>
        <v>BAS114201HN</v>
      </c>
      <c r="E736" t="s">
        <v>1294</v>
      </c>
      <c r="F736" t="s">
        <v>1014</v>
      </c>
      <c r="G736" t="s">
        <v>454</v>
      </c>
      <c r="H736" t="s">
        <v>3401</v>
      </c>
      <c r="I736" t="s">
        <v>1782</v>
      </c>
      <c r="J736" t="s">
        <v>837</v>
      </c>
      <c r="K736" t="s">
        <v>3402</v>
      </c>
      <c r="L736" t="s">
        <v>411</v>
      </c>
      <c r="M736">
        <v>4</v>
      </c>
      <c r="N736" t="str">
        <f t="shared" si="35"/>
        <v>Lê Trần Thảo Vy</v>
      </c>
    </row>
    <row r="737" spans="1:14" x14ac:dyDescent="0.25">
      <c r="A737" t="s">
        <v>1016</v>
      </c>
      <c r="B737" t="str">
        <f t="shared" si="33"/>
        <v>Nguyễn Văn An</v>
      </c>
      <c r="C737" t="s">
        <v>1015</v>
      </c>
      <c r="D737" t="str">
        <f t="shared" si="34"/>
        <v>BAS114201HN</v>
      </c>
      <c r="E737" t="s">
        <v>703</v>
      </c>
      <c r="F737" t="s">
        <v>986</v>
      </c>
      <c r="G737" t="s">
        <v>454</v>
      </c>
      <c r="H737" t="s">
        <v>3401</v>
      </c>
      <c r="I737" t="s">
        <v>1782</v>
      </c>
      <c r="J737" t="s">
        <v>837</v>
      </c>
      <c r="K737" t="s">
        <v>3402</v>
      </c>
      <c r="L737" t="s">
        <v>411</v>
      </c>
      <c r="M737">
        <v>4</v>
      </c>
      <c r="N737" t="str">
        <f t="shared" si="35"/>
        <v>Nguyễn Văn An</v>
      </c>
    </row>
    <row r="738" spans="1:14" x14ac:dyDescent="0.25">
      <c r="A738" t="s">
        <v>1017</v>
      </c>
      <c r="B738" t="str">
        <f t="shared" si="33"/>
        <v>Quản Ngọc Minh Anh</v>
      </c>
      <c r="C738" t="s">
        <v>1015</v>
      </c>
      <c r="D738" t="str">
        <f t="shared" si="34"/>
        <v>BAS114201HN</v>
      </c>
      <c r="E738" t="s">
        <v>1295</v>
      </c>
      <c r="F738" t="s">
        <v>516</v>
      </c>
      <c r="G738" t="s">
        <v>454</v>
      </c>
      <c r="H738" t="s">
        <v>3401</v>
      </c>
      <c r="I738" t="s">
        <v>1782</v>
      </c>
      <c r="J738" t="s">
        <v>837</v>
      </c>
      <c r="K738" t="s">
        <v>3402</v>
      </c>
      <c r="L738" t="s">
        <v>411</v>
      </c>
      <c r="M738">
        <v>4</v>
      </c>
      <c r="N738" t="str">
        <f t="shared" si="35"/>
        <v>Quản Ngọc Minh Anh</v>
      </c>
    </row>
    <row r="739" spans="1:14" x14ac:dyDescent="0.25">
      <c r="A739" t="s">
        <v>1019</v>
      </c>
      <c r="B739" t="str">
        <f t="shared" si="33"/>
        <v>Trần Phương Anh</v>
      </c>
      <c r="C739" t="s">
        <v>1015</v>
      </c>
      <c r="D739" t="str">
        <f t="shared" si="34"/>
        <v>BAS114201HN</v>
      </c>
      <c r="E739" t="s">
        <v>1296</v>
      </c>
      <c r="F739" t="s">
        <v>516</v>
      </c>
      <c r="G739" t="s">
        <v>454</v>
      </c>
      <c r="H739" t="s">
        <v>3401</v>
      </c>
      <c r="I739" t="s">
        <v>1782</v>
      </c>
      <c r="J739" t="s">
        <v>837</v>
      </c>
      <c r="K739" t="s">
        <v>3402</v>
      </c>
      <c r="L739" t="s">
        <v>411</v>
      </c>
      <c r="M739">
        <v>4</v>
      </c>
      <c r="N739" t="str">
        <f t="shared" si="35"/>
        <v>Trần Phương Anh</v>
      </c>
    </row>
    <row r="740" spans="1:14" x14ac:dyDescent="0.25">
      <c r="A740" t="s">
        <v>1021</v>
      </c>
      <c r="B740" t="str">
        <f t="shared" si="33"/>
        <v>Vũ Công Cảnh</v>
      </c>
      <c r="C740" t="s">
        <v>1015</v>
      </c>
      <c r="D740" t="str">
        <f t="shared" si="34"/>
        <v>BAS114201HN</v>
      </c>
      <c r="E740" t="s">
        <v>1297</v>
      </c>
      <c r="F740" t="s">
        <v>1023</v>
      </c>
      <c r="G740" t="s">
        <v>454</v>
      </c>
      <c r="H740" t="s">
        <v>3401</v>
      </c>
      <c r="I740" t="s">
        <v>1782</v>
      </c>
      <c r="J740" t="s">
        <v>837</v>
      </c>
      <c r="K740" t="s">
        <v>3402</v>
      </c>
      <c r="L740" t="s">
        <v>411</v>
      </c>
      <c r="M740">
        <v>4</v>
      </c>
      <c r="N740" t="str">
        <f t="shared" si="35"/>
        <v>Vũ Công Cảnh</v>
      </c>
    </row>
    <row r="741" spans="1:14" x14ac:dyDescent="0.25">
      <c r="A741" t="s">
        <v>1024</v>
      </c>
      <c r="B741" t="str">
        <f t="shared" si="33"/>
        <v>Lý Kim Chi</v>
      </c>
      <c r="C741" t="s">
        <v>1015</v>
      </c>
      <c r="D741" t="str">
        <f t="shared" si="34"/>
        <v>BAS114201HN</v>
      </c>
      <c r="E741" t="s">
        <v>1298</v>
      </c>
      <c r="F741" t="s">
        <v>543</v>
      </c>
      <c r="G741" t="s">
        <v>454</v>
      </c>
      <c r="H741" t="s">
        <v>3401</v>
      </c>
      <c r="I741" t="s">
        <v>1782</v>
      </c>
      <c r="J741" t="s">
        <v>837</v>
      </c>
      <c r="K741" t="s">
        <v>3402</v>
      </c>
      <c r="L741" t="s">
        <v>411</v>
      </c>
      <c r="M741">
        <v>4</v>
      </c>
      <c r="N741" t="str">
        <f t="shared" si="35"/>
        <v>Lý Kim Chi</v>
      </c>
    </row>
    <row r="742" spans="1:14" x14ac:dyDescent="0.25">
      <c r="A742" t="s">
        <v>1026</v>
      </c>
      <c r="B742" t="str">
        <f t="shared" si="33"/>
        <v>Tống Đức Chung</v>
      </c>
      <c r="C742" t="s">
        <v>1015</v>
      </c>
      <c r="D742" t="str">
        <f t="shared" si="34"/>
        <v>BAS114201HN</v>
      </c>
      <c r="E742" t="s">
        <v>1299</v>
      </c>
      <c r="F742" t="s">
        <v>625</v>
      </c>
      <c r="G742" t="s">
        <v>454</v>
      </c>
      <c r="H742" t="s">
        <v>3401</v>
      </c>
      <c r="I742" t="s">
        <v>1782</v>
      </c>
      <c r="J742" t="s">
        <v>837</v>
      </c>
      <c r="K742" t="s">
        <v>3402</v>
      </c>
      <c r="L742" t="s">
        <v>411</v>
      </c>
      <c r="M742">
        <v>4</v>
      </c>
      <c r="N742" t="str">
        <f t="shared" si="35"/>
        <v>Tống Đức Chung</v>
      </c>
    </row>
    <row r="743" spans="1:14" x14ac:dyDescent="0.25">
      <c r="A743" t="s">
        <v>1029</v>
      </c>
      <c r="B743" t="str">
        <f t="shared" si="33"/>
        <v>Bùi Trung Đức</v>
      </c>
      <c r="C743" t="s">
        <v>1015</v>
      </c>
      <c r="D743" t="str">
        <f t="shared" si="34"/>
        <v>BAS114201HN</v>
      </c>
      <c r="E743" t="s">
        <v>1300</v>
      </c>
      <c r="F743" t="s">
        <v>759</v>
      </c>
      <c r="G743" t="s">
        <v>454</v>
      </c>
      <c r="H743" t="s">
        <v>3401</v>
      </c>
      <c r="I743" t="s">
        <v>1782</v>
      </c>
      <c r="J743" t="s">
        <v>837</v>
      </c>
      <c r="K743" t="s">
        <v>3402</v>
      </c>
      <c r="L743" t="s">
        <v>411</v>
      </c>
      <c r="M743">
        <v>4</v>
      </c>
      <c r="N743" t="str">
        <f t="shared" si="35"/>
        <v>Bùi Trung Đức</v>
      </c>
    </row>
    <row r="744" spans="1:14" x14ac:dyDescent="0.25">
      <c r="A744" t="s">
        <v>1031</v>
      </c>
      <c r="B744" t="str">
        <f t="shared" si="33"/>
        <v>Đặng Đình Đức</v>
      </c>
      <c r="C744" t="s">
        <v>1015</v>
      </c>
      <c r="D744" t="str">
        <f t="shared" si="34"/>
        <v>BAS114201HN</v>
      </c>
      <c r="E744" t="s">
        <v>1301</v>
      </c>
      <c r="F744" t="s">
        <v>759</v>
      </c>
      <c r="G744" t="s">
        <v>454</v>
      </c>
      <c r="H744" t="s">
        <v>3401</v>
      </c>
      <c r="I744" t="s">
        <v>1782</v>
      </c>
      <c r="J744" t="s">
        <v>837</v>
      </c>
      <c r="K744" t="s">
        <v>3402</v>
      </c>
      <c r="L744" t="s">
        <v>411</v>
      </c>
      <c r="M744">
        <v>4</v>
      </c>
      <c r="N744" t="str">
        <f t="shared" si="35"/>
        <v>Đặng Đình Đức</v>
      </c>
    </row>
    <row r="745" spans="1:14" x14ac:dyDescent="0.25">
      <c r="A745" t="s">
        <v>1033</v>
      </c>
      <c r="B745" t="str">
        <f t="shared" si="33"/>
        <v>Nguyễn Huy Hải</v>
      </c>
      <c r="C745" t="s">
        <v>1015</v>
      </c>
      <c r="D745" t="str">
        <f t="shared" si="34"/>
        <v>BAS114201HN</v>
      </c>
      <c r="E745" t="s">
        <v>1302</v>
      </c>
      <c r="F745" t="s">
        <v>1034</v>
      </c>
      <c r="G745" t="s">
        <v>454</v>
      </c>
      <c r="H745" t="s">
        <v>3401</v>
      </c>
      <c r="I745" t="s">
        <v>1782</v>
      </c>
      <c r="J745" t="s">
        <v>837</v>
      </c>
      <c r="K745" t="s">
        <v>3402</v>
      </c>
      <c r="L745" t="s">
        <v>411</v>
      </c>
      <c r="M745">
        <v>4</v>
      </c>
      <c r="N745" t="str">
        <f t="shared" si="35"/>
        <v>Nguyễn Huy Hải</v>
      </c>
    </row>
    <row r="746" spans="1:14" x14ac:dyDescent="0.25">
      <c r="A746" t="s">
        <v>1035</v>
      </c>
      <c r="B746" t="str">
        <f t="shared" si="33"/>
        <v>Trần Xuân Hậu</v>
      </c>
      <c r="C746" t="s">
        <v>1015</v>
      </c>
      <c r="D746" t="str">
        <f t="shared" si="34"/>
        <v>BAS114201HN</v>
      </c>
      <c r="E746" t="s">
        <v>1303</v>
      </c>
      <c r="F746" t="s">
        <v>1037</v>
      </c>
      <c r="G746" t="s">
        <v>454</v>
      </c>
      <c r="H746" t="s">
        <v>3401</v>
      </c>
      <c r="I746" t="s">
        <v>1782</v>
      </c>
      <c r="J746" t="s">
        <v>837</v>
      </c>
      <c r="K746" t="s">
        <v>3402</v>
      </c>
      <c r="L746" t="s">
        <v>411</v>
      </c>
      <c r="M746">
        <v>4</v>
      </c>
      <c r="N746" t="str">
        <f t="shared" si="35"/>
        <v>Trần Xuân Hậu</v>
      </c>
    </row>
    <row r="747" spans="1:14" x14ac:dyDescent="0.25">
      <c r="A747" t="s">
        <v>1038</v>
      </c>
      <c r="B747" t="str">
        <f t="shared" si="33"/>
        <v>Phạm Trung Hiếu</v>
      </c>
      <c r="C747" t="s">
        <v>1015</v>
      </c>
      <c r="D747" t="str">
        <f t="shared" si="34"/>
        <v>BAS114201HN</v>
      </c>
      <c r="E747" t="s">
        <v>1304</v>
      </c>
      <c r="F747" t="s">
        <v>551</v>
      </c>
      <c r="G747" t="s">
        <v>454</v>
      </c>
      <c r="H747" t="s">
        <v>3401</v>
      </c>
      <c r="I747" t="s">
        <v>1782</v>
      </c>
      <c r="J747" t="s">
        <v>837</v>
      </c>
      <c r="K747" t="s">
        <v>3402</v>
      </c>
      <c r="L747" t="s">
        <v>411</v>
      </c>
      <c r="M747">
        <v>4</v>
      </c>
      <c r="N747" t="str">
        <f t="shared" si="35"/>
        <v>Phạm Trung Hiếu</v>
      </c>
    </row>
    <row r="748" spans="1:14" x14ac:dyDescent="0.25">
      <c r="A748" t="s">
        <v>1040</v>
      </c>
      <c r="B748" t="str">
        <f t="shared" si="33"/>
        <v>Cao Đức Huân</v>
      </c>
      <c r="C748" t="s">
        <v>1015</v>
      </c>
      <c r="D748" t="str">
        <f t="shared" si="34"/>
        <v>BAS114201HN</v>
      </c>
      <c r="E748" t="s">
        <v>1305</v>
      </c>
      <c r="F748" t="s">
        <v>1042</v>
      </c>
      <c r="G748" t="s">
        <v>454</v>
      </c>
      <c r="H748" t="s">
        <v>3401</v>
      </c>
      <c r="I748" t="s">
        <v>1782</v>
      </c>
      <c r="J748" t="s">
        <v>837</v>
      </c>
      <c r="K748" t="s">
        <v>3402</v>
      </c>
      <c r="L748" t="s">
        <v>411</v>
      </c>
      <c r="M748">
        <v>4</v>
      </c>
      <c r="N748" t="str">
        <f t="shared" si="35"/>
        <v>Cao Đức Huân</v>
      </c>
    </row>
    <row r="749" spans="1:14" x14ac:dyDescent="0.25">
      <c r="A749" t="s">
        <v>1043</v>
      </c>
      <c r="B749" t="str">
        <f t="shared" si="33"/>
        <v>Dương Văn Hùng</v>
      </c>
      <c r="C749" t="s">
        <v>1015</v>
      </c>
      <c r="D749" t="str">
        <f t="shared" si="34"/>
        <v>BAS114201HN</v>
      </c>
      <c r="E749" t="s">
        <v>595</v>
      </c>
      <c r="F749" t="s">
        <v>554</v>
      </c>
      <c r="G749" t="s">
        <v>454</v>
      </c>
      <c r="H749" t="s">
        <v>3401</v>
      </c>
      <c r="I749" t="s">
        <v>1782</v>
      </c>
      <c r="J749" t="s">
        <v>837</v>
      </c>
      <c r="K749" t="s">
        <v>3402</v>
      </c>
      <c r="L749" t="s">
        <v>411</v>
      </c>
      <c r="M749">
        <v>4</v>
      </c>
      <c r="N749" t="str">
        <f t="shared" si="35"/>
        <v>Dương Văn Hùng</v>
      </c>
    </row>
    <row r="750" spans="1:14" x14ac:dyDescent="0.25">
      <c r="A750" t="s">
        <v>1045</v>
      </c>
      <c r="B750" t="str">
        <f t="shared" si="33"/>
        <v>Mai Đức Hùng</v>
      </c>
      <c r="C750" t="s">
        <v>1015</v>
      </c>
      <c r="D750" t="str">
        <f t="shared" si="34"/>
        <v>BAS114201HN</v>
      </c>
      <c r="E750" t="s">
        <v>1306</v>
      </c>
      <c r="F750" t="s">
        <v>554</v>
      </c>
      <c r="G750" t="s">
        <v>454</v>
      </c>
      <c r="H750" t="s">
        <v>3401</v>
      </c>
      <c r="I750" t="s">
        <v>1782</v>
      </c>
      <c r="J750" t="s">
        <v>837</v>
      </c>
      <c r="K750" t="s">
        <v>3402</v>
      </c>
      <c r="L750" t="s">
        <v>411</v>
      </c>
      <c r="M750">
        <v>4</v>
      </c>
      <c r="N750" t="str">
        <f t="shared" si="35"/>
        <v>Mai Đức Hùng</v>
      </c>
    </row>
    <row r="751" spans="1:14" x14ac:dyDescent="0.25">
      <c r="A751" t="s">
        <v>1047</v>
      </c>
      <c r="B751" t="str">
        <f t="shared" si="33"/>
        <v>Đỗ Đức Hưng</v>
      </c>
      <c r="C751" t="s">
        <v>1015</v>
      </c>
      <c r="D751" t="str">
        <f t="shared" si="34"/>
        <v>BAS114201HN</v>
      </c>
      <c r="E751" t="s">
        <v>1307</v>
      </c>
      <c r="F751" t="s">
        <v>675</v>
      </c>
      <c r="G751" t="s">
        <v>454</v>
      </c>
      <c r="H751" t="s">
        <v>3401</v>
      </c>
      <c r="I751" t="s">
        <v>1782</v>
      </c>
      <c r="J751" t="s">
        <v>837</v>
      </c>
      <c r="K751" t="s">
        <v>3402</v>
      </c>
      <c r="L751" t="s">
        <v>411</v>
      </c>
      <c r="M751">
        <v>4</v>
      </c>
      <c r="N751" t="str">
        <f t="shared" si="35"/>
        <v>Đỗ Đức Hưng</v>
      </c>
    </row>
    <row r="752" spans="1:14" x14ac:dyDescent="0.25">
      <c r="A752" t="s">
        <v>1258</v>
      </c>
      <c r="B752" t="str">
        <f t="shared" si="33"/>
        <v>Nguyễn Minh Khôi</v>
      </c>
      <c r="C752" t="s">
        <v>1015</v>
      </c>
      <c r="D752" t="str">
        <f t="shared" si="34"/>
        <v>BAS114201HN</v>
      </c>
      <c r="E752" t="s">
        <v>731</v>
      </c>
      <c r="F752" t="s">
        <v>1259</v>
      </c>
      <c r="G752" t="s">
        <v>454</v>
      </c>
      <c r="H752" t="s">
        <v>3401</v>
      </c>
      <c r="I752" t="s">
        <v>1782</v>
      </c>
      <c r="J752" t="s">
        <v>837</v>
      </c>
      <c r="K752" t="s">
        <v>3402</v>
      </c>
      <c r="L752" t="s">
        <v>411</v>
      </c>
      <c r="M752">
        <v>4</v>
      </c>
      <c r="N752" t="str">
        <f t="shared" si="35"/>
        <v>Nguyễn Minh Khôi</v>
      </c>
    </row>
    <row r="753" spans="1:14" x14ac:dyDescent="0.25">
      <c r="A753" t="s">
        <v>1049</v>
      </c>
      <c r="B753" t="str">
        <f t="shared" si="33"/>
        <v>Bùi Xuân Linh</v>
      </c>
      <c r="C753" t="s">
        <v>1015</v>
      </c>
      <c r="D753" t="str">
        <f t="shared" si="34"/>
        <v>BAS114201HN</v>
      </c>
      <c r="E753" t="s">
        <v>1308</v>
      </c>
      <c r="F753" t="s">
        <v>567</v>
      </c>
      <c r="G753" t="s">
        <v>454</v>
      </c>
      <c r="H753" t="s">
        <v>3401</v>
      </c>
      <c r="I753" t="s">
        <v>1782</v>
      </c>
      <c r="J753" t="s">
        <v>837</v>
      </c>
      <c r="K753" t="s">
        <v>3402</v>
      </c>
      <c r="L753" t="s">
        <v>411</v>
      </c>
      <c r="M753">
        <v>4</v>
      </c>
      <c r="N753" t="str">
        <f t="shared" si="35"/>
        <v>Bùi Xuân Linh</v>
      </c>
    </row>
    <row r="754" spans="1:14" x14ac:dyDescent="0.25">
      <c r="A754" t="s">
        <v>1051</v>
      </c>
      <c r="B754" t="str">
        <f t="shared" si="33"/>
        <v>Trịnh Thị Mỹ Linh</v>
      </c>
      <c r="C754" t="s">
        <v>1015</v>
      </c>
      <c r="D754" t="str">
        <f t="shared" si="34"/>
        <v>BAS114201HN</v>
      </c>
      <c r="E754" t="s">
        <v>1309</v>
      </c>
      <c r="F754" t="s">
        <v>567</v>
      </c>
      <c r="G754" t="s">
        <v>454</v>
      </c>
      <c r="H754" t="s">
        <v>3401</v>
      </c>
      <c r="I754" t="s">
        <v>1782</v>
      </c>
      <c r="J754" t="s">
        <v>837</v>
      </c>
      <c r="K754" t="s">
        <v>3402</v>
      </c>
      <c r="L754" t="s">
        <v>411</v>
      </c>
      <c r="M754">
        <v>4</v>
      </c>
      <c r="N754" t="str">
        <f t="shared" si="35"/>
        <v>Trịnh Thị Mỹ Linh</v>
      </c>
    </row>
    <row r="755" spans="1:14" x14ac:dyDescent="0.25">
      <c r="A755" t="s">
        <v>1053</v>
      </c>
      <c r="B755" t="str">
        <f t="shared" si="33"/>
        <v>Nguyễn Thị Khánh Ly</v>
      </c>
      <c r="C755" t="s">
        <v>1015</v>
      </c>
      <c r="D755" t="str">
        <f t="shared" si="34"/>
        <v>BAS114201HN</v>
      </c>
      <c r="E755" t="s">
        <v>1310</v>
      </c>
      <c r="F755" t="s">
        <v>537</v>
      </c>
      <c r="G755" t="s">
        <v>454</v>
      </c>
      <c r="H755" t="s">
        <v>3401</v>
      </c>
      <c r="I755" t="s">
        <v>1782</v>
      </c>
      <c r="J755" t="s">
        <v>837</v>
      </c>
      <c r="K755" t="s">
        <v>3402</v>
      </c>
      <c r="L755" t="s">
        <v>411</v>
      </c>
      <c r="M755">
        <v>4</v>
      </c>
      <c r="N755" t="str">
        <f t="shared" si="35"/>
        <v>Nguyễn Thị Khánh Ly</v>
      </c>
    </row>
    <row r="756" spans="1:14" x14ac:dyDescent="0.25">
      <c r="A756" t="s">
        <v>1055</v>
      </c>
      <c r="B756" t="str">
        <f t="shared" si="33"/>
        <v>Đoàn Dung Mạnh</v>
      </c>
      <c r="C756" t="s">
        <v>1015</v>
      </c>
      <c r="D756" t="str">
        <f t="shared" si="34"/>
        <v>BAS114201HN</v>
      </c>
      <c r="E756" t="s">
        <v>1311</v>
      </c>
      <c r="F756" t="s">
        <v>512</v>
      </c>
      <c r="G756" t="s">
        <v>454</v>
      </c>
      <c r="H756" t="s">
        <v>3401</v>
      </c>
      <c r="I756" t="s">
        <v>1782</v>
      </c>
      <c r="J756" t="s">
        <v>837</v>
      </c>
      <c r="K756" t="s">
        <v>3402</v>
      </c>
      <c r="L756" t="s">
        <v>411</v>
      </c>
      <c r="M756">
        <v>4</v>
      </c>
      <c r="N756" t="str">
        <f t="shared" si="35"/>
        <v>Đoàn Dung Mạnh</v>
      </c>
    </row>
    <row r="757" spans="1:14" x14ac:dyDescent="0.25">
      <c r="A757" t="s">
        <v>1057</v>
      </c>
      <c r="B757" t="str">
        <f t="shared" si="33"/>
        <v>Lương Văn Mạnh</v>
      </c>
      <c r="C757" t="s">
        <v>1015</v>
      </c>
      <c r="D757" t="str">
        <f t="shared" si="34"/>
        <v>BAS114201HN</v>
      </c>
      <c r="E757" t="s">
        <v>1312</v>
      </c>
      <c r="F757" t="s">
        <v>512</v>
      </c>
      <c r="G757" t="s">
        <v>454</v>
      </c>
      <c r="H757" t="s">
        <v>3401</v>
      </c>
      <c r="I757" t="s">
        <v>1782</v>
      </c>
      <c r="J757" t="s">
        <v>837</v>
      </c>
      <c r="K757" t="s">
        <v>3402</v>
      </c>
      <c r="L757" t="s">
        <v>411</v>
      </c>
      <c r="M757">
        <v>4</v>
      </c>
      <c r="N757" t="str">
        <f t="shared" si="35"/>
        <v>Lương Văn Mạnh</v>
      </c>
    </row>
    <row r="758" spans="1:14" x14ac:dyDescent="0.25">
      <c r="A758" t="s">
        <v>1059</v>
      </c>
      <c r="B758" t="str">
        <f t="shared" si="33"/>
        <v>Nguyễn Đức Minh</v>
      </c>
      <c r="C758" t="s">
        <v>1015</v>
      </c>
      <c r="D758" t="str">
        <f t="shared" si="34"/>
        <v>BAS114201HN</v>
      </c>
      <c r="E758" t="s">
        <v>540</v>
      </c>
      <c r="F758" t="s">
        <v>848</v>
      </c>
      <c r="G758" t="s">
        <v>454</v>
      </c>
      <c r="H758" t="s">
        <v>3401</v>
      </c>
      <c r="I758" t="s">
        <v>1782</v>
      </c>
      <c r="J758" t="s">
        <v>837</v>
      </c>
      <c r="K758" t="s">
        <v>3402</v>
      </c>
      <c r="L758" t="s">
        <v>411</v>
      </c>
      <c r="M758">
        <v>4</v>
      </c>
      <c r="N758" t="str">
        <f t="shared" si="35"/>
        <v>Nguyễn Đức Minh</v>
      </c>
    </row>
    <row r="759" spans="1:14" x14ac:dyDescent="0.25">
      <c r="A759" t="s">
        <v>1061</v>
      </c>
      <c r="B759" t="str">
        <f t="shared" si="33"/>
        <v>Phạm Quang Nghĩa</v>
      </c>
      <c r="C759" t="s">
        <v>1015</v>
      </c>
      <c r="D759" t="str">
        <f t="shared" si="34"/>
        <v>BAS114201HN</v>
      </c>
      <c r="E759" t="s">
        <v>1313</v>
      </c>
      <c r="F759" t="s">
        <v>1063</v>
      </c>
      <c r="G759" t="s">
        <v>454</v>
      </c>
      <c r="H759" t="s">
        <v>3401</v>
      </c>
      <c r="I759" t="s">
        <v>1782</v>
      </c>
      <c r="J759" t="s">
        <v>837</v>
      </c>
      <c r="K759" t="s">
        <v>3402</v>
      </c>
      <c r="L759" t="s">
        <v>411</v>
      </c>
      <c r="M759">
        <v>4</v>
      </c>
      <c r="N759" t="str">
        <f t="shared" si="35"/>
        <v>Phạm Quang Nghĩa</v>
      </c>
    </row>
    <row r="760" spans="1:14" x14ac:dyDescent="0.25">
      <c r="A760" t="s">
        <v>1064</v>
      </c>
      <c r="B760" t="str">
        <f t="shared" si="33"/>
        <v>Phạm Như Phong</v>
      </c>
      <c r="C760" t="s">
        <v>1015</v>
      </c>
      <c r="D760" t="str">
        <f t="shared" si="34"/>
        <v>BAS114201HN</v>
      </c>
      <c r="E760" t="s">
        <v>1314</v>
      </c>
      <c r="F760" t="s">
        <v>1066</v>
      </c>
      <c r="G760" t="s">
        <v>454</v>
      </c>
      <c r="H760" t="s">
        <v>3401</v>
      </c>
      <c r="I760" t="s">
        <v>1782</v>
      </c>
      <c r="J760" t="s">
        <v>837</v>
      </c>
      <c r="K760" t="s">
        <v>3402</v>
      </c>
      <c r="L760" t="s">
        <v>411</v>
      </c>
      <c r="M760">
        <v>4</v>
      </c>
      <c r="N760" t="str">
        <f t="shared" si="35"/>
        <v>Phạm Như Phong</v>
      </c>
    </row>
    <row r="761" spans="1:14" x14ac:dyDescent="0.25">
      <c r="A761" t="s">
        <v>1067</v>
      </c>
      <c r="B761" t="str">
        <f t="shared" si="33"/>
        <v>Trần Văn Phú</v>
      </c>
      <c r="C761" t="s">
        <v>1015</v>
      </c>
      <c r="D761" t="str">
        <f t="shared" si="34"/>
        <v>BAS114201HN</v>
      </c>
      <c r="E761" t="s">
        <v>1315</v>
      </c>
      <c r="F761" t="s">
        <v>1068</v>
      </c>
      <c r="G761" t="s">
        <v>454</v>
      </c>
      <c r="H761" t="s">
        <v>3401</v>
      </c>
      <c r="I761" t="s">
        <v>1782</v>
      </c>
      <c r="J761" t="s">
        <v>837</v>
      </c>
      <c r="K761" t="s">
        <v>3402</v>
      </c>
      <c r="L761" t="s">
        <v>411</v>
      </c>
      <c r="M761">
        <v>4</v>
      </c>
      <c r="N761" t="str">
        <f t="shared" si="35"/>
        <v>Trần Văn Phú</v>
      </c>
    </row>
    <row r="762" spans="1:14" x14ac:dyDescent="0.25">
      <c r="A762" t="s">
        <v>1069</v>
      </c>
      <c r="B762" t="str">
        <f t="shared" si="33"/>
        <v>Lê Nguyễn Minh Quang</v>
      </c>
      <c r="C762" t="s">
        <v>1015</v>
      </c>
      <c r="D762" t="str">
        <f t="shared" si="34"/>
        <v>BAS114201HN</v>
      </c>
      <c r="E762" t="s">
        <v>1316</v>
      </c>
      <c r="F762" t="s">
        <v>771</v>
      </c>
      <c r="G762" t="s">
        <v>454</v>
      </c>
      <c r="H762" t="s">
        <v>3401</v>
      </c>
      <c r="I762" t="s">
        <v>1782</v>
      </c>
      <c r="J762" t="s">
        <v>837</v>
      </c>
      <c r="K762" t="s">
        <v>3402</v>
      </c>
      <c r="L762" t="s">
        <v>411</v>
      </c>
      <c r="M762">
        <v>4</v>
      </c>
      <c r="N762" t="str">
        <f t="shared" si="35"/>
        <v>Lê Nguyễn Minh Quang</v>
      </c>
    </row>
    <row r="763" spans="1:14" x14ac:dyDescent="0.25">
      <c r="A763" t="s">
        <v>1072</v>
      </c>
      <c r="B763" t="str">
        <f t="shared" si="33"/>
        <v>Phạm Văn Quang Sáng</v>
      </c>
      <c r="C763" t="s">
        <v>1015</v>
      </c>
      <c r="D763" t="str">
        <f t="shared" si="34"/>
        <v>BAS114201HN</v>
      </c>
      <c r="E763" t="s">
        <v>1317</v>
      </c>
      <c r="F763" t="s">
        <v>1074</v>
      </c>
      <c r="G763" t="s">
        <v>454</v>
      </c>
      <c r="H763" t="s">
        <v>3401</v>
      </c>
      <c r="I763" t="s">
        <v>1782</v>
      </c>
      <c r="J763" t="s">
        <v>837</v>
      </c>
      <c r="K763" t="s">
        <v>3402</v>
      </c>
      <c r="L763" t="s">
        <v>411</v>
      </c>
      <c r="M763">
        <v>4</v>
      </c>
      <c r="N763" t="str">
        <f t="shared" si="35"/>
        <v>Phạm Văn Quang Sáng</v>
      </c>
    </row>
    <row r="764" spans="1:14" x14ac:dyDescent="0.25">
      <c r="A764" t="s">
        <v>1075</v>
      </c>
      <c r="B764" t="str">
        <f t="shared" si="33"/>
        <v>Hoàng Anh Sơn</v>
      </c>
      <c r="C764" t="s">
        <v>1077</v>
      </c>
      <c r="D764" t="str">
        <f t="shared" si="34"/>
        <v>BAS114201HN</v>
      </c>
      <c r="E764" t="s">
        <v>1318</v>
      </c>
      <c r="F764" t="s">
        <v>490</v>
      </c>
      <c r="G764" t="s">
        <v>454</v>
      </c>
      <c r="H764" t="s">
        <v>3401</v>
      </c>
      <c r="I764" t="s">
        <v>1782</v>
      </c>
      <c r="J764" t="s">
        <v>837</v>
      </c>
      <c r="K764" t="s">
        <v>3402</v>
      </c>
      <c r="L764" t="s">
        <v>411</v>
      </c>
      <c r="M764">
        <v>4</v>
      </c>
      <c r="N764" t="str">
        <f t="shared" si="35"/>
        <v>Hoàng Anh Sơn</v>
      </c>
    </row>
    <row r="765" spans="1:14" x14ac:dyDescent="0.25">
      <c r="A765" t="s">
        <v>1078</v>
      </c>
      <c r="B765" t="str">
        <f t="shared" si="33"/>
        <v>Nguyễn Ngọc Sơn</v>
      </c>
      <c r="C765" t="s">
        <v>1015</v>
      </c>
      <c r="D765" t="str">
        <f t="shared" si="34"/>
        <v>BAS114201HN</v>
      </c>
      <c r="E765" t="s">
        <v>1268</v>
      </c>
      <c r="F765" t="s">
        <v>490</v>
      </c>
      <c r="G765" t="s">
        <v>454</v>
      </c>
      <c r="H765" t="s">
        <v>3401</v>
      </c>
      <c r="I765" t="s">
        <v>1782</v>
      </c>
      <c r="J765" t="s">
        <v>837</v>
      </c>
      <c r="K765" t="s">
        <v>3402</v>
      </c>
      <c r="L765" t="s">
        <v>411</v>
      </c>
      <c r="M765">
        <v>4</v>
      </c>
      <c r="N765" t="str">
        <f t="shared" si="35"/>
        <v>Nguyễn Ngọc Sơn</v>
      </c>
    </row>
    <row r="766" spans="1:14" x14ac:dyDescent="0.25">
      <c r="A766" t="s">
        <v>1079</v>
      </c>
      <c r="B766" t="str">
        <f t="shared" si="33"/>
        <v>Nguyễn Nhật Tân</v>
      </c>
      <c r="C766" t="s">
        <v>1015</v>
      </c>
      <c r="D766" t="str">
        <f t="shared" si="34"/>
        <v>BAS114201HN</v>
      </c>
      <c r="E766" t="s">
        <v>1319</v>
      </c>
      <c r="F766" t="s">
        <v>778</v>
      </c>
      <c r="G766" t="s">
        <v>454</v>
      </c>
      <c r="H766" t="s">
        <v>3401</v>
      </c>
      <c r="I766" t="s">
        <v>1782</v>
      </c>
      <c r="J766" t="s">
        <v>837</v>
      </c>
      <c r="K766" t="s">
        <v>3402</v>
      </c>
      <c r="L766" t="s">
        <v>411</v>
      </c>
      <c r="M766">
        <v>4</v>
      </c>
      <c r="N766" t="str">
        <f t="shared" si="35"/>
        <v>Nguyễn Nhật Tân</v>
      </c>
    </row>
    <row r="767" spans="1:14" x14ac:dyDescent="0.25">
      <c r="A767" t="s">
        <v>1080</v>
      </c>
      <c r="B767" t="str">
        <f t="shared" si="33"/>
        <v>Nguyễn Ngọc Tú</v>
      </c>
      <c r="C767" t="s">
        <v>1015</v>
      </c>
      <c r="D767" t="str">
        <f t="shared" si="34"/>
        <v>BAS114201HN</v>
      </c>
      <c r="E767" t="s">
        <v>1268</v>
      </c>
      <c r="F767" t="s">
        <v>1081</v>
      </c>
      <c r="G767" t="s">
        <v>454</v>
      </c>
      <c r="H767" t="s">
        <v>3401</v>
      </c>
      <c r="I767" t="s">
        <v>1782</v>
      </c>
      <c r="J767" t="s">
        <v>837</v>
      </c>
      <c r="K767" t="s">
        <v>3402</v>
      </c>
      <c r="L767" t="s">
        <v>411</v>
      </c>
      <c r="M767">
        <v>4</v>
      </c>
      <c r="N767" t="str">
        <f t="shared" si="35"/>
        <v>Nguyễn Ngọc Tú</v>
      </c>
    </row>
    <row r="768" spans="1:14" x14ac:dyDescent="0.25">
      <c r="A768" t="s">
        <v>1082</v>
      </c>
      <c r="B768" t="str">
        <f t="shared" si="33"/>
        <v>Nguyễn Ngọc Tư</v>
      </c>
      <c r="C768" t="s">
        <v>1015</v>
      </c>
      <c r="D768" t="str">
        <f t="shared" si="34"/>
        <v>BAS114201HN</v>
      </c>
      <c r="E768" t="s">
        <v>1268</v>
      </c>
      <c r="F768" t="s">
        <v>1083</v>
      </c>
      <c r="G768" t="s">
        <v>454</v>
      </c>
      <c r="H768" t="s">
        <v>3401</v>
      </c>
      <c r="I768" t="s">
        <v>1782</v>
      </c>
      <c r="J768" t="s">
        <v>837</v>
      </c>
      <c r="K768" t="s">
        <v>3402</v>
      </c>
      <c r="L768" t="s">
        <v>411</v>
      </c>
      <c r="M768">
        <v>4</v>
      </c>
      <c r="N768" t="str">
        <f t="shared" si="35"/>
        <v>Nguyễn Ngọc Tư</v>
      </c>
    </row>
    <row r="769" spans="1:14" x14ac:dyDescent="0.25">
      <c r="A769" t="s">
        <v>1084</v>
      </c>
      <c r="B769" t="str">
        <f t="shared" si="33"/>
        <v>Nguyễn Ngọc Thăng</v>
      </c>
      <c r="C769" t="s">
        <v>1015</v>
      </c>
      <c r="D769" t="str">
        <f t="shared" si="34"/>
        <v>BAS114201HN</v>
      </c>
      <c r="E769" t="s">
        <v>1268</v>
      </c>
      <c r="F769" t="s">
        <v>1085</v>
      </c>
      <c r="G769" t="s">
        <v>454</v>
      </c>
      <c r="H769" t="s">
        <v>3401</v>
      </c>
      <c r="I769" t="s">
        <v>1782</v>
      </c>
      <c r="J769" t="s">
        <v>837</v>
      </c>
      <c r="K769" t="s">
        <v>3402</v>
      </c>
      <c r="L769" t="s">
        <v>411</v>
      </c>
      <c r="M769">
        <v>4</v>
      </c>
      <c r="N769" t="str">
        <f t="shared" si="35"/>
        <v>Nguyễn Ngọc Thăng</v>
      </c>
    </row>
    <row r="770" spans="1:14" x14ac:dyDescent="0.25">
      <c r="A770" t="s">
        <v>1086</v>
      </c>
      <c r="B770" t="str">
        <f t="shared" ref="B770:B833" si="36">TRIM(N770)</f>
        <v>Nguyễn Tiến Thịnh</v>
      </c>
      <c r="C770" t="s">
        <v>1015</v>
      </c>
      <c r="D770" t="str">
        <f t="shared" ref="D770:D833" si="37">K770&amp;G770</f>
        <v>BAS114201HN</v>
      </c>
      <c r="E770" t="s">
        <v>1320</v>
      </c>
      <c r="F770" t="s">
        <v>665</v>
      </c>
      <c r="G770" t="s">
        <v>454</v>
      </c>
      <c r="H770" t="s">
        <v>3401</v>
      </c>
      <c r="I770" t="s">
        <v>1782</v>
      </c>
      <c r="J770" t="s">
        <v>837</v>
      </c>
      <c r="K770" t="s">
        <v>3402</v>
      </c>
      <c r="L770" t="s">
        <v>411</v>
      </c>
      <c r="M770">
        <v>4</v>
      </c>
      <c r="N770" t="str">
        <f t="shared" ref="N770:N833" si="38">E770&amp;" "&amp;F770</f>
        <v>Nguyễn Tiến Thịnh</v>
      </c>
    </row>
    <row r="771" spans="1:14" x14ac:dyDescent="0.25">
      <c r="A771" t="s">
        <v>1091</v>
      </c>
      <c r="B771" t="str">
        <f t="shared" si="36"/>
        <v>Lữ Đoan Trường</v>
      </c>
      <c r="C771" t="s">
        <v>1015</v>
      </c>
      <c r="D771" t="str">
        <f t="shared" si="37"/>
        <v>BAS114201HN</v>
      </c>
      <c r="E771" t="s">
        <v>1323</v>
      </c>
      <c r="F771" t="s">
        <v>824</v>
      </c>
      <c r="G771" t="s">
        <v>454</v>
      </c>
      <c r="H771" t="s">
        <v>3401</v>
      </c>
      <c r="I771" t="s">
        <v>1782</v>
      </c>
      <c r="J771" t="s">
        <v>837</v>
      </c>
      <c r="K771" t="s">
        <v>3402</v>
      </c>
      <c r="L771" t="s">
        <v>411</v>
      </c>
      <c r="M771">
        <v>4</v>
      </c>
      <c r="N771" t="str">
        <f t="shared" si="38"/>
        <v>Lữ Đoan Trường</v>
      </c>
    </row>
    <row r="772" spans="1:14" x14ac:dyDescent="0.25">
      <c r="A772" t="s">
        <v>1093</v>
      </c>
      <c r="B772" t="str">
        <f t="shared" si="36"/>
        <v>Phạm Hoàng Đạt</v>
      </c>
      <c r="C772" t="s">
        <v>1015</v>
      </c>
      <c r="D772" t="str">
        <f t="shared" si="37"/>
        <v>BAS114201HN</v>
      </c>
      <c r="E772" t="s">
        <v>1324</v>
      </c>
      <c r="F772" t="s">
        <v>474</v>
      </c>
      <c r="G772" t="s">
        <v>454</v>
      </c>
      <c r="H772" t="s">
        <v>3401</v>
      </c>
      <c r="I772" t="s">
        <v>1782</v>
      </c>
      <c r="J772" t="s">
        <v>837</v>
      </c>
      <c r="K772" t="s">
        <v>3402</v>
      </c>
      <c r="L772" t="s">
        <v>411</v>
      </c>
      <c r="M772">
        <v>4</v>
      </c>
      <c r="N772" t="str">
        <f t="shared" si="38"/>
        <v>Phạm Hoàng Đạt</v>
      </c>
    </row>
    <row r="773" spans="1:14" x14ac:dyDescent="0.25">
      <c r="A773" t="s">
        <v>1095</v>
      </c>
      <c r="B773" t="str">
        <f t="shared" si="36"/>
        <v>Quản Thị Vân Anh</v>
      </c>
      <c r="C773" t="s">
        <v>1015</v>
      </c>
      <c r="D773" t="str">
        <f t="shared" si="37"/>
        <v>BAS114201HN</v>
      </c>
      <c r="E773" t="s">
        <v>1325</v>
      </c>
      <c r="F773" t="s">
        <v>516</v>
      </c>
      <c r="G773" t="s">
        <v>454</v>
      </c>
      <c r="H773" t="s">
        <v>3401</v>
      </c>
      <c r="I773" t="s">
        <v>1782</v>
      </c>
      <c r="J773" t="s">
        <v>837</v>
      </c>
      <c r="K773" t="s">
        <v>3402</v>
      </c>
      <c r="L773" t="s">
        <v>411</v>
      </c>
      <c r="M773">
        <v>4</v>
      </c>
      <c r="N773" t="str">
        <f t="shared" si="38"/>
        <v>Quản Thị Vân Anh</v>
      </c>
    </row>
    <row r="774" spans="1:14" x14ac:dyDescent="0.25">
      <c r="A774" t="s">
        <v>1097</v>
      </c>
      <c r="B774" t="str">
        <f t="shared" si="36"/>
        <v>Nguyễn Duy Hải Anh</v>
      </c>
      <c r="C774" t="s">
        <v>1015</v>
      </c>
      <c r="D774" t="str">
        <f t="shared" si="37"/>
        <v>BAS114201HN</v>
      </c>
      <c r="E774" t="s">
        <v>1326</v>
      </c>
      <c r="F774" t="s">
        <v>516</v>
      </c>
      <c r="G774" t="s">
        <v>454</v>
      </c>
      <c r="H774" t="s">
        <v>3401</v>
      </c>
      <c r="I774" t="s">
        <v>1782</v>
      </c>
      <c r="J774" t="s">
        <v>837</v>
      </c>
      <c r="K774" t="s">
        <v>3402</v>
      </c>
      <c r="L774" t="s">
        <v>411</v>
      </c>
      <c r="M774">
        <v>4</v>
      </c>
      <c r="N774" t="str">
        <f t="shared" si="38"/>
        <v>Nguyễn Duy Hải Anh</v>
      </c>
    </row>
    <row r="775" spans="1:14" x14ac:dyDescent="0.25">
      <c r="A775" t="s">
        <v>1099</v>
      </c>
      <c r="B775" t="str">
        <f t="shared" si="36"/>
        <v>Ngô Viết Anh</v>
      </c>
      <c r="C775" t="s">
        <v>1015</v>
      </c>
      <c r="D775" t="str">
        <f t="shared" si="37"/>
        <v>BAS114201HN</v>
      </c>
      <c r="E775" t="s">
        <v>1327</v>
      </c>
      <c r="F775" t="s">
        <v>516</v>
      </c>
      <c r="G775" t="s">
        <v>454</v>
      </c>
      <c r="H775" t="s">
        <v>3401</v>
      </c>
      <c r="I775" t="s">
        <v>1782</v>
      </c>
      <c r="J775" t="s">
        <v>837</v>
      </c>
      <c r="K775" t="s">
        <v>3402</v>
      </c>
      <c r="L775" t="s">
        <v>411</v>
      </c>
      <c r="M775">
        <v>4</v>
      </c>
      <c r="N775" t="str">
        <f t="shared" si="38"/>
        <v>Ngô Viết Anh</v>
      </c>
    </row>
    <row r="776" spans="1:14" x14ac:dyDescent="0.25">
      <c r="A776" t="s">
        <v>1101</v>
      </c>
      <c r="B776" t="str">
        <f t="shared" si="36"/>
        <v>Nguyễn Đức Tuấn Anh</v>
      </c>
      <c r="C776" t="s">
        <v>1015</v>
      </c>
      <c r="D776" t="str">
        <f t="shared" si="37"/>
        <v>BAS114201HN</v>
      </c>
      <c r="E776" t="s">
        <v>1328</v>
      </c>
      <c r="F776" t="s">
        <v>516</v>
      </c>
      <c r="G776" t="s">
        <v>454</v>
      </c>
      <c r="H776" t="s">
        <v>3401</v>
      </c>
      <c r="I776" t="s">
        <v>1782</v>
      </c>
      <c r="J776" t="s">
        <v>837</v>
      </c>
      <c r="K776" t="s">
        <v>3402</v>
      </c>
      <c r="L776" t="s">
        <v>411</v>
      </c>
      <c r="M776">
        <v>4</v>
      </c>
      <c r="N776" t="str">
        <f t="shared" si="38"/>
        <v>Nguyễn Đức Tuấn Anh</v>
      </c>
    </row>
    <row r="777" spans="1:14" x14ac:dyDescent="0.25">
      <c r="A777" t="s">
        <v>1103</v>
      </c>
      <c r="B777" t="str">
        <f t="shared" si="36"/>
        <v>Nguyễn Đức Cảnh</v>
      </c>
      <c r="C777" t="s">
        <v>1015</v>
      </c>
      <c r="D777" t="str">
        <f t="shared" si="37"/>
        <v>BAS114201HN</v>
      </c>
      <c r="E777" t="s">
        <v>540</v>
      </c>
      <c r="F777" t="s">
        <v>1023</v>
      </c>
      <c r="G777" t="s">
        <v>454</v>
      </c>
      <c r="H777" t="s">
        <v>3401</v>
      </c>
      <c r="I777" t="s">
        <v>1782</v>
      </c>
      <c r="J777" t="s">
        <v>837</v>
      </c>
      <c r="K777" t="s">
        <v>3402</v>
      </c>
      <c r="L777" t="s">
        <v>411</v>
      </c>
      <c r="M777">
        <v>4</v>
      </c>
      <c r="N777" t="str">
        <f t="shared" si="38"/>
        <v>Nguyễn Đức Cảnh</v>
      </c>
    </row>
    <row r="778" spans="1:14" x14ac:dyDescent="0.25">
      <c r="A778" t="s">
        <v>1104</v>
      </c>
      <c r="B778" t="str">
        <f t="shared" si="36"/>
        <v>Nguyễn Thành Công</v>
      </c>
      <c r="C778" t="s">
        <v>1015</v>
      </c>
      <c r="D778" t="str">
        <f t="shared" si="37"/>
        <v>BAS114201HN</v>
      </c>
      <c r="E778" t="s">
        <v>571</v>
      </c>
      <c r="F778" t="s">
        <v>701</v>
      </c>
      <c r="G778" t="s">
        <v>454</v>
      </c>
      <c r="H778" t="s">
        <v>3401</v>
      </c>
      <c r="I778" t="s">
        <v>1782</v>
      </c>
      <c r="J778" t="s">
        <v>837</v>
      </c>
      <c r="K778" t="s">
        <v>3402</v>
      </c>
      <c r="L778" t="s">
        <v>411</v>
      </c>
      <c r="M778">
        <v>4</v>
      </c>
      <c r="N778" t="str">
        <f t="shared" si="38"/>
        <v>Nguyễn Thành Công</v>
      </c>
    </row>
    <row r="779" spans="1:14" x14ac:dyDescent="0.25">
      <c r="A779" t="s">
        <v>1107</v>
      </c>
      <c r="B779" t="str">
        <f t="shared" si="36"/>
        <v>Đặng Huy Hoàng</v>
      </c>
      <c r="C779" t="s">
        <v>1015</v>
      </c>
      <c r="D779" t="str">
        <f t="shared" si="37"/>
        <v>BAS114201HN</v>
      </c>
      <c r="E779" t="s">
        <v>1329</v>
      </c>
      <c r="F779" t="s">
        <v>477</v>
      </c>
      <c r="G779" t="s">
        <v>454</v>
      </c>
      <c r="H779" t="s">
        <v>3401</v>
      </c>
      <c r="I779" t="s">
        <v>1782</v>
      </c>
      <c r="J779" t="s">
        <v>837</v>
      </c>
      <c r="K779" t="s">
        <v>3402</v>
      </c>
      <c r="L779" t="s">
        <v>411</v>
      </c>
      <c r="M779">
        <v>4</v>
      </c>
      <c r="N779" t="str">
        <f t="shared" si="38"/>
        <v>Đặng Huy Hoàng</v>
      </c>
    </row>
    <row r="780" spans="1:14" x14ac:dyDescent="0.25">
      <c r="A780" t="s">
        <v>1109</v>
      </c>
      <c r="B780" t="str">
        <f t="shared" si="36"/>
        <v>Nguyễn Văn Huân</v>
      </c>
      <c r="C780" t="s">
        <v>1015</v>
      </c>
      <c r="D780" t="str">
        <f t="shared" si="37"/>
        <v>BAS114201HN</v>
      </c>
      <c r="E780" t="s">
        <v>703</v>
      </c>
      <c r="F780" t="s">
        <v>1042</v>
      </c>
      <c r="G780" t="s">
        <v>454</v>
      </c>
      <c r="H780" t="s">
        <v>3401</v>
      </c>
      <c r="I780" t="s">
        <v>1782</v>
      </c>
      <c r="J780" t="s">
        <v>837</v>
      </c>
      <c r="K780" t="s">
        <v>3402</v>
      </c>
      <c r="L780" t="s">
        <v>411</v>
      </c>
      <c r="M780">
        <v>4</v>
      </c>
      <c r="N780" t="str">
        <f t="shared" si="38"/>
        <v>Nguyễn Văn Huân</v>
      </c>
    </row>
    <row r="781" spans="1:14" x14ac:dyDescent="0.25">
      <c r="A781" t="s">
        <v>1110</v>
      </c>
      <c r="B781" t="str">
        <f t="shared" si="36"/>
        <v>Nguyễn Phú Hùng</v>
      </c>
      <c r="C781" t="s">
        <v>1015</v>
      </c>
      <c r="D781" t="str">
        <f t="shared" si="37"/>
        <v>BAS114201HN</v>
      </c>
      <c r="E781" t="s">
        <v>1330</v>
      </c>
      <c r="F781" t="s">
        <v>554</v>
      </c>
      <c r="G781" t="s">
        <v>454</v>
      </c>
      <c r="H781" t="s">
        <v>3401</v>
      </c>
      <c r="I781" t="s">
        <v>1782</v>
      </c>
      <c r="J781" t="s">
        <v>837</v>
      </c>
      <c r="K781" t="s">
        <v>3402</v>
      </c>
      <c r="L781" t="s">
        <v>411</v>
      </c>
      <c r="M781">
        <v>4</v>
      </c>
      <c r="N781" t="str">
        <f t="shared" si="38"/>
        <v>Nguyễn Phú Hùng</v>
      </c>
    </row>
    <row r="782" spans="1:14" x14ac:dyDescent="0.25">
      <c r="A782" t="s">
        <v>1114</v>
      </c>
      <c r="B782" t="str">
        <f t="shared" si="36"/>
        <v>Nguyễn Hoàng Linh</v>
      </c>
      <c r="C782" t="s">
        <v>1015</v>
      </c>
      <c r="D782" t="str">
        <f t="shared" si="37"/>
        <v>BAS114201HN</v>
      </c>
      <c r="E782" t="s">
        <v>1332</v>
      </c>
      <c r="F782" t="s">
        <v>567</v>
      </c>
      <c r="G782" t="s">
        <v>454</v>
      </c>
      <c r="H782" t="s">
        <v>3401</v>
      </c>
      <c r="I782" t="s">
        <v>1782</v>
      </c>
      <c r="J782" t="s">
        <v>837</v>
      </c>
      <c r="K782" t="s">
        <v>3402</v>
      </c>
      <c r="L782" t="s">
        <v>411</v>
      </c>
      <c r="M782">
        <v>4</v>
      </c>
      <c r="N782" t="str">
        <f t="shared" si="38"/>
        <v>Nguyễn Hoàng Linh</v>
      </c>
    </row>
    <row r="783" spans="1:14" x14ac:dyDescent="0.25">
      <c r="A783" t="s">
        <v>1115</v>
      </c>
      <c r="B783" t="str">
        <f t="shared" si="36"/>
        <v>Nguyễn Ngọc Nhất</v>
      </c>
      <c r="C783" t="s">
        <v>1015</v>
      </c>
      <c r="D783" t="str">
        <f t="shared" si="37"/>
        <v>BAS114201HN</v>
      </c>
      <c r="E783" t="s">
        <v>1268</v>
      </c>
      <c r="F783" t="s">
        <v>1116</v>
      </c>
      <c r="G783" t="s">
        <v>454</v>
      </c>
      <c r="H783" t="s">
        <v>3401</v>
      </c>
      <c r="I783" t="s">
        <v>1782</v>
      </c>
      <c r="J783" t="s">
        <v>837</v>
      </c>
      <c r="K783" t="s">
        <v>3402</v>
      </c>
      <c r="L783" t="s">
        <v>411</v>
      </c>
      <c r="M783">
        <v>4</v>
      </c>
      <c r="N783" t="str">
        <f t="shared" si="38"/>
        <v>Nguyễn Ngọc Nhất</v>
      </c>
    </row>
    <row r="784" spans="1:14" x14ac:dyDescent="0.25">
      <c r="A784" t="s">
        <v>1117</v>
      </c>
      <c r="B784" t="str">
        <f t="shared" si="36"/>
        <v>Mạc Văn Quang</v>
      </c>
      <c r="C784" t="s">
        <v>1015</v>
      </c>
      <c r="D784" t="str">
        <f t="shared" si="37"/>
        <v>BAS114201HN</v>
      </c>
      <c r="E784" t="s">
        <v>1333</v>
      </c>
      <c r="F784" t="s">
        <v>771</v>
      </c>
      <c r="G784" t="s">
        <v>454</v>
      </c>
      <c r="H784" t="s">
        <v>3401</v>
      </c>
      <c r="I784" t="s">
        <v>1782</v>
      </c>
      <c r="J784" t="s">
        <v>837</v>
      </c>
      <c r="K784" t="s">
        <v>3402</v>
      </c>
      <c r="L784" t="s">
        <v>411</v>
      </c>
      <c r="M784">
        <v>4</v>
      </c>
      <c r="N784" t="str">
        <f t="shared" si="38"/>
        <v>Mạc Văn Quang</v>
      </c>
    </row>
    <row r="785" spans="1:14" x14ac:dyDescent="0.25">
      <c r="A785" t="s">
        <v>1119</v>
      </c>
      <c r="B785" t="str">
        <f t="shared" si="36"/>
        <v>Tạ Ngọc Sơn</v>
      </c>
      <c r="C785" t="s">
        <v>1015</v>
      </c>
      <c r="D785" t="str">
        <f t="shared" si="37"/>
        <v>BAS114201HN</v>
      </c>
      <c r="E785" t="s">
        <v>1334</v>
      </c>
      <c r="F785" t="s">
        <v>490</v>
      </c>
      <c r="G785" t="s">
        <v>454</v>
      </c>
      <c r="H785" t="s">
        <v>3401</v>
      </c>
      <c r="I785" t="s">
        <v>1782</v>
      </c>
      <c r="J785" t="s">
        <v>837</v>
      </c>
      <c r="K785" t="s">
        <v>3402</v>
      </c>
      <c r="L785" t="s">
        <v>411</v>
      </c>
      <c r="M785">
        <v>4</v>
      </c>
      <c r="N785" t="str">
        <f t="shared" si="38"/>
        <v>Tạ Ngọc Sơn</v>
      </c>
    </row>
    <row r="786" spans="1:14" x14ac:dyDescent="0.25">
      <c r="A786" t="s">
        <v>1121</v>
      </c>
      <c r="B786" t="str">
        <f t="shared" si="36"/>
        <v>Trần Vũ Sơn</v>
      </c>
      <c r="C786" t="s">
        <v>1015</v>
      </c>
      <c r="D786" t="str">
        <f t="shared" si="37"/>
        <v>BAS114201HN</v>
      </c>
      <c r="E786" t="s">
        <v>1335</v>
      </c>
      <c r="F786" t="s">
        <v>490</v>
      </c>
      <c r="G786" t="s">
        <v>454</v>
      </c>
      <c r="H786" t="s">
        <v>3401</v>
      </c>
      <c r="I786" t="s">
        <v>1782</v>
      </c>
      <c r="J786" t="s">
        <v>837</v>
      </c>
      <c r="K786" t="s">
        <v>3402</v>
      </c>
      <c r="L786" t="s">
        <v>411</v>
      </c>
      <c r="M786">
        <v>4</v>
      </c>
      <c r="N786" t="str">
        <f t="shared" si="38"/>
        <v>Trần Vũ Sơn</v>
      </c>
    </row>
    <row r="787" spans="1:14" x14ac:dyDescent="0.25">
      <c r="A787" t="s">
        <v>1123</v>
      </c>
      <c r="B787" t="str">
        <f t="shared" si="36"/>
        <v>Lò Văn Sơn</v>
      </c>
      <c r="C787" t="s">
        <v>1015</v>
      </c>
      <c r="D787" t="str">
        <f t="shared" si="37"/>
        <v>BAS114201HN</v>
      </c>
      <c r="E787" t="s">
        <v>1269</v>
      </c>
      <c r="F787" t="s">
        <v>490</v>
      </c>
      <c r="G787" t="s">
        <v>454</v>
      </c>
      <c r="H787" t="s">
        <v>3401</v>
      </c>
      <c r="I787" t="s">
        <v>1782</v>
      </c>
      <c r="J787" t="s">
        <v>837</v>
      </c>
      <c r="K787" t="s">
        <v>3402</v>
      </c>
      <c r="L787" t="s">
        <v>411</v>
      </c>
      <c r="M787">
        <v>4</v>
      </c>
      <c r="N787" t="str">
        <f t="shared" si="38"/>
        <v>Lò Văn Sơn</v>
      </c>
    </row>
    <row r="788" spans="1:14" x14ac:dyDescent="0.25">
      <c r="A788" t="s">
        <v>1124</v>
      </c>
      <c r="B788" t="str">
        <f t="shared" si="36"/>
        <v>Lê Ngọc Thái</v>
      </c>
      <c r="C788" t="s">
        <v>1015</v>
      </c>
      <c r="D788" t="str">
        <f t="shared" si="37"/>
        <v>BAS114201HN</v>
      </c>
      <c r="E788" t="s">
        <v>652</v>
      </c>
      <c r="F788" t="s">
        <v>712</v>
      </c>
      <c r="G788" t="s">
        <v>454</v>
      </c>
      <c r="H788" t="s">
        <v>3401</v>
      </c>
      <c r="I788" t="s">
        <v>1782</v>
      </c>
      <c r="J788" t="s">
        <v>837</v>
      </c>
      <c r="K788" t="s">
        <v>3402</v>
      </c>
      <c r="L788" t="s">
        <v>411</v>
      </c>
      <c r="M788">
        <v>4</v>
      </c>
      <c r="N788" t="str">
        <f t="shared" si="38"/>
        <v>Lê Ngọc Thái</v>
      </c>
    </row>
    <row r="789" spans="1:14" x14ac:dyDescent="0.25">
      <c r="A789" t="s">
        <v>1126</v>
      </c>
      <c r="B789" t="str">
        <f t="shared" si="36"/>
        <v>Nguyễn Quyết Thắng</v>
      </c>
      <c r="C789" t="s">
        <v>1015</v>
      </c>
      <c r="D789" t="str">
        <f t="shared" si="37"/>
        <v>BAS114201HN</v>
      </c>
      <c r="E789" t="s">
        <v>1336</v>
      </c>
      <c r="F789" t="s">
        <v>851</v>
      </c>
      <c r="G789" t="s">
        <v>454</v>
      </c>
      <c r="H789" t="s">
        <v>3401</v>
      </c>
      <c r="I789" t="s">
        <v>1782</v>
      </c>
      <c r="J789" t="s">
        <v>837</v>
      </c>
      <c r="K789" t="s">
        <v>3402</v>
      </c>
      <c r="L789" t="s">
        <v>411</v>
      </c>
      <c r="M789">
        <v>4</v>
      </c>
      <c r="N789" t="str">
        <f t="shared" si="38"/>
        <v>Nguyễn Quyết Thắng</v>
      </c>
    </row>
    <row r="790" spans="1:14" x14ac:dyDescent="0.25">
      <c r="A790" t="s">
        <v>1128</v>
      </c>
      <c r="B790" t="str">
        <f t="shared" si="36"/>
        <v>Đỗ Đức Thanh</v>
      </c>
      <c r="C790" t="s">
        <v>1015</v>
      </c>
      <c r="D790" t="str">
        <f t="shared" si="37"/>
        <v>BAS114201HN</v>
      </c>
      <c r="E790" t="s">
        <v>1307</v>
      </c>
      <c r="F790" t="s">
        <v>774</v>
      </c>
      <c r="G790" t="s">
        <v>454</v>
      </c>
      <c r="H790" t="s">
        <v>3401</v>
      </c>
      <c r="I790" t="s">
        <v>1782</v>
      </c>
      <c r="J790" t="s">
        <v>837</v>
      </c>
      <c r="K790" t="s">
        <v>3402</v>
      </c>
      <c r="L790" t="s">
        <v>411</v>
      </c>
      <c r="M790">
        <v>4</v>
      </c>
      <c r="N790" t="str">
        <f t="shared" si="38"/>
        <v>Đỗ Đức Thanh</v>
      </c>
    </row>
    <row r="791" spans="1:14" x14ac:dyDescent="0.25">
      <c r="A791" t="s">
        <v>2814</v>
      </c>
      <c r="B791" t="str">
        <f t="shared" si="36"/>
        <v>Nguyễn Quang Tú</v>
      </c>
      <c r="C791" t="s">
        <v>1015</v>
      </c>
      <c r="D791" t="str">
        <f t="shared" si="37"/>
        <v>BAS114201HN</v>
      </c>
      <c r="E791" t="s">
        <v>1408</v>
      </c>
      <c r="F791" t="s">
        <v>1081</v>
      </c>
      <c r="G791" t="s">
        <v>454</v>
      </c>
      <c r="H791" t="s">
        <v>3401</v>
      </c>
      <c r="I791" t="s">
        <v>1782</v>
      </c>
      <c r="J791" t="s">
        <v>837</v>
      </c>
      <c r="K791" t="s">
        <v>3402</v>
      </c>
      <c r="L791" t="s">
        <v>411</v>
      </c>
      <c r="M791">
        <v>4</v>
      </c>
      <c r="N791" t="str">
        <f t="shared" si="38"/>
        <v>Nguyễn Quang Tú</v>
      </c>
    </row>
    <row r="792" spans="1:14" x14ac:dyDescent="0.25">
      <c r="A792" t="s">
        <v>1129</v>
      </c>
      <c r="B792" t="str">
        <f t="shared" si="36"/>
        <v>Đặng Ánh Vinh</v>
      </c>
      <c r="C792" t="s">
        <v>1015</v>
      </c>
      <c r="D792" t="str">
        <f t="shared" si="37"/>
        <v>BAS114201HN</v>
      </c>
      <c r="E792" t="s">
        <v>1337</v>
      </c>
      <c r="F792" t="s">
        <v>1131</v>
      </c>
      <c r="G792" t="s">
        <v>454</v>
      </c>
      <c r="H792" t="s">
        <v>3401</v>
      </c>
      <c r="I792" t="s">
        <v>1782</v>
      </c>
      <c r="J792" t="s">
        <v>837</v>
      </c>
      <c r="K792" t="s">
        <v>3402</v>
      </c>
      <c r="L792" t="s">
        <v>411</v>
      </c>
      <c r="M792">
        <v>4</v>
      </c>
      <c r="N792" t="str">
        <f t="shared" si="38"/>
        <v>Đặng Ánh Vinh</v>
      </c>
    </row>
    <row r="793" spans="1:14" x14ac:dyDescent="0.25">
      <c r="A793" t="s">
        <v>2781</v>
      </c>
      <c r="B793" t="str">
        <f t="shared" si="36"/>
        <v>Nguyễn Trung Hiếu</v>
      </c>
      <c r="C793" t="s">
        <v>1775</v>
      </c>
      <c r="D793" t="str">
        <f t="shared" si="37"/>
        <v>BAS114201HN</v>
      </c>
      <c r="E793" t="s">
        <v>2782</v>
      </c>
      <c r="F793" t="s">
        <v>551</v>
      </c>
      <c r="G793" t="s">
        <v>454</v>
      </c>
      <c r="H793" t="s">
        <v>3401</v>
      </c>
      <c r="I793" t="s">
        <v>1782</v>
      </c>
      <c r="J793" t="s">
        <v>837</v>
      </c>
      <c r="K793" t="s">
        <v>3402</v>
      </c>
      <c r="L793" t="s">
        <v>411</v>
      </c>
      <c r="M793">
        <v>4</v>
      </c>
      <c r="N793" t="str">
        <f t="shared" si="38"/>
        <v>Nguyễn Trung Hiếu</v>
      </c>
    </row>
    <row r="794" spans="1:14" x14ac:dyDescent="0.25">
      <c r="A794" t="s">
        <v>2786</v>
      </c>
      <c r="B794" t="str">
        <f t="shared" si="36"/>
        <v>Nguyễn Thị Thu Hương</v>
      </c>
      <c r="C794" t="s">
        <v>1775</v>
      </c>
      <c r="D794" t="str">
        <f t="shared" si="37"/>
        <v>BAS114201HN</v>
      </c>
      <c r="E794" t="s">
        <v>633</v>
      </c>
      <c r="F794" t="s">
        <v>678</v>
      </c>
      <c r="G794" t="s">
        <v>454</v>
      </c>
      <c r="H794" t="s">
        <v>3401</v>
      </c>
      <c r="I794" t="s">
        <v>1782</v>
      </c>
      <c r="J794" t="s">
        <v>837</v>
      </c>
      <c r="K794" t="s">
        <v>3402</v>
      </c>
      <c r="L794" t="s">
        <v>411</v>
      </c>
      <c r="M794">
        <v>4</v>
      </c>
      <c r="N794" t="str">
        <f t="shared" si="38"/>
        <v>Nguyễn Thị Thu Hương</v>
      </c>
    </row>
    <row r="795" spans="1:14" x14ac:dyDescent="0.25">
      <c r="A795" t="s">
        <v>1338</v>
      </c>
      <c r="B795" t="str">
        <f t="shared" si="36"/>
        <v>Dương Tuấn Anh</v>
      </c>
      <c r="C795" t="s">
        <v>1134</v>
      </c>
      <c r="D795" t="str">
        <f t="shared" si="37"/>
        <v>BAS114201HN</v>
      </c>
      <c r="E795" t="s">
        <v>1339</v>
      </c>
      <c r="F795" t="s">
        <v>516</v>
      </c>
      <c r="G795" t="s">
        <v>454</v>
      </c>
      <c r="H795" t="s">
        <v>3401</v>
      </c>
      <c r="I795" t="s">
        <v>1782</v>
      </c>
      <c r="J795" t="s">
        <v>837</v>
      </c>
      <c r="K795" t="s">
        <v>3402</v>
      </c>
      <c r="L795" t="s">
        <v>411</v>
      </c>
      <c r="M795">
        <v>4</v>
      </c>
      <c r="N795" t="str">
        <f t="shared" si="38"/>
        <v>Dương Tuấn Anh</v>
      </c>
    </row>
    <row r="796" spans="1:14" x14ac:dyDescent="0.25">
      <c r="A796" t="s">
        <v>1132</v>
      </c>
      <c r="B796" t="str">
        <f t="shared" si="36"/>
        <v>Bùi Như Quỳnh</v>
      </c>
      <c r="C796" t="s">
        <v>1134</v>
      </c>
      <c r="D796" t="str">
        <f t="shared" si="37"/>
        <v>BAS114201HN</v>
      </c>
      <c r="E796" t="s">
        <v>1340</v>
      </c>
      <c r="F796" t="s">
        <v>913</v>
      </c>
      <c r="G796" t="s">
        <v>454</v>
      </c>
      <c r="H796" t="s">
        <v>3401</v>
      </c>
      <c r="I796" t="s">
        <v>1782</v>
      </c>
      <c r="J796" t="s">
        <v>837</v>
      </c>
      <c r="K796" t="s">
        <v>3402</v>
      </c>
      <c r="L796" t="s">
        <v>411</v>
      </c>
      <c r="M796">
        <v>4</v>
      </c>
      <c r="N796" t="str">
        <f t="shared" si="38"/>
        <v>Bùi Như Quỳnh</v>
      </c>
    </row>
    <row r="797" spans="1:14" x14ac:dyDescent="0.25">
      <c r="A797" t="s">
        <v>1341</v>
      </c>
      <c r="B797" t="str">
        <f t="shared" si="36"/>
        <v>Hoàng Tiến Tùng</v>
      </c>
      <c r="C797" t="s">
        <v>1134</v>
      </c>
      <c r="D797" t="str">
        <f t="shared" si="37"/>
        <v>BAS114201HN</v>
      </c>
      <c r="E797" t="s">
        <v>1342</v>
      </c>
      <c r="F797" t="s">
        <v>1011</v>
      </c>
      <c r="G797" t="s">
        <v>454</v>
      </c>
      <c r="H797" t="s">
        <v>3401</v>
      </c>
      <c r="I797" t="s">
        <v>1782</v>
      </c>
      <c r="J797" t="s">
        <v>837</v>
      </c>
      <c r="K797" t="s">
        <v>3402</v>
      </c>
      <c r="L797" t="s">
        <v>411</v>
      </c>
      <c r="M797">
        <v>4</v>
      </c>
      <c r="N797" t="str">
        <f t="shared" si="38"/>
        <v>Hoàng Tiến Tùng</v>
      </c>
    </row>
    <row r="798" spans="1:14" x14ac:dyDescent="0.25">
      <c r="A798" t="s">
        <v>1135</v>
      </c>
      <c r="B798" t="str">
        <f t="shared" si="36"/>
        <v>Nguyễn Văn Thống</v>
      </c>
      <c r="C798" t="s">
        <v>1134</v>
      </c>
      <c r="D798" t="str">
        <f t="shared" si="37"/>
        <v>BAS114201HN</v>
      </c>
      <c r="E798" t="s">
        <v>703</v>
      </c>
      <c r="F798" t="s">
        <v>1136</v>
      </c>
      <c r="G798" t="s">
        <v>454</v>
      </c>
      <c r="H798" t="s">
        <v>3401</v>
      </c>
      <c r="I798" t="s">
        <v>1782</v>
      </c>
      <c r="J798" t="s">
        <v>837</v>
      </c>
      <c r="K798" t="s">
        <v>3402</v>
      </c>
      <c r="L798" t="s">
        <v>411</v>
      </c>
      <c r="M798">
        <v>4</v>
      </c>
      <c r="N798" t="str">
        <f t="shared" si="38"/>
        <v>Nguyễn Văn Thống</v>
      </c>
    </row>
    <row r="799" spans="1:14" x14ac:dyDescent="0.25">
      <c r="A799" t="s">
        <v>1137</v>
      </c>
      <c r="B799" t="str">
        <f t="shared" si="36"/>
        <v>Vương Thị Thúy</v>
      </c>
      <c r="C799" t="s">
        <v>1134</v>
      </c>
      <c r="D799" t="str">
        <f t="shared" si="37"/>
        <v>BAS114201HN</v>
      </c>
      <c r="E799" t="s">
        <v>1343</v>
      </c>
      <c r="F799" t="s">
        <v>464</v>
      </c>
      <c r="G799" t="s">
        <v>454</v>
      </c>
      <c r="H799" t="s">
        <v>3401</v>
      </c>
      <c r="I799" t="s">
        <v>1782</v>
      </c>
      <c r="J799" t="s">
        <v>837</v>
      </c>
      <c r="K799" t="s">
        <v>3402</v>
      </c>
      <c r="L799" t="s">
        <v>411</v>
      </c>
      <c r="M799">
        <v>4</v>
      </c>
      <c r="N799" t="str">
        <f t="shared" si="38"/>
        <v>Vương Thị Thúy</v>
      </c>
    </row>
    <row r="800" spans="1:14" x14ac:dyDescent="0.25">
      <c r="A800" t="s">
        <v>1139</v>
      </c>
      <c r="B800" t="str">
        <f t="shared" si="36"/>
        <v>Nguyễn Đức Vũ</v>
      </c>
      <c r="C800" t="s">
        <v>1134</v>
      </c>
      <c r="D800" t="str">
        <f t="shared" si="37"/>
        <v>BAS114201HN</v>
      </c>
      <c r="E800" t="s">
        <v>540</v>
      </c>
      <c r="F800" t="s">
        <v>688</v>
      </c>
      <c r="G800" t="s">
        <v>454</v>
      </c>
      <c r="H800" t="s">
        <v>3401</v>
      </c>
      <c r="I800" t="s">
        <v>1782</v>
      </c>
      <c r="J800" t="s">
        <v>837</v>
      </c>
      <c r="K800" t="s">
        <v>3402</v>
      </c>
      <c r="L800" t="s">
        <v>411</v>
      </c>
      <c r="M800">
        <v>4</v>
      </c>
      <c r="N800" t="str">
        <f t="shared" si="38"/>
        <v>Nguyễn Đức Vũ</v>
      </c>
    </row>
    <row r="801" spans="1:14" x14ac:dyDescent="0.25">
      <c r="A801" t="s">
        <v>3207</v>
      </c>
      <c r="B801" t="str">
        <f t="shared" si="36"/>
        <v>Nguyễn Chí Giang</v>
      </c>
      <c r="C801" t="s">
        <v>3209</v>
      </c>
      <c r="D801" t="str">
        <f t="shared" si="37"/>
        <v>BAS114202HN</v>
      </c>
      <c r="E801" t="s">
        <v>3208</v>
      </c>
      <c r="F801" t="s">
        <v>1148</v>
      </c>
      <c r="G801" t="s">
        <v>454</v>
      </c>
      <c r="H801" t="s">
        <v>3210</v>
      </c>
      <c r="I801" t="s">
        <v>1782</v>
      </c>
      <c r="J801" t="s">
        <v>837</v>
      </c>
      <c r="K801" t="s">
        <v>3211</v>
      </c>
      <c r="L801" t="s">
        <v>411</v>
      </c>
      <c r="M801">
        <v>4</v>
      </c>
      <c r="N801" t="str">
        <f t="shared" si="38"/>
        <v>Nguyễn Chí  Giang</v>
      </c>
    </row>
    <row r="802" spans="1:14" x14ac:dyDescent="0.25">
      <c r="A802" t="s">
        <v>2948</v>
      </c>
      <c r="B802" t="str">
        <f t="shared" si="36"/>
        <v>Nguyễn Xuân Đức</v>
      </c>
      <c r="C802" t="s">
        <v>2949</v>
      </c>
      <c r="D802" t="str">
        <f t="shared" si="37"/>
        <v>BAS114202HN</v>
      </c>
      <c r="E802" t="s">
        <v>741</v>
      </c>
      <c r="F802" t="s">
        <v>759</v>
      </c>
      <c r="G802" t="s">
        <v>454</v>
      </c>
      <c r="H802" t="s">
        <v>3210</v>
      </c>
      <c r="I802" t="s">
        <v>1782</v>
      </c>
      <c r="J802" t="s">
        <v>837</v>
      </c>
      <c r="K802" t="s">
        <v>3211</v>
      </c>
      <c r="L802" t="s">
        <v>411</v>
      </c>
      <c r="M802">
        <v>4</v>
      </c>
      <c r="N802" t="str">
        <f t="shared" si="38"/>
        <v>Nguyễn Xuân  Đức</v>
      </c>
    </row>
    <row r="803" spans="1:14" x14ac:dyDescent="0.25">
      <c r="A803" t="s">
        <v>3220</v>
      </c>
      <c r="B803" t="str">
        <f t="shared" si="36"/>
        <v>Trần Thị Huyền Trang</v>
      </c>
      <c r="C803" t="s">
        <v>3221</v>
      </c>
      <c r="D803" t="str">
        <f t="shared" si="37"/>
        <v>BAS114202HN</v>
      </c>
      <c r="E803" t="s">
        <v>925</v>
      </c>
      <c r="F803" t="s">
        <v>611</v>
      </c>
      <c r="G803" t="s">
        <v>454</v>
      </c>
      <c r="H803" t="s">
        <v>3210</v>
      </c>
      <c r="I803" t="s">
        <v>1782</v>
      </c>
      <c r="J803" t="s">
        <v>837</v>
      </c>
      <c r="K803" t="s">
        <v>3211</v>
      </c>
      <c r="L803" t="s">
        <v>411</v>
      </c>
      <c r="M803">
        <v>4</v>
      </c>
      <c r="N803" t="str">
        <f t="shared" si="38"/>
        <v>Trần Thị Huyền  Trang</v>
      </c>
    </row>
    <row r="804" spans="1:14" x14ac:dyDescent="0.25">
      <c r="A804" t="s">
        <v>3222</v>
      </c>
      <c r="B804" t="str">
        <f t="shared" si="36"/>
        <v>Đào Xuân Hùng</v>
      </c>
      <c r="C804" t="s">
        <v>3224</v>
      </c>
      <c r="D804" t="str">
        <f t="shared" si="37"/>
        <v>BAS114202HN</v>
      </c>
      <c r="E804" t="s">
        <v>3223</v>
      </c>
      <c r="F804" t="s">
        <v>554</v>
      </c>
      <c r="G804" t="s">
        <v>454</v>
      </c>
      <c r="H804" t="s">
        <v>3210</v>
      </c>
      <c r="I804" t="s">
        <v>1782</v>
      </c>
      <c r="J804" t="s">
        <v>837</v>
      </c>
      <c r="K804" t="s">
        <v>3211</v>
      </c>
      <c r="L804" t="s">
        <v>411</v>
      </c>
      <c r="M804">
        <v>4</v>
      </c>
      <c r="N804" t="str">
        <f t="shared" si="38"/>
        <v>Đào Xuân  Hùng</v>
      </c>
    </row>
    <row r="805" spans="1:14" x14ac:dyDescent="0.25">
      <c r="A805" t="s">
        <v>3225</v>
      </c>
      <c r="B805" t="str">
        <f t="shared" si="36"/>
        <v>Vũ Thị Huyền</v>
      </c>
      <c r="C805" t="s">
        <v>3224</v>
      </c>
      <c r="D805" t="str">
        <f t="shared" si="37"/>
        <v>BAS114202HN</v>
      </c>
      <c r="E805" t="s">
        <v>1237</v>
      </c>
      <c r="F805" t="s">
        <v>529</v>
      </c>
      <c r="G805" t="s">
        <v>454</v>
      </c>
      <c r="H805" t="s">
        <v>3210</v>
      </c>
      <c r="I805" t="s">
        <v>1782</v>
      </c>
      <c r="J805" t="s">
        <v>837</v>
      </c>
      <c r="K805" t="s">
        <v>3211</v>
      </c>
      <c r="L805" t="s">
        <v>411</v>
      </c>
      <c r="M805">
        <v>4</v>
      </c>
      <c r="N805" t="str">
        <f t="shared" si="38"/>
        <v>Vũ Thị  Huyền</v>
      </c>
    </row>
    <row r="806" spans="1:14" x14ac:dyDescent="0.25">
      <c r="A806" t="s">
        <v>3226</v>
      </c>
      <c r="B806" t="str">
        <f t="shared" si="36"/>
        <v>Quàng Thị Linh</v>
      </c>
      <c r="C806" t="s">
        <v>3224</v>
      </c>
      <c r="D806" t="str">
        <f t="shared" si="37"/>
        <v>BAS114202HN</v>
      </c>
      <c r="E806" t="s">
        <v>3227</v>
      </c>
      <c r="F806" t="s">
        <v>567</v>
      </c>
      <c r="G806" t="s">
        <v>454</v>
      </c>
      <c r="H806" t="s">
        <v>3210</v>
      </c>
      <c r="I806" t="s">
        <v>1782</v>
      </c>
      <c r="J806" t="s">
        <v>837</v>
      </c>
      <c r="K806" t="s">
        <v>3211</v>
      </c>
      <c r="L806" t="s">
        <v>411</v>
      </c>
      <c r="M806">
        <v>4</v>
      </c>
      <c r="N806" t="str">
        <f t="shared" si="38"/>
        <v>Quàng Thị  Linh</v>
      </c>
    </row>
    <row r="807" spans="1:14" x14ac:dyDescent="0.25">
      <c r="A807" t="s">
        <v>1376</v>
      </c>
      <c r="B807" t="str">
        <f t="shared" si="36"/>
        <v>Lê Tất Tiến</v>
      </c>
      <c r="C807" t="s">
        <v>1378</v>
      </c>
      <c r="D807" t="str">
        <f t="shared" si="37"/>
        <v>BAS114202HN</v>
      </c>
      <c r="E807" t="s">
        <v>2993</v>
      </c>
      <c r="F807" t="s">
        <v>525</v>
      </c>
      <c r="G807" t="s">
        <v>454</v>
      </c>
      <c r="H807" t="s">
        <v>3210</v>
      </c>
      <c r="I807" t="s">
        <v>1782</v>
      </c>
      <c r="J807" t="s">
        <v>837</v>
      </c>
      <c r="K807" t="s">
        <v>3211</v>
      </c>
      <c r="L807" t="s">
        <v>411</v>
      </c>
      <c r="M807">
        <v>4</v>
      </c>
      <c r="N807" t="str">
        <f t="shared" si="38"/>
        <v>Lê Tất  Tiến</v>
      </c>
    </row>
    <row r="808" spans="1:14" x14ac:dyDescent="0.25">
      <c r="A808" t="s">
        <v>459</v>
      </c>
      <c r="B808" t="str">
        <f t="shared" si="36"/>
        <v>Phạm Văn Trọng</v>
      </c>
      <c r="C808" t="s">
        <v>453</v>
      </c>
      <c r="D808" t="str">
        <f t="shared" si="37"/>
        <v>BAS114202HN</v>
      </c>
      <c r="E808" t="s">
        <v>460</v>
      </c>
      <c r="F808" t="s">
        <v>461</v>
      </c>
      <c r="G808" t="s">
        <v>454</v>
      </c>
      <c r="H808" t="s">
        <v>3210</v>
      </c>
      <c r="I808" t="s">
        <v>1782</v>
      </c>
      <c r="J808" t="s">
        <v>837</v>
      </c>
      <c r="K808" t="s">
        <v>3211</v>
      </c>
      <c r="L808" t="s">
        <v>411</v>
      </c>
      <c r="M808">
        <v>4</v>
      </c>
      <c r="N808" t="str">
        <f t="shared" si="38"/>
        <v>Phạm Văn  Trọng</v>
      </c>
    </row>
    <row r="809" spans="1:14" x14ac:dyDescent="0.25">
      <c r="A809" t="s">
        <v>462</v>
      </c>
      <c r="B809" t="str">
        <f t="shared" si="36"/>
        <v>Hoàng Thị Thúy</v>
      </c>
      <c r="C809" t="s">
        <v>465</v>
      </c>
      <c r="D809" t="str">
        <f t="shared" si="37"/>
        <v>BAS114202HN</v>
      </c>
      <c r="E809" t="s">
        <v>463</v>
      </c>
      <c r="F809" t="s">
        <v>464</v>
      </c>
      <c r="G809" t="s">
        <v>454</v>
      </c>
      <c r="H809" t="s">
        <v>3210</v>
      </c>
      <c r="I809" t="s">
        <v>1782</v>
      </c>
      <c r="J809" t="s">
        <v>837</v>
      </c>
      <c r="K809" t="s">
        <v>3211</v>
      </c>
      <c r="L809" t="s">
        <v>411</v>
      </c>
      <c r="M809">
        <v>4</v>
      </c>
      <c r="N809" t="str">
        <f t="shared" si="38"/>
        <v>Hoàng Thị  Thúy</v>
      </c>
    </row>
    <row r="810" spans="1:14" x14ac:dyDescent="0.25">
      <c r="A810" t="s">
        <v>3066</v>
      </c>
      <c r="B810" t="str">
        <f t="shared" si="36"/>
        <v>Phạm Thăng Long</v>
      </c>
      <c r="C810" t="s">
        <v>48</v>
      </c>
      <c r="D810" t="str">
        <f t="shared" si="37"/>
        <v>BAS114202HN</v>
      </c>
      <c r="E810" t="s">
        <v>3212</v>
      </c>
      <c r="F810" t="s">
        <v>876</v>
      </c>
      <c r="G810" t="s">
        <v>454</v>
      </c>
      <c r="H810" t="s">
        <v>3210</v>
      </c>
      <c r="I810" t="s">
        <v>1782</v>
      </c>
      <c r="J810" t="s">
        <v>837</v>
      </c>
      <c r="K810" t="s">
        <v>3211</v>
      </c>
      <c r="L810" t="s">
        <v>411</v>
      </c>
      <c r="M810">
        <v>4</v>
      </c>
      <c r="N810" t="str">
        <f t="shared" si="38"/>
        <v>Phạm Thăng  Long</v>
      </c>
    </row>
    <row r="811" spans="1:14" x14ac:dyDescent="0.25">
      <c r="A811" t="s">
        <v>920</v>
      </c>
      <c r="B811" t="str">
        <f t="shared" si="36"/>
        <v>Phạm Minh Tiến</v>
      </c>
      <c r="C811" t="s">
        <v>49</v>
      </c>
      <c r="D811" t="str">
        <f t="shared" si="37"/>
        <v>BAS114202HN</v>
      </c>
      <c r="E811" t="s">
        <v>921</v>
      </c>
      <c r="F811" t="s">
        <v>525</v>
      </c>
      <c r="G811" t="s">
        <v>454</v>
      </c>
      <c r="H811" t="s">
        <v>3210</v>
      </c>
      <c r="I811" t="s">
        <v>1782</v>
      </c>
      <c r="J811" t="s">
        <v>837</v>
      </c>
      <c r="K811" t="s">
        <v>3211</v>
      </c>
      <c r="L811" t="s">
        <v>411</v>
      </c>
      <c r="M811">
        <v>4</v>
      </c>
      <c r="N811" t="str">
        <f t="shared" si="38"/>
        <v>Phạm Minh  Tiến</v>
      </c>
    </row>
    <row r="812" spans="1:14" x14ac:dyDescent="0.25">
      <c r="A812" t="s">
        <v>929</v>
      </c>
      <c r="B812" t="str">
        <f t="shared" si="36"/>
        <v>Nguyễn Ngọc Trường</v>
      </c>
      <c r="C812" t="s">
        <v>49</v>
      </c>
      <c r="D812" t="str">
        <f t="shared" si="37"/>
        <v>BAS114202HN</v>
      </c>
      <c r="E812" t="s">
        <v>785</v>
      </c>
      <c r="F812" t="s">
        <v>824</v>
      </c>
      <c r="G812" t="s">
        <v>454</v>
      </c>
      <c r="H812" t="s">
        <v>3210</v>
      </c>
      <c r="I812" t="s">
        <v>1782</v>
      </c>
      <c r="J812" t="s">
        <v>837</v>
      </c>
      <c r="K812" t="s">
        <v>3211</v>
      </c>
      <c r="L812" t="s">
        <v>411</v>
      </c>
      <c r="M812">
        <v>4</v>
      </c>
      <c r="N812" t="str">
        <f t="shared" si="38"/>
        <v>Nguyễn Ngọc  Trường</v>
      </c>
    </row>
    <row r="813" spans="1:14" x14ac:dyDescent="0.25">
      <c r="A813" t="s">
        <v>2803</v>
      </c>
      <c r="B813" t="str">
        <f t="shared" si="36"/>
        <v>Vương Thanh Cường</v>
      </c>
      <c r="C813" t="s">
        <v>940</v>
      </c>
      <c r="D813" t="str">
        <f t="shared" si="37"/>
        <v>BAS114202HN</v>
      </c>
      <c r="E813" t="s">
        <v>3213</v>
      </c>
      <c r="F813" t="s">
        <v>845</v>
      </c>
      <c r="G813" t="s">
        <v>454</v>
      </c>
      <c r="H813" t="s">
        <v>3210</v>
      </c>
      <c r="I813" t="s">
        <v>1782</v>
      </c>
      <c r="J813" t="s">
        <v>837</v>
      </c>
      <c r="K813" t="s">
        <v>3211</v>
      </c>
      <c r="L813" t="s">
        <v>411</v>
      </c>
      <c r="M813">
        <v>4</v>
      </c>
      <c r="N813" t="str">
        <f t="shared" si="38"/>
        <v>Vương Thanh  Cường</v>
      </c>
    </row>
    <row r="814" spans="1:14" x14ac:dyDescent="0.25">
      <c r="A814" t="s">
        <v>938</v>
      </c>
      <c r="B814" t="str">
        <f t="shared" si="36"/>
        <v>Nguyễn Văn Hiến</v>
      </c>
      <c r="C814" t="s">
        <v>940</v>
      </c>
      <c r="D814" t="str">
        <f t="shared" si="37"/>
        <v>BAS114202HN</v>
      </c>
      <c r="E814" t="s">
        <v>511</v>
      </c>
      <c r="F814" t="s">
        <v>939</v>
      </c>
      <c r="G814" t="s">
        <v>454</v>
      </c>
      <c r="H814" t="s">
        <v>3210</v>
      </c>
      <c r="I814" t="s">
        <v>1782</v>
      </c>
      <c r="J814" t="s">
        <v>837</v>
      </c>
      <c r="K814" t="s">
        <v>3211</v>
      </c>
      <c r="L814" t="s">
        <v>411</v>
      </c>
      <c r="M814">
        <v>4</v>
      </c>
      <c r="N814" t="str">
        <f t="shared" si="38"/>
        <v>Nguyễn Văn  Hiến</v>
      </c>
    </row>
    <row r="815" spans="1:14" x14ac:dyDescent="0.25">
      <c r="A815" t="s">
        <v>941</v>
      </c>
      <c r="B815" t="str">
        <f t="shared" si="36"/>
        <v>Lò Văn Hùng</v>
      </c>
      <c r="C815" t="s">
        <v>940</v>
      </c>
      <c r="D815" t="str">
        <f t="shared" si="37"/>
        <v>BAS114202HN</v>
      </c>
      <c r="E815" t="s">
        <v>502</v>
      </c>
      <c r="F815" t="s">
        <v>554</v>
      </c>
      <c r="G815" t="s">
        <v>454</v>
      </c>
      <c r="H815" t="s">
        <v>3210</v>
      </c>
      <c r="I815" t="s">
        <v>1782</v>
      </c>
      <c r="J815" t="s">
        <v>837</v>
      </c>
      <c r="K815" t="s">
        <v>3211</v>
      </c>
      <c r="L815" t="s">
        <v>411</v>
      </c>
      <c r="M815">
        <v>4</v>
      </c>
      <c r="N815" t="str">
        <f t="shared" si="38"/>
        <v>Lò Văn  Hùng</v>
      </c>
    </row>
    <row r="816" spans="1:14" x14ac:dyDescent="0.25">
      <c r="A816" t="s">
        <v>942</v>
      </c>
      <c r="B816" t="str">
        <f t="shared" si="36"/>
        <v>Trần Duy Huỳnh</v>
      </c>
      <c r="C816" t="s">
        <v>940</v>
      </c>
      <c r="D816" t="str">
        <f t="shared" si="37"/>
        <v>BAS114202HN</v>
      </c>
      <c r="E816" t="s">
        <v>943</v>
      </c>
      <c r="F816" t="s">
        <v>944</v>
      </c>
      <c r="G816" t="s">
        <v>454</v>
      </c>
      <c r="H816" t="s">
        <v>3210</v>
      </c>
      <c r="I816" t="s">
        <v>1782</v>
      </c>
      <c r="J816" t="s">
        <v>837</v>
      </c>
      <c r="K816" t="s">
        <v>3211</v>
      </c>
      <c r="L816" t="s">
        <v>411</v>
      </c>
      <c r="M816">
        <v>4</v>
      </c>
      <c r="N816" t="str">
        <f t="shared" si="38"/>
        <v>Trần Duy  Huỳnh</v>
      </c>
    </row>
    <row r="817" spans="1:14" x14ac:dyDescent="0.25">
      <c r="A817" t="s">
        <v>945</v>
      </c>
      <c r="B817" t="str">
        <f t="shared" si="36"/>
        <v>Lò Văn Hưng</v>
      </c>
      <c r="C817" t="s">
        <v>940</v>
      </c>
      <c r="D817" t="str">
        <f t="shared" si="37"/>
        <v>BAS114202HN</v>
      </c>
      <c r="E817" t="s">
        <v>502</v>
      </c>
      <c r="F817" t="s">
        <v>675</v>
      </c>
      <c r="G817" t="s">
        <v>454</v>
      </c>
      <c r="H817" t="s">
        <v>3210</v>
      </c>
      <c r="I817" t="s">
        <v>1782</v>
      </c>
      <c r="J817" t="s">
        <v>837</v>
      </c>
      <c r="K817" t="s">
        <v>3211</v>
      </c>
      <c r="L817" t="s">
        <v>411</v>
      </c>
      <c r="M817">
        <v>4</v>
      </c>
      <c r="N817" t="str">
        <f t="shared" si="38"/>
        <v>Lò Văn  Hưng</v>
      </c>
    </row>
    <row r="818" spans="1:14" x14ac:dyDescent="0.25">
      <c r="A818" t="s">
        <v>946</v>
      </c>
      <c r="B818" t="str">
        <f t="shared" si="36"/>
        <v>Nguyễn Huy Hòa Hưng</v>
      </c>
      <c r="C818" t="s">
        <v>940</v>
      </c>
      <c r="D818" t="str">
        <f t="shared" si="37"/>
        <v>BAS114202HN</v>
      </c>
      <c r="E818" t="s">
        <v>947</v>
      </c>
      <c r="F818" t="s">
        <v>675</v>
      </c>
      <c r="G818" t="s">
        <v>454</v>
      </c>
      <c r="H818" t="s">
        <v>3210</v>
      </c>
      <c r="I818" t="s">
        <v>1782</v>
      </c>
      <c r="J818" t="s">
        <v>837</v>
      </c>
      <c r="K818" t="s">
        <v>3211</v>
      </c>
      <c r="L818" t="s">
        <v>411</v>
      </c>
      <c r="M818">
        <v>4</v>
      </c>
      <c r="N818" t="str">
        <f t="shared" si="38"/>
        <v>Nguyễn Huy Hòa  Hưng</v>
      </c>
    </row>
    <row r="819" spans="1:14" x14ac:dyDescent="0.25">
      <c r="A819" t="s">
        <v>948</v>
      </c>
      <c r="B819" t="str">
        <f t="shared" si="36"/>
        <v>Tòng Văn Kiểm</v>
      </c>
      <c r="C819" t="s">
        <v>940</v>
      </c>
      <c r="D819" t="str">
        <f t="shared" si="37"/>
        <v>BAS114202HN</v>
      </c>
      <c r="E819" t="s">
        <v>949</v>
      </c>
      <c r="F819" t="s">
        <v>950</v>
      </c>
      <c r="G819" t="s">
        <v>454</v>
      </c>
      <c r="H819" t="s">
        <v>3210</v>
      </c>
      <c r="I819" t="s">
        <v>1782</v>
      </c>
      <c r="J819" t="s">
        <v>837</v>
      </c>
      <c r="K819" t="s">
        <v>3211</v>
      </c>
      <c r="L819" t="s">
        <v>411</v>
      </c>
      <c r="M819">
        <v>4</v>
      </c>
      <c r="N819" t="str">
        <f t="shared" si="38"/>
        <v>Tòng Văn  Kiểm</v>
      </c>
    </row>
    <row r="820" spans="1:14" x14ac:dyDescent="0.25">
      <c r="A820" t="s">
        <v>951</v>
      </c>
      <c r="B820" t="str">
        <f t="shared" si="36"/>
        <v>Pờ Văn Khánh</v>
      </c>
      <c r="C820" t="s">
        <v>940</v>
      </c>
      <c r="D820" t="str">
        <f t="shared" si="37"/>
        <v>BAS114202HN</v>
      </c>
      <c r="E820" t="s">
        <v>952</v>
      </c>
      <c r="F820" t="s">
        <v>495</v>
      </c>
      <c r="G820" t="s">
        <v>454</v>
      </c>
      <c r="H820" t="s">
        <v>3210</v>
      </c>
      <c r="I820" t="s">
        <v>1782</v>
      </c>
      <c r="J820" t="s">
        <v>837</v>
      </c>
      <c r="K820" t="s">
        <v>3211</v>
      </c>
      <c r="L820" t="s">
        <v>411</v>
      </c>
      <c r="M820">
        <v>4</v>
      </c>
      <c r="N820" t="str">
        <f t="shared" si="38"/>
        <v>Pờ Văn  Khánh</v>
      </c>
    </row>
    <row r="821" spans="1:14" x14ac:dyDescent="0.25">
      <c r="A821" t="s">
        <v>953</v>
      </c>
      <c r="B821" t="str">
        <f t="shared" si="36"/>
        <v>Bùi Thị Lan</v>
      </c>
      <c r="C821" t="s">
        <v>940</v>
      </c>
      <c r="D821" t="str">
        <f t="shared" si="37"/>
        <v>BAS114202HN</v>
      </c>
      <c r="E821" t="s">
        <v>826</v>
      </c>
      <c r="F821" t="s">
        <v>954</v>
      </c>
      <c r="G821" t="s">
        <v>454</v>
      </c>
      <c r="H821" t="s">
        <v>3210</v>
      </c>
      <c r="I821" t="s">
        <v>1782</v>
      </c>
      <c r="J821" t="s">
        <v>837</v>
      </c>
      <c r="K821" t="s">
        <v>3211</v>
      </c>
      <c r="L821" t="s">
        <v>411</v>
      </c>
      <c r="M821">
        <v>4</v>
      </c>
      <c r="N821" t="str">
        <f t="shared" si="38"/>
        <v>Bùi Thị  Lan</v>
      </c>
    </row>
    <row r="822" spans="1:14" x14ac:dyDescent="0.25">
      <c r="A822" t="s">
        <v>955</v>
      </c>
      <c r="B822" t="str">
        <f t="shared" si="36"/>
        <v>Vũ Đức Long</v>
      </c>
      <c r="C822" t="s">
        <v>940</v>
      </c>
      <c r="D822" t="str">
        <f t="shared" si="37"/>
        <v>BAS114202HN</v>
      </c>
      <c r="E822" t="s">
        <v>956</v>
      </c>
      <c r="F822" t="s">
        <v>876</v>
      </c>
      <c r="G822" t="s">
        <v>454</v>
      </c>
      <c r="H822" t="s">
        <v>3210</v>
      </c>
      <c r="I822" t="s">
        <v>1782</v>
      </c>
      <c r="J822" t="s">
        <v>837</v>
      </c>
      <c r="K822" t="s">
        <v>3211</v>
      </c>
      <c r="L822" t="s">
        <v>411</v>
      </c>
      <c r="M822">
        <v>4</v>
      </c>
      <c r="N822" t="str">
        <f t="shared" si="38"/>
        <v>Vũ Đức  Long</v>
      </c>
    </row>
    <row r="823" spans="1:14" x14ac:dyDescent="0.25">
      <c r="A823" t="s">
        <v>957</v>
      </c>
      <c r="B823" t="str">
        <f t="shared" si="36"/>
        <v>Dương Hồng Nhung</v>
      </c>
      <c r="C823" t="s">
        <v>940</v>
      </c>
      <c r="D823" t="str">
        <f t="shared" si="37"/>
        <v>BAS114202HN</v>
      </c>
      <c r="E823" t="s">
        <v>958</v>
      </c>
      <c r="F823" t="s">
        <v>577</v>
      </c>
      <c r="G823" t="s">
        <v>454</v>
      </c>
      <c r="H823" t="s">
        <v>3210</v>
      </c>
      <c r="I823" t="s">
        <v>1782</v>
      </c>
      <c r="J823" t="s">
        <v>837</v>
      </c>
      <c r="K823" t="s">
        <v>3211</v>
      </c>
      <c r="L823" t="s">
        <v>411</v>
      </c>
      <c r="M823">
        <v>4</v>
      </c>
      <c r="N823" t="str">
        <f t="shared" si="38"/>
        <v>Dương Hồng  Nhung</v>
      </c>
    </row>
    <row r="824" spans="1:14" x14ac:dyDescent="0.25">
      <c r="A824" t="s">
        <v>959</v>
      </c>
      <c r="B824" t="str">
        <f t="shared" si="36"/>
        <v>Hoàng Thanh Tín</v>
      </c>
      <c r="C824" t="s">
        <v>940</v>
      </c>
      <c r="D824" t="str">
        <f t="shared" si="37"/>
        <v>BAS114202HN</v>
      </c>
      <c r="E824" t="s">
        <v>960</v>
      </c>
      <c r="F824" t="s">
        <v>961</v>
      </c>
      <c r="G824" t="s">
        <v>454</v>
      </c>
      <c r="H824" t="s">
        <v>3210</v>
      </c>
      <c r="I824" t="s">
        <v>1782</v>
      </c>
      <c r="J824" t="s">
        <v>837</v>
      </c>
      <c r="K824" t="s">
        <v>3211</v>
      </c>
      <c r="L824" t="s">
        <v>411</v>
      </c>
      <c r="M824">
        <v>4</v>
      </c>
      <c r="N824" t="str">
        <f t="shared" si="38"/>
        <v>Hoàng Thanh  Tín</v>
      </c>
    </row>
    <row r="825" spans="1:14" x14ac:dyDescent="0.25">
      <c r="A825" t="s">
        <v>962</v>
      </c>
      <c r="B825" t="str">
        <f t="shared" si="36"/>
        <v>Điêu Chính Thao</v>
      </c>
      <c r="C825" t="s">
        <v>940</v>
      </c>
      <c r="D825" t="str">
        <f t="shared" si="37"/>
        <v>BAS114202HN</v>
      </c>
      <c r="E825" t="s">
        <v>963</v>
      </c>
      <c r="F825" t="s">
        <v>964</v>
      </c>
      <c r="G825" t="s">
        <v>454</v>
      </c>
      <c r="H825" t="s">
        <v>3210</v>
      </c>
      <c r="I825" t="s">
        <v>1782</v>
      </c>
      <c r="J825" t="s">
        <v>837</v>
      </c>
      <c r="K825" t="s">
        <v>3211</v>
      </c>
      <c r="L825" t="s">
        <v>411</v>
      </c>
      <c r="M825">
        <v>4</v>
      </c>
      <c r="N825" t="str">
        <f t="shared" si="38"/>
        <v>Điêu Chính  Thao</v>
      </c>
    </row>
    <row r="826" spans="1:14" x14ac:dyDescent="0.25">
      <c r="A826" t="s">
        <v>2810</v>
      </c>
      <c r="B826" t="str">
        <f t="shared" si="36"/>
        <v>Đàm Vũ Thuyết</v>
      </c>
      <c r="C826" t="s">
        <v>940</v>
      </c>
      <c r="D826" t="str">
        <f t="shared" si="37"/>
        <v>BAS114202HN</v>
      </c>
      <c r="E826" t="s">
        <v>3038</v>
      </c>
      <c r="F826" t="s">
        <v>818</v>
      </c>
      <c r="G826" t="s">
        <v>454</v>
      </c>
      <c r="H826" t="s">
        <v>3210</v>
      </c>
      <c r="I826" t="s">
        <v>1782</v>
      </c>
      <c r="J826" t="s">
        <v>837</v>
      </c>
      <c r="K826" t="s">
        <v>3211</v>
      </c>
      <c r="L826" t="s">
        <v>411</v>
      </c>
      <c r="M826">
        <v>4</v>
      </c>
      <c r="N826" t="str">
        <f t="shared" si="38"/>
        <v>Đàm Vũ  Thuyết</v>
      </c>
    </row>
    <row r="827" spans="1:14" x14ac:dyDescent="0.25">
      <c r="A827" t="s">
        <v>965</v>
      </c>
      <c r="B827" t="str">
        <f t="shared" si="36"/>
        <v>Cao Xuân Việt</v>
      </c>
      <c r="C827" t="s">
        <v>940</v>
      </c>
      <c r="D827" t="str">
        <f t="shared" si="37"/>
        <v>BAS114202HN</v>
      </c>
      <c r="E827" t="s">
        <v>966</v>
      </c>
      <c r="F827" t="s">
        <v>967</v>
      </c>
      <c r="G827" t="s">
        <v>454</v>
      </c>
      <c r="H827" t="s">
        <v>3210</v>
      </c>
      <c r="I827" t="s">
        <v>1782</v>
      </c>
      <c r="J827" t="s">
        <v>837</v>
      </c>
      <c r="K827" t="s">
        <v>3211</v>
      </c>
      <c r="L827" t="s">
        <v>411</v>
      </c>
      <c r="M827">
        <v>4</v>
      </c>
      <c r="N827" t="str">
        <f t="shared" si="38"/>
        <v>Cao Xuân  Việt</v>
      </c>
    </row>
    <row r="828" spans="1:14" x14ac:dyDescent="0.25">
      <c r="A828" t="s">
        <v>968</v>
      </c>
      <c r="B828" t="str">
        <f t="shared" si="36"/>
        <v>Lê Quang Long</v>
      </c>
      <c r="C828" t="s">
        <v>940</v>
      </c>
      <c r="D828" t="str">
        <f t="shared" si="37"/>
        <v>BAS114202HN</v>
      </c>
      <c r="E828" t="s">
        <v>969</v>
      </c>
      <c r="F828" t="s">
        <v>876</v>
      </c>
      <c r="G828" t="s">
        <v>454</v>
      </c>
      <c r="H828" t="s">
        <v>3210</v>
      </c>
      <c r="I828" t="s">
        <v>1782</v>
      </c>
      <c r="J828" t="s">
        <v>837</v>
      </c>
      <c r="K828" t="s">
        <v>3211</v>
      </c>
      <c r="L828" t="s">
        <v>411</v>
      </c>
      <c r="M828">
        <v>4</v>
      </c>
      <c r="N828" t="str">
        <f t="shared" si="38"/>
        <v>Lê Quang  Long</v>
      </c>
    </row>
    <row r="829" spans="1:14" x14ac:dyDescent="0.25">
      <c r="A829" t="s">
        <v>1344</v>
      </c>
      <c r="B829" t="str">
        <f t="shared" si="36"/>
        <v>Trần Thanh Đình</v>
      </c>
      <c r="C829" t="s">
        <v>210</v>
      </c>
      <c r="D829" t="str">
        <f t="shared" si="37"/>
        <v>BAS114202HN</v>
      </c>
      <c r="E829" t="s">
        <v>1197</v>
      </c>
      <c r="F829" t="s">
        <v>1346</v>
      </c>
      <c r="G829" t="s">
        <v>454</v>
      </c>
      <c r="H829" t="s">
        <v>3210</v>
      </c>
      <c r="I829" t="s">
        <v>1782</v>
      </c>
      <c r="J829" t="s">
        <v>837</v>
      </c>
      <c r="K829" t="s">
        <v>3211</v>
      </c>
      <c r="L829" t="s">
        <v>411</v>
      </c>
      <c r="M829">
        <v>4</v>
      </c>
      <c r="N829" t="str">
        <f t="shared" si="38"/>
        <v>Trần Thanh  Đình</v>
      </c>
    </row>
    <row r="830" spans="1:14" x14ac:dyDescent="0.25">
      <c r="A830" t="s">
        <v>1178</v>
      </c>
      <c r="B830" t="str">
        <f t="shared" si="36"/>
        <v>Nguyễn Châm Anh</v>
      </c>
      <c r="C830" t="s">
        <v>1180</v>
      </c>
      <c r="D830" t="str">
        <f t="shared" si="37"/>
        <v>BAS114202HN</v>
      </c>
      <c r="E830" t="s">
        <v>1179</v>
      </c>
      <c r="F830" t="s">
        <v>516</v>
      </c>
      <c r="G830" t="s">
        <v>454</v>
      </c>
      <c r="H830" t="s">
        <v>3210</v>
      </c>
      <c r="I830" t="s">
        <v>1782</v>
      </c>
      <c r="J830" t="s">
        <v>837</v>
      </c>
      <c r="K830" t="s">
        <v>3211</v>
      </c>
      <c r="L830" t="s">
        <v>411</v>
      </c>
      <c r="M830">
        <v>4</v>
      </c>
      <c r="N830" t="str">
        <f t="shared" si="38"/>
        <v>Nguyễn Châm  Anh</v>
      </c>
    </row>
    <row r="831" spans="1:14" x14ac:dyDescent="0.25">
      <c r="A831" t="s">
        <v>1181</v>
      </c>
      <c r="B831" t="str">
        <f t="shared" si="36"/>
        <v>Hoàng Đình Hùng</v>
      </c>
      <c r="C831" t="s">
        <v>1180</v>
      </c>
      <c r="D831" t="str">
        <f t="shared" si="37"/>
        <v>BAS114202HN</v>
      </c>
      <c r="E831" t="s">
        <v>990</v>
      </c>
      <c r="F831" t="s">
        <v>554</v>
      </c>
      <c r="G831" t="s">
        <v>454</v>
      </c>
      <c r="H831" t="s">
        <v>3210</v>
      </c>
      <c r="I831" t="s">
        <v>1782</v>
      </c>
      <c r="J831" t="s">
        <v>837</v>
      </c>
      <c r="K831" t="s">
        <v>3211</v>
      </c>
      <c r="L831" t="s">
        <v>411</v>
      </c>
      <c r="M831">
        <v>4</v>
      </c>
      <c r="N831" t="str">
        <f t="shared" si="38"/>
        <v>Hoàng Đình  Hùng</v>
      </c>
    </row>
    <row r="832" spans="1:14" x14ac:dyDescent="0.25">
      <c r="A832" t="s">
        <v>1184</v>
      </c>
      <c r="B832" t="str">
        <f t="shared" si="36"/>
        <v>Lê Thị Thuỳ Dương</v>
      </c>
      <c r="C832" t="s">
        <v>1180</v>
      </c>
      <c r="D832" t="str">
        <f t="shared" si="37"/>
        <v>BAS114202HN</v>
      </c>
      <c r="E832" t="s">
        <v>1185</v>
      </c>
      <c r="F832" t="s">
        <v>631</v>
      </c>
      <c r="G832" t="s">
        <v>454</v>
      </c>
      <c r="H832" t="s">
        <v>3210</v>
      </c>
      <c r="I832" t="s">
        <v>1782</v>
      </c>
      <c r="J832" t="s">
        <v>837</v>
      </c>
      <c r="K832" t="s">
        <v>3211</v>
      </c>
      <c r="L832" t="s">
        <v>411</v>
      </c>
      <c r="M832">
        <v>4</v>
      </c>
      <c r="N832" t="str">
        <f t="shared" si="38"/>
        <v>Lê Thị Thuỳ  Dương</v>
      </c>
    </row>
    <row r="833" spans="1:14" x14ac:dyDescent="0.25">
      <c r="A833" t="s">
        <v>737</v>
      </c>
      <c r="B833" t="str">
        <f t="shared" si="36"/>
        <v>Lê Thị Hương</v>
      </c>
      <c r="C833" t="s">
        <v>739</v>
      </c>
      <c r="D833" t="str">
        <f t="shared" si="37"/>
        <v>BAS114202HN</v>
      </c>
      <c r="E833" t="s">
        <v>749</v>
      </c>
      <c r="F833" t="s">
        <v>678</v>
      </c>
      <c r="G833" t="s">
        <v>454</v>
      </c>
      <c r="H833" t="s">
        <v>3210</v>
      </c>
      <c r="I833" t="s">
        <v>1782</v>
      </c>
      <c r="J833" t="s">
        <v>837</v>
      </c>
      <c r="K833" t="s">
        <v>3211</v>
      </c>
      <c r="L833" t="s">
        <v>411</v>
      </c>
      <c r="M833">
        <v>4</v>
      </c>
      <c r="N833" t="str">
        <f t="shared" si="38"/>
        <v>Lê Thị  Hương</v>
      </c>
    </row>
    <row r="834" spans="1:14" x14ac:dyDescent="0.25">
      <c r="A834" t="s">
        <v>1186</v>
      </c>
      <c r="B834" t="str">
        <f t="shared" ref="B834:B897" si="39">TRIM(N834)</f>
        <v>Chu Thị Lan Anh</v>
      </c>
      <c r="C834" t="s">
        <v>739</v>
      </c>
      <c r="D834" t="str">
        <f t="shared" ref="D834:D897" si="40">K834&amp;G834</f>
        <v>BAS114202HN</v>
      </c>
      <c r="E834" t="s">
        <v>1187</v>
      </c>
      <c r="F834" t="s">
        <v>516</v>
      </c>
      <c r="G834" t="s">
        <v>454</v>
      </c>
      <c r="H834" t="s">
        <v>3210</v>
      </c>
      <c r="I834" t="s">
        <v>1782</v>
      </c>
      <c r="J834" t="s">
        <v>837</v>
      </c>
      <c r="K834" t="s">
        <v>3211</v>
      </c>
      <c r="L834" t="s">
        <v>411</v>
      </c>
      <c r="M834">
        <v>4</v>
      </c>
      <c r="N834" t="str">
        <f t="shared" ref="N834:N897" si="41">E834&amp;" "&amp;F834</f>
        <v>Chu Thị Lan  Anh</v>
      </c>
    </row>
    <row r="835" spans="1:14" x14ac:dyDescent="0.25">
      <c r="A835" t="s">
        <v>1188</v>
      </c>
      <c r="B835" t="str">
        <f t="shared" si="39"/>
        <v>Phạm Ngọc Chiến</v>
      </c>
      <c r="C835" t="s">
        <v>739</v>
      </c>
      <c r="D835" t="str">
        <f t="shared" si="40"/>
        <v>BAS114202HN</v>
      </c>
      <c r="E835" t="s">
        <v>1189</v>
      </c>
      <c r="F835" t="s">
        <v>1190</v>
      </c>
      <c r="G835" t="s">
        <v>454</v>
      </c>
      <c r="H835" t="s">
        <v>3210</v>
      </c>
      <c r="I835" t="s">
        <v>1782</v>
      </c>
      <c r="J835" t="s">
        <v>837</v>
      </c>
      <c r="K835" t="s">
        <v>3211</v>
      </c>
      <c r="L835" t="s">
        <v>411</v>
      </c>
      <c r="M835">
        <v>4</v>
      </c>
      <c r="N835" t="str">
        <f t="shared" si="41"/>
        <v>Phạm Ngọc  Chiến</v>
      </c>
    </row>
    <row r="836" spans="1:14" x14ac:dyDescent="0.25">
      <c r="A836" t="s">
        <v>1191</v>
      </c>
      <c r="B836" t="str">
        <f t="shared" si="39"/>
        <v>Đoàn Minh Đức</v>
      </c>
      <c r="C836" t="s">
        <v>739</v>
      </c>
      <c r="D836" t="str">
        <f t="shared" si="40"/>
        <v>BAS114202HN</v>
      </c>
      <c r="E836" t="s">
        <v>1192</v>
      </c>
      <c r="F836" t="s">
        <v>759</v>
      </c>
      <c r="G836" t="s">
        <v>454</v>
      </c>
      <c r="H836" t="s">
        <v>3210</v>
      </c>
      <c r="I836" t="s">
        <v>1782</v>
      </c>
      <c r="J836" t="s">
        <v>837</v>
      </c>
      <c r="K836" t="s">
        <v>3211</v>
      </c>
      <c r="L836" t="s">
        <v>411</v>
      </c>
      <c r="M836">
        <v>4</v>
      </c>
      <c r="N836" t="str">
        <f t="shared" si="41"/>
        <v>Đoàn Minh  Đức</v>
      </c>
    </row>
    <row r="837" spans="1:14" x14ac:dyDescent="0.25">
      <c r="A837" t="s">
        <v>1193</v>
      </c>
      <c r="B837" t="str">
        <f t="shared" si="39"/>
        <v>Đỗ Thị Thu Hà</v>
      </c>
      <c r="C837" t="s">
        <v>739</v>
      </c>
      <c r="D837" t="str">
        <f t="shared" si="40"/>
        <v>BAS114202HN</v>
      </c>
      <c r="E837" t="s">
        <v>1194</v>
      </c>
      <c r="F837" t="s">
        <v>634</v>
      </c>
      <c r="G837" t="s">
        <v>454</v>
      </c>
      <c r="H837" t="s">
        <v>3210</v>
      </c>
      <c r="I837" t="s">
        <v>1782</v>
      </c>
      <c r="J837" t="s">
        <v>837</v>
      </c>
      <c r="K837" t="s">
        <v>3211</v>
      </c>
      <c r="L837" t="s">
        <v>411</v>
      </c>
      <c r="M837">
        <v>4</v>
      </c>
      <c r="N837" t="str">
        <f t="shared" si="41"/>
        <v>Đỗ Thị Thu  Hà</v>
      </c>
    </row>
    <row r="838" spans="1:14" x14ac:dyDescent="0.25">
      <c r="A838" t="s">
        <v>2626</v>
      </c>
      <c r="B838" t="str">
        <f t="shared" si="39"/>
        <v>Lê Thị Ngọc Lan</v>
      </c>
      <c r="C838" t="s">
        <v>739</v>
      </c>
      <c r="D838" t="str">
        <f t="shared" si="40"/>
        <v>BAS114202HN</v>
      </c>
      <c r="E838" t="s">
        <v>2627</v>
      </c>
      <c r="F838" t="s">
        <v>954</v>
      </c>
      <c r="G838" t="s">
        <v>454</v>
      </c>
      <c r="H838" t="s">
        <v>3210</v>
      </c>
      <c r="I838" t="s">
        <v>1782</v>
      </c>
      <c r="J838" t="s">
        <v>837</v>
      </c>
      <c r="K838" t="s">
        <v>3211</v>
      </c>
      <c r="L838" t="s">
        <v>411</v>
      </c>
      <c r="M838">
        <v>4</v>
      </c>
      <c r="N838" t="str">
        <f t="shared" si="41"/>
        <v>Lê Thị Ngọc  Lan</v>
      </c>
    </row>
    <row r="839" spans="1:14" x14ac:dyDescent="0.25">
      <c r="A839" t="s">
        <v>1195</v>
      </c>
      <c r="B839" t="str">
        <f t="shared" si="39"/>
        <v>Nguyễn Ngọc Long</v>
      </c>
      <c r="C839" t="s">
        <v>739</v>
      </c>
      <c r="D839" t="str">
        <f t="shared" si="40"/>
        <v>BAS114202HN</v>
      </c>
      <c r="E839" t="s">
        <v>785</v>
      </c>
      <c r="F839" t="s">
        <v>876</v>
      </c>
      <c r="G839" t="s">
        <v>454</v>
      </c>
      <c r="H839" t="s">
        <v>3210</v>
      </c>
      <c r="I839" t="s">
        <v>1782</v>
      </c>
      <c r="J839" t="s">
        <v>837</v>
      </c>
      <c r="K839" t="s">
        <v>3211</v>
      </c>
      <c r="L839" t="s">
        <v>411</v>
      </c>
      <c r="M839">
        <v>4</v>
      </c>
      <c r="N839" t="str">
        <f t="shared" si="41"/>
        <v>Nguyễn Ngọc  Long</v>
      </c>
    </row>
    <row r="840" spans="1:14" x14ac:dyDescent="0.25">
      <c r="A840" t="s">
        <v>1196</v>
      </c>
      <c r="B840" t="str">
        <f t="shared" si="39"/>
        <v>Trần Thanh Tùng</v>
      </c>
      <c r="C840" t="s">
        <v>739</v>
      </c>
      <c r="D840" t="str">
        <f t="shared" si="40"/>
        <v>BAS114202HN</v>
      </c>
      <c r="E840" t="s">
        <v>1197</v>
      </c>
      <c r="F840" t="s">
        <v>1011</v>
      </c>
      <c r="G840" t="s">
        <v>454</v>
      </c>
      <c r="H840" t="s">
        <v>3210</v>
      </c>
      <c r="I840" t="s">
        <v>1782</v>
      </c>
      <c r="J840" t="s">
        <v>837</v>
      </c>
      <c r="K840" t="s">
        <v>3211</v>
      </c>
      <c r="L840" t="s">
        <v>411</v>
      </c>
      <c r="M840">
        <v>4</v>
      </c>
      <c r="N840" t="str">
        <f t="shared" si="41"/>
        <v>Trần Thanh  Tùng</v>
      </c>
    </row>
    <row r="841" spans="1:14" x14ac:dyDescent="0.25">
      <c r="A841" t="s">
        <v>1198</v>
      </c>
      <c r="B841" t="str">
        <f t="shared" si="39"/>
        <v>Lê Phụng Thư</v>
      </c>
      <c r="C841" t="s">
        <v>739</v>
      </c>
      <c r="D841" t="str">
        <f t="shared" si="40"/>
        <v>BAS114202HN</v>
      </c>
      <c r="E841" t="s">
        <v>1199</v>
      </c>
      <c r="F841" t="s">
        <v>1200</v>
      </c>
      <c r="G841" t="s">
        <v>454</v>
      </c>
      <c r="H841" t="s">
        <v>3210</v>
      </c>
      <c r="I841" t="s">
        <v>1782</v>
      </c>
      <c r="J841" t="s">
        <v>837</v>
      </c>
      <c r="K841" t="s">
        <v>3211</v>
      </c>
      <c r="L841" t="s">
        <v>411</v>
      </c>
      <c r="M841">
        <v>4</v>
      </c>
      <c r="N841" t="str">
        <f t="shared" si="41"/>
        <v>Lê Phụng  Thư</v>
      </c>
    </row>
    <row r="842" spans="1:14" x14ac:dyDescent="0.25">
      <c r="A842" t="s">
        <v>1201</v>
      </c>
      <c r="B842" t="str">
        <f t="shared" si="39"/>
        <v>Nguyễn Văn Triệu</v>
      </c>
      <c r="C842" t="s">
        <v>739</v>
      </c>
      <c r="D842" t="str">
        <f t="shared" si="40"/>
        <v>BAS114202HN</v>
      </c>
      <c r="E842" t="s">
        <v>511</v>
      </c>
      <c r="F842" t="s">
        <v>1202</v>
      </c>
      <c r="G842" t="s">
        <v>454</v>
      </c>
      <c r="H842" t="s">
        <v>3210</v>
      </c>
      <c r="I842" t="s">
        <v>1782</v>
      </c>
      <c r="J842" t="s">
        <v>837</v>
      </c>
      <c r="K842" t="s">
        <v>3211</v>
      </c>
      <c r="L842" t="s">
        <v>411</v>
      </c>
      <c r="M842">
        <v>4</v>
      </c>
      <c r="N842" t="str">
        <f t="shared" si="41"/>
        <v>Nguyễn Văn  Triệu</v>
      </c>
    </row>
    <row r="843" spans="1:14" x14ac:dyDescent="0.25">
      <c r="A843" t="s">
        <v>1203</v>
      </c>
      <c r="B843" t="str">
        <f t="shared" si="39"/>
        <v>Tân Hải Yến</v>
      </c>
      <c r="C843" t="s">
        <v>739</v>
      </c>
      <c r="D843" t="str">
        <f t="shared" si="40"/>
        <v>BAS114202HN</v>
      </c>
      <c r="E843" t="s">
        <v>1204</v>
      </c>
      <c r="F843" t="s">
        <v>1205</v>
      </c>
      <c r="G843" t="s">
        <v>454</v>
      </c>
      <c r="H843" t="s">
        <v>3210</v>
      </c>
      <c r="I843" t="s">
        <v>1782</v>
      </c>
      <c r="J843" t="s">
        <v>837</v>
      </c>
      <c r="K843" t="s">
        <v>3211</v>
      </c>
      <c r="L843" t="s">
        <v>411</v>
      </c>
      <c r="M843">
        <v>4</v>
      </c>
      <c r="N843" t="str">
        <f t="shared" si="41"/>
        <v>Tân Hải  Yến</v>
      </c>
    </row>
    <row r="844" spans="1:14" x14ac:dyDescent="0.25">
      <c r="A844" t="s">
        <v>1206</v>
      </c>
      <c r="B844" t="str">
        <f t="shared" si="39"/>
        <v>Phạm Ngọc Hoan</v>
      </c>
      <c r="C844" t="s">
        <v>739</v>
      </c>
      <c r="D844" t="str">
        <f t="shared" si="40"/>
        <v>BAS114202HN</v>
      </c>
      <c r="E844" t="s">
        <v>1189</v>
      </c>
      <c r="F844" t="s">
        <v>1207</v>
      </c>
      <c r="G844" t="s">
        <v>454</v>
      </c>
      <c r="H844" t="s">
        <v>3210</v>
      </c>
      <c r="I844" t="s">
        <v>1782</v>
      </c>
      <c r="J844" t="s">
        <v>837</v>
      </c>
      <c r="K844" t="s">
        <v>3211</v>
      </c>
      <c r="L844" t="s">
        <v>411</v>
      </c>
      <c r="M844">
        <v>4</v>
      </c>
      <c r="N844" t="str">
        <f t="shared" si="41"/>
        <v>Phạm Ngọc  Hoan</v>
      </c>
    </row>
    <row r="845" spans="1:14" x14ac:dyDescent="0.25">
      <c r="A845" t="s">
        <v>1208</v>
      </c>
      <c r="B845" t="str">
        <f t="shared" si="39"/>
        <v>Tạ Thị Thu Hương</v>
      </c>
      <c r="C845" t="s">
        <v>739</v>
      </c>
      <c r="D845" t="str">
        <f t="shared" si="40"/>
        <v>BAS114202HN</v>
      </c>
      <c r="E845" t="s">
        <v>1209</v>
      </c>
      <c r="F845" t="s">
        <v>678</v>
      </c>
      <c r="G845" t="s">
        <v>454</v>
      </c>
      <c r="H845" t="s">
        <v>3210</v>
      </c>
      <c r="I845" t="s">
        <v>1782</v>
      </c>
      <c r="J845" t="s">
        <v>837</v>
      </c>
      <c r="K845" t="s">
        <v>3211</v>
      </c>
      <c r="L845" t="s">
        <v>411</v>
      </c>
      <c r="M845">
        <v>4</v>
      </c>
      <c r="N845" t="str">
        <f t="shared" si="41"/>
        <v>Tạ Thị Thu  Hương</v>
      </c>
    </row>
    <row r="846" spans="1:14" x14ac:dyDescent="0.25">
      <c r="A846" t="s">
        <v>1210</v>
      </c>
      <c r="B846" t="str">
        <f t="shared" si="39"/>
        <v>Nguyễn Thị Thùy My</v>
      </c>
      <c r="C846" t="s">
        <v>739</v>
      </c>
      <c r="D846" t="str">
        <f t="shared" si="40"/>
        <v>BAS114202HN</v>
      </c>
      <c r="E846" t="s">
        <v>1211</v>
      </c>
      <c r="F846" t="s">
        <v>1212</v>
      </c>
      <c r="G846" t="s">
        <v>454</v>
      </c>
      <c r="H846" t="s">
        <v>3210</v>
      </c>
      <c r="I846" t="s">
        <v>1782</v>
      </c>
      <c r="J846" t="s">
        <v>837</v>
      </c>
      <c r="K846" t="s">
        <v>3211</v>
      </c>
      <c r="L846" t="s">
        <v>411</v>
      </c>
      <c r="M846">
        <v>4</v>
      </c>
      <c r="N846" t="str">
        <f t="shared" si="41"/>
        <v>Nguyễn Thị Thùy  My</v>
      </c>
    </row>
    <row r="847" spans="1:14" x14ac:dyDescent="0.25">
      <c r="A847" t="s">
        <v>1213</v>
      </c>
      <c r="B847" t="str">
        <f t="shared" si="39"/>
        <v>Ngô Văn Nghĩa</v>
      </c>
      <c r="C847" t="s">
        <v>739</v>
      </c>
      <c r="D847" t="str">
        <f t="shared" si="40"/>
        <v>BAS114202HN</v>
      </c>
      <c r="E847" t="s">
        <v>451</v>
      </c>
      <c r="F847" t="s">
        <v>1063</v>
      </c>
      <c r="G847" t="s">
        <v>454</v>
      </c>
      <c r="H847" t="s">
        <v>3210</v>
      </c>
      <c r="I847" t="s">
        <v>1782</v>
      </c>
      <c r="J847" t="s">
        <v>837</v>
      </c>
      <c r="K847" t="s">
        <v>3211</v>
      </c>
      <c r="L847" t="s">
        <v>411</v>
      </c>
      <c r="M847">
        <v>4</v>
      </c>
      <c r="N847" t="str">
        <f t="shared" si="41"/>
        <v>Ngô Văn  Nghĩa</v>
      </c>
    </row>
    <row r="848" spans="1:14" x14ac:dyDescent="0.25">
      <c r="A848" t="s">
        <v>1214</v>
      </c>
      <c r="B848" t="str">
        <f t="shared" si="39"/>
        <v>Trần Thị Phương Thanh</v>
      </c>
      <c r="C848" t="s">
        <v>739</v>
      </c>
      <c r="D848" t="str">
        <f t="shared" si="40"/>
        <v>BAS114202HN</v>
      </c>
      <c r="E848" t="s">
        <v>1215</v>
      </c>
      <c r="F848" t="s">
        <v>774</v>
      </c>
      <c r="G848" t="s">
        <v>454</v>
      </c>
      <c r="H848" t="s">
        <v>3210</v>
      </c>
      <c r="I848" t="s">
        <v>1782</v>
      </c>
      <c r="J848" t="s">
        <v>837</v>
      </c>
      <c r="K848" t="s">
        <v>3211</v>
      </c>
      <c r="L848" t="s">
        <v>411</v>
      </c>
      <c r="M848">
        <v>4</v>
      </c>
      <c r="N848" t="str">
        <f t="shared" si="41"/>
        <v>Trần Thị Phương  Thanh</v>
      </c>
    </row>
    <row r="849" spans="1:14" x14ac:dyDescent="0.25">
      <c r="A849" t="s">
        <v>1216</v>
      </c>
      <c r="B849" t="str">
        <f t="shared" si="39"/>
        <v>Lê Hiến Thành</v>
      </c>
      <c r="C849" t="s">
        <v>739</v>
      </c>
      <c r="D849" t="str">
        <f t="shared" si="40"/>
        <v>BAS114202HN</v>
      </c>
      <c r="E849" t="s">
        <v>1217</v>
      </c>
      <c r="F849" t="s">
        <v>503</v>
      </c>
      <c r="G849" t="s">
        <v>454</v>
      </c>
      <c r="H849" t="s">
        <v>3210</v>
      </c>
      <c r="I849" t="s">
        <v>1782</v>
      </c>
      <c r="J849" t="s">
        <v>837</v>
      </c>
      <c r="K849" t="s">
        <v>3211</v>
      </c>
      <c r="L849" t="s">
        <v>411</v>
      </c>
      <c r="M849">
        <v>4</v>
      </c>
      <c r="N849" t="str">
        <f t="shared" si="41"/>
        <v>Lê Hiến  Thành</v>
      </c>
    </row>
    <row r="850" spans="1:14" x14ac:dyDescent="0.25">
      <c r="A850" t="s">
        <v>1218</v>
      </c>
      <c r="B850" t="str">
        <f t="shared" si="39"/>
        <v>Nguyễn Kim Anh</v>
      </c>
      <c r="C850" t="s">
        <v>1220</v>
      </c>
      <c r="D850" t="str">
        <f t="shared" si="40"/>
        <v>BAS114202HN</v>
      </c>
      <c r="E850" t="s">
        <v>1219</v>
      </c>
      <c r="F850" t="s">
        <v>516</v>
      </c>
      <c r="G850" t="s">
        <v>454</v>
      </c>
      <c r="H850" t="s">
        <v>3210</v>
      </c>
      <c r="I850" t="s">
        <v>1782</v>
      </c>
      <c r="J850" t="s">
        <v>837</v>
      </c>
      <c r="K850" t="s">
        <v>3211</v>
      </c>
      <c r="L850" t="s">
        <v>411</v>
      </c>
      <c r="M850">
        <v>4</v>
      </c>
      <c r="N850" t="str">
        <f t="shared" si="41"/>
        <v>Nguyễn Kim  Anh</v>
      </c>
    </row>
    <row r="851" spans="1:14" x14ac:dyDescent="0.25">
      <c r="A851" t="s">
        <v>1221</v>
      </c>
      <c r="B851" t="str">
        <f t="shared" si="39"/>
        <v>Phạm Mai Châu</v>
      </c>
      <c r="C851" t="s">
        <v>1220</v>
      </c>
      <c r="D851" t="str">
        <f t="shared" si="40"/>
        <v>BAS114202HN</v>
      </c>
      <c r="E851" t="s">
        <v>1222</v>
      </c>
      <c r="F851" t="s">
        <v>1223</v>
      </c>
      <c r="G851" t="s">
        <v>454</v>
      </c>
      <c r="H851" t="s">
        <v>3210</v>
      </c>
      <c r="I851" t="s">
        <v>1782</v>
      </c>
      <c r="J851" t="s">
        <v>837</v>
      </c>
      <c r="K851" t="s">
        <v>3211</v>
      </c>
      <c r="L851" t="s">
        <v>411</v>
      </c>
      <c r="M851">
        <v>4</v>
      </c>
      <c r="N851" t="str">
        <f t="shared" si="41"/>
        <v>Phạm Mai  Châu</v>
      </c>
    </row>
    <row r="852" spans="1:14" x14ac:dyDescent="0.25">
      <c r="A852" t="s">
        <v>1224</v>
      </c>
      <c r="B852" t="str">
        <f t="shared" si="39"/>
        <v>Mông Hoàng Duyệt</v>
      </c>
      <c r="C852" t="s">
        <v>1220</v>
      </c>
      <c r="D852" t="str">
        <f t="shared" si="40"/>
        <v>BAS114202HN</v>
      </c>
      <c r="E852" t="s">
        <v>1225</v>
      </c>
      <c r="F852" t="s">
        <v>1226</v>
      </c>
      <c r="G852" t="s">
        <v>454</v>
      </c>
      <c r="H852" t="s">
        <v>3210</v>
      </c>
      <c r="I852" t="s">
        <v>1782</v>
      </c>
      <c r="J852" t="s">
        <v>837</v>
      </c>
      <c r="K852" t="s">
        <v>3211</v>
      </c>
      <c r="L852" t="s">
        <v>411</v>
      </c>
      <c r="M852">
        <v>4</v>
      </c>
      <c r="N852" t="str">
        <f t="shared" si="41"/>
        <v>Mông Hoàng  Duyệt</v>
      </c>
    </row>
    <row r="853" spans="1:14" x14ac:dyDescent="0.25">
      <c r="A853" t="s">
        <v>1227</v>
      </c>
      <c r="B853" t="str">
        <f t="shared" si="39"/>
        <v>Nguyễn Hải Đăng</v>
      </c>
      <c r="C853" t="s">
        <v>1220</v>
      </c>
      <c r="D853" t="str">
        <f t="shared" si="40"/>
        <v>BAS114202HN</v>
      </c>
      <c r="E853" t="s">
        <v>1228</v>
      </c>
      <c r="F853" t="s">
        <v>1229</v>
      </c>
      <c r="G853" t="s">
        <v>454</v>
      </c>
      <c r="H853" t="s">
        <v>3210</v>
      </c>
      <c r="I853" t="s">
        <v>1782</v>
      </c>
      <c r="J853" t="s">
        <v>837</v>
      </c>
      <c r="K853" t="s">
        <v>3211</v>
      </c>
      <c r="L853" t="s">
        <v>411</v>
      </c>
      <c r="M853">
        <v>4</v>
      </c>
      <c r="N853" t="str">
        <f t="shared" si="41"/>
        <v>Nguyễn Hải  Đăng</v>
      </c>
    </row>
    <row r="854" spans="1:14" x14ac:dyDescent="0.25">
      <c r="A854" t="s">
        <v>1230</v>
      </c>
      <c r="B854" t="str">
        <f t="shared" si="39"/>
        <v>Đinh Quang Hiệp</v>
      </c>
      <c r="C854" t="s">
        <v>1220</v>
      </c>
      <c r="D854" t="str">
        <f t="shared" si="40"/>
        <v>BAS114202HN</v>
      </c>
      <c r="E854" t="s">
        <v>1231</v>
      </c>
      <c r="F854" t="s">
        <v>1232</v>
      </c>
      <c r="G854" t="s">
        <v>454</v>
      </c>
      <c r="H854" t="s">
        <v>3210</v>
      </c>
      <c r="I854" t="s">
        <v>1782</v>
      </c>
      <c r="J854" t="s">
        <v>837</v>
      </c>
      <c r="K854" t="s">
        <v>3211</v>
      </c>
      <c r="L854" t="s">
        <v>411</v>
      </c>
      <c r="M854">
        <v>4</v>
      </c>
      <c r="N854" t="str">
        <f t="shared" si="41"/>
        <v>Đinh Quang  Hiệp</v>
      </c>
    </row>
    <row r="855" spans="1:14" x14ac:dyDescent="0.25">
      <c r="A855" t="s">
        <v>1233</v>
      </c>
      <c r="B855" t="str">
        <f t="shared" si="39"/>
        <v>Bùi Thị Linh</v>
      </c>
      <c r="C855" t="s">
        <v>1220</v>
      </c>
      <c r="D855" t="str">
        <f t="shared" si="40"/>
        <v>BAS114202HN</v>
      </c>
      <c r="E855" t="s">
        <v>826</v>
      </c>
      <c r="F855" t="s">
        <v>567</v>
      </c>
      <c r="G855" t="s">
        <v>454</v>
      </c>
      <c r="H855" t="s">
        <v>3210</v>
      </c>
      <c r="I855" t="s">
        <v>1782</v>
      </c>
      <c r="J855" t="s">
        <v>837</v>
      </c>
      <c r="K855" t="s">
        <v>3211</v>
      </c>
      <c r="L855" t="s">
        <v>411</v>
      </c>
      <c r="M855">
        <v>4</v>
      </c>
      <c r="N855" t="str">
        <f t="shared" si="41"/>
        <v>Bùi Thị  Linh</v>
      </c>
    </row>
    <row r="856" spans="1:14" x14ac:dyDescent="0.25">
      <c r="A856" t="s">
        <v>1234</v>
      </c>
      <c r="B856" t="str">
        <f t="shared" si="39"/>
        <v>Vi Thảo Ly</v>
      </c>
      <c r="C856" t="s">
        <v>1220</v>
      </c>
      <c r="D856" t="str">
        <f t="shared" si="40"/>
        <v>BAS114202HN</v>
      </c>
      <c r="E856" t="s">
        <v>1235</v>
      </c>
      <c r="F856" t="s">
        <v>537</v>
      </c>
      <c r="G856" t="s">
        <v>454</v>
      </c>
      <c r="H856" t="s">
        <v>3210</v>
      </c>
      <c r="I856" t="s">
        <v>1782</v>
      </c>
      <c r="J856" t="s">
        <v>837</v>
      </c>
      <c r="K856" t="s">
        <v>3211</v>
      </c>
      <c r="L856" t="s">
        <v>411</v>
      </c>
      <c r="M856">
        <v>4</v>
      </c>
      <c r="N856" t="str">
        <f t="shared" si="41"/>
        <v>Vi Thảo  Ly</v>
      </c>
    </row>
    <row r="857" spans="1:14" x14ac:dyDescent="0.25">
      <c r="A857" t="s">
        <v>1236</v>
      </c>
      <c r="B857" t="str">
        <f t="shared" si="39"/>
        <v>Vũ Thị Oanh</v>
      </c>
      <c r="C857" t="s">
        <v>1220</v>
      </c>
      <c r="D857" t="str">
        <f t="shared" si="40"/>
        <v>BAS114202HN</v>
      </c>
      <c r="E857" t="s">
        <v>1237</v>
      </c>
      <c r="F857" t="s">
        <v>1238</v>
      </c>
      <c r="G857" t="s">
        <v>454</v>
      </c>
      <c r="H857" t="s">
        <v>3210</v>
      </c>
      <c r="I857" t="s">
        <v>1782</v>
      </c>
      <c r="J857" t="s">
        <v>837</v>
      </c>
      <c r="K857" t="s">
        <v>3211</v>
      </c>
      <c r="L857" t="s">
        <v>411</v>
      </c>
      <c r="M857">
        <v>4</v>
      </c>
      <c r="N857" t="str">
        <f t="shared" si="41"/>
        <v>Vũ Thị  Oanh</v>
      </c>
    </row>
    <row r="858" spans="1:14" x14ac:dyDescent="0.25">
      <c r="A858" t="s">
        <v>1239</v>
      </c>
      <c r="B858" t="str">
        <f t="shared" si="39"/>
        <v>Nguyễn Thị Tâm</v>
      </c>
      <c r="C858" t="s">
        <v>1220</v>
      </c>
      <c r="D858" t="str">
        <f t="shared" si="40"/>
        <v>BAS114202HN</v>
      </c>
      <c r="E858" t="s">
        <v>787</v>
      </c>
      <c r="F858" t="s">
        <v>812</v>
      </c>
      <c r="G858" t="s">
        <v>454</v>
      </c>
      <c r="H858" t="s">
        <v>3210</v>
      </c>
      <c r="I858" t="s">
        <v>1782</v>
      </c>
      <c r="J858" t="s">
        <v>837</v>
      </c>
      <c r="K858" t="s">
        <v>3211</v>
      </c>
      <c r="L858" t="s">
        <v>411</v>
      </c>
      <c r="M858">
        <v>4</v>
      </c>
      <c r="N858" t="str">
        <f t="shared" si="41"/>
        <v>Nguyễn Thị  Tâm</v>
      </c>
    </row>
    <row r="859" spans="1:14" x14ac:dyDescent="0.25">
      <c r="A859" t="s">
        <v>1240</v>
      </c>
      <c r="B859" t="str">
        <f t="shared" si="39"/>
        <v>Trần Văn Vĩnh</v>
      </c>
      <c r="C859" t="s">
        <v>1220</v>
      </c>
      <c r="D859" t="str">
        <f t="shared" si="40"/>
        <v>BAS114202HN</v>
      </c>
      <c r="E859" t="s">
        <v>521</v>
      </c>
      <c r="F859" t="s">
        <v>1241</v>
      </c>
      <c r="G859" t="s">
        <v>454</v>
      </c>
      <c r="H859" t="s">
        <v>3210</v>
      </c>
      <c r="I859" t="s">
        <v>1782</v>
      </c>
      <c r="J859" t="s">
        <v>837</v>
      </c>
      <c r="K859" t="s">
        <v>3211</v>
      </c>
      <c r="L859" t="s">
        <v>411</v>
      </c>
      <c r="M859">
        <v>4</v>
      </c>
      <c r="N859" t="str">
        <f t="shared" si="41"/>
        <v>Trần Văn  Vĩnh</v>
      </c>
    </row>
    <row r="860" spans="1:14" x14ac:dyDescent="0.25">
      <c r="A860" t="s">
        <v>478</v>
      </c>
      <c r="B860" t="str">
        <f t="shared" si="39"/>
        <v>Nông Ngọc Duy</v>
      </c>
      <c r="C860" t="s">
        <v>481</v>
      </c>
      <c r="D860" t="str">
        <f t="shared" si="40"/>
        <v>BAS114202HN</v>
      </c>
      <c r="E860" t="s">
        <v>479</v>
      </c>
      <c r="F860" t="s">
        <v>480</v>
      </c>
      <c r="G860" t="s">
        <v>454</v>
      </c>
      <c r="H860" t="s">
        <v>3210</v>
      </c>
      <c r="I860" t="s">
        <v>1782</v>
      </c>
      <c r="J860" t="s">
        <v>837</v>
      </c>
      <c r="K860" t="s">
        <v>3211</v>
      </c>
      <c r="L860" t="s">
        <v>411</v>
      </c>
      <c r="M860">
        <v>4</v>
      </c>
      <c r="N860" t="str">
        <f t="shared" si="41"/>
        <v>Nông Ngọc  Duy</v>
      </c>
    </row>
    <row r="861" spans="1:14" x14ac:dyDescent="0.25">
      <c r="A861" t="s">
        <v>482</v>
      </c>
      <c r="B861" t="str">
        <f t="shared" si="39"/>
        <v>Bạch Tiến Khởi</v>
      </c>
      <c r="C861" t="s">
        <v>481</v>
      </c>
      <c r="D861" t="str">
        <f t="shared" si="40"/>
        <v>BAS114202HN</v>
      </c>
      <c r="E861" t="s">
        <v>483</v>
      </c>
      <c r="F861" t="s">
        <v>484</v>
      </c>
      <c r="G861" t="s">
        <v>454</v>
      </c>
      <c r="H861" t="s">
        <v>3210</v>
      </c>
      <c r="I861" t="s">
        <v>1782</v>
      </c>
      <c r="J861" t="s">
        <v>837</v>
      </c>
      <c r="K861" t="s">
        <v>3211</v>
      </c>
      <c r="L861" t="s">
        <v>411</v>
      </c>
      <c r="M861">
        <v>4</v>
      </c>
      <c r="N861" t="str">
        <f t="shared" si="41"/>
        <v>Bạch Tiến  Khởi</v>
      </c>
    </row>
    <row r="862" spans="1:14" x14ac:dyDescent="0.25">
      <c r="A862" t="s">
        <v>485</v>
      </c>
      <c r="B862" t="str">
        <f t="shared" si="39"/>
        <v>Kiều Đức Nam</v>
      </c>
      <c r="C862" t="s">
        <v>481</v>
      </c>
      <c r="D862" t="str">
        <f t="shared" si="40"/>
        <v>BAS114202HN</v>
      </c>
      <c r="E862" t="s">
        <v>486</v>
      </c>
      <c r="F862" t="s">
        <v>487</v>
      </c>
      <c r="G862" t="s">
        <v>454</v>
      </c>
      <c r="H862" t="s">
        <v>3210</v>
      </c>
      <c r="I862" t="s">
        <v>1782</v>
      </c>
      <c r="J862" t="s">
        <v>837</v>
      </c>
      <c r="K862" t="s">
        <v>3211</v>
      </c>
      <c r="L862" t="s">
        <v>411</v>
      </c>
      <c r="M862">
        <v>4</v>
      </c>
      <c r="N862" t="str">
        <f t="shared" si="41"/>
        <v>Kiều Đức  Nam</v>
      </c>
    </row>
    <row r="863" spans="1:14" x14ac:dyDescent="0.25">
      <c r="A863" t="s">
        <v>2137</v>
      </c>
      <c r="B863" t="str">
        <f t="shared" si="39"/>
        <v>Trịnh Văn Quang</v>
      </c>
      <c r="C863" t="s">
        <v>481</v>
      </c>
      <c r="D863" t="str">
        <f t="shared" si="40"/>
        <v>BAS114202HN</v>
      </c>
      <c r="E863" t="s">
        <v>2138</v>
      </c>
      <c r="F863" t="s">
        <v>771</v>
      </c>
      <c r="G863" t="s">
        <v>454</v>
      </c>
      <c r="H863" t="s">
        <v>3210</v>
      </c>
      <c r="I863" t="s">
        <v>1782</v>
      </c>
      <c r="J863" t="s">
        <v>837</v>
      </c>
      <c r="K863" t="s">
        <v>3211</v>
      </c>
      <c r="L863" t="s">
        <v>411</v>
      </c>
      <c r="M863">
        <v>4</v>
      </c>
      <c r="N863" t="str">
        <f t="shared" si="41"/>
        <v>Trịnh Văn  Quang</v>
      </c>
    </row>
    <row r="864" spans="1:14" x14ac:dyDescent="0.25">
      <c r="A864" t="s">
        <v>488</v>
      </c>
      <c r="B864" t="str">
        <f t="shared" si="39"/>
        <v>Bùi Thanh Sơn</v>
      </c>
      <c r="C864" t="s">
        <v>481</v>
      </c>
      <c r="D864" t="str">
        <f t="shared" si="40"/>
        <v>BAS114202HN</v>
      </c>
      <c r="E864" t="s">
        <v>489</v>
      </c>
      <c r="F864" t="s">
        <v>490</v>
      </c>
      <c r="G864" t="s">
        <v>454</v>
      </c>
      <c r="H864" t="s">
        <v>3210</v>
      </c>
      <c r="I864" t="s">
        <v>1782</v>
      </c>
      <c r="J864" t="s">
        <v>837</v>
      </c>
      <c r="K864" t="s">
        <v>3211</v>
      </c>
      <c r="L864" t="s">
        <v>411</v>
      </c>
      <c r="M864">
        <v>4</v>
      </c>
      <c r="N864" t="str">
        <f t="shared" si="41"/>
        <v>Bùi Thanh  Sơn</v>
      </c>
    </row>
    <row r="865" spans="1:14" x14ac:dyDescent="0.25">
      <c r="A865" t="s">
        <v>491</v>
      </c>
      <c r="B865" t="str">
        <f t="shared" si="39"/>
        <v>Mai văn sơn</v>
      </c>
      <c r="C865" t="s">
        <v>481</v>
      </c>
      <c r="D865" t="str">
        <f t="shared" si="40"/>
        <v>BAS114202HN</v>
      </c>
      <c r="E865" t="s">
        <v>1253</v>
      </c>
      <c r="F865" t="s">
        <v>1254</v>
      </c>
      <c r="G865" t="s">
        <v>454</v>
      </c>
      <c r="H865" t="s">
        <v>3210</v>
      </c>
      <c r="I865" t="s">
        <v>1782</v>
      </c>
      <c r="J865" t="s">
        <v>837</v>
      </c>
      <c r="K865" t="s">
        <v>3211</v>
      </c>
      <c r="L865" t="s">
        <v>411</v>
      </c>
      <c r="M865">
        <v>4</v>
      </c>
      <c r="N865" t="str">
        <f t="shared" si="41"/>
        <v>Mai văn  sơn</v>
      </c>
    </row>
    <row r="866" spans="1:14" x14ac:dyDescent="0.25">
      <c r="A866" t="s">
        <v>496</v>
      </c>
      <c r="B866" t="str">
        <f t="shared" si="39"/>
        <v>Lò văn Quý</v>
      </c>
      <c r="C866" t="s">
        <v>481</v>
      </c>
      <c r="D866" t="str">
        <f t="shared" si="40"/>
        <v>BAS114202HN</v>
      </c>
      <c r="E866" t="s">
        <v>497</v>
      </c>
      <c r="F866" t="s">
        <v>468</v>
      </c>
      <c r="G866" t="s">
        <v>454</v>
      </c>
      <c r="H866" t="s">
        <v>3210</v>
      </c>
      <c r="I866" t="s">
        <v>1782</v>
      </c>
      <c r="J866" t="s">
        <v>837</v>
      </c>
      <c r="K866" t="s">
        <v>3211</v>
      </c>
      <c r="L866" t="s">
        <v>411</v>
      </c>
      <c r="M866">
        <v>4</v>
      </c>
      <c r="N866" t="str">
        <f t="shared" si="41"/>
        <v>Lò văn  Quý</v>
      </c>
    </row>
    <row r="867" spans="1:14" x14ac:dyDescent="0.25">
      <c r="A867" t="s">
        <v>498</v>
      </c>
      <c r="B867" t="str">
        <f t="shared" si="39"/>
        <v>Hà Long Quyền</v>
      </c>
      <c r="C867" t="s">
        <v>481</v>
      </c>
      <c r="D867" t="str">
        <f t="shared" si="40"/>
        <v>BAS114202HN</v>
      </c>
      <c r="E867" t="s">
        <v>499</v>
      </c>
      <c r="F867" t="s">
        <v>500</v>
      </c>
      <c r="G867" t="s">
        <v>454</v>
      </c>
      <c r="H867" t="s">
        <v>3210</v>
      </c>
      <c r="I867" t="s">
        <v>1782</v>
      </c>
      <c r="J867" t="s">
        <v>837</v>
      </c>
      <c r="K867" t="s">
        <v>3211</v>
      </c>
      <c r="L867" t="s">
        <v>411</v>
      </c>
      <c r="M867">
        <v>4</v>
      </c>
      <c r="N867" t="str">
        <f t="shared" si="41"/>
        <v>Hà Long  Quyền</v>
      </c>
    </row>
    <row r="868" spans="1:14" x14ac:dyDescent="0.25">
      <c r="A868" t="s">
        <v>501</v>
      </c>
      <c r="B868" t="str">
        <f t="shared" si="39"/>
        <v>Lò Văn Thành</v>
      </c>
      <c r="C868" t="s">
        <v>481</v>
      </c>
      <c r="D868" t="str">
        <f t="shared" si="40"/>
        <v>BAS114202HN</v>
      </c>
      <c r="E868" t="s">
        <v>502</v>
      </c>
      <c r="F868" t="s">
        <v>503</v>
      </c>
      <c r="G868" t="s">
        <v>454</v>
      </c>
      <c r="H868" t="s">
        <v>3210</v>
      </c>
      <c r="I868" t="s">
        <v>1782</v>
      </c>
      <c r="J868" t="s">
        <v>837</v>
      </c>
      <c r="K868" t="s">
        <v>3211</v>
      </c>
      <c r="L868" t="s">
        <v>411</v>
      </c>
      <c r="M868">
        <v>4</v>
      </c>
      <c r="N868" t="str">
        <f t="shared" si="41"/>
        <v>Lò Văn  Thành</v>
      </c>
    </row>
    <row r="869" spans="1:14" x14ac:dyDescent="0.25">
      <c r="A869" t="s">
        <v>2978</v>
      </c>
      <c r="B869" t="str">
        <f t="shared" si="39"/>
        <v>Lê Thị Thanh Nga</v>
      </c>
      <c r="C869" t="s">
        <v>1375</v>
      </c>
      <c r="D869" t="str">
        <f t="shared" si="40"/>
        <v>BAS114202HN</v>
      </c>
      <c r="E869" t="s">
        <v>3219</v>
      </c>
      <c r="F869" t="s">
        <v>1949</v>
      </c>
      <c r="G869" t="s">
        <v>454</v>
      </c>
      <c r="H869" t="s">
        <v>3210</v>
      </c>
      <c r="I869" t="s">
        <v>1782</v>
      </c>
      <c r="J869" t="s">
        <v>837</v>
      </c>
      <c r="K869" t="s">
        <v>3211</v>
      </c>
      <c r="L869" t="s">
        <v>411</v>
      </c>
      <c r="M869">
        <v>4</v>
      </c>
      <c r="N869" t="str">
        <f t="shared" si="41"/>
        <v>Lê Thị Thanh  Nga</v>
      </c>
    </row>
    <row r="870" spans="1:14" x14ac:dyDescent="0.25">
      <c r="A870" t="s">
        <v>2914</v>
      </c>
      <c r="B870" t="str">
        <f t="shared" si="39"/>
        <v>Nguyễn Trọng Thái</v>
      </c>
      <c r="C870" t="s">
        <v>1375</v>
      </c>
      <c r="D870" t="str">
        <f t="shared" si="40"/>
        <v>BAS114202HN</v>
      </c>
      <c r="E870" t="s">
        <v>2616</v>
      </c>
      <c r="F870" t="s">
        <v>712</v>
      </c>
      <c r="G870" t="s">
        <v>454</v>
      </c>
      <c r="H870" t="s">
        <v>3210</v>
      </c>
      <c r="I870" t="s">
        <v>1782</v>
      </c>
      <c r="J870" t="s">
        <v>837</v>
      </c>
      <c r="K870" t="s">
        <v>3211</v>
      </c>
      <c r="L870" t="s">
        <v>411</v>
      </c>
      <c r="M870">
        <v>4</v>
      </c>
      <c r="N870" t="str">
        <f t="shared" si="41"/>
        <v>Nguyễn Trọng  Thái</v>
      </c>
    </row>
    <row r="871" spans="1:14" x14ac:dyDescent="0.25">
      <c r="A871" t="s">
        <v>2924</v>
      </c>
      <c r="B871" t="str">
        <f t="shared" si="39"/>
        <v>Vũ Tuấn Anh</v>
      </c>
      <c r="C871" t="s">
        <v>1934</v>
      </c>
      <c r="D871" t="str">
        <f t="shared" si="40"/>
        <v>BAS114202HN</v>
      </c>
      <c r="E871" t="s">
        <v>3215</v>
      </c>
      <c r="F871" t="s">
        <v>516</v>
      </c>
      <c r="G871" t="s">
        <v>454</v>
      </c>
      <c r="H871" t="s">
        <v>3210</v>
      </c>
      <c r="I871" t="s">
        <v>1782</v>
      </c>
      <c r="J871" t="s">
        <v>837</v>
      </c>
      <c r="K871" t="s">
        <v>3211</v>
      </c>
      <c r="L871" t="s">
        <v>411</v>
      </c>
      <c r="M871">
        <v>4</v>
      </c>
      <c r="N871" t="str">
        <f t="shared" si="41"/>
        <v>Vũ Tuấn  Anh</v>
      </c>
    </row>
    <row r="872" spans="1:14" x14ac:dyDescent="0.25">
      <c r="A872" t="s">
        <v>2405</v>
      </c>
      <c r="B872" t="str">
        <f t="shared" si="39"/>
        <v>Trần Trung Hiếu</v>
      </c>
      <c r="C872" t="s">
        <v>1934</v>
      </c>
      <c r="D872" t="str">
        <f t="shared" si="40"/>
        <v>BAS114202HN</v>
      </c>
      <c r="E872" t="s">
        <v>3217</v>
      </c>
      <c r="F872" t="s">
        <v>551</v>
      </c>
      <c r="G872" t="s">
        <v>454</v>
      </c>
      <c r="H872" t="s">
        <v>3210</v>
      </c>
      <c r="I872" t="s">
        <v>1782</v>
      </c>
      <c r="J872" t="s">
        <v>837</v>
      </c>
      <c r="K872" t="s">
        <v>3211</v>
      </c>
      <c r="L872" t="s">
        <v>411</v>
      </c>
      <c r="M872">
        <v>4</v>
      </c>
      <c r="N872" t="str">
        <f t="shared" si="41"/>
        <v>Trần Trung  Hiếu</v>
      </c>
    </row>
    <row r="873" spans="1:14" x14ac:dyDescent="0.25">
      <c r="A873" t="s">
        <v>1939</v>
      </c>
      <c r="B873" t="str">
        <f t="shared" si="39"/>
        <v>Đinh Tiên Hoàng</v>
      </c>
      <c r="C873" t="s">
        <v>1934</v>
      </c>
      <c r="D873" t="str">
        <f t="shared" si="40"/>
        <v>BAS114202HN</v>
      </c>
      <c r="E873" t="s">
        <v>3216</v>
      </c>
      <c r="F873" t="s">
        <v>477</v>
      </c>
      <c r="G873" t="s">
        <v>454</v>
      </c>
      <c r="H873" t="s">
        <v>3210</v>
      </c>
      <c r="I873" t="s">
        <v>1782</v>
      </c>
      <c r="J873" t="s">
        <v>837</v>
      </c>
      <c r="K873" t="s">
        <v>3211</v>
      </c>
      <c r="L873" t="s">
        <v>411</v>
      </c>
      <c r="M873">
        <v>4</v>
      </c>
      <c r="N873" t="str">
        <f t="shared" si="41"/>
        <v>Đinh Tiên  Hoàng</v>
      </c>
    </row>
    <row r="874" spans="1:14" x14ac:dyDescent="0.25">
      <c r="A874" t="s">
        <v>2406</v>
      </c>
      <c r="B874" t="str">
        <f t="shared" si="39"/>
        <v>Nguyễn Thị Hương</v>
      </c>
      <c r="C874" t="s">
        <v>1934</v>
      </c>
      <c r="D874" t="str">
        <f t="shared" si="40"/>
        <v>BAS114202HN</v>
      </c>
      <c r="E874" t="s">
        <v>787</v>
      </c>
      <c r="F874" t="s">
        <v>678</v>
      </c>
      <c r="G874" t="s">
        <v>454</v>
      </c>
      <c r="H874" t="s">
        <v>3210</v>
      </c>
      <c r="I874" t="s">
        <v>1782</v>
      </c>
      <c r="J874" t="s">
        <v>837</v>
      </c>
      <c r="K874" t="s">
        <v>3211</v>
      </c>
      <c r="L874" t="s">
        <v>411</v>
      </c>
      <c r="M874">
        <v>4</v>
      </c>
      <c r="N874" t="str">
        <f t="shared" si="41"/>
        <v>Nguyễn Thị  Hương</v>
      </c>
    </row>
    <row r="875" spans="1:14" x14ac:dyDescent="0.25">
      <c r="A875" t="s">
        <v>2413</v>
      </c>
      <c r="B875" t="str">
        <f t="shared" si="39"/>
        <v>Phạm Thị Nam</v>
      </c>
      <c r="C875" t="s">
        <v>1934</v>
      </c>
      <c r="D875" t="str">
        <f t="shared" si="40"/>
        <v>BAS114202HN</v>
      </c>
      <c r="E875" t="s">
        <v>3214</v>
      </c>
      <c r="F875" t="s">
        <v>487</v>
      </c>
      <c r="G875" t="s">
        <v>454</v>
      </c>
      <c r="H875" t="s">
        <v>3210</v>
      </c>
      <c r="I875" t="s">
        <v>1782</v>
      </c>
      <c r="J875" t="s">
        <v>837</v>
      </c>
      <c r="K875" t="s">
        <v>3211</v>
      </c>
      <c r="L875" t="s">
        <v>411</v>
      </c>
      <c r="M875">
        <v>4</v>
      </c>
      <c r="N875" t="str">
        <f t="shared" si="41"/>
        <v>Phạm Thị  Nam</v>
      </c>
    </row>
    <row r="876" spans="1:14" x14ac:dyDescent="0.25">
      <c r="A876" t="s">
        <v>1932</v>
      </c>
      <c r="B876" t="str">
        <f t="shared" si="39"/>
        <v>Hà Văn Nhân</v>
      </c>
      <c r="C876" t="s">
        <v>1934</v>
      </c>
      <c r="D876" t="str">
        <f t="shared" si="40"/>
        <v>BAS114202HN</v>
      </c>
      <c r="E876" t="s">
        <v>993</v>
      </c>
      <c r="F876" t="s">
        <v>1933</v>
      </c>
      <c r="G876" t="s">
        <v>454</v>
      </c>
      <c r="H876" t="s">
        <v>3210</v>
      </c>
      <c r="I876" t="s">
        <v>1782</v>
      </c>
      <c r="J876" t="s">
        <v>837</v>
      </c>
      <c r="K876" t="s">
        <v>3211</v>
      </c>
      <c r="L876" t="s">
        <v>411</v>
      </c>
      <c r="M876">
        <v>4</v>
      </c>
      <c r="N876" t="str">
        <f t="shared" si="41"/>
        <v>Hà Văn  Nhân</v>
      </c>
    </row>
    <row r="877" spans="1:14" x14ac:dyDescent="0.25">
      <c r="A877" t="s">
        <v>2416</v>
      </c>
      <c r="B877" t="str">
        <f t="shared" si="39"/>
        <v>Nguyễn Hữu Thành</v>
      </c>
      <c r="C877" t="s">
        <v>1934</v>
      </c>
      <c r="D877" t="str">
        <f t="shared" si="40"/>
        <v>BAS114202HN</v>
      </c>
      <c r="E877" t="s">
        <v>1245</v>
      </c>
      <c r="F877" t="s">
        <v>503</v>
      </c>
      <c r="G877" t="s">
        <v>454</v>
      </c>
      <c r="H877" t="s">
        <v>3210</v>
      </c>
      <c r="I877" t="s">
        <v>1782</v>
      </c>
      <c r="J877" t="s">
        <v>837</v>
      </c>
      <c r="K877" t="s">
        <v>3211</v>
      </c>
      <c r="L877" t="s">
        <v>411</v>
      </c>
      <c r="M877">
        <v>4</v>
      </c>
      <c r="N877" t="str">
        <f t="shared" si="41"/>
        <v>Nguyễn Hữu  Thành</v>
      </c>
    </row>
    <row r="878" spans="1:14" x14ac:dyDescent="0.25">
      <c r="A878" t="s">
        <v>1943</v>
      </c>
      <c r="B878" t="str">
        <f t="shared" si="39"/>
        <v>Lưu Vĩ Minh</v>
      </c>
      <c r="C878" t="s">
        <v>1373</v>
      </c>
      <c r="D878" t="str">
        <f t="shared" si="40"/>
        <v>BAS114202HN</v>
      </c>
      <c r="E878" t="s">
        <v>3218</v>
      </c>
      <c r="F878" t="s">
        <v>848</v>
      </c>
      <c r="G878" t="s">
        <v>454</v>
      </c>
      <c r="H878" t="s">
        <v>3210</v>
      </c>
      <c r="I878" t="s">
        <v>1782</v>
      </c>
      <c r="J878" t="s">
        <v>837</v>
      </c>
      <c r="K878" t="s">
        <v>3211</v>
      </c>
      <c r="L878" t="s">
        <v>411</v>
      </c>
      <c r="M878">
        <v>4</v>
      </c>
      <c r="N878" t="str">
        <f t="shared" si="41"/>
        <v>Lưu Vĩ  Minh</v>
      </c>
    </row>
    <row r="879" spans="1:14" x14ac:dyDescent="0.25">
      <c r="A879" t="s">
        <v>1260</v>
      </c>
      <c r="B879" t="str">
        <f t="shared" si="39"/>
        <v>Lương Hồng Bắc</v>
      </c>
      <c r="C879" t="s">
        <v>513</v>
      </c>
      <c r="D879" t="str">
        <f t="shared" si="40"/>
        <v>BAS114202HN</v>
      </c>
      <c r="E879" t="s">
        <v>2139</v>
      </c>
      <c r="F879" t="s">
        <v>1262</v>
      </c>
      <c r="G879" t="s">
        <v>454</v>
      </c>
      <c r="H879" t="s">
        <v>3210</v>
      </c>
      <c r="I879" t="s">
        <v>1782</v>
      </c>
      <c r="J879" t="s">
        <v>837</v>
      </c>
      <c r="K879" t="s">
        <v>3211</v>
      </c>
      <c r="L879" t="s">
        <v>411</v>
      </c>
      <c r="M879">
        <v>4</v>
      </c>
      <c r="N879" t="str">
        <f t="shared" si="41"/>
        <v>Lương Hồng  Bắc</v>
      </c>
    </row>
    <row r="880" spans="1:14" x14ac:dyDescent="0.25">
      <c r="A880" t="s">
        <v>1586</v>
      </c>
      <c r="B880" t="str">
        <f t="shared" si="39"/>
        <v>Nguyễn Văn Tùng</v>
      </c>
      <c r="C880" t="s">
        <v>36</v>
      </c>
      <c r="D880" t="str">
        <f t="shared" si="40"/>
        <v>BAS114203HCM</v>
      </c>
      <c r="E880" t="s">
        <v>511</v>
      </c>
      <c r="F880" t="s">
        <v>1011</v>
      </c>
      <c r="G880" t="s">
        <v>56</v>
      </c>
      <c r="H880" t="s">
        <v>3448</v>
      </c>
      <c r="I880" t="s">
        <v>1782</v>
      </c>
      <c r="J880" t="s">
        <v>1783</v>
      </c>
      <c r="K880" t="s">
        <v>3449</v>
      </c>
      <c r="L880" t="s">
        <v>411</v>
      </c>
      <c r="M880">
        <v>4</v>
      </c>
      <c r="N880" t="str">
        <f t="shared" si="41"/>
        <v>Nguyễn Văn  Tùng</v>
      </c>
    </row>
    <row r="881" spans="1:14" x14ac:dyDescent="0.25">
      <c r="A881" t="s">
        <v>2689</v>
      </c>
      <c r="B881" t="str">
        <f t="shared" si="39"/>
        <v>Hồ Duy Đoan</v>
      </c>
      <c r="C881" t="s">
        <v>153</v>
      </c>
      <c r="D881" t="str">
        <f t="shared" si="40"/>
        <v>BAS114203HCM</v>
      </c>
      <c r="E881" t="s">
        <v>3447</v>
      </c>
      <c r="F881" t="s">
        <v>2691</v>
      </c>
      <c r="G881" t="s">
        <v>56</v>
      </c>
      <c r="H881" t="s">
        <v>3448</v>
      </c>
      <c r="I881" t="s">
        <v>1782</v>
      </c>
      <c r="J881" t="s">
        <v>1783</v>
      </c>
      <c r="K881" t="s">
        <v>3449</v>
      </c>
      <c r="L881" t="s">
        <v>411</v>
      </c>
      <c r="M881">
        <v>4</v>
      </c>
      <c r="N881" t="str">
        <f t="shared" si="41"/>
        <v>Hồ Duy  Đoan</v>
      </c>
    </row>
    <row r="882" spans="1:14" x14ac:dyDescent="0.25">
      <c r="A882" t="s">
        <v>2666</v>
      </c>
      <c r="B882" t="str">
        <f t="shared" si="39"/>
        <v>Nguyễn Việt Thanh</v>
      </c>
      <c r="C882" t="s">
        <v>153</v>
      </c>
      <c r="D882" t="str">
        <f t="shared" si="40"/>
        <v>BAS114203HCM</v>
      </c>
      <c r="E882" t="s">
        <v>3450</v>
      </c>
      <c r="F882" t="s">
        <v>774</v>
      </c>
      <c r="G882" t="s">
        <v>56</v>
      </c>
      <c r="H882" t="s">
        <v>3448</v>
      </c>
      <c r="I882" t="s">
        <v>1782</v>
      </c>
      <c r="J882" t="s">
        <v>1783</v>
      </c>
      <c r="K882" t="s">
        <v>3449</v>
      </c>
      <c r="L882" t="s">
        <v>411</v>
      </c>
      <c r="M882">
        <v>4</v>
      </c>
      <c r="N882" t="str">
        <f t="shared" si="41"/>
        <v>Nguyễn Việt  Thanh</v>
      </c>
    </row>
    <row r="883" spans="1:14" x14ac:dyDescent="0.25">
      <c r="A883" t="s">
        <v>2177</v>
      </c>
      <c r="B883" t="str">
        <f t="shared" si="39"/>
        <v>Võ Văn Đông</v>
      </c>
      <c r="C883" t="s">
        <v>183</v>
      </c>
      <c r="D883" t="str">
        <f t="shared" si="40"/>
        <v>BAS114203HCM</v>
      </c>
      <c r="E883" t="s">
        <v>3451</v>
      </c>
      <c r="F883" t="s">
        <v>2179</v>
      </c>
      <c r="G883" t="s">
        <v>56</v>
      </c>
      <c r="H883" t="s">
        <v>3448</v>
      </c>
      <c r="I883" t="s">
        <v>1782</v>
      </c>
      <c r="J883" t="s">
        <v>1783</v>
      </c>
      <c r="K883" t="s">
        <v>3449</v>
      </c>
      <c r="L883" t="s">
        <v>411</v>
      </c>
      <c r="M883">
        <v>4</v>
      </c>
      <c r="N883" t="str">
        <f t="shared" si="41"/>
        <v>Võ Văn  Đông</v>
      </c>
    </row>
    <row r="884" spans="1:14" x14ac:dyDescent="0.25">
      <c r="A884" t="s">
        <v>2183</v>
      </c>
      <c r="B884" t="str">
        <f t="shared" si="39"/>
        <v>Huỳnh Phương Hi</v>
      </c>
      <c r="C884" t="s">
        <v>183</v>
      </c>
      <c r="D884" t="str">
        <f t="shared" si="40"/>
        <v>BAS114203HCM</v>
      </c>
      <c r="E884" t="s">
        <v>3452</v>
      </c>
      <c r="F884" t="s">
        <v>2185</v>
      </c>
      <c r="G884" t="s">
        <v>56</v>
      </c>
      <c r="H884" t="s">
        <v>3448</v>
      </c>
      <c r="I884" t="s">
        <v>1782</v>
      </c>
      <c r="J884" t="s">
        <v>1783</v>
      </c>
      <c r="K884" t="s">
        <v>3449</v>
      </c>
      <c r="L884" t="s">
        <v>411</v>
      </c>
      <c r="M884">
        <v>4</v>
      </c>
      <c r="N884" t="str">
        <f t="shared" si="41"/>
        <v>Huỳnh Phương  Hi</v>
      </c>
    </row>
    <row r="885" spans="1:14" x14ac:dyDescent="0.25">
      <c r="A885" t="s">
        <v>2186</v>
      </c>
      <c r="B885" t="str">
        <f t="shared" si="39"/>
        <v>Đinh Nguyễn Hùng</v>
      </c>
      <c r="C885" t="s">
        <v>183</v>
      </c>
      <c r="D885" t="str">
        <f t="shared" si="40"/>
        <v>BAS114203HCM</v>
      </c>
      <c r="E885" t="s">
        <v>3453</v>
      </c>
      <c r="F885" t="s">
        <v>554</v>
      </c>
      <c r="G885" t="s">
        <v>56</v>
      </c>
      <c r="H885" t="s">
        <v>3448</v>
      </c>
      <c r="I885" t="s">
        <v>1782</v>
      </c>
      <c r="J885" t="s">
        <v>1783</v>
      </c>
      <c r="K885" t="s">
        <v>3449</v>
      </c>
      <c r="L885" t="s">
        <v>411</v>
      </c>
      <c r="M885">
        <v>4</v>
      </c>
      <c r="N885" t="str">
        <f t="shared" si="41"/>
        <v>Đinh Nguyễn  Hùng</v>
      </c>
    </row>
    <row r="886" spans="1:14" x14ac:dyDescent="0.25">
      <c r="A886" t="s">
        <v>2188</v>
      </c>
      <c r="B886" t="str">
        <f t="shared" si="39"/>
        <v>Phạm Gia Huy</v>
      </c>
      <c r="C886" t="s">
        <v>183</v>
      </c>
      <c r="D886" t="str">
        <f t="shared" si="40"/>
        <v>BAS114203HCM</v>
      </c>
      <c r="E886" t="s">
        <v>3454</v>
      </c>
      <c r="F886" t="s">
        <v>681</v>
      </c>
      <c r="G886" t="s">
        <v>56</v>
      </c>
      <c r="H886" t="s">
        <v>3448</v>
      </c>
      <c r="I886" t="s">
        <v>1782</v>
      </c>
      <c r="J886" t="s">
        <v>1783</v>
      </c>
      <c r="K886" t="s">
        <v>3449</v>
      </c>
      <c r="L886" t="s">
        <v>411</v>
      </c>
      <c r="M886">
        <v>4</v>
      </c>
      <c r="N886" t="str">
        <f t="shared" si="41"/>
        <v>Phạm Gia  Huy</v>
      </c>
    </row>
    <row r="887" spans="1:14" x14ac:dyDescent="0.25">
      <c r="A887" t="s">
        <v>2189</v>
      </c>
      <c r="B887" t="str">
        <f t="shared" si="39"/>
        <v>Trần Phi Long</v>
      </c>
      <c r="C887" t="s">
        <v>183</v>
      </c>
      <c r="D887" t="str">
        <f t="shared" si="40"/>
        <v>BAS114203HCM</v>
      </c>
      <c r="E887" t="s">
        <v>3455</v>
      </c>
      <c r="F887" t="s">
        <v>876</v>
      </c>
      <c r="G887" t="s">
        <v>56</v>
      </c>
      <c r="H887" t="s">
        <v>3448</v>
      </c>
      <c r="I887" t="s">
        <v>1782</v>
      </c>
      <c r="J887" t="s">
        <v>1783</v>
      </c>
      <c r="K887" t="s">
        <v>3449</v>
      </c>
      <c r="L887" t="s">
        <v>411</v>
      </c>
      <c r="M887">
        <v>4</v>
      </c>
      <c r="N887" t="str">
        <f t="shared" si="41"/>
        <v>Trần Phi  Long</v>
      </c>
    </row>
    <row r="888" spans="1:14" x14ac:dyDescent="0.25">
      <c r="A888" t="s">
        <v>2191</v>
      </c>
      <c r="B888" t="str">
        <f t="shared" si="39"/>
        <v>Lê Doãn Minh</v>
      </c>
      <c r="C888" t="s">
        <v>183</v>
      </c>
      <c r="D888" t="str">
        <f t="shared" si="40"/>
        <v>BAS114203HCM</v>
      </c>
      <c r="E888" t="s">
        <v>3456</v>
      </c>
      <c r="F888" t="s">
        <v>848</v>
      </c>
      <c r="G888" t="s">
        <v>56</v>
      </c>
      <c r="H888" t="s">
        <v>3448</v>
      </c>
      <c r="I888" t="s">
        <v>1782</v>
      </c>
      <c r="J888" t="s">
        <v>1783</v>
      </c>
      <c r="K888" t="s">
        <v>3449</v>
      </c>
      <c r="L888" t="s">
        <v>411</v>
      </c>
      <c r="M888">
        <v>4</v>
      </c>
      <c r="N888" t="str">
        <f t="shared" si="41"/>
        <v>Lê Doãn  Minh</v>
      </c>
    </row>
    <row r="889" spans="1:14" x14ac:dyDescent="0.25">
      <c r="A889" t="s">
        <v>2193</v>
      </c>
      <c r="B889" t="str">
        <f t="shared" si="39"/>
        <v>Huỳnh Thị Ly Na</v>
      </c>
      <c r="C889" t="s">
        <v>183</v>
      </c>
      <c r="D889" t="str">
        <f t="shared" si="40"/>
        <v>BAS114203HCM</v>
      </c>
      <c r="E889" t="s">
        <v>3457</v>
      </c>
      <c r="F889" t="s">
        <v>2195</v>
      </c>
      <c r="G889" t="s">
        <v>56</v>
      </c>
      <c r="H889" t="s">
        <v>3448</v>
      </c>
      <c r="I889" t="s">
        <v>1782</v>
      </c>
      <c r="J889" t="s">
        <v>1783</v>
      </c>
      <c r="K889" t="s">
        <v>3449</v>
      </c>
      <c r="L889" t="s">
        <v>411</v>
      </c>
      <c r="M889">
        <v>4</v>
      </c>
      <c r="N889" t="str">
        <f t="shared" si="41"/>
        <v>Huỳnh Thị Ly  Na</v>
      </c>
    </row>
    <row r="890" spans="1:14" x14ac:dyDescent="0.25">
      <c r="A890" t="s">
        <v>2196</v>
      </c>
      <c r="B890" t="str">
        <f t="shared" si="39"/>
        <v>Nguyễn Nhật Nam</v>
      </c>
      <c r="C890" t="s">
        <v>183</v>
      </c>
      <c r="D890" t="str">
        <f t="shared" si="40"/>
        <v>BAS114203HCM</v>
      </c>
      <c r="E890" t="s">
        <v>823</v>
      </c>
      <c r="F890" t="s">
        <v>487</v>
      </c>
      <c r="G890" t="s">
        <v>56</v>
      </c>
      <c r="H890" t="s">
        <v>3448</v>
      </c>
      <c r="I890" t="s">
        <v>1782</v>
      </c>
      <c r="J890" t="s">
        <v>1783</v>
      </c>
      <c r="K890" t="s">
        <v>3449</v>
      </c>
      <c r="L890" t="s">
        <v>411</v>
      </c>
      <c r="M890">
        <v>4</v>
      </c>
      <c r="N890" t="str">
        <f t="shared" si="41"/>
        <v>Nguyễn Nhật  Nam</v>
      </c>
    </row>
    <row r="891" spans="1:14" x14ac:dyDescent="0.25">
      <c r="A891" t="s">
        <v>2197</v>
      </c>
      <c r="B891" t="str">
        <f t="shared" si="39"/>
        <v>Nguyễn Tài Nguyên</v>
      </c>
      <c r="C891" t="s">
        <v>183</v>
      </c>
      <c r="D891" t="str">
        <f t="shared" si="40"/>
        <v>BAS114203HCM</v>
      </c>
      <c r="E891" t="s">
        <v>3458</v>
      </c>
      <c r="F891" t="s">
        <v>709</v>
      </c>
      <c r="G891" t="s">
        <v>56</v>
      </c>
      <c r="H891" t="s">
        <v>3448</v>
      </c>
      <c r="I891" t="s">
        <v>1782</v>
      </c>
      <c r="J891" t="s">
        <v>1783</v>
      </c>
      <c r="K891" t="s">
        <v>3449</v>
      </c>
      <c r="L891" t="s">
        <v>411</v>
      </c>
      <c r="M891">
        <v>4</v>
      </c>
      <c r="N891" t="str">
        <f t="shared" si="41"/>
        <v>Nguyễn Tài  Nguyên</v>
      </c>
    </row>
    <row r="892" spans="1:14" x14ac:dyDescent="0.25">
      <c r="A892" t="s">
        <v>2199</v>
      </c>
      <c r="B892" t="str">
        <f t="shared" si="39"/>
        <v>Bùi Minh Nhât</v>
      </c>
      <c r="C892" t="s">
        <v>183</v>
      </c>
      <c r="D892" t="str">
        <f t="shared" si="40"/>
        <v>BAS114203HCM</v>
      </c>
      <c r="E892" t="s">
        <v>3459</v>
      </c>
      <c r="F892" t="s">
        <v>2201</v>
      </c>
      <c r="G892" t="s">
        <v>56</v>
      </c>
      <c r="H892" t="s">
        <v>3448</v>
      </c>
      <c r="I892" t="s">
        <v>1782</v>
      </c>
      <c r="J892" t="s">
        <v>1783</v>
      </c>
      <c r="K892" t="s">
        <v>3449</v>
      </c>
      <c r="L892" t="s">
        <v>411</v>
      </c>
      <c r="M892">
        <v>4</v>
      </c>
      <c r="N892" t="str">
        <f t="shared" si="41"/>
        <v>Bùi Minh  Nhât</v>
      </c>
    </row>
    <row r="893" spans="1:14" x14ac:dyDescent="0.25">
      <c r="A893" t="s">
        <v>2202</v>
      </c>
      <c r="B893" t="str">
        <f t="shared" si="39"/>
        <v>Nguyễn Thị Xâm Nhung</v>
      </c>
      <c r="C893" t="s">
        <v>183</v>
      </c>
      <c r="D893" t="str">
        <f t="shared" si="40"/>
        <v>BAS114203HCM</v>
      </c>
      <c r="E893" t="s">
        <v>3460</v>
      </c>
      <c r="F893" t="s">
        <v>577</v>
      </c>
      <c r="G893" t="s">
        <v>56</v>
      </c>
      <c r="H893" t="s">
        <v>3448</v>
      </c>
      <c r="I893" t="s">
        <v>1782</v>
      </c>
      <c r="J893" t="s">
        <v>1783</v>
      </c>
      <c r="K893" t="s">
        <v>3449</v>
      </c>
      <c r="L893" t="s">
        <v>411</v>
      </c>
      <c r="M893">
        <v>4</v>
      </c>
      <c r="N893" t="str">
        <f t="shared" si="41"/>
        <v>Nguyễn Thị Xâm  Nhung</v>
      </c>
    </row>
    <row r="894" spans="1:14" x14ac:dyDescent="0.25">
      <c r="A894" t="s">
        <v>2204</v>
      </c>
      <c r="B894" t="str">
        <f t="shared" si="39"/>
        <v>Phan Thanh Phong</v>
      </c>
      <c r="C894" t="s">
        <v>183</v>
      </c>
      <c r="D894" t="str">
        <f t="shared" si="40"/>
        <v>BAS114203HCM</v>
      </c>
      <c r="E894" t="s">
        <v>3051</v>
      </c>
      <c r="F894" t="s">
        <v>1066</v>
      </c>
      <c r="G894" t="s">
        <v>56</v>
      </c>
      <c r="H894" t="s">
        <v>3448</v>
      </c>
      <c r="I894" t="s">
        <v>1782</v>
      </c>
      <c r="J894" t="s">
        <v>1783</v>
      </c>
      <c r="K894" t="s">
        <v>3449</v>
      </c>
      <c r="L894" t="s">
        <v>411</v>
      </c>
      <c r="M894">
        <v>4</v>
      </c>
      <c r="N894" t="str">
        <f t="shared" si="41"/>
        <v>Phan Thanh  Phong</v>
      </c>
    </row>
    <row r="895" spans="1:14" x14ac:dyDescent="0.25">
      <c r="A895" t="s">
        <v>2206</v>
      </c>
      <c r="B895" t="str">
        <f t="shared" si="39"/>
        <v>Lê Hoàng Tiền</v>
      </c>
      <c r="C895" t="s">
        <v>183</v>
      </c>
      <c r="D895" t="str">
        <f t="shared" si="40"/>
        <v>BAS114203HCM</v>
      </c>
      <c r="E895" t="s">
        <v>3461</v>
      </c>
      <c r="F895" t="s">
        <v>2207</v>
      </c>
      <c r="G895" t="s">
        <v>56</v>
      </c>
      <c r="H895" t="s">
        <v>3448</v>
      </c>
      <c r="I895" t="s">
        <v>1782</v>
      </c>
      <c r="J895" t="s">
        <v>1783</v>
      </c>
      <c r="K895" t="s">
        <v>3449</v>
      </c>
      <c r="L895" t="s">
        <v>411</v>
      </c>
      <c r="M895">
        <v>4</v>
      </c>
      <c r="N895" t="str">
        <f t="shared" si="41"/>
        <v>Lê Hoàng  Tiền</v>
      </c>
    </row>
    <row r="896" spans="1:14" x14ac:dyDescent="0.25">
      <c r="A896" t="s">
        <v>1773</v>
      </c>
      <c r="B896" t="str">
        <f t="shared" si="39"/>
        <v>Nguyễn Công Thịnh</v>
      </c>
      <c r="C896" t="s">
        <v>183</v>
      </c>
      <c r="D896" t="str">
        <f t="shared" si="40"/>
        <v>BAS114203HCM</v>
      </c>
      <c r="E896" t="s">
        <v>753</v>
      </c>
      <c r="F896" t="s">
        <v>665</v>
      </c>
      <c r="G896" t="s">
        <v>56</v>
      </c>
      <c r="H896" t="s">
        <v>3448</v>
      </c>
      <c r="I896" t="s">
        <v>1782</v>
      </c>
      <c r="J896" t="s">
        <v>1783</v>
      </c>
      <c r="K896" t="s">
        <v>3449</v>
      </c>
      <c r="L896" t="s">
        <v>411</v>
      </c>
      <c r="M896">
        <v>4</v>
      </c>
      <c r="N896" t="str">
        <f t="shared" si="41"/>
        <v>Nguyễn Công  Thịnh</v>
      </c>
    </row>
    <row r="897" spans="1:14" x14ac:dyDescent="0.25">
      <c r="A897" t="s">
        <v>2208</v>
      </c>
      <c r="B897" t="str">
        <f t="shared" si="39"/>
        <v>Trần Duy Vũ Anh</v>
      </c>
      <c r="C897" t="s">
        <v>183</v>
      </c>
      <c r="D897" t="str">
        <f t="shared" si="40"/>
        <v>BAS114203HCM</v>
      </c>
      <c r="E897" t="s">
        <v>3462</v>
      </c>
      <c r="F897" t="s">
        <v>516</v>
      </c>
      <c r="G897" t="s">
        <v>56</v>
      </c>
      <c r="H897" t="s">
        <v>3448</v>
      </c>
      <c r="I897" t="s">
        <v>1782</v>
      </c>
      <c r="J897" t="s">
        <v>1783</v>
      </c>
      <c r="K897" t="s">
        <v>3449</v>
      </c>
      <c r="L897" t="s">
        <v>411</v>
      </c>
      <c r="M897">
        <v>4</v>
      </c>
      <c r="N897" t="str">
        <f t="shared" si="41"/>
        <v>Trần Duy Vũ  Anh</v>
      </c>
    </row>
    <row r="898" spans="1:14" x14ac:dyDescent="0.25">
      <c r="A898" t="s">
        <v>2210</v>
      </c>
      <c r="B898" t="str">
        <f t="shared" ref="B898:B961" si="42">TRIM(N898)</f>
        <v>Nguyễn Văn Anh</v>
      </c>
      <c r="C898" t="s">
        <v>183</v>
      </c>
      <c r="D898" t="str">
        <f t="shared" ref="D898:D961" si="43">K898&amp;G898</f>
        <v>BAS114203HCM</v>
      </c>
      <c r="E898" t="s">
        <v>511</v>
      </c>
      <c r="F898" t="s">
        <v>516</v>
      </c>
      <c r="G898" t="s">
        <v>56</v>
      </c>
      <c r="H898" t="s">
        <v>3448</v>
      </c>
      <c r="I898" t="s">
        <v>1782</v>
      </c>
      <c r="J898" t="s">
        <v>1783</v>
      </c>
      <c r="K898" t="s">
        <v>3449</v>
      </c>
      <c r="L898" t="s">
        <v>411</v>
      </c>
      <c r="M898">
        <v>4</v>
      </c>
      <c r="N898" t="str">
        <f t="shared" ref="N898:N961" si="44">E898&amp;" "&amp;F898</f>
        <v>Nguyễn Văn  Anh</v>
      </c>
    </row>
    <row r="899" spans="1:14" x14ac:dyDescent="0.25">
      <c r="A899" t="s">
        <v>2211</v>
      </c>
      <c r="B899" t="str">
        <f t="shared" si="42"/>
        <v>Lê Trường Giang</v>
      </c>
      <c r="C899" t="s">
        <v>183</v>
      </c>
      <c r="D899" t="str">
        <f t="shared" si="43"/>
        <v>BAS114203HCM</v>
      </c>
      <c r="E899" t="s">
        <v>3463</v>
      </c>
      <c r="F899" t="s">
        <v>1148</v>
      </c>
      <c r="G899" t="s">
        <v>56</v>
      </c>
      <c r="H899" t="s">
        <v>3448</v>
      </c>
      <c r="I899" t="s">
        <v>1782</v>
      </c>
      <c r="J899" t="s">
        <v>1783</v>
      </c>
      <c r="K899" t="s">
        <v>3449</v>
      </c>
      <c r="L899" t="s">
        <v>411</v>
      </c>
      <c r="M899">
        <v>4</v>
      </c>
      <c r="N899" t="str">
        <f t="shared" si="44"/>
        <v>Lê Trường  Giang</v>
      </c>
    </row>
    <row r="900" spans="1:14" x14ac:dyDescent="0.25">
      <c r="A900" t="s">
        <v>2213</v>
      </c>
      <c r="B900" t="str">
        <f t="shared" si="42"/>
        <v>Trần Thanh Hoàng</v>
      </c>
      <c r="C900" t="s">
        <v>183</v>
      </c>
      <c r="D900" t="str">
        <f t="shared" si="43"/>
        <v>BAS114203HCM</v>
      </c>
      <c r="E900" t="s">
        <v>1197</v>
      </c>
      <c r="F900" t="s">
        <v>477</v>
      </c>
      <c r="G900" t="s">
        <v>56</v>
      </c>
      <c r="H900" t="s">
        <v>3448</v>
      </c>
      <c r="I900" t="s">
        <v>1782</v>
      </c>
      <c r="J900" t="s">
        <v>1783</v>
      </c>
      <c r="K900" t="s">
        <v>3449</v>
      </c>
      <c r="L900" t="s">
        <v>411</v>
      </c>
      <c r="M900">
        <v>4</v>
      </c>
      <c r="N900" t="str">
        <f t="shared" si="44"/>
        <v>Trần Thanh  Hoàng</v>
      </c>
    </row>
    <row r="901" spans="1:14" x14ac:dyDescent="0.25">
      <c r="A901" t="s">
        <v>2214</v>
      </c>
      <c r="B901" t="str">
        <f t="shared" si="42"/>
        <v>Nguyễn Xuân Nghĩa</v>
      </c>
      <c r="C901" t="s">
        <v>183</v>
      </c>
      <c r="D901" t="str">
        <f t="shared" si="43"/>
        <v>BAS114203HCM</v>
      </c>
      <c r="E901" t="s">
        <v>741</v>
      </c>
      <c r="F901" t="s">
        <v>1063</v>
      </c>
      <c r="G901" t="s">
        <v>56</v>
      </c>
      <c r="H901" t="s">
        <v>3448</v>
      </c>
      <c r="I901" t="s">
        <v>1782</v>
      </c>
      <c r="J901" t="s">
        <v>1783</v>
      </c>
      <c r="K901" t="s">
        <v>3449</v>
      </c>
      <c r="L901" t="s">
        <v>411</v>
      </c>
      <c r="M901">
        <v>4</v>
      </c>
      <c r="N901" t="str">
        <f t="shared" si="44"/>
        <v>Nguyễn Xuân  Nghĩa</v>
      </c>
    </row>
    <row r="902" spans="1:14" x14ac:dyDescent="0.25">
      <c r="A902" t="s">
        <v>2215</v>
      </c>
      <c r="B902" t="str">
        <f t="shared" si="42"/>
        <v>Hồ Lâm Sơn</v>
      </c>
      <c r="C902" t="s">
        <v>183</v>
      </c>
      <c r="D902" t="str">
        <f t="shared" si="43"/>
        <v>BAS114203HCM</v>
      </c>
      <c r="E902" t="s">
        <v>3464</v>
      </c>
      <c r="F902" t="s">
        <v>490</v>
      </c>
      <c r="G902" t="s">
        <v>56</v>
      </c>
      <c r="H902" t="s">
        <v>3448</v>
      </c>
      <c r="I902" t="s">
        <v>1782</v>
      </c>
      <c r="J902" t="s">
        <v>1783</v>
      </c>
      <c r="K902" t="s">
        <v>3449</v>
      </c>
      <c r="L902" t="s">
        <v>411</v>
      </c>
      <c r="M902">
        <v>4</v>
      </c>
      <c r="N902" t="str">
        <f t="shared" si="44"/>
        <v>Hồ Lâm  Sơn</v>
      </c>
    </row>
    <row r="903" spans="1:14" x14ac:dyDescent="0.25">
      <c r="A903" t="s">
        <v>2217</v>
      </c>
      <c r="B903" t="str">
        <f t="shared" si="42"/>
        <v>Trần Đồng Tâm</v>
      </c>
      <c r="C903" t="s">
        <v>183</v>
      </c>
      <c r="D903" t="str">
        <f t="shared" si="43"/>
        <v>BAS114203HCM</v>
      </c>
      <c r="E903" t="s">
        <v>3465</v>
      </c>
      <c r="F903" t="s">
        <v>812</v>
      </c>
      <c r="G903" t="s">
        <v>56</v>
      </c>
      <c r="H903" t="s">
        <v>3448</v>
      </c>
      <c r="I903" t="s">
        <v>1782</v>
      </c>
      <c r="J903" t="s">
        <v>1783</v>
      </c>
      <c r="K903" t="s">
        <v>3449</v>
      </c>
      <c r="L903" t="s">
        <v>411</v>
      </c>
      <c r="M903">
        <v>4</v>
      </c>
      <c r="N903" t="str">
        <f t="shared" si="44"/>
        <v>Trần Đồng  Tâm</v>
      </c>
    </row>
    <row r="904" spans="1:14" x14ac:dyDescent="0.25">
      <c r="A904" t="s">
        <v>2219</v>
      </c>
      <c r="B904" t="str">
        <f t="shared" si="42"/>
        <v>Nguyễn An Thịnh</v>
      </c>
      <c r="C904" t="s">
        <v>183</v>
      </c>
      <c r="D904" t="str">
        <f t="shared" si="43"/>
        <v>BAS114203HCM</v>
      </c>
      <c r="E904" t="s">
        <v>3004</v>
      </c>
      <c r="F904" t="s">
        <v>665</v>
      </c>
      <c r="G904" t="s">
        <v>56</v>
      </c>
      <c r="H904" t="s">
        <v>3448</v>
      </c>
      <c r="I904" t="s">
        <v>1782</v>
      </c>
      <c r="J904" t="s">
        <v>1783</v>
      </c>
      <c r="K904" t="s">
        <v>3449</v>
      </c>
      <c r="L904" t="s">
        <v>411</v>
      </c>
      <c r="M904">
        <v>4</v>
      </c>
      <c r="N904" t="str">
        <f t="shared" si="44"/>
        <v>Nguyễn An  Thịnh</v>
      </c>
    </row>
    <row r="905" spans="1:14" x14ac:dyDescent="0.25">
      <c r="A905" t="s">
        <v>2220</v>
      </c>
      <c r="B905" t="str">
        <f t="shared" si="42"/>
        <v>Lê Văn Thống</v>
      </c>
      <c r="C905" t="s">
        <v>281</v>
      </c>
      <c r="D905" t="str">
        <f t="shared" si="43"/>
        <v>BAS114203HCM</v>
      </c>
      <c r="E905" t="s">
        <v>1247</v>
      </c>
      <c r="F905" t="s">
        <v>1136</v>
      </c>
      <c r="G905" t="s">
        <v>56</v>
      </c>
      <c r="H905" t="s">
        <v>3448</v>
      </c>
      <c r="I905" t="s">
        <v>1782</v>
      </c>
      <c r="J905" t="s">
        <v>1783</v>
      </c>
      <c r="K905" t="s">
        <v>3449</v>
      </c>
      <c r="L905" t="s">
        <v>411</v>
      </c>
      <c r="M905">
        <v>4</v>
      </c>
      <c r="N905" t="str">
        <f t="shared" si="44"/>
        <v>Lê Văn  Thống</v>
      </c>
    </row>
    <row r="906" spans="1:14" x14ac:dyDescent="0.25">
      <c r="A906" t="s">
        <v>2221</v>
      </c>
      <c r="B906" t="str">
        <f t="shared" si="42"/>
        <v>Lê Hoài Bảo</v>
      </c>
      <c r="C906" t="s">
        <v>380</v>
      </c>
      <c r="D906" t="str">
        <f t="shared" si="43"/>
        <v>BAS114203HCM</v>
      </c>
      <c r="E906" t="s">
        <v>3466</v>
      </c>
      <c r="F906" t="s">
        <v>2134</v>
      </c>
      <c r="G906" t="s">
        <v>56</v>
      </c>
      <c r="H906" t="s">
        <v>3448</v>
      </c>
      <c r="I906" t="s">
        <v>1782</v>
      </c>
      <c r="J906" t="s">
        <v>1783</v>
      </c>
      <c r="K906" t="s">
        <v>3449</v>
      </c>
      <c r="L906" t="s">
        <v>411</v>
      </c>
      <c r="M906">
        <v>4</v>
      </c>
      <c r="N906" t="str">
        <f t="shared" si="44"/>
        <v>Lê Hoài  Bảo</v>
      </c>
    </row>
    <row r="907" spans="1:14" x14ac:dyDescent="0.25">
      <c r="A907" t="s">
        <v>2700</v>
      </c>
      <c r="B907" t="str">
        <f t="shared" si="42"/>
        <v>Phan Thị Thuỷ Tiên</v>
      </c>
      <c r="C907" t="s">
        <v>380</v>
      </c>
      <c r="D907" t="str">
        <f t="shared" si="43"/>
        <v>BAS114203HCM</v>
      </c>
      <c r="E907" t="s">
        <v>3467</v>
      </c>
      <c r="F907" t="s">
        <v>2532</v>
      </c>
      <c r="G907" t="s">
        <v>56</v>
      </c>
      <c r="H907" t="s">
        <v>3448</v>
      </c>
      <c r="I907" t="s">
        <v>1782</v>
      </c>
      <c r="J907" t="s">
        <v>1783</v>
      </c>
      <c r="K907" t="s">
        <v>3449</v>
      </c>
      <c r="L907" t="s">
        <v>411</v>
      </c>
      <c r="M907">
        <v>4</v>
      </c>
      <c r="N907" t="str">
        <f t="shared" si="44"/>
        <v>Phan Thị Thuỷ  Tiên</v>
      </c>
    </row>
    <row r="908" spans="1:14" x14ac:dyDescent="0.25">
      <c r="A908" t="s">
        <v>2223</v>
      </c>
      <c r="B908" t="str">
        <f t="shared" si="42"/>
        <v>Võ Thị Tuyết Nhung</v>
      </c>
      <c r="C908" t="s">
        <v>380</v>
      </c>
      <c r="D908" t="str">
        <f t="shared" si="43"/>
        <v>BAS114203HCM</v>
      </c>
      <c r="E908" t="s">
        <v>3468</v>
      </c>
      <c r="F908" t="s">
        <v>577</v>
      </c>
      <c r="G908" t="s">
        <v>56</v>
      </c>
      <c r="H908" t="s">
        <v>3448</v>
      </c>
      <c r="I908" t="s">
        <v>1782</v>
      </c>
      <c r="J908" t="s">
        <v>1783</v>
      </c>
      <c r="K908" t="s">
        <v>3449</v>
      </c>
      <c r="L908" t="s">
        <v>411</v>
      </c>
      <c r="M908">
        <v>4</v>
      </c>
      <c r="N908" t="str">
        <f t="shared" si="44"/>
        <v>Võ Thị Tuyết  Nhung</v>
      </c>
    </row>
    <row r="909" spans="1:14" x14ac:dyDescent="0.25">
      <c r="A909" t="s">
        <v>2225</v>
      </c>
      <c r="B909" t="str">
        <f t="shared" si="42"/>
        <v>Nguyễn Quốc Sel</v>
      </c>
      <c r="C909" t="s">
        <v>380</v>
      </c>
      <c r="D909" t="str">
        <f t="shared" si="43"/>
        <v>BAS114203HCM</v>
      </c>
      <c r="E909" t="s">
        <v>756</v>
      </c>
      <c r="F909" t="s">
        <v>2226</v>
      </c>
      <c r="G909" t="s">
        <v>56</v>
      </c>
      <c r="H909" t="s">
        <v>3448</v>
      </c>
      <c r="I909" t="s">
        <v>1782</v>
      </c>
      <c r="J909" t="s">
        <v>1783</v>
      </c>
      <c r="K909" t="s">
        <v>3449</v>
      </c>
      <c r="L909" t="s">
        <v>411</v>
      </c>
      <c r="M909">
        <v>4</v>
      </c>
      <c r="N909" t="str">
        <f t="shared" si="44"/>
        <v>Nguyễn Quốc  Sel</v>
      </c>
    </row>
    <row r="910" spans="1:14" x14ac:dyDescent="0.25">
      <c r="A910" t="s">
        <v>2227</v>
      </c>
      <c r="B910" t="str">
        <f t="shared" si="42"/>
        <v>Đoàn Ngọc Thành</v>
      </c>
      <c r="C910" t="s">
        <v>380</v>
      </c>
      <c r="D910" t="str">
        <f t="shared" si="43"/>
        <v>BAS114203HCM</v>
      </c>
      <c r="E910" t="s">
        <v>3039</v>
      </c>
      <c r="F910" t="s">
        <v>503</v>
      </c>
      <c r="G910" t="s">
        <v>56</v>
      </c>
      <c r="H910" t="s">
        <v>3448</v>
      </c>
      <c r="I910" t="s">
        <v>1782</v>
      </c>
      <c r="J910" t="s">
        <v>1783</v>
      </c>
      <c r="K910" t="s">
        <v>3449</v>
      </c>
      <c r="L910" t="s">
        <v>411</v>
      </c>
      <c r="M910">
        <v>4</v>
      </c>
      <c r="N910" t="str">
        <f t="shared" si="44"/>
        <v>Đoàn Ngọc  Thành</v>
      </c>
    </row>
    <row r="911" spans="1:14" x14ac:dyDescent="0.25">
      <c r="A911" t="s">
        <v>2229</v>
      </c>
      <c r="B911" t="str">
        <f t="shared" si="42"/>
        <v>Hoàng Văn Linh</v>
      </c>
      <c r="C911" t="s">
        <v>380</v>
      </c>
      <c r="D911" t="str">
        <f t="shared" si="43"/>
        <v>BAS114203HCM</v>
      </c>
      <c r="E911" t="s">
        <v>3469</v>
      </c>
      <c r="F911" t="s">
        <v>567</v>
      </c>
      <c r="G911" t="s">
        <v>56</v>
      </c>
      <c r="H911" t="s">
        <v>3448</v>
      </c>
      <c r="I911" t="s">
        <v>1782</v>
      </c>
      <c r="J911" t="s">
        <v>1783</v>
      </c>
      <c r="K911" t="s">
        <v>3449</v>
      </c>
      <c r="L911" t="s">
        <v>411</v>
      </c>
      <c r="M911">
        <v>4</v>
      </c>
      <c r="N911" t="str">
        <f t="shared" si="44"/>
        <v>Hoàng Văn  Linh</v>
      </c>
    </row>
    <row r="912" spans="1:14" x14ac:dyDescent="0.25">
      <c r="A912" t="s">
        <v>2230</v>
      </c>
      <c r="B912" t="str">
        <f t="shared" si="42"/>
        <v>Từ Khánh Duy</v>
      </c>
      <c r="C912" t="s">
        <v>380</v>
      </c>
      <c r="D912" t="str">
        <f t="shared" si="43"/>
        <v>BAS114203HCM</v>
      </c>
      <c r="E912" t="s">
        <v>3470</v>
      </c>
      <c r="F912" t="s">
        <v>480</v>
      </c>
      <c r="G912" t="s">
        <v>56</v>
      </c>
      <c r="H912" t="s">
        <v>3448</v>
      </c>
      <c r="I912" t="s">
        <v>1782</v>
      </c>
      <c r="J912" t="s">
        <v>1783</v>
      </c>
      <c r="K912" t="s">
        <v>3449</v>
      </c>
      <c r="L912" t="s">
        <v>411</v>
      </c>
      <c r="M912">
        <v>4</v>
      </c>
      <c r="N912" t="str">
        <f t="shared" si="44"/>
        <v>Từ Khánh  Duy</v>
      </c>
    </row>
    <row r="913" spans="1:14" x14ac:dyDescent="0.25">
      <c r="A913" t="s">
        <v>2232</v>
      </c>
      <c r="B913" t="str">
        <f t="shared" si="42"/>
        <v>Phan Văn Toàn</v>
      </c>
      <c r="C913" t="s">
        <v>380</v>
      </c>
      <c r="D913" t="str">
        <f t="shared" si="43"/>
        <v>BAS114203HCM</v>
      </c>
      <c r="E913" t="s">
        <v>3471</v>
      </c>
      <c r="F913" t="s">
        <v>1580</v>
      </c>
      <c r="G913" t="s">
        <v>56</v>
      </c>
      <c r="H913" t="s">
        <v>3448</v>
      </c>
      <c r="I913" t="s">
        <v>1782</v>
      </c>
      <c r="J913" t="s">
        <v>1783</v>
      </c>
      <c r="K913" t="s">
        <v>3449</v>
      </c>
      <c r="L913" t="s">
        <v>411</v>
      </c>
      <c r="M913">
        <v>4</v>
      </c>
      <c r="N913" t="str">
        <f t="shared" si="44"/>
        <v>Phan Văn  Toàn</v>
      </c>
    </row>
    <row r="914" spans="1:14" x14ac:dyDescent="0.25">
      <c r="A914" t="s">
        <v>2233</v>
      </c>
      <c r="B914" t="str">
        <f t="shared" si="42"/>
        <v>Lê Trần Hoàn Vũ</v>
      </c>
      <c r="C914" t="s">
        <v>380</v>
      </c>
      <c r="D914" t="str">
        <f t="shared" si="43"/>
        <v>BAS114203HCM</v>
      </c>
      <c r="E914" t="s">
        <v>3472</v>
      </c>
      <c r="F914" t="s">
        <v>688</v>
      </c>
      <c r="G914" t="s">
        <v>56</v>
      </c>
      <c r="H914" t="s">
        <v>3448</v>
      </c>
      <c r="I914" t="s">
        <v>1782</v>
      </c>
      <c r="J914" t="s">
        <v>1783</v>
      </c>
      <c r="K914" t="s">
        <v>3449</v>
      </c>
      <c r="L914" t="s">
        <v>411</v>
      </c>
      <c r="M914">
        <v>4</v>
      </c>
      <c r="N914" t="str">
        <f t="shared" si="44"/>
        <v>Lê Trần Hoàn  Vũ</v>
      </c>
    </row>
    <row r="915" spans="1:14" x14ac:dyDescent="0.25">
      <c r="A915" t="s">
        <v>2235</v>
      </c>
      <c r="B915" t="str">
        <f t="shared" si="42"/>
        <v>Mai Hồng Huân</v>
      </c>
      <c r="C915" t="s">
        <v>380</v>
      </c>
      <c r="D915" t="str">
        <f t="shared" si="43"/>
        <v>BAS114203HCM</v>
      </c>
      <c r="E915" t="s">
        <v>3473</v>
      </c>
      <c r="F915" t="s">
        <v>1042</v>
      </c>
      <c r="G915" t="s">
        <v>56</v>
      </c>
      <c r="H915" t="s">
        <v>3448</v>
      </c>
      <c r="I915" t="s">
        <v>1782</v>
      </c>
      <c r="J915" t="s">
        <v>1783</v>
      </c>
      <c r="K915" t="s">
        <v>3449</v>
      </c>
      <c r="L915" t="s">
        <v>411</v>
      </c>
      <c r="M915">
        <v>4</v>
      </c>
      <c r="N915" t="str">
        <f t="shared" si="44"/>
        <v>Mai Hồng  Huân</v>
      </c>
    </row>
    <row r="916" spans="1:14" x14ac:dyDescent="0.25">
      <c r="A916" t="s">
        <v>2237</v>
      </c>
      <c r="B916" t="str">
        <f t="shared" si="42"/>
        <v>Nguyễn Trọng Bằng</v>
      </c>
      <c r="C916" t="s">
        <v>213</v>
      </c>
      <c r="D916" t="str">
        <f t="shared" si="43"/>
        <v>BAS114203HCM</v>
      </c>
      <c r="E916" t="s">
        <v>2616</v>
      </c>
      <c r="F916" t="s">
        <v>2238</v>
      </c>
      <c r="G916" t="s">
        <v>56</v>
      </c>
      <c r="H916" t="s">
        <v>3448</v>
      </c>
      <c r="I916" t="s">
        <v>1782</v>
      </c>
      <c r="J916" t="s">
        <v>1783</v>
      </c>
      <c r="K916" t="s">
        <v>3449</v>
      </c>
      <c r="L916" t="s">
        <v>411</v>
      </c>
      <c r="M916">
        <v>4</v>
      </c>
      <c r="N916" t="str">
        <f t="shared" si="44"/>
        <v>Nguyễn Trọng  Bằng</v>
      </c>
    </row>
    <row r="917" spans="1:14" x14ac:dyDescent="0.25">
      <c r="A917" t="s">
        <v>2239</v>
      </c>
      <c r="B917" t="str">
        <f t="shared" si="42"/>
        <v>Huỳnh Hùng</v>
      </c>
      <c r="C917" t="s">
        <v>213</v>
      </c>
      <c r="D917" t="str">
        <f t="shared" si="43"/>
        <v>BAS114203HCM</v>
      </c>
      <c r="E917" t="s">
        <v>2618</v>
      </c>
      <c r="F917" t="s">
        <v>554</v>
      </c>
      <c r="G917" t="s">
        <v>56</v>
      </c>
      <c r="H917" t="s">
        <v>3448</v>
      </c>
      <c r="I917" t="s">
        <v>1782</v>
      </c>
      <c r="J917" t="s">
        <v>1783</v>
      </c>
      <c r="K917" t="s">
        <v>3449</v>
      </c>
      <c r="L917" t="s">
        <v>411</v>
      </c>
      <c r="M917">
        <v>4</v>
      </c>
      <c r="N917" t="str">
        <f t="shared" si="44"/>
        <v>Huỳnh  Hùng</v>
      </c>
    </row>
    <row r="918" spans="1:14" x14ac:dyDescent="0.25">
      <c r="A918" t="s">
        <v>2240</v>
      </c>
      <c r="B918" t="str">
        <f t="shared" si="42"/>
        <v>Bùi Hữu Toàn</v>
      </c>
      <c r="C918" t="s">
        <v>213</v>
      </c>
      <c r="D918" t="str">
        <f t="shared" si="43"/>
        <v>BAS114203HCM</v>
      </c>
      <c r="E918" t="s">
        <v>2619</v>
      </c>
      <c r="F918" t="s">
        <v>1580</v>
      </c>
      <c r="G918" t="s">
        <v>56</v>
      </c>
      <c r="H918" t="s">
        <v>3448</v>
      </c>
      <c r="I918" t="s">
        <v>1782</v>
      </c>
      <c r="J918" t="s">
        <v>1783</v>
      </c>
      <c r="K918" t="s">
        <v>3449</v>
      </c>
      <c r="L918" t="s">
        <v>411</v>
      </c>
      <c r="M918">
        <v>4</v>
      </c>
      <c r="N918" t="str">
        <f t="shared" si="44"/>
        <v>Bùi Hữu  Toàn</v>
      </c>
    </row>
    <row r="919" spans="1:14" x14ac:dyDescent="0.25">
      <c r="A919" t="s">
        <v>2242</v>
      </c>
      <c r="B919" t="str">
        <f t="shared" si="42"/>
        <v>Bùi Phước Vinh</v>
      </c>
      <c r="C919" t="s">
        <v>213</v>
      </c>
      <c r="D919" t="str">
        <f t="shared" si="43"/>
        <v>BAS114203HCM</v>
      </c>
      <c r="E919" t="s">
        <v>2620</v>
      </c>
      <c r="F919" t="s">
        <v>1131</v>
      </c>
      <c r="G919" t="s">
        <v>56</v>
      </c>
      <c r="H919" t="s">
        <v>3448</v>
      </c>
      <c r="I919" t="s">
        <v>1782</v>
      </c>
      <c r="J919" t="s">
        <v>1783</v>
      </c>
      <c r="K919" t="s">
        <v>3449</v>
      </c>
      <c r="L919" t="s">
        <v>411</v>
      </c>
      <c r="M919">
        <v>4</v>
      </c>
      <c r="N919" t="str">
        <f t="shared" si="44"/>
        <v>Bùi Phước  Vinh</v>
      </c>
    </row>
    <row r="920" spans="1:14" x14ac:dyDescent="0.25">
      <c r="A920" t="s">
        <v>1879</v>
      </c>
      <c r="B920" t="str">
        <f t="shared" si="42"/>
        <v>Dương Thị Kim Loan</v>
      </c>
      <c r="C920" t="s">
        <v>213</v>
      </c>
      <c r="D920" t="str">
        <f t="shared" si="43"/>
        <v>BAS114203HCM</v>
      </c>
      <c r="E920" t="s">
        <v>2621</v>
      </c>
      <c r="F920" t="s">
        <v>569</v>
      </c>
      <c r="G920" t="s">
        <v>56</v>
      </c>
      <c r="H920" t="s">
        <v>3448</v>
      </c>
      <c r="I920" t="s">
        <v>1782</v>
      </c>
      <c r="J920" t="s">
        <v>1783</v>
      </c>
      <c r="K920" t="s">
        <v>3449</v>
      </c>
      <c r="L920" t="s">
        <v>411</v>
      </c>
      <c r="M920">
        <v>4</v>
      </c>
      <c r="N920" t="str">
        <f t="shared" si="44"/>
        <v>Dương Thị Kim  Loan</v>
      </c>
    </row>
    <row r="921" spans="1:14" x14ac:dyDescent="0.25">
      <c r="A921" t="s">
        <v>2244</v>
      </c>
      <c r="B921" t="str">
        <f t="shared" si="42"/>
        <v>Tôn Quang Nghĩa</v>
      </c>
      <c r="C921" t="s">
        <v>213</v>
      </c>
      <c r="D921" t="str">
        <f t="shared" si="43"/>
        <v>BAS114203HCM</v>
      </c>
      <c r="E921" t="s">
        <v>2622</v>
      </c>
      <c r="F921" t="s">
        <v>1063</v>
      </c>
      <c r="G921" t="s">
        <v>56</v>
      </c>
      <c r="H921" t="s">
        <v>3448</v>
      </c>
      <c r="I921" t="s">
        <v>1782</v>
      </c>
      <c r="J921" t="s">
        <v>1783</v>
      </c>
      <c r="K921" t="s">
        <v>3449</v>
      </c>
      <c r="L921" t="s">
        <v>411</v>
      </c>
      <c r="M921">
        <v>4</v>
      </c>
      <c r="N921" t="str">
        <f t="shared" si="44"/>
        <v>Tôn Quang  Nghĩa</v>
      </c>
    </row>
    <row r="922" spans="1:14" x14ac:dyDescent="0.25">
      <c r="A922" t="s">
        <v>1918</v>
      </c>
      <c r="B922" t="str">
        <f t="shared" si="42"/>
        <v>Trần Quang Tín</v>
      </c>
      <c r="C922" t="s">
        <v>213</v>
      </c>
      <c r="D922" t="str">
        <f t="shared" si="43"/>
        <v>BAS114203HCM</v>
      </c>
      <c r="E922" t="s">
        <v>2624</v>
      </c>
      <c r="F922" t="s">
        <v>961</v>
      </c>
      <c r="G922" t="s">
        <v>56</v>
      </c>
      <c r="H922" t="s">
        <v>3448</v>
      </c>
      <c r="I922" t="s">
        <v>1782</v>
      </c>
      <c r="J922" t="s">
        <v>1783</v>
      </c>
      <c r="K922" t="s">
        <v>3449</v>
      </c>
      <c r="L922" t="s">
        <v>411</v>
      </c>
      <c r="M922">
        <v>4</v>
      </c>
      <c r="N922" t="str">
        <f t="shared" si="44"/>
        <v>Trần Quang  Tín</v>
      </c>
    </row>
    <row r="923" spans="1:14" x14ac:dyDescent="0.25">
      <c r="A923" t="s">
        <v>2246</v>
      </c>
      <c r="B923" t="str">
        <f t="shared" si="42"/>
        <v>Phan Thị Như Yến</v>
      </c>
      <c r="C923" t="s">
        <v>213</v>
      </c>
      <c r="D923" t="str">
        <f t="shared" si="43"/>
        <v>BAS114203HCM</v>
      </c>
      <c r="E923" t="s">
        <v>2625</v>
      </c>
      <c r="F923" t="s">
        <v>1205</v>
      </c>
      <c r="G923" t="s">
        <v>56</v>
      </c>
      <c r="H923" t="s">
        <v>3448</v>
      </c>
      <c r="I923" t="s">
        <v>1782</v>
      </c>
      <c r="J923" t="s">
        <v>1783</v>
      </c>
      <c r="K923" t="s">
        <v>3449</v>
      </c>
      <c r="L923" t="s">
        <v>411</v>
      </c>
      <c r="M923">
        <v>4</v>
      </c>
      <c r="N923" t="str">
        <f t="shared" si="44"/>
        <v>Phan Thị Như  Yến</v>
      </c>
    </row>
    <row r="924" spans="1:14" x14ac:dyDescent="0.25">
      <c r="A924" t="s">
        <v>2248</v>
      </c>
      <c r="B924" t="str">
        <f t="shared" si="42"/>
        <v>Lê Thị Hiếu</v>
      </c>
      <c r="C924" t="s">
        <v>276</v>
      </c>
      <c r="D924" t="str">
        <f t="shared" si="43"/>
        <v>BAS114203HCM</v>
      </c>
      <c r="E924" t="s">
        <v>749</v>
      </c>
      <c r="F924" t="s">
        <v>551</v>
      </c>
      <c r="G924" t="s">
        <v>56</v>
      </c>
      <c r="H924" t="s">
        <v>3448</v>
      </c>
      <c r="I924" t="s">
        <v>1782</v>
      </c>
      <c r="J924" t="s">
        <v>1783</v>
      </c>
      <c r="K924" t="s">
        <v>3449</v>
      </c>
      <c r="L924" t="s">
        <v>411</v>
      </c>
      <c r="M924">
        <v>4</v>
      </c>
      <c r="N924" t="str">
        <f t="shared" si="44"/>
        <v>Lê Thị  Hiếu</v>
      </c>
    </row>
    <row r="925" spans="1:14" x14ac:dyDescent="0.25">
      <c r="A925" t="s">
        <v>2249</v>
      </c>
      <c r="B925" t="str">
        <f t="shared" si="42"/>
        <v>Phạm Khánh Huy</v>
      </c>
      <c r="C925" t="s">
        <v>276</v>
      </c>
      <c r="D925" t="str">
        <f t="shared" si="43"/>
        <v>BAS114203HCM</v>
      </c>
      <c r="E925" t="s">
        <v>2633</v>
      </c>
      <c r="F925" t="s">
        <v>681</v>
      </c>
      <c r="G925" t="s">
        <v>56</v>
      </c>
      <c r="H925" t="s">
        <v>3448</v>
      </c>
      <c r="I925" t="s">
        <v>1782</v>
      </c>
      <c r="J925" t="s">
        <v>1783</v>
      </c>
      <c r="K925" t="s">
        <v>3449</v>
      </c>
      <c r="L925" t="s">
        <v>411</v>
      </c>
      <c r="M925">
        <v>4</v>
      </c>
      <c r="N925" t="str">
        <f t="shared" si="44"/>
        <v>Phạm Khánh  Huy</v>
      </c>
    </row>
    <row r="926" spans="1:14" x14ac:dyDescent="0.25">
      <c r="A926" t="s">
        <v>1928</v>
      </c>
      <c r="B926" t="str">
        <f t="shared" si="42"/>
        <v>Trần Thị Mai</v>
      </c>
      <c r="C926" t="s">
        <v>276</v>
      </c>
      <c r="D926" t="str">
        <f t="shared" si="43"/>
        <v>BAS114203HCM</v>
      </c>
      <c r="E926" t="s">
        <v>2634</v>
      </c>
      <c r="F926" t="s">
        <v>1005</v>
      </c>
      <c r="G926" t="s">
        <v>56</v>
      </c>
      <c r="H926" t="s">
        <v>3448</v>
      </c>
      <c r="I926" t="s">
        <v>1782</v>
      </c>
      <c r="J926" t="s">
        <v>1783</v>
      </c>
      <c r="K926" t="s">
        <v>3449</v>
      </c>
      <c r="L926" t="s">
        <v>411</v>
      </c>
      <c r="M926">
        <v>4</v>
      </c>
      <c r="N926" t="str">
        <f t="shared" si="44"/>
        <v>Trần Thị  Mai</v>
      </c>
    </row>
    <row r="927" spans="1:14" x14ac:dyDescent="0.25">
      <c r="A927" t="s">
        <v>2251</v>
      </c>
      <c r="B927" t="str">
        <f t="shared" si="42"/>
        <v>Hồ Thị Tuyết Ngân</v>
      </c>
      <c r="C927" t="s">
        <v>276</v>
      </c>
      <c r="D927" t="str">
        <f t="shared" si="43"/>
        <v>BAS114203HCM</v>
      </c>
      <c r="E927" t="s">
        <v>2635</v>
      </c>
      <c r="F927" t="s">
        <v>574</v>
      </c>
      <c r="G927" t="s">
        <v>56</v>
      </c>
      <c r="H927" t="s">
        <v>3448</v>
      </c>
      <c r="I927" t="s">
        <v>1782</v>
      </c>
      <c r="J927" t="s">
        <v>1783</v>
      </c>
      <c r="K927" t="s">
        <v>3449</v>
      </c>
      <c r="L927" t="s">
        <v>411</v>
      </c>
      <c r="M927">
        <v>4</v>
      </c>
      <c r="N927" t="str">
        <f t="shared" si="44"/>
        <v>Hồ Thị Tuyết  Ngân</v>
      </c>
    </row>
    <row r="928" spans="1:14" x14ac:dyDescent="0.25">
      <c r="A928" t="s">
        <v>1883</v>
      </c>
      <c r="B928" t="str">
        <f t="shared" si="42"/>
        <v>Hồ Trung Thành</v>
      </c>
      <c r="C928" t="s">
        <v>276</v>
      </c>
      <c r="D928" t="str">
        <f t="shared" si="43"/>
        <v>BAS114203HCM</v>
      </c>
      <c r="E928" t="s">
        <v>2636</v>
      </c>
      <c r="F928" t="s">
        <v>503</v>
      </c>
      <c r="G928" t="s">
        <v>56</v>
      </c>
      <c r="H928" t="s">
        <v>3448</v>
      </c>
      <c r="I928" t="s">
        <v>1782</v>
      </c>
      <c r="J928" t="s">
        <v>1783</v>
      </c>
      <c r="K928" t="s">
        <v>3449</v>
      </c>
      <c r="L928" t="s">
        <v>411</v>
      </c>
      <c r="M928">
        <v>4</v>
      </c>
      <c r="N928" t="str">
        <f t="shared" si="44"/>
        <v>Hồ Trung  Thành</v>
      </c>
    </row>
    <row r="929" spans="1:14" x14ac:dyDescent="0.25">
      <c r="A929" t="s">
        <v>466</v>
      </c>
      <c r="B929" t="str">
        <f t="shared" si="42"/>
        <v>Lê Phước Quý</v>
      </c>
      <c r="C929" t="s">
        <v>273</v>
      </c>
      <c r="D929" t="str">
        <f t="shared" si="43"/>
        <v>BAS114203HCM</v>
      </c>
      <c r="E929" t="s">
        <v>467</v>
      </c>
      <c r="F929" t="s">
        <v>468</v>
      </c>
      <c r="G929" t="s">
        <v>56</v>
      </c>
      <c r="H929" t="s">
        <v>3448</v>
      </c>
      <c r="I929" t="s">
        <v>1782</v>
      </c>
      <c r="J929" t="s">
        <v>1783</v>
      </c>
      <c r="K929" t="s">
        <v>3449</v>
      </c>
      <c r="L929" t="s">
        <v>411</v>
      </c>
      <c r="M929">
        <v>4</v>
      </c>
      <c r="N929" t="str">
        <f t="shared" si="44"/>
        <v>Lê Phước  Quý</v>
      </c>
    </row>
    <row r="930" spans="1:14" x14ac:dyDescent="0.25">
      <c r="A930" t="s">
        <v>2272</v>
      </c>
      <c r="B930" t="str">
        <f t="shared" si="42"/>
        <v>Huỳnh Quốc Việt</v>
      </c>
      <c r="C930" t="s">
        <v>273</v>
      </c>
      <c r="D930" t="str">
        <f t="shared" si="43"/>
        <v>BAS114203HCM</v>
      </c>
      <c r="E930" t="s">
        <v>3474</v>
      </c>
      <c r="F930" t="s">
        <v>967</v>
      </c>
      <c r="G930" t="s">
        <v>56</v>
      </c>
      <c r="H930" t="s">
        <v>3448</v>
      </c>
      <c r="I930" t="s">
        <v>1782</v>
      </c>
      <c r="J930" t="s">
        <v>1783</v>
      </c>
      <c r="K930" t="s">
        <v>3449</v>
      </c>
      <c r="L930" t="s">
        <v>411</v>
      </c>
      <c r="M930">
        <v>4</v>
      </c>
      <c r="N930" t="str">
        <f t="shared" si="44"/>
        <v>Huỳnh Quốc  Việt</v>
      </c>
    </row>
    <row r="931" spans="1:14" x14ac:dyDescent="0.25">
      <c r="A931" t="s">
        <v>469</v>
      </c>
      <c r="B931" t="str">
        <f t="shared" si="42"/>
        <v>Trần Hoàng Phúc</v>
      </c>
      <c r="C931" t="s">
        <v>273</v>
      </c>
      <c r="D931" t="str">
        <f t="shared" si="43"/>
        <v>BAS114203HCM</v>
      </c>
      <c r="E931" t="s">
        <v>470</v>
      </c>
      <c r="F931" t="s">
        <v>471</v>
      </c>
      <c r="G931" t="s">
        <v>56</v>
      </c>
      <c r="H931" t="s">
        <v>3448</v>
      </c>
      <c r="I931" t="s">
        <v>1782</v>
      </c>
      <c r="J931" t="s">
        <v>1783</v>
      </c>
      <c r="K931" t="s">
        <v>3449</v>
      </c>
      <c r="L931" t="s">
        <v>411</v>
      </c>
      <c r="M931">
        <v>4</v>
      </c>
      <c r="N931" t="str">
        <f t="shared" si="44"/>
        <v>Trần Hoàng  Phúc</v>
      </c>
    </row>
    <row r="932" spans="1:14" x14ac:dyDescent="0.25">
      <c r="A932" t="s">
        <v>472</v>
      </c>
      <c r="B932" t="str">
        <f t="shared" si="42"/>
        <v>Dương Hoàng Đạt</v>
      </c>
      <c r="C932" t="s">
        <v>273</v>
      </c>
      <c r="D932" t="str">
        <f t="shared" si="43"/>
        <v>BAS114203HCM</v>
      </c>
      <c r="E932" t="s">
        <v>473</v>
      </c>
      <c r="F932" t="s">
        <v>474</v>
      </c>
      <c r="G932" t="s">
        <v>56</v>
      </c>
      <c r="H932" t="s">
        <v>3448</v>
      </c>
      <c r="I932" t="s">
        <v>1782</v>
      </c>
      <c r="J932" t="s">
        <v>1783</v>
      </c>
      <c r="K932" t="s">
        <v>3449</v>
      </c>
      <c r="L932" t="s">
        <v>411</v>
      </c>
      <c r="M932">
        <v>4</v>
      </c>
      <c r="N932" t="str">
        <f t="shared" si="44"/>
        <v>Dương Hoàng  Đạt</v>
      </c>
    </row>
    <row r="933" spans="1:14" x14ac:dyDescent="0.25">
      <c r="A933" t="s">
        <v>475</v>
      </c>
      <c r="B933" t="str">
        <f t="shared" si="42"/>
        <v>Nguyễn Huy Hoàng</v>
      </c>
      <c r="C933" t="s">
        <v>273</v>
      </c>
      <c r="D933" t="str">
        <f t="shared" si="43"/>
        <v>BAS114203HCM</v>
      </c>
      <c r="E933" t="s">
        <v>476</v>
      </c>
      <c r="F933" t="s">
        <v>477</v>
      </c>
      <c r="G933" t="s">
        <v>56</v>
      </c>
      <c r="H933" t="s">
        <v>3448</v>
      </c>
      <c r="I933" t="s">
        <v>1782</v>
      </c>
      <c r="J933" t="s">
        <v>1783</v>
      </c>
      <c r="K933" t="s">
        <v>3449</v>
      </c>
      <c r="L933" t="s">
        <v>411</v>
      </c>
      <c r="M933">
        <v>4</v>
      </c>
      <c r="N933" t="str">
        <f t="shared" si="44"/>
        <v>Nguyễn Huy  Hoàng</v>
      </c>
    </row>
    <row r="934" spans="1:14" x14ac:dyDescent="0.25">
      <c r="A934" t="s">
        <v>2273</v>
      </c>
      <c r="B934" t="str">
        <f t="shared" si="42"/>
        <v>Lưu Ngọc Sơn</v>
      </c>
      <c r="C934" t="s">
        <v>273</v>
      </c>
      <c r="D934" t="str">
        <f t="shared" si="43"/>
        <v>BAS114203HCM</v>
      </c>
      <c r="E934" t="s">
        <v>3475</v>
      </c>
      <c r="F934" t="s">
        <v>490</v>
      </c>
      <c r="G934" t="s">
        <v>56</v>
      </c>
      <c r="H934" t="s">
        <v>3448</v>
      </c>
      <c r="I934" t="s">
        <v>1782</v>
      </c>
      <c r="J934" t="s">
        <v>1783</v>
      </c>
      <c r="K934" t="s">
        <v>3449</v>
      </c>
      <c r="L934" t="s">
        <v>411</v>
      </c>
      <c r="M934">
        <v>4</v>
      </c>
      <c r="N934" t="str">
        <f t="shared" si="44"/>
        <v>Lưu Ngọc  Sơn</v>
      </c>
    </row>
    <row r="935" spans="1:14" x14ac:dyDescent="0.25">
      <c r="A935" t="s">
        <v>504</v>
      </c>
      <c r="B935" t="str">
        <f t="shared" si="42"/>
        <v>Trịnh Trần Vương Chính</v>
      </c>
      <c r="C935" t="s">
        <v>388</v>
      </c>
      <c r="D935" t="str">
        <f t="shared" si="43"/>
        <v>BAS114203HCM</v>
      </c>
      <c r="E935" t="s">
        <v>505</v>
      </c>
      <c r="F935" t="s">
        <v>506</v>
      </c>
      <c r="G935" t="s">
        <v>56</v>
      </c>
      <c r="H935" t="s">
        <v>3448</v>
      </c>
      <c r="I935" t="s">
        <v>1782</v>
      </c>
      <c r="J935" t="s">
        <v>1783</v>
      </c>
      <c r="K935" t="s">
        <v>3449</v>
      </c>
      <c r="L935" t="s">
        <v>411</v>
      </c>
      <c r="M935">
        <v>4</v>
      </c>
      <c r="N935" t="str">
        <f t="shared" si="44"/>
        <v>Trịnh Trần Vương  Chính</v>
      </c>
    </row>
    <row r="936" spans="1:14" x14ac:dyDescent="0.25">
      <c r="A936" t="s">
        <v>2150</v>
      </c>
      <c r="B936" t="str">
        <f t="shared" si="42"/>
        <v>Lê Ngọc Hưng</v>
      </c>
      <c r="C936" t="s">
        <v>95</v>
      </c>
      <c r="D936" t="str">
        <f t="shared" si="43"/>
        <v>BAS114203HCM</v>
      </c>
      <c r="E936" t="s">
        <v>1125</v>
      </c>
      <c r="F936" t="s">
        <v>675</v>
      </c>
      <c r="G936" t="s">
        <v>56</v>
      </c>
      <c r="H936" t="s">
        <v>3448</v>
      </c>
      <c r="I936" t="s">
        <v>1782</v>
      </c>
      <c r="J936" t="s">
        <v>1783</v>
      </c>
      <c r="K936" t="s">
        <v>3449</v>
      </c>
      <c r="L936" t="s">
        <v>411</v>
      </c>
      <c r="M936">
        <v>4</v>
      </c>
      <c r="N936" t="str">
        <f t="shared" si="44"/>
        <v>Lê Ngọc  Hưng</v>
      </c>
    </row>
    <row r="937" spans="1:14" x14ac:dyDescent="0.25">
      <c r="A937" t="s">
        <v>2286</v>
      </c>
      <c r="B937" t="str">
        <f t="shared" si="42"/>
        <v>Nguyễn Khắc Phục</v>
      </c>
      <c r="C937" t="s">
        <v>95</v>
      </c>
      <c r="D937" t="str">
        <f t="shared" si="43"/>
        <v>BAS114203HCM</v>
      </c>
      <c r="E937" t="s">
        <v>2730</v>
      </c>
      <c r="F937" t="s">
        <v>2288</v>
      </c>
      <c r="G937" t="s">
        <v>56</v>
      </c>
      <c r="H937" t="s">
        <v>3448</v>
      </c>
      <c r="I937" t="s">
        <v>1782</v>
      </c>
      <c r="J937" t="s">
        <v>1783</v>
      </c>
      <c r="K937" t="s">
        <v>3449</v>
      </c>
      <c r="L937" t="s">
        <v>411</v>
      </c>
      <c r="M937">
        <v>4</v>
      </c>
      <c r="N937" t="str">
        <f t="shared" si="44"/>
        <v>Nguyễn Khắc  Phục</v>
      </c>
    </row>
    <row r="938" spans="1:14" x14ac:dyDescent="0.25">
      <c r="A938" t="s">
        <v>3484</v>
      </c>
      <c r="B938" t="str">
        <f t="shared" si="42"/>
        <v>Nguyễn Hoàng Ngọc Tuấn</v>
      </c>
      <c r="C938" t="s">
        <v>50</v>
      </c>
      <c r="D938" t="str">
        <f t="shared" si="43"/>
        <v>BAS114203HCM</v>
      </c>
      <c r="E938" t="s">
        <v>3485</v>
      </c>
      <c r="F938" t="s">
        <v>886</v>
      </c>
      <c r="G938" t="s">
        <v>56</v>
      </c>
      <c r="H938" t="s">
        <v>3448</v>
      </c>
      <c r="I938" t="s">
        <v>1782</v>
      </c>
      <c r="J938" t="s">
        <v>1783</v>
      </c>
      <c r="K938" t="s">
        <v>3449</v>
      </c>
      <c r="L938" t="s">
        <v>411</v>
      </c>
      <c r="M938">
        <v>4</v>
      </c>
      <c r="N938" t="str">
        <f t="shared" si="44"/>
        <v>Nguyễn Hoàng Ngọc  Tuấn</v>
      </c>
    </row>
    <row r="939" spans="1:14" x14ac:dyDescent="0.25">
      <c r="A939" t="s">
        <v>2710</v>
      </c>
      <c r="B939" t="str">
        <f t="shared" si="42"/>
        <v>Nguyễn Cảnh Pháp</v>
      </c>
      <c r="C939" t="s">
        <v>61</v>
      </c>
      <c r="D939" t="str">
        <f t="shared" si="43"/>
        <v>BAS114203HCM</v>
      </c>
      <c r="E939" t="s">
        <v>3479</v>
      </c>
      <c r="F939" t="s">
        <v>2712</v>
      </c>
      <c r="G939" t="s">
        <v>56</v>
      </c>
      <c r="H939" t="s">
        <v>3448</v>
      </c>
      <c r="I939" t="s">
        <v>1782</v>
      </c>
      <c r="J939" t="s">
        <v>1783</v>
      </c>
      <c r="K939" t="s">
        <v>3449</v>
      </c>
      <c r="L939" t="s">
        <v>411</v>
      </c>
      <c r="M939">
        <v>4</v>
      </c>
      <c r="N939" t="str">
        <f t="shared" si="44"/>
        <v>Nguyễn Cảnh  Pháp</v>
      </c>
    </row>
    <row r="940" spans="1:14" x14ac:dyDescent="0.25">
      <c r="A940" t="s">
        <v>3307</v>
      </c>
      <c r="B940" t="str">
        <f t="shared" si="42"/>
        <v>Nguyễn Mạnh Dũng</v>
      </c>
      <c r="C940" t="s">
        <v>61</v>
      </c>
      <c r="D940" t="str">
        <f t="shared" si="43"/>
        <v>BAS114203HCM</v>
      </c>
      <c r="E940" t="s">
        <v>3483</v>
      </c>
      <c r="F940" t="s">
        <v>762</v>
      </c>
      <c r="G940" t="s">
        <v>56</v>
      </c>
      <c r="H940" t="s">
        <v>3448</v>
      </c>
      <c r="I940" t="s">
        <v>1782</v>
      </c>
      <c r="J940" t="s">
        <v>1783</v>
      </c>
      <c r="K940" t="s">
        <v>3449</v>
      </c>
      <c r="L940" t="s">
        <v>411</v>
      </c>
      <c r="M940">
        <v>4</v>
      </c>
      <c r="N940" t="str">
        <f t="shared" si="44"/>
        <v>Nguyễn Mạnh  Dũng</v>
      </c>
    </row>
    <row r="941" spans="1:14" x14ac:dyDescent="0.25">
      <c r="A941" t="s">
        <v>2947</v>
      </c>
      <c r="B941" t="str">
        <f t="shared" si="42"/>
        <v>Phạm Hồng Quang</v>
      </c>
      <c r="C941" t="s">
        <v>61</v>
      </c>
      <c r="D941" t="str">
        <f t="shared" si="43"/>
        <v>BAS114203HCM</v>
      </c>
      <c r="E941" t="s">
        <v>3477</v>
      </c>
      <c r="F941" t="s">
        <v>771</v>
      </c>
      <c r="G941" t="s">
        <v>56</v>
      </c>
      <c r="H941" t="s">
        <v>3448</v>
      </c>
      <c r="I941" t="s">
        <v>1782</v>
      </c>
      <c r="J941" t="s">
        <v>1783</v>
      </c>
      <c r="K941" t="s">
        <v>3449</v>
      </c>
      <c r="L941" t="s">
        <v>411</v>
      </c>
      <c r="M941">
        <v>4</v>
      </c>
      <c r="N941" t="str">
        <f t="shared" si="44"/>
        <v>Phạm Hồng  Quang</v>
      </c>
    </row>
    <row r="942" spans="1:14" x14ac:dyDescent="0.25">
      <c r="A942" t="s">
        <v>2702</v>
      </c>
      <c r="B942" t="str">
        <f t="shared" si="42"/>
        <v>Phạm Thị Ngọc Thảo</v>
      </c>
      <c r="C942" t="s">
        <v>61</v>
      </c>
      <c r="D942" t="str">
        <f t="shared" si="43"/>
        <v>BAS114203HCM</v>
      </c>
      <c r="E942" t="s">
        <v>3476</v>
      </c>
      <c r="F942" t="s">
        <v>720</v>
      </c>
      <c r="G942" t="s">
        <v>56</v>
      </c>
      <c r="H942" t="s">
        <v>3448</v>
      </c>
      <c r="I942" t="s">
        <v>1782</v>
      </c>
      <c r="J942" t="s">
        <v>1783</v>
      </c>
      <c r="K942" t="s">
        <v>3449</v>
      </c>
      <c r="L942" t="s">
        <v>411</v>
      </c>
      <c r="M942">
        <v>4</v>
      </c>
      <c r="N942" t="str">
        <f t="shared" si="44"/>
        <v>Phạm Thị Ngọc  Thảo</v>
      </c>
    </row>
    <row r="943" spans="1:14" x14ac:dyDescent="0.25">
      <c r="A943" t="s">
        <v>2716</v>
      </c>
      <c r="B943" t="str">
        <f t="shared" si="42"/>
        <v>Lương Thành Đạt</v>
      </c>
      <c r="C943" t="s">
        <v>61</v>
      </c>
      <c r="D943" t="str">
        <f t="shared" si="43"/>
        <v>BAS114203HCM</v>
      </c>
      <c r="E943" t="s">
        <v>3481</v>
      </c>
      <c r="F943" t="s">
        <v>474</v>
      </c>
      <c r="G943" t="s">
        <v>56</v>
      </c>
      <c r="H943" t="s">
        <v>3448</v>
      </c>
      <c r="I943" t="s">
        <v>1782</v>
      </c>
      <c r="J943" t="s">
        <v>1783</v>
      </c>
      <c r="K943" t="s">
        <v>3449</v>
      </c>
      <c r="L943" t="s">
        <v>411</v>
      </c>
      <c r="M943">
        <v>4</v>
      </c>
      <c r="N943" t="str">
        <f t="shared" si="44"/>
        <v>Lương Thành  Đạt</v>
      </c>
    </row>
    <row r="944" spans="1:14" x14ac:dyDescent="0.25">
      <c r="A944" t="s">
        <v>3418</v>
      </c>
      <c r="B944" t="str">
        <f t="shared" si="42"/>
        <v>Lê Phi Trường</v>
      </c>
      <c r="C944" t="s">
        <v>61</v>
      </c>
      <c r="D944" t="str">
        <f t="shared" si="43"/>
        <v>BAS114203HCM</v>
      </c>
      <c r="E944" t="s">
        <v>3478</v>
      </c>
      <c r="F944" t="s">
        <v>824</v>
      </c>
      <c r="G944" t="s">
        <v>56</v>
      </c>
      <c r="H944" t="s">
        <v>3448</v>
      </c>
      <c r="I944" t="s">
        <v>1782</v>
      </c>
      <c r="J944" t="s">
        <v>1783</v>
      </c>
      <c r="K944" t="s">
        <v>3449</v>
      </c>
      <c r="L944" t="s">
        <v>411</v>
      </c>
      <c r="M944">
        <v>4</v>
      </c>
      <c r="N944" t="str">
        <f t="shared" si="44"/>
        <v>Lê Phi  Trường</v>
      </c>
    </row>
    <row r="945" spans="1:14" x14ac:dyDescent="0.25">
      <c r="A945" t="s">
        <v>2713</v>
      </c>
      <c r="B945" t="str">
        <f t="shared" si="42"/>
        <v>Phạm Hữu Thạnh</v>
      </c>
      <c r="C945" t="s">
        <v>61</v>
      </c>
      <c r="D945" t="str">
        <f t="shared" si="43"/>
        <v>BAS114203HCM</v>
      </c>
      <c r="E945" t="s">
        <v>3480</v>
      </c>
      <c r="F945" t="s">
        <v>2715</v>
      </c>
      <c r="G945" t="s">
        <v>56</v>
      </c>
      <c r="H945" t="s">
        <v>3448</v>
      </c>
      <c r="I945" t="s">
        <v>1782</v>
      </c>
      <c r="J945" t="s">
        <v>1783</v>
      </c>
      <c r="K945" t="s">
        <v>3449</v>
      </c>
      <c r="L945" t="s">
        <v>411</v>
      </c>
      <c r="M945">
        <v>4</v>
      </c>
      <c r="N945" t="str">
        <f t="shared" si="44"/>
        <v>Phạm Hữu  Thạnh</v>
      </c>
    </row>
    <row r="946" spans="1:14" x14ac:dyDescent="0.25">
      <c r="A946" t="s">
        <v>2718</v>
      </c>
      <c r="B946" t="str">
        <f t="shared" si="42"/>
        <v>Trần Quốc Viện</v>
      </c>
      <c r="C946" t="s">
        <v>61</v>
      </c>
      <c r="D946" t="str">
        <f t="shared" si="43"/>
        <v>BAS114203HCM</v>
      </c>
      <c r="E946" t="s">
        <v>3482</v>
      </c>
      <c r="F946" t="s">
        <v>2719</v>
      </c>
      <c r="G946" t="s">
        <v>56</v>
      </c>
      <c r="H946" t="s">
        <v>3448</v>
      </c>
      <c r="I946" t="s">
        <v>1782</v>
      </c>
      <c r="J946" t="s">
        <v>1783</v>
      </c>
      <c r="K946" t="s">
        <v>3449</v>
      </c>
      <c r="L946" t="s">
        <v>411</v>
      </c>
      <c r="M946">
        <v>4</v>
      </c>
      <c r="N946" t="str">
        <f t="shared" si="44"/>
        <v>Trần Quốc  Viện</v>
      </c>
    </row>
    <row r="947" spans="1:14" x14ac:dyDescent="0.25">
      <c r="A947" t="s">
        <v>2147</v>
      </c>
      <c r="B947" t="str">
        <f t="shared" si="42"/>
        <v>Trần Anh Diện</v>
      </c>
      <c r="C947" t="s">
        <v>64</v>
      </c>
      <c r="D947" t="str">
        <f t="shared" si="43"/>
        <v>BAS114203HCM</v>
      </c>
      <c r="E947" t="s">
        <v>2148</v>
      </c>
      <c r="F947" t="s">
        <v>2149</v>
      </c>
      <c r="G947" t="s">
        <v>56</v>
      </c>
      <c r="H947" t="s">
        <v>3448</v>
      </c>
      <c r="I947" t="s">
        <v>1782</v>
      </c>
      <c r="J947" t="s">
        <v>1783</v>
      </c>
      <c r="K947" t="s">
        <v>3449</v>
      </c>
      <c r="L947" t="s">
        <v>411</v>
      </c>
      <c r="M947">
        <v>4</v>
      </c>
      <c r="N947" t="str">
        <f t="shared" si="44"/>
        <v>Trần Anh  Diện</v>
      </c>
    </row>
    <row r="948" spans="1:14" x14ac:dyDescent="0.25">
      <c r="A948" t="s">
        <v>2259</v>
      </c>
      <c r="B948" t="str">
        <f t="shared" si="42"/>
        <v>Nguyễn Văn Cương</v>
      </c>
      <c r="C948" t="s">
        <v>2260</v>
      </c>
      <c r="D948" t="str">
        <f t="shared" si="43"/>
        <v>BAS114301HN</v>
      </c>
      <c r="E948" t="s">
        <v>511</v>
      </c>
      <c r="F948" t="s">
        <v>1947</v>
      </c>
      <c r="G948" t="s">
        <v>454</v>
      </c>
      <c r="H948" t="s">
        <v>3255</v>
      </c>
      <c r="I948" t="s">
        <v>1782</v>
      </c>
      <c r="J948" t="s">
        <v>837</v>
      </c>
      <c r="K948" t="s">
        <v>3257</v>
      </c>
      <c r="L948" t="s">
        <v>299</v>
      </c>
      <c r="M948">
        <v>3</v>
      </c>
      <c r="N948" t="str">
        <f t="shared" si="44"/>
        <v>Nguyễn Văn  Cương</v>
      </c>
    </row>
    <row r="949" spans="1:14" x14ac:dyDescent="0.25">
      <c r="A949" t="s">
        <v>1376</v>
      </c>
      <c r="B949" t="str">
        <f t="shared" si="42"/>
        <v>Lê Tất Tiến</v>
      </c>
      <c r="C949" t="s">
        <v>1378</v>
      </c>
      <c r="D949" t="str">
        <f t="shared" si="43"/>
        <v>BAS114301HN</v>
      </c>
      <c r="E949" t="s">
        <v>1377</v>
      </c>
      <c r="F949" t="s">
        <v>525</v>
      </c>
      <c r="G949" t="s">
        <v>454</v>
      </c>
      <c r="H949" t="s">
        <v>3255</v>
      </c>
      <c r="I949" t="s">
        <v>1782</v>
      </c>
      <c r="J949" t="s">
        <v>837</v>
      </c>
      <c r="K949" t="s">
        <v>3257</v>
      </c>
      <c r="L949" t="s">
        <v>299</v>
      </c>
      <c r="M949">
        <v>3</v>
      </c>
      <c r="N949" t="str">
        <f t="shared" si="44"/>
        <v>Lê Tất Tiến</v>
      </c>
    </row>
    <row r="950" spans="1:14" x14ac:dyDescent="0.25">
      <c r="A950" t="s">
        <v>831</v>
      </c>
      <c r="B950" t="str">
        <f t="shared" si="42"/>
        <v>Vũ Gia Đại</v>
      </c>
      <c r="C950" t="s">
        <v>834</v>
      </c>
      <c r="D950" t="str">
        <f t="shared" si="43"/>
        <v>BAS114301HN</v>
      </c>
      <c r="E950" t="s">
        <v>3057</v>
      </c>
      <c r="F950" t="s">
        <v>833</v>
      </c>
      <c r="G950" t="s">
        <v>454</v>
      </c>
      <c r="H950" t="s">
        <v>3255</v>
      </c>
      <c r="I950" t="s">
        <v>1782</v>
      </c>
      <c r="J950" t="s">
        <v>837</v>
      </c>
      <c r="K950" t="s">
        <v>3257</v>
      </c>
      <c r="L950" t="s">
        <v>299</v>
      </c>
      <c r="M950">
        <v>3</v>
      </c>
      <c r="N950" t="str">
        <f t="shared" si="44"/>
        <v>Vũ Gia Đại</v>
      </c>
    </row>
    <row r="951" spans="1:14" x14ac:dyDescent="0.25">
      <c r="A951" t="s">
        <v>450</v>
      </c>
      <c r="B951" t="str">
        <f t="shared" si="42"/>
        <v>Ngô Văn Hào</v>
      </c>
      <c r="C951" t="s">
        <v>453</v>
      </c>
      <c r="D951" t="str">
        <f t="shared" si="43"/>
        <v>BAS114301HN</v>
      </c>
      <c r="E951" t="s">
        <v>1356</v>
      </c>
      <c r="F951" t="s">
        <v>452</v>
      </c>
      <c r="G951" t="s">
        <v>454</v>
      </c>
      <c r="H951" t="s">
        <v>3255</v>
      </c>
      <c r="I951" t="s">
        <v>1782</v>
      </c>
      <c r="J951" t="s">
        <v>837</v>
      </c>
      <c r="K951" t="s">
        <v>3257</v>
      </c>
      <c r="L951" t="s">
        <v>299</v>
      </c>
      <c r="M951">
        <v>3</v>
      </c>
      <c r="N951" t="str">
        <f t="shared" si="44"/>
        <v>Ngô Văn Hào</v>
      </c>
    </row>
    <row r="952" spans="1:14" x14ac:dyDescent="0.25">
      <c r="A952" t="s">
        <v>1635</v>
      </c>
      <c r="B952" t="str">
        <f t="shared" si="42"/>
        <v>Trần Văn Cường</v>
      </c>
      <c r="C952" t="s">
        <v>1524</v>
      </c>
      <c r="D952" t="str">
        <f t="shared" si="43"/>
        <v>BAS114301HN</v>
      </c>
      <c r="E952" t="s">
        <v>1315</v>
      </c>
      <c r="F952" t="s">
        <v>845</v>
      </c>
      <c r="G952" t="s">
        <v>454</v>
      </c>
      <c r="H952" t="s">
        <v>3255</v>
      </c>
      <c r="I952" t="s">
        <v>1782</v>
      </c>
      <c r="J952" t="s">
        <v>837</v>
      </c>
      <c r="K952" t="s">
        <v>3257</v>
      </c>
      <c r="L952" t="s">
        <v>299</v>
      </c>
      <c r="M952">
        <v>3</v>
      </c>
      <c r="N952" t="str">
        <f t="shared" si="44"/>
        <v>Trần Văn Cường</v>
      </c>
    </row>
    <row r="953" spans="1:14" x14ac:dyDescent="0.25">
      <c r="A953" t="s">
        <v>1655</v>
      </c>
      <c r="B953" t="str">
        <f t="shared" si="42"/>
        <v>Diệp Thị Xuân</v>
      </c>
      <c r="C953" t="s">
        <v>1524</v>
      </c>
      <c r="D953" t="str">
        <f t="shared" si="43"/>
        <v>BAS114301HN</v>
      </c>
      <c r="E953" t="s">
        <v>1656</v>
      </c>
      <c r="F953" t="s">
        <v>999</v>
      </c>
      <c r="G953" t="s">
        <v>454</v>
      </c>
      <c r="H953" t="s">
        <v>3255</v>
      </c>
      <c r="I953" t="s">
        <v>1782</v>
      </c>
      <c r="J953" t="s">
        <v>837</v>
      </c>
      <c r="K953" t="s">
        <v>3257</v>
      </c>
      <c r="L953" t="s">
        <v>299</v>
      </c>
      <c r="M953">
        <v>3</v>
      </c>
      <c r="N953" t="str">
        <f t="shared" si="44"/>
        <v>Diệp Thị Xuân</v>
      </c>
    </row>
    <row r="954" spans="1:14" x14ac:dyDescent="0.25">
      <c r="A954" t="s">
        <v>839</v>
      </c>
      <c r="B954" t="str">
        <f t="shared" si="42"/>
        <v>Lưu Viết Hiển</v>
      </c>
      <c r="C954" t="s">
        <v>842</v>
      </c>
      <c r="D954" t="str">
        <f t="shared" si="43"/>
        <v>BAS114301HN</v>
      </c>
      <c r="E954" t="s">
        <v>2847</v>
      </c>
      <c r="F954" t="s">
        <v>841</v>
      </c>
      <c r="G954" t="s">
        <v>454</v>
      </c>
      <c r="H954" t="s">
        <v>3255</v>
      </c>
      <c r="I954" t="s">
        <v>1782</v>
      </c>
      <c r="J954" t="s">
        <v>837</v>
      </c>
      <c r="K954" t="s">
        <v>3257</v>
      </c>
      <c r="L954" t="s">
        <v>299</v>
      </c>
      <c r="M954">
        <v>3</v>
      </c>
      <c r="N954" t="str">
        <f t="shared" si="44"/>
        <v>Lưu Viết Hiển</v>
      </c>
    </row>
    <row r="955" spans="1:14" x14ac:dyDescent="0.25">
      <c r="A955" t="s">
        <v>843</v>
      </c>
      <c r="B955" t="str">
        <f t="shared" si="42"/>
        <v>Vũ Mạnh Cường</v>
      </c>
      <c r="C955" t="s">
        <v>842</v>
      </c>
      <c r="D955" t="str">
        <f t="shared" si="43"/>
        <v>BAS114301HN</v>
      </c>
      <c r="E955" t="s">
        <v>1446</v>
      </c>
      <c r="F955" t="s">
        <v>845</v>
      </c>
      <c r="G955" t="s">
        <v>454</v>
      </c>
      <c r="H955" t="s">
        <v>3255</v>
      </c>
      <c r="I955" t="s">
        <v>1782</v>
      </c>
      <c r="J955" t="s">
        <v>837</v>
      </c>
      <c r="K955" t="s">
        <v>3257</v>
      </c>
      <c r="L955" t="s">
        <v>299</v>
      </c>
      <c r="M955">
        <v>3</v>
      </c>
      <c r="N955" t="str">
        <f t="shared" si="44"/>
        <v>Vũ Mạnh Cường</v>
      </c>
    </row>
    <row r="956" spans="1:14" x14ac:dyDescent="0.25">
      <c r="A956" t="s">
        <v>2849</v>
      </c>
      <c r="B956" t="str">
        <f t="shared" si="42"/>
        <v>Nguyễn Ngọc Hoàng</v>
      </c>
      <c r="C956" t="s">
        <v>842</v>
      </c>
      <c r="D956" t="str">
        <f t="shared" si="43"/>
        <v>BAS114301HN</v>
      </c>
      <c r="E956" t="s">
        <v>1268</v>
      </c>
      <c r="F956" t="s">
        <v>477</v>
      </c>
      <c r="G956" t="s">
        <v>454</v>
      </c>
      <c r="H956" t="s">
        <v>3255</v>
      </c>
      <c r="I956" t="s">
        <v>1782</v>
      </c>
      <c r="J956" t="s">
        <v>837</v>
      </c>
      <c r="K956" t="s">
        <v>3257</v>
      </c>
      <c r="L956" t="s">
        <v>299</v>
      </c>
      <c r="M956">
        <v>3</v>
      </c>
      <c r="N956" t="str">
        <f t="shared" si="44"/>
        <v>Nguyễn Ngọc Hoàng</v>
      </c>
    </row>
    <row r="957" spans="1:14" x14ac:dyDescent="0.25">
      <c r="A957" t="s">
        <v>1664</v>
      </c>
      <c r="B957" t="str">
        <f t="shared" si="42"/>
        <v>Trần Anh Huy</v>
      </c>
      <c r="C957" t="s">
        <v>842</v>
      </c>
      <c r="D957" t="str">
        <f t="shared" si="43"/>
        <v>BAS114301HN</v>
      </c>
      <c r="E957" t="s">
        <v>1665</v>
      </c>
      <c r="F957" t="s">
        <v>681</v>
      </c>
      <c r="G957" t="s">
        <v>454</v>
      </c>
      <c r="H957" t="s">
        <v>3255</v>
      </c>
      <c r="I957" t="s">
        <v>1782</v>
      </c>
      <c r="J957" t="s">
        <v>837</v>
      </c>
      <c r="K957" t="s">
        <v>3257</v>
      </c>
      <c r="L957" t="s">
        <v>299</v>
      </c>
      <c r="M957">
        <v>3</v>
      </c>
      <c r="N957" t="str">
        <f t="shared" si="44"/>
        <v>Trần Anh Huy</v>
      </c>
    </row>
    <row r="958" spans="1:14" x14ac:dyDescent="0.25">
      <c r="A958" t="s">
        <v>846</v>
      </c>
      <c r="B958" t="str">
        <f t="shared" si="42"/>
        <v>Phạm Vũ Ngọc Minh</v>
      </c>
      <c r="C958" t="s">
        <v>842</v>
      </c>
      <c r="D958" t="str">
        <f t="shared" si="43"/>
        <v>BAS114301HN</v>
      </c>
      <c r="E958" t="s">
        <v>2850</v>
      </c>
      <c r="F958" t="s">
        <v>848</v>
      </c>
      <c r="G958" t="s">
        <v>454</v>
      </c>
      <c r="H958" t="s">
        <v>3255</v>
      </c>
      <c r="I958" t="s">
        <v>1782</v>
      </c>
      <c r="J958" t="s">
        <v>837</v>
      </c>
      <c r="K958" t="s">
        <v>3257</v>
      </c>
      <c r="L958" t="s">
        <v>299</v>
      </c>
      <c r="M958">
        <v>3</v>
      </c>
      <c r="N958" t="str">
        <f t="shared" si="44"/>
        <v>Phạm Vũ Ngọc Minh</v>
      </c>
    </row>
    <row r="959" spans="1:14" x14ac:dyDescent="0.25">
      <c r="A959" t="s">
        <v>849</v>
      </c>
      <c r="B959" t="str">
        <f t="shared" si="42"/>
        <v>Phạm Vũ Thắng</v>
      </c>
      <c r="C959" t="s">
        <v>842</v>
      </c>
      <c r="D959" t="str">
        <f t="shared" si="43"/>
        <v>BAS114301HN</v>
      </c>
      <c r="E959" t="s">
        <v>2851</v>
      </c>
      <c r="F959" t="s">
        <v>851</v>
      </c>
      <c r="G959" t="s">
        <v>454</v>
      </c>
      <c r="H959" t="s">
        <v>3255</v>
      </c>
      <c r="I959" t="s">
        <v>1782</v>
      </c>
      <c r="J959" t="s">
        <v>837</v>
      </c>
      <c r="K959" t="s">
        <v>3257</v>
      </c>
      <c r="L959" t="s">
        <v>299</v>
      </c>
      <c r="M959">
        <v>3</v>
      </c>
      <c r="N959" t="str">
        <f t="shared" si="44"/>
        <v>Phạm Vũ Thắng</v>
      </c>
    </row>
    <row r="960" spans="1:14" x14ac:dyDescent="0.25">
      <c r="A960" t="s">
        <v>852</v>
      </c>
      <c r="B960" t="str">
        <f t="shared" si="42"/>
        <v>Bùi Thọ Thọ</v>
      </c>
      <c r="C960" t="s">
        <v>842</v>
      </c>
      <c r="D960" t="str">
        <f t="shared" si="43"/>
        <v>BAS114301HN</v>
      </c>
      <c r="E960" t="s">
        <v>2852</v>
      </c>
      <c r="F960" t="s">
        <v>854</v>
      </c>
      <c r="G960" t="s">
        <v>454</v>
      </c>
      <c r="H960" t="s">
        <v>3255</v>
      </c>
      <c r="I960" t="s">
        <v>1782</v>
      </c>
      <c r="J960" t="s">
        <v>837</v>
      </c>
      <c r="K960" t="s">
        <v>3257</v>
      </c>
      <c r="L960" t="s">
        <v>299</v>
      </c>
      <c r="M960">
        <v>3</v>
      </c>
      <c r="N960" t="str">
        <f t="shared" si="44"/>
        <v>Bùi Thọ Thọ</v>
      </c>
    </row>
    <row r="961" spans="1:14" x14ac:dyDescent="0.25">
      <c r="A961" t="s">
        <v>1666</v>
      </c>
      <c r="B961" t="str">
        <f t="shared" si="42"/>
        <v>Nguyễn Văn Tiến</v>
      </c>
      <c r="C961" t="s">
        <v>842</v>
      </c>
      <c r="D961" t="str">
        <f t="shared" si="43"/>
        <v>BAS114301HN</v>
      </c>
      <c r="E961" t="s">
        <v>703</v>
      </c>
      <c r="F961" t="s">
        <v>525</v>
      </c>
      <c r="G961" t="s">
        <v>454</v>
      </c>
      <c r="H961" t="s">
        <v>3255</v>
      </c>
      <c r="I961" t="s">
        <v>1782</v>
      </c>
      <c r="J961" t="s">
        <v>837</v>
      </c>
      <c r="K961" t="s">
        <v>3257</v>
      </c>
      <c r="L961" t="s">
        <v>299</v>
      </c>
      <c r="M961">
        <v>3</v>
      </c>
      <c r="N961" t="str">
        <f t="shared" si="44"/>
        <v>Nguyễn Văn Tiến</v>
      </c>
    </row>
    <row r="962" spans="1:14" x14ac:dyDescent="0.25">
      <c r="A962" t="s">
        <v>855</v>
      </c>
      <c r="B962" t="str">
        <f t="shared" ref="B962:B1025" si="45">TRIM(N962)</f>
        <v>Nguyễn Thành Đô</v>
      </c>
      <c r="C962" t="s">
        <v>149</v>
      </c>
      <c r="D962" t="str">
        <f t="shared" ref="D962:D1025" si="46">K962&amp;G962</f>
        <v>BAS114301HN</v>
      </c>
      <c r="E962" t="s">
        <v>571</v>
      </c>
      <c r="F962" t="s">
        <v>857</v>
      </c>
      <c r="G962" t="s">
        <v>454</v>
      </c>
      <c r="H962" t="s">
        <v>3255</v>
      </c>
      <c r="I962" t="s">
        <v>1782</v>
      </c>
      <c r="J962" t="s">
        <v>837</v>
      </c>
      <c r="K962" t="s">
        <v>3257</v>
      </c>
      <c r="L962" t="s">
        <v>299</v>
      </c>
      <c r="M962">
        <v>3</v>
      </c>
      <c r="N962" t="str">
        <f t="shared" ref="N962:N1025" si="47">E962&amp;" "&amp;F962</f>
        <v>Nguyễn Thành Đô</v>
      </c>
    </row>
    <row r="963" spans="1:14" x14ac:dyDescent="0.25">
      <c r="A963" t="s">
        <v>3060</v>
      </c>
      <c r="B963" t="str">
        <f t="shared" si="45"/>
        <v>Nguyễn Quốc Hoàn</v>
      </c>
      <c r="C963" t="s">
        <v>149</v>
      </c>
      <c r="D963" t="str">
        <f t="shared" si="46"/>
        <v>BAS114301HN</v>
      </c>
      <c r="E963" t="s">
        <v>724</v>
      </c>
      <c r="F963" t="s">
        <v>1601</v>
      </c>
      <c r="G963" t="s">
        <v>454</v>
      </c>
      <c r="H963" t="s">
        <v>3255</v>
      </c>
      <c r="I963" t="s">
        <v>1782</v>
      </c>
      <c r="J963" t="s">
        <v>837</v>
      </c>
      <c r="K963" t="s">
        <v>3257</v>
      </c>
      <c r="L963" t="s">
        <v>299</v>
      </c>
      <c r="M963">
        <v>3</v>
      </c>
      <c r="N963" t="str">
        <f t="shared" si="47"/>
        <v>Nguyễn Quốc Hoàn</v>
      </c>
    </row>
    <row r="964" spans="1:14" x14ac:dyDescent="0.25">
      <c r="A964" t="s">
        <v>858</v>
      </c>
      <c r="B964" t="str">
        <f t="shared" si="45"/>
        <v>Vũ Văn Hùng</v>
      </c>
      <c r="C964" t="s">
        <v>149</v>
      </c>
      <c r="D964" t="str">
        <f t="shared" si="46"/>
        <v>BAS114301HN</v>
      </c>
      <c r="E964" t="s">
        <v>1516</v>
      </c>
      <c r="F964" t="s">
        <v>554</v>
      </c>
      <c r="G964" t="s">
        <v>454</v>
      </c>
      <c r="H964" t="s">
        <v>3255</v>
      </c>
      <c r="I964" t="s">
        <v>1782</v>
      </c>
      <c r="J964" t="s">
        <v>837</v>
      </c>
      <c r="K964" t="s">
        <v>3257</v>
      </c>
      <c r="L964" t="s">
        <v>299</v>
      </c>
      <c r="M964">
        <v>3</v>
      </c>
      <c r="N964" t="str">
        <f t="shared" si="47"/>
        <v>Vũ Văn Hùng</v>
      </c>
    </row>
    <row r="965" spans="1:14" x14ac:dyDescent="0.25">
      <c r="A965" t="s">
        <v>860</v>
      </c>
      <c r="B965" t="str">
        <f t="shared" si="45"/>
        <v>Trần Thế Linh</v>
      </c>
      <c r="C965" t="s">
        <v>149</v>
      </c>
      <c r="D965" t="str">
        <f t="shared" si="46"/>
        <v>BAS114301HN</v>
      </c>
      <c r="E965" t="s">
        <v>2853</v>
      </c>
      <c r="F965" t="s">
        <v>567</v>
      </c>
      <c r="G965" t="s">
        <v>454</v>
      </c>
      <c r="H965" t="s">
        <v>3255</v>
      </c>
      <c r="I965" t="s">
        <v>1782</v>
      </c>
      <c r="J965" t="s">
        <v>837</v>
      </c>
      <c r="K965" t="s">
        <v>3257</v>
      </c>
      <c r="L965" t="s">
        <v>299</v>
      </c>
      <c r="M965">
        <v>3</v>
      </c>
      <c r="N965" t="str">
        <f t="shared" si="47"/>
        <v>Trần Thế Linh</v>
      </c>
    </row>
    <row r="966" spans="1:14" x14ac:dyDescent="0.25">
      <c r="A966" t="s">
        <v>1674</v>
      </c>
      <c r="B966" t="str">
        <f t="shared" si="45"/>
        <v>Trần Ngọc Nhận</v>
      </c>
      <c r="C966" t="s">
        <v>149</v>
      </c>
      <c r="D966" t="str">
        <f t="shared" si="46"/>
        <v>BAS114301HN</v>
      </c>
      <c r="E966" t="s">
        <v>1675</v>
      </c>
      <c r="F966" t="s">
        <v>1676</v>
      </c>
      <c r="G966" t="s">
        <v>454</v>
      </c>
      <c r="H966" t="s">
        <v>3255</v>
      </c>
      <c r="I966" t="s">
        <v>1782</v>
      </c>
      <c r="J966" t="s">
        <v>837</v>
      </c>
      <c r="K966" t="s">
        <v>3257</v>
      </c>
      <c r="L966" t="s">
        <v>299</v>
      </c>
      <c r="M966">
        <v>3</v>
      </c>
      <c r="N966" t="str">
        <f t="shared" si="47"/>
        <v>Trần Ngọc Nhận</v>
      </c>
    </row>
    <row r="967" spans="1:14" x14ac:dyDescent="0.25">
      <c r="A967" t="s">
        <v>862</v>
      </c>
      <c r="B967" t="str">
        <f t="shared" si="45"/>
        <v>Nguyễn Thị Hồng Thắm</v>
      </c>
      <c r="C967" t="s">
        <v>149</v>
      </c>
      <c r="D967" t="str">
        <f t="shared" si="46"/>
        <v>BAS114301HN</v>
      </c>
      <c r="E967" t="s">
        <v>584</v>
      </c>
      <c r="F967" t="s">
        <v>864</v>
      </c>
      <c r="G967" t="s">
        <v>454</v>
      </c>
      <c r="H967" t="s">
        <v>3255</v>
      </c>
      <c r="I967" t="s">
        <v>1782</v>
      </c>
      <c r="J967" t="s">
        <v>837</v>
      </c>
      <c r="K967" t="s">
        <v>3257</v>
      </c>
      <c r="L967" t="s">
        <v>299</v>
      </c>
      <c r="M967">
        <v>3</v>
      </c>
      <c r="N967" t="str">
        <f t="shared" si="47"/>
        <v>Nguyễn Thị Hồng Thắm</v>
      </c>
    </row>
    <row r="968" spans="1:14" x14ac:dyDescent="0.25">
      <c r="A968" t="s">
        <v>1677</v>
      </c>
      <c r="B968" t="str">
        <f t="shared" si="45"/>
        <v>Lê Đức Thịnh</v>
      </c>
      <c r="C968" t="s">
        <v>149</v>
      </c>
      <c r="D968" t="str">
        <f t="shared" si="46"/>
        <v>BAS114301HN</v>
      </c>
      <c r="E968" t="s">
        <v>1429</v>
      </c>
      <c r="F968" t="s">
        <v>665</v>
      </c>
      <c r="G968" t="s">
        <v>454</v>
      </c>
      <c r="H968" t="s">
        <v>3255</v>
      </c>
      <c r="I968" t="s">
        <v>1782</v>
      </c>
      <c r="J968" t="s">
        <v>837</v>
      </c>
      <c r="K968" t="s">
        <v>3257</v>
      </c>
      <c r="L968" t="s">
        <v>299</v>
      </c>
      <c r="M968">
        <v>3</v>
      </c>
      <c r="N968" t="str">
        <f t="shared" si="47"/>
        <v>Lê Đức Thịnh</v>
      </c>
    </row>
    <row r="969" spans="1:14" x14ac:dyDescent="0.25">
      <c r="A969" t="s">
        <v>1682</v>
      </c>
      <c r="B969" t="str">
        <f t="shared" si="45"/>
        <v>Nguyễn Ngọc Tường</v>
      </c>
      <c r="C969" t="s">
        <v>149</v>
      </c>
      <c r="D969" t="str">
        <f t="shared" si="46"/>
        <v>BAS114301HN</v>
      </c>
      <c r="E969" t="s">
        <v>1268</v>
      </c>
      <c r="F969" t="s">
        <v>1252</v>
      </c>
      <c r="G969" t="s">
        <v>454</v>
      </c>
      <c r="H969" t="s">
        <v>3255</v>
      </c>
      <c r="I969" t="s">
        <v>1782</v>
      </c>
      <c r="J969" t="s">
        <v>837</v>
      </c>
      <c r="K969" t="s">
        <v>3257</v>
      </c>
      <c r="L969" t="s">
        <v>299</v>
      </c>
      <c r="M969">
        <v>3</v>
      </c>
      <c r="N969" t="str">
        <f t="shared" si="47"/>
        <v>Nguyễn Ngọc Tường</v>
      </c>
    </row>
    <row r="970" spans="1:14" x14ac:dyDescent="0.25">
      <c r="A970" t="s">
        <v>1694</v>
      </c>
      <c r="B970" t="str">
        <f t="shared" si="45"/>
        <v>Nguyễn Viết Chung</v>
      </c>
      <c r="C970" t="s">
        <v>149</v>
      </c>
      <c r="D970" t="str">
        <f t="shared" si="46"/>
        <v>BAS114301HN</v>
      </c>
      <c r="E970" t="s">
        <v>1559</v>
      </c>
      <c r="F970" t="s">
        <v>625</v>
      </c>
      <c r="G970" t="s">
        <v>454</v>
      </c>
      <c r="H970" t="s">
        <v>3255</v>
      </c>
      <c r="I970" t="s">
        <v>1782</v>
      </c>
      <c r="J970" t="s">
        <v>837</v>
      </c>
      <c r="K970" t="s">
        <v>3257</v>
      </c>
      <c r="L970" t="s">
        <v>299</v>
      </c>
      <c r="M970">
        <v>3</v>
      </c>
      <c r="N970" t="str">
        <f t="shared" si="47"/>
        <v>Nguyễn Viết Chung</v>
      </c>
    </row>
    <row r="971" spans="1:14" x14ac:dyDescent="0.25">
      <c r="A971" t="s">
        <v>868</v>
      </c>
      <c r="B971" t="str">
        <f t="shared" si="45"/>
        <v>Đỗ Thanh Đô</v>
      </c>
      <c r="C971" t="s">
        <v>48</v>
      </c>
      <c r="D971" t="str">
        <f t="shared" si="46"/>
        <v>BAS114301HN</v>
      </c>
      <c r="E971" t="s">
        <v>2854</v>
      </c>
      <c r="F971" t="s">
        <v>857</v>
      </c>
      <c r="G971" t="s">
        <v>454</v>
      </c>
      <c r="H971" t="s">
        <v>3255</v>
      </c>
      <c r="I971" t="s">
        <v>1782</v>
      </c>
      <c r="J971" t="s">
        <v>837</v>
      </c>
      <c r="K971" t="s">
        <v>3257</v>
      </c>
      <c r="L971" t="s">
        <v>299</v>
      </c>
      <c r="M971">
        <v>3</v>
      </c>
      <c r="N971" t="str">
        <f t="shared" si="47"/>
        <v>Đỗ Thanh Đô</v>
      </c>
    </row>
    <row r="972" spans="1:14" x14ac:dyDescent="0.25">
      <c r="A972" t="s">
        <v>870</v>
      </c>
      <c r="B972" t="str">
        <f t="shared" si="45"/>
        <v>Phan Việt Dũng</v>
      </c>
      <c r="C972" t="s">
        <v>48</v>
      </c>
      <c r="D972" t="str">
        <f t="shared" si="46"/>
        <v>BAS114301HN</v>
      </c>
      <c r="E972" t="s">
        <v>2855</v>
      </c>
      <c r="F972" t="s">
        <v>762</v>
      </c>
      <c r="G972" t="s">
        <v>454</v>
      </c>
      <c r="H972" t="s">
        <v>3255</v>
      </c>
      <c r="I972" t="s">
        <v>1782</v>
      </c>
      <c r="J972" t="s">
        <v>837</v>
      </c>
      <c r="K972" t="s">
        <v>3257</v>
      </c>
      <c r="L972" t="s">
        <v>299</v>
      </c>
      <c r="M972">
        <v>3</v>
      </c>
      <c r="N972" t="str">
        <f t="shared" si="47"/>
        <v>Phan Việt Dũng</v>
      </c>
    </row>
    <row r="973" spans="1:14" x14ac:dyDescent="0.25">
      <c r="A973" t="s">
        <v>3065</v>
      </c>
      <c r="B973" t="str">
        <f t="shared" si="45"/>
        <v>Phạm Văn Hưng</v>
      </c>
      <c r="C973" t="s">
        <v>48</v>
      </c>
      <c r="D973" t="str">
        <f t="shared" si="46"/>
        <v>BAS114301HN</v>
      </c>
      <c r="E973" t="s">
        <v>1267</v>
      </c>
      <c r="F973" t="s">
        <v>675</v>
      </c>
      <c r="G973" t="s">
        <v>454</v>
      </c>
      <c r="H973" t="s">
        <v>3255</v>
      </c>
      <c r="I973" t="s">
        <v>1782</v>
      </c>
      <c r="J973" t="s">
        <v>837</v>
      </c>
      <c r="K973" t="s">
        <v>3257</v>
      </c>
      <c r="L973" t="s">
        <v>299</v>
      </c>
      <c r="M973">
        <v>3</v>
      </c>
      <c r="N973" t="str">
        <f t="shared" si="47"/>
        <v>Phạm Văn Hưng</v>
      </c>
    </row>
    <row r="974" spans="1:14" x14ac:dyDescent="0.25">
      <c r="A974" t="s">
        <v>874</v>
      </c>
      <c r="B974" t="str">
        <f t="shared" si="45"/>
        <v>Trương Thành Long</v>
      </c>
      <c r="C974" t="s">
        <v>48</v>
      </c>
      <c r="D974" t="str">
        <f t="shared" si="46"/>
        <v>BAS114301HN</v>
      </c>
      <c r="E974" t="s">
        <v>2856</v>
      </c>
      <c r="F974" t="s">
        <v>876</v>
      </c>
      <c r="G974" t="s">
        <v>454</v>
      </c>
      <c r="H974" t="s">
        <v>3255</v>
      </c>
      <c r="I974" t="s">
        <v>1782</v>
      </c>
      <c r="J974" t="s">
        <v>837</v>
      </c>
      <c r="K974" t="s">
        <v>3257</v>
      </c>
      <c r="L974" t="s">
        <v>299</v>
      </c>
      <c r="M974">
        <v>3</v>
      </c>
      <c r="N974" t="str">
        <f t="shared" si="47"/>
        <v>Trương Thành Long</v>
      </c>
    </row>
    <row r="975" spans="1:14" x14ac:dyDescent="0.25">
      <c r="A975" t="s">
        <v>877</v>
      </c>
      <c r="B975" t="str">
        <f t="shared" si="45"/>
        <v>Nguyễn Đại Lượng</v>
      </c>
      <c r="C975" t="s">
        <v>48</v>
      </c>
      <c r="D975" t="str">
        <f t="shared" si="46"/>
        <v>BAS114301HN</v>
      </c>
      <c r="E975" t="s">
        <v>2857</v>
      </c>
      <c r="F975" t="s">
        <v>879</v>
      </c>
      <c r="G975" t="s">
        <v>454</v>
      </c>
      <c r="H975" t="s">
        <v>3255</v>
      </c>
      <c r="I975" t="s">
        <v>1782</v>
      </c>
      <c r="J975" t="s">
        <v>837</v>
      </c>
      <c r="K975" t="s">
        <v>3257</v>
      </c>
      <c r="L975" t="s">
        <v>299</v>
      </c>
      <c r="M975">
        <v>3</v>
      </c>
      <c r="N975" t="str">
        <f t="shared" si="47"/>
        <v>Nguyễn Đại Lượng</v>
      </c>
    </row>
    <row r="976" spans="1:14" x14ac:dyDescent="0.25">
      <c r="A976" t="s">
        <v>880</v>
      </c>
      <c r="B976" t="str">
        <f t="shared" si="45"/>
        <v>Đặng Ngọc Phúc</v>
      </c>
      <c r="C976" t="s">
        <v>48</v>
      </c>
      <c r="D976" t="str">
        <f t="shared" si="46"/>
        <v>BAS114301HN</v>
      </c>
      <c r="E976" t="s">
        <v>1698</v>
      </c>
      <c r="F976" t="s">
        <v>471</v>
      </c>
      <c r="G976" t="s">
        <v>454</v>
      </c>
      <c r="H976" t="s">
        <v>3255</v>
      </c>
      <c r="I976" t="s">
        <v>1782</v>
      </c>
      <c r="J976" t="s">
        <v>837</v>
      </c>
      <c r="K976" t="s">
        <v>3257</v>
      </c>
      <c r="L976" t="s">
        <v>299</v>
      </c>
      <c r="M976">
        <v>3</v>
      </c>
      <c r="N976" t="str">
        <f t="shared" si="47"/>
        <v>Đặng Ngọc Phúc</v>
      </c>
    </row>
    <row r="977" spans="1:14" x14ac:dyDescent="0.25">
      <c r="A977" t="s">
        <v>882</v>
      </c>
      <c r="B977" t="str">
        <f t="shared" si="45"/>
        <v>Kiều Duy Quân</v>
      </c>
      <c r="C977" t="s">
        <v>48</v>
      </c>
      <c r="D977" t="str">
        <f t="shared" si="46"/>
        <v>BAS114301HN</v>
      </c>
      <c r="E977" t="s">
        <v>2858</v>
      </c>
      <c r="F977" t="s">
        <v>809</v>
      </c>
      <c r="G977" t="s">
        <v>454</v>
      </c>
      <c r="H977" t="s">
        <v>3255</v>
      </c>
      <c r="I977" t="s">
        <v>1782</v>
      </c>
      <c r="J977" t="s">
        <v>837</v>
      </c>
      <c r="K977" t="s">
        <v>3257</v>
      </c>
      <c r="L977" t="s">
        <v>299</v>
      </c>
      <c r="M977">
        <v>3</v>
      </c>
      <c r="N977" t="str">
        <f t="shared" si="47"/>
        <v>Kiều Duy Quân</v>
      </c>
    </row>
    <row r="978" spans="1:14" x14ac:dyDescent="0.25">
      <c r="A978" t="s">
        <v>884</v>
      </c>
      <c r="B978" t="str">
        <f t="shared" si="45"/>
        <v>Lê Anh Tuấn</v>
      </c>
      <c r="C978" t="s">
        <v>48</v>
      </c>
      <c r="D978" t="str">
        <f t="shared" si="46"/>
        <v>BAS114301HN</v>
      </c>
      <c r="E978" t="s">
        <v>2101</v>
      </c>
      <c r="F978" t="s">
        <v>886</v>
      </c>
      <c r="G978" t="s">
        <v>454</v>
      </c>
      <c r="H978" t="s">
        <v>3255</v>
      </c>
      <c r="I978" t="s">
        <v>1782</v>
      </c>
      <c r="J978" t="s">
        <v>837</v>
      </c>
      <c r="K978" t="s">
        <v>3257</v>
      </c>
      <c r="L978" t="s">
        <v>299</v>
      </c>
      <c r="M978">
        <v>3</v>
      </c>
      <c r="N978" t="str">
        <f t="shared" si="47"/>
        <v>Lê Anh Tuấn</v>
      </c>
    </row>
    <row r="979" spans="1:14" x14ac:dyDescent="0.25">
      <c r="A979" t="s">
        <v>887</v>
      </c>
      <c r="B979" t="str">
        <f t="shared" si="45"/>
        <v>Vương Thế Vũ</v>
      </c>
      <c r="C979" t="s">
        <v>48</v>
      </c>
      <c r="D979" t="str">
        <f t="shared" si="46"/>
        <v>BAS114301HN</v>
      </c>
      <c r="E979" t="s">
        <v>2859</v>
      </c>
      <c r="F979" t="s">
        <v>688</v>
      </c>
      <c r="G979" t="s">
        <v>454</v>
      </c>
      <c r="H979" t="s">
        <v>3255</v>
      </c>
      <c r="I979" t="s">
        <v>1782</v>
      </c>
      <c r="J979" t="s">
        <v>837</v>
      </c>
      <c r="K979" t="s">
        <v>3257</v>
      </c>
      <c r="L979" t="s">
        <v>299</v>
      </c>
      <c r="M979">
        <v>3</v>
      </c>
      <c r="N979" t="str">
        <f t="shared" si="47"/>
        <v>Vương Thế Vũ</v>
      </c>
    </row>
    <row r="980" spans="1:14" x14ac:dyDescent="0.25">
      <c r="A980" t="s">
        <v>889</v>
      </c>
      <c r="B980" t="str">
        <f t="shared" si="45"/>
        <v>Vũ Quốc Chinh</v>
      </c>
      <c r="C980" t="s">
        <v>49</v>
      </c>
      <c r="D980" t="str">
        <f t="shared" si="46"/>
        <v>BAS114301HN</v>
      </c>
      <c r="E980" t="s">
        <v>2736</v>
      </c>
      <c r="F980" t="s">
        <v>891</v>
      </c>
      <c r="G980" t="s">
        <v>454</v>
      </c>
      <c r="H980" t="s">
        <v>3255</v>
      </c>
      <c r="I980" t="s">
        <v>1782</v>
      </c>
      <c r="J980" t="s">
        <v>837</v>
      </c>
      <c r="K980" t="s">
        <v>3257</v>
      </c>
      <c r="L980" t="s">
        <v>299</v>
      </c>
      <c r="M980">
        <v>3</v>
      </c>
      <c r="N980" t="str">
        <f t="shared" si="47"/>
        <v>Vũ Quốc Chinh</v>
      </c>
    </row>
    <row r="981" spans="1:14" x14ac:dyDescent="0.25">
      <c r="A981" t="s">
        <v>894</v>
      </c>
      <c r="B981" t="str">
        <f t="shared" si="45"/>
        <v>Nguyễn Viết Công</v>
      </c>
      <c r="C981" t="s">
        <v>49</v>
      </c>
      <c r="D981" t="str">
        <f t="shared" si="46"/>
        <v>BAS114301HN</v>
      </c>
      <c r="E981" t="s">
        <v>1559</v>
      </c>
      <c r="F981" t="s">
        <v>701</v>
      </c>
      <c r="G981" t="s">
        <v>454</v>
      </c>
      <c r="H981" t="s">
        <v>3255</v>
      </c>
      <c r="I981" t="s">
        <v>1782</v>
      </c>
      <c r="J981" t="s">
        <v>837</v>
      </c>
      <c r="K981" t="s">
        <v>3257</v>
      </c>
      <c r="L981" t="s">
        <v>299</v>
      </c>
      <c r="M981">
        <v>3</v>
      </c>
      <c r="N981" t="str">
        <f t="shared" si="47"/>
        <v>Nguyễn Viết Công</v>
      </c>
    </row>
    <row r="982" spans="1:14" x14ac:dyDescent="0.25">
      <c r="A982" t="s">
        <v>2860</v>
      </c>
      <c r="B982" t="str">
        <f t="shared" si="45"/>
        <v>Nguyễn Quốc Đạt</v>
      </c>
      <c r="C982" t="s">
        <v>49</v>
      </c>
      <c r="D982" t="str">
        <f t="shared" si="46"/>
        <v>BAS114301HN</v>
      </c>
      <c r="E982" t="s">
        <v>724</v>
      </c>
      <c r="F982" t="s">
        <v>474</v>
      </c>
      <c r="G982" t="s">
        <v>454</v>
      </c>
      <c r="H982" t="s">
        <v>3255</v>
      </c>
      <c r="I982" t="s">
        <v>1782</v>
      </c>
      <c r="J982" t="s">
        <v>837</v>
      </c>
      <c r="K982" t="s">
        <v>3257</v>
      </c>
      <c r="L982" t="s">
        <v>299</v>
      </c>
      <c r="M982">
        <v>3</v>
      </c>
      <c r="N982" t="str">
        <f t="shared" si="47"/>
        <v>Nguyễn Quốc Đạt</v>
      </c>
    </row>
    <row r="983" spans="1:14" x14ac:dyDescent="0.25">
      <c r="A983" t="s">
        <v>896</v>
      </c>
      <c r="B983" t="str">
        <f t="shared" si="45"/>
        <v>Trần Văn Dũng</v>
      </c>
      <c r="C983" t="s">
        <v>49</v>
      </c>
      <c r="D983" t="str">
        <f t="shared" si="46"/>
        <v>BAS114301HN</v>
      </c>
      <c r="E983" t="s">
        <v>1315</v>
      </c>
      <c r="F983" t="s">
        <v>762</v>
      </c>
      <c r="G983" t="s">
        <v>454</v>
      </c>
      <c r="H983" t="s">
        <v>3255</v>
      </c>
      <c r="I983" t="s">
        <v>1782</v>
      </c>
      <c r="J983" t="s">
        <v>837</v>
      </c>
      <c r="K983" t="s">
        <v>3257</v>
      </c>
      <c r="L983" t="s">
        <v>299</v>
      </c>
      <c r="M983">
        <v>3</v>
      </c>
      <c r="N983" t="str">
        <f t="shared" si="47"/>
        <v>Trần Văn Dũng</v>
      </c>
    </row>
    <row r="984" spans="1:14" x14ac:dyDescent="0.25">
      <c r="A984" t="s">
        <v>899</v>
      </c>
      <c r="B984" t="str">
        <f t="shared" si="45"/>
        <v>Hoàng Trung Hiếu</v>
      </c>
      <c r="C984" t="s">
        <v>49</v>
      </c>
      <c r="D984" t="str">
        <f t="shared" si="46"/>
        <v>BAS114301HN</v>
      </c>
      <c r="E984" t="s">
        <v>561</v>
      </c>
      <c r="F984" t="s">
        <v>551</v>
      </c>
      <c r="G984" t="s">
        <v>454</v>
      </c>
      <c r="H984" t="s">
        <v>3255</v>
      </c>
      <c r="I984" t="s">
        <v>1782</v>
      </c>
      <c r="J984" t="s">
        <v>837</v>
      </c>
      <c r="K984" t="s">
        <v>3257</v>
      </c>
      <c r="L984" t="s">
        <v>299</v>
      </c>
      <c r="M984">
        <v>3</v>
      </c>
      <c r="N984" t="str">
        <f t="shared" si="47"/>
        <v>Hoàng Trung Hiếu</v>
      </c>
    </row>
    <row r="985" spans="1:14" x14ac:dyDescent="0.25">
      <c r="A985" t="s">
        <v>2963</v>
      </c>
      <c r="B985" t="str">
        <f t="shared" si="45"/>
        <v>Hoàng Xuân Hoàn</v>
      </c>
      <c r="C985" t="s">
        <v>49</v>
      </c>
      <c r="D985" t="str">
        <f t="shared" si="46"/>
        <v>BAS114301HN</v>
      </c>
      <c r="E985" t="s">
        <v>2869</v>
      </c>
      <c r="F985" t="s">
        <v>1601</v>
      </c>
      <c r="G985" t="s">
        <v>454</v>
      </c>
      <c r="H985" t="s">
        <v>3255</v>
      </c>
      <c r="I985" t="s">
        <v>1782</v>
      </c>
      <c r="J985" t="s">
        <v>837</v>
      </c>
      <c r="K985" t="s">
        <v>3257</v>
      </c>
      <c r="L985" t="s">
        <v>299</v>
      </c>
      <c r="M985">
        <v>3</v>
      </c>
      <c r="N985" t="str">
        <f t="shared" si="47"/>
        <v>Hoàng Xuân Hoàn</v>
      </c>
    </row>
    <row r="986" spans="1:14" x14ac:dyDescent="0.25">
      <c r="A986" t="s">
        <v>2844</v>
      </c>
      <c r="B986" t="str">
        <f t="shared" si="45"/>
        <v>Vũ Thị Huế</v>
      </c>
      <c r="C986" t="s">
        <v>49</v>
      </c>
      <c r="D986" t="str">
        <f t="shared" si="46"/>
        <v>BAS114301HN</v>
      </c>
      <c r="E986" t="s">
        <v>1364</v>
      </c>
      <c r="F986" t="s">
        <v>2845</v>
      </c>
      <c r="G986" t="s">
        <v>454</v>
      </c>
      <c r="H986" t="s">
        <v>3255</v>
      </c>
      <c r="I986" t="s">
        <v>1782</v>
      </c>
      <c r="J986" t="s">
        <v>837</v>
      </c>
      <c r="K986" t="s">
        <v>3257</v>
      </c>
      <c r="L986" t="s">
        <v>299</v>
      </c>
      <c r="M986">
        <v>3</v>
      </c>
      <c r="N986" t="str">
        <f t="shared" si="47"/>
        <v>Vũ Thị Huế</v>
      </c>
    </row>
    <row r="987" spans="1:14" x14ac:dyDescent="0.25">
      <c r="A987" t="s">
        <v>901</v>
      </c>
      <c r="B987" t="str">
        <f t="shared" si="45"/>
        <v>Đinh Ngọc Huy</v>
      </c>
      <c r="C987" t="s">
        <v>49</v>
      </c>
      <c r="D987" t="str">
        <f t="shared" si="46"/>
        <v>BAS114301HN</v>
      </c>
      <c r="E987" t="s">
        <v>1930</v>
      </c>
      <c r="F987" t="s">
        <v>681</v>
      </c>
      <c r="G987" t="s">
        <v>454</v>
      </c>
      <c r="H987" t="s">
        <v>3255</v>
      </c>
      <c r="I987" t="s">
        <v>1782</v>
      </c>
      <c r="J987" t="s">
        <v>837</v>
      </c>
      <c r="K987" t="s">
        <v>3257</v>
      </c>
      <c r="L987" t="s">
        <v>299</v>
      </c>
      <c r="M987">
        <v>3</v>
      </c>
      <c r="N987" t="str">
        <f t="shared" si="47"/>
        <v>Đinh Ngọc Huy</v>
      </c>
    </row>
    <row r="988" spans="1:14" x14ac:dyDescent="0.25">
      <c r="A988" t="s">
        <v>2862</v>
      </c>
      <c r="B988" t="str">
        <f t="shared" si="45"/>
        <v>Lê Đức Long</v>
      </c>
      <c r="C988" t="s">
        <v>49</v>
      </c>
      <c r="D988" t="str">
        <f t="shared" si="46"/>
        <v>BAS114301HN</v>
      </c>
      <c r="E988" t="s">
        <v>1429</v>
      </c>
      <c r="F988" t="s">
        <v>876</v>
      </c>
      <c r="G988" t="s">
        <v>454</v>
      </c>
      <c r="H988" t="s">
        <v>3255</v>
      </c>
      <c r="I988" t="s">
        <v>1782</v>
      </c>
      <c r="J988" t="s">
        <v>837</v>
      </c>
      <c r="K988" t="s">
        <v>3257</v>
      </c>
      <c r="L988" t="s">
        <v>299</v>
      </c>
      <c r="M988">
        <v>3</v>
      </c>
      <c r="N988" t="str">
        <f t="shared" si="47"/>
        <v>Lê Đức Long</v>
      </c>
    </row>
    <row r="989" spans="1:14" x14ac:dyDescent="0.25">
      <c r="A989" t="s">
        <v>2863</v>
      </c>
      <c r="B989" t="str">
        <f t="shared" si="45"/>
        <v>Ngô Trọng Lực</v>
      </c>
      <c r="C989" t="s">
        <v>49</v>
      </c>
      <c r="D989" t="str">
        <f t="shared" si="46"/>
        <v>BAS114301HN</v>
      </c>
      <c r="E989" t="s">
        <v>2864</v>
      </c>
      <c r="F989" t="s">
        <v>2790</v>
      </c>
      <c r="G989" t="s">
        <v>454</v>
      </c>
      <c r="H989" t="s">
        <v>3255</v>
      </c>
      <c r="I989" t="s">
        <v>1782</v>
      </c>
      <c r="J989" t="s">
        <v>837</v>
      </c>
      <c r="K989" t="s">
        <v>3257</v>
      </c>
      <c r="L989" t="s">
        <v>299</v>
      </c>
      <c r="M989">
        <v>3</v>
      </c>
      <c r="N989" t="str">
        <f t="shared" si="47"/>
        <v>Ngô Trọng Lực</v>
      </c>
    </row>
    <row r="990" spans="1:14" x14ac:dyDescent="0.25">
      <c r="A990" t="s">
        <v>2964</v>
      </c>
      <c r="B990" t="str">
        <f t="shared" si="45"/>
        <v>Tạ Đức Mạnh</v>
      </c>
      <c r="C990" t="s">
        <v>49</v>
      </c>
      <c r="D990" t="str">
        <f t="shared" si="46"/>
        <v>BAS114301HN</v>
      </c>
      <c r="E990" t="s">
        <v>2965</v>
      </c>
      <c r="F990" t="s">
        <v>512</v>
      </c>
      <c r="G990" t="s">
        <v>454</v>
      </c>
      <c r="H990" t="s">
        <v>3255</v>
      </c>
      <c r="I990" t="s">
        <v>1782</v>
      </c>
      <c r="J990" t="s">
        <v>837</v>
      </c>
      <c r="K990" t="s">
        <v>3257</v>
      </c>
      <c r="L990" t="s">
        <v>299</v>
      </c>
      <c r="M990">
        <v>3</v>
      </c>
      <c r="N990" t="str">
        <f t="shared" si="47"/>
        <v>Tạ Đức Mạnh</v>
      </c>
    </row>
    <row r="991" spans="1:14" x14ac:dyDescent="0.25">
      <c r="A991" t="s">
        <v>903</v>
      </c>
      <c r="B991" t="str">
        <f t="shared" si="45"/>
        <v>Bùi Hải Minh</v>
      </c>
      <c r="C991" t="s">
        <v>49</v>
      </c>
      <c r="D991" t="str">
        <f t="shared" si="46"/>
        <v>BAS114301HN</v>
      </c>
      <c r="E991" t="s">
        <v>2865</v>
      </c>
      <c r="F991" t="s">
        <v>848</v>
      </c>
      <c r="G991" t="s">
        <v>454</v>
      </c>
      <c r="H991" t="s">
        <v>3255</v>
      </c>
      <c r="I991" t="s">
        <v>1782</v>
      </c>
      <c r="J991" t="s">
        <v>837</v>
      </c>
      <c r="K991" t="s">
        <v>3257</v>
      </c>
      <c r="L991" t="s">
        <v>299</v>
      </c>
      <c r="M991">
        <v>3</v>
      </c>
      <c r="N991" t="str">
        <f t="shared" si="47"/>
        <v>Bùi Hải Minh</v>
      </c>
    </row>
    <row r="992" spans="1:14" x14ac:dyDescent="0.25">
      <c r="A992" t="s">
        <v>3072</v>
      </c>
      <c r="B992" t="str">
        <f t="shared" si="45"/>
        <v>Trần Thị Thu Ngọc</v>
      </c>
      <c r="C992" t="s">
        <v>49</v>
      </c>
      <c r="D992" t="str">
        <f t="shared" si="46"/>
        <v>BAS114301HN</v>
      </c>
      <c r="E992" t="s">
        <v>3073</v>
      </c>
      <c r="F992" t="s">
        <v>694</v>
      </c>
      <c r="G992" t="s">
        <v>454</v>
      </c>
      <c r="H992" t="s">
        <v>3255</v>
      </c>
      <c r="I992" t="s">
        <v>1782</v>
      </c>
      <c r="J992" t="s">
        <v>837</v>
      </c>
      <c r="K992" t="s">
        <v>3257</v>
      </c>
      <c r="L992" t="s">
        <v>299</v>
      </c>
      <c r="M992">
        <v>3</v>
      </c>
      <c r="N992" t="str">
        <f t="shared" si="47"/>
        <v>Trần Thị Thu Ngọc</v>
      </c>
    </row>
    <row r="993" spans="1:14" x14ac:dyDescent="0.25">
      <c r="A993" t="s">
        <v>905</v>
      </c>
      <c r="B993" t="str">
        <f t="shared" si="45"/>
        <v>Phạm Văn Nhật</v>
      </c>
      <c r="C993" t="s">
        <v>49</v>
      </c>
      <c r="D993" t="str">
        <f t="shared" si="46"/>
        <v>BAS114301HN</v>
      </c>
      <c r="E993" t="s">
        <v>1267</v>
      </c>
      <c r="F993" t="s">
        <v>906</v>
      </c>
      <c r="G993" t="s">
        <v>454</v>
      </c>
      <c r="H993" t="s">
        <v>3255</v>
      </c>
      <c r="I993" t="s">
        <v>1782</v>
      </c>
      <c r="J993" t="s">
        <v>837</v>
      </c>
      <c r="K993" t="s">
        <v>3257</v>
      </c>
      <c r="L993" t="s">
        <v>299</v>
      </c>
      <c r="M993">
        <v>3</v>
      </c>
      <c r="N993" t="str">
        <f t="shared" si="47"/>
        <v>Phạm Văn Nhật</v>
      </c>
    </row>
    <row r="994" spans="1:14" x14ac:dyDescent="0.25">
      <c r="A994" t="s">
        <v>907</v>
      </c>
      <c r="B994" t="str">
        <f t="shared" si="45"/>
        <v>Mai Nhân Phúc</v>
      </c>
      <c r="C994" t="s">
        <v>49</v>
      </c>
      <c r="D994" t="str">
        <f t="shared" si="46"/>
        <v>BAS114301HN</v>
      </c>
      <c r="E994" t="s">
        <v>2866</v>
      </c>
      <c r="F994" t="s">
        <v>471</v>
      </c>
      <c r="G994" t="s">
        <v>454</v>
      </c>
      <c r="H994" t="s">
        <v>3255</v>
      </c>
      <c r="I994" t="s">
        <v>1782</v>
      </c>
      <c r="J994" t="s">
        <v>837</v>
      </c>
      <c r="K994" t="s">
        <v>3257</v>
      </c>
      <c r="L994" t="s">
        <v>299</v>
      </c>
      <c r="M994">
        <v>3</v>
      </c>
      <c r="N994" t="str">
        <f t="shared" si="47"/>
        <v>Mai Nhân Phúc</v>
      </c>
    </row>
    <row r="995" spans="1:14" x14ac:dyDescent="0.25">
      <c r="A995" t="s">
        <v>909</v>
      </c>
      <c r="B995" t="str">
        <f t="shared" si="45"/>
        <v>Nguyễn Sỹ Mạnh Quân</v>
      </c>
      <c r="C995" t="s">
        <v>49</v>
      </c>
      <c r="D995" t="str">
        <f t="shared" si="46"/>
        <v>BAS114301HN</v>
      </c>
      <c r="E995" t="s">
        <v>2867</v>
      </c>
      <c r="F995" t="s">
        <v>809</v>
      </c>
      <c r="G995" t="s">
        <v>454</v>
      </c>
      <c r="H995" t="s">
        <v>3255</v>
      </c>
      <c r="I995" t="s">
        <v>1782</v>
      </c>
      <c r="J995" t="s">
        <v>837</v>
      </c>
      <c r="K995" t="s">
        <v>3257</v>
      </c>
      <c r="L995" t="s">
        <v>299</v>
      </c>
      <c r="M995">
        <v>3</v>
      </c>
      <c r="N995" t="str">
        <f t="shared" si="47"/>
        <v>Nguyễn Sỹ Mạnh Quân</v>
      </c>
    </row>
    <row r="996" spans="1:14" x14ac:dyDescent="0.25">
      <c r="A996" t="s">
        <v>911</v>
      </c>
      <c r="B996" t="str">
        <f t="shared" si="45"/>
        <v>Đỗ Thuý Quỳnh</v>
      </c>
      <c r="C996" t="s">
        <v>49</v>
      </c>
      <c r="D996" t="str">
        <f t="shared" si="46"/>
        <v>BAS114301HN</v>
      </c>
      <c r="E996" t="s">
        <v>2868</v>
      </c>
      <c r="F996" t="s">
        <v>913</v>
      </c>
      <c r="G996" t="s">
        <v>454</v>
      </c>
      <c r="H996" t="s">
        <v>3255</v>
      </c>
      <c r="I996" t="s">
        <v>1782</v>
      </c>
      <c r="J996" t="s">
        <v>837</v>
      </c>
      <c r="K996" t="s">
        <v>3257</v>
      </c>
      <c r="L996" t="s">
        <v>299</v>
      </c>
      <c r="M996">
        <v>3</v>
      </c>
      <c r="N996" t="str">
        <f t="shared" si="47"/>
        <v>Đỗ Thuý Quỳnh</v>
      </c>
    </row>
    <row r="997" spans="1:14" x14ac:dyDescent="0.25">
      <c r="A997" t="s">
        <v>914</v>
      </c>
      <c r="B997" t="str">
        <f t="shared" si="45"/>
        <v>Hoàng Xuân Thảo</v>
      </c>
      <c r="C997" t="s">
        <v>49</v>
      </c>
      <c r="D997" t="str">
        <f t="shared" si="46"/>
        <v>BAS114301HN</v>
      </c>
      <c r="E997" t="s">
        <v>2869</v>
      </c>
      <c r="F997" t="s">
        <v>720</v>
      </c>
      <c r="G997" t="s">
        <v>454</v>
      </c>
      <c r="H997" t="s">
        <v>3255</v>
      </c>
      <c r="I997" t="s">
        <v>1782</v>
      </c>
      <c r="J997" t="s">
        <v>837</v>
      </c>
      <c r="K997" t="s">
        <v>3257</v>
      </c>
      <c r="L997" t="s">
        <v>299</v>
      </c>
      <c r="M997">
        <v>3</v>
      </c>
      <c r="N997" t="str">
        <f t="shared" si="47"/>
        <v>Hoàng Xuân Thảo</v>
      </c>
    </row>
    <row r="998" spans="1:14" x14ac:dyDescent="0.25">
      <c r="A998" t="s">
        <v>916</v>
      </c>
      <c r="B998" t="str">
        <f t="shared" si="45"/>
        <v>Nguyễn Thị Thanh Thảo</v>
      </c>
      <c r="C998" t="s">
        <v>49</v>
      </c>
      <c r="D998" t="str">
        <f t="shared" si="46"/>
        <v>BAS114301HN</v>
      </c>
      <c r="E998" t="s">
        <v>1902</v>
      </c>
      <c r="F998" t="s">
        <v>720</v>
      </c>
      <c r="G998" t="s">
        <v>454</v>
      </c>
      <c r="H998" t="s">
        <v>3255</v>
      </c>
      <c r="I998" t="s">
        <v>1782</v>
      </c>
      <c r="J998" t="s">
        <v>837</v>
      </c>
      <c r="K998" t="s">
        <v>3257</v>
      </c>
      <c r="L998" t="s">
        <v>299</v>
      </c>
      <c r="M998">
        <v>3</v>
      </c>
      <c r="N998" t="str">
        <f t="shared" si="47"/>
        <v>Nguyễn Thị Thanh Thảo</v>
      </c>
    </row>
    <row r="999" spans="1:14" x14ac:dyDescent="0.25">
      <c r="A999" t="s">
        <v>3074</v>
      </c>
      <c r="B999" t="str">
        <f t="shared" si="45"/>
        <v>Nguyễn Linh Thương</v>
      </c>
      <c r="C999" t="s">
        <v>49</v>
      </c>
      <c r="D999" t="str">
        <f t="shared" si="46"/>
        <v>BAS114301HN</v>
      </c>
      <c r="E999" t="s">
        <v>3075</v>
      </c>
      <c r="F999" t="s">
        <v>715</v>
      </c>
      <c r="G999" t="s">
        <v>454</v>
      </c>
      <c r="H999" t="s">
        <v>3255</v>
      </c>
      <c r="I999" t="s">
        <v>1782</v>
      </c>
      <c r="J999" t="s">
        <v>837</v>
      </c>
      <c r="K999" t="s">
        <v>3257</v>
      </c>
      <c r="L999" t="s">
        <v>299</v>
      </c>
      <c r="M999">
        <v>3</v>
      </c>
      <c r="N999" t="str">
        <f t="shared" si="47"/>
        <v>Nguyễn Linh Thương</v>
      </c>
    </row>
    <row r="1000" spans="1:14" x14ac:dyDescent="0.25">
      <c r="A1000" t="s">
        <v>918</v>
      </c>
      <c r="B1000" t="str">
        <f t="shared" si="45"/>
        <v>Ngô Quang Tiến</v>
      </c>
      <c r="C1000" t="s">
        <v>49</v>
      </c>
      <c r="D1000" t="str">
        <f t="shared" si="46"/>
        <v>BAS114301HN</v>
      </c>
      <c r="E1000" t="s">
        <v>2707</v>
      </c>
      <c r="F1000" t="s">
        <v>525</v>
      </c>
      <c r="G1000" t="s">
        <v>454</v>
      </c>
      <c r="H1000" t="s">
        <v>3255</v>
      </c>
      <c r="I1000" t="s">
        <v>1782</v>
      </c>
      <c r="J1000" t="s">
        <v>837</v>
      </c>
      <c r="K1000" t="s">
        <v>3257</v>
      </c>
      <c r="L1000" t="s">
        <v>299</v>
      </c>
      <c r="M1000">
        <v>3</v>
      </c>
      <c r="N1000" t="str">
        <f t="shared" si="47"/>
        <v>Ngô Quang Tiến</v>
      </c>
    </row>
    <row r="1001" spans="1:14" x14ac:dyDescent="0.25">
      <c r="A1001" t="s">
        <v>920</v>
      </c>
      <c r="B1001" t="str">
        <f t="shared" si="45"/>
        <v>Phạm Minh Tiến</v>
      </c>
      <c r="C1001" t="s">
        <v>49</v>
      </c>
      <c r="D1001" t="str">
        <f t="shared" si="46"/>
        <v>BAS114301HN</v>
      </c>
      <c r="E1001" t="s">
        <v>1691</v>
      </c>
      <c r="F1001" t="s">
        <v>525</v>
      </c>
      <c r="G1001" t="s">
        <v>454</v>
      </c>
      <c r="H1001" t="s">
        <v>3255</v>
      </c>
      <c r="I1001" t="s">
        <v>1782</v>
      </c>
      <c r="J1001" t="s">
        <v>837</v>
      </c>
      <c r="K1001" t="s">
        <v>3257</v>
      </c>
      <c r="L1001" t="s">
        <v>299</v>
      </c>
      <c r="M1001">
        <v>3</v>
      </c>
      <c r="N1001" t="str">
        <f t="shared" si="47"/>
        <v>Phạm Minh Tiến</v>
      </c>
    </row>
    <row r="1002" spans="1:14" x14ac:dyDescent="0.25">
      <c r="A1002" t="s">
        <v>922</v>
      </c>
      <c r="B1002" t="str">
        <f t="shared" si="45"/>
        <v>Nguyễn Minh Tiến</v>
      </c>
      <c r="C1002" t="s">
        <v>49</v>
      </c>
      <c r="D1002" t="str">
        <f t="shared" si="46"/>
        <v>BAS114301HN</v>
      </c>
      <c r="E1002" t="s">
        <v>731</v>
      </c>
      <c r="F1002" t="s">
        <v>525</v>
      </c>
      <c r="G1002" t="s">
        <v>454</v>
      </c>
      <c r="H1002" t="s">
        <v>3255</v>
      </c>
      <c r="I1002" t="s">
        <v>1782</v>
      </c>
      <c r="J1002" t="s">
        <v>837</v>
      </c>
      <c r="K1002" t="s">
        <v>3257</v>
      </c>
      <c r="L1002" t="s">
        <v>299</v>
      </c>
      <c r="M1002">
        <v>3</v>
      </c>
      <c r="N1002" t="str">
        <f t="shared" si="47"/>
        <v>Nguyễn Minh Tiến</v>
      </c>
    </row>
    <row r="1003" spans="1:14" x14ac:dyDescent="0.25">
      <c r="A1003" t="s">
        <v>924</v>
      </c>
      <c r="B1003" t="str">
        <f t="shared" si="45"/>
        <v>Trần Thị Huyền Trang</v>
      </c>
      <c r="C1003" t="s">
        <v>49</v>
      </c>
      <c r="D1003" t="str">
        <f t="shared" si="46"/>
        <v>BAS114301HN</v>
      </c>
      <c r="E1003" t="s">
        <v>2870</v>
      </c>
      <c r="F1003" t="s">
        <v>611</v>
      </c>
      <c r="G1003" t="s">
        <v>454</v>
      </c>
      <c r="H1003" t="s">
        <v>3255</v>
      </c>
      <c r="I1003" t="s">
        <v>1782</v>
      </c>
      <c r="J1003" t="s">
        <v>837</v>
      </c>
      <c r="K1003" t="s">
        <v>3257</v>
      </c>
      <c r="L1003" t="s">
        <v>299</v>
      </c>
      <c r="M1003">
        <v>3</v>
      </c>
      <c r="N1003" t="str">
        <f t="shared" si="47"/>
        <v>Trần Thị Huyền Trang</v>
      </c>
    </row>
    <row r="1004" spans="1:14" x14ac:dyDescent="0.25">
      <c r="A1004" t="s">
        <v>926</v>
      </c>
      <c r="B1004" t="str">
        <f t="shared" si="45"/>
        <v>Trần Chí Trung</v>
      </c>
      <c r="C1004" t="s">
        <v>49</v>
      </c>
      <c r="D1004" t="str">
        <f t="shared" si="46"/>
        <v>BAS114301HN</v>
      </c>
      <c r="E1004" t="s">
        <v>2871</v>
      </c>
      <c r="F1004" t="s">
        <v>599</v>
      </c>
      <c r="G1004" t="s">
        <v>454</v>
      </c>
      <c r="H1004" t="s">
        <v>3255</v>
      </c>
      <c r="I1004" t="s">
        <v>1782</v>
      </c>
      <c r="J1004" t="s">
        <v>837</v>
      </c>
      <c r="K1004" t="s">
        <v>3257</v>
      </c>
      <c r="L1004" t="s">
        <v>299</v>
      </c>
      <c r="M1004">
        <v>3</v>
      </c>
      <c r="N1004" t="str">
        <f t="shared" si="47"/>
        <v>Trần Chí Trung</v>
      </c>
    </row>
    <row r="1005" spans="1:14" x14ac:dyDescent="0.25">
      <c r="A1005" t="s">
        <v>928</v>
      </c>
      <c r="B1005" t="str">
        <f t="shared" si="45"/>
        <v>Nguyễn Huy Trường</v>
      </c>
      <c r="C1005" t="s">
        <v>49</v>
      </c>
      <c r="D1005" t="str">
        <f t="shared" si="46"/>
        <v>BAS114301HN</v>
      </c>
      <c r="E1005" t="s">
        <v>1302</v>
      </c>
      <c r="F1005" t="s">
        <v>824</v>
      </c>
      <c r="G1005" t="s">
        <v>454</v>
      </c>
      <c r="H1005" t="s">
        <v>3255</v>
      </c>
      <c r="I1005" t="s">
        <v>1782</v>
      </c>
      <c r="J1005" t="s">
        <v>837</v>
      </c>
      <c r="K1005" t="s">
        <v>3257</v>
      </c>
      <c r="L1005" t="s">
        <v>299</v>
      </c>
      <c r="M1005">
        <v>3</v>
      </c>
      <c r="N1005" t="str">
        <f t="shared" si="47"/>
        <v>Nguyễn Huy Trường</v>
      </c>
    </row>
    <row r="1006" spans="1:14" x14ac:dyDescent="0.25">
      <c r="A1006" t="s">
        <v>930</v>
      </c>
      <c r="B1006" t="str">
        <f t="shared" si="45"/>
        <v>Hồ Quang Trường</v>
      </c>
      <c r="C1006" t="s">
        <v>49</v>
      </c>
      <c r="D1006" t="str">
        <f t="shared" si="46"/>
        <v>BAS114301HN</v>
      </c>
      <c r="E1006" t="s">
        <v>2872</v>
      </c>
      <c r="F1006" t="s">
        <v>824</v>
      </c>
      <c r="G1006" t="s">
        <v>454</v>
      </c>
      <c r="H1006" t="s">
        <v>3255</v>
      </c>
      <c r="I1006" t="s">
        <v>1782</v>
      </c>
      <c r="J1006" t="s">
        <v>837</v>
      </c>
      <c r="K1006" t="s">
        <v>3257</v>
      </c>
      <c r="L1006" t="s">
        <v>299</v>
      </c>
      <c r="M1006">
        <v>3</v>
      </c>
      <c r="N1006" t="str">
        <f t="shared" si="47"/>
        <v>Hồ Quang Trường</v>
      </c>
    </row>
    <row r="1007" spans="1:14" x14ac:dyDescent="0.25">
      <c r="A1007" t="s">
        <v>1755</v>
      </c>
      <c r="B1007" t="str">
        <f t="shared" si="45"/>
        <v>Vũ Văn Ước</v>
      </c>
      <c r="C1007" t="s">
        <v>49</v>
      </c>
      <c r="D1007" t="str">
        <f t="shared" si="46"/>
        <v>BAS114301HN</v>
      </c>
      <c r="E1007" t="s">
        <v>1516</v>
      </c>
      <c r="F1007" t="s">
        <v>1756</v>
      </c>
      <c r="G1007" t="s">
        <v>454</v>
      </c>
      <c r="H1007" t="s">
        <v>3255</v>
      </c>
      <c r="I1007" t="s">
        <v>1782</v>
      </c>
      <c r="J1007" t="s">
        <v>837</v>
      </c>
      <c r="K1007" t="s">
        <v>3257</v>
      </c>
      <c r="L1007" t="s">
        <v>299</v>
      </c>
      <c r="M1007">
        <v>3</v>
      </c>
      <c r="N1007" t="str">
        <f t="shared" si="47"/>
        <v>Vũ Văn Ước</v>
      </c>
    </row>
    <row r="1008" spans="1:14" x14ac:dyDescent="0.25">
      <c r="A1008" t="s">
        <v>934</v>
      </c>
      <c r="B1008" t="str">
        <f t="shared" si="45"/>
        <v>Nguyễn Anh Vũ</v>
      </c>
      <c r="C1008" t="s">
        <v>49</v>
      </c>
      <c r="D1008" t="str">
        <f t="shared" si="46"/>
        <v>BAS114301HN</v>
      </c>
      <c r="E1008" t="s">
        <v>2043</v>
      </c>
      <c r="F1008" t="s">
        <v>688</v>
      </c>
      <c r="G1008" t="s">
        <v>454</v>
      </c>
      <c r="H1008" t="s">
        <v>3255</v>
      </c>
      <c r="I1008" t="s">
        <v>1782</v>
      </c>
      <c r="J1008" t="s">
        <v>837</v>
      </c>
      <c r="K1008" t="s">
        <v>3257</v>
      </c>
      <c r="L1008" t="s">
        <v>299</v>
      </c>
      <c r="M1008">
        <v>3</v>
      </c>
      <c r="N1008" t="str">
        <f t="shared" si="47"/>
        <v>Nguyễn Anh Vũ</v>
      </c>
    </row>
    <row r="1009" spans="1:14" x14ac:dyDescent="0.25">
      <c r="A1009" t="s">
        <v>935</v>
      </c>
      <c r="B1009" t="str">
        <f t="shared" si="45"/>
        <v>Tống Thế Vượng</v>
      </c>
      <c r="C1009" t="s">
        <v>49</v>
      </c>
      <c r="D1009" t="str">
        <f t="shared" si="46"/>
        <v>BAS114301HN</v>
      </c>
      <c r="E1009" t="s">
        <v>2873</v>
      </c>
      <c r="F1009" t="s">
        <v>937</v>
      </c>
      <c r="G1009" t="s">
        <v>454</v>
      </c>
      <c r="H1009" t="s">
        <v>3255</v>
      </c>
      <c r="I1009" t="s">
        <v>1782</v>
      </c>
      <c r="J1009" t="s">
        <v>837</v>
      </c>
      <c r="K1009" t="s">
        <v>3257</v>
      </c>
      <c r="L1009" t="s">
        <v>299</v>
      </c>
      <c r="M1009">
        <v>3</v>
      </c>
      <c r="N1009" t="str">
        <f t="shared" si="47"/>
        <v>Tống Thế Vượng</v>
      </c>
    </row>
    <row r="1010" spans="1:14" x14ac:dyDescent="0.25">
      <c r="A1010" t="s">
        <v>970</v>
      </c>
      <c r="B1010" t="str">
        <f t="shared" si="45"/>
        <v>Tạ Phi Hùng</v>
      </c>
      <c r="C1010" t="s">
        <v>972</v>
      </c>
      <c r="D1010" t="str">
        <f t="shared" si="46"/>
        <v>BAS114301HN</v>
      </c>
      <c r="E1010" t="s">
        <v>2874</v>
      </c>
      <c r="F1010" t="s">
        <v>554</v>
      </c>
      <c r="G1010" t="s">
        <v>454</v>
      </c>
      <c r="H1010" t="s">
        <v>3255</v>
      </c>
      <c r="I1010" t="s">
        <v>1782</v>
      </c>
      <c r="J1010" t="s">
        <v>837</v>
      </c>
      <c r="K1010" t="s">
        <v>3257</v>
      </c>
      <c r="L1010" t="s">
        <v>299</v>
      </c>
      <c r="M1010">
        <v>3</v>
      </c>
      <c r="N1010" t="str">
        <f t="shared" si="47"/>
        <v>Tạ Phi Hùng</v>
      </c>
    </row>
    <row r="1011" spans="1:14" x14ac:dyDescent="0.25">
      <c r="A1011" t="s">
        <v>1762</v>
      </c>
      <c r="B1011" t="str">
        <f t="shared" si="45"/>
        <v>Phan Trọng Minh</v>
      </c>
      <c r="C1011" t="s">
        <v>972</v>
      </c>
      <c r="D1011" t="str">
        <f t="shared" si="46"/>
        <v>BAS114301HN</v>
      </c>
      <c r="E1011" t="s">
        <v>1763</v>
      </c>
      <c r="F1011" t="s">
        <v>848</v>
      </c>
      <c r="G1011" t="s">
        <v>454</v>
      </c>
      <c r="H1011" t="s">
        <v>3255</v>
      </c>
      <c r="I1011" t="s">
        <v>1782</v>
      </c>
      <c r="J1011" t="s">
        <v>837</v>
      </c>
      <c r="K1011" t="s">
        <v>3257</v>
      </c>
      <c r="L1011" t="s">
        <v>299</v>
      </c>
      <c r="M1011">
        <v>3</v>
      </c>
      <c r="N1011" t="str">
        <f t="shared" si="47"/>
        <v>Phan Trọng Minh</v>
      </c>
    </row>
    <row r="1012" spans="1:14" x14ac:dyDescent="0.25">
      <c r="A1012" t="s">
        <v>2884</v>
      </c>
      <c r="B1012" t="str">
        <f t="shared" si="45"/>
        <v>An Minh Hà</v>
      </c>
      <c r="C1012" t="s">
        <v>1008</v>
      </c>
      <c r="D1012" t="str">
        <f t="shared" si="46"/>
        <v>BAS114301HN</v>
      </c>
      <c r="E1012" t="s">
        <v>2885</v>
      </c>
      <c r="F1012" t="s">
        <v>634</v>
      </c>
      <c r="G1012" t="s">
        <v>454</v>
      </c>
      <c r="H1012" t="s">
        <v>3255</v>
      </c>
      <c r="I1012" t="s">
        <v>1782</v>
      </c>
      <c r="J1012" t="s">
        <v>837</v>
      </c>
      <c r="K1012" t="s">
        <v>3257</v>
      </c>
      <c r="L1012" t="s">
        <v>299</v>
      </c>
      <c r="M1012">
        <v>3</v>
      </c>
      <c r="N1012" t="str">
        <f t="shared" si="47"/>
        <v>An Minh Hà</v>
      </c>
    </row>
    <row r="1013" spans="1:14" x14ac:dyDescent="0.25">
      <c r="A1013" t="s">
        <v>2886</v>
      </c>
      <c r="B1013" t="str">
        <f t="shared" si="45"/>
        <v>Phạm Quang Hạnh</v>
      </c>
      <c r="C1013" t="s">
        <v>1008</v>
      </c>
      <c r="D1013" t="str">
        <f t="shared" si="46"/>
        <v>BAS114301HN</v>
      </c>
      <c r="E1013" t="s">
        <v>1313</v>
      </c>
      <c r="F1013" t="s">
        <v>637</v>
      </c>
      <c r="G1013" t="s">
        <v>454</v>
      </c>
      <c r="H1013" t="s">
        <v>3255</v>
      </c>
      <c r="I1013" t="s">
        <v>1782</v>
      </c>
      <c r="J1013" t="s">
        <v>837</v>
      </c>
      <c r="K1013" t="s">
        <v>3257</v>
      </c>
      <c r="L1013" t="s">
        <v>299</v>
      </c>
      <c r="M1013">
        <v>3</v>
      </c>
      <c r="N1013" t="str">
        <f t="shared" si="47"/>
        <v>Phạm Quang Hạnh</v>
      </c>
    </row>
    <row r="1014" spans="1:14" x14ac:dyDescent="0.25">
      <c r="A1014" t="s">
        <v>3076</v>
      </c>
      <c r="B1014" t="str">
        <f t="shared" si="45"/>
        <v>Tống Nguyên Phong</v>
      </c>
      <c r="C1014" t="s">
        <v>1008</v>
      </c>
      <c r="D1014" t="str">
        <f t="shared" si="46"/>
        <v>BAS114301HN</v>
      </c>
      <c r="E1014" t="s">
        <v>3077</v>
      </c>
      <c r="F1014" t="s">
        <v>1066</v>
      </c>
      <c r="G1014" t="s">
        <v>454</v>
      </c>
      <c r="H1014" t="s">
        <v>3255</v>
      </c>
      <c r="I1014" t="s">
        <v>1782</v>
      </c>
      <c r="J1014" t="s">
        <v>837</v>
      </c>
      <c r="K1014" t="s">
        <v>3257</v>
      </c>
      <c r="L1014" t="s">
        <v>299</v>
      </c>
      <c r="M1014">
        <v>3</v>
      </c>
      <c r="N1014" t="str">
        <f t="shared" si="47"/>
        <v>Tống Nguyên Phong</v>
      </c>
    </row>
    <row r="1015" spans="1:14" x14ac:dyDescent="0.25">
      <c r="A1015" t="s">
        <v>1770</v>
      </c>
      <c r="B1015" t="str">
        <f t="shared" si="45"/>
        <v>Nguyễn Hữu Phúc</v>
      </c>
      <c r="C1015" t="s">
        <v>1008</v>
      </c>
      <c r="D1015" t="str">
        <f t="shared" si="46"/>
        <v>BAS114301HN</v>
      </c>
      <c r="E1015" t="s">
        <v>589</v>
      </c>
      <c r="F1015" t="s">
        <v>471</v>
      </c>
      <c r="G1015" t="s">
        <v>454</v>
      </c>
      <c r="H1015" t="s">
        <v>3255</v>
      </c>
      <c r="I1015" t="s">
        <v>1782</v>
      </c>
      <c r="J1015" t="s">
        <v>837</v>
      </c>
      <c r="K1015" t="s">
        <v>3257</v>
      </c>
      <c r="L1015" t="s">
        <v>299</v>
      </c>
      <c r="M1015">
        <v>3</v>
      </c>
      <c r="N1015" t="str">
        <f t="shared" si="47"/>
        <v>Nguyễn Hữu Phúc</v>
      </c>
    </row>
    <row r="1016" spans="1:14" x14ac:dyDescent="0.25">
      <c r="A1016" t="s">
        <v>3258</v>
      </c>
      <c r="B1016" t="str">
        <f t="shared" si="45"/>
        <v>Hà Trung Đức</v>
      </c>
      <c r="C1016" t="s">
        <v>1008</v>
      </c>
      <c r="D1016" t="str">
        <f t="shared" si="46"/>
        <v>BAS114301HN</v>
      </c>
      <c r="E1016" t="s">
        <v>3259</v>
      </c>
      <c r="F1016" t="s">
        <v>759</v>
      </c>
      <c r="G1016" t="s">
        <v>454</v>
      </c>
      <c r="H1016" t="s">
        <v>3255</v>
      </c>
      <c r="I1016" t="s">
        <v>1782</v>
      </c>
      <c r="J1016" t="s">
        <v>837</v>
      </c>
      <c r="K1016" t="s">
        <v>3257</v>
      </c>
      <c r="L1016" t="s">
        <v>299</v>
      </c>
      <c r="M1016">
        <v>3</v>
      </c>
      <c r="N1016" t="str">
        <f t="shared" si="47"/>
        <v>Hà Trung Đức</v>
      </c>
    </row>
    <row r="1017" spans="1:14" x14ac:dyDescent="0.25">
      <c r="A1017" t="s">
        <v>2761</v>
      </c>
      <c r="B1017" t="str">
        <f t="shared" si="45"/>
        <v>Trịnh Đình Hoàng</v>
      </c>
      <c r="C1017" t="s">
        <v>1008</v>
      </c>
      <c r="D1017" t="str">
        <f t="shared" si="46"/>
        <v>BAS114301HN</v>
      </c>
      <c r="E1017" t="s">
        <v>2762</v>
      </c>
      <c r="F1017" t="s">
        <v>477</v>
      </c>
      <c r="G1017" t="s">
        <v>454</v>
      </c>
      <c r="H1017" t="s">
        <v>3255</v>
      </c>
      <c r="I1017" t="s">
        <v>1782</v>
      </c>
      <c r="J1017" t="s">
        <v>837</v>
      </c>
      <c r="K1017" t="s">
        <v>3257</v>
      </c>
      <c r="L1017" t="s">
        <v>299</v>
      </c>
      <c r="M1017">
        <v>3</v>
      </c>
      <c r="N1017" t="str">
        <f t="shared" si="47"/>
        <v>Trịnh Đình Hoàng</v>
      </c>
    </row>
    <row r="1018" spans="1:14" x14ac:dyDescent="0.25">
      <c r="A1018" t="s">
        <v>2905</v>
      </c>
      <c r="B1018" t="str">
        <f t="shared" si="45"/>
        <v>Nguyễn Phúc Thanh</v>
      </c>
      <c r="C1018" t="s">
        <v>1008</v>
      </c>
      <c r="D1018" t="str">
        <f t="shared" si="46"/>
        <v>BAS114301HN</v>
      </c>
      <c r="E1018" t="s">
        <v>2906</v>
      </c>
      <c r="F1018" t="s">
        <v>774</v>
      </c>
      <c r="G1018" t="s">
        <v>454</v>
      </c>
      <c r="H1018" t="s">
        <v>3255</v>
      </c>
      <c r="I1018" t="s">
        <v>1782</v>
      </c>
      <c r="J1018" t="s">
        <v>837</v>
      </c>
      <c r="K1018" t="s">
        <v>3257</v>
      </c>
      <c r="L1018" t="s">
        <v>299</v>
      </c>
      <c r="M1018">
        <v>3</v>
      </c>
      <c r="N1018" t="str">
        <f t="shared" si="47"/>
        <v>Nguyễn Phúc Thanh</v>
      </c>
    </row>
    <row r="1019" spans="1:14" x14ac:dyDescent="0.25">
      <c r="A1019" t="s">
        <v>2465</v>
      </c>
      <c r="B1019" t="str">
        <f t="shared" si="45"/>
        <v>Phạm Văn Việt</v>
      </c>
      <c r="C1019" t="s">
        <v>1008</v>
      </c>
      <c r="D1019" t="str">
        <f t="shared" si="46"/>
        <v>BAS114301HN</v>
      </c>
      <c r="E1019" t="s">
        <v>1267</v>
      </c>
      <c r="F1019" t="s">
        <v>967</v>
      </c>
      <c r="G1019" t="s">
        <v>454</v>
      </c>
      <c r="H1019" t="s">
        <v>3255</v>
      </c>
      <c r="I1019" t="s">
        <v>1782</v>
      </c>
      <c r="J1019" t="s">
        <v>837</v>
      </c>
      <c r="K1019" t="s">
        <v>3257</v>
      </c>
      <c r="L1019" t="s">
        <v>299</v>
      </c>
      <c r="M1019">
        <v>3</v>
      </c>
      <c r="N1019" t="str">
        <f t="shared" si="47"/>
        <v>Phạm Văn Việt</v>
      </c>
    </row>
    <row r="1020" spans="1:14" x14ac:dyDescent="0.25">
      <c r="A1020" t="s">
        <v>2878</v>
      </c>
      <c r="B1020" t="str">
        <f t="shared" si="45"/>
        <v>Phan Thanh Thái</v>
      </c>
      <c r="C1020" t="s">
        <v>1015</v>
      </c>
      <c r="D1020" t="str">
        <f t="shared" si="46"/>
        <v>BAS114301HN</v>
      </c>
      <c r="E1020" t="s">
        <v>2205</v>
      </c>
      <c r="F1020" t="s">
        <v>712</v>
      </c>
      <c r="G1020" t="s">
        <v>454</v>
      </c>
      <c r="H1020" t="s">
        <v>3255</v>
      </c>
      <c r="I1020" t="s">
        <v>1782</v>
      </c>
      <c r="J1020" t="s">
        <v>837</v>
      </c>
      <c r="K1020" t="s">
        <v>3257</v>
      </c>
      <c r="L1020" t="s">
        <v>299</v>
      </c>
      <c r="M1020">
        <v>3</v>
      </c>
      <c r="N1020" t="str">
        <f t="shared" si="47"/>
        <v>Phan Thanh Thái</v>
      </c>
    </row>
    <row r="1021" spans="1:14" x14ac:dyDescent="0.25">
      <c r="A1021" t="s">
        <v>1105</v>
      </c>
      <c r="B1021" t="str">
        <f t="shared" si="45"/>
        <v>Đỗ Mạnh Cường</v>
      </c>
      <c r="C1021" t="s">
        <v>1015</v>
      </c>
      <c r="D1021" t="str">
        <f t="shared" si="46"/>
        <v>BAS114301HN</v>
      </c>
      <c r="E1021" t="s">
        <v>2813</v>
      </c>
      <c r="F1021" t="s">
        <v>845</v>
      </c>
      <c r="G1021" t="s">
        <v>454</v>
      </c>
      <c r="H1021" t="s">
        <v>3255</v>
      </c>
      <c r="I1021" t="s">
        <v>1782</v>
      </c>
      <c r="J1021" t="s">
        <v>837</v>
      </c>
      <c r="K1021" t="s">
        <v>3257</v>
      </c>
      <c r="L1021" t="s">
        <v>299</v>
      </c>
      <c r="M1021">
        <v>3</v>
      </c>
      <c r="N1021" t="str">
        <f t="shared" si="47"/>
        <v>Đỗ Mạnh Cường</v>
      </c>
    </row>
    <row r="1022" spans="1:14" x14ac:dyDescent="0.25">
      <c r="A1022" t="s">
        <v>2880</v>
      </c>
      <c r="B1022" t="str">
        <f t="shared" si="45"/>
        <v>Nguyễn Hữu Hiệp</v>
      </c>
      <c r="C1022" t="s">
        <v>1015</v>
      </c>
      <c r="D1022" t="str">
        <f t="shared" si="46"/>
        <v>BAS114301HN</v>
      </c>
      <c r="E1022" t="s">
        <v>589</v>
      </c>
      <c r="F1022" t="s">
        <v>1232</v>
      </c>
      <c r="G1022" t="s">
        <v>454</v>
      </c>
      <c r="H1022" t="s">
        <v>3255</v>
      </c>
      <c r="I1022" t="s">
        <v>1782</v>
      </c>
      <c r="J1022" t="s">
        <v>837</v>
      </c>
      <c r="K1022" t="s">
        <v>3257</v>
      </c>
      <c r="L1022" t="s">
        <v>299</v>
      </c>
      <c r="M1022">
        <v>3</v>
      </c>
      <c r="N1022" t="str">
        <f t="shared" si="47"/>
        <v>Nguyễn Hữu Hiệp</v>
      </c>
    </row>
    <row r="1023" spans="1:14" x14ac:dyDescent="0.25">
      <c r="A1023" t="s">
        <v>2772</v>
      </c>
      <c r="B1023" t="str">
        <f t="shared" si="45"/>
        <v>Nguyễn Thị Chiên</v>
      </c>
      <c r="C1023" t="s">
        <v>1775</v>
      </c>
      <c r="D1023" t="str">
        <f t="shared" si="46"/>
        <v>BAS114301HN</v>
      </c>
      <c r="E1023" t="s">
        <v>528</v>
      </c>
      <c r="F1023" t="s">
        <v>2773</v>
      </c>
      <c r="G1023" t="s">
        <v>454</v>
      </c>
      <c r="H1023" t="s">
        <v>3255</v>
      </c>
      <c r="I1023" t="s">
        <v>1782</v>
      </c>
      <c r="J1023" t="s">
        <v>837</v>
      </c>
      <c r="K1023" t="s">
        <v>3257</v>
      </c>
      <c r="L1023" t="s">
        <v>299</v>
      </c>
      <c r="M1023">
        <v>3</v>
      </c>
      <c r="N1023" t="str">
        <f t="shared" si="47"/>
        <v>Nguyễn Thị Chiên</v>
      </c>
    </row>
    <row r="1024" spans="1:14" x14ac:dyDescent="0.25">
      <c r="A1024" t="s">
        <v>2776</v>
      </c>
      <c r="B1024" t="str">
        <f t="shared" si="45"/>
        <v>Hà Văn Duyệt</v>
      </c>
      <c r="C1024" t="s">
        <v>1775</v>
      </c>
      <c r="D1024" t="str">
        <f t="shared" si="46"/>
        <v>BAS114301HN</v>
      </c>
      <c r="E1024" t="s">
        <v>1286</v>
      </c>
      <c r="F1024" t="s">
        <v>1226</v>
      </c>
      <c r="G1024" t="s">
        <v>454</v>
      </c>
      <c r="H1024" t="s">
        <v>3255</v>
      </c>
      <c r="I1024" t="s">
        <v>1782</v>
      </c>
      <c r="J1024" t="s">
        <v>837</v>
      </c>
      <c r="K1024" t="s">
        <v>3257</v>
      </c>
      <c r="L1024" t="s">
        <v>299</v>
      </c>
      <c r="M1024">
        <v>3</v>
      </c>
      <c r="N1024" t="str">
        <f t="shared" si="47"/>
        <v>Hà Văn Duyệt</v>
      </c>
    </row>
    <row r="1025" spans="1:14" x14ac:dyDescent="0.25">
      <c r="A1025" t="s">
        <v>2787</v>
      </c>
      <c r="B1025" t="str">
        <f t="shared" si="45"/>
        <v>Đoàn Sơn Lâm</v>
      </c>
      <c r="C1025" t="s">
        <v>1775</v>
      </c>
      <c r="D1025" t="str">
        <f t="shared" si="46"/>
        <v>BAS114301HN</v>
      </c>
      <c r="E1025" t="s">
        <v>2788</v>
      </c>
      <c r="F1025" t="s">
        <v>655</v>
      </c>
      <c r="G1025" t="s">
        <v>454</v>
      </c>
      <c r="H1025" t="s">
        <v>3255</v>
      </c>
      <c r="I1025" t="s">
        <v>1782</v>
      </c>
      <c r="J1025" t="s">
        <v>837</v>
      </c>
      <c r="K1025" t="s">
        <v>3257</v>
      </c>
      <c r="L1025" t="s">
        <v>299</v>
      </c>
      <c r="M1025">
        <v>3</v>
      </c>
      <c r="N1025" t="str">
        <f t="shared" si="47"/>
        <v>Đoàn Sơn Lâm</v>
      </c>
    </row>
    <row r="1026" spans="1:14" x14ac:dyDescent="0.25">
      <c r="A1026" t="s">
        <v>2800</v>
      </c>
      <c r="B1026" t="str">
        <f t="shared" ref="B1026:B1089" si="48">TRIM(N1026)</f>
        <v>Nguyễn Thị Cẩm Tú</v>
      </c>
      <c r="C1026" t="s">
        <v>1775</v>
      </c>
      <c r="D1026" t="str">
        <f t="shared" ref="D1026:D1089" si="49">K1026&amp;G1026</f>
        <v>BAS114301HN</v>
      </c>
      <c r="E1026" t="s">
        <v>2801</v>
      </c>
      <c r="F1026" t="s">
        <v>1081</v>
      </c>
      <c r="G1026" t="s">
        <v>454</v>
      </c>
      <c r="H1026" t="s">
        <v>3255</v>
      </c>
      <c r="I1026" t="s">
        <v>1782</v>
      </c>
      <c r="J1026" t="s">
        <v>837</v>
      </c>
      <c r="K1026" t="s">
        <v>3257</v>
      </c>
      <c r="L1026" t="s">
        <v>299</v>
      </c>
      <c r="M1026">
        <v>3</v>
      </c>
      <c r="N1026" t="str">
        <f t="shared" ref="N1026:N1089" si="50">E1026&amp;" "&amp;F1026</f>
        <v>Nguyễn Thị Cẩm Tú</v>
      </c>
    </row>
    <row r="1027" spans="1:14" x14ac:dyDescent="0.25">
      <c r="A1027" t="s">
        <v>1341</v>
      </c>
      <c r="B1027" t="str">
        <f t="shared" si="48"/>
        <v>Hoàng Tiến Tùng</v>
      </c>
      <c r="C1027" t="s">
        <v>1134</v>
      </c>
      <c r="D1027" t="str">
        <f t="shared" si="49"/>
        <v>BAS114301HN</v>
      </c>
      <c r="E1027" t="s">
        <v>1342</v>
      </c>
      <c r="F1027" t="s">
        <v>1011</v>
      </c>
      <c r="G1027" t="s">
        <v>454</v>
      </c>
      <c r="H1027" t="s">
        <v>3255</v>
      </c>
      <c r="I1027" t="s">
        <v>1782</v>
      </c>
      <c r="J1027" t="s">
        <v>837</v>
      </c>
      <c r="K1027" t="s">
        <v>3257</v>
      </c>
      <c r="L1027" t="s">
        <v>299</v>
      </c>
      <c r="M1027">
        <v>3</v>
      </c>
      <c r="N1027" t="str">
        <f t="shared" si="50"/>
        <v>Hoàng Tiến Tùng</v>
      </c>
    </row>
    <row r="1028" spans="1:14" x14ac:dyDescent="0.25">
      <c r="A1028" t="s">
        <v>1898</v>
      </c>
      <c r="B1028" t="str">
        <f t="shared" si="48"/>
        <v>Phùng Thị Lựu</v>
      </c>
      <c r="C1028" t="s">
        <v>210</v>
      </c>
      <c r="D1028" t="str">
        <f t="shared" si="49"/>
        <v>BAS114301HN</v>
      </c>
      <c r="E1028" t="s">
        <v>1899</v>
      </c>
      <c r="F1028" t="s">
        <v>1900</v>
      </c>
      <c r="G1028" t="s">
        <v>454</v>
      </c>
      <c r="H1028" t="s">
        <v>3255</v>
      </c>
      <c r="I1028" t="s">
        <v>1782</v>
      </c>
      <c r="J1028" t="s">
        <v>837</v>
      </c>
      <c r="K1028" t="s">
        <v>3257</v>
      </c>
      <c r="L1028" t="s">
        <v>299</v>
      </c>
      <c r="M1028">
        <v>3</v>
      </c>
      <c r="N1028" t="str">
        <f t="shared" si="50"/>
        <v>Phùng Thị Lựu</v>
      </c>
    </row>
    <row r="1029" spans="1:14" x14ac:dyDescent="0.25">
      <c r="A1029" t="s">
        <v>1140</v>
      </c>
      <c r="B1029" t="str">
        <f t="shared" si="48"/>
        <v>Đặng Văn Thanh</v>
      </c>
      <c r="C1029" t="s">
        <v>211</v>
      </c>
      <c r="D1029" t="str">
        <f t="shared" si="49"/>
        <v>BAS114301HN</v>
      </c>
      <c r="E1029" t="s">
        <v>1897</v>
      </c>
      <c r="F1029" t="s">
        <v>774</v>
      </c>
      <c r="G1029" t="s">
        <v>454</v>
      </c>
      <c r="H1029" t="s">
        <v>3255</v>
      </c>
      <c r="I1029" t="s">
        <v>1782</v>
      </c>
      <c r="J1029" t="s">
        <v>837</v>
      </c>
      <c r="K1029" t="s">
        <v>3257</v>
      </c>
      <c r="L1029" t="s">
        <v>299</v>
      </c>
      <c r="M1029">
        <v>3</v>
      </c>
      <c r="N1029" t="str">
        <f t="shared" si="50"/>
        <v>Đặng Văn Thanh</v>
      </c>
    </row>
    <row r="1030" spans="1:14" x14ac:dyDescent="0.25">
      <c r="A1030" t="s">
        <v>1142</v>
      </c>
      <c r="B1030" t="str">
        <f t="shared" si="48"/>
        <v>Bùi Thị Minh Thuý</v>
      </c>
      <c r="C1030" t="s">
        <v>211</v>
      </c>
      <c r="D1030" t="str">
        <f t="shared" si="49"/>
        <v>BAS114301HN</v>
      </c>
      <c r="E1030" t="s">
        <v>1901</v>
      </c>
      <c r="F1030" t="s">
        <v>1144</v>
      </c>
      <c r="G1030" t="s">
        <v>454</v>
      </c>
      <c r="H1030" t="s">
        <v>3255</v>
      </c>
      <c r="I1030" t="s">
        <v>1782</v>
      </c>
      <c r="J1030" t="s">
        <v>837</v>
      </c>
      <c r="K1030" t="s">
        <v>3257</v>
      </c>
      <c r="L1030" t="s">
        <v>299</v>
      </c>
      <c r="M1030">
        <v>3</v>
      </c>
      <c r="N1030" t="str">
        <f t="shared" si="50"/>
        <v>Bùi Thị Minh Thuý</v>
      </c>
    </row>
    <row r="1031" spans="1:14" x14ac:dyDescent="0.25">
      <c r="A1031" t="s">
        <v>1145</v>
      </c>
      <c r="B1031" t="str">
        <f t="shared" si="48"/>
        <v>Nguyễn Thị Thanh Hằng</v>
      </c>
      <c r="C1031" t="s">
        <v>211</v>
      </c>
      <c r="D1031" t="str">
        <f t="shared" si="49"/>
        <v>BAS114301HN</v>
      </c>
      <c r="E1031" t="s">
        <v>1902</v>
      </c>
      <c r="F1031" t="s">
        <v>727</v>
      </c>
      <c r="G1031" t="s">
        <v>454</v>
      </c>
      <c r="H1031" t="s">
        <v>3255</v>
      </c>
      <c r="I1031" t="s">
        <v>1782</v>
      </c>
      <c r="J1031" t="s">
        <v>837</v>
      </c>
      <c r="K1031" t="s">
        <v>3257</v>
      </c>
      <c r="L1031" t="s">
        <v>299</v>
      </c>
      <c r="M1031">
        <v>3</v>
      </c>
      <c r="N1031" t="str">
        <f t="shared" si="50"/>
        <v>Nguyễn Thị Thanh Hằng</v>
      </c>
    </row>
    <row r="1032" spans="1:14" x14ac:dyDescent="0.25">
      <c r="A1032" t="s">
        <v>1146</v>
      </c>
      <c r="B1032" t="str">
        <f t="shared" si="48"/>
        <v>Phạm Trường Giang</v>
      </c>
      <c r="C1032" t="s">
        <v>1149</v>
      </c>
      <c r="D1032" t="str">
        <f t="shared" si="49"/>
        <v>BAS114301HN</v>
      </c>
      <c r="E1032" t="s">
        <v>1903</v>
      </c>
      <c r="F1032" t="s">
        <v>1148</v>
      </c>
      <c r="G1032" t="s">
        <v>454</v>
      </c>
      <c r="H1032" t="s">
        <v>3255</v>
      </c>
      <c r="I1032" t="s">
        <v>1782</v>
      </c>
      <c r="J1032" t="s">
        <v>837</v>
      </c>
      <c r="K1032" t="s">
        <v>3257</v>
      </c>
      <c r="L1032" t="s">
        <v>299</v>
      </c>
      <c r="M1032">
        <v>3</v>
      </c>
      <c r="N1032" t="str">
        <f t="shared" si="50"/>
        <v>Phạm Trường Giang</v>
      </c>
    </row>
    <row r="1033" spans="1:14" x14ac:dyDescent="0.25">
      <c r="A1033" t="s">
        <v>1150</v>
      </c>
      <c r="B1033" t="str">
        <f t="shared" si="48"/>
        <v>Thái Khắc Linh</v>
      </c>
      <c r="C1033" t="s">
        <v>1149</v>
      </c>
      <c r="D1033" t="str">
        <f t="shared" si="49"/>
        <v>BAS114301HN</v>
      </c>
      <c r="E1033" t="s">
        <v>1904</v>
      </c>
      <c r="F1033" t="s">
        <v>567</v>
      </c>
      <c r="G1033" t="s">
        <v>454</v>
      </c>
      <c r="H1033" t="s">
        <v>3255</v>
      </c>
      <c r="I1033" t="s">
        <v>1782</v>
      </c>
      <c r="J1033" t="s">
        <v>837</v>
      </c>
      <c r="K1033" t="s">
        <v>3257</v>
      </c>
      <c r="L1033" t="s">
        <v>299</v>
      </c>
      <c r="M1033">
        <v>3</v>
      </c>
      <c r="N1033" t="str">
        <f t="shared" si="50"/>
        <v>Thái Khắc Linh</v>
      </c>
    </row>
    <row r="1034" spans="1:14" x14ac:dyDescent="0.25">
      <c r="A1034" t="s">
        <v>1152</v>
      </c>
      <c r="B1034" t="str">
        <f t="shared" si="48"/>
        <v>Trần Đình Trinh</v>
      </c>
      <c r="C1034" t="s">
        <v>1149</v>
      </c>
      <c r="D1034" t="str">
        <f t="shared" si="49"/>
        <v>BAS114301HN</v>
      </c>
      <c r="E1034" t="s">
        <v>1905</v>
      </c>
      <c r="F1034" t="s">
        <v>1154</v>
      </c>
      <c r="G1034" t="s">
        <v>454</v>
      </c>
      <c r="H1034" t="s">
        <v>3255</v>
      </c>
      <c r="I1034" t="s">
        <v>1782</v>
      </c>
      <c r="J1034" t="s">
        <v>837</v>
      </c>
      <c r="K1034" t="s">
        <v>3257</v>
      </c>
      <c r="L1034" t="s">
        <v>299</v>
      </c>
      <c r="M1034">
        <v>3</v>
      </c>
      <c r="N1034" t="str">
        <f t="shared" si="50"/>
        <v>Trần Đình Trinh</v>
      </c>
    </row>
    <row r="1035" spans="1:14" x14ac:dyDescent="0.25">
      <c r="A1035" t="s">
        <v>1155</v>
      </c>
      <c r="B1035" t="str">
        <f t="shared" si="48"/>
        <v>Nguyễn Thị Hào</v>
      </c>
      <c r="C1035" t="s">
        <v>212</v>
      </c>
      <c r="D1035" t="str">
        <f t="shared" si="49"/>
        <v>BAS114301HN</v>
      </c>
      <c r="E1035" t="s">
        <v>528</v>
      </c>
      <c r="F1035" t="s">
        <v>452</v>
      </c>
      <c r="G1035" t="s">
        <v>454</v>
      </c>
      <c r="H1035" t="s">
        <v>3255</v>
      </c>
      <c r="I1035" t="s">
        <v>1782</v>
      </c>
      <c r="J1035" t="s">
        <v>837</v>
      </c>
      <c r="K1035" t="s">
        <v>3257</v>
      </c>
      <c r="L1035" t="s">
        <v>299</v>
      </c>
      <c r="M1035">
        <v>3</v>
      </c>
      <c r="N1035" t="str">
        <f t="shared" si="50"/>
        <v>Nguyễn Thị Hào</v>
      </c>
    </row>
    <row r="1036" spans="1:14" x14ac:dyDescent="0.25">
      <c r="A1036" t="s">
        <v>1156</v>
      </c>
      <c r="B1036" t="str">
        <f t="shared" si="48"/>
        <v>Phan Mạnh Hùng</v>
      </c>
      <c r="C1036" t="s">
        <v>212</v>
      </c>
      <c r="D1036" t="str">
        <f t="shared" si="49"/>
        <v>BAS114301HN</v>
      </c>
      <c r="E1036" t="s">
        <v>1906</v>
      </c>
      <c r="F1036" t="s">
        <v>554</v>
      </c>
      <c r="G1036" t="s">
        <v>454</v>
      </c>
      <c r="H1036" t="s">
        <v>3255</v>
      </c>
      <c r="I1036" t="s">
        <v>1782</v>
      </c>
      <c r="J1036" t="s">
        <v>837</v>
      </c>
      <c r="K1036" t="s">
        <v>3257</v>
      </c>
      <c r="L1036" t="s">
        <v>299</v>
      </c>
      <c r="M1036">
        <v>3</v>
      </c>
      <c r="N1036" t="str">
        <f t="shared" si="50"/>
        <v>Phan Mạnh Hùng</v>
      </c>
    </row>
    <row r="1037" spans="1:14" x14ac:dyDescent="0.25">
      <c r="A1037" t="s">
        <v>730</v>
      </c>
      <c r="B1037" t="str">
        <f t="shared" si="48"/>
        <v>Nguyễn Minh Huyền</v>
      </c>
      <c r="C1037" t="s">
        <v>212</v>
      </c>
      <c r="D1037" t="str">
        <f t="shared" si="49"/>
        <v>BAS114301HN</v>
      </c>
      <c r="E1037" t="s">
        <v>731</v>
      </c>
      <c r="F1037" t="s">
        <v>529</v>
      </c>
      <c r="G1037" t="s">
        <v>454</v>
      </c>
      <c r="H1037" t="s">
        <v>3255</v>
      </c>
      <c r="I1037" t="s">
        <v>1782</v>
      </c>
      <c r="J1037" t="s">
        <v>837</v>
      </c>
      <c r="K1037" t="s">
        <v>3257</v>
      </c>
      <c r="L1037" t="s">
        <v>299</v>
      </c>
      <c r="M1037">
        <v>3</v>
      </c>
      <c r="N1037" t="str">
        <f t="shared" si="50"/>
        <v>Nguyễn Minh Huyền</v>
      </c>
    </row>
    <row r="1038" spans="1:14" x14ac:dyDescent="0.25">
      <c r="A1038" t="s">
        <v>1158</v>
      </c>
      <c r="B1038" t="str">
        <f t="shared" si="48"/>
        <v>Nguyễn Đăng Long</v>
      </c>
      <c r="C1038" t="s">
        <v>212</v>
      </c>
      <c r="D1038" t="str">
        <f t="shared" si="49"/>
        <v>BAS114301HN</v>
      </c>
      <c r="E1038" t="s">
        <v>1450</v>
      </c>
      <c r="F1038" t="s">
        <v>876</v>
      </c>
      <c r="G1038" t="s">
        <v>454</v>
      </c>
      <c r="H1038" t="s">
        <v>3255</v>
      </c>
      <c r="I1038" t="s">
        <v>1782</v>
      </c>
      <c r="J1038" t="s">
        <v>837</v>
      </c>
      <c r="K1038" t="s">
        <v>3257</v>
      </c>
      <c r="L1038" t="s">
        <v>299</v>
      </c>
      <c r="M1038">
        <v>3</v>
      </c>
      <c r="N1038" t="str">
        <f t="shared" si="50"/>
        <v>Nguyễn Đăng Long</v>
      </c>
    </row>
    <row r="1039" spans="1:14" x14ac:dyDescent="0.25">
      <c r="A1039" t="s">
        <v>1159</v>
      </c>
      <c r="B1039" t="str">
        <f t="shared" si="48"/>
        <v>Bùi Quỳnh Như</v>
      </c>
      <c r="C1039" t="s">
        <v>212</v>
      </c>
      <c r="D1039" t="str">
        <f t="shared" si="49"/>
        <v>BAS114301HN</v>
      </c>
      <c r="E1039" t="s">
        <v>1907</v>
      </c>
      <c r="F1039" t="s">
        <v>1161</v>
      </c>
      <c r="G1039" t="s">
        <v>454</v>
      </c>
      <c r="H1039" t="s">
        <v>3255</v>
      </c>
      <c r="I1039" t="s">
        <v>1782</v>
      </c>
      <c r="J1039" t="s">
        <v>837</v>
      </c>
      <c r="K1039" t="s">
        <v>3257</v>
      </c>
      <c r="L1039" t="s">
        <v>299</v>
      </c>
      <c r="M1039">
        <v>3</v>
      </c>
      <c r="N1039" t="str">
        <f t="shared" si="50"/>
        <v>Bùi Quỳnh Như</v>
      </c>
    </row>
    <row r="1040" spans="1:14" x14ac:dyDescent="0.25">
      <c r="A1040" t="s">
        <v>1162</v>
      </c>
      <c r="B1040" t="str">
        <f t="shared" si="48"/>
        <v>Nguyễn Ngọc Quận</v>
      </c>
      <c r="C1040" t="s">
        <v>212</v>
      </c>
      <c r="D1040" t="str">
        <f t="shared" si="49"/>
        <v>BAS114301HN</v>
      </c>
      <c r="E1040" t="s">
        <v>1268</v>
      </c>
      <c r="F1040" t="s">
        <v>1163</v>
      </c>
      <c r="G1040" t="s">
        <v>454</v>
      </c>
      <c r="H1040" t="s">
        <v>3255</v>
      </c>
      <c r="I1040" t="s">
        <v>1782</v>
      </c>
      <c r="J1040" t="s">
        <v>837</v>
      </c>
      <c r="K1040" t="s">
        <v>3257</v>
      </c>
      <c r="L1040" t="s">
        <v>299</v>
      </c>
      <c r="M1040">
        <v>3</v>
      </c>
      <c r="N1040" t="str">
        <f t="shared" si="50"/>
        <v>Nguyễn Ngọc Quận</v>
      </c>
    </row>
    <row r="1041" spans="1:14" x14ac:dyDescent="0.25">
      <c r="A1041" t="s">
        <v>1164</v>
      </c>
      <c r="B1041" t="str">
        <f t="shared" si="48"/>
        <v>Phạm Văn Tài</v>
      </c>
      <c r="C1041" t="s">
        <v>212</v>
      </c>
      <c r="D1041" t="str">
        <f t="shared" si="49"/>
        <v>BAS114301HN</v>
      </c>
      <c r="E1041" t="s">
        <v>1267</v>
      </c>
      <c r="F1041" t="s">
        <v>1165</v>
      </c>
      <c r="G1041" t="s">
        <v>454</v>
      </c>
      <c r="H1041" t="s">
        <v>3255</v>
      </c>
      <c r="I1041" t="s">
        <v>1782</v>
      </c>
      <c r="J1041" t="s">
        <v>837</v>
      </c>
      <c r="K1041" t="s">
        <v>3257</v>
      </c>
      <c r="L1041" t="s">
        <v>299</v>
      </c>
      <c r="M1041">
        <v>3</v>
      </c>
      <c r="N1041" t="str">
        <f t="shared" si="50"/>
        <v>Phạm Văn Tài</v>
      </c>
    </row>
    <row r="1042" spans="1:14" x14ac:dyDescent="0.25">
      <c r="A1042" t="s">
        <v>1166</v>
      </c>
      <c r="B1042" t="str">
        <f t="shared" si="48"/>
        <v>Bùi Duy Thành</v>
      </c>
      <c r="C1042" t="s">
        <v>212</v>
      </c>
      <c r="D1042" t="str">
        <f t="shared" si="49"/>
        <v>BAS114301HN</v>
      </c>
      <c r="E1042" t="s">
        <v>1908</v>
      </c>
      <c r="F1042" t="s">
        <v>503</v>
      </c>
      <c r="G1042" t="s">
        <v>454</v>
      </c>
      <c r="H1042" t="s">
        <v>3255</v>
      </c>
      <c r="I1042" t="s">
        <v>1782</v>
      </c>
      <c r="J1042" t="s">
        <v>837</v>
      </c>
      <c r="K1042" t="s">
        <v>3257</v>
      </c>
      <c r="L1042" t="s">
        <v>299</v>
      </c>
      <c r="M1042">
        <v>3</v>
      </c>
      <c r="N1042" t="str">
        <f t="shared" si="50"/>
        <v>Bùi Duy Thành</v>
      </c>
    </row>
    <row r="1043" spans="1:14" x14ac:dyDescent="0.25">
      <c r="A1043" t="s">
        <v>1168</v>
      </c>
      <c r="B1043" t="str">
        <f t="shared" si="48"/>
        <v>Đào Văn Tiệp</v>
      </c>
      <c r="C1043" t="s">
        <v>212</v>
      </c>
      <c r="D1043" t="str">
        <f t="shared" si="49"/>
        <v>BAS114301HN</v>
      </c>
      <c r="E1043" t="s">
        <v>1878</v>
      </c>
      <c r="F1043" t="s">
        <v>1170</v>
      </c>
      <c r="G1043" t="s">
        <v>454</v>
      </c>
      <c r="H1043" t="s">
        <v>3255</v>
      </c>
      <c r="I1043" t="s">
        <v>1782</v>
      </c>
      <c r="J1043" t="s">
        <v>837</v>
      </c>
      <c r="K1043" t="s">
        <v>3257</v>
      </c>
      <c r="L1043" t="s">
        <v>299</v>
      </c>
      <c r="M1043">
        <v>3</v>
      </c>
      <c r="N1043" t="str">
        <f t="shared" si="50"/>
        <v>Đào Văn Tiệp</v>
      </c>
    </row>
    <row r="1044" spans="1:14" x14ac:dyDescent="0.25">
      <c r="A1044" t="s">
        <v>1171</v>
      </c>
      <c r="B1044" t="str">
        <f t="shared" si="48"/>
        <v>Trương Thị Hồng Vân</v>
      </c>
      <c r="C1044" t="s">
        <v>212</v>
      </c>
      <c r="D1044" t="str">
        <f t="shared" si="49"/>
        <v>BAS114301HN</v>
      </c>
      <c r="E1044" t="s">
        <v>1909</v>
      </c>
      <c r="F1044" t="s">
        <v>1173</v>
      </c>
      <c r="G1044" t="s">
        <v>454</v>
      </c>
      <c r="H1044" t="s">
        <v>3255</v>
      </c>
      <c r="I1044" t="s">
        <v>1782</v>
      </c>
      <c r="J1044" t="s">
        <v>837</v>
      </c>
      <c r="K1044" t="s">
        <v>3257</v>
      </c>
      <c r="L1044" t="s">
        <v>299</v>
      </c>
      <c r="M1044">
        <v>3</v>
      </c>
      <c r="N1044" t="str">
        <f t="shared" si="50"/>
        <v>Trương Thị Hồng Vân</v>
      </c>
    </row>
    <row r="1045" spans="1:14" x14ac:dyDescent="0.25">
      <c r="A1045" t="s">
        <v>1174</v>
      </c>
      <c r="B1045" t="str">
        <f t="shared" si="48"/>
        <v>Nguyễn Thị Bích Vân</v>
      </c>
      <c r="C1045" t="s">
        <v>212</v>
      </c>
      <c r="D1045" t="str">
        <f t="shared" si="49"/>
        <v>BAS114301HN</v>
      </c>
      <c r="E1045" t="s">
        <v>636</v>
      </c>
      <c r="F1045" t="s">
        <v>1173</v>
      </c>
      <c r="G1045" t="s">
        <v>454</v>
      </c>
      <c r="H1045" t="s">
        <v>3255</v>
      </c>
      <c r="I1045" t="s">
        <v>1782</v>
      </c>
      <c r="J1045" t="s">
        <v>837</v>
      </c>
      <c r="K1045" t="s">
        <v>3257</v>
      </c>
      <c r="L1045" t="s">
        <v>299</v>
      </c>
      <c r="M1045">
        <v>3</v>
      </c>
      <c r="N1045" t="str">
        <f t="shared" si="50"/>
        <v>Nguyễn Thị Bích Vân</v>
      </c>
    </row>
    <row r="1046" spans="1:14" x14ac:dyDescent="0.25">
      <c r="A1046" t="s">
        <v>1176</v>
      </c>
      <c r="B1046" t="str">
        <f t="shared" si="48"/>
        <v>Bùi Văn Vũ</v>
      </c>
      <c r="C1046" t="s">
        <v>212</v>
      </c>
      <c r="D1046" t="str">
        <f t="shared" si="49"/>
        <v>BAS114301HN</v>
      </c>
      <c r="E1046" t="s">
        <v>1418</v>
      </c>
      <c r="F1046" t="s">
        <v>688</v>
      </c>
      <c r="G1046" t="s">
        <v>454</v>
      </c>
      <c r="H1046" t="s">
        <v>3255</v>
      </c>
      <c r="I1046" t="s">
        <v>1782</v>
      </c>
      <c r="J1046" t="s">
        <v>837</v>
      </c>
      <c r="K1046" t="s">
        <v>3257</v>
      </c>
      <c r="L1046" t="s">
        <v>299</v>
      </c>
      <c r="M1046">
        <v>3</v>
      </c>
      <c r="N1046" t="str">
        <f t="shared" si="50"/>
        <v>Bùi Văn Vũ</v>
      </c>
    </row>
    <row r="1047" spans="1:14" x14ac:dyDescent="0.25">
      <c r="A1047" t="s">
        <v>737</v>
      </c>
      <c r="B1047" t="str">
        <f t="shared" si="48"/>
        <v>Lê Thị Hương</v>
      </c>
      <c r="C1047" t="s">
        <v>739</v>
      </c>
      <c r="D1047" t="str">
        <f t="shared" si="49"/>
        <v>BAS114301HN</v>
      </c>
      <c r="E1047" t="s">
        <v>738</v>
      </c>
      <c r="F1047" t="s">
        <v>678</v>
      </c>
      <c r="G1047" t="s">
        <v>454</v>
      </c>
      <c r="H1047" t="s">
        <v>3255</v>
      </c>
      <c r="I1047" t="s">
        <v>1782</v>
      </c>
      <c r="J1047" t="s">
        <v>837</v>
      </c>
      <c r="K1047" t="s">
        <v>3257</v>
      </c>
      <c r="L1047" t="s">
        <v>299</v>
      </c>
      <c r="M1047">
        <v>3</v>
      </c>
      <c r="N1047" t="str">
        <f t="shared" si="50"/>
        <v>Lê Thị Hương</v>
      </c>
    </row>
    <row r="1048" spans="1:14" x14ac:dyDescent="0.25">
      <c r="A1048" t="s">
        <v>1923</v>
      </c>
      <c r="B1048" t="str">
        <f t="shared" si="48"/>
        <v>Chu Văn Tuấn</v>
      </c>
      <c r="C1048" t="s">
        <v>739</v>
      </c>
      <c r="D1048" t="str">
        <f t="shared" si="49"/>
        <v>BAS114301HN</v>
      </c>
      <c r="E1048" t="s">
        <v>1924</v>
      </c>
      <c r="F1048" t="s">
        <v>886</v>
      </c>
      <c r="G1048" t="s">
        <v>454</v>
      </c>
      <c r="H1048" t="s">
        <v>3255</v>
      </c>
      <c r="I1048" t="s">
        <v>1782</v>
      </c>
      <c r="J1048" t="s">
        <v>837</v>
      </c>
      <c r="K1048" t="s">
        <v>3257</v>
      </c>
      <c r="L1048" t="s">
        <v>299</v>
      </c>
      <c r="M1048">
        <v>3</v>
      </c>
      <c r="N1048" t="str">
        <f t="shared" si="50"/>
        <v>Chu Văn Tuấn</v>
      </c>
    </row>
    <row r="1049" spans="1:14" x14ac:dyDescent="0.25">
      <c r="A1049" t="s">
        <v>1925</v>
      </c>
      <c r="B1049" t="str">
        <f t="shared" si="48"/>
        <v>Phạm Thị Quyết Trang</v>
      </c>
      <c r="C1049" t="s">
        <v>739</v>
      </c>
      <c r="D1049" t="str">
        <f t="shared" si="49"/>
        <v>BAS114301HN</v>
      </c>
      <c r="E1049" t="s">
        <v>1926</v>
      </c>
      <c r="F1049" t="s">
        <v>611</v>
      </c>
      <c r="G1049" t="s">
        <v>454</v>
      </c>
      <c r="H1049" t="s">
        <v>3255</v>
      </c>
      <c r="I1049" t="s">
        <v>1782</v>
      </c>
      <c r="J1049" t="s">
        <v>837</v>
      </c>
      <c r="K1049" t="s">
        <v>3257</v>
      </c>
      <c r="L1049" t="s">
        <v>299</v>
      </c>
      <c r="M1049">
        <v>3</v>
      </c>
      <c r="N1049" t="str">
        <f t="shared" si="50"/>
        <v>Phạm Thị Quyết Trang</v>
      </c>
    </row>
    <row r="1050" spans="1:14" x14ac:dyDescent="0.25">
      <c r="A1050" t="s">
        <v>1242</v>
      </c>
      <c r="B1050" t="str">
        <f t="shared" si="48"/>
        <v>Lâm Bảo Ngọc</v>
      </c>
      <c r="C1050" t="s">
        <v>144</v>
      </c>
      <c r="D1050" t="str">
        <f t="shared" si="49"/>
        <v>BAS114301HN</v>
      </c>
      <c r="E1050" t="s">
        <v>2263</v>
      </c>
      <c r="F1050" t="s">
        <v>694</v>
      </c>
      <c r="G1050" t="s">
        <v>454</v>
      </c>
      <c r="H1050" t="s">
        <v>3255</v>
      </c>
      <c r="I1050" t="s">
        <v>1782</v>
      </c>
      <c r="J1050" t="s">
        <v>837</v>
      </c>
      <c r="K1050" t="s">
        <v>3257</v>
      </c>
      <c r="L1050" t="s">
        <v>299</v>
      </c>
      <c r="M1050">
        <v>3</v>
      </c>
      <c r="N1050" t="str">
        <f t="shared" si="50"/>
        <v>Lâm Bảo Ngọc</v>
      </c>
    </row>
    <row r="1051" spans="1:14" x14ac:dyDescent="0.25">
      <c r="A1051" t="s">
        <v>1244</v>
      </c>
      <c r="B1051" t="str">
        <f t="shared" si="48"/>
        <v>Nguyễn Hữu Dũng</v>
      </c>
      <c r="C1051" t="s">
        <v>86</v>
      </c>
      <c r="D1051" t="str">
        <f t="shared" si="49"/>
        <v>BAS114301HN</v>
      </c>
      <c r="E1051" t="s">
        <v>589</v>
      </c>
      <c r="F1051" t="s">
        <v>762</v>
      </c>
      <c r="G1051" t="s">
        <v>454</v>
      </c>
      <c r="H1051" t="s">
        <v>3255</v>
      </c>
      <c r="I1051" t="s">
        <v>1782</v>
      </c>
      <c r="J1051" t="s">
        <v>837</v>
      </c>
      <c r="K1051" t="s">
        <v>3257</v>
      </c>
      <c r="L1051" t="s">
        <v>299</v>
      </c>
      <c r="M1051">
        <v>3</v>
      </c>
      <c r="N1051" t="str">
        <f t="shared" si="50"/>
        <v>Nguyễn Hữu Dũng</v>
      </c>
    </row>
    <row r="1052" spans="1:14" x14ac:dyDescent="0.25">
      <c r="A1052" t="s">
        <v>1246</v>
      </c>
      <c r="B1052" t="str">
        <f t="shared" si="48"/>
        <v>Lê Văn Huy</v>
      </c>
      <c r="C1052" t="s">
        <v>86</v>
      </c>
      <c r="D1052" t="str">
        <f t="shared" si="49"/>
        <v>BAS114301HN</v>
      </c>
      <c r="E1052" t="s">
        <v>693</v>
      </c>
      <c r="F1052" t="s">
        <v>681</v>
      </c>
      <c r="G1052" t="s">
        <v>454</v>
      </c>
      <c r="H1052" t="s">
        <v>3255</v>
      </c>
      <c r="I1052" t="s">
        <v>1782</v>
      </c>
      <c r="J1052" t="s">
        <v>837</v>
      </c>
      <c r="K1052" t="s">
        <v>3257</v>
      </c>
      <c r="L1052" t="s">
        <v>299</v>
      </c>
      <c r="M1052">
        <v>3</v>
      </c>
      <c r="N1052" t="str">
        <f t="shared" si="50"/>
        <v>Lê Văn Huy</v>
      </c>
    </row>
    <row r="1053" spans="1:14" x14ac:dyDescent="0.25">
      <c r="A1053" t="s">
        <v>1248</v>
      </c>
      <c r="B1053" t="str">
        <f t="shared" si="48"/>
        <v>Mai Dương Minh</v>
      </c>
      <c r="C1053" t="s">
        <v>86</v>
      </c>
      <c r="D1053" t="str">
        <f t="shared" si="49"/>
        <v>BAS114301HN</v>
      </c>
      <c r="E1053" t="s">
        <v>2265</v>
      </c>
      <c r="F1053" t="s">
        <v>848</v>
      </c>
      <c r="G1053" t="s">
        <v>454</v>
      </c>
      <c r="H1053" t="s">
        <v>3255</v>
      </c>
      <c r="I1053" t="s">
        <v>1782</v>
      </c>
      <c r="J1053" t="s">
        <v>837</v>
      </c>
      <c r="K1053" t="s">
        <v>3257</v>
      </c>
      <c r="L1053" t="s">
        <v>299</v>
      </c>
      <c r="M1053">
        <v>3</v>
      </c>
      <c r="N1053" t="str">
        <f t="shared" si="50"/>
        <v>Mai Dương Minh</v>
      </c>
    </row>
    <row r="1054" spans="1:14" x14ac:dyDescent="0.25">
      <c r="A1054" t="s">
        <v>1250</v>
      </c>
      <c r="B1054" t="str">
        <f t="shared" si="48"/>
        <v>Cao Trọng Tường</v>
      </c>
      <c r="C1054" t="s">
        <v>86</v>
      </c>
      <c r="D1054" t="str">
        <f t="shared" si="49"/>
        <v>BAS114301HN</v>
      </c>
      <c r="E1054" t="s">
        <v>2268</v>
      </c>
      <c r="F1054" t="s">
        <v>1252</v>
      </c>
      <c r="G1054" t="s">
        <v>454</v>
      </c>
      <c r="H1054" t="s">
        <v>3255</v>
      </c>
      <c r="I1054" t="s">
        <v>1782</v>
      </c>
      <c r="J1054" t="s">
        <v>837</v>
      </c>
      <c r="K1054" t="s">
        <v>3257</v>
      </c>
      <c r="L1054" t="s">
        <v>299</v>
      </c>
      <c r="M1054">
        <v>3</v>
      </c>
      <c r="N1054" t="str">
        <f t="shared" si="50"/>
        <v>Cao Trọng Tường</v>
      </c>
    </row>
    <row r="1055" spans="1:14" x14ac:dyDescent="0.25">
      <c r="A1055" t="s">
        <v>2137</v>
      </c>
      <c r="B1055" t="str">
        <f t="shared" si="48"/>
        <v>Trịnh Văn Quang</v>
      </c>
      <c r="C1055" t="s">
        <v>481</v>
      </c>
      <c r="D1055" t="str">
        <f t="shared" si="49"/>
        <v>BAS114301HN</v>
      </c>
      <c r="E1055" t="s">
        <v>2278</v>
      </c>
      <c r="F1055" t="s">
        <v>771</v>
      </c>
      <c r="G1055" t="s">
        <v>454</v>
      </c>
      <c r="H1055" t="s">
        <v>3255</v>
      </c>
      <c r="I1055" t="s">
        <v>1782</v>
      </c>
      <c r="J1055" t="s">
        <v>837</v>
      </c>
      <c r="K1055" t="s">
        <v>3257</v>
      </c>
      <c r="L1055" t="s">
        <v>299</v>
      </c>
      <c r="M1055">
        <v>3</v>
      </c>
      <c r="N1055" t="str">
        <f t="shared" si="50"/>
        <v>Trịnh Văn Quang</v>
      </c>
    </row>
    <row r="1056" spans="1:14" x14ac:dyDescent="0.25">
      <c r="A1056" t="s">
        <v>2978</v>
      </c>
      <c r="B1056" t="str">
        <f t="shared" si="48"/>
        <v>Lê Thị Thanh Nga</v>
      </c>
      <c r="C1056" t="s">
        <v>1375</v>
      </c>
      <c r="D1056" t="str">
        <f t="shared" si="49"/>
        <v>BAS114301HN</v>
      </c>
      <c r="E1056" t="s">
        <v>2104</v>
      </c>
      <c r="F1056" t="s">
        <v>1949</v>
      </c>
      <c r="G1056" t="s">
        <v>454</v>
      </c>
      <c r="H1056" t="s">
        <v>3255</v>
      </c>
      <c r="I1056" t="s">
        <v>1782</v>
      </c>
      <c r="J1056" t="s">
        <v>837</v>
      </c>
      <c r="K1056" t="s">
        <v>3257</v>
      </c>
      <c r="L1056" t="s">
        <v>299</v>
      </c>
      <c r="M1056">
        <v>3</v>
      </c>
      <c r="N1056" t="str">
        <f t="shared" si="50"/>
        <v>Lê Thị Thanh Nga</v>
      </c>
    </row>
    <row r="1057" spans="1:14" x14ac:dyDescent="0.25">
      <c r="A1057" t="s">
        <v>2914</v>
      </c>
      <c r="B1057" t="str">
        <f t="shared" si="48"/>
        <v>Nguyễn Trọng Thái</v>
      </c>
      <c r="C1057" t="s">
        <v>1375</v>
      </c>
      <c r="D1057" t="str">
        <f t="shared" si="49"/>
        <v>BAS114301HN</v>
      </c>
      <c r="E1057" t="s">
        <v>1748</v>
      </c>
      <c r="F1057" t="s">
        <v>712</v>
      </c>
      <c r="G1057" t="s">
        <v>454</v>
      </c>
      <c r="H1057" t="s">
        <v>3255</v>
      </c>
      <c r="I1057" t="s">
        <v>1782</v>
      </c>
      <c r="J1057" t="s">
        <v>837</v>
      </c>
      <c r="K1057" t="s">
        <v>3257</v>
      </c>
      <c r="L1057" t="s">
        <v>299</v>
      </c>
      <c r="M1057">
        <v>3</v>
      </c>
      <c r="N1057" t="str">
        <f t="shared" si="50"/>
        <v>Nguyễn Trọng Thái</v>
      </c>
    </row>
    <row r="1058" spans="1:14" x14ac:dyDescent="0.25">
      <c r="A1058" t="s">
        <v>2311</v>
      </c>
      <c r="B1058" t="str">
        <f t="shared" si="48"/>
        <v>Nguyễn Thị Hoa</v>
      </c>
      <c r="C1058" t="s">
        <v>2301</v>
      </c>
      <c r="D1058" t="str">
        <f t="shared" si="49"/>
        <v>BAS114301HN</v>
      </c>
      <c r="E1058" t="s">
        <v>528</v>
      </c>
      <c r="F1058" t="s">
        <v>2312</v>
      </c>
      <c r="G1058" t="s">
        <v>454</v>
      </c>
      <c r="H1058" t="s">
        <v>3255</v>
      </c>
      <c r="I1058" t="s">
        <v>1782</v>
      </c>
      <c r="J1058" t="s">
        <v>837</v>
      </c>
      <c r="K1058" t="s">
        <v>3257</v>
      </c>
      <c r="L1058" t="s">
        <v>299</v>
      </c>
      <c r="M1058">
        <v>3</v>
      </c>
      <c r="N1058" t="str">
        <f t="shared" si="50"/>
        <v>Nguyễn Thị Hoa</v>
      </c>
    </row>
    <row r="1059" spans="1:14" x14ac:dyDescent="0.25">
      <c r="A1059" t="s">
        <v>2919</v>
      </c>
      <c r="B1059" t="str">
        <f t="shared" si="48"/>
        <v>Đào Văn Huy</v>
      </c>
      <c r="C1059" t="s">
        <v>2301</v>
      </c>
      <c r="D1059" t="str">
        <f t="shared" si="49"/>
        <v>BAS114301HN</v>
      </c>
      <c r="E1059" t="s">
        <v>1878</v>
      </c>
      <c r="F1059" t="s">
        <v>681</v>
      </c>
      <c r="G1059" t="s">
        <v>454</v>
      </c>
      <c r="H1059" t="s">
        <v>3255</v>
      </c>
      <c r="I1059" t="s">
        <v>1782</v>
      </c>
      <c r="J1059" t="s">
        <v>837</v>
      </c>
      <c r="K1059" t="s">
        <v>3257</v>
      </c>
      <c r="L1059" t="s">
        <v>299</v>
      </c>
      <c r="M1059">
        <v>3</v>
      </c>
      <c r="N1059" t="str">
        <f t="shared" si="50"/>
        <v>Đào Văn Huy</v>
      </c>
    </row>
    <row r="1060" spans="1:14" x14ac:dyDescent="0.25">
      <c r="A1060" t="s">
        <v>2920</v>
      </c>
      <c r="B1060" t="str">
        <f t="shared" si="48"/>
        <v>Nguyễn Trọng Long</v>
      </c>
      <c r="C1060" t="s">
        <v>2301</v>
      </c>
      <c r="D1060" t="str">
        <f t="shared" si="49"/>
        <v>BAS114301HN</v>
      </c>
      <c r="E1060" t="s">
        <v>1748</v>
      </c>
      <c r="F1060" t="s">
        <v>876</v>
      </c>
      <c r="G1060" t="s">
        <v>454</v>
      </c>
      <c r="H1060" t="s">
        <v>3255</v>
      </c>
      <c r="I1060" t="s">
        <v>1782</v>
      </c>
      <c r="J1060" t="s">
        <v>837</v>
      </c>
      <c r="K1060" t="s">
        <v>3257</v>
      </c>
      <c r="L1060" t="s">
        <v>299</v>
      </c>
      <c r="M1060">
        <v>3</v>
      </c>
      <c r="N1060" t="str">
        <f t="shared" si="50"/>
        <v>Nguyễn Trọng Long</v>
      </c>
    </row>
    <row r="1061" spans="1:14" x14ac:dyDescent="0.25">
      <c r="A1061" t="s">
        <v>2822</v>
      </c>
      <c r="B1061" t="str">
        <f t="shared" si="48"/>
        <v>Vũ Minh Chiến</v>
      </c>
      <c r="C1061" t="s">
        <v>1934</v>
      </c>
      <c r="D1061" t="str">
        <f t="shared" si="49"/>
        <v>BAS114301HN</v>
      </c>
      <c r="E1061" t="s">
        <v>1441</v>
      </c>
      <c r="F1061" t="s">
        <v>1190</v>
      </c>
      <c r="G1061" t="s">
        <v>454</v>
      </c>
      <c r="H1061" t="s">
        <v>3255</v>
      </c>
      <c r="I1061" t="s">
        <v>1782</v>
      </c>
      <c r="J1061" t="s">
        <v>837</v>
      </c>
      <c r="K1061" t="s">
        <v>3257</v>
      </c>
      <c r="L1061" t="s">
        <v>299</v>
      </c>
      <c r="M1061">
        <v>3</v>
      </c>
      <c r="N1061" t="str">
        <f t="shared" si="50"/>
        <v>Vũ Minh Chiến</v>
      </c>
    </row>
    <row r="1062" spans="1:14" x14ac:dyDescent="0.25">
      <c r="A1062" t="s">
        <v>2933</v>
      </c>
      <c r="B1062" t="str">
        <f t="shared" si="48"/>
        <v>Phạm Huyền Trang</v>
      </c>
      <c r="C1062" t="s">
        <v>1934</v>
      </c>
      <c r="D1062" t="str">
        <f t="shared" si="49"/>
        <v>BAS114301HN</v>
      </c>
      <c r="E1062" t="s">
        <v>2934</v>
      </c>
      <c r="F1062" t="s">
        <v>611</v>
      </c>
      <c r="G1062" t="s">
        <v>454</v>
      </c>
      <c r="H1062" t="s">
        <v>3255</v>
      </c>
      <c r="I1062" t="s">
        <v>1782</v>
      </c>
      <c r="J1062" t="s">
        <v>837</v>
      </c>
      <c r="K1062" t="s">
        <v>3257</v>
      </c>
      <c r="L1062" t="s">
        <v>299</v>
      </c>
      <c r="M1062">
        <v>3</v>
      </c>
      <c r="N1062" t="str">
        <f t="shared" si="50"/>
        <v>Phạm Huyền Trang</v>
      </c>
    </row>
    <row r="1063" spans="1:14" x14ac:dyDescent="0.25">
      <c r="A1063" t="s">
        <v>1945</v>
      </c>
      <c r="B1063" t="str">
        <f t="shared" si="48"/>
        <v>Bùi Đình Cương</v>
      </c>
      <c r="C1063" t="s">
        <v>1373</v>
      </c>
      <c r="D1063" t="str">
        <f t="shared" si="49"/>
        <v>BAS114301HN</v>
      </c>
      <c r="E1063" t="s">
        <v>1946</v>
      </c>
      <c r="F1063" t="s">
        <v>1947</v>
      </c>
      <c r="G1063" t="s">
        <v>454</v>
      </c>
      <c r="H1063" t="s">
        <v>3255</v>
      </c>
      <c r="I1063" t="s">
        <v>1782</v>
      </c>
      <c r="J1063" t="s">
        <v>837</v>
      </c>
      <c r="K1063" t="s">
        <v>3257</v>
      </c>
      <c r="L1063" t="s">
        <v>299</v>
      </c>
      <c r="M1063">
        <v>3</v>
      </c>
      <c r="N1063" t="str">
        <f t="shared" si="50"/>
        <v>Bùi Đình Cương</v>
      </c>
    </row>
    <row r="1064" spans="1:14" x14ac:dyDescent="0.25">
      <c r="A1064" t="s">
        <v>3078</v>
      </c>
      <c r="B1064" t="str">
        <f t="shared" si="48"/>
        <v>Nguyễn Đức Cường</v>
      </c>
      <c r="C1064" t="s">
        <v>1373</v>
      </c>
      <c r="D1064" t="str">
        <f t="shared" si="49"/>
        <v>BAS114301HN</v>
      </c>
      <c r="E1064" t="s">
        <v>540</v>
      </c>
      <c r="F1064" t="s">
        <v>845</v>
      </c>
      <c r="G1064" t="s">
        <v>454</v>
      </c>
      <c r="H1064" t="s">
        <v>3255</v>
      </c>
      <c r="I1064" t="s">
        <v>1782</v>
      </c>
      <c r="J1064" t="s">
        <v>837</v>
      </c>
      <c r="K1064" t="s">
        <v>3257</v>
      </c>
      <c r="L1064" t="s">
        <v>299</v>
      </c>
      <c r="M1064">
        <v>3</v>
      </c>
      <c r="N1064" t="str">
        <f t="shared" si="50"/>
        <v>Nguyễn Đức Cường</v>
      </c>
    </row>
    <row r="1065" spans="1:14" x14ac:dyDescent="0.25">
      <c r="A1065" t="s">
        <v>1779</v>
      </c>
      <c r="B1065" t="str">
        <f t="shared" si="48"/>
        <v>Chow Minh Khang</v>
      </c>
      <c r="C1065" t="s">
        <v>149</v>
      </c>
      <c r="D1065" t="str">
        <f t="shared" si="49"/>
        <v>BAS114302HCM</v>
      </c>
      <c r="E1065" t="s">
        <v>1780</v>
      </c>
      <c r="F1065" t="s">
        <v>1673</v>
      </c>
      <c r="G1065" t="s">
        <v>56</v>
      </c>
      <c r="H1065" t="s">
        <v>1781</v>
      </c>
      <c r="I1065" t="s">
        <v>1782</v>
      </c>
      <c r="J1065" t="s">
        <v>1783</v>
      </c>
      <c r="K1065" t="s">
        <v>1784</v>
      </c>
      <c r="L1065" t="s">
        <v>299</v>
      </c>
      <c r="M1065">
        <v>3</v>
      </c>
      <c r="N1065" t="str">
        <f t="shared" si="50"/>
        <v>Chow Minh Khang</v>
      </c>
    </row>
    <row r="1066" spans="1:14" x14ac:dyDescent="0.25">
      <c r="A1066" t="s">
        <v>1785</v>
      </c>
      <c r="B1066" t="str">
        <f t="shared" si="48"/>
        <v>Đỗ Lợi</v>
      </c>
      <c r="C1066" t="s">
        <v>149</v>
      </c>
      <c r="D1066" t="str">
        <f t="shared" si="49"/>
        <v>BAS114302HCM</v>
      </c>
      <c r="E1066" t="s">
        <v>1786</v>
      </c>
      <c r="F1066" t="s">
        <v>1395</v>
      </c>
      <c r="G1066" t="s">
        <v>56</v>
      </c>
      <c r="H1066" t="s">
        <v>1781</v>
      </c>
      <c r="I1066" t="s">
        <v>1782</v>
      </c>
      <c r="J1066" t="s">
        <v>1783</v>
      </c>
      <c r="K1066" t="s">
        <v>1784</v>
      </c>
      <c r="L1066" t="s">
        <v>299</v>
      </c>
      <c r="M1066">
        <v>3</v>
      </c>
      <c r="N1066" t="str">
        <f t="shared" si="50"/>
        <v>Đỗ Lợi</v>
      </c>
    </row>
    <row r="1067" spans="1:14" x14ac:dyDescent="0.25">
      <c r="A1067" t="s">
        <v>1787</v>
      </c>
      <c r="B1067" t="str">
        <f t="shared" si="48"/>
        <v>Huỳnh Quốc Uy</v>
      </c>
      <c r="C1067" t="s">
        <v>149</v>
      </c>
      <c r="D1067" t="str">
        <f t="shared" si="49"/>
        <v>BAS114302HCM</v>
      </c>
      <c r="E1067" t="s">
        <v>1788</v>
      </c>
      <c r="F1067" t="s">
        <v>1789</v>
      </c>
      <c r="G1067" t="s">
        <v>56</v>
      </c>
      <c r="H1067" t="s">
        <v>1781</v>
      </c>
      <c r="I1067" t="s">
        <v>1782</v>
      </c>
      <c r="J1067" t="s">
        <v>1783</v>
      </c>
      <c r="K1067" t="s">
        <v>1784</v>
      </c>
      <c r="L1067" t="s">
        <v>299</v>
      </c>
      <c r="M1067">
        <v>3</v>
      </c>
      <c r="N1067" t="str">
        <f t="shared" si="50"/>
        <v>Huỳnh Quốc Uy</v>
      </c>
    </row>
    <row r="1068" spans="1:14" x14ac:dyDescent="0.25">
      <c r="A1068" t="s">
        <v>1790</v>
      </c>
      <c r="B1068" t="str">
        <f t="shared" si="48"/>
        <v>Lê Tuấn Linh</v>
      </c>
      <c r="C1068" t="s">
        <v>48</v>
      </c>
      <c r="D1068" t="str">
        <f t="shared" si="49"/>
        <v>BAS114302HCM</v>
      </c>
      <c r="E1068" t="s">
        <v>1791</v>
      </c>
      <c r="F1068" t="s">
        <v>567</v>
      </c>
      <c r="G1068" t="s">
        <v>56</v>
      </c>
      <c r="H1068" t="s">
        <v>1781</v>
      </c>
      <c r="I1068" t="s">
        <v>1782</v>
      </c>
      <c r="J1068" t="s">
        <v>1783</v>
      </c>
      <c r="K1068" t="s">
        <v>1784</v>
      </c>
      <c r="L1068" t="s">
        <v>299</v>
      </c>
      <c r="M1068">
        <v>3</v>
      </c>
      <c r="N1068" t="str">
        <f t="shared" si="50"/>
        <v>Lê Tuấn Linh</v>
      </c>
    </row>
    <row r="1069" spans="1:14" x14ac:dyDescent="0.25">
      <c r="A1069" t="s">
        <v>1710</v>
      </c>
      <c r="B1069" t="str">
        <f t="shared" si="48"/>
        <v>Lê Hoàng Minh Trung</v>
      </c>
      <c r="C1069" t="s">
        <v>49</v>
      </c>
      <c r="D1069" t="str">
        <f t="shared" si="49"/>
        <v>BAS114302HCM</v>
      </c>
      <c r="E1069" t="s">
        <v>1711</v>
      </c>
      <c r="F1069" t="s">
        <v>599</v>
      </c>
      <c r="G1069" t="s">
        <v>56</v>
      </c>
      <c r="H1069" t="s">
        <v>1781</v>
      </c>
      <c r="I1069" t="s">
        <v>1782</v>
      </c>
      <c r="J1069" t="s">
        <v>1783</v>
      </c>
      <c r="K1069" t="s">
        <v>1784</v>
      </c>
      <c r="L1069" t="s">
        <v>299</v>
      </c>
      <c r="M1069">
        <v>3</v>
      </c>
      <c r="N1069" t="str">
        <f t="shared" si="50"/>
        <v>Lê Hoàng Minh Trung</v>
      </c>
    </row>
    <row r="1070" spans="1:14" x14ac:dyDescent="0.25">
      <c r="A1070" t="s">
        <v>1792</v>
      </c>
      <c r="B1070" t="str">
        <f t="shared" si="48"/>
        <v>Vũ Đức Chính</v>
      </c>
      <c r="C1070" t="s">
        <v>49</v>
      </c>
      <c r="D1070" t="str">
        <f t="shared" si="49"/>
        <v>BAS114302HCM</v>
      </c>
      <c r="E1070" t="s">
        <v>1274</v>
      </c>
      <c r="F1070" t="s">
        <v>506</v>
      </c>
      <c r="G1070" t="s">
        <v>56</v>
      </c>
      <c r="H1070" t="s">
        <v>1781</v>
      </c>
      <c r="I1070" t="s">
        <v>1782</v>
      </c>
      <c r="J1070" t="s">
        <v>1783</v>
      </c>
      <c r="K1070" t="s">
        <v>1784</v>
      </c>
      <c r="L1070" t="s">
        <v>299</v>
      </c>
      <c r="M1070">
        <v>3</v>
      </c>
      <c r="N1070" t="str">
        <f t="shared" si="50"/>
        <v>Vũ Đức Chính</v>
      </c>
    </row>
    <row r="1071" spans="1:14" x14ac:dyDescent="0.25">
      <c r="A1071" t="s">
        <v>1793</v>
      </c>
      <c r="B1071" t="str">
        <f t="shared" si="48"/>
        <v>Trương Văn Cường</v>
      </c>
      <c r="C1071" t="s">
        <v>49</v>
      </c>
      <c r="D1071" t="str">
        <f t="shared" si="49"/>
        <v>BAS114302HCM</v>
      </c>
      <c r="E1071" t="s">
        <v>1794</v>
      </c>
      <c r="F1071" t="s">
        <v>845</v>
      </c>
      <c r="G1071" t="s">
        <v>56</v>
      </c>
      <c r="H1071" t="s">
        <v>1781</v>
      </c>
      <c r="I1071" t="s">
        <v>1782</v>
      </c>
      <c r="J1071" t="s">
        <v>1783</v>
      </c>
      <c r="K1071" t="s">
        <v>1784</v>
      </c>
      <c r="L1071" t="s">
        <v>299</v>
      </c>
      <c r="M1071">
        <v>3</v>
      </c>
      <c r="N1071" t="str">
        <f t="shared" si="50"/>
        <v>Trương Văn Cường</v>
      </c>
    </row>
    <row r="1072" spans="1:14" x14ac:dyDescent="0.25">
      <c r="A1072" t="s">
        <v>1795</v>
      </c>
      <c r="B1072" t="str">
        <f t="shared" si="48"/>
        <v>Trần Quốc Đại</v>
      </c>
      <c r="C1072" t="s">
        <v>49</v>
      </c>
      <c r="D1072" t="str">
        <f t="shared" si="49"/>
        <v>BAS114302HCM</v>
      </c>
      <c r="E1072" t="s">
        <v>1796</v>
      </c>
      <c r="F1072" t="s">
        <v>833</v>
      </c>
      <c r="G1072" t="s">
        <v>56</v>
      </c>
      <c r="H1072" t="s">
        <v>1781</v>
      </c>
      <c r="I1072" t="s">
        <v>1782</v>
      </c>
      <c r="J1072" t="s">
        <v>1783</v>
      </c>
      <c r="K1072" t="s">
        <v>1784</v>
      </c>
      <c r="L1072" t="s">
        <v>299</v>
      </c>
      <c r="M1072">
        <v>3</v>
      </c>
      <c r="N1072" t="str">
        <f t="shared" si="50"/>
        <v>Trần Quốc Đại</v>
      </c>
    </row>
    <row r="1073" spans="1:14" x14ac:dyDescent="0.25">
      <c r="A1073" t="s">
        <v>1797</v>
      </c>
      <c r="B1073" t="str">
        <f t="shared" si="48"/>
        <v>Nguyễn Minh Đức</v>
      </c>
      <c r="C1073" t="s">
        <v>49</v>
      </c>
      <c r="D1073" t="str">
        <f t="shared" si="49"/>
        <v>BAS114302HCM</v>
      </c>
      <c r="E1073" t="s">
        <v>731</v>
      </c>
      <c r="F1073" t="s">
        <v>759</v>
      </c>
      <c r="G1073" t="s">
        <v>56</v>
      </c>
      <c r="H1073" t="s">
        <v>1781</v>
      </c>
      <c r="I1073" t="s">
        <v>1782</v>
      </c>
      <c r="J1073" t="s">
        <v>1783</v>
      </c>
      <c r="K1073" t="s">
        <v>1784</v>
      </c>
      <c r="L1073" t="s">
        <v>299</v>
      </c>
      <c r="M1073">
        <v>3</v>
      </c>
      <c r="N1073" t="str">
        <f t="shared" si="50"/>
        <v>Nguyễn Minh Đức</v>
      </c>
    </row>
    <row r="1074" spans="1:14" x14ac:dyDescent="0.25">
      <c r="A1074" t="s">
        <v>1798</v>
      </c>
      <c r="B1074" t="str">
        <f t="shared" si="48"/>
        <v>Ngô Trùng Dương</v>
      </c>
      <c r="C1074" t="s">
        <v>49</v>
      </c>
      <c r="D1074" t="str">
        <f t="shared" si="49"/>
        <v>BAS114302HCM</v>
      </c>
      <c r="E1074" t="s">
        <v>1799</v>
      </c>
      <c r="F1074" t="s">
        <v>631</v>
      </c>
      <c r="G1074" t="s">
        <v>56</v>
      </c>
      <c r="H1074" t="s">
        <v>1781</v>
      </c>
      <c r="I1074" t="s">
        <v>1782</v>
      </c>
      <c r="J1074" t="s">
        <v>1783</v>
      </c>
      <c r="K1074" t="s">
        <v>1784</v>
      </c>
      <c r="L1074" t="s">
        <v>299</v>
      </c>
      <c r="M1074">
        <v>3</v>
      </c>
      <c r="N1074" t="str">
        <f t="shared" si="50"/>
        <v>Ngô Trùng Dương</v>
      </c>
    </row>
    <row r="1075" spans="1:14" x14ac:dyDescent="0.25">
      <c r="A1075" t="s">
        <v>1800</v>
      </c>
      <c r="B1075" t="str">
        <f t="shared" si="48"/>
        <v>Lê Việt Hùng</v>
      </c>
      <c r="C1075" t="s">
        <v>49</v>
      </c>
      <c r="D1075" t="str">
        <f t="shared" si="49"/>
        <v>BAS114302HCM</v>
      </c>
      <c r="E1075" t="s">
        <v>1331</v>
      </c>
      <c r="F1075" t="s">
        <v>554</v>
      </c>
      <c r="G1075" t="s">
        <v>56</v>
      </c>
      <c r="H1075" t="s">
        <v>1781</v>
      </c>
      <c r="I1075" t="s">
        <v>1782</v>
      </c>
      <c r="J1075" t="s">
        <v>1783</v>
      </c>
      <c r="K1075" t="s">
        <v>1784</v>
      </c>
      <c r="L1075" t="s">
        <v>299</v>
      </c>
      <c r="M1075">
        <v>3</v>
      </c>
      <c r="N1075" t="str">
        <f t="shared" si="50"/>
        <v>Lê Việt Hùng</v>
      </c>
    </row>
    <row r="1076" spans="1:14" x14ac:dyDescent="0.25">
      <c r="A1076" t="s">
        <v>1801</v>
      </c>
      <c r="B1076" t="str">
        <f t="shared" si="48"/>
        <v>Hồ Tiến Huy</v>
      </c>
      <c r="C1076" t="s">
        <v>49</v>
      </c>
      <c r="D1076" t="str">
        <f t="shared" si="49"/>
        <v>BAS114302HCM</v>
      </c>
      <c r="E1076" t="s">
        <v>1802</v>
      </c>
      <c r="F1076" t="s">
        <v>681</v>
      </c>
      <c r="G1076" t="s">
        <v>56</v>
      </c>
      <c r="H1076" t="s">
        <v>1781</v>
      </c>
      <c r="I1076" t="s">
        <v>1782</v>
      </c>
      <c r="J1076" t="s">
        <v>1783</v>
      </c>
      <c r="K1076" t="s">
        <v>1784</v>
      </c>
      <c r="L1076" t="s">
        <v>299</v>
      </c>
      <c r="M1076">
        <v>3</v>
      </c>
      <c r="N1076" t="str">
        <f t="shared" si="50"/>
        <v>Hồ Tiến Huy</v>
      </c>
    </row>
    <row r="1077" spans="1:14" x14ac:dyDescent="0.25">
      <c r="A1077" t="s">
        <v>1734</v>
      </c>
      <c r="B1077" t="str">
        <f t="shared" si="48"/>
        <v>Nguyễn Thanh Ngân</v>
      </c>
      <c r="C1077" t="s">
        <v>49</v>
      </c>
      <c r="D1077" t="str">
        <f t="shared" si="49"/>
        <v>BAS114302HCM</v>
      </c>
      <c r="E1077" t="s">
        <v>1293</v>
      </c>
      <c r="F1077" t="s">
        <v>574</v>
      </c>
      <c r="G1077" t="s">
        <v>56</v>
      </c>
      <c r="H1077" t="s">
        <v>1781</v>
      </c>
      <c r="I1077" t="s">
        <v>1782</v>
      </c>
      <c r="J1077" t="s">
        <v>1783</v>
      </c>
      <c r="K1077" t="s">
        <v>1784</v>
      </c>
      <c r="L1077" t="s">
        <v>299</v>
      </c>
      <c r="M1077">
        <v>3</v>
      </c>
      <c r="N1077" t="str">
        <f t="shared" si="50"/>
        <v>Nguyễn Thanh Ngân</v>
      </c>
    </row>
    <row r="1078" spans="1:14" x14ac:dyDescent="0.25">
      <c r="A1078" t="s">
        <v>1803</v>
      </c>
      <c r="B1078" t="str">
        <f t="shared" si="48"/>
        <v>Phạm Minh Quân</v>
      </c>
      <c r="C1078" t="s">
        <v>49</v>
      </c>
      <c r="D1078" t="str">
        <f t="shared" si="49"/>
        <v>BAS114302HCM</v>
      </c>
      <c r="E1078" t="s">
        <v>1691</v>
      </c>
      <c r="F1078" t="s">
        <v>809</v>
      </c>
      <c r="G1078" t="s">
        <v>56</v>
      </c>
      <c r="H1078" t="s">
        <v>1781</v>
      </c>
      <c r="I1078" t="s">
        <v>1782</v>
      </c>
      <c r="J1078" t="s">
        <v>1783</v>
      </c>
      <c r="K1078" t="s">
        <v>1784</v>
      </c>
      <c r="L1078" t="s">
        <v>299</v>
      </c>
      <c r="M1078">
        <v>3</v>
      </c>
      <c r="N1078" t="str">
        <f t="shared" si="50"/>
        <v>Phạm Minh Quân</v>
      </c>
    </row>
    <row r="1079" spans="1:14" x14ac:dyDescent="0.25">
      <c r="A1079" t="s">
        <v>1804</v>
      </c>
      <c r="B1079" t="str">
        <f t="shared" si="48"/>
        <v>Phạm Phát Tài</v>
      </c>
      <c r="C1079" t="s">
        <v>49</v>
      </c>
      <c r="D1079" t="str">
        <f t="shared" si="49"/>
        <v>BAS114302HCM</v>
      </c>
      <c r="E1079" t="s">
        <v>1805</v>
      </c>
      <c r="F1079" t="s">
        <v>1165</v>
      </c>
      <c r="G1079" t="s">
        <v>56</v>
      </c>
      <c r="H1079" t="s">
        <v>1781</v>
      </c>
      <c r="I1079" t="s">
        <v>1782</v>
      </c>
      <c r="J1079" t="s">
        <v>1783</v>
      </c>
      <c r="K1079" t="s">
        <v>1784</v>
      </c>
      <c r="L1079" t="s">
        <v>299</v>
      </c>
      <c r="M1079">
        <v>3</v>
      </c>
      <c r="N1079" t="str">
        <f t="shared" si="50"/>
        <v>Phạm Phát Tài</v>
      </c>
    </row>
    <row r="1080" spans="1:14" x14ac:dyDescent="0.25">
      <c r="A1080" t="s">
        <v>1739</v>
      </c>
      <c r="B1080" t="str">
        <f t="shared" si="48"/>
        <v>Lý Phúc Tây</v>
      </c>
      <c r="C1080" t="s">
        <v>49</v>
      </c>
      <c r="D1080" t="str">
        <f t="shared" si="49"/>
        <v>BAS114302HCM</v>
      </c>
      <c r="E1080" t="s">
        <v>1740</v>
      </c>
      <c r="F1080" t="s">
        <v>1741</v>
      </c>
      <c r="G1080" t="s">
        <v>56</v>
      </c>
      <c r="H1080" t="s">
        <v>1781</v>
      </c>
      <c r="I1080" t="s">
        <v>1782</v>
      </c>
      <c r="J1080" t="s">
        <v>1783</v>
      </c>
      <c r="K1080" t="s">
        <v>1784</v>
      </c>
      <c r="L1080" t="s">
        <v>299</v>
      </c>
      <c r="M1080">
        <v>3</v>
      </c>
      <c r="N1080" t="str">
        <f t="shared" si="50"/>
        <v>Lý Phúc Tây</v>
      </c>
    </row>
    <row r="1081" spans="1:14" x14ac:dyDescent="0.25">
      <c r="A1081" t="s">
        <v>1806</v>
      </c>
      <c r="B1081" t="str">
        <f t="shared" si="48"/>
        <v>Nguyễn Tiến Thành</v>
      </c>
      <c r="C1081" t="s">
        <v>49</v>
      </c>
      <c r="D1081" t="str">
        <f t="shared" si="49"/>
        <v>BAS114302HCM</v>
      </c>
      <c r="E1081" t="s">
        <v>1320</v>
      </c>
      <c r="F1081" t="s">
        <v>503</v>
      </c>
      <c r="G1081" t="s">
        <v>56</v>
      </c>
      <c r="H1081" t="s">
        <v>1781</v>
      </c>
      <c r="I1081" t="s">
        <v>1782</v>
      </c>
      <c r="J1081" t="s">
        <v>1783</v>
      </c>
      <c r="K1081" t="s">
        <v>1784</v>
      </c>
      <c r="L1081" t="s">
        <v>299</v>
      </c>
      <c r="M1081">
        <v>3</v>
      </c>
      <c r="N1081" t="str">
        <f t="shared" si="50"/>
        <v>Nguyễn Tiến Thành</v>
      </c>
    </row>
    <row r="1082" spans="1:14" x14ac:dyDescent="0.25">
      <c r="A1082" t="s">
        <v>1807</v>
      </c>
      <c r="B1082" t="str">
        <f t="shared" si="48"/>
        <v>Nguyễn Công Anh Tiến</v>
      </c>
      <c r="C1082" t="s">
        <v>49</v>
      </c>
      <c r="D1082" t="str">
        <f t="shared" si="49"/>
        <v>BAS114302HCM</v>
      </c>
      <c r="E1082" t="s">
        <v>1808</v>
      </c>
      <c r="F1082" t="s">
        <v>525</v>
      </c>
      <c r="G1082" t="s">
        <v>56</v>
      </c>
      <c r="H1082" t="s">
        <v>1781</v>
      </c>
      <c r="I1082" t="s">
        <v>1782</v>
      </c>
      <c r="J1082" t="s">
        <v>1783</v>
      </c>
      <c r="K1082" t="s">
        <v>1784</v>
      </c>
      <c r="L1082" t="s">
        <v>299</v>
      </c>
      <c r="M1082">
        <v>3</v>
      </c>
      <c r="N1082" t="str">
        <f t="shared" si="50"/>
        <v>Nguyễn Công Anh Tiến</v>
      </c>
    </row>
    <row r="1083" spans="1:14" x14ac:dyDescent="0.25">
      <c r="A1083" t="s">
        <v>1809</v>
      </c>
      <c r="B1083" t="str">
        <f t="shared" si="48"/>
        <v>Nguyễn Vũ Văn</v>
      </c>
      <c r="C1083" t="s">
        <v>49</v>
      </c>
      <c r="D1083" t="str">
        <f t="shared" si="49"/>
        <v>BAS114302HCM</v>
      </c>
      <c r="E1083" t="s">
        <v>1810</v>
      </c>
      <c r="F1083" t="s">
        <v>736</v>
      </c>
      <c r="G1083" t="s">
        <v>56</v>
      </c>
      <c r="H1083" t="s">
        <v>1781</v>
      </c>
      <c r="I1083" t="s">
        <v>1782</v>
      </c>
      <c r="J1083" t="s">
        <v>1783</v>
      </c>
      <c r="K1083" t="s">
        <v>1784</v>
      </c>
      <c r="L1083" t="s">
        <v>299</v>
      </c>
      <c r="M1083">
        <v>3</v>
      </c>
      <c r="N1083" t="str">
        <f t="shared" si="50"/>
        <v>Nguyễn Vũ Văn</v>
      </c>
    </row>
    <row r="1084" spans="1:14" x14ac:dyDescent="0.25">
      <c r="A1084" t="s">
        <v>1811</v>
      </c>
      <c r="B1084" t="str">
        <f t="shared" si="48"/>
        <v>Nguyễn Quang Vinh</v>
      </c>
      <c r="C1084" t="s">
        <v>49</v>
      </c>
      <c r="D1084" t="str">
        <f t="shared" si="49"/>
        <v>BAS114302HCM</v>
      </c>
      <c r="E1084" t="s">
        <v>1408</v>
      </c>
      <c r="F1084" t="s">
        <v>1131</v>
      </c>
      <c r="G1084" t="s">
        <v>56</v>
      </c>
      <c r="H1084" t="s">
        <v>1781</v>
      </c>
      <c r="I1084" t="s">
        <v>1782</v>
      </c>
      <c r="J1084" t="s">
        <v>1783</v>
      </c>
      <c r="K1084" t="s">
        <v>1784</v>
      </c>
      <c r="L1084" t="s">
        <v>299</v>
      </c>
      <c r="M1084">
        <v>3</v>
      </c>
      <c r="N1084" t="str">
        <f t="shared" si="50"/>
        <v>Nguyễn Quang Vinh</v>
      </c>
    </row>
    <row r="1085" spans="1:14" x14ac:dyDescent="0.25">
      <c r="A1085" t="s">
        <v>1812</v>
      </c>
      <c r="B1085" t="str">
        <f t="shared" si="48"/>
        <v>Trần Long Đại</v>
      </c>
      <c r="C1085" t="s">
        <v>153</v>
      </c>
      <c r="D1085" t="str">
        <f t="shared" si="49"/>
        <v>BAS114302HCM</v>
      </c>
      <c r="E1085" t="s">
        <v>1813</v>
      </c>
      <c r="F1085" t="s">
        <v>833</v>
      </c>
      <c r="G1085" t="s">
        <v>56</v>
      </c>
      <c r="H1085" t="s">
        <v>1781</v>
      </c>
      <c r="I1085" t="s">
        <v>1782</v>
      </c>
      <c r="J1085" t="s">
        <v>1783</v>
      </c>
      <c r="K1085" t="s">
        <v>1784</v>
      </c>
      <c r="L1085" t="s">
        <v>299</v>
      </c>
      <c r="M1085">
        <v>3</v>
      </c>
      <c r="N1085" t="str">
        <f t="shared" si="50"/>
        <v>Trần Long Đại</v>
      </c>
    </row>
    <row r="1086" spans="1:14" x14ac:dyDescent="0.25">
      <c r="A1086" t="s">
        <v>1814</v>
      </c>
      <c r="B1086" t="str">
        <f t="shared" si="48"/>
        <v>Tạ Anh Tài</v>
      </c>
      <c r="C1086" t="s">
        <v>153</v>
      </c>
      <c r="D1086" t="str">
        <f t="shared" si="49"/>
        <v>BAS114302HCM</v>
      </c>
      <c r="E1086" t="s">
        <v>1815</v>
      </c>
      <c r="F1086" t="s">
        <v>1165</v>
      </c>
      <c r="G1086" t="s">
        <v>56</v>
      </c>
      <c r="H1086" t="s">
        <v>1781</v>
      </c>
      <c r="I1086" t="s">
        <v>1782</v>
      </c>
      <c r="J1086" t="s">
        <v>1783</v>
      </c>
      <c r="K1086" t="s">
        <v>1784</v>
      </c>
      <c r="L1086" t="s">
        <v>299</v>
      </c>
      <c r="M1086">
        <v>3</v>
      </c>
      <c r="N1086" t="str">
        <f t="shared" si="50"/>
        <v>Tạ Anh Tài</v>
      </c>
    </row>
    <row r="1087" spans="1:14" x14ac:dyDescent="0.25">
      <c r="A1087" t="s">
        <v>1816</v>
      </c>
      <c r="B1087" t="str">
        <f t="shared" si="48"/>
        <v>Tống Khánh Văn</v>
      </c>
      <c r="C1087" t="s">
        <v>153</v>
      </c>
      <c r="D1087" t="str">
        <f t="shared" si="49"/>
        <v>BAS114302HCM</v>
      </c>
      <c r="E1087" t="s">
        <v>1817</v>
      </c>
      <c r="F1087" t="s">
        <v>736</v>
      </c>
      <c r="G1087" t="s">
        <v>56</v>
      </c>
      <c r="H1087" t="s">
        <v>1781</v>
      </c>
      <c r="I1087" t="s">
        <v>1782</v>
      </c>
      <c r="J1087" t="s">
        <v>1783</v>
      </c>
      <c r="K1087" t="s">
        <v>1784</v>
      </c>
      <c r="L1087" t="s">
        <v>299</v>
      </c>
      <c r="M1087">
        <v>3</v>
      </c>
      <c r="N1087" t="str">
        <f t="shared" si="50"/>
        <v>Tống Khánh Văn</v>
      </c>
    </row>
    <row r="1088" spans="1:14" x14ac:dyDescent="0.25">
      <c r="A1088" t="s">
        <v>1767</v>
      </c>
      <c r="B1088" t="str">
        <f t="shared" si="48"/>
        <v>Lê Lam Hải</v>
      </c>
      <c r="C1088" t="s">
        <v>153</v>
      </c>
      <c r="D1088" t="str">
        <f t="shared" si="49"/>
        <v>BAS114302HCM</v>
      </c>
      <c r="E1088" t="s">
        <v>1768</v>
      </c>
      <c r="F1088" t="s">
        <v>1034</v>
      </c>
      <c r="G1088" t="s">
        <v>56</v>
      </c>
      <c r="H1088" t="s">
        <v>1781</v>
      </c>
      <c r="I1088" t="s">
        <v>1782</v>
      </c>
      <c r="J1088" t="s">
        <v>1783</v>
      </c>
      <c r="K1088" t="s">
        <v>1784</v>
      </c>
      <c r="L1088" t="s">
        <v>299</v>
      </c>
      <c r="M1088">
        <v>3</v>
      </c>
      <c r="N1088" t="str">
        <f t="shared" si="50"/>
        <v>Lê Lam Hải</v>
      </c>
    </row>
    <row r="1089" spans="1:14" x14ac:dyDescent="0.25">
      <c r="A1089" t="s">
        <v>1818</v>
      </c>
      <c r="B1089" t="str">
        <f t="shared" si="48"/>
        <v>Phan Như Nguyệt</v>
      </c>
      <c r="C1089" t="s">
        <v>153</v>
      </c>
      <c r="D1089" t="str">
        <f t="shared" si="49"/>
        <v>BAS114302HCM</v>
      </c>
      <c r="E1089" t="s">
        <v>1819</v>
      </c>
      <c r="F1089" t="s">
        <v>1820</v>
      </c>
      <c r="G1089" t="s">
        <v>56</v>
      </c>
      <c r="H1089" t="s">
        <v>1781</v>
      </c>
      <c r="I1089" t="s">
        <v>1782</v>
      </c>
      <c r="J1089" t="s">
        <v>1783</v>
      </c>
      <c r="K1089" t="s">
        <v>1784</v>
      </c>
      <c r="L1089" t="s">
        <v>299</v>
      </c>
      <c r="M1089">
        <v>3</v>
      </c>
      <c r="N1089" t="str">
        <f t="shared" si="50"/>
        <v>Phan Như Nguyệt</v>
      </c>
    </row>
    <row r="1090" spans="1:14" x14ac:dyDescent="0.25">
      <c r="A1090" t="s">
        <v>1821</v>
      </c>
      <c r="B1090" t="str">
        <f t="shared" ref="B1090:B1153" si="51">TRIM(N1090)</f>
        <v>Phan Trần Tâm</v>
      </c>
      <c r="C1090" t="s">
        <v>153</v>
      </c>
      <c r="D1090" t="str">
        <f t="shared" ref="D1090:D1153" si="52">K1090&amp;G1090</f>
        <v>BAS114302HCM</v>
      </c>
      <c r="E1090" t="s">
        <v>1822</v>
      </c>
      <c r="F1090" t="s">
        <v>812</v>
      </c>
      <c r="G1090" t="s">
        <v>56</v>
      </c>
      <c r="H1090" t="s">
        <v>1781</v>
      </c>
      <c r="I1090" t="s">
        <v>1782</v>
      </c>
      <c r="J1090" t="s">
        <v>1783</v>
      </c>
      <c r="K1090" t="s">
        <v>1784</v>
      </c>
      <c r="L1090" t="s">
        <v>299</v>
      </c>
      <c r="M1090">
        <v>3</v>
      </c>
      <c r="N1090" t="str">
        <f t="shared" ref="N1090:N1153" si="53">E1090&amp;" "&amp;F1090</f>
        <v>Phan Trần Tâm</v>
      </c>
    </row>
    <row r="1091" spans="1:14" x14ac:dyDescent="0.25">
      <c r="A1091" t="s">
        <v>1823</v>
      </c>
      <c r="B1091" t="str">
        <f t="shared" si="51"/>
        <v>Nguyễn Ngọc Phương Thảo</v>
      </c>
      <c r="C1091" t="s">
        <v>153</v>
      </c>
      <c r="D1091" t="str">
        <f t="shared" si="52"/>
        <v>BAS114302HCM</v>
      </c>
      <c r="E1091" t="s">
        <v>1824</v>
      </c>
      <c r="F1091" t="s">
        <v>720</v>
      </c>
      <c r="G1091" t="s">
        <v>56</v>
      </c>
      <c r="H1091" t="s">
        <v>1781</v>
      </c>
      <c r="I1091" t="s">
        <v>1782</v>
      </c>
      <c r="J1091" t="s">
        <v>1783</v>
      </c>
      <c r="K1091" t="s">
        <v>1784</v>
      </c>
      <c r="L1091" t="s">
        <v>299</v>
      </c>
      <c r="M1091">
        <v>3</v>
      </c>
      <c r="N1091" t="str">
        <f t="shared" si="53"/>
        <v>Nguyễn Ngọc Phương Thảo</v>
      </c>
    </row>
    <row r="1092" spans="1:14" x14ac:dyDescent="0.25">
      <c r="A1092" t="s">
        <v>1825</v>
      </c>
      <c r="B1092" t="str">
        <f t="shared" si="51"/>
        <v>Phạm Quan Tường</v>
      </c>
      <c r="C1092" t="s">
        <v>281</v>
      </c>
      <c r="D1092" t="str">
        <f t="shared" si="52"/>
        <v>BAS114302HCM</v>
      </c>
      <c r="E1092" t="s">
        <v>1826</v>
      </c>
      <c r="F1092" t="s">
        <v>1252</v>
      </c>
      <c r="G1092" t="s">
        <v>56</v>
      </c>
      <c r="H1092" t="s">
        <v>1781</v>
      </c>
      <c r="I1092" t="s">
        <v>1782</v>
      </c>
      <c r="J1092" t="s">
        <v>1783</v>
      </c>
      <c r="K1092" t="s">
        <v>1784</v>
      </c>
      <c r="L1092" t="s">
        <v>299</v>
      </c>
      <c r="M1092">
        <v>3</v>
      </c>
      <c r="N1092" t="str">
        <f t="shared" si="53"/>
        <v>Phạm Quan Tường</v>
      </c>
    </row>
    <row r="1093" spans="1:14" x14ac:dyDescent="0.25">
      <c r="A1093" t="s">
        <v>1871</v>
      </c>
      <c r="B1093" t="str">
        <f t="shared" si="51"/>
        <v>Nguyễn Phạm Đoàn</v>
      </c>
      <c r="C1093" t="s">
        <v>282</v>
      </c>
      <c r="D1093" t="str">
        <f t="shared" si="52"/>
        <v>BAS114302HCM</v>
      </c>
      <c r="E1093" t="s">
        <v>1872</v>
      </c>
      <c r="F1093" t="s">
        <v>1873</v>
      </c>
      <c r="G1093" t="s">
        <v>56</v>
      </c>
      <c r="H1093" t="s">
        <v>1781</v>
      </c>
      <c r="I1093" t="s">
        <v>1782</v>
      </c>
      <c r="J1093" t="s">
        <v>1783</v>
      </c>
      <c r="K1093" t="s">
        <v>1784</v>
      </c>
      <c r="L1093" t="s">
        <v>299</v>
      </c>
      <c r="M1093">
        <v>3</v>
      </c>
      <c r="N1093" t="str">
        <f t="shared" si="53"/>
        <v>Nguyễn Phạm Đoàn</v>
      </c>
    </row>
    <row r="1094" spans="1:14" x14ac:dyDescent="0.25">
      <c r="A1094" t="s">
        <v>1827</v>
      </c>
      <c r="B1094" t="str">
        <f t="shared" si="51"/>
        <v>Lê Hoàng Gia Quy</v>
      </c>
      <c r="C1094" t="s">
        <v>210</v>
      </c>
      <c r="D1094" t="str">
        <f t="shared" si="52"/>
        <v>BAS114302HCM</v>
      </c>
      <c r="E1094" t="s">
        <v>1828</v>
      </c>
      <c r="F1094" t="s">
        <v>1829</v>
      </c>
      <c r="G1094" t="s">
        <v>56</v>
      </c>
      <c r="H1094" t="s">
        <v>1781</v>
      </c>
      <c r="I1094" t="s">
        <v>1782</v>
      </c>
      <c r="J1094" t="s">
        <v>1783</v>
      </c>
      <c r="K1094" t="s">
        <v>1784</v>
      </c>
      <c r="L1094" t="s">
        <v>299</v>
      </c>
      <c r="M1094">
        <v>3</v>
      </c>
      <c r="N1094" t="str">
        <f t="shared" si="53"/>
        <v>Lê Hoàng Gia Quy</v>
      </c>
    </row>
    <row r="1095" spans="1:14" x14ac:dyDescent="0.25">
      <c r="A1095" t="s">
        <v>1830</v>
      </c>
      <c r="B1095" t="str">
        <f t="shared" si="51"/>
        <v>Nguyễn Văn Chiều</v>
      </c>
      <c r="C1095" t="s">
        <v>211</v>
      </c>
      <c r="D1095" t="str">
        <f t="shared" si="52"/>
        <v>BAS114302HCM</v>
      </c>
      <c r="E1095" t="s">
        <v>703</v>
      </c>
      <c r="F1095" t="s">
        <v>622</v>
      </c>
      <c r="G1095" t="s">
        <v>56</v>
      </c>
      <c r="H1095" t="s">
        <v>1781</v>
      </c>
      <c r="I1095" t="s">
        <v>1782</v>
      </c>
      <c r="J1095" t="s">
        <v>1783</v>
      </c>
      <c r="K1095" t="s">
        <v>1784</v>
      </c>
      <c r="L1095" t="s">
        <v>299</v>
      </c>
      <c r="M1095">
        <v>3</v>
      </c>
      <c r="N1095" t="str">
        <f t="shared" si="53"/>
        <v>Nguyễn Văn Chiều</v>
      </c>
    </row>
    <row r="1096" spans="1:14" x14ac:dyDescent="0.25">
      <c r="A1096" t="s">
        <v>1831</v>
      </c>
      <c r="B1096" t="str">
        <f t="shared" si="51"/>
        <v>Nguyễn Văn Til</v>
      </c>
      <c r="C1096" t="s">
        <v>211</v>
      </c>
      <c r="D1096" t="str">
        <f t="shared" si="52"/>
        <v>BAS114302HCM</v>
      </c>
      <c r="E1096" t="s">
        <v>703</v>
      </c>
      <c r="F1096" t="s">
        <v>1832</v>
      </c>
      <c r="G1096" t="s">
        <v>56</v>
      </c>
      <c r="H1096" t="s">
        <v>1781</v>
      </c>
      <c r="I1096" t="s">
        <v>1782</v>
      </c>
      <c r="J1096" t="s">
        <v>1783</v>
      </c>
      <c r="K1096" t="s">
        <v>1784</v>
      </c>
      <c r="L1096" t="s">
        <v>299</v>
      </c>
      <c r="M1096">
        <v>3</v>
      </c>
      <c r="N1096" t="str">
        <f t="shared" si="53"/>
        <v>Nguyễn Văn Til</v>
      </c>
    </row>
    <row r="1097" spans="1:14" x14ac:dyDescent="0.25">
      <c r="A1097" t="s">
        <v>1833</v>
      </c>
      <c r="B1097" t="str">
        <f t="shared" si="51"/>
        <v>Nguyễn Bảo Đại</v>
      </c>
      <c r="C1097" t="s">
        <v>212</v>
      </c>
      <c r="D1097" t="str">
        <f t="shared" si="52"/>
        <v>BAS114302HCM</v>
      </c>
      <c r="E1097" t="s">
        <v>1834</v>
      </c>
      <c r="F1097" t="s">
        <v>833</v>
      </c>
      <c r="G1097" t="s">
        <v>56</v>
      </c>
      <c r="H1097" t="s">
        <v>1781</v>
      </c>
      <c r="I1097" t="s">
        <v>1782</v>
      </c>
      <c r="J1097" t="s">
        <v>1783</v>
      </c>
      <c r="K1097" t="s">
        <v>1784</v>
      </c>
      <c r="L1097" t="s">
        <v>299</v>
      </c>
      <c r="M1097">
        <v>3</v>
      </c>
      <c r="N1097" t="str">
        <f t="shared" si="53"/>
        <v>Nguyễn Bảo Đại</v>
      </c>
    </row>
    <row r="1098" spans="1:14" x14ac:dyDescent="0.25">
      <c r="A1098" t="s">
        <v>1835</v>
      </c>
      <c r="B1098" t="str">
        <f t="shared" si="51"/>
        <v>Trương Công Danh</v>
      </c>
      <c r="C1098" t="s">
        <v>212</v>
      </c>
      <c r="D1098" t="str">
        <f t="shared" si="52"/>
        <v>BAS114302HCM</v>
      </c>
      <c r="E1098" t="s">
        <v>1836</v>
      </c>
      <c r="F1098" t="s">
        <v>1837</v>
      </c>
      <c r="G1098" t="s">
        <v>56</v>
      </c>
      <c r="H1098" t="s">
        <v>1781</v>
      </c>
      <c r="I1098" t="s">
        <v>1782</v>
      </c>
      <c r="J1098" t="s">
        <v>1783</v>
      </c>
      <c r="K1098" t="s">
        <v>1784</v>
      </c>
      <c r="L1098" t="s">
        <v>299</v>
      </c>
      <c r="M1098">
        <v>3</v>
      </c>
      <c r="N1098" t="str">
        <f t="shared" si="53"/>
        <v>Trương Công Danh</v>
      </c>
    </row>
    <row r="1099" spans="1:14" x14ac:dyDescent="0.25">
      <c r="A1099" t="s">
        <v>723</v>
      </c>
      <c r="B1099" t="str">
        <f t="shared" si="51"/>
        <v>Nguyễn Quốc Duy</v>
      </c>
      <c r="C1099" t="s">
        <v>212</v>
      </c>
      <c r="D1099" t="str">
        <f t="shared" si="52"/>
        <v>BAS114302HCM</v>
      </c>
      <c r="E1099" t="s">
        <v>724</v>
      </c>
      <c r="F1099" t="s">
        <v>480</v>
      </c>
      <c r="G1099" t="s">
        <v>56</v>
      </c>
      <c r="H1099" t="s">
        <v>1781</v>
      </c>
      <c r="I1099" t="s">
        <v>1782</v>
      </c>
      <c r="J1099" t="s">
        <v>1783</v>
      </c>
      <c r="K1099" t="s">
        <v>1784</v>
      </c>
      <c r="L1099" t="s">
        <v>299</v>
      </c>
      <c r="M1099">
        <v>3</v>
      </c>
      <c r="N1099" t="str">
        <f t="shared" si="53"/>
        <v>Nguyễn Quốc Duy</v>
      </c>
    </row>
    <row r="1100" spans="1:14" x14ac:dyDescent="0.25">
      <c r="A1100" t="s">
        <v>732</v>
      </c>
      <c r="B1100" t="str">
        <f t="shared" si="51"/>
        <v>Nguyễn Minh Khai</v>
      </c>
      <c r="C1100" t="s">
        <v>212</v>
      </c>
      <c r="D1100" t="str">
        <f t="shared" si="52"/>
        <v>BAS114302HCM</v>
      </c>
      <c r="E1100" t="s">
        <v>731</v>
      </c>
      <c r="F1100" t="s">
        <v>733</v>
      </c>
      <c r="G1100" t="s">
        <v>56</v>
      </c>
      <c r="H1100" t="s">
        <v>1781</v>
      </c>
      <c r="I1100" t="s">
        <v>1782</v>
      </c>
      <c r="J1100" t="s">
        <v>1783</v>
      </c>
      <c r="K1100" t="s">
        <v>1784</v>
      </c>
      <c r="L1100" t="s">
        <v>299</v>
      </c>
      <c r="M1100">
        <v>3</v>
      </c>
      <c r="N1100" t="str">
        <f t="shared" si="53"/>
        <v>Nguyễn Minh Khai</v>
      </c>
    </row>
    <row r="1101" spans="1:14" x14ac:dyDescent="0.25">
      <c r="A1101" t="s">
        <v>1838</v>
      </c>
      <c r="B1101" t="str">
        <f t="shared" si="51"/>
        <v>Trần Bảo Ngọc</v>
      </c>
      <c r="C1101" t="s">
        <v>212</v>
      </c>
      <c r="D1101" t="str">
        <f t="shared" si="52"/>
        <v>BAS114302HCM</v>
      </c>
      <c r="E1101" t="s">
        <v>1839</v>
      </c>
      <c r="F1101" t="s">
        <v>694</v>
      </c>
      <c r="G1101" t="s">
        <v>56</v>
      </c>
      <c r="H1101" t="s">
        <v>1781</v>
      </c>
      <c r="I1101" t="s">
        <v>1782</v>
      </c>
      <c r="J1101" t="s">
        <v>1783</v>
      </c>
      <c r="K1101" t="s">
        <v>1784</v>
      </c>
      <c r="L1101" t="s">
        <v>299</v>
      </c>
      <c r="M1101">
        <v>3</v>
      </c>
      <c r="N1101" t="str">
        <f t="shared" si="53"/>
        <v>Trần Bảo Ngọc</v>
      </c>
    </row>
    <row r="1102" spans="1:14" x14ac:dyDescent="0.25">
      <c r="A1102" t="s">
        <v>734</v>
      </c>
      <c r="B1102" t="str">
        <f t="shared" si="51"/>
        <v>Phạm Đình Văn</v>
      </c>
      <c r="C1102" t="s">
        <v>212</v>
      </c>
      <c r="D1102" t="str">
        <f t="shared" si="52"/>
        <v>BAS114302HCM</v>
      </c>
      <c r="E1102" t="s">
        <v>735</v>
      </c>
      <c r="F1102" t="s">
        <v>736</v>
      </c>
      <c r="G1102" t="s">
        <v>56</v>
      </c>
      <c r="H1102" t="s">
        <v>1781</v>
      </c>
      <c r="I1102" t="s">
        <v>1782</v>
      </c>
      <c r="J1102" t="s">
        <v>1783</v>
      </c>
      <c r="K1102" t="s">
        <v>1784</v>
      </c>
      <c r="L1102" t="s">
        <v>299</v>
      </c>
      <c r="M1102">
        <v>3</v>
      </c>
      <c r="N1102" t="str">
        <f t="shared" si="53"/>
        <v>Phạm Đình Văn</v>
      </c>
    </row>
    <row r="1103" spans="1:14" x14ac:dyDescent="0.25">
      <c r="A1103" t="s">
        <v>1840</v>
      </c>
      <c r="B1103" t="str">
        <f t="shared" si="51"/>
        <v>Ngô Quốc Lâm</v>
      </c>
      <c r="C1103" t="s">
        <v>213</v>
      </c>
      <c r="D1103" t="str">
        <f t="shared" si="52"/>
        <v>BAS114302HCM</v>
      </c>
      <c r="E1103" t="s">
        <v>1501</v>
      </c>
      <c r="F1103" t="s">
        <v>655</v>
      </c>
      <c r="G1103" t="s">
        <v>56</v>
      </c>
      <c r="H1103" t="s">
        <v>1781</v>
      </c>
      <c r="I1103" t="s">
        <v>1782</v>
      </c>
      <c r="J1103" t="s">
        <v>1783</v>
      </c>
      <c r="K1103" t="s">
        <v>1784</v>
      </c>
      <c r="L1103" t="s">
        <v>299</v>
      </c>
      <c r="M1103">
        <v>3</v>
      </c>
      <c r="N1103" t="str">
        <f t="shared" si="53"/>
        <v>Ngô Quốc Lâm</v>
      </c>
    </row>
    <row r="1104" spans="1:14" x14ac:dyDescent="0.25">
      <c r="A1104" t="s">
        <v>1875</v>
      </c>
      <c r="B1104" t="str">
        <f t="shared" si="51"/>
        <v>Nguyễn Trần Phú An</v>
      </c>
      <c r="C1104" t="s">
        <v>213</v>
      </c>
      <c r="D1104" t="str">
        <f t="shared" si="52"/>
        <v>BAS114302HCM</v>
      </c>
      <c r="E1104" t="s">
        <v>1876</v>
      </c>
      <c r="F1104" t="s">
        <v>986</v>
      </c>
      <c r="G1104" t="s">
        <v>56</v>
      </c>
      <c r="H1104" t="s">
        <v>1781</v>
      </c>
      <c r="I1104" t="s">
        <v>1782</v>
      </c>
      <c r="J1104" t="s">
        <v>1783</v>
      </c>
      <c r="K1104" t="s">
        <v>1784</v>
      </c>
      <c r="L1104" t="s">
        <v>299</v>
      </c>
      <c r="M1104">
        <v>3</v>
      </c>
      <c r="N1104" t="str">
        <f t="shared" si="53"/>
        <v>Nguyễn Trần Phú An</v>
      </c>
    </row>
    <row r="1105" spans="1:14" x14ac:dyDescent="0.25">
      <c r="A1105" t="s">
        <v>1841</v>
      </c>
      <c r="B1105" t="str">
        <f t="shared" si="51"/>
        <v>Nguyễn Chu Doanh</v>
      </c>
      <c r="C1105" t="s">
        <v>213</v>
      </c>
      <c r="D1105" t="str">
        <f t="shared" si="52"/>
        <v>BAS114302HCM</v>
      </c>
      <c r="E1105" t="s">
        <v>1842</v>
      </c>
      <c r="F1105" t="s">
        <v>1843</v>
      </c>
      <c r="G1105" t="s">
        <v>56</v>
      </c>
      <c r="H1105" t="s">
        <v>1781</v>
      </c>
      <c r="I1105" t="s">
        <v>1782</v>
      </c>
      <c r="J1105" t="s">
        <v>1783</v>
      </c>
      <c r="K1105" t="s">
        <v>1784</v>
      </c>
      <c r="L1105" t="s">
        <v>299</v>
      </c>
      <c r="M1105">
        <v>3</v>
      </c>
      <c r="N1105" t="str">
        <f t="shared" si="53"/>
        <v>Nguyễn Chu Doanh</v>
      </c>
    </row>
    <row r="1106" spans="1:14" x14ac:dyDescent="0.25">
      <c r="A1106" t="s">
        <v>1877</v>
      </c>
      <c r="B1106" t="str">
        <f t="shared" si="51"/>
        <v>Đào Văn Danh</v>
      </c>
      <c r="C1106" t="s">
        <v>213</v>
      </c>
      <c r="D1106" t="str">
        <f t="shared" si="52"/>
        <v>BAS114302HCM</v>
      </c>
      <c r="E1106" t="s">
        <v>1878</v>
      </c>
      <c r="F1106" t="s">
        <v>1837</v>
      </c>
      <c r="G1106" t="s">
        <v>56</v>
      </c>
      <c r="H1106" t="s">
        <v>1781</v>
      </c>
      <c r="I1106" t="s">
        <v>1782</v>
      </c>
      <c r="J1106" t="s">
        <v>1783</v>
      </c>
      <c r="K1106" t="s">
        <v>1784</v>
      </c>
      <c r="L1106" t="s">
        <v>299</v>
      </c>
      <c r="M1106">
        <v>3</v>
      </c>
      <c r="N1106" t="str">
        <f t="shared" si="53"/>
        <v>Đào Văn Danh</v>
      </c>
    </row>
    <row r="1107" spans="1:14" x14ac:dyDescent="0.25">
      <c r="A1107" t="s">
        <v>1879</v>
      </c>
      <c r="B1107" t="str">
        <f t="shared" si="51"/>
        <v>Dương Thị Kim Loan</v>
      </c>
      <c r="C1107" t="s">
        <v>213</v>
      </c>
      <c r="D1107" t="str">
        <f t="shared" si="52"/>
        <v>BAS114302HCM</v>
      </c>
      <c r="E1107" t="s">
        <v>705</v>
      </c>
      <c r="F1107" t="s">
        <v>569</v>
      </c>
      <c r="G1107" t="s">
        <v>56</v>
      </c>
      <c r="H1107" t="s">
        <v>1781</v>
      </c>
      <c r="I1107" t="s">
        <v>1782</v>
      </c>
      <c r="J1107" t="s">
        <v>1783</v>
      </c>
      <c r="K1107" t="s">
        <v>1784</v>
      </c>
      <c r="L1107" t="s">
        <v>299</v>
      </c>
      <c r="M1107">
        <v>3</v>
      </c>
      <c r="N1107" t="str">
        <f t="shared" si="53"/>
        <v>Dương Thị Kim Loan</v>
      </c>
    </row>
    <row r="1108" spans="1:14" x14ac:dyDescent="0.25">
      <c r="A1108" t="s">
        <v>1880</v>
      </c>
      <c r="B1108" t="str">
        <f t="shared" si="51"/>
        <v>Nguyễn Thị Thắm</v>
      </c>
      <c r="C1108" t="s">
        <v>213</v>
      </c>
      <c r="D1108" t="str">
        <f t="shared" si="52"/>
        <v>BAS114302HCM</v>
      </c>
      <c r="E1108" t="s">
        <v>528</v>
      </c>
      <c r="F1108" t="s">
        <v>864</v>
      </c>
      <c r="G1108" t="s">
        <v>56</v>
      </c>
      <c r="H1108" t="s">
        <v>1781</v>
      </c>
      <c r="I1108" t="s">
        <v>1782</v>
      </c>
      <c r="J1108" t="s">
        <v>1783</v>
      </c>
      <c r="K1108" t="s">
        <v>1784</v>
      </c>
      <c r="L1108" t="s">
        <v>299</v>
      </c>
      <c r="M1108">
        <v>3</v>
      </c>
      <c r="N1108" t="str">
        <f t="shared" si="53"/>
        <v>Nguyễn Thị Thắm</v>
      </c>
    </row>
    <row r="1109" spans="1:14" x14ac:dyDescent="0.25">
      <c r="A1109" t="s">
        <v>1881</v>
      </c>
      <c r="B1109" t="str">
        <f t="shared" si="51"/>
        <v>Nguyễn Tường Dũng</v>
      </c>
      <c r="C1109" t="s">
        <v>276</v>
      </c>
      <c r="D1109" t="str">
        <f t="shared" si="52"/>
        <v>BAS114302HCM</v>
      </c>
      <c r="E1109" t="s">
        <v>1882</v>
      </c>
      <c r="F1109" t="s">
        <v>762</v>
      </c>
      <c r="G1109" t="s">
        <v>56</v>
      </c>
      <c r="H1109" t="s">
        <v>1781</v>
      </c>
      <c r="I1109" t="s">
        <v>1782</v>
      </c>
      <c r="J1109" t="s">
        <v>1783</v>
      </c>
      <c r="K1109" t="s">
        <v>1784</v>
      </c>
      <c r="L1109" t="s">
        <v>299</v>
      </c>
      <c r="M1109">
        <v>3</v>
      </c>
      <c r="N1109" t="str">
        <f t="shared" si="53"/>
        <v>Nguyễn Tường Dũng</v>
      </c>
    </row>
    <row r="1110" spans="1:14" x14ac:dyDescent="0.25">
      <c r="A1110" t="s">
        <v>1844</v>
      </c>
      <c r="B1110" t="str">
        <f t="shared" si="51"/>
        <v>Trần Việt Hoàng</v>
      </c>
      <c r="C1110" t="s">
        <v>276</v>
      </c>
      <c r="D1110" t="str">
        <f t="shared" si="52"/>
        <v>BAS114302HCM</v>
      </c>
      <c r="E1110" t="s">
        <v>1597</v>
      </c>
      <c r="F1110" t="s">
        <v>477</v>
      </c>
      <c r="G1110" t="s">
        <v>56</v>
      </c>
      <c r="H1110" t="s">
        <v>1781</v>
      </c>
      <c r="I1110" t="s">
        <v>1782</v>
      </c>
      <c r="J1110" t="s">
        <v>1783</v>
      </c>
      <c r="K1110" t="s">
        <v>1784</v>
      </c>
      <c r="L1110" t="s">
        <v>299</v>
      </c>
      <c r="M1110">
        <v>3</v>
      </c>
      <c r="N1110" t="str">
        <f t="shared" si="53"/>
        <v>Trần Việt Hoàng</v>
      </c>
    </row>
    <row r="1111" spans="1:14" x14ac:dyDescent="0.25">
      <c r="A1111" t="s">
        <v>1883</v>
      </c>
      <c r="B1111" t="str">
        <f t="shared" si="51"/>
        <v>Hồ Trung Thành</v>
      </c>
      <c r="C1111" t="s">
        <v>276</v>
      </c>
      <c r="D1111" t="str">
        <f t="shared" si="52"/>
        <v>BAS114302HCM</v>
      </c>
      <c r="E1111" t="s">
        <v>1884</v>
      </c>
      <c r="F1111" t="s">
        <v>503</v>
      </c>
      <c r="G1111" t="s">
        <v>56</v>
      </c>
      <c r="H1111" t="s">
        <v>1781</v>
      </c>
      <c r="I1111" t="s">
        <v>1782</v>
      </c>
      <c r="J1111" t="s">
        <v>1783</v>
      </c>
      <c r="K1111" t="s">
        <v>1784</v>
      </c>
      <c r="L1111" t="s">
        <v>299</v>
      </c>
      <c r="M1111">
        <v>3</v>
      </c>
      <c r="N1111" t="str">
        <f t="shared" si="53"/>
        <v>Hồ Trung Thành</v>
      </c>
    </row>
    <row r="1112" spans="1:14" x14ac:dyDescent="0.25">
      <c r="A1112" t="s">
        <v>1845</v>
      </c>
      <c r="B1112" t="str">
        <f t="shared" si="51"/>
        <v>Nguyễn Thái An</v>
      </c>
      <c r="C1112" t="s">
        <v>276</v>
      </c>
      <c r="D1112" t="str">
        <f t="shared" si="52"/>
        <v>BAS114302HCM</v>
      </c>
      <c r="E1112" t="s">
        <v>644</v>
      </c>
      <c r="F1112" t="s">
        <v>986</v>
      </c>
      <c r="G1112" t="s">
        <v>56</v>
      </c>
      <c r="H1112" t="s">
        <v>1781</v>
      </c>
      <c r="I1112" t="s">
        <v>1782</v>
      </c>
      <c r="J1112" t="s">
        <v>1783</v>
      </c>
      <c r="K1112" t="s">
        <v>1784</v>
      </c>
      <c r="L1112" t="s">
        <v>299</v>
      </c>
      <c r="M1112">
        <v>3</v>
      </c>
      <c r="N1112" t="str">
        <f t="shared" si="53"/>
        <v>Nguyễn Thái An</v>
      </c>
    </row>
    <row r="1113" spans="1:14" x14ac:dyDescent="0.25">
      <c r="A1113" t="s">
        <v>1846</v>
      </c>
      <c r="B1113" t="str">
        <f t="shared" si="51"/>
        <v>Nguyễn Mai Cát</v>
      </c>
      <c r="C1113" t="s">
        <v>94</v>
      </c>
      <c r="D1113" t="str">
        <f t="shared" si="52"/>
        <v>BAS114302HCM</v>
      </c>
      <c r="E1113" t="s">
        <v>1847</v>
      </c>
      <c r="F1113" t="s">
        <v>1848</v>
      </c>
      <c r="G1113" t="s">
        <v>56</v>
      </c>
      <c r="H1113" t="s">
        <v>1781</v>
      </c>
      <c r="I1113" t="s">
        <v>1782</v>
      </c>
      <c r="J1113" t="s">
        <v>1783</v>
      </c>
      <c r="K1113" t="s">
        <v>1784</v>
      </c>
      <c r="L1113" t="s">
        <v>299</v>
      </c>
      <c r="M1113">
        <v>3</v>
      </c>
      <c r="N1113" t="str">
        <f t="shared" si="53"/>
        <v>Nguyễn Mai Cát</v>
      </c>
    </row>
    <row r="1114" spans="1:14" x14ac:dyDescent="0.25">
      <c r="A1114" t="s">
        <v>1849</v>
      </c>
      <c r="B1114" t="str">
        <f t="shared" si="51"/>
        <v>Phan Đức Sơn</v>
      </c>
      <c r="C1114" t="s">
        <v>94</v>
      </c>
      <c r="D1114" t="str">
        <f t="shared" si="52"/>
        <v>BAS114302HCM</v>
      </c>
      <c r="E1114" t="s">
        <v>1850</v>
      </c>
      <c r="F1114" t="s">
        <v>490</v>
      </c>
      <c r="G1114" t="s">
        <v>56</v>
      </c>
      <c r="H1114" t="s">
        <v>1781</v>
      </c>
      <c r="I1114" t="s">
        <v>1782</v>
      </c>
      <c r="J1114" t="s">
        <v>1783</v>
      </c>
      <c r="K1114" t="s">
        <v>1784</v>
      </c>
      <c r="L1114" t="s">
        <v>299</v>
      </c>
      <c r="M1114">
        <v>3</v>
      </c>
      <c r="N1114" t="str">
        <f t="shared" si="53"/>
        <v>Phan Đức Sơn</v>
      </c>
    </row>
    <row r="1115" spans="1:14" x14ac:dyDescent="0.25">
      <c r="A1115" t="s">
        <v>1851</v>
      </c>
      <c r="B1115" t="str">
        <f t="shared" si="51"/>
        <v>Huỳnh Hoàng Thái</v>
      </c>
      <c r="C1115" t="s">
        <v>94</v>
      </c>
      <c r="D1115" t="str">
        <f t="shared" si="52"/>
        <v>BAS114302HCM</v>
      </c>
      <c r="E1115" t="s">
        <v>1852</v>
      </c>
      <c r="F1115" t="s">
        <v>712</v>
      </c>
      <c r="G1115" t="s">
        <v>56</v>
      </c>
      <c r="H1115" t="s">
        <v>1781</v>
      </c>
      <c r="I1115" t="s">
        <v>1782</v>
      </c>
      <c r="J1115" t="s">
        <v>1783</v>
      </c>
      <c r="K1115" t="s">
        <v>1784</v>
      </c>
      <c r="L1115" t="s">
        <v>299</v>
      </c>
      <c r="M1115">
        <v>3</v>
      </c>
      <c r="N1115" t="str">
        <f t="shared" si="53"/>
        <v>Huỳnh Hoàng Thái</v>
      </c>
    </row>
    <row r="1116" spans="1:14" x14ac:dyDescent="0.25">
      <c r="A1116" t="s">
        <v>1853</v>
      </c>
      <c r="B1116" t="str">
        <f t="shared" si="51"/>
        <v>Nguyễn Bình Điền</v>
      </c>
      <c r="C1116" t="s">
        <v>86</v>
      </c>
      <c r="D1116" t="str">
        <f t="shared" si="52"/>
        <v>BAS114302HCM</v>
      </c>
      <c r="E1116" t="s">
        <v>1854</v>
      </c>
      <c r="F1116" t="s">
        <v>1855</v>
      </c>
      <c r="G1116" t="s">
        <v>56</v>
      </c>
      <c r="H1116" t="s">
        <v>1781</v>
      </c>
      <c r="I1116" t="s">
        <v>1782</v>
      </c>
      <c r="J1116" t="s">
        <v>1783</v>
      </c>
      <c r="K1116" t="s">
        <v>1784</v>
      </c>
      <c r="L1116" t="s">
        <v>299</v>
      </c>
      <c r="M1116">
        <v>3</v>
      </c>
      <c r="N1116" t="str">
        <f t="shared" si="53"/>
        <v>Nguyễn Bình Điền</v>
      </c>
    </row>
    <row r="1117" spans="1:14" x14ac:dyDescent="0.25">
      <c r="A1117" t="s">
        <v>1856</v>
      </c>
      <c r="B1117" t="str">
        <f t="shared" si="51"/>
        <v>Nguyễn Cao Anh Hoài</v>
      </c>
      <c r="C1117" t="s">
        <v>86</v>
      </c>
      <c r="D1117" t="str">
        <f t="shared" si="52"/>
        <v>BAS114302HCM</v>
      </c>
      <c r="E1117" t="s">
        <v>1857</v>
      </c>
      <c r="F1117" t="s">
        <v>1858</v>
      </c>
      <c r="G1117" t="s">
        <v>56</v>
      </c>
      <c r="H1117" t="s">
        <v>1781</v>
      </c>
      <c r="I1117" t="s">
        <v>1782</v>
      </c>
      <c r="J1117" t="s">
        <v>1783</v>
      </c>
      <c r="K1117" t="s">
        <v>1784</v>
      </c>
      <c r="L1117" t="s">
        <v>299</v>
      </c>
      <c r="M1117">
        <v>3</v>
      </c>
      <c r="N1117" t="str">
        <f t="shared" si="53"/>
        <v>Nguyễn Cao Anh Hoài</v>
      </c>
    </row>
    <row r="1118" spans="1:14" x14ac:dyDescent="0.25">
      <c r="A1118" t="s">
        <v>1859</v>
      </c>
      <c r="B1118" t="str">
        <f t="shared" si="51"/>
        <v>Hà Phi Hùng</v>
      </c>
      <c r="C1118" t="s">
        <v>86</v>
      </c>
      <c r="D1118" t="str">
        <f t="shared" si="52"/>
        <v>BAS114302HCM</v>
      </c>
      <c r="E1118" t="s">
        <v>1860</v>
      </c>
      <c r="F1118" t="s">
        <v>554</v>
      </c>
      <c r="G1118" t="s">
        <v>56</v>
      </c>
      <c r="H1118" t="s">
        <v>1781</v>
      </c>
      <c r="I1118" t="s">
        <v>1782</v>
      </c>
      <c r="J1118" t="s">
        <v>1783</v>
      </c>
      <c r="K1118" t="s">
        <v>1784</v>
      </c>
      <c r="L1118" t="s">
        <v>299</v>
      </c>
      <c r="M1118">
        <v>3</v>
      </c>
      <c r="N1118" t="str">
        <f t="shared" si="53"/>
        <v>Hà Phi Hùng</v>
      </c>
    </row>
    <row r="1119" spans="1:14" x14ac:dyDescent="0.25">
      <c r="A1119" t="s">
        <v>1861</v>
      </c>
      <c r="B1119" t="str">
        <f t="shared" si="51"/>
        <v>Nguyễn Quốc Huy</v>
      </c>
      <c r="C1119" t="s">
        <v>86</v>
      </c>
      <c r="D1119" t="str">
        <f t="shared" si="52"/>
        <v>BAS114302HCM</v>
      </c>
      <c r="E1119" t="s">
        <v>724</v>
      </c>
      <c r="F1119" t="s">
        <v>681</v>
      </c>
      <c r="G1119" t="s">
        <v>56</v>
      </c>
      <c r="H1119" t="s">
        <v>1781</v>
      </c>
      <c r="I1119" t="s">
        <v>1782</v>
      </c>
      <c r="J1119" t="s">
        <v>1783</v>
      </c>
      <c r="K1119" t="s">
        <v>1784</v>
      </c>
      <c r="L1119" t="s">
        <v>299</v>
      </c>
      <c r="M1119">
        <v>3</v>
      </c>
      <c r="N1119" t="str">
        <f t="shared" si="53"/>
        <v>Nguyễn Quốc Huy</v>
      </c>
    </row>
    <row r="1120" spans="1:14" x14ac:dyDescent="0.25">
      <c r="A1120" t="s">
        <v>798</v>
      </c>
      <c r="B1120" t="str">
        <f t="shared" si="51"/>
        <v>Nguyễn Đăng Khoa</v>
      </c>
      <c r="C1120" t="s">
        <v>86</v>
      </c>
      <c r="D1120" t="str">
        <f t="shared" si="52"/>
        <v>BAS114302HCM</v>
      </c>
      <c r="E1120" t="s">
        <v>1450</v>
      </c>
      <c r="F1120" t="s">
        <v>28</v>
      </c>
      <c r="G1120" t="s">
        <v>56</v>
      </c>
      <c r="H1120" t="s">
        <v>1781</v>
      </c>
      <c r="I1120" t="s">
        <v>1782</v>
      </c>
      <c r="J1120" t="s">
        <v>1783</v>
      </c>
      <c r="K1120" t="s">
        <v>1784</v>
      </c>
      <c r="L1120" t="s">
        <v>299</v>
      </c>
      <c r="M1120">
        <v>3</v>
      </c>
      <c r="N1120" t="str">
        <f t="shared" si="53"/>
        <v>Nguyễn Đăng Khoa</v>
      </c>
    </row>
    <row r="1121" spans="1:14" x14ac:dyDescent="0.25">
      <c r="A1121" t="s">
        <v>1862</v>
      </c>
      <c r="B1121" t="str">
        <f t="shared" si="51"/>
        <v>Phan Anh Ngọc</v>
      </c>
      <c r="C1121" t="s">
        <v>86</v>
      </c>
      <c r="D1121" t="str">
        <f t="shared" si="52"/>
        <v>BAS114302HCM</v>
      </c>
      <c r="E1121" t="s">
        <v>1863</v>
      </c>
      <c r="F1121" t="s">
        <v>694</v>
      </c>
      <c r="G1121" t="s">
        <v>56</v>
      </c>
      <c r="H1121" t="s">
        <v>1781</v>
      </c>
      <c r="I1121" t="s">
        <v>1782</v>
      </c>
      <c r="J1121" t="s">
        <v>1783</v>
      </c>
      <c r="K1121" t="s">
        <v>1784</v>
      </c>
      <c r="L1121" t="s">
        <v>299</v>
      </c>
      <c r="M1121">
        <v>3</v>
      </c>
      <c r="N1121" t="str">
        <f t="shared" si="53"/>
        <v>Phan Anh Ngọc</v>
      </c>
    </row>
    <row r="1122" spans="1:14" x14ac:dyDescent="0.25">
      <c r="A1122" t="s">
        <v>1864</v>
      </c>
      <c r="B1122" t="str">
        <f t="shared" si="51"/>
        <v>Nguyễn Vũ Phương</v>
      </c>
      <c r="C1122" t="s">
        <v>86</v>
      </c>
      <c r="D1122" t="str">
        <f t="shared" si="52"/>
        <v>BAS114302HCM</v>
      </c>
      <c r="E1122" t="s">
        <v>1810</v>
      </c>
      <c r="F1122" t="s">
        <v>580</v>
      </c>
      <c r="G1122" t="s">
        <v>56</v>
      </c>
      <c r="H1122" t="s">
        <v>1781</v>
      </c>
      <c r="I1122" t="s">
        <v>1782</v>
      </c>
      <c r="J1122" t="s">
        <v>1783</v>
      </c>
      <c r="K1122" t="s">
        <v>1784</v>
      </c>
      <c r="L1122" t="s">
        <v>299</v>
      </c>
      <c r="M1122">
        <v>3</v>
      </c>
      <c r="N1122" t="str">
        <f t="shared" si="53"/>
        <v>Nguyễn Vũ Phương</v>
      </c>
    </row>
    <row r="1123" spans="1:14" x14ac:dyDescent="0.25">
      <c r="A1123" t="s">
        <v>810</v>
      </c>
      <c r="B1123" t="str">
        <f t="shared" si="51"/>
        <v>Trương Văn Tâm</v>
      </c>
      <c r="C1123" t="s">
        <v>86</v>
      </c>
      <c r="D1123" t="str">
        <f t="shared" si="52"/>
        <v>BAS114302HCM</v>
      </c>
      <c r="E1123" t="s">
        <v>1794</v>
      </c>
      <c r="F1123" t="s">
        <v>812</v>
      </c>
      <c r="G1123" t="s">
        <v>56</v>
      </c>
      <c r="H1123" t="s">
        <v>1781</v>
      </c>
      <c r="I1123" t="s">
        <v>1782</v>
      </c>
      <c r="J1123" t="s">
        <v>1783</v>
      </c>
      <c r="K1123" t="s">
        <v>1784</v>
      </c>
      <c r="L1123" t="s">
        <v>299</v>
      </c>
      <c r="M1123">
        <v>3</v>
      </c>
      <c r="N1123" t="str">
        <f t="shared" si="53"/>
        <v>Trương Văn Tâm</v>
      </c>
    </row>
    <row r="1124" spans="1:14" x14ac:dyDescent="0.25">
      <c r="A1124" t="s">
        <v>1865</v>
      </c>
      <c r="B1124" t="str">
        <f t="shared" si="51"/>
        <v>Nguyễn Minh Thành</v>
      </c>
      <c r="C1124" t="s">
        <v>86</v>
      </c>
      <c r="D1124" t="str">
        <f t="shared" si="52"/>
        <v>BAS114302HCM</v>
      </c>
      <c r="E1124" t="s">
        <v>731</v>
      </c>
      <c r="F1124" t="s">
        <v>503</v>
      </c>
      <c r="G1124" t="s">
        <v>56</v>
      </c>
      <c r="H1124" t="s">
        <v>1781</v>
      </c>
      <c r="I1124" t="s">
        <v>1782</v>
      </c>
      <c r="J1124" t="s">
        <v>1783</v>
      </c>
      <c r="K1124" t="s">
        <v>1784</v>
      </c>
      <c r="L1124" t="s">
        <v>299</v>
      </c>
      <c r="M1124">
        <v>3</v>
      </c>
      <c r="N1124" t="str">
        <f t="shared" si="53"/>
        <v>Nguyễn Minh Thành</v>
      </c>
    </row>
    <row r="1125" spans="1:14" x14ac:dyDescent="0.25">
      <c r="A1125" t="s">
        <v>819</v>
      </c>
      <c r="B1125" t="str">
        <f t="shared" si="51"/>
        <v>Phạm Hải Triều</v>
      </c>
      <c r="C1125" t="s">
        <v>86</v>
      </c>
      <c r="D1125" t="str">
        <f t="shared" si="52"/>
        <v>BAS114302HCM</v>
      </c>
      <c r="E1125" t="s">
        <v>1866</v>
      </c>
      <c r="F1125" t="s">
        <v>821</v>
      </c>
      <c r="G1125" t="s">
        <v>56</v>
      </c>
      <c r="H1125" t="s">
        <v>1781</v>
      </c>
      <c r="I1125" t="s">
        <v>1782</v>
      </c>
      <c r="J1125" t="s">
        <v>1783</v>
      </c>
      <c r="K1125" t="s">
        <v>1784</v>
      </c>
      <c r="L1125" t="s">
        <v>299</v>
      </c>
      <c r="M1125">
        <v>3</v>
      </c>
      <c r="N1125" t="str">
        <f t="shared" si="53"/>
        <v>Phạm Hải Triều</v>
      </c>
    </row>
    <row r="1126" spans="1:14" x14ac:dyDescent="0.25">
      <c r="A1126" t="s">
        <v>1867</v>
      </c>
      <c r="B1126" t="str">
        <f t="shared" si="51"/>
        <v>Lê Văn Tuấn</v>
      </c>
      <c r="C1126" t="s">
        <v>86</v>
      </c>
      <c r="D1126" t="str">
        <f t="shared" si="52"/>
        <v>BAS114302HCM</v>
      </c>
      <c r="E1126" t="s">
        <v>693</v>
      </c>
      <c r="F1126" t="s">
        <v>886</v>
      </c>
      <c r="G1126" t="s">
        <v>56</v>
      </c>
      <c r="H1126" t="s">
        <v>1781</v>
      </c>
      <c r="I1126" t="s">
        <v>1782</v>
      </c>
      <c r="J1126" t="s">
        <v>1783</v>
      </c>
      <c r="K1126" t="s">
        <v>1784</v>
      </c>
      <c r="L1126" t="s">
        <v>299</v>
      </c>
      <c r="M1126">
        <v>3</v>
      </c>
      <c r="N1126" t="str">
        <f t="shared" si="53"/>
        <v>Lê Văn Tuấn</v>
      </c>
    </row>
    <row r="1127" spans="1:14" x14ac:dyDescent="0.25">
      <c r="A1127" t="s">
        <v>1868</v>
      </c>
      <c r="B1127" t="str">
        <f t="shared" si="51"/>
        <v>Lê Tuấn Vũ</v>
      </c>
      <c r="C1127" t="s">
        <v>86</v>
      </c>
      <c r="D1127" t="str">
        <f t="shared" si="52"/>
        <v>BAS114302HCM</v>
      </c>
      <c r="E1127" t="s">
        <v>1791</v>
      </c>
      <c r="F1127" t="s">
        <v>688</v>
      </c>
      <c r="G1127" t="s">
        <v>56</v>
      </c>
      <c r="H1127" t="s">
        <v>1781</v>
      </c>
      <c r="I1127" t="s">
        <v>1782</v>
      </c>
      <c r="J1127" t="s">
        <v>1783</v>
      </c>
      <c r="K1127" t="s">
        <v>1784</v>
      </c>
      <c r="L1127" t="s">
        <v>299</v>
      </c>
      <c r="M1127">
        <v>3</v>
      </c>
      <c r="N1127" t="str">
        <f t="shared" si="53"/>
        <v>Lê Tuấn Vũ</v>
      </c>
    </row>
    <row r="1128" spans="1:14" x14ac:dyDescent="0.25">
      <c r="A1128" t="s">
        <v>1869</v>
      </c>
      <c r="B1128" t="str">
        <f t="shared" si="51"/>
        <v>Ngô Thanh Nam</v>
      </c>
      <c r="C1128" t="s">
        <v>273</v>
      </c>
      <c r="D1128" t="str">
        <f t="shared" si="52"/>
        <v>BAS114302HCM</v>
      </c>
      <c r="E1128" t="s">
        <v>1870</v>
      </c>
      <c r="F1128" t="s">
        <v>487</v>
      </c>
      <c r="G1128" t="s">
        <v>56</v>
      </c>
      <c r="H1128" t="s">
        <v>1781</v>
      </c>
      <c r="I1128" t="s">
        <v>1782</v>
      </c>
      <c r="J1128" t="s">
        <v>1783</v>
      </c>
      <c r="K1128" t="s">
        <v>1784</v>
      </c>
      <c r="L1128" t="s">
        <v>299</v>
      </c>
      <c r="M1128">
        <v>3</v>
      </c>
      <c r="N1128" t="str">
        <f t="shared" si="53"/>
        <v>Ngô Thanh Nam</v>
      </c>
    </row>
    <row r="1129" spans="1:14" x14ac:dyDescent="0.25">
      <c r="A1129" t="s">
        <v>507</v>
      </c>
      <c r="B1129" t="str">
        <f t="shared" si="51"/>
        <v>Huỳnh Văn Thầm</v>
      </c>
      <c r="C1129" t="s">
        <v>95</v>
      </c>
      <c r="D1129" t="str">
        <f t="shared" si="52"/>
        <v>BAS114302HCM</v>
      </c>
      <c r="E1129" t="s">
        <v>1874</v>
      </c>
      <c r="F1129" t="s">
        <v>509</v>
      </c>
      <c r="G1129" t="s">
        <v>56</v>
      </c>
      <c r="H1129" t="s">
        <v>1781</v>
      </c>
      <c r="I1129" t="s">
        <v>1782</v>
      </c>
      <c r="J1129" t="s">
        <v>1783</v>
      </c>
      <c r="K1129" t="s">
        <v>1784</v>
      </c>
      <c r="L1129" t="s">
        <v>299</v>
      </c>
      <c r="M1129">
        <v>3</v>
      </c>
      <c r="N1129" t="str">
        <f t="shared" si="53"/>
        <v>Huỳnh Văn Thầm</v>
      </c>
    </row>
    <row r="1130" spans="1:14" x14ac:dyDescent="0.25">
      <c r="A1130" t="s">
        <v>4048</v>
      </c>
      <c r="B1130" t="str">
        <f t="shared" si="51"/>
        <v>Lương Hà Minh Vỹ</v>
      </c>
      <c r="C1130" t="s">
        <v>3973</v>
      </c>
      <c r="D1130" t="str">
        <f t="shared" si="52"/>
        <v>BAS114303HN</v>
      </c>
      <c r="E1130" t="s">
        <v>4049</v>
      </c>
      <c r="F1130" t="s">
        <v>3169</v>
      </c>
      <c r="G1130" t="s">
        <v>454</v>
      </c>
      <c r="H1130" t="s">
        <v>2986</v>
      </c>
      <c r="I1130" t="s">
        <v>1782</v>
      </c>
      <c r="J1130" t="s">
        <v>837</v>
      </c>
      <c r="K1130" t="s">
        <v>3974</v>
      </c>
      <c r="L1130" t="s">
        <v>299</v>
      </c>
      <c r="M1130">
        <v>3</v>
      </c>
      <c r="N1130" t="str">
        <f t="shared" si="53"/>
        <v>Lương Hà Minh Vỹ</v>
      </c>
    </row>
    <row r="1131" spans="1:14" x14ac:dyDescent="0.25">
      <c r="A1131" t="s">
        <v>4043</v>
      </c>
      <c r="B1131" t="str">
        <f t="shared" si="51"/>
        <v>Âu Đức Tuấn</v>
      </c>
      <c r="C1131" t="s">
        <v>3973</v>
      </c>
      <c r="D1131" t="str">
        <f t="shared" si="52"/>
        <v>BAS114303HN</v>
      </c>
      <c r="E1131" t="s">
        <v>4044</v>
      </c>
      <c r="F1131" t="s">
        <v>886</v>
      </c>
      <c r="G1131" t="s">
        <v>454</v>
      </c>
      <c r="H1131" t="s">
        <v>2986</v>
      </c>
      <c r="I1131" t="s">
        <v>1782</v>
      </c>
      <c r="J1131" t="s">
        <v>837</v>
      </c>
      <c r="K1131" t="s">
        <v>3974</v>
      </c>
      <c r="L1131" t="s">
        <v>299</v>
      </c>
      <c r="M1131">
        <v>3</v>
      </c>
      <c r="N1131" t="str">
        <f t="shared" si="53"/>
        <v>Âu Đức Tuấn</v>
      </c>
    </row>
    <row r="1132" spans="1:14" x14ac:dyDescent="0.25">
      <c r="A1132" t="s">
        <v>3972</v>
      </c>
      <c r="B1132" t="str">
        <f t="shared" si="51"/>
        <v>Bùi Duy Anh</v>
      </c>
      <c r="C1132" t="s">
        <v>3973</v>
      </c>
      <c r="D1132" t="str">
        <f t="shared" si="52"/>
        <v>BAS114303HN</v>
      </c>
      <c r="E1132" t="s">
        <v>1908</v>
      </c>
      <c r="F1132" t="s">
        <v>516</v>
      </c>
      <c r="G1132" t="s">
        <v>454</v>
      </c>
      <c r="H1132" t="s">
        <v>2986</v>
      </c>
      <c r="I1132" t="s">
        <v>1782</v>
      </c>
      <c r="J1132" t="s">
        <v>837</v>
      </c>
      <c r="K1132" t="s">
        <v>3974</v>
      </c>
      <c r="L1132" t="s">
        <v>299</v>
      </c>
      <c r="M1132">
        <v>3</v>
      </c>
      <c r="N1132" t="str">
        <f t="shared" si="53"/>
        <v>Bùi Duy Anh</v>
      </c>
    </row>
    <row r="1133" spans="1:14" x14ac:dyDescent="0.25">
      <c r="A1133" t="s">
        <v>3988</v>
      </c>
      <c r="B1133" t="str">
        <f t="shared" si="51"/>
        <v>Đào Trí Đức</v>
      </c>
      <c r="C1133" t="s">
        <v>3973</v>
      </c>
      <c r="D1133" t="str">
        <f t="shared" si="52"/>
        <v>BAS114303HN</v>
      </c>
      <c r="E1133" t="s">
        <v>3989</v>
      </c>
      <c r="F1133" t="s">
        <v>759</v>
      </c>
      <c r="G1133" t="s">
        <v>454</v>
      </c>
      <c r="H1133" t="s">
        <v>2986</v>
      </c>
      <c r="I1133" t="s">
        <v>1782</v>
      </c>
      <c r="J1133" t="s">
        <v>837</v>
      </c>
      <c r="K1133" t="s">
        <v>3974</v>
      </c>
      <c r="L1133" t="s">
        <v>299</v>
      </c>
      <c r="M1133">
        <v>3</v>
      </c>
      <c r="N1133" t="str">
        <f t="shared" si="53"/>
        <v>Đào Trí Đức</v>
      </c>
    </row>
    <row r="1134" spans="1:14" x14ac:dyDescent="0.25">
      <c r="A1134" t="s">
        <v>4004</v>
      </c>
      <c r="B1134" t="str">
        <f t="shared" si="51"/>
        <v>Dương Sỹ Hiệp</v>
      </c>
      <c r="C1134" t="s">
        <v>3973</v>
      </c>
      <c r="D1134" t="str">
        <f t="shared" si="52"/>
        <v>BAS114303HN</v>
      </c>
      <c r="E1134" t="s">
        <v>4005</v>
      </c>
      <c r="F1134" t="s">
        <v>1232</v>
      </c>
      <c r="G1134" t="s">
        <v>454</v>
      </c>
      <c r="H1134" t="s">
        <v>2986</v>
      </c>
      <c r="I1134" t="s">
        <v>1782</v>
      </c>
      <c r="J1134" t="s">
        <v>837</v>
      </c>
      <c r="K1134" t="s">
        <v>3974</v>
      </c>
      <c r="L1134" t="s">
        <v>299</v>
      </c>
      <c r="M1134">
        <v>3</v>
      </c>
      <c r="N1134" t="str">
        <f t="shared" si="53"/>
        <v>Dương Sỹ Hiệp</v>
      </c>
    </row>
    <row r="1135" spans="1:14" x14ac:dyDescent="0.25">
      <c r="A1135" t="s">
        <v>4018</v>
      </c>
      <c r="B1135" t="str">
        <f t="shared" si="51"/>
        <v>Hạ Đức Lương</v>
      </c>
      <c r="C1135" t="s">
        <v>3973</v>
      </c>
      <c r="D1135" t="str">
        <f t="shared" si="52"/>
        <v>BAS114303HN</v>
      </c>
      <c r="E1135" t="s">
        <v>4019</v>
      </c>
      <c r="F1135" t="s">
        <v>806</v>
      </c>
      <c r="G1135" t="s">
        <v>454</v>
      </c>
      <c r="H1135" t="s">
        <v>2986</v>
      </c>
      <c r="I1135" t="s">
        <v>1782</v>
      </c>
      <c r="J1135" t="s">
        <v>837</v>
      </c>
      <c r="K1135" t="s">
        <v>3974</v>
      </c>
      <c r="L1135" t="s">
        <v>299</v>
      </c>
      <c r="M1135">
        <v>3</v>
      </c>
      <c r="N1135" t="str">
        <f t="shared" si="53"/>
        <v>Hạ Đức Lương</v>
      </c>
    </row>
    <row r="1136" spans="1:14" x14ac:dyDescent="0.25">
      <c r="A1136" t="s">
        <v>4022</v>
      </c>
      <c r="B1136" t="str">
        <f t="shared" si="51"/>
        <v>Lại Hoàng Nam</v>
      </c>
      <c r="C1136" t="s">
        <v>3973</v>
      </c>
      <c r="D1136" t="str">
        <f t="shared" si="52"/>
        <v>BAS114303HN</v>
      </c>
      <c r="E1136" t="s">
        <v>4023</v>
      </c>
      <c r="F1136" t="s">
        <v>487</v>
      </c>
      <c r="G1136" t="s">
        <v>454</v>
      </c>
      <c r="H1136" t="s">
        <v>2986</v>
      </c>
      <c r="I1136" t="s">
        <v>1782</v>
      </c>
      <c r="J1136" t="s">
        <v>837</v>
      </c>
      <c r="K1136" t="s">
        <v>3974</v>
      </c>
      <c r="L1136" t="s">
        <v>299</v>
      </c>
      <c r="M1136">
        <v>3</v>
      </c>
      <c r="N1136" t="str">
        <f t="shared" si="53"/>
        <v>Lại Hoàng Nam</v>
      </c>
    </row>
    <row r="1137" spans="1:14" x14ac:dyDescent="0.25">
      <c r="A1137" t="s">
        <v>4037</v>
      </c>
      <c r="B1137" t="str">
        <f t="shared" si="51"/>
        <v>Lê Diên Tiến</v>
      </c>
      <c r="C1137" t="s">
        <v>3973</v>
      </c>
      <c r="D1137" t="str">
        <f t="shared" si="52"/>
        <v>BAS114303HN</v>
      </c>
      <c r="E1137" t="s">
        <v>4038</v>
      </c>
      <c r="F1137" t="s">
        <v>525</v>
      </c>
      <c r="G1137" t="s">
        <v>454</v>
      </c>
      <c r="H1137" t="s">
        <v>2986</v>
      </c>
      <c r="I1137" t="s">
        <v>1782</v>
      </c>
      <c r="J1137" t="s">
        <v>837</v>
      </c>
      <c r="K1137" t="s">
        <v>3974</v>
      </c>
      <c r="L1137" t="s">
        <v>299</v>
      </c>
      <c r="M1137">
        <v>3</v>
      </c>
      <c r="N1137" t="str">
        <f t="shared" si="53"/>
        <v>Lê Diên Tiến</v>
      </c>
    </row>
    <row r="1138" spans="1:14" x14ac:dyDescent="0.25">
      <c r="A1138" t="s">
        <v>3998</v>
      </c>
      <c r="B1138" t="str">
        <f t="shared" si="51"/>
        <v>Lê Khánh Dương</v>
      </c>
      <c r="C1138" t="s">
        <v>3973</v>
      </c>
      <c r="D1138" t="str">
        <f t="shared" si="52"/>
        <v>BAS114303HN</v>
      </c>
      <c r="E1138" t="s">
        <v>3999</v>
      </c>
      <c r="F1138" t="s">
        <v>631</v>
      </c>
      <c r="G1138" t="s">
        <v>454</v>
      </c>
      <c r="H1138" t="s">
        <v>2986</v>
      </c>
      <c r="I1138" t="s">
        <v>1782</v>
      </c>
      <c r="J1138" t="s">
        <v>837</v>
      </c>
      <c r="K1138" t="s">
        <v>3974</v>
      </c>
      <c r="L1138" t="s">
        <v>299</v>
      </c>
      <c r="M1138">
        <v>3</v>
      </c>
      <c r="N1138" t="str">
        <f t="shared" si="53"/>
        <v>Lê Khánh Dương</v>
      </c>
    </row>
    <row r="1139" spans="1:14" x14ac:dyDescent="0.25">
      <c r="A1139" t="s">
        <v>3981</v>
      </c>
      <c r="B1139" t="str">
        <f t="shared" si="51"/>
        <v>Lê Quang Bảo</v>
      </c>
      <c r="C1139" t="s">
        <v>3973</v>
      </c>
      <c r="D1139" t="str">
        <f t="shared" si="52"/>
        <v>BAS114303HN</v>
      </c>
      <c r="E1139" t="s">
        <v>1278</v>
      </c>
      <c r="F1139" t="s">
        <v>2134</v>
      </c>
      <c r="G1139" t="s">
        <v>454</v>
      </c>
      <c r="H1139" t="s">
        <v>2986</v>
      </c>
      <c r="I1139" t="s">
        <v>1782</v>
      </c>
      <c r="J1139" t="s">
        <v>837</v>
      </c>
      <c r="K1139" t="s">
        <v>3974</v>
      </c>
      <c r="L1139" t="s">
        <v>299</v>
      </c>
      <c r="M1139">
        <v>3</v>
      </c>
      <c r="N1139" t="str">
        <f t="shared" si="53"/>
        <v>Lê Quang Bảo</v>
      </c>
    </row>
    <row r="1140" spans="1:14" x14ac:dyDescent="0.25">
      <c r="A1140" t="s">
        <v>4025</v>
      </c>
      <c r="B1140" t="str">
        <f t="shared" si="51"/>
        <v>Ngô Hữu Nghĩa</v>
      </c>
      <c r="C1140" t="s">
        <v>3973</v>
      </c>
      <c r="D1140" t="str">
        <f t="shared" si="52"/>
        <v>BAS114303HN</v>
      </c>
      <c r="E1140" t="s">
        <v>3336</v>
      </c>
      <c r="F1140" t="s">
        <v>1063</v>
      </c>
      <c r="G1140" t="s">
        <v>454</v>
      </c>
      <c r="H1140" t="s">
        <v>2986</v>
      </c>
      <c r="I1140" t="s">
        <v>1782</v>
      </c>
      <c r="J1140" t="s">
        <v>837</v>
      </c>
      <c r="K1140" t="s">
        <v>3974</v>
      </c>
      <c r="L1140" t="s">
        <v>299</v>
      </c>
      <c r="M1140">
        <v>3</v>
      </c>
      <c r="N1140" t="str">
        <f t="shared" si="53"/>
        <v>Ngô Hữu Nghĩa</v>
      </c>
    </row>
    <row r="1141" spans="1:14" x14ac:dyDescent="0.25">
      <c r="A1141" t="s">
        <v>3990</v>
      </c>
      <c r="B1141" t="str">
        <f t="shared" si="51"/>
        <v>Ngô Minh Đức</v>
      </c>
      <c r="C1141" t="s">
        <v>3973</v>
      </c>
      <c r="D1141" t="str">
        <f t="shared" si="52"/>
        <v>BAS114303HN</v>
      </c>
      <c r="E1141" t="s">
        <v>2434</v>
      </c>
      <c r="F1141" t="s">
        <v>759</v>
      </c>
      <c r="G1141" t="s">
        <v>454</v>
      </c>
      <c r="H1141" t="s">
        <v>2986</v>
      </c>
      <c r="I1141" t="s">
        <v>1782</v>
      </c>
      <c r="J1141" t="s">
        <v>837</v>
      </c>
      <c r="K1141" t="s">
        <v>3974</v>
      </c>
      <c r="L1141" t="s">
        <v>299</v>
      </c>
      <c r="M1141">
        <v>3</v>
      </c>
      <c r="N1141" t="str">
        <f t="shared" si="53"/>
        <v>Ngô Minh Đức</v>
      </c>
    </row>
    <row r="1142" spans="1:14" x14ac:dyDescent="0.25">
      <c r="A1142" t="s">
        <v>4028</v>
      </c>
      <c r="B1142" t="str">
        <f t="shared" si="51"/>
        <v>Ngô Thị Hoài Phương</v>
      </c>
      <c r="C1142" t="s">
        <v>3973</v>
      </c>
      <c r="D1142" t="str">
        <f t="shared" si="52"/>
        <v>BAS114303HN</v>
      </c>
      <c r="E1142" t="s">
        <v>4029</v>
      </c>
      <c r="F1142" t="s">
        <v>580</v>
      </c>
      <c r="G1142" t="s">
        <v>454</v>
      </c>
      <c r="H1142" t="s">
        <v>2986</v>
      </c>
      <c r="I1142" t="s">
        <v>1782</v>
      </c>
      <c r="J1142" t="s">
        <v>837</v>
      </c>
      <c r="K1142" t="s">
        <v>3974</v>
      </c>
      <c r="L1142" t="s">
        <v>299</v>
      </c>
      <c r="M1142">
        <v>3</v>
      </c>
      <c r="N1142" t="str">
        <f t="shared" si="53"/>
        <v>Ngô Thị Hoài Phương</v>
      </c>
    </row>
    <row r="1143" spans="1:14" x14ac:dyDescent="0.25">
      <c r="A1143" t="s">
        <v>4033</v>
      </c>
      <c r="B1143" t="str">
        <f t="shared" si="51"/>
        <v>Nguyễn Đắc Sơn</v>
      </c>
      <c r="C1143" t="s">
        <v>3973</v>
      </c>
      <c r="D1143" t="str">
        <f t="shared" si="52"/>
        <v>BAS114303HN</v>
      </c>
      <c r="E1143" t="s">
        <v>4034</v>
      </c>
      <c r="F1143" t="s">
        <v>490</v>
      </c>
      <c r="G1143" t="s">
        <v>454</v>
      </c>
      <c r="H1143" t="s">
        <v>2986</v>
      </c>
      <c r="I1143" t="s">
        <v>1782</v>
      </c>
      <c r="J1143" t="s">
        <v>837</v>
      </c>
      <c r="K1143" t="s">
        <v>3974</v>
      </c>
      <c r="L1143" t="s">
        <v>299</v>
      </c>
      <c r="M1143">
        <v>3</v>
      </c>
      <c r="N1143" t="str">
        <f t="shared" si="53"/>
        <v>Nguyễn Đắc Sơn</v>
      </c>
    </row>
    <row r="1144" spans="1:14" x14ac:dyDescent="0.25">
      <c r="A1144" t="s">
        <v>4000</v>
      </c>
      <c r="B1144" t="str">
        <f t="shared" si="51"/>
        <v>Nguyễn Đình Dương</v>
      </c>
      <c r="C1144" t="s">
        <v>3973</v>
      </c>
      <c r="D1144" t="str">
        <f t="shared" si="52"/>
        <v>BAS114303HN</v>
      </c>
      <c r="E1144" t="s">
        <v>1435</v>
      </c>
      <c r="F1144" t="s">
        <v>631</v>
      </c>
      <c r="G1144" t="s">
        <v>454</v>
      </c>
      <c r="H1144" t="s">
        <v>2986</v>
      </c>
      <c r="I1144" t="s">
        <v>1782</v>
      </c>
      <c r="J1144" t="s">
        <v>837</v>
      </c>
      <c r="K1144" t="s">
        <v>3974</v>
      </c>
      <c r="L1144" t="s">
        <v>299</v>
      </c>
      <c r="M1144">
        <v>3</v>
      </c>
      <c r="N1144" t="str">
        <f t="shared" si="53"/>
        <v>Nguyễn Đình Dương</v>
      </c>
    </row>
    <row r="1145" spans="1:14" x14ac:dyDescent="0.25">
      <c r="A1145" t="s">
        <v>4008</v>
      </c>
      <c r="B1145" t="str">
        <f t="shared" si="51"/>
        <v>Nguyễn Đỗ Huy Hoàng</v>
      </c>
      <c r="C1145" t="s">
        <v>3973</v>
      </c>
      <c r="D1145" t="str">
        <f t="shared" si="52"/>
        <v>BAS114303HN</v>
      </c>
      <c r="E1145" t="s">
        <v>4009</v>
      </c>
      <c r="F1145" t="s">
        <v>477</v>
      </c>
      <c r="G1145" t="s">
        <v>454</v>
      </c>
      <c r="H1145" t="s">
        <v>2986</v>
      </c>
      <c r="I1145" t="s">
        <v>1782</v>
      </c>
      <c r="J1145" t="s">
        <v>837</v>
      </c>
      <c r="K1145" t="s">
        <v>3974</v>
      </c>
      <c r="L1145" t="s">
        <v>299</v>
      </c>
      <c r="M1145">
        <v>3</v>
      </c>
      <c r="N1145" t="str">
        <f t="shared" si="53"/>
        <v>Nguyễn Đỗ Huy Hoàng</v>
      </c>
    </row>
    <row r="1146" spans="1:14" x14ac:dyDescent="0.25">
      <c r="A1146" t="s">
        <v>3975</v>
      </c>
      <c r="B1146" t="str">
        <f t="shared" si="51"/>
        <v>Nguyễn Đức Hùng Anh</v>
      </c>
      <c r="C1146" t="s">
        <v>3973</v>
      </c>
      <c r="D1146" t="str">
        <f t="shared" si="52"/>
        <v>BAS114303HN</v>
      </c>
      <c r="E1146" t="s">
        <v>3976</v>
      </c>
      <c r="F1146" t="s">
        <v>516</v>
      </c>
      <c r="G1146" t="s">
        <v>454</v>
      </c>
      <c r="H1146" t="s">
        <v>2986</v>
      </c>
      <c r="I1146" t="s">
        <v>1782</v>
      </c>
      <c r="J1146" t="s">
        <v>837</v>
      </c>
      <c r="K1146" t="s">
        <v>3974</v>
      </c>
      <c r="L1146" t="s">
        <v>299</v>
      </c>
      <c r="M1146">
        <v>3</v>
      </c>
      <c r="N1146" t="str">
        <f t="shared" si="53"/>
        <v>Nguyễn  Đức Hùng Anh</v>
      </c>
    </row>
    <row r="1147" spans="1:14" x14ac:dyDescent="0.25">
      <c r="A1147" t="s">
        <v>4002</v>
      </c>
      <c r="B1147" t="str">
        <f t="shared" si="51"/>
        <v>Nguyễn Duy Hiển</v>
      </c>
      <c r="C1147" t="s">
        <v>3973</v>
      </c>
      <c r="D1147" t="str">
        <f t="shared" si="52"/>
        <v>BAS114303HN</v>
      </c>
      <c r="E1147" t="s">
        <v>2418</v>
      </c>
      <c r="F1147" t="s">
        <v>841</v>
      </c>
      <c r="G1147" t="s">
        <v>454</v>
      </c>
      <c r="H1147" t="s">
        <v>2986</v>
      </c>
      <c r="I1147" t="s">
        <v>1782</v>
      </c>
      <c r="J1147" t="s">
        <v>837</v>
      </c>
      <c r="K1147" t="s">
        <v>3974</v>
      </c>
      <c r="L1147" t="s">
        <v>299</v>
      </c>
      <c r="M1147">
        <v>3</v>
      </c>
      <c r="N1147" t="str">
        <f t="shared" si="53"/>
        <v>Nguyễn Duy Hiển</v>
      </c>
    </row>
    <row r="1148" spans="1:14" x14ac:dyDescent="0.25">
      <c r="A1148" t="s">
        <v>4035</v>
      </c>
      <c r="B1148" t="str">
        <f t="shared" si="51"/>
        <v>Nguyễn Gia Thiều</v>
      </c>
      <c r="C1148" t="s">
        <v>3973</v>
      </c>
      <c r="D1148" t="str">
        <f t="shared" si="52"/>
        <v>BAS114303HN</v>
      </c>
      <c r="E1148" t="s">
        <v>1546</v>
      </c>
      <c r="F1148" t="s">
        <v>4036</v>
      </c>
      <c r="G1148" t="s">
        <v>454</v>
      </c>
      <c r="H1148" t="s">
        <v>2986</v>
      </c>
      <c r="I1148" t="s">
        <v>1782</v>
      </c>
      <c r="J1148" t="s">
        <v>837</v>
      </c>
      <c r="K1148" t="s">
        <v>3974</v>
      </c>
      <c r="L1148" t="s">
        <v>299</v>
      </c>
      <c r="M1148">
        <v>3</v>
      </c>
      <c r="N1148" t="str">
        <f t="shared" si="53"/>
        <v>Nguyễn Gia Thiều</v>
      </c>
    </row>
    <row r="1149" spans="1:14" x14ac:dyDescent="0.25">
      <c r="A1149" t="s">
        <v>4010</v>
      </c>
      <c r="B1149" t="str">
        <f t="shared" si="51"/>
        <v>Nguyễn Huy Hoàng</v>
      </c>
      <c r="C1149" t="s">
        <v>3973</v>
      </c>
      <c r="D1149" t="str">
        <f t="shared" si="52"/>
        <v>BAS114303HN</v>
      </c>
      <c r="E1149" t="s">
        <v>1302</v>
      </c>
      <c r="F1149" t="s">
        <v>477</v>
      </c>
      <c r="G1149" t="s">
        <v>454</v>
      </c>
      <c r="H1149" t="s">
        <v>2986</v>
      </c>
      <c r="I1149" t="s">
        <v>1782</v>
      </c>
      <c r="J1149" t="s">
        <v>837</v>
      </c>
      <c r="K1149" t="s">
        <v>3974</v>
      </c>
      <c r="L1149" t="s">
        <v>299</v>
      </c>
      <c r="M1149">
        <v>3</v>
      </c>
      <c r="N1149" t="str">
        <f t="shared" si="53"/>
        <v>Nguyễn Huy Hoàng</v>
      </c>
    </row>
    <row r="1150" spans="1:14" x14ac:dyDescent="0.25">
      <c r="A1150" t="s">
        <v>4003</v>
      </c>
      <c r="B1150" t="str">
        <f t="shared" si="51"/>
        <v>Nguyễn Minh Hiển</v>
      </c>
      <c r="C1150" t="s">
        <v>3973</v>
      </c>
      <c r="D1150" t="str">
        <f t="shared" si="52"/>
        <v>BAS114303HN</v>
      </c>
      <c r="E1150" t="s">
        <v>731</v>
      </c>
      <c r="F1150" t="s">
        <v>841</v>
      </c>
      <c r="G1150" t="s">
        <v>454</v>
      </c>
      <c r="H1150" t="s">
        <v>2986</v>
      </c>
      <c r="I1150" t="s">
        <v>1782</v>
      </c>
      <c r="J1150" t="s">
        <v>837</v>
      </c>
      <c r="K1150" t="s">
        <v>3974</v>
      </c>
      <c r="L1150" t="s">
        <v>299</v>
      </c>
      <c r="M1150">
        <v>3</v>
      </c>
      <c r="N1150" t="str">
        <f t="shared" si="53"/>
        <v>Nguyễn Minh Hiển</v>
      </c>
    </row>
    <row r="1151" spans="1:14" x14ac:dyDescent="0.25">
      <c r="A1151" t="s">
        <v>4011</v>
      </c>
      <c r="B1151" t="str">
        <f t="shared" si="51"/>
        <v>Nguyễn Minh Hoàng</v>
      </c>
      <c r="C1151" t="s">
        <v>3973</v>
      </c>
      <c r="D1151" t="str">
        <f t="shared" si="52"/>
        <v>BAS114303HN</v>
      </c>
      <c r="E1151" t="s">
        <v>731</v>
      </c>
      <c r="F1151" t="s">
        <v>477</v>
      </c>
      <c r="G1151" t="s">
        <v>454</v>
      </c>
      <c r="H1151" t="s">
        <v>2986</v>
      </c>
      <c r="I1151" t="s">
        <v>1782</v>
      </c>
      <c r="J1151" t="s">
        <v>837</v>
      </c>
      <c r="K1151" t="s">
        <v>3974</v>
      </c>
      <c r="L1151" t="s">
        <v>299</v>
      </c>
      <c r="M1151">
        <v>3</v>
      </c>
      <c r="N1151" t="str">
        <f t="shared" si="53"/>
        <v>Nguyễn Minh Hoàng</v>
      </c>
    </row>
    <row r="1152" spans="1:14" x14ac:dyDescent="0.25">
      <c r="A1152" t="s">
        <v>4046</v>
      </c>
      <c r="B1152" t="str">
        <f t="shared" si="51"/>
        <v>Nguyễn Quang Vinh</v>
      </c>
      <c r="C1152" t="s">
        <v>3973</v>
      </c>
      <c r="D1152" t="str">
        <f t="shared" si="52"/>
        <v>BAS114303HN</v>
      </c>
      <c r="E1152" t="s">
        <v>1408</v>
      </c>
      <c r="F1152" t="s">
        <v>1131</v>
      </c>
      <c r="G1152" t="s">
        <v>454</v>
      </c>
      <c r="H1152" t="s">
        <v>2986</v>
      </c>
      <c r="I1152" t="s">
        <v>1782</v>
      </c>
      <c r="J1152" t="s">
        <v>837</v>
      </c>
      <c r="K1152" t="s">
        <v>3974</v>
      </c>
      <c r="L1152" t="s">
        <v>299</v>
      </c>
      <c r="M1152">
        <v>3</v>
      </c>
      <c r="N1152" t="str">
        <f t="shared" si="53"/>
        <v>Nguyễn Quang Vinh</v>
      </c>
    </row>
    <row r="1153" spans="1:14" x14ac:dyDescent="0.25">
      <c r="A1153" t="s">
        <v>4045</v>
      </c>
      <c r="B1153" t="str">
        <f t="shared" si="51"/>
        <v>Nguyễn Thanh Tùng</v>
      </c>
      <c r="C1153" t="s">
        <v>3973</v>
      </c>
      <c r="D1153" t="str">
        <f t="shared" si="52"/>
        <v>BAS114303HN</v>
      </c>
      <c r="E1153" t="s">
        <v>1293</v>
      </c>
      <c r="F1153" t="s">
        <v>1011</v>
      </c>
      <c r="G1153" t="s">
        <v>454</v>
      </c>
      <c r="H1153" t="s">
        <v>2986</v>
      </c>
      <c r="I1153" t="s">
        <v>1782</v>
      </c>
      <c r="J1153" t="s">
        <v>837</v>
      </c>
      <c r="K1153" t="s">
        <v>3974</v>
      </c>
      <c r="L1153" t="s">
        <v>299</v>
      </c>
      <c r="M1153">
        <v>3</v>
      </c>
      <c r="N1153" t="str">
        <f t="shared" si="53"/>
        <v>Nguyễn Thanh Tùng</v>
      </c>
    </row>
    <row r="1154" spans="1:14" x14ac:dyDescent="0.25">
      <c r="A1154" t="s">
        <v>3986</v>
      </c>
      <c r="B1154" t="str">
        <f t="shared" ref="B1154:B1217" si="54">TRIM(N1154)</f>
        <v>Nguyễn Thế Cường</v>
      </c>
      <c r="C1154" t="s">
        <v>3973</v>
      </c>
      <c r="D1154" t="str">
        <f t="shared" ref="D1154:D1217" si="55">K1154&amp;G1154</f>
        <v>BAS114303HN</v>
      </c>
      <c r="E1154" t="s">
        <v>1289</v>
      </c>
      <c r="F1154" t="s">
        <v>845</v>
      </c>
      <c r="G1154" t="s">
        <v>454</v>
      </c>
      <c r="H1154" t="s">
        <v>2986</v>
      </c>
      <c r="I1154" t="s">
        <v>1782</v>
      </c>
      <c r="J1154" t="s">
        <v>837</v>
      </c>
      <c r="K1154" t="s">
        <v>3974</v>
      </c>
      <c r="L1154" t="s">
        <v>299</v>
      </c>
      <c r="M1154">
        <v>3</v>
      </c>
      <c r="N1154" t="str">
        <f t="shared" ref="N1154:N1217" si="56">E1154&amp;" "&amp;F1154</f>
        <v>Nguyễn Thế Cường</v>
      </c>
    </row>
    <row r="1155" spans="1:14" x14ac:dyDescent="0.25">
      <c r="A1155" t="s">
        <v>4020</v>
      </c>
      <c r="B1155" t="str">
        <f t="shared" si="54"/>
        <v>Nguyễn Thế Minh</v>
      </c>
      <c r="C1155" t="s">
        <v>3973</v>
      </c>
      <c r="D1155" t="str">
        <f t="shared" si="55"/>
        <v>BAS114303HN</v>
      </c>
      <c r="E1155" t="s">
        <v>1289</v>
      </c>
      <c r="F1155" t="s">
        <v>848</v>
      </c>
      <c r="G1155" t="s">
        <v>454</v>
      </c>
      <c r="H1155" t="s">
        <v>2986</v>
      </c>
      <c r="I1155" t="s">
        <v>1782</v>
      </c>
      <c r="J1155" t="s">
        <v>837</v>
      </c>
      <c r="K1155" t="s">
        <v>3974</v>
      </c>
      <c r="L1155" t="s">
        <v>299</v>
      </c>
      <c r="M1155">
        <v>3</v>
      </c>
      <c r="N1155" t="str">
        <f t="shared" si="56"/>
        <v>Nguyễn Thế Minh</v>
      </c>
    </row>
    <row r="1156" spans="1:14" x14ac:dyDescent="0.25">
      <c r="A1156" t="s">
        <v>3977</v>
      </c>
      <c r="B1156" t="str">
        <f t="shared" si="54"/>
        <v>Nguyễn Thị Lan Anh</v>
      </c>
      <c r="C1156" t="s">
        <v>3973</v>
      </c>
      <c r="D1156" t="str">
        <f t="shared" si="55"/>
        <v>BAS114303HN</v>
      </c>
      <c r="E1156" t="s">
        <v>3070</v>
      </c>
      <c r="F1156" t="s">
        <v>516</v>
      </c>
      <c r="G1156" t="s">
        <v>454</v>
      </c>
      <c r="H1156" t="s">
        <v>2986</v>
      </c>
      <c r="I1156" t="s">
        <v>1782</v>
      </c>
      <c r="J1156" t="s">
        <v>837</v>
      </c>
      <c r="K1156" t="s">
        <v>3974</v>
      </c>
      <c r="L1156" t="s">
        <v>299</v>
      </c>
      <c r="M1156">
        <v>3</v>
      </c>
      <c r="N1156" t="str">
        <f t="shared" si="56"/>
        <v>Nguyễn Thị Lan Anh</v>
      </c>
    </row>
    <row r="1157" spans="1:14" x14ac:dyDescent="0.25">
      <c r="A1157" t="s">
        <v>4006</v>
      </c>
      <c r="B1157" t="str">
        <f t="shared" si="54"/>
        <v>Nguyễn Trung Hiếu</v>
      </c>
      <c r="C1157" t="s">
        <v>3973</v>
      </c>
      <c r="D1157" t="str">
        <f t="shared" si="55"/>
        <v>BAS114303HN</v>
      </c>
      <c r="E1157" t="s">
        <v>2782</v>
      </c>
      <c r="F1157" t="s">
        <v>551</v>
      </c>
      <c r="G1157" t="s">
        <v>454</v>
      </c>
      <c r="H1157" t="s">
        <v>2986</v>
      </c>
      <c r="I1157" t="s">
        <v>1782</v>
      </c>
      <c r="J1157" t="s">
        <v>837</v>
      </c>
      <c r="K1157" t="s">
        <v>3974</v>
      </c>
      <c r="L1157" t="s">
        <v>299</v>
      </c>
      <c r="M1157">
        <v>3</v>
      </c>
      <c r="N1157" t="str">
        <f t="shared" si="56"/>
        <v>Nguyễn Trung Hiếu</v>
      </c>
    </row>
    <row r="1158" spans="1:14" x14ac:dyDescent="0.25">
      <c r="A1158" t="s">
        <v>3987</v>
      </c>
      <c r="B1158" t="str">
        <f t="shared" si="54"/>
        <v>Nguyễn Văn Đoan</v>
      </c>
      <c r="C1158" t="s">
        <v>3973</v>
      </c>
      <c r="D1158" t="str">
        <f t="shared" si="55"/>
        <v>BAS114303HN</v>
      </c>
      <c r="E1158" t="s">
        <v>703</v>
      </c>
      <c r="F1158" t="s">
        <v>2691</v>
      </c>
      <c r="G1158" t="s">
        <v>454</v>
      </c>
      <c r="H1158" t="s">
        <v>2986</v>
      </c>
      <c r="I1158" t="s">
        <v>1782</v>
      </c>
      <c r="J1158" t="s">
        <v>837</v>
      </c>
      <c r="K1158" t="s">
        <v>3974</v>
      </c>
      <c r="L1158" t="s">
        <v>299</v>
      </c>
      <c r="M1158">
        <v>3</v>
      </c>
      <c r="N1158" t="str">
        <f t="shared" si="56"/>
        <v>Nguyễn Văn Đoan</v>
      </c>
    </row>
    <row r="1159" spans="1:14" x14ac:dyDescent="0.25">
      <c r="A1159" t="s">
        <v>4026</v>
      </c>
      <c r="B1159" t="str">
        <f t="shared" si="54"/>
        <v>Nguyễn Xuân Nhất</v>
      </c>
      <c r="C1159" t="s">
        <v>3973</v>
      </c>
      <c r="D1159" t="str">
        <f t="shared" si="55"/>
        <v>BAS114303HN</v>
      </c>
      <c r="E1159" t="s">
        <v>1462</v>
      </c>
      <c r="F1159" t="s">
        <v>1116</v>
      </c>
      <c r="G1159" t="s">
        <v>454</v>
      </c>
      <c r="H1159" t="s">
        <v>2986</v>
      </c>
      <c r="I1159" t="s">
        <v>1782</v>
      </c>
      <c r="J1159" t="s">
        <v>837</v>
      </c>
      <c r="K1159" t="s">
        <v>3974</v>
      </c>
      <c r="L1159" t="s">
        <v>299</v>
      </c>
      <c r="M1159">
        <v>3</v>
      </c>
      <c r="N1159" t="str">
        <f t="shared" si="56"/>
        <v>Nguyễn Xuân Nhất</v>
      </c>
    </row>
    <row r="1160" spans="1:14" x14ac:dyDescent="0.25">
      <c r="A1160" t="s">
        <v>4031</v>
      </c>
      <c r="B1160" t="str">
        <f t="shared" si="54"/>
        <v>Nguyễn Xuân Quang</v>
      </c>
      <c r="C1160" t="s">
        <v>3973</v>
      </c>
      <c r="D1160" t="str">
        <f t="shared" si="55"/>
        <v>BAS114303HN</v>
      </c>
      <c r="E1160" t="s">
        <v>1462</v>
      </c>
      <c r="F1160" t="s">
        <v>771</v>
      </c>
      <c r="G1160" t="s">
        <v>454</v>
      </c>
      <c r="H1160" t="s">
        <v>2986</v>
      </c>
      <c r="I1160" t="s">
        <v>1782</v>
      </c>
      <c r="J1160" t="s">
        <v>837</v>
      </c>
      <c r="K1160" t="s">
        <v>3974</v>
      </c>
      <c r="L1160" t="s">
        <v>299</v>
      </c>
      <c r="M1160">
        <v>3</v>
      </c>
      <c r="N1160" t="str">
        <f t="shared" si="56"/>
        <v>Nguyễn Xuân Quang</v>
      </c>
    </row>
    <row r="1161" spans="1:14" x14ac:dyDescent="0.25">
      <c r="A1161" t="s">
        <v>3978</v>
      </c>
      <c r="B1161" t="str">
        <f t="shared" si="54"/>
        <v>Phạm Phương Anh</v>
      </c>
      <c r="C1161" t="s">
        <v>3973</v>
      </c>
      <c r="D1161" t="str">
        <f t="shared" si="55"/>
        <v>BAS114303HN</v>
      </c>
      <c r="E1161" t="s">
        <v>3979</v>
      </c>
      <c r="F1161" t="s">
        <v>516</v>
      </c>
      <c r="G1161" t="s">
        <v>454</v>
      </c>
      <c r="H1161" t="s">
        <v>2986</v>
      </c>
      <c r="I1161" t="s">
        <v>1782</v>
      </c>
      <c r="J1161" t="s">
        <v>837</v>
      </c>
      <c r="K1161" t="s">
        <v>3974</v>
      </c>
      <c r="L1161" t="s">
        <v>299</v>
      </c>
      <c r="M1161">
        <v>3</v>
      </c>
      <c r="N1161" t="str">
        <f t="shared" si="56"/>
        <v>Phạm Phương Anh</v>
      </c>
    </row>
    <row r="1162" spans="1:14" x14ac:dyDescent="0.25">
      <c r="A1162" t="s">
        <v>3993</v>
      </c>
      <c r="B1162" t="str">
        <f t="shared" si="54"/>
        <v>Phạm Quang Dũng</v>
      </c>
      <c r="C1162" t="s">
        <v>3973</v>
      </c>
      <c r="D1162" t="str">
        <f t="shared" si="55"/>
        <v>BAS114303HN</v>
      </c>
      <c r="E1162" t="s">
        <v>1313</v>
      </c>
      <c r="F1162" t="s">
        <v>762</v>
      </c>
      <c r="G1162" t="s">
        <v>454</v>
      </c>
      <c r="H1162" t="s">
        <v>2986</v>
      </c>
      <c r="I1162" t="s">
        <v>1782</v>
      </c>
      <c r="J1162" t="s">
        <v>837</v>
      </c>
      <c r="K1162" t="s">
        <v>3974</v>
      </c>
      <c r="L1162" t="s">
        <v>299</v>
      </c>
      <c r="M1162">
        <v>3</v>
      </c>
      <c r="N1162" t="str">
        <f t="shared" si="56"/>
        <v>Phạm Quang Dũng</v>
      </c>
    </row>
    <row r="1163" spans="1:14" x14ac:dyDescent="0.25">
      <c r="A1163" t="s">
        <v>4021</v>
      </c>
      <c r="B1163" t="str">
        <f t="shared" si="54"/>
        <v>Phạm Văn Minh</v>
      </c>
      <c r="C1163" t="s">
        <v>3973</v>
      </c>
      <c r="D1163" t="str">
        <f t="shared" si="55"/>
        <v>BAS114303HN</v>
      </c>
      <c r="E1163" t="s">
        <v>1267</v>
      </c>
      <c r="F1163" t="s">
        <v>848</v>
      </c>
      <c r="G1163" t="s">
        <v>454</v>
      </c>
      <c r="H1163" t="s">
        <v>2986</v>
      </c>
      <c r="I1163" t="s">
        <v>1782</v>
      </c>
      <c r="J1163" t="s">
        <v>837</v>
      </c>
      <c r="K1163" t="s">
        <v>3974</v>
      </c>
      <c r="L1163" t="s">
        <v>299</v>
      </c>
      <c r="M1163">
        <v>3</v>
      </c>
      <c r="N1163" t="str">
        <f t="shared" si="56"/>
        <v>Phạm Văn Minh</v>
      </c>
    </row>
    <row r="1164" spans="1:14" x14ac:dyDescent="0.25">
      <c r="A1164" t="s">
        <v>3994</v>
      </c>
      <c r="B1164" t="str">
        <f t="shared" si="54"/>
        <v>Tạ Tiến Dũng</v>
      </c>
      <c r="C1164" t="s">
        <v>3973</v>
      </c>
      <c r="D1164" t="str">
        <f t="shared" si="55"/>
        <v>BAS114303HN</v>
      </c>
      <c r="E1164" t="s">
        <v>3995</v>
      </c>
      <c r="F1164" t="s">
        <v>762</v>
      </c>
      <c r="G1164" t="s">
        <v>454</v>
      </c>
      <c r="H1164" t="s">
        <v>2986</v>
      </c>
      <c r="I1164" t="s">
        <v>1782</v>
      </c>
      <c r="J1164" t="s">
        <v>837</v>
      </c>
      <c r="K1164" t="s">
        <v>3974</v>
      </c>
      <c r="L1164" t="s">
        <v>299</v>
      </c>
      <c r="M1164">
        <v>3</v>
      </c>
      <c r="N1164" t="str">
        <f t="shared" si="56"/>
        <v>Tạ Tiến Dũng</v>
      </c>
    </row>
    <row r="1165" spans="1:14" x14ac:dyDescent="0.25">
      <c r="A1165" t="s">
        <v>3982</v>
      </c>
      <c r="B1165" t="str">
        <f t="shared" si="54"/>
        <v>Thái Nguyễn Gia Bảo</v>
      </c>
      <c r="C1165" t="s">
        <v>3973</v>
      </c>
      <c r="D1165" t="str">
        <f t="shared" si="55"/>
        <v>BAS114303HN</v>
      </c>
      <c r="E1165" t="s">
        <v>3983</v>
      </c>
      <c r="F1165" t="s">
        <v>2134</v>
      </c>
      <c r="G1165" t="s">
        <v>454</v>
      </c>
      <c r="H1165" t="s">
        <v>2986</v>
      </c>
      <c r="I1165" t="s">
        <v>1782</v>
      </c>
      <c r="J1165" t="s">
        <v>837</v>
      </c>
      <c r="K1165" t="s">
        <v>3974</v>
      </c>
      <c r="L1165" t="s">
        <v>299</v>
      </c>
      <c r="M1165">
        <v>3</v>
      </c>
      <c r="N1165" t="str">
        <f t="shared" si="56"/>
        <v>Thái Nguyễn Gia Bảo</v>
      </c>
    </row>
    <row r="1166" spans="1:14" x14ac:dyDescent="0.25">
      <c r="A1166" t="s">
        <v>4001</v>
      </c>
      <c r="B1166" t="str">
        <f t="shared" si="54"/>
        <v>Trần Mạnh Dương</v>
      </c>
      <c r="C1166" t="s">
        <v>3973</v>
      </c>
      <c r="D1166" t="str">
        <f t="shared" si="55"/>
        <v>BAS114303HN</v>
      </c>
      <c r="E1166" t="s">
        <v>1723</v>
      </c>
      <c r="F1166" t="s">
        <v>631</v>
      </c>
      <c r="G1166" t="s">
        <v>454</v>
      </c>
      <c r="H1166" t="s">
        <v>2986</v>
      </c>
      <c r="I1166" t="s">
        <v>1782</v>
      </c>
      <c r="J1166" t="s">
        <v>837</v>
      </c>
      <c r="K1166" t="s">
        <v>3974</v>
      </c>
      <c r="L1166" t="s">
        <v>299</v>
      </c>
      <c r="M1166">
        <v>3</v>
      </c>
      <c r="N1166" t="str">
        <f t="shared" si="56"/>
        <v>Trần Mạnh Dương</v>
      </c>
    </row>
    <row r="1167" spans="1:14" x14ac:dyDescent="0.25">
      <c r="A1167" t="s">
        <v>4017</v>
      </c>
      <c r="B1167" t="str">
        <f t="shared" si="54"/>
        <v>Trần Quang Linh</v>
      </c>
      <c r="C1167" t="s">
        <v>3973</v>
      </c>
      <c r="D1167" t="str">
        <f t="shared" si="55"/>
        <v>BAS114303HN</v>
      </c>
      <c r="E1167" t="s">
        <v>1388</v>
      </c>
      <c r="F1167" t="s">
        <v>567</v>
      </c>
      <c r="G1167" t="s">
        <v>454</v>
      </c>
      <c r="H1167" t="s">
        <v>2986</v>
      </c>
      <c r="I1167" t="s">
        <v>1782</v>
      </c>
      <c r="J1167" t="s">
        <v>837</v>
      </c>
      <c r="K1167" t="s">
        <v>3974</v>
      </c>
      <c r="L1167" t="s">
        <v>299</v>
      </c>
      <c r="M1167">
        <v>3</v>
      </c>
      <c r="N1167" t="str">
        <f t="shared" si="56"/>
        <v>Trần Quang Linh</v>
      </c>
    </row>
    <row r="1168" spans="1:14" x14ac:dyDescent="0.25">
      <c r="A1168" t="s">
        <v>4015</v>
      </c>
      <c r="B1168" t="str">
        <f t="shared" si="54"/>
        <v>Trần Thị Khánh Huyền</v>
      </c>
      <c r="C1168" t="s">
        <v>3973</v>
      </c>
      <c r="D1168" t="str">
        <f t="shared" si="55"/>
        <v>BAS114303HN</v>
      </c>
      <c r="E1168" t="s">
        <v>4016</v>
      </c>
      <c r="F1168" t="s">
        <v>529</v>
      </c>
      <c r="G1168" t="s">
        <v>454</v>
      </c>
      <c r="H1168" t="s">
        <v>2986</v>
      </c>
      <c r="I1168" t="s">
        <v>1782</v>
      </c>
      <c r="J1168" t="s">
        <v>837</v>
      </c>
      <c r="K1168" t="s">
        <v>3974</v>
      </c>
      <c r="L1168" t="s">
        <v>299</v>
      </c>
      <c r="M1168">
        <v>3</v>
      </c>
      <c r="N1168" t="str">
        <f t="shared" si="56"/>
        <v>Trần Thị Khánh Huyền</v>
      </c>
    </row>
    <row r="1169" spans="1:14" x14ac:dyDescent="0.25">
      <c r="A1169" t="s">
        <v>4013</v>
      </c>
      <c r="B1169" t="str">
        <f t="shared" si="54"/>
        <v>Trịnh Khắc Hưng</v>
      </c>
      <c r="C1169" t="s">
        <v>3973</v>
      </c>
      <c r="D1169" t="str">
        <f t="shared" si="55"/>
        <v>BAS114303HN</v>
      </c>
      <c r="E1169" t="s">
        <v>4014</v>
      </c>
      <c r="F1169" t="s">
        <v>675</v>
      </c>
      <c r="G1169" t="s">
        <v>454</v>
      </c>
      <c r="H1169" t="s">
        <v>2986</v>
      </c>
      <c r="I1169" t="s">
        <v>1782</v>
      </c>
      <c r="J1169" t="s">
        <v>837</v>
      </c>
      <c r="K1169" t="s">
        <v>3974</v>
      </c>
      <c r="L1169" t="s">
        <v>299</v>
      </c>
      <c r="M1169">
        <v>3</v>
      </c>
      <c r="N1169" t="str">
        <f t="shared" si="56"/>
        <v>Trịnh Khắc Hưng</v>
      </c>
    </row>
    <row r="1170" spans="1:14" x14ac:dyDescent="0.25">
      <c r="A1170" t="s">
        <v>4041</v>
      </c>
      <c r="B1170" t="str">
        <f t="shared" si="54"/>
        <v>Vũ Doãn Trường</v>
      </c>
      <c r="C1170" t="s">
        <v>3973</v>
      </c>
      <c r="D1170" t="str">
        <f t="shared" si="55"/>
        <v>BAS114303HN</v>
      </c>
      <c r="E1170" t="s">
        <v>4042</v>
      </c>
      <c r="F1170" t="s">
        <v>824</v>
      </c>
      <c r="G1170" t="s">
        <v>454</v>
      </c>
      <c r="H1170" t="s">
        <v>2986</v>
      </c>
      <c r="I1170" t="s">
        <v>1782</v>
      </c>
      <c r="J1170" t="s">
        <v>837</v>
      </c>
      <c r="K1170" t="s">
        <v>3974</v>
      </c>
      <c r="L1170" t="s">
        <v>299</v>
      </c>
      <c r="M1170">
        <v>3</v>
      </c>
      <c r="N1170" t="str">
        <f t="shared" si="56"/>
        <v>Vũ Doãn Trường</v>
      </c>
    </row>
    <row r="1171" spans="1:14" x14ac:dyDescent="0.25">
      <c r="A1171" t="s">
        <v>4012</v>
      </c>
      <c r="B1171" t="str">
        <f t="shared" si="54"/>
        <v>Vũ Mạnh Hùng</v>
      </c>
      <c r="C1171" t="s">
        <v>3973</v>
      </c>
      <c r="D1171" t="str">
        <f t="shared" si="55"/>
        <v>BAS114303HN</v>
      </c>
      <c r="E1171" t="s">
        <v>1446</v>
      </c>
      <c r="F1171" t="s">
        <v>554</v>
      </c>
      <c r="G1171" t="s">
        <v>454</v>
      </c>
      <c r="H1171" t="s">
        <v>2986</v>
      </c>
      <c r="I1171" t="s">
        <v>1782</v>
      </c>
      <c r="J1171" t="s">
        <v>837</v>
      </c>
      <c r="K1171" t="s">
        <v>3974</v>
      </c>
      <c r="L1171" t="s">
        <v>299</v>
      </c>
      <c r="M1171">
        <v>3</v>
      </c>
      <c r="N1171" t="str">
        <f t="shared" si="56"/>
        <v>Vũ Mạnh Hùng</v>
      </c>
    </row>
    <row r="1172" spans="1:14" x14ac:dyDescent="0.25">
      <c r="A1172" t="s">
        <v>3984</v>
      </c>
      <c r="B1172" t="str">
        <f t="shared" si="54"/>
        <v>Vũ Thanh Bình</v>
      </c>
      <c r="C1172" t="s">
        <v>3973</v>
      </c>
      <c r="D1172" t="str">
        <f t="shared" si="55"/>
        <v>BAS114303HN</v>
      </c>
      <c r="E1172" t="s">
        <v>3985</v>
      </c>
      <c r="F1172" t="s">
        <v>754</v>
      </c>
      <c r="G1172" t="s">
        <v>454</v>
      </c>
      <c r="H1172" t="s">
        <v>2986</v>
      </c>
      <c r="I1172" t="s">
        <v>1782</v>
      </c>
      <c r="J1172" t="s">
        <v>837</v>
      </c>
      <c r="K1172" t="s">
        <v>3974</v>
      </c>
      <c r="L1172" t="s">
        <v>299</v>
      </c>
      <c r="M1172">
        <v>3</v>
      </c>
      <c r="N1172" t="str">
        <f t="shared" si="56"/>
        <v>Vũ Thanh Bình</v>
      </c>
    </row>
    <row r="1173" spans="1:14" x14ac:dyDescent="0.25">
      <c r="A1173" t="s">
        <v>3991</v>
      </c>
      <c r="B1173" t="str">
        <f t="shared" si="54"/>
        <v>Vũ Xuân Đức</v>
      </c>
      <c r="C1173" t="s">
        <v>3973</v>
      </c>
      <c r="D1173" t="str">
        <f t="shared" si="55"/>
        <v>BAS114303HN</v>
      </c>
      <c r="E1173" t="s">
        <v>3992</v>
      </c>
      <c r="F1173" t="s">
        <v>759</v>
      </c>
      <c r="G1173" t="s">
        <v>454</v>
      </c>
      <c r="H1173" t="s">
        <v>2986</v>
      </c>
      <c r="I1173" t="s">
        <v>1782</v>
      </c>
      <c r="J1173" t="s">
        <v>837</v>
      </c>
      <c r="K1173" t="s">
        <v>3974</v>
      </c>
      <c r="L1173" t="s">
        <v>299</v>
      </c>
      <c r="M1173">
        <v>3</v>
      </c>
      <c r="N1173" t="str">
        <f t="shared" si="56"/>
        <v>Vũ Xuân Đức</v>
      </c>
    </row>
    <row r="1174" spans="1:14" x14ac:dyDescent="0.25">
      <c r="A1174" t="s">
        <v>4027</v>
      </c>
      <c r="B1174" t="str">
        <f t="shared" si="54"/>
        <v>Nguyễn Văn Phúc</v>
      </c>
      <c r="C1174" t="s">
        <v>3973</v>
      </c>
      <c r="D1174" t="str">
        <f t="shared" si="55"/>
        <v>BAS114303HN</v>
      </c>
      <c r="E1174" t="s">
        <v>703</v>
      </c>
      <c r="F1174" t="s">
        <v>471</v>
      </c>
      <c r="G1174" t="s">
        <v>454</v>
      </c>
      <c r="H1174" t="s">
        <v>2986</v>
      </c>
      <c r="I1174" t="s">
        <v>1782</v>
      </c>
      <c r="J1174" t="s">
        <v>837</v>
      </c>
      <c r="K1174" t="s">
        <v>3974</v>
      </c>
      <c r="L1174" t="s">
        <v>299</v>
      </c>
      <c r="M1174">
        <v>3</v>
      </c>
      <c r="N1174" t="str">
        <f t="shared" si="56"/>
        <v>Nguyễn Văn Phúc</v>
      </c>
    </row>
    <row r="1175" spans="1:14" x14ac:dyDescent="0.25">
      <c r="A1175" t="s">
        <v>3980</v>
      </c>
      <c r="B1175" t="str">
        <f t="shared" si="54"/>
        <v>Nguyễn Tuấn Anh</v>
      </c>
      <c r="C1175" t="s">
        <v>3973</v>
      </c>
      <c r="D1175" t="str">
        <f t="shared" si="55"/>
        <v>BAS114303HN</v>
      </c>
      <c r="E1175" t="s">
        <v>613</v>
      </c>
      <c r="F1175" t="s">
        <v>516</v>
      </c>
      <c r="G1175" t="s">
        <v>454</v>
      </c>
      <c r="H1175" t="s">
        <v>2986</v>
      </c>
      <c r="I1175" t="s">
        <v>1782</v>
      </c>
      <c r="J1175" t="s">
        <v>837</v>
      </c>
      <c r="K1175" t="s">
        <v>3974</v>
      </c>
      <c r="L1175" t="s">
        <v>299</v>
      </c>
      <c r="M1175">
        <v>3</v>
      </c>
      <c r="N1175" t="str">
        <f t="shared" si="56"/>
        <v>Nguyễn Tuấn Anh</v>
      </c>
    </row>
    <row r="1176" spans="1:14" x14ac:dyDescent="0.25">
      <c r="A1176" t="s">
        <v>3996</v>
      </c>
      <c r="B1176" t="str">
        <f t="shared" si="54"/>
        <v>Đặng Tô Ngọc Dũng</v>
      </c>
      <c r="C1176" t="s">
        <v>3973</v>
      </c>
      <c r="D1176" t="str">
        <f t="shared" si="55"/>
        <v>BAS114303HN</v>
      </c>
      <c r="E1176" t="s">
        <v>3997</v>
      </c>
      <c r="F1176" t="s">
        <v>1670</v>
      </c>
      <c r="G1176" t="s">
        <v>454</v>
      </c>
      <c r="H1176" t="s">
        <v>2986</v>
      </c>
      <c r="I1176" t="s">
        <v>1782</v>
      </c>
      <c r="J1176" t="s">
        <v>837</v>
      </c>
      <c r="K1176" t="s">
        <v>3974</v>
      </c>
      <c r="L1176" t="s">
        <v>299</v>
      </c>
      <c r="M1176">
        <v>3</v>
      </c>
      <c r="N1176" t="str">
        <f t="shared" si="56"/>
        <v>Đặng Tô Ngọc Dũng</v>
      </c>
    </row>
    <row r="1177" spans="1:14" x14ac:dyDescent="0.25">
      <c r="A1177" t="s">
        <v>4007</v>
      </c>
      <c r="B1177" t="str">
        <f t="shared" si="54"/>
        <v>Phạm Trung Hiếu</v>
      </c>
      <c r="C1177" t="s">
        <v>3973</v>
      </c>
      <c r="D1177" t="str">
        <f t="shared" si="55"/>
        <v>BAS114303HN</v>
      </c>
      <c r="E1177" t="s">
        <v>1304</v>
      </c>
      <c r="F1177" t="s">
        <v>551</v>
      </c>
      <c r="G1177" t="s">
        <v>454</v>
      </c>
      <c r="H1177" t="s">
        <v>2986</v>
      </c>
      <c r="I1177" t="s">
        <v>1782</v>
      </c>
      <c r="J1177" t="s">
        <v>837</v>
      </c>
      <c r="K1177" t="s">
        <v>3974</v>
      </c>
      <c r="L1177" t="s">
        <v>299</v>
      </c>
      <c r="M1177">
        <v>3</v>
      </c>
      <c r="N1177" t="str">
        <f t="shared" si="56"/>
        <v>Phạm Trung Hiếu</v>
      </c>
    </row>
    <row r="1178" spans="1:14" x14ac:dyDescent="0.25">
      <c r="A1178" t="s">
        <v>4024</v>
      </c>
      <c r="B1178" t="str">
        <f t="shared" si="54"/>
        <v>Nguyễn Thành Nam</v>
      </c>
      <c r="C1178" t="s">
        <v>3973</v>
      </c>
      <c r="D1178" t="str">
        <f t="shared" si="55"/>
        <v>BAS114303HN</v>
      </c>
      <c r="E1178" t="s">
        <v>571</v>
      </c>
      <c r="F1178" t="s">
        <v>487</v>
      </c>
      <c r="G1178" t="s">
        <v>454</v>
      </c>
      <c r="H1178" t="s">
        <v>2986</v>
      </c>
      <c r="I1178" t="s">
        <v>1782</v>
      </c>
      <c r="J1178" t="s">
        <v>837</v>
      </c>
      <c r="K1178" t="s">
        <v>3974</v>
      </c>
      <c r="L1178" t="s">
        <v>299</v>
      </c>
      <c r="M1178">
        <v>3</v>
      </c>
      <c r="N1178" t="str">
        <f t="shared" si="56"/>
        <v>Nguyễn Thành Nam</v>
      </c>
    </row>
    <row r="1179" spans="1:14" x14ac:dyDescent="0.25">
      <c r="A1179" t="s">
        <v>4039</v>
      </c>
      <c r="B1179" t="str">
        <f t="shared" si="54"/>
        <v>Hà Huyền Trang</v>
      </c>
      <c r="C1179" t="s">
        <v>3973</v>
      </c>
      <c r="D1179" t="str">
        <f t="shared" si="55"/>
        <v>BAS114303HN</v>
      </c>
      <c r="E1179" t="s">
        <v>4040</v>
      </c>
      <c r="F1179" t="s">
        <v>611</v>
      </c>
      <c r="G1179" t="s">
        <v>454</v>
      </c>
      <c r="H1179" t="s">
        <v>2986</v>
      </c>
      <c r="I1179" t="s">
        <v>1782</v>
      </c>
      <c r="J1179" t="s">
        <v>837</v>
      </c>
      <c r="K1179" t="s">
        <v>3974</v>
      </c>
      <c r="L1179" t="s">
        <v>299</v>
      </c>
      <c r="M1179">
        <v>3</v>
      </c>
      <c r="N1179" t="str">
        <f t="shared" si="56"/>
        <v>Hà Huyền Trang</v>
      </c>
    </row>
    <row r="1180" spans="1:14" x14ac:dyDescent="0.25">
      <c r="A1180" t="s">
        <v>4047</v>
      </c>
      <c r="B1180" t="str">
        <f t="shared" si="54"/>
        <v>Nguyễn Văn Vương</v>
      </c>
      <c r="C1180" t="s">
        <v>3973</v>
      </c>
      <c r="D1180" t="str">
        <f t="shared" si="55"/>
        <v>BAS114303HN</v>
      </c>
      <c r="E1180" t="s">
        <v>703</v>
      </c>
      <c r="F1180" t="s">
        <v>2108</v>
      </c>
      <c r="G1180" t="s">
        <v>454</v>
      </c>
      <c r="H1180" t="s">
        <v>2986</v>
      </c>
      <c r="I1180" t="s">
        <v>1782</v>
      </c>
      <c r="J1180" t="s">
        <v>837</v>
      </c>
      <c r="K1180" t="s">
        <v>3974</v>
      </c>
      <c r="L1180" t="s">
        <v>299</v>
      </c>
      <c r="M1180">
        <v>3</v>
      </c>
      <c r="N1180" t="str">
        <f t="shared" si="56"/>
        <v>Nguyễn Văn Vương</v>
      </c>
    </row>
    <row r="1181" spans="1:14" x14ac:dyDescent="0.25">
      <c r="A1181" t="s">
        <v>4030</v>
      </c>
      <c r="B1181" t="str">
        <f t="shared" si="54"/>
        <v>Lê Anh Quân</v>
      </c>
      <c r="C1181" t="s">
        <v>3973</v>
      </c>
      <c r="D1181" t="str">
        <f t="shared" si="55"/>
        <v>BAS114303HN</v>
      </c>
      <c r="E1181" t="s">
        <v>2101</v>
      </c>
      <c r="F1181" t="s">
        <v>809</v>
      </c>
      <c r="G1181" t="s">
        <v>454</v>
      </c>
      <c r="H1181" t="s">
        <v>2986</v>
      </c>
      <c r="I1181" t="s">
        <v>1782</v>
      </c>
      <c r="J1181" t="s">
        <v>837</v>
      </c>
      <c r="K1181" t="s">
        <v>3974</v>
      </c>
      <c r="L1181" t="s">
        <v>299</v>
      </c>
      <c r="M1181">
        <v>3</v>
      </c>
      <c r="N1181" t="str">
        <f t="shared" si="56"/>
        <v>Lê Anh Quân</v>
      </c>
    </row>
    <row r="1182" spans="1:14" x14ac:dyDescent="0.25">
      <c r="A1182" t="s">
        <v>4032</v>
      </c>
      <c r="B1182" t="str">
        <f t="shared" si="54"/>
        <v>Nguyễn Thị Thu Quỳnh</v>
      </c>
      <c r="C1182" t="s">
        <v>3973</v>
      </c>
      <c r="D1182" t="str">
        <f t="shared" si="55"/>
        <v>BAS114303HN</v>
      </c>
      <c r="E1182" t="s">
        <v>633</v>
      </c>
      <c r="F1182" t="s">
        <v>913</v>
      </c>
      <c r="G1182" t="s">
        <v>454</v>
      </c>
      <c r="H1182" t="s">
        <v>2986</v>
      </c>
      <c r="I1182" t="s">
        <v>1782</v>
      </c>
      <c r="J1182" t="s">
        <v>837</v>
      </c>
      <c r="K1182" t="s">
        <v>3974</v>
      </c>
      <c r="L1182" t="s">
        <v>299</v>
      </c>
      <c r="M1182">
        <v>3</v>
      </c>
      <c r="N1182" t="str">
        <f t="shared" si="56"/>
        <v>Nguyễn Thị Thu Quỳnh</v>
      </c>
    </row>
    <row r="1183" spans="1:14" x14ac:dyDescent="0.25">
      <c r="A1183" t="s">
        <v>4062</v>
      </c>
      <c r="B1183" t="str">
        <f t="shared" si="54"/>
        <v>Nguyễn Lý Gia An</v>
      </c>
      <c r="C1183" t="s">
        <v>158</v>
      </c>
      <c r="D1183" t="str">
        <f t="shared" si="55"/>
        <v>BAS114304HCM</v>
      </c>
      <c r="E1183" t="s">
        <v>4063</v>
      </c>
      <c r="F1183" t="s">
        <v>986</v>
      </c>
      <c r="G1183" t="s">
        <v>56</v>
      </c>
      <c r="H1183" t="s">
        <v>4106</v>
      </c>
      <c r="I1183" t="s">
        <v>4107</v>
      </c>
      <c r="J1183" t="s">
        <v>1783</v>
      </c>
      <c r="K1183" t="s">
        <v>4108</v>
      </c>
      <c r="L1183" t="s">
        <v>299</v>
      </c>
      <c r="M1183">
        <v>3</v>
      </c>
      <c r="N1183" t="str">
        <f t="shared" si="56"/>
        <v>Nguyễn Lý Gia An</v>
      </c>
    </row>
    <row r="1184" spans="1:14" x14ac:dyDescent="0.25">
      <c r="A1184" t="s">
        <v>4066</v>
      </c>
      <c r="B1184" t="str">
        <f t="shared" si="54"/>
        <v>Phan Nhựt Hào</v>
      </c>
      <c r="C1184" t="s">
        <v>158</v>
      </c>
      <c r="D1184" t="str">
        <f t="shared" si="55"/>
        <v>BAS114304HCM</v>
      </c>
      <c r="E1184" t="s">
        <v>4067</v>
      </c>
      <c r="F1184" t="s">
        <v>452</v>
      </c>
      <c r="G1184" t="s">
        <v>56</v>
      </c>
      <c r="H1184" t="s">
        <v>4106</v>
      </c>
      <c r="I1184" t="s">
        <v>4107</v>
      </c>
      <c r="J1184" t="s">
        <v>1783</v>
      </c>
      <c r="K1184" t="s">
        <v>4108</v>
      </c>
      <c r="L1184" t="s">
        <v>299</v>
      </c>
      <c r="M1184">
        <v>3</v>
      </c>
      <c r="N1184" t="str">
        <f t="shared" si="56"/>
        <v>Phan Nhựt Hào</v>
      </c>
    </row>
    <row r="1185" spans="1:14" x14ac:dyDescent="0.25">
      <c r="A1185" t="s">
        <v>4068</v>
      </c>
      <c r="B1185" t="str">
        <f t="shared" si="54"/>
        <v>Nguyễn Đình Kha</v>
      </c>
      <c r="C1185" t="s">
        <v>158</v>
      </c>
      <c r="D1185" t="str">
        <f t="shared" si="55"/>
        <v>BAS114304HCM</v>
      </c>
      <c r="E1185" t="s">
        <v>1435</v>
      </c>
      <c r="F1185" t="s">
        <v>4069</v>
      </c>
      <c r="G1185" t="s">
        <v>56</v>
      </c>
      <c r="H1185" t="s">
        <v>4106</v>
      </c>
      <c r="I1185" t="s">
        <v>4107</v>
      </c>
      <c r="J1185" t="s">
        <v>1783</v>
      </c>
      <c r="K1185" t="s">
        <v>4108</v>
      </c>
      <c r="L1185" t="s">
        <v>299</v>
      </c>
      <c r="M1185">
        <v>3</v>
      </c>
      <c r="N1185" t="str">
        <f t="shared" si="56"/>
        <v>Nguyễn Đình Kha</v>
      </c>
    </row>
    <row r="1186" spans="1:14" x14ac:dyDescent="0.25">
      <c r="A1186" t="s">
        <v>4070</v>
      </c>
      <c r="B1186" t="str">
        <f t="shared" si="54"/>
        <v>Thái Như Ngọc</v>
      </c>
      <c r="C1186" t="s">
        <v>158</v>
      </c>
      <c r="D1186" t="str">
        <f t="shared" si="55"/>
        <v>BAS114304HCM</v>
      </c>
      <c r="E1186" t="s">
        <v>4071</v>
      </c>
      <c r="F1186" t="s">
        <v>694</v>
      </c>
      <c r="G1186" t="s">
        <v>56</v>
      </c>
      <c r="H1186" t="s">
        <v>4106</v>
      </c>
      <c r="I1186" t="s">
        <v>4107</v>
      </c>
      <c r="J1186" t="s">
        <v>1783</v>
      </c>
      <c r="K1186" t="s">
        <v>4108</v>
      </c>
      <c r="L1186" t="s">
        <v>299</v>
      </c>
      <c r="M1186">
        <v>3</v>
      </c>
      <c r="N1186" t="str">
        <f t="shared" si="56"/>
        <v>Thái Như Ngọc</v>
      </c>
    </row>
    <row r="1187" spans="1:14" x14ac:dyDescent="0.25">
      <c r="A1187" t="s">
        <v>4072</v>
      </c>
      <c r="B1187" t="str">
        <f t="shared" si="54"/>
        <v>Nguyễn Minh Thuận</v>
      </c>
      <c r="C1187" t="s">
        <v>158</v>
      </c>
      <c r="D1187" t="str">
        <f t="shared" si="55"/>
        <v>BAS114304HCM</v>
      </c>
      <c r="E1187" t="s">
        <v>731</v>
      </c>
      <c r="F1187" t="s">
        <v>590</v>
      </c>
      <c r="G1187" t="s">
        <v>56</v>
      </c>
      <c r="H1187" t="s">
        <v>4106</v>
      </c>
      <c r="I1187" t="s">
        <v>4107</v>
      </c>
      <c r="J1187" t="s">
        <v>1783</v>
      </c>
      <c r="K1187" t="s">
        <v>4108</v>
      </c>
      <c r="L1187" t="s">
        <v>299</v>
      </c>
      <c r="M1187">
        <v>3</v>
      </c>
      <c r="N1187" t="str">
        <f t="shared" si="56"/>
        <v>Nguyễn Minh Thuận</v>
      </c>
    </row>
    <row r="1188" spans="1:14" x14ac:dyDescent="0.25">
      <c r="A1188" t="s">
        <v>4073</v>
      </c>
      <c r="B1188" t="str">
        <f t="shared" si="54"/>
        <v>Lương Hoàng Bảo Trân</v>
      </c>
      <c r="C1188" t="s">
        <v>158</v>
      </c>
      <c r="D1188" t="str">
        <f t="shared" si="55"/>
        <v>BAS114304HCM</v>
      </c>
      <c r="E1188" t="s">
        <v>4074</v>
      </c>
      <c r="F1188" t="s">
        <v>4075</v>
      </c>
      <c r="G1188" t="s">
        <v>56</v>
      </c>
      <c r="H1188" t="s">
        <v>4106</v>
      </c>
      <c r="I1188" t="s">
        <v>4107</v>
      </c>
      <c r="J1188" t="s">
        <v>1783</v>
      </c>
      <c r="K1188" t="s">
        <v>4108</v>
      </c>
      <c r="L1188" t="s">
        <v>299</v>
      </c>
      <c r="M1188">
        <v>3</v>
      </c>
      <c r="N1188" t="str">
        <f t="shared" si="56"/>
        <v>Lương Hoàng Bảo Trân</v>
      </c>
    </row>
    <row r="1189" spans="1:14" x14ac:dyDescent="0.25">
      <c r="A1189" t="s">
        <v>4076</v>
      </c>
      <c r="B1189" t="str">
        <f t="shared" si="54"/>
        <v>Hồ Công Thành Trung</v>
      </c>
      <c r="C1189" t="s">
        <v>158</v>
      </c>
      <c r="D1189" t="str">
        <f t="shared" si="55"/>
        <v>BAS114304HCM</v>
      </c>
      <c r="E1189" t="s">
        <v>4077</v>
      </c>
      <c r="F1189" t="s">
        <v>599</v>
      </c>
      <c r="G1189" t="s">
        <v>56</v>
      </c>
      <c r="H1189" t="s">
        <v>4106</v>
      </c>
      <c r="I1189" t="s">
        <v>4107</v>
      </c>
      <c r="J1189" t="s">
        <v>1783</v>
      </c>
      <c r="K1189" t="s">
        <v>4108</v>
      </c>
      <c r="L1189" t="s">
        <v>299</v>
      </c>
      <c r="M1189">
        <v>3</v>
      </c>
      <c r="N1189" t="str">
        <f t="shared" si="56"/>
        <v>Hồ Công Thành Trung</v>
      </c>
    </row>
    <row r="1190" spans="1:14" x14ac:dyDescent="0.25">
      <c r="A1190" t="s">
        <v>1515</v>
      </c>
      <c r="B1190" t="str">
        <f t="shared" si="54"/>
        <v>Vũ Văn Hoành</v>
      </c>
      <c r="C1190" t="s">
        <v>36</v>
      </c>
      <c r="D1190" t="str">
        <f t="shared" si="55"/>
        <v>BAS114401HCM</v>
      </c>
      <c r="E1190" t="s">
        <v>859</v>
      </c>
      <c r="F1190" t="s">
        <v>1517</v>
      </c>
      <c r="G1190" t="s">
        <v>56</v>
      </c>
      <c r="H1190" t="s">
        <v>2986</v>
      </c>
      <c r="I1190" t="s">
        <v>1782</v>
      </c>
      <c r="J1190" t="s">
        <v>837</v>
      </c>
      <c r="K1190" t="s">
        <v>2987</v>
      </c>
      <c r="L1190" t="s">
        <v>241</v>
      </c>
      <c r="M1190">
        <v>4</v>
      </c>
      <c r="N1190" t="str">
        <f t="shared" si="56"/>
        <v>Vũ Văn  Hoành</v>
      </c>
    </row>
    <row r="1191" spans="1:14" x14ac:dyDescent="0.25">
      <c r="A1191" t="s">
        <v>1573</v>
      </c>
      <c r="B1191" t="str">
        <f t="shared" si="54"/>
        <v>Nguyễn Quốc Khánh</v>
      </c>
      <c r="C1191" t="s">
        <v>36</v>
      </c>
      <c r="D1191" t="str">
        <f t="shared" si="55"/>
        <v>BAS114401HCM</v>
      </c>
      <c r="E1191" t="s">
        <v>756</v>
      </c>
      <c r="F1191" t="s">
        <v>495</v>
      </c>
      <c r="G1191" t="s">
        <v>56</v>
      </c>
      <c r="H1191" t="s">
        <v>2986</v>
      </c>
      <c r="I1191" t="s">
        <v>1782</v>
      </c>
      <c r="J1191" t="s">
        <v>837</v>
      </c>
      <c r="K1191" t="s">
        <v>2987</v>
      </c>
      <c r="L1191" t="s">
        <v>241</v>
      </c>
      <c r="M1191">
        <v>4</v>
      </c>
      <c r="N1191" t="str">
        <f t="shared" si="56"/>
        <v>Nguyễn Quốc  Khánh</v>
      </c>
    </row>
    <row r="1192" spans="1:14" x14ac:dyDescent="0.25">
      <c r="A1192" t="s">
        <v>776</v>
      </c>
      <c r="B1192" t="str">
        <f t="shared" si="54"/>
        <v>Tạ Minh Tân</v>
      </c>
      <c r="C1192" t="s">
        <v>93</v>
      </c>
      <c r="D1192" t="str">
        <f t="shared" si="55"/>
        <v>BAS114401HCM</v>
      </c>
      <c r="E1192" t="s">
        <v>777</v>
      </c>
      <c r="F1192" t="s">
        <v>778</v>
      </c>
      <c r="G1192" t="s">
        <v>56</v>
      </c>
      <c r="H1192" t="s">
        <v>2986</v>
      </c>
      <c r="I1192" t="s">
        <v>1782</v>
      </c>
      <c r="J1192" t="s">
        <v>837</v>
      </c>
      <c r="K1192" t="s">
        <v>2987</v>
      </c>
      <c r="L1192" t="s">
        <v>241</v>
      </c>
      <c r="M1192">
        <v>4</v>
      </c>
      <c r="N1192" t="str">
        <f t="shared" si="56"/>
        <v>Tạ Minh  Tân</v>
      </c>
    </row>
    <row r="1193" spans="1:14" x14ac:dyDescent="0.25">
      <c r="A1193" t="s">
        <v>1747</v>
      </c>
      <c r="B1193" t="str">
        <f t="shared" si="54"/>
        <v>Nguyễn Trọng Tín</v>
      </c>
      <c r="C1193" t="s">
        <v>49</v>
      </c>
      <c r="D1193" t="str">
        <f t="shared" si="55"/>
        <v>BAS114401HCM</v>
      </c>
      <c r="E1193" t="s">
        <v>2616</v>
      </c>
      <c r="F1193" t="s">
        <v>961</v>
      </c>
      <c r="G1193" t="s">
        <v>56</v>
      </c>
      <c r="H1193" t="s">
        <v>2986</v>
      </c>
      <c r="I1193" t="s">
        <v>1782</v>
      </c>
      <c r="J1193" t="s">
        <v>837</v>
      </c>
      <c r="K1193" t="s">
        <v>2987</v>
      </c>
      <c r="L1193" t="s">
        <v>241</v>
      </c>
      <c r="M1193">
        <v>4</v>
      </c>
      <c r="N1193" t="str">
        <f t="shared" si="56"/>
        <v>Nguyễn Trọng  Tín</v>
      </c>
    </row>
    <row r="1194" spans="1:14" x14ac:dyDescent="0.25">
      <c r="A1194" t="s">
        <v>2983</v>
      </c>
      <c r="B1194" t="str">
        <f t="shared" si="54"/>
        <v>Phạm Thị Bích Thuận</v>
      </c>
      <c r="C1194" t="s">
        <v>2985</v>
      </c>
      <c r="D1194" t="str">
        <f t="shared" si="55"/>
        <v>BAS114401HN</v>
      </c>
      <c r="E1194" t="s">
        <v>2984</v>
      </c>
      <c r="F1194" t="s">
        <v>590</v>
      </c>
      <c r="G1194" t="s">
        <v>454</v>
      </c>
      <c r="H1194" t="s">
        <v>2986</v>
      </c>
      <c r="I1194" t="s">
        <v>1782</v>
      </c>
      <c r="J1194" t="s">
        <v>837</v>
      </c>
      <c r="K1194" t="s">
        <v>2987</v>
      </c>
      <c r="L1194" t="s">
        <v>241</v>
      </c>
      <c r="M1194">
        <v>4</v>
      </c>
      <c r="N1194" t="str">
        <f t="shared" si="56"/>
        <v>Phạm Thị Bích  Thuận</v>
      </c>
    </row>
    <row r="1195" spans="1:14" x14ac:dyDescent="0.25">
      <c r="A1195" t="s">
        <v>2988</v>
      </c>
      <c r="B1195" t="str">
        <f t="shared" si="54"/>
        <v>Dương Tuấn Linh</v>
      </c>
      <c r="C1195" t="s">
        <v>2949</v>
      </c>
      <c r="D1195" t="str">
        <f t="shared" si="55"/>
        <v>BAS114401HN</v>
      </c>
      <c r="E1195" t="s">
        <v>2989</v>
      </c>
      <c r="F1195" t="s">
        <v>567</v>
      </c>
      <c r="G1195" t="s">
        <v>454</v>
      </c>
      <c r="H1195" t="s">
        <v>2986</v>
      </c>
      <c r="I1195" t="s">
        <v>1782</v>
      </c>
      <c r="J1195" t="s">
        <v>837</v>
      </c>
      <c r="K1195" t="s">
        <v>2987</v>
      </c>
      <c r="L1195" t="s">
        <v>241</v>
      </c>
      <c r="M1195">
        <v>4</v>
      </c>
      <c r="N1195" t="str">
        <f t="shared" si="56"/>
        <v>Dương Tuấn  Linh</v>
      </c>
    </row>
    <row r="1196" spans="1:14" x14ac:dyDescent="0.25">
      <c r="A1196" t="s">
        <v>2948</v>
      </c>
      <c r="B1196" t="str">
        <f t="shared" si="54"/>
        <v>Nguyễn Xuân Đức</v>
      </c>
      <c r="C1196" t="s">
        <v>2949</v>
      </c>
      <c r="D1196" t="str">
        <f t="shared" si="55"/>
        <v>BAS114401HN</v>
      </c>
      <c r="E1196" t="s">
        <v>741</v>
      </c>
      <c r="F1196" t="s">
        <v>759</v>
      </c>
      <c r="G1196" t="s">
        <v>454</v>
      </c>
      <c r="H1196" t="s">
        <v>2986</v>
      </c>
      <c r="I1196" t="s">
        <v>1782</v>
      </c>
      <c r="J1196" t="s">
        <v>837</v>
      </c>
      <c r="K1196" t="s">
        <v>2987</v>
      </c>
      <c r="L1196" t="s">
        <v>241</v>
      </c>
      <c r="M1196">
        <v>4</v>
      </c>
      <c r="N1196" t="str">
        <f t="shared" si="56"/>
        <v>Nguyễn Xuân  Đức</v>
      </c>
    </row>
    <row r="1197" spans="1:14" x14ac:dyDescent="0.25">
      <c r="A1197" t="s">
        <v>2990</v>
      </c>
      <c r="B1197" t="str">
        <f t="shared" si="54"/>
        <v>Phan Tiến Tâm</v>
      </c>
      <c r="C1197" t="s">
        <v>2992</v>
      </c>
      <c r="D1197" t="str">
        <f t="shared" si="55"/>
        <v>BAS114401HN</v>
      </c>
      <c r="E1197" t="s">
        <v>2991</v>
      </c>
      <c r="F1197" t="s">
        <v>812</v>
      </c>
      <c r="G1197" t="s">
        <v>454</v>
      </c>
      <c r="H1197" t="s">
        <v>2986</v>
      </c>
      <c r="I1197" t="s">
        <v>1782</v>
      </c>
      <c r="J1197" t="s">
        <v>837</v>
      </c>
      <c r="K1197" t="s">
        <v>2987</v>
      </c>
      <c r="L1197" t="s">
        <v>241</v>
      </c>
      <c r="M1197">
        <v>4</v>
      </c>
      <c r="N1197" t="str">
        <f t="shared" si="56"/>
        <v>Phan Tiến  Tâm</v>
      </c>
    </row>
    <row r="1198" spans="1:14" x14ac:dyDescent="0.25">
      <c r="A1198" t="s">
        <v>1376</v>
      </c>
      <c r="B1198" t="str">
        <f t="shared" si="54"/>
        <v>Lê Tất Tiến</v>
      </c>
      <c r="C1198" t="s">
        <v>1378</v>
      </c>
      <c r="D1198" t="str">
        <f t="shared" si="55"/>
        <v>BAS114401HN</v>
      </c>
      <c r="E1198" t="s">
        <v>2993</v>
      </c>
      <c r="F1198" t="s">
        <v>525</v>
      </c>
      <c r="G1198" t="s">
        <v>454</v>
      </c>
      <c r="H1198" t="s">
        <v>2986</v>
      </c>
      <c r="I1198" t="s">
        <v>1782</v>
      </c>
      <c r="J1198" t="s">
        <v>837</v>
      </c>
      <c r="K1198" t="s">
        <v>2987</v>
      </c>
      <c r="L1198" t="s">
        <v>241</v>
      </c>
      <c r="M1198">
        <v>4</v>
      </c>
      <c r="N1198" t="str">
        <f t="shared" si="56"/>
        <v>Lê Tất  Tiến</v>
      </c>
    </row>
    <row r="1199" spans="1:14" x14ac:dyDescent="0.25">
      <c r="A1199" t="s">
        <v>1503</v>
      </c>
      <c r="B1199" t="str">
        <f t="shared" si="54"/>
        <v>Nguyễn Viết Nhật Hoàng</v>
      </c>
      <c r="C1199" t="s">
        <v>1502</v>
      </c>
      <c r="D1199" t="str">
        <f t="shared" si="55"/>
        <v>BAS114401HN</v>
      </c>
      <c r="E1199" t="s">
        <v>2994</v>
      </c>
      <c r="F1199" t="s">
        <v>477</v>
      </c>
      <c r="G1199" t="s">
        <v>454</v>
      </c>
      <c r="H1199" t="s">
        <v>2986</v>
      </c>
      <c r="I1199" t="s">
        <v>1782</v>
      </c>
      <c r="J1199" t="s">
        <v>837</v>
      </c>
      <c r="K1199" t="s">
        <v>2987</v>
      </c>
      <c r="L1199" t="s">
        <v>241</v>
      </c>
      <c r="M1199">
        <v>4</v>
      </c>
      <c r="N1199" t="str">
        <f t="shared" si="56"/>
        <v>Nguyễn Viết Nhật  Hoàng</v>
      </c>
    </row>
    <row r="1200" spans="1:14" x14ac:dyDescent="0.25">
      <c r="A1200" t="s">
        <v>1548</v>
      </c>
      <c r="B1200" t="str">
        <f t="shared" si="54"/>
        <v>Phạm Thanh Loan</v>
      </c>
      <c r="C1200" t="s">
        <v>1502</v>
      </c>
      <c r="D1200" t="str">
        <f t="shared" si="55"/>
        <v>BAS114401HN</v>
      </c>
      <c r="E1200" t="s">
        <v>2995</v>
      </c>
      <c r="F1200" t="s">
        <v>569</v>
      </c>
      <c r="G1200" t="s">
        <v>454</v>
      </c>
      <c r="H1200" t="s">
        <v>2986</v>
      </c>
      <c r="I1200" t="s">
        <v>1782</v>
      </c>
      <c r="J1200" t="s">
        <v>837</v>
      </c>
      <c r="K1200" t="s">
        <v>2987</v>
      </c>
      <c r="L1200" t="s">
        <v>241</v>
      </c>
      <c r="M1200">
        <v>4</v>
      </c>
      <c r="N1200" t="str">
        <f t="shared" si="56"/>
        <v>Phạm Thanh  Loan</v>
      </c>
    </row>
    <row r="1201" spans="1:14" x14ac:dyDescent="0.25">
      <c r="A1201" t="s">
        <v>1550</v>
      </c>
      <c r="B1201" t="str">
        <f t="shared" si="54"/>
        <v>Bùi Văn Cơ</v>
      </c>
      <c r="C1201" t="s">
        <v>1502</v>
      </c>
      <c r="D1201" t="str">
        <f t="shared" si="55"/>
        <v>BAS114401HN</v>
      </c>
      <c r="E1201" t="s">
        <v>1177</v>
      </c>
      <c r="F1201" t="s">
        <v>1551</v>
      </c>
      <c r="G1201" t="s">
        <v>454</v>
      </c>
      <c r="H1201" t="s">
        <v>2986</v>
      </c>
      <c r="I1201" t="s">
        <v>1782</v>
      </c>
      <c r="J1201" t="s">
        <v>837</v>
      </c>
      <c r="K1201" t="s">
        <v>2987</v>
      </c>
      <c r="L1201" t="s">
        <v>241</v>
      </c>
      <c r="M1201">
        <v>4</v>
      </c>
      <c r="N1201" t="str">
        <f t="shared" si="56"/>
        <v>Bùi Văn  Cơ</v>
      </c>
    </row>
    <row r="1202" spans="1:14" x14ac:dyDescent="0.25">
      <c r="A1202" t="s">
        <v>1552</v>
      </c>
      <c r="B1202" t="str">
        <f t="shared" si="54"/>
        <v>Hoàng Hữu Huyên</v>
      </c>
      <c r="C1202" t="s">
        <v>1502</v>
      </c>
      <c r="D1202" t="str">
        <f t="shared" si="55"/>
        <v>BAS114401HN</v>
      </c>
      <c r="E1202" t="s">
        <v>2996</v>
      </c>
      <c r="F1202" t="s">
        <v>1554</v>
      </c>
      <c r="G1202" t="s">
        <v>454</v>
      </c>
      <c r="H1202" t="s">
        <v>2986</v>
      </c>
      <c r="I1202" t="s">
        <v>1782</v>
      </c>
      <c r="J1202" t="s">
        <v>837</v>
      </c>
      <c r="K1202" t="s">
        <v>2987</v>
      </c>
      <c r="L1202" t="s">
        <v>241</v>
      </c>
      <c r="M1202">
        <v>4</v>
      </c>
      <c r="N1202" t="str">
        <f t="shared" si="56"/>
        <v>Hoàng Hữu  Huyên</v>
      </c>
    </row>
    <row r="1203" spans="1:14" x14ac:dyDescent="0.25">
      <c r="A1203" t="s">
        <v>1555</v>
      </c>
      <c r="B1203" t="str">
        <f t="shared" si="54"/>
        <v>Nguyễn Văn Linh</v>
      </c>
      <c r="C1203" t="s">
        <v>1502</v>
      </c>
      <c r="D1203" t="str">
        <f t="shared" si="55"/>
        <v>BAS114401HN</v>
      </c>
      <c r="E1203" t="s">
        <v>511</v>
      </c>
      <c r="F1203" t="s">
        <v>567</v>
      </c>
      <c r="G1203" t="s">
        <v>454</v>
      </c>
      <c r="H1203" t="s">
        <v>2986</v>
      </c>
      <c r="I1203" t="s">
        <v>1782</v>
      </c>
      <c r="J1203" t="s">
        <v>837</v>
      </c>
      <c r="K1203" t="s">
        <v>2987</v>
      </c>
      <c r="L1203" t="s">
        <v>241</v>
      </c>
      <c r="M1203">
        <v>4</v>
      </c>
      <c r="N1203" t="str">
        <f t="shared" si="56"/>
        <v>Nguyễn Văn  Linh</v>
      </c>
    </row>
    <row r="1204" spans="1:14" x14ac:dyDescent="0.25">
      <c r="A1204" t="s">
        <v>2958</v>
      </c>
      <c r="B1204" t="str">
        <f t="shared" si="54"/>
        <v>Phạm Vũ Long</v>
      </c>
      <c r="C1204" t="s">
        <v>1502</v>
      </c>
      <c r="D1204" t="str">
        <f t="shared" si="55"/>
        <v>BAS114401HN</v>
      </c>
      <c r="E1204" t="s">
        <v>850</v>
      </c>
      <c r="F1204" t="s">
        <v>876</v>
      </c>
      <c r="G1204" t="s">
        <v>454</v>
      </c>
      <c r="H1204" t="s">
        <v>2986</v>
      </c>
      <c r="I1204" t="s">
        <v>1782</v>
      </c>
      <c r="J1204" t="s">
        <v>837</v>
      </c>
      <c r="K1204" t="s">
        <v>2987</v>
      </c>
      <c r="L1204" t="s">
        <v>241</v>
      </c>
      <c r="M1204">
        <v>4</v>
      </c>
      <c r="N1204" t="str">
        <f t="shared" si="56"/>
        <v>Phạm Vũ  Long</v>
      </c>
    </row>
    <row r="1205" spans="1:14" x14ac:dyDescent="0.25">
      <c r="A1205" t="s">
        <v>2837</v>
      </c>
      <c r="B1205" t="str">
        <f t="shared" si="54"/>
        <v>Trần Thị Nhung</v>
      </c>
      <c r="C1205" t="s">
        <v>1502</v>
      </c>
      <c r="D1205" t="str">
        <f t="shared" si="55"/>
        <v>BAS114401HN</v>
      </c>
      <c r="E1205" t="s">
        <v>2634</v>
      </c>
      <c r="F1205" t="s">
        <v>577</v>
      </c>
      <c r="G1205" t="s">
        <v>454</v>
      </c>
      <c r="H1205" t="s">
        <v>2986</v>
      </c>
      <c r="I1205" t="s">
        <v>1782</v>
      </c>
      <c r="J1205" t="s">
        <v>837</v>
      </c>
      <c r="K1205" t="s">
        <v>2987</v>
      </c>
      <c r="L1205" t="s">
        <v>241</v>
      </c>
      <c r="M1205">
        <v>4</v>
      </c>
      <c r="N1205" t="str">
        <f t="shared" si="56"/>
        <v>Trần Thị  Nhung</v>
      </c>
    </row>
    <row r="1206" spans="1:14" x14ac:dyDescent="0.25">
      <c r="A1206" t="s">
        <v>1556</v>
      </c>
      <c r="B1206" t="str">
        <f t="shared" si="54"/>
        <v>Nguyễn Quý Tài</v>
      </c>
      <c r="C1206" t="s">
        <v>1502</v>
      </c>
      <c r="D1206" t="str">
        <f t="shared" si="55"/>
        <v>BAS114401HN</v>
      </c>
      <c r="E1206" t="s">
        <v>2997</v>
      </c>
      <c r="F1206" t="s">
        <v>1165</v>
      </c>
      <c r="G1206" t="s">
        <v>454</v>
      </c>
      <c r="H1206" t="s">
        <v>2986</v>
      </c>
      <c r="I1206" t="s">
        <v>1782</v>
      </c>
      <c r="J1206" t="s">
        <v>837</v>
      </c>
      <c r="K1206" t="s">
        <v>2987</v>
      </c>
      <c r="L1206" t="s">
        <v>241</v>
      </c>
      <c r="M1206">
        <v>4</v>
      </c>
      <c r="N1206" t="str">
        <f t="shared" si="56"/>
        <v>Nguyễn Quý  Tài</v>
      </c>
    </row>
    <row r="1207" spans="1:14" x14ac:dyDescent="0.25">
      <c r="A1207" t="s">
        <v>1510</v>
      </c>
      <c r="B1207" t="str">
        <f t="shared" si="54"/>
        <v>Quách Nam Thắng</v>
      </c>
      <c r="C1207" t="s">
        <v>1502</v>
      </c>
      <c r="D1207" t="str">
        <f t="shared" si="55"/>
        <v>BAS114401HN</v>
      </c>
      <c r="E1207" t="s">
        <v>2998</v>
      </c>
      <c r="F1207" t="s">
        <v>851</v>
      </c>
      <c r="G1207" t="s">
        <v>454</v>
      </c>
      <c r="H1207" t="s">
        <v>2986</v>
      </c>
      <c r="I1207" t="s">
        <v>1782</v>
      </c>
      <c r="J1207" t="s">
        <v>837</v>
      </c>
      <c r="K1207" t="s">
        <v>2987</v>
      </c>
      <c r="L1207" t="s">
        <v>241</v>
      </c>
      <c r="M1207">
        <v>4</v>
      </c>
      <c r="N1207" t="str">
        <f t="shared" si="56"/>
        <v>Quách Nam  Thắng</v>
      </c>
    </row>
    <row r="1208" spans="1:14" x14ac:dyDescent="0.25">
      <c r="A1208" t="s">
        <v>1560</v>
      </c>
      <c r="B1208" t="str">
        <f t="shared" si="54"/>
        <v>Lưu Phúc Thọ</v>
      </c>
      <c r="C1208" t="s">
        <v>1502</v>
      </c>
      <c r="D1208" t="str">
        <f t="shared" si="55"/>
        <v>BAS114401HN</v>
      </c>
      <c r="E1208" t="s">
        <v>2999</v>
      </c>
      <c r="F1208" t="s">
        <v>854</v>
      </c>
      <c r="G1208" t="s">
        <v>454</v>
      </c>
      <c r="H1208" t="s">
        <v>2986</v>
      </c>
      <c r="I1208" t="s">
        <v>1782</v>
      </c>
      <c r="J1208" t="s">
        <v>837</v>
      </c>
      <c r="K1208" t="s">
        <v>2987</v>
      </c>
      <c r="L1208" t="s">
        <v>241</v>
      </c>
      <c r="M1208">
        <v>4</v>
      </c>
      <c r="N1208" t="str">
        <f t="shared" si="56"/>
        <v>Lưu Phúc  Thọ</v>
      </c>
    </row>
    <row r="1209" spans="1:14" x14ac:dyDescent="0.25">
      <c r="A1209" t="s">
        <v>1562</v>
      </c>
      <c r="B1209" t="str">
        <f t="shared" si="54"/>
        <v>Tạ Văn Tuân</v>
      </c>
      <c r="C1209" t="s">
        <v>1502</v>
      </c>
      <c r="D1209" t="str">
        <f t="shared" si="55"/>
        <v>BAS114401HN</v>
      </c>
      <c r="E1209" t="s">
        <v>3000</v>
      </c>
      <c r="F1209" t="s">
        <v>1564</v>
      </c>
      <c r="G1209" t="s">
        <v>454</v>
      </c>
      <c r="H1209" t="s">
        <v>2986</v>
      </c>
      <c r="I1209" t="s">
        <v>1782</v>
      </c>
      <c r="J1209" t="s">
        <v>837</v>
      </c>
      <c r="K1209" t="s">
        <v>2987</v>
      </c>
      <c r="L1209" t="s">
        <v>241</v>
      </c>
      <c r="M1209">
        <v>4</v>
      </c>
      <c r="N1209" t="str">
        <f t="shared" si="56"/>
        <v>Tạ Văn  Tuân</v>
      </c>
    </row>
    <row r="1210" spans="1:14" x14ac:dyDescent="0.25">
      <c r="A1210" t="s">
        <v>1565</v>
      </c>
      <c r="B1210" t="str">
        <f t="shared" si="54"/>
        <v>Lưu Cung Tuấn</v>
      </c>
      <c r="C1210" t="s">
        <v>1502</v>
      </c>
      <c r="D1210" t="str">
        <f t="shared" si="55"/>
        <v>BAS114401HN</v>
      </c>
      <c r="E1210" t="s">
        <v>995</v>
      </c>
      <c r="F1210" t="s">
        <v>886</v>
      </c>
      <c r="G1210" t="s">
        <v>454</v>
      </c>
      <c r="H1210" t="s">
        <v>2986</v>
      </c>
      <c r="I1210" t="s">
        <v>1782</v>
      </c>
      <c r="J1210" t="s">
        <v>837</v>
      </c>
      <c r="K1210" t="s">
        <v>2987</v>
      </c>
      <c r="L1210" t="s">
        <v>241</v>
      </c>
      <c r="M1210">
        <v>4</v>
      </c>
      <c r="N1210" t="str">
        <f t="shared" si="56"/>
        <v>Lưu Cung  Tuấn</v>
      </c>
    </row>
    <row r="1211" spans="1:14" x14ac:dyDescent="0.25">
      <c r="A1211" t="s">
        <v>1566</v>
      </c>
      <c r="B1211" t="str">
        <f t="shared" si="54"/>
        <v>Nguyễn Minh Thúy</v>
      </c>
      <c r="C1211" t="s">
        <v>1502</v>
      </c>
      <c r="D1211" t="str">
        <f t="shared" si="55"/>
        <v>BAS114401HN</v>
      </c>
      <c r="E1211" t="s">
        <v>923</v>
      </c>
      <c r="F1211" t="s">
        <v>464</v>
      </c>
      <c r="G1211" t="s">
        <v>454</v>
      </c>
      <c r="H1211" t="s">
        <v>2986</v>
      </c>
      <c r="I1211" t="s">
        <v>1782</v>
      </c>
      <c r="J1211" t="s">
        <v>837</v>
      </c>
      <c r="K1211" t="s">
        <v>2987</v>
      </c>
      <c r="L1211" t="s">
        <v>241</v>
      </c>
      <c r="M1211">
        <v>4</v>
      </c>
      <c r="N1211" t="str">
        <f t="shared" si="56"/>
        <v>Nguyễn Minh  Thúy</v>
      </c>
    </row>
    <row r="1212" spans="1:14" x14ac:dyDescent="0.25">
      <c r="A1212" t="s">
        <v>1567</v>
      </c>
      <c r="B1212" t="str">
        <f t="shared" si="54"/>
        <v>Nguyễn Tuấn Đạt</v>
      </c>
      <c r="C1212" t="s">
        <v>36</v>
      </c>
      <c r="D1212" t="str">
        <f t="shared" si="55"/>
        <v>BAS114401HN</v>
      </c>
      <c r="E1212" t="s">
        <v>3001</v>
      </c>
      <c r="F1212" t="s">
        <v>474</v>
      </c>
      <c r="G1212" t="s">
        <v>454</v>
      </c>
      <c r="H1212" t="s">
        <v>2986</v>
      </c>
      <c r="I1212" t="s">
        <v>1782</v>
      </c>
      <c r="J1212" t="s">
        <v>837</v>
      </c>
      <c r="K1212" t="s">
        <v>2987</v>
      </c>
      <c r="L1212" t="s">
        <v>241</v>
      </c>
      <c r="M1212">
        <v>4</v>
      </c>
      <c r="N1212" t="str">
        <f t="shared" si="56"/>
        <v>Nguyễn Tuấn  Đạt</v>
      </c>
    </row>
    <row r="1213" spans="1:14" x14ac:dyDescent="0.25">
      <c r="A1213" t="s">
        <v>1568</v>
      </c>
      <c r="B1213" t="str">
        <f t="shared" si="54"/>
        <v>Vũ Quang Đạt</v>
      </c>
      <c r="C1213" t="s">
        <v>36</v>
      </c>
      <c r="D1213" t="str">
        <f t="shared" si="55"/>
        <v>BAS114401HN</v>
      </c>
      <c r="E1213" t="s">
        <v>3002</v>
      </c>
      <c r="F1213" t="s">
        <v>474</v>
      </c>
      <c r="G1213" t="s">
        <v>454</v>
      </c>
      <c r="H1213" t="s">
        <v>2986</v>
      </c>
      <c r="I1213" t="s">
        <v>1782</v>
      </c>
      <c r="J1213" t="s">
        <v>837</v>
      </c>
      <c r="K1213" t="s">
        <v>2987</v>
      </c>
      <c r="L1213" t="s">
        <v>241</v>
      </c>
      <c r="M1213">
        <v>4</v>
      </c>
      <c r="N1213" t="str">
        <f t="shared" si="56"/>
        <v>Vũ Quang  Đạt</v>
      </c>
    </row>
    <row r="1214" spans="1:14" x14ac:dyDescent="0.25">
      <c r="A1214" t="s">
        <v>1570</v>
      </c>
      <c r="B1214" t="str">
        <f t="shared" si="54"/>
        <v>Đoàn Văn Hiệu</v>
      </c>
      <c r="C1214" t="s">
        <v>36</v>
      </c>
      <c r="D1214" t="str">
        <f t="shared" si="55"/>
        <v>BAS114401HN</v>
      </c>
      <c r="E1214" t="s">
        <v>3003</v>
      </c>
      <c r="F1214" t="s">
        <v>1572</v>
      </c>
      <c r="G1214" t="s">
        <v>454</v>
      </c>
      <c r="H1214" t="s">
        <v>2986</v>
      </c>
      <c r="I1214" t="s">
        <v>1782</v>
      </c>
      <c r="J1214" t="s">
        <v>837</v>
      </c>
      <c r="K1214" t="s">
        <v>2987</v>
      </c>
      <c r="L1214" t="s">
        <v>241</v>
      </c>
      <c r="M1214">
        <v>4</v>
      </c>
      <c r="N1214" t="str">
        <f t="shared" si="56"/>
        <v>Đoàn Văn  Hiệu</v>
      </c>
    </row>
    <row r="1215" spans="1:14" x14ac:dyDescent="0.25">
      <c r="A1215" t="s">
        <v>1574</v>
      </c>
      <c r="B1215" t="str">
        <f t="shared" si="54"/>
        <v>Lê Công Sánh</v>
      </c>
      <c r="C1215" t="s">
        <v>36</v>
      </c>
      <c r="D1215" t="str">
        <f t="shared" si="55"/>
        <v>BAS114401HN</v>
      </c>
      <c r="E1215" t="s">
        <v>2133</v>
      </c>
      <c r="F1215" t="s">
        <v>1575</v>
      </c>
      <c r="G1215" t="s">
        <v>454</v>
      </c>
      <c r="H1215" t="s">
        <v>2986</v>
      </c>
      <c r="I1215" t="s">
        <v>1782</v>
      </c>
      <c r="J1215" t="s">
        <v>837</v>
      </c>
      <c r="K1215" t="s">
        <v>2987</v>
      </c>
      <c r="L1215" t="s">
        <v>241</v>
      </c>
      <c r="M1215">
        <v>4</v>
      </c>
      <c r="N1215" t="str">
        <f t="shared" si="56"/>
        <v>Lê Công  Sánh</v>
      </c>
    </row>
    <row r="1216" spans="1:14" x14ac:dyDescent="0.25">
      <c r="A1216" t="s">
        <v>1576</v>
      </c>
      <c r="B1216" t="str">
        <f t="shared" si="54"/>
        <v>Nguyễn An Tân</v>
      </c>
      <c r="C1216" t="s">
        <v>36</v>
      </c>
      <c r="D1216" t="str">
        <f t="shared" si="55"/>
        <v>BAS114401HN</v>
      </c>
      <c r="E1216" t="s">
        <v>3004</v>
      </c>
      <c r="F1216" t="s">
        <v>778</v>
      </c>
      <c r="G1216" t="s">
        <v>454</v>
      </c>
      <c r="H1216" t="s">
        <v>2986</v>
      </c>
      <c r="I1216" t="s">
        <v>1782</v>
      </c>
      <c r="J1216" t="s">
        <v>837</v>
      </c>
      <c r="K1216" t="s">
        <v>2987</v>
      </c>
      <c r="L1216" t="s">
        <v>241</v>
      </c>
      <c r="M1216">
        <v>4</v>
      </c>
      <c r="N1216" t="str">
        <f t="shared" si="56"/>
        <v>Nguyễn An  Tân</v>
      </c>
    </row>
    <row r="1217" spans="1:14" x14ac:dyDescent="0.25">
      <c r="A1217" t="s">
        <v>1578</v>
      </c>
      <c r="B1217" t="str">
        <f t="shared" si="54"/>
        <v>Hoàng Huy Toàn</v>
      </c>
      <c r="C1217" t="s">
        <v>36</v>
      </c>
      <c r="D1217" t="str">
        <f t="shared" si="55"/>
        <v>BAS114401HN</v>
      </c>
      <c r="E1217" t="s">
        <v>3005</v>
      </c>
      <c r="F1217" t="s">
        <v>1580</v>
      </c>
      <c r="G1217" t="s">
        <v>454</v>
      </c>
      <c r="H1217" t="s">
        <v>2986</v>
      </c>
      <c r="I1217" t="s">
        <v>1782</v>
      </c>
      <c r="J1217" t="s">
        <v>837</v>
      </c>
      <c r="K1217" t="s">
        <v>2987</v>
      </c>
      <c r="L1217" t="s">
        <v>241</v>
      </c>
      <c r="M1217">
        <v>4</v>
      </c>
      <c r="N1217" t="str">
        <f t="shared" si="56"/>
        <v>Hoàng Huy  Toàn</v>
      </c>
    </row>
    <row r="1218" spans="1:14" x14ac:dyDescent="0.25">
      <c r="A1218" t="s">
        <v>1581</v>
      </c>
      <c r="B1218" t="str">
        <f t="shared" ref="B1218:B1281" si="57">TRIM(N1218)</f>
        <v>Trần Văn Trường</v>
      </c>
      <c r="C1218" t="s">
        <v>36</v>
      </c>
      <c r="D1218" t="str">
        <f t="shared" ref="D1218:D1281" si="58">K1218&amp;G1218</f>
        <v>BAS114401HN</v>
      </c>
      <c r="E1218" t="s">
        <v>521</v>
      </c>
      <c r="F1218" t="s">
        <v>824</v>
      </c>
      <c r="G1218" t="s">
        <v>454</v>
      </c>
      <c r="H1218" t="s">
        <v>2986</v>
      </c>
      <c r="I1218" t="s">
        <v>1782</v>
      </c>
      <c r="J1218" t="s">
        <v>837</v>
      </c>
      <c r="K1218" t="s">
        <v>2987</v>
      </c>
      <c r="L1218" t="s">
        <v>241</v>
      </c>
      <c r="M1218">
        <v>4</v>
      </c>
      <c r="N1218" t="str">
        <f t="shared" ref="N1218:N1281" si="59">E1218&amp;" "&amp;F1218</f>
        <v>Trần Văn  Trường</v>
      </c>
    </row>
    <row r="1219" spans="1:14" x14ac:dyDescent="0.25">
      <c r="A1219" t="s">
        <v>2841</v>
      </c>
      <c r="B1219" t="str">
        <f t="shared" si="57"/>
        <v>Nguyễn Trọng Tuấn</v>
      </c>
      <c r="C1219" t="s">
        <v>36</v>
      </c>
      <c r="D1219" t="str">
        <f t="shared" si="58"/>
        <v>BAS114401HN</v>
      </c>
      <c r="E1219" t="s">
        <v>2616</v>
      </c>
      <c r="F1219" t="s">
        <v>886</v>
      </c>
      <c r="G1219" t="s">
        <v>454</v>
      </c>
      <c r="H1219" t="s">
        <v>2986</v>
      </c>
      <c r="I1219" t="s">
        <v>1782</v>
      </c>
      <c r="J1219" t="s">
        <v>837</v>
      </c>
      <c r="K1219" t="s">
        <v>2987</v>
      </c>
      <c r="L1219" t="s">
        <v>241</v>
      </c>
      <c r="M1219">
        <v>4</v>
      </c>
      <c r="N1219" t="str">
        <f t="shared" si="59"/>
        <v>Nguyễn Trọng  Tuấn</v>
      </c>
    </row>
    <row r="1220" spans="1:14" x14ac:dyDescent="0.25">
      <c r="A1220" t="s">
        <v>1584</v>
      </c>
      <c r="B1220" t="str">
        <f t="shared" si="57"/>
        <v>Lê Nguyễn Thanh Tùng</v>
      </c>
      <c r="C1220" t="s">
        <v>36</v>
      </c>
      <c r="D1220" t="str">
        <f t="shared" si="58"/>
        <v>BAS114401HN</v>
      </c>
      <c r="E1220" t="s">
        <v>3006</v>
      </c>
      <c r="F1220" t="s">
        <v>1011</v>
      </c>
      <c r="G1220" t="s">
        <v>454</v>
      </c>
      <c r="H1220" t="s">
        <v>2986</v>
      </c>
      <c r="I1220" t="s">
        <v>1782</v>
      </c>
      <c r="J1220" t="s">
        <v>837</v>
      </c>
      <c r="K1220" t="s">
        <v>2987</v>
      </c>
      <c r="L1220" t="s">
        <v>241</v>
      </c>
      <c r="M1220">
        <v>4</v>
      </c>
      <c r="N1220" t="str">
        <f t="shared" si="59"/>
        <v>Lê Nguyễn Thanh  Tùng</v>
      </c>
    </row>
    <row r="1221" spans="1:14" x14ac:dyDescent="0.25">
      <c r="A1221" t="s">
        <v>1589</v>
      </c>
      <c r="B1221" t="str">
        <f t="shared" si="57"/>
        <v>Nguyễn Vũ Ngọc Ánh</v>
      </c>
      <c r="C1221" t="s">
        <v>1519</v>
      </c>
      <c r="D1221" t="str">
        <f t="shared" si="58"/>
        <v>BAS114401HN</v>
      </c>
      <c r="E1221" t="s">
        <v>3007</v>
      </c>
      <c r="F1221" t="s">
        <v>1266</v>
      </c>
      <c r="G1221" t="s">
        <v>454</v>
      </c>
      <c r="H1221" t="s">
        <v>2986</v>
      </c>
      <c r="I1221" t="s">
        <v>1782</v>
      </c>
      <c r="J1221" t="s">
        <v>837</v>
      </c>
      <c r="K1221" t="s">
        <v>2987</v>
      </c>
      <c r="L1221" t="s">
        <v>241</v>
      </c>
      <c r="M1221">
        <v>4</v>
      </c>
      <c r="N1221" t="str">
        <f t="shared" si="59"/>
        <v>Nguyễn Vũ Ngọc  Ánh</v>
      </c>
    </row>
    <row r="1222" spans="1:14" x14ac:dyDescent="0.25">
      <c r="A1222" t="s">
        <v>1591</v>
      </c>
      <c r="B1222" t="str">
        <f t="shared" si="57"/>
        <v>Nguyễn Đức Dũng</v>
      </c>
      <c r="C1222" t="s">
        <v>1519</v>
      </c>
      <c r="D1222" t="str">
        <f t="shared" si="58"/>
        <v>BAS114401HN</v>
      </c>
      <c r="E1222" t="s">
        <v>1060</v>
      </c>
      <c r="F1222" t="s">
        <v>762</v>
      </c>
      <c r="G1222" t="s">
        <v>454</v>
      </c>
      <c r="H1222" t="s">
        <v>2986</v>
      </c>
      <c r="I1222" t="s">
        <v>1782</v>
      </c>
      <c r="J1222" t="s">
        <v>837</v>
      </c>
      <c r="K1222" t="s">
        <v>2987</v>
      </c>
      <c r="L1222" t="s">
        <v>241</v>
      </c>
      <c r="M1222">
        <v>4</v>
      </c>
      <c r="N1222" t="str">
        <f t="shared" si="59"/>
        <v>Nguyễn Đức  Dũng</v>
      </c>
    </row>
    <row r="1223" spans="1:14" x14ac:dyDescent="0.25">
      <c r="A1223" t="s">
        <v>1592</v>
      </c>
      <c r="B1223" t="str">
        <f t="shared" si="57"/>
        <v>Trịnh Vũ Tiến Đạt</v>
      </c>
      <c r="C1223" t="s">
        <v>1519</v>
      </c>
      <c r="D1223" t="str">
        <f t="shared" si="58"/>
        <v>BAS114401HN</v>
      </c>
      <c r="E1223" t="s">
        <v>3008</v>
      </c>
      <c r="F1223" t="s">
        <v>474</v>
      </c>
      <c r="G1223" t="s">
        <v>454</v>
      </c>
      <c r="H1223" t="s">
        <v>2986</v>
      </c>
      <c r="I1223" t="s">
        <v>1782</v>
      </c>
      <c r="J1223" t="s">
        <v>837</v>
      </c>
      <c r="K1223" t="s">
        <v>2987</v>
      </c>
      <c r="L1223" t="s">
        <v>241</v>
      </c>
      <c r="M1223">
        <v>4</v>
      </c>
      <c r="N1223" t="str">
        <f t="shared" si="59"/>
        <v>Trịnh Vũ Tiến  Đạt</v>
      </c>
    </row>
    <row r="1224" spans="1:14" x14ac:dyDescent="0.25">
      <c r="A1224" t="s">
        <v>1594</v>
      </c>
      <c r="B1224" t="str">
        <f t="shared" si="57"/>
        <v>Mông Văn Đô</v>
      </c>
      <c r="C1224" t="s">
        <v>1519</v>
      </c>
      <c r="D1224" t="str">
        <f t="shared" si="58"/>
        <v>BAS114401HN</v>
      </c>
      <c r="E1224" t="s">
        <v>3009</v>
      </c>
      <c r="F1224" t="s">
        <v>857</v>
      </c>
      <c r="G1224" t="s">
        <v>454</v>
      </c>
      <c r="H1224" t="s">
        <v>2986</v>
      </c>
      <c r="I1224" t="s">
        <v>1782</v>
      </c>
      <c r="J1224" t="s">
        <v>837</v>
      </c>
      <c r="K1224" t="s">
        <v>2987</v>
      </c>
      <c r="L1224" t="s">
        <v>241</v>
      </c>
      <c r="M1224">
        <v>4</v>
      </c>
      <c r="N1224" t="str">
        <f t="shared" si="59"/>
        <v>Mông Văn  Đô</v>
      </c>
    </row>
    <row r="1225" spans="1:14" x14ac:dyDescent="0.25">
      <c r="A1225" t="s">
        <v>1596</v>
      </c>
      <c r="B1225" t="str">
        <f t="shared" si="57"/>
        <v>Trần Việt Đức</v>
      </c>
      <c r="C1225" t="s">
        <v>1519</v>
      </c>
      <c r="D1225" t="str">
        <f t="shared" si="58"/>
        <v>BAS114401HN</v>
      </c>
      <c r="E1225" t="s">
        <v>2632</v>
      </c>
      <c r="F1225" t="s">
        <v>759</v>
      </c>
      <c r="G1225" t="s">
        <v>454</v>
      </c>
      <c r="H1225" t="s">
        <v>2986</v>
      </c>
      <c r="I1225" t="s">
        <v>1782</v>
      </c>
      <c r="J1225" t="s">
        <v>837</v>
      </c>
      <c r="K1225" t="s">
        <v>2987</v>
      </c>
      <c r="L1225" t="s">
        <v>241</v>
      </c>
      <c r="M1225">
        <v>4</v>
      </c>
      <c r="N1225" t="str">
        <f t="shared" si="59"/>
        <v>Trần Việt  Đức</v>
      </c>
    </row>
    <row r="1226" spans="1:14" x14ac:dyDescent="0.25">
      <c r="A1226" t="s">
        <v>2842</v>
      </c>
      <c r="B1226" t="str">
        <f t="shared" si="57"/>
        <v>Vũ Mỹ Hạnh</v>
      </c>
      <c r="C1226" t="s">
        <v>1519</v>
      </c>
      <c r="D1226" t="str">
        <f t="shared" si="58"/>
        <v>BAS114401HN</v>
      </c>
      <c r="E1226" t="s">
        <v>3010</v>
      </c>
      <c r="F1226" t="s">
        <v>637</v>
      </c>
      <c r="G1226" t="s">
        <v>454</v>
      </c>
      <c r="H1226" t="s">
        <v>2986</v>
      </c>
      <c r="I1226" t="s">
        <v>1782</v>
      </c>
      <c r="J1226" t="s">
        <v>837</v>
      </c>
      <c r="K1226" t="s">
        <v>2987</v>
      </c>
      <c r="L1226" t="s">
        <v>241</v>
      </c>
      <c r="M1226">
        <v>4</v>
      </c>
      <c r="N1226" t="str">
        <f t="shared" si="59"/>
        <v>Vũ Mỹ  Hạnh</v>
      </c>
    </row>
    <row r="1227" spans="1:14" x14ac:dyDescent="0.25">
      <c r="A1227" t="s">
        <v>1598</v>
      </c>
      <c r="B1227" t="str">
        <f t="shared" si="57"/>
        <v>Mai Đức Hiếu</v>
      </c>
      <c r="C1227" t="s">
        <v>1519</v>
      </c>
      <c r="D1227" t="str">
        <f t="shared" si="58"/>
        <v>BAS114401HN</v>
      </c>
      <c r="E1227" t="s">
        <v>1046</v>
      </c>
      <c r="F1227" t="s">
        <v>551</v>
      </c>
      <c r="G1227" t="s">
        <v>454</v>
      </c>
      <c r="H1227" t="s">
        <v>2986</v>
      </c>
      <c r="I1227" t="s">
        <v>1782</v>
      </c>
      <c r="J1227" t="s">
        <v>837</v>
      </c>
      <c r="K1227" t="s">
        <v>2987</v>
      </c>
      <c r="L1227" t="s">
        <v>241</v>
      </c>
      <c r="M1227">
        <v>4</v>
      </c>
      <c r="N1227" t="str">
        <f t="shared" si="59"/>
        <v>Mai Đức  Hiếu</v>
      </c>
    </row>
    <row r="1228" spans="1:14" x14ac:dyDescent="0.25">
      <c r="A1228" t="s">
        <v>1599</v>
      </c>
      <c r="B1228" t="str">
        <f t="shared" si="57"/>
        <v>Lưu Xuân Hoàn</v>
      </c>
      <c r="C1228" t="s">
        <v>1519</v>
      </c>
      <c r="D1228" t="str">
        <f t="shared" si="58"/>
        <v>BAS114401HN</v>
      </c>
      <c r="E1228" t="s">
        <v>3011</v>
      </c>
      <c r="F1228" t="s">
        <v>1601</v>
      </c>
      <c r="G1228" t="s">
        <v>454</v>
      </c>
      <c r="H1228" t="s">
        <v>2986</v>
      </c>
      <c r="I1228" t="s">
        <v>1782</v>
      </c>
      <c r="J1228" t="s">
        <v>837</v>
      </c>
      <c r="K1228" t="s">
        <v>2987</v>
      </c>
      <c r="L1228" t="s">
        <v>241</v>
      </c>
      <c r="M1228">
        <v>4</v>
      </c>
      <c r="N1228" t="str">
        <f t="shared" si="59"/>
        <v>Lưu Xuân  Hoàn</v>
      </c>
    </row>
    <row r="1229" spans="1:14" x14ac:dyDescent="0.25">
      <c r="A1229" t="s">
        <v>1602</v>
      </c>
      <c r="B1229" t="str">
        <f t="shared" si="57"/>
        <v>Đặng Anh Hoàng</v>
      </c>
      <c r="C1229" t="s">
        <v>1519</v>
      </c>
      <c r="D1229" t="str">
        <f t="shared" si="58"/>
        <v>BAS114401HN</v>
      </c>
      <c r="E1229" t="s">
        <v>3012</v>
      </c>
      <c r="F1229" t="s">
        <v>477</v>
      </c>
      <c r="G1229" t="s">
        <v>454</v>
      </c>
      <c r="H1229" t="s">
        <v>2986</v>
      </c>
      <c r="I1229" t="s">
        <v>1782</v>
      </c>
      <c r="J1229" t="s">
        <v>837</v>
      </c>
      <c r="K1229" t="s">
        <v>2987</v>
      </c>
      <c r="L1229" t="s">
        <v>241</v>
      </c>
      <c r="M1229">
        <v>4</v>
      </c>
      <c r="N1229" t="str">
        <f t="shared" si="59"/>
        <v>Đặng Anh  Hoàng</v>
      </c>
    </row>
    <row r="1230" spans="1:14" x14ac:dyDescent="0.25">
      <c r="A1230" t="s">
        <v>1604</v>
      </c>
      <c r="B1230" t="str">
        <f t="shared" si="57"/>
        <v>Nguyễn Ngọc Huy</v>
      </c>
      <c r="C1230" t="s">
        <v>1519</v>
      </c>
      <c r="D1230" t="str">
        <f t="shared" si="58"/>
        <v>BAS114401HN</v>
      </c>
      <c r="E1230" t="s">
        <v>785</v>
      </c>
      <c r="F1230" t="s">
        <v>681</v>
      </c>
      <c r="G1230" t="s">
        <v>454</v>
      </c>
      <c r="H1230" t="s">
        <v>2986</v>
      </c>
      <c r="I1230" t="s">
        <v>1782</v>
      </c>
      <c r="J1230" t="s">
        <v>837</v>
      </c>
      <c r="K1230" t="s">
        <v>2987</v>
      </c>
      <c r="L1230" t="s">
        <v>241</v>
      </c>
      <c r="M1230">
        <v>4</v>
      </c>
      <c r="N1230" t="str">
        <f t="shared" si="59"/>
        <v>Nguyễn Ngọc  Huy</v>
      </c>
    </row>
    <row r="1231" spans="1:14" x14ac:dyDescent="0.25">
      <c r="A1231" t="s">
        <v>1606</v>
      </c>
      <c r="B1231" t="str">
        <f t="shared" si="57"/>
        <v>Nguyễn Trường Sơn</v>
      </c>
      <c r="C1231" t="s">
        <v>1519</v>
      </c>
      <c r="D1231" t="str">
        <f t="shared" si="58"/>
        <v>BAS114401HN</v>
      </c>
      <c r="E1231" t="s">
        <v>3013</v>
      </c>
      <c r="F1231" t="s">
        <v>490</v>
      </c>
      <c r="G1231" t="s">
        <v>454</v>
      </c>
      <c r="H1231" t="s">
        <v>2986</v>
      </c>
      <c r="I1231" t="s">
        <v>1782</v>
      </c>
      <c r="J1231" t="s">
        <v>837</v>
      </c>
      <c r="K1231" t="s">
        <v>2987</v>
      </c>
      <c r="L1231" t="s">
        <v>241</v>
      </c>
      <c r="M1231">
        <v>4</v>
      </c>
      <c r="N1231" t="str">
        <f t="shared" si="59"/>
        <v>Nguyễn Trường  Sơn</v>
      </c>
    </row>
    <row r="1232" spans="1:14" x14ac:dyDescent="0.25">
      <c r="A1232" t="s">
        <v>1607</v>
      </c>
      <c r="B1232" t="str">
        <f t="shared" si="57"/>
        <v>Nguyễn Văn Toán</v>
      </c>
      <c r="C1232" t="s">
        <v>1519</v>
      </c>
      <c r="D1232" t="str">
        <f t="shared" si="58"/>
        <v>BAS114401HN</v>
      </c>
      <c r="E1232" t="s">
        <v>511</v>
      </c>
      <c r="F1232" t="s">
        <v>1608</v>
      </c>
      <c r="G1232" t="s">
        <v>454</v>
      </c>
      <c r="H1232" t="s">
        <v>2986</v>
      </c>
      <c r="I1232" t="s">
        <v>1782</v>
      </c>
      <c r="J1232" t="s">
        <v>837</v>
      </c>
      <c r="K1232" t="s">
        <v>2987</v>
      </c>
      <c r="L1232" t="s">
        <v>241</v>
      </c>
      <c r="M1232">
        <v>4</v>
      </c>
      <c r="N1232" t="str">
        <f t="shared" si="59"/>
        <v>Nguyễn Văn  Toán</v>
      </c>
    </row>
    <row r="1233" spans="1:14" x14ac:dyDescent="0.25">
      <c r="A1233" t="s">
        <v>1609</v>
      </c>
      <c r="B1233" t="str">
        <f t="shared" si="57"/>
        <v>Đào Tiến Thành</v>
      </c>
      <c r="C1233" t="s">
        <v>1519</v>
      </c>
      <c r="D1233" t="str">
        <f t="shared" si="58"/>
        <v>BAS114401HN</v>
      </c>
      <c r="E1233" t="s">
        <v>3014</v>
      </c>
      <c r="F1233" t="s">
        <v>503</v>
      </c>
      <c r="G1233" t="s">
        <v>454</v>
      </c>
      <c r="H1233" t="s">
        <v>2986</v>
      </c>
      <c r="I1233" t="s">
        <v>1782</v>
      </c>
      <c r="J1233" t="s">
        <v>837</v>
      </c>
      <c r="K1233" t="s">
        <v>2987</v>
      </c>
      <c r="L1233" t="s">
        <v>241</v>
      </c>
      <c r="M1233">
        <v>4</v>
      </c>
      <c r="N1233" t="str">
        <f t="shared" si="59"/>
        <v>Đào Tiến  Thành</v>
      </c>
    </row>
    <row r="1234" spans="1:14" x14ac:dyDescent="0.25">
      <c r="A1234" t="s">
        <v>1611</v>
      </c>
      <c r="B1234" t="str">
        <f t="shared" si="57"/>
        <v>Hà Việt Thắng</v>
      </c>
      <c r="C1234" t="s">
        <v>1519</v>
      </c>
      <c r="D1234" t="str">
        <f t="shared" si="58"/>
        <v>BAS114401HN</v>
      </c>
      <c r="E1234" t="s">
        <v>3015</v>
      </c>
      <c r="F1234" t="s">
        <v>851</v>
      </c>
      <c r="G1234" t="s">
        <v>454</v>
      </c>
      <c r="H1234" t="s">
        <v>2986</v>
      </c>
      <c r="I1234" t="s">
        <v>1782</v>
      </c>
      <c r="J1234" t="s">
        <v>837</v>
      </c>
      <c r="K1234" t="s">
        <v>2987</v>
      </c>
      <c r="L1234" t="s">
        <v>241</v>
      </c>
      <c r="M1234">
        <v>4</v>
      </c>
      <c r="N1234" t="str">
        <f t="shared" si="59"/>
        <v>Hà Việt  Thắng</v>
      </c>
    </row>
    <row r="1235" spans="1:14" x14ac:dyDescent="0.25">
      <c r="A1235" t="s">
        <v>1613</v>
      </c>
      <c r="B1235" t="str">
        <f t="shared" si="57"/>
        <v>Đặng Viết Trung</v>
      </c>
      <c r="C1235" t="s">
        <v>1519</v>
      </c>
      <c r="D1235" t="str">
        <f t="shared" si="58"/>
        <v>BAS114401HN</v>
      </c>
      <c r="E1235" t="s">
        <v>3016</v>
      </c>
      <c r="F1235" t="s">
        <v>599</v>
      </c>
      <c r="G1235" t="s">
        <v>454</v>
      </c>
      <c r="H1235" t="s">
        <v>2986</v>
      </c>
      <c r="I1235" t="s">
        <v>1782</v>
      </c>
      <c r="J1235" t="s">
        <v>837</v>
      </c>
      <c r="K1235" t="s">
        <v>2987</v>
      </c>
      <c r="L1235" t="s">
        <v>241</v>
      </c>
      <c r="M1235">
        <v>4</v>
      </c>
      <c r="N1235" t="str">
        <f t="shared" si="59"/>
        <v>Đặng Viết  Trung</v>
      </c>
    </row>
    <row r="1236" spans="1:14" x14ac:dyDescent="0.25">
      <c r="A1236" t="s">
        <v>1615</v>
      </c>
      <c r="B1236" t="str">
        <f t="shared" si="57"/>
        <v>Dương Thị Thành Viên</v>
      </c>
      <c r="C1236" t="s">
        <v>1519</v>
      </c>
      <c r="D1236" t="str">
        <f t="shared" si="58"/>
        <v>BAS114401HN</v>
      </c>
      <c r="E1236" t="s">
        <v>3017</v>
      </c>
      <c r="F1236" t="s">
        <v>1617</v>
      </c>
      <c r="G1236" t="s">
        <v>454</v>
      </c>
      <c r="H1236" t="s">
        <v>2986</v>
      </c>
      <c r="I1236" t="s">
        <v>1782</v>
      </c>
      <c r="J1236" t="s">
        <v>837</v>
      </c>
      <c r="K1236" t="s">
        <v>2987</v>
      </c>
      <c r="L1236" t="s">
        <v>241</v>
      </c>
      <c r="M1236">
        <v>4</v>
      </c>
      <c r="N1236" t="str">
        <f t="shared" si="59"/>
        <v>Dương Thị Thành  Viên</v>
      </c>
    </row>
    <row r="1237" spans="1:14" x14ac:dyDescent="0.25">
      <c r="A1237" t="s">
        <v>1618</v>
      </c>
      <c r="B1237" t="str">
        <f t="shared" si="57"/>
        <v>Lê Đức Vượng</v>
      </c>
      <c r="C1237" t="s">
        <v>1519</v>
      </c>
      <c r="D1237" t="str">
        <f t="shared" si="58"/>
        <v>BAS114401HN</v>
      </c>
      <c r="E1237" t="s">
        <v>3018</v>
      </c>
      <c r="F1237" t="s">
        <v>937</v>
      </c>
      <c r="G1237" t="s">
        <v>454</v>
      </c>
      <c r="H1237" t="s">
        <v>2986</v>
      </c>
      <c r="I1237" t="s">
        <v>1782</v>
      </c>
      <c r="J1237" t="s">
        <v>837</v>
      </c>
      <c r="K1237" t="s">
        <v>2987</v>
      </c>
      <c r="L1237" t="s">
        <v>241</v>
      </c>
      <c r="M1237">
        <v>4</v>
      </c>
      <c r="N1237" t="str">
        <f t="shared" si="59"/>
        <v>Lê Đức  Vượng</v>
      </c>
    </row>
    <row r="1238" spans="1:14" x14ac:dyDescent="0.25">
      <c r="A1238" t="s">
        <v>1619</v>
      </c>
      <c r="B1238" t="str">
        <f t="shared" si="57"/>
        <v>Nguyễn Hải Đăng</v>
      </c>
      <c r="C1238" t="s">
        <v>1522</v>
      </c>
      <c r="D1238" t="str">
        <f t="shared" si="58"/>
        <v>BAS114401HN</v>
      </c>
      <c r="E1238" t="s">
        <v>1228</v>
      </c>
      <c r="F1238" t="s">
        <v>1229</v>
      </c>
      <c r="G1238" t="s">
        <v>454</v>
      </c>
      <c r="H1238" t="s">
        <v>2986</v>
      </c>
      <c r="I1238" t="s">
        <v>1782</v>
      </c>
      <c r="J1238" t="s">
        <v>837</v>
      </c>
      <c r="K1238" t="s">
        <v>2987</v>
      </c>
      <c r="L1238" t="s">
        <v>241</v>
      </c>
      <c r="M1238">
        <v>4</v>
      </c>
      <c r="N1238" t="str">
        <f t="shared" si="59"/>
        <v>Nguyễn Hải  Đăng</v>
      </c>
    </row>
    <row r="1239" spans="1:14" x14ac:dyDescent="0.25">
      <c r="A1239" t="s">
        <v>1620</v>
      </c>
      <c r="B1239" t="str">
        <f t="shared" si="57"/>
        <v>Đỗ Thái Sơn</v>
      </c>
      <c r="C1239" t="s">
        <v>1522</v>
      </c>
      <c r="D1239" t="str">
        <f t="shared" si="58"/>
        <v>BAS114401HN</v>
      </c>
      <c r="E1239" t="s">
        <v>3019</v>
      </c>
      <c r="F1239" t="s">
        <v>490</v>
      </c>
      <c r="G1239" t="s">
        <v>454</v>
      </c>
      <c r="H1239" t="s">
        <v>2986</v>
      </c>
      <c r="I1239" t="s">
        <v>1782</v>
      </c>
      <c r="J1239" t="s">
        <v>837</v>
      </c>
      <c r="K1239" t="s">
        <v>2987</v>
      </c>
      <c r="L1239" t="s">
        <v>241</v>
      </c>
      <c r="M1239">
        <v>4</v>
      </c>
      <c r="N1239" t="str">
        <f t="shared" si="59"/>
        <v>Đỗ Thái  Sơn</v>
      </c>
    </row>
    <row r="1240" spans="1:14" x14ac:dyDescent="0.25">
      <c r="A1240" t="s">
        <v>1622</v>
      </c>
      <c r="B1240" t="str">
        <f t="shared" si="57"/>
        <v>Bùi Anh Việt</v>
      </c>
      <c r="C1240" t="s">
        <v>1522</v>
      </c>
      <c r="D1240" t="str">
        <f t="shared" si="58"/>
        <v>BAS114401HN</v>
      </c>
      <c r="E1240" t="s">
        <v>3020</v>
      </c>
      <c r="F1240" t="s">
        <v>967</v>
      </c>
      <c r="G1240" t="s">
        <v>454</v>
      </c>
      <c r="H1240" t="s">
        <v>2986</v>
      </c>
      <c r="I1240" t="s">
        <v>1782</v>
      </c>
      <c r="J1240" t="s">
        <v>837</v>
      </c>
      <c r="K1240" t="s">
        <v>2987</v>
      </c>
      <c r="L1240" t="s">
        <v>241</v>
      </c>
      <c r="M1240">
        <v>4</v>
      </c>
      <c r="N1240" t="str">
        <f t="shared" si="59"/>
        <v>Bùi Anh  Việt</v>
      </c>
    </row>
    <row r="1241" spans="1:14" x14ac:dyDescent="0.25">
      <c r="A1241" t="s">
        <v>1624</v>
      </c>
      <c r="B1241" t="str">
        <f t="shared" si="57"/>
        <v>Bùi Thị Hải Yến</v>
      </c>
      <c r="C1241" t="s">
        <v>1522</v>
      </c>
      <c r="D1241" t="str">
        <f t="shared" si="58"/>
        <v>BAS114401HN</v>
      </c>
      <c r="E1241" t="s">
        <v>3021</v>
      </c>
      <c r="F1241" t="s">
        <v>1205</v>
      </c>
      <c r="G1241" t="s">
        <v>454</v>
      </c>
      <c r="H1241" t="s">
        <v>2986</v>
      </c>
      <c r="I1241" t="s">
        <v>1782</v>
      </c>
      <c r="J1241" t="s">
        <v>837</v>
      </c>
      <c r="K1241" t="s">
        <v>2987</v>
      </c>
      <c r="L1241" t="s">
        <v>241</v>
      </c>
      <c r="M1241">
        <v>4</v>
      </c>
      <c r="N1241" t="str">
        <f t="shared" si="59"/>
        <v>Bùi Thị Hải  Yến</v>
      </c>
    </row>
    <row r="1242" spans="1:14" x14ac:dyDescent="0.25">
      <c r="A1242" t="s">
        <v>1626</v>
      </c>
      <c r="B1242" t="str">
        <f t="shared" si="57"/>
        <v>Lê Đức Phú</v>
      </c>
      <c r="C1242" t="s">
        <v>1522</v>
      </c>
      <c r="D1242" t="str">
        <f t="shared" si="58"/>
        <v>BAS114401HN</v>
      </c>
      <c r="E1242" t="s">
        <v>3018</v>
      </c>
      <c r="F1242" t="s">
        <v>1068</v>
      </c>
      <c r="G1242" t="s">
        <v>454</v>
      </c>
      <c r="H1242" t="s">
        <v>2986</v>
      </c>
      <c r="I1242" t="s">
        <v>1782</v>
      </c>
      <c r="J1242" t="s">
        <v>837</v>
      </c>
      <c r="K1242" t="s">
        <v>2987</v>
      </c>
      <c r="L1242" t="s">
        <v>241</v>
      </c>
      <c r="M1242">
        <v>4</v>
      </c>
      <c r="N1242" t="str">
        <f t="shared" si="59"/>
        <v>Lê Đức  Phú</v>
      </c>
    </row>
    <row r="1243" spans="1:14" x14ac:dyDescent="0.25">
      <c r="A1243" t="s">
        <v>2952</v>
      </c>
      <c r="B1243" t="str">
        <f t="shared" si="57"/>
        <v>Nguyễn Thị Phương Quỳnh</v>
      </c>
      <c r="C1243" t="s">
        <v>1522</v>
      </c>
      <c r="D1243" t="str">
        <f t="shared" si="58"/>
        <v>BAS114401HN</v>
      </c>
      <c r="E1243" t="s">
        <v>3022</v>
      </c>
      <c r="F1243" t="s">
        <v>913</v>
      </c>
      <c r="G1243" t="s">
        <v>454</v>
      </c>
      <c r="H1243" t="s">
        <v>2986</v>
      </c>
      <c r="I1243" t="s">
        <v>1782</v>
      </c>
      <c r="J1243" t="s">
        <v>837</v>
      </c>
      <c r="K1243" t="s">
        <v>2987</v>
      </c>
      <c r="L1243" t="s">
        <v>241</v>
      </c>
      <c r="M1243">
        <v>4</v>
      </c>
      <c r="N1243" t="str">
        <f t="shared" si="59"/>
        <v>Nguyễn Thị Phương  Quỳnh</v>
      </c>
    </row>
    <row r="1244" spans="1:14" x14ac:dyDescent="0.25">
      <c r="A1244" t="s">
        <v>1627</v>
      </c>
      <c r="B1244" t="str">
        <f t="shared" si="57"/>
        <v>Đỗ Văn Trường</v>
      </c>
      <c r="C1244" t="s">
        <v>1522</v>
      </c>
      <c r="D1244" t="str">
        <f t="shared" si="58"/>
        <v>BAS114401HN</v>
      </c>
      <c r="E1244" t="s">
        <v>3023</v>
      </c>
      <c r="F1244" t="s">
        <v>824</v>
      </c>
      <c r="G1244" t="s">
        <v>454</v>
      </c>
      <c r="H1244" t="s">
        <v>2986</v>
      </c>
      <c r="I1244" t="s">
        <v>1782</v>
      </c>
      <c r="J1244" t="s">
        <v>837</v>
      </c>
      <c r="K1244" t="s">
        <v>2987</v>
      </c>
      <c r="L1244" t="s">
        <v>241</v>
      </c>
      <c r="M1244">
        <v>4</v>
      </c>
      <c r="N1244" t="str">
        <f t="shared" si="59"/>
        <v>Đỗ Văn  Trường</v>
      </c>
    </row>
    <row r="1245" spans="1:14" x14ac:dyDescent="0.25">
      <c r="A1245" t="s">
        <v>1628</v>
      </c>
      <c r="B1245" t="str">
        <f t="shared" si="57"/>
        <v>Phùng Văn Nội</v>
      </c>
      <c r="C1245" t="s">
        <v>1522</v>
      </c>
      <c r="D1245" t="str">
        <f t="shared" si="58"/>
        <v>BAS114401HN</v>
      </c>
      <c r="E1245" t="s">
        <v>3024</v>
      </c>
      <c r="F1245" t="s">
        <v>1630</v>
      </c>
      <c r="G1245" t="s">
        <v>454</v>
      </c>
      <c r="H1245" t="s">
        <v>2986</v>
      </c>
      <c r="I1245" t="s">
        <v>1782</v>
      </c>
      <c r="J1245" t="s">
        <v>837</v>
      </c>
      <c r="K1245" t="s">
        <v>2987</v>
      </c>
      <c r="L1245" t="s">
        <v>241</v>
      </c>
      <c r="M1245">
        <v>4</v>
      </c>
      <c r="N1245" t="str">
        <f t="shared" si="59"/>
        <v>Phùng Văn  Nội</v>
      </c>
    </row>
    <row r="1246" spans="1:14" x14ac:dyDescent="0.25">
      <c r="A1246" t="s">
        <v>1631</v>
      </c>
      <c r="B1246" t="str">
        <f t="shared" si="57"/>
        <v>Nguyễn Hoàng Anh</v>
      </c>
      <c r="C1246" t="s">
        <v>1524</v>
      </c>
      <c r="D1246" t="str">
        <f t="shared" si="58"/>
        <v>BAS114401HN</v>
      </c>
      <c r="E1246" t="s">
        <v>783</v>
      </c>
      <c r="F1246" t="s">
        <v>516</v>
      </c>
      <c r="G1246" t="s">
        <v>454</v>
      </c>
      <c r="H1246" t="s">
        <v>2986</v>
      </c>
      <c r="I1246" t="s">
        <v>1782</v>
      </c>
      <c r="J1246" t="s">
        <v>837</v>
      </c>
      <c r="K1246" t="s">
        <v>2987</v>
      </c>
      <c r="L1246" t="s">
        <v>241</v>
      </c>
      <c r="M1246">
        <v>4</v>
      </c>
      <c r="N1246" t="str">
        <f t="shared" si="59"/>
        <v>Nguyễn Hoàng  Anh</v>
      </c>
    </row>
    <row r="1247" spans="1:14" x14ac:dyDescent="0.25">
      <c r="A1247" t="s">
        <v>1632</v>
      </c>
      <c r="B1247" t="str">
        <f t="shared" si="57"/>
        <v>Nguyễn Tự Biên</v>
      </c>
      <c r="C1247" t="s">
        <v>1524</v>
      </c>
      <c r="D1247" t="str">
        <f t="shared" si="58"/>
        <v>BAS114401HN</v>
      </c>
      <c r="E1247" t="s">
        <v>3025</v>
      </c>
      <c r="F1247" t="s">
        <v>1634</v>
      </c>
      <c r="G1247" t="s">
        <v>454</v>
      </c>
      <c r="H1247" t="s">
        <v>2986</v>
      </c>
      <c r="I1247" t="s">
        <v>1782</v>
      </c>
      <c r="J1247" t="s">
        <v>837</v>
      </c>
      <c r="K1247" t="s">
        <v>2987</v>
      </c>
      <c r="L1247" t="s">
        <v>241</v>
      </c>
      <c r="M1247">
        <v>4</v>
      </c>
      <c r="N1247" t="str">
        <f t="shared" si="59"/>
        <v>Nguyễn Tự  Biên</v>
      </c>
    </row>
    <row r="1248" spans="1:14" x14ac:dyDescent="0.25">
      <c r="A1248" t="s">
        <v>1636</v>
      </c>
      <c r="B1248" t="str">
        <f t="shared" si="57"/>
        <v>Bùi Huy Đức</v>
      </c>
      <c r="C1248" t="s">
        <v>1524</v>
      </c>
      <c r="D1248" t="str">
        <f t="shared" si="58"/>
        <v>BAS114401HN</v>
      </c>
      <c r="E1248" t="s">
        <v>3026</v>
      </c>
      <c r="F1248" t="s">
        <v>759</v>
      </c>
      <c r="G1248" t="s">
        <v>454</v>
      </c>
      <c r="H1248" t="s">
        <v>2986</v>
      </c>
      <c r="I1248" t="s">
        <v>1782</v>
      </c>
      <c r="J1248" t="s">
        <v>837</v>
      </c>
      <c r="K1248" t="s">
        <v>2987</v>
      </c>
      <c r="L1248" t="s">
        <v>241</v>
      </c>
      <c r="M1248">
        <v>4</v>
      </c>
      <c r="N1248" t="str">
        <f t="shared" si="59"/>
        <v>Bùi Huy  Đức</v>
      </c>
    </row>
    <row r="1249" spans="1:14" x14ac:dyDescent="0.25">
      <c r="A1249" t="s">
        <v>1638</v>
      </c>
      <c r="B1249" t="str">
        <f t="shared" si="57"/>
        <v>Nguyễn Thị Duyên</v>
      </c>
      <c r="C1249" t="s">
        <v>1524</v>
      </c>
      <c r="D1249" t="str">
        <f t="shared" si="58"/>
        <v>BAS114401HN</v>
      </c>
      <c r="E1249" t="s">
        <v>787</v>
      </c>
      <c r="F1249" t="s">
        <v>628</v>
      </c>
      <c r="G1249" t="s">
        <v>454</v>
      </c>
      <c r="H1249" t="s">
        <v>2986</v>
      </c>
      <c r="I1249" t="s">
        <v>1782</v>
      </c>
      <c r="J1249" t="s">
        <v>837</v>
      </c>
      <c r="K1249" t="s">
        <v>2987</v>
      </c>
      <c r="L1249" t="s">
        <v>241</v>
      </c>
      <c r="M1249">
        <v>4</v>
      </c>
      <c r="N1249" t="str">
        <f t="shared" si="59"/>
        <v>Nguyễn Thị  Duyên</v>
      </c>
    </row>
    <row r="1250" spans="1:14" x14ac:dyDescent="0.25">
      <c r="A1250" t="s">
        <v>1640</v>
      </c>
      <c r="B1250" t="str">
        <f t="shared" si="57"/>
        <v>Nguyễn Đức Hanh</v>
      </c>
      <c r="C1250" t="s">
        <v>1524</v>
      </c>
      <c r="D1250" t="str">
        <f t="shared" si="58"/>
        <v>BAS114401HN</v>
      </c>
      <c r="E1250" t="s">
        <v>1060</v>
      </c>
      <c r="F1250" t="s">
        <v>1641</v>
      </c>
      <c r="G1250" t="s">
        <v>454</v>
      </c>
      <c r="H1250" t="s">
        <v>2986</v>
      </c>
      <c r="I1250" t="s">
        <v>1782</v>
      </c>
      <c r="J1250" t="s">
        <v>837</v>
      </c>
      <c r="K1250" t="s">
        <v>2987</v>
      </c>
      <c r="L1250" t="s">
        <v>241</v>
      </c>
      <c r="M1250">
        <v>4</v>
      </c>
      <c r="N1250" t="str">
        <f t="shared" si="59"/>
        <v>Nguyễn Đức  Hanh</v>
      </c>
    </row>
    <row r="1251" spans="1:14" x14ac:dyDescent="0.25">
      <c r="A1251" t="s">
        <v>1642</v>
      </c>
      <c r="B1251" t="str">
        <f t="shared" si="57"/>
        <v>Đoàn Mạnh Quang</v>
      </c>
      <c r="C1251" t="s">
        <v>1524</v>
      </c>
      <c r="D1251" t="str">
        <f t="shared" si="58"/>
        <v>BAS114401HN</v>
      </c>
      <c r="E1251" t="s">
        <v>3027</v>
      </c>
      <c r="F1251" t="s">
        <v>771</v>
      </c>
      <c r="G1251" t="s">
        <v>454</v>
      </c>
      <c r="H1251" t="s">
        <v>2986</v>
      </c>
      <c r="I1251" t="s">
        <v>1782</v>
      </c>
      <c r="J1251" t="s">
        <v>837</v>
      </c>
      <c r="K1251" t="s">
        <v>2987</v>
      </c>
      <c r="L1251" t="s">
        <v>241</v>
      </c>
      <c r="M1251">
        <v>4</v>
      </c>
      <c r="N1251" t="str">
        <f t="shared" si="59"/>
        <v>Đoàn Mạnh  Quang</v>
      </c>
    </row>
    <row r="1252" spans="1:14" x14ac:dyDescent="0.25">
      <c r="A1252" t="s">
        <v>1644</v>
      </c>
      <c r="B1252" t="str">
        <f t="shared" si="57"/>
        <v>Phan Đình Thản</v>
      </c>
      <c r="C1252" t="s">
        <v>1524</v>
      </c>
      <c r="D1252" t="str">
        <f t="shared" si="58"/>
        <v>BAS114401HN</v>
      </c>
      <c r="E1252" t="s">
        <v>3028</v>
      </c>
      <c r="F1252" t="s">
        <v>1646</v>
      </c>
      <c r="G1252" t="s">
        <v>454</v>
      </c>
      <c r="H1252" t="s">
        <v>2986</v>
      </c>
      <c r="I1252" t="s">
        <v>1782</v>
      </c>
      <c r="J1252" t="s">
        <v>837</v>
      </c>
      <c r="K1252" t="s">
        <v>2987</v>
      </c>
      <c r="L1252" t="s">
        <v>241</v>
      </c>
      <c r="M1252">
        <v>4</v>
      </c>
      <c r="N1252" t="str">
        <f t="shared" si="59"/>
        <v>Phan Đình  Thản</v>
      </c>
    </row>
    <row r="1253" spans="1:14" x14ac:dyDescent="0.25">
      <c r="A1253" t="s">
        <v>1647</v>
      </c>
      <c r="B1253" t="str">
        <f t="shared" si="57"/>
        <v>Phạm Hanh Thông</v>
      </c>
      <c r="C1253" t="s">
        <v>1524</v>
      </c>
      <c r="D1253" t="str">
        <f t="shared" si="58"/>
        <v>BAS114401HN</v>
      </c>
      <c r="E1253" t="s">
        <v>3029</v>
      </c>
      <c r="F1253" t="s">
        <v>1649</v>
      </c>
      <c r="G1253" t="s">
        <v>454</v>
      </c>
      <c r="H1253" t="s">
        <v>2986</v>
      </c>
      <c r="I1253" t="s">
        <v>1782</v>
      </c>
      <c r="J1253" t="s">
        <v>837</v>
      </c>
      <c r="K1253" t="s">
        <v>2987</v>
      </c>
      <c r="L1253" t="s">
        <v>241</v>
      </c>
      <c r="M1253">
        <v>4</v>
      </c>
      <c r="N1253" t="str">
        <f t="shared" si="59"/>
        <v>Phạm Hanh  Thông</v>
      </c>
    </row>
    <row r="1254" spans="1:14" x14ac:dyDescent="0.25">
      <c r="A1254" t="s">
        <v>1650</v>
      </c>
      <c r="B1254" t="str">
        <f t="shared" si="57"/>
        <v>Nguyễn Văn Toàn</v>
      </c>
      <c r="C1254" t="s">
        <v>1524</v>
      </c>
      <c r="D1254" t="str">
        <f t="shared" si="58"/>
        <v>BAS114401HN</v>
      </c>
      <c r="E1254" t="s">
        <v>511</v>
      </c>
      <c r="F1254" t="s">
        <v>1580</v>
      </c>
      <c r="G1254" t="s">
        <v>454</v>
      </c>
      <c r="H1254" t="s">
        <v>2986</v>
      </c>
      <c r="I1254" t="s">
        <v>1782</v>
      </c>
      <c r="J1254" t="s">
        <v>837</v>
      </c>
      <c r="K1254" t="s">
        <v>2987</v>
      </c>
      <c r="L1254" t="s">
        <v>241</v>
      </c>
      <c r="M1254">
        <v>4</v>
      </c>
      <c r="N1254" t="str">
        <f t="shared" si="59"/>
        <v>Nguyễn Văn  Toàn</v>
      </c>
    </row>
    <row r="1255" spans="1:14" x14ac:dyDescent="0.25">
      <c r="A1255" t="s">
        <v>1651</v>
      </c>
      <c r="B1255" t="str">
        <f t="shared" si="57"/>
        <v>Đinh Tuấn Tú</v>
      </c>
      <c r="C1255" t="s">
        <v>1524</v>
      </c>
      <c r="D1255" t="str">
        <f t="shared" si="58"/>
        <v>BAS114401HN</v>
      </c>
      <c r="E1255" t="s">
        <v>3030</v>
      </c>
      <c r="F1255" t="s">
        <v>1081</v>
      </c>
      <c r="G1255" t="s">
        <v>454</v>
      </c>
      <c r="H1255" t="s">
        <v>2986</v>
      </c>
      <c r="I1255" t="s">
        <v>1782</v>
      </c>
      <c r="J1255" t="s">
        <v>837</v>
      </c>
      <c r="K1255" t="s">
        <v>2987</v>
      </c>
      <c r="L1255" t="s">
        <v>241</v>
      </c>
      <c r="M1255">
        <v>4</v>
      </c>
      <c r="N1255" t="str">
        <f t="shared" si="59"/>
        <v>Đinh Tuấn  Tú</v>
      </c>
    </row>
    <row r="1256" spans="1:14" x14ac:dyDescent="0.25">
      <c r="A1256" t="s">
        <v>1653</v>
      </c>
      <c r="B1256" t="str">
        <f t="shared" si="57"/>
        <v>Nguyễn Văn Tuyển</v>
      </c>
      <c r="C1256" t="s">
        <v>1524</v>
      </c>
      <c r="D1256" t="str">
        <f t="shared" si="58"/>
        <v>BAS114401HN</v>
      </c>
      <c r="E1256" t="s">
        <v>511</v>
      </c>
      <c r="F1256" t="s">
        <v>1654</v>
      </c>
      <c r="G1256" t="s">
        <v>454</v>
      </c>
      <c r="H1256" t="s">
        <v>2986</v>
      </c>
      <c r="I1256" t="s">
        <v>1782</v>
      </c>
      <c r="J1256" t="s">
        <v>837</v>
      </c>
      <c r="K1256" t="s">
        <v>2987</v>
      </c>
      <c r="L1256" t="s">
        <v>241</v>
      </c>
      <c r="M1256">
        <v>4</v>
      </c>
      <c r="N1256" t="str">
        <f t="shared" si="59"/>
        <v>Nguyễn Văn  Tuyển</v>
      </c>
    </row>
    <row r="1257" spans="1:14" x14ac:dyDescent="0.25">
      <c r="A1257" t="s">
        <v>2960</v>
      </c>
      <c r="B1257" t="str">
        <f t="shared" si="57"/>
        <v>Dương Minh Châu</v>
      </c>
      <c r="C1257" t="s">
        <v>1530</v>
      </c>
      <c r="D1257" t="str">
        <f t="shared" si="58"/>
        <v>BAS114401HN</v>
      </c>
      <c r="E1257" t="s">
        <v>3031</v>
      </c>
      <c r="F1257" t="s">
        <v>1223</v>
      </c>
      <c r="G1257" t="s">
        <v>454</v>
      </c>
      <c r="H1257" t="s">
        <v>2986</v>
      </c>
      <c r="I1257" t="s">
        <v>1782</v>
      </c>
      <c r="J1257" t="s">
        <v>837</v>
      </c>
      <c r="K1257" t="s">
        <v>2987</v>
      </c>
      <c r="L1257" t="s">
        <v>241</v>
      </c>
      <c r="M1257">
        <v>4</v>
      </c>
      <c r="N1257" t="str">
        <f t="shared" si="59"/>
        <v>Dương Minh  Châu</v>
      </c>
    </row>
    <row r="1258" spans="1:14" x14ac:dyDescent="0.25">
      <c r="A1258" t="s">
        <v>1527</v>
      </c>
      <c r="B1258" t="str">
        <f t="shared" si="57"/>
        <v>Đậu Văn Chương</v>
      </c>
      <c r="C1258" t="s">
        <v>1530</v>
      </c>
      <c r="D1258" t="str">
        <f t="shared" si="58"/>
        <v>BAS114401HN</v>
      </c>
      <c r="E1258" t="s">
        <v>3032</v>
      </c>
      <c r="F1258" t="s">
        <v>1529</v>
      </c>
      <c r="G1258" t="s">
        <v>454</v>
      </c>
      <c r="H1258" t="s">
        <v>2986</v>
      </c>
      <c r="I1258" t="s">
        <v>1782</v>
      </c>
      <c r="J1258" t="s">
        <v>837</v>
      </c>
      <c r="K1258" t="s">
        <v>2987</v>
      </c>
      <c r="L1258" t="s">
        <v>241</v>
      </c>
      <c r="M1258">
        <v>4</v>
      </c>
      <c r="N1258" t="str">
        <f t="shared" si="59"/>
        <v>Đậu Văn  Chương</v>
      </c>
    </row>
    <row r="1259" spans="1:14" x14ac:dyDescent="0.25">
      <c r="A1259" t="s">
        <v>1657</v>
      </c>
      <c r="B1259" t="str">
        <f t="shared" si="57"/>
        <v>Trần Minh Hiếu</v>
      </c>
      <c r="C1259" t="s">
        <v>1530</v>
      </c>
      <c r="D1259" t="str">
        <f t="shared" si="58"/>
        <v>BAS114401HN</v>
      </c>
      <c r="E1259" t="s">
        <v>3033</v>
      </c>
      <c r="F1259" t="s">
        <v>551</v>
      </c>
      <c r="G1259" t="s">
        <v>454</v>
      </c>
      <c r="H1259" t="s">
        <v>2986</v>
      </c>
      <c r="I1259" t="s">
        <v>1782</v>
      </c>
      <c r="J1259" t="s">
        <v>837</v>
      </c>
      <c r="K1259" t="s">
        <v>2987</v>
      </c>
      <c r="L1259" t="s">
        <v>241</v>
      </c>
      <c r="M1259">
        <v>4</v>
      </c>
      <c r="N1259" t="str">
        <f t="shared" si="59"/>
        <v>Trần Minh  Hiếu</v>
      </c>
    </row>
    <row r="1260" spans="1:14" x14ac:dyDescent="0.25">
      <c r="A1260" t="s">
        <v>1659</v>
      </c>
      <c r="B1260" t="str">
        <f t="shared" si="57"/>
        <v>Nguyễn Trần Hoàng</v>
      </c>
      <c r="C1260" t="s">
        <v>1530</v>
      </c>
      <c r="D1260" t="str">
        <f t="shared" si="58"/>
        <v>BAS114401HN</v>
      </c>
      <c r="E1260" t="s">
        <v>3034</v>
      </c>
      <c r="F1260" t="s">
        <v>477</v>
      </c>
      <c r="G1260" t="s">
        <v>454</v>
      </c>
      <c r="H1260" t="s">
        <v>2986</v>
      </c>
      <c r="I1260" t="s">
        <v>1782</v>
      </c>
      <c r="J1260" t="s">
        <v>837</v>
      </c>
      <c r="K1260" t="s">
        <v>2987</v>
      </c>
      <c r="L1260" t="s">
        <v>241</v>
      </c>
      <c r="M1260">
        <v>4</v>
      </c>
      <c r="N1260" t="str">
        <f t="shared" si="59"/>
        <v>Nguyễn Trần  Hoàng</v>
      </c>
    </row>
    <row r="1261" spans="1:14" x14ac:dyDescent="0.25">
      <c r="A1261" t="s">
        <v>1661</v>
      </c>
      <c r="B1261" t="str">
        <f t="shared" si="57"/>
        <v>Đỗ Tuấn Hưng</v>
      </c>
      <c r="C1261" t="s">
        <v>1530</v>
      </c>
      <c r="D1261" t="str">
        <f t="shared" si="58"/>
        <v>BAS114401HN</v>
      </c>
      <c r="E1261" t="s">
        <v>3035</v>
      </c>
      <c r="F1261" t="s">
        <v>675</v>
      </c>
      <c r="G1261" t="s">
        <v>454</v>
      </c>
      <c r="H1261" t="s">
        <v>2986</v>
      </c>
      <c r="I1261" t="s">
        <v>1782</v>
      </c>
      <c r="J1261" t="s">
        <v>837</v>
      </c>
      <c r="K1261" t="s">
        <v>2987</v>
      </c>
      <c r="L1261" t="s">
        <v>241</v>
      </c>
      <c r="M1261">
        <v>4</v>
      </c>
      <c r="N1261" t="str">
        <f t="shared" si="59"/>
        <v>Đỗ Tuấn  Hưng</v>
      </c>
    </row>
    <row r="1262" spans="1:14" x14ac:dyDescent="0.25">
      <c r="A1262" t="s">
        <v>1663</v>
      </c>
      <c r="B1262" t="str">
        <f t="shared" si="57"/>
        <v>Nguyễn Văn Tuấn</v>
      </c>
      <c r="C1262" t="s">
        <v>1530</v>
      </c>
      <c r="D1262" t="str">
        <f t="shared" si="58"/>
        <v>BAS114401HN</v>
      </c>
      <c r="E1262" t="s">
        <v>511</v>
      </c>
      <c r="F1262" t="s">
        <v>886</v>
      </c>
      <c r="G1262" t="s">
        <v>454</v>
      </c>
      <c r="H1262" t="s">
        <v>2986</v>
      </c>
      <c r="I1262" t="s">
        <v>1782</v>
      </c>
      <c r="J1262" t="s">
        <v>837</v>
      </c>
      <c r="K1262" t="s">
        <v>2987</v>
      </c>
      <c r="L1262" t="s">
        <v>241</v>
      </c>
      <c r="M1262">
        <v>4</v>
      </c>
      <c r="N1262" t="str">
        <f t="shared" si="59"/>
        <v>Nguyễn Văn  Tuấn</v>
      </c>
    </row>
    <row r="1263" spans="1:14" x14ac:dyDescent="0.25">
      <c r="A1263" t="s">
        <v>740</v>
      </c>
      <c r="B1263" t="str">
        <f t="shared" si="57"/>
        <v>Nguyễn Xuân Duy</v>
      </c>
      <c r="C1263" t="s">
        <v>526</v>
      </c>
      <c r="D1263" t="str">
        <f t="shared" si="58"/>
        <v>BAS114401HN</v>
      </c>
      <c r="E1263" t="s">
        <v>741</v>
      </c>
      <c r="F1263" t="s">
        <v>480</v>
      </c>
      <c r="G1263" t="s">
        <v>454</v>
      </c>
      <c r="H1263" t="s">
        <v>2986</v>
      </c>
      <c r="I1263" t="s">
        <v>1782</v>
      </c>
      <c r="J1263" t="s">
        <v>837</v>
      </c>
      <c r="K1263" t="s">
        <v>2987</v>
      </c>
      <c r="L1263" t="s">
        <v>241</v>
      </c>
      <c r="M1263">
        <v>4</v>
      </c>
      <c r="N1263" t="str">
        <f t="shared" si="59"/>
        <v>Nguyễn Xuân  Duy</v>
      </c>
    </row>
    <row r="1264" spans="1:14" x14ac:dyDescent="0.25">
      <c r="A1264" t="s">
        <v>746</v>
      </c>
      <c r="B1264" t="str">
        <f t="shared" si="57"/>
        <v>Đào Tuấn Anh</v>
      </c>
      <c r="C1264" t="s">
        <v>526</v>
      </c>
      <c r="D1264" t="str">
        <f t="shared" si="58"/>
        <v>BAS114401HN</v>
      </c>
      <c r="E1264" t="s">
        <v>747</v>
      </c>
      <c r="F1264" t="s">
        <v>516</v>
      </c>
      <c r="G1264" t="s">
        <v>454</v>
      </c>
      <c r="H1264" t="s">
        <v>2986</v>
      </c>
      <c r="I1264" t="s">
        <v>1782</v>
      </c>
      <c r="J1264" t="s">
        <v>837</v>
      </c>
      <c r="K1264" t="s">
        <v>2987</v>
      </c>
      <c r="L1264" t="s">
        <v>241</v>
      </c>
      <c r="M1264">
        <v>4</v>
      </c>
      <c r="N1264" t="str">
        <f t="shared" si="59"/>
        <v>Đào Tuấn  Anh</v>
      </c>
    </row>
    <row r="1265" spans="1:14" x14ac:dyDescent="0.25">
      <c r="A1265" t="s">
        <v>748</v>
      </c>
      <c r="B1265" t="str">
        <f t="shared" si="57"/>
        <v>Lê Thị Anh</v>
      </c>
      <c r="C1265" t="s">
        <v>526</v>
      </c>
      <c r="D1265" t="str">
        <f t="shared" si="58"/>
        <v>BAS114401HN</v>
      </c>
      <c r="E1265" t="s">
        <v>749</v>
      </c>
      <c r="F1265" t="s">
        <v>516</v>
      </c>
      <c r="G1265" t="s">
        <v>454</v>
      </c>
      <c r="H1265" t="s">
        <v>2986</v>
      </c>
      <c r="I1265" t="s">
        <v>1782</v>
      </c>
      <c r="J1265" t="s">
        <v>837</v>
      </c>
      <c r="K1265" t="s">
        <v>2987</v>
      </c>
      <c r="L1265" t="s">
        <v>241</v>
      </c>
      <c r="M1265">
        <v>4</v>
      </c>
      <c r="N1265" t="str">
        <f t="shared" si="59"/>
        <v>Lê Thị  Anh</v>
      </c>
    </row>
    <row r="1266" spans="1:14" x14ac:dyDescent="0.25">
      <c r="A1266" t="s">
        <v>750</v>
      </c>
      <c r="B1266" t="str">
        <f t="shared" si="57"/>
        <v>Nguyễn Đạt Anh</v>
      </c>
      <c r="C1266" t="s">
        <v>526</v>
      </c>
      <c r="D1266" t="str">
        <f t="shared" si="58"/>
        <v>BAS114401HN</v>
      </c>
      <c r="E1266" t="s">
        <v>751</v>
      </c>
      <c r="F1266" t="s">
        <v>516</v>
      </c>
      <c r="G1266" t="s">
        <v>454</v>
      </c>
      <c r="H1266" t="s">
        <v>2986</v>
      </c>
      <c r="I1266" t="s">
        <v>1782</v>
      </c>
      <c r="J1266" t="s">
        <v>837</v>
      </c>
      <c r="K1266" t="s">
        <v>2987</v>
      </c>
      <c r="L1266" t="s">
        <v>241</v>
      </c>
      <c r="M1266">
        <v>4</v>
      </c>
      <c r="N1266" t="str">
        <f t="shared" si="59"/>
        <v>Nguyễn Đạt  Anh</v>
      </c>
    </row>
    <row r="1267" spans="1:14" x14ac:dyDescent="0.25">
      <c r="A1267" t="s">
        <v>752</v>
      </c>
      <c r="B1267" t="str">
        <f t="shared" si="57"/>
        <v>Nguyễn Công Bình</v>
      </c>
      <c r="C1267" t="s">
        <v>526</v>
      </c>
      <c r="D1267" t="str">
        <f t="shared" si="58"/>
        <v>BAS114401HN</v>
      </c>
      <c r="E1267" t="s">
        <v>753</v>
      </c>
      <c r="F1267" t="s">
        <v>754</v>
      </c>
      <c r="G1267" t="s">
        <v>454</v>
      </c>
      <c r="H1267" t="s">
        <v>2986</v>
      </c>
      <c r="I1267" t="s">
        <v>1782</v>
      </c>
      <c r="J1267" t="s">
        <v>837</v>
      </c>
      <c r="K1267" t="s">
        <v>2987</v>
      </c>
      <c r="L1267" t="s">
        <v>241</v>
      </c>
      <c r="M1267">
        <v>4</v>
      </c>
      <c r="N1267" t="str">
        <f t="shared" si="59"/>
        <v>Nguyễn Công  Bình</v>
      </c>
    </row>
    <row r="1268" spans="1:14" x14ac:dyDescent="0.25">
      <c r="A1268" t="s">
        <v>755</v>
      </c>
      <c r="B1268" t="str">
        <f t="shared" si="57"/>
        <v>Nguyễn Quốc Chiêm</v>
      </c>
      <c r="C1268" t="s">
        <v>526</v>
      </c>
      <c r="D1268" t="str">
        <f t="shared" si="58"/>
        <v>BAS114401HN</v>
      </c>
      <c r="E1268" t="s">
        <v>756</v>
      </c>
      <c r="F1268" t="s">
        <v>757</v>
      </c>
      <c r="G1268" t="s">
        <v>454</v>
      </c>
      <c r="H1268" t="s">
        <v>2986</v>
      </c>
      <c r="I1268" t="s">
        <v>1782</v>
      </c>
      <c r="J1268" t="s">
        <v>837</v>
      </c>
      <c r="K1268" t="s">
        <v>2987</v>
      </c>
      <c r="L1268" t="s">
        <v>241</v>
      </c>
      <c r="M1268">
        <v>4</v>
      </c>
      <c r="N1268" t="str">
        <f t="shared" si="59"/>
        <v>Nguyễn Quốc  Chiêm</v>
      </c>
    </row>
    <row r="1269" spans="1:14" x14ac:dyDescent="0.25">
      <c r="A1269" t="s">
        <v>758</v>
      </c>
      <c r="B1269" t="str">
        <f t="shared" si="57"/>
        <v>Phạm Văn Đức</v>
      </c>
      <c r="C1269" t="s">
        <v>526</v>
      </c>
      <c r="D1269" t="str">
        <f t="shared" si="58"/>
        <v>BAS114401HN</v>
      </c>
      <c r="E1269" t="s">
        <v>460</v>
      </c>
      <c r="F1269" t="s">
        <v>759</v>
      </c>
      <c r="G1269" t="s">
        <v>454</v>
      </c>
      <c r="H1269" t="s">
        <v>2986</v>
      </c>
      <c r="I1269" t="s">
        <v>1782</v>
      </c>
      <c r="J1269" t="s">
        <v>837</v>
      </c>
      <c r="K1269" t="s">
        <v>2987</v>
      </c>
      <c r="L1269" t="s">
        <v>241</v>
      </c>
      <c r="M1269">
        <v>4</v>
      </c>
      <c r="N1269" t="str">
        <f t="shared" si="59"/>
        <v>Phạm Văn  Đức</v>
      </c>
    </row>
    <row r="1270" spans="1:14" x14ac:dyDescent="0.25">
      <c r="A1270" t="s">
        <v>760</v>
      </c>
      <c r="B1270" t="str">
        <f t="shared" si="57"/>
        <v>Hà Danh Dũng</v>
      </c>
      <c r="C1270" t="s">
        <v>526</v>
      </c>
      <c r="D1270" t="str">
        <f t="shared" si="58"/>
        <v>BAS114401HN</v>
      </c>
      <c r="E1270" t="s">
        <v>761</v>
      </c>
      <c r="F1270" t="s">
        <v>762</v>
      </c>
      <c r="G1270" t="s">
        <v>454</v>
      </c>
      <c r="H1270" t="s">
        <v>2986</v>
      </c>
      <c r="I1270" t="s">
        <v>1782</v>
      </c>
      <c r="J1270" t="s">
        <v>837</v>
      </c>
      <c r="K1270" t="s">
        <v>2987</v>
      </c>
      <c r="L1270" t="s">
        <v>241</v>
      </c>
      <c r="M1270">
        <v>4</v>
      </c>
      <c r="N1270" t="str">
        <f t="shared" si="59"/>
        <v>Hà Danh  Dũng</v>
      </c>
    </row>
    <row r="1271" spans="1:14" x14ac:dyDescent="0.25">
      <c r="A1271" t="s">
        <v>763</v>
      </c>
      <c r="B1271" t="str">
        <f t="shared" si="57"/>
        <v>Nguyễn Hùng Dũng</v>
      </c>
      <c r="C1271" t="s">
        <v>526</v>
      </c>
      <c r="D1271" t="str">
        <f t="shared" si="58"/>
        <v>BAS114401HN</v>
      </c>
      <c r="E1271" t="s">
        <v>764</v>
      </c>
      <c r="F1271" t="s">
        <v>762</v>
      </c>
      <c r="G1271" t="s">
        <v>454</v>
      </c>
      <c r="H1271" t="s">
        <v>2986</v>
      </c>
      <c r="I1271" t="s">
        <v>1782</v>
      </c>
      <c r="J1271" t="s">
        <v>837</v>
      </c>
      <c r="K1271" t="s">
        <v>2987</v>
      </c>
      <c r="L1271" t="s">
        <v>241</v>
      </c>
      <c r="M1271">
        <v>4</v>
      </c>
      <c r="N1271" t="str">
        <f t="shared" si="59"/>
        <v>Nguyễn Hùng  Dũng</v>
      </c>
    </row>
    <row r="1272" spans="1:14" x14ac:dyDescent="0.25">
      <c r="A1272" t="s">
        <v>765</v>
      </c>
      <c r="B1272" t="str">
        <f t="shared" si="57"/>
        <v>Nguyễn Thanh Linh</v>
      </c>
      <c r="C1272" t="s">
        <v>526</v>
      </c>
      <c r="D1272" t="str">
        <f t="shared" si="58"/>
        <v>BAS114401HN</v>
      </c>
      <c r="E1272" t="s">
        <v>766</v>
      </c>
      <c r="F1272" t="s">
        <v>567</v>
      </c>
      <c r="G1272" t="s">
        <v>454</v>
      </c>
      <c r="H1272" t="s">
        <v>2986</v>
      </c>
      <c r="I1272" t="s">
        <v>1782</v>
      </c>
      <c r="J1272" t="s">
        <v>837</v>
      </c>
      <c r="K1272" t="s">
        <v>2987</v>
      </c>
      <c r="L1272" t="s">
        <v>241</v>
      </c>
      <c r="M1272">
        <v>4</v>
      </c>
      <c r="N1272" t="str">
        <f t="shared" si="59"/>
        <v>Nguyễn Thanh  Linh</v>
      </c>
    </row>
    <row r="1273" spans="1:14" x14ac:dyDescent="0.25">
      <c r="A1273" t="s">
        <v>767</v>
      </c>
      <c r="B1273" t="str">
        <f t="shared" si="57"/>
        <v>Trần Thành Nam</v>
      </c>
      <c r="C1273" t="s">
        <v>526</v>
      </c>
      <c r="D1273" t="str">
        <f t="shared" si="58"/>
        <v>BAS114401HN</v>
      </c>
      <c r="E1273" t="s">
        <v>768</v>
      </c>
      <c r="F1273" t="s">
        <v>487</v>
      </c>
      <c r="G1273" t="s">
        <v>454</v>
      </c>
      <c r="H1273" t="s">
        <v>2986</v>
      </c>
      <c r="I1273" t="s">
        <v>1782</v>
      </c>
      <c r="J1273" t="s">
        <v>837</v>
      </c>
      <c r="K1273" t="s">
        <v>2987</v>
      </c>
      <c r="L1273" t="s">
        <v>241</v>
      </c>
      <c r="M1273">
        <v>4</v>
      </c>
      <c r="N1273" t="str">
        <f t="shared" si="59"/>
        <v>Trần Thành  Nam</v>
      </c>
    </row>
    <row r="1274" spans="1:14" x14ac:dyDescent="0.25">
      <c r="A1274" t="s">
        <v>769</v>
      </c>
      <c r="B1274" t="str">
        <f t="shared" si="57"/>
        <v>Nguyễn Đăng Quang</v>
      </c>
      <c r="C1274" t="s">
        <v>526</v>
      </c>
      <c r="D1274" t="str">
        <f t="shared" si="58"/>
        <v>BAS114401HN</v>
      </c>
      <c r="E1274" t="s">
        <v>770</v>
      </c>
      <c r="F1274" t="s">
        <v>771</v>
      </c>
      <c r="G1274" t="s">
        <v>454</v>
      </c>
      <c r="H1274" t="s">
        <v>2986</v>
      </c>
      <c r="I1274" t="s">
        <v>1782</v>
      </c>
      <c r="J1274" t="s">
        <v>837</v>
      </c>
      <c r="K1274" t="s">
        <v>2987</v>
      </c>
      <c r="L1274" t="s">
        <v>241</v>
      </c>
      <c r="M1274">
        <v>4</v>
      </c>
      <c r="N1274" t="str">
        <f t="shared" si="59"/>
        <v>Nguyễn Đăng  Quang</v>
      </c>
    </row>
    <row r="1275" spans="1:14" x14ac:dyDescent="0.25">
      <c r="A1275" t="s">
        <v>772</v>
      </c>
      <c r="B1275" t="str">
        <f t="shared" si="57"/>
        <v>Nguyên Ngọc Thanh</v>
      </c>
      <c r="C1275" t="s">
        <v>526</v>
      </c>
      <c r="D1275" t="str">
        <f t="shared" si="58"/>
        <v>BAS114401HN</v>
      </c>
      <c r="E1275" t="s">
        <v>773</v>
      </c>
      <c r="F1275" t="s">
        <v>774</v>
      </c>
      <c r="G1275" t="s">
        <v>454</v>
      </c>
      <c r="H1275" t="s">
        <v>2986</v>
      </c>
      <c r="I1275" t="s">
        <v>1782</v>
      </c>
      <c r="J1275" t="s">
        <v>837</v>
      </c>
      <c r="K1275" t="s">
        <v>2987</v>
      </c>
      <c r="L1275" t="s">
        <v>241</v>
      </c>
      <c r="M1275">
        <v>4</v>
      </c>
      <c r="N1275" t="str">
        <f t="shared" si="59"/>
        <v>Nguyên Ngọc  Thanh</v>
      </c>
    </row>
    <row r="1276" spans="1:14" x14ac:dyDescent="0.25">
      <c r="A1276" t="s">
        <v>775</v>
      </c>
      <c r="B1276" t="str">
        <f t="shared" si="57"/>
        <v>Nguyễn Văn Thịnh</v>
      </c>
      <c r="C1276" t="s">
        <v>526</v>
      </c>
      <c r="D1276" t="str">
        <f t="shared" si="58"/>
        <v>BAS114401HN</v>
      </c>
      <c r="E1276" t="s">
        <v>511</v>
      </c>
      <c r="F1276" t="s">
        <v>665</v>
      </c>
      <c r="G1276" t="s">
        <v>454</v>
      </c>
      <c r="H1276" t="s">
        <v>2986</v>
      </c>
      <c r="I1276" t="s">
        <v>1782</v>
      </c>
      <c r="J1276" t="s">
        <v>837</v>
      </c>
      <c r="K1276" t="s">
        <v>2987</v>
      </c>
      <c r="L1276" t="s">
        <v>241</v>
      </c>
      <c r="M1276">
        <v>4</v>
      </c>
      <c r="N1276" t="str">
        <f t="shared" si="59"/>
        <v>Nguyễn Văn  Thịnh</v>
      </c>
    </row>
    <row r="1277" spans="1:14" x14ac:dyDescent="0.25">
      <c r="A1277" t="s">
        <v>2173</v>
      </c>
      <c r="B1277" t="str">
        <f t="shared" si="57"/>
        <v>Lê Văn Thủy</v>
      </c>
      <c r="C1277" t="s">
        <v>526</v>
      </c>
      <c r="D1277" t="str">
        <f t="shared" si="58"/>
        <v>BAS114401HN</v>
      </c>
      <c r="E1277" t="s">
        <v>1247</v>
      </c>
      <c r="F1277" t="s">
        <v>593</v>
      </c>
      <c r="G1277" t="s">
        <v>454</v>
      </c>
      <c r="H1277" t="s">
        <v>2986</v>
      </c>
      <c r="I1277" t="s">
        <v>1782</v>
      </c>
      <c r="J1277" t="s">
        <v>837</v>
      </c>
      <c r="K1277" t="s">
        <v>2987</v>
      </c>
      <c r="L1277" t="s">
        <v>241</v>
      </c>
      <c r="M1277">
        <v>4</v>
      </c>
      <c r="N1277" t="str">
        <f t="shared" si="59"/>
        <v>Lê Văn  Thủy</v>
      </c>
    </row>
    <row r="1278" spans="1:14" x14ac:dyDescent="0.25">
      <c r="A1278" t="s">
        <v>779</v>
      </c>
      <c r="B1278" t="str">
        <f t="shared" si="57"/>
        <v>Mai Thùy Linh</v>
      </c>
      <c r="C1278" t="s">
        <v>781</v>
      </c>
      <c r="D1278" t="str">
        <f t="shared" si="58"/>
        <v>BAS114401HN</v>
      </c>
      <c r="E1278" t="s">
        <v>780</v>
      </c>
      <c r="F1278" t="s">
        <v>567</v>
      </c>
      <c r="G1278" t="s">
        <v>454</v>
      </c>
      <c r="H1278" t="s">
        <v>2986</v>
      </c>
      <c r="I1278" t="s">
        <v>1782</v>
      </c>
      <c r="J1278" t="s">
        <v>837</v>
      </c>
      <c r="K1278" t="s">
        <v>2987</v>
      </c>
      <c r="L1278" t="s">
        <v>241</v>
      </c>
      <c r="M1278">
        <v>4</v>
      </c>
      <c r="N1278" t="str">
        <f t="shared" si="59"/>
        <v>Mai Thùy  Linh</v>
      </c>
    </row>
    <row r="1279" spans="1:14" x14ac:dyDescent="0.25">
      <c r="A1279" t="s">
        <v>782</v>
      </c>
      <c r="B1279" t="str">
        <f t="shared" si="57"/>
        <v>Nguyễn Hoàng Tân</v>
      </c>
      <c r="C1279" t="s">
        <v>781</v>
      </c>
      <c r="D1279" t="str">
        <f t="shared" si="58"/>
        <v>BAS114401HN</v>
      </c>
      <c r="E1279" t="s">
        <v>783</v>
      </c>
      <c r="F1279" t="s">
        <v>778</v>
      </c>
      <c r="G1279" t="s">
        <v>454</v>
      </c>
      <c r="H1279" t="s">
        <v>2986</v>
      </c>
      <c r="I1279" t="s">
        <v>1782</v>
      </c>
      <c r="J1279" t="s">
        <v>837</v>
      </c>
      <c r="K1279" t="s">
        <v>2987</v>
      </c>
      <c r="L1279" t="s">
        <v>241</v>
      </c>
      <c r="M1279">
        <v>4</v>
      </c>
      <c r="N1279" t="str">
        <f t="shared" si="59"/>
        <v>Nguyễn Hoàng  Tân</v>
      </c>
    </row>
    <row r="1280" spans="1:14" x14ac:dyDescent="0.25">
      <c r="A1280" t="s">
        <v>786</v>
      </c>
      <c r="B1280" t="str">
        <f t="shared" si="57"/>
        <v>Nguyễn Thị Thu</v>
      </c>
      <c r="C1280" t="s">
        <v>781</v>
      </c>
      <c r="D1280" t="str">
        <f t="shared" si="58"/>
        <v>BAS114401HN</v>
      </c>
      <c r="E1280" t="s">
        <v>787</v>
      </c>
      <c r="F1280" t="s">
        <v>788</v>
      </c>
      <c r="G1280" t="s">
        <v>454</v>
      </c>
      <c r="H1280" t="s">
        <v>2986</v>
      </c>
      <c r="I1280" t="s">
        <v>1782</v>
      </c>
      <c r="J1280" t="s">
        <v>837</v>
      </c>
      <c r="K1280" t="s">
        <v>2987</v>
      </c>
      <c r="L1280" t="s">
        <v>241</v>
      </c>
      <c r="M1280">
        <v>4</v>
      </c>
      <c r="N1280" t="str">
        <f t="shared" si="59"/>
        <v>Nguyễn Thị  Thu</v>
      </c>
    </row>
    <row r="1281" spans="1:14" x14ac:dyDescent="0.25">
      <c r="A1281" t="s">
        <v>789</v>
      </c>
      <c r="B1281" t="str">
        <f t="shared" si="57"/>
        <v>Nguyễn Ngọc Tân</v>
      </c>
      <c r="C1281" t="s">
        <v>790</v>
      </c>
      <c r="D1281" t="str">
        <f t="shared" si="58"/>
        <v>BAS114401HN</v>
      </c>
      <c r="E1281" t="s">
        <v>785</v>
      </c>
      <c r="F1281" t="s">
        <v>778</v>
      </c>
      <c r="G1281" t="s">
        <v>454</v>
      </c>
      <c r="H1281" t="s">
        <v>2986</v>
      </c>
      <c r="I1281" t="s">
        <v>1782</v>
      </c>
      <c r="J1281" t="s">
        <v>837</v>
      </c>
      <c r="K1281" t="s">
        <v>2987</v>
      </c>
      <c r="L1281" t="s">
        <v>241</v>
      </c>
      <c r="M1281">
        <v>4</v>
      </c>
      <c r="N1281" t="str">
        <f t="shared" si="59"/>
        <v>Nguyễn Ngọc  Tân</v>
      </c>
    </row>
    <row r="1282" spans="1:14" x14ac:dyDescent="0.25">
      <c r="A1282" t="s">
        <v>2725</v>
      </c>
      <c r="B1282" t="str">
        <f t="shared" ref="B1282:B1345" si="60">TRIM(N1282)</f>
        <v>Phạm Hoàng Hải</v>
      </c>
      <c r="C1282" t="s">
        <v>790</v>
      </c>
      <c r="D1282" t="str">
        <f t="shared" ref="D1282:D1345" si="61">K1282&amp;G1282</f>
        <v>BAS114401HN</v>
      </c>
      <c r="E1282" t="s">
        <v>1094</v>
      </c>
      <c r="F1282" t="s">
        <v>1034</v>
      </c>
      <c r="G1282" t="s">
        <v>454</v>
      </c>
      <c r="H1282" t="s">
        <v>2986</v>
      </c>
      <c r="I1282" t="s">
        <v>1782</v>
      </c>
      <c r="J1282" t="s">
        <v>837</v>
      </c>
      <c r="K1282" t="s">
        <v>2987</v>
      </c>
      <c r="L1282" t="s">
        <v>241</v>
      </c>
      <c r="M1282">
        <v>4</v>
      </c>
      <c r="N1282" t="str">
        <f t="shared" ref="N1282:N1345" si="62">E1282&amp;" "&amp;F1282</f>
        <v>Phạm Hoàng  Hải</v>
      </c>
    </row>
    <row r="1283" spans="1:14" x14ac:dyDescent="0.25">
      <c r="A1283" t="s">
        <v>1671</v>
      </c>
      <c r="B1283" t="str">
        <f t="shared" si="60"/>
        <v>Lê Hoàng Khang</v>
      </c>
      <c r="C1283" t="s">
        <v>149</v>
      </c>
      <c r="D1283" t="str">
        <f t="shared" si="61"/>
        <v>BAS114402HCM</v>
      </c>
      <c r="E1283" t="s">
        <v>1672</v>
      </c>
      <c r="F1283" t="s">
        <v>1673</v>
      </c>
      <c r="G1283" t="s">
        <v>56</v>
      </c>
      <c r="H1283" t="s">
        <v>3255</v>
      </c>
      <c r="I1283" t="s">
        <v>1782</v>
      </c>
      <c r="J1283" t="s">
        <v>837</v>
      </c>
      <c r="K1283" t="s">
        <v>3256</v>
      </c>
      <c r="L1283" t="s">
        <v>241</v>
      </c>
      <c r="M1283">
        <v>4</v>
      </c>
      <c r="N1283" t="str">
        <f t="shared" si="62"/>
        <v>Lê Hoàng Khang</v>
      </c>
    </row>
    <row r="1284" spans="1:14" x14ac:dyDescent="0.25">
      <c r="A1284" t="s">
        <v>1730</v>
      </c>
      <c r="B1284" t="str">
        <f t="shared" si="60"/>
        <v>Lê Trung Kiên</v>
      </c>
      <c r="C1284" t="s">
        <v>49</v>
      </c>
      <c r="D1284" t="str">
        <f t="shared" si="61"/>
        <v>BAS114402HCM</v>
      </c>
      <c r="E1284" t="s">
        <v>1731</v>
      </c>
      <c r="F1284" t="s">
        <v>562</v>
      </c>
      <c r="G1284" t="s">
        <v>56</v>
      </c>
      <c r="H1284" t="s">
        <v>3255</v>
      </c>
      <c r="I1284" t="s">
        <v>1782</v>
      </c>
      <c r="J1284" t="s">
        <v>837</v>
      </c>
      <c r="K1284" t="s">
        <v>3256</v>
      </c>
      <c r="L1284" t="s">
        <v>241</v>
      </c>
      <c r="M1284">
        <v>4</v>
      </c>
      <c r="N1284" t="str">
        <f t="shared" si="62"/>
        <v>Lê Trung Kiên</v>
      </c>
    </row>
    <row r="1285" spans="1:14" x14ac:dyDescent="0.25">
      <c r="A1285" t="s">
        <v>1778</v>
      </c>
      <c r="B1285" t="str">
        <f t="shared" si="60"/>
        <v>Lê Văn Minh</v>
      </c>
      <c r="C1285" t="s">
        <v>49</v>
      </c>
      <c r="D1285" t="str">
        <f t="shared" si="61"/>
        <v>BAS114402HCM</v>
      </c>
      <c r="E1285" t="s">
        <v>693</v>
      </c>
      <c r="F1285" t="s">
        <v>848</v>
      </c>
      <c r="G1285" t="s">
        <v>56</v>
      </c>
      <c r="H1285" t="s">
        <v>3255</v>
      </c>
      <c r="I1285" t="s">
        <v>1782</v>
      </c>
      <c r="J1285" t="s">
        <v>837</v>
      </c>
      <c r="K1285" t="s">
        <v>3256</v>
      </c>
      <c r="L1285" t="s">
        <v>241</v>
      </c>
      <c r="M1285">
        <v>4</v>
      </c>
      <c r="N1285" t="str">
        <f t="shared" si="62"/>
        <v>Lê Văn Minh</v>
      </c>
    </row>
    <row r="1286" spans="1:14" x14ac:dyDescent="0.25">
      <c r="A1286" t="s">
        <v>1734</v>
      </c>
      <c r="B1286" t="str">
        <f t="shared" si="60"/>
        <v>Nguyễn Thanh Ngân</v>
      </c>
      <c r="C1286" t="s">
        <v>49</v>
      </c>
      <c r="D1286" t="str">
        <f t="shared" si="61"/>
        <v>BAS114402HCM</v>
      </c>
      <c r="E1286" t="s">
        <v>1293</v>
      </c>
      <c r="F1286" t="s">
        <v>574</v>
      </c>
      <c r="G1286" t="s">
        <v>56</v>
      </c>
      <c r="H1286" t="s">
        <v>3255</v>
      </c>
      <c r="I1286" t="s">
        <v>1782</v>
      </c>
      <c r="J1286" t="s">
        <v>837</v>
      </c>
      <c r="K1286" t="s">
        <v>3256</v>
      </c>
      <c r="L1286" t="s">
        <v>241</v>
      </c>
      <c r="M1286">
        <v>4</v>
      </c>
      <c r="N1286" t="str">
        <f t="shared" si="62"/>
        <v>Nguyễn Thanh Ngân</v>
      </c>
    </row>
    <row r="1287" spans="1:14" x14ac:dyDescent="0.25">
      <c r="A1287" t="s">
        <v>1735</v>
      </c>
      <c r="B1287" t="str">
        <f t="shared" si="60"/>
        <v>Mai Việt Phong</v>
      </c>
      <c r="C1287" t="s">
        <v>49</v>
      </c>
      <c r="D1287" t="str">
        <f t="shared" si="61"/>
        <v>BAS114402HCM</v>
      </c>
      <c r="E1287" t="s">
        <v>1736</v>
      </c>
      <c r="F1287" t="s">
        <v>1066</v>
      </c>
      <c r="G1287" t="s">
        <v>56</v>
      </c>
      <c r="H1287" t="s">
        <v>3255</v>
      </c>
      <c r="I1287" t="s">
        <v>1782</v>
      </c>
      <c r="J1287" t="s">
        <v>837</v>
      </c>
      <c r="K1287" t="s">
        <v>3256</v>
      </c>
      <c r="L1287" t="s">
        <v>241</v>
      </c>
      <c r="M1287">
        <v>4</v>
      </c>
      <c r="N1287" t="str">
        <f t="shared" si="62"/>
        <v>Mai Việt Phong</v>
      </c>
    </row>
    <row r="1288" spans="1:14" x14ac:dyDescent="0.25">
      <c r="A1288" t="s">
        <v>2661</v>
      </c>
      <c r="B1288" t="str">
        <f t="shared" si="60"/>
        <v>Vũ Duy Dũng</v>
      </c>
      <c r="C1288" t="s">
        <v>153</v>
      </c>
      <c r="D1288" t="str">
        <f t="shared" si="61"/>
        <v>BAS114402HCM</v>
      </c>
      <c r="E1288" t="s">
        <v>2662</v>
      </c>
      <c r="F1288" t="s">
        <v>762</v>
      </c>
      <c r="G1288" t="s">
        <v>56</v>
      </c>
      <c r="H1288" t="s">
        <v>3255</v>
      </c>
      <c r="I1288" t="s">
        <v>1782</v>
      </c>
      <c r="J1288" t="s">
        <v>837</v>
      </c>
      <c r="K1288" t="s">
        <v>3256</v>
      </c>
      <c r="L1288" t="s">
        <v>241</v>
      </c>
      <c r="M1288">
        <v>4</v>
      </c>
      <c r="N1288" t="str">
        <f t="shared" si="62"/>
        <v>Vũ Duy Dũng</v>
      </c>
    </row>
    <row r="1289" spans="1:14" x14ac:dyDescent="0.25">
      <c r="A1289" t="s">
        <v>1827</v>
      </c>
      <c r="B1289" t="str">
        <f t="shared" si="60"/>
        <v>Lê Hoàng Gia Quy</v>
      </c>
      <c r="C1289" t="s">
        <v>210</v>
      </c>
      <c r="D1289" t="str">
        <f t="shared" si="61"/>
        <v>BAS114402HCM</v>
      </c>
      <c r="E1289" t="s">
        <v>1828</v>
      </c>
      <c r="F1289" t="s">
        <v>1829</v>
      </c>
      <c r="G1289" t="s">
        <v>56</v>
      </c>
      <c r="H1289" t="s">
        <v>3255</v>
      </c>
      <c r="I1289" t="s">
        <v>1782</v>
      </c>
      <c r="J1289" t="s">
        <v>837</v>
      </c>
      <c r="K1289" t="s">
        <v>3256</v>
      </c>
      <c r="L1289" t="s">
        <v>241</v>
      </c>
      <c r="M1289">
        <v>4</v>
      </c>
      <c r="N1289" t="str">
        <f t="shared" si="62"/>
        <v>Lê Hoàng Gia Quy</v>
      </c>
    </row>
    <row r="1290" spans="1:14" x14ac:dyDescent="0.25">
      <c r="A1290" t="s">
        <v>2153</v>
      </c>
      <c r="B1290" t="str">
        <f t="shared" si="60"/>
        <v>Đỗ Nguyễn Quốc Anh</v>
      </c>
      <c r="C1290" t="s">
        <v>94</v>
      </c>
      <c r="D1290" t="str">
        <f t="shared" si="61"/>
        <v>BAS114402HCM</v>
      </c>
      <c r="E1290" t="s">
        <v>2154</v>
      </c>
      <c r="F1290" t="s">
        <v>516</v>
      </c>
      <c r="G1290" t="s">
        <v>56</v>
      </c>
      <c r="H1290" t="s">
        <v>3255</v>
      </c>
      <c r="I1290" t="s">
        <v>1782</v>
      </c>
      <c r="J1290" t="s">
        <v>837</v>
      </c>
      <c r="K1290" t="s">
        <v>3256</v>
      </c>
      <c r="L1290" t="s">
        <v>241</v>
      </c>
      <c r="M1290">
        <v>4</v>
      </c>
      <c r="N1290" t="str">
        <f t="shared" si="62"/>
        <v>Đỗ Nguyễn Quốc Anh</v>
      </c>
    </row>
    <row r="1291" spans="1:14" x14ac:dyDescent="0.25">
      <c r="A1291" t="s">
        <v>2158</v>
      </c>
      <c r="B1291" t="str">
        <f t="shared" si="60"/>
        <v>Trần Hoàng Huy</v>
      </c>
      <c r="C1291" t="s">
        <v>94</v>
      </c>
      <c r="D1291" t="str">
        <f t="shared" si="61"/>
        <v>BAS114402HCM</v>
      </c>
      <c r="E1291" t="s">
        <v>2159</v>
      </c>
      <c r="F1291" t="s">
        <v>681</v>
      </c>
      <c r="G1291" t="s">
        <v>56</v>
      </c>
      <c r="H1291" t="s">
        <v>3255</v>
      </c>
      <c r="I1291" t="s">
        <v>1782</v>
      </c>
      <c r="J1291" t="s">
        <v>837</v>
      </c>
      <c r="K1291" t="s">
        <v>3256</v>
      </c>
      <c r="L1291" t="s">
        <v>241</v>
      </c>
      <c r="M1291">
        <v>4</v>
      </c>
      <c r="N1291" t="str">
        <f t="shared" si="62"/>
        <v>Trần Hoàng Huy</v>
      </c>
    </row>
    <row r="1292" spans="1:14" x14ac:dyDescent="0.25">
      <c r="A1292" t="s">
        <v>794</v>
      </c>
      <c r="B1292" t="str">
        <f t="shared" si="60"/>
        <v>Lê Tuấn Anh</v>
      </c>
      <c r="C1292" t="s">
        <v>86</v>
      </c>
      <c r="D1292" t="str">
        <f t="shared" si="61"/>
        <v>BAS114402HCM</v>
      </c>
      <c r="E1292" t="s">
        <v>1791</v>
      </c>
      <c r="F1292" t="s">
        <v>516</v>
      </c>
      <c r="G1292" t="s">
        <v>56</v>
      </c>
      <c r="H1292" t="s">
        <v>3255</v>
      </c>
      <c r="I1292" t="s">
        <v>1782</v>
      </c>
      <c r="J1292" t="s">
        <v>837</v>
      </c>
      <c r="K1292" t="s">
        <v>3256</v>
      </c>
      <c r="L1292" t="s">
        <v>241</v>
      </c>
      <c r="M1292">
        <v>4</v>
      </c>
      <c r="N1292" t="str">
        <f t="shared" si="62"/>
        <v>Lê Tuấn Anh</v>
      </c>
    </row>
    <row r="1293" spans="1:14" x14ac:dyDescent="0.25">
      <c r="A1293" t="s">
        <v>796</v>
      </c>
      <c r="B1293" t="str">
        <f t="shared" si="60"/>
        <v>Lâm Quang Huy</v>
      </c>
      <c r="C1293" t="s">
        <v>86</v>
      </c>
      <c r="D1293" t="str">
        <f t="shared" si="61"/>
        <v>BAS114402HCM</v>
      </c>
      <c r="E1293" t="s">
        <v>2157</v>
      </c>
      <c r="F1293" t="s">
        <v>681</v>
      </c>
      <c r="G1293" t="s">
        <v>56</v>
      </c>
      <c r="H1293" t="s">
        <v>3255</v>
      </c>
      <c r="I1293" t="s">
        <v>1782</v>
      </c>
      <c r="J1293" t="s">
        <v>837</v>
      </c>
      <c r="K1293" t="s">
        <v>3256</v>
      </c>
      <c r="L1293" t="s">
        <v>241</v>
      </c>
      <c r="M1293">
        <v>4</v>
      </c>
      <c r="N1293" t="str">
        <f t="shared" si="62"/>
        <v>Lâm Quang Huy</v>
      </c>
    </row>
    <row r="1294" spans="1:14" x14ac:dyDescent="0.25">
      <c r="A1294" t="s">
        <v>799</v>
      </c>
      <c r="B1294" t="str">
        <f t="shared" si="60"/>
        <v>Trương Duy Chí Kiên</v>
      </c>
      <c r="C1294" t="s">
        <v>86</v>
      </c>
      <c r="D1294" t="str">
        <f t="shared" si="61"/>
        <v>BAS114402HCM</v>
      </c>
      <c r="E1294" t="s">
        <v>2264</v>
      </c>
      <c r="F1294" t="s">
        <v>562</v>
      </c>
      <c r="G1294" t="s">
        <v>56</v>
      </c>
      <c r="H1294" t="s">
        <v>3255</v>
      </c>
      <c r="I1294" t="s">
        <v>1782</v>
      </c>
      <c r="J1294" t="s">
        <v>837</v>
      </c>
      <c r="K1294" t="s">
        <v>3256</v>
      </c>
      <c r="L1294" t="s">
        <v>241</v>
      </c>
      <c r="M1294">
        <v>4</v>
      </c>
      <c r="N1294" t="str">
        <f t="shared" si="62"/>
        <v>Trương Duy Chí Kiên</v>
      </c>
    </row>
    <row r="1295" spans="1:14" x14ac:dyDescent="0.25">
      <c r="A1295" t="s">
        <v>801</v>
      </c>
      <c r="B1295" t="str">
        <f t="shared" si="60"/>
        <v>Phan Thành Lộc</v>
      </c>
      <c r="C1295" t="s">
        <v>86</v>
      </c>
      <c r="D1295" t="str">
        <f t="shared" si="61"/>
        <v>BAS114402HCM</v>
      </c>
      <c r="E1295" t="s">
        <v>2160</v>
      </c>
      <c r="F1295" t="s">
        <v>803</v>
      </c>
      <c r="G1295" t="s">
        <v>56</v>
      </c>
      <c r="H1295" t="s">
        <v>3255</v>
      </c>
      <c r="I1295" t="s">
        <v>1782</v>
      </c>
      <c r="J1295" t="s">
        <v>837</v>
      </c>
      <c r="K1295" t="s">
        <v>3256</v>
      </c>
      <c r="L1295" t="s">
        <v>241</v>
      </c>
      <c r="M1295">
        <v>4</v>
      </c>
      <c r="N1295" t="str">
        <f t="shared" si="62"/>
        <v>Phan Thành Lộc</v>
      </c>
    </row>
    <row r="1296" spans="1:14" x14ac:dyDescent="0.25">
      <c r="A1296" t="s">
        <v>2161</v>
      </c>
      <c r="B1296" t="str">
        <f t="shared" si="60"/>
        <v>Nguyễn Đức Nam</v>
      </c>
      <c r="C1296" t="s">
        <v>86</v>
      </c>
      <c r="D1296" t="str">
        <f t="shared" si="61"/>
        <v>BAS114402HCM</v>
      </c>
      <c r="E1296" t="s">
        <v>540</v>
      </c>
      <c r="F1296" t="s">
        <v>487</v>
      </c>
      <c r="G1296" t="s">
        <v>56</v>
      </c>
      <c r="H1296" t="s">
        <v>3255</v>
      </c>
      <c r="I1296" t="s">
        <v>1782</v>
      </c>
      <c r="J1296" t="s">
        <v>837</v>
      </c>
      <c r="K1296" t="s">
        <v>3256</v>
      </c>
      <c r="L1296" t="s">
        <v>241</v>
      </c>
      <c r="M1296">
        <v>4</v>
      </c>
      <c r="N1296" t="str">
        <f t="shared" si="62"/>
        <v>Nguyễn Đức Nam</v>
      </c>
    </row>
    <row r="1297" spans="1:14" x14ac:dyDescent="0.25">
      <c r="A1297" t="s">
        <v>807</v>
      </c>
      <c r="B1297" t="str">
        <f t="shared" si="60"/>
        <v>Nguyễn Thuỵ Nghi Quân</v>
      </c>
      <c r="C1297" t="s">
        <v>86</v>
      </c>
      <c r="D1297" t="str">
        <f t="shared" si="61"/>
        <v>BAS114402HCM</v>
      </c>
      <c r="E1297" t="s">
        <v>2164</v>
      </c>
      <c r="F1297" t="s">
        <v>809</v>
      </c>
      <c r="G1297" t="s">
        <v>56</v>
      </c>
      <c r="H1297" t="s">
        <v>3255</v>
      </c>
      <c r="I1297" t="s">
        <v>1782</v>
      </c>
      <c r="J1297" t="s">
        <v>837</v>
      </c>
      <c r="K1297" t="s">
        <v>3256</v>
      </c>
      <c r="L1297" t="s">
        <v>241</v>
      </c>
      <c r="M1297">
        <v>4</v>
      </c>
      <c r="N1297" t="str">
        <f t="shared" si="62"/>
        <v>Nguyễn Thuỵ Nghi Quân</v>
      </c>
    </row>
    <row r="1298" spans="1:14" x14ac:dyDescent="0.25">
      <c r="A1298" t="s">
        <v>822</v>
      </c>
      <c r="B1298" t="str">
        <f t="shared" si="60"/>
        <v>Nguyễn Nhật Trường</v>
      </c>
      <c r="C1298" t="s">
        <v>86</v>
      </c>
      <c r="D1298" t="str">
        <f t="shared" si="61"/>
        <v>BAS114402HCM</v>
      </c>
      <c r="E1298" t="s">
        <v>1319</v>
      </c>
      <c r="F1298" t="s">
        <v>824</v>
      </c>
      <c r="G1298" t="s">
        <v>56</v>
      </c>
      <c r="H1298" t="s">
        <v>3255</v>
      </c>
      <c r="I1298" t="s">
        <v>1782</v>
      </c>
      <c r="J1298" t="s">
        <v>837</v>
      </c>
      <c r="K1298" t="s">
        <v>3256</v>
      </c>
      <c r="L1298" t="s">
        <v>241</v>
      </c>
      <c r="M1298">
        <v>4</v>
      </c>
      <c r="N1298" t="str">
        <f t="shared" si="62"/>
        <v>Nguyễn Nhật Trường</v>
      </c>
    </row>
    <row r="1299" spans="1:14" x14ac:dyDescent="0.25">
      <c r="A1299" t="s">
        <v>535</v>
      </c>
      <c r="B1299" t="str">
        <f t="shared" si="60"/>
        <v>Nguyễn Lê Khánh Ly</v>
      </c>
      <c r="C1299" t="s">
        <v>538</v>
      </c>
      <c r="D1299" t="str">
        <f t="shared" si="61"/>
        <v>BAS114402HN</v>
      </c>
      <c r="E1299" t="s">
        <v>536</v>
      </c>
      <c r="F1299" t="s">
        <v>537</v>
      </c>
      <c r="G1299" t="s">
        <v>454</v>
      </c>
      <c r="H1299" t="s">
        <v>3255</v>
      </c>
      <c r="I1299" t="s">
        <v>1782</v>
      </c>
      <c r="J1299" t="s">
        <v>837</v>
      </c>
      <c r="K1299" t="s">
        <v>3256</v>
      </c>
      <c r="L1299" t="s">
        <v>241</v>
      </c>
      <c r="M1299">
        <v>4</v>
      </c>
      <c r="N1299" t="str">
        <f t="shared" si="62"/>
        <v>Nguyễn Lê Khánh Ly</v>
      </c>
    </row>
    <row r="1300" spans="1:14" x14ac:dyDescent="0.25">
      <c r="A1300" t="s">
        <v>539</v>
      </c>
      <c r="B1300" t="str">
        <f t="shared" si="60"/>
        <v>Nguyễn Đức Anh</v>
      </c>
      <c r="C1300" t="s">
        <v>538</v>
      </c>
      <c r="D1300" t="str">
        <f t="shared" si="61"/>
        <v>BAS114402HN</v>
      </c>
      <c r="E1300" t="s">
        <v>540</v>
      </c>
      <c r="F1300" t="s">
        <v>516</v>
      </c>
      <c r="G1300" t="s">
        <v>454</v>
      </c>
      <c r="H1300" t="s">
        <v>3255</v>
      </c>
      <c r="I1300" t="s">
        <v>1782</v>
      </c>
      <c r="J1300" t="s">
        <v>837</v>
      </c>
      <c r="K1300" t="s">
        <v>3256</v>
      </c>
      <c r="L1300" t="s">
        <v>241</v>
      </c>
      <c r="M1300">
        <v>4</v>
      </c>
      <c r="N1300" t="str">
        <f t="shared" si="62"/>
        <v>Nguyễn Đức Anh</v>
      </c>
    </row>
    <row r="1301" spans="1:14" x14ac:dyDescent="0.25">
      <c r="A1301" t="s">
        <v>541</v>
      </c>
      <c r="B1301" t="str">
        <f t="shared" si="60"/>
        <v>Nguyễn Thị Kim Chi</v>
      </c>
      <c r="C1301" t="s">
        <v>538</v>
      </c>
      <c r="D1301" t="str">
        <f t="shared" si="61"/>
        <v>BAS114402HN</v>
      </c>
      <c r="E1301" t="s">
        <v>542</v>
      </c>
      <c r="F1301" t="s">
        <v>543</v>
      </c>
      <c r="G1301" t="s">
        <v>454</v>
      </c>
      <c r="H1301" t="s">
        <v>3255</v>
      </c>
      <c r="I1301" t="s">
        <v>1782</v>
      </c>
      <c r="J1301" t="s">
        <v>837</v>
      </c>
      <c r="K1301" t="s">
        <v>3256</v>
      </c>
      <c r="L1301" t="s">
        <v>241</v>
      </c>
      <c r="M1301">
        <v>4</v>
      </c>
      <c r="N1301" t="str">
        <f t="shared" si="62"/>
        <v>Nguyễn Thị Kim Chi</v>
      </c>
    </row>
    <row r="1302" spans="1:14" x14ac:dyDescent="0.25">
      <c r="A1302" t="s">
        <v>544</v>
      </c>
      <c r="B1302" t="str">
        <f t="shared" si="60"/>
        <v>Nguyễn Trí Chính</v>
      </c>
      <c r="C1302" t="s">
        <v>538</v>
      </c>
      <c r="D1302" t="str">
        <f t="shared" si="61"/>
        <v>BAS114402HN</v>
      </c>
      <c r="E1302" t="s">
        <v>545</v>
      </c>
      <c r="F1302" t="s">
        <v>506</v>
      </c>
      <c r="G1302" t="s">
        <v>454</v>
      </c>
      <c r="H1302" t="s">
        <v>3255</v>
      </c>
      <c r="I1302" t="s">
        <v>1782</v>
      </c>
      <c r="J1302" t="s">
        <v>837</v>
      </c>
      <c r="K1302" t="s">
        <v>3256</v>
      </c>
      <c r="L1302" t="s">
        <v>241</v>
      </c>
      <c r="M1302">
        <v>4</v>
      </c>
      <c r="N1302" t="str">
        <f t="shared" si="62"/>
        <v>Nguyễn Trí Chính</v>
      </c>
    </row>
    <row r="1303" spans="1:14" x14ac:dyDescent="0.25">
      <c r="A1303" t="s">
        <v>546</v>
      </c>
      <c r="B1303" t="str">
        <f t="shared" si="60"/>
        <v>Hoàng Thị Định</v>
      </c>
      <c r="C1303" t="s">
        <v>538</v>
      </c>
      <c r="D1303" t="str">
        <f t="shared" si="61"/>
        <v>BAS114402HN</v>
      </c>
      <c r="E1303" t="s">
        <v>547</v>
      </c>
      <c r="F1303" t="s">
        <v>548</v>
      </c>
      <c r="G1303" t="s">
        <v>454</v>
      </c>
      <c r="H1303" t="s">
        <v>3255</v>
      </c>
      <c r="I1303" t="s">
        <v>1782</v>
      </c>
      <c r="J1303" t="s">
        <v>837</v>
      </c>
      <c r="K1303" t="s">
        <v>3256</v>
      </c>
      <c r="L1303" t="s">
        <v>241</v>
      </c>
      <c r="M1303">
        <v>4</v>
      </c>
      <c r="N1303" t="str">
        <f t="shared" si="62"/>
        <v>Hoàng Thị Định</v>
      </c>
    </row>
    <row r="1304" spans="1:14" x14ac:dyDescent="0.25">
      <c r="A1304" t="s">
        <v>549</v>
      </c>
      <c r="B1304" t="str">
        <f t="shared" si="60"/>
        <v>Trương Đức Hiếu</v>
      </c>
      <c r="C1304" t="s">
        <v>538</v>
      </c>
      <c r="D1304" t="str">
        <f t="shared" si="61"/>
        <v>BAS114402HN</v>
      </c>
      <c r="E1304" t="s">
        <v>550</v>
      </c>
      <c r="F1304" t="s">
        <v>551</v>
      </c>
      <c r="G1304" t="s">
        <v>454</v>
      </c>
      <c r="H1304" t="s">
        <v>3255</v>
      </c>
      <c r="I1304" t="s">
        <v>1782</v>
      </c>
      <c r="J1304" t="s">
        <v>837</v>
      </c>
      <c r="K1304" t="s">
        <v>3256</v>
      </c>
      <c r="L1304" t="s">
        <v>241</v>
      </c>
      <c r="M1304">
        <v>4</v>
      </c>
      <c r="N1304" t="str">
        <f t="shared" si="62"/>
        <v>Trương Đức Hiếu</v>
      </c>
    </row>
    <row r="1305" spans="1:14" x14ac:dyDescent="0.25">
      <c r="A1305" t="s">
        <v>552</v>
      </c>
      <c r="B1305" t="str">
        <f t="shared" si="60"/>
        <v>Đỗ Duy Hùng</v>
      </c>
      <c r="C1305" t="s">
        <v>538</v>
      </c>
      <c r="D1305" t="str">
        <f t="shared" si="61"/>
        <v>BAS114402HN</v>
      </c>
      <c r="E1305" t="s">
        <v>553</v>
      </c>
      <c r="F1305" t="s">
        <v>554</v>
      </c>
      <c r="G1305" t="s">
        <v>454</v>
      </c>
      <c r="H1305" t="s">
        <v>3255</v>
      </c>
      <c r="I1305" t="s">
        <v>1782</v>
      </c>
      <c r="J1305" t="s">
        <v>837</v>
      </c>
      <c r="K1305" t="s">
        <v>3256</v>
      </c>
      <c r="L1305" t="s">
        <v>241</v>
      </c>
      <c r="M1305">
        <v>4</v>
      </c>
      <c r="N1305" t="str">
        <f t="shared" si="62"/>
        <v>Đỗ Duy Hùng</v>
      </c>
    </row>
    <row r="1306" spans="1:14" x14ac:dyDescent="0.25">
      <c r="A1306" t="s">
        <v>555</v>
      </c>
      <c r="B1306" t="str">
        <f t="shared" si="60"/>
        <v>Mai Trần Việt Hùng</v>
      </c>
      <c r="C1306" t="s">
        <v>538</v>
      </c>
      <c r="D1306" t="str">
        <f t="shared" si="61"/>
        <v>BAS114402HN</v>
      </c>
      <c r="E1306" t="s">
        <v>556</v>
      </c>
      <c r="F1306" t="s">
        <v>554</v>
      </c>
      <c r="G1306" t="s">
        <v>454</v>
      </c>
      <c r="H1306" t="s">
        <v>3255</v>
      </c>
      <c r="I1306" t="s">
        <v>1782</v>
      </c>
      <c r="J1306" t="s">
        <v>837</v>
      </c>
      <c r="K1306" t="s">
        <v>3256</v>
      </c>
      <c r="L1306" t="s">
        <v>241</v>
      </c>
      <c r="M1306">
        <v>4</v>
      </c>
      <c r="N1306" t="str">
        <f t="shared" si="62"/>
        <v>Mai Trần Việt Hùng</v>
      </c>
    </row>
    <row r="1307" spans="1:14" x14ac:dyDescent="0.25">
      <c r="A1307" t="s">
        <v>557</v>
      </c>
      <c r="B1307" t="str">
        <f t="shared" si="60"/>
        <v>Nguyễn Thị Huyền</v>
      </c>
      <c r="C1307" t="s">
        <v>538</v>
      </c>
      <c r="D1307" t="str">
        <f t="shared" si="61"/>
        <v>BAS114402HN</v>
      </c>
      <c r="E1307" t="s">
        <v>528</v>
      </c>
      <c r="F1307" t="s">
        <v>529</v>
      </c>
      <c r="G1307" t="s">
        <v>454</v>
      </c>
      <c r="H1307" t="s">
        <v>3255</v>
      </c>
      <c r="I1307" t="s">
        <v>1782</v>
      </c>
      <c r="J1307" t="s">
        <v>837</v>
      </c>
      <c r="K1307" t="s">
        <v>3256</v>
      </c>
      <c r="L1307" t="s">
        <v>241</v>
      </c>
      <c r="M1307">
        <v>4</v>
      </c>
      <c r="N1307" t="str">
        <f t="shared" si="62"/>
        <v>Nguyễn Thị Huyền</v>
      </c>
    </row>
    <row r="1308" spans="1:14" x14ac:dyDescent="0.25">
      <c r="A1308" t="s">
        <v>558</v>
      </c>
      <c r="B1308" t="str">
        <f t="shared" si="60"/>
        <v>Phạm Thị Thu Huyền</v>
      </c>
      <c r="C1308" t="s">
        <v>538</v>
      </c>
      <c r="D1308" t="str">
        <f t="shared" si="61"/>
        <v>BAS114402HN</v>
      </c>
      <c r="E1308" t="s">
        <v>559</v>
      </c>
      <c r="F1308" t="s">
        <v>529</v>
      </c>
      <c r="G1308" t="s">
        <v>454</v>
      </c>
      <c r="H1308" t="s">
        <v>3255</v>
      </c>
      <c r="I1308" t="s">
        <v>1782</v>
      </c>
      <c r="J1308" t="s">
        <v>837</v>
      </c>
      <c r="K1308" t="s">
        <v>3256</v>
      </c>
      <c r="L1308" t="s">
        <v>241</v>
      </c>
      <c r="M1308">
        <v>4</v>
      </c>
      <c r="N1308" t="str">
        <f t="shared" si="62"/>
        <v>Phạm Thị Thu Huyền</v>
      </c>
    </row>
    <row r="1309" spans="1:14" x14ac:dyDescent="0.25">
      <c r="A1309" t="s">
        <v>560</v>
      </c>
      <c r="B1309" t="str">
        <f t="shared" si="60"/>
        <v>Hoàng Trung Kiên</v>
      </c>
      <c r="C1309" t="s">
        <v>538</v>
      </c>
      <c r="D1309" t="str">
        <f t="shared" si="61"/>
        <v>BAS114402HN</v>
      </c>
      <c r="E1309" t="s">
        <v>561</v>
      </c>
      <c r="F1309" t="s">
        <v>562</v>
      </c>
      <c r="G1309" t="s">
        <v>454</v>
      </c>
      <c r="H1309" t="s">
        <v>3255</v>
      </c>
      <c r="I1309" t="s">
        <v>1782</v>
      </c>
      <c r="J1309" t="s">
        <v>837</v>
      </c>
      <c r="K1309" t="s">
        <v>3256</v>
      </c>
      <c r="L1309" t="s">
        <v>241</v>
      </c>
      <c r="M1309">
        <v>4</v>
      </c>
      <c r="N1309" t="str">
        <f t="shared" si="62"/>
        <v>Hoàng Trung Kiên</v>
      </c>
    </row>
    <row r="1310" spans="1:14" x14ac:dyDescent="0.25">
      <c r="A1310" t="s">
        <v>2292</v>
      </c>
      <c r="B1310" t="str">
        <f t="shared" si="60"/>
        <v>Lâm Hương Lan</v>
      </c>
      <c r="C1310" t="s">
        <v>538</v>
      </c>
      <c r="D1310" t="str">
        <f t="shared" si="61"/>
        <v>BAS114402HN</v>
      </c>
      <c r="E1310" t="s">
        <v>2293</v>
      </c>
      <c r="F1310" t="s">
        <v>954</v>
      </c>
      <c r="G1310" t="s">
        <v>454</v>
      </c>
      <c r="H1310" t="s">
        <v>3255</v>
      </c>
      <c r="I1310" t="s">
        <v>1782</v>
      </c>
      <c r="J1310" t="s">
        <v>837</v>
      </c>
      <c r="K1310" t="s">
        <v>3256</v>
      </c>
      <c r="L1310" t="s">
        <v>241</v>
      </c>
      <c r="M1310">
        <v>4</v>
      </c>
      <c r="N1310" t="str">
        <f t="shared" si="62"/>
        <v>Lâm Hương Lan</v>
      </c>
    </row>
    <row r="1311" spans="1:14" x14ac:dyDescent="0.25">
      <c r="A1311" t="s">
        <v>563</v>
      </c>
      <c r="B1311" t="str">
        <f t="shared" si="60"/>
        <v>Nguyễn Thị Liêm</v>
      </c>
      <c r="C1311" t="s">
        <v>538</v>
      </c>
      <c r="D1311" t="str">
        <f t="shared" si="61"/>
        <v>BAS114402HN</v>
      </c>
      <c r="E1311" t="s">
        <v>528</v>
      </c>
      <c r="F1311" t="s">
        <v>564</v>
      </c>
      <c r="G1311" t="s">
        <v>454</v>
      </c>
      <c r="H1311" t="s">
        <v>3255</v>
      </c>
      <c r="I1311" t="s">
        <v>1782</v>
      </c>
      <c r="J1311" t="s">
        <v>837</v>
      </c>
      <c r="K1311" t="s">
        <v>3256</v>
      </c>
      <c r="L1311" t="s">
        <v>241</v>
      </c>
      <c r="M1311">
        <v>4</v>
      </c>
      <c r="N1311" t="str">
        <f t="shared" si="62"/>
        <v>Nguyễn Thị Liêm</v>
      </c>
    </row>
    <row r="1312" spans="1:14" x14ac:dyDescent="0.25">
      <c r="A1312" t="s">
        <v>565</v>
      </c>
      <c r="B1312" t="str">
        <f t="shared" si="60"/>
        <v>Nguyễn Thuỳ Linh</v>
      </c>
      <c r="C1312" t="s">
        <v>538</v>
      </c>
      <c r="D1312" t="str">
        <f t="shared" si="61"/>
        <v>BAS114402HN</v>
      </c>
      <c r="E1312" t="s">
        <v>566</v>
      </c>
      <c r="F1312" t="s">
        <v>567</v>
      </c>
      <c r="G1312" t="s">
        <v>454</v>
      </c>
      <c r="H1312" t="s">
        <v>3255</v>
      </c>
      <c r="I1312" t="s">
        <v>1782</v>
      </c>
      <c r="J1312" t="s">
        <v>837</v>
      </c>
      <c r="K1312" t="s">
        <v>3256</v>
      </c>
      <c r="L1312" t="s">
        <v>241</v>
      </c>
      <c r="M1312">
        <v>4</v>
      </c>
      <c r="N1312" t="str">
        <f t="shared" si="62"/>
        <v>Nguyễn Thuỳ Linh</v>
      </c>
    </row>
    <row r="1313" spans="1:14" x14ac:dyDescent="0.25">
      <c r="A1313" t="s">
        <v>568</v>
      </c>
      <c r="B1313" t="str">
        <f t="shared" si="60"/>
        <v>Nguyễn Thị Loan</v>
      </c>
      <c r="C1313" t="s">
        <v>538</v>
      </c>
      <c r="D1313" t="str">
        <f t="shared" si="61"/>
        <v>BAS114402HN</v>
      </c>
      <c r="E1313" t="s">
        <v>528</v>
      </c>
      <c r="F1313" t="s">
        <v>569</v>
      </c>
      <c r="G1313" t="s">
        <v>454</v>
      </c>
      <c r="H1313" t="s">
        <v>3255</v>
      </c>
      <c r="I1313" t="s">
        <v>1782</v>
      </c>
      <c r="J1313" t="s">
        <v>837</v>
      </c>
      <c r="K1313" t="s">
        <v>3256</v>
      </c>
      <c r="L1313" t="s">
        <v>241</v>
      </c>
      <c r="M1313">
        <v>4</v>
      </c>
      <c r="N1313" t="str">
        <f t="shared" si="62"/>
        <v>Nguyễn Thị Loan</v>
      </c>
    </row>
    <row r="1314" spans="1:14" x14ac:dyDescent="0.25">
      <c r="A1314" t="s">
        <v>570</v>
      </c>
      <c r="B1314" t="str">
        <f t="shared" si="60"/>
        <v>Nguyễn Thành Nam</v>
      </c>
      <c r="C1314" t="s">
        <v>538</v>
      </c>
      <c r="D1314" t="str">
        <f t="shared" si="61"/>
        <v>BAS114402HN</v>
      </c>
      <c r="E1314" t="s">
        <v>571</v>
      </c>
      <c r="F1314" t="s">
        <v>487</v>
      </c>
      <c r="G1314" t="s">
        <v>454</v>
      </c>
      <c r="H1314" t="s">
        <v>3255</v>
      </c>
      <c r="I1314" t="s">
        <v>1782</v>
      </c>
      <c r="J1314" t="s">
        <v>837</v>
      </c>
      <c r="K1314" t="s">
        <v>3256</v>
      </c>
      <c r="L1314" t="s">
        <v>241</v>
      </c>
      <c r="M1314">
        <v>4</v>
      </c>
      <c r="N1314" t="str">
        <f t="shared" si="62"/>
        <v>Nguyễn Thành Nam</v>
      </c>
    </row>
    <row r="1315" spans="1:14" x14ac:dyDescent="0.25">
      <c r="A1315" t="s">
        <v>572</v>
      </c>
      <c r="B1315" t="str">
        <f t="shared" si="60"/>
        <v>Hoàng Kim Ngân</v>
      </c>
      <c r="C1315" t="s">
        <v>538</v>
      </c>
      <c r="D1315" t="str">
        <f t="shared" si="61"/>
        <v>BAS114402HN</v>
      </c>
      <c r="E1315" t="s">
        <v>573</v>
      </c>
      <c r="F1315" t="s">
        <v>574</v>
      </c>
      <c r="G1315" t="s">
        <v>454</v>
      </c>
      <c r="H1315" t="s">
        <v>3255</v>
      </c>
      <c r="I1315" t="s">
        <v>1782</v>
      </c>
      <c r="J1315" t="s">
        <v>837</v>
      </c>
      <c r="K1315" t="s">
        <v>3256</v>
      </c>
      <c r="L1315" t="s">
        <v>241</v>
      </c>
      <c r="M1315">
        <v>4</v>
      </c>
      <c r="N1315" t="str">
        <f t="shared" si="62"/>
        <v>Hoàng Kim Ngân</v>
      </c>
    </row>
    <row r="1316" spans="1:14" x14ac:dyDescent="0.25">
      <c r="A1316" t="s">
        <v>575</v>
      </c>
      <c r="B1316" t="str">
        <f t="shared" si="60"/>
        <v>Lường Thị Nhung</v>
      </c>
      <c r="C1316" t="s">
        <v>538</v>
      </c>
      <c r="D1316" t="str">
        <f t="shared" si="61"/>
        <v>BAS114402HN</v>
      </c>
      <c r="E1316" t="s">
        <v>576</v>
      </c>
      <c r="F1316" t="s">
        <v>577</v>
      </c>
      <c r="G1316" t="s">
        <v>454</v>
      </c>
      <c r="H1316" t="s">
        <v>3255</v>
      </c>
      <c r="I1316" t="s">
        <v>1782</v>
      </c>
      <c r="J1316" t="s">
        <v>837</v>
      </c>
      <c r="K1316" t="s">
        <v>3256</v>
      </c>
      <c r="L1316" t="s">
        <v>241</v>
      </c>
      <c r="M1316">
        <v>4</v>
      </c>
      <c r="N1316" t="str">
        <f t="shared" si="62"/>
        <v>Lường Thị Nhung</v>
      </c>
    </row>
    <row r="1317" spans="1:14" x14ac:dyDescent="0.25">
      <c r="A1317" t="s">
        <v>578</v>
      </c>
      <c r="B1317" t="str">
        <f t="shared" si="60"/>
        <v>Đào Lâm Phương</v>
      </c>
      <c r="C1317" t="s">
        <v>538</v>
      </c>
      <c r="D1317" t="str">
        <f t="shared" si="61"/>
        <v>BAS114402HN</v>
      </c>
      <c r="E1317" t="s">
        <v>579</v>
      </c>
      <c r="F1317" t="s">
        <v>580</v>
      </c>
      <c r="G1317" t="s">
        <v>454</v>
      </c>
      <c r="H1317" t="s">
        <v>3255</v>
      </c>
      <c r="I1317" t="s">
        <v>1782</v>
      </c>
      <c r="J1317" t="s">
        <v>837</v>
      </c>
      <c r="K1317" t="s">
        <v>3256</v>
      </c>
      <c r="L1317" t="s">
        <v>241</v>
      </c>
      <c r="M1317">
        <v>4</v>
      </c>
      <c r="N1317" t="str">
        <f t="shared" si="62"/>
        <v>Đào Lâm Phương</v>
      </c>
    </row>
    <row r="1318" spans="1:14" x14ac:dyDescent="0.25">
      <c r="A1318" t="s">
        <v>581</v>
      </c>
      <c r="B1318" t="str">
        <f t="shared" si="60"/>
        <v>Hoàng Thị Phường</v>
      </c>
      <c r="C1318" t="s">
        <v>538</v>
      </c>
      <c r="D1318" t="str">
        <f t="shared" si="61"/>
        <v>BAS114402HN</v>
      </c>
      <c r="E1318" t="s">
        <v>547</v>
      </c>
      <c r="F1318" t="s">
        <v>582</v>
      </c>
      <c r="G1318" t="s">
        <v>454</v>
      </c>
      <c r="H1318" t="s">
        <v>3255</v>
      </c>
      <c r="I1318" t="s">
        <v>1782</v>
      </c>
      <c r="J1318" t="s">
        <v>837</v>
      </c>
      <c r="K1318" t="s">
        <v>3256</v>
      </c>
      <c r="L1318" t="s">
        <v>241</v>
      </c>
      <c r="M1318">
        <v>4</v>
      </c>
      <c r="N1318" t="str">
        <f t="shared" si="62"/>
        <v>Hoàng Thị Phường</v>
      </c>
    </row>
    <row r="1319" spans="1:14" x14ac:dyDescent="0.25">
      <c r="A1319" t="s">
        <v>583</v>
      </c>
      <c r="B1319" t="str">
        <f t="shared" si="60"/>
        <v>Nguyễn Thị Hồng Soan</v>
      </c>
      <c r="C1319" t="s">
        <v>538</v>
      </c>
      <c r="D1319" t="str">
        <f t="shared" si="61"/>
        <v>BAS114402HN</v>
      </c>
      <c r="E1319" t="s">
        <v>584</v>
      </c>
      <c r="F1319" t="s">
        <v>585</v>
      </c>
      <c r="G1319" t="s">
        <v>454</v>
      </c>
      <c r="H1319" t="s">
        <v>3255</v>
      </c>
      <c r="I1319" t="s">
        <v>1782</v>
      </c>
      <c r="J1319" t="s">
        <v>837</v>
      </c>
      <c r="K1319" t="s">
        <v>3256</v>
      </c>
      <c r="L1319" t="s">
        <v>241</v>
      </c>
      <c r="M1319">
        <v>4</v>
      </c>
      <c r="N1319" t="str">
        <f t="shared" si="62"/>
        <v>Nguyễn Thị Hồng Soan</v>
      </c>
    </row>
    <row r="1320" spans="1:14" x14ac:dyDescent="0.25">
      <c r="A1320" t="s">
        <v>586</v>
      </c>
      <c r="B1320" t="str">
        <f t="shared" si="60"/>
        <v>Phàn Dùn Sơn</v>
      </c>
      <c r="C1320" t="s">
        <v>538</v>
      </c>
      <c r="D1320" t="str">
        <f t="shared" si="61"/>
        <v>BAS114402HN</v>
      </c>
      <c r="E1320" t="s">
        <v>587</v>
      </c>
      <c r="F1320" t="s">
        <v>490</v>
      </c>
      <c r="G1320" t="s">
        <v>454</v>
      </c>
      <c r="H1320" t="s">
        <v>3255</v>
      </c>
      <c r="I1320" t="s">
        <v>1782</v>
      </c>
      <c r="J1320" t="s">
        <v>837</v>
      </c>
      <c r="K1320" t="s">
        <v>3256</v>
      </c>
      <c r="L1320" t="s">
        <v>241</v>
      </c>
      <c r="M1320">
        <v>4</v>
      </c>
      <c r="N1320" t="str">
        <f t="shared" si="62"/>
        <v>Phàn Dùn Sơn</v>
      </c>
    </row>
    <row r="1321" spans="1:14" x14ac:dyDescent="0.25">
      <c r="A1321" t="s">
        <v>591</v>
      </c>
      <c r="B1321" t="str">
        <f t="shared" si="60"/>
        <v>Bùi Thanh Thủy</v>
      </c>
      <c r="C1321" t="s">
        <v>538</v>
      </c>
      <c r="D1321" t="str">
        <f t="shared" si="61"/>
        <v>BAS114402HN</v>
      </c>
      <c r="E1321" t="s">
        <v>592</v>
      </c>
      <c r="F1321" t="s">
        <v>593</v>
      </c>
      <c r="G1321" t="s">
        <v>454</v>
      </c>
      <c r="H1321" t="s">
        <v>3255</v>
      </c>
      <c r="I1321" t="s">
        <v>1782</v>
      </c>
      <c r="J1321" t="s">
        <v>837</v>
      </c>
      <c r="K1321" t="s">
        <v>3256</v>
      </c>
      <c r="L1321" t="s">
        <v>241</v>
      </c>
      <c r="M1321">
        <v>4</v>
      </c>
      <c r="N1321" t="str">
        <f t="shared" si="62"/>
        <v>Bùi Thanh Thủy</v>
      </c>
    </row>
    <row r="1322" spans="1:14" x14ac:dyDescent="0.25">
      <c r="A1322" t="s">
        <v>594</v>
      </c>
      <c r="B1322" t="str">
        <f t="shared" si="60"/>
        <v>Dương Văn Tịnh</v>
      </c>
      <c r="C1322" t="s">
        <v>538</v>
      </c>
      <c r="D1322" t="str">
        <f t="shared" si="61"/>
        <v>BAS114402HN</v>
      </c>
      <c r="E1322" t="s">
        <v>595</v>
      </c>
      <c r="F1322" t="s">
        <v>596</v>
      </c>
      <c r="G1322" t="s">
        <v>454</v>
      </c>
      <c r="H1322" t="s">
        <v>3255</v>
      </c>
      <c r="I1322" t="s">
        <v>1782</v>
      </c>
      <c r="J1322" t="s">
        <v>837</v>
      </c>
      <c r="K1322" t="s">
        <v>3256</v>
      </c>
      <c r="L1322" t="s">
        <v>241</v>
      </c>
      <c r="M1322">
        <v>4</v>
      </c>
      <c r="N1322" t="str">
        <f t="shared" si="62"/>
        <v>Dương Văn Tịnh</v>
      </c>
    </row>
    <row r="1323" spans="1:14" x14ac:dyDescent="0.25">
      <c r="A1323" t="s">
        <v>597</v>
      </c>
      <c r="B1323" t="str">
        <f t="shared" si="60"/>
        <v>Phạm Thành Trung</v>
      </c>
      <c r="C1323" t="s">
        <v>538</v>
      </c>
      <c r="D1323" t="str">
        <f t="shared" si="61"/>
        <v>BAS114402HN</v>
      </c>
      <c r="E1323" t="s">
        <v>598</v>
      </c>
      <c r="F1323" t="s">
        <v>599</v>
      </c>
      <c r="G1323" t="s">
        <v>454</v>
      </c>
      <c r="H1323" t="s">
        <v>3255</v>
      </c>
      <c r="I1323" t="s">
        <v>1782</v>
      </c>
      <c r="J1323" t="s">
        <v>837</v>
      </c>
      <c r="K1323" t="s">
        <v>3256</v>
      </c>
      <c r="L1323" t="s">
        <v>241</v>
      </c>
      <c r="M1323">
        <v>4</v>
      </c>
      <c r="N1323" t="str">
        <f t="shared" si="62"/>
        <v>Phạm Thành Trung</v>
      </c>
    </row>
    <row r="1324" spans="1:14" x14ac:dyDescent="0.25">
      <c r="A1324" t="s">
        <v>600</v>
      </c>
      <c r="B1324" t="str">
        <f t="shared" si="60"/>
        <v>Lê Thanh Tung</v>
      </c>
      <c r="C1324" t="s">
        <v>538</v>
      </c>
      <c r="D1324" t="str">
        <f t="shared" si="61"/>
        <v>BAS114402HN</v>
      </c>
      <c r="E1324" t="s">
        <v>601</v>
      </c>
      <c r="F1324" t="s">
        <v>602</v>
      </c>
      <c r="G1324" t="s">
        <v>454</v>
      </c>
      <c r="H1324" t="s">
        <v>3255</v>
      </c>
      <c r="I1324" t="s">
        <v>1782</v>
      </c>
      <c r="J1324" t="s">
        <v>837</v>
      </c>
      <c r="K1324" t="s">
        <v>3256</v>
      </c>
      <c r="L1324" t="s">
        <v>241</v>
      </c>
      <c r="M1324">
        <v>4</v>
      </c>
      <c r="N1324" t="str">
        <f t="shared" si="62"/>
        <v>Lê Thanh Tung</v>
      </c>
    </row>
    <row r="1325" spans="1:14" x14ac:dyDescent="0.25">
      <c r="A1325" t="s">
        <v>609</v>
      </c>
      <c r="B1325" t="str">
        <f t="shared" si="60"/>
        <v>Phạm Thị Quỳnh Trang</v>
      </c>
      <c r="C1325" t="s">
        <v>96</v>
      </c>
      <c r="D1325" t="str">
        <f t="shared" si="61"/>
        <v>BAS114402HN</v>
      </c>
      <c r="E1325" t="s">
        <v>610</v>
      </c>
      <c r="F1325" t="s">
        <v>611</v>
      </c>
      <c r="G1325" t="s">
        <v>454</v>
      </c>
      <c r="H1325" t="s">
        <v>3255</v>
      </c>
      <c r="I1325" t="s">
        <v>1782</v>
      </c>
      <c r="J1325" t="s">
        <v>837</v>
      </c>
      <c r="K1325" t="s">
        <v>3256</v>
      </c>
      <c r="L1325" t="s">
        <v>241</v>
      </c>
      <c r="M1325">
        <v>4</v>
      </c>
      <c r="N1325" t="str">
        <f t="shared" si="62"/>
        <v>Phạm Thị Quỳnh Trang</v>
      </c>
    </row>
    <row r="1326" spans="1:14" x14ac:dyDescent="0.25">
      <c r="A1326" t="s">
        <v>615</v>
      </c>
      <c r="B1326" t="str">
        <f t="shared" si="60"/>
        <v>Tạ Thị Dung</v>
      </c>
      <c r="C1326" t="s">
        <v>614</v>
      </c>
      <c r="D1326" t="str">
        <f t="shared" si="61"/>
        <v>BAS114402HN</v>
      </c>
      <c r="E1326" t="s">
        <v>616</v>
      </c>
      <c r="F1326" t="s">
        <v>617</v>
      </c>
      <c r="G1326" t="s">
        <v>454</v>
      </c>
      <c r="H1326" t="s">
        <v>3255</v>
      </c>
      <c r="I1326" t="s">
        <v>1782</v>
      </c>
      <c r="J1326" t="s">
        <v>837</v>
      </c>
      <c r="K1326" t="s">
        <v>3256</v>
      </c>
      <c r="L1326" t="s">
        <v>241</v>
      </c>
      <c r="M1326">
        <v>4</v>
      </c>
      <c r="N1326" t="str">
        <f t="shared" si="62"/>
        <v>Tạ Thị Dung</v>
      </c>
    </row>
    <row r="1327" spans="1:14" x14ac:dyDescent="0.25">
      <c r="A1327" t="s">
        <v>618</v>
      </c>
      <c r="B1327" t="str">
        <f t="shared" si="60"/>
        <v>Nguyễn Phương Anh</v>
      </c>
      <c r="C1327" t="s">
        <v>614</v>
      </c>
      <c r="D1327" t="str">
        <f t="shared" si="61"/>
        <v>BAS114402HN</v>
      </c>
      <c r="E1327" t="s">
        <v>619</v>
      </c>
      <c r="F1327" t="s">
        <v>516</v>
      </c>
      <c r="G1327" t="s">
        <v>454</v>
      </c>
      <c r="H1327" t="s">
        <v>3255</v>
      </c>
      <c r="I1327" t="s">
        <v>1782</v>
      </c>
      <c r="J1327" t="s">
        <v>837</v>
      </c>
      <c r="K1327" t="s">
        <v>3256</v>
      </c>
      <c r="L1327" t="s">
        <v>241</v>
      </c>
      <c r="M1327">
        <v>4</v>
      </c>
      <c r="N1327" t="str">
        <f t="shared" si="62"/>
        <v>Nguyễn Phương Anh</v>
      </c>
    </row>
    <row r="1328" spans="1:14" x14ac:dyDescent="0.25">
      <c r="A1328" t="s">
        <v>620</v>
      </c>
      <c r="B1328" t="str">
        <f t="shared" si="60"/>
        <v>Trần Thị Chiều</v>
      </c>
      <c r="C1328" t="s">
        <v>614</v>
      </c>
      <c r="D1328" t="str">
        <f t="shared" si="61"/>
        <v>BAS114402HN</v>
      </c>
      <c r="E1328" t="s">
        <v>621</v>
      </c>
      <c r="F1328" t="s">
        <v>622</v>
      </c>
      <c r="G1328" t="s">
        <v>454</v>
      </c>
      <c r="H1328" t="s">
        <v>3255</v>
      </c>
      <c r="I1328" t="s">
        <v>1782</v>
      </c>
      <c r="J1328" t="s">
        <v>837</v>
      </c>
      <c r="K1328" t="s">
        <v>3256</v>
      </c>
      <c r="L1328" t="s">
        <v>241</v>
      </c>
      <c r="M1328">
        <v>4</v>
      </c>
      <c r="N1328" t="str">
        <f t="shared" si="62"/>
        <v>Trần Thị Chiều</v>
      </c>
    </row>
    <row r="1329" spans="1:14" x14ac:dyDescent="0.25">
      <c r="A1329" t="s">
        <v>623</v>
      </c>
      <c r="B1329" t="str">
        <f t="shared" si="60"/>
        <v>Đàm Quang Chung</v>
      </c>
      <c r="C1329" t="s">
        <v>614</v>
      </c>
      <c r="D1329" t="str">
        <f t="shared" si="61"/>
        <v>BAS114402HN</v>
      </c>
      <c r="E1329" t="s">
        <v>624</v>
      </c>
      <c r="F1329" t="s">
        <v>625</v>
      </c>
      <c r="G1329" t="s">
        <v>454</v>
      </c>
      <c r="H1329" t="s">
        <v>3255</v>
      </c>
      <c r="I1329" t="s">
        <v>1782</v>
      </c>
      <c r="J1329" t="s">
        <v>837</v>
      </c>
      <c r="K1329" t="s">
        <v>3256</v>
      </c>
      <c r="L1329" t="s">
        <v>241</v>
      </c>
      <c r="M1329">
        <v>4</v>
      </c>
      <c r="N1329" t="str">
        <f t="shared" si="62"/>
        <v>Đàm Quang Chung</v>
      </c>
    </row>
    <row r="1330" spans="1:14" x14ac:dyDescent="0.25">
      <c r="A1330" t="s">
        <v>626</v>
      </c>
      <c r="B1330" t="str">
        <f t="shared" si="60"/>
        <v>Phạm Thị Duyên</v>
      </c>
      <c r="C1330" t="s">
        <v>614</v>
      </c>
      <c r="D1330" t="str">
        <f t="shared" si="61"/>
        <v>BAS114402HN</v>
      </c>
      <c r="E1330" t="s">
        <v>627</v>
      </c>
      <c r="F1330" t="s">
        <v>628</v>
      </c>
      <c r="G1330" t="s">
        <v>454</v>
      </c>
      <c r="H1330" t="s">
        <v>3255</v>
      </c>
      <c r="I1330" t="s">
        <v>1782</v>
      </c>
      <c r="J1330" t="s">
        <v>837</v>
      </c>
      <c r="K1330" t="s">
        <v>3256</v>
      </c>
      <c r="L1330" t="s">
        <v>241</v>
      </c>
      <c r="M1330">
        <v>4</v>
      </c>
      <c r="N1330" t="str">
        <f t="shared" si="62"/>
        <v>Phạm Thị Duyên</v>
      </c>
    </row>
    <row r="1331" spans="1:14" x14ac:dyDescent="0.25">
      <c r="A1331" t="s">
        <v>629</v>
      </c>
      <c r="B1331" t="str">
        <f t="shared" si="60"/>
        <v>Triệu Thị Dương</v>
      </c>
      <c r="C1331" t="s">
        <v>614</v>
      </c>
      <c r="D1331" t="str">
        <f t="shared" si="61"/>
        <v>BAS114402HN</v>
      </c>
      <c r="E1331" t="s">
        <v>630</v>
      </c>
      <c r="F1331" t="s">
        <v>631</v>
      </c>
      <c r="G1331" t="s">
        <v>454</v>
      </c>
      <c r="H1331" t="s">
        <v>3255</v>
      </c>
      <c r="I1331" t="s">
        <v>1782</v>
      </c>
      <c r="J1331" t="s">
        <v>837</v>
      </c>
      <c r="K1331" t="s">
        <v>3256</v>
      </c>
      <c r="L1331" t="s">
        <v>241</v>
      </c>
      <c r="M1331">
        <v>4</v>
      </c>
      <c r="N1331" t="str">
        <f t="shared" si="62"/>
        <v>Triệu Thị Dương</v>
      </c>
    </row>
    <row r="1332" spans="1:14" x14ac:dyDescent="0.25">
      <c r="A1332" t="s">
        <v>632</v>
      </c>
      <c r="B1332" t="str">
        <f t="shared" si="60"/>
        <v>Nguyễn Thị Thu Hà</v>
      </c>
      <c r="C1332" t="s">
        <v>614</v>
      </c>
      <c r="D1332" t="str">
        <f t="shared" si="61"/>
        <v>BAS114402HN</v>
      </c>
      <c r="E1332" t="s">
        <v>633</v>
      </c>
      <c r="F1332" t="s">
        <v>634</v>
      </c>
      <c r="G1332" t="s">
        <v>454</v>
      </c>
      <c r="H1332" t="s">
        <v>3255</v>
      </c>
      <c r="I1332" t="s">
        <v>1782</v>
      </c>
      <c r="J1332" t="s">
        <v>837</v>
      </c>
      <c r="K1332" t="s">
        <v>3256</v>
      </c>
      <c r="L1332" t="s">
        <v>241</v>
      </c>
      <c r="M1332">
        <v>4</v>
      </c>
      <c r="N1332" t="str">
        <f t="shared" si="62"/>
        <v>Nguyễn Thị Thu Hà</v>
      </c>
    </row>
    <row r="1333" spans="1:14" x14ac:dyDescent="0.25">
      <c r="A1333" t="s">
        <v>635</v>
      </c>
      <c r="B1333" t="str">
        <f t="shared" si="60"/>
        <v>Nguyễn Thị Bích Hạnh</v>
      </c>
      <c r="C1333" t="s">
        <v>614</v>
      </c>
      <c r="D1333" t="str">
        <f t="shared" si="61"/>
        <v>BAS114402HN</v>
      </c>
      <c r="E1333" t="s">
        <v>636</v>
      </c>
      <c r="F1333" t="s">
        <v>637</v>
      </c>
      <c r="G1333" t="s">
        <v>454</v>
      </c>
      <c r="H1333" t="s">
        <v>3255</v>
      </c>
      <c r="I1333" t="s">
        <v>1782</v>
      </c>
      <c r="J1333" t="s">
        <v>837</v>
      </c>
      <c r="K1333" t="s">
        <v>3256</v>
      </c>
      <c r="L1333" t="s">
        <v>241</v>
      </c>
      <c r="M1333">
        <v>4</v>
      </c>
      <c r="N1333" t="str">
        <f t="shared" si="62"/>
        <v>Nguyễn Thị Bích Hạnh</v>
      </c>
    </row>
    <row r="1334" spans="1:14" x14ac:dyDescent="0.25">
      <c r="A1334" t="s">
        <v>638</v>
      </c>
      <c r="B1334" t="str">
        <f t="shared" si="60"/>
        <v>Trần Thị Hảo</v>
      </c>
      <c r="C1334" t="s">
        <v>614</v>
      </c>
      <c r="D1334" t="str">
        <f t="shared" si="61"/>
        <v>BAS114402HN</v>
      </c>
      <c r="E1334" t="s">
        <v>621</v>
      </c>
      <c r="F1334" t="s">
        <v>639</v>
      </c>
      <c r="G1334" t="s">
        <v>454</v>
      </c>
      <c r="H1334" t="s">
        <v>3255</v>
      </c>
      <c r="I1334" t="s">
        <v>1782</v>
      </c>
      <c r="J1334" t="s">
        <v>837</v>
      </c>
      <c r="K1334" t="s">
        <v>3256</v>
      </c>
      <c r="L1334" t="s">
        <v>241</v>
      </c>
      <c r="M1334">
        <v>4</v>
      </c>
      <c r="N1334" t="str">
        <f t="shared" si="62"/>
        <v>Trần Thị Hảo</v>
      </c>
    </row>
    <row r="1335" spans="1:14" x14ac:dyDescent="0.25">
      <c r="A1335" t="s">
        <v>640</v>
      </c>
      <c r="B1335" t="str">
        <f t="shared" si="60"/>
        <v>Đỗ Thị Thu Hiền</v>
      </c>
      <c r="C1335" t="s">
        <v>614</v>
      </c>
      <c r="D1335" t="str">
        <f t="shared" si="61"/>
        <v>BAS114402HN</v>
      </c>
      <c r="E1335" t="s">
        <v>641</v>
      </c>
      <c r="F1335" t="s">
        <v>642</v>
      </c>
      <c r="G1335" t="s">
        <v>454</v>
      </c>
      <c r="H1335" t="s">
        <v>3255</v>
      </c>
      <c r="I1335" t="s">
        <v>1782</v>
      </c>
      <c r="J1335" t="s">
        <v>837</v>
      </c>
      <c r="K1335" t="s">
        <v>3256</v>
      </c>
      <c r="L1335" t="s">
        <v>241</v>
      </c>
      <c r="M1335">
        <v>4</v>
      </c>
      <c r="N1335" t="str">
        <f t="shared" si="62"/>
        <v>Đỗ Thị Thu Hiền</v>
      </c>
    </row>
    <row r="1336" spans="1:14" x14ac:dyDescent="0.25">
      <c r="A1336" t="s">
        <v>646</v>
      </c>
      <c r="B1336" t="str">
        <f t="shared" si="60"/>
        <v>Hà Thị Hồng</v>
      </c>
      <c r="C1336" t="s">
        <v>614</v>
      </c>
      <c r="D1336" t="str">
        <f t="shared" si="61"/>
        <v>BAS114402HN</v>
      </c>
      <c r="E1336" t="s">
        <v>647</v>
      </c>
      <c r="F1336" t="s">
        <v>648</v>
      </c>
      <c r="G1336" t="s">
        <v>454</v>
      </c>
      <c r="H1336" t="s">
        <v>3255</v>
      </c>
      <c r="I1336" t="s">
        <v>1782</v>
      </c>
      <c r="J1336" t="s">
        <v>837</v>
      </c>
      <c r="K1336" t="s">
        <v>3256</v>
      </c>
      <c r="L1336" t="s">
        <v>241</v>
      </c>
      <c r="M1336">
        <v>4</v>
      </c>
      <c r="N1336" t="str">
        <f t="shared" si="62"/>
        <v>Hà Thị Hồng</v>
      </c>
    </row>
    <row r="1337" spans="1:14" x14ac:dyDescent="0.25">
      <c r="A1337" t="s">
        <v>649</v>
      </c>
      <c r="B1337" t="str">
        <f t="shared" si="60"/>
        <v>Laị Phi Hùng</v>
      </c>
      <c r="C1337" t="s">
        <v>614</v>
      </c>
      <c r="D1337" t="str">
        <f t="shared" si="61"/>
        <v>BAS114402HN</v>
      </c>
      <c r="E1337" t="s">
        <v>650</v>
      </c>
      <c r="F1337" t="s">
        <v>554</v>
      </c>
      <c r="G1337" t="s">
        <v>454</v>
      </c>
      <c r="H1337" t="s">
        <v>3255</v>
      </c>
      <c r="I1337" t="s">
        <v>1782</v>
      </c>
      <c r="J1337" t="s">
        <v>837</v>
      </c>
      <c r="K1337" t="s">
        <v>3256</v>
      </c>
      <c r="L1337" t="s">
        <v>241</v>
      </c>
      <c r="M1337">
        <v>4</v>
      </c>
      <c r="N1337" t="str">
        <f t="shared" si="62"/>
        <v>Laị Phi Hùng</v>
      </c>
    </row>
    <row r="1338" spans="1:14" x14ac:dyDescent="0.25">
      <c r="A1338" t="s">
        <v>653</v>
      </c>
      <c r="B1338" t="str">
        <f t="shared" si="60"/>
        <v>Đào Vi Hoàng Lâm</v>
      </c>
      <c r="C1338" t="s">
        <v>614</v>
      </c>
      <c r="D1338" t="str">
        <f t="shared" si="61"/>
        <v>BAS114402HN</v>
      </c>
      <c r="E1338" t="s">
        <v>654</v>
      </c>
      <c r="F1338" t="s">
        <v>655</v>
      </c>
      <c r="G1338" t="s">
        <v>454</v>
      </c>
      <c r="H1338" t="s">
        <v>3255</v>
      </c>
      <c r="I1338" t="s">
        <v>1782</v>
      </c>
      <c r="J1338" t="s">
        <v>837</v>
      </c>
      <c r="K1338" t="s">
        <v>3256</v>
      </c>
      <c r="L1338" t="s">
        <v>241</v>
      </c>
      <c r="M1338">
        <v>4</v>
      </c>
      <c r="N1338" t="str">
        <f t="shared" si="62"/>
        <v>Đào Vi Hoàng Lâm</v>
      </c>
    </row>
    <row r="1339" spans="1:14" x14ac:dyDescent="0.25">
      <c r="A1339" t="s">
        <v>656</v>
      </c>
      <c r="B1339" t="str">
        <f t="shared" si="60"/>
        <v>Hồ Thị Loan</v>
      </c>
      <c r="C1339" t="s">
        <v>614</v>
      </c>
      <c r="D1339" t="str">
        <f t="shared" si="61"/>
        <v>BAS114402HN</v>
      </c>
      <c r="E1339" t="s">
        <v>657</v>
      </c>
      <c r="F1339" t="s">
        <v>569</v>
      </c>
      <c r="G1339" t="s">
        <v>454</v>
      </c>
      <c r="H1339" t="s">
        <v>3255</v>
      </c>
      <c r="I1339" t="s">
        <v>1782</v>
      </c>
      <c r="J1339" t="s">
        <v>837</v>
      </c>
      <c r="K1339" t="s">
        <v>3256</v>
      </c>
      <c r="L1339" t="s">
        <v>241</v>
      </c>
      <c r="M1339">
        <v>4</v>
      </c>
      <c r="N1339" t="str">
        <f t="shared" si="62"/>
        <v>Hồ Thị Loan</v>
      </c>
    </row>
    <row r="1340" spans="1:14" x14ac:dyDescent="0.25">
      <c r="A1340" t="s">
        <v>658</v>
      </c>
      <c r="B1340" t="str">
        <f t="shared" si="60"/>
        <v>Đinh Thị Bích Phượng</v>
      </c>
      <c r="C1340" t="s">
        <v>614</v>
      </c>
      <c r="D1340" t="str">
        <f t="shared" si="61"/>
        <v>BAS114402HN</v>
      </c>
      <c r="E1340" t="s">
        <v>659</v>
      </c>
      <c r="F1340" t="s">
        <v>660</v>
      </c>
      <c r="G1340" t="s">
        <v>454</v>
      </c>
      <c r="H1340" t="s">
        <v>3255</v>
      </c>
      <c r="I1340" t="s">
        <v>1782</v>
      </c>
      <c r="J1340" t="s">
        <v>837</v>
      </c>
      <c r="K1340" t="s">
        <v>3256</v>
      </c>
      <c r="L1340" t="s">
        <v>241</v>
      </c>
      <c r="M1340">
        <v>4</v>
      </c>
      <c r="N1340" t="str">
        <f t="shared" si="62"/>
        <v>Đinh Thị Bích Phượng</v>
      </c>
    </row>
    <row r="1341" spans="1:14" x14ac:dyDescent="0.25">
      <c r="A1341" t="s">
        <v>661</v>
      </c>
      <c r="B1341" t="str">
        <f t="shared" si="60"/>
        <v>Nguyễn Trường Thành</v>
      </c>
      <c r="C1341" t="s">
        <v>614</v>
      </c>
      <c r="D1341" t="str">
        <f t="shared" si="61"/>
        <v>BAS114402HN</v>
      </c>
      <c r="E1341" t="s">
        <v>662</v>
      </c>
      <c r="F1341" t="s">
        <v>503</v>
      </c>
      <c r="G1341" t="s">
        <v>454</v>
      </c>
      <c r="H1341" t="s">
        <v>3255</v>
      </c>
      <c r="I1341" t="s">
        <v>1782</v>
      </c>
      <c r="J1341" t="s">
        <v>837</v>
      </c>
      <c r="K1341" t="s">
        <v>3256</v>
      </c>
      <c r="L1341" t="s">
        <v>241</v>
      </c>
      <c r="M1341">
        <v>4</v>
      </c>
      <c r="N1341" t="str">
        <f t="shared" si="62"/>
        <v>Nguyễn Trường Thành</v>
      </c>
    </row>
    <row r="1342" spans="1:14" x14ac:dyDescent="0.25">
      <c r="A1342" t="s">
        <v>663</v>
      </c>
      <c r="B1342" t="str">
        <f t="shared" si="60"/>
        <v>Trần Quý Thịnh</v>
      </c>
      <c r="C1342" t="s">
        <v>614</v>
      </c>
      <c r="D1342" t="str">
        <f t="shared" si="61"/>
        <v>BAS114402HN</v>
      </c>
      <c r="E1342" t="s">
        <v>664</v>
      </c>
      <c r="F1342" t="s">
        <v>665</v>
      </c>
      <c r="G1342" t="s">
        <v>454</v>
      </c>
      <c r="H1342" t="s">
        <v>3255</v>
      </c>
      <c r="I1342" t="s">
        <v>1782</v>
      </c>
      <c r="J1342" t="s">
        <v>837</v>
      </c>
      <c r="K1342" t="s">
        <v>3256</v>
      </c>
      <c r="L1342" t="s">
        <v>241</v>
      </c>
      <c r="M1342">
        <v>4</v>
      </c>
      <c r="N1342" t="str">
        <f t="shared" si="62"/>
        <v>Trần Quý Thịnh</v>
      </c>
    </row>
    <row r="1343" spans="1:14" x14ac:dyDescent="0.25">
      <c r="A1343" t="s">
        <v>666</v>
      </c>
      <c r="B1343" t="str">
        <f t="shared" si="60"/>
        <v>Nghiêm Đức Thuận</v>
      </c>
      <c r="C1343" t="s">
        <v>614</v>
      </c>
      <c r="D1343" t="str">
        <f t="shared" si="61"/>
        <v>BAS114402HN</v>
      </c>
      <c r="E1343" t="s">
        <v>667</v>
      </c>
      <c r="F1343" t="s">
        <v>590</v>
      </c>
      <c r="G1343" t="s">
        <v>454</v>
      </c>
      <c r="H1343" t="s">
        <v>3255</v>
      </c>
      <c r="I1343" t="s">
        <v>1782</v>
      </c>
      <c r="J1343" t="s">
        <v>837</v>
      </c>
      <c r="K1343" t="s">
        <v>3256</v>
      </c>
      <c r="L1343" t="s">
        <v>241</v>
      </c>
      <c r="M1343">
        <v>4</v>
      </c>
      <c r="N1343" t="str">
        <f t="shared" si="62"/>
        <v>Nghiêm Đức Thuận</v>
      </c>
    </row>
    <row r="1344" spans="1:14" x14ac:dyDescent="0.25">
      <c r="A1344" t="s">
        <v>668</v>
      </c>
      <c r="B1344" t="str">
        <f t="shared" si="60"/>
        <v>Lê Phương Anh</v>
      </c>
      <c r="C1344" t="s">
        <v>670</v>
      </c>
      <c r="D1344" t="str">
        <f t="shared" si="61"/>
        <v>BAS114402HN</v>
      </c>
      <c r="E1344" t="s">
        <v>669</v>
      </c>
      <c r="F1344" t="s">
        <v>516</v>
      </c>
      <c r="G1344" t="s">
        <v>454</v>
      </c>
      <c r="H1344" t="s">
        <v>3255</v>
      </c>
      <c r="I1344" t="s">
        <v>1782</v>
      </c>
      <c r="J1344" t="s">
        <v>837</v>
      </c>
      <c r="K1344" t="s">
        <v>3256</v>
      </c>
      <c r="L1344" t="s">
        <v>241</v>
      </c>
      <c r="M1344">
        <v>4</v>
      </c>
      <c r="N1344" t="str">
        <f t="shared" si="62"/>
        <v>Lê Phương Anh</v>
      </c>
    </row>
    <row r="1345" spans="1:14" x14ac:dyDescent="0.25">
      <c r="A1345" t="s">
        <v>671</v>
      </c>
      <c r="B1345" t="str">
        <f t="shared" si="60"/>
        <v>Phạm Kiều Linh</v>
      </c>
      <c r="C1345" t="s">
        <v>670</v>
      </c>
      <c r="D1345" t="str">
        <f t="shared" si="61"/>
        <v>BAS114402HN</v>
      </c>
      <c r="E1345" t="s">
        <v>672</v>
      </c>
      <c r="F1345" t="s">
        <v>567</v>
      </c>
      <c r="G1345" t="s">
        <v>454</v>
      </c>
      <c r="H1345" t="s">
        <v>3255</v>
      </c>
      <c r="I1345" t="s">
        <v>1782</v>
      </c>
      <c r="J1345" t="s">
        <v>837</v>
      </c>
      <c r="K1345" t="s">
        <v>3256</v>
      </c>
      <c r="L1345" t="s">
        <v>241</v>
      </c>
      <c r="M1345">
        <v>4</v>
      </c>
      <c r="N1345" t="str">
        <f t="shared" si="62"/>
        <v>Phạm Kiều Linh</v>
      </c>
    </row>
    <row r="1346" spans="1:14" x14ac:dyDescent="0.25">
      <c r="A1346" t="s">
        <v>673</v>
      </c>
      <c r="B1346" t="str">
        <f t="shared" ref="B1346:B1409" si="63">TRIM(N1346)</f>
        <v>Hoàng Bùi Hưng</v>
      </c>
      <c r="C1346" t="s">
        <v>670</v>
      </c>
      <c r="D1346" t="str">
        <f t="shared" ref="D1346:D1409" si="64">K1346&amp;G1346</f>
        <v>BAS114402HN</v>
      </c>
      <c r="E1346" t="s">
        <v>674</v>
      </c>
      <c r="F1346" t="s">
        <v>675</v>
      </c>
      <c r="G1346" t="s">
        <v>454</v>
      </c>
      <c r="H1346" t="s">
        <v>3255</v>
      </c>
      <c r="I1346" t="s">
        <v>1782</v>
      </c>
      <c r="J1346" t="s">
        <v>837</v>
      </c>
      <c r="K1346" t="s">
        <v>3256</v>
      </c>
      <c r="L1346" t="s">
        <v>241</v>
      </c>
      <c r="M1346">
        <v>4</v>
      </c>
      <c r="N1346" t="str">
        <f t="shared" ref="N1346:N1409" si="65">E1346&amp;" "&amp;F1346</f>
        <v>Hoàng Bùi Hưng</v>
      </c>
    </row>
    <row r="1347" spans="1:14" x14ac:dyDescent="0.25">
      <c r="A1347" t="s">
        <v>676</v>
      </c>
      <c r="B1347" t="str">
        <f t="shared" si="63"/>
        <v>Bùi Thị Hương</v>
      </c>
      <c r="C1347" t="s">
        <v>670</v>
      </c>
      <c r="D1347" t="str">
        <f t="shared" si="64"/>
        <v>BAS114402HN</v>
      </c>
      <c r="E1347" t="s">
        <v>677</v>
      </c>
      <c r="F1347" t="s">
        <v>678</v>
      </c>
      <c r="G1347" t="s">
        <v>454</v>
      </c>
      <c r="H1347" t="s">
        <v>3255</v>
      </c>
      <c r="I1347" t="s">
        <v>1782</v>
      </c>
      <c r="J1347" t="s">
        <v>837</v>
      </c>
      <c r="K1347" t="s">
        <v>3256</v>
      </c>
      <c r="L1347" t="s">
        <v>241</v>
      </c>
      <c r="M1347">
        <v>4</v>
      </c>
      <c r="N1347" t="str">
        <f t="shared" si="65"/>
        <v>Bùi Thị Hương</v>
      </c>
    </row>
    <row r="1348" spans="1:14" x14ac:dyDescent="0.25">
      <c r="A1348" t="s">
        <v>679</v>
      </c>
      <c r="B1348" t="str">
        <f t="shared" si="63"/>
        <v>Trần Viết Huy</v>
      </c>
      <c r="C1348" t="s">
        <v>670</v>
      </c>
      <c r="D1348" t="str">
        <f t="shared" si="64"/>
        <v>BAS114402HN</v>
      </c>
      <c r="E1348" t="s">
        <v>680</v>
      </c>
      <c r="F1348" t="s">
        <v>681</v>
      </c>
      <c r="G1348" t="s">
        <v>454</v>
      </c>
      <c r="H1348" t="s">
        <v>3255</v>
      </c>
      <c r="I1348" t="s">
        <v>1782</v>
      </c>
      <c r="J1348" t="s">
        <v>837</v>
      </c>
      <c r="K1348" t="s">
        <v>3256</v>
      </c>
      <c r="L1348" t="s">
        <v>241</v>
      </c>
      <c r="M1348">
        <v>4</v>
      </c>
      <c r="N1348" t="str">
        <f t="shared" si="65"/>
        <v>Trần Viết Huy</v>
      </c>
    </row>
    <row r="1349" spans="1:14" x14ac:dyDescent="0.25">
      <c r="A1349" t="s">
        <v>682</v>
      </c>
      <c r="B1349" t="str">
        <f t="shared" si="63"/>
        <v>Nguyễn Đắc Ngọc Lâm</v>
      </c>
      <c r="C1349" t="s">
        <v>670</v>
      </c>
      <c r="D1349" t="str">
        <f t="shared" si="64"/>
        <v>BAS114402HN</v>
      </c>
      <c r="E1349" t="s">
        <v>683</v>
      </c>
      <c r="F1349" t="s">
        <v>655</v>
      </c>
      <c r="G1349" t="s">
        <v>454</v>
      </c>
      <c r="H1349" t="s">
        <v>3255</v>
      </c>
      <c r="I1349" t="s">
        <v>1782</v>
      </c>
      <c r="J1349" t="s">
        <v>837</v>
      </c>
      <c r="K1349" t="s">
        <v>3256</v>
      </c>
      <c r="L1349" t="s">
        <v>241</v>
      </c>
      <c r="M1349">
        <v>4</v>
      </c>
      <c r="N1349" t="str">
        <f t="shared" si="65"/>
        <v>Nguyễn Đắc Ngọc Lâm</v>
      </c>
    </row>
    <row r="1350" spans="1:14" x14ac:dyDescent="0.25">
      <c r="A1350" t="s">
        <v>684</v>
      </c>
      <c r="B1350" t="str">
        <f t="shared" si="63"/>
        <v>Trần Thị Thuỳ Linh</v>
      </c>
      <c r="C1350" t="s">
        <v>670</v>
      </c>
      <c r="D1350" t="str">
        <f t="shared" si="64"/>
        <v>BAS114402HN</v>
      </c>
      <c r="E1350" t="s">
        <v>685</v>
      </c>
      <c r="F1350" t="s">
        <v>567</v>
      </c>
      <c r="G1350" t="s">
        <v>454</v>
      </c>
      <c r="H1350" t="s">
        <v>3255</v>
      </c>
      <c r="I1350" t="s">
        <v>1782</v>
      </c>
      <c r="J1350" t="s">
        <v>837</v>
      </c>
      <c r="K1350" t="s">
        <v>3256</v>
      </c>
      <c r="L1350" t="s">
        <v>241</v>
      </c>
      <c r="M1350">
        <v>4</v>
      </c>
      <c r="N1350" t="str">
        <f t="shared" si="65"/>
        <v>Trần Thị Thuỳ Linh</v>
      </c>
    </row>
    <row r="1351" spans="1:14" x14ac:dyDescent="0.25">
      <c r="A1351" t="s">
        <v>686</v>
      </c>
      <c r="B1351" t="str">
        <f t="shared" si="63"/>
        <v>Lưu Minh Vũ</v>
      </c>
      <c r="C1351" t="s">
        <v>689</v>
      </c>
      <c r="D1351" t="str">
        <f t="shared" si="64"/>
        <v>BAS114402HN</v>
      </c>
      <c r="E1351" t="s">
        <v>687</v>
      </c>
      <c r="F1351" t="s">
        <v>688</v>
      </c>
      <c r="G1351" t="s">
        <v>454</v>
      </c>
      <c r="H1351" t="s">
        <v>3255</v>
      </c>
      <c r="I1351" t="s">
        <v>1782</v>
      </c>
      <c r="J1351" t="s">
        <v>837</v>
      </c>
      <c r="K1351" t="s">
        <v>3256</v>
      </c>
      <c r="L1351" t="s">
        <v>241</v>
      </c>
      <c r="M1351">
        <v>4</v>
      </c>
      <c r="N1351" t="str">
        <f t="shared" si="65"/>
        <v>Lưu Minh Vũ</v>
      </c>
    </row>
    <row r="1352" spans="1:14" x14ac:dyDescent="0.25">
      <c r="A1352" t="s">
        <v>690</v>
      </c>
      <c r="B1352" t="str">
        <f t="shared" si="63"/>
        <v>Nguyễn Thị Thu Hường</v>
      </c>
      <c r="C1352" t="s">
        <v>689</v>
      </c>
      <c r="D1352" t="str">
        <f t="shared" si="64"/>
        <v>BAS114402HN</v>
      </c>
      <c r="E1352" t="s">
        <v>633</v>
      </c>
      <c r="F1352" t="s">
        <v>691</v>
      </c>
      <c r="G1352" t="s">
        <v>454</v>
      </c>
      <c r="H1352" t="s">
        <v>3255</v>
      </c>
      <c r="I1352" t="s">
        <v>1782</v>
      </c>
      <c r="J1352" t="s">
        <v>837</v>
      </c>
      <c r="K1352" t="s">
        <v>3256</v>
      </c>
      <c r="L1352" t="s">
        <v>241</v>
      </c>
      <c r="M1352">
        <v>4</v>
      </c>
      <c r="N1352" t="str">
        <f t="shared" si="65"/>
        <v>Nguyễn Thị Thu Hường</v>
      </c>
    </row>
    <row r="1353" spans="1:14" x14ac:dyDescent="0.25">
      <c r="A1353" t="s">
        <v>692</v>
      </c>
      <c r="B1353" t="str">
        <f t="shared" si="63"/>
        <v>Lê Văn Ngọc</v>
      </c>
      <c r="C1353" t="s">
        <v>689</v>
      </c>
      <c r="D1353" t="str">
        <f t="shared" si="64"/>
        <v>BAS114402HN</v>
      </c>
      <c r="E1353" t="s">
        <v>693</v>
      </c>
      <c r="F1353" t="s">
        <v>694</v>
      </c>
      <c r="G1353" t="s">
        <v>454</v>
      </c>
      <c r="H1353" t="s">
        <v>3255</v>
      </c>
      <c r="I1353" t="s">
        <v>1782</v>
      </c>
      <c r="J1353" t="s">
        <v>837</v>
      </c>
      <c r="K1353" t="s">
        <v>3256</v>
      </c>
      <c r="L1353" t="s">
        <v>241</v>
      </c>
      <c r="M1353">
        <v>4</v>
      </c>
      <c r="N1353" t="str">
        <f t="shared" si="65"/>
        <v>Lê Văn Ngọc</v>
      </c>
    </row>
    <row r="1354" spans="1:14" x14ac:dyDescent="0.25">
      <c r="A1354" t="s">
        <v>719</v>
      </c>
      <c r="B1354" t="str">
        <f t="shared" si="63"/>
        <v>Nguyễn Thị Thảo</v>
      </c>
      <c r="C1354" t="s">
        <v>689</v>
      </c>
      <c r="D1354" t="str">
        <f t="shared" si="64"/>
        <v>BAS114402HN</v>
      </c>
      <c r="E1354" t="s">
        <v>528</v>
      </c>
      <c r="F1354" t="s">
        <v>720</v>
      </c>
      <c r="G1354" t="s">
        <v>454</v>
      </c>
      <c r="H1354" t="s">
        <v>3255</v>
      </c>
      <c r="I1354" t="s">
        <v>1782</v>
      </c>
      <c r="J1354" t="s">
        <v>837</v>
      </c>
      <c r="K1354" t="s">
        <v>3256</v>
      </c>
      <c r="L1354" t="s">
        <v>241</v>
      </c>
      <c r="M1354">
        <v>4</v>
      </c>
      <c r="N1354" t="str">
        <f t="shared" si="65"/>
        <v>Nguyễn Thị Thảo</v>
      </c>
    </row>
    <row r="1355" spans="1:14" x14ac:dyDescent="0.25">
      <c r="A1355" t="s">
        <v>695</v>
      </c>
      <c r="B1355" t="str">
        <f t="shared" si="63"/>
        <v>Nguyễn Thị Thu Trang</v>
      </c>
      <c r="C1355" t="s">
        <v>689</v>
      </c>
      <c r="D1355" t="str">
        <f t="shared" si="64"/>
        <v>BAS114402HN</v>
      </c>
      <c r="E1355" t="s">
        <v>633</v>
      </c>
      <c r="F1355" t="s">
        <v>611</v>
      </c>
      <c r="G1355" t="s">
        <v>454</v>
      </c>
      <c r="H1355" t="s">
        <v>3255</v>
      </c>
      <c r="I1355" t="s">
        <v>1782</v>
      </c>
      <c r="J1355" t="s">
        <v>837</v>
      </c>
      <c r="K1355" t="s">
        <v>3256</v>
      </c>
      <c r="L1355" t="s">
        <v>241</v>
      </c>
      <c r="M1355">
        <v>4</v>
      </c>
      <c r="N1355" t="str">
        <f t="shared" si="65"/>
        <v>Nguyễn Thị Thu Trang</v>
      </c>
    </row>
    <row r="1356" spans="1:14" x14ac:dyDescent="0.25">
      <c r="A1356" t="s">
        <v>696</v>
      </c>
      <c r="B1356" t="str">
        <f t="shared" si="63"/>
        <v>Dương Quốc Anh</v>
      </c>
      <c r="C1356" t="s">
        <v>698</v>
      </c>
      <c r="D1356" t="str">
        <f t="shared" si="64"/>
        <v>BAS114402HN</v>
      </c>
      <c r="E1356" t="s">
        <v>697</v>
      </c>
      <c r="F1356" t="s">
        <v>516</v>
      </c>
      <c r="G1356" t="s">
        <v>454</v>
      </c>
      <c r="H1356" t="s">
        <v>3255</v>
      </c>
      <c r="I1356" t="s">
        <v>1782</v>
      </c>
      <c r="J1356" t="s">
        <v>837</v>
      </c>
      <c r="K1356" t="s">
        <v>3256</v>
      </c>
      <c r="L1356" t="s">
        <v>241</v>
      </c>
      <c r="M1356">
        <v>4</v>
      </c>
      <c r="N1356" t="str">
        <f t="shared" si="65"/>
        <v>Dương Quốc Anh</v>
      </c>
    </row>
    <row r="1357" spans="1:14" x14ac:dyDescent="0.25">
      <c r="A1357" t="s">
        <v>699</v>
      </c>
      <c r="B1357" t="str">
        <f t="shared" si="63"/>
        <v>Bùi Doãn Công</v>
      </c>
      <c r="C1357" t="s">
        <v>698</v>
      </c>
      <c r="D1357" t="str">
        <f t="shared" si="64"/>
        <v>BAS114402HN</v>
      </c>
      <c r="E1357" t="s">
        <v>700</v>
      </c>
      <c r="F1357" t="s">
        <v>701</v>
      </c>
      <c r="G1357" t="s">
        <v>454</v>
      </c>
      <c r="H1357" t="s">
        <v>3255</v>
      </c>
      <c r="I1357" t="s">
        <v>1782</v>
      </c>
      <c r="J1357" t="s">
        <v>837</v>
      </c>
      <c r="K1357" t="s">
        <v>3256</v>
      </c>
      <c r="L1357" t="s">
        <v>241</v>
      </c>
      <c r="M1357">
        <v>4</v>
      </c>
      <c r="N1357" t="str">
        <f t="shared" si="65"/>
        <v>Bùi Doãn Công</v>
      </c>
    </row>
    <row r="1358" spans="1:14" x14ac:dyDescent="0.25">
      <c r="A1358" t="s">
        <v>702</v>
      </c>
      <c r="B1358" t="str">
        <f t="shared" si="63"/>
        <v>Nguyễn Văn Khánh</v>
      </c>
      <c r="C1358" t="s">
        <v>698</v>
      </c>
      <c r="D1358" t="str">
        <f t="shared" si="64"/>
        <v>BAS114402HN</v>
      </c>
      <c r="E1358" t="s">
        <v>703</v>
      </c>
      <c r="F1358" t="s">
        <v>495</v>
      </c>
      <c r="G1358" t="s">
        <v>454</v>
      </c>
      <c r="H1358" t="s">
        <v>3255</v>
      </c>
      <c r="I1358" t="s">
        <v>1782</v>
      </c>
      <c r="J1358" t="s">
        <v>837</v>
      </c>
      <c r="K1358" t="s">
        <v>3256</v>
      </c>
      <c r="L1358" t="s">
        <v>241</v>
      </c>
      <c r="M1358">
        <v>4</v>
      </c>
      <c r="N1358" t="str">
        <f t="shared" si="65"/>
        <v>Nguyễn Văn Khánh</v>
      </c>
    </row>
    <row r="1359" spans="1:14" x14ac:dyDescent="0.25">
      <c r="A1359" t="s">
        <v>704</v>
      </c>
      <c r="B1359" t="str">
        <f t="shared" si="63"/>
        <v>Dương Thị Kim Lý</v>
      </c>
      <c r="C1359" t="s">
        <v>698</v>
      </c>
      <c r="D1359" t="str">
        <f t="shared" si="64"/>
        <v>BAS114402HN</v>
      </c>
      <c r="E1359" t="s">
        <v>705</v>
      </c>
      <c r="F1359" t="s">
        <v>706</v>
      </c>
      <c r="G1359" t="s">
        <v>454</v>
      </c>
      <c r="H1359" t="s">
        <v>3255</v>
      </c>
      <c r="I1359" t="s">
        <v>1782</v>
      </c>
      <c r="J1359" t="s">
        <v>837</v>
      </c>
      <c r="K1359" t="s">
        <v>3256</v>
      </c>
      <c r="L1359" t="s">
        <v>241</v>
      </c>
      <c r="M1359">
        <v>4</v>
      </c>
      <c r="N1359" t="str">
        <f t="shared" si="65"/>
        <v>Dương Thị Kim Lý</v>
      </c>
    </row>
    <row r="1360" spans="1:14" x14ac:dyDescent="0.25">
      <c r="A1360" t="s">
        <v>707</v>
      </c>
      <c r="B1360" t="str">
        <f t="shared" si="63"/>
        <v>Vũ Thị Hạnh Nguyên</v>
      </c>
      <c r="C1360" t="s">
        <v>698</v>
      </c>
      <c r="D1360" t="str">
        <f t="shared" si="64"/>
        <v>BAS114402HN</v>
      </c>
      <c r="E1360" t="s">
        <v>708</v>
      </c>
      <c r="F1360" t="s">
        <v>709</v>
      </c>
      <c r="G1360" t="s">
        <v>454</v>
      </c>
      <c r="H1360" t="s">
        <v>3255</v>
      </c>
      <c r="I1360" t="s">
        <v>1782</v>
      </c>
      <c r="J1360" t="s">
        <v>837</v>
      </c>
      <c r="K1360" t="s">
        <v>3256</v>
      </c>
      <c r="L1360" t="s">
        <v>241</v>
      </c>
      <c r="M1360">
        <v>4</v>
      </c>
      <c r="N1360" t="str">
        <f t="shared" si="65"/>
        <v>Vũ Thị Hạnh Nguyên</v>
      </c>
    </row>
    <row r="1361" spans="1:14" x14ac:dyDescent="0.25">
      <c r="A1361" t="s">
        <v>710</v>
      </c>
      <c r="B1361" t="str">
        <f t="shared" si="63"/>
        <v>Nguyễn Hồng Thái</v>
      </c>
      <c r="C1361" t="s">
        <v>698</v>
      </c>
      <c r="D1361" t="str">
        <f t="shared" si="64"/>
        <v>BAS114402HN</v>
      </c>
      <c r="E1361" t="s">
        <v>711</v>
      </c>
      <c r="F1361" t="s">
        <v>712</v>
      </c>
      <c r="G1361" t="s">
        <v>454</v>
      </c>
      <c r="H1361" t="s">
        <v>3255</v>
      </c>
      <c r="I1361" t="s">
        <v>1782</v>
      </c>
      <c r="J1361" t="s">
        <v>837</v>
      </c>
      <c r="K1361" t="s">
        <v>3256</v>
      </c>
      <c r="L1361" t="s">
        <v>241</v>
      </c>
      <c r="M1361">
        <v>4</v>
      </c>
      <c r="N1361" t="str">
        <f t="shared" si="65"/>
        <v>Nguyễn Hồng Thái</v>
      </c>
    </row>
    <row r="1362" spans="1:14" x14ac:dyDescent="0.25">
      <c r="A1362" t="s">
        <v>1677</v>
      </c>
      <c r="B1362" t="str">
        <f t="shared" si="63"/>
        <v>Lê Đức Thịnh</v>
      </c>
      <c r="C1362" t="s">
        <v>149</v>
      </c>
      <c r="D1362" t="str">
        <f t="shared" si="64"/>
        <v>BAS114402HN</v>
      </c>
      <c r="E1362" t="s">
        <v>1429</v>
      </c>
      <c r="F1362" t="s">
        <v>665</v>
      </c>
      <c r="G1362" t="s">
        <v>454</v>
      </c>
      <c r="H1362" t="s">
        <v>3255</v>
      </c>
      <c r="I1362" t="s">
        <v>1782</v>
      </c>
      <c r="J1362" t="s">
        <v>837</v>
      </c>
      <c r="K1362" t="s">
        <v>3256</v>
      </c>
      <c r="L1362" t="s">
        <v>241</v>
      </c>
      <c r="M1362">
        <v>4</v>
      </c>
      <c r="N1362" t="str">
        <f t="shared" si="65"/>
        <v>Lê Đức Thịnh</v>
      </c>
    </row>
    <row r="1363" spans="1:14" x14ac:dyDescent="0.25">
      <c r="A1363" t="s">
        <v>1680</v>
      </c>
      <c r="B1363" t="str">
        <f t="shared" si="63"/>
        <v>Nguyễn Văn Tới</v>
      </c>
      <c r="C1363" t="s">
        <v>149</v>
      </c>
      <c r="D1363" t="str">
        <f t="shared" si="64"/>
        <v>BAS114402HN</v>
      </c>
      <c r="E1363" t="s">
        <v>703</v>
      </c>
      <c r="F1363" t="s">
        <v>1681</v>
      </c>
      <c r="G1363" t="s">
        <v>454</v>
      </c>
      <c r="H1363" t="s">
        <v>3255</v>
      </c>
      <c r="I1363" t="s">
        <v>1782</v>
      </c>
      <c r="J1363" t="s">
        <v>837</v>
      </c>
      <c r="K1363" t="s">
        <v>3256</v>
      </c>
      <c r="L1363" t="s">
        <v>241</v>
      </c>
      <c r="M1363">
        <v>4</v>
      </c>
      <c r="N1363" t="str">
        <f t="shared" si="65"/>
        <v>Nguyễn Văn Tới</v>
      </c>
    </row>
    <row r="1364" spans="1:14" x14ac:dyDescent="0.25">
      <c r="A1364" t="s">
        <v>1682</v>
      </c>
      <c r="B1364" t="str">
        <f t="shared" si="63"/>
        <v>Nguyễn Ngọc Tường</v>
      </c>
      <c r="C1364" t="s">
        <v>149</v>
      </c>
      <c r="D1364" t="str">
        <f t="shared" si="64"/>
        <v>BAS114402HN</v>
      </c>
      <c r="E1364" t="s">
        <v>1268</v>
      </c>
      <c r="F1364" t="s">
        <v>1252</v>
      </c>
      <c r="G1364" t="s">
        <v>454</v>
      </c>
      <c r="H1364" t="s">
        <v>3255</v>
      </c>
      <c r="I1364" t="s">
        <v>1782</v>
      </c>
      <c r="J1364" t="s">
        <v>837</v>
      </c>
      <c r="K1364" t="s">
        <v>3256</v>
      </c>
      <c r="L1364" t="s">
        <v>241</v>
      </c>
      <c r="M1364">
        <v>4</v>
      </c>
      <c r="N1364" t="str">
        <f t="shared" si="65"/>
        <v>Nguyễn Ngọc Tường</v>
      </c>
    </row>
    <row r="1365" spans="1:14" x14ac:dyDescent="0.25">
      <c r="A1365" t="s">
        <v>872</v>
      </c>
      <c r="B1365" t="str">
        <f t="shared" si="63"/>
        <v>Nguyễn Thị Ngọc Hà</v>
      </c>
      <c r="C1365" t="s">
        <v>48</v>
      </c>
      <c r="D1365" t="str">
        <f t="shared" si="64"/>
        <v>BAS114402HN</v>
      </c>
      <c r="E1365" t="s">
        <v>1700</v>
      </c>
      <c r="F1365" t="s">
        <v>634</v>
      </c>
      <c r="G1365" t="s">
        <v>454</v>
      </c>
      <c r="H1365" t="s">
        <v>3255</v>
      </c>
      <c r="I1365" t="s">
        <v>1782</v>
      </c>
      <c r="J1365" t="s">
        <v>837</v>
      </c>
      <c r="K1365" t="s">
        <v>3256</v>
      </c>
      <c r="L1365" t="s">
        <v>241</v>
      </c>
      <c r="M1365">
        <v>4</v>
      </c>
      <c r="N1365" t="str">
        <f t="shared" si="65"/>
        <v>Nguyễn Thị Ngọc Hà</v>
      </c>
    </row>
    <row r="1366" spans="1:14" x14ac:dyDescent="0.25">
      <c r="A1366" t="s">
        <v>1720</v>
      </c>
      <c r="B1366" t="str">
        <f t="shared" si="63"/>
        <v>Phạm Quang Dương</v>
      </c>
      <c r="C1366" t="s">
        <v>49</v>
      </c>
      <c r="D1366" t="str">
        <f t="shared" si="64"/>
        <v>BAS114402HN</v>
      </c>
      <c r="E1366" t="s">
        <v>1313</v>
      </c>
      <c r="F1366" t="s">
        <v>631</v>
      </c>
      <c r="G1366" t="s">
        <v>454</v>
      </c>
      <c r="H1366" t="s">
        <v>3255</v>
      </c>
      <c r="I1366" t="s">
        <v>1782</v>
      </c>
      <c r="J1366" t="s">
        <v>837</v>
      </c>
      <c r="K1366" t="s">
        <v>3256</v>
      </c>
      <c r="L1366" t="s">
        <v>241</v>
      </c>
      <c r="M1366">
        <v>4</v>
      </c>
      <c r="N1366" t="str">
        <f t="shared" si="65"/>
        <v>Phạm Quang Dương</v>
      </c>
    </row>
    <row r="1367" spans="1:14" x14ac:dyDescent="0.25">
      <c r="A1367" t="s">
        <v>2844</v>
      </c>
      <c r="B1367" t="str">
        <f t="shared" si="63"/>
        <v>Vũ Thị Huế</v>
      </c>
      <c r="C1367" t="s">
        <v>49</v>
      </c>
      <c r="D1367" t="str">
        <f t="shared" si="64"/>
        <v>BAS114402HN</v>
      </c>
      <c r="E1367" t="s">
        <v>1364</v>
      </c>
      <c r="F1367" t="s">
        <v>2845</v>
      </c>
      <c r="G1367" t="s">
        <v>454</v>
      </c>
      <c r="H1367" t="s">
        <v>3255</v>
      </c>
      <c r="I1367" t="s">
        <v>1782</v>
      </c>
      <c r="J1367" t="s">
        <v>837</v>
      </c>
      <c r="K1367" t="s">
        <v>3256</v>
      </c>
      <c r="L1367" t="s">
        <v>241</v>
      </c>
      <c r="M1367">
        <v>4</v>
      </c>
      <c r="N1367" t="str">
        <f t="shared" si="65"/>
        <v>Vũ Thị Huế</v>
      </c>
    </row>
    <row r="1368" spans="1:14" x14ac:dyDescent="0.25">
      <c r="A1368" t="s">
        <v>1725</v>
      </c>
      <c r="B1368" t="str">
        <f t="shared" si="63"/>
        <v>Trương Quang Hưng</v>
      </c>
      <c r="C1368" t="s">
        <v>49</v>
      </c>
      <c r="D1368" t="str">
        <f t="shared" si="64"/>
        <v>BAS114402HN</v>
      </c>
      <c r="E1368" t="s">
        <v>1726</v>
      </c>
      <c r="F1368" t="s">
        <v>675</v>
      </c>
      <c r="G1368" t="s">
        <v>454</v>
      </c>
      <c r="H1368" t="s">
        <v>3255</v>
      </c>
      <c r="I1368" t="s">
        <v>1782</v>
      </c>
      <c r="J1368" t="s">
        <v>837</v>
      </c>
      <c r="K1368" t="s">
        <v>3256</v>
      </c>
      <c r="L1368" t="s">
        <v>241</v>
      </c>
      <c r="M1368">
        <v>4</v>
      </c>
      <c r="N1368" t="str">
        <f t="shared" si="65"/>
        <v>Trương Quang Hưng</v>
      </c>
    </row>
    <row r="1369" spans="1:14" x14ac:dyDescent="0.25">
      <c r="A1369" t="s">
        <v>2966</v>
      </c>
      <c r="B1369" t="str">
        <f t="shared" si="63"/>
        <v>Lô Vũ Bình Minh</v>
      </c>
      <c r="C1369" t="s">
        <v>49</v>
      </c>
      <c r="D1369" t="str">
        <f t="shared" si="64"/>
        <v>BAS114402HN</v>
      </c>
      <c r="E1369" t="s">
        <v>2967</v>
      </c>
      <c r="F1369" t="s">
        <v>848</v>
      </c>
      <c r="G1369" t="s">
        <v>454</v>
      </c>
      <c r="H1369" t="s">
        <v>3255</v>
      </c>
      <c r="I1369" t="s">
        <v>1782</v>
      </c>
      <c r="J1369" t="s">
        <v>837</v>
      </c>
      <c r="K1369" t="s">
        <v>3256</v>
      </c>
      <c r="L1369" t="s">
        <v>241</v>
      </c>
      <c r="M1369">
        <v>4</v>
      </c>
      <c r="N1369" t="str">
        <f t="shared" si="65"/>
        <v>Lô Vũ Bình Minh</v>
      </c>
    </row>
    <row r="1370" spans="1:14" x14ac:dyDescent="0.25">
      <c r="A1370" t="s">
        <v>2846</v>
      </c>
      <c r="B1370" t="str">
        <f t="shared" si="63"/>
        <v>Nguyễn Đức Tuấn</v>
      </c>
      <c r="C1370" t="s">
        <v>49</v>
      </c>
      <c r="D1370" t="str">
        <f t="shared" si="64"/>
        <v>BAS114402HN</v>
      </c>
      <c r="E1370" t="s">
        <v>540</v>
      </c>
      <c r="F1370" t="s">
        <v>886</v>
      </c>
      <c r="G1370" t="s">
        <v>454</v>
      </c>
      <c r="H1370" t="s">
        <v>3255</v>
      </c>
      <c r="I1370" t="s">
        <v>1782</v>
      </c>
      <c r="J1370" t="s">
        <v>837</v>
      </c>
      <c r="K1370" t="s">
        <v>3256</v>
      </c>
      <c r="L1370" t="s">
        <v>241</v>
      </c>
      <c r="M1370">
        <v>4</v>
      </c>
      <c r="N1370" t="str">
        <f t="shared" si="65"/>
        <v>Nguyễn Đức Tuấn</v>
      </c>
    </row>
    <row r="1371" spans="1:14" x14ac:dyDescent="0.25">
      <c r="A1371" t="s">
        <v>1755</v>
      </c>
      <c r="B1371" t="str">
        <f t="shared" si="63"/>
        <v>Vũ Văn Ước</v>
      </c>
      <c r="C1371" t="s">
        <v>49</v>
      </c>
      <c r="D1371" t="str">
        <f t="shared" si="64"/>
        <v>BAS114402HN</v>
      </c>
      <c r="E1371" t="s">
        <v>1516</v>
      </c>
      <c r="F1371" t="s">
        <v>1756</v>
      </c>
      <c r="G1371" t="s">
        <v>454</v>
      </c>
      <c r="H1371" t="s">
        <v>3255</v>
      </c>
      <c r="I1371" t="s">
        <v>1782</v>
      </c>
      <c r="J1371" t="s">
        <v>837</v>
      </c>
      <c r="K1371" t="s">
        <v>3256</v>
      </c>
      <c r="L1371" t="s">
        <v>241</v>
      </c>
      <c r="M1371">
        <v>4</v>
      </c>
      <c r="N1371" t="str">
        <f t="shared" si="65"/>
        <v>Vũ Văn Ước</v>
      </c>
    </row>
    <row r="1372" spans="1:14" x14ac:dyDescent="0.25">
      <c r="A1372" t="s">
        <v>1757</v>
      </c>
      <c r="B1372" t="str">
        <f t="shared" si="63"/>
        <v>Nguyễn Hữu Văn</v>
      </c>
      <c r="C1372" t="s">
        <v>49</v>
      </c>
      <c r="D1372" t="str">
        <f t="shared" si="64"/>
        <v>BAS114402HN</v>
      </c>
      <c r="E1372" t="s">
        <v>589</v>
      </c>
      <c r="F1372" t="s">
        <v>736</v>
      </c>
      <c r="G1372" t="s">
        <v>454</v>
      </c>
      <c r="H1372" t="s">
        <v>3255</v>
      </c>
      <c r="I1372" t="s">
        <v>1782</v>
      </c>
      <c r="J1372" t="s">
        <v>837</v>
      </c>
      <c r="K1372" t="s">
        <v>3256</v>
      </c>
      <c r="L1372" t="s">
        <v>241</v>
      </c>
      <c r="M1372">
        <v>4</v>
      </c>
      <c r="N1372" t="str">
        <f t="shared" si="65"/>
        <v>Nguyễn Hữu Văn</v>
      </c>
    </row>
    <row r="1373" spans="1:14" x14ac:dyDescent="0.25">
      <c r="A1373" t="s">
        <v>1537</v>
      </c>
      <c r="B1373" t="str">
        <f t="shared" si="63"/>
        <v>Nguyễn Nam Hùng</v>
      </c>
      <c r="C1373" t="s">
        <v>972</v>
      </c>
      <c r="D1373" t="str">
        <f t="shared" si="64"/>
        <v>BAS114402HN</v>
      </c>
      <c r="E1373" t="s">
        <v>1538</v>
      </c>
      <c r="F1373" t="s">
        <v>554</v>
      </c>
      <c r="G1373" t="s">
        <v>454</v>
      </c>
      <c r="H1373" t="s">
        <v>3255</v>
      </c>
      <c r="I1373" t="s">
        <v>1782</v>
      </c>
      <c r="J1373" t="s">
        <v>837</v>
      </c>
      <c r="K1373" t="s">
        <v>3256</v>
      </c>
      <c r="L1373" t="s">
        <v>241</v>
      </c>
      <c r="M1373">
        <v>4</v>
      </c>
      <c r="N1373" t="str">
        <f t="shared" si="65"/>
        <v>Nguyễn Nam Hùng</v>
      </c>
    </row>
    <row r="1374" spans="1:14" x14ac:dyDescent="0.25">
      <c r="A1374" t="s">
        <v>1898</v>
      </c>
      <c r="B1374" t="str">
        <f t="shared" si="63"/>
        <v>Phùng Thị Lựu</v>
      </c>
      <c r="C1374" t="s">
        <v>210</v>
      </c>
      <c r="D1374" t="str">
        <f t="shared" si="64"/>
        <v>BAS114402HN</v>
      </c>
      <c r="E1374" t="s">
        <v>1899</v>
      </c>
      <c r="F1374" t="s">
        <v>1900</v>
      </c>
      <c r="G1374" t="s">
        <v>454</v>
      </c>
      <c r="H1374" t="s">
        <v>3255</v>
      </c>
      <c r="I1374" t="s">
        <v>1782</v>
      </c>
      <c r="J1374" t="s">
        <v>837</v>
      </c>
      <c r="K1374" t="s">
        <v>3256</v>
      </c>
      <c r="L1374" t="s">
        <v>241</v>
      </c>
      <c r="M1374">
        <v>4</v>
      </c>
      <c r="N1374" t="str">
        <f t="shared" si="65"/>
        <v>Phùng Thị Lựu</v>
      </c>
    </row>
    <row r="1375" spans="1:14" x14ac:dyDescent="0.25">
      <c r="A1375" t="s">
        <v>713</v>
      </c>
      <c r="B1375" t="str">
        <f t="shared" si="63"/>
        <v>Hoàng Thanh Thương</v>
      </c>
      <c r="C1375" t="s">
        <v>211</v>
      </c>
      <c r="D1375" t="str">
        <f t="shared" si="64"/>
        <v>BAS114402HN</v>
      </c>
      <c r="E1375" t="s">
        <v>714</v>
      </c>
      <c r="F1375" t="s">
        <v>715</v>
      </c>
      <c r="G1375" t="s">
        <v>454</v>
      </c>
      <c r="H1375" t="s">
        <v>3255</v>
      </c>
      <c r="I1375" t="s">
        <v>1782</v>
      </c>
      <c r="J1375" t="s">
        <v>837</v>
      </c>
      <c r="K1375" t="s">
        <v>3256</v>
      </c>
      <c r="L1375" t="s">
        <v>241</v>
      </c>
      <c r="M1375">
        <v>4</v>
      </c>
      <c r="N1375" t="str">
        <f t="shared" si="65"/>
        <v>Hoàng Thanh Thương</v>
      </c>
    </row>
    <row r="1376" spans="1:14" x14ac:dyDescent="0.25">
      <c r="A1376" t="s">
        <v>728</v>
      </c>
      <c r="B1376" t="str">
        <f t="shared" si="63"/>
        <v>Lê Thị Bích Hương</v>
      </c>
      <c r="C1376" t="s">
        <v>212</v>
      </c>
      <c r="D1376" t="str">
        <f t="shared" si="64"/>
        <v>BAS114402HN</v>
      </c>
      <c r="E1376" t="s">
        <v>729</v>
      </c>
      <c r="F1376" t="s">
        <v>678</v>
      </c>
      <c r="G1376" t="s">
        <v>454</v>
      </c>
      <c r="H1376" t="s">
        <v>3255</v>
      </c>
      <c r="I1376" t="s">
        <v>1782</v>
      </c>
      <c r="J1376" t="s">
        <v>837</v>
      </c>
      <c r="K1376" t="s">
        <v>3256</v>
      </c>
      <c r="L1376" t="s">
        <v>241</v>
      </c>
      <c r="M1376">
        <v>4</v>
      </c>
      <c r="N1376" t="str">
        <f t="shared" si="65"/>
        <v>Lê Thị Bích Hương</v>
      </c>
    </row>
    <row r="1377" spans="1:14" x14ac:dyDescent="0.25">
      <c r="A1377" t="s">
        <v>1176</v>
      </c>
      <c r="B1377" t="str">
        <f t="shared" si="63"/>
        <v>Bùi Văn Vũ</v>
      </c>
      <c r="C1377" t="s">
        <v>212</v>
      </c>
      <c r="D1377" t="str">
        <f t="shared" si="64"/>
        <v>BAS114402HN</v>
      </c>
      <c r="E1377" t="s">
        <v>1418</v>
      </c>
      <c r="F1377" t="s">
        <v>688</v>
      </c>
      <c r="G1377" t="s">
        <v>454</v>
      </c>
      <c r="H1377" t="s">
        <v>3255</v>
      </c>
      <c r="I1377" t="s">
        <v>1782</v>
      </c>
      <c r="J1377" t="s">
        <v>837</v>
      </c>
      <c r="K1377" t="s">
        <v>3256</v>
      </c>
      <c r="L1377" t="s">
        <v>241</v>
      </c>
      <c r="M1377">
        <v>4</v>
      </c>
      <c r="N1377" t="str">
        <f t="shared" si="65"/>
        <v>Bùi Văn Vũ</v>
      </c>
    </row>
    <row r="1378" spans="1:14" x14ac:dyDescent="0.25">
      <c r="A1378" t="s">
        <v>804</v>
      </c>
      <c r="B1378" t="str">
        <f t="shared" si="63"/>
        <v>Lê Thanh Lương</v>
      </c>
      <c r="C1378" t="s">
        <v>86</v>
      </c>
      <c r="D1378" t="str">
        <f t="shared" si="64"/>
        <v>BAS114402HN</v>
      </c>
      <c r="E1378" t="s">
        <v>601</v>
      </c>
      <c r="F1378" t="s">
        <v>806</v>
      </c>
      <c r="G1378" t="s">
        <v>454</v>
      </c>
      <c r="H1378" t="s">
        <v>3255</v>
      </c>
      <c r="I1378" t="s">
        <v>1782</v>
      </c>
      <c r="J1378" t="s">
        <v>837</v>
      </c>
      <c r="K1378" t="s">
        <v>3256</v>
      </c>
      <c r="L1378" t="s">
        <v>241</v>
      </c>
      <c r="M1378">
        <v>4</v>
      </c>
      <c r="N1378" t="str">
        <f t="shared" si="65"/>
        <v>Lê Thanh Lương</v>
      </c>
    </row>
    <row r="1379" spans="1:14" x14ac:dyDescent="0.25">
      <c r="A1379" t="s">
        <v>813</v>
      </c>
      <c r="B1379" t="str">
        <f t="shared" si="63"/>
        <v>Nông Thị Thơm</v>
      </c>
      <c r="C1379" t="s">
        <v>86</v>
      </c>
      <c r="D1379" t="str">
        <f t="shared" si="64"/>
        <v>BAS114402HN</v>
      </c>
      <c r="E1379" t="s">
        <v>1493</v>
      </c>
      <c r="F1379" t="s">
        <v>815</v>
      </c>
      <c r="G1379" t="s">
        <v>454</v>
      </c>
      <c r="H1379" t="s">
        <v>3255</v>
      </c>
      <c r="I1379" t="s">
        <v>1782</v>
      </c>
      <c r="J1379" t="s">
        <v>837</v>
      </c>
      <c r="K1379" t="s">
        <v>3256</v>
      </c>
      <c r="L1379" t="s">
        <v>241</v>
      </c>
      <c r="M1379">
        <v>4</v>
      </c>
      <c r="N1379" t="str">
        <f t="shared" si="65"/>
        <v>Nông Thị Thơm</v>
      </c>
    </row>
    <row r="1380" spans="1:14" x14ac:dyDescent="0.25">
      <c r="A1380" t="s">
        <v>816</v>
      </c>
      <c r="B1380" t="str">
        <f t="shared" si="63"/>
        <v>Giáp Thị Thuyết</v>
      </c>
      <c r="C1380" t="s">
        <v>86</v>
      </c>
      <c r="D1380" t="str">
        <f t="shared" si="64"/>
        <v>BAS114402HN</v>
      </c>
      <c r="E1380" t="s">
        <v>2174</v>
      </c>
      <c r="F1380" t="s">
        <v>818</v>
      </c>
      <c r="G1380" t="s">
        <v>454</v>
      </c>
      <c r="H1380" t="s">
        <v>3255</v>
      </c>
      <c r="I1380" t="s">
        <v>1782</v>
      </c>
      <c r="J1380" t="s">
        <v>837</v>
      </c>
      <c r="K1380" t="s">
        <v>3256</v>
      </c>
      <c r="L1380" t="s">
        <v>241</v>
      </c>
      <c r="M1380">
        <v>4</v>
      </c>
      <c r="N1380" t="str">
        <f t="shared" si="65"/>
        <v>Giáp Thị Thuyết</v>
      </c>
    </row>
    <row r="1381" spans="1:14" x14ac:dyDescent="0.25">
      <c r="A1381" t="s">
        <v>3571</v>
      </c>
      <c r="B1381" t="str">
        <f t="shared" si="63"/>
        <v>Nguyễn Công Tuấn Anh</v>
      </c>
      <c r="C1381" t="s">
        <v>3101</v>
      </c>
      <c r="D1381" t="str">
        <f t="shared" si="64"/>
        <v>BAS115001HN</v>
      </c>
      <c r="E1381" t="s">
        <v>3572</v>
      </c>
      <c r="F1381" t="s">
        <v>516</v>
      </c>
      <c r="G1381" t="s">
        <v>454</v>
      </c>
      <c r="H1381" t="s">
        <v>3742</v>
      </c>
      <c r="I1381" t="s">
        <v>836</v>
      </c>
      <c r="J1381" t="s">
        <v>837</v>
      </c>
      <c r="K1381" t="s">
        <v>3743</v>
      </c>
      <c r="L1381" t="s">
        <v>190</v>
      </c>
      <c r="M1381">
        <v>3</v>
      </c>
      <c r="N1381" t="str">
        <f t="shared" si="65"/>
        <v>Nguyễn Công Tuấn Anh</v>
      </c>
    </row>
    <row r="1382" spans="1:14" x14ac:dyDescent="0.25">
      <c r="A1382" t="s">
        <v>3573</v>
      </c>
      <c r="B1382" t="str">
        <f t="shared" si="63"/>
        <v>Nguyễn Việt Chiến</v>
      </c>
      <c r="C1382" t="s">
        <v>3101</v>
      </c>
      <c r="D1382" t="str">
        <f t="shared" si="64"/>
        <v>BAS115001HN</v>
      </c>
      <c r="E1382" t="s">
        <v>2667</v>
      </c>
      <c r="F1382" t="s">
        <v>1190</v>
      </c>
      <c r="G1382" t="s">
        <v>454</v>
      </c>
      <c r="H1382" t="s">
        <v>3742</v>
      </c>
      <c r="I1382" t="s">
        <v>836</v>
      </c>
      <c r="J1382" t="s">
        <v>837</v>
      </c>
      <c r="K1382" t="s">
        <v>3743</v>
      </c>
      <c r="L1382" t="s">
        <v>190</v>
      </c>
      <c r="M1382">
        <v>3</v>
      </c>
      <c r="N1382" t="str">
        <f t="shared" si="65"/>
        <v>Nguyễn Việt Chiến</v>
      </c>
    </row>
    <row r="1383" spans="1:14" x14ac:dyDescent="0.25">
      <c r="A1383" t="s">
        <v>3574</v>
      </c>
      <c r="B1383" t="str">
        <f t="shared" si="63"/>
        <v>Nguyễn Hoàng Duy</v>
      </c>
      <c r="C1383" t="s">
        <v>3101</v>
      </c>
      <c r="D1383" t="str">
        <f t="shared" si="64"/>
        <v>BAS115001HN</v>
      </c>
      <c r="E1383" t="s">
        <v>1332</v>
      </c>
      <c r="F1383" t="s">
        <v>480</v>
      </c>
      <c r="G1383" t="s">
        <v>454</v>
      </c>
      <c r="H1383" t="s">
        <v>3742</v>
      </c>
      <c r="I1383" t="s">
        <v>836</v>
      </c>
      <c r="J1383" t="s">
        <v>837</v>
      </c>
      <c r="K1383" t="s">
        <v>3743</v>
      </c>
      <c r="L1383" t="s">
        <v>190</v>
      </c>
      <c r="M1383">
        <v>3</v>
      </c>
      <c r="N1383" t="str">
        <f t="shared" si="65"/>
        <v>Nguyễn Hoàng Duy</v>
      </c>
    </row>
    <row r="1384" spans="1:14" x14ac:dyDescent="0.25">
      <c r="A1384" t="s">
        <v>3575</v>
      </c>
      <c r="B1384" t="str">
        <f t="shared" si="63"/>
        <v>Nguyễn Huy Hoàng</v>
      </c>
      <c r="C1384" t="s">
        <v>3101</v>
      </c>
      <c r="D1384" t="str">
        <f t="shared" si="64"/>
        <v>BAS115001HN</v>
      </c>
      <c r="E1384" t="s">
        <v>1302</v>
      </c>
      <c r="F1384" t="s">
        <v>477</v>
      </c>
      <c r="G1384" t="s">
        <v>454</v>
      </c>
      <c r="H1384" t="s">
        <v>3742</v>
      </c>
      <c r="I1384" t="s">
        <v>836</v>
      </c>
      <c r="J1384" t="s">
        <v>837</v>
      </c>
      <c r="K1384" t="s">
        <v>3743</v>
      </c>
      <c r="L1384" t="s">
        <v>190</v>
      </c>
      <c r="M1384">
        <v>3</v>
      </c>
      <c r="N1384" t="str">
        <f t="shared" si="65"/>
        <v>Nguyễn Huy Hoàng</v>
      </c>
    </row>
    <row r="1385" spans="1:14" x14ac:dyDescent="0.25">
      <c r="A1385" t="s">
        <v>3576</v>
      </c>
      <c r="B1385" t="str">
        <f t="shared" si="63"/>
        <v>Võ Duy Khánh</v>
      </c>
      <c r="C1385" t="s">
        <v>3101</v>
      </c>
      <c r="D1385" t="str">
        <f t="shared" si="64"/>
        <v>BAS115001HN</v>
      </c>
      <c r="E1385" t="s">
        <v>3577</v>
      </c>
      <c r="F1385" t="s">
        <v>495</v>
      </c>
      <c r="G1385" t="s">
        <v>454</v>
      </c>
      <c r="H1385" t="s">
        <v>3742</v>
      </c>
      <c r="I1385" t="s">
        <v>836</v>
      </c>
      <c r="J1385" t="s">
        <v>837</v>
      </c>
      <c r="K1385" t="s">
        <v>3743</v>
      </c>
      <c r="L1385" t="s">
        <v>190</v>
      </c>
      <c r="M1385">
        <v>3</v>
      </c>
      <c r="N1385" t="str">
        <f t="shared" si="65"/>
        <v>Võ Duy Khánh</v>
      </c>
    </row>
    <row r="1386" spans="1:14" x14ac:dyDescent="0.25">
      <c r="A1386" t="s">
        <v>3578</v>
      </c>
      <c r="B1386" t="str">
        <f t="shared" si="63"/>
        <v>Nguyễn Hữu Khánh</v>
      </c>
      <c r="C1386" t="s">
        <v>3101</v>
      </c>
      <c r="D1386" t="str">
        <f t="shared" si="64"/>
        <v>BAS115001HN</v>
      </c>
      <c r="E1386" t="s">
        <v>589</v>
      </c>
      <c r="F1386" t="s">
        <v>495</v>
      </c>
      <c r="G1386" t="s">
        <v>454</v>
      </c>
      <c r="H1386" t="s">
        <v>3742</v>
      </c>
      <c r="I1386" t="s">
        <v>836</v>
      </c>
      <c r="J1386" t="s">
        <v>837</v>
      </c>
      <c r="K1386" t="s">
        <v>3743</v>
      </c>
      <c r="L1386" t="s">
        <v>190</v>
      </c>
      <c r="M1386">
        <v>3</v>
      </c>
      <c r="N1386" t="str">
        <f t="shared" si="65"/>
        <v>Nguyễn Hữu Khánh</v>
      </c>
    </row>
    <row r="1387" spans="1:14" x14ac:dyDescent="0.25">
      <c r="A1387" t="s">
        <v>3579</v>
      </c>
      <c r="B1387" t="str">
        <f t="shared" si="63"/>
        <v>Nguyễn Tuấn Linh</v>
      </c>
      <c r="C1387" t="s">
        <v>3101</v>
      </c>
      <c r="D1387" t="str">
        <f t="shared" si="64"/>
        <v>BAS115001HN</v>
      </c>
      <c r="E1387" t="s">
        <v>613</v>
      </c>
      <c r="F1387" t="s">
        <v>567</v>
      </c>
      <c r="G1387" t="s">
        <v>454</v>
      </c>
      <c r="H1387" t="s">
        <v>3742</v>
      </c>
      <c r="I1387" t="s">
        <v>836</v>
      </c>
      <c r="J1387" t="s">
        <v>837</v>
      </c>
      <c r="K1387" t="s">
        <v>3743</v>
      </c>
      <c r="L1387" t="s">
        <v>190</v>
      </c>
      <c r="M1387">
        <v>3</v>
      </c>
      <c r="N1387" t="str">
        <f t="shared" si="65"/>
        <v>Nguyễn Tuấn Linh</v>
      </c>
    </row>
    <row r="1388" spans="1:14" x14ac:dyDescent="0.25">
      <c r="A1388" t="s">
        <v>3580</v>
      </c>
      <c r="B1388" t="str">
        <f t="shared" si="63"/>
        <v>Nguyễn Lê Anh Minh</v>
      </c>
      <c r="C1388" t="s">
        <v>3101</v>
      </c>
      <c r="D1388" t="str">
        <f t="shared" si="64"/>
        <v>BAS115001HN</v>
      </c>
      <c r="E1388" t="s">
        <v>3581</v>
      </c>
      <c r="F1388" t="s">
        <v>848</v>
      </c>
      <c r="G1388" t="s">
        <v>454</v>
      </c>
      <c r="H1388" t="s">
        <v>3742</v>
      </c>
      <c r="I1388" t="s">
        <v>836</v>
      </c>
      <c r="J1388" t="s">
        <v>837</v>
      </c>
      <c r="K1388" t="s">
        <v>3743</v>
      </c>
      <c r="L1388" t="s">
        <v>190</v>
      </c>
      <c r="M1388">
        <v>3</v>
      </c>
      <c r="N1388" t="str">
        <f t="shared" si="65"/>
        <v>Nguyễn Lê Anh Minh</v>
      </c>
    </row>
    <row r="1389" spans="1:14" x14ac:dyDescent="0.25">
      <c r="A1389" t="s">
        <v>3582</v>
      </c>
      <c r="B1389" t="str">
        <f t="shared" si="63"/>
        <v>Đoàn Văn Quân</v>
      </c>
      <c r="C1389" t="s">
        <v>3101</v>
      </c>
      <c r="D1389" t="str">
        <f t="shared" si="64"/>
        <v>BAS115001HN</v>
      </c>
      <c r="E1389" t="s">
        <v>1571</v>
      </c>
      <c r="F1389" t="s">
        <v>809</v>
      </c>
      <c r="G1389" t="s">
        <v>454</v>
      </c>
      <c r="H1389" t="s">
        <v>3742</v>
      </c>
      <c r="I1389" t="s">
        <v>836</v>
      </c>
      <c r="J1389" t="s">
        <v>837</v>
      </c>
      <c r="K1389" t="s">
        <v>3743</v>
      </c>
      <c r="L1389" t="s">
        <v>190</v>
      </c>
      <c r="M1389">
        <v>3</v>
      </c>
      <c r="N1389" t="str">
        <f t="shared" si="65"/>
        <v>Đoàn Văn Quân</v>
      </c>
    </row>
    <row r="1390" spans="1:14" x14ac:dyDescent="0.25">
      <c r="A1390" t="s">
        <v>3583</v>
      </c>
      <c r="B1390" t="str">
        <f t="shared" si="63"/>
        <v>Nguyễn Xuân Quý</v>
      </c>
      <c r="C1390" t="s">
        <v>3101</v>
      </c>
      <c r="D1390" t="str">
        <f t="shared" si="64"/>
        <v>BAS115001HN</v>
      </c>
      <c r="E1390" t="s">
        <v>1462</v>
      </c>
      <c r="F1390" t="s">
        <v>468</v>
      </c>
      <c r="G1390" t="s">
        <v>454</v>
      </c>
      <c r="H1390" t="s">
        <v>3742</v>
      </c>
      <c r="I1390" t="s">
        <v>836</v>
      </c>
      <c r="J1390" t="s">
        <v>837</v>
      </c>
      <c r="K1390" t="s">
        <v>3743</v>
      </c>
      <c r="L1390" t="s">
        <v>190</v>
      </c>
      <c r="M1390">
        <v>3</v>
      </c>
      <c r="N1390" t="str">
        <f t="shared" si="65"/>
        <v>Nguyễn Xuân Quý</v>
      </c>
    </row>
    <row r="1391" spans="1:14" x14ac:dyDescent="0.25">
      <c r="A1391" t="s">
        <v>3584</v>
      </c>
      <c r="B1391" t="str">
        <f t="shared" si="63"/>
        <v>Nguyễn Đức Thịnh</v>
      </c>
      <c r="C1391" t="s">
        <v>3101</v>
      </c>
      <c r="D1391" t="str">
        <f t="shared" si="64"/>
        <v>BAS115001HN</v>
      </c>
      <c r="E1391" t="s">
        <v>540</v>
      </c>
      <c r="F1391" t="s">
        <v>665</v>
      </c>
      <c r="G1391" t="s">
        <v>454</v>
      </c>
      <c r="H1391" t="s">
        <v>3742</v>
      </c>
      <c r="I1391" t="s">
        <v>836</v>
      </c>
      <c r="J1391" t="s">
        <v>837</v>
      </c>
      <c r="K1391" t="s">
        <v>3743</v>
      </c>
      <c r="L1391" t="s">
        <v>190</v>
      </c>
      <c r="M1391">
        <v>3</v>
      </c>
      <c r="N1391" t="str">
        <f t="shared" si="65"/>
        <v>Nguyễn Đức Thịnh</v>
      </c>
    </row>
    <row r="1392" spans="1:14" x14ac:dyDescent="0.25">
      <c r="A1392" t="s">
        <v>3585</v>
      </c>
      <c r="B1392" t="str">
        <f t="shared" si="63"/>
        <v>Vũ Văn An</v>
      </c>
      <c r="C1392" t="s">
        <v>2467</v>
      </c>
      <c r="D1392" t="str">
        <f t="shared" si="64"/>
        <v>BAS115001HN</v>
      </c>
      <c r="E1392" t="s">
        <v>1516</v>
      </c>
      <c r="F1392" t="s">
        <v>986</v>
      </c>
      <c r="G1392" t="s">
        <v>454</v>
      </c>
      <c r="H1392" t="s">
        <v>3742</v>
      </c>
      <c r="I1392" t="s">
        <v>836</v>
      </c>
      <c r="J1392" t="s">
        <v>837</v>
      </c>
      <c r="K1392" t="s">
        <v>3743</v>
      </c>
      <c r="L1392" t="s">
        <v>190</v>
      </c>
      <c r="M1392">
        <v>3</v>
      </c>
      <c r="N1392" t="str">
        <f t="shared" si="65"/>
        <v>Vũ Văn An</v>
      </c>
    </row>
    <row r="1393" spans="1:14" x14ac:dyDescent="0.25">
      <c r="A1393" t="s">
        <v>3586</v>
      </c>
      <c r="B1393" t="str">
        <f t="shared" si="63"/>
        <v>Phan Đức Anh</v>
      </c>
      <c r="C1393" t="s">
        <v>2467</v>
      </c>
      <c r="D1393" t="str">
        <f t="shared" si="64"/>
        <v>BAS115001HN</v>
      </c>
      <c r="E1393" t="s">
        <v>1850</v>
      </c>
      <c r="F1393" t="s">
        <v>516</v>
      </c>
      <c r="G1393" t="s">
        <v>454</v>
      </c>
      <c r="H1393" t="s">
        <v>3742</v>
      </c>
      <c r="I1393" t="s">
        <v>836</v>
      </c>
      <c r="J1393" t="s">
        <v>837</v>
      </c>
      <c r="K1393" t="s">
        <v>3743</v>
      </c>
      <c r="L1393" t="s">
        <v>190</v>
      </c>
      <c r="M1393">
        <v>3</v>
      </c>
      <c r="N1393" t="str">
        <f t="shared" si="65"/>
        <v>Phan Đức Anh</v>
      </c>
    </row>
    <row r="1394" spans="1:14" x14ac:dyDescent="0.25">
      <c r="A1394" t="s">
        <v>3587</v>
      </c>
      <c r="B1394" t="str">
        <f t="shared" si="63"/>
        <v>Nguyễn Văn Bằng</v>
      </c>
      <c r="C1394" t="s">
        <v>2467</v>
      </c>
      <c r="D1394" t="str">
        <f t="shared" si="64"/>
        <v>BAS115001HN</v>
      </c>
      <c r="E1394" t="s">
        <v>703</v>
      </c>
      <c r="F1394" t="s">
        <v>2238</v>
      </c>
      <c r="G1394" t="s">
        <v>454</v>
      </c>
      <c r="H1394" t="s">
        <v>3742</v>
      </c>
      <c r="I1394" t="s">
        <v>836</v>
      </c>
      <c r="J1394" t="s">
        <v>837</v>
      </c>
      <c r="K1394" t="s">
        <v>3743</v>
      </c>
      <c r="L1394" t="s">
        <v>190</v>
      </c>
      <c r="M1394">
        <v>3</v>
      </c>
      <c r="N1394" t="str">
        <f t="shared" si="65"/>
        <v>Nguyễn Văn Bằng</v>
      </c>
    </row>
    <row r="1395" spans="1:14" x14ac:dyDescent="0.25">
      <c r="A1395" t="s">
        <v>3588</v>
      </c>
      <c r="B1395" t="str">
        <f t="shared" si="63"/>
        <v>Nguyễn Công Bình</v>
      </c>
      <c r="C1395" t="s">
        <v>2467</v>
      </c>
      <c r="D1395" t="str">
        <f t="shared" si="64"/>
        <v>BAS115001HN</v>
      </c>
      <c r="E1395" t="s">
        <v>1284</v>
      </c>
      <c r="F1395" t="s">
        <v>754</v>
      </c>
      <c r="G1395" t="s">
        <v>454</v>
      </c>
      <c r="H1395" t="s">
        <v>3742</v>
      </c>
      <c r="I1395" t="s">
        <v>836</v>
      </c>
      <c r="J1395" t="s">
        <v>837</v>
      </c>
      <c r="K1395" t="s">
        <v>3743</v>
      </c>
      <c r="L1395" t="s">
        <v>190</v>
      </c>
      <c r="M1395">
        <v>3</v>
      </c>
      <c r="N1395" t="str">
        <f t="shared" si="65"/>
        <v>Nguyễn Công Bình</v>
      </c>
    </row>
    <row r="1396" spans="1:14" x14ac:dyDescent="0.25">
      <c r="A1396" t="s">
        <v>3589</v>
      </c>
      <c r="B1396" t="str">
        <f t="shared" si="63"/>
        <v>Nguyễn Hoàng Bảo Châu</v>
      </c>
      <c r="C1396" t="s">
        <v>2467</v>
      </c>
      <c r="D1396" t="str">
        <f t="shared" si="64"/>
        <v>BAS115001HN</v>
      </c>
      <c r="E1396" t="s">
        <v>3590</v>
      </c>
      <c r="F1396" t="s">
        <v>1223</v>
      </c>
      <c r="G1396" t="s">
        <v>454</v>
      </c>
      <c r="H1396" t="s">
        <v>3742</v>
      </c>
      <c r="I1396" t="s">
        <v>836</v>
      </c>
      <c r="J1396" t="s">
        <v>837</v>
      </c>
      <c r="K1396" t="s">
        <v>3743</v>
      </c>
      <c r="L1396" t="s">
        <v>190</v>
      </c>
      <c r="M1396">
        <v>3</v>
      </c>
      <c r="N1396" t="str">
        <f t="shared" si="65"/>
        <v>Nguyễn Hoàng Bảo Châu</v>
      </c>
    </row>
    <row r="1397" spans="1:14" x14ac:dyDescent="0.25">
      <c r="A1397" t="s">
        <v>3591</v>
      </c>
      <c r="B1397" t="str">
        <f t="shared" si="63"/>
        <v>Nguyễn Văn Chiến</v>
      </c>
      <c r="C1397" t="s">
        <v>2467</v>
      </c>
      <c r="D1397" t="str">
        <f t="shared" si="64"/>
        <v>BAS115001HN</v>
      </c>
      <c r="E1397" t="s">
        <v>703</v>
      </c>
      <c r="F1397" t="s">
        <v>1190</v>
      </c>
      <c r="G1397" t="s">
        <v>454</v>
      </c>
      <c r="H1397" t="s">
        <v>3742</v>
      </c>
      <c r="I1397" t="s">
        <v>836</v>
      </c>
      <c r="J1397" t="s">
        <v>837</v>
      </c>
      <c r="K1397" t="s">
        <v>3743</v>
      </c>
      <c r="L1397" t="s">
        <v>190</v>
      </c>
      <c r="M1397">
        <v>3</v>
      </c>
      <c r="N1397" t="str">
        <f t="shared" si="65"/>
        <v>Nguyễn Văn Chiến</v>
      </c>
    </row>
    <row r="1398" spans="1:14" x14ac:dyDescent="0.25">
      <c r="A1398" t="s">
        <v>3592</v>
      </c>
      <c r="B1398" t="str">
        <f t="shared" si="63"/>
        <v>Nguyễn Tiến Đạt</v>
      </c>
      <c r="C1398" t="s">
        <v>2467</v>
      </c>
      <c r="D1398" t="str">
        <f t="shared" si="64"/>
        <v>BAS115001HN</v>
      </c>
      <c r="E1398" t="s">
        <v>1320</v>
      </c>
      <c r="F1398" t="s">
        <v>474</v>
      </c>
      <c r="G1398" t="s">
        <v>454</v>
      </c>
      <c r="H1398" t="s">
        <v>3742</v>
      </c>
      <c r="I1398" t="s">
        <v>836</v>
      </c>
      <c r="J1398" t="s">
        <v>837</v>
      </c>
      <c r="K1398" t="s">
        <v>3743</v>
      </c>
      <c r="L1398" t="s">
        <v>190</v>
      </c>
      <c r="M1398">
        <v>3</v>
      </c>
      <c r="N1398" t="str">
        <f t="shared" si="65"/>
        <v>Nguyễn Tiến Đạt</v>
      </c>
    </row>
    <row r="1399" spans="1:14" x14ac:dyDescent="0.25">
      <c r="A1399" t="s">
        <v>3593</v>
      </c>
      <c r="B1399" t="str">
        <f t="shared" si="63"/>
        <v>Hoàng Đức Diễm</v>
      </c>
      <c r="C1399" t="s">
        <v>2467</v>
      </c>
      <c r="D1399" t="str">
        <f t="shared" si="64"/>
        <v>BAS115001HN</v>
      </c>
      <c r="E1399" t="s">
        <v>3594</v>
      </c>
      <c r="F1399" t="s">
        <v>3595</v>
      </c>
      <c r="G1399" t="s">
        <v>454</v>
      </c>
      <c r="H1399" t="s">
        <v>3742</v>
      </c>
      <c r="I1399" t="s">
        <v>836</v>
      </c>
      <c r="J1399" t="s">
        <v>837</v>
      </c>
      <c r="K1399" t="s">
        <v>3743</v>
      </c>
      <c r="L1399" t="s">
        <v>190</v>
      </c>
      <c r="M1399">
        <v>3</v>
      </c>
      <c r="N1399" t="str">
        <f t="shared" si="65"/>
        <v>Hoàng Đức Diễm</v>
      </c>
    </row>
    <row r="1400" spans="1:14" x14ac:dyDescent="0.25">
      <c r="A1400" t="s">
        <v>3596</v>
      </c>
      <c r="B1400" t="str">
        <f t="shared" si="63"/>
        <v>Nguyễn Tiến Dũng</v>
      </c>
      <c r="C1400" t="s">
        <v>2467</v>
      </c>
      <c r="D1400" t="str">
        <f t="shared" si="64"/>
        <v>BAS115001HN</v>
      </c>
      <c r="E1400" t="s">
        <v>1320</v>
      </c>
      <c r="F1400" t="s">
        <v>762</v>
      </c>
      <c r="G1400" t="s">
        <v>454</v>
      </c>
      <c r="H1400" t="s">
        <v>3742</v>
      </c>
      <c r="I1400" t="s">
        <v>836</v>
      </c>
      <c r="J1400" t="s">
        <v>837</v>
      </c>
      <c r="K1400" t="s">
        <v>3743</v>
      </c>
      <c r="L1400" t="s">
        <v>190</v>
      </c>
      <c r="M1400">
        <v>3</v>
      </c>
      <c r="N1400" t="str">
        <f t="shared" si="65"/>
        <v>Nguyễn Tiến Dũng</v>
      </c>
    </row>
    <row r="1401" spans="1:14" x14ac:dyDescent="0.25">
      <c r="A1401" t="s">
        <v>3597</v>
      </c>
      <c r="B1401" t="str">
        <f t="shared" si="63"/>
        <v>Đỗ Mạnh Duy</v>
      </c>
      <c r="C1401" t="s">
        <v>2467</v>
      </c>
      <c r="D1401" t="str">
        <f t="shared" si="64"/>
        <v>BAS115001HN</v>
      </c>
      <c r="E1401" t="s">
        <v>2813</v>
      </c>
      <c r="F1401" t="s">
        <v>480</v>
      </c>
      <c r="G1401" t="s">
        <v>454</v>
      </c>
      <c r="H1401" t="s">
        <v>3742</v>
      </c>
      <c r="I1401" t="s">
        <v>836</v>
      </c>
      <c r="J1401" t="s">
        <v>837</v>
      </c>
      <c r="K1401" t="s">
        <v>3743</v>
      </c>
      <c r="L1401" t="s">
        <v>190</v>
      </c>
      <c r="M1401">
        <v>3</v>
      </c>
      <c r="N1401" t="str">
        <f t="shared" si="65"/>
        <v>Đỗ Mạnh Duy</v>
      </c>
    </row>
    <row r="1402" spans="1:14" x14ac:dyDescent="0.25">
      <c r="A1402" t="s">
        <v>3598</v>
      </c>
      <c r="B1402" t="str">
        <f t="shared" si="63"/>
        <v>Phạm Vũ Duy</v>
      </c>
      <c r="C1402" t="s">
        <v>2467</v>
      </c>
      <c r="D1402" t="str">
        <f t="shared" si="64"/>
        <v>BAS115001HN</v>
      </c>
      <c r="E1402" t="s">
        <v>2851</v>
      </c>
      <c r="F1402" t="s">
        <v>480</v>
      </c>
      <c r="G1402" t="s">
        <v>454</v>
      </c>
      <c r="H1402" t="s">
        <v>3742</v>
      </c>
      <c r="I1402" t="s">
        <v>836</v>
      </c>
      <c r="J1402" t="s">
        <v>837</v>
      </c>
      <c r="K1402" t="s">
        <v>3743</v>
      </c>
      <c r="L1402" t="s">
        <v>190</v>
      </c>
      <c r="M1402">
        <v>3</v>
      </c>
      <c r="N1402" t="str">
        <f t="shared" si="65"/>
        <v>Phạm Vũ Duy</v>
      </c>
    </row>
    <row r="1403" spans="1:14" x14ac:dyDescent="0.25">
      <c r="A1403" t="s">
        <v>3599</v>
      </c>
      <c r="B1403" t="str">
        <f t="shared" si="63"/>
        <v>Vũ Mạc Trường Giang</v>
      </c>
      <c r="C1403" t="s">
        <v>2467</v>
      </c>
      <c r="D1403" t="str">
        <f t="shared" si="64"/>
        <v>BAS115001HN</v>
      </c>
      <c r="E1403" t="s">
        <v>3600</v>
      </c>
      <c r="F1403" t="s">
        <v>1148</v>
      </c>
      <c r="G1403" t="s">
        <v>454</v>
      </c>
      <c r="H1403" t="s">
        <v>3742</v>
      </c>
      <c r="I1403" t="s">
        <v>836</v>
      </c>
      <c r="J1403" t="s">
        <v>837</v>
      </c>
      <c r="K1403" t="s">
        <v>3743</v>
      </c>
      <c r="L1403" t="s">
        <v>190</v>
      </c>
      <c r="M1403">
        <v>3</v>
      </c>
      <c r="N1403" t="str">
        <f t="shared" si="65"/>
        <v>Vũ Mạc Trường Giang</v>
      </c>
    </row>
    <row r="1404" spans="1:14" x14ac:dyDescent="0.25">
      <c r="A1404" t="s">
        <v>3601</v>
      </c>
      <c r="B1404" t="str">
        <f t="shared" si="63"/>
        <v>Đỗ Tiến Hải</v>
      </c>
      <c r="C1404" t="s">
        <v>2467</v>
      </c>
      <c r="D1404" t="str">
        <f t="shared" si="64"/>
        <v>BAS115001HN</v>
      </c>
      <c r="E1404" t="s">
        <v>3602</v>
      </c>
      <c r="F1404" t="s">
        <v>1034</v>
      </c>
      <c r="G1404" t="s">
        <v>454</v>
      </c>
      <c r="H1404" t="s">
        <v>3742</v>
      </c>
      <c r="I1404" t="s">
        <v>836</v>
      </c>
      <c r="J1404" t="s">
        <v>837</v>
      </c>
      <c r="K1404" t="s">
        <v>3743</v>
      </c>
      <c r="L1404" t="s">
        <v>190</v>
      </c>
      <c r="M1404">
        <v>3</v>
      </c>
      <c r="N1404" t="str">
        <f t="shared" si="65"/>
        <v>Đỗ Tiến Hải</v>
      </c>
    </row>
    <row r="1405" spans="1:14" x14ac:dyDescent="0.25">
      <c r="A1405" t="s">
        <v>3603</v>
      </c>
      <c r="B1405" t="str">
        <f t="shared" si="63"/>
        <v>Nguyễn Duy Hải</v>
      </c>
      <c r="C1405" t="s">
        <v>2467</v>
      </c>
      <c r="D1405" t="str">
        <f t="shared" si="64"/>
        <v>BAS115001HN</v>
      </c>
      <c r="E1405" t="s">
        <v>2418</v>
      </c>
      <c r="F1405" t="s">
        <v>1034</v>
      </c>
      <c r="G1405" t="s">
        <v>454</v>
      </c>
      <c r="H1405" t="s">
        <v>3742</v>
      </c>
      <c r="I1405" t="s">
        <v>836</v>
      </c>
      <c r="J1405" t="s">
        <v>837</v>
      </c>
      <c r="K1405" t="s">
        <v>3743</v>
      </c>
      <c r="L1405" t="s">
        <v>190</v>
      </c>
      <c r="M1405">
        <v>3</v>
      </c>
      <c r="N1405" t="str">
        <f t="shared" si="65"/>
        <v>Nguyễn Duy Hải</v>
      </c>
    </row>
    <row r="1406" spans="1:14" x14ac:dyDescent="0.25">
      <c r="A1406" t="s">
        <v>3604</v>
      </c>
      <c r="B1406" t="str">
        <f t="shared" si="63"/>
        <v>Nguyễn Đức Trung Hiếu</v>
      </c>
      <c r="C1406" t="s">
        <v>2467</v>
      </c>
      <c r="D1406" t="str">
        <f t="shared" si="64"/>
        <v>BAS115001HN</v>
      </c>
      <c r="E1406" t="s">
        <v>3605</v>
      </c>
      <c r="F1406" t="s">
        <v>551</v>
      </c>
      <c r="G1406" t="s">
        <v>454</v>
      </c>
      <c r="H1406" t="s">
        <v>3742</v>
      </c>
      <c r="I1406" t="s">
        <v>836</v>
      </c>
      <c r="J1406" t="s">
        <v>837</v>
      </c>
      <c r="K1406" t="s">
        <v>3743</v>
      </c>
      <c r="L1406" t="s">
        <v>190</v>
      </c>
      <c r="M1406">
        <v>3</v>
      </c>
      <c r="N1406" t="str">
        <f t="shared" si="65"/>
        <v>Nguyễn Đức Trung Hiếu</v>
      </c>
    </row>
    <row r="1407" spans="1:14" x14ac:dyDescent="0.25">
      <c r="A1407" t="s">
        <v>3606</v>
      </c>
      <c r="B1407" t="str">
        <f t="shared" si="63"/>
        <v>Tạ Minh Hiếu</v>
      </c>
      <c r="C1407" t="s">
        <v>2467</v>
      </c>
      <c r="D1407" t="str">
        <f t="shared" si="64"/>
        <v>BAS115001HN</v>
      </c>
      <c r="E1407" t="s">
        <v>2165</v>
      </c>
      <c r="F1407" t="s">
        <v>551</v>
      </c>
      <c r="G1407" t="s">
        <v>454</v>
      </c>
      <c r="H1407" t="s">
        <v>3742</v>
      </c>
      <c r="I1407" t="s">
        <v>836</v>
      </c>
      <c r="J1407" t="s">
        <v>837</v>
      </c>
      <c r="K1407" t="s">
        <v>3743</v>
      </c>
      <c r="L1407" t="s">
        <v>190</v>
      </c>
      <c r="M1407">
        <v>3</v>
      </c>
      <c r="N1407" t="str">
        <f t="shared" si="65"/>
        <v>Tạ Minh Hiếu</v>
      </c>
    </row>
    <row r="1408" spans="1:14" x14ac:dyDescent="0.25">
      <c r="A1408" t="s">
        <v>3607</v>
      </c>
      <c r="B1408" t="str">
        <f t="shared" si="63"/>
        <v>Trần Đức Hiếu</v>
      </c>
      <c r="C1408" t="s">
        <v>2467</v>
      </c>
      <c r="D1408" t="str">
        <f t="shared" si="64"/>
        <v>BAS115001HN</v>
      </c>
      <c r="E1408" t="s">
        <v>1719</v>
      </c>
      <c r="F1408" t="s">
        <v>551</v>
      </c>
      <c r="G1408" t="s">
        <v>454</v>
      </c>
      <c r="H1408" t="s">
        <v>3742</v>
      </c>
      <c r="I1408" t="s">
        <v>836</v>
      </c>
      <c r="J1408" t="s">
        <v>837</v>
      </c>
      <c r="K1408" t="s">
        <v>3743</v>
      </c>
      <c r="L1408" t="s">
        <v>190</v>
      </c>
      <c r="M1408">
        <v>3</v>
      </c>
      <c r="N1408" t="str">
        <f t="shared" si="65"/>
        <v>Trần Đức Hiếu</v>
      </c>
    </row>
    <row r="1409" spans="1:14" x14ac:dyDescent="0.25">
      <c r="A1409" t="s">
        <v>3608</v>
      </c>
      <c r="B1409" t="str">
        <f t="shared" si="63"/>
        <v>Phạm Thị Hòa</v>
      </c>
      <c r="C1409" t="s">
        <v>2467</v>
      </c>
      <c r="D1409" t="str">
        <f t="shared" si="64"/>
        <v>BAS115001HN</v>
      </c>
      <c r="E1409" t="s">
        <v>627</v>
      </c>
      <c r="F1409" t="s">
        <v>1983</v>
      </c>
      <c r="G1409" t="s">
        <v>454</v>
      </c>
      <c r="H1409" t="s">
        <v>3742</v>
      </c>
      <c r="I1409" t="s">
        <v>836</v>
      </c>
      <c r="J1409" t="s">
        <v>837</v>
      </c>
      <c r="K1409" t="s">
        <v>3743</v>
      </c>
      <c r="L1409" t="s">
        <v>190</v>
      </c>
      <c r="M1409">
        <v>3</v>
      </c>
      <c r="N1409" t="str">
        <f t="shared" si="65"/>
        <v>Phạm Thị Hòa</v>
      </c>
    </row>
    <row r="1410" spans="1:14" x14ac:dyDescent="0.25">
      <c r="A1410" t="s">
        <v>3609</v>
      </c>
      <c r="B1410" t="str">
        <f t="shared" ref="B1410:B1473" si="66">TRIM(N1410)</f>
        <v>Vũ Đức Hoà</v>
      </c>
      <c r="C1410" t="s">
        <v>2467</v>
      </c>
      <c r="D1410" t="str">
        <f t="shared" ref="D1410:D1473" si="67">K1410&amp;G1410</f>
        <v>BAS115001HN</v>
      </c>
      <c r="E1410" t="s">
        <v>1274</v>
      </c>
      <c r="F1410" t="s">
        <v>3610</v>
      </c>
      <c r="G1410" t="s">
        <v>454</v>
      </c>
      <c r="H1410" t="s">
        <v>3742</v>
      </c>
      <c r="I1410" t="s">
        <v>836</v>
      </c>
      <c r="J1410" t="s">
        <v>837</v>
      </c>
      <c r="K1410" t="s">
        <v>3743</v>
      </c>
      <c r="L1410" t="s">
        <v>190</v>
      </c>
      <c r="M1410">
        <v>3</v>
      </c>
      <c r="N1410" t="str">
        <f t="shared" ref="N1410:N1473" si="68">E1410&amp;" "&amp;F1410</f>
        <v>Vũ Đức Hoà</v>
      </c>
    </row>
    <row r="1411" spans="1:14" x14ac:dyDescent="0.25">
      <c r="A1411" t="s">
        <v>3611</v>
      </c>
      <c r="B1411" t="str">
        <f t="shared" si="66"/>
        <v>Lê Bảo Hưng</v>
      </c>
      <c r="C1411" t="s">
        <v>2467</v>
      </c>
      <c r="D1411" t="str">
        <f t="shared" si="67"/>
        <v>BAS115001HN</v>
      </c>
      <c r="E1411" t="s">
        <v>3612</v>
      </c>
      <c r="F1411" t="s">
        <v>675</v>
      </c>
      <c r="G1411" t="s">
        <v>454</v>
      </c>
      <c r="H1411" t="s">
        <v>3742</v>
      </c>
      <c r="I1411" t="s">
        <v>836</v>
      </c>
      <c r="J1411" t="s">
        <v>837</v>
      </c>
      <c r="K1411" t="s">
        <v>3743</v>
      </c>
      <c r="L1411" t="s">
        <v>190</v>
      </c>
      <c r="M1411">
        <v>3</v>
      </c>
      <c r="N1411" t="str">
        <f t="shared" si="68"/>
        <v>Lê Bảo Hưng</v>
      </c>
    </row>
    <row r="1412" spans="1:14" x14ac:dyDescent="0.25">
      <c r="A1412" t="s">
        <v>3613</v>
      </c>
      <c r="B1412" t="str">
        <f t="shared" si="66"/>
        <v>Hà Mạnh Hữu</v>
      </c>
      <c r="C1412" t="s">
        <v>2467</v>
      </c>
      <c r="D1412" t="str">
        <f t="shared" si="67"/>
        <v>BAS115001HN</v>
      </c>
      <c r="E1412" t="s">
        <v>3614</v>
      </c>
      <c r="F1412" t="s">
        <v>3615</v>
      </c>
      <c r="G1412" t="s">
        <v>454</v>
      </c>
      <c r="H1412" t="s">
        <v>3742</v>
      </c>
      <c r="I1412" t="s">
        <v>836</v>
      </c>
      <c r="J1412" t="s">
        <v>837</v>
      </c>
      <c r="K1412" t="s">
        <v>3743</v>
      </c>
      <c r="L1412" t="s">
        <v>190</v>
      </c>
      <c r="M1412">
        <v>3</v>
      </c>
      <c r="N1412" t="str">
        <f t="shared" si="68"/>
        <v>Hà Mạnh Hữu</v>
      </c>
    </row>
    <row r="1413" spans="1:14" x14ac:dyDescent="0.25">
      <c r="A1413" t="s">
        <v>3616</v>
      </c>
      <c r="B1413" t="str">
        <f t="shared" si="66"/>
        <v>Trần Quốc Huy</v>
      </c>
      <c r="C1413" t="s">
        <v>2467</v>
      </c>
      <c r="D1413" t="str">
        <f t="shared" si="67"/>
        <v>BAS115001HN</v>
      </c>
      <c r="E1413" t="s">
        <v>1796</v>
      </c>
      <c r="F1413" t="s">
        <v>681</v>
      </c>
      <c r="G1413" t="s">
        <v>454</v>
      </c>
      <c r="H1413" t="s">
        <v>3742</v>
      </c>
      <c r="I1413" t="s">
        <v>836</v>
      </c>
      <c r="J1413" t="s">
        <v>837</v>
      </c>
      <c r="K1413" t="s">
        <v>3743</v>
      </c>
      <c r="L1413" t="s">
        <v>190</v>
      </c>
      <c r="M1413">
        <v>3</v>
      </c>
      <c r="N1413" t="str">
        <f t="shared" si="68"/>
        <v>Trần Quốc Huy</v>
      </c>
    </row>
    <row r="1414" spans="1:14" x14ac:dyDescent="0.25">
      <c r="A1414" t="s">
        <v>3617</v>
      </c>
      <c r="B1414" t="str">
        <f t="shared" si="66"/>
        <v>Nguyễn Mạnh Khang</v>
      </c>
      <c r="C1414" t="s">
        <v>2467</v>
      </c>
      <c r="D1414" t="str">
        <f t="shared" si="67"/>
        <v>BAS115001HN</v>
      </c>
      <c r="E1414" t="s">
        <v>1886</v>
      </c>
      <c r="F1414" t="s">
        <v>1673</v>
      </c>
      <c r="G1414" t="s">
        <v>454</v>
      </c>
      <c r="H1414" t="s">
        <v>3742</v>
      </c>
      <c r="I1414" t="s">
        <v>836</v>
      </c>
      <c r="J1414" t="s">
        <v>837</v>
      </c>
      <c r="K1414" t="s">
        <v>3743</v>
      </c>
      <c r="L1414" t="s">
        <v>190</v>
      </c>
      <c r="M1414">
        <v>3</v>
      </c>
      <c r="N1414" t="str">
        <f t="shared" si="68"/>
        <v>Nguyễn Mạnh Khang</v>
      </c>
    </row>
    <row r="1415" spans="1:14" x14ac:dyDescent="0.25">
      <c r="A1415" t="s">
        <v>3618</v>
      </c>
      <c r="B1415" t="str">
        <f t="shared" si="66"/>
        <v>Đặng Hồng Khánh</v>
      </c>
      <c r="C1415" t="s">
        <v>2467</v>
      </c>
      <c r="D1415" t="str">
        <f t="shared" si="67"/>
        <v>BAS115001HN</v>
      </c>
      <c r="E1415" t="s">
        <v>2932</v>
      </c>
      <c r="F1415" t="s">
        <v>495</v>
      </c>
      <c r="G1415" t="s">
        <v>454</v>
      </c>
      <c r="H1415" t="s">
        <v>3742</v>
      </c>
      <c r="I1415" t="s">
        <v>836</v>
      </c>
      <c r="J1415" t="s">
        <v>837</v>
      </c>
      <c r="K1415" t="s">
        <v>3743</v>
      </c>
      <c r="L1415" t="s">
        <v>190</v>
      </c>
      <c r="M1415">
        <v>3</v>
      </c>
      <c r="N1415" t="str">
        <f t="shared" si="68"/>
        <v>Đặng Hồng Khánh</v>
      </c>
    </row>
    <row r="1416" spans="1:14" x14ac:dyDescent="0.25">
      <c r="A1416" t="s">
        <v>3619</v>
      </c>
      <c r="B1416" t="str">
        <f t="shared" si="66"/>
        <v>Nguyễn Việt Minh Khánh</v>
      </c>
      <c r="C1416" t="s">
        <v>2467</v>
      </c>
      <c r="D1416" t="str">
        <f t="shared" si="67"/>
        <v>BAS115001HN</v>
      </c>
      <c r="E1416" t="s">
        <v>3620</v>
      </c>
      <c r="F1416" t="s">
        <v>495</v>
      </c>
      <c r="G1416" t="s">
        <v>454</v>
      </c>
      <c r="H1416" t="s">
        <v>3742</v>
      </c>
      <c r="I1416" t="s">
        <v>836</v>
      </c>
      <c r="J1416" t="s">
        <v>837</v>
      </c>
      <c r="K1416" t="s">
        <v>3743</v>
      </c>
      <c r="L1416" t="s">
        <v>190</v>
      </c>
      <c r="M1416">
        <v>3</v>
      </c>
      <c r="N1416" t="str">
        <f t="shared" si="68"/>
        <v>Nguyễn Việt Minh Khánh</v>
      </c>
    </row>
    <row r="1417" spans="1:14" x14ac:dyDescent="0.25">
      <c r="A1417" t="s">
        <v>3621</v>
      </c>
      <c r="B1417" t="str">
        <f t="shared" si="66"/>
        <v>Phan Đình Kiên</v>
      </c>
      <c r="C1417" t="s">
        <v>2467</v>
      </c>
      <c r="D1417" t="str">
        <f t="shared" si="67"/>
        <v>BAS115001HN</v>
      </c>
      <c r="E1417" t="s">
        <v>1645</v>
      </c>
      <c r="F1417" t="s">
        <v>562</v>
      </c>
      <c r="G1417" t="s">
        <v>454</v>
      </c>
      <c r="H1417" t="s">
        <v>3742</v>
      </c>
      <c r="I1417" t="s">
        <v>836</v>
      </c>
      <c r="J1417" t="s">
        <v>837</v>
      </c>
      <c r="K1417" t="s">
        <v>3743</v>
      </c>
      <c r="L1417" t="s">
        <v>190</v>
      </c>
      <c r="M1417">
        <v>3</v>
      </c>
      <c r="N1417" t="str">
        <f t="shared" si="68"/>
        <v>Phan Đình Kiên</v>
      </c>
    </row>
    <row r="1418" spans="1:14" x14ac:dyDescent="0.25">
      <c r="A1418" t="s">
        <v>3622</v>
      </c>
      <c r="B1418" t="str">
        <f t="shared" si="66"/>
        <v>Đỗ Tuấn Kiệt</v>
      </c>
      <c r="C1418" t="s">
        <v>2467</v>
      </c>
      <c r="D1418" t="str">
        <f t="shared" si="67"/>
        <v>BAS115001HN</v>
      </c>
      <c r="E1418" t="s">
        <v>1662</v>
      </c>
      <c r="F1418" t="s">
        <v>605</v>
      </c>
      <c r="G1418" t="s">
        <v>454</v>
      </c>
      <c r="H1418" t="s">
        <v>3742</v>
      </c>
      <c r="I1418" t="s">
        <v>836</v>
      </c>
      <c r="J1418" t="s">
        <v>837</v>
      </c>
      <c r="K1418" t="s">
        <v>3743</v>
      </c>
      <c r="L1418" t="s">
        <v>190</v>
      </c>
      <c r="M1418">
        <v>3</v>
      </c>
      <c r="N1418" t="str">
        <f t="shared" si="68"/>
        <v>Đỗ Tuấn Kiệt</v>
      </c>
    </row>
    <row r="1419" spans="1:14" x14ac:dyDescent="0.25">
      <c r="A1419" t="s">
        <v>3623</v>
      </c>
      <c r="B1419" t="str">
        <f t="shared" si="66"/>
        <v>Bùi Khánh Linh</v>
      </c>
      <c r="C1419" t="s">
        <v>2467</v>
      </c>
      <c r="D1419" t="str">
        <f t="shared" si="67"/>
        <v>BAS115001HN</v>
      </c>
      <c r="E1419" t="s">
        <v>3624</v>
      </c>
      <c r="F1419" t="s">
        <v>567</v>
      </c>
      <c r="G1419" t="s">
        <v>454</v>
      </c>
      <c r="H1419" t="s">
        <v>3742</v>
      </c>
      <c r="I1419" t="s">
        <v>836</v>
      </c>
      <c r="J1419" t="s">
        <v>837</v>
      </c>
      <c r="K1419" t="s">
        <v>3743</v>
      </c>
      <c r="L1419" t="s">
        <v>190</v>
      </c>
      <c r="M1419">
        <v>3</v>
      </c>
      <c r="N1419" t="str">
        <f t="shared" si="68"/>
        <v>Bùi Khánh Linh</v>
      </c>
    </row>
    <row r="1420" spans="1:14" x14ac:dyDescent="0.25">
      <c r="A1420" t="s">
        <v>3625</v>
      </c>
      <c r="B1420" t="str">
        <f t="shared" si="66"/>
        <v>Vũ Nhất Linh</v>
      </c>
      <c r="C1420" t="s">
        <v>2467</v>
      </c>
      <c r="D1420" t="str">
        <f t="shared" si="67"/>
        <v>BAS115001HN</v>
      </c>
      <c r="E1420" t="s">
        <v>3626</v>
      </c>
      <c r="F1420" t="s">
        <v>567</v>
      </c>
      <c r="G1420" t="s">
        <v>454</v>
      </c>
      <c r="H1420" t="s">
        <v>3742</v>
      </c>
      <c r="I1420" t="s">
        <v>836</v>
      </c>
      <c r="J1420" t="s">
        <v>837</v>
      </c>
      <c r="K1420" t="s">
        <v>3743</v>
      </c>
      <c r="L1420" t="s">
        <v>190</v>
      </c>
      <c r="M1420">
        <v>3</v>
      </c>
      <c r="N1420" t="str">
        <f t="shared" si="68"/>
        <v>Vũ Nhất Linh</v>
      </c>
    </row>
    <row r="1421" spans="1:14" x14ac:dyDescent="0.25">
      <c r="A1421" t="s">
        <v>3627</v>
      </c>
      <c r="B1421" t="str">
        <f t="shared" si="66"/>
        <v>Vũ Văn Linh</v>
      </c>
      <c r="C1421" t="s">
        <v>2467</v>
      </c>
      <c r="D1421" t="str">
        <f t="shared" si="67"/>
        <v>BAS115001HN</v>
      </c>
      <c r="E1421" t="s">
        <v>1516</v>
      </c>
      <c r="F1421" t="s">
        <v>567</v>
      </c>
      <c r="G1421" t="s">
        <v>454</v>
      </c>
      <c r="H1421" t="s">
        <v>3742</v>
      </c>
      <c r="I1421" t="s">
        <v>836</v>
      </c>
      <c r="J1421" t="s">
        <v>837</v>
      </c>
      <c r="K1421" t="s">
        <v>3743</v>
      </c>
      <c r="L1421" t="s">
        <v>190</v>
      </c>
      <c r="M1421">
        <v>3</v>
      </c>
      <c r="N1421" t="str">
        <f t="shared" si="68"/>
        <v>Vũ Văn Linh</v>
      </c>
    </row>
    <row r="1422" spans="1:14" x14ac:dyDescent="0.25">
      <c r="A1422" t="s">
        <v>3628</v>
      </c>
      <c r="B1422" t="str">
        <f t="shared" si="66"/>
        <v>Vương Tuấn Long</v>
      </c>
      <c r="C1422" t="s">
        <v>2467</v>
      </c>
      <c r="D1422" t="str">
        <f t="shared" si="67"/>
        <v>BAS115001HN</v>
      </c>
      <c r="E1422" t="s">
        <v>3629</v>
      </c>
      <c r="F1422" t="s">
        <v>876</v>
      </c>
      <c r="G1422" t="s">
        <v>454</v>
      </c>
      <c r="H1422" t="s">
        <v>3742</v>
      </c>
      <c r="I1422" t="s">
        <v>836</v>
      </c>
      <c r="J1422" t="s">
        <v>837</v>
      </c>
      <c r="K1422" t="s">
        <v>3743</v>
      </c>
      <c r="L1422" t="s">
        <v>190</v>
      </c>
      <c r="M1422">
        <v>3</v>
      </c>
      <c r="N1422" t="str">
        <f t="shared" si="68"/>
        <v>Vương Tuấn Long</v>
      </c>
    </row>
    <row r="1423" spans="1:14" x14ac:dyDescent="0.25">
      <c r="A1423" t="s">
        <v>3630</v>
      </c>
      <c r="B1423" t="str">
        <f t="shared" si="66"/>
        <v>Nguyễn Tuấn Lực</v>
      </c>
      <c r="C1423" t="s">
        <v>2467</v>
      </c>
      <c r="D1423" t="str">
        <f t="shared" si="67"/>
        <v>BAS115001HN</v>
      </c>
      <c r="E1423" t="s">
        <v>613</v>
      </c>
      <c r="F1423" t="s">
        <v>2790</v>
      </c>
      <c r="G1423" t="s">
        <v>454</v>
      </c>
      <c r="H1423" t="s">
        <v>3742</v>
      </c>
      <c r="I1423" t="s">
        <v>836</v>
      </c>
      <c r="J1423" t="s">
        <v>837</v>
      </c>
      <c r="K1423" t="s">
        <v>3743</v>
      </c>
      <c r="L1423" t="s">
        <v>190</v>
      </c>
      <c r="M1423">
        <v>3</v>
      </c>
      <c r="N1423" t="str">
        <f t="shared" si="68"/>
        <v>Nguyễn Tuấn Lực</v>
      </c>
    </row>
    <row r="1424" spans="1:14" x14ac:dyDescent="0.25">
      <c r="A1424" t="s">
        <v>3631</v>
      </c>
      <c r="B1424" t="str">
        <f t="shared" si="66"/>
        <v>Ngô Thị Mai</v>
      </c>
      <c r="C1424" t="s">
        <v>2467</v>
      </c>
      <c r="D1424" t="str">
        <f t="shared" si="67"/>
        <v>BAS115001HN</v>
      </c>
      <c r="E1424" t="s">
        <v>3632</v>
      </c>
      <c r="F1424" t="s">
        <v>1005</v>
      </c>
      <c r="G1424" t="s">
        <v>454</v>
      </c>
      <c r="H1424" t="s">
        <v>3742</v>
      </c>
      <c r="I1424" t="s">
        <v>836</v>
      </c>
      <c r="J1424" t="s">
        <v>837</v>
      </c>
      <c r="K1424" t="s">
        <v>3743</v>
      </c>
      <c r="L1424" t="s">
        <v>190</v>
      </c>
      <c r="M1424">
        <v>3</v>
      </c>
      <c r="N1424" t="str">
        <f t="shared" si="68"/>
        <v>Ngô Thị Mai</v>
      </c>
    </row>
    <row r="1425" spans="1:14" x14ac:dyDescent="0.25">
      <c r="A1425" t="s">
        <v>3633</v>
      </c>
      <c r="B1425" t="str">
        <f t="shared" si="66"/>
        <v>Nguyễn Xuân Mạnh</v>
      </c>
      <c r="C1425" t="s">
        <v>2467</v>
      </c>
      <c r="D1425" t="str">
        <f t="shared" si="67"/>
        <v>BAS115001HN</v>
      </c>
      <c r="E1425" t="s">
        <v>1462</v>
      </c>
      <c r="F1425" t="s">
        <v>512</v>
      </c>
      <c r="G1425" t="s">
        <v>454</v>
      </c>
      <c r="H1425" t="s">
        <v>3742</v>
      </c>
      <c r="I1425" t="s">
        <v>836</v>
      </c>
      <c r="J1425" t="s">
        <v>837</v>
      </c>
      <c r="K1425" t="s">
        <v>3743</v>
      </c>
      <c r="L1425" t="s">
        <v>190</v>
      </c>
      <c r="M1425">
        <v>3</v>
      </c>
      <c r="N1425" t="str">
        <f t="shared" si="68"/>
        <v>Nguyễn Xuân Mạnh</v>
      </c>
    </row>
    <row r="1426" spans="1:14" x14ac:dyDescent="0.25">
      <c r="A1426" t="s">
        <v>3634</v>
      </c>
      <c r="B1426" t="str">
        <f t="shared" si="66"/>
        <v>Nguyễn Tuấn Minh</v>
      </c>
      <c r="C1426" t="s">
        <v>2467</v>
      </c>
      <c r="D1426" t="str">
        <f t="shared" si="67"/>
        <v>BAS115001HN</v>
      </c>
      <c r="E1426" t="s">
        <v>613</v>
      </c>
      <c r="F1426" t="s">
        <v>848</v>
      </c>
      <c r="G1426" t="s">
        <v>454</v>
      </c>
      <c r="H1426" t="s">
        <v>3742</v>
      </c>
      <c r="I1426" t="s">
        <v>836</v>
      </c>
      <c r="J1426" t="s">
        <v>837</v>
      </c>
      <c r="K1426" t="s">
        <v>3743</v>
      </c>
      <c r="L1426" t="s">
        <v>190</v>
      </c>
      <c r="M1426">
        <v>3</v>
      </c>
      <c r="N1426" t="str">
        <f t="shared" si="68"/>
        <v>Nguyễn Tuấn Minh</v>
      </c>
    </row>
    <row r="1427" spans="1:14" x14ac:dyDescent="0.25">
      <c r="A1427" t="s">
        <v>3635</v>
      </c>
      <c r="B1427" t="str">
        <f t="shared" si="66"/>
        <v>Trần Hoàng Minh</v>
      </c>
      <c r="C1427" t="s">
        <v>2467</v>
      </c>
      <c r="D1427" t="str">
        <f t="shared" si="67"/>
        <v>BAS115001HN</v>
      </c>
      <c r="E1427" t="s">
        <v>2159</v>
      </c>
      <c r="F1427" t="s">
        <v>848</v>
      </c>
      <c r="G1427" t="s">
        <v>454</v>
      </c>
      <c r="H1427" t="s">
        <v>3742</v>
      </c>
      <c r="I1427" t="s">
        <v>836</v>
      </c>
      <c r="J1427" t="s">
        <v>837</v>
      </c>
      <c r="K1427" t="s">
        <v>3743</v>
      </c>
      <c r="L1427" t="s">
        <v>190</v>
      </c>
      <c r="M1427">
        <v>3</v>
      </c>
      <c r="N1427" t="str">
        <f t="shared" si="68"/>
        <v>Trần Hoàng Minh</v>
      </c>
    </row>
    <row r="1428" spans="1:14" x14ac:dyDescent="0.25">
      <c r="A1428" t="s">
        <v>3636</v>
      </c>
      <c r="B1428" t="str">
        <f t="shared" si="66"/>
        <v>Nguyễn Hoài Nam</v>
      </c>
      <c r="C1428" t="s">
        <v>2467</v>
      </c>
      <c r="D1428" t="str">
        <f t="shared" si="67"/>
        <v>BAS115001HN</v>
      </c>
      <c r="E1428" t="s">
        <v>3115</v>
      </c>
      <c r="F1428" t="s">
        <v>487</v>
      </c>
      <c r="G1428" t="s">
        <v>454</v>
      </c>
      <c r="H1428" t="s">
        <v>3742</v>
      </c>
      <c r="I1428" t="s">
        <v>836</v>
      </c>
      <c r="J1428" t="s">
        <v>837</v>
      </c>
      <c r="K1428" t="s">
        <v>3743</v>
      </c>
      <c r="L1428" t="s">
        <v>190</v>
      </c>
      <c r="M1428">
        <v>3</v>
      </c>
      <c r="N1428" t="str">
        <f t="shared" si="68"/>
        <v>Nguyễn Hoài Nam</v>
      </c>
    </row>
    <row r="1429" spans="1:14" x14ac:dyDescent="0.25">
      <c r="A1429" t="s">
        <v>3637</v>
      </c>
      <c r="B1429" t="str">
        <f t="shared" si="66"/>
        <v>Nguyễn Phương Nam</v>
      </c>
      <c r="C1429" t="s">
        <v>2467</v>
      </c>
      <c r="D1429" t="str">
        <f t="shared" si="67"/>
        <v>BAS115001HN</v>
      </c>
      <c r="E1429" t="s">
        <v>619</v>
      </c>
      <c r="F1429" t="s">
        <v>487</v>
      </c>
      <c r="G1429" t="s">
        <v>454</v>
      </c>
      <c r="H1429" t="s">
        <v>3742</v>
      </c>
      <c r="I1429" t="s">
        <v>836</v>
      </c>
      <c r="J1429" t="s">
        <v>837</v>
      </c>
      <c r="K1429" t="s">
        <v>3743</v>
      </c>
      <c r="L1429" t="s">
        <v>190</v>
      </c>
      <c r="M1429">
        <v>3</v>
      </c>
      <c r="N1429" t="str">
        <f t="shared" si="68"/>
        <v>Nguyễn Phương Nam</v>
      </c>
    </row>
    <row r="1430" spans="1:14" x14ac:dyDescent="0.25">
      <c r="A1430" t="s">
        <v>3638</v>
      </c>
      <c r="B1430" t="str">
        <f t="shared" si="66"/>
        <v>Bùi Trung Nghĩa</v>
      </c>
      <c r="C1430" t="s">
        <v>2467</v>
      </c>
      <c r="D1430" t="str">
        <f t="shared" si="67"/>
        <v>BAS115001HN</v>
      </c>
      <c r="E1430" t="s">
        <v>1300</v>
      </c>
      <c r="F1430" t="s">
        <v>1063</v>
      </c>
      <c r="G1430" t="s">
        <v>454</v>
      </c>
      <c r="H1430" t="s">
        <v>3742</v>
      </c>
      <c r="I1430" t="s">
        <v>836</v>
      </c>
      <c r="J1430" t="s">
        <v>837</v>
      </c>
      <c r="K1430" t="s">
        <v>3743</v>
      </c>
      <c r="L1430" t="s">
        <v>190</v>
      </c>
      <c r="M1430">
        <v>3</v>
      </c>
      <c r="N1430" t="str">
        <f t="shared" si="68"/>
        <v>Bùi Trung Nghĩa</v>
      </c>
    </row>
    <row r="1431" spans="1:14" x14ac:dyDescent="0.25">
      <c r="A1431" t="s">
        <v>3639</v>
      </c>
      <c r="B1431" t="str">
        <f t="shared" si="66"/>
        <v>Lê Quang Nguyên</v>
      </c>
      <c r="C1431" t="s">
        <v>2467</v>
      </c>
      <c r="D1431" t="str">
        <f t="shared" si="67"/>
        <v>BAS115001HN</v>
      </c>
      <c r="E1431" t="s">
        <v>1278</v>
      </c>
      <c r="F1431" t="s">
        <v>709</v>
      </c>
      <c r="G1431" t="s">
        <v>454</v>
      </c>
      <c r="H1431" t="s">
        <v>3742</v>
      </c>
      <c r="I1431" t="s">
        <v>836</v>
      </c>
      <c r="J1431" t="s">
        <v>837</v>
      </c>
      <c r="K1431" t="s">
        <v>3743</v>
      </c>
      <c r="L1431" t="s">
        <v>190</v>
      </c>
      <c r="M1431">
        <v>3</v>
      </c>
      <c r="N1431" t="str">
        <f t="shared" si="68"/>
        <v>Lê Quang Nguyên</v>
      </c>
    </row>
    <row r="1432" spans="1:14" x14ac:dyDescent="0.25">
      <c r="A1432" t="s">
        <v>3640</v>
      </c>
      <c r="B1432" t="str">
        <f t="shared" si="66"/>
        <v>Trần Mạnh Phúc</v>
      </c>
      <c r="C1432" t="s">
        <v>2467</v>
      </c>
      <c r="D1432" t="str">
        <f t="shared" si="67"/>
        <v>BAS115001HN</v>
      </c>
      <c r="E1432" t="s">
        <v>1723</v>
      </c>
      <c r="F1432" t="s">
        <v>471</v>
      </c>
      <c r="G1432" t="s">
        <v>454</v>
      </c>
      <c r="H1432" t="s">
        <v>3742</v>
      </c>
      <c r="I1432" t="s">
        <v>836</v>
      </c>
      <c r="J1432" t="s">
        <v>837</v>
      </c>
      <c r="K1432" t="s">
        <v>3743</v>
      </c>
      <c r="L1432" t="s">
        <v>190</v>
      </c>
      <c r="M1432">
        <v>3</v>
      </c>
      <c r="N1432" t="str">
        <f t="shared" si="68"/>
        <v>Trần Mạnh Phúc</v>
      </c>
    </row>
    <row r="1433" spans="1:14" x14ac:dyDescent="0.25">
      <c r="A1433" t="s">
        <v>3641</v>
      </c>
      <c r="B1433" t="str">
        <f t="shared" si="66"/>
        <v>Khổng Anh Quân</v>
      </c>
      <c r="C1433" t="s">
        <v>2467</v>
      </c>
      <c r="D1433" t="str">
        <f t="shared" si="67"/>
        <v>BAS115001HN</v>
      </c>
      <c r="E1433" t="s">
        <v>3642</v>
      </c>
      <c r="F1433" t="s">
        <v>809</v>
      </c>
      <c r="G1433" t="s">
        <v>454</v>
      </c>
      <c r="H1433" t="s">
        <v>3742</v>
      </c>
      <c r="I1433" t="s">
        <v>836</v>
      </c>
      <c r="J1433" t="s">
        <v>837</v>
      </c>
      <c r="K1433" t="s">
        <v>3743</v>
      </c>
      <c r="L1433" t="s">
        <v>190</v>
      </c>
      <c r="M1433">
        <v>3</v>
      </c>
      <c r="N1433" t="str">
        <f t="shared" si="68"/>
        <v>Khổng Anh Quân</v>
      </c>
    </row>
    <row r="1434" spans="1:14" x14ac:dyDescent="0.25">
      <c r="A1434" t="s">
        <v>3643</v>
      </c>
      <c r="B1434" t="str">
        <f t="shared" si="66"/>
        <v>Phí Văn Quang</v>
      </c>
      <c r="C1434" t="s">
        <v>2467</v>
      </c>
      <c r="D1434" t="str">
        <f t="shared" si="67"/>
        <v>BAS115001HN</v>
      </c>
      <c r="E1434" t="s">
        <v>2484</v>
      </c>
      <c r="F1434" t="s">
        <v>771</v>
      </c>
      <c r="G1434" t="s">
        <v>454</v>
      </c>
      <c r="H1434" t="s">
        <v>3742</v>
      </c>
      <c r="I1434" t="s">
        <v>836</v>
      </c>
      <c r="J1434" t="s">
        <v>837</v>
      </c>
      <c r="K1434" t="s">
        <v>3743</v>
      </c>
      <c r="L1434" t="s">
        <v>190</v>
      </c>
      <c r="M1434">
        <v>3</v>
      </c>
      <c r="N1434" t="str">
        <f t="shared" si="68"/>
        <v>Phí Văn Quang</v>
      </c>
    </row>
    <row r="1435" spans="1:14" x14ac:dyDescent="0.25">
      <c r="A1435" t="s">
        <v>3644</v>
      </c>
      <c r="B1435" t="str">
        <f t="shared" si="66"/>
        <v>Nguyễn Ngọc Quang</v>
      </c>
      <c r="C1435" t="s">
        <v>2467</v>
      </c>
      <c r="D1435" t="str">
        <f t="shared" si="67"/>
        <v>BAS115001HN</v>
      </c>
      <c r="E1435" t="s">
        <v>1268</v>
      </c>
      <c r="F1435" t="s">
        <v>771</v>
      </c>
      <c r="G1435" t="s">
        <v>454</v>
      </c>
      <c r="H1435" t="s">
        <v>3742</v>
      </c>
      <c r="I1435" t="s">
        <v>836</v>
      </c>
      <c r="J1435" t="s">
        <v>837</v>
      </c>
      <c r="K1435" t="s">
        <v>3743</v>
      </c>
      <c r="L1435" t="s">
        <v>190</v>
      </c>
      <c r="M1435">
        <v>3</v>
      </c>
      <c r="N1435" t="str">
        <f t="shared" si="68"/>
        <v>Nguyễn Ngọc Quang</v>
      </c>
    </row>
    <row r="1436" spans="1:14" x14ac:dyDescent="0.25">
      <c r="A1436" t="s">
        <v>3645</v>
      </c>
      <c r="B1436" t="str">
        <f t="shared" si="66"/>
        <v>Nguyễn Văn Quốc</v>
      </c>
      <c r="C1436" t="s">
        <v>2467</v>
      </c>
      <c r="D1436" t="str">
        <f t="shared" si="67"/>
        <v>BAS115001HN</v>
      </c>
      <c r="E1436" t="s">
        <v>703</v>
      </c>
      <c r="F1436" t="s">
        <v>3646</v>
      </c>
      <c r="G1436" t="s">
        <v>454</v>
      </c>
      <c r="H1436" t="s">
        <v>3742</v>
      </c>
      <c r="I1436" t="s">
        <v>836</v>
      </c>
      <c r="J1436" t="s">
        <v>837</v>
      </c>
      <c r="K1436" t="s">
        <v>3743</v>
      </c>
      <c r="L1436" t="s">
        <v>190</v>
      </c>
      <c r="M1436">
        <v>3</v>
      </c>
      <c r="N1436" t="str">
        <f t="shared" si="68"/>
        <v>Nguyễn Văn Quốc</v>
      </c>
    </row>
    <row r="1437" spans="1:14" x14ac:dyDescent="0.25">
      <c r="A1437" t="s">
        <v>3103</v>
      </c>
      <c r="B1437" t="str">
        <f t="shared" si="66"/>
        <v>Đinh Văn Thắng</v>
      </c>
      <c r="C1437" t="s">
        <v>2467</v>
      </c>
      <c r="D1437" t="str">
        <f t="shared" si="67"/>
        <v>BAS115001HN</v>
      </c>
      <c r="E1437" t="s">
        <v>2375</v>
      </c>
      <c r="F1437" t="s">
        <v>851</v>
      </c>
      <c r="G1437" t="s">
        <v>454</v>
      </c>
      <c r="H1437" t="s">
        <v>3742</v>
      </c>
      <c r="I1437" t="s">
        <v>836</v>
      </c>
      <c r="J1437" t="s">
        <v>837</v>
      </c>
      <c r="K1437" t="s">
        <v>3743</v>
      </c>
      <c r="L1437" t="s">
        <v>190</v>
      </c>
      <c r="M1437">
        <v>3</v>
      </c>
      <c r="N1437" t="str">
        <f t="shared" si="68"/>
        <v>Đinh Văn Thắng</v>
      </c>
    </row>
    <row r="1438" spans="1:14" x14ac:dyDescent="0.25">
      <c r="A1438" t="s">
        <v>3647</v>
      </c>
      <c r="B1438" t="str">
        <f t="shared" si="66"/>
        <v>Nguyễn Trung Thành</v>
      </c>
      <c r="C1438" t="s">
        <v>2467</v>
      </c>
      <c r="D1438" t="str">
        <f t="shared" si="67"/>
        <v>BAS115001HN</v>
      </c>
      <c r="E1438" t="s">
        <v>2782</v>
      </c>
      <c r="F1438" t="s">
        <v>503</v>
      </c>
      <c r="G1438" t="s">
        <v>454</v>
      </c>
      <c r="H1438" t="s">
        <v>3742</v>
      </c>
      <c r="I1438" t="s">
        <v>836</v>
      </c>
      <c r="J1438" t="s">
        <v>837</v>
      </c>
      <c r="K1438" t="s">
        <v>3743</v>
      </c>
      <c r="L1438" t="s">
        <v>190</v>
      </c>
      <c r="M1438">
        <v>3</v>
      </c>
      <c r="N1438" t="str">
        <f t="shared" si="68"/>
        <v>Nguyễn Trung Thành</v>
      </c>
    </row>
    <row r="1439" spans="1:14" x14ac:dyDescent="0.25">
      <c r="A1439" t="s">
        <v>3648</v>
      </c>
      <c r="B1439" t="str">
        <f t="shared" si="66"/>
        <v>Nguyễn Vân Thuỳ</v>
      </c>
      <c r="C1439" t="s">
        <v>2467</v>
      </c>
      <c r="D1439" t="str">
        <f t="shared" si="67"/>
        <v>BAS115001HN</v>
      </c>
      <c r="E1439" t="s">
        <v>3649</v>
      </c>
      <c r="F1439" t="s">
        <v>3650</v>
      </c>
      <c r="G1439" t="s">
        <v>454</v>
      </c>
      <c r="H1439" t="s">
        <v>3742</v>
      </c>
      <c r="I1439" t="s">
        <v>836</v>
      </c>
      <c r="J1439" t="s">
        <v>837</v>
      </c>
      <c r="K1439" t="s">
        <v>3743</v>
      </c>
      <c r="L1439" t="s">
        <v>190</v>
      </c>
      <c r="M1439">
        <v>3</v>
      </c>
      <c r="N1439" t="str">
        <f t="shared" si="68"/>
        <v>Nguyễn Vân Thuỳ</v>
      </c>
    </row>
    <row r="1440" spans="1:14" x14ac:dyDescent="0.25">
      <c r="A1440" t="s">
        <v>3651</v>
      </c>
      <c r="B1440" t="str">
        <f t="shared" si="66"/>
        <v>Hà Đình Tiến</v>
      </c>
      <c r="C1440" t="s">
        <v>2467</v>
      </c>
      <c r="D1440" t="str">
        <f t="shared" si="67"/>
        <v>BAS115001HN</v>
      </c>
      <c r="E1440" t="s">
        <v>3652</v>
      </c>
      <c r="F1440" t="s">
        <v>525</v>
      </c>
      <c r="G1440" t="s">
        <v>454</v>
      </c>
      <c r="H1440" t="s">
        <v>3742</v>
      </c>
      <c r="I1440" t="s">
        <v>836</v>
      </c>
      <c r="J1440" t="s">
        <v>837</v>
      </c>
      <c r="K1440" t="s">
        <v>3743</v>
      </c>
      <c r="L1440" t="s">
        <v>190</v>
      </c>
      <c r="M1440">
        <v>3</v>
      </c>
      <c r="N1440" t="str">
        <f t="shared" si="68"/>
        <v>Hà Đình Tiến</v>
      </c>
    </row>
    <row r="1441" spans="1:14" x14ac:dyDescent="0.25">
      <c r="A1441" t="s">
        <v>3653</v>
      </c>
      <c r="B1441" t="str">
        <f t="shared" si="66"/>
        <v>Nguyễn Minh Trí</v>
      </c>
      <c r="C1441" t="s">
        <v>2467</v>
      </c>
      <c r="D1441" t="str">
        <f t="shared" si="67"/>
        <v>BAS115001HN</v>
      </c>
      <c r="E1441" t="s">
        <v>731</v>
      </c>
      <c r="F1441" t="s">
        <v>3145</v>
      </c>
      <c r="G1441" t="s">
        <v>454</v>
      </c>
      <c r="H1441" t="s">
        <v>3742</v>
      </c>
      <c r="I1441" t="s">
        <v>836</v>
      </c>
      <c r="J1441" t="s">
        <v>837</v>
      </c>
      <c r="K1441" t="s">
        <v>3743</v>
      </c>
      <c r="L1441" t="s">
        <v>190</v>
      </c>
      <c r="M1441">
        <v>3</v>
      </c>
      <c r="N1441" t="str">
        <f t="shared" si="68"/>
        <v>Nguyễn Minh Trí</v>
      </c>
    </row>
    <row r="1442" spans="1:14" x14ac:dyDescent="0.25">
      <c r="A1442" t="s">
        <v>3655</v>
      </c>
      <c r="B1442" t="str">
        <f t="shared" si="66"/>
        <v>Nguyễn Xuân Trường</v>
      </c>
      <c r="C1442" t="s">
        <v>2467</v>
      </c>
      <c r="D1442" t="str">
        <f t="shared" si="67"/>
        <v>BAS115001HN</v>
      </c>
      <c r="E1442" t="s">
        <v>1462</v>
      </c>
      <c r="F1442" t="s">
        <v>824</v>
      </c>
      <c r="G1442" t="s">
        <v>454</v>
      </c>
      <c r="H1442" t="s">
        <v>3742</v>
      </c>
      <c r="I1442" t="s">
        <v>836</v>
      </c>
      <c r="J1442" t="s">
        <v>837</v>
      </c>
      <c r="K1442" t="s">
        <v>3743</v>
      </c>
      <c r="L1442" t="s">
        <v>190</v>
      </c>
      <c r="M1442">
        <v>3</v>
      </c>
      <c r="N1442" t="str">
        <f t="shared" si="68"/>
        <v>Nguyễn Xuân Trường</v>
      </c>
    </row>
    <row r="1443" spans="1:14" x14ac:dyDescent="0.25">
      <c r="A1443" t="s">
        <v>3656</v>
      </c>
      <c r="B1443" t="str">
        <f t="shared" si="66"/>
        <v>Nguyễn Đức Tuấn</v>
      </c>
      <c r="C1443" t="s">
        <v>2467</v>
      </c>
      <c r="D1443" t="str">
        <f t="shared" si="67"/>
        <v>BAS115001HN</v>
      </c>
      <c r="E1443" t="s">
        <v>540</v>
      </c>
      <c r="F1443" t="s">
        <v>886</v>
      </c>
      <c r="G1443" t="s">
        <v>454</v>
      </c>
      <c r="H1443" t="s">
        <v>3742</v>
      </c>
      <c r="I1443" t="s">
        <v>836</v>
      </c>
      <c r="J1443" t="s">
        <v>837</v>
      </c>
      <c r="K1443" t="s">
        <v>3743</v>
      </c>
      <c r="L1443" t="s">
        <v>190</v>
      </c>
      <c r="M1443">
        <v>3</v>
      </c>
      <c r="N1443" t="str">
        <f t="shared" si="68"/>
        <v>Nguyễn Đức Tuấn</v>
      </c>
    </row>
    <row r="1444" spans="1:14" x14ac:dyDescent="0.25">
      <c r="A1444" t="s">
        <v>3657</v>
      </c>
      <c r="B1444" t="str">
        <f t="shared" si="66"/>
        <v>Ngô Quốc Việt</v>
      </c>
      <c r="C1444" t="s">
        <v>2467</v>
      </c>
      <c r="D1444" t="str">
        <f t="shared" si="67"/>
        <v>BAS115001HN</v>
      </c>
      <c r="E1444" t="s">
        <v>1501</v>
      </c>
      <c r="F1444" t="s">
        <v>967</v>
      </c>
      <c r="G1444" t="s">
        <v>454</v>
      </c>
      <c r="H1444" t="s">
        <v>3742</v>
      </c>
      <c r="I1444" t="s">
        <v>836</v>
      </c>
      <c r="J1444" t="s">
        <v>837</v>
      </c>
      <c r="K1444" t="s">
        <v>3743</v>
      </c>
      <c r="L1444" t="s">
        <v>190</v>
      </c>
      <c r="M1444">
        <v>3</v>
      </c>
      <c r="N1444" t="str">
        <f t="shared" si="68"/>
        <v>Ngô Quốc Việt</v>
      </c>
    </row>
    <row r="1445" spans="1:14" x14ac:dyDescent="0.25">
      <c r="A1445" t="s">
        <v>3658</v>
      </c>
      <c r="B1445" t="str">
        <f t="shared" si="66"/>
        <v>Trần Đức Vượng</v>
      </c>
      <c r="C1445" t="s">
        <v>2467</v>
      </c>
      <c r="D1445" t="str">
        <f t="shared" si="67"/>
        <v>BAS115001HN</v>
      </c>
      <c r="E1445" t="s">
        <v>1719</v>
      </c>
      <c r="F1445" t="s">
        <v>937</v>
      </c>
      <c r="G1445" t="s">
        <v>454</v>
      </c>
      <c r="H1445" t="s">
        <v>3742</v>
      </c>
      <c r="I1445" t="s">
        <v>836</v>
      </c>
      <c r="J1445" t="s">
        <v>837</v>
      </c>
      <c r="K1445" t="s">
        <v>3743</v>
      </c>
      <c r="L1445" t="s">
        <v>190</v>
      </c>
      <c r="M1445">
        <v>3</v>
      </c>
      <c r="N1445" t="str">
        <f t="shared" si="68"/>
        <v>Trần Đức Vượng</v>
      </c>
    </row>
    <row r="1446" spans="1:14" x14ac:dyDescent="0.25">
      <c r="A1446" t="s">
        <v>3505</v>
      </c>
      <c r="B1446" t="str">
        <f t="shared" si="66"/>
        <v>Nguyễn Tú Anh</v>
      </c>
      <c r="C1446" t="s">
        <v>2470</v>
      </c>
      <c r="D1446" t="str">
        <f t="shared" si="67"/>
        <v>BAS115001HN</v>
      </c>
      <c r="E1446" t="s">
        <v>3506</v>
      </c>
      <c r="F1446" t="s">
        <v>516</v>
      </c>
      <c r="G1446" t="s">
        <v>454</v>
      </c>
      <c r="H1446" t="s">
        <v>3742</v>
      </c>
      <c r="I1446" t="s">
        <v>836</v>
      </c>
      <c r="J1446" t="s">
        <v>837</v>
      </c>
      <c r="K1446" t="s">
        <v>3743</v>
      </c>
      <c r="L1446" t="s">
        <v>190</v>
      </c>
      <c r="M1446">
        <v>3</v>
      </c>
      <c r="N1446" t="str">
        <f t="shared" si="68"/>
        <v>Nguyễn Tú Anh</v>
      </c>
    </row>
    <row r="1447" spans="1:14" x14ac:dyDescent="0.25">
      <c r="A1447" t="s">
        <v>3660</v>
      </c>
      <c r="B1447" t="str">
        <f t="shared" si="66"/>
        <v>Hà Kiên Trung</v>
      </c>
      <c r="C1447" t="s">
        <v>2470</v>
      </c>
      <c r="D1447" t="str">
        <f t="shared" si="67"/>
        <v>BAS115001HN</v>
      </c>
      <c r="E1447" t="s">
        <v>3661</v>
      </c>
      <c r="F1447" t="s">
        <v>599</v>
      </c>
      <c r="G1447" t="s">
        <v>454</v>
      </c>
      <c r="H1447" t="s">
        <v>3742</v>
      </c>
      <c r="I1447" t="s">
        <v>836</v>
      </c>
      <c r="J1447" t="s">
        <v>837</v>
      </c>
      <c r="K1447" t="s">
        <v>3743</v>
      </c>
      <c r="L1447" t="s">
        <v>190</v>
      </c>
      <c r="M1447">
        <v>3</v>
      </c>
      <c r="N1447" t="str">
        <f t="shared" si="68"/>
        <v>Hà Kiên Trung</v>
      </c>
    </row>
    <row r="1448" spans="1:14" x14ac:dyDescent="0.25">
      <c r="A1448" t="s">
        <v>3662</v>
      </c>
      <c r="B1448" t="str">
        <f t="shared" si="66"/>
        <v>Nguyễn Thị Kim Yến</v>
      </c>
      <c r="C1448" t="s">
        <v>3663</v>
      </c>
      <c r="D1448" t="str">
        <f t="shared" si="67"/>
        <v>BAS115001HN</v>
      </c>
      <c r="E1448" t="s">
        <v>542</v>
      </c>
      <c r="F1448" t="s">
        <v>1205</v>
      </c>
      <c r="G1448" t="s">
        <v>454</v>
      </c>
      <c r="H1448" t="s">
        <v>3742</v>
      </c>
      <c r="I1448" t="s">
        <v>836</v>
      </c>
      <c r="J1448" t="s">
        <v>837</v>
      </c>
      <c r="K1448" t="s">
        <v>3743</v>
      </c>
      <c r="L1448" t="s">
        <v>190</v>
      </c>
      <c r="M1448">
        <v>3</v>
      </c>
      <c r="N1448" t="str">
        <f t="shared" si="68"/>
        <v>Nguyễn Thị Kim Yến</v>
      </c>
    </row>
    <row r="1449" spans="1:14" x14ac:dyDescent="0.25">
      <c r="A1449" t="s">
        <v>3664</v>
      </c>
      <c r="B1449" t="str">
        <f t="shared" si="66"/>
        <v>Nguyễn Phương Anh</v>
      </c>
      <c r="C1449" t="s">
        <v>3665</v>
      </c>
      <c r="D1449" t="str">
        <f t="shared" si="67"/>
        <v>BAS115001HN</v>
      </c>
      <c r="E1449" t="s">
        <v>619</v>
      </c>
      <c r="F1449" t="s">
        <v>516</v>
      </c>
      <c r="G1449" t="s">
        <v>454</v>
      </c>
      <c r="H1449" t="s">
        <v>3742</v>
      </c>
      <c r="I1449" t="s">
        <v>836</v>
      </c>
      <c r="J1449" t="s">
        <v>837</v>
      </c>
      <c r="K1449" t="s">
        <v>3743</v>
      </c>
      <c r="L1449" t="s">
        <v>190</v>
      </c>
      <c r="M1449">
        <v>3</v>
      </c>
      <c r="N1449" t="str">
        <f t="shared" si="68"/>
        <v>Nguyễn Phương Anh</v>
      </c>
    </row>
    <row r="1450" spans="1:14" x14ac:dyDescent="0.25">
      <c r="A1450" t="s">
        <v>3666</v>
      </c>
      <c r="B1450" t="str">
        <f t="shared" si="66"/>
        <v>Đinh Hồng Bách</v>
      </c>
      <c r="C1450" t="s">
        <v>3665</v>
      </c>
      <c r="D1450" t="str">
        <f t="shared" si="67"/>
        <v>BAS115001HN</v>
      </c>
      <c r="E1450" t="s">
        <v>3667</v>
      </c>
      <c r="F1450" t="s">
        <v>1257</v>
      </c>
      <c r="G1450" t="s">
        <v>454</v>
      </c>
      <c r="H1450" t="s">
        <v>3742</v>
      </c>
      <c r="I1450" t="s">
        <v>836</v>
      </c>
      <c r="J1450" t="s">
        <v>837</v>
      </c>
      <c r="K1450" t="s">
        <v>3743</v>
      </c>
      <c r="L1450" t="s">
        <v>190</v>
      </c>
      <c r="M1450">
        <v>3</v>
      </c>
      <c r="N1450" t="str">
        <f t="shared" si="68"/>
        <v>Đinh Hồng Bách</v>
      </c>
    </row>
    <row r="1451" spans="1:14" x14ac:dyDescent="0.25">
      <c r="A1451" t="s">
        <v>3668</v>
      </c>
      <c r="B1451" t="str">
        <f t="shared" si="66"/>
        <v>Quách Văn Hoàng</v>
      </c>
      <c r="C1451" t="s">
        <v>3665</v>
      </c>
      <c r="D1451" t="str">
        <f t="shared" si="67"/>
        <v>BAS115001HN</v>
      </c>
      <c r="E1451" t="s">
        <v>3669</v>
      </c>
      <c r="F1451" t="s">
        <v>477</v>
      </c>
      <c r="G1451" t="s">
        <v>454</v>
      </c>
      <c r="H1451" t="s">
        <v>3742</v>
      </c>
      <c r="I1451" t="s">
        <v>836</v>
      </c>
      <c r="J1451" t="s">
        <v>837</v>
      </c>
      <c r="K1451" t="s">
        <v>3743</v>
      </c>
      <c r="L1451" t="s">
        <v>190</v>
      </c>
      <c r="M1451">
        <v>3</v>
      </c>
      <c r="N1451" t="str">
        <f t="shared" si="68"/>
        <v>Quách Văn Hoàng</v>
      </c>
    </row>
    <row r="1452" spans="1:14" x14ac:dyDescent="0.25">
      <c r="A1452" t="s">
        <v>3670</v>
      </c>
      <c r="B1452" t="str">
        <f t="shared" si="66"/>
        <v>Lê Thị Mai Hương</v>
      </c>
      <c r="C1452" t="s">
        <v>3665</v>
      </c>
      <c r="D1452" t="str">
        <f t="shared" si="67"/>
        <v>BAS115001HN</v>
      </c>
      <c r="E1452" t="s">
        <v>3671</v>
      </c>
      <c r="F1452" t="s">
        <v>678</v>
      </c>
      <c r="G1452" t="s">
        <v>454</v>
      </c>
      <c r="H1452" t="s">
        <v>3742</v>
      </c>
      <c r="I1452" t="s">
        <v>836</v>
      </c>
      <c r="J1452" t="s">
        <v>837</v>
      </c>
      <c r="K1452" t="s">
        <v>3743</v>
      </c>
      <c r="L1452" t="s">
        <v>190</v>
      </c>
      <c r="M1452">
        <v>3</v>
      </c>
      <c r="N1452" t="str">
        <f t="shared" si="68"/>
        <v>Lê Thị Mai Hương</v>
      </c>
    </row>
    <row r="1453" spans="1:14" x14ac:dyDescent="0.25">
      <c r="A1453" t="s">
        <v>3672</v>
      </c>
      <c r="B1453" t="str">
        <f t="shared" si="66"/>
        <v>Mai Xuân Huy</v>
      </c>
      <c r="C1453" t="s">
        <v>3665</v>
      </c>
      <c r="D1453" t="str">
        <f t="shared" si="67"/>
        <v>BAS115001HN</v>
      </c>
      <c r="E1453" t="s">
        <v>3673</v>
      </c>
      <c r="F1453" t="s">
        <v>681</v>
      </c>
      <c r="G1453" t="s">
        <v>454</v>
      </c>
      <c r="H1453" t="s">
        <v>3742</v>
      </c>
      <c r="I1453" t="s">
        <v>836</v>
      </c>
      <c r="J1453" t="s">
        <v>837</v>
      </c>
      <c r="K1453" t="s">
        <v>3743</v>
      </c>
      <c r="L1453" t="s">
        <v>190</v>
      </c>
      <c r="M1453">
        <v>3</v>
      </c>
      <c r="N1453" t="str">
        <f t="shared" si="68"/>
        <v>Mai Xuân Huy</v>
      </c>
    </row>
    <row r="1454" spans="1:14" x14ac:dyDescent="0.25">
      <c r="A1454" t="s">
        <v>3674</v>
      </c>
      <c r="B1454" t="str">
        <f t="shared" si="66"/>
        <v>Nguyễn Trần Lâm Khánh</v>
      </c>
      <c r="C1454" t="s">
        <v>3665</v>
      </c>
      <c r="D1454" t="str">
        <f t="shared" si="67"/>
        <v>BAS115001HN</v>
      </c>
      <c r="E1454" t="s">
        <v>3675</v>
      </c>
      <c r="F1454" t="s">
        <v>495</v>
      </c>
      <c r="G1454" t="s">
        <v>454</v>
      </c>
      <c r="H1454" t="s">
        <v>3742</v>
      </c>
      <c r="I1454" t="s">
        <v>836</v>
      </c>
      <c r="J1454" t="s">
        <v>837</v>
      </c>
      <c r="K1454" t="s">
        <v>3743</v>
      </c>
      <c r="L1454" t="s">
        <v>190</v>
      </c>
      <c r="M1454">
        <v>3</v>
      </c>
      <c r="N1454" t="str">
        <f t="shared" si="68"/>
        <v>Nguyễn Trần Lâm Khánh</v>
      </c>
    </row>
    <row r="1455" spans="1:14" x14ac:dyDescent="0.25">
      <c r="A1455" t="s">
        <v>3676</v>
      </c>
      <c r="B1455" t="str">
        <f t="shared" si="66"/>
        <v>Bùi Xuân Long</v>
      </c>
      <c r="C1455" t="s">
        <v>3665</v>
      </c>
      <c r="D1455" t="str">
        <f t="shared" si="67"/>
        <v>BAS115001HN</v>
      </c>
      <c r="E1455" t="s">
        <v>1308</v>
      </c>
      <c r="F1455" t="s">
        <v>876</v>
      </c>
      <c r="G1455" t="s">
        <v>454</v>
      </c>
      <c r="H1455" t="s">
        <v>3742</v>
      </c>
      <c r="I1455" t="s">
        <v>836</v>
      </c>
      <c r="J1455" t="s">
        <v>837</v>
      </c>
      <c r="K1455" t="s">
        <v>3743</v>
      </c>
      <c r="L1455" t="s">
        <v>190</v>
      </c>
      <c r="M1455">
        <v>3</v>
      </c>
      <c r="N1455" t="str">
        <f t="shared" si="68"/>
        <v>Bùi Xuân Long</v>
      </c>
    </row>
    <row r="1456" spans="1:14" x14ac:dyDescent="0.25">
      <c r="A1456" t="s">
        <v>3677</v>
      </c>
      <c r="B1456" t="str">
        <f t="shared" si="66"/>
        <v>Hòa Thị Hải Ly</v>
      </c>
      <c r="C1456" t="s">
        <v>3665</v>
      </c>
      <c r="D1456" t="str">
        <f t="shared" si="67"/>
        <v>BAS115001HN</v>
      </c>
      <c r="E1456" t="s">
        <v>3678</v>
      </c>
      <c r="F1456" t="s">
        <v>537</v>
      </c>
      <c r="G1456" t="s">
        <v>454</v>
      </c>
      <c r="H1456" t="s">
        <v>3742</v>
      </c>
      <c r="I1456" t="s">
        <v>836</v>
      </c>
      <c r="J1456" t="s">
        <v>837</v>
      </c>
      <c r="K1456" t="s">
        <v>3743</v>
      </c>
      <c r="L1456" t="s">
        <v>190</v>
      </c>
      <c r="M1456">
        <v>3</v>
      </c>
      <c r="N1456" t="str">
        <f t="shared" si="68"/>
        <v>Hòa Thị Hải Ly</v>
      </c>
    </row>
    <row r="1457" spans="1:14" x14ac:dyDescent="0.25">
      <c r="A1457" t="s">
        <v>3679</v>
      </c>
      <c r="B1457" t="str">
        <f t="shared" si="66"/>
        <v>Nguyễn Thị Ngọc Ly</v>
      </c>
      <c r="C1457" t="s">
        <v>3665</v>
      </c>
      <c r="D1457" t="str">
        <f t="shared" si="67"/>
        <v>BAS115001HN</v>
      </c>
      <c r="E1457" t="s">
        <v>1700</v>
      </c>
      <c r="F1457" t="s">
        <v>537</v>
      </c>
      <c r="G1457" t="s">
        <v>454</v>
      </c>
      <c r="H1457" t="s">
        <v>3742</v>
      </c>
      <c r="I1457" t="s">
        <v>836</v>
      </c>
      <c r="J1457" t="s">
        <v>837</v>
      </c>
      <c r="K1457" t="s">
        <v>3743</v>
      </c>
      <c r="L1457" t="s">
        <v>190</v>
      </c>
      <c r="M1457">
        <v>3</v>
      </c>
      <c r="N1457" t="str">
        <f t="shared" si="68"/>
        <v>Nguyễn Thị Ngọc Ly</v>
      </c>
    </row>
    <row r="1458" spans="1:14" x14ac:dyDescent="0.25">
      <c r="A1458" t="s">
        <v>3680</v>
      </c>
      <c r="B1458" t="str">
        <f t="shared" si="66"/>
        <v>Đỗ Dương Phương Mai</v>
      </c>
      <c r="C1458" t="s">
        <v>3665</v>
      </c>
      <c r="D1458" t="str">
        <f t="shared" si="67"/>
        <v>BAS115001HN</v>
      </c>
      <c r="E1458" t="s">
        <v>3681</v>
      </c>
      <c r="F1458" t="s">
        <v>1005</v>
      </c>
      <c r="G1458" t="s">
        <v>454</v>
      </c>
      <c r="H1458" t="s">
        <v>3742</v>
      </c>
      <c r="I1458" t="s">
        <v>836</v>
      </c>
      <c r="J1458" t="s">
        <v>837</v>
      </c>
      <c r="K1458" t="s">
        <v>3743</v>
      </c>
      <c r="L1458" t="s">
        <v>190</v>
      </c>
      <c r="M1458">
        <v>3</v>
      </c>
      <c r="N1458" t="str">
        <f t="shared" si="68"/>
        <v>Đỗ Dương Phương Mai</v>
      </c>
    </row>
    <row r="1459" spans="1:14" x14ac:dyDescent="0.25">
      <c r="A1459" t="s">
        <v>3682</v>
      </c>
      <c r="B1459" t="str">
        <f t="shared" si="66"/>
        <v>Nguyễn Thị Thúy Nga</v>
      </c>
      <c r="C1459" t="s">
        <v>3665</v>
      </c>
      <c r="D1459" t="str">
        <f t="shared" si="67"/>
        <v>BAS115001HN</v>
      </c>
      <c r="E1459" t="s">
        <v>1713</v>
      </c>
      <c r="F1459" t="s">
        <v>1949</v>
      </c>
      <c r="G1459" t="s">
        <v>454</v>
      </c>
      <c r="H1459" t="s">
        <v>3742</v>
      </c>
      <c r="I1459" t="s">
        <v>836</v>
      </c>
      <c r="J1459" t="s">
        <v>837</v>
      </c>
      <c r="K1459" t="s">
        <v>3743</v>
      </c>
      <c r="L1459" t="s">
        <v>190</v>
      </c>
      <c r="M1459">
        <v>3</v>
      </c>
      <c r="N1459" t="str">
        <f t="shared" si="68"/>
        <v>Nguyễn Thị Thúy Nga</v>
      </c>
    </row>
    <row r="1460" spans="1:14" x14ac:dyDescent="0.25">
      <c r="A1460" t="s">
        <v>3683</v>
      </c>
      <c r="B1460" t="str">
        <f t="shared" si="66"/>
        <v>Lê Hồng Ngọc</v>
      </c>
      <c r="C1460" t="s">
        <v>3665</v>
      </c>
      <c r="D1460" t="str">
        <f t="shared" si="67"/>
        <v>BAS115001HN</v>
      </c>
      <c r="E1460" t="s">
        <v>2019</v>
      </c>
      <c r="F1460" t="s">
        <v>694</v>
      </c>
      <c r="G1460" t="s">
        <v>454</v>
      </c>
      <c r="H1460" t="s">
        <v>3742</v>
      </c>
      <c r="I1460" t="s">
        <v>836</v>
      </c>
      <c r="J1460" t="s">
        <v>837</v>
      </c>
      <c r="K1460" t="s">
        <v>3743</v>
      </c>
      <c r="L1460" t="s">
        <v>190</v>
      </c>
      <c r="M1460">
        <v>3</v>
      </c>
      <c r="N1460" t="str">
        <f t="shared" si="68"/>
        <v>Lê Hồng Ngọc</v>
      </c>
    </row>
    <row r="1461" spans="1:14" x14ac:dyDescent="0.25">
      <c r="A1461" t="s">
        <v>3684</v>
      </c>
      <c r="B1461" t="str">
        <f t="shared" si="66"/>
        <v>Đỗ Hồng Sơn</v>
      </c>
      <c r="C1461" t="s">
        <v>3665</v>
      </c>
      <c r="D1461" t="str">
        <f t="shared" si="67"/>
        <v>BAS115001HN</v>
      </c>
      <c r="E1461" t="s">
        <v>3685</v>
      </c>
      <c r="F1461" t="s">
        <v>490</v>
      </c>
      <c r="G1461" t="s">
        <v>454</v>
      </c>
      <c r="H1461" t="s">
        <v>3742</v>
      </c>
      <c r="I1461" t="s">
        <v>836</v>
      </c>
      <c r="J1461" t="s">
        <v>837</v>
      </c>
      <c r="K1461" t="s">
        <v>3743</v>
      </c>
      <c r="L1461" t="s">
        <v>190</v>
      </c>
      <c r="M1461">
        <v>3</v>
      </c>
      <c r="N1461" t="str">
        <f t="shared" si="68"/>
        <v>Đỗ Hồng Sơn</v>
      </c>
    </row>
    <row r="1462" spans="1:14" x14ac:dyDescent="0.25">
      <c r="A1462" t="s">
        <v>3686</v>
      </c>
      <c r="B1462" t="str">
        <f t="shared" si="66"/>
        <v>Phạm Đức Thắng</v>
      </c>
      <c r="C1462" t="s">
        <v>3665</v>
      </c>
      <c r="D1462" t="str">
        <f t="shared" si="67"/>
        <v>BAS115001HN</v>
      </c>
      <c r="E1462" t="s">
        <v>2392</v>
      </c>
      <c r="F1462" t="s">
        <v>851</v>
      </c>
      <c r="G1462" t="s">
        <v>454</v>
      </c>
      <c r="H1462" t="s">
        <v>3742</v>
      </c>
      <c r="I1462" t="s">
        <v>836</v>
      </c>
      <c r="J1462" t="s">
        <v>837</v>
      </c>
      <c r="K1462" t="s">
        <v>3743</v>
      </c>
      <c r="L1462" t="s">
        <v>190</v>
      </c>
      <c r="M1462">
        <v>3</v>
      </c>
      <c r="N1462" t="str">
        <f t="shared" si="68"/>
        <v>Phạm Đức Thắng</v>
      </c>
    </row>
    <row r="1463" spans="1:14" x14ac:dyDescent="0.25">
      <c r="A1463" t="s">
        <v>3687</v>
      </c>
      <c r="B1463" t="str">
        <f t="shared" si="66"/>
        <v>Mai Thúy Trà</v>
      </c>
      <c r="C1463" t="s">
        <v>3665</v>
      </c>
      <c r="D1463" t="str">
        <f t="shared" si="67"/>
        <v>BAS115001HN</v>
      </c>
      <c r="E1463" t="s">
        <v>3688</v>
      </c>
      <c r="F1463" t="s">
        <v>2757</v>
      </c>
      <c r="G1463" t="s">
        <v>454</v>
      </c>
      <c r="H1463" t="s">
        <v>3742</v>
      </c>
      <c r="I1463" t="s">
        <v>836</v>
      </c>
      <c r="J1463" t="s">
        <v>837</v>
      </c>
      <c r="K1463" t="s">
        <v>3743</v>
      </c>
      <c r="L1463" t="s">
        <v>190</v>
      </c>
      <c r="M1463">
        <v>3</v>
      </c>
      <c r="N1463" t="str">
        <f t="shared" si="68"/>
        <v>Mai Thúy Trà</v>
      </c>
    </row>
    <row r="1464" spans="1:14" x14ac:dyDescent="0.25">
      <c r="A1464" t="s">
        <v>3689</v>
      </c>
      <c r="B1464" t="str">
        <f t="shared" si="66"/>
        <v>Đinh Quý Văn</v>
      </c>
      <c r="C1464" t="s">
        <v>3665</v>
      </c>
      <c r="D1464" t="str">
        <f t="shared" si="67"/>
        <v>BAS115001HN</v>
      </c>
      <c r="E1464" t="s">
        <v>3690</v>
      </c>
      <c r="F1464" t="s">
        <v>736</v>
      </c>
      <c r="G1464" t="s">
        <v>454</v>
      </c>
      <c r="H1464" t="s">
        <v>3742</v>
      </c>
      <c r="I1464" t="s">
        <v>836</v>
      </c>
      <c r="J1464" t="s">
        <v>837</v>
      </c>
      <c r="K1464" t="s">
        <v>3743</v>
      </c>
      <c r="L1464" t="s">
        <v>190</v>
      </c>
      <c r="M1464">
        <v>3</v>
      </c>
      <c r="N1464" t="str">
        <f t="shared" si="68"/>
        <v>Đinh Quý Văn</v>
      </c>
    </row>
    <row r="1465" spans="1:14" x14ac:dyDescent="0.25">
      <c r="A1465" t="s">
        <v>3691</v>
      </c>
      <c r="B1465" t="str">
        <f t="shared" si="66"/>
        <v>Hoàng Vũ</v>
      </c>
      <c r="C1465" t="s">
        <v>3665</v>
      </c>
      <c r="D1465" t="str">
        <f t="shared" si="67"/>
        <v>BAS115001HN</v>
      </c>
      <c r="E1465" t="s">
        <v>477</v>
      </c>
      <c r="F1465" t="s">
        <v>688</v>
      </c>
      <c r="G1465" t="s">
        <v>454</v>
      </c>
      <c r="H1465" t="s">
        <v>3742</v>
      </c>
      <c r="I1465" t="s">
        <v>836</v>
      </c>
      <c r="J1465" t="s">
        <v>837</v>
      </c>
      <c r="K1465" t="s">
        <v>3743</v>
      </c>
      <c r="L1465" t="s">
        <v>190</v>
      </c>
      <c r="M1465">
        <v>3</v>
      </c>
      <c r="N1465" t="str">
        <f t="shared" si="68"/>
        <v>Hoàng Vũ</v>
      </c>
    </row>
    <row r="1466" spans="1:14" x14ac:dyDescent="0.25">
      <c r="A1466" t="s">
        <v>3124</v>
      </c>
      <c r="B1466" t="str">
        <f t="shared" si="66"/>
        <v>Tống Thanh Dương</v>
      </c>
      <c r="C1466" t="s">
        <v>3126</v>
      </c>
      <c r="D1466" t="str">
        <f t="shared" si="67"/>
        <v>BAS115001HN</v>
      </c>
      <c r="E1466" t="s">
        <v>3125</v>
      </c>
      <c r="F1466" t="s">
        <v>631</v>
      </c>
      <c r="G1466" t="s">
        <v>454</v>
      </c>
      <c r="H1466" t="s">
        <v>3742</v>
      </c>
      <c r="I1466" t="s">
        <v>836</v>
      </c>
      <c r="J1466" t="s">
        <v>837</v>
      </c>
      <c r="K1466" t="s">
        <v>3743</v>
      </c>
      <c r="L1466" t="s">
        <v>190</v>
      </c>
      <c r="M1466">
        <v>3</v>
      </c>
      <c r="N1466" t="str">
        <f t="shared" si="68"/>
        <v>Tống Thanh Dương</v>
      </c>
    </row>
    <row r="1467" spans="1:14" x14ac:dyDescent="0.25">
      <c r="A1467" t="s">
        <v>3127</v>
      </c>
      <c r="B1467" t="str">
        <f t="shared" si="66"/>
        <v>Nguyễn Thị Giang</v>
      </c>
      <c r="C1467" t="s">
        <v>3126</v>
      </c>
      <c r="D1467" t="str">
        <f t="shared" si="67"/>
        <v>BAS115001HN</v>
      </c>
      <c r="E1467" t="s">
        <v>528</v>
      </c>
      <c r="F1467" t="s">
        <v>1148</v>
      </c>
      <c r="G1467" t="s">
        <v>454</v>
      </c>
      <c r="H1467" t="s">
        <v>3742</v>
      </c>
      <c r="I1467" t="s">
        <v>836</v>
      </c>
      <c r="J1467" t="s">
        <v>837</v>
      </c>
      <c r="K1467" t="s">
        <v>3743</v>
      </c>
      <c r="L1467" t="s">
        <v>190</v>
      </c>
      <c r="M1467">
        <v>3</v>
      </c>
      <c r="N1467" t="str">
        <f t="shared" si="68"/>
        <v>Nguyễn Thị Giang</v>
      </c>
    </row>
    <row r="1468" spans="1:14" x14ac:dyDescent="0.25">
      <c r="A1468" t="s">
        <v>3128</v>
      </c>
      <c r="B1468" t="str">
        <f t="shared" si="66"/>
        <v>Vũ Văn Khiêm</v>
      </c>
      <c r="C1468" t="s">
        <v>3126</v>
      </c>
      <c r="D1468" t="str">
        <f t="shared" si="67"/>
        <v>BAS115001HN</v>
      </c>
      <c r="E1468" t="s">
        <v>1516</v>
      </c>
      <c r="F1468" t="s">
        <v>2146</v>
      </c>
      <c r="G1468" t="s">
        <v>454</v>
      </c>
      <c r="H1468" t="s">
        <v>3742</v>
      </c>
      <c r="I1468" t="s">
        <v>836</v>
      </c>
      <c r="J1468" t="s">
        <v>837</v>
      </c>
      <c r="K1468" t="s">
        <v>3743</v>
      </c>
      <c r="L1468" t="s">
        <v>190</v>
      </c>
      <c r="M1468">
        <v>3</v>
      </c>
      <c r="N1468" t="str">
        <f t="shared" si="68"/>
        <v>Vũ Văn Khiêm</v>
      </c>
    </row>
    <row r="1469" spans="1:14" x14ac:dyDescent="0.25">
      <c r="A1469" t="s">
        <v>3129</v>
      </c>
      <c r="B1469" t="str">
        <f t="shared" si="66"/>
        <v>Đào Trần Thao</v>
      </c>
      <c r="C1469" t="s">
        <v>3126</v>
      </c>
      <c r="D1469" t="str">
        <f t="shared" si="67"/>
        <v>BAS115001HN</v>
      </c>
      <c r="E1469" t="s">
        <v>3130</v>
      </c>
      <c r="F1469" t="s">
        <v>964</v>
      </c>
      <c r="G1469" t="s">
        <v>454</v>
      </c>
      <c r="H1469" t="s">
        <v>3742</v>
      </c>
      <c r="I1469" t="s">
        <v>836</v>
      </c>
      <c r="J1469" t="s">
        <v>837</v>
      </c>
      <c r="K1469" t="s">
        <v>3743</v>
      </c>
      <c r="L1469" t="s">
        <v>190</v>
      </c>
      <c r="M1469">
        <v>3</v>
      </c>
      <c r="N1469" t="str">
        <f t="shared" si="68"/>
        <v>Đào Trần Thao</v>
      </c>
    </row>
    <row r="1470" spans="1:14" x14ac:dyDescent="0.25">
      <c r="A1470" t="s">
        <v>3131</v>
      </c>
      <c r="B1470" t="str">
        <f t="shared" si="66"/>
        <v>Đỗ Đức Toản</v>
      </c>
      <c r="C1470" t="s">
        <v>3126</v>
      </c>
      <c r="D1470" t="str">
        <f t="shared" si="67"/>
        <v>BAS115001HN</v>
      </c>
      <c r="E1470" t="s">
        <v>1307</v>
      </c>
      <c r="F1470" t="s">
        <v>3132</v>
      </c>
      <c r="G1470" t="s">
        <v>454</v>
      </c>
      <c r="H1470" t="s">
        <v>3742</v>
      </c>
      <c r="I1470" t="s">
        <v>836</v>
      </c>
      <c r="J1470" t="s">
        <v>837</v>
      </c>
      <c r="K1470" t="s">
        <v>3743</v>
      </c>
      <c r="L1470" t="s">
        <v>190</v>
      </c>
      <c r="M1470">
        <v>3</v>
      </c>
      <c r="N1470" t="str">
        <f t="shared" si="68"/>
        <v>Đỗ Đức Toản</v>
      </c>
    </row>
    <row r="1471" spans="1:14" x14ac:dyDescent="0.25">
      <c r="A1471" t="s">
        <v>3133</v>
      </c>
      <c r="B1471" t="str">
        <f t="shared" si="66"/>
        <v>Nguyễn Hữu Vinh</v>
      </c>
      <c r="C1471" t="s">
        <v>3126</v>
      </c>
      <c r="D1471" t="str">
        <f t="shared" si="67"/>
        <v>BAS115001HN</v>
      </c>
      <c r="E1471" t="s">
        <v>589</v>
      </c>
      <c r="F1471" t="s">
        <v>1131</v>
      </c>
      <c r="G1471" t="s">
        <v>454</v>
      </c>
      <c r="H1471" t="s">
        <v>3742</v>
      </c>
      <c r="I1471" t="s">
        <v>836</v>
      </c>
      <c r="J1471" t="s">
        <v>837</v>
      </c>
      <c r="K1471" t="s">
        <v>3743</v>
      </c>
      <c r="L1471" t="s">
        <v>190</v>
      </c>
      <c r="M1471">
        <v>3</v>
      </c>
      <c r="N1471" t="str">
        <f t="shared" si="68"/>
        <v>Nguyễn Hữu Vinh</v>
      </c>
    </row>
    <row r="1472" spans="1:14" x14ac:dyDescent="0.25">
      <c r="A1472" t="s">
        <v>3698</v>
      </c>
      <c r="B1472" t="str">
        <f t="shared" si="66"/>
        <v>Nguyễn Thái Bình</v>
      </c>
      <c r="C1472" t="s">
        <v>81</v>
      </c>
      <c r="D1472" t="str">
        <f t="shared" si="67"/>
        <v>BAS115002HCM</v>
      </c>
      <c r="E1472" t="s">
        <v>644</v>
      </c>
      <c r="F1472" t="s">
        <v>754</v>
      </c>
      <c r="G1472" t="s">
        <v>56</v>
      </c>
      <c r="H1472" t="s">
        <v>2180</v>
      </c>
      <c r="J1472" t="s">
        <v>1783</v>
      </c>
      <c r="K1472" t="s">
        <v>3744</v>
      </c>
      <c r="L1472" t="s">
        <v>190</v>
      </c>
      <c r="M1472">
        <v>3</v>
      </c>
      <c r="N1472" t="str">
        <f t="shared" si="68"/>
        <v>Nguyễn Thái Bình</v>
      </c>
    </row>
    <row r="1473" spans="1:14" x14ac:dyDescent="0.25">
      <c r="A1473" t="s">
        <v>3699</v>
      </c>
      <c r="B1473" t="str">
        <f t="shared" si="66"/>
        <v>Lê Ngọc Khôi</v>
      </c>
      <c r="C1473" t="s">
        <v>81</v>
      </c>
      <c r="D1473" t="str">
        <f t="shared" si="67"/>
        <v>BAS115002HCM</v>
      </c>
      <c r="E1473" t="s">
        <v>652</v>
      </c>
      <c r="F1473" t="s">
        <v>1259</v>
      </c>
      <c r="G1473" t="s">
        <v>56</v>
      </c>
      <c r="H1473" t="s">
        <v>2180</v>
      </c>
      <c r="J1473" t="s">
        <v>1783</v>
      </c>
      <c r="K1473" t="s">
        <v>3744</v>
      </c>
      <c r="L1473" t="s">
        <v>190</v>
      </c>
      <c r="M1473">
        <v>3</v>
      </c>
      <c r="N1473" t="str">
        <f t="shared" si="68"/>
        <v>Lê Ngọc Khôi</v>
      </c>
    </row>
    <row r="1474" spans="1:14" x14ac:dyDescent="0.25">
      <c r="A1474" t="s">
        <v>3700</v>
      </c>
      <c r="B1474" t="str">
        <f t="shared" ref="B1474:B1537" si="69">TRIM(N1474)</f>
        <v>Huỳnh Duyên Anh</v>
      </c>
      <c r="C1474" t="s">
        <v>76</v>
      </c>
      <c r="D1474" t="str">
        <f t="shared" ref="D1474:D1537" si="70">K1474&amp;G1474</f>
        <v>BAS115002HCM</v>
      </c>
      <c r="E1474" t="s">
        <v>3701</v>
      </c>
      <c r="F1474" t="s">
        <v>516</v>
      </c>
      <c r="G1474" t="s">
        <v>56</v>
      </c>
      <c r="H1474" t="s">
        <v>2180</v>
      </c>
      <c r="J1474" t="s">
        <v>1783</v>
      </c>
      <c r="K1474" t="s">
        <v>3744</v>
      </c>
      <c r="L1474" t="s">
        <v>190</v>
      </c>
      <c r="M1474">
        <v>3</v>
      </c>
      <c r="N1474" t="str">
        <f t="shared" ref="N1474:N1537" si="71">E1474&amp;" "&amp;F1474</f>
        <v>Huỳnh Duyên Anh</v>
      </c>
    </row>
    <row r="1475" spans="1:14" x14ac:dyDescent="0.25">
      <c r="A1475" t="s">
        <v>3702</v>
      </c>
      <c r="B1475" t="str">
        <f t="shared" si="69"/>
        <v>Nguyễn Thụy Hồng Ánh</v>
      </c>
      <c r="C1475" t="s">
        <v>76</v>
      </c>
      <c r="D1475" t="str">
        <f t="shared" si="70"/>
        <v>BAS115002HCM</v>
      </c>
      <c r="E1475" t="s">
        <v>3703</v>
      </c>
      <c r="F1475" t="s">
        <v>1266</v>
      </c>
      <c r="G1475" t="s">
        <v>56</v>
      </c>
      <c r="H1475" t="s">
        <v>2180</v>
      </c>
      <c r="J1475" t="s">
        <v>1783</v>
      </c>
      <c r="K1475" t="s">
        <v>3744</v>
      </c>
      <c r="L1475" t="s">
        <v>190</v>
      </c>
      <c r="M1475">
        <v>3</v>
      </c>
      <c r="N1475" t="str">
        <f t="shared" si="71"/>
        <v>Nguyễn Thụy Hồng Ánh</v>
      </c>
    </row>
    <row r="1476" spans="1:14" x14ac:dyDescent="0.25">
      <c r="A1476" t="s">
        <v>3704</v>
      </c>
      <c r="B1476" t="str">
        <f t="shared" si="69"/>
        <v>Đỗ Hoàng Duy</v>
      </c>
      <c r="C1476" t="s">
        <v>76</v>
      </c>
      <c r="D1476" t="str">
        <f t="shared" si="70"/>
        <v>BAS115002HCM</v>
      </c>
      <c r="E1476" t="s">
        <v>3705</v>
      </c>
      <c r="F1476" t="s">
        <v>480</v>
      </c>
      <c r="G1476" t="s">
        <v>56</v>
      </c>
      <c r="H1476" t="s">
        <v>2180</v>
      </c>
      <c r="J1476" t="s">
        <v>1783</v>
      </c>
      <c r="K1476" t="s">
        <v>3744</v>
      </c>
      <c r="L1476" t="s">
        <v>190</v>
      </c>
      <c r="M1476">
        <v>3</v>
      </c>
      <c r="N1476" t="str">
        <f t="shared" si="71"/>
        <v>Đỗ Hoàng Duy</v>
      </c>
    </row>
    <row r="1477" spans="1:14" x14ac:dyDescent="0.25">
      <c r="A1477" t="s">
        <v>3706</v>
      </c>
      <c r="B1477" t="str">
        <f t="shared" si="69"/>
        <v>Nguyễn Phúc Hiền</v>
      </c>
      <c r="C1477" t="s">
        <v>76</v>
      </c>
      <c r="D1477" t="str">
        <f t="shared" si="70"/>
        <v>BAS115002HCM</v>
      </c>
      <c r="E1477" t="s">
        <v>2906</v>
      </c>
      <c r="F1477" t="s">
        <v>642</v>
      </c>
      <c r="G1477" t="s">
        <v>56</v>
      </c>
      <c r="H1477" t="s">
        <v>2180</v>
      </c>
      <c r="J1477" t="s">
        <v>1783</v>
      </c>
      <c r="K1477" t="s">
        <v>3744</v>
      </c>
      <c r="L1477" t="s">
        <v>190</v>
      </c>
      <c r="M1477">
        <v>3</v>
      </c>
      <c r="N1477" t="str">
        <f t="shared" si="71"/>
        <v>Nguyễn Phúc Hiền</v>
      </c>
    </row>
    <row r="1478" spans="1:14" x14ac:dyDescent="0.25">
      <c r="A1478" t="s">
        <v>3707</v>
      </c>
      <c r="B1478" t="str">
        <f t="shared" si="69"/>
        <v>Thái Đình Hùng</v>
      </c>
      <c r="C1478" t="s">
        <v>76</v>
      </c>
      <c r="D1478" t="str">
        <f t="shared" si="70"/>
        <v>BAS115002HCM</v>
      </c>
      <c r="E1478" t="s">
        <v>3708</v>
      </c>
      <c r="F1478" t="s">
        <v>554</v>
      </c>
      <c r="G1478" t="s">
        <v>56</v>
      </c>
      <c r="H1478" t="s">
        <v>2180</v>
      </c>
      <c r="J1478" t="s">
        <v>1783</v>
      </c>
      <c r="K1478" t="s">
        <v>3744</v>
      </c>
      <c r="L1478" t="s">
        <v>190</v>
      </c>
      <c r="M1478">
        <v>3</v>
      </c>
      <c r="N1478" t="str">
        <f t="shared" si="71"/>
        <v>Thái Đình Hùng</v>
      </c>
    </row>
    <row r="1479" spans="1:14" x14ac:dyDescent="0.25">
      <c r="A1479" t="s">
        <v>3709</v>
      </c>
      <c r="B1479" t="str">
        <f t="shared" si="69"/>
        <v>Trương Khang Hy</v>
      </c>
      <c r="C1479" t="s">
        <v>76</v>
      </c>
      <c r="D1479" t="str">
        <f t="shared" si="70"/>
        <v>BAS115002HCM</v>
      </c>
      <c r="E1479" t="s">
        <v>3710</v>
      </c>
      <c r="F1479" t="s">
        <v>3711</v>
      </c>
      <c r="G1479" t="s">
        <v>56</v>
      </c>
      <c r="H1479" t="s">
        <v>2180</v>
      </c>
      <c r="J1479" t="s">
        <v>1783</v>
      </c>
      <c r="K1479" t="s">
        <v>3744</v>
      </c>
      <c r="L1479" t="s">
        <v>190</v>
      </c>
      <c r="M1479">
        <v>3</v>
      </c>
      <c r="N1479" t="str">
        <f t="shared" si="71"/>
        <v>Trương Khang Hy</v>
      </c>
    </row>
    <row r="1480" spans="1:14" x14ac:dyDescent="0.25">
      <c r="A1480" t="s">
        <v>3712</v>
      </c>
      <c r="B1480" t="str">
        <f t="shared" si="69"/>
        <v>Trần Minh Phát</v>
      </c>
      <c r="C1480" t="s">
        <v>76</v>
      </c>
      <c r="D1480" t="str">
        <f t="shared" si="70"/>
        <v>BAS115002HCM</v>
      </c>
      <c r="E1480" t="s">
        <v>1658</v>
      </c>
      <c r="F1480" t="s">
        <v>3713</v>
      </c>
      <c r="G1480" t="s">
        <v>56</v>
      </c>
      <c r="H1480" t="s">
        <v>2180</v>
      </c>
      <c r="J1480" t="s">
        <v>1783</v>
      </c>
      <c r="K1480" t="s">
        <v>3744</v>
      </c>
      <c r="L1480" t="s">
        <v>190</v>
      </c>
      <c r="M1480">
        <v>3</v>
      </c>
      <c r="N1480" t="str">
        <f t="shared" si="71"/>
        <v>Trần Minh Phát</v>
      </c>
    </row>
    <row r="1481" spans="1:14" x14ac:dyDescent="0.25">
      <c r="A1481" t="s">
        <v>3714</v>
      </c>
      <c r="B1481" t="str">
        <f t="shared" si="69"/>
        <v>Trần Văn Phát</v>
      </c>
      <c r="C1481" t="s">
        <v>76</v>
      </c>
      <c r="D1481" t="str">
        <f t="shared" si="70"/>
        <v>BAS115002HCM</v>
      </c>
      <c r="E1481" t="s">
        <v>1315</v>
      </c>
      <c r="F1481" t="s">
        <v>3713</v>
      </c>
      <c r="G1481" t="s">
        <v>56</v>
      </c>
      <c r="H1481" t="s">
        <v>2180</v>
      </c>
      <c r="J1481" t="s">
        <v>1783</v>
      </c>
      <c r="K1481" t="s">
        <v>3744</v>
      </c>
      <c r="L1481" t="s">
        <v>190</v>
      </c>
      <c r="M1481">
        <v>3</v>
      </c>
      <c r="N1481" t="str">
        <f t="shared" si="71"/>
        <v>Trần Văn Phát</v>
      </c>
    </row>
    <row r="1482" spans="1:14" x14ac:dyDescent="0.25">
      <c r="A1482" t="s">
        <v>3715</v>
      </c>
      <c r="B1482" t="str">
        <f t="shared" si="69"/>
        <v>Nguyễn Hữu Tài</v>
      </c>
      <c r="C1482" t="s">
        <v>76</v>
      </c>
      <c r="D1482" t="str">
        <f t="shared" si="70"/>
        <v>BAS115002HCM</v>
      </c>
      <c r="E1482" t="s">
        <v>589</v>
      </c>
      <c r="F1482" t="s">
        <v>1165</v>
      </c>
      <c r="G1482" t="s">
        <v>56</v>
      </c>
      <c r="H1482" t="s">
        <v>2180</v>
      </c>
      <c r="J1482" t="s">
        <v>1783</v>
      </c>
      <c r="K1482" t="s">
        <v>3744</v>
      </c>
      <c r="L1482" t="s">
        <v>190</v>
      </c>
      <c r="M1482">
        <v>3</v>
      </c>
      <c r="N1482" t="str">
        <f t="shared" si="71"/>
        <v>Nguyễn Hữu Tài</v>
      </c>
    </row>
    <row r="1483" spans="1:14" x14ac:dyDescent="0.25">
      <c r="A1483" t="s">
        <v>3725</v>
      </c>
      <c r="B1483" t="str">
        <f t="shared" si="69"/>
        <v>Nguyễn Danh Thái</v>
      </c>
      <c r="C1483" t="s">
        <v>76</v>
      </c>
      <c r="D1483" t="str">
        <f t="shared" si="70"/>
        <v>BAS115002HCM</v>
      </c>
      <c r="E1483" t="s">
        <v>3726</v>
      </c>
      <c r="F1483" t="s">
        <v>712</v>
      </c>
      <c r="G1483" t="s">
        <v>56</v>
      </c>
      <c r="H1483" t="s">
        <v>2180</v>
      </c>
      <c r="J1483" t="s">
        <v>1783</v>
      </c>
      <c r="K1483" t="s">
        <v>3744</v>
      </c>
      <c r="L1483" t="s">
        <v>190</v>
      </c>
      <c r="M1483">
        <v>3</v>
      </c>
      <c r="N1483" t="str">
        <f t="shared" si="71"/>
        <v>Nguyễn Danh Thái</v>
      </c>
    </row>
    <row r="1484" spans="1:14" x14ac:dyDescent="0.25">
      <c r="A1484" t="s">
        <v>3716</v>
      </c>
      <c r="B1484" t="str">
        <f t="shared" si="69"/>
        <v>Võ Ngọc Thắng</v>
      </c>
      <c r="C1484" t="s">
        <v>76</v>
      </c>
      <c r="D1484" t="str">
        <f t="shared" si="70"/>
        <v>BAS115002HCM</v>
      </c>
      <c r="E1484" t="s">
        <v>3717</v>
      </c>
      <c r="F1484" t="s">
        <v>851</v>
      </c>
      <c r="G1484" t="s">
        <v>56</v>
      </c>
      <c r="H1484" t="s">
        <v>2180</v>
      </c>
      <c r="J1484" t="s">
        <v>1783</v>
      </c>
      <c r="K1484" t="s">
        <v>3744</v>
      </c>
      <c r="L1484" t="s">
        <v>190</v>
      </c>
      <c r="M1484">
        <v>3</v>
      </c>
      <c r="N1484" t="str">
        <f t="shared" si="71"/>
        <v>Võ Ngọc Thắng</v>
      </c>
    </row>
    <row r="1485" spans="1:14" x14ac:dyDescent="0.25">
      <c r="A1485" t="s">
        <v>3718</v>
      </c>
      <c r="B1485" t="str">
        <f t="shared" si="69"/>
        <v>Trần Thị Minh Thuận</v>
      </c>
      <c r="C1485" t="s">
        <v>76</v>
      </c>
      <c r="D1485" t="str">
        <f t="shared" si="70"/>
        <v>BAS115002HCM</v>
      </c>
      <c r="E1485" t="s">
        <v>3719</v>
      </c>
      <c r="F1485" t="s">
        <v>590</v>
      </c>
      <c r="G1485" t="s">
        <v>56</v>
      </c>
      <c r="H1485" t="s">
        <v>2180</v>
      </c>
      <c r="J1485" t="s">
        <v>1783</v>
      </c>
      <c r="K1485" t="s">
        <v>3744</v>
      </c>
      <c r="L1485" t="s">
        <v>190</v>
      </c>
      <c r="M1485">
        <v>3</v>
      </c>
      <c r="N1485" t="str">
        <f t="shared" si="71"/>
        <v>Trần Thị Minh Thuận</v>
      </c>
    </row>
    <row r="1486" spans="1:14" x14ac:dyDescent="0.25">
      <c r="A1486" t="s">
        <v>3720</v>
      </c>
      <c r="B1486" t="str">
        <f t="shared" si="69"/>
        <v>Nguyễn Quang Tiến</v>
      </c>
      <c r="C1486" t="s">
        <v>76</v>
      </c>
      <c r="D1486" t="str">
        <f t="shared" si="70"/>
        <v>BAS115002HCM</v>
      </c>
      <c r="E1486" t="s">
        <v>1408</v>
      </c>
      <c r="F1486" t="s">
        <v>525</v>
      </c>
      <c r="G1486" t="s">
        <v>56</v>
      </c>
      <c r="H1486" t="s">
        <v>2180</v>
      </c>
      <c r="J1486" t="s">
        <v>1783</v>
      </c>
      <c r="K1486" t="s">
        <v>3744</v>
      </c>
      <c r="L1486" t="s">
        <v>190</v>
      </c>
      <c r="M1486">
        <v>3</v>
      </c>
      <c r="N1486" t="str">
        <f t="shared" si="71"/>
        <v>Nguyễn Quang Tiến</v>
      </c>
    </row>
    <row r="1487" spans="1:14" x14ac:dyDescent="0.25">
      <c r="A1487" t="s">
        <v>3721</v>
      </c>
      <c r="B1487" t="str">
        <f t="shared" si="69"/>
        <v>Hồ Thị Tường Vi</v>
      </c>
      <c r="C1487" t="s">
        <v>76</v>
      </c>
      <c r="D1487" t="str">
        <f t="shared" si="70"/>
        <v>BAS115002HCM</v>
      </c>
      <c r="E1487" t="s">
        <v>3722</v>
      </c>
      <c r="F1487" t="s">
        <v>3723</v>
      </c>
      <c r="G1487" t="s">
        <v>56</v>
      </c>
      <c r="H1487" t="s">
        <v>2180</v>
      </c>
      <c r="J1487" t="s">
        <v>1783</v>
      </c>
      <c r="K1487" t="s">
        <v>3744</v>
      </c>
      <c r="L1487" t="s">
        <v>190</v>
      </c>
      <c r="M1487">
        <v>3</v>
      </c>
      <c r="N1487" t="str">
        <f t="shared" si="71"/>
        <v>Hồ Thị Tường Vi</v>
      </c>
    </row>
    <row r="1488" spans="1:14" x14ac:dyDescent="0.25">
      <c r="A1488" t="s">
        <v>3734</v>
      </c>
      <c r="B1488" t="str">
        <f t="shared" si="69"/>
        <v>Đoàn Nhật Thành Nhân</v>
      </c>
      <c r="C1488" t="s">
        <v>118</v>
      </c>
      <c r="D1488" t="str">
        <f t="shared" si="70"/>
        <v>BAS115002HCM</v>
      </c>
      <c r="E1488" t="s">
        <v>3735</v>
      </c>
      <c r="F1488" t="s">
        <v>1933</v>
      </c>
      <c r="G1488" t="s">
        <v>56</v>
      </c>
      <c r="H1488" t="s">
        <v>2180</v>
      </c>
      <c r="J1488" t="s">
        <v>1783</v>
      </c>
      <c r="K1488" t="s">
        <v>3744</v>
      </c>
      <c r="L1488" t="s">
        <v>190</v>
      </c>
      <c r="M1488">
        <v>3</v>
      </c>
      <c r="N1488" t="str">
        <f t="shared" si="71"/>
        <v>Đoàn Nhật Thành Nhân</v>
      </c>
    </row>
    <row r="1489" spans="1:14" x14ac:dyDescent="0.25">
      <c r="A1489" t="s">
        <v>3736</v>
      </c>
      <c r="B1489" t="str">
        <f t="shared" si="69"/>
        <v>Đàm Văn Dũng</v>
      </c>
      <c r="C1489" t="s">
        <v>119</v>
      </c>
      <c r="D1489" t="str">
        <f t="shared" si="70"/>
        <v>BAS115002HCM</v>
      </c>
      <c r="E1489" t="s">
        <v>3737</v>
      </c>
      <c r="F1489" t="s">
        <v>762</v>
      </c>
      <c r="G1489" t="s">
        <v>56</v>
      </c>
      <c r="H1489" t="s">
        <v>2180</v>
      </c>
      <c r="J1489" t="s">
        <v>1783</v>
      </c>
      <c r="K1489" t="s">
        <v>3744</v>
      </c>
      <c r="L1489" t="s">
        <v>190</v>
      </c>
      <c r="M1489">
        <v>3</v>
      </c>
      <c r="N1489" t="str">
        <f t="shared" si="71"/>
        <v>Đàm Văn Dũng</v>
      </c>
    </row>
    <row r="1490" spans="1:14" x14ac:dyDescent="0.25">
      <c r="A1490" t="s">
        <v>3738</v>
      </c>
      <c r="B1490" t="str">
        <f t="shared" si="69"/>
        <v>Võ Đức Phương</v>
      </c>
      <c r="C1490" t="s">
        <v>119</v>
      </c>
      <c r="D1490" t="str">
        <f t="shared" si="70"/>
        <v>BAS115002HCM</v>
      </c>
      <c r="E1490" t="s">
        <v>3387</v>
      </c>
      <c r="F1490" t="s">
        <v>580</v>
      </c>
      <c r="G1490" t="s">
        <v>56</v>
      </c>
      <c r="H1490" t="s">
        <v>2180</v>
      </c>
      <c r="J1490" t="s">
        <v>1783</v>
      </c>
      <c r="K1490" t="s">
        <v>3744</v>
      </c>
      <c r="L1490" t="s">
        <v>190</v>
      </c>
      <c r="M1490">
        <v>3</v>
      </c>
      <c r="N1490" t="str">
        <f t="shared" si="71"/>
        <v>Võ Đức Phương</v>
      </c>
    </row>
    <row r="1491" spans="1:14" x14ac:dyDescent="0.25">
      <c r="A1491" t="s">
        <v>3739</v>
      </c>
      <c r="B1491" t="str">
        <f t="shared" si="69"/>
        <v>Đinh Ngọc Đông Quỳnh</v>
      </c>
      <c r="C1491" t="s">
        <v>119</v>
      </c>
      <c r="D1491" t="str">
        <f t="shared" si="70"/>
        <v>BAS115002HCM</v>
      </c>
      <c r="E1491" t="s">
        <v>3740</v>
      </c>
      <c r="F1491" t="s">
        <v>913</v>
      </c>
      <c r="G1491" t="s">
        <v>56</v>
      </c>
      <c r="H1491" t="s">
        <v>2180</v>
      </c>
      <c r="J1491" t="s">
        <v>1783</v>
      </c>
      <c r="K1491" t="s">
        <v>3744</v>
      </c>
      <c r="L1491" t="s">
        <v>190</v>
      </c>
      <c r="M1491">
        <v>3</v>
      </c>
      <c r="N1491" t="str">
        <f t="shared" si="71"/>
        <v>Đinh Ngọc Đông Quỳnh</v>
      </c>
    </row>
    <row r="1492" spans="1:14" x14ac:dyDescent="0.25">
      <c r="A1492" t="s">
        <v>3741</v>
      </c>
      <c r="B1492" t="str">
        <f t="shared" si="69"/>
        <v>Ngô Minh Tân</v>
      </c>
      <c r="C1492" t="s">
        <v>119</v>
      </c>
      <c r="D1492" t="str">
        <f t="shared" si="70"/>
        <v>BAS115002HCM</v>
      </c>
      <c r="E1492" t="s">
        <v>2434</v>
      </c>
      <c r="F1492" t="s">
        <v>778</v>
      </c>
      <c r="G1492" t="s">
        <v>56</v>
      </c>
      <c r="H1492" t="s">
        <v>2180</v>
      </c>
      <c r="J1492" t="s">
        <v>1783</v>
      </c>
      <c r="K1492" t="s">
        <v>3744</v>
      </c>
      <c r="L1492" t="s">
        <v>190</v>
      </c>
      <c r="M1492">
        <v>3</v>
      </c>
      <c r="N1492" t="str">
        <f t="shared" si="71"/>
        <v>Ngô Minh Tân</v>
      </c>
    </row>
    <row r="1493" spans="1:14" x14ac:dyDescent="0.25">
      <c r="A1493" t="s">
        <v>3197</v>
      </c>
      <c r="B1493" t="str">
        <f t="shared" si="69"/>
        <v>Phạm Văn Tám</v>
      </c>
      <c r="C1493" t="s">
        <v>83</v>
      </c>
      <c r="D1493" t="str">
        <f t="shared" si="70"/>
        <v>BAS115002HCM</v>
      </c>
      <c r="E1493" t="s">
        <v>1267</v>
      </c>
      <c r="F1493" t="s">
        <v>3198</v>
      </c>
      <c r="G1493" t="s">
        <v>56</v>
      </c>
      <c r="H1493" t="s">
        <v>2180</v>
      </c>
      <c r="J1493" t="s">
        <v>1783</v>
      </c>
      <c r="K1493" t="s">
        <v>3744</v>
      </c>
      <c r="L1493" t="s">
        <v>190</v>
      </c>
      <c r="M1493">
        <v>3</v>
      </c>
      <c r="N1493" t="str">
        <f t="shared" si="71"/>
        <v>Phạm Văn Tám</v>
      </c>
    </row>
    <row r="1494" spans="1:14" x14ac:dyDescent="0.25">
      <c r="A1494" t="s">
        <v>3727</v>
      </c>
      <c r="B1494" t="str">
        <f t="shared" si="69"/>
        <v>Nguyễn Thành Ngân</v>
      </c>
      <c r="C1494" t="s">
        <v>84</v>
      </c>
      <c r="D1494" t="str">
        <f t="shared" si="70"/>
        <v>BAS115002HCM</v>
      </c>
      <c r="E1494" t="s">
        <v>571</v>
      </c>
      <c r="F1494" t="s">
        <v>574</v>
      </c>
      <c r="G1494" t="s">
        <v>56</v>
      </c>
      <c r="H1494" t="s">
        <v>2180</v>
      </c>
      <c r="J1494" t="s">
        <v>1783</v>
      </c>
      <c r="K1494" t="s">
        <v>3744</v>
      </c>
      <c r="L1494" t="s">
        <v>190</v>
      </c>
      <c r="M1494">
        <v>3</v>
      </c>
      <c r="N1494" t="str">
        <f t="shared" si="71"/>
        <v>Nguyễn Thành Ngân</v>
      </c>
    </row>
    <row r="1495" spans="1:14" x14ac:dyDescent="0.25">
      <c r="A1495" t="s">
        <v>3728</v>
      </c>
      <c r="B1495" t="str">
        <f t="shared" si="69"/>
        <v>Nguyễn Văn Sang</v>
      </c>
      <c r="C1495" t="s">
        <v>84</v>
      </c>
      <c r="D1495" t="str">
        <f t="shared" si="70"/>
        <v>BAS115002HCM</v>
      </c>
      <c r="E1495" t="s">
        <v>703</v>
      </c>
      <c r="F1495" t="s">
        <v>977</v>
      </c>
      <c r="G1495" t="s">
        <v>56</v>
      </c>
      <c r="H1495" t="s">
        <v>2180</v>
      </c>
      <c r="J1495" t="s">
        <v>1783</v>
      </c>
      <c r="K1495" t="s">
        <v>3744</v>
      </c>
      <c r="L1495" t="s">
        <v>190</v>
      </c>
      <c r="M1495">
        <v>3</v>
      </c>
      <c r="N1495" t="str">
        <f t="shared" si="71"/>
        <v>Nguyễn Văn Sang</v>
      </c>
    </row>
    <row r="1496" spans="1:14" x14ac:dyDescent="0.25">
      <c r="A1496" t="s">
        <v>3729</v>
      </c>
      <c r="B1496" t="str">
        <f t="shared" si="69"/>
        <v>Võ Đình Thiện</v>
      </c>
      <c r="C1496" t="s">
        <v>84</v>
      </c>
      <c r="D1496" t="str">
        <f t="shared" si="70"/>
        <v>BAS115002HCM</v>
      </c>
      <c r="E1496" t="s">
        <v>3730</v>
      </c>
      <c r="F1496" t="s">
        <v>2460</v>
      </c>
      <c r="G1496" t="s">
        <v>56</v>
      </c>
      <c r="H1496" t="s">
        <v>2180</v>
      </c>
      <c r="J1496" t="s">
        <v>1783</v>
      </c>
      <c r="K1496" t="s">
        <v>3744</v>
      </c>
      <c r="L1496" t="s">
        <v>190</v>
      </c>
      <c r="M1496">
        <v>3</v>
      </c>
      <c r="N1496" t="str">
        <f t="shared" si="71"/>
        <v>Võ Đình Thiện</v>
      </c>
    </row>
    <row r="1497" spans="1:14" x14ac:dyDescent="0.25">
      <c r="A1497" t="s">
        <v>3784</v>
      </c>
      <c r="B1497" t="str">
        <f t="shared" si="69"/>
        <v>Nguyễn Văn Hải</v>
      </c>
      <c r="C1497" t="s">
        <v>2447</v>
      </c>
      <c r="D1497" t="str">
        <f t="shared" si="70"/>
        <v>BAS115003HN</v>
      </c>
      <c r="E1497" t="s">
        <v>703</v>
      </c>
      <c r="F1497" t="s">
        <v>1034</v>
      </c>
      <c r="G1497" t="s">
        <v>454</v>
      </c>
      <c r="H1497" t="s">
        <v>3742</v>
      </c>
      <c r="I1497" t="s">
        <v>836</v>
      </c>
      <c r="J1497" t="s">
        <v>837</v>
      </c>
      <c r="K1497" t="s">
        <v>3768</v>
      </c>
      <c r="L1497" t="s">
        <v>190</v>
      </c>
      <c r="M1497">
        <v>3</v>
      </c>
      <c r="N1497" t="str">
        <f t="shared" si="71"/>
        <v>Nguyễn Văn Hải</v>
      </c>
    </row>
    <row r="1498" spans="1:14" x14ac:dyDescent="0.25">
      <c r="A1498" t="s">
        <v>3811</v>
      </c>
      <c r="B1498" t="str">
        <f t="shared" si="69"/>
        <v>Phạm Quốc Khương</v>
      </c>
      <c r="C1498" t="s">
        <v>2447</v>
      </c>
      <c r="D1498" t="str">
        <f t="shared" si="70"/>
        <v>BAS115003HN</v>
      </c>
      <c r="E1498" t="s">
        <v>3812</v>
      </c>
      <c r="F1498" t="s">
        <v>3813</v>
      </c>
      <c r="G1498" t="s">
        <v>454</v>
      </c>
      <c r="H1498" t="s">
        <v>3742</v>
      </c>
      <c r="I1498" t="s">
        <v>836</v>
      </c>
      <c r="J1498" t="s">
        <v>837</v>
      </c>
      <c r="K1498" t="s">
        <v>3768</v>
      </c>
      <c r="L1498" t="s">
        <v>190</v>
      </c>
      <c r="M1498">
        <v>3</v>
      </c>
      <c r="N1498" t="str">
        <f t="shared" si="71"/>
        <v>Phạm Quốc Khương</v>
      </c>
    </row>
    <row r="1499" spans="1:14" x14ac:dyDescent="0.25">
      <c r="A1499" t="s">
        <v>3844</v>
      </c>
      <c r="B1499" t="str">
        <f t="shared" si="69"/>
        <v>Cấn Thái Sơn</v>
      </c>
      <c r="C1499" t="s">
        <v>2447</v>
      </c>
      <c r="D1499" t="str">
        <f t="shared" si="70"/>
        <v>BAS115003HN</v>
      </c>
      <c r="E1499" t="s">
        <v>3845</v>
      </c>
      <c r="F1499" t="s">
        <v>490</v>
      </c>
      <c r="G1499" t="s">
        <v>454</v>
      </c>
      <c r="H1499" t="s">
        <v>3742</v>
      </c>
      <c r="I1499" t="s">
        <v>836</v>
      </c>
      <c r="J1499" t="s">
        <v>837</v>
      </c>
      <c r="K1499" t="s">
        <v>3768</v>
      </c>
      <c r="L1499" t="s">
        <v>190</v>
      </c>
      <c r="M1499">
        <v>3</v>
      </c>
      <c r="N1499" t="str">
        <f t="shared" si="71"/>
        <v>Cấn Thái Sơn</v>
      </c>
    </row>
    <row r="1500" spans="1:14" x14ac:dyDescent="0.25">
      <c r="A1500" t="s">
        <v>3865</v>
      </c>
      <c r="B1500" t="str">
        <f t="shared" si="69"/>
        <v>Mai Thị Trang</v>
      </c>
      <c r="C1500" t="s">
        <v>2447</v>
      </c>
      <c r="D1500" t="str">
        <f t="shared" si="70"/>
        <v>BAS115003HN</v>
      </c>
      <c r="E1500" t="s">
        <v>3181</v>
      </c>
      <c r="F1500" t="s">
        <v>611</v>
      </c>
      <c r="G1500" t="s">
        <v>454</v>
      </c>
      <c r="H1500" t="s">
        <v>3742</v>
      </c>
      <c r="I1500" t="s">
        <v>836</v>
      </c>
      <c r="J1500" t="s">
        <v>837</v>
      </c>
      <c r="K1500" t="s">
        <v>3768</v>
      </c>
      <c r="L1500" t="s">
        <v>190</v>
      </c>
      <c r="M1500">
        <v>3</v>
      </c>
      <c r="N1500" t="str">
        <f t="shared" si="71"/>
        <v>Mai Thị Trang</v>
      </c>
    </row>
    <row r="1501" spans="1:14" x14ac:dyDescent="0.25">
      <c r="A1501" t="s">
        <v>3769</v>
      </c>
      <c r="B1501" t="str">
        <f t="shared" si="69"/>
        <v>Hà Thị Ngọc Anh</v>
      </c>
      <c r="C1501" t="s">
        <v>2451</v>
      </c>
      <c r="D1501" t="str">
        <f t="shared" si="70"/>
        <v>BAS115003HN</v>
      </c>
      <c r="E1501" t="s">
        <v>3770</v>
      </c>
      <c r="F1501" t="s">
        <v>516</v>
      </c>
      <c r="G1501" t="s">
        <v>454</v>
      </c>
      <c r="H1501" t="s">
        <v>3742</v>
      </c>
      <c r="I1501" t="s">
        <v>836</v>
      </c>
      <c r="J1501" t="s">
        <v>837</v>
      </c>
      <c r="K1501" t="s">
        <v>3768</v>
      </c>
      <c r="L1501" t="s">
        <v>190</v>
      </c>
      <c r="M1501">
        <v>3</v>
      </c>
      <c r="N1501" t="str">
        <f t="shared" si="71"/>
        <v>Hà Thị Ngọc Anh</v>
      </c>
    </row>
    <row r="1502" spans="1:14" x14ac:dyDescent="0.25">
      <c r="A1502" t="s">
        <v>3767</v>
      </c>
      <c r="B1502" t="str">
        <f t="shared" si="69"/>
        <v>Phạm Tuấn Anh</v>
      </c>
      <c r="C1502" t="s">
        <v>2451</v>
      </c>
      <c r="D1502" t="str">
        <f t="shared" si="70"/>
        <v>BAS115003HN</v>
      </c>
      <c r="E1502" t="s">
        <v>722</v>
      </c>
      <c r="F1502" t="s">
        <v>516</v>
      </c>
      <c r="G1502" t="s">
        <v>454</v>
      </c>
      <c r="H1502" t="s">
        <v>3742</v>
      </c>
      <c r="I1502" t="s">
        <v>836</v>
      </c>
      <c r="J1502" t="s">
        <v>837</v>
      </c>
      <c r="K1502" t="s">
        <v>3768</v>
      </c>
      <c r="L1502" t="s">
        <v>190</v>
      </c>
      <c r="M1502">
        <v>3</v>
      </c>
      <c r="N1502" t="str">
        <f t="shared" si="71"/>
        <v>Phạm Tuấn Anh</v>
      </c>
    </row>
    <row r="1503" spans="1:14" x14ac:dyDescent="0.25">
      <c r="A1503" t="s">
        <v>3773</v>
      </c>
      <c r="B1503" t="str">
        <f t="shared" si="69"/>
        <v>Nguyễn Đức Cảnh</v>
      </c>
      <c r="C1503" t="s">
        <v>2451</v>
      </c>
      <c r="D1503" t="str">
        <f t="shared" si="70"/>
        <v>BAS115003HN</v>
      </c>
      <c r="E1503" t="s">
        <v>540</v>
      </c>
      <c r="F1503" t="s">
        <v>1023</v>
      </c>
      <c r="G1503" t="s">
        <v>454</v>
      </c>
      <c r="H1503" t="s">
        <v>3742</v>
      </c>
      <c r="I1503" t="s">
        <v>836</v>
      </c>
      <c r="J1503" t="s">
        <v>837</v>
      </c>
      <c r="K1503" t="s">
        <v>3768</v>
      </c>
      <c r="L1503" t="s">
        <v>190</v>
      </c>
      <c r="M1503">
        <v>3</v>
      </c>
      <c r="N1503" t="str">
        <f t="shared" si="71"/>
        <v>Nguyễn Đức Cảnh</v>
      </c>
    </row>
    <row r="1504" spans="1:14" x14ac:dyDescent="0.25">
      <c r="A1504" t="s">
        <v>3774</v>
      </c>
      <c r="B1504" t="str">
        <f t="shared" si="69"/>
        <v>Vũ Đình Cảnh</v>
      </c>
      <c r="C1504" t="s">
        <v>2451</v>
      </c>
      <c r="D1504" t="str">
        <f t="shared" si="70"/>
        <v>BAS115003HN</v>
      </c>
      <c r="E1504" t="s">
        <v>1280</v>
      </c>
      <c r="F1504" t="s">
        <v>1023</v>
      </c>
      <c r="G1504" t="s">
        <v>454</v>
      </c>
      <c r="H1504" t="s">
        <v>3742</v>
      </c>
      <c r="I1504" t="s">
        <v>836</v>
      </c>
      <c r="J1504" t="s">
        <v>837</v>
      </c>
      <c r="K1504" t="s">
        <v>3768</v>
      </c>
      <c r="L1504" t="s">
        <v>190</v>
      </c>
      <c r="M1504">
        <v>3</v>
      </c>
      <c r="N1504" t="str">
        <f t="shared" si="71"/>
        <v>Vũ Đình Cảnh</v>
      </c>
    </row>
    <row r="1505" spans="1:14" x14ac:dyDescent="0.25">
      <c r="A1505" t="s">
        <v>3778</v>
      </c>
      <c r="B1505" t="str">
        <f t="shared" si="69"/>
        <v>Tạ Ngọc Đại</v>
      </c>
      <c r="C1505" t="s">
        <v>2451</v>
      </c>
      <c r="D1505" t="str">
        <f t="shared" si="70"/>
        <v>BAS115003HN</v>
      </c>
      <c r="E1505" t="s">
        <v>1334</v>
      </c>
      <c r="F1505" t="s">
        <v>833</v>
      </c>
      <c r="G1505" t="s">
        <v>454</v>
      </c>
      <c r="H1505" t="s">
        <v>3742</v>
      </c>
      <c r="I1505" t="s">
        <v>836</v>
      </c>
      <c r="J1505" t="s">
        <v>837</v>
      </c>
      <c r="K1505" t="s">
        <v>3768</v>
      </c>
      <c r="L1505" t="s">
        <v>190</v>
      </c>
      <c r="M1505">
        <v>3</v>
      </c>
      <c r="N1505" t="str">
        <f t="shared" si="71"/>
        <v>Tạ Ngọc Đại</v>
      </c>
    </row>
    <row r="1506" spans="1:14" x14ac:dyDescent="0.25">
      <c r="A1506" t="s">
        <v>3779</v>
      </c>
      <c r="B1506" t="str">
        <f t="shared" si="69"/>
        <v>Trần Quang Đại</v>
      </c>
      <c r="C1506" t="s">
        <v>2451</v>
      </c>
      <c r="D1506" t="str">
        <f t="shared" si="70"/>
        <v>BAS115003HN</v>
      </c>
      <c r="E1506" t="s">
        <v>1388</v>
      </c>
      <c r="F1506" t="s">
        <v>833</v>
      </c>
      <c r="G1506" t="s">
        <v>454</v>
      </c>
      <c r="H1506" t="s">
        <v>3742</v>
      </c>
      <c r="I1506" t="s">
        <v>836</v>
      </c>
      <c r="J1506" t="s">
        <v>837</v>
      </c>
      <c r="K1506" t="s">
        <v>3768</v>
      </c>
      <c r="L1506" t="s">
        <v>190</v>
      </c>
      <c r="M1506">
        <v>3</v>
      </c>
      <c r="N1506" t="str">
        <f t="shared" si="71"/>
        <v>Trần Quang Đại</v>
      </c>
    </row>
    <row r="1507" spans="1:14" x14ac:dyDescent="0.25">
      <c r="A1507" t="s">
        <v>3780</v>
      </c>
      <c r="B1507" t="str">
        <f t="shared" si="69"/>
        <v>Vũ Hồng Hải Đăng</v>
      </c>
      <c r="C1507" t="s">
        <v>2451</v>
      </c>
      <c r="D1507" t="str">
        <f t="shared" si="70"/>
        <v>BAS115003HN</v>
      </c>
      <c r="E1507" t="s">
        <v>3781</v>
      </c>
      <c r="F1507" t="s">
        <v>1229</v>
      </c>
      <c r="G1507" t="s">
        <v>454</v>
      </c>
      <c r="H1507" t="s">
        <v>3742</v>
      </c>
      <c r="I1507" t="s">
        <v>836</v>
      </c>
      <c r="J1507" t="s">
        <v>837</v>
      </c>
      <c r="K1507" t="s">
        <v>3768</v>
      </c>
      <c r="L1507" t="s">
        <v>190</v>
      </c>
      <c r="M1507">
        <v>3</v>
      </c>
      <c r="N1507" t="str">
        <f t="shared" si="71"/>
        <v>Vũ Hồng Hải Đăng</v>
      </c>
    </row>
    <row r="1508" spans="1:14" x14ac:dyDescent="0.25">
      <c r="A1508" t="s">
        <v>3261</v>
      </c>
      <c r="B1508" t="str">
        <f t="shared" si="69"/>
        <v>Trần Minh Đức</v>
      </c>
      <c r="C1508" t="s">
        <v>2451</v>
      </c>
      <c r="D1508" t="str">
        <f t="shared" si="70"/>
        <v>BAS115003HN</v>
      </c>
      <c r="E1508" t="s">
        <v>1658</v>
      </c>
      <c r="F1508" t="s">
        <v>759</v>
      </c>
      <c r="G1508" t="s">
        <v>454</v>
      </c>
      <c r="H1508" t="s">
        <v>3742</v>
      </c>
      <c r="I1508" t="s">
        <v>836</v>
      </c>
      <c r="J1508" t="s">
        <v>837</v>
      </c>
      <c r="K1508" t="s">
        <v>3768</v>
      </c>
      <c r="L1508" t="s">
        <v>190</v>
      </c>
      <c r="M1508">
        <v>3</v>
      </c>
      <c r="N1508" t="str">
        <f t="shared" si="71"/>
        <v>Trần Minh Đức</v>
      </c>
    </row>
    <row r="1509" spans="1:14" x14ac:dyDescent="0.25">
      <c r="A1509" t="s">
        <v>3782</v>
      </c>
      <c r="B1509" t="str">
        <f t="shared" si="69"/>
        <v>Nguyễn Trung Đức</v>
      </c>
      <c r="C1509" t="s">
        <v>2451</v>
      </c>
      <c r="D1509" t="str">
        <f t="shared" si="70"/>
        <v>BAS115003HN</v>
      </c>
      <c r="E1509" t="s">
        <v>2782</v>
      </c>
      <c r="F1509" t="s">
        <v>759</v>
      </c>
      <c r="G1509" t="s">
        <v>454</v>
      </c>
      <c r="H1509" t="s">
        <v>3742</v>
      </c>
      <c r="I1509" t="s">
        <v>836</v>
      </c>
      <c r="J1509" t="s">
        <v>837</v>
      </c>
      <c r="K1509" t="s">
        <v>3768</v>
      </c>
      <c r="L1509" t="s">
        <v>190</v>
      </c>
      <c r="M1509">
        <v>3</v>
      </c>
      <c r="N1509" t="str">
        <f t="shared" si="71"/>
        <v>Nguyễn Trung Đức</v>
      </c>
    </row>
    <row r="1510" spans="1:14" x14ac:dyDescent="0.25">
      <c r="A1510" t="s">
        <v>3785</v>
      </c>
      <c r="B1510" t="str">
        <f t="shared" si="69"/>
        <v>Ngô Thị Hoà</v>
      </c>
      <c r="C1510" t="s">
        <v>2451</v>
      </c>
      <c r="D1510" t="str">
        <f t="shared" si="70"/>
        <v>BAS115003HN</v>
      </c>
      <c r="E1510" t="s">
        <v>3632</v>
      </c>
      <c r="F1510" t="s">
        <v>3610</v>
      </c>
      <c r="G1510" t="s">
        <v>454</v>
      </c>
      <c r="H1510" t="s">
        <v>3742</v>
      </c>
      <c r="I1510" t="s">
        <v>836</v>
      </c>
      <c r="J1510" t="s">
        <v>837</v>
      </c>
      <c r="K1510" t="s">
        <v>3768</v>
      </c>
      <c r="L1510" t="s">
        <v>190</v>
      </c>
      <c r="M1510">
        <v>3</v>
      </c>
      <c r="N1510" t="str">
        <f t="shared" si="71"/>
        <v>Ngô Thị Hoà</v>
      </c>
    </row>
    <row r="1511" spans="1:14" x14ac:dyDescent="0.25">
      <c r="A1511" t="s">
        <v>3788</v>
      </c>
      <c r="B1511" t="str">
        <f t="shared" si="69"/>
        <v>Đỗ Tân Hoàng</v>
      </c>
      <c r="C1511" t="s">
        <v>2451</v>
      </c>
      <c r="D1511" t="str">
        <f t="shared" si="70"/>
        <v>BAS115003HN</v>
      </c>
      <c r="E1511" t="s">
        <v>3789</v>
      </c>
      <c r="F1511" t="s">
        <v>477</v>
      </c>
      <c r="G1511" t="s">
        <v>454</v>
      </c>
      <c r="H1511" t="s">
        <v>3742</v>
      </c>
      <c r="I1511" t="s">
        <v>836</v>
      </c>
      <c r="J1511" t="s">
        <v>837</v>
      </c>
      <c r="K1511" t="s">
        <v>3768</v>
      </c>
      <c r="L1511" t="s">
        <v>190</v>
      </c>
      <c r="M1511">
        <v>3</v>
      </c>
      <c r="N1511" t="str">
        <f t="shared" si="71"/>
        <v>Đỗ Tân Hoàng</v>
      </c>
    </row>
    <row r="1512" spans="1:14" x14ac:dyDescent="0.25">
      <c r="A1512" t="s">
        <v>3790</v>
      </c>
      <c r="B1512" t="str">
        <f t="shared" si="69"/>
        <v>Lâm Duy Hoàng</v>
      </c>
      <c r="C1512" t="s">
        <v>2451</v>
      </c>
      <c r="D1512" t="str">
        <f t="shared" si="70"/>
        <v>BAS115003HN</v>
      </c>
      <c r="E1512" t="s">
        <v>3791</v>
      </c>
      <c r="F1512" t="s">
        <v>477</v>
      </c>
      <c r="G1512" t="s">
        <v>454</v>
      </c>
      <c r="H1512" t="s">
        <v>3742</v>
      </c>
      <c r="I1512" t="s">
        <v>836</v>
      </c>
      <c r="J1512" t="s">
        <v>837</v>
      </c>
      <c r="K1512" t="s">
        <v>3768</v>
      </c>
      <c r="L1512" t="s">
        <v>190</v>
      </c>
      <c r="M1512">
        <v>3</v>
      </c>
      <c r="N1512" t="str">
        <f t="shared" si="71"/>
        <v>Lâm Duy Hoàng</v>
      </c>
    </row>
    <row r="1513" spans="1:14" x14ac:dyDescent="0.25">
      <c r="A1513" t="s">
        <v>3786</v>
      </c>
      <c r="B1513" t="str">
        <f t="shared" si="69"/>
        <v>Trương Huy Hoàng</v>
      </c>
      <c r="C1513" t="s">
        <v>2451</v>
      </c>
      <c r="D1513" t="str">
        <f t="shared" si="70"/>
        <v>BAS115003HN</v>
      </c>
      <c r="E1513" t="s">
        <v>3787</v>
      </c>
      <c r="F1513" t="s">
        <v>477</v>
      </c>
      <c r="G1513" t="s">
        <v>454</v>
      </c>
      <c r="H1513" t="s">
        <v>3742</v>
      </c>
      <c r="I1513" t="s">
        <v>836</v>
      </c>
      <c r="J1513" t="s">
        <v>837</v>
      </c>
      <c r="K1513" t="s">
        <v>3768</v>
      </c>
      <c r="L1513" t="s">
        <v>190</v>
      </c>
      <c r="M1513">
        <v>3</v>
      </c>
      <c r="N1513" t="str">
        <f t="shared" si="71"/>
        <v>Trương Huy Hoàng</v>
      </c>
    </row>
    <row r="1514" spans="1:14" x14ac:dyDescent="0.25">
      <c r="A1514" t="s">
        <v>3797</v>
      </c>
      <c r="B1514" t="str">
        <f t="shared" si="69"/>
        <v>Trần Minh Hưng</v>
      </c>
      <c r="C1514" t="s">
        <v>2451</v>
      </c>
      <c r="D1514" t="str">
        <f t="shared" si="70"/>
        <v>BAS115003HN</v>
      </c>
      <c r="E1514" t="s">
        <v>1658</v>
      </c>
      <c r="F1514" t="s">
        <v>675</v>
      </c>
      <c r="G1514" t="s">
        <v>454</v>
      </c>
      <c r="H1514" t="s">
        <v>3742</v>
      </c>
      <c r="I1514" t="s">
        <v>836</v>
      </c>
      <c r="J1514" t="s">
        <v>837</v>
      </c>
      <c r="K1514" t="s">
        <v>3768</v>
      </c>
      <c r="L1514" t="s">
        <v>190</v>
      </c>
      <c r="M1514">
        <v>3</v>
      </c>
      <c r="N1514" t="str">
        <f t="shared" si="71"/>
        <v>Trần Minh Hưng</v>
      </c>
    </row>
    <row r="1515" spans="1:14" x14ac:dyDescent="0.25">
      <c r="A1515" t="s">
        <v>3801</v>
      </c>
      <c r="B1515" t="str">
        <f t="shared" si="69"/>
        <v>Nguyễn Đức Hường</v>
      </c>
      <c r="C1515" t="s">
        <v>2451</v>
      </c>
      <c r="D1515" t="str">
        <f t="shared" si="70"/>
        <v>BAS115003HN</v>
      </c>
      <c r="E1515" t="s">
        <v>540</v>
      </c>
      <c r="F1515" t="s">
        <v>691</v>
      </c>
      <c r="G1515" t="s">
        <v>454</v>
      </c>
      <c r="H1515" t="s">
        <v>3742</v>
      </c>
      <c r="I1515" t="s">
        <v>836</v>
      </c>
      <c r="J1515" t="s">
        <v>837</v>
      </c>
      <c r="K1515" t="s">
        <v>3768</v>
      </c>
      <c r="L1515" t="s">
        <v>190</v>
      </c>
      <c r="M1515">
        <v>3</v>
      </c>
      <c r="N1515" t="str">
        <f t="shared" si="71"/>
        <v>Nguyễn Đức Hường</v>
      </c>
    </row>
    <row r="1516" spans="1:14" x14ac:dyDescent="0.25">
      <c r="A1516" t="s">
        <v>3802</v>
      </c>
      <c r="B1516" t="str">
        <f t="shared" si="69"/>
        <v>Trần Thế Kỷ</v>
      </c>
      <c r="C1516" t="s">
        <v>2451</v>
      </c>
      <c r="D1516" t="str">
        <f t="shared" si="70"/>
        <v>BAS115003HN</v>
      </c>
      <c r="E1516" t="s">
        <v>2853</v>
      </c>
      <c r="F1516" t="s">
        <v>3803</v>
      </c>
      <c r="G1516" t="s">
        <v>454</v>
      </c>
      <c r="H1516" t="s">
        <v>3742</v>
      </c>
      <c r="I1516" t="s">
        <v>836</v>
      </c>
      <c r="J1516" t="s">
        <v>837</v>
      </c>
      <c r="K1516" t="s">
        <v>3768</v>
      </c>
      <c r="L1516" t="s">
        <v>190</v>
      </c>
      <c r="M1516">
        <v>3</v>
      </c>
      <c r="N1516" t="str">
        <f t="shared" si="71"/>
        <v>Trần Thế Kỷ</v>
      </c>
    </row>
    <row r="1517" spans="1:14" x14ac:dyDescent="0.25">
      <c r="A1517" t="s">
        <v>3806</v>
      </c>
      <c r="B1517" t="str">
        <f t="shared" si="69"/>
        <v>Trần Vỹ Khang</v>
      </c>
      <c r="C1517" t="s">
        <v>2451</v>
      </c>
      <c r="D1517" t="str">
        <f t="shared" si="70"/>
        <v>BAS115003HN</v>
      </c>
      <c r="E1517" t="s">
        <v>3807</v>
      </c>
      <c r="F1517" t="s">
        <v>1673</v>
      </c>
      <c r="G1517" t="s">
        <v>454</v>
      </c>
      <c r="H1517" t="s">
        <v>3742</v>
      </c>
      <c r="I1517" t="s">
        <v>836</v>
      </c>
      <c r="J1517" t="s">
        <v>837</v>
      </c>
      <c r="K1517" t="s">
        <v>3768</v>
      </c>
      <c r="L1517" t="s">
        <v>190</v>
      </c>
      <c r="M1517">
        <v>3</v>
      </c>
      <c r="N1517" t="str">
        <f t="shared" si="71"/>
        <v>Trần Vỹ Khang</v>
      </c>
    </row>
    <row r="1518" spans="1:14" x14ac:dyDescent="0.25">
      <c r="A1518" t="s">
        <v>3804</v>
      </c>
      <c r="B1518" t="str">
        <f t="shared" si="69"/>
        <v>Tô Văn Khang</v>
      </c>
      <c r="C1518" t="s">
        <v>2451</v>
      </c>
      <c r="D1518" t="str">
        <f t="shared" si="70"/>
        <v>BAS115003HN</v>
      </c>
      <c r="E1518" t="s">
        <v>3805</v>
      </c>
      <c r="F1518" t="s">
        <v>1673</v>
      </c>
      <c r="G1518" t="s">
        <v>454</v>
      </c>
      <c r="H1518" t="s">
        <v>3742</v>
      </c>
      <c r="I1518" t="s">
        <v>836</v>
      </c>
      <c r="J1518" t="s">
        <v>837</v>
      </c>
      <c r="K1518" t="s">
        <v>3768</v>
      </c>
      <c r="L1518" t="s">
        <v>190</v>
      </c>
      <c r="M1518">
        <v>3</v>
      </c>
      <c r="N1518" t="str">
        <f t="shared" si="71"/>
        <v>Tô Văn Khang</v>
      </c>
    </row>
    <row r="1519" spans="1:14" x14ac:dyDescent="0.25">
      <c r="A1519" t="s">
        <v>3808</v>
      </c>
      <c r="B1519" t="str">
        <f t="shared" si="69"/>
        <v>Nguyễn Văn Khảnh</v>
      </c>
      <c r="C1519" t="s">
        <v>2451</v>
      </c>
      <c r="D1519" t="str">
        <f t="shared" si="70"/>
        <v>BAS115003HN</v>
      </c>
      <c r="E1519" t="s">
        <v>703</v>
      </c>
      <c r="F1519" t="s">
        <v>3809</v>
      </c>
      <c r="G1519" t="s">
        <v>454</v>
      </c>
      <c r="H1519" t="s">
        <v>3742</v>
      </c>
      <c r="I1519" t="s">
        <v>836</v>
      </c>
      <c r="J1519" t="s">
        <v>837</v>
      </c>
      <c r="K1519" t="s">
        <v>3768</v>
      </c>
      <c r="L1519" t="s">
        <v>190</v>
      </c>
      <c r="M1519">
        <v>3</v>
      </c>
      <c r="N1519" t="str">
        <f t="shared" si="71"/>
        <v>Nguyễn Văn Khảnh</v>
      </c>
    </row>
    <row r="1520" spans="1:14" x14ac:dyDescent="0.25">
      <c r="A1520" t="s">
        <v>3810</v>
      </c>
      <c r="B1520" t="str">
        <f t="shared" si="69"/>
        <v>Nguyễn Gia Khiêm</v>
      </c>
      <c r="C1520" t="s">
        <v>2451</v>
      </c>
      <c r="D1520" t="str">
        <f t="shared" si="70"/>
        <v>BAS115003HN</v>
      </c>
      <c r="E1520" t="s">
        <v>1546</v>
      </c>
      <c r="F1520" t="s">
        <v>2146</v>
      </c>
      <c r="G1520" t="s">
        <v>454</v>
      </c>
      <c r="H1520" t="s">
        <v>3742</v>
      </c>
      <c r="I1520" t="s">
        <v>836</v>
      </c>
      <c r="J1520" t="s">
        <v>837</v>
      </c>
      <c r="K1520" t="s">
        <v>3768</v>
      </c>
      <c r="L1520" t="s">
        <v>190</v>
      </c>
      <c r="M1520">
        <v>3</v>
      </c>
      <c r="N1520" t="str">
        <f t="shared" si="71"/>
        <v>Nguyễn Gia Khiêm</v>
      </c>
    </row>
    <row r="1521" spans="1:14" x14ac:dyDescent="0.25">
      <c r="A1521" t="s">
        <v>3814</v>
      </c>
      <c r="B1521" t="str">
        <f t="shared" si="69"/>
        <v>Hoàng Minh Lâm</v>
      </c>
      <c r="C1521" t="s">
        <v>2451</v>
      </c>
      <c r="D1521" t="str">
        <f t="shared" si="70"/>
        <v>BAS115003HN</v>
      </c>
      <c r="E1521" t="s">
        <v>1533</v>
      </c>
      <c r="F1521" t="s">
        <v>655</v>
      </c>
      <c r="G1521" t="s">
        <v>454</v>
      </c>
      <c r="H1521" t="s">
        <v>3742</v>
      </c>
      <c r="I1521" t="s">
        <v>836</v>
      </c>
      <c r="J1521" t="s">
        <v>837</v>
      </c>
      <c r="K1521" t="s">
        <v>3768</v>
      </c>
      <c r="L1521" t="s">
        <v>190</v>
      </c>
      <c r="M1521">
        <v>3</v>
      </c>
      <c r="N1521" t="str">
        <f t="shared" si="71"/>
        <v>Hoàng Minh Lâm</v>
      </c>
    </row>
    <row r="1522" spans="1:14" x14ac:dyDescent="0.25">
      <c r="A1522" t="s">
        <v>3815</v>
      </c>
      <c r="B1522" t="str">
        <f t="shared" si="69"/>
        <v>Nguyễn Hồng Linh</v>
      </c>
      <c r="C1522" t="s">
        <v>2451</v>
      </c>
      <c r="D1522" t="str">
        <f t="shared" si="70"/>
        <v>BAS115003HN</v>
      </c>
      <c r="E1522" t="s">
        <v>711</v>
      </c>
      <c r="F1522" t="s">
        <v>567</v>
      </c>
      <c r="G1522" t="s">
        <v>454</v>
      </c>
      <c r="H1522" t="s">
        <v>3742</v>
      </c>
      <c r="I1522" t="s">
        <v>836</v>
      </c>
      <c r="J1522" t="s">
        <v>837</v>
      </c>
      <c r="K1522" t="s">
        <v>3768</v>
      </c>
      <c r="L1522" t="s">
        <v>190</v>
      </c>
      <c r="M1522">
        <v>3</v>
      </c>
      <c r="N1522" t="str">
        <f t="shared" si="71"/>
        <v>Nguyễn Hồng Linh</v>
      </c>
    </row>
    <row r="1523" spans="1:14" x14ac:dyDescent="0.25">
      <c r="A1523" t="s">
        <v>3816</v>
      </c>
      <c r="B1523" t="str">
        <f t="shared" si="69"/>
        <v>Vũ Văn Linh</v>
      </c>
      <c r="C1523" t="s">
        <v>2451</v>
      </c>
      <c r="D1523" t="str">
        <f t="shared" si="70"/>
        <v>BAS115003HN</v>
      </c>
      <c r="E1523" t="s">
        <v>1516</v>
      </c>
      <c r="F1523" t="s">
        <v>567</v>
      </c>
      <c r="G1523" t="s">
        <v>454</v>
      </c>
      <c r="H1523" t="s">
        <v>3742</v>
      </c>
      <c r="I1523" t="s">
        <v>836</v>
      </c>
      <c r="J1523" t="s">
        <v>837</v>
      </c>
      <c r="K1523" t="s">
        <v>3768</v>
      </c>
      <c r="L1523" t="s">
        <v>190</v>
      </c>
      <c r="M1523">
        <v>3</v>
      </c>
      <c r="N1523" t="str">
        <f t="shared" si="71"/>
        <v>Vũ Văn Linh</v>
      </c>
    </row>
    <row r="1524" spans="1:14" x14ac:dyDescent="0.25">
      <c r="A1524" t="s">
        <v>3818</v>
      </c>
      <c r="B1524" t="str">
        <f t="shared" si="69"/>
        <v>Trần Đức Long</v>
      </c>
      <c r="C1524" t="s">
        <v>2451</v>
      </c>
      <c r="D1524" t="str">
        <f t="shared" si="70"/>
        <v>BAS115003HN</v>
      </c>
      <c r="E1524" t="s">
        <v>1719</v>
      </c>
      <c r="F1524" t="s">
        <v>876</v>
      </c>
      <c r="G1524" t="s">
        <v>454</v>
      </c>
      <c r="H1524" t="s">
        <v>3742</v>
      </c>
      <c r="I1524" t="s">
        <v>836</v>
      </c>
      <c r="J1524" t="s">
        <v>837</v>
      </c>
      <c r="K1524" t="s">
        <v>3768</v>
      </c>
      <c r="L1524" t="s">
        <v>190</v>
      </c>
      <c r="M1524">
        <v>3</v>
      </c>
      <c r="N1524" t="str">
        <f t="shared" si="71"/>
        <v>Trần Đức Long</v>
      </c>
    </row>
    <row r="1525" spans="1:14" x14ac:dyDescent="0.25">
      <c r="A1525" t="s">
        <v>3817</v>
      </c>
      <c r="B1525" t="str">
        <f t="shared" si="69"/>
        <v>Bùi Văn Long</v>
      </c>
      <c r="C1525" t="s">
        <v>2451</v>
      </c>
      <c r="D1525" t="str">
        <f t="shared" si="70"/>
        <v>BAS115003HN</v>
      </c>
      <c r="E1525" t="s">
        <v>1418</v>
      </c>
      <c r="F1525" t="s">
        <v>876</v>
      </c>
      <c r="G1525" t="s">
        <v>454</v>
      </c>
      <c r="H1525" t="s">
        <v>3742</v>
      </c>
      <c r="I1525" t="s">
        <v>836</v>
      </c>
      <c r="J1525" t="s">
        <v>837</v>
      </c>
      <c r="K1525" t="s">
        <v>3768</v>
      </c>
      <c r="L1525" t="s">
        <v>190</v>
      </c>
      <c r="M1525">
        <v>3</v>
      </c>
      <c r="N1525" t="str">
        <f t="shared" si="71"/>
        <v>Bùi Văn Long</v>
      </c>
    </row>
    <row r="1526" spans="1:14" x14ac:dyDescent="0.25">
      <c r="A1526" t="s">
        <v>3819</v>
      </c>
      <c r="B1526" t="str">
        <f t="shared" si="69"/>
        <v>Vũ Thế Long</v>
      </c>
      <c r="C1526" t="s">
        <v>2451</v>
      </c>
      <c r="D1526" t="str">
        <f t="shared" si="70"/>
        <v>BAS115003HN</v>
      </c>
      <c r="E1526" t="s">
        <v>3820</v>
      </c>
      <c r="F1526" t="s">
        <v>876</v>
      </c>
      <c r="G1526" t="s">
        <v>454</v>
      </c>
      <c r="H1526" t="s">
        <v>3742</v>
      </c>
      <c r="I1526" t="s">
        <v>836</v>
      </c>
      <c r="J1526" t="s">
        <v>837</v>
      </c>
      <c r="K1526" t="s">
        <v>3768</v>
      </c>
      <c r="L1526" t="s">
        <v>190</v>
      </c>
      <c r="M1526">
        <v>3</v>
      </c>
      <c r="N1526" t="str">
        <f t="shared" si="71"/>
        <v>Vũ Thế Long</v>
      </c>
    </row>
    <row r="1527" spans="1:14" x14ac:dyDescent="0.25">
      <c r="A1527" t="s">
        <v>3821</v>
      </c>
      <c r="B1527" t="str">
        <f t="shared" si="69"/>
        <v>Nguyễn Đình Lộc</v>
      </c>
      <c r="C1527" t="s">
        <v>2451</v>
      </c>
      <c r="D1527" t="str">
        <f t="shared" si="70"/>
        <v>BAS115003HN</v>
      </c>
      <c r="E1527" t="s">
        <v>1435</v>
      </c>
      <c r="F1527" t="s">
        <v>803</v>
      </c>
      <c r="G1527" t="s">
        <v>454</v>
      </c>
      <c r="H1527" t="s">
        <v>3742</v>
      </c>
      <c r="I1527" t="s">
        <v>836</v>
      </c>
      <c r="J1527" t="s">
        <v>837</v>
      </c>
      <c r="K1527" t="s">
        <v>3768</v>
      </c>
      <c r="L1527" t="s">
        <v>190</v>
      </c>
      <c r="M1527">
        <v>3</v>
      </c>
      <c r="N1527" t="str">
        <f t="shared" si="71"/>
        <v>Nguyễn Đình Lộc</v>
      </c>
    </row>
    <row r="1528" spans="1:14" x14ac:dyDescent="0.25">
      <c r="A1528" t="s">
        <v>3822</v>
      </c>
      <c r="B1528" t="str">
        <f t="shared" si="69"/>
        <v>Lưu Đức Lương</v>
      </c>
      <c r="C1528" t="s">
        <v>2451</v>
      </c>
      <c r="D1528" t="str">
        <f t="shared" si="70"/>
        <v>BAS115003HN</v>
      </c>
      <c r="E1528" t="s">
        <v>3823</v>
      </c>
      <c r="F1528" t="s">
        <v>806</v>
      </c>
      <c r="G1528" t="s">
        <v>454</v>
      </c>
      <c r="H1528" t="s">
        <v>3742</v>
      </c>
      <c r="I1528" t="s">
        <v>836</v>
      </c>
      <c r="J1528" t="s">
        <v>837</v>
      </c>
      <c r="K1528" t="s">
        <v>3768</v>
      </c>
      <c r="L1528" t="s">
        <v>190</v>
      </c>
      <c r="M1528">
        <v>3</v>
      </c>
      <c r="N1528" t="str">
        <f t="shared" si="71"/>
        <v>Lưu Đức Lương</v>
      </c>
    </row>
    <row r="1529" spans="1:14" x14ac:dyDescent="0.25">
      <c r="A1529" t="s">
        <v>3824</v>
      </c>
      <c r="B1529" t="str">
        <f t="shared" si="69"/>
        <v>Thái Thị Cẩm Ly</v>
      </c>
      <c r="C1529" t="s">
        <v>2451</v>
      </c>
      <c r="D1529" t="str">
        <f t="shared" si="70"/>
        <v>BAS115003HN</v>
      </c>
      <c r="E1529" t="s">
        <v>3825</v>
      </c>
      <c r="F1529" t="s">
        <v>537</v>
      </c>
      <c r="G1529" t="s">
        <v>454</v>
      </c>
      <c r="H1529" t="s">
        <v>3742</v>
      </c>
      <c r="I1529" t="s">
        <v>836</v>
      </c>
      <c r="J1529" t="s">
        <v>837</v>
      </c>
      <c r="K1529" t="s">
        <v>3768</v>
      </c>
      <c r="L1529" t="s">
        <v>190</v>
      </c>
      <c r="M1529">
        <v>3</v>
      </c>
      <c r="N1529" t="str">
        <f t="shared" si="71"/>
        <v>Thái Thị Cẩm Ly</v>
      </c>
    </row>
    <row r="1530" spans="1:14" x14ac:dyDescent="0.25">
      <c r="A1530" t="s">
        <v>3828</v>
      </c>
      <c r="B1530" t="str">
        <f t="shared" si="69"/>
        <v>Nguyễn Sỹ Nam</v>
      </c>
      <c r="C1530" t="s">
        <v>2451</v>
      </c>
      <c r="D1530" t="str">
        <f t="shared" si="70"/>
        <v>BAS115003HN</v>
      </c>
      <c r="E1530" t="s">
        <v>2258</v>
      </c>
      <c r="F1530" t="s">
        <v>487</v>
      </c>
      <c r="G1530" t="s">
        <v>454</v>
      </c>
      <c r="H1530" t="s">
        <v>3742</v>
      </c>
      <c r="I1530" t="s">
        <v>836</v>
      </c>
      <c r="J1530" t="s">
        <v>837</v>
      </c>
      <c r="K1530" t="s">
        <v>3768</v>
      </c>
      <c r="L1530" t="s">
        <v>190</v>
      </c>
      <c r="M1530">
        <v>3</v>
      </c>
      <c r="N1530" t="str">
        <f t="shared" si="71"/>
        <v>Nguyễn Sỹ Nam</v>
      </c>
    </row>
    <row r="1531" spans="1:14" x14ac:dyDescent="0.25">
      <c r="A1531" t="s">
        <v>3827</v>
      </c>
      <c r="B1531" t="str">
        <f t="shared" si="69"/>
        <v>Phạm Quang Nam</v>
      </c>
      <c r="C1531" t="s">
        <v>2451</v>
      </c>
      <c r="D1531" t="str">
        <f t="shared" si="70"/>
        <v>BAS115003HN</v>
      </c>
      <c r="E1531" t="s">
        <v>1313</v>
      </c>
      <c r="F1531" t="s">
        <v>487</v>
      </c>
      <c r="G1531" t="s">
        <v>454</v>
      </c>
      <c r="H1531" t="s">
        <v>3742</v>
      </c>
      <c r="I1531" t="s">
        <v>836</v>
      </c>
      <c r="J1531" t="s">
        <v>837</v>
      </c>
      <c r="K1531" t="s">
        <v>3768</v>
      </c>
      <c r="L1531" t="s">
        <v>190</v>
      </c>
      <c r="M1531">
        <v>3</v>
      </c>
      <c r="N1531" t="str">
        <f t="shared" si="71"/>
        <v>Phạm Quang Nam</v>
      </c>
    </row>
    <row r="1532" spans="1:14" x14ac:dyDescent="0.25">
      <c r="A1532" t="s">
        <v>3830</v>
      </c>
      <c r="B1532" t="str">
        <f t="shared" si="69"/>
        <v>Chu Công Ninh</v>
      </c>
      <c r="C1532" t="s">
        <v>2451</v>
      </c>
      <c r="D1532" t="str">
        <f t="shared" si="70"/>
        <v>BAS115003HN</v>
      </c>
      <c r="E1532" t="s">
        <v>3831</v>
      </c>
      <c r="F1532" t="s">
        <v>867</v>
      </c>
      <c r="G1532" t="s">
        <v>454</v>
      </c>
      <c r="H1532" t="s">
        <v>3742</v>
      </c>
      <c r="I1532" t="s">
        <v>836</v>
      </c>
      <c r="J1532" t="s">
        <v>837</v>
      </c>
      <c r="K1532" t="s">
        <v>3768</v>
      </c>
      <c r="L1532" t="s">
        <v>190</v>
      </c>
      <c r="M1532">
        <v>3</v>
      </c>
      <c r="N1532" t="str">
        <f t="shared" si="71"/>
        <v>Chu Công Ninh</v>
      </c>
    </row>
    <row r="1533" spans="1:14" x14ac:dyDescent="0.25">
      <c r="A1533" t="s">
        <v>3832</v>
      </c>
      <c r="B1533" t="str">
        <f t="shared" si="69"/>
        <v>Nguyễn Huy Nghĩa</v>
      </c>
      <c r="C1533" t="s">
        <v>2451</v>
      </c>
      <c r="D1533" t="str">
        <f t="shared" si="70"/>
        <v>BAS115003HN</v>
      </c>
      <c r="E1533" t="s">
        <v>1302</v>
      </c>
      <c r="F1533" t="s">
        <v>1063</v>
      </c>
      <c r="G1533" t="s">
        <v>454</v>
      </c>
      <c r="H1533" t="s">
        <v>3742</v>
      </c>
      <c r="I1533" t="s">
        <v>836</v>
      </c>
      <c r="J1533" t="s">
        <v>837</v>
      </c>
      <c r="K1533" t="s">
        <v>3768</v>
      </c>
      <c r="L1533" t="s">
        <v>190</v>
      </c>
      <c r="M1533">
        <v>3</v>
      </c>
      <c r="N1533" t="str">
        <f t="shared" si="71"/>
        <v>Nguyễn Huy Nghĩa</v>
      </c>
    </row>
    <row r="1534" spans="1:14" x14ac:dyDescent="0.25">
      <c r="A1534" t="s">
        <v>3833</v>
      </c>
      <c r="B1534" t="str">
        <f t="shared" si="69"/>
        <v>Huỳnh Thị Bích Ngọc</v>
      </c>
      <c r="C1534" t="s">
        <v>2451</v>
      </c>
      <c r="D1534" t="str">
        <f t="shared" si="70"/>
        <v>BAS115003HN</v>
      </c>
      <c r="E1534" t="s">
        <v>3834</v>
      </c>
      <c r="F1534" t="s">
        <v>694</v>
      </c>
      <c r="G1534" t="s">
        <v>454</v>
      </c>
      <c r="H1534" t="s">
        <v>3742</v>
      </c>
      <c r="I1534" t="s">
        <v>836</v>
      </c>
      <c r="J1534" t="s">
        <v>837</v>
      </c>
      <c r="K1534" t="s">
        <v>3768</v>
      </c>
      <c r="L1534" t="s">
        <v>190</v>
      </c>
      <c r="M1534">
        <v>3</v>
      </c>
      <c r="N1534" t="str">
        <f t="shared" si="71"/>
        <v>Huỳnh Thị Bích Ngọc</v>
      </c>
    </row>
    <row r="1535" spans="1:14" x14ac:dyDescent="0.25">
      <c r="A1535" t="s">
        <v>3835</v>
      </c>
      <c r="B1535" t="str">
        <f t="shared" si="69"/>
        <v>Đỗ Tiến Ngọc</v>
      </c>
      <c r="C1535" t="s">
        <v>2451</v>
      </c>
      <c r="D1535" t="str">
        <f t="shared" si="70"/>
        <v>BAS115003HN</v>
      </c>
      <c r="E1535" t="s">
        <v>3602</v>
      </c>
      <c r="F1535" t="s">
        <v>694</v>
      </c>
      <c r="G1535" t="s">
        <v>454</v>
      </c>
      <c r="H1535" t="s">
        <v>3742</v>
      </c>
      <c r="I1535" t="s">
        <v>836</v>
      </c>
      <c r="J1535" t="s">
        <v>837</v>
      </c>
      <c r="K1535" t="s">
        <v>3768</v>
      </c>
      <c r="L1535" t="s">
        <v>190</v>
      </c>
      <c r="M1535">
        <v>3</v>
      </c>
      <c r="N1535" t="str">
        <f t="shared" si="71"/>
        <v>Đỗ Tiến Ngọc</v>
      </c>
    </row>
    <row r="1536" spans="1:14" x14ac:dyDescent="0.25">
      <c r="A1536" t="s">
        <v>3838</v>
      </c>
      <c r="B1536" t="str">
        <f t="shared" si="69"/>
        <v>Nguyễn Minh Quang</v>
      </c>
      <c r="C1536" t="s">
        <v>2451</v>
      </c>
      <c r="D1536" t="str">
        <f t="shared" si="70"/>
        <v>BAS115003HN</v>
      </c>
      <c r="E1536" t="s">
        <v>731</v>
      </c>
      <c r="F1536" t="s">
        <v>771</v>
      </c>
      <c r="G1536" t="s">
        <v>454</v>
      </c>
      <c r="H1536" t="s">
        <v>3742</v>
      </c>
      <c r="I1536" t="s">
        <v>836</v>
      </c>
      <c r="J1536" t="s">
        <v>837</v>
      </c>
      <c r="K1536" t="s">
        <v>3768</v>
      </c>
      <c r="L1536" t="s">
        <v>190</v>
      </c>
      <c r="M1536">
        <v>3</v>
      </c>
      <c r="N1536" t="str">
        <f t="shared" si="71"/>
        <v>Nguyễn Minh Quang</v>
      </c>
    </row>
    <row r="1537" spans="1:14" x14ac:dyDescent="0.25">
      <c r="A1537" t="s">
        <v>3836</v>
      </c>
      <c r="B1537" t="str">
        <f t="shared" si="69"/>
        <v>Phạm Việt Quang</v>
      </c>
      <c r="C1537" t="s">
        <v>2451</v>
      </c>
      <c r="D1537" t="str">
        <f t="shared" si="70"/>
        <v>BAS115003HN</v>
      </c>
      <c r="E1537" t="s">
        <v>3837</v>
      </c>
      <c r="F1537" t="s">
        <v>771</v>
      </c>
      <c r="G1537" t="s">
        <v>454</v>
      </c>
      <c r="H1537" t="s">
        <v>3742</v>
      </c>
      <c r="I1537" t="s">
        <v>836</v>
      </c>
      <c r="J1537" t="s">
        <v>837</v>
      </c>
      <c r="K1537" t="s">
        <v>3768</v>
      </c>
      <c r="L1537" t="s">
        <v>190</v>
      </c>
      <c r="M1537">
        <v>3</v>
      </c>
      <c r="N1537" t="str">
        <f t="shared" si="71"/>
        <v>Phạm Việt Quang</v>
      </c>
    </row>
    <row r="1538" spans="1:14" x14ac:dyDescent="0.25">
      <c r="A1538" t="s">
        <v>3839</v>
      </c>
      <c r="B1538" t="str">
        <f t="shared" ref="B1538:B1601" si="72">TRIM(N1538)</f>
        <v>Phạm Đình Quân</v>
      </c>
      <c r="C1538" t="s">
        <v>2451</v>
      </c>
      <c r="D1538" t="str">
        <f t="shared" ref="D1538:D1601" si="73">K1538&amp;G1538</f>
        <v>BAS115003HN</v>
      </c>
      <c r="E1538" t="s">
        <v>735</v>
      </c>
      <c r="F1538" t="s">
        <v>809</v>
      </c>
      <c r="G1538" t="s">
        <v>454</v>
      </c>
      <c r="H1538" t="s">
        <v>3742</v>
      </c>
      <c r="I1538" t="s">
        <v>836</v>
      </c>
      <c r="J1538" t="s">
        <v>837</v>
      </c>
      <c r="K1538" t="s">
        <v>3768</v>
      </c>
      <c r="L1538" t="s">
        <v>190</v>
      </c>
      <c r="M1538">
        <v>3</v>
      </c>
      <c r="N1538" t="str">
        <f t="shared" ref="N1538:N1601" si="74">E1538&amp;" "&amp;F1538</f>
        <v>Phạm Đình Quân</v>
      </c>
    </row>
    <row r="1539" spans="1:14" x14ac:dyDescent="0.25">
      <c r="A1539" t="s">
        <v>3841</v>
      </c>
      <c r="B1539" t="str">
        <f t="shared" si="72"/>
        <v>Phàng Sáy Rua</v>
      </c>
      <c r="C1539" t="s">
        <v>2451</v>
      </c>
      <c r="D1539" t="str">
        <f t="shared" si="73"/>
        <v>BAS115003HN</v>
      </c>
      <c r="E1539" t="s">
        <v>3842</v>
      </c>
      <c r="F1539" t="s">
        <v>3843</v>
      </c>
      <c r="G1539" t="s">
        <v>454</v>
      </c>
      <c r="H1539" t="s">
        <v>3742</v>
      </c>
      <c r="I1539" t="s">
        <v>836</v>
      </c>
      <c r="J1539" t="s">
        <v>837</v>
      </c>
      <c r="K1539" t="s">
        <v>3768</v>
      </c>
      <c r="L1539" t="s">
        <v>190</v>
      </c>
      <c r="M1539">
        <v>3</v>
      </c>
      <c r="N1539" t="str">
        <f t="shared" si="74"/>
        <v>Phàng Sáy Rua</v>
      </c>
    </row>
    <row r="1540" spans="1:14" x14ac:dyDescent="0.25">
      <c r="A1540" t="s">
        <v>3846</v>
      </c>
      <c r="B1540" t="str">
        <f t="shared" si="72"/>
        <v>Cao Thái Sơn</v>
      </c>
      <c r="C1540" t="s">
        <v>2451</v>
      </c>
      <c r="D1540" t="str">
        <f t="shared" si="73"/>
        <v>BAS115003HN</v>
      </c>
      <c r="E1540" t="s">
        <v>3847</v>
      </c>
      <c r="F1540" t="s">
        <v>490</v>
      </c>
      <c r="G1540" t="s">
        <v>454</v>
      </c>
      <c r="H1540" t="s">
        <v>3742</v>
      </c>
      <c r="I1540" t="s">
        <v>836</v>
      </c>
      <c r="J1540" t="s">
        <v>837</v>
      </c>
      <c r="K1540" t="s">
        <v>3768</v>
      </c>
      <c r="L1540" t="s">
        <v>190</v>
      </c>
      <c r="M1540">
        <v>3</v>
      </c>
      <c r="N1540" t="str">
        <f t="shared" si="74"/>
        <v>Cao Thái Sơn</v>
      </c>
    </row>
    <row r="1541" spans="1:14" x14ac:dyDescent="0.25">
      <c r="A1541" t="s">
        <v>3848</v>
      </c>
      <c r="B1541" t="str">
        <f t="shared" si="72"/>
        <v>Võ Phạm Hoàng Thủy Tiên</v>
      </c>
      <c r="C1541" t="s">
        <v>2451</v>
      </c>
      <c r="D1541" t="str">
        <f t="shared" si="73"/>
        <v>BAS115003HN</v>
      </c>
      <c r="E1541" t="s">
        <v>3849</v>
      </c>
      <c r="F1541" t="s">
        <v>2532</v>
      </c>
      <c r="G1541" t="s">
        <v>454</v>
      </c>
      <c r="H1541" t="s">
        <v>3742</v>
      </c>
      <c r="I1541" t="s">
        <v>836</v>
      </c>
      <c r="J1541" t="s">
        <v>837</v>
      </c>
      <c r="K1541" t="s">
        <v>3768</v>
      </c>
      <c r="L1541" t="s">
        <v>190</v>
      </c>
      <c r="M1541">
        <v>3</v>
      </c>
      <c r="N1541" t="str">
        <f t="shared" si="74"/>
        <v>Võ Phạm Hoàng Thủy Tiên</v>
      </c>
    </row>
    <row r="1542" spans="1:14" x14ac:dyDescent="0.25">
      <c r="A1542" t="s">
        <v>3851</v>
      </c>
      <c r="B1542" t="str">
        <f t="shared" si="72"/>
        <v>Nguyễn Trần Anh Tú</v>
      </c>
      <c r="C1542" t="s">
        <v>2451</v>
      </c>
      <c r="D1542" t="str">
        <f t="shared" si="73"/>
        <v>BAS115003HN</v>
      </c>
      <c r="E1542" t="s">
        <v>3852</v>
      </c>
      <c r="F1542" t="s">
        <v>1081</v>
      </c>
      <c r="G1542" t="s">
        <v>454</v>
      </c>
      <c r="H1542" t="s">
        <v>3742</v>
      </c>
      <c r="I1542" t="s">
        <v>836</v>
      </c>
      <c r="J1542" t="s">
        <v>837</v>
      </c>
      <c r="K1542" t="s">
        <v>3768</v>
      </c>
      <c r="L1542" t="s">
        <v>190</v>
      </c>
      <c r="M1542">
        <v>3</v>
      </c>
      <c r="N1542" t="str">
        <f t="shared" si="74"/>
        <v>Nguyễn Trần Anh Tú</v>
      </c>
    </row>
    <row r="1543" spans="1:14" x14ac:dyDescent="0.25">
      <c r="A1543" t="s">
        <v>3854</v>
      </c>
      <c r="B1543" t="str">
        <f t="shared" si="72"/>
        <v>Nguyễn Thanh Tùng</v>
      </c>
      <c r="C1543" t="s">
        <v>2451</v>
      </c>
      <c r="D1543" t="str">
        <f t="shared" si="73"/>
        <v>BAS115003HN</v>
      </c>
      <c r="E1543" t="s">
        <v>1293</v>
      </c>
      <c r="F1543" t="s">
        <v>1011</v>
      </c>
      <c r="G1543" t="s">
        <v>454</v>
      </c>
      <c r="H1543" t="s">
        <v>3742</v>
      </c>
      <c r="I1543" t="s">
        <v>836</v>
      </c>
      <c r="J1543" t="s">
        <v>837</v>
      </c>
      <c r="K1543" t="s">
        <v>3768</v>
      </c>
      <c r="L1543" t="s">
        <v>190</v>
      </c>
      <c r="M1543">
        <v>3</v>
      </c>
      <c r="N1543" t="str">
        <f t="shared" si="74"/>
        <v>Nguyễn Thanh Tùng</v>
      </c>
    </row>
    <row r="1544" spans="1:14" x14ac:dyDescent="0.25">
      <c r="A1544" t="s">
        <v>3853</v>
      </c>
      <c r="B1544" t="str">
        <f t="shared" si="72"/>
        <v>Lê Văn Tùng</v>
      </c>
      <c r="C1544" t="s">
        <v>2451</v>
      </c>
      <c r="D1544" t="str">
        <f t="shared" si="73"/>
        <v>BAS115003HN</v>
      </c>
      <c r="E1544" t="s">
        <v>693</v>
      </c>
      <c r="F1544" t="s">
        <v>1011</v>
      </c>
      <c r="G1544" t="s">
        <v>454</v>
      </c>
      <c r="H1544" t="s">
        <v>3742</v>
      </c>
      <c r="I1544" t="s">
        <v>836</v>
      </c>
      <c r="J1544" t="s">
        <v>837</v>
      </c>
      <c r="K1544" t="s">
        <v>3768</v>
      </c>
      <c r="L1544" t="s">
        <v>190</v>
      </c>
      <c r="M1544">
        <v>3</v>
      </c>
      <c r="N1544" t="str">
        <f t="shared" si="74"/>
        <v>Lê Văn Tùng</v>
      </c>
    </row>
    <row r="1545" spans="1:14" x14ac:dyDescent="0.25">
      <c r="A1545" t="s">
        <v>3855</v>
      </c>
      <c r="B1545" t="str">
        <f t="shared" si="72"/>
        <v>Đặng Chí Thanh</v>
      </c>
      <c r="C1545" t="s">
        <v>2451</v>
      </c>
      <c r="D1545" t="str">
        <f t="shared" si="73"/>
        <v>BAS115003HN</v>
      </c>
      <c r="E1545" t="s">
        <v>3856</v>
      </c>
      <c r="F1545" t="s">
        <v>774</v>
      </c>
      <c r="G1545" t="s">
        <v>454</v>
      </c>
      <c r="H1545" t="s">
        <v>3742</v>
      </c>
      <c r="I1545" t="s">
        <v>836</v>
      </c>
      <c r="J1545" t="s">
        <v>837</v>
      </c>
      <c r="K1545" t="s">
        <v>3768</v>
      </c>
      <c r="L1545" t="s">
        <v>190</v>
      </c>
      <c r="M1545">
        <v>3</v>
      </c>
      <c r="N1545" t="str">
        <f t="shared" si="74"/>
        <v>Đặng Chí Thanh</v>
      </c>
    </row>
    <row r="1546" spans="1:14" x14ac:dyDescent="0.25">
      <c r="A1546" t="s">
        <v>3857</v>
      </c>
      <c r="B1546" t="str">
        <f t="shared" si="72"/>
        <v>Nguyễn Hữu Thành</v>
      </c>
      <c r="C1546" t="s">
        <v>2451</v>
      </c>
      <c r="D1546" t="str">
        <f t="shared" si="73"/>
        <v>BAS115003HN</v>
      </c>
      <c r="E1546" t="s">
        <v>589</v>
      </c>
      <c r="F1546" t="s">
        <v>503</v>
      </c>
      <c r="G1546" t="s">
        <v>454</v>
      </c>
      <c r="H1546" t="s">
        <v>3742</v>
      </c>
      <c r="I1546" t="s">
        <v>836</v>
      </c>
      <c r="J1546" t="s">
        <v>837</v>
      </c>
      <c r="K1546" t="s">
        <v>3768</v>
      </c>
      <c r="L1546" t="s">
        <v>190</v>
      </c>
      <c r="M1546">
        <v>3</v>
      </c>
      <c r="N1546" t="str">
        <f t="shared" si="74"/>
        <v>Nguyễn Hữu Thành</v>
      </c>
    </row>
    <row r="1547" spans="1:14" x14ac:dyDescent="0.25">
      <c r="A1547" t="s">
        <v>3861</v>
      </c>
      <c r="B1547" t="str">
        <f t="shared" si="72"/>
        <v>Doãn Mạnh Thắng</v>
      </c>
      <c r="C1547" t="s">
        <v>2451</v>
      </c>
      <c r="D1547" t="str">
        <f t="shared" si="73"/>
        <v>BAS115003HN</v>
      </c>
      <c r="E1547" t="s">
        <v>3862</v>
      </c>
      <c r="F1547" t="s">
        <v>851</v>
      </c>
      <c r="G1547" t="s">
        <v>454</v>
      </c>
      <c r="H1547" t="s">
        <v>3742</v>
      </c>
      <c r="I1547" t="s">
        <v>836</v>
      </c>
      <c r="J1547" t="s">
        <v>837</v>
      </c>
      <c r="K1547" t="s">
        <v>3768</v>
      </c>
      <c r="L1547" t="s">
        <v>190</v>
      </c>
      <c r="M1547">
        <v>3</v>
      </c>
      <c r="N1547" t="str">
        <f t="shared" si="74"/>
        <v>Doãn Mạnh Thắng</v>
      </c>
    </row>
    <row r="1548" spans="1:14" x14ac:dyDescent="0.25">
      <c r="A1548" t="s">
        <v>3863</v>
      </c>
      <c r="B1548" t="str">
        <f t="shared" si="72"/>
        <v>Hoàng Đình Thông</v>
      </c>
      <c r="C1548" t="s">
        <v>2451</v>
      </c>
      <c r="D1548" t="str">
        <f t="shared" si="73"/>
        <v>BAS115003HN</v>
      </c>
      <c r="E1548" t="s">
        <v>1285</v>
      </c>
      <c r="F1548" t="s">
        <v>1649</v>
      </c>
      <c r="G1548" t="s">
        <v>454</v>
      </c>
      <c r="H1548" t="s">
        <v>3742</v>
      </c>
      <c r="I1548" t="s">
        <v>836</v>
      </c>
      <c r="J1548" t="s">
        <v>837</v>
      </c>
      <c r="K1548" t="s">
        <v>3768</v>
      </c>
      <c r="L1548" t="s">
        <v>190</v>
      </c>
      <c r="M1548">
        <v>3</v>
      </c>
      <c r="N1548" t="str">
        <f t="shared" si="74"/>
        <v>Hoàng Đình Thông</v>
      </c>
    </row>
    <row r="1549" spans="1:14" x14ac:dyDescent="0.25">
      <c r="A1549" t="s">
        <v>3864</v>
      </c>
      <c r="B1549" t="str">
        <f t="shared" si="72"/>
        <v>Lê Việt Thông</v>
      </c>
      <c r="C1549" t="s">
        <v>2451</v>
      </c>
      <c r="D1549" t="str">
        <f t="shared" si="73"/>
        <v>BAS115003HN</v>
      </c>
      <c r="E1549" t="s">
        <v>1331</v>
      </c>
      <c r="F1549" t="s">
        <v>1649</v>
      </c>
      <c r="G1549" t="s">
        <v>454</v>
      </c>
      <c r="H1549" t="s">
        <v>3742</v>
      </c>
      <c r="I1549" t="s">
        <v>836</v>
      </c>
      <c r="J1549" t="s">
        <v>837</v>
      </c>
      <c r="K1549" t="s">
        <v>3768</v>
      </c>
      <c r="L1549" t="s">
        <v>190</v>
      </c>
      <c r="M1549">
        <v>3</v>
      </c>
      <c r="N1549" t="str">
        <f t="shared" si="74"/>
        <v>Lê Việt Thông</v>
      </c>
    </row>
    <row r="1550" spans="1:14" x14ac:dyDescent="0.25">
      <c r="A1550" t="s">
        <v>3866</v>
      </c>
      <c r="B1550" t="str">
        <f t="shared" si="72"/>
        <v>Phạm Công Trọng</v>
      </c>
      <c r="C1550" t="s">
        <v>2451</v>
      </c>
      <c r="D1550" t="str">
        <f t="shared" si="73"/>
        <v>BAS115003HN</v>
      </c>
      <c r="E1550" t="s">
        <v>3867</v>
      </c>
      <c r="F1550" t="s">
        <v>461</v>
      </c>
      <c r="G1550" t="s">
        <v>454</v>
      </c>
      <c r="H1550" t="s">
        <v>3742</v>
      </c>
      <c r="I1550" t="s">
        <v>836</v>
      </c>
      <c r="J1550" t="s">
        <v>837</v>
      </c>
      <c r="K1550" t="s">
        <v>3768</v>
      </c>
      <c r="L1550" t="s">
        <v>190</v>
      </c>
      <c r="M1550">
        <v>3</v>
      </c>
      <c r="N1550" t="str">
        <f t="shared" si="74"/>
        <v>Phạm Công Trọng</v>
      </c>
    </row>
    <row r="1551" spans="1:14" x14ac:dyDescent="0.25">
      <c r="A1551" t="s">
        <v>3868</v>
      </c>
      <c r="B1551" t="str">
        <f t="shared" si="72"/>
        <v>Đỗ Quang Trung</v>
      </c>
      <c r="C1551" t="s">
        <v>2451</v>
      </c>
      <c r="D1551" t="str">
        <f t="shared" si="73"/>
        <v>BAS115003HN</v>
      </c>
      <c r="E1551" t="s">
        <v>3869</v>
      </c>
      <c r="F1551" t="s">
        <v>599</v>
      </c>
      <c r="G1551" t="s">
        <v>454</v>
      </c>
      <c r="H1551" t="s">
        <v>3742</v>
      </c>
      <c r="I1551" t="s">
        <v>836</v>
      </c>
      <c r="J1551" t="s">
        <v>837</v>
      </c>
      <c r="K1551" t="s">
        <v>3768</v>
      </c>
      <c r="L1551" t="s">
        <v>190</v>
      </c>
      <c r="M1551">
        <v>3</v>
      </c>
      <c r="N1551" t="str">
        <f t="shared" si="74"/>
        <v>Đỗ Quang Trung</v>
      </c>
    </row>
    <row r="1552" spans="1:14" x14ac:dyDescent="0.25">
      <c r="A1552" t="s">
        <v>3870</v>
      </c>
      <c r="B1552" t="str">
        <f t="shared" si="72"/>
        <v>Nguyễn Minh Việt</v>
      </c>
      <c r="C1552" t="s">
        <v>2451</v>
      </c>
      <c r="D1552" t="str">
        <f t="shared" si="73"/>
        <v>BAS115003HN</v>
      </c>
      <c r="E1552" t="s">
        <v>731</v>
      </c>
      <c r="F1552" t="s">
        <v>967</v>
      </c>
      <c r="G1552" t="s">
        <v>454</v>
      </c>
      <c r="H1552" t="s">
        <v>3742</v>
      </c>
      <c r="I1552" t="s">
        <v>836</v>
      </c>
      <c r="J1552" t="s">
        <v>837</v>
      </c>
      <c r="K1552" t="s">
        <v>3768</v>
      </c>
      <c r="L1552" t="s">
        <v>190</v>
      </c>
      <c r="M1552">
        <v>3</v>
      </c>
      <c r="N1552" t="str">
        <f t="shared" si="74"/>
        <v>Nguyễn Minh Việt</v>
      </c>
    </row>
    <row r="1553" spans="1:14" x14ac:dyDescent="0.25">
      <c r="A1553" t="s">
        <v>3871</v>
      </c>
      <c r="B1553" t="str">
        <f t="shared" si="72"/>
        <v>Đỗ Quốc Việt</v>
      </c>
      <c r="C1553" t="s">
        <v>2451</v>
      </c>
      <c r="D1553" t="str">
        <f t="shared" si="73"/>
        <v>BAS115003HN</v>
      </c>
      <c r="E1553" t="s">
        <v>3872</v>
      </c>
      <c r="F1553" t="s">
        <v>967</v>
      </c>
      <c r="G1553" t="s">
        <v>454</v>
      </c>
      <c r="H1553" t="s">
        <v>3742</v>
      </c>
      <c r="I1553" t="s">
        <v>836</v>
      </c>
      <c r="J1553" t="s">
        <v>837</v>
      </c>
      <c r="K1553" t="s">
        <v>3768</v>
      </c>
      <c r="L1553" t="s">
        <v>190</v>
      </c>
      <c r="M1553">
        <v>3</v>
      </c>
      <c r="N1553" t="str">
        <f t="shared" si="74"/>
        <v>Đỗ Quốc Việt</v>
      </c>
    </row>
    <row r="1554" spans="1:14" x14ac:dyDescent="0.25">
      <c r="A1554" t="s">
        <v>3873</v>
      </c>
      <c r="B1554" t="str">
        <f t="shared" si="72"/>
        <v>Nguyễn Hải Yến</v>
      </c>
      <c r="C1554" t="s">
        <v>2451</v>
      </c>
      <c r="D1554" t="str">
        <f t="shared" si="73"/>
        <v>BAS115003HN</v>
      </c>
      <c r="E1554" t="s">
        <v>1361</v>
      </c>
      <c r="F1554" t="s">
        <v>1205</v>
      </c>
      <c r="G1554" t="s">
        <v>454</v>
      </c>
      <c r="H1554" t="s">
        <v>3742</v>
      </c>
      <c r="I1554" t="s">
        <v>836</v>
      </c>
      <c r="J1554" t="s">
        <v>837</v>
      </c>
      <c r="K1554" t="s">
        <v>3768</v>
      </c>
      <c r="L1554" t="s">
        <v>190</v>
      </c>
      <c r="M1554">
        <v>3</v>
      </c>
      <c r="N1554" t="str">
        <f t="shared" si="74"/>
        <v>Nguyễn Hải Yến</v>
      </c>
    </row>
    <row r="1555" spans="1:14" x14ac:dyDescent="0.25">
      <c r="A1555" t="s">
        <v>3264</v>
      </c>
      <c r="B1555" t="str">
        <f t="shared" si="72"/>
        <v>Trần Văn Khánh</v>
      </c>
      <c r="C1555" t="s">
        <v>2453</v>
      </c>
      <c r="D1555" t="str">
        <f t="shared" si="73"/>
        <v>BAS115003HN</v>
      </c>
      <c r="E1555" t="s">
        <v>1315</v>
      </c>
      <c r="F1555" t="s">
        <v>495</v>
      </c>
      <c r="G1555" t="s">
        <v>454</v>
      </c>
      <c r="H1555" t="s">
        <v>3742</v>
      </c>
      <c r="I1555" t="s">
        <v>836</v>
      </c>
      <c r="J1555" t="s">
        <v>837</v>
      </c>
      <c r="K1555" t="s">
        <v>3768</v>
      </c>
      <c r="L1555" t="s">
        <v>190</v>
      </c>
      <c r="M1555">
        <v>3</v>
      </c>
      <c r="N1555" t="str">
        <f t="shared" si="74"/>
        <v>Trần Văn Khánh</v>
      </c>
    </row>
    <row r="1556" spans="1:14" x14ac:dyDescent="0.25">
      <c r="A1556" t="s">
        <v>3858</v>
      </c>
      <c r="B1556" t="str">
        <f t="shared" si="72"/>
        <v>Đỗ Tiến Thành</v>
      </c>
      <c r="C1556" t="s">
        <v>2453</v>
      </c>
      <c r="D1556" t="str">
        <f t="shared" si="73"/>
        <v>BAS115003HN</v>
      </c>
      <c r="E1556" t="s">
        <v>3602</v>
      </c>
      <c r="F1556" t="s">
        <v>503</v>
      </c>
      <c r="G1556" t="s">
        <v>454</v>
      </c>
      <c r="H1556" t="s">
        <v>3742</v>
      </c>
      <c r="I1556" t="s">
        <v>836</v>
      </c>
      <c r="J1556" t="s">
        <v>837</v>
      </c>
      <c r="K1556" t="s">
        <v>3768</v>
      </c>
      <c r="L1556" t="s">
        <v>190</v>
      </c>
      <c r="M1556">
        <v>3</v>
      </c>
      <c r="N1556" t="str">
        <f t="shared" si="74"/>
        <v>Đỗ Tiến Thành</v>
      </c>
    </row>
    <row r="1557" spans="1:14" x14ac:dyDescent="0.25">
      <c r="A1557" t="s">
        <v>3798</v>
      </c>
      <c r="B1557" t="str">
        <f t="shared" si="72"/>
        <v>Nguyễn Thọ Hưng</v>
      </c>
      <c r="C1557" t="s">
        <v>3800</v>
      </c>
      <c r="D1557" t="str">
        <f t="shared" si="73"/>
        <v>BAS115003HN</v>
      </c>
      <c r="E1557" t="s">
        <v>3799</v>
      </c>
      <c r="F1557" t="s">
        <v>675</v>
      </c>
      <c r="G1557" t="s">
        <v>454</v>
      </c>
      <c r="H1557" t="s">
        <v>3742</v>
      </c>
      <c r="I1557" t="s">
        <v>836</v>
      </c>
      <c r="J1557" t="s">
        <v>837</v>
      </c>
      <c r="K1557" t="s">
        <v>3768</v>
      </c>
      <c r="L1557" t="s">
        <v>190</v>
      </c>
      <c r="M1557">
        <v>3</v>
      </c>
      <c r="N1557" t="str">
        <f t="shared" si="74"/>
        <v>Nguyễn Thọ Hưng</v>
      </c>
    </row>
    <row r="1558" spans="1:14" x14ac:dyDescent="0.25">
      <c r="A1558" t="s">
        <v>3795</v>
      </c>
      <c r="B1558" t="str">
        <f t="shared" si="72"/>
        <v>Vũ Thị Huế</v>
      </c>
      <c r="C1558" t="s">
        <v>3796</v>
      </c>
      <c r="D1558" t="str">
        <f t="shared" si="73"/>
        <v>BAS115003HN</v>
      </c>
      <c r="E1558" t="s">
        <v>1364</v>
      </c>
      <c r="F1558" t="s">
        <v>2845</v>
      </c>
      <c r="G1558" t="s">
        <v>454</v>
      </c>
      <c r="H1558" t="s">
        <v>3742</v>
      </c>
      <c r="I1558" t="s">
        <v>836</v>
      </c>
      <c r="J1558" t="s">
        <v>837</v>
      </c>
      <c r="K1558" t="s">
        <v>3768</v>
      </c>
      <c r="L1558" t="s">
        <v>190</v>
      </c>
      <c r="M1558">
        <v>3</v>
      </c>
      <c r="N1558" t="str">
        <f t="shared" si="74"/>
        <v>Vũ Thị Huế</v>
      </c>
    </row>
    <row r="1559" spans="1:14" x14ac:dyDescent="0.25">
      <c r="A1559" t="s">
        <v>3829</v>
      </c>
      <c r="B1559" t="str">
        <f t="shared" si="72"/>
        <v>Trần Nhật Nam</v>
      </c>
      <c r="C1559" t="s">
        <v>3796</v>
      </c>
      <c r="D1559" t="str">
        <f t="shared" si="73"/>
        <v>BAS115003HN</v>
      </c>
      <c r="E1559" t="s">
        <v>607</v>
      </c>
      <c r="F1559" t="s">
        <v>487</v>
      </c>
      <c r="G1559" t="s">
        <v>454</v>
      </c>
      <c r="H1559" t="s">
        <v>3742</v>
      </c>
      <c r="I1559" t="s">
        <v>836</v>
      </c>
      <c r="J1559" t="s">
        <v>837</v>
      </c>
      <c r="K1559" t="s">
        <v>3768</v>
      </c>
      <c r="L1559" t="s">
        <v>190</v>
      </c>
      <c r="M1559">
        <v>3</v>
      </c>
      <c r="N1559" t="str">
        <f t="shared" si="74"/>
        <v>Trần Nhật Nam</v>
      </c>
    </row>
    <row r="1560" spans="1:14" x14ac:dyDescent="0.25">
      <c r="A1560" t="s">
        <v>3840</v>
      </c>
      <c r="B1560" t="str">
        <f t="shared" si="72"/>
        <v>Trần Văn Quân</v>
      </c>
      <c r="C1560" t="s">
        <v>3796</v>
      </c>
      <c r="D1560" t="str">
        <f t="shared" si="73"/>
        <v>BAS115003HN</v>
      </c>
      <c r="E1560" t="s">
        <v>1315</v>
      </c>
      <c r="F1560" t="s">
        <v>809</v>
      </c>
      <c r="G1560" t="s">
        <v>454</v>
      </c>
      <c r="H1560" t="s">
        <v>3742</v>
      </c>
      <c r="I1560" t="s">
        <v>836</v>
      </c>
      <c r="J1560" t="s">
        <v>837</v>
      </c>
      <c r="K1560" t="s">
        <v>3768</v>
      </c>
      <c r="L1560" t="s">
        <v>190</v>
      </c>
      <c r="M1560">
        <v>3</v>
      </c>
      <c r="N1560" t="str">
        <f t="shared" si="74"/>
        <v>Trần Văn Quân</v>
      </c>
    </row>
    <row r="1561" spans="1:14" x14ac:dyDescent="0.25">
      <c r="A1561" t="s">
        <v>3859</v>
      </c>
      <c r="B1561" t="str">
        <f t="shared" si="72"/>
        <v>Đỗ Văn Thành</v>
      </c>
      <c r="C1561" t="s">
        <v>3796</v>
      </c>
      <c r="D1561" t="str">
        <f t="shared" si="73"/>
        <v>BAS115003HN</v>
      </c>
      <c r="E1561" t="s">
        <v>1482</v>
      </c>
      <c r="F1561" t="s">
        <v>503</v>
      </c>
      <c r="G1561" t="s">
        <v>454</v>
      </c>
      <c r="H1561" t="s">
        <v>3742</v>
      </c>
      <c r="I1561" t="s">
        <v>836</v>
      </c>
      <c r="J1561" t="s">
        <v>837</v>
      </c>
      <c r="K1561" t="s">
        <v>3768</v>
      </c>
      <c r="L1561" t="s">
        <v>190</v>
      </c>
      <c r="M1561">
        <v>3</v>
      </c>
      <c r="N1561" t="str">
        <f t="shared" si="74"/>
        <v>Đỗ Văn Thành</v>
      </c>
    </row>
    <row r="1562" spans="1:14" x14ac:dyDescent="0.25">
      <c r="A1562" t="s">
        <v>3860</v>
      </c>
      <c r="B1562" t="str">
        <f t="shared" si="72"/>
        <v>Nguyễn Tiến Thành</v>
      </c>
      <c r="C1562" t="s">
        <v>3796</v>
      </c>
      <c r="D1562" t="str">
        <f t="shared" si="73"/>
        <v>BAS115003HN</v>
      </c>
      <c r="E1562" t="s">
        <v>1320</v>
      </c>
      <c r="F1562" t="s">
        <v>503</v>
      </c>
      <c r="G1562" t="s">
        <v>454</v>
      </c>
      <c r="H1562" t="s">
        <v>3742</v>
      </c>
      <c r="I1562" t="s">
        <v>836</v>
      </c>
      <c r="J1562" t="s">
        <v>837</v>
      </c>
      <c r="K1562" t="s">
        <v>3768</v>
      </c>
      <c r="L1562" t="s">
        <v>190</v>
      </c>
      <c r="M1562">
        <v>3</v>
      </c>
      <c r="N1562" t="str">
        <f t="shared" si="74"/>
        <v>Nguyễn Tiến Thành</v>
      </c>
    </row>
    <row r="1563" spans="1:14" x14ac:dyDescent="0.25">
      <c r="A1563" t="s">
        <v>3771</v>
      </c>
      <c r="B1563" t="str">
        <f t="shared" si="72"/>
        <v>Nguyễn Hoàng Anh</v>
      </c>
      <c r="C1563" t="s">
        <v>3772</v>
      </c>
      <c r="D1563" t="str">
        <f t="shared" si="73"/>
        <v>BAS115003HN</v>
      </c>
      <c r="E1563" t="s">
        <v>1332</v>
      </c>
      <c r="F1563" t="s">
        <v>516</v>
      </c>
      <c r="G1563" t="s">
        <v>454</v>
      </c>
      <c r="H1563" t="s">
        <v>3742</v>
      </c>
      <c r="I1563" t="s">
        <v>836</v>
      </c>
      <c r="J1563" t="s">
        <v>837</v>
      </c>
      <c r="K1563" t="s">
        <v>3768</v>
      </c>
      <c r="L1563" t="s">
        <v>190</v>
      </c>
      <c r="M1563">
        <v>3</v>
      </c>
      <c r="N1563" t="str">
        <f t="shared" si="74"/>
        <v>Nguyễn Hoàng Anh</v>
      </c>
    </row>
    <row r="1564" spans="1:14" x14ac:dyDescent="0.25">
      <c r="A1564" t="s">
        <v>3775</v>
      </c>
      <c r="B1564" t="str">
        <f t="shared" si="72"/>
        <v>Hảng a câu</v>
      </c>
      <c r="C1564" t="s">
        <v>3772</v>
      </c>
      <c r="D1564" t="str">
        <f t="shared" si="73"/>
        <v>BAS115003HN</v>
      </c>
      <c r="E1564" t="s">
        <v>3776</v>
      </c>
      <c r="F1564" t="s">
        <v>3777</v>
      </c>
      <c r="G1564" t="s">
        <v>454</v>
      </c>
      <c r="H1564" t="s">
        <v>3742</v>
      </c>
      <c r="I1564" t="s">
        <v>836</v>
      </c>
      <c r="J1564" t="s">
        <v>837</v>
      </c>
      <c r="K1564" t="s">
        <v>3768</v>
      </c>
      <c r="L1564" t="s">
        <v>190</v>
      </c>
      <c r="M1564">
        <v>3</v>
      </c>
      <c r="N1564" t="str">
        <f t="shared" si="74"/>
        <v>Hảng a câu</v>
      </c>
    </row>
    <row r="1565" spans="1:14" x14ac:dyDescent="0.25">
      <c r="A1565" t="s">
        <v>3783</v>
      </c>
      <c r="B1565" t="str">
        <f t="shared" si="72"/>
        <v>Ngô Văn Đức</v>
      </c>
      <c r="C1565" t="s">
        <v>3772</v>
      </c>
      <c r="D1565" t="str">
        <f t="shared" si="73"/>
        <v>BAS115003HN</v>
      </c>
      <c r="E1565" t="s">
        <v>1356</v>
      </c>
      <c r="F1565" t="s">
        <v>759</v>
      </c>
      <c r="G1565" t="s">
        <v>454</v>
      </c>
      <c r="H1565" t="s">
        <v>3742</v>
      </c>
      <c r="I1565" t="s">
        <v>836</v>
      </c>
      <c r="J1565" t="s">
        <v>837</v>
      </c>
      <c r="K1565" t="s">
        <v>3768</v>
      </c>
      <c r="L1565" t="s">
        <v>190</v>
      </c>
      <c r="M1565">
        <v>3</v>
      </c>
      <c r="N1565" t="str">
        <f t="shared" si="74"/>
        <v>Ngô Văn Đức</v>
      </c>
    </row>
    <row r="1566" spans="1:14" x14ac:dyDescent="0.25">
      <c r="A1566" t="s">
        <v>3792</v>
      </c>
      <c r="B1566" t="str">
        <f t="shared" si="72"/>
        <v>Giàng A Hùa</v>
      </c>
      <c r="C1566" t="s">
        <v>3772</v>
      </c>
      <c r="D1566" t="str">
        <f t="shared" si="73"/>
        <v>BAS115003HN</v>
      </c>
      <c r="E1566" t="s">
        <v>3793</v>
      </c>
      <c r="F1566" t="s">
        <v>3794</v>
      </c>
      <c r="G1566" t="s">
        <v>454</v>
      </c>
      <c r="H1566" t="s">
        <v>3742</v>
      </c>
      <c r="I1566" t="s">
        <v>836</v>
      </c>
      <c r="J1566" t="s">
        <v>837</v>
      </c>
      <c r="K1566" t="s">
        <v>3768</v>
      </c>
      <c r="L1566" t="s">
        <v>190</v>
      </c>
      <c r="M1566">
        <v>3</v>
      </c>
      <c r="N1566" t="str">
        <f t="shared" si="74"/>
        <v>Giàng A Hùa</v>
      </c>
    </row>
    <row r="1567" spans="1:14" x14ac:dyDescent="0.25">
      <c r="A1567" t="s">
        <v>3826</v>
      </c>
      <c r="B1567" t="str">
        <f t="shared" si="72"/>
        <v>Nguyễn Nhật Minh</v>
      </c>
      <c r="C1567" t="s">
        <v>3772</v>
      </c>
      <c r="D1567" t="str">
        <f t="shared" si="73"/>
        <v>BAS115003HN</v>
      </c>
      <c r="E1567" t="s">
        <v>1319</v>
      </c>
      <c r="F1567" t="s">
        <v>848</v>
      </c>
      <c r="G1567" t="s">
        <v>454</v>
      </c>
      <c r="H1567" t="s">
        <v>3742</v>
      </c>
      <c r="I1567" t="s">
        <v>836</v>
      </c>
      <c r="J1567" t="s">
        <v>837</v>
      </c>
      <c r="K1567" t="s">
        <v>3768</v>
      </c>
      <c r="L1567" t="s">
        <v>190</v>
      </c>
      <c r="M1567">
        <v>3</v>
      </c>
      <c r="N1567" t="str">
        <f t="shared" si="74"/>
        <v>Nguyễn Nhật Minh</v>
      </c>
    </row>
    <row r="1568" spans="1:14" x14ac:dyDescent="0.25">
      <c r="A1568" t="s">
        <v>3850</v>
      </c>
      <c r="B1568" t="str">
        <f t="shared" si="72"/>
        <v>Lê Quốc Toản</v>
      </c>
      <c r="C1568" t="s">
        <v>3772</v>
      </c>
      <c r="D1568" t="str">
        <f t="shared" si="73"/>
        <v>BAS115003HN</v>
      </c>
      <c r="E1568" t="s">
        <v>2942</v>
      </c>
      <c r="F1568" t="s">
        <v>3132</v>
      </c>
      <c r="G1568" t="s">
        <v>454</v>
      </c>
      <c r="H1568" t="s">
        <v>3742</v>
      </c>
      <c r="I1568" t="s">
        <v>836</v>
      </c>
      <c r="J1568" t="s">
        <v>837</v>
      </c>
      <c r="K1568" t="s">
        <v>3768</v>
      </c>
      <c r="L1568" t="s">
        <v>190</v>
      </c>
      <c r="M1568">
        <v>3</v>
      </c>
      <c r="N1568" t="str">
        <f t="shared" si="74"/>
        <v>Lê Quốc Toản</v>
      </c>
    </row>
    <row r="1569" spans="1:14" x14ac:dyDescent="0.25">
      <c r="A1569" t="s">
        <v>3926</v>
      </c>
      <c r="B1569" t="str">
        <f t="shared" si="72"/>
        <v>Nguyễn Thiết Minh Đức</v>
      </c>
      <c r="C1569" t="s">
        <v>67</v>
      </c>
      <c r="D1569" t="str">
        <f t="shared" si="73"/>
        <v>BAS115004HCM</v>
      </c>
      <c r="E1569" t="s">
        <v>3927</v>
      </c>
      <c r="F1569" t="s">
        <v>759</v>
      </c>
      <c r="G1569" t="s">
        <v>56</v>
      </c>
      <c r="H1569" t="s">
        <v>2180</v>
      </c>
      <c r="J1569" t="s">
        <v>1783</v>
      </c>
      <c r="K1569" t="s">
        <v>3970</v>
      </c>
      <c r="L1569" t="s">
        <v>190</v>
      </c>
      <c r="M1569">
        <v>3</v>
      </c>
      <c r="N1569" t="str">
        <f t="shared" si="74"/>
        <v>Nguyễn Thiết Minh Đức</v>
      </c>
    </row>
    <row r="1570" spans="1:14" x14ac:dyDescent="0.25">
      <c r="A1570" t="s">
        <v>3943</v>
      </c>
      <c r="B1570" t="str">
        <f t="shared" si="72"/>
        <v>Đỗ Trọng Nghĩa</v>
      </c>
      <c r="C1570" t="s">
        <v>67</v>
      </c>
      <c r="D1570" t="str">
        <f t="shared" si="73"/>
        <v>BAS115004HCM</v>
      </c>
      <c r="E1570" t="s">
        <v>3944</v>
      </c>
      <c r="F1570" t="s">
        <v>1063</v>
      </c>
      <c r="G1570" t="s">
        <v>56</v>
      </c>
      <c r="H1570" t="s">
        <v>2180</v>
      </c>
      <c r="J1570" t="s">
        <v>1783</v>
      </c>
      <c r="K1570" t="s">
        <v>3970</v>
      </c>
      <c r="L1570" t="s">
        <v>190</v>
      </c>
      <c r="M1570">
        <v>3</v>
      </c>
      <c r="N1570" t="str">
        <f t="shared" si="74"/>
        <v>Đỗ Trọng Nghĩa</v>
      </c>
    </row>
    <row r="1571" spans="1:14" x14ac:dyDescent="0.25">
      <c r="A1571" t="s">
        <v>3950</v>
      </c>
      <c r="B1571" t="str">
        <f t="shared" si="72"/>
        <v>Bùi Duy Quang</v>
      </c>
      <c r="C1571" t="s">
        <v>67</v>
      </c>
      <c r="D1571" t="str">
        <f t="shared" si="73"/>
        <v>BAS115004HCM</v>
      </c>
      <c r="E1571" t="s">
        <v>1908</v>
      </c>
      <c r="F1571" t="s">
        <v>771</v>
      </c>
      <c r="G1571" t="s">
        <v>56</v>
      </c>
      <c r="H1571" t="s">
        <v>2180</v>
      </c>
      <c r="J1571" t="s">
        <v>1783</v>
      </c>
      <c r="K1571" t="s">
        <v>3970</v>
      </c>
      <c r="L1571" t="s">
        <v>190</v>
      </c>
      <c r="M1571">
        <v>3</v>
      </c>
      <c r="N1571" t="str">
        <f t="shared" si="74"/>
        <v>Bùi Duy Quang</v>
      </c>
    </row>
    <row r="1572" spans="1:14" x14ac:dyDescent="0.25">
      <c r="A1572" t="s">
        <v>3952</v>
      </c>
      <c r="B1572" t="str">
        <f t="shared" si="72"/>
        <v>Đỗ Hoàng Tiên</v>
      </c>
      <c r="C1572" t="s">
        <v>67</v>
      </c>
      <c r="D1572" t="str">
        <f t="shared" si="73"/>
        <v>BAS115004HCM</v>
      </c>
      <c r="E1572" t="s">
        <v>3705</v>
      </c>
      <c r="F1572" t="s">
        <v>2532</v>
      </c>
      <c r="G1572" t="s">
        <v>56</v>
      </c>
      <c r="H1572" t="s">
        <v>2180</v>
      </c>
      <c r="J1572" t="s">
        <v>1783</v>
      </c>
      <c r="K1572" t="s">
        <v>3970</v>
      </c>
      <c r="L1572" t="s">
        <v>190</v>
      </c>
      <c r="M1572">
        <v>3</v>
      </c>
      <c r="N1572" t="str">
        <f t="shared" si="74"/>
        <v>Đỗ Hoàng Tiên</v>
      </c>
    </row>
    <row r="1573" spans="1:14" x14ac:dyDescent="0.25">
      <c r="A1573" t="s">
        <v>3922</v>
      </c>
      <c r="B1573" t="str">
        <f t="shared" si="72"/>
        <v>Nguyễn Bình An</v>
      </c>
      <c r="C1573" t="s">
        <v>71</v>
      </c>
      <c r="D1573" t="str">
        <f t="shared" si="73"/>
        <v>BAS115004HCM</v>
      </c>
      <c r="E1573" t="s">
        <v>1854</v>
      </c>
      <c r="F1573" t="s">
        <v>986</v>
      </c>
      <c r="G1573" t="s">
        <v>56</v>
      </c>
      <c r="H1573" t="s">
        <v>2180</v>
      </c>
      <c r="J1573" t="s">
        <v>1783</v>
      </c>
      <c r="K1573" t="s">
        <v>3970</v>
      </c>
      <c r="L1573" t="s">
        <v>190</v>
      </c>
      <c r="M1573">
        <v>3</v>
      </c>
      <c r="N1573" t="str">
        <f t="shared" si="74"/>
        <v>Nguyễn Bình An</v>
      </c>
    </row>
    <row r="1574" spans="1:14" x14ac:dyDescent="0.25">
      <c r="A1574" t="s">
        <v>3930</v>
      </c>
      <c r="B1574" t="str">
        <f t="shared" si="72"/>
        <v>Nguyễn Đình Hùng</v>
      </c>
      <c r="C1574" t="s">
        <v>71</v>
      </c>
      <c r="D1574" t="str">
        <f t="shared" si="73"/>
        <v>BAS115004HCM</v>
      </c>
      <c r="E1574" t="s">
        <v>1435</v>
      </c>
      <c r="F1574" t="s">
        <v>554</v>
      </c>
      <c r="G1574" t="s">
        <v>56</v>
      </c>
      <c r="H1574" t="s">
        <v>2180</v>
      </c>
      <c r="J1574" t="s">
        <v>1783</v>
      </c>
      <c r="K1574" t="s">
        <v>3970</v>
      </c>
      <c r="L1574" t="s">
        <v>190</v>
      </c>
      <c r="M1574">
        <v>3</v>
      </c>
      <c r="N1574" t="str">
        <f t="shared" si="74"/>
        <v>Nguyễn Đình Hùng</v>
      </c>
    </row>
    <row r="1575" spans="1:14" x14ac:dyDescent="0.25">
      <c r="A1575" t="s">
        <v>3931</v>
      </c>
      <c r="B1575" t="str">
        <f t="shared" si="72"/>
        <v>Nguyễn Đăng Khoa</v>
      </c>
      <c r="C1575" t="s">
        <v>71</v>
      </c>
      <c r="D1575" t="str">
        <f t="shared" si="73"/>
        <v>BAS115004HCM</v>
      </c>
      <c r="E1575" t="s">
        <v>1450</v>
      </c>
      <c r="F1575" t="s">
        <v>28</v>
      </c>
      <c r="G1575" t="s">
        <v>56</v>
      </c>
      <c r="H1575" t="s">
        <v>2180</v>
      </c>
      <c r="J1575" t="s">
        <v>1783</v>
      </c>
      <c r="K1575" t="s">
        <v>3970</v>
      </c>
      <c r="L1575" t="s">
        <v>190</v>
      </c>
      <c r="M1575">
        <v>3</v>
      </c>
      <c r="N1575" t="str">
        <f t="shared" si="74"/>
        <v>Nguyễn Đăng Khoa</v>
      </c>
    </row>
    <row r="1576" spans="1:14" x14ac:dyDescent="0.25">
      <c r="A1576" t="s">
        <v>3932</v>
      </c>
      <c r="B1576" t="str">
        <f t="shared" si="72"/>
        <v>Trần Đăng Khôi</v>
      </c>
      <c r="C1576" t="s">
        <v>71</v>
      </c>
      <c r="D1576" t="str">
        <f t="shared" si="73"/>
        <v>BAS115004HCM</v>
      </c>
      <c r="E1576" t="s">
        <v>2812</v>
      </c>
      <c r="F1576" t="s">
        <v>1259</v>
      </c>
      <c r="G1576" t="s">
        <v>56</v>
      </c>
      <c r="H1576" t="s">
        <v>2180</v>
      </c>
      <c r="J1576" t="s">
        <v>1783</v>
      </c>
      <c r="K1576" t="s">
        <v>3970</v>
      </c>
      <c r="L1576" t="s">
        <v>190</v>
      </c>
      <c r="M1576">
        <v>3</v>
      </c>
      <c r="N1576" t="str">
        <f t="shared" si="74"/>
        <v>Trần Đăng Khôi</v>
      </c>
    </row>
    <row r="1577" spans="1:14" x14ac:dyDescent="0.25">
      <c r="A1577" t="s">
        <v>3933</v>
      </c>
      <c r="B1577" t="str">
        <f t="shared" si="72"/>
        <v>Nguyễn Võ Thanh Lý</v>
      </c>
      <c r="C1577" t="s">
        <v>71</v>
      </c>
      <c r="D1577" t="str">
        <f t="shared" si="73"/>
        <v>BAS115004HCM</v>
      </c>
      <c r="E1577" t="s">
        <v>3934</v>
      </c>
      <c r="F1577" t="s">
        <v>706</v>
      </c>
      <c r="G1577" t="s">
        <v>56</v>
      </c>
      <c r="H1577" t="s">
        <v>2180</v>
      </c>
      <c r="J1577" t="s">
        <v>1783</v>
      </c>
      <c r="K1577" t="s">
        <v>3970</v>
      </c>
      <c r="L1577" t="s">
        <v>190</v>
      </c>
      <c r="M1577">
        <v>3</v>
      </c>
      <c r="N1577" t="str">
        <f t="shared" si="74"/>
        <v>Nguyễn Võ Thanh Lý</v>
      </c>
    </row>
    <row r="1578" spans="1:14" x14ac:dyDescent="0.25">
      <c r="A1578" t="s">
        <v>3935</v>
      </c>
      <c r="B1578" t="str">
        <f t="shared" si="72"/>
        <v>Nguyễn Văn Mẫn</v>
      </c>
      <c r="C1578" t="s">
        <v>71</v>
      </c>
      <c r="D1578" t="str">
        <f t="shared" si="73"/>
        <v>BAS115004HCM</v>
      </c>
      <c r="E1578" t="s">
        <v>703</v>
      </c>
      <c r="F1578" t="s">
        <v>3936</v>
      </c>
      <c r="G1578" t="s">
        <v>56</v>
      </c>
      <c r="H1578" t="s">
        <v>2180</v>
      </c>
      <c r="J1578" t="s">
        <v>1783</v>
      </c>
      <c r="K1578" t="s">
        <v>3970</v>
      </c>
      <c r="L1578" t="s">
        <v>190</v>
      </c>
      <c r="M1578">
        <v>3</v>
      </c>
      <c r="N1578" t="str">
        <f t="shared" si="74"/>
        <v>Nguyễn Văn Mẫn</v>
      </c>
    </row>
    <row r="1579" spans="1:14" x14ac:dyDescent="0.25">
      <c r="A1579" t="s">
        <v>3937</v>
      </c>
      <c r="B1579" t="str">
        <f t="shared" si="72"/>
        <v>Võ Văn Hoài My</v>
      </c>
      <c r="C1579" t="s">
        <v>71</v>
      </c>
      <c r="D1579" t="str">
        <f t="shared" si="73"/>
        <v>BAS115004HCM</v>
      </c>
      <c r="E1579" t="s">
        <v>3938</v>
      </c>
      <c r="F1579" t="s">
        <v>1212</v>
      </c>
      <c r="G1579" t="s">
        <v>56</v>
      </c>
      <c r="H1579" t="s">
        <v>2180</v>
      </c>
      <c r="J1579" t="s">
        <v>1783</v>
      </c>
      <c r="K1579" t="s">
        <v>3970</v>
      </c>
      <c r="L1579" t="s">
        <v>190</v>
      </c>
      <c r="M1579">
        <v>3</v>
      </c>
      <c r="N1579" t="str">
        <f t="shared" si="74"/>
        <v>Võ Văn Hoài My</v>
      </c>
    </row>
    <row r="1580" spans="1:14" x14ac:dyDescent="0.25">
      <c r="A1580" t="s">
        <v>3939</v>
      </c>
      <c r="B1580" t="str">
        <f t="shared" si="72"/>
        <v>Nguyễn Trần Hoàng Nam</v>
      </c>
      <c r="C1580" t="s">
        <v>71</v>
      </c>
      <c r="D1580" t="str">
        <f t="shared" si="73"/>
        <v>BAS115004HCM</v>
      </c>
      <c r="E1580" t="s">
        <v>3940</v>
      </c>
      <c r="F1580" t="s">
        <v>487</v>
      </c>
      <c r="G1580" t="s">
        <v>56</v>
      </c>
      <c r="H1580" t="s">
        <v>2180</v>
      </c>
      <c r="J1580" t="s">
        <v>1783</v>
      </c>
      <c r="K1580" t="s">
        <v>3970</v>
      </c>
      <c r="L1580" t="s">
        <v>190</v>
      </c>
      <c r="M1580">
        <v>3</v>
      </c>
      <c r="N1580" t="str">
        <f t="shared" si="74"/>
        <v>Nguyễn Trần Hoàng Nam</v>
      </c>
    </row>
    <row r="1581" spans="1:14" x14ac:dyDescent="0.25">
      <c r="A1581" t="s">
        <v>3948</v>
      </c>
      <c r="B1581" t="str">
        <f t="shared" si="72"/>
        <v>Lương Công Phi</v>
      </c>
      <c r="C1581" t="s">
        <v>71</v>
      </c>
      <c r="D1581" t="str">
        <f t="shared" si="73"/>
        <v>BAS115004HCM</v>
      </c>
      <c r="E1581" t="s">
        <v>3949</v>
      </c>
      <c r="F1581" t="s">
        <v>1437</v>
      </c>
      <c r="G1581" t="s">
        <v>56</v>
      </c>
      <c r="H1581" t="s">
        <v>2180</v>
      </c>
      <c r="J1581" t="s">
        <v>1783</v>
      </c>
      <c r="K1581" t="s">
        <v>3970</v>
      </c>
      <c r="L1581" t="s">
        <v>190</v>
      </c>
      <c r="M1581">
        <v>3</v>
      </c>
      <c r="N1581" t="str">
        <f t="shared" si="74"/>
        <v>Lương Công Phi</v>
      </c>
    </row>
    <row r="1582" spans="1:14" x14ac:dyDescent="0.25">
      <c r="A1582" t="s">
        <v>3953</v>
      </c>
      <c r="B1582" t="str">
        <f t="shared" si="72"/>
        <v>Hà Phạm Trung Tín</v>
      </c>
      <c r="C1582" t="s">
        <v>71</v>
      </c>
      <c r="D1582" t="str">
        <f t="shared" si="73"/>
        <v>BAS115004HCM</v>
      </c>
      <c r="E1582" t="s">
        <v>3954</v>
      </c>
      <c r="F1582" t="s">
        <v>961</v>
      </c>
      <c r="G1582" t="s">
        <v>56</v>
      </c>
      <c r="H1582" t="s">
        <v>2180</v>
      </c>
      <c r="J1582" t="s">
        <v>1783</v>
      </c>
      <c r="K1582" t="s">
        <v>3970</v>
      </c>
      <c r="L1582" t="s">
        <v>190</v>
      </c>
      <c r="M1582">
        <v>3</v>
      </c>
      <c r="N1582" t="str">
        <f t="shared" si="74"/>
        <v>Hà Phạm Trung Tín</v>
      </c>
    </row>
    <row r="1583" spans="1:14" x14ac:dyDescent="0.25">
      <c r="A1583" t="s">
        <v>3956</v>
      </c>
      <c r="B1583" t="str">
        <f t="shared" si="72"/>
        <v>Nguyễn Cao Thắng</v>
      </c>
      <c r="C1583" t="s">
        <v>71</v>
      </c>
      <c r="D1583" t="str">
        <f t="shared" si="73"/>
        <v>BAS115004HCM</v>
      </c>
      <c r="E1583" t="s">
        <v>3442</v>
      </c>
      <c r="F1583" t="s">
        <v>851</v>
      </c>
      <c r="G1583" t="s">
        <v>56</v>
      </c>
      <c r="H1583" t="s">
        <v>2180</v>
      </c>
      <c r="J1583" t="s">
        <v>1783</v>
      </c>
      <c r="K1583" t="s">
        <v>3970</v>
      </c>
      <c r="L1583" t="s">
        <v>190</v>
      </c>
      <c r="M1583">
        <v>3</v>
      </c>
      <c r="N1583" t="str">
        <f t="shared" si="74"/>
        <v>Nguyễn Cao Thắng</v>
      </c>
    </row>
    <row r="1584" spans="1:14" x14ac:dyDescent="0.25">
      <c r="A1584" t="s">
        <v>3957</v>
      </c>
      <c r="B1584" t="str">
        <f t="shared" si="72"/>
        <v>Nguyễn Cao Thắng</v>
      </c>
      <c r="C1584" t="s">
        <v>71</v>
      </c>
      <c r="D1584" t="str">
        <f t="shared" si="73"/>
        <v>BAS115004HCM</v>
      </c>
      <c r="E1584" t="s">
        <v>3442</v>
      </c>
      <c r="F1584" t="s">
        <v>851</v>
      </c>
      <c r="G1584" t="s">
        <v>56</v>
      </c>
      <c r="H1584" t="s">
        <v>2180</v>
      </c>
      <c r="J1584" t="s">
        <v>1783</v>
      </c>
      <c r="K1584" t="s">
        <v>3970</v>
      </c>
      <c r="L1584" t="s">
        <v>190</v>
      </c>
      <c r="M1584">
        <v>3</v>
      </c>
      <c r="N1584" t="str">
        <f t="shared" si="74"/>
        <v>Nguyễn Cao Thắng</v>
      </c>
    </row>
    <row r="1585" spans="1:14" x14ac:dyDescent="0.25">
      <c r="A1585" t="s">
        <v>3958</v>
      </c>
      <c r="B1585" t="str">
        <f t="shared" si="72"/>
        <v>Trương Văn Thắng</v>
      </c>
      <c r="C1585" t="s">
        <v>71</v>
      </c>
      <c r="D1585" t="str">
        <f t="shared" si="73"/>
        <v>BAS115004HCM</v>
      </c>
      <c r="E1585" t="s">
        <v>1794</v>
      </c>
      <c r="F1585" t="s">
        <v>851</v>
      </c>
      <c r="G1585" t="s">
        <v>56</v>
      </c>
      <c r="H1585" t="s">
        <v>2180</v>
      </c>
      <c r="J1585" t="s">
        <v>1783</v>
      </c>
      <c r="K1585" t="s">
        <v>3970</v>
      </c>
      <c r="L1585" t="s">
        <v>190</v>
      </c>
      <c r="M1585">
        <v>3</v>
      </c>
      <c r="N1585" t="str">
        <f t="shared" si="74"/>
        <v>Trương Văn Thắng</v>
      </c>
    </row>
    <row r="1586" spans="1:14" x14ac:dyDescent="0.25">
      <c r="A1586" t="s">
        <v>3960</v>
      </c>
      <c r="B1586" t="str">
        <f t="shared" si="72"/>
        <v>Hồ Thị Thuý</v>
      </c>
      <c r="C1586" t="s">
        <v>71</v>
      </c>
      <c r="D1586" t="str">
        <f t="shared" si="73"/>
        <v>BAS115004HCM</v>
      </c>
      <c r="E1586" t="s">
        <v>657</v>
      </c>
      <c r="F1586" t="s">
        <v>1144</v>
      </c>
      <c r="G1586" t="s">
        <v>56</v>
      </c>
      <c r="H1586" t="s">
        <v>2180</v>
      </c>
      <c r="J1586" t="s">
        <v>1783</v>
      </c>
      <c r="K1586" t="s">
        <v>3970</v>
      </c>
      <c r="L1586" t="s">
        <v>190</v>
      </c>
      <c r="M1586">
        <v>3</v>
      </c>
      <c r="N1586" t="str">
        <f t="shared" si="74"/>
        <v>Hồ Thị Thuý</v>
      </c>
    </row>
    <row r="1587" spans="1:14" x14ac:dyDescent="0.25">
      <c r="A1587" t="s">
        <v>3924</v>
      </c>
      <c r="B1587" t="str">
        <f t="shared" si="72"/>
        <v>Nguyễn Trung Dũng</v>
      </c>
      <c r="C1587" t="s">
        <v>73</v>
      </c>
      <c r="D1587" t="str">
        <f t="shared" si="73"/>
        <v>BAS115004HCM</v>
      </c>
      <c r="E1587" t="s">
        <v>2782</v>
      </c>
      <c r="F1587" t="s">
        <v>762</v>
      </c>
      <c r="G1587" t="s">
        <v>56</v>
      </c>
      <c r="H1587" t="s">
        <v>2180</v>
      </c>
      <c r="J1587" t="s">
        <v>1783</v>
      </c>
      <c r="K1587" t="s">
        <v>3970</v>
      </c>
      <c r="L1587" t="s">
        <v>190</v>
      </c>
      <c r="M1587">
        <v>3</v>
      </c>
      <c r="N1587" t="str">
        <f t="shared" si="74"/>
        <v>Nguyễn Trung Dũng</v>
      </c>
    </row>
    <row r="1588" spans="1:14" x14ac:dyDescent="0.25">
      <c r="A1588" t="s">
        <v>3914</v>
      </c>
      <c r="B1588" t="str">
        <f t="shared" si="72"/>
        <v>Nguyễn Xuân Tuấn Anh</v>
      </c>
      <c r="C1588" t="s">
        <v>112</v>
      </c>
      <c r="D1588" t="str">
        <f t="shared" si="73"/>
        <v>BAS115004HCM</v>
      </c>
      <c r="E1588" t="s">
        <v>3915</v>
      </c>
      <c r="F1588" t="s">
        <v>516</v>
      </c>
      <c r="G1588" t="s">
        <v>56</v>
      </c>
      <c r="H1588" t="s">
        <v>2180</v>
      </c>
      <c r="J1588" t="s">
        <v>1783</v>
      </c>
      <c r="K1588" t="s">
        <v>3970</v>
      </c>
      <c r="L1588" t="s">
        <v>190</v>
      </c>
      <c r="M1588">
        <v>3</v>
      </c>
      <c r="N1588" t="str">
        <f t="shared" si="74"/>
        <v>Nguyễn Xuân Tuấn Anh</v>
      </c>
    </row>
    <row r="1589" spans="1:14" x14ac:dyDescent="0.25">
      <c r="A1589" t="s">
        <v>3919</v>
      </c>
      <c r="B1589" t="str">
        <f t="shared" si="72"/>
        <v>Ngô Thị Hồng Ngọc</v>
      </c>
      <c r="C1589" t="s">
        <v>116</v>
      </c>
      <c r="D1589" t="str">
        <f t="shared" si="73"/>
        <v>BAS115004HCM</v>
      </c>
      <c r="E1589" t="s">
        <v>3920</v>
      </c>
      <c r="F1589" t="s">
        <v>694</v>
      </c>
      <c r="G1589" t="s">
        <v>56</v>
      </c>
      <c r="H1589" t="s">
        <v>2180</v>
      </c>
      <c r="J1589" t="s">
        <v>1783</v>
      </c>
      <c r="K1589" t="s">
        <v>3970</v>
      </c>
      <c r="L1589" t="s">
        <v>190</v>
      </c>
      <c r="M1589">
        <v>3</v>
      </c>
      <c r="N1589" t="str">
        <f t="shared" si="74"/>
        <v>Ngô Thị Hồng Ngọc</v>
      </c>
    </row>
    <row r="1590" spans="1:14" x14ac:dyDescent="0.25">
      <c r="A1590" t="s">
        <v>3916</v>
      </c>
      <c r="B1590" t="str">
        <f t="shared" si="72"/>
        <v>Huỳnh Trung Tín</v>
      </c>
      <c r="C1590" t="s">
        <v>116</v>
      </c>
      <c r="D1590" t="str">
        <f t="shared" si="73"/>
        <v>BAS115004HCM</v>
      </c>
      <c r="E1590" t="s">
        <v>3917</v>
      </c>
      <c r="F1590" t="s">
        <v>3918</v>
      </c>
      <c r="G1590" t="s">
        <v>56</v>
      </c>
      <c r="H1590" t="s">
        <v>2180</v>
      </c>
      <c r="J1590" t="s">
        <v>1783</v>
      </c>
      <c r="K1590" t="s">
        <v>3970</v>
      </c>
      <c r="L1590" t="s">
        <v>190</v>
      </c>
      <c r="M1590">
        <v>3</v>
      </c>
      <c r="N1590" t="str">
        <f t="shared" si="74"/>
        <v>Huỳnh Trung Tín</v>
      </c>
    </row>
    <row r="1591" spans="1:14" x14ac:dyDescent="0.25">
      <c r="A1591" t="s">
        <v>3921</v>
      </c>
      <c r="B1591" t="str">
        <f t="shared" si="72"/>
        <v>Nguyễn Hùng Vương</v>
      </c>
      <c r="C1591" t="s">
        <v>117</v>
      </c>
      <c r="D1591" t="str">
        <f t="shared" si="73"/>
        <v>BAS115004HCM</v>
      </c>
      <c r="E1591" t="s">
        <v>2169</v>
      </c>
      <c r="F1591" t="s">
        <v>2108</v>
      </c>
      <c r="G1591" t="s">
        <v>56</v>
      </c>
      <c r="H1591" t="s">
        <v>2180</v>
      </c>
      <c r="J1591" t="s">
        <v>1783</v>
      </c>
      <c r="K1591" t="s">
        <v>3970</v>
      </c>
      <c r="L1591" t="s">
        <v>190</v>
      </c>
      <c r="M1591">
        <v>3</v>
      </c>
      <c r="N1591" t="str">
        <f t="shared" si="74"/>
        <v>Nguyễn Hùng Vương</v>
      </c>
    </row>
    <row r="1592" spans="1:14" x14ac:dyDescent="0.25">
      <c r="A1592" t="s">
        <v>3925</v>
      </c>
      <c r="B1592" t="str">
        <f t="shared" si="72"/>
        <v>Nguyễn Thái Điền</v>
      </c>
      <c r="C1592" t="s">
        <v>74</v>
      </c>
      <c r="D1592" t="str">
        <f t="shared" si="73"/>
        <v>BAS115004HCM</v>
      </c>
      <c r="E1592" t="s">
        <v>644</v>
      </c>
      <c r="F1592" t="s">
        <v>1855</v>
      </c>
      <c r="G1592" t="s">
        <v>56</v>
      </c>
      <c r="H1592" t="s">
        <v>2180</v>
      </c>
      <c r="J1592" t="s">
        <v>1783</v>
      </c>
      <c r="K1592" t="s">
        <v>3970</v>
      </c>
      <c r="L1592" t="s">
        <v>190</v>
      </c>
      <c r="M1592">
        <v>3</v>
      </c>
      <c r="N1592" t="str">
        <f t="shared" si="74"/>
        <v>Nguyễn Thái Điền</v>
      </c>
    </row>
    <row r="1593" spans="1:14" x14ac:dyDescent="0.25">
      <c r="A1593" t="s">
        <v>3959</v>
      </c>
      <c r="B1593" t="str">
        <f t="shared" si="72"/>
        <v>Nguyễn Đức Thiện</v>
      </c>
      <c r="C1593" t="s">
        <v>74</v>
      </c>
      <c r="D1593" t="str">
        <f t="shared" si="73"/>
        <v>BAS115004HCM</v>
      </c>
      <c r="E1593" t="s">
        <v>540</v>
      </c>
      <c r="F1593" t="s">
        <v>2460</v>
      </c>
      <c r="G1593" t="s">
        <v>56</v>
      </c>
      <c r="H1593" t="s">
        <v>2180</v>
      </c>
      <c r="J1593" t="s">
        <v>1783</v>
      </c>
      <c r="K1593" t="s">
        <v>3970</v>
      </c>
      <c r="L1593" t="s">
        <v>190</v>
      </c>
      <c r="M1593">
        <v>3</v>
      </c>
      <c r="N1593" t="str">
        <f t="shared" si="74"/>
        <v>Nguyễn Đức Thiện</v>
      </c>
    </row>
    <row r="1594" spans="1:14" x14ac:dyDescent="0.25">
      <c r="A1594" t="s">
        <v>4172</v>
      </c>
      <c r="B1594" t="str">
        <f t="shared" si="72"/>
        <v>Nguyễn Thế Anh</v>
      </c>
      <c r="C1594" t="s">
        <v>1375</v>
      </c>
      <c r="D1594" t="str">
        <f t="shared" si="73"/>
        <v>BAS115005HN</v>
      </c>
      <c r="E1594" t="s">
        <v>1289</v>
      </c>
      <c r="F1594" t="s">
        <v>516</v>
      </c>
      <c r="G1594" t="s">
        <v>454</v>
      </c>
      <c r="H1594" t="s">
        <v>3742</v>
      </c>
      <c r="I1594" t="s">
        <v>836</v>
      </c>
      <c r="J1594" t="s">
        <v>837</v>
      </c>
      <c r="K1594" t="s">
        <v>4173</v>
      </c>
      <c r="L1594" t="s">
        <v>190</v>
      </c>
      <c r="M1594">
        <v>3</v>
      </c>
      <c r="N1594" t="str">
        <f t="shared" si="74"/>
        <v>Nguyễn Thế Anh</v>
      </c>
    </row>
    <row r="1595" spans="1:14" x14ac:dyDescent="0.25">
      <c r="A1595" t="s">
        <v>4165</v>
      </c>
      <c r="B1595" t="str">
        <f t="shared" si="72"/>
        <v>Trần Văn Hào</v>
      </c>
      <c r="C1595" t="s">
        <v>1375</v>
      </c>
      <c r="D1595" t="str">
        <f t="shared" si="73"/>
        <v>BAS115005HN</v>
      </c>
      <c r="E1595" t="s">
        <v>1315</v>
      </c>
      <c r="F1595" t="s">
        <v>452</v>
      </c>
      <c r="G1595" t="s">
        <v>454</v>
      </c>
      <c r="H1595" t="s">
        <v>3742</v>
      </c>
      <c r="I1595" t="s">
        <v>836</v>
      </c>
      <c r="J1595" t="s">
        <v>837</v>
      </c>
      <c r="K1595" t="s">
        <v>4173</v>
      </c>
      <c r="L1595" t="s">
        <v>190</v>
      </c>
      <c r="M1595">
        <v>3</v>
      </c>
      <c r="N1595" t="str">
        <f t="shared" si="74"/>
        <v>Trần Văn Hào</v>
      </c>
    </row>
    <row r="1596" spans="1:14" x14ac:dyDescent="0.25">
      <c r="A1596" t="s">
        <v>3552</v>
      </c>
      <c r="B1596" t="str">
        <f t="shared" si="72"/>
        <v>Nguyễn Văn Hiển</v>
      </c>
      <c r="C1596" t="s">
        <v>1375</v>
      </c>
      <c r="D1596" t="str">
        <f t="shared" si="73"/>
        <v>BAS115005HN</v>
      </c>
      <c r="E1596" t="s">
        <v>703</v>
      </c>
      <c r="F1596" t="s">
        <v>841</v>
      </c>
      <c r="G1596" t="s">
        <v>454</v>
      </c>
      <c r="H1596" t="s">
        <v>3742</v>
      </c>
      <c r="I1596" t="s">
        <v>836</v>
      </c>
      <c r="J1596" t="s">
        <v>837</v>
      </c>
      <c r="K1596" t="s">
        <v>4173</v>
      </c>
      <c r="L1596" t="s">
        <v>190</v>
      </c>
      <c r="M1596">
        <v>3</v>
      </c>
      <c r="N1596" t="str">
        <f t="shared" si="74"/>
        <v>Nguyễn Văn Hiển</v>
      </c>
    </row>
    <row r="1597" spans="1:14" x14ac:dyDescent="0.25">
      <c r="A1597" t="s">
        <v>2442</v>
      </c>
      <c r="B1597" t="str">
        <f t="shared" si="72"/>
        <v>Phạm Mạnh Hùng</v>
      </c>
      <c r="C1597" t="s">
        <v>1375</v>
      </c>
      <c r="D1597" t="str">
        <f t="shared" si="73"/>
        <v>BAS115005HN</v>
      </c>
      <c r="E1597" t="s">
        <v>2115</v>
      </c>
      <c r="F1597" t="s">
        <v>554</v>
      </c>
      <c r="G1597" t="s">
        <v>454</v>
      </c>
      <c r="H1597" t="s">
        <v>3742</v>
      </c>
      <c r="I1597" t="s">
        <v>836</v>
      </c>
      <c r="J1597" t="s">
        <v>837</v>
      </c>
      <c r="K1597" t="s">
        <v>4173</v>
      </c>
      <c r="L1597" t="s">
        <v>190</v>
      </c>
      <c r="M1597">
        <v>3</v>
      </c>
      <c r="N1597" t="str">
        <f t="shared" si="74"/>
        <v>Phạm Mạnh Hùng</v>
      </c>
    </row>
    <row r="1598" spans="1:14" x14ac:dyDescent="0.25">
      <c r="A1598" t="s">
        <v>4174</v>
      </c>
      <c r="B1598" t="str">
        <f t="shared" si="72"/>
        <v>Võ Minh Khôi</v>
      </c>
      <c r="C1598" t="s">
        <v>1375</v>
      </c>
      <c r="D1598" t="str">
        <f t="shared" si="73"/>
        <v>BAS115005HN</v>
      </c>
      <c r="E1598" t="s">
        <v>4175</v>
      </c>
      <c r="F1598" t="s">
        <v>1259</v>
      </c>
      <c r="G1598" t="s">
        <v>454</v>
      </c>
      <c r="H1598" t="s">
        <v>3742</v>
      </c>
      <c r="I1598" t="s">
        <v>836</v>
      </c>
      <c r="J1598" t="s">
        <v>837</v>
      </c>
      <c r="K1598" t="s">
        <v>4173</v>
      </c>
      <c r="L1598" t="s">
        <v>190</v>
      </c>
      <c r="M1598">
        <v>3</v>
      </c>
      <c r="N1598" t="str">
        <f t="shared" si="74"/>
        <v>Võ Minh Khôi</v>
      </c>
    </row>
    <row r="1599" spans="1:14" x14ac:dyDescent="0.25">
      <c r="A1599" t="s">
        <v>2444</v>
      </c>
      <c r="B1599" t="str">
        <f t="shared" si="72"/>
        <v>Lê Đức Toàn</v>
      </c>
      <c r="C1599" t="s">
        <v>1375</v>
      </c>
      <c r="D1599" t="str">
        <f t="shared" si="73"/>
        <v>BAS115005HN</v>
      </c>
      <c r="E1599" t="s">
        <v>1429</v>
      </c>
      <c r="F1599" t="s">
        <v>1580</v>
      </c>
      <c r="G1599" t="s">
        <v>454</v>
      </c>
      <c r="H1599" t="s">
        <v>3742</v>
      </c>
      <c r="I1599" t="s">
        <v>836</v>
      </c>
      <c r="J1599" t="s">
        <v>837</v>
      </c>
      <c r="K1599" t="s">
        <v>4173</v>
      </c>
      <c r="L1599" t="s">
        <v>190</v>
      </c>
      <c r="M1599">
        <v>3</v>
      </c>
      <c r="N1599" t="str">
        <f t="shared" si="74"/>
        <v>Lê Đức Toàn</v>
      </c>
    </row>
    <row r="1600" spans="1:14" x14ac:dyDescent="0.25">
      <c r="A1600" t="s">
        <v>2445</v>
      </c>
      <c r="B1600" t="str">
        <f t="shared" si="72"/>
        <v>Nguyễn Thành Trung</v>
      </c>
      <c r="C1600" t="s">
        <v>1375</v>
      </c>
      <c r="D1600" t="str">
        <f t="shared" si="73"/>
        <v>BAS115005HN</v>
      </c>
      <c r="E1600" t="s">
        <v>571</v>
      </c>
      <c r="F1600" t="s">
        <v>599</v>
      </c>
      <c r="G1600" t="s">
        <v>454</v>
      </c>
      <c r="H1600" t="s">
        <v>3742</v>
      </c>
      <c r="I1600" t="s">
        <v>836</v>
      </c>
      <c r="J1600" t="s">
        <v>837</v>
      </c>
      <c r="K1600" t="s">
        <v>4173</v>
      </c>
      <c r="L1600" t="s">
        <v>190</v>
      </c>
      <c r="M1600">
        <v>3</v>
      </c>
      <c r="N1600" t="str">
        <f t="shared" si="74"/>
        <v>Nguyễn Thành Trung</v>
      </c>
    </row>
    <row r="1601" spans="1:14" x14ac:dyDescent="0.25">
      <c r="A1601" t="s">
        <v>1950</v>
      </c>
      <c r="B1601" t="str">
        <f t="shared" si="72"/>
        <v>Phạm Hoàng Anh</v>
      </c>
      <c r="C1601" t="s">
        <v>1373</v>
      </c>
      <c r="D1601" t="str">
        <f t="shared" si="73"/>
        <v>BAS115005HN</v>
      </c>
      <c r="E1601" t="s">
        <v>1324</v>
      </c>
      <c r="F1601" t="s">
        <v>516</v>
      </c>
      <c r="G1601" t="s">
        <v>454</v>
      </c>
      <c r="H1601" t="s">
        <v>3742</v>
      </c>
      <c r="I1601" t="s">
        <v>836</v>
      </c>
      <c r="J1601" t="s">
        <v>837</v>
      </c>
      <c r="K1601" t="s">
        <v>4173</v>
      </c>
      <c r="L1601" t="s">
        <v>190</v>
      </c>
      <c r="M1601">
        <v>3</v>
      </c>
      <c r="N1601" t="str">
        <f t="shared" si="74"/>
        <v>Phạm Hoàng Anh</v>
      </c>
    </row>
    <row r="1602" spans="1:14" x14ac:dyDescent="0.25">
      <c r="A1602" t="s">
        <v>1951</v>
      </c>
      <c r="B1602" t="str">
        <f t="shared" ref="B1602:B1665" si="75">TRIM(N1602)</f>
        <v>Phan Phương Anh</v>
      </c>
      <c r="C1602" t="s">
        <v>1373</v>
      </c>
      <c r="D1602" t="str">
        <f t="shared" ref="D1602:D1665" si="76">K1602&amp;G1602</f>
        <v>BAS115005HN</v>
      </c>
      <c r="E1602" t="s">
        <v>1952</v>
      </c>
      <c r="F1602" t="s">
        <v>516</v>
      </c>
      <c r="G1602" t="s">
        <v>454</v>
      </c>
      <c r="H1602" t="s">
        <v>3742</v>
      </c>
      <c r="I1602" t="s">
        <v>836</v>
      </c>
      <c r="J1602" t="s">
        <v>837</v>
      </c>
      <c r="K1602" t="s">
        <v>4173</v>
      </c>
      <c r="L1602" t="s">
        <v>190</v>
      </c>
      <c r="M1602">
        <v>3</v>
      </c>
      <c r="N1602" t="str">
        <f t="shared" ref="N1602:N1665" si="77">E1602&amp;" "&amp;F1602</f>
        <v>Phan Phương Anh</v>
      </c>
    </row>
    <row r="1603" spans="1:14" x14ac:dyDescent="0.25">
      <c r="A1603" t="s">
        <v>1953</v>
      </c>
      <c r="B1603" t="str">
        <f t="shared" si="75"/>
        <v>Nguyễn Quốc Anh</v>
      </c>
      <c r="C1603" t="s">
        <v>1373</v>
      </c>
      <c r="D1603" t="str">
        <f t="shared" si="76"/>
        <v>BAS115005HN</v>
      </c>
      <c r="E1603" t="s">
        <v>724</v>
      </c>
      <c r="F1603" t="s">
        <v>516</v>
      </c>
      <c r="G1603" t="s">
        <v>454</v>
      </c>
      <c r="H1603" t="s">
        <v>3742</v>
      </c>
      <c r="I1603" t="s">
        <v>836</v>
      </c>
      <c r="J1603" t="s">
        <v>837</v>
      </c>
      <c r="K1603" t="s">
        <v>4173</v>
      </c>
      <c r="L1603" t="s">
        <v>190</v>
      </c>
      <c r="M1603">
        <v>3</v>
      </c>
      <c r="N1603" t="str">
        <f t="shared" si="77"/>
        <v>Nguyễn Quốc Anh</v>
      </c>
    </row>
    <row r="1604" spans="1:14" x14ac:dyDescent="0.25">
      <c r="A1604" t="s">
        <v>1954</v>
      </c>
      <c r="B1604" t="str">
        <f t="shared" si="75"/>
        <v>Nguyễn Đức Anh</v>
      </c>
      <c r="C1604" t="s">
        <v>1373</v>
      </c>
      <c r="D1604" t="str">
        <f t="shared" si="76"/>
        <v>BAS115005HN</v>
      </c>
      <c r="E1604" t="s">
        <v>540</v>
      </c>
      <c r="F1604" t="s">
        <v>516</v>
      </c>
      <c r="G1604" t="s">
        <v>454</v>
      </c>
      <c r="H1604" t="s">
        <v>3742</v>
      </c>
      <c r="I1604" t="s">
        <v>836</v>
      </c>
      <c r="J1604" t="s">
        <v>837</v>
      </c>
      <c r="K1604" t="s">
        <v>4173</v>
      </c>
      <c r="L1604" t="s">
        <v>190</v>
      </c>
      <c r="M1604">
        <v>3</v>
      </c>
      <c r="N1604" t="str">
        <f t="shared" si="77"/>
        <v>Nguyễn Đức Anh</v>
      </c>
    </row>
    <row r="1605" spans="1:14" x14ac:dyDescent="0.25">
      <c r="A1605" t="s">
        <v>1955</v>
      </c>
      <c r="B1605" t="str">
        <f t="shared" si="75"/>
        <v>Lê Tuấn Anh</v>
      </c>
      <c r="C1605" t="s">
        <v>1373</v>
      </c>
      <c r="D1605" t="str">
        <f t="shared" si="76"/>
        <v>BAS115005HN</v>
      </c>
      <c r="E1605" t="s">
        <v>1791</v>
      </c>
      <c r="F1605" t="s">
        <v>516</v>
      </c>
      <c r="G1605" t="s">
        <v>454</v>
      </c>
      <c r="H1605" t="s">
        <v>3742</v>
      </c>
      <c r="I1605" t="s">
        <v>836</v>
      </c>
      <c r="J1605" t="s">
        <v>837</v>
      </c>
      <c r="K1605" t="s">
        <v>4173</v>
      </c>
      <c r="L1605" t="s">
        <v>190</v>
      </c>
      <c r="M1605">
        <v>3</v>
      </c>
      <c r="N1605" t="str">
        <f t="shared" si="77"/>
        <v>Lê Tuấn Anh</v>
      </c>
    </row>
    <row r="1606" spans="1:14" x14ac:dyDescent="0.25">
      <c r="A1606" t="s">
        <v>1956</v>
      </c>
      <c r="B1606" t="str">
        <f t="shared" si="75"/>
        <v>Võ Thanh Bình</v>
      </c>
      <c r="C1606" t="s">
        <v>1373</v>
      </c>
      <c r="D1606" t="str">
        <f t="shared" si="76"/>
        <v>BAS115005HN</v>
      </c>
      <c r="E1606" t="s">
        <v>1957</v>
      </c>
      <c r="F1606" t="s">
        <v>754</v>
      </c>
      <c r="G1606" t="s">
        <v>454</v>
      </c>
      <c r="H1606" t="s">
        <v>3742</v>
      </c>
      <c r="I1606" t="s">
        <v>836</v>
      </c>
      <c r="J1606" t="s">
        <v>837</v>
      </c>
      <c r="K1606" t="s">
        <v>4173</v>
      </c>
      <c r="L1606" t="s">
        <v>190</v>
      </c>
      <c r="M1606">
        <v>3</v>
      </c>
      <c r="N1606" t="str">
        <f t="shared" si="77"/>
        <v>Võ Thanh Bình</v>
      </c>
    </row>
    <row r="1607" spans="1:14" x14ac:dyDescent="0.25">
      <c r="A1607" t="s">
        <v>1958</v>
      </c>
      <c r="B1607" t="str">
        <f t="shared" si="75"/>
        <v>Nguyễn Đức Bình</v>
      </c>
      <c r="C1607" t="s">
        <v>1373</v>
      </c>
      <c r="D1607" t="str">
        <f t="shared" si="76"/>
        <v>BAS115005HN</v>
      </c>
      <c r="E1607" t="s">
        <v>540</v>
      </c>
      <c r="F1607" t="s">
        <v>754</v>
      </c>
      <c r="G1607" t="s">
        <v>454</v>
      </c>
      <c r="H1607" t="s">
        <v>3742</v>
      </c>
      <c r="I1607" t="s">
        <v>836</v>
      </c>
      <c r="J1607" t="s">
        <v>837</v>
      </c>
      <c r="K1607" t="s">
        <v>4173</v>
      </c>
      <c r="L1607" t="s">
        <v>190</v>
      </c>
      <c r="M1607">
        <v>3</v>
      </c>
      <c r="N1607" t="str">
        <f t="shared" si="77"/>
        <v>Nguyễn Đức Bình</v>
      </c>
    </row>
    <row r="1608" spans="1:14" x14ac:dyDescent="0.25">
      <c r="A1608" t="s">
        <v>1959</v>
      </c>
      <c r="B1608" t="str">
        <f t="shared" si="75"/>
        <v>Phan Huy Cương</v>
      </c>
      <c r="C1608" t="s">
        <v>1373</v>
      </c>
      <c r="D1608" t="str">
        <f t="shared" si="76"/>
        <v>BAS115005HN</v>
      </c>
      <c r="E1608" t="s">
        <v>1717</v>
      </c>
      <c r="F1608" t="s">
        <v>1947</v>
      </c>
      <c r="G1608" t="s">
        <v>454</v>
      </c>
      <c r="H1608" t="s">
        <v>3742</v>
      </c>
      <c r="I1608" t="s">
        <v>836</v>
      </c>
      <c r="J1608" t="s">
        <v>837</v>
      </c>
      <c r="K1608" t="s">
        <v>4173</v>
      </c>
      <c r="L1608" t="s">
        <v>190</v>
      </c>
      <c r="M1608">
        <v>3</v>
      </c>
      <c r="N1608" t="str">
        <f t="shared" si="77"/>
        <v>Phan Huy Cương</v>
      </c>
    </row>
    <row r="1609" spans="1:14" x14ac:dyDescent="0.25">
      <c r="A1609" t="s">
        <v>1960</v>
      </c>
      <c r="B1609" t="str">
        <f t="shared" si="75"/>
        <v>Nguyễn Tiến Đạt</v>
      </c>
      <c r="C1609" t="s">
        <v>1373</v>
      </c>
      <c r="D1609" t="str">
        <f t="shared" si="76"/>
        <v>BAS115005HN</v>
      </c>
      <c r="E1609" t="s">
        <v>1320</v>
      </c>
      <c r="F1609" t="s">
        <v>474</v>
      </c>
      <c r="G1609" t="s">
        <v>454</v>
      </c>
      <c r="H1609" t="s">
        <v>3742</v>
      </c>
      <c r="I1609" t="s">
        <v>836</v>
      </c>
      <c r="J1609" t="s">
        <v>837</v>
      </c>
      <c r="K1609" t="s">
        <v>4173</v>
      </c>
      <c r="L1609" t="s">
        <v>190</v>
      </c>
      <c r="M1609">
        <v>3</v>
      </c>
      <c r="N1609" t="str">
        <f t="shared" si="77"/>
        <v>Nguyễn Tiến Đạt</v>
      </c>
    </row>
    <row r="1610" spans="1:14" x14ac:dyDescent="0.25">
      <c r="A1610" t="s">
        <v>1961</v>
      </c>
      <c r="B1610" t="str">
        <f t="shared" si="75"/>
        <v>Nguyễn Hữu Đạt</v>
      </c>
      <c r="C1610" t="s">
        <v>1373</v>
      </c>
      <c r="D1610" t="str">
        <f t="shared" si="76"/>
        <v>BAS115005HN</v>
      </c>
      <c r="E1610" t="s">
        <v>589</v>
      </c>
      <c r="F1610" t="s">
        <v>474</v>
      </c>
      <c r="G1610" t="s">
        <v>454</v>
      </c>
      <c r="H1610" t="s">
        <v>3742</v>
      </c>
      <c r="I1610" t="s">
        <v>836</v>
      </c>
      <c r="J1610" t="s">
        <v>837</v>
      </c>
      <c r="K1610" t="s">
        <v>4173</v>
      </c>
      <c r="L1610" t="s">
        <v>190</v>
      </c>
      <c r="M1610">
        <v>3</v>
      </c>
      <c r="N1610" t="str">
        <f t="shared" si="77"/>
        <v>Nguyễn Hữu Đạt</v>
      </c>
    </row>
    <row r="1611" spans="1:14" x14ac:dyDescent="0.25">
      <c r="A1611" t="s">
        <v>1962</v>
      </c>
      <c r="B1611" t="str">
        <f t="shared" si="75"/>
        <v>Lê Bá Anh Đức</v>
      </c>
      <c r="C1611" t="s">
        <v>1373</v>
      </c>
      <c r="D1611" t="str">
        <f t="shared" si="76"/>
        <v>BAS115005HN</v>
      </c>
      <c r="E1611" t="s">
        <v>1963</v>
      </c>
      <c r="F1611" t="s">
        <v>759</v>
      </c>
      <c r="G1611" t="s">
        <v>454</v>
      </c>
      <c r="H1611" t="s">
        <v>3742</v>
      </c>
      <c r="I1611" t="s">
        <v>836</v>
      </c>
      <c r="J1611" t="s">
        <v>837</v>
      </c>
      <c r="K1611" t="s">
        <v>4173</v>
      </c>
      <c r="L1611" t="s">
        <v>190</v>
      </c>
      <c r="M1611">
        <v>3</v>
      </c>
      <c r="N1611" t="str">
        <f t="shared" si="77"/>
        <v>Lê Bá Anh Đức</v>
      </c>
    </row>
    <row r="1612" spans="1:14" x14ac:dyDescent="0.25">
      <c r="A1612" t="s">
        <v>1964</v>
      </c>
      <c r="B1612" t="str">
        <f t="shared" si="75"/>
        <v>Nguyễn Huỳnh Đức</v>
      </c>
      <c r="C1612" t="s">
        <v>1373</v>
      </c>
      <c r="D1612" t="str">
        <f t="shared" si="76"/>
        <v>BAS115005HN</v>
      </c>
      <c r="E1612" t="s">
        <v>1965</v>
      </c>
      <c r="F1612" t="s">
        <v>759</v>
      </c>
      <c r="G1612" t="s">
        <v>454</v>
      </c>
      <c r="H1612" t="s">
        <v>3742</v>
      </c>
      <c r="I1612" t="s">
        <v>836</v>
      </c>
      <c r="J1612" t="s">
        <v>837</v>
      </c>
      <c r="K1612" t="s">
        <v>4173</v>
      </c>
      <c r="L1612" t="s">
        <v>190</v>
      </c>
      <c r="M1612">
        <v>3</v>
      </c>
      <c r="N1612" t="str">
        <f t="shared" si="77"/>
        <v>Nguyễn Huỳnh Đức</v>
      </c>
    </row>
    <row r="1613" spans="1:14" x14ac:dyDescent="0.25">
      <c r="A1613" t="s">
        <v>1966</v>
      </c>
      <c r="B1613" t="str">
        <f t="shared" si="75"/>
        <v>Trần Tiến Dũng</v>
      </c>
      <c r="C1613" t="s">
        <v>1373</v>
      </c>
      <c r="D1613" t="str">
        <f t="shared" si="76"/>
        <v>BAS115005HN</v>
      </c>
      <c r="E1613" t="s">
        <v>1967</v>
      </c>
      <c r="F1613" t="s">
        <v>762</v>
      </c>
      <c r="G1613" t="s">
        <v>454</v>
      </c>
      <c r="H1613" t="s">
        <v>3742</v>
      </c>
      <c r="I1613" t="s">
        <v>836</v>
      </c>
      <c r="J1613" t="s">
        <v>837</v>
      </c>
      <c r="K1613" t="s">
        <v>4173</v>
      </c>
      <c r="L1613" t="s">
        <v>190</v>
      </c>
      <c r="M1613">
        <v>3</v>
      </c>
      <c r="N1613" t="str">
        <f t="shared" si="77"/>
        <v>Trần Tiến Dũng</v>
      </c>
    </row>
    <row r="1614" spans="1:14" x14ac:dyDescent="0.25">
      <c r="A1614" t="s">
        <v>4157</v>
      </c>
      <c r="B1614" t="str">
        <f t="shared" si="75"/>
        <v>Nguyễn Hữu Dũng</v>
      </c>
      <c r="C1614" t="s">
        <v>1373</v>
      </c>
      <c r="D1614" t="str">
        <f t="shared" si="76"/>
        <v>BAS115005HN</v>
      </c>
      <c r="E1614" t="s">
        <v>589</v>
      </c>
      <c r="F1614" t="s">
        <v>762</v>
      </c>
      <c r="G1614" t="s">
        <v>454</v>
      </c>
      <c r="H1614" t="s">
        <v>3742</v>
      </c>
      <c r="I1614" t="s">
        <v>836</v>
      </c>
      <c r="J1614" t="s">
        <v>837</v>
      </c>
      <c r="K1614" t="s">
        <v>4173</v>
      </c>
      <c r="L1614" t="s">
        <v>190</v>
      </c>
      <c r="M1614">
        <v>3</v>
      </c>
      <c r="N1614" t="str">
        <f t="shared" si="77"/>
        <v>Nguyễn Hữu Dũng</v>
      </c>
    </row>
    <row r="1615" spans="1:14" x14ac:dyDescent="0.25">
      <c r="A1615" t="s">
        <v>1968</v>
      </c>
      <c r="B1615" t="str">
        <f t="shared" si="75"/>
        <v>Lê Hoàng Dương</v>
      </c>
      <c r="C1615" t="s">
        <v>1373</v>
      </c>
      <c r="D1615" t="str">
        <f t="shared" si="76"/>
        <v>BAS115005HN</v>
      </c>
      <c r="E1615" t="s">
        <v>1672</v>
      </c>
      <c r="F1615" t="s">
        <v>631</v>
      </c>
      <c r="G1615" t="s">
        <v>454</v>
      </c>
      <c r="H1615" t="s">
        <v>3742</v>
      </c>
      <c r="I1615" t="s">
        <v>836</v>
      </c>
      <c r="J1615" t="s">
        <v>837</v>
      </c>
      <c r="K1615" t="s">
        <v>4173</v>
      </c>
      <c r="L1615" t="s">
        <v>190</v>
      </c>
      <c r="M1615">
        <v>3</v>
      </c>
      <c r="N1615" t="str">
        <f t="shared" si="77"/>
        <v>Lê Hoàng Dương</v>
      </c>
    </row>
    <row r="1616" spans="1:14" x14ac:dyDescent="0.25">
      <c r="A1616" t="s">
        <v>1969</v>
      </c>
      <c r="B1616" t="str">
        <f t="shared" si="75"/>
        <v>Trần Tăng Dương</v>
      </c>
      <c r="C1616" t="s">
        <v>1373</v>
      </c>
      <c r="D1616" t="str">
        <f t="shared" si="76"/>
        <v>BAS115005HN</v>
      </c>
      <c r="E1616" t="s">
        <v>1970</v>
      </c>
      <c r="F1616" t="s">
        <v>631</v>
      </c>
      <c r="G1616" t="s">
        <v>454</v>
      </c>
      <c r="H1616" t="s">
        <v>3742</v>
      </c>
      <c r="I1616" t="s">
        <v>836</v>
      </c>
      <c r="J1616" t="s">
        <v>837</v>
      </c>
      <c r="K1616" t="s">
        <v>4173</v>
      </c>
      <c r="L1616" t="s">
        <v>190</v>
      </c>
      <c r="M1616">
        <v>3</v>
      </c>
      <c r="N1616" t="str">
        <f t="shared" si="77"/>
        <v>Trần Tăng Dương</v>
      </c>
    </row>
    <row r="1617" spans="1:14" x14ac:dyDescent="0.25">
      <c r="A1617" t="s">
        <v>1971</v>
      </c>
      <c r="B1617" t="str">
        <f t="shared" si="75"/>
        <v>Lê Anh Hoàng Hai</v>
      </c>
      <c r="C1617" t="s">
        <v>1373</v>
      </c>
      <c r="D1617" t="str">
        <f t="shared" si="76"/>
        <v>BAS115005HN</v>
      </c>
      <c r="E1617" t="s">
        <v>1972</v>
      </c>
      <c r="F1617" t="s">
        <v>1973</v>
      </c>
      <c r="G1617" t="s">
        <v>454</v>
      </c>
      <c r="H1617" t="s">
        <v>3742</v>
      </c>
      <c r="I1617" t="s">
        <v>836</v>
      </c>
      <c r="J1617" t="s">
        <v>837</v>
      </c>
      <c r="K1617" t="s">
        <v>4173</v>
      </c>
      <c r="L1617" t="s">
        <v>190</v>
      </c>
      <c r="M1617">
        <v>3</v>
      </c>
      <c r="N1617" t="str">
        <f t="shared" si="77"/>
        <v>Lê Anh Hoàng Hai</v>
      </c>
    </row>
    <row r="1618" spans="1:14" x14ac:dyDescent="0.25">
      <c r="A1618" t="s">
        <v>2432</v>
      </c>
      <c r="B1618" t="str">
        <f t="shared" si="75"/>
        <v>Trần Hoàng Hải</v>
      </c>
      <c r="C1618" t="s">
        <v>1373</v>
      </c>
      <c r="D1618" t="str">
        <f t="shared" si="76"/>
        <v>BAS115005HN</v>
      </c>
      <c r="E1618" t="s">
        <v>2159</v>
      </c>
      <c r="F1618" t="s">
        <v>1034</v>
      </c>
      <c r="G1618" t="s">
        <v>454</v>
      </c>
      <c r="H1618" t="s">
        <v>3742</v>
      </c>
      <c r="I1618" t="s">
        <v>836</v>
      </c>
      <c r="J1618" t="s">
        <v>837</v>
      </c>
      <c r="K1618" t="s">
        <v>4173</v>
      </c>
      <c r="L1618" t="s">
        <v>190</v>
      </c>
      <c r="M1618">
        <v>3</v>
      </c>
      <c r="N1618" t="str">
        <f t="shared" si="77"/>
        <v>Trần Hoàng Hải</v>
      </c>
    </row>
    <row r="1619" spans="1:14" x14ac:dyDescent="0.25">
      <c r="A1619" t="s">
        <v>1974</v>
      </c>
      <c r="B1619" t="str">
        <f t="shared" si="75"/>
        <v>Bùi Thị Minh Hải</v>
      </c>
      <c r="C1619" t="s">
        <v>1373</v>
      </c>
      <c r="D1619" t="str">
        <f t="shared" si="76"/>
        <v>BAS115005HN</v>
      </c>
      <c r="E1619" t="s">
        <v>1901</v>
      </c>
      <c r="F1619" t="s">
        <v>1034</v>
      </c>
      <c r="G1619" t="s">
        <v>454</v>
      </c>
      <c r="H1619" t="s">
        <v>3742</v>
      </c>
      <c r="I1619" t="s">
        <v>836</v>
      </c>
      <c r="J1619" t="s">
        <v>837</v>
      </c>
      <c r="K1619" t="s">
        <v>4173</v>
      </c>
      <c r="L1619" t="s">
        <v>190</v>
      </c>
      <c r="M1619">
        <v>3</v>
      </c>
      <c r="N1619" t="str">
        <f t="shared" si="77"/>
        <v>Bùi Thị Minh Hải</v>
      </c>
    </row>
    <row r="1620" spans="1:14" x14ac:dyDescent="0.25">
      <c r="A1620" t="s">
        <v>1975</v>
      </c>
      <c r="B1620" t="str">
        <f t="shared" si="75"/>
        <v>Đỗ Thị Hằng</v>
      </c>
      <c r="C1620" t="s">
        <v>1373</v>
      </c>
      <c r="D1620" t="str">
        <f t="shared" si="76"/>
        <v>BAS115005HN</v>
      </c>
      <c r="E1620" t="s">
        <v>1976</v>
      </c>
      <c r="F1620" t="s">
        <v>727</v>
      </c>
      <c r="G1620" t="s">
        <v>454</v>
      </c>
      <c r="H1620" t="s">
        <v>3742</v>
      </c>
      <c r="I1620" t="s">
        <v>836</v>
      </c>
      <c r="J1620" t="s">
        <v>837</v>
      </c>
      <c r="K1620" t="s">
        <v>4173</v>
      </c>
      <c r="L1620" t="s">
        <v>190</v>
      </c>
      <c r="M1620">
        <v>3</v>
      </c>
      <c r="N1620" t="str">
        <f t="shared" si="77"/>
        <v>Đỗ Thị Hằng</v>
      </c>
    </row>
    <row r="1621" spans="1:14" x14ac:dyDescent="0.25">
      <c r="A1621" t="s">
        <v>1977</v>
      </c>
      <c r="B1621" t="str">
        <f t="shared" si="75"/>
        <v>Nguyễn Thị Thu Hiên</v>
      </c>
      <c r="C1621" t="s">
        <v>1373</v>
      </c>
      <c r="D1621" t="str">
        <f t="shared" si="76"/>
        <v>BAS115005HN</v>
      </c>
      <c r="E1621" t="s">
        <v>633</v>
      </c>
      <c r="F1621" t="s">
        <v>1978</v>
      </c>
      <c r="G1621" t="s">
        <v>454</v>
      </c>
      <c r="H1621" t="s">
        <v>3742</v>
      </c>
      <c r="I1621" t="s">
        <v>836</v>
      </c>
      <c r="J1621" t="s">
        <v>837</v>
      </c>
      <c r="K1621" t="s">
        <v>4173</v>
      </c>
      <c r="L1621" t="s">
        <v>190</v>
      </c>
      <c r="M1621">
        <v>3</v>
      </c>
      <c r="N1621" t="str">
        <f t="shared" si="77"/>
        <v>Nguyễn Thị Thu Hiên</v>
      </c>
    </row>
    <row r="1622" spans="1:14" x14ac:dyDescent="0.25">
      <c r="A1622" t="s">
        <v>1979</v>
      </c>
      <c r="B1622" t="str">
        <f t="shared" si="75"/>
        <v>Nguyễn Thu Hiền</v>
      </c>
      <c r="C1622" t="s">
        <v>1373</v>
      </c>
      <c r="D1622" t="str">
        <f t="shared" si="76"/>
        <v>BAS115005HN</v>
      </c>
      <c r="E1622" t="s">
        <v>1980</v>
      </c>
      <c r="F1622" t="s">
        <v>642</v>
      </c>
      <c r="G1622" t="s">
        <v>454</v>
      </c>
      <c r="H1622" t="s">
        <v>3742</v>
      </c>
      <c r="I1622" t="s">
        <v>836</v>
      </c>
      <c r="J1622" t="s">
        <v>837</v>
      </c>
      <c r="K1622" t="s">
        <v>4173</v>
      </c>
      <c r="L1622" t="s">
        <v>190</v>
      </c>
      <c r="M1622">
        <v>3</v>
      </c>
      <c r="N1622" t="str">
        <f t="shared" si="77"/>
        <v>Nguyễn Thu Hiền</v>
      </c>
    </row>
    <row r="1623" spans="1:14" x14ac:dyDescent="0.25">
      <c r="A1623" t="s">
        <v>1981</v>
      </c>
      <c r="B1623" t="str">
        <f t="shared" si="75"/>
        <v>Nguyễn Thu Hiền</v>
      </c>
      <c r="C1623" t="s">
        <v>1373</v>
      </c>
      <c r="D1623" t="str">
        <f t="shared" si="76"/>
        <v>BAS115005HN</v>
      </c>
      <c r="E1623" t="s">
        <v>1980</v>
      </c>
      <c r="F1623" t="s">
        <v>642</v>
      </c>
      <c r="G1623" t="s">
        <v>454</v>
      </c>
      <c r="H1623" t="s">
        <v>3742</v>
      </c>
      <c r="I1623" t="s">
        <v>836</v>
      </c>
      <c r="J1623" t="s">
        <v>837</v>
      </c>
      <c r="K1623" t="s">
        <v>4173</v>
      </c>
      <c r="L1623" t="s">
        <v>190</v>
      </c>
      <c r="M1623">
        <v>3</v>
      </c>
      <c r="N1623" t="str">
        <f t="shared" si="77"/>
        <v>Nguyễn Thu Hiền</v>
      </c>
    </row>
    <row r="1624" spans="1:14" x14ac:dyDescent="0.25">
      <c r="A1624" t="s">
        <v>4158</v>
      </c>
      <c r="B1624" t="str">
        <f t="shared" si="75"/>
        <v>Trần Trung Hiếu</v>
      </c>
      <c r="C1624" t="s">
        <v>1373</v>
      </c>
      <c r="D1624" t="str">
        <f t="shared" si="76"/>
        <v>BAS115005HN</v>
      </c>
      <c r="E1624" t="s">
        <v>1471</v>
      </c>
      <c r="F1624" t="s">
        <v>551</v>
      </c>
      <c r="G1624" t="s">
        <v>454</v>
      </c>
      <c r="H1624" t="s">
        <v>3742</v>
      </c>
      <c r="I1624" t="s">
        <v>836</v>
      </c>
      <c r="J1624" t="s">
        <v>837</v>
      </c>
      <c r="K1624" t="s">
        <v>4173</v>
      </c>
      <c r="L1624" t="s">
        <v>190</v>
      </c>
      <c r="M1624">
        <v>3</v>
      </c>
      <c r="N1624" t="str">
        <f t="shared" si="77"/>
        <v>Trần Trung Hiếu</v>
      </c>
    </row>
    <row r="1625" spans="1:14" x14ac:dyDescent="0.25">
      <c r="A1625" t="s">
        <v>1982</v>
      </c>
      <c r="B1625" t="str">
        <f t="shared" si="75"/>
        <v>Nguyễn Văn Hòa</v>
      </c>
      <c r="C1625" t="s">
        <v>1373</v>
      </c>
      <c r="D1625" t="str">
        <f t="shared" si="76"/>
        <v>BAS115005HN</v>
      </c>
      <c r="E1625" t="s">
        <v>703</v>
      </c>
      <c r="F1625" t="s">
        <v>1983</v>
      </c>
      <c r="G1625" t="s">
        <v>454</v>
      </c>
      <c r="H1625" t="s">
        <v>3742</v>
      </c>
      <c r="I1625" t="s">
        <v>836</v>
      </c>
      <c r="J1625" t="s">
        <v>837</v>
      </c>
      <c r="K1625" t="s">
        <v>4173</v>
      </c>
      <c r="L1625" t="s">
        <v>190</v>
      </c>
      <c r="M1625">
        <v>3</v>
      </c>
      <c r="N1625" t="str">
        <f t="shared" si="77"/>
        <v>Nguyễn Văn Hòa</v>
      </c>
    </row>
    <row r="1626" spans="1:14" x14ac:dyDescent="0.25">
      <c r="A1626" t="s">
        <v>4159</v>
      </c>
      <c r="B1626" t="str">
        <f t="shared" si="75"/>
        <v>Trần Đức Hoành</v>
      </c>
      <c r="C1626" t="s">
        <v>1373</v>
      </c>
      <c r="D1626" t="str">
        <f t="shared" si="76"/>
        <v>BAS115005HN</v>
      </c>
      <c r="E1626" t="s">
        <v>1719</v>
      </c>
      <c r="F1626" t="s">
        <v>1517</v>
      </c>
      <c r="G1626" t="s">
        <v>454</v>
      </c>
      <c r="H1626" t="s">
        <v>3742</v>
      </c>
      <c r="I1626" t="s">
        <v>836</v>
      </c>
      <c r="J1626" t="s">
        <v>837</v>
      </c>
      <c r="K1626" t="s">
        <v>4173</v>
      </c>
      <c r="L1626" t="s">
        <v>190</v>
      </c>
      <c r="M1626">
        <v>3</v>
      </c>
      <c r="N1626" t="str">
        <f t="shared" si="77"/>
        <v>Trần Đức Hoành</v>
      </c>
    </row>
    <row r="1627" spans="1:14" x14ac:dyDescent="0.25">
      <c r="A1627" t="s">
        <v>1984</v>
      </c>
      <c r="B1627" t="str">
        <f t="shared" si="75"/>
        <v>Nguyễn Sỹ Thành Hưng</v>
      </c>
      <c r="C1627" t="s">
        <v>1373</v>
      </c>
      <c r="D1627" t="str">
        <f t="shared" si="76"/>
        <v>BAS115005HN</v>
      </c>
      <c r="E1627" t="s">
        <v>1985</v>
      </c>
      <c r="F1627" t="s">
        <v>675</v>
      </c>
      <c r="G1627" t="s">
        <v>454</v>
      </c>
      <c r="H1627" t="s">
        <v>3742</v>
      </c>
      <c r="I1627" t="s">
        <v>836</v>
      </c>
      <c r="J1627" t="s">
        <v>837</v>
      </c>
      <c r="K1627" t="s">
        <v>4173</v>
      </c>
      <c r="L1627" t="s">
        <v>190</v>
      </c>
      <c r="M1627">
        <v>3</v>
      </c>
      <c r="N1627" t="str">
        <f t="shared" si="77"/>
        <v>Nguyễn Sỹ Thành Hưng</v>
      </c>
    </row>
    <row r="1628" spans="1:14" x14ac:dyDescent="0.25">
      <c r="A1628" t="s">
        <v>1986</v>
      </c>
      <c r="B1628" t="str">
        <f t="shared" si="75"/>
        <v>Nguyễn Thế Hưng</v>
      </c>
      <c r="C1628" t="s">
        <v>1373</v>
      </c>
      <c r="D1628" t="str">
        <f t="shared" si="76"/>
        <v>BAS115005HN</v>
      </c>
      <c r="E1628" t="s">
        <v>1289</v>
      </c>
      <c r="F1628" t="s">
        <v>675</v>
      </c>
      <c r="G1628" t="s">
        <v>454</v>
      </c>
      <c r="H1628" t="s">
        <v>3742</v>
      </c>
      <c r="I1628" t="s">
        <v>836</v>
      </c>
      <c r="J1628" t="s">
        <v>837</v>
      </c>
      <c r="K1628" t="s">
        <v>4173</v>
      </c>
      <c r="L1628" t="s">
        <v>190</v>
      </c>
      <c r="M1628">
        <v>3</v>
      </c>
      <c r="N1628" t="str">
        <f t="shared" si="77"/>
        <v>Nguyễn Thế Hưng</v>
      </c>
    </row>
    <row r="1629" spans="1:14" x14ac:dyDescent="0.25">
      <c r="A1629" t="s">
        <v>1987</v>
      </c>
      <c r="B1629" t="str">
        <f t="shared" si="75"/>
        <v>Đỗ Việt Hưng</v>
      </c>
      <c r="C1629" t="s">
        <v>1373</v>
      </c>
      <c r="D1629" t="str">
        <f t="shared" si="76"/>
        <v>BAS115005HN</v>
      </c>
      <c r="E1629" t="s">
        <v>1988</v>
      </c>
      <c r="F1629" t="s">
        <v>675</v>
      </c>
      <c r="G1629" t="s">
        <v>454</v>
      </c>
      <c r="H1629" t="s">
        <v>3742</v>
      </c>
      <c r="I1629" t="s">
        <v>836</v>
      </c>
      <c r="J1629" t="s">
        <v>837</v>
      </c>
      <c r="K1629" t="s">
        <v>4173</v>
      </c>
      <c r="L1629" t="s">
        <v>190</v>
      </c>
      <c r="M1629">
        <v>3</v>
      </c>
      <c r="N1629" t="str">
        <f t="shared" si="77"/>
        <v>Đỗ Việt Hưng</v>
      </c>
    </row>
    <row r="1630" spans="1:14" x14ac:dyDescent="0.25">
      <c r="A1630" t="s">
        <v>4160</v>
      </c>
      <c r="B1630" t="str">
        <f t="shared" si="75"/>
        <v>Lê Quốc Hưng</v>
      </c>
      <c r="C1630" t="s">
        <v>1373</v>
      </c>
      <c r="D1630" t="str">
        <f t="shared" si="76"/>
        <v>BAS115005HN</v>
      </c>
      <c r="E1630" t="s">
        <v>2942</v>
      </c>
      <c r="F1630" t="s">
        <v>675</v>
      </c>
      <c r="G1630" t="s">
        <v>454</v>
      </c>
      <c r="H1630" t="s">
        <v>3742</v>
      </c>
      <c r="I1630" t="s">
        <v>836</v>
      </c>
      <c r="J1630" t="s">
        <v>837</v>
      </c>
      <c r="K1630" t="s">
        <v>4173</v>
      </c>
      <c r="L1630" t="s">
        <v>190</v>
      </c>
      <c r="M1630">
        <v>3</v>
      </c>
      <c r="N1630" t="str">
        <f t="shared" si="77"/>
        <v>Lê Quốc Hưng</v>
      </c>
    </row>
    <row r="1631" spans="1:14" x14ac:dyDescent="0.25">
      <c r="A1631" t="s">
        <v>1989</v>
      </c>
      <c r="B1631" t="str">
        <f t="shared" si="75"/>
        <v>Nguyễn Năng Huy</v>
      </c>
      <c r="C1631" t="s">
        <v>1373</v>
      </c>
      <c r="D1631" t="str">
        <f t="shared" si="76"/>
        <v>BAS115005HN</v>
      </c>
      <c r="E1631" t="s">
        <v>1990</v>
      </c>
      <c r="F1631" t="s">
        <v>681</v>
      </c>
      <c r="G1631" t="s">
        <v>454</v>
      </c>
      <c r="H1631" t="s">
        <v>3742</v>
      </c>
      <c r="I1631" t="s">
        <v>836</v>
      </c>
      <c r="J1631" t="s">
        <v>837</v>
      </c>
      <c r="K1631" t="s">
        <v>4173</v>
      </c>
      <c r="L1631" t="s">
        <v>190</v>
      </c>
      <c r="M1631">
        <v>3</v>
      </c>
      <c r="N1631" t="str">
        <f t="shared" si="77"/>
        <v>Nguyễn Năng Huy</v>
      </c>
    </row>
    <row r="1632" spans="1:14" x14ac:dyDescent="0.25">
      <c r="A1632" t="s">
        <v>4161</v>
      </c>
      <c r="B1632" t="str">
        <f t="shared" si="75"/>
        <v>Nguyễn Quang Huy</v>
      </c>
      <c r="C1632" t="s">
        <v>1373</v>
      </c>
      <c r="D1632" t="str">
        <f t="shared" si="76"/>
        <v>BAS115005HN</v>
      </c>
      <c r="E1632" t="s">
        <v>1408</v>
      </c>
      <c r="F1632" t="s">
        <v>681</v>
      </c>
      <c r="G1632" t="s">
        <v>454</v>
      </c>
      <c r="H1632" t="s">
        <v>3742</v>
      </c>
      <c r="I1632" t="s">
        <v>836</v>
      </c>
      <c r="J1632" t="s">
        <v>837</v>
      </c>
      <c r="K1632" t="s">
        <v>4173</v>
      </c>
      <c r="L1632" t="s">
        <v>190</v>
      </c>
      <c r="M1632">
        <v>3</v>
      </c>
      <c r="N1632" t="str">
        <f t="shared" si="77"/>
        <v>Nguyễn Quang Huy</v>
      </c>
    </row>
    <row r="1633" spans="1:14" x14ac:dyDescent="0.25">
      <c r="A1633" t="s">
        <v>1991</v>
      </c>
      <c r="B1633" t="str">
        <f t="shared" si="75"/>
        <v>Nguyễn Hoàng Khôi</v>
      </c>
      <c r="C1633" t="s">
        <v>1373</v>
      </c>
      <c r="D1633" t="str">
        <f t="shared" si="76"/>
        <v>BAS115005HN</v>
      </c>
      <c r="E1633" t="s">
        <v>1332</v>
      </c>
      <c r="F1633" t="s">
        <v>1259</v>
      </c>
      <c r="G1633" t="s">
        <v>454</v>
      </c>
      <c r="H1633" t="s">
        <v>3742</v>
      </c>
      <c r="I1633" t="s">
        <v>836</v>
      </c>
      <c r="J1633" t="s">
        <v>837</v>
      </c>
      <c r="K1633" t="s">
        <v>4173</v>
      </c>
      <c r="L1633" t="s">
        <v>190</v>
      </c>
      <c r="M1633">
        <v>3</v>
      </c>
      <c r="N1633" t="str">
        <f t="shared" si="77"/>
        <v>Nguyễn Hoàng Khôi</v>
      </c>
    </row>
    <row r="1634" spans="1:14" x14ac:dyDescent="0.25">
      <c r="A1634" t="s">
        <v>1992</v>
      </c>
      <c r="B1634" t="str">
        <f t="shared" si="75"/>
        <v>Trần Quang Khôi</v>
      </c>
      <c r="C1634" t="s">
        <v>1373</v>
      </c>
      <c r="D1634" t="str">
        <f t="shared" si="76"/>
        <v>BAS115005HN</v>
      </c>
      <c r="E1634" t="s">
        <v>1388</v>
      </c>
      <c r="F1634" t="s">
        <v>1259</v>
      </c>
      <c r="G1634" t="s">
        <v>454</v>
      </c>
      <c r="H1634" t="s">
        <v>3742</v>
      </c>
      <c r="I1634" t="s">
        <v>836</v>
      </c>
      <c r="J1634" t="s">
        <v>837</v>
      </c>
      <c r="K1634" t="s">
        <v>4173</v>
      </c>
      <c r="L1634" t="s">
        <v>190</v>
      </c>
      <c r="M1634">
        <v>3</v>
      </c>
      <c r="N1634" t="str">
        <f t="shared" si="77"/>
        <v>Trần Quang Khôi</v>
      </c>
    </row>
    <row r="1635" spans="1:14" x14ac:dyDescent="0.25">
      <c r="A1635" t="s">
        <v>4162</v>
      </c>
      <c r="B1635" t="str">
        <f t="shared" si="75"/>
        <v>Phạm Trung Kiên</v>
      </c>
      <c r="C1635" t="s">
        <v>1373</v>
      </c>
      <c r="D1635" t="str">
        <f t="shared" si="76"/>
        <v>BAS115005HN</v>
      </c>
      <c r="E1635" t="s">
        <v>1304</v>
      </c>
      <c r="F1635" t="s">
        <v>562</v>
      </c>
      <c r="G1635" t="s">
        <v>454</v>
      </c>
      <c r="H1635" t="s">
        <v>3742</v>
      </c>
      <c r="I1635" t="s">
        <v>836</v>
      </c>
      <c r="J1635" t="s">
        <v>837</v>
      </c>
      <c r="K1635" t="s">
        <v>4173</v>
      </c>
      <c r="L1635" t="s">
        <v>190</v>
      </c>
      <c r="M1635">
        <v>3</v>
      </c>
      <c r="N1635" t="str">
        <f t="shared" si="77"/>
        <v>Phạm Trung Kiên</v>
      </c>
    </row>
    <row r="1636" spans="1:14" x14ac:dyDescent="0.25">
      <c r="A1636" t="s">
        <v>1993</v>
      </c>
      <c r="B1636" t="str">
        <f t="shared" si="75"/>
        <v>Trần Thanh Lâm</v>
      </c>
      <c r="C1636" t="s">
        <v>1373</v>
      </c>
      <c r="D1636" t="str">
        <f t="shared" si="76"/>
        <v>BAS115005HN</v>
      </c>
      <c r="E1636" t="s">
        <v>1345</v>
      </c>
      <c r="F1636" t="s">
        <v>655</v>
      </c>
      <c r="G1636" t="s">
        <v>454</v>
      </c>
      <c r="H1636" t="s">
        <v>3742</v>
      </c>
      <c r="I1636" t="s">
        <v>836</v>
      </c>
      <c r="J1636" t="s">
        <v>837</v>
      </c>
      <c r="K1636" t="s">
        <v>4173</v>
      </c>
      <c r="L1636" t="s">
        <v>190</v>
      </c>
      <c r="M1636">
        <v>3</v>
      </c>
      <c r="N1636" t="str">
        <f t="shared" si="77"/>
        <v>Trần Thanh Lâm</v>
      </c>
    </row>
    <row r="1637" spans="1:14" x14ac:dyDescent="0.25">
      <c r="A1637" t="s">
        <v>1994</v>
      </c>
      <c r="B1637" t="str">
        <f t="shared" si="75"/>
        <v>Vy Thành Lâm</v>
      </c>
      <c r="C1637" t="s">
        <v>1373</v>
      </c>
      <c r="D1637" t="str">
        <f t="shared" si="76"/>
        <v>BAS115005HN</v>
      </c>
      <c r="E1637" t="s">
        <v>1995</v>
      </c>
      <c r="F1637" t="s">
        <v>655</v>
      </c>
      <c r="G1637" t="s">
        <v>454</v>
      </c>
      <c r="H1637" t="s">
        <v>3742</v>
      </c>
      <c r="I1637" t="s">
        <v>836</v>
      </c>
      <c r="J1637" t="s">
        <v>837</v>
      </c>
      <c r="K1637" t="s">
        <v>4173</v>
      </c>
      <c r="L1637" t="s">
        <v>190</v>
      </c>
      <c r="M1637">
        <v>3</v>
      </c>
      <c r="N1637" t="str">
        <f t="shared" si="77"/>
        <v>Vy Thành Lâm</v>
      </c>
    </row>
    <row r="1638" spans="1:14" x14ac:dyDescent="0.25">
      <c r="A1638" t="s">
        <v>1996</v>
      </c>
      <c r="B1638" t="str">
        <f t="shared" si="75"/>
        <v>Nguyễn Văn Mạnh</v>
      </c>
      <c r="C1638" t="s">
        <v>1373</v>
      </c>
      <c r="D1638" t="str">
        <f t="shared" si="76"/>
        <v>BAS115005HN</v>
      </c>
      <c r="E1638" t="s">
        <v>703</v>
      </c>
      <c r="F1638" t="s">
        <v>512</v>
      </c>
      <c r="G1638" t="s">
        <v>454</v>
      </c>
      <c r="H1638" t="s">
        <v>3742</v>
      </c>
      <c r="I1638" t="s">
        <v>836</v>
      </c>
      <c r="J1638" t="s">
        <v>837</v>
      </c>
      <c r="K1638" t="s">
        <v>4173</v>
      </c>
      <c r="L1638" t="s">
        <v>190</v>
      </c>
      <c r="M1638">
        <v>3</v>
      </c>
      <c r="N1638" t="str">
        <f t="shared" si="77"/>
        <v>Nguyễn Văn Mạnh</v>
      </c>
    </row>
    <row r="1639" spans="1:14" x14ac:dyDescent="0.25">
      <c r="A1639" t="s">
        <v>1997</v>
      </c>
      <c r="B1639" t="str">
        <f t="shared" si="75"/>
        <v>Nguyễn Ngọc Mạnh</v>
      </c>
      <c r="C1639" t="s">
        <v>1373</v>
      </c>
      <c r="D1639" t="str">
        <f t="shared" si="76"/>
        <v>BAS115005HN</v>
      </c>
      <c r="E1639" t="s">
        <v>1268</v>
      </c>
      <c r="F1639" t="s">
        <v>512</v>
      </c>
      <c r="G1639" t="s">
        <v>454</v>
      </c>
      <c r="H1639" t="s">
        <v>3742</v>
      </c>
      <c r="I1639" t="s">
        <v>836</v>
      </c>
      <c r="J1639" t="s">
        <v>837</v>
      </c>
      <c r="K1639" t="s">
        <v>4173</v>
      </c>
      <c r="L1639" t="s">
        <v>190</v>
      </c>
      <c r="M1639">
        <v>3</v>
      </c>
      <c r="N1639" t="str">
        <f t="shared" si="77"/>
        <v>Nguyễn Ngọc Mạnh</v>
      </c>
    </row>
    <row r="1640" spans="1:14" x14ac:dyDescent="0.25">
      <c r="A1640" t="s">
        <v>1998</v>
      </c>
      <c r="B1640" t="str">
        <f t="shared" si="75"/>
        <v>Nguyễn Khoa Nam</v>
      </c>
      <c r="C1640" t="s">
        <v>1373</v>
      </c>
      <c r="D1640" t="str">
        <f t="shared" si="76"/>
        <v>BAS115005HN</v>
      </c>
      <c r="E1640" t="s">
        <v>1999</v>
      </c>
      <c r="F1640" t="s">
        <v>487</v>
      </c>
      <c r="G1640" t="s">
        <v>454</v>
      </c>
      <c r="H1640" t="s">
        <v>3742</v>
      </c>
      <c r="I1640" t="s">
        <v>836</v>
      </c>
      <c r="J1640" t="s">
        <v>837</v>
      </c>
      <c r="K1640" t="s">
        <v>4173</v>
      </c>
      <c r="L1640" t="s">
        <v>190</v>
      </c>
      <c r="M1640">
        <v>3</v>
      </c>
      <c r="N1640" t="str">
        <f t="shared" si="77"/>
        <v>Nguyễn Khoa Nam</v>
      </c>
    </row>
    <row r="1641" spans="1:14" x14ac:dyDescent="0.25">
      <c r="A1641" t="s">
        <v>2000</v>
      </c>
      <c r="B1641" t="str">
        <f t="shared" si="75"/>
        <v>Nguyễn Văn Nam</v>
      </c>
      <c r="C1641" t="s">
        <v>1373</v>
      </c>
      <c r="D1641" t="str">
        <f t="shared" si="76"/>
        <v>BAS115005HN</v>
      </c>
      <c r="E1641" t="s">
        <v>703</v>
      </c>
      <c r="F1641" t="s">
        <v>487</v>
      </c>
      <c r="G1641" t="s">
        <v>454</v>
      </c>
      <c r="H1641" t="s">
        <v>3742</v>
      </c>
      <c r="I1641" t="s">
        <v>836</v>
      </c>
      <c r="J1641" t="s">
        <v>837</v>
      </c>
      <c r="K1641" t="s">
        <v>4173</v>
      </c>
      <c r="L1641" t="s">
        <v>190</v>
      </c>
      <c r="M1641">
        <v>3</v>
      </c>
      <c r="N1641" t="str">
        <f t="shared" si="77"/>
        <v>Nguyễn Văn Nam</v>
      </c>
    </row>
    <row r="1642" spans="1:14" x14ac:dyDescent="0.25">
      <c r="A1642" t="s">
        <v>2001</v>
      </c>
      <c r="B1642" t="str">
        <f t="shared" si="75"/>
        <v>Lê Phương Nam</v>
      </c>
      <c r="C1642" t="s">
        <v>1373</v>
      </c>
      <c r="D1642" t="str">
        <f t="shared" si="76"/>
        <v>BAS115005HN</v>
      </c>
      <c r="E1642" t="s">
        <v>669</v>
      </c>
      <c r="F1642" t="s">
        <v>487</v>
      </c>
      <c r="G1642" t="s">
        <v>454</v>
      </c>
      <c r="H1642" t="s">
        <v>3742</v>
      </c>
      <c r="I1642" t="s">
        <v>836</v>
      </c>
      <c r="J1642" t="s">
        <v>837</v>
      </c>
      <c r="K1642" t="s">
        <v>4173</v>
      </c>
      <c r="L1642" t="s">
        <v>190</v>
      </c>
      <c r="M1642">
        <v>3</v>
      </c>
      <c r="N1642" t="str">
        <f t="shared" si="77"/>
        <v>Lê Phương Nam</v>
      </c>
    </row>
    <row r="1643" spans="1:14" x14ac:dyDescent="0.25">
      <c r="A1643" t="s">
        <v>2002</v>
      </c>
      <c r="B1643" t="str">
        <f t="shared" si="75"/>
        <v>Phạm Xuân Phong</v>
      </c>
      <c r="C1643" t="s">
        <v>1373</v>
      </c>
      <c r="D1643" t="str">
        <f t="shared" si="76"/>
        <v>BAS115005HN</v>
      </c>
      <c r="E1643" t="s">
        <v>2003</v>
      </c>
      <c r="F1643" t="s">
        <v>1066</v>
      </c>
      <c r="G1643" t="s">
        <v>454</v>
      </c>
      <c r="H1643" t="s">
        <v>3742</v>
      </c>
      <c r="I1643" t="s">
        <v>836</v>
      </c>
      <c r="J1643" t="s">
        <v>837</v>
      </c>
      <c r="K1643" t="s">
        <v>4173</v>
      </c>
      <c r="L1643" t="s">
        <v>190</v>
      </c>
      <c r="M1643">
        <v>3</v>
      </c>
      <c r="N1643" t="str">
        <f t="shared" si="77"/>
        <v>Phạm Xuân Phong</v>
      </c>
    </row>
    <row r="1644" spans="1:14" x14ac:dyDescent="0.25">
      <c r="A1644" t="s">
        <v>2004</v>
      </c>
      <c r="B1644" t="str">
        <f t="shared" si="75"/>
        <v>Hồ Hữu Phước</v>
      </c>
      <c r="C1644" t="s">
        <v>1373</v>
      </c>
      <c r="D1644" t="str">
        <f t="shared" si="76"/>
        <v>BAS115005HN</v>
      </c>
      <c r="E1644" t="s">
        <v>2005</v>
      </c>
      <c r="F1644" t="s">
        <v>2006</v>
      </c>
      <c r="G1644" t="s">
        <v>454</v>
      </c>
      <c r="H1644" t="s">
        <v>3742</v>
      </c>
      <c r="I1644" t="s">
        <v>836</v>
      </c>
      <c r="J1644" t="s">
        <v>837</v>
      </c>
      <c r="K1644" t="s">
        <v>4173</v>
      </c>
      <c r="L1644" t="s">
        <v>190</v>
      </c>
      <c r="M1644">
        <v>3</v>
      </c>
      <c r="N1644" t="str">
        <f t="shared" si="77"/>
        <v>Hồ Hữu Phước</v>
      </c>
    </row>
    <row r="1645" spans="1:14" x14ac:dyDescent="0.25">
      <c r="A1645" t="s">
        <v>2007</v>
      </c>
      <c r="B1645" t="str">
        <f t="shared" si="75"/>
        <v>Nguyễn Đức Phương</v>
      </c>
      <c r="C1645" t="s">
        <v>1373</v>
      </c>
      <c r="D1645" t="str">
        <f t="shared" si="76"/>
        <v>BAS115005HN</v>
      </c>
      <c r="E1645" t="s">
        <v>540</v>
      </c>
      <c r="F1645" t="s">
        <v>580</v>
      </c>
      <c r="G1645" t="s">
        <v>454</v>
      </c>
      <c r="H1645" t="s">
        <v>3742</v>
      </c>
      <c r="I1645" t="s">
        <v>836</v>
      </c>
      <c r="J1645" t="s">
        <v>837</v>
      </c>
      <c r="K1645" t="s">
        <v>4173</v>
      </c>
      <c r="L1645" t="s">
        <v>190</v>
      </c>
      <c r="M1645">
        <v>3</v>
      </c>
      <c r="N1645" t="str">
        <f t="shared" si="77"/>
        <v>Nguyễn Đức Phương</v>
      </c>
    </row>
    <row r="1646" spans="1:14" x14ac:dyDescent="0.25">
      <c r="A1646" t="s">
        <v>4163</v>
      </c>
      <c r="B1646" t="str">
        <f t="shared" si="75"/>
        <v>Bùi Hồng Quân</v>
      </c>
      <c r="C1646" t="s">
        <v>1373</v>
      </c>
      <c r="D1646" t="str">
        <f t="shared" si="76"/>
        <v>BAS115005HN</v>
      </c>
      <c r="E1646" t="s">
        <v>4164</v>
      </c>
      <c r="F1646" t="s">
        <v>809</v>
      </c>
      <c r="G1646" t="s">
        <v>454</v>
      </c>
      <c r="H1646" t="s">
        <v>3742</v>
      </c>
      <c r="I1646" t="s">
        <v>836</v>
      </c>
      <c r="J1646" t="s">
        <v>837</v>
      </c>
      <c r="K1646" t="s">
        <v>4173</v>
      </c>
      <c r="L1646" t="s">
        <v>190</v>
      </c>
      <c r="M1646">
        <v>3</v>
      </c>
      <c r="N1646" t="str">
        <f t="shared" si="77"/>
        <v>Bùi Hồng Quân</v>
      </c>
    </row>
    <row r="1647" spans="1:14" x14ac:dyDescent="0.25">
      <c r="A1647" t="s">
        <v>2008</v>
      </c>
      <c r="B1647" t="str">
        <f t="shared" si="75"/>
        <v>Lê Đức Minh Quân</v>
      </c>
      <c r="C1647" t="s">
        <v>1373</v>
      </c>
      <c r="D1647" t="str">
        <f t="shared" si="76"/>
        <v>BAS115005HN</v>
      </c>
      <c r="E1647" t="s">
        <v>2009</v>
      </c>
      <c r="F1647" t="s">
        <v>809</v>
      </c>
      <c r="G1647" t="s">
        <v>454</v>
      </c>
      <c r="H1647" t="s">
        <v>3742</v>
      </c>
      <c r="I1647" t="s">
        <v>836</v>
      </c>
      <c r="J1647" t="s">
        <v>837</v>
      </c>
      <c r="K1647" t="s">
        <v>4173</v>
      </c>
      <c r="L1647" t="s">
        <v>190</v>
      </c>
      <c r="M1647">
        <v>3</v>
      </c>
      <c r="N1647" t="str">
        <f t="shared" si="77"/>
        <v>Lê Đức Minh Quân</v>
      </c>
    </row>
    <row r="1648" spans="1:14" x14ac:dyDescent="0.25">
      <c r="A1648" t="s">
        <v>2010</v>
      </c>
      <c r="B1648" t="str">
        <f t="shared" si="75"/>
        <v>Ngô Thế Quang</v>
      </c>
      <c r="C1648" t="s">
        <v>1373</v>
      </c>
      <c r="D1648" t="str">
        <f t="shared" si="76"/>
        <v>BAS115005HN</v>
      </c>
      <c r="E1648" t="s">
        <v>2011</v>
      </c>
      <c r="F1648" t="s">
        <v>771</v>
      </c>
      <c r="G1648" t="s">
        <v>454</v>
      </c>
      <c r="H1648" t="s">
        <v>3742</v>
      </c>
      <c r="I1648" t="s">
        <v>836</v>
      </c>
      <c r="J1648" t="s">
        <v>837</v>
      </c>
      <c r="K1648" t="s">
        <v>4173</v>
      </c>
      <c r="L1648" t="s">
        <v>190</v>
      </c>
      <c r="M1648">
        <v>3</v>
      </c>
      <c r="N1648" t="str">
        <f t="shared" si="77"/>
        <v>Ngô Thế Quang</v>
      </c>
    </row>
    <row r="1649" spans="1:14" x14ac:dyDescent="0.25">
      <c r="A1649" t="s">
        <v>2012</v>
      </c>
      <c r="B1649" t="str">
        <f t="shared" si="75"/>
        <v>Phạm Đoàn Minh Quyết</v>
      </c>
      <c r="C1649" t="s">
        <v>1373</v>
      </c>
      <c r="D1649" t="str">
        <f t="shared" si="76"/>
        <v>BAS115005HN</v>
      </c>
      <c r="E1649" t="s">
        <v>2013</v>
      </c>
      <c r="F1649" t="s">
        <v>2014</v>
      </c>
      <c r="G1649" t="s">
        <v>454</v>
      </c>
      <c r="H1649" t="s">
        <v>3742</v>
      </c>
      <c r="I1649" t="s">
        <v>836</v>
      </c>
      <c r="J1649" t="s">
        <v>837</v>
      </c>
      <c r="K1649" t="s">
        <v>4173</v>
      </c>
      <c r="L1649" t="s">
        <v>190</v>
      </c>
      <c r="M1649">
        <v>3</v>
      </c>
      <c r="N1649" t="str">
        <f t="shared" si="77"/>
        <v>Phạm Đoàn Minh Quyết</v>
      </c>
    </row>
    <row r="1650" spans="1:14" x14ac:dyDescent="0.25">
      <c r="A1650" t="s">
        <v>2015</v>
      </c>
      <c r="B1650" t="str">
        <f t="shared" si="75"/>
        <v>Phan Văn Sang</v>
      </c>
      <c r="C1650" t="s">
        <v>1373</v>
      </c>
      <c r="D1650" t="str">
        <f t="shared" si="76"/>
        <v>BAS115005HN</v>
      </c>
      <c r="E1650" t="s">
        <v>2016</v>
      </c>
      <c r="F1650" t="s">
        <v>977</v>
      </c>
      <c r="G1650" t="s">
        <v>454</v>
      </c>
      <c r="H1650" t="s">
        <v>3742</v>
      </c>
      <c r="I1650" t="s">
        <v>836</v>
      </c>
      <c r="J1650" t="s">
        <v>837</v>
      </c>
      <c r="K1650" t="s">
        <v>4173</v>
      </c>
      <c r="L1650" t="s">
        <v>190</v>
      </c>
      <c r="M1650">
        <v>3</v>
      </c>
      <c r="N1650" t="str">
        <f t="shared" si="77"/>
        <v>Phan Văn Sang</v>
      </c>
    </row>
    <row r="1651" spans="1:14" x14ac:dyDescent="0.25">
      <c r="A1651" t="s">
        <v>2017</v>
      </c>
      <c r="B1651" t="str">
        <f t="shared" si="75"/>
        <v>Nguyễn Đình Sang</v>
      </c>
      <c r="C1651" t="s">
        <v>1373</v>
      </c>
      <c r="D1651" t="str">
        <f t="shared" si="76"/>
        <v>BAS115005HN</v>
      </c>
      <c r="E1651" t="s">
        <v>1435</v>
      </c>
      <c r="F1651" t="s">
        <v>977</v>
      </c>
      <c r="G1651" t="s">
        <v>454</v>
      </c>
      <c r="H1651" t="s">
        <v>3742</v>
      </c>
      <c r="I1651" t="s">
        <v>836</v>
      </c>
      <c r="J1651" t="s">
        <v>837</v>
      </c>
      <c r="K1651" t="s">
        <v>4173</v>
      </c>
      <c r="L1651" t="s">
        <v>190</v>
      </c>
      <c r="M1651">
        <v>3</v>
      </c>
      <c r="N1651" t="str">
        <f t="shared" si="77"/>
        <v>Nguyễn Đình Sang</v>
      </c>
    </row>
    <row r="1652" spans="1:14" x14ac:dyDescent="0.25">
      <c r="A1652" t="s">
        <v>2018</v>
      </c>
      <c r="B1652" t="str">
        <f t="shared" si="75"/>
        <v>Lê Hồng Sơn</v>
      </c>
      <c r="C1652" t="s">
        <v>1373</v>
      </c>
      <c r="D1652" t="str">
        <f t="shared" si="76"/>
        <v>BAS115005HN</v>
      </c>
      <c r="E1652" t="s">
        <v>2019</v>
      </c>
      <c r="F1652" t="s">
        <v>490</v>
      </c>
      <c r="G1652" t="s">
        <v>454</v>
      </c>
      <c r="H1652" t="s">
        <v>3742</v>
      </c>
      <c r="I1652" t="s">
        <v>836</v>
      </c>
      <c r="J1652" t="s">
        <v>837</v>
      </c>
      <c r="K1652" t="s">
        <v>4173</v>
      </c>
      <c r="L1652" t="s">
        <v>190</v>
      </c>
      <c r="M1652">
        <v>3</v>
      </c>
      <c r="N1652" t="str">
        <f t="shared" si="77"/>
        <v>Lê Hồng Sơn</v>
      </c>
    </row>
    <row r="1653" spans="1:14" x14ac:dyDescent="0.25">
      <c r="A1653" t="s">
        <v>2020</v>
      </c>
      <c r="B1653" t="str">
        <f t="shared" si="75"/>
        <v>Bùi Ngọc Sơn</v>
      </c>
      <c r="C1653" t="s">
        <v>1373</v>
      </c>
      <c r="D1653" t="str">
        <f t="shared" si="76"/>
        <v>BAS115005HN</v>
      </c>
      <c r="E1653" t="s">
        <v>1424</v>
      </c>
      <c r="F1653" t="s">
        <v>490</v>
      </c>
      <c r="G1653" t="s">
        <v>454</v>
      </c>
      <c r="H1653" t="s">
        <v>3742</v>
      </c>
      <c r="I1653" t="s">
        <v>836</v>
      </c>
      <c r="J1653" t="s">
        <v>837</v>
      </c>
      <c r="K1653" t="s">
        <v>4173</v>
      </c>
      <c r="L1653" t="s">
        <v>190</v>
      </c>
      <c r="M1653">
        <v>3</v>
      </c>
      <c r="N1653" t="str">
        <f t="shared" si="77"/>
        <v>Bùi Ngọc Sơn</v>
      </c>
    </row>
    <row r="1654" spans="1:14" x14ac:dyDescent="0.25">
      <c r="A1654" t="s">
        <v>2021</v>
      </c>
      <c r="B1654" t="str">
        <f t="shared" si="75"/>
        <v>Nguyễn Văn Tài</v>
      </c>
      <c r="C1654" t="s">
        <v>1373</v>
      </c>
      <c r="D1654" t="str">
        <f t="shared" si="76"/>
        <v>BAS115005HN</v>
      </c>
      <c r="E1654" t="s">
        <v>703</v>
      </c>
      <c r="F1654" t="s">
        <v>1165</v>
      </c>
      <c r="G1654" t="s">
        <v>454</v>
      </c>
      <c r="H1654" t="s">
        <v>3742</v>
      </c>
      <c r="I1654" t="s">
        <v>836</v>
      </c>
      <c r="J1654" t="s">
        <v>837</v>
      </c>
      <c r="K1654" t="s">
        <v>4173</v>
      </c>
      <c r="L1654" t="s">
        <v>190</v>
      </c>
      <c r="M1654">
        <v>3</v>
      </c>
      <c r="N1654" t="str">
        <f t="shared" si="77"/>
        <v>Nguyễn Văn Tài</v>
      </c>
    </row>
    <row r="1655" spans="1:14" x14ac:dyDescent="0.25">
      <c r="A1655" t="s">
        <v>2022</v>
      </c>
      <c r="B1655" t="str">
        <f t="shared" si="75"/>
        <v>Bùi Đức Tâm</v>
      </c>
      <c r="C1655" t="s">
        <v>1373</v>
      </c>
      <c r="D1655" t="str">
        <f t="shared" si="76"/>
        <v>BAS115005HN</v>
      </c>
      <c r="E1655" t="s">
        <v>2023</v>
      </c>
      <c r="F1655" t="s">
        <v>812</v>
      </c>
      <c r="G1655" t="s">
        <v>454</v>
      </c>
      <c r="H1655" t="s">
        <v>3742</v>
      </c>
      <c r="I1655" t="s">
        <v>836</v>
      </c>
      <c r="J1655" t="s">
        <v>837</v>
      </c>
      <c r="K1655" t="s">
        <v>4173</v>
      </c>
      <c r="L1655" t="s">
        <v>190</v>
      </c>
      <c r="M1655">
        <v>3</v>
      </c>
      <c r="N1655" t="str">
        <f t="shared" si="77"/>
        <v>Bùi Đức Tâm</v>
      </c>
    </row>
    <row r="1656" spans="1:14" x14ac:dyDescent="0.25">
      <c r="A1656" t="s">
        <v>2024</v>
      </c>
      <c r="B1656" t="str">
        <f t="shared" si="75"/>
        <v>Hồ Xuân Thái</v>
      </c>
      <c r="C1656" t="s">
        <v>1373</v>
      </c>
      <c r="D1656" t="str">
        <f t="shared" si="76"/>
        <v>BAS115005HN</v>
      </c>
      <c r="E1656" t="s">
        <v>2025</v>
      </c>
      <c r="F1656" t="s">
        <v>712</v>
      </c>
      <c r="G1656" t="s">
        <v>454</v>
      </c>
      <c r="H1656" t="s">
        <v>3742</v>
      </c>
      <c r="I1656" t="s">
        <v>836</v>
      </c>
      <c r="J1656" t="s">
        <v>837</v>
      </c>
      <c r="K1656" t="s">
        <v>4173</v>
      </c>
      <c r="L1656" t="s">
        <v>190</v>
      </c>
      <c r="M1656">
        <v>3</v>
      </c>
      <c r="N1656" t="str">
        <f t="shared" si="77"/>
        <v>Hồ Xuân Thái</v>
      </c>
    </row>
    <row r="1657" spans="1:14" x14ac:dyDescent="0.25">
      <c r="A1657" t="s">
        <v>2026</v>
      </c>
      <c r="B1657" t="str">
        <f t="shared" si="75"/>
        <v>Nguyễn Văn Thắng</v>
      </c>
      <c r="C1657" t="s">
        <v>1373</v>
      </c>
      <c r="D1657" t="str">
        <f t="shared" si="76"/>
        <v>BAS115005HN</v>
      </c>
      <c r="E1657" t="s">
        <v>703</v>
      </c>
      <c r="F1657" t="s">
        <v>851</v>
      </c>
      <c r="G1657" t="s">
        <v>454</v>
      </c>
      <c r="H1657" t="s">
        <v>3742</v>
      </c>
      <c r="I1657" t="s">
        <v>836</v>
      </c>
      <c r="J1657" t="s">
        <v>837</v>
      </c>
      <c r="K1657" t="s">
        <v>4173</v>
      </c>
      <c r="L1657" t="s">
        <v>190</v>
      </c>
      <c r="M1657">
        <v>3</v>
      </c>
      <c r="N1657" t="str">
        <f t="shared" si="77"/>
        <v>Nguyễn Văn Thắng</v>
      </c>
    </row>
    <row r="1658" spans="1:14" x14ac:dyDescent="0.25">
      <c r="A1658" t="s">
        <v>2027</v>
      </c>
      <c r="B1658" t="str">
        <f t="shared" si="75"/>
        <v>Kim Ngọc Thành</v>
      </c>
      <c r="C1658" t="s">
        <v>1373</v>
      </c>
      <c r="D1658" t="str">
        <f t="shared" si="76"/>
        <v>BAS115005HN</v>
      </c>
      <c r="E1658" t="s">
        <v>2028</v>
      </c>
      <c r="F1658" t="s">
        <v>503</v>
      </c>
      <c r="G1658" t="s">
        <v>454</v>
      </c>
      <c r="H1658" t="s">
        <v>3742</v>
      </c>
      <c r="I1658" t="s">
        <v>836</v>
      </c>
      <c r="J1658" t="s">
        <v>837</v>
      </c>
      <c r="K1658" t="s">
        <v>4173</v>
      </c>
      <c r="L1658" t="s">
        <v>190</v>
      </c>
      <c r="M1658">
        <v>3</v>
      </c>
      <c r="N1658" t="str">
        <f t="shared" si="77"/>
        <v>Kim Ngọc Thành</v>
      </c>
    </row>
    <row r="1659" spans="1:14" x14ac:dyDescent="0.25">
      <c r="A1659" t="s">
        <v>2029</v>
      </c>
      <c r="B1659" t="str">
        <f t="shared" si="75"/>
        <v>Nguyễn Viết Thành</v>
      </c>
      <c r="C1659" t="s">
        <v>1373</v>
      </c>
      <c r="D1659" t="str">
        <f t="shared" si="76"/>
        <v>BAS115005HN</v>
      </c>
      <c r="E1659" t="s">
        <v>1559</v>
      </c>
      <c r="F1659" t="s">
        <v>503</v>
      </c>
      <c r="G1659" t="s">
        <v>454</v>
      </c>
      <c r="H1659" t="s">
        <v>3742</v>
      </c>
      <c r="I1659" t="s">
        <v>836</v>
      </c>
      <c r="J1659" t="s">
        <v>837</v>
      </c>
      <c r="K1659" t="s">
        <v>4173</v>
      </c>
      <c r="L1659" t="s">
        <v>190</v>
      </c>
      <c r="M1659">
        <v>3</v>
      </c>
      <c r="N1659" t="str">
        <f t="shared" si="77"/>
        <v>Nguyễn Viết Thành</v>
      </c>
    </row>
    <row r="1660" spans="1:14" x14ac:dyDescent="0.25">
      <c r="A1660" t="s">
        <v>2030</v>
      </c>
      <c r="B1660" t="str">
        <f t="shared" si="75"/>
        <v>Ngô Thanh Thảo</v>
      </c>
      <c r="C1660" t="s">
        <v>1373</v>
      </c>
      <c r="D1660" t="str">
        <f t="shared" si="76"/>
        <v>BAS115005HN</v>
      </c>
      <c r="E1660" t="s">
        <v>1870</v>
      </c>
      <c r="F1660" t="s">
        <v>720</v>
      </c>
      <c r="G1660" t="s">
        <v>454</v>
      </c>
      <c r="H1660" t="s">
        <v>3742</v>
      </c>
      <c r="I1660" t="s">
        <v>836</v>
      </c>
      <c r="J1660" t="s">
        <v>837</v>
      </c>
      <c r="K1660" t="s">
        <v>4173</v>
      </c>
      <c r="L1660" t="s">
        <v>190</v>
      </c>
      <c r="M1660">
        <v>3</v>
      </c>
      <c r="N1660" t="str">
        <f t="shared" si="77"/>
        <v>Ngô Thanh Thảo</v>
      </c>
    </row>
    <row r="1661" spans="1:14" x14ac:dyDescent="0.25">
      <c r="A1661" t="s">
        <v>2031</v>
      </c>
      <c r="B1661" t="str">
        <f t="shared" si="75"/>
        <v>Từ Việt Thảo</v>
      </c>
      <c r="C1661" t="s">
        <v>1373</v>
      </c>
      <c r="D1661" t="str">
        <f t="shared" si="76"/>
        <v>BAS115005HN</v>
      </c>
      <c r="E1661" t="s">
        <v>2032</v>
      </c>
      <c r="F1661" t="s">
        <v>720</v>
      </c>
      <c r="G1661" t="s">
        <v>454</v>
      </c>
      <c r="H1661" t="s">
        <v>3742</v>
      </c>
      <c r="I1661" t="s">
        <v>836</v>
      </c>
      <c r="J1661" t="s">
        <v>837</v>
      </c>
      <c r="K1661" t="s">
        <v>4173</v>
      </c>
      <c r="L1661" t="s">
        <v>190</v>
      </c>
      <c r="M1661">
        <v>3</v>
      </c>
      <c r="N1661" t="str">
        <f t="shared" si="77"/>
        <v>Từ Việt Thảo</v>
      </c>
    </row>
    <row r="1662" spans="1:14" x14ac:dyDescent="0.25">
      <c r="A1662" t="s">
        <v>2033</v>
      </c>
      <c r="B1662" t="str">
        <f t="shared" si="75"/>
        <v>Vũ Đình Thề</v>
      </c>
      <c r="C1662" t="s">
        <v>1373</v>
      </c>
      <c r="D1662" t="str">
        <f t="shared" si="76"/>
        <v>BAS115005HN</v>
      </c>
      <c r="E1662" t="s">
        <v>1280</v>
      </c>
      <c r="F1662" t="s">
        <v>2034</v>
      </c>
      <c r="G1662" t="s">
        <v>454</v>
      </c>
      <c r="H1662" t="s">
        <v>3742</v>
      </c>
      <c r="I1662" t="s">
        <v>836</v>
      </c>
      <c r="J1662" t="s">
        <v>837</v>
      </c>
      <c r="K1662" t="s">
        <v>4173</v>
      </c>
      <c r="L1662" t="s">
        <v>190</v>
      </c>
      <c r="M1662">
        <v>3</v>
      </c>
      <c r="N1662" t="str">
        <f t="shared" si="77"/>
        <v>Vũ Đình Thề</v>
      </c>
    </row>
    <row r="1663" spans="1:14" x14ac:dyDescent="0.25">
      <c r="A1663" t="s">
        <v>2035</v>
      </c>
      <c r="B1663" t="str">
        <f t="shared" si="75"/>
        <v>Nguyễn Hiền Thu</v>
      </c>
      <c r="C1663" t="s">
        <v>1373</v>
      </c>
      <c r="D1663" t="str">
        <f t="shared" si="76"/>
        <v>BAS115005HN</v>
      </c>
      <c r="E1663" t="s">
        <v>1708</v>
      </c>
      <c r="F1663" t="s">
        <v>788</v>
      </c>
      <c r="G1663" t="s">
        <v>454</v>
      </c>
      <c r="H1663" t="s">
        <v>3742</v>
      </c>
      <c r="I1663" t="s">
        <v>836</v>
      </c>
      <c r="J1663" t="s">
        <v>837</v>
      </c>
      <c r="K1663" t="s">
        <v>4173</v>
      </c>
      <c r="L1663" t="s">
        <v>190</v>
      </c>
      <c r="M1663">
        <v>3</v>
      </c>
      <c r="N1663" t="str">
        <f t="shared" si="77"/>
        <v>Nguyễn Hiền Thu</v>
      </c>
    </row>
    <row r="1664" spans="1:14" x14ac:dyDescent="0.25">
      <c r="A1664" t="s">
        <v>2036</v>
      </c>
      <c r="B1664" t="str">
        <f t="shared" si="75"/>
        <v>Phạm Văn Tiến</v>
      </c>
      <c r="C1664" t="s">
        <v>1373</v>
      </c>
      <c r="D1664" t="str">
        <f t="shared" si="76"/>
        <v>BAS115005HN</v>
      </c>
      <c r="E1664" t="s">
        <v>1267</v>
      </c>
      <c r="F1664" t="s">
        <v>525</v>
      </c>
      <c r="G1664" t="s">
        <v>454</v>
      </c>
      <c r="H1664" t="s">
        <v>3742</v>
      </c>
      <c r="I1664" t="s">
        <v>836</v>
      </c>
      <c r="J1664" t="s">
        <v>837</v>
      </c>
      <c r="K1664" t="s">
        <v>4173</v>
      </c>
      <c r="L1664" t="s">
        <v>190</v>
      </c>
      <c r="M1664">
        <v>3</v>
      </c>
      <c r="N1664" t="str">
        <f t="shared" si="77"/>
        <v>Phạm Văn Tiến</v>
      </c>
    </row>
    <row r="1665" spans="1:14" x14ac:dyDescent="0.25">
      <c r="A1665" t="s">
        <v>2037</v>
      </c>
      <c r="B1665" t="str">
        <f t="shared" si="75"/>
        <v>Lò Văn Tín</v>
      </c>
      <c r="C1665" t="s">
        <v>1373</v>
      </c>
      <c r="D1665" t="str">
        <f t="shared" si="76"/>
        <v>BAS115005HN</v>
      </c>
      <c r="E1665" t="s">
        <v>1269</v>
      </c>
      <c r="F1665" t="s">
        <v>961</v>
      </c>
      <c r="G1665" t="s">
        <v>454</v>
      </c>
      <c r="H1665" t="s">
        <v>3742</v>
      </c>
      <c r="I1665" t="s">
        <v>836</v>
      </c>
      <c r="J1665" t="s">
        <v>837</v>
      </c>
      <c r="K1665" t="s">
        <v>4173</v>
      </c>
      <c r="L1665" t="s">
        <v>190</v>
      </c>
      <c r="M1665">
        <v>3</v>
      </c>
      <c r="N1665" t="str">
        <f t="shared" si="77"/>
        <v>Lò Văn Tín</v>
      </c>
    </row>
    <row r="1666" spans="1:14" x14ac:dyDescent="0.25">
      <c r="A1666" t="s">
        <v>2038</v>
      </c>
      <c r="B1666" t="str">
        <f t="shared" ref="B1666:B1729" si="78">TRIM(N1666)</f>
        <v>Vi Văn Toàn</v>
      </c>
      <c r="C1666" t="s">
        <v>1373</v>
      </c>
      <c r="D1666" t="str">
        <f t="shared" ref="D1666:D1729" si="79">K1666&amp;G1666</f>
        <v>BAS115005HN</v>
      </c>
      <c r="E1666" t="s">
        <v>2039</v>
      </c>
      <c r="F1666" t="s">
        <v>1580</v>
      </c>
      <c r="G1666" t="s">
        <v>454</v>
      </c>
      <c r="H1666" t="s">
        <v>3742</v>
      </c>
      <c r="I1666" t="s">
        <v>836</v>
      </c>
      <c r="J1666" t="s">
        <v>837</v>
      </c>
      <c r="K1666" t="s">
        <v>4173</v>
      </c>
      <c r="L1666" t="s">
        <v>190</v>
      </c>
      <c r="M1666">
        <v>3</v>
      </c>
      <c r="N1666" t="str">
        <f t="shared" ref="N1666:N1729" si="80">E1666&amp;" "&amp;F1666</f>
        <v>Vi Văn Toàn</v>
      </c>
    </row>
    <row r="1667" spans="1:14" x14ac:dyDescent="0.25">
      <c r="A1667" t="s">
        <v>2040</v>
      </c>
      <c r="B1667" t="str">
        <f t="shared" si="78"/>
        <v>Lê Văn Trường</v>
      </c>
      <c r="C1667" t="s">
        <v>1373</v>
      </c>
      <c r="D1667" t="str">
        <f t="shared" si="79"/>
        <v>BAS115005HN</v>
      </c>
      <c r="E1667" t="s">
        <v>693</v>
      </c>
      <c r="F1667" t="s">
        <v>824</v>
      </c>
      <c r="G1667" t="s">
        <v>454</v>
      </c>
      <c r="H1667" t="s">
        <v>3742</v>
      </c>
      <c r="I1667" t="s">
        <v>836</v>
      </c>
      <c r="J1667" t="s">
        <v>837</v>
      </c>
      <c r="K1667" t="s">
        <v>4173</v>
      </c>
      <c r="L1667" t="s">
        <v>190</v>
      </c>
      <c r="M1667">
        <v>3</v>
      </c>
      <c r="N1667" t="str">
        <f t="shared" si="80"/>
        <v>Lê Văn Trường</v>
      </c>
    </row>
    <row r="1668" spans="1:14" x14ac:dyDescent="0.25">
      <c r="A1668" t="s">
        <v>2041</v>
      </c>
      <c r="B1668" t="str">
        <f t="shared" si="78"/>
        <v>Nguyễn Quang Tú</v>
      </c>
      <c r="C1668" t="s">
        <v>1373</v>
      </c>
      <c r="D1668" t="str">
        <f t="shared" si="79"/>
        <v>BAS115005HN</v>
      </c>
      <c r="E1668" t="s">
        <v>1408</v>
      </c>
      <c r="F1668" t="s">
        <v>1081</v>
      </c>
      <c r="G1668" t="s">
        <v>454</v>
      </c>
      <c r="H1668" t="s">
        <v>3742</v>
      </c>
      <c r="I1668" t="s">
        <v>836</v>
      </c>
      <c r="J1668" t="s">
        <v>837</v>
      </c>
      <c r="K1668" t="s">
        <v>4173</v>
      </c>
      <c r="L1668" t="s">
        <v>190</v>
      </c>
      <c r="M1668">
        <v>3</v>
      </c>
      <c r="N1668" t="str">
        <f t="shared" si="80"/>
        <v>Nguyễn Quang Tú</v>
      </c>
    </row>
    <row r="1669" spans="1:14" x14ac:dyDescent="0.25">
      <c r="A1669" t="s">
        <v>2042</v>
      </c>
      <c r="B1669" t="str">
        <f t="shared" si="78"/>
        <v>Nguyễn Anh Tú</v>
      </c>
      <c r="C1669" t="s">
        <v>1373</v>
      </c>
      <c r="D1669" t="str">
        <f t="shared" si="79"/>
        <v>BAS115005HN</v>
      </c>
      <c r="E1669" t="s">
        <v>2043</v>
      </c>
      <c r="F1669" t="s">
        <v>1081</v>
      </c>
      <c r="G1669" t="s">
        <v>454</v>
      </c>
      <c r="H1669" t="s">
        <v>3742</v>
      </c>
      <c r="I1669" t="s">
        <v>836</v>
      </c>
      <c r="J1669" t="s">
        <v>837</v>
      </c>
      <c r="K1669" t="s">
        <v>4173</v>
      </c>
      <c r="L1669" t="s">
        <v>190</v>
      </c>
      <c r="M1669">
        <v>3</v>
      </c>
      <c r="N1669" t="str">
        <f t="shared" si="80"/>
        <v>Nguyễn Anh Tú</v>
      </c>
    </row>
    <row r="1670" spans="1:14" x14ac:dyDescent="0.25">
      <c r="A1670" t="s">
        <v>2044</v>
      </c>
      <c r="B1670" t="str">
        <f t="shared" si="78"/>
        <v>Trần Lê Anh Tú</v>
      </c>
      <c r="C1670" t="s">
        <v>1373</v>
      </c>
      <c r="D1670" t="str">
        <f t="shared" si="79"/>
        <v>BAS115005HN</v>
      </c>
      <c r="E1670" t="s">
        <v>2045</v>
      </c>
      <c r="F1670" t="s">
        <v>1081</v>
      </c>
      <c r="G1670" t="s">
        <v>454</v>
      </c>
      <c r="H1670" t="s">
        <v>3742</v>
      </c>
      <c r="I1670" t="s">
        <v>836</v>
      </c>
      <c r="J1670" t="s">
        <v>837</v>
      </c>
      <c r="K1670" t="s">
        <v>4173</v>
      </c>
      <c r="L1670" t="s">
        <v>190</v>
      </c>
      <c r="M1670">
        <v>3</v>
      </c>
      <c r="N1670" t="str">
        <f t="shared" si="80"/>
        <v>Trần Lê Anh Tú</v>
      </c>
    </row>
    <row r="1671" spans="1:14" x14ac:dyDescent="0.25">
      <c r="A1671" t="s">
        <v>2046</v>
      </c>
      <c r="B1671" t="str">
        <f t="shared" si="78"/>
        <v>Trương Mạnh Tuấn</v>
      </c>
      <c r="C1671" t="s">
        <v>1373</v>
      </c>
      <c r="D1671" t="str">
        <f t="shared" si="79"/>
        <v>BAS115005HN</v>
      </c>
      <c r="E1671" t="s">
        <v>2047</v>
      </c>
      <c r="F1671" t="s">
        <v>886</v>
      </c>
      <c r="G1671" t="s">
        <v>454</v>
      </c>
      <c r="H1671" t="s">
        <v>3742</v>
      </c>
      <c r="I1671" t="s">
        <v>836</v>
      </c>
      <c r="J1671" t="s">
        <v>837</v>
      </c>
      <c r="K1671" t="s">
        <v>4173</v>
      </c>
      <c r="L1671" t="s">
        <v>190</v>
      </c>
      <c r="M1671">
        <v>3</v>
      </c>
      <c r="N1671" t="str">
        <f t="shared" si="80"/>
        <v>Trương Mạnh Tuấn</v>
      </c>
    </row>
    <row r="1672" spans="1:14" x14ac:dyDescent="0.25">
      <c r="A1672" t="s">
        <v>2048</v>
      </c>
      <c r="B1672" t="str">
        <f t="shared" si="78"/>
        <v>Đỗ Bá Tùng</v>
      </c>
      <c r="C1672" t="s">
        <v>1373</v>
      </c>
      <c r="D1672" t="str">
        <f t="shared" si="79"/>
        <v>BAS115005HN</v>
      </c>
      <c r="E1672" t="s">
        <v>2049</v>
      </c>
      <c r="F1672" t="s">
        <v>1011</v>
      </c>
      <c r="G1672" t="s">
        <v>454</v>
      </c>
      <c r="H1672" t="s">
        <v>3742</v>
      </c>
      <c r="I1672" t="s">
        <v>836</v>
      </c>
      <c r="J1672" t="s">
        <v>837</v>
      </c>
      <c r="K1672" t="s">
        <v>4173</v>
      </c>
      <c r="L1672" t="s">
        <v>190</v>
      </c>
      <c r="M1672">
        <v>3</v>
      </c>
      <c r="N1672" t="str">
        <f t="shared" si="80"/>
        <v>Đỗ Bá Tùng</v>
      </c>
    </row>
    <row r="1673" spans="1:14" x14ac:dyDescent="0.25">
      <c r="A1673" t="s">
        <v>2050</v>
      </c>
      <c r="B1673" t="str">
        <f t="shared" si="78"/>
        <v>Nguyễn Văn Tùng</v>
      </c>
      <c r="C1673" t="s">
        <v>1373</v>
      </c>
      <c r="D1673" t="str">
        <f t="shared" si="79"/>
        <v>BAS115005HN</v>
      </c>
      <c r="E1673" t="s">
        <v>703</v>
      </c>
      <c r="F1673" t="s">
        <v>1011</v>
      </c>
      <c r="G1673" t="s">
        <v>454</v>
      </c>
      <c r="H1673" t="s">
        <v>3742</v>
      </c>
      <c r="I1673" t="s">
        <v>836</v>
      </c>
      <c r="J1673" t="s">
        <v>837</v>
      </c>
      <c r="K1673" t="s">
        <v>4173</v>
      </c>
      <c r="L1673" t="s">
        <v>190</v>
      </c>
      <c r="M1673">
        <v>3</v>
      </c>
      <c r="N1673" t="str">
        <f t="shared" si="80"/>
        <v>Nguyễn Văn Tùng</v>
      </c>
    </row>
    <row r="1674" spans="1:14" x14ac:dyDescent="0.25">
      <c r="A1674" t="s">
        <v>2051</v>
      </c>
      <c r="B1674" t="str">
        <f t="shared" si="78"/>
        <v>Trần Công Tý</v>
      </c>
      <c r="C1674" t="s">
        <v>1373</v>
      </c>
      <c r="D1674" t="str">
        <f t="shared" si="79"/>
        <v>BAS115005HN</v>
      </c>
      <c r="E1674" t="s">
        <v>2052</v>
      </c>
      <c r="F1674" t="s">
        <v>2053</v>
      </c>
      <c r="G1674" t="s">
        <v>454</v>
      </c>
      <c r="H1674" t="s">
        <v>3742</v>
      </c>
      <c r="I1674" t="s">
        <v>836</v>
      </c>
      <c r="J1674" t="s">
        <v>837</v>
      </c>
      <c r="K1674" t="s">
        <v>4173</v>
      </c>
      <c r="L1674" t="s">
        <v>190</v>
      </c>
      <c r="M1674">
        <v>3</v>
      </c>
      <c r="N1674" t="str">
        <f t="shared" si="80"/>
        <v>Trần Công Tý</v>
      </c>
    </row>
    <row r="1675" spans="1:14" x14ac:dyDescent="0.25">
      <c r="A1675" t="s">
        <v>2054</v>
      </c>
      <c r="B1675" t="str">
        <f t="shared" si="78"/>
        <v>Lộc Văn Việt</v>
      </c>
      <c r="C1675" t="s">
        <v>1373</v>
      </c>
      <c r="D1675" t="str">
        <f t="shared" si="79"/>
        <v>BAS115005HN</v>
      </c>
      <c r="E1675" t="s">
        <v>2055</v>
      </c>
      <c r="F1675" t="s">
        <v>967</v>
      </c>
      <c r="G1675" t="s">
        <v>454</v>
      </c>
      <c r="H1675" t="s">
        <v>3742</v>
      </c>
      <c r="I1675" t="s">
        <v>836</v>
      </c>
      <c r="J1675" t="s">
        <v>837</v>
      </c>
      <c r="K1675" t="s">
        <v>4173</v>
      </c>
      <c r="L1675" t="s">
        <v>190</v>
      </c>
      <c r="M1675">
        <v>3</v>
      </c>
      <c r="N1675" t="str">
        <f t="shared" si="80"/>
        <v>Lộc Văn Việt</v>
      </c>
    </row>
    <row r="1676" spans="1:14" x14ac:dyDescent="0.25">
      <c r="A1676" t="s">
        <v>2056</v>
      </c>
      <c r="B1676" t="str">
        <f t="shared" si="78"/>
        <v>Mạc Quang Vinh</v>
      </c>
      <c r="C1676" t="s">
        <v>1373</v>
      </c>
      <c r="D1676" t="str">
        <f t="shared" si="79"/>
        <v>BAS115005HN</v>
      </c>
      <c r="E1676" t="s">
        <v>2057</v>
      </c>
      <c r="F1676" t="s">
        <v>1131</v>
      </c>
      <c r="G1676" t="s">
        <v>454</v>
      </c>
      <c r="H1676" t="s">
        <v>3742</v>
      </c>
      <c r="I1676" t="s">
        <v>836</v>
      </c>
      <c r="J1676" t="s">
        <v>837</v>
      </c>
      <c r="K1676" t="s">
        <v>4173</v>
      </c>
      <c r="L1676" t="s">
        <v>190</v>
      </c>
      <c r="M1676">
        <v>3</v>
      </c>
      <c r="N1676" t="str">
        <f t="shared" si="80"/>
        <v>Mạc Quang Vinh</v>
      </c>
    </row>
    <row r="1677" spans="1:14" x14ac:dyDescent="0.25">
      <c r="A1677" t="s">
        <v>2058</v>
      </c>
      <c r="B1677" t="str">
        <f t="shared" si="78"/>
        <v>Mạc Thế Vinh</v>
      </c>
      <c r="C1677" t="s">
        <v>1373</v>
      </c>
      <c r="D1677" t="str">
        <f t="shared" si="79"/>
        <v>BAS115005HN</v>
      </c>
      <c r="E1677" t="s">
        <v>2059</v>
      </c>
      <c r="F1677" t="s">
        <v>1131</v>
      </c>
      <c r="G1677" t="s">
        <v>454</v>
      </c>
      <c r="H1677" t="s">
        <v>3742</v>
      </c>
      <c r="I1677" t="s">
        <v>836</v>
      </c>
      <c r="J1677" t="s">
        <v>837</v>
      </c>
      <c r="K1677" t="s">
        <v>4173</v>
      </c>
      <c r="L1677" t="s">
        <v>190</v>
      </c>
      <c r="M1677">
        <v>3</v>
      </c>
      <c r="N1677" t="str">
        <f t="shared" si="80"/>
        <v>Mạc Thế Vinh</v>
      </c>
    </row>
    <row r="1678" spans="1:14" x14ac:dyDescent="0.25">
      <c r="A1678" t="s">
        <v>2060</v>
      </c>
      <c r="B1678" t="str">
        <f t="shared" si="78"/>
        <v>Vũ Thị Yến</v>
      </c>
      <c r="C1678" t="s">
        <v>1373</v>
      </c>
      <c r="D1678" t="str">
        <f t="shared" si="79"/>
        <v>BAS115005HN</v>
      </c>
      <c r="E1678" t="s">
        <v>1364</v>
      </c>
      <c r="F1678" t="s">
        <v>1205</v>
      </c>
      <c r="G1678" t="s">
        <v>454</v>
      </c>
      <c r="H1678" t="s">
        <v>3742</v>
      </c>
      <c r="I1678" t="s">
        <v>836</v>
      </c>
      <c r="J1678" t="s">
        <v>837</v>
      </c>
      <c r="K1678" t="s">
        <v>4173</v>
      </c>
      <c r="L1678" t="s">
        <v>190</v>
      </c>
      <c r="M1678">
        <v>3</v>
      </c>
      <c r="N1678" t="str">
        <f t="shared" si="80"/>
        <v>Vũ Thị Yến</v>
      </c>
    </row>
    <row r="1679" spans="1:14" x14ac:dyDescent="0.25">
      <c r="A1679" t="s">
        <v>2503</v>
      </c>
      <c r="B1679" t="str">
        <f t="shared" si="78"/>
        <v>Nguyễn Trọng Đức</v>
      </c>
      <c r="C1679" t="s">
        <v>2504</v>
      </c>
      <c r="D1679" t="str">
        <f t="shared" si="79"/>
        <v>BAS115005HN</v>
      </c>
      <c r="E1679" t="s">
        <v>1748</v>
      </c>
      <c r="F1679" t="s">
        <v>759</v>
      </c>
      <c r="G1679" t="s">
        <v>454</v>
      </c>
      <c r="H1679" t="s">
        <v>3742</v>
      </c>
      <c r="I1679" t="s">
        <v>836</v>
      </c>
      <c r="J1679" t="s">
        <v>837</v>
      </c>
      <c r="K1679" t="s">
        <v>4173</v>
      </c>
      <c r="L1679" t="s">
        <v>190</v>
      </c>
      <c r="M1679">
        <v>3</v>
      </c>
      <c r="N1679" t="str">
        <f t="shared" si="80"/>
        <v>Nguyễn Trọng Đức</v>
      </c>
    </row>
    <row r="1680" spans="1:14" x14ac:dyDescent="0.25">
      <c r="A1680" t="s">
        <v>2505</v>
      </c>
      <c r="B1680" t="str">
        <f t="shared" si="78"/>
        <v>Lưu Anh Tuấn</v>
      </c>
      <c r="C1680" t="s">
        <v>2504</v>
      </c>
      <c r="D1680" t="str">
        <f t="shared" si="79"/>
        <v>BAS115005HN</v>
      </c>
      <c r="E1680" t="s">
        <v>2506</v>
      </c>
      <c r="F1680" t="s">
        <v>886</v>
      </c>
      <c r="G1680" t="s">
        <v>454</v>
      </c>
      <c r="H1680" t="s">
        <v>3742</v>
      </c>
      <c r="I1680" t="s">
        <v>836</v>
      </c>
      <c r="J1680" t="s">
        <v>837</v>
      </c>
      <c r="K1680" t="s">
        <v>4173</v>
      </c>
      <c r="L1680" t="s">
        <v>190</v>
      </c>
      <c r="M1680">
        <v>3</v>
      </c>
      <c r="N1680" t="str">
        <f t="shared" si="80"/>
        <v>Lưu Anh Tuấn</v>
      </c>
    </row>
    <row r="1681" spans="1:14" x14ac:dyDescent="0.25">
      <c r="A1681" t="s">
        <v>2507</v>
      </c>
      <c r="B1681" t="str">
        <f t="shared" si="78"/>
        <v>Đinh Thái Việt</v>
      </c>
      <c r="C1681" t="s">
        <v>2504</v>
      </c>
      <c r="D1681" t="str">
        <f t="shared" si="79"/>
        <v>BAS115005HN</v>
      </c>
      <c r="E1681" t="s">
        <v>2508</v>
      </c>
      <c r="F1681" t="s">
        <v>967</v>
      </c>
      <c r="G1681" t="s">
        <v>454</v>
      </c>
      <c r="H1681" t="s">
        <v>3742</v>
      </c>
      <c r="I1681" t="s">
        <v>836</v>
      </c>
      <c r="J1681" t="s">
        <v>837</v>
      </c>
      <c r="K1681" t="s">
        <v>4173</v>
      </c>
      <c r="L1681" t="s">
        <v>190</v>
      </c>
      <c r="M1681">
        <v>3</v>
      </c>
      <c r="N1681" t="str">
        <f t="shared" si="80"/>
        <v>Đinh Thái Việt</v>
      </c>
    </row>
    <row r="1682" spans="1:14" x14ac:dyDescent="0.25">
      <c r="A1682" t="s">
        <v>2509</v>
      </c>
      <c r="B1682" t="str">
        <f t="shared" si="78"/>
        <v>Nguyễn Dương Hà Anh</v>
      </c>
      <c r="C1682" t="s">
        <v>2511</v>
      </c>
      <c r="D1682" t="str">
        <f t="shared" si="79"/>
        <v>BAS115005HN</v>
      </c>
      <c r="E1682" t="s">
        <v>2510</v>
      </c>
      <c r="F1682" t="s">
        <v>516</v>
      </c>
      <c r="G1682" t="s">
        <v>454</v>
      </c>
      <c r="H1682" t="s">
        <v>3742</v>
      </c>
      <c r="I1682" t="s">
        <v>836</v>
      </c>
      <c r="J1682" t="s">
        <v>837</v>
      </c>
      <c r="K1682" t="s">
        <v>4173</v>
      </c>
      <c r="L1682" t="s">
        <v>190</v>
      </c>
      <c r="M1682">
        <v>3</v>
      </c>
      <c r="N1682" t="str">
        <f t="shared" si="80"/>
        <v>Nguyễn Dương Hà Anh</v>
      </c>
    </row>
    <row r="1683" spans="1:14" x14ac:dyDescent="0.25">
      <c r="A1683" t="s">
        <v>2512</v>
      </c>
      <c r="B1683" t="str">
        <f t="shared" si="78"/>
        <v>Tô Trọng Bích</v>
      </c>
      <c r="C1683" t="s">
        <v>2511</v>
      </c>
      <c r="D1683" t="str">
        <f t="shared" si="79"/>
        <v>BAS115005HN</v>
      </c>
      <c r="E1683" t="s">
        <v>2513</v>
      </c>
      <c r="F1683" t="s">
        <v>1922</v>
      </c>
      <c r="G1683" t="s">
        <v>454</v>
      </c>
      <c r="H1683" t="s">
        <v>3742</v>
      </c>
      <c r="I1683" t="s">
        <v>836</v>
      </c>
      <c r="J1683" t="s">
        <v>837</v>
      </c>
      <c r="K1683" t="s">
        <v>4173</v>
      </c>
      <c r="L1683" t="s">
        <v>190</v>
      </c>
      <c r="M1683">
        <v>3</v>
      </c>
      <c r="N1683" t="str">
        <f t="shared" si="80"/>
        <v>Tô Trọng Bích</v>
      </c>
    </row>
    <row r="1684" spans="1:14" x14ac:dyDescent="0.25">
      <c r="A1684" t="s">
        <v>2515</v>
      </c>
      <c r="B1684" t="str">
        <f t="shared" si="78"/>
        <v>Nguyên Trường Giang</v>
      </c>
      <c r="C1684" t="s">
        <v>2511</v>
      </c>
      <c r="D1684" t="str">
        <f t="shared" si="79"/>
        <v>BAS115005HN</v>
      </c>
      <c r="E1684" t="s">
        <v>2516</v>
      </c>
      <c r="F1684" t="s">
        <v>1148</v>
      </c>
      <c r="G1684" t="s">
        <v>454</v>
      </c>
      <c r="H1684" t="s">
        <v>3742</v>
      </c>
      <c r="I1684" t="s">
        <v>836</v>
      </c>
      <c r="J1684" t="s">
        <v>837</v>
      </c>
      <c r="K1684" t="s">
        <v>4173</v>
      </c>
      <c r="L1684" t="s">
        <v>190</v>
      </c>
      <c r="M1684">
        <v>3</v>
      </c>
      <c r="N1684" t="str">
        <f t="shared" si="80"/>
        <v>Nguyên Trường Giang</v>
      </c>
    </row>
    <row r="1685" spans="1:14" x14ac:dyDescent="0.25">
      <c r="A1685" t="s">
        <v>2517</v>
      </c>
      <c r="B1685" t="str">
        <f t="shared" si="78"/>
        <v>Vương Đình Hoàng</v>
      </c>
      <c r="C1685" t="s">
        <v>2511</v>
      </c>
      <c r="D1685" t="str">
        <f t="shared" si="79"/>
        <v>BAS115005HN</v>
      </c>
      <c r="E1685" t="s">
        <v>2489</v>
      </c>
      <c r="F1685" t="s">
        <v>477</v>
      </c>
      <c r="G1685" t="s">
        <v>454</v>
      </c>
      <c r="H1685" t="s">
        <v>3742</v>
      </c>
      <c r="I1685" t="s">
        <v>836</v>
      </c>
      <c r="J1685" t="s">
        <v>837</v>
      </c>
      <c r="K1685" t="s">
        <v>4173</v>
      </c>
      <c r="L1685" t="s">
        <v>190</v>
      </c>
      <c r="M1685">
        <v>3</v>
      </c>
      <c r="N1685" t="str">
        <f t="shared" si="80"/>
        <v>Vương Đình Hoàng</v>
      </c>
    </row>
    <row r="1686" spans="1:14" x14ac:dyDescent="0.25">
      <c r="A1686" t="s">
        <v>2518</v>
      </c>
      <c r="B1686" t="str">
        <f t="shared" si="78"/>
        <v>Đặng Thị Loan</v>
      </c>
      <c r="C1686" t="s">
        <v>2511</v>
      </c>
      <c r="D1686" t="str">
        <f t="shared" si="79"/>
        <v>BAS115005HN</v>
      </c>
      <c r="E1686" t="s">
        <v>2519</v>
      </c>
      <c r="F1686" t="s">
        <v>569</v>
      </c>
      <c r="G1686" t="s">
        <v>454</v>
      </c>
      <c r="H1686" t="s">
        <v>3742</v>
      </c>
      <c r="I1686" t="s">
        <v>836</v>
      </c>
      <c r="J1686" t="s">
        <v>837</v>
      </c>
      <c r="K1686" t="s">
        <v>4173</v>
      </c>
      <c r="L1686" t="s">
        <v>190</v>
      </c>
      <c r="M1686">
        <v>3</v>
      </c>
      <c r="N1686" t="str">
        <f t="shared" si="80"/>
        <v>Đặng Thị Loan</v>
      </c>
    </row>
    <row r="1687" spans="1:14" x14ac:dyDescent="0.25">
      <c r="A1687" t="s">
        <v>2520</v>
      </c>
      <c r="B1687" t="str">
        <f t="shared" si="78"/>
        <v>Nguyễn Phú Minh</v>
      </c>
      <c r="C1687" t="s">
        <v>2511</v>
      </c>
      <c r="D1687" t="str">
        <f t="shared" si="79"/>
        <v>BAS115005HN</v>
      </c>
      <c r="E1687" t="s">
        <v>1330</v>
      </c>
      <c r="F1687" t="s">
        <v>848</v>
      </c>
      <c r="G1687" t="s">
        <v>454</v>
      </c>
      <c r="H1687" t="s">
        <v>3742</v>
      </c>
      <c r="I1687" t="s">
        <v>836</v>
      </c>
      <c r="J1687" t="s">
        <v>837</v>
      </c>
      <c r="K1687" t="s">
        <v>4173</v>
      </c>
      <c r="L1687" t="s">
        <v>190</v>
      </c>
      <c r="M1687">
        <v>3</v>
      </c>
      <c r="N1687" t="str">
        <f t="shared" si="80"/>
        <v>Nguyễn Phú Minh</v>
      </c>
    </row>
    <row r="1688" spans="1:14" x14ac:dyDescent="0.25">
      <c r="A1688" t="s">
        <v>2522</v>
      </c>
      <c r="B1688" t="str">
        <f t="shared" si="78"/>
        <v>Nguyễn Đức Quýnh</v>
      </c>
      <c r="C1688" t="s">
        <v>2511</v>
      </c>
      <c r="D1688" t="str">
        <f t="shared" si="79"/>
        <v>BAS115005HN</v>
      </c>
      <c r="E1688" t="s">
        <v>540</v>
      </c>
      <c r="F1688" t="s">
        <v>2523</v>
      </c>
      <c r="G1688" t="s">
        <v>454</v>
      </c>
      <c r="H1688" t="s">
        <v>3742</v>
      </c>
      <c r="I1688" t="s">
        <v>836</v>
      </c>
      <c r="J1688" t="s">
        <v>837</v>
      </c>
      <c r="K1688" t="s">
        <v>4173</v>
      </c>
      <c r="L1688" t="s">
        <v>190</v>
      </c>
      <c r="M1688">
        <v>3</v>
      </c>
      <c r="N1688" t="str">
        <f t="shared" si="80"/>
        <v>Nguyễn Đức Quýnh</v>
      </c>
    </row>
    <row r="1689" spans="1:14" x14ac:dyDescent="0.25">
      <c r="A1689" t="s">
        <v>2524</v>
      </c>
      <c r="B1689" t="str">
        <f t="shared" si="78"/>
        <v>Nguyễn Đăng Tú</v>
      </c>
      <c r="C1689" t="s">
        <v>2511</v>
      </c>
      <c r="D1689" t="str">
        <f t="shared" si="79"/>
        <v>BAS115005HN</v>
      </c>
      <c r="E1689" t="s">
        <v>1450</v>
      </c>
      <c r="F1689" t="s">
        <v>1081</v>
      </c>
      <c r="G1689" t="s">
        <v>454</v>
      </c>
      <c r="H1689" t="s">
        <v>3742</v>
      </c>
      <c r="I1689" t="s">
        <v>836</v>
      </c>
      <c r="J1689" t="s">
        <v>837</v>
      </c>
      <c r="K1689" t="s">
        <v>4173</v>
      </c>
      <c r="L1689" t="s">
        <v>190</v>
      </c>
      <c r="M1689">
        <v>3</v>
      </c>
      <c r="N1689" t="str">
        <f t="shared" si="80"/>
        <v>Nguyễn Đăng Tú</v>
      </c>
    </row>
    <row r="1690" spans="1:14" x14ac:dyDescent="0.25">
      <c r="A1690" t="s">
        <v>2525</v>
      </c>
      <c r="B1690" t="str">
        <f t="shared" si="78"/>
        <v>Ngô Văn Tuấn</v>
      </c>
      <c r="C1690" t="s">
        <v>2511</v>
      </c>
      <c r="D1690" t="str">
        <f t="shared" si="79"/>
        <v>BAS115005HN</v>
      </c>
      <c r="E1690" t="s">
        <v>1356</v>
      </c>
      <c r="F1690" t="s">
        <v>886</v>
      </c>
      <c r="G1690" t="s">
        <v>454</v>
      </c>
      <c r="H1690" t="s">
        <v>3742</v>
      </c>
      <c r="I1690" t="s">
        <v>836</v>
      </c>
      <c r="J1690" t="s">
        <v>837</v>
      </c>
      <c r="K1690" t="s">
        <v>4173</v>
      </c>
      <c r="L1690" t="s">
        <v>190</v>
      </c>
      <c r="M1690">
        <v>3</v>
      </c>
      <c r="N1690" t="str">
        <f t="shared" si="80"/>
        <v>Ngô Văn Tuấn</v>
      </c>
    </row>
    <row r="1691" spans="1:14" x14ac:dyDescent="0.25">
      <c r="A1691" t="s">
        <v>2526</v>
      </c>
      <c r="B1691" t="str">
        <f t="shared" si="78"/>
        <v>Văn Thị Trang</v>
      </c>
      <c r="C1691" t="s">
        <v>2511</v>
      </c>
      <c r="D1691" t="str">
        <f t="shared" si="79"/>
        <v>BAS115005HN</v>
      </c>
      <c r="E1691" t="s">
        <v>2527</v>
      </c>
      <c r="F1691" t="s">
        <v>611</v>
      </c>
      <c r="G1691" t="s">
        <v>454</v>
      </c>
      <c r="H1691" t="s">
        <v>3742</v>
      </c>
      <c r="I1691" t="s">
        <v>836</v>
      </c>
      <c r="J1691" t="s">
        <v>837</v>
      </c>
      <c r="K1691" t="s">
        <v>4173</v>
      </c>
      <c r="L1691" t="s">
        <v>190</v>
      </c>
      <c r="M1691">
        <v>3</v>
      </c>
      <c r="N1691" t="str">
        <f t="shared" si="80"/>
        <v>Văn Thị Trang</v>
      </c>
    </row>
    <row r="1692" spans="1:14" x14ac:dyDescent="0.25">
      <c r="A1692" t="s">
        <v>4176</v>
      </c>
      <c r="B1692" t="str">
        <f t="shared" si="78"/>
        <v>Trương Minh Việt</v>
      </c>
      <c r="C1692" t="s">
        <v>2511</v>
      </c>
      <c r="D1692" t="str">
        <f t="shared" si="79"/>
        <v>BAS115005HN</v>
      </c>
      <c r="E1692" t="s">
        <v>2571</v>
      </c>
      <c r="F1692" t="s">
        <v>967</v>
      </c>
      <c r="G1692" t="s">
        <v>454</v>
      </c>
      <c r="H1692" t="s">
        <v>3742</v>
      </c>
      <c r="I1692" t="s">
        <v>836</v>
      </c>
      <c r="J1692" t="s">
        <v>837</v>
      </c>
      <c r="K1692" t="s">
        <v>4173</v>
      </c>
      <c r="L1692" t="s">
        <v>190</v>
      </c>
      <c r="M1692">
        <v>3</v>
      </c>
      <c r="N1692" t="str">
        <f t="shared" si="80"/>
        <v>Trương Minh Việt</v>
      </c>
    </row>
    <row r="1693" spans="1:14" x14ac:dyDescent="0.25">
      <c r="A1693" t="s">
        <v>3137</v>
      </c>
      <c r="B1693" t="str">
        <f t="shared" si="78"/>
        <v>Nguyễn Công Quân</v>
      </c>
      <c r="C1693" t="s">
        <v>3138</v>
      </c>
      <c r="D1693" t="str">
        <f t="shared" si="79"/>
        <v>BAS115005HN</v>
      </c>
      <c r="E1693" t="s">
        <v>1284</v>
      </c>
      <c r="F1693" t="s">
        <v>809</v>
      </c>
      <c r="G1693" t="s">
        <v>454</v>
      </c>
      <c r="H1693" t="s">
        <v>3742</v>
      </c>
      <c r="I1693" t="s">
        <v>836</v>
      </c>
      <c r="J1693" t="s">
        <v>837</v>
      </c>
      <c r="K1693" t="s">
        <v>4173</v>
      </c>
      <c r="L1693" t="s">
        <v>190</v>
      </c>
      <c r="M1693">
        <v>3</v>
      </c>
      <c r="N1693" t="str">
        <f t="shared" si="80"/>
        <v>Nguyễn Công Quân</v>
      </c>
    </row>
    <row r="1694" spans="1:14" x14ac:dyDescent="0.25">
      <c r="A1694" t="s">
        <v>3139</v>
      </c>
      <c r="B1694" t="str">
        <f t="shared" si="78"/>
        <v>Nguyễn Đức Anh</v>
      </c>
      <c r="C1694" t="s">
        <v>3140</v>
      </c>
      <c r="D1694" t="str">
        <f t="shared" si="79"/>
        <v>BAS115005HN</v>
      </c>
      <c r="E1694" t="s">
        <v>540</v>
      </c>
      <c r="F1694" t="s">
        <v>516</v>
      </c>
      <c r="G1694" t="s">
        <v>454</v>
      </c>
      <c r="H1694" t="s">
        <v>3742</v>
      </c>
      <c r="I1694" t="s">
        <v>836</v>
      </c>
      <c r="J1694" t="s">
        <v>837</v>
      </c>
      <c r="K1694" t="s">
        <v>4173</v>
      </c>
      <c r="L1694" t="s">
        <v>190</v>
      </c>
      <c r="M1694">
        <v>3</v>
      </c>
      <c r="N1694" t="str">
        <f t="shared" si="80"/>
        <v>Nguyễn Đức Anh</v>
      </c>
    </row>
    <row r="1695" spans="1:14" x14ac:dyDescent="0.25">
      <c r="A1695" t="s">
        <v>3141</v>
      </c>
      <c r="B1695" t="str">
        <f t="shared" si="78"/>
        <v>Nguyễn Thái Hòa</v>
      </c>
      <c r="C1695" t="s">
        <v>3140</v>
      </c>
      <c r="D1695" t="str">
        <f t="shared" si="79"/>
        <v>BAS115005HN</v>
      </c>
      <c r="E1695" t="s">
        <v>644</v>
      </c>
      <c r="F1695" t="s">
        <v>1983</v>
      </c>
      <c r="G1695" t="s">
        <v>454</v>
      </c>
      <c r="H1695" t="s">
        <v>3742</v>
      </c>
      <c r="I1695" t="s">
        <v>836</v>
      </c>
      <c r="J1695" t="s">
        <v>837</v>
      </c>
      <c r="K1695" t="s">
        <v>4173</v>
      </c>
      <c r="L1695" t="s">
        <v>190</v>
      </c>
      <c r="M1695">
        <v>3</v>
      </c>
      <c r="N1695" t="str">
        <f t="shared" si="80"/>
        <v>Nguyễn Thái Hòa</v>
      </c>
    </row>
    <row r="1696" spans="1:14" x14ac:dyDescent="0.25">
      <c r="A1696" t="s">
        <v>3142</v>
      </c>
      <c r="B1696" t="str">
        <f t="shared" si="78"/>
        <v>Đỗ Thị Kiều Oanh</v>
      </c>
      <c r="C1696" t="s">
        <v>3140</v>
      </c>
      <c r="D1696" t="str">
        <f t="shared" si="79"/>
        <v>BAS115005HN</v>
      </c>
      <c r="E1696" t="s">
        <v>3143</v>
      </c>
      <c r="F1696" t="s">
        <v>1238</v>
      </c>
      <c r="G1696" t="s">
        <v>454</v>
      </c>
      <c r="H1696" t="s">
        <v>3742</v>
      </c>
      <c r="I1696" t="s">
        <v>836</v>
      </c>
      <c r="J1696" t="s">
        <v>837</v>
      </c>
      <c r="K1696" t="s">
        <v>4173</v>
      </c>
      <c r="L1696" t="s">
        <v>190</v>
      </c>
      <c r="M1696">
        <v>3</v>
      </c>
      <c r="N1696" t="str">
        <f t="shared" si="80"/>
        <v>Đỗ Thị Kiều Oanh</v>
      </c>
    </row>
    <row r="1697" spans="1:14" x14ac:dyDescent="0.25">
      <c r="A1697" t="s">
        <v>3144</v>
      </c>
      <c r="B1697" t="str">
        <f t="shared" si="78"/>
        <v>Lê Minh Trí</v>
      </c>
      <c r="C1697" t="s">
        <v>3140</v>
      </c>
      <c r="D1697" t="str">
        <f t="shared" si="79"/>
        <v>BAS115005HN</v>
      </c>
      <c r="E1697" t="s">
        <v>2678</v>
      </c>
      <c r="F1697" t="s">
        <v>3145</v>
      </c>
      <c r="G1697" t="s">
        <v>454</v>
      </c>
      <c r="H1697" t="s">
        <v>3742</v>
      </c>
      <c r="I1697" t="s">
        <v>836</v>
      </c>
      <c r="J1697" t="s">
        <v>837</v>
      </c>
      <c r="K1697" t="s">
        <v>4173</v>
      </c>
      <c r="L1697" t="s">
        <v>190</v>
      </c>
      <c r="M1697">
        <v>3</v>
      </c>
      <c r="N1697" t="str">
        <f t="shared" si="80"/>
        <v>Lê Minh Trí</v>
      </c>
    </row>
    <row r="1698" spans="1:14" x14ac:dyDescent="0.25">
      <c r="A1698" t="s">
        <v>3146</v>
      </c>
      <c r="B1698" t="str">
        <f t="shared" si="78"/>
        <v>Nguyễn Cảnh Dũng</v>
      </c>
      <c r="C1698" t="s">
        <v>3140</v>
      </c>
      <c r="D1698" t="str">
        <f t="shared" si="79"/>
        <v>BAS115005HN</v>
      </c>
      <c r="E1698" t="s">
        <v>2711</v>
      </c>
      <c r="F1698" t="s">
        <v>762</v>
      </c>
      <c r="G1698" t="s">
        <v>454</v>
      </c>
      <c r="H1698" t="s">
        <v>3742</v>
      </c>
      <c r="I1698" t="s">
        <v>836</v>
      </c>
      <c r="J1698" t="s">
        <v>837</v>
      </c>
      <c r="K1698" t="s">
        <v>4173</v>
      </c>
      <c r="L1698" t="s">
        <v>190</v>
      </c>
      <c r="M1698">
        <v>3</v>
      </c>
      <c r="N1698" t="str">
        <f t="shared" si="80"/>
        <v>Nguyễn Cảnh Dũng</v>
      </c>
    </row>
    <row r="1699" spans="1:14" x14ac:dyDescent="0.25">
      <c r="A1699" t="s">
        <v>3147</v>
      </c>
      <c r="B1699" t="str">
        <f t="shared" si="78"/>
        <v>Mai Văn Khánh</v>
      </c>
      <c r="C1699" t="s">
        <v>3140</v>
      </c>
      <c r="D1699" t="str">
        <f t="shared" si="79"/>
        <v>BAS115005HN</v>
      </c>
      <c r="E1699" t="s">
        <v>1368</v>
      </c>
      <c r="F1699" t="s">
        <v>495</v>
      </c>
      <c r="G1699" t="s">
        <v>454</v>
      </c>
      <c r="H1699" t="s">
        <v>3742</v>
      </c>
      <c r="I1699" t="s">
        <v>836</v>
      </c>
      <c r="J1699" t="s">
        <v>837</v>
      </c>
      <c r="K1699" t="s">
        <v>4173</v>
      </c>
      <c r="L1699" t="s">
        <v>190</v>
      </c>
      <c r="M1699">
        <v>3</v>
      </c>
      <c r="N1699" t="str">
        <f t="shared" si="80"/>
        <v>Mai Văn Khánh</v>
      </c>
    </row>
    <row r="1700" spans="1:14" x14ac:dyDescent="0.25">
      <c r="A1700" t="s">
        <v>3148</v>
      </c>
      <c r="B1700" t="str">
        <f t="shared" si="78"/>
        <v>Nguyễn Ngọc Minh</v>
      </c>
      <c r="C1700" t="s">
        <v>3140</v>
      </c>
      <c r="D1700" t="str">
        <f t="shared" si="79"/>
        <v>BAS115005HN</v>
      </c>
      <c r="E1700" t="s">
        <v>1268</v>
      </c>
      <c r="F1700" t="s">
        <v>848</v>
      </c>
      <c r="G1700" t="s">
        <v>454</v>
      </c>
      <c r="H1700" t="s">
        <v>3742</v>
      </c>
      <c r="I1700" t="s">
        <v>836</v>
      </c>
      <c r="J1700" t="s">
        <v>837</v>
      </c>
      <c r="K1700" t="s">
        <v>4173</v>
      </c>
      <c r="L1700" t="s">
        <v>190</v>
      </c>
      <c r="M1700">
        <v>3</v>
      </c>
      <c r="N1700" t="str">
        <f t="shared" si="80"/>
        <v>Nguyễn Ngọc Minh</v>
      </c>
    </row>
    <row r="1701" spans="1:14" x14ac:dyDescent="0.25">
      <c r="A1701" t="s">
        <v>3149</v>
      </c>
      <c r="B1701" t="str">
        <f t="shared" si="78"/>
        <v>Nguyễn Đăng Huy</v>
      </c>
      <c r="C1701" t="s">
        <v>3140</v>
      </c>
      <c r="D1701" t="str">
        <f t="shared" si="79"/>
        <v>BAS115005HN</v>
      </c>
      <c r="E1701" t="s">
        <v>1450</v>
      </c>
      <c r="F1701" t="s">
        <v>681</v>
      </c>
      <c r="G1701" t="s">
        <v>454</v>
      </c>
      <c r="H1701" t="s">
        <v>3742</v>
      </c>
      <c r="I1701" t="s">
        <v>836</v>
      </c>
      <c r="J1701" t="s">
        <v>837</v>
      </c>
      <c r="K1701" t="s">
        <v>4173</v>
      </c>
      <c r="L1701" t="s">
        <v>190</v>
      </c>
      <c r="M1701">
        <v>3</v>
      </c>
      <c r="N1701" t="str">
        <f t="shared" si="80"/>
        <v>Nguyễn Đăng Huy</v>
      </c>
    </row>
    <row r="1702" spans="1:14" x14ac:dyDescent="0.25">
      <c r="A1702" t="s">
        <v>3362</v>
      </c>
      <c r="B1702" t="str">
        <f t="shared" si="78"/>
        <v>Đoàn Thị Mỹ An</v>
      </c>
      <c r="C1702" t="s">
        <v>50</v>
      </c>
      <c r="D1702" t="str">
        <f t="shared" si="79"/>
        <v>BAS115006HCM</v>
      </c>
      <c r="E1702" t="s">
        <v>3363</v>
      </c>
      <c r="F1702" t="s">
        <v>986</v>
      </c>
      <c r="G1702" t="s">
        <v>56</v>
      </c>
      <c r="H1702" t="s">
        <v>2180</v>
      </c>
      <c r="J1702" t="s">
        <v>1783</v>
      </c>
      <c r="K1702" t="s">
        <v>4177</v>
      </c>
      <c r="L1702" t="s">
        <v>190</v>
      </c>
      <c r="M1702">
        <v>3</v>
      </c>
      <c r="N1702" t="str">
        <f t="shared" si="80"/>
        <v>Đoàn Thị Mỹ An</v>
      </c>
    </row>
    <row r="1703" spans="1:14" x14ac:dyDescent="0.25">
      <c r="A1703" t="s">
        <v>3364</v>
      </c>
      <c r="B1703" t="str">
        <f t="shared" si="78"/>
        <v>Phan Thanh Minh Châu</v>
      </c>
      <c r="C1703" t="s">
        <v>50</v>
      </c>
      <c r="D1703" t="str">
        <f t="shared" si="79"/>
        <v>BAS115006HCM</v>
      </c>
      <c r="E1703" t="s">
        <v>3365</v>
      </c>
      <c r="F1703" t="s">
        <v>1223</v>
      </c>
      <c r="G1703" t="s">
        <v>56</v>
      </c>
      <c r="H1703" t="s">
        <v>2180</v>
      </c>
      <c r="J1703" t="s">
        <v>1783</v>
      </c>
      <c r="K1703" t="s">
        <v>4177</v>
      </c>
      <c r="L1703" t="s">
        <v>190</v>
      </c>
      <c r="M1703">
        <v>3</v>
      </c>
      <c r="N1703" t="str">
        <f t="shared" si="80"/>
        <v>Phan Thanh Minh Châu</v>
      </c>
    </row>
    <row r="1704" spans="1:14" x14ac:dyDescent="0.25">
      <c r="A1704" t="s">
        <v>3369</v>
      </c>
      <c r="B1704" t="str">
        <f t="shared" si="78"/>
        <v>Đinh Quốc Đạt</v>
      </c>
      <c r="C1704" t="s">
        <v>50</v>
      </c>
      <c r="D1704" t="str">
        <f t="shared" si="79"/>
        <v>BAS115006HCM</v>
      </c>
      <c r="E1704" t="s">
        <v>3370</v>
      </c>
      <c r="F1704" t="s">
        <v>474</v>
      </c>
      <c r="G1704" t="s">
        <v>56</v>
      </c>
      <c r="H1704" t="s">
        <v>2180</v>
      </c>
      <c r="J1704" t="s">
        <v>1783</v>
      </c>
      <c r="K1704" t="s">
        <v>4177</v>
      </c>
      <c r="L1704" t="s">
        <v>190</v>
      </c>
      <c r="M1704">
        <v>3</v>
      </c>
      <c r="N1704" t="str">
        <f t="shared" si="80"/>
        <v>Đinh Quốc Đạt</v>
      </c>
    </row>
    <row r="1705" spans="1:14" x14ac:dyDescent="0.25">
      <c r="A1705" t="s">
        <v>3366</v>
      </c>
      <c r="B1705" t="str">
        <f t="shared" si="78"/>
        <v>Nguyễn Thế Quang</v>
      </c>
      <c r="C1705" t="s">
        <v>50</v>
      </c>
      <c r="D1705" t="str">
        <f t="shared" si="79"/>
        <v>BAS115006HCM</v>
      </c>
      <c r="E1705" t="s">
        <v>1289</v>
      </c>
      <c r="F1705" t="s">
        <v>771</v>
      </c>
      <c r="G1705" t="s">
        <v>56</v>
      </c>
      <c r="H1705" t="s">
        <v>2180</v>
      </c>
      <c r="J1705" t="s">
        <v>1783</v>
      </c>
      <c r="K1705" t="s">
        <v>4177</v>
      </c>
      <c r="L1705" t="s">
        <v>190</v>
      </c>
      <c r="M1705">
        <v>3</v>
      </c>
      <c r="N1705" t="str">
        <f t="shared" si="80"/>
        <v>Nguyễn Thế Quang</v>
      </c>
    </row>
    <row r="1706" spans="1:14" x14ac:dyDescent="0.25">
      <c r="A1706" t="s">
        <v>4152</v>
      </c>
      <c r="B1706" t="str">
        <f t="shared" si="78"/>
        <v>Nguyễn Hoàng Ngọc Trân</v>
      </c>
      <c r="C1706" t="s">
        <v>50</v>
      </c>
      <c r="D1706" t="str">
        <f t="shared" si="79"/>
        <v>BAS115006HCM</v>
      </c>
      <c r="E1706" t="s">
        <v>4089</v>
      </c>
      <c r="F1706" t="s">
        <v>4075</v>
      </c>
      <c r="G1706" t="s">
        <v>56</v>
      </c>
      <c r="H1706" t="s">
        <v>2180</v>
      </c>
      <c r="J1706" t="s">
        <v>1783</v>
      </c>
      <c r="K1706" t="s">
        <v>4177</v>
      </c>
      <c r="L1706" t="s">
        <v>190</v>
      </c>
      <c r="M1706">
        <v>3</v>
      </c>
      <c r="N1706" t="str">
        <f t="shared" si="80"/>
        <v>Nguyễn Hoàng Ngọc Trân</v>
      </c>
    </row>
    <row r="1707" spans="1:14" x14ac:dyDescent="0.25">
      <c r="A1707" t="s">
        <v>3367</v>
      </c>
      <c r="B1707" t="str">
        <f t="shared" si="78"/>
        <v>Lê Vũ Huy Trung</v>
      </c>
      <c r="C1707" t="s">
        <v>50</v>
      </c>
      <c r="D1707" t="str">
        <f t="shared" si="79"/>
        <v>BAS115006HCM</v>
      </c>
      <c r="E1707" t="s">
        <v>3368</v>
      </c>
      <c r="F1707" t="s">
        <v>599</v>
      </c>
      <c r="G1707" t="s">
        <v>56</v>
      </c>
      <c r="H1707" t="s">
        <v>2180</v>
      </c>
      <c r="J1707" t="s">
        <v>1783</v>
      </c>
      <c r="K1707" t="s">
        <v>4177</v>
      </c>
      <c r="L1707" t="s">
        <v>190</v>
      </c>
      <c r="M1707">
        <v>3</v>
      </c>
      <c r="N1707" t="str">
        <f t="shared" si="80"/>
        <v>Lê Vũ Huy Trung</v>
      </c>
    </row>
    <row r="1708" spans="1:14" x14ac:dyDescent="0.25">
      <c r="A1708" t="s">
        <v>4146</v>
      </c>
      <c r="B1708" t="str">
        <f t="shared" si="78"/>
        <v>Đặng Mạnh Linh</v>
      </c>
      <c r="C1708" t="s">
        <v>65</v>
      </c>
      <c r="D1708" t="str">
        <f t="shared" si="79"/>
        <v>BAS115006HCM</v>
      </c>
      <c r="E1708" t="s">
        <v>4147</v>
      </c>
      <c r="F1708" t="s">
        <v>567</v>
      </c>
      <c r="G1708" t="s">
        <v>56</v>
      </c>
      <c r="H1708" t="s">
        <v>2180</v>
      </c>
      <c r="J1708" t="s">
        <v>1783</v>
      </c>
      <c r="K1708" t="s">
        <v>4177</v>
      </c>
      <c r="L1708" t="s">
        <v>190</v>
      </c>
      <c r="M1708">
        <v>3</v>
      </c>
      <c r="N1708" t="str">
        <f t="shared" si="80"/>
        <v>Đặng Mạnh Linh</v>
      </c>
    </row>
    <row r="1709" spans="1:14" x14ac:dyDescent="0.25">
      <c r="A1709" t="s">
        <v>3322</v>
      </c>
      <c r="B1709" t="str">
        <f t="shared" si="78"/>
        <v>Đinh Ngọc Hạnh</v>
      </c>
      <c r="C1709" t="s">
        <v>65</v>
      </c>
      <c r="D1709" t="str">
        <f t="shared" si="79"/>
        <v>BAS115006HCM</v>
      </c>
      <c r="E1709" t="s">
        <v>1930</v>
      </c>
      <c r="F1709" t="s">
        <v>637</v>
      </c>
      <c r="G1709" t="s">
        <v>56</v>
      </c>
      <c r="H1709" t="s">
        <v>2180</v>
      </c>
      <c r="J1709" t="s">
        <v>1783</v>
      </c>
      <c r="K1709" t="s">
        <v>4177</v>
      </c>
      <c r="L1709" t="s">
        <v>190</v>
      </c>
      <c r="M1709">
        <v>3</v>
      </c>
      <c r="N1709" t="str">
        <f t="shared" si="80"/>
        <v>Đinh Ngọc Hạnh</v>
      </c>
    </row>
    <row r="1710" spans="1:14" x14ac:dyDescent="0.25">
      <c r="A1710" t="s">
        <v>3338</v>
      </c>
      <c r="B1710" t="str">
        <f t="shared" si="78"/>
        <v>Giáp Ngọc Anh Tấn</v>
      </c>
      <c r="C1710" t="s">
        <v>65</v>
      </c>
      <c r="D1710" t="str">
        <f t="shared" si="79"/>
        <v>BAS115006HCM</v>
      </c>
      <c r="E1710" t="s">
        <v>3339</v>
      </c>
      <c r="F1710" t="s">
        <v>3340</v>
      </c>
      <c r="G1710" t="s">
        <v>56</v>
      </c>
      <c r="H1710" t="s">
        <v>2180</v>
      </c>
      <c r="J1710" t="s">
        <v>1783</v>
      </c>
      <c r="K1710" t="s">
        <v>4177</v>
      </c>
      <c r="L1710" t="s">
        <v>190</v>
      </c>
      <c r="M1710">
        <v>3</v>
      </c>
      <c r="N1710" t="str">
        <f t="shared" si="80"/>
        <v>Giáp Ngọc Anh Tấn</v>
      </c>
    </row>
    <row r="1711" spans="1:14" x14ac:dyDescent="0.25">
      <c r="A1711" t="s">
        <v>3319</v>
      </c>
      <c r="B1711" t="str">
        <f t="shared" si="78"/>
        <v>Hoàng Tuấn Huy</v>
      </c>
      <c r="C1711" t="s">
        <v>65</v>
      </c>
      <c r="D1711" t="str">
        <f t="shared" si="79"/>
        <v>BAS115006HCM</v>
      </c>
      <c r="E1711" t="s">
        <v>3320</v>
      </c>
      <c r="F1711" t="s">
        <v>681</v>
      </c>
      <c r="G1711" t="s">
        <v>56</v>
      </c>
      <c r="H1711" t="s">
        <v>2180</v>
      </c>
      <c r="J1711" t="s">
        <v>1783</v>
      </c>
      <c r="K1711" t="s">
        <v>4177</v>
      </c>
      <c r="L1711" t="s">
        <v>190</v>
      </c>
      <c r="M1711">
        <v>3</v>
      </c>
      <c r="N1711" t="str">
        <f t="shared" si="80"/>
        <v>Hoàng Tuấn Huy</v>
      </c>
    </row>
    <row r="1712" spans="1:14" x14ac:dyDescent="0.25">
      <c r="A1712" t="s">
        <v>3323</v>
      </c>
      <c r="B1712" t="str">
        <f t="shared" si="78"/>
        <v>Hoàng Trung Kiên</v>
      </c>
      <c r="C1712" t="s">
        <v>65</v>
      </c>
      <c r="D1712" t="str">
        <f t="shared" si="79"/>
        <v>BAS115006HCM</v>
      </c>
      <c r="E1712" t="s">
        <v>561</v>
      </c>
      <c r="F1712" t="s">
        <v>562</v>
      </c>
      <c r="G1712" t="s">
        <v>56</v>
      </c>
      <c r="H1712" t="s">
        <v>2180</v>
      </c>
      <c r="J1712" t="s">
        <v>1783</v>
      </c>
      <c r="K1712" t="s">
        <v>4177</v>
      </c>
      <c r="L1712" t="s">
        <v>190</v>
      </c>
      <c r="M1712">
        <v>3</v>
      </c>
      <c r="N1712" t="str">
        <f t="shared" si="80"/>
        <v>Hoàng Trung Kiên</v>
      </c>
    </row>
    <row r="1713" spans="1:14" x14ac:dyDescent="0.25">
      <c r="A1713" t="s">
        <v>3325</v>
      </c>
      <c r="B1713" t="str">
        <f t="shared" si="78"/>
        <v>Hồ Thanh Lịch</v>
      </c>
      <c r="C1713" t="s">
        <v>65</v>
      </c>
      <c r="D1713" t="str">
        <f t="shared" si="79"/>
        <v>BAS115006HCM</v>
      </c>
      <c r="E1713" t="s">
        <v>3326</v>
      </c>
      <c r="F1713" t="s">
        <v>2475</v>
      </c>
      <c r="G1713" t="s">
        <v>56</v>
      </c>
      <c r="H1713" t="s">
        <v>2180</v>
      </c>
      <c r="J1713" t="s">
        <v>1783</v>
      </c>
      <c r="K1713" t="s">
        <v>4177</v>
      </c>
      <c r="L1713" t="s">
        <v>190</v>
      </c>
      <c r="M1713">
        <v>3</v>
      </c>
      <c r="N1713" t="str">
        <f t="shared" si="80"/>
        <v>Hồ Thanh Lịch</v>
      </c>
    </row>
    <row r="1714" spans="1:14" x14ac:dyDescent="0.25">
      <c r="A1714" t="s">
        <v>3348</v>
      </c>
      <c r="B1714" t="str">
        <f t="shared" si="78"/>
        <v>Hùynh Nguyễn Việt Đức</v>
      </c>
      <c r="C1714" t="s">
        <v>65</v>
      </c>
      <c r="D1714" t="str">
        <f t="shared" si="79"/>
        <v>BAS115006HCM</v>
      </c>
      <c r="E1714" t="s">
        <v>4145</v>
      </c>
      <c r="F1714" t="s">
        <v>759</v>
      </c>
      <c r="G1714" t="s">
        <v>56</v>
      </c>
      <c r="H1714" t="s">
        <v>2180</v>
      </c>
      <c r="J1714" t="s">
        <v>1783</v>
      </c>
      <c r="K1714" t="s">
        <v>4177</v>
      </c>
      <c r="L1714" t="s">
        <v>190</v>
      </c>
      <c r="M1714">
        <v>3</v>
      </c>
      <c r="N1714" t="str">
        <f t="shared" si="80"/>
        <v>Hùynh Nguyễn Việt Đức</v>
      </c>
    </row>
    <row r="1715" spans="1:14" x14ac:dyDescent="0.25">
      <c r="A1715" t="s">
        <v>3346</v>
      </c>
      <c r="B1715" t="str">
        <f t="shared" si="78"/>
        <v>Lại Hữu Thành Đạt</v>
      </c>
      <c r="C1715" t="s">
        <v>65</v>
      </c>
      <c r="D1715" t="str">
        <f t="shared" si="79"/>
        <v>BAS115006HCM</v>
      </c>
      <c r="E1715" t="s">
        <v>3347</v>
      </c>
      <c r="F1715" t="s">
        <v>474</v>
      </c>
      <c r="G1715" t="s">
        <v>56</v>
      </c>
      <c r="H1715" t="s">
        <v>2180</v>
      </c>
      <c r="J1715" t="s">
        <v>1783</v>
      </c>
      <c r="K1715" t="s">
        <v>4177</v>
      </c>
      <c r="L1715" t="s">
        <v>190</v>
      </c>
      <c r="M1715">
        <v>3</v>
      </c>
      <c r="N1715" t="str">
        <f t="shared" si="80"/>
        <v>Lại Hữu Thành Đạt</v>
      </c>
    </row>
    <row r="1716" spans="1:14" x14ac:dyDescent="0.25">
      <c r="A1716" t="s">
        <v>3345</v>
      </c>
      <c r="B1716" t="str">
        <f t="shared" si="78"/>
        <v>Lê Ngọc Đam</v>
      </c>
      <c r="C1716" t="s">
        <v>65</v>
      </c>
      <c r="D1716" t="str">
        <f t="shared" si="79"/>
        <v>BAS115006HCM</v>
      </c>
      <c r="E1716" t="s">
        <v>652</v>
      </c>
      <c r="F1716" t="s">
        <v>1699</v>
      </c>
      <c r="G1716" t="s">
        <v>56</v>
      </c>
      <c r="H1716" t="s">
        <v>2180</v>
      </c>
      <c r="J1716" t="s">
        <v>1783</v>
      </c>
      <c r="K1716" t="s">
        <v>4177</v>
      </c>
      <c r="L1716" t="s">
        <v>190</v>
      </c>
      <c r="M1716">
        <v>3</v>
      </c>
      <c r="N1716" t="str">
        <f t="shared" si="80"/>
        <v>Lê Ngọc Đam</v>
      </c>
    </row>
    <row r="1717" spans="1:14" x14ac:dyDescent="0.25">
      <c r="A1717" t="s">
        <v>3316</v>
      </c>
      <c r="B1717" t="str">
        <f t="shared" si="78"/>
        <v>Lê Quang Duy</v>
      </c>
      <c r="C1717" t="s">
        <v>65</v>
      </c>
      <c r="D1717" t="str">
        <f t="shared" si="79"/>
        <v>BAS115006HCM</v>
      </c>
      <c r="E1717" t="s">
        <v>1278</v>
      </c>
      <c r="F1717" t="s">
        <v>480</v>
      </c>
      <c r="G1717" t="s">
        <v>56</v>
      </c>
      <c r="H1717" t="s">
        <v>2180</v>
      </c>
      <c r="J1717" t="s">
        <v>1783</v>
      </c>
      <c r="K1717" t="s">
        <v>4177</v>
      </c>
      <c r="L1717" t="s">
        <v>190</v>
      </c>
      <c r="M1717">
        <v>3</v>
      </c>
      <c r="N1717" t="str">
        <f t="shared" si="80"/>
        <v>Lê Quang Duy</v>
      </c>
    </row>
    <row r="1718" spans="1:14" x14ac:dyDescent="0.25">
      <c r="A1718" t="s">
        <v>3335</v>
      </c>
      <c r="B1718" t="str">
        <f t="shared" si="78"/>
        <v>Ngô Hữu Trí</v>
      </c>
      <c r="C1718" t="s">
        <v>65</v>
      </c>
      <c r="D1718" t="str">
        <f t="shared" si="79"/>
        <v>BAS115006HCM</v>
      </c>
      <c r="E1718" t="s">
        <v>3336</v>
      </c>
      <c r="F1718" t="s">
        <v>3145</v>
      </c>
      <c r="G1718" t="s">
        <v>56</v>
      </c>
      <c r="H1718" t="s">
        <v>2180</v>
      </c>
      <c r="J1718" t="s">
        <v>1783</v>
      </c>
      <c r="K1718" t="s">
        <v>4177</v>
      </c>
      <c r="L1718" t="s">
        <v>190</v>
      </c>
      <c r="M1718">
        <v>3</v>
      </c>
      <c r="N1718" t="str">
        <f t="shared" si="80"/>
        <v>Ngô Hữu Trí</v>
      </c>
    </row>
    <row r="1719" spans="1:14" x14ac:dyDescent="0.25">
      <c r="A1719" t="s">
        <v>3311</v>
      </c>
      <c r="B1719" t="str">
        <f t="shared" si="78"/>
        <v>Nguyễn Đức Chuyên</v>
      </c>
      <c r="C1719" t="s">
        <v>65</v>
      </c>
      <c r="D1719" t="str">
        <f t="shared" si="79"/>
        <v>BAS115006HCM</v>
      </c>
      <c r="E1719" t="s">
        <v>540</v>
      </c>
      <c r="F1719" t="s">
        <v>3312</v>
      </c>
      <c r="G1719" t="s">
        <v>56</v>
      </c>
      <c r="H1719" t="s">
        <v>2180</v>
      </c>
      <c r="J1719" t="s">
        <v>1783</v>
      </c>
      <c r="K1719" t="s">
        <v>4177</v>
      </c>
      <c r="L1719" t="s">
        <v>190</v>
      </c>
      <c r="M1719">
        <v>3</v>
      </c>
      <c r="N1719" t="str">
        <f t="shared" si="80"/>
        <v>Nguyễn Đức Chuyên</v>
      </c>
    </row>
    <row r="1720" spans="1:14" x14ac:dyDescent="0.25">
      <c r="A1720" t="s">
        <v>3337</v>
      </c>
      <c r="B1720" t="str">
        <f t="shared" si="78"/>
        <v>Nguyễn Minh Tuấn</v>
      </c>
      <c r="C1720" t="s">
        <v>65</v>
      </c>
      <c r="D1720" t="str">
        <f t="shared" si="79"/>
        <v>BAS115006HCM</v>
      </c>
      <c r="E1720" t="s">
        <v>731</v>
      </c>
      <c r="F1720" t="s">
        <v>886</v>
      </c>
      <c r="G1720" t="s">
        <v>56</v>
      </c>
      <c r="H1720" t="s">
        <v>2180</v>
      </c>
      <c r="J1720" t="s">
        <v>1783</v>
      </c>
      <c r="K1720" t="s">
        <v>4177</v>
      </c>
      <c r="L1720" t="s">
        <v>190</v>
      </c>
      <c r="M1720">
        <v>3</v>
      </c>
      <c r="N1720" t="str">
        <f t="shared" si="80"/>
        <v>Nguyễn Minh Tuấn</v>
      </c>
    </row>
    <row r="1721" spans="1:14" x14ac:dyDescent="0.25">
      <c r="A1721" t="s">
        <v>3309</v>
      </c>
      <c r="B1721" t="str">
        <f t="shared" si="78"/>
        <v>Nguyễn Xuân Hải Anh</v>
      </c>
      <c r="C1721" t="s">
        <v>65</v>
      </c>
      <c r="D1721" t="str">
        <f t="shared" si="79"/>
        <v>BAS115006HCM</v>
      </c>
      <c r="E1721" t="s">
        <v>3310</v>
      </c>
      <c r="F1721" t="s">
        <v>516</v>
      </c>
      <c r="G1721" t="s">
        <v>56</v>
      </c>
      <c r="H1721" t="s">
        <v>2180</v>
      </c>
      <c r="J1721" t="s">
        <v>1783</v>
      </c>
      <c r="K1721" t="s">
        <v>4177</v>
      </c>
      <c r="L1721" t="s">
        <v>190</v>
      </c>
      <c r="M1721">
        <v>3</v>
      </c>
      <c r="N1721" t="str">
        <f t="shared" si="80"/>
        <v>Nguyễn Xuân Hải Anh</v>
      </c>
    </row>
    <row r="1722" spans="1:14" x14ac:dyDescent="0.25">
      <c r="A1722" t="s">
        <v>3328</v>
      </c>
      <c r="B1722" t="str">
        <f t="shared" si="78"/>
        <v>Nguyễn Xuân Thanh</v>
      </c>
      <c r="C1722" t="s">
        <v>65</v>
      </c>
      <c r="D1722" t="str">
        <f t="shared" si="79"/>
        <v>BAS115006HCM</v>
      </c>
      <c r="E1722" t="s">
        <v>1462</v>
      </c>
      <c r="F1722" t="s">
        <v>774</v>
      </c>
      <c r="G1722" t="s">
        <v>56</v>
      </c>
      <c r="H1722" t="s">
        <v>2180</v>
      </c>
      <c r="J1722" t="s">
        <v>1783</v>
      </c>
      <c r="K1722" t="s">
        <v>4177</v>
      </c>
      <c r="L1722" t="s">
        <v>190</v>
      </c>
      <c r="M1722">
        <v>3</v>
      </c>
      <c r="N1722" t="str">
        <f t="shared" si="80"/>
        <v>Nguyễn Xuân Thanh</v>
      </c>
    </row>
    <row r="1723" spans="1:14" x14ac:dyDescent="0.25">
      <c r="A1723" t="s">
        <v>3333</v>
      </c>
      <c r="B1723" t="str">
        <f t="shared" si="78"/>
        <v>Phan Phúc Thịnh</v>
      </c>
      <c r="C1723" t="s">
        <v>65</v>
      </c>
      <c r="D1723" t="str">
        <f t="shared" si="79"/>
        <v>BAS115006HCM</v>
      </c>
      <c r="E1723" t="s">
        <v>3334</v>
      </c>
      <c r="F1723" t="s">
        <v>665</v>
      </c>
      <c r="G1723" t="s">
        <v>56</v>
      </c>
      <c r="H1723" t="s">
        <v>2180</v>
      </c>
      <c r="J1723" t="s">
        <v>1783</v>
      </c>
      <c r="K1723" t="s">
        <v>4177</v>
      </c>
      <c r="L1723" t="s">
        <v>190</v>
      </c>
      <c r="M1723">
        <v>3</v>
      </c>
      <c r="N1723" t="str">
        <f t="shared" si="80"/>
        <v>Phan Phúc Thịnh</v>
      </c>
    </row>
    <row r="1724" spans="1:14" x14ac:dyDescent="0.25">
      <c r="A1724" t="s">
        <v>3321</v>
      </c>
      <c r="B1724" t="str">
        <f t="shared" si="78"/>
        <v>Trần Đình Hưng</v>
      </c>
      <c r="C1724" t="s">
        <v>65</v>
      </c>
      <c r="D1724" t="str">
        <f t="shared" si="79"/>
        <v>BAS115006HCM</v>
      </c>
      <c r="E1724" t="s">
        <v>1905</v>
      </c>
      <c r="F1724" t="s">
        <v>675</v>
      </c>
      <c r="G1724" t="s">
        <v>56</v>
      </c>
      <c r="H1724" t="s">
        <v>2180</v>
      </c>
      <c r="J1724" t="s">
        <v>1783</v>
      </c>
      <c r="K1724" t="s">
        <v>4177</v>
      </c>
      <c r="L1724" t="s">
        <v>190</v>
      </c>
      <c r="M1724">
        <v>3</v>
      </c>
      <c r="N1724" t="str">
        <f t="shared" si="80"/>
        <v>Trần Đình Hưng</v>
      </c>
    </row>
    <row r="1725" spans="1:14" x14ac:dyDescent="0.25">
      <c r="A1725" t="s">
        <v>4150</v>
      </c>
      <c r="B1725" t="str">
        <f t="shared" si="78"/>
        <v>Trần Văn Tốt</v>
      </c>
      <c r="C1725" t="s">
        <v>65</v>
      </c>
      <c r="D1725" t="str">
        <f t="shared" si="79"/>
        <v>BAS115006HCM</v>
      </c>
      <c r="E1725" t="s">
        <v>1315</v>
      </c>
      <c r="F1725" t="s">
        <v>4151</v>
      </c>
      <c r="G1725" t="s">
        <v>56</v>
      </c>
      <c r="H1725" t="s">
        <v>2180</v>
      </c>
      <c r="J1725" t="s">
        <v>1783</v>
      </c>
      <c r="K1725" t="s">
        <v>4177</v>
      </c>
      <c r="L1725" t="s">
        <v>190</v>
      </c>
      <c r="M1725">
        <v>3</v>
      </c>
      <c r="N1725" t="str">
        <f t="shared" si="80"/>
        <v>Trần Văn Tốt</v>
      </c>
    </row>
    <row r="1726" spans="1:14" x14ac:dyDescent="0.25">
      <c r="A1726" t="s">
        <v>3314</v>
      </c>
      <c r="B1726" t="str">
        <f t="shared" si="78"/>
        <v>Phạm Vũ Duy</v>
      </c>
      <c r="C1726" t="s">
        <v>65</v>
      </c>
      <c r="D1726" t="str">
        <f t="shared" si="79"/>
        <v>BAS115006HCM</v>
      </c>
      <c r="E1726" t="s">
        <v>2851</v>
      </c>
      <c r="F1726" t="s">
        <v>480</v>
      </c>
      <c r="G1726" t="s">
        <v>56</v>
      </c>
      <c r="H1726" t="s">
        <v>2180</v>
      </c>
      <c r="J1726" t="s">
        <v>1783</v>
      </c>
      <c r="K1726" t="s">
        <v>4177</v>
      </c>
      <c r="L1726" t="s">
        <v>190</v>
      </c>
      <c r="M1726">
        <v>3</v>
      </c>
      <c r="N1726" t="str">
        <f t="shared" si="80"/>
        <v>Phạm Vũ Duy</v>
      </c>
    </row>
    <row r="1727" spans="1:14" x14ac:dyDescent="0.25">
      <c r="A1727" t="s">
        <v>3315</v>
      </c>
      <c r="B1727" t="str">
        <f t="shared" si="78"/>
        <v>Nguyễn Khánh Duy</v>
      </c>
      <c r="C1727" t="s">
        <v>65</v>
      </c>
      <c r="D1727" t="str">
        <f t="shared" si="79"/>
        <v>BAS115006HCM</v>
      </c>
      <c r="E1727" t="s">
        <v>3201</v>
      </c>
      <c r="F1727" t="s">
        <v>480</v>
      </c>
      <c r="G1727" t="s">
        <v>56</v>
      </c>
      <c r="H1727" t="s">
        <v>2180</v>
      </c>
      <c r="J1727" t="s">
        <v>1783</v>
      </c>
      <c r="K1727" t="s">
        <v>4177</v>
      </c>
      <c r="L1727" t="s">
        <v>190</v>
      </c>
      <c r="M1727">
        <v>3</v>
      </c>
      <c r="N1727" t="str">
        <f t="shared" si="80"/>
        <v>Nguyễn Khánh Duy</v>
      </c>
    </row>
    <row r="1728" spans="1:14" x14ac:dyDescent="0.25">
      <c r="A1728" t="s">
        <v>3317</v>
      </c>
      <c r="B1728" t="str">
        <f t="shared" si="78"/>
        <v>Trần Minh Hiệp</v>
      </c>
      <c r="C1728" t="s">
        <v>65</v>
      </c>
      <c r="D1728" t="str">
        <f t="shared" si="79"/>
        <v>BAS115006HCM</v>
      </c>
      <c r="E1728" t="s">
        <v>1658</v>
      </c>
      <c r="F1728" t="s">
        <v>1232</v>
      </c>
      <c r="G1728" t="s">
        <v>56</v>
      </c>
      <c r="H1728" t="s">
        <v>2180</v>
      </c>
      <c r="J1728" t="s">
        <v>1783</v>
      </c>
      <c r="K1728" t="s">
        <v>4177</v>
      </c>
      <c r="L1728" t="s">
        <v>190</v>
      </c>
      <c r="M1728">
        <v>3</v>
      </c>
      <c r="N1728" t="str">
        <f t="shared" si="80"/>
        <v>Trần Minh Hiệp</v>
      </c>
    </row>
    <row r="1729" spans="1:14" x14ac:dyDescent="0.25">
      <c r="A1729" t="s">
        <v>4148</v>
      </c>
      <c r="B1729" t="str">
        <f t="shared" si="78"/>
        <v>Vũ Ngọc Quang</v>
      </c>
      <c r="C1729" t="s">
        <v>65</v>
      </c>
      <c r="D1729" t="str">
        <f t="shared" si="79"/>
        <v>BAS115006HCM</v>
      </c>
      <c r="E1729" t="s">
        <v>2738</v>
      </c>
      <c r="F1729" t="s">
        <v>771</v>
      </c>
      <c r="G1729" t="s">
        <v>56</v>
      </c>
      <c r="H1729" t="s">
        <v>2180</v>
      </c>
      <c r="J1729" t="s">
        <v>1783</v>
      </c>
      <c r="K1729" t="s">
        <v>4177</v>
      </c>
      <c r="L1729" t="s">
        <v>190</v>
      </c>
      <c r="M1729">
        <v>3</v>
      </c>
      <c r="N1729" t="str">
        <f t="shared" si="80"/>
        <v>Vũ Ngọc Quang</v>
      </c>
    </row>
    <row r="1730" spans="1:14" x14ac:dyDescent="0.25">
      <c r="A1730" t="s">
        <v>3332</v>
      </c>
      <c r="B1730" t="str">
        <f t="shared" ref="B1730:B1793" si="81">TRIM(N1730)</f>
        <v>Nguyễn Hoàng Thắng</v>
      </c>
      <c r="C1730" t="s">
        <v>65</v>
      </c>
      <c r="D1730" t="str">
        <f t="shared" ref="D1730:D1793" si="82">K1730&amp;G1730</f>
        <v>BAS115006HCM</v>
      </c>
      <c r="E1730" t="s">
        <v>1332</v>
      </c>
      <c r="F1730" t="s">
        <v>851</v>
      </c>
      <c r="G1730" t="s">
        <v>56</v>
      </c>
      <c r="H1730" t="s">
        <v>2180</v>
      </c>
      <c r="J1730" t="s">
        <v>1783</v>
      </c>
      <c r="K1730" t="s">
        <v>4177</v>
      </c>
      <c r="L1730" t="s">
        <v>190</v>
      </c>
      <c r="M1730">
        <v>3</v>
      </c>
      <c r="N1730" t="str">
        <f t="shared" ref="N1730:N1793" si="83">E1730&amp;" "&amp;F1730</f>
        <v>Nguyễn Hoàng Thắng</v>
      </c>
    </row>
    <row r="1731" spans="1:14" x14ac:dyDescent="0.25">
      <c r="A1731" t="s">
        <v>4149</v>
      </c>
      <c r="B1731" t="str">
        <f t="shared" si="81"/>
        <v>Trần Vũ Thanh</v>
      </c>
      <c r="C1731" t="s">
        <v>65</v>
      </c>
      <c r="D1731" t="str">
        <f t="shared" si="82"/>
        <v>BAS115006HCM</v>
      </c>
      <c r="E1731" t="s">
        <v>1335</v>
      </c>
      <c r="F1731" t="s">
        <v>774</v>
      </c>
      <c r="G1731" t="s">
        <v>56</v>
      </c>
      <c r="H1731" t="s">
        <v>2180</v>
      </c>
      <c r="J1731" t="s">
        <v>1783</v>
      </c>
      <c r="K1731" t="s">
        <v>4177</v>
      </c>
      <c r="L1731" t="s">
        <v>190</v>
      </c>
      <c r="M1731">
        <v>3</v>
      </c>
      <c r="N1731" t="str">
        <f t="shared" si="83"/>
        <v>Trần Vũ Thanh</v>
      </c>
    </row>
    <row r="1732" spans="1:14" x14ac:dyDescent="0.25">
      <c r="A1732" t="s">
        <v>3341</v>
      </c>
      <c r="B1732" t="str">
        <f t="shared" si="81"/>
        <v>Bùi Đức Việt</v>
      </c>
      <c r="C1732" t="s">
        <v>65</v>
      </c>
      <c r="D1732" t="str">
        <f t="shared" si="82"/>
        <v>BAS115006HCM</v>
      </c>
      <c r="E1732" t="s">
        <v>2023</v>
      </c>
      <c r="F1732" t="s">
        <v>967</v>
      </c>
      <c r="G1732" t="s">
        <v>56</v>
      </c>
      <c r="H1732" t="s">
        <v>2180</v>
      </c>
      <c r="J1732" t="s">
        <v>1783</v>
      </c>
      <c r="K1732" t="s">
        <v>4177</v>
      </c>
      <c r="L1732" t="s">
        <v>190</v>
      </c>
      <c r="M1732">
        <v>3</v>
      </c>
      <c r="N1732" t="str">
        <f t="shared" si="83"/>
        <v>Bùi Đức Việt</v>
      </c>
    </row>
    <row r="1733" spans="1:14" x14ac:dyDescent="0.25">
      <c r="A1733" t="s">
        <v>3331</v>
      </c>
      <c r="B1733" t="str">
        <f t="shared" si="81"/>
        <v>Nguyễn Huy Thành</v>
      </c>
      <c r="C1733" t="s">
        <v>65</v>
      </c>
      <c r="D1733" t="str">
        <f t="shared" si="82"/>
        <v>BAS115006HCM</v>
      </c>
      <c r="E1733" t="s">
        <v>1302</v>
      </c>
      <c r="F1733" t="s">
        <v>503</v>
      </c>
      <c r="G1733" t="s">
        <v>56</v>
      </c>
      <c r="H1733" t="s">
        <v>2180</v>
      </c>
      <c r="J1733" t="s">
        <v>1783</v>
      </c>
      <c r="K1733" t="s">
        <v>4177</v>
      </c>
      <c r="L1733" t="s">
        <v>190</v>
      </c>
      <c r="M1733">
        <v>3</v>
      </c>
      <c r="N1733" t="str">
        <f t="shared" si="83"/>
        <v>Nguyễn Huy Thành</v>
      </c>
    </row>
    <row r="1734" spans="1:14" x14ac:dyDescent="0.25">
      <c r="A1734" t="s">
        <v>3329</v>
      </c>
      <c r="B1734" t="str">
        <f t="shared" si="81"/>
        <v>Nguyễn Minh Thy</v>
      </c>
      <c r="C1734" t="s">
        <v>65</v>
      </c>
      <c r="D1734" t="str">
        <f t="shared" si="82"/>
        <v>BAS115006HCM</v>
      </c>
      <c r="E1734" t="s">
        <v>731</v>
      </c>
      <c r="F1734" t="s">
        <v>3330</v>
      </c>
      <c r="G1734" t="s">
        <v>56</v>
      </c>
      <c r="H1734" t="s">
        <v>2180</v>
      </c>
      <c r="J1734" t="s">
        <v>1783</v>
      </c>
      <c r="K1734" t="s">
        <v>4177</v>
      </c>
      <c r="L1734" t="s">
        <v>190</v>
      </c>
      <c r="M1734">
        <v>3</v>
      </c>
      <c r="N1734" t="str">
        <f t="shared" si="83"/>
        <v>Nguyễn Minh Thy</v>
      </c>
    </row>
    <row r="1735" spans="1:14" x14ac:dyDescent="0.25">
      <c r="A1735" t="s">
        <v>3324</v>
      </c>
      <c r="B1735" t="str">
        <f t="shared" si="81"/>
        <v>Trần Huy Linh</v>
      </c>
      <c r="C1735" t="s">
        <v>65</v>
      </c>
      <c r="D1735" t="str">
        <f t="shared" si="82"/>
        <v>BAS115006HCM</v>
      </c>
      <c r="E1735" t="s">
        <v>2281</v>
      </c>
      <c r="F1735" t="s">
        <v>567</v>
      </c>
      <c r="G1735" t="s">
        <v>56</v>
      </c>
      <c r="H1735" t="s">
        <v>2180</v>
      </c>
      <c r="J1735" t="s">
        <v>1783</v>
      </c>
      <c r="K1735" t="s">
        <v>4177</v>
      </c>
      <c r="L1735" t="s">
        <v>190</v>
      </c>
      <c r="M1735">
        <v>3</v>
      </c>
      <c r="N1735" t="str">
        <f t="shared" si="83"/>
        <v>Trần Huy Linh</v>
      </c>
    </row>
    <row r="1736" spans="1:14" x14ac:dyDescent="0.25">
      <c r="A1736" t="s">
        <v>4180</v>
      </c>
      <c r="B1736" t="str">
        <f t="shared" si="81"/>
        <v>Đỗ Hoàng Phương Linh</v>
      </c>
      <c r="C1736" t="s">
        <v>104</v>
      </c>
      <c r="D1736" t="str">
        <f t="shared" si="82"/>
        <v>BAS115006HCM</v>
      </c>
      <c r="E1736" t="s">
        <v>4181</v>
      </c>
      <c r="F1736" t="s">
        <v>567</v>
      </c>
      <c r="G1736" t="s">
        <v>56</v>
      </c>
      <c r="H1736" t="s">
        <v>2180</v>
      </c>
      <c r="J1736" t="s">
        <v>1783</v>
      </c>
      <c r="K1736" t="s">
        <v>4177</v>
      </c>
      <c r="L1736" t="s">
        <v>190</v>
      </c>
      <c r="M1736">
        <v>3</v>
      </c>
      <c r="N1736" t="str">
        <f t="shared" si="83"/>
        <v>Đỗ Hoàng Phương Linh</v>
      </c>
    </row>
    <row r="1737" spans="1:14" x14ac:dyDescent="0.25">
      <c r="A1737" t="s">
        <v>2528</v>
      </c>
      <c r="B1737" t="str">
        <f t="shared" si="81"/>
        <v>Nguyễn Bửu Sang</v>
      </c>
      <c r="C1737" t="s">
        <v>104</v>
      </c>
      <c r="D1737" t="str">
        <f t="shared" si="82"/>
        <v>BAS115006HCM</v>
      </c>
      <c r="E1737" t="s">
        <v>2529</v>
      </c>
      <c r="F1737" t="s">
        <v>977</v>
      </c>
      <c r="G1737" t="s">
        <v>56</v>
      </c>
      <c r="H1737" t="s">
        <v>2180</v>
      </c>
      <c r="J1737" t="s">
        <v>1783</v>
      </c>
      <c r="K1737" t="s">
        <v>4177</v>
      </c>
      <c r="L1737" t="s">
        <v>190</v>
      </c>
      <c r="M1737">
        <v>3</v>
      </c>
      <c r="N1737" t="str">
        <f t="shared" si="83"/>
        <v>Nguyễn Bửu Sang</v>
      </c>
    </row>
    <row r="1738" spans="1:14" x14ac:dyDescent="0.25">
      <c r="A1738" t="s">
        <v>2542</v>
      </c>
      <c r="B1738" t="str">
        <f t="shared" si="81"/>
        <v>Đàm Nguyệt Anh</v>
      </c>
      <c r="C1738" t="s">
        <v>110</v>
      </c>
      <c r="D1738" t="str">
        <f t="shared" si="82"/>
        <v>BAS115006HCM</v>
      </c>
      <c r="E1738" t="s">
        <v>2543</v>
      </c>
      <c r="F1738" t="s">
        <v>516</v>
      </c>
      <c r="G1738" t="s">
        <v>56</v>
      </c>
      <c r="H1738" t="s">
        <v>2180</v>
      </c>
      <c r="J1738" t="s">
        <v>1783</v>
      </c>
      <c r="K1738" t="s">
        <v>4177</v>
      </c>
      <c r="L1738" t="s">
        <v>190</v>
      </c>
      <c r="M1738">
        <v>3</v>
      </c>
      <c r="N1738" t="str">
        <f t="shared" si="83"/>
        <v>Đàm Nguyệt Anh</v>
      </c>
    </row>
    <row r="1739" spans="1:14" x14ac:dyDescent="0.25">
      <c r="A1739" t="s">
        <v>2544</v>
      </c>
      <c r="B1739" t="str">
        <f t="shared" si="81"/>
        <v>Nguyễn Thị Ngọc Ánh</v>
      </c>
      <c r="C1739" t="s">
        <v>110</v>
      </c>
      <c r="D1739" t="str">
        <f t="shared" si="82"/>
        <v>BAS115006HCM</v>
      </c>
      <c r="E1739" t="s">
        <v>1700</v>
      </c>
      <c r="F1739" t="s">
        <v>1266</v>
      </c>
      <c r="G1739" t="s">
        <v>56</v>
      </c>
      <c r="H1739" t="s">
        <v>2180</v>
      </c>
      <c r="J1739" t="s">
        <v>1783</v>
      </c>
      <c r="K1739" t="s">
        <v>4177</v>
      </c>
      <c r="L1739" t="s">
        <v>190</v>
      </c>
      <c r="M1739">
        <v>3</v>
      </c>
      <c r="N1739" t="str">
        <f t="shared" si="83"/>
        <v>Nguyễn Thị Ngọc Ánh</v>
      </c>
    </row>
    <row r="1740" spans="1:14" x14ac:dyDescent="0.25">
      <c r="A1740" t="s">
        <v>2545</v>
      </c>
      <c r="B1740" t="str">
        <f t="shared" si="81"/>
        <v>Lê Thị Kim Bình</v>
      </c>
      <c r="C1740" t="s">
        <v>110</v>
      </c>
      <c r="D1740" t="str">
        <f t="shared" si="82"/>
        <v>BAS115006HCM</v>
      </c>
      <c r="E1740" t="s">
        <v>2546</v>
      </c>
      <c r="F1740" t="s">
        <v>754</v>
      </c>
      <c r="G1740" t="s">
        <v>56</v>
      </c>
      <c r="H1740" t="s">
        <v>2180</v>
      </c>
      <c r="J1740" t="s">
        <v>1783</v>
      </c>
      <c r="K1740" t="s">
        <v>4177</v>
      </c>
      <c r="L1740" t="s">
        <v>190</v>
      </c>
      <c r="M1740">
        <v>3</v>
      </c>
      <c r="N1740" t="str">
        <f t="shared" si="83"/>
        <v>Lê Thị Kim Bình</v>
      </c>
    </row>
    <row r="1741" spans="1:14" x14ac:dyDescent="0.25">
      <c r="A1741" t="s">
        <v>2547</v>
      </c>
      <c r="B1741" t="str">
        <f t="shared" si="81"/>
        <v>Bùi Văn Dũng</v>
      </c>
      <c r="C1741" t="s">
        <v>110</v>
      </c>
      <c r="D1741" t="str">
        <f t="shared" si="82"/>
        <v>BAS115006HCM</v>
      </c>
      <c r="E1741" t="s">
        <v>1418</v>
      </c>
      <c r="F1741" t="s">
        <v>762</v>
      </c>
      <c r="G1741" t="s">
        <v>56</v>
      </c>
      <c r="H1741" t="s">
        <v>2180</v>
      </c>
      <c r="J1741" t="s">
        <v>1783</v>
      </c>
      <c r="K1741" t="s">
        <v>4177</v>
      </c>
      <c r="L1741" t="s">
        <v>190</v>
      </c>
      <c r="M1741">
        <v>3</v>
      </c>
      <c r="N1741" t="str">
        <f t="shared" si="83"/>
        <v>Bùi Văn Dũng</v>
      </c>
    </row>
    <row r="1742" spans="1:14" x14ac:dyDescent="0.25">
      <c r="A1742" t="s">
        <v>2548</v>
      </c>
      <c r="B1742" t="str">
        <f t="shared" si="81"/>
        <v>Trần Thanh Được</v>
      </c>
      <c r="C1742" t="s">
        <v>110</v>
      </c>
      <c r="D1742" t="str">
        <f t="shared" si="82"/>
        <v>BAS115006HCM</v>
      </c>
      <c r="E1742" t="s">
        <v>1345</v>
      </c>
      <c r="F1742" t="s">
        <v>2549</v>
      </c>
      <c r="G1742" t="s">
        <v>56</v>
      </c>
      <c r="H1742" t="s">
        <v>2180</v>
      </c>
      <c r="J1742" t="s">
        <v>1783</v>
      </c>
      <c r="K1742" t="s">
        <v>4177</v>
      </c>
      <c r="L1742" t="s">
        <v>190</v>
      </c>
      <c r="M1742">
        <v>3</v>
      </c>
      <c r="N1742" t="str">
        <f t="shared" si="83"/>
        <v>Trần Thanh Được</v>
      </c>
    </row>
    <row r="1743" spans="1:14" x14ac:dyDescent="0.25">
      <c r="A1743" t="s">
        <v>4178</v>
      </c>
      <c r="B1743" t="str">
        <f t="shared" si="81"/>
        <v>Nguyễn Trung Kế</v>
      </c>
      <c r="C1743" t="s">
        <v>110</v>
      </c>
      <c r="D1743" t="str">
        <f t="shared" si="82"/>
        <v>BAS115006HCM</v>
      </c>
      <c r="E1743" t="s">
        <v>2782</v>
      </c>
      <c r="F1743" t="s">
        <v>4179</v>
      </c>
      <c r="G1743" t="s">
        <v>56</v>
      </c>
      <c r="H1743" t="s">
        <v>2180</v>
      </c>
      <c r="J1743" t="s">
        <v>1783</v>
      </c>
      <c r="K1743" t="s">
        <v>4177</v>
      </c>
      <c r="L1743" t="s">
        <v>190</v>
      </c>
      <c r="M1743">
        <v>3</v>
      </c>
      <c r="N1743" t="str">
        <f t="shared" si="83"/>
        <v>Nguyễn Trung Kế</v>
      </c>
    </row>
    <row r="1744" spans="1:14" x14ac:dyDescent="0.25">
      <c r="A1744" t="s">
        <v>2550</v>
      </c>
      <c r="B1744" t="str">
        <f t="shared" si="81"/>
        <v>Võ Thị Khánh Linh</v>
      </c>
      <c r="C1744" t="s">
        <v>110</v>
      </c>
      <c r="D1744" t="str">
        <f t="shared" si="82"/>
        <v>BAS115006HCM</v>
      </c>
      <c r="E1744" t="s">
        <v>2551</v>
      </c>
      <c r="F1744" t="s">
        <v>567</v>
      </c>
      <c r="G1744" t="s">
        <v>56</v>
      </c>
      <c r="H1744" t="s">
        <v>2180</v>
      </c>
      <c r="J1744" t="s">
        <v>1783</v>
      </c>
      <c r="K1744" t="s">
        <v>4177</v>
      </c>
      <c r="L1744" t="s">
        <v>190</v>
      </c>
      <c r="M1744">
        <v>3</v>
      </c>
      <c r="N1744" t="str">
        <f t="shared" si="83"/>
        <v>Võ Thị Khánh Linh</v>
      </c>
    </row>
    <row r="1745" spans="1:14" x14ac:dyDescent="0.25">
      <c r="A1745" t="s">
        <v>2552</v>
      </c>
      <c r="B1745" t="str">
        <f t="shared" si="81"/>
        <v>Lưu Ngọc Linh</v>
      </c>
      <c r="C1745" t="s">
        <v>110</v>
      </c>
      <c r="D1745" t="str">
        <f t="shared" si="82"/>
        <v>BAS115006HCM</v>
      </c>
      <c r="E1745" t="s">
        <v>2274</v>
      </c>
      <c r="F1745" t="s">
        <v>567</v>
      </c>
      <c r="G1745" t="s">
        <v>56</v>
      </c>
      <c r="H1745" t="s">
        <v>2180</v>
      </c>
      <c r="J1745" t="s">
        <v>1783</v>
      </c>
      <c r="K1745" t="s">
        <v>4177</v>
      </c>
      <c r="L1745" t="s">
        <v>190</v>
      </c>
      <c r="M1745">
        <v>3</v>
      </c>
      <c r="N1745" t="str">
        <f t="shared" si="83"/>
        <v>Lưu Ngọc Linh</v>
      </c>
    </row>
    <row r="1746" spans="1:14" x14ac:dyDescent="0.25">
      <c r="A1746" t="s">
        <v>4182</v>
      </c>
      <c r="B1746" t="str">
        <f t="shared" si="81"/>
        <v>Nguyễn Thị Thanh Mỵ</v>
      </c>
      <c r="C1746" t="s">
        <v>110</v>
      </c>
      <c r="D1746" t="str">
        <f t="shared" si="82"/>
        <v>BAS115006HCM</v>
      </c>
      <c r="E1746" t="s">
        <v>1902</v>
      </c>
      <c r="F1746" t="s">
        <v>2412</v>
      </c>
      <c r="G1746" t="s">
        <v>56</v>
      </c>
      <c r="H1746" t="s">
        <v>2180</v>
      </c>
      <c r="J1746" t="s">
        <v>1783</v>
      </c>
      <c r="K1746" t="s">
        <v>4177</v>
      </c>
      <c r="L1746" t="s">
        <v>190</v>
      </c>
      <c r="M1746">
        <v>3</v>
      </c>
      <c r="N1746" t="str">
        <f t="shared" si="83"/>
        <v>Nguyễn Thị Thanh Mỵ</v>
      </c>
    </row>
    <row r="1747" spans="1:14" x14ac:dyDescent="0.25">
      <c r="A1747" t="s">
        <v>2553</v>
      </c>
      <c r="B1747" t="str">
        <f t="shared" si="81"/>
        <v>Nguyễn Thanh Quang</v>
      </c>
      <c r="C1747" t="s">
        <v>110</v>
      </c>
      <c r="D1747" t="str">
        <f t="shared" si="82"/>
        <v>BAS115006HCM</v>
      </c>
      <c r="E1747" t="s">
        <v>1293</v>
      </c>
      <c r="F1747" t="s">
        <v>771</v>
      </c>
      <c r="G1747" t="s">
        <v>56</v>
      </c>
      <c r="H1747" t="s">
        <v>2180</v>
      </c>
      <c r="J1747" t="s">
        <v>1783</v>
      </c>
      <c r="K1747" t="s">
        <v>4177</v>
      </c>
      <c r="L1747" t="s">
        <v>190</v>
      </c>
      <c r="M1747">
        <v>3</v>
      </c>
      <c r="N1747" t="str">
        <f t="shared" si="83"/>
        <v>Nguyễn Thanh Quang</v>
      </c>
    </row>
    <row r="1748" spans="1:14" x14ac:dyDescent="0.25">
      <c r="A1748" t="s">
        <v>4183</v>
      </c>
      <c r="B1748" t="str">
        <f t="shared" si="81"/>
        <v>Hứa Nhật Quy</v>
      </c>
      <c r="C1748" t="s">
        <v>110</v>
      </c>
      <c r="D1748" t="str">
        <f t="shared" si="82"/>
        <v>BAS115006HCM</v>
      </c>
      <c r="E1748" t="s">
        <v>4184</v>
      </c>
      <c r="F1748" t="s">
        <v>1829</v>
      </c>
      <c r="G1748" t="s">
        <v>56</v>
      </c>
      <c r="H1748" t="s">
        <v>2180</v>
      </c>
      <c r="J1748" t="s">
        <v>1783</v>
      </c>
      <c r="K1748" t="s">
        <v>4177</v>
      </c>
      <c r="L1748" t="s">
        <v>190</v>
      </c>
      <c r="M1748">
        <v>3</v>
      </c>
      <c r="N1748" t="str">
        <f t="shared" si="83"/>
        <v>Hứa Nhật Quy</v>
      </c>
    </row>
    <row r="1749" spans="1:14" x14ac:dyDescent="0.25">
      <c r="A1749" t="s">
        <v>2554</v>
      </c>
      <c r="B1749" t="str">
        <f t="shared" si="81"/>
        <v>Trương Thị Mỹ Tâm</v>
      </c>
      <c r="C1749" t="s">
        <v>110</v>
      </c>
      <c r="D1749" t="str">
        <f t="shared" si="82"/>
        <v>BAS115006HCM</v>
      </c>
      <c r="E1749" t="s">
        <v>2555</v>
      </c>
      <c r="F1749" t="s">
        <v>812</v>
      </c>
      <c r="G1749" t="s">
        <v>56</v>
      </c>
      <c r="H1749" t="s">
        <v>2180</v>
      </c>
      <c r="J1749" t="s">
        <v>1783</v>
      </c>
      <c r="K1749" t="s">
        <v>4177</v>
      </c>
      <c r="L1749" t="s">
        <v>190</v>
      </c>
      <c r="M1749">
        <v>3</v>
      </c>
      <c r="N1749" t="str">
        <f t="shared" si="83"/>
        <v>Trương Thị Mỹ Tâm</v>
      </c>
    </row>
    <row r="1750" spans="1:14" x14ac:dyDescent="0.25">
      <c r="A1750" t="s">
        <v>4185</v>
      </c>
      <c r="B1750" t="str">
        <f t="shared" si="81"/>
        <v>Nguyễn Văn Thanh</v>
      </c>
      <c r="C1750" t="s">
        <v>110</v>
      </c>
      <c r="D1750" t="str">
        <f t="shared" si="82"/>
        <v>BAS115006HCM</v>
      </c>
      <c r="E1750" t="s">
        <v>703</v>
      </c>
      <c r="F1750" t="s">
        <v>774</v>
      </c>
      <c r="G1750" t="s">
        <v>56</v>
      </c>
      <c r="H1750" t="s">
        <v>2180</v>
      </c>
      <c r="J1750" t="s">
        <v>1783</v>
      </c>
      <c r="K1750" t="s">
        <v>4177</v>
      </c>
      <c r="L1750" t="s">
        <v>190</v>
      </c>
      <c r="M1750">
        <v>3</v>
      </c>
      <c r="N1750" t="str">
        <f t="shared" si="83"/>
        <v>Nguyễn Văn Thanh</v>
      </c>
    </row>
    <row r="1751" spans="1:14" x14ac:dyDescent="0.25">
      <c r="A1751" t="s">
        <v>4186</v>
      </c>
      <c r="B1751" t="str">
        <f t="shared" si="81"/>
        <v>Văn Thị Anh Thư</v>
      </c>
      <c r="C1751" t="s">
        <v>110</v>
      </c>
      <c r="D1751" t="str">
        <f t="shared" si="82"/>
        <v>BAS115006HCM</v>
      </c>
      <c r="E1751" t="s">
        <v>4187</v>
      </c>
      <c r="F1751" t="s">
        <v>1200</v>
      </c>
      <c r="G1751" t="s">
        <v>56</v>
      </c>
      <c r="H1751" t="s">
        <v>2180</v>
      </c>
      <c r="J1751" t="s">
        <v>1783</v>
      </c>
      <c r="K1751" t="s">
        <v>4177</v>
      </c>
      <c r="L1751" t="s">
        <v>190</v>
      </c>
      <c r="M1751">
        <v>3</v>
      </c>
      <c r="N1751" t="str">
        <f t="shared" si="83"/>
        <v>Văn Thị Anh Thư</v>
      </c>
    </row>
    <row r="1752" spans="1:14" x14ac:dyDescent="0.25">
      <c r="A1752" t="s">
        <v>2556</v>
      </c>
      <c r="B1752" t="str">
        <f t="shared" si="81"/>
        <v>Trần Thị Kim Thương</v>
      </c>
      <c r="C1752" t="s">
        <v>110</v>
      </c>
      <c r="D1752" t="str">
        <f t="shared" si="82"/>
        <v>BAS115006HCM</v>
      </c>
      <c r="E1752" t="s">
        <v>2557</v>
      </c>
      <c r="F1752" t="s">
        <v>715</v>
      </c>
      <c r="G1752" t="s">
        <v>56</v>
      </c>
      <c r="H1752" t="s">
        <v>2180</v>
      </c>
      <c r="J1752" t="s">
        <v>1783</v>
      </c>
      <c r="K1752" t="s">
        <v>4177</v>
      </c>
      <c r="L1752" t="s">
        <v>190</v>
      </c>
      <c r="M1752">
        <v>3</v>
      </c>
      <c r="N1752" t="str">
        <f t="shared" si="83"/>
        <v>Trần Thị Kim Thương</v>
      </c>
    </row>
    <row r="1753" spans="1:14" x14ac:dyDescent="0.25">
      <c r="A1753" t="s">
        <v>2561</v>
      </c>
      <c r="B1753" t="str">
        <f t="shared" si="81"/>
        <v>Hà Đức Phong</v>
      </c>
      <c r="C1753" t="s">
        <v>111</v>
      </c>
      <c r="D1753" t="str">
        <f t="shared" si="82"/>
        <v>BAS115006HCM</v>
      </c>
      <c r="E1753" t="s">
        <v>2562</v>
      </c>
      <c r="F1753" t="s">
        <v>1066</v>
      </c>
      <c r="G1753" t="s">
        <v>56</v>
      </c>
      <c r="H1753" t="s">
        <v>2180</v>
      </c>
      <c r="J1753" t="s">
        <v>1783</v>
      </c>
      <c r="K1753" t="s">
        <v>4177</v>
      </c>
      <c r="L1753" t="s">
        <v>190</v>
      </c>
      <c r="M1753">
        <v>3</v>
      </c>
      <c r="N1753" t="str">
        <f t="shared" si="83"/>
        <v>Hà Đức Phong</v>
      </c>
    </row>
    <row r="1754" spans="1:14" x14ac:dyDescent="0.25">
      <c r="A1754" t="s">
        <v>3157</v>
      </c>
      <c r="B1754" t="str">
        <f t="shared" si="81"/>
        <v>Phạm Văn Hạp</v>
      </c>
      <c r="C1754" t="s">
        <v>62</v>
      </c>
      <c r="D1754" t="str">
        <f t="shared" si="82"/>
        <v>BAS115006HCM</v>
      </c>
      <c r="E1754" t="s">
        <v>1267</v>
      </c>
      <c r="F1754" t="s">
        <v>3158</v>
      </c>
      <c r="G1754" t="s">
        <v>56</v>
      </c>
      <c r="H1754" t="s">
        <v>2180</v>
      </c>
      <c r="J1754" t="s">
        <v>1783</v>
      </c>
      <c r="K1754" t="s">
        <v>4177</v>
      </c>
      <c r="L1754" t="s">
        <v>190</v>
      </c>
      <c r="M1754">
        <v>3</v>
      </c>
      <c r="N1754" t="str">
        <f t="shared" si="83"/>
        <v>Phạm Văn Hạp</v>
      </c>
    </row>
    <row r="1755" spans="1:14" x14ac:dyDescent="0.25">
      <c r="A1755" t="s">
        <v>3159</v>
      </c>
      <c r="B1755" t="str">
        <f t="shared" si="81"/>
        <v>Phạm Công</v>
      </c>
      <c r="C1755" t="s">
        <v>63</v>
      </c>
      <c r="D1755" t="str">
        <f t="shared" si="82"/>
        <v>BAS115006HCM</v>
      </c>
      <c r="E1755" t="s">
        <v>3160</v>
      </c>
      <c r="F1755" t="s">
        <v>701</v>
      </c>
      <c r="G1755" t="s">
        <v>56</v>
      </c>
      <c r="H1755" t="s">
        <v>2180</v>
      </c>
      <c r="J1755" t="s">
        <v>1783</v>
      </c>
      <c r="K1755" t="s">
        <v>4177</v>
      </c>
      <c r="L1755" t="s">
        <v>190</v>
      </c>
      <c r="M1755">
        <v>3</v>
      </c>
      <c r="N1755" t="str">
        <f t="shared" si="83"/>
        <v>Phạm Công</v>
      </c>
    </row>
    <row r="1756" spans="1:14" x14ac:dyDescent="0.25">
      <c r="A1756" t="s">
        <v>4167</v>
      </c>
      <c r="B1756" t="str">
        <f t="shared" si="81"/>
        <v>Hoàng Đình Chưởng</v>
      </c>
      <c r="C1756" t="s">
        <v>63</v>
      </c>
      <c r="D1756" t="str">
        <f t="shared" si="82"/>
        <v>BAS115006HCM</v>
      </c>
      <c r="E1756" t="s">
        <v>1285</v>
      </c>
      <c r="F1756" t="s">
        <v>4168</v>
      </c>
      <c r="G1756" t="s">
        <v>56</v>
      </c>
      <c r="H1756" t="s">
        <v>2180</v>
      </c>
      <c r="J1756" t="s">
        <v>1783</v>
      </c>
      <c r="K1756" t="s">
        <v>4177</v>
      </c>
      <c r="L1756" t="s">
        <v>190</v>
      </c>
      <c r="M1756">
        <v>3</v>
      </c>
      <c r="N1756" t="str">
        <f t="shared" si="83"/>
        <v>Hoàng Đình Chưởng</v>
      </c>
    </row>
    <row r="1757" spans="1:14" x14ac:dyDescent="0.25">
      <c r="A1757" t="s">
        <v>3273</v>
      </c>
      <c r="B1757" t="str">
        <f t="shared" si="81"/>
        <v>Ngô Trọng Đại</v>
      </c>
      <c r="C1757" t="s">
        <v>63</v>
      </c>
      <c r="D1757" t="str">
        <f t="shared" si="82"/>
        <v>BAS115006HCM</v>
      </c>
      <c r="E1757" t="s">
        <v>2864</v>
      </c>
      <c r="F1757" t="s">
        <v>833</v>
      </c>
      <c r="G1757" t="s">
        <v>56</v>
      </c>
      <c r="H1757" t="s">
        <v>2180</v>
      </c>
      <c r="J1757" t="s">
        <v>1783</v>
      </c>
      <c r="K1757" t="s">
        <v>4177</v>
      </c>
      <c r="L1757" t="s">
        <v>190</v>
      </c>
      <c r="M1757">
        <v>3</v>
      </c>
      <c r="N1757" t="str">
        <f t="shared" si="83"/>
        <v>Ngô Trọng Đại</v>
      </c>
    </row>
    <row r="1758" spans="1:14" x14ac:dyDescent="0.25">
      <c r="A1758" t="s">
        <v>3161</v>
      </c>
      <c r="B1758" t="str">
        <f t="shared" si="81"/>
        <v>Đàm Quang Huy</v>
      </c>
      <c r="C1758" t="s">
        <v>63</v>
      </c>
      <c r="D1758" t="str">
        <f t="shared" si="82"/>
        <v>BAS115006HCM</v>
      </c>
      <c r="E1758" t="s">
        <v>624</v>
      </c>
      <c r="F1758" t="s">
        <v>681</v>
      </c>
      <c r="G1758" t="s">
        <v>56</v>
      </c>
      <c r="H1758" t="s">
        <v>2180</v>
      </c>
      <c r="J1758" t="s">
        <v>1783</v>
      </c>
      <c r="K1758" t="s">
        <v>4177</v>
      </c>
      <c r="L1758" t="s">
        <v>190</v>
      </c>
      <c r="M1758">
        <v>3</v>
      </c>
      <c r="N1758" t="str">
        <f t="shared" si="83"/>
        <v>Đàm Quang Huy</v>
      </c>
    </row>
    <row r="1759" spans="1:14" x14ac:dyDescent="0.25">
      <c r="A1759" t="s">
        <v>3274</v>
      </c>
      <c r="B1759" t="str">
        <f t="shared" si="81"/>
        <v>Nguyễn Xuân Khuynh</v>
      </c>
      <c r="C1759" t="s">
        <v>63</v>
      </c>
      <c r="D1759" t="str">
        <f t="shared" si="82"/>
        <v>BAS115006HCM</v>
      </c>
      <c r="E1759" t="s">
        <v>1462</v>
      </c>
      <c r="F1759" t="s">
        <v>3275</v>
      </c>
      <c r="G1759" t="s">
        <v>56</v>
      </c>
      <c r="H1759" t="s">
        <v>2180</v>
      </c>
      <c r="J1759" t="s">
        <v>1783</v>
      </c>
      <c r="K1759" t="s">
        <v>4177</v>
      </c>
      <c r="L1759" t="s">
        <v>190</v>
      </c>
      <c r="M1759">
        <v>3</v>
      </c>
      <c r="N1759" t="str">
        <f t="shared" si="83"/>
        <v>Nguyễn Xuân Khuynh</v>
      </c>
    </row>
    <row r="1760" spans="1:14" x14ac:dyDescent="0.25">
      <c r="A1760" t="s">
        <v>4169</v>
      </c>
      <c r="B1760" t="str">
        <f t="shared" si="81"/>
        <v>Nguyễn Quang Thái</v>
      </c>
      <c r="C1760" t="s">
        <v>63</v>
      </c>
      <c r="D1760" t="str">
        <f t="shared" si="82"/>
        <v>BAS115006HCM</v>
      </c>
      <c r="E1760" t="s">
        <v>1408</v>
      </c>
      <c r="F1760" t="s">
        <v>712</v>
      </c>
      <c r="G1760" t="s">
        <v>56</v>
      </c>
      <c r="H1760" t="s">
        <v>2180</v>
      </c>
      <c r="J1760" t="s">
        <v>1783</v>
      </c>
      <c r="K1760" t="s">
        <v>4177</v>
      </c>
      <c r="L1760" t="s">
        <v>190</v>
      </c>
      <c r="M1760">
        <v>3</v>
      </c>
      <c r="N1760" t="str">
        <f t="shared" si="83"/>
        <v>Nguyễn Quang Thái</v>
      </c>
    </row>
    <row r="1761" spans="1:14" x14ac:dyDescent="0.25">
      <c r="A1761" t="s">
        <v>3162</v>
      </c>
      <c r="B1761" t="str">
        <f t="shared" si="81"/>
        <v>Võ Đại Thạnh</v>
      </c>
      <c r="C1761" t="s">
        <v>63</v>
      </c>
      <c r="D1761" t="str">
        <f t="shared" si="82"/>
        <v>BAS115006HCM</v>
      </c>
      <c r="E1761" t="s">
        <v>3163</v>
      </c>
      <c r="F1761" t="s">
        <v>2715</v>
      </c>
      <c r="G1761" t="s">
        <v>56</v>
      </c>
      <c r="H1761" t="s">
        <v>2180</v>
      </c>
      <c r="J1761" t="s">
        <v>1783</v>
      </c>
      <c r="K1761" t="s">
        <v>4177</v>
      </c>
      <c r="L1761" t="s">
        <v>190</v>
      </c>
      <c r="M1761">
        <v>3</v>
      </c>
      <c r="N1761" t="str">
        <f t="shared" si="83"/>
        <v>Võ Đại Thạnh</v>
      </c>
    </row>
    <row r="1762" spans="1:14" x14ac:dyDescent="0.25">
      <c r="A1762" t="s">
        <v>3164</v>
      </c>
      <c r="B1762" t="str">
        <f t="shared" si="81"/>
        <v>Dương Hoàng Việt</v>
      </c>
      <c r="C1762" t="s">
        <v>63</v>
      </c>
      <c r="D1762" t="str">
        <f t="shared" si="82"/>
        <v>BAS115006HCM</v>
      </c>
      <c r="E1762" t="s">
        <v>2255</v>
      </c>
      <c r="F1762" t="s">
        <v>967</v>
      </c>
      <c r="G1762" t="s">
        <v>56</v>
      </c>
      <c r="H1762" t="s">
        <v>2180</v>
      </c>
      <c r="J1762" t="s">
        <v>1783</v>
      </c>
      <c r="K1762" t="s">
        <v>4177</v>
      </c>
      <c r="L1762" t="s">
        <v>190</v>
      </c>
      <c r="M1762">
        <v>3</v>
      </c>
      <c r="N1762" t="str">
        <f t="shared" si="83"/>
        <v>Dương Hoàng Việt</v>
      </c>
    </row>
    <row r="1763" spans="1:14" x14ac:dyDescent="0.25">
      <c r="A1763" t="s">
        <v>3424</v>
      </c>
      <c r="B1763" t="str">
        <f t="shared" si="81"/>
        <v>Phạm Hưng Minh Công</v>
      </c>
      <c r="C1763" t="s">
        <v>82</v>
      </c>
      <c r="D1763" t="str">
        <f t="shared" si="82"/>
        <v>BAS115101HCM</v>
      </c>
      <c r="E1763" t="s">
        <v>3425</v>
      </c>
      <c r="F1763" t="s">
        <v>701</v>
      </c>
      <c r="G1763" t="s">
        <v>56</v>
      </c>
      <c r="H1763" t="s">
        <v>835</v>
      </c>
      <c r="I1763" t="s">
        <v>836</v>
      </c>
      <c r="J1763" t="s">
        <v>837</v>
      </c>
      <c r="K1763" t="s">
        <v>4260</v>
      </c>
      <c r="L1763" t="s">
        <v>165</v>
      </c>
      <c r="M1763">
        <v>2</v>
      </c>
      <c r="N1763" t="str">
        <f t="shared" si="83"/>
        <v>Phạm Hưng Minh Công</v>
      </c>
    </row>
    <row r="1764" spans="1:14" x14ac:dyDescent="0.25">
      <c r="A1764" t="s">
        <v>3392</v>
      </c>
      <c r="B1764" t="str">
        <f t="shared" si="81"/>
        <v>Mai Trung Kiên</v>
      </c>
      <c r="C1764" t="s">
        <v>82</v>
      </c>
      <c r="D1764" t="str">
        <f t="shared" si="82"/>
        <v>BAS115101HCM</v>
      </c>
      <c r="E1764" t="s">
        <v>3393</v>
      </c>
      <c r="F1764" t="s">
        <v>562</v>
      </c>
      <c r="G1764" t="s">
        <v>56</v>
      </c>
      <c r="H1764" t="s">
        <v>835</v>
      </c>
      <c r="I1764" t="s">
        <v>836</v>
      </c>
      <c r="J1764" t="s">
        <v>837</v>
      </c>
      <c r="K1764" t="s">
        <v>4260</v>
      </c>
      <c r="L1764" t="s">
        <v>165</v>
      </c>
      <c r="M1764">
        <v>2</v>
      </c>
      <c r="N1764" t="str">
        <f t="shared" si="83"/>
        <v>Mai Trung Kiên</v>
      </c>
    </row>
    <row r="1765" spans="1:14" x14ac:dyDescent="0.25">
      <c r="A1765" t="s">
        <v>3734</v>
      </c>
      <c r="B1765" t="str">
        <f t="shared" si="81"/>
        <v>Đoàn Nhật Thành Nhân</v>
      </c>
      <c r="C1765" t="s">
        <v>118</v>
      </c>
      <c r="D1765" t="str">
        <f t="shared" si="82"/>
        <v>BAS115101HCM</v>
      </c>
      <c r="E1765" t="s">
        <v>3735</v>
      </c>
      <c r="F1765" t="s">
        <v>1933</v>
      </c>
      <c r="G1765" t="s">
        <v>56</v>
      </c>
      <c r="H1765" t="s">
        <v>835</v>
      </c>
      <c r="I1765" t="s">
        <v>836</v>
      </c>
      <c r="J1765" t="s">
        <v>837</v>
      </c>
      <c r="K1765" t="s">
        <v>4260</v>
      </c>
      <c r="L1765" t="s">
        <v>165</v>
      </c>
      <c r="M1765">
        <v>2</v>
      </c>
      <c r="N1765" t="str">
        <f t="shared" si="83"/>
        <v>Đoàn Nhật Thành Nhân</v>
      </c>
    </row>
    <row r="1766" spans="1:14" x14ac:dyDescent="0.25">
      <c r="A1766" t="s">
        <v>3736</v>
      </c>
      <c r="B1766" t="str">
        <f t="shared" si="81"/>
        <v>Đàm Văn Dũng</v>
      </c>
      <c r="C1766" t="s">
        <v>119</v>
      </c>
      <c r="D1766" t="str">
        <f t="shared" si="82"/>
        <v>BAS115101HCM</v>
      </c>
      <c r="E1766" t="s">
        <v>3737</v>
      </c>
      <c r="F1766" t="s">
        <v>762</v>
      </c>
      <c r="G1766" t="s">
        <v>56</v>
      </c>
      <c r="H1766" t="s">
        <v>835</v>
      </c>
      <c r="I1766" t="s">
        <v>836</v>
      </c>
      <c r="J1766" t="s">
        <v>837</v>
      </c>
      <c r="K1766" t="s">
        <v>4260</v>
      </c>
      <c r="L1766" t="s">
        <v>165</v>
      </c>
      <c r="M1766">
        <v>2</v>
      </c>
      <c r="N1766" t="str">
        <f t="shared" si="83"/>
        <v>Đàm Văn Dũng</v>
      </c>
    </row>
    <row r="1767" spans="1:14" x14ac:dyDescent="0.25">
      <c r="A1767" t="s">
        <v>3738</v>
      </c>
      <c r="B1767" t="str">
        <f t="shared" si="81"/>
        <v>Võ Đức Phương</v>
      </c>
      <c r="C1767" t="s">
        <v>119</v>
      </c>
      <c r="D1767" t="str">
        <f t="shared" si="82"/>
        <v>BAS115101HCM</v>
      </c>
      <c r="E1767" t="s">
        <v>3387</v>
      </c>
      <c r="F1767" t="s">
        <v>580</v>
      </c>
      <c r="G1767" t="s">
        <v>56</v>
      </c>
      <c r="H1767" t="s">
        <v>835</v>
      </c>
      <c r="I1767" t="s">
        <v>836</v>
      </c>
      <c r="J1767" t="s">
        <v>837</v>
      </c>
      <c r="K1767" t="s">
        <v>4260</v>
      </c>
      <c r="L1767" t="s">
        <v>165</v>
      </c>
      <c r="M1767">
        <v>2</v>
      </c>
      <c r="N1767" t="str">
        <f t="shared" si="83"/>
        <v>Võ Đức Phương</v>
      </c>
    </row>
    <row r="1768" spans="1:14" x14ac:dyDescent="0.25">
      <c r="A1768" t="s">
        <v>3739</v>
      </c>
      <c r="B1768" t="str">
        <f t="shared" si="81"/>
        <v>Đinh Ngọc Đông Quỳnh</v>
      </c>
      <c r="C1768" t="s">
        <v>119</v>
      </c>
      <c r="D1768" t="str">
        <f t="shared" si="82"/>
        <v>BAS115101HCM</v>
      </c>
      <c r="E1768" t="s">
        <v>3740</v>
      </c>
      <c r="F1768" t="s">
        <v>913</v>
      </c>
      <c r="G1768" t="s">
        <v>56</v>
      </c>
      <c r="H1768" t="s">
        <v>835</v>
      </c>
      <c r="I1768" t="s">
        <v>836</v>
      </c>
      <c r="J1768" t="s">
        <v>837</v>
      </c>
      <c r="K1768" t="s">
        <v>4260</v>
      </c>
      <c r="L1768" t="s">
        <v>165</v>
      </c>
      <c r="M1768">
        <v>2</v>
      </c>
      <c r="N1768" t="str">
        <f t="shared" si="83"/>
        <v>Đinh Ngọc Đông Quỳnh</v>
      </c>
    </row>
    <row r="1769" spans="1:14" x14ac:dyDescent="0.25">
      <c r="A1769" t="s">
        <v>3741</v>
      </c>
      <c r="B1769" t="str">
        <f t="shared" si="81"/>
        <v>Ngô Minh Tân</v>
      </c>
      <c r="C1769" t="s">
        <v>119</v>
      </c>
      <c r="D1769" t="str">
        <f t="shared" si="82"/>
        <v>BAS115101HCM</v>
      </c>
      <c r="E1769" t="s">
        <v>2434</v>
      </c>
      <c r="F1769" t="s">
        <v>778</v>
      </c>
      <c r="G1769" t="s">
        <v>56</v>
      </c>
      <c r="H1769" t="s">
        <v>835</v>
      </c>
      <c r="I1769" t="s">
        <v>836</v>
      </c>
      <c r="J1769" t="s">
        <v>837</v>
      </c>
      <c r="K1769" t="s">
        <v>4260</v>
      </c>
      <c r="L1769" t="s">
        <v>165</v>
      </c>
      <c r="M1769">
        <v>2</v>
      </c>
      <c r="N1769" t="str">
        <f t="shared" si="83"/>
        <v>Ngô Minh Tân</v>
      </c>
    </row>
    <row r="1770" spans="1:14" x14ac:dyDescent="0.25">
      <c r="A1770" t="s">
        <v>3199</v>
      </c>
      <c r="B1770" t="str">
        <f t="shared" si="81"/>
        <v>Trần Minh Trí</v>
      </c>
      <c r="C1770" t="s">
        <v>84</v>
      </c>
      <c r="D1770" t="str">
        <f t="shared" si="82"/>
        <v>BAS115101HCM</v>
      </c>
      <c r="E1770" t="s">
        <v>1658</v>
      </c>
      <c r="F1770" t="s">
        <v>3145</v>
      </c>
      <c r="G1770" t="s">
        <v>56</v>
      </c>
      <c r="H1770" t="s">
        <v>835</v>
      </c>
      <c r="I1770" t="s">
        <v>836</v>
      </c>
      <c r="J1770" t="s">
        <v>837</v>
      </c>
      <c r="K1770" t="s">
        <v>4260</v>
      </c>
      <c r="L1770" t="s">
        <v>165</v>
      </c>
      <c r="M1770">
        <v>2</v>
      </c>
      <c r="N1770" t="str">
        <f t="shared" si="83"/>
        <v>Trần Minh Trí</v>
      </c>
    </row>
    <row r="1771" spans="1:14" x14ac:dyDescent="0.25">
      <c r="A1771" t="s">
        <v>3134</v>
      </c>
      <c r="B1771" t="str">
        <f t="shared" si="81"/>
        <v>Hà Ngọc Thịnh</v>
      </c>
      <c r="C1771" t="s">
        <v>3136</v>
      </c>
      <c r="D1771" t="str">
        <f t="shared" si="82"/>
        <v>BAS115101HN</v>
      </c>
      <c r="E1771" t="s">
        <v>3135</v>
      </c>
      <c r="F1771" t="s">
        <v>665</v>
      </c>
      <c r="G1771" t="s">
        <v>454</v>
      </c>
      <c r="H1771" t="s">
        <v>835</v>
      </c>
      <c r="I1771" t="s">
        <v>836</v>
      </c>
      <c r="J1771" t="s">
        <v>837</v>
      </c>
      <c r="K1771" t="s">
        <v>4260</v>
      </c>
      <c r="L1771" t="s">
        <v>165</v>
      </c>
      <c r="M1771">
        <v>2</v>
      </c>
      <c r="N1771" t="str">
        <f t="shared" si="83"/>
        <v>Hà Ngọc Thịnh</v>
      </c>
    </row>
    <row r="1772" spans="1:14" x14ac:dyDescent="0.25">
      <c r="A1772" t="s">
        <v>3756</v>
      </c>
      <c r="B1772" t="str">
        <f t="shared" si="81"/>
        <v>Hà Văn Trường</v>
      </c>
      <c r="C1772" t="s">
        <v>3136</v>
      </c>
      <c r="D1772" t="str">
        <f t="shared" si="82"/>
        <v>BAS115101HN</v>
      </c>
      <c r="E1772" t="s">
        <v>1286</v>
      </c>
      <c r="F1772" t="s">
        <v>824</v>
      </c>
      <c r="G1772" t="s">
        <v>454</v>
      </c>
      <c r="H1772" t="s">
        <v>835</v>
      </c>
      <c r="I1772" t="s">
        <v>836</v>
      </c>
      <c r="J1772" t="s">
        <v>837</v>
      </c>
      <c r="K1772" t="s">
        <v>4260</v>
      </c>
      <c r="L1772" t="s">
        <v>165</v>
      </c>
      <c r="M1772">
        <v>2</v>
      </c>
      <c r="N1772" t="str">
        <f t="shared" si="83"/>
        <v>Hà Văn Trường</v>
      </c>
    </row>
    <row r="1773" spans="1:14" x14ac:dyDescent="0.25">
      <c r="A1773" t="s">
        <v>3784</v>
      </c>
      <c r="B1773" t="str">
        <f t="shared" si="81"/>
        <v>Nguyễn Văn Hải</v>
      </c>
      <c r="C1773" t="s">
        <v>2447</v>
      </c>
      <c r="D1773" t="str">
        <f t="shared" si="82"/>
        <v>BAS115101HN</v>
      </c>
      <c r="E1773" t="s">
        <v>703</v>
      </c>
      <c r="F1773" t="s">
        <v>1034</v>
      </c>
      <c r="G1773" t="s">
        <v>454</v>
      </c>
      <c r="H1773" t="s">
        <v>835</v>
      </c>
      <c r="I1773" t="s">
        <v>836</v>
      </c>
      <c r="J1773" t="s">
        <v>837</v>
      </c>
      <c r="K1773" t="s">
        <v>4260</v>
      </c>
      <c r="L1773" t="s">
        <v>165</v>
      </c>
      <c r="M1773">
        <v>2</v>
      </c>
      <c r="N1773" t="str">
        <f t="shared" si="83"/>
        <v>Nguyễn Văn Hải</v>
      </c>
    </row>
    <row r="1774" spans="1:14" x14ac:dyDescent="0.25">
      <c r="A1774" t="s">
        <v>3811</v>
      </c>
      <c r="B1774" t="str">
        <f t="shared" si="81"/>
        <v>Phạm Quốc Khương</v>
      </c>
      <c r="C1774" t="s">
        <v>2447</v>
      </c>
      <c r="D1774" t="str">
        <f t="shared" si="82"/>
        <v>BAS115101HN</v>
      </c>
      <c r="E1774" t="s">
        <v>3812</v>
      </c>
      <c r="F1774" t="s">
        <v>3813</v>
      </c>
      <c r="G1774" t="s">
        <v>454</v>
      </c>
      <c r="H1774" t="s">
        <v>835</v>
      </c>
      <c r="I1774" t="s">
        <v>836</v>
      </c>
      <c r="J1774" t="s">
        <v>837</v>
      </c>
      <c r="K1774" t="s">
        <v>4260</v>
      </c>
      <c r="L1774" t="s">
        <v>165</v>
      </c>
      <c r="M1774">
        <v>2</v>
      </c>
      <c r="N1774" t="str">
        <f t="shared" si="83"/>
        <v>Phạm Quốc Khương</v>
      </c>
    </row>
    <row r="1775" spans="1:14" x14ac:dyDescent="0.25">
      <c r="A1775" t="s">
        <v>3844</v>
      </c>
      <c r="B1775" t="str">
        <f t="shared" si="81"/>
        <v>Cấn Thái Sơn</v>
      </c>
      <c r="C1775" t="s">
        <v>2447</v>
      </c>
      <c r="D1775" t="str">
        <f t="shared" si="82"/>
        <v>BAS115101HN</v>
      </c>
      <c r="E1775" t="s">
        <v>3845</v>
      </c>
      <c r="F1775" t="s">
        <v>490</v>
      </c>
      <c r="G1775" t="s">
        <v>454</v>
      </c>
      <c r="H1775" t="s">
        <v>835</v>
      </c>
      <c r="I1775" t="s">
        <v>836</v>
      </c>
      <c r="J1775" t="s">
        <v>837</v>
      </c>
      <c r="K1775" t="s">
        <v>4260</v>
      </c>
      <c r="L1775" t="s">
        <v>165</v>
      </c>
      <c r="M1775">
        <v>2</v>
      </c>
      <c r="N1775" t="str">
        <f t="shared" si="83"/>
        <v>Cấn Thái Sơn</v>
      </c>
    </row>
    <row r="1776" spans="1:14" x14ac:dyDescent="0.25">
      <c r="A1776" t="s">
        <v>3865</v>
      </c>
      <c r="B1776" t="str">
        <f t="shared" si="81"/>
        <v>Mai Thị Trang</v>
      </c>
      <c r="C1776" t="s">
        <v>2447</v>
      </c>
      <c r="D1776" t="str">
        <f t="shared" si="82"/>
        <v>BAS115101HN</v>
      </c>
      <c r="E1776" t="s">
        <v>3181</v>
      </c>
      <c r="F1776" t="s">
        <v>611</v>
      </c>
      <c r="G1776" t="s">
        <v>454</v>
      </c>
      <c r="H1776" t="s">
        <v>835</v>
      </c>
      <c r="I1776" t="s">
        <v>836</v>
      </c>
      <c r="J1776" t="s">
        <v>837</v>
      </c>
      <c r="K1776" t="s">
        <v>4260</v>
      </c>
      <c r="L1776" t="s">
        <v>165</v>
      </c>
      <c r="M1776">
        <v>2</v>
      </c>
      <c r="N1776" t="str">
        <f t="shared" si="83"/>
        <v>Mai Thị Trang</v>
      </c>
    </row>
    <row r="1777" spans="1:14" x14ac:dyDescent="0.25">
      <c r="A1777" t="s">
        <v>3769</v>
      </c>
      <c r="B1777" t="str">
        <f t="shared" si="81"/>
        <v>Hà Thị Ngọc Anh</v>
      </c>
      <c r="C1777" t="s">
        <v>2451</v>
      </c>
      <c r="D1777" t="str">
        <f t="shared" si="82"/>
        <v>BAS115101HN</v>
      </c>
      <c r="E1777" t="s">
        <v>3770</v>
      </c>
      <c r="F1777" t="s">
        <v>516</v>
      </c>
      <c r="G1777" t="s">
        <v>454</v>
      </c>
      <c r="H1777" t="s">
        <v>835</v>
      </c>
      <c r="I1777" t="s">
        <v>836</v>
      </c>
      <c r="J1777" t="s">
        <v>837</v>
      </c>
      <c r="K1777" t="s">
        <v>4260</v>
      </c>
      <c r="L1777" t="s">
        <v>165</v>
      </c>
      <c r="M1777">
        <v>2</v>
      </c>
      <c r="N1777" t="str">
        <f t="shared" si="83"/>
        <v>Hà Thị Ngọc Anh</v>
      </c>
    </row>
    <row r="1778" spans="1:14" x14ac:dyDescent="0.25">
      <c r="A1778" t="s">
        <v>3767</v>
      </c>
      <c r="B1778" t="str">
        <f t="shared" si="81"/>
        <v>Phạm Tuấn Anh</v>
      </c>
      <c r="C1778" t="s">
        <v>2451</v>
      </c>
      <c r="D1778" t="str">
        <f t="shared" si="82"/>
        <v>BAS115101HN</v>
      </c>
      <c r="E1778" t="s">
        <v>722</v>
      </c>
      <c r="F1778" t="s">
        <v>516</v>
      </c>
      <c r="G1778" t="s">
        <v>454</v>
      </c>
      <c r="H1778" t="s">
        <v>835</v>
      </c>
      <c r="I1778" t="s">
        <v>836</v>
      </c>
      <c r="J1778" t="s">
        <v>837</v>
      </c>
      <c r="K1778" t="s">
        <v>4260</v>
      </c>
      <c r="L1778" t="s">
        <v>165</v>
      </c>
      <c r="M1778">
        <v>2</v>
      </c>
      <c r="N1778" t="str">
        <f t="shared" si="83"/>
        <v>Phạm Tuấn Anh</v>
      </c>
    </row>
    <row r="1779" spans="1:14" x14ac:dyDescent="0.25">
      <c r="A1779" t="s">
        <v>3773</v>
      </c>
      <c r="B1779" t="str">
        <f t="shared" si="81"/>
        <v>Nguyễn Đức Cảnh</v>
      </c>
      <c r="C1779" t="s">
        <v>2451</v>
      </c>
      <c r="D1779" t="str">
        <f t="shared" si="82"/>
        <v>BAS115101HN</v>
      </c>
      <c r="E1779" t="s">
        <v>540</v>
      </c>
      <c r="F1779" t="s">
        <v>1023</v>
      </c>
      <c r="G1779" t="s">
        <v>454</v>
      </c>
      <c r="H1779" t="s">
        <v>835</v>
      </c>
      <c r="I1779" t="s">
        <v>836</v>
      </c>
      <c r="J1779" t="s">
        <v>837</v>
      </c>
      <c r="K1779" t="s">
        <v>4260</v>
      </c>
      <c r="L1779" t="s">
        <v>165</v>
      </c>
      <c r="M1779">
        <v>2</v>
      </c>
      <c r="N1779" t="str">
        <f t="shared" si="83"/>
        <v>Nguyễn Đức Cảnh</v>
      </c>
    </row>
    <row r="1780" spans="1:14" x14ac:dyDescent="0.25">
      <c r="A1780" t="s">
        <v>3774</v>
      </c>
      <c r="B1780" t="str">
        <f t="shared" si="81"/>
        <v>Vũ Đình Cảnh</v>
      </c>
      <c r="C1780" t="s">
        <v>2451</v>
      </c>
      <c r="D1780" t="str">
        <f t="shared" si="82"/>
        <v>BAS115101HN</v>
      </c>
      <c r="E1780" t="s">
        <v>1280</v>
      </c>
      <c r="F1780" t="s">
        <v>1023</v>
      </c>
      <c r="G1780" t="s">
        <v>454</v>
      </c>
      <c r="H1780" t="s">
        <v>835</v>
      </c>
      <c r="I1780" t="s">
        <v>836</v>
      </c>
      <c r="J1780" t="s">
        <v>837</v>
      </c>
      <c r="K1780" t="s">
        <v>4260</v>
      </c>
      <c r="L1780" t="s">
        <v>165</v>
      </c>
      <c r="M1780">
        <v>2</v>
      </c>
      <c r="N1780" t="str">
        <f t="shared" si="83"/>
        <v>Vũ Đình Cảnh</v>
      </c>
    </row>
    <row r="1781" spans="1:14" x14ac:dyDescent="0.25">
      <c r="A1781" t="s">
        <v>3778</v>
      </c>
      <c r="B1781" t="str">
        <f t="shared" si="81"/>
        <v>Tạ Ngọc Đại</v>
      </c>
      <c r="C1781" t="s">
        <v>2451</v>
      </c>
      <c r="D1781" t="str">
        <f t="shared" si="82"/>
        <v>BAS115101HN</v>
      </c>
      <c r="E1781" t="s">
        <v>1334</v>
      </c>
      <c r="F1781" t="s">
        <v>833</v>
      </c>
      <c r="G1781" t="s">
        <v>454</v>
      </c>
      <c r="H1781" t="s">
        <v>835</v>
      </c>
      <c r="I1781" t="s">
        <v>836</v>
      </c>
      <c r="J1781" t="s">
        <v>837</v>
      </c>
      <c r="K1781" t="s">
        <v>4260</v>
      </c>
      <c r="L1781" t="s">
        <v>165</v>
      </c>
      <c r="M1781">
        <v>2</v>
      </c>
      <c r="N1781" t="str">
        <f t="shared" si="83"/>
        <v>Tạ Ngọc Đại</v>
      </c>
    </row>
    <row r="1782" spans="1:14" x14ac:dyDescent="0.25">
      <c r="A1782" t="s">
        <v>3779</v>
      </c>
      <c r="B1782" t="str">
        <f t="shared" si="81"/>
        <v>Trần Quang Đại</v>
      </c>
      <c r="C1782" t="s">
        <v>2451</v>
      </c>
      <c r="D1782" t="str">
        <f t="shared" si="82"/>
        <v>BAS115101HN</v>
      </c>
      <c r="E1782" t="s">
        <v>1388</v>
      </c>
      <c r="F1782" t="s">
        <v>833</v>
      </c>
      <c r="G1782" t="s">
        <v>454</v>
      </c>
      <c r="H1782" t="s">
        <v>835</v>
      </c>
      <c r="I1782" t="s">
        <v>836</v>
      </c>
      <c r="J1782" t="s">
        <v>837</v>
      </c>
      <c r="K1782" t="s">
        <v>4260</v>
      </c>
      <c r="L1782" t="s">
        <v>165</v>
      </c>
      <c r="M1782">
        <v>2</v>
      </c>
      <c r="N1782" t="str">
        <f t="shared" si="83"/>
        <v>Trần Quang Đại</v>
      </c>
    </row>
    <row r="1783" spans="1:14" x14ac:dyDescent="0.25">
      <c r="A1783" t="s">
        <v>3780</v>
      </c>
      <c r="B1783" t="str">
        <f t="shared" si="81"/>
        <v>Vũ Hồng Hải Đăng</v>
      </c>
      <c r="C1783" t="s">
        <v>2451</v>
      </c>
      <c r="D1783" t="str">
        <f t="shared" si="82"/>
        <v>BAS115101HN</v>
      </c>
      <c r="E1783" t="s">
        <v>3781</v>
      </c>
      <c r="F1783" t="s">
        <v>1229</v>
      </c>
      <c r="G1783" t="s">
        <v>454</v>
      </c>
      <c r="H1783" t="s">
        <v>835</v>
      </c>
      <c r="I1783" t="s">
        <v>836</v>
      </c>
      <c r="J1783" t="s">
        <v>837</v>
      </c>
      <c r="K1783" t="s">
        <v>4260</v>
      </c>
      <c r="L1783" t="s">
        <v>165</v>
      </c>
      <c r="M1783">
        <v>2</v>
      </c>
      <c r="N1783" t="str">
        <f t="shared" si="83"/>
        <v>Vũ Hồng Hải Đăng</v>
      </c>
    </row>
    <row r="1784" spans="1:14" x14ac:dyDescent="0.25">
      <c r="A1784" t="s">
        <v>3782</v>
      </c>
      <c r="B1784" t="str">
        <f t="shared" si="81"/>
        <v>Nguyễn Trung Đức</v>
      </c>
      <c r="C1784" t="s">
        <v>2451</v>
      </c>
      <c r="D1784" t="str">
        <f t="shared" si="82"/>
        <v>BAS115101HN</v>
      </c>
      <c r="E1784" t="s">
        <v>2782</v>
      </c>
      <c r="F1784" t="s">
        <v>759</v>
      </c>
      <c r="G1784" t="s">
        <v>454</v>
      </c>
      <c r="H1784" t="s">
        <v>835</v>
      </c>
      <c r="I1784" t="s">
        <v>836</v>
      </c>
      <c r="J1784" t="s">
        <v>837</v>
      </c>
      <c r="K1784" t="s">
        <v>4260</v>
      </c>
      <c r="L1784" t="s">
        <v>165</v>
      </c>
      <c r="M1784">
        <v>2</v>
      </c>
      <c r="N1784" t="str">
        <f t="shared" si="83"/>
        <v>Nguyễn Trung Đức</v>
      </c>
    </row>
    <row r="1785" spans="1:14" x14ac:dyDescent="0.25">
      <c r="A1785" t="s">
        <v>3785</v>
      </c>
      <c r="B1785" t="str">
        <f t="shared" si="81"/>
        <v>Ngô Thị Hoà</v>
      </c>
      <c r="C1785" t="s">
        <v>2451</v>
      </c>
      <c r="D1785" t="str">
        <f t="shared" si="82"/>
        <v>BAS115101HN</v>
      </c>
      <c r="E1785" t="s">
        <v>3632</v>
      </c>
      <c r="F1785" t="s">
        <v>3610</v>
      </c>
      <c r="G1785" t="s">
        <v>454</v>
      </c>
      <c r="H1785" t="s">
        <v>835</v>
      </c>
      <c r="I1785" t="s">
        <v>836</v>
      </c>
      <c r="J1785" t="s">
        <v>837</v>
      </c>
      <c r="K1785" t="s">
        <v>4260</v>
      </c>
      <c r="L1785" t="s">
        <v>165</v>
      </c>
      <c r="M1785">
        <v>2</v>
      </c>
      <c r="N1785" t="str">
        <f t="shared" si="83"/>
        <v>Ngô Thị Hoà</v>
      </c>
    </row>
    <row r="1786" spans="1:14" x14ac:dyDescent="0.25">
      <c r="A1786" t="s">
        <v>3788</v>
      </c>
      <c r="B1786" t="str">
        <f t="shared" si="81"/>
        <v>Đỗ Tân Hoàng</v>
      </c>
      <c r="C1786" t="s">
        <v>2451</v>
      </c>
      <c r="D1786" t="str">
        <f t="shared" si="82"/>
        <v>BAS115101HN</v>
      </c>
      <c r="E1786" t="s">
        <v>3789</v>
      </c>
      <c r="F1786" t="s">
        <v>477</v>
      </c>
      <c r="G1786" t="s">
        <v>454</v>
      </c>
      <c r="H1786" t="s">
        <v>835</v>
      </c>
      <c r="I1786" t="s">
        <v>836</v>
      </c>
      <c r="J1786" t="s">
        <v>837</v>
      </c>
      <c r="K1786" t="s">
        <v>4260</v>
      </c>
      <c r="L1786" t="s">
        <v>165</v>
      </c>
      <c r="M1786">
        <v>2</v>
      </c>
      <c r="N1786" t="str">
        <f t="shared" si="83"/>
        <v>Đỗ Tân Hoàng</v>
      </c>
    </row>
    <row r="1787" spans="1:14" x14ac:dyDescent="0.25">
      <c r="A1787" t="s">
        <v>3790</v>
      </c>
      <c r="B1787" t="str">
        <f t="shared" si="81"/>
        <v>Lâm Duy Hoàng</v>
      </c>
      <c r="C1787" t="s">
        <v>2451</v>
      </c>
      <c r="D1787" t="str">
        <f t="shared" si="82"/>
        <v>BAS115101HN</v>
      </c>
      <c r="E1787" t="s">
        <v>3791</v>
      </c>
      <c r="F1787" t="s">
        <v>477</v>
      </c>
      <c r="G1787" t="s">
        <v>454</v>
      </c>
      <c r="H1787" t="s">
        <v>835</v>
      </c>
      <c r="I1787" t="s">
        <v>836</v>
      </c>
      <c r="J1787" t="s">
        <v>837</v>
      </c>
      <c r="K1787" t="s">
        <v>4260</v>
      </c>
      <c r="L1787" t="s">
        <v>165</v>
      </c>
      <c r="M1787">
        <v>2</v>
      </c>
      <c r="N1787" t="str">
        <f t="shared" si="83"/>
        <v>Lâm Duy Hoàng</v>
      </c>
    </row>
    <row r="1788" spans="1:14" x14ac:dyDescent="0.25">
      <c r="A1788" t="s">
        <v>3786</v>
      </c>
      <c r="B1788" t="str">
        <f t="shared" si="81"/>
        <v>Trương Huy Hoàng</v>
      </c>
      <c r="C1788" t="s">
        <v>2451</v>
      </c>
      <c r="D1788" t="str">
        <f t="shared" si="82"/>
        <v>BAS115101HN</v>
      </c>
      <c r="E1788" t="s">
        <v>3787</v>
      </c>
      <c r="F1788" t="s">
        <v>477</v>
      </c>
      <c r="G1788" t="s">
        <v>454</v>
      </c>
      <c r="H1788" t="s">
        <v>835</v>
      </c>
      <c r="I1788" t="s">
        <v>836</v>
      </c>
      <c r="J1788" t="s">
        <v>837</v>
      </c>
      <c r="K1788" t="s">
        <v>4260</v>
      </c>
      <c r="L1788" t="s">
        <v>165</v>
      </c>
      <c r="M1788">
        <v>2</v>
      </c>
      <c r="N1788" t="str">
        <f t="shared" si="83"/>
        <v>Trương Huy Hoàng</v>
      </c>
    </row>
    <row r="1789" spans="1:14" x14ac:dyDescent="0.25">
      <c r="A1789" t="s">
        <v>3797</v>
      </c>
      <c r="B1789" t="str">
        <f t="shared" si="81"/>
        <v>Trần Minh Hưng</v>
      </c>
      <c r="C1789" t="s">
        <v>2451</v>
      </c>
      <c r="D1789" t="str">
        <f t="shared" si="82"/>
        <v>BAS115101HN</v>
      </c>
      <c r="E1789" t="s">
        <v>1658</v>
      </c>
      <c r="F1789" t="s">
        <v>675</v>
      </c>
      <c r="G1789" t="s">
        <v>454</v>
      </c>
      <c r="H1789" t="s">
        <v>835</v>
      </c>
      <c r="I1789" t="s">
        <v>836</v>
      </c>
      <c r="J1789" t="s">
        <v>837</v>
      </c>
      <c r="K1789" t="s">
        <v>4260</v>
      </c>
      <c r="L1789" t="s">
        <v>165</v>
      </c>
      <c r="M1789">
        <v>2</v>
      </c>
      <c r="N1789" t="str">
        <f t="shared" si="83"/>
        <v>Trần Minh Hưng</v>
      </c>
    </row>
    <row r="1790" spans="1:14" x14ac:dyDescent="0.25">
      <c r="A1790" t="s">
        <v>3801</v>
      </c>
      <c r="B1790" t="str">
        <f t="shared" si="81"/>
        <v>Nguyễn Đức Hường</v>
      </c>
      <c r="C1790" t="s">
        <v>2451</v>
      </c>
      <c r="D1790" t="str">
        <f t="shared" si="82"/>
        <v>BAS115101HN</v>
      </c>
      <c r="E1790" t="s">
        <v>540</v>
      </c>
      <c r="F1790" t="s">
        <v>691</v>
      </c>
      <c r="G1790" t="s">
        <v>454</v>
      </c>
      <c r="H1790" t="s">
        <v>835</v>
      </c>
      <c r="I1790" t="s">
        <v>836</v>
      </c>
      <c r="J1790" t="s">
        <v>837</v>
      </c>
      <c r="K1790" t="s">
        <v>4260</v>
      </c>
      <c r="L1790" t="s">
        <v>165</v>
      </c>
      <c r="M1790">
        <v>2</v>
      </c>
      <c r="N1790" t="str">
        <f t="shared" si="83"/>
        <v>Nguyễn Đức Hường</v>
      </c>
    </row>
    <row r="1791" spans="1:14" x14ac:dyDescent="0.25">
      <c r="A1791" t="s">
        <v>3802</v>
      </c>
      <c r="B1791" t="str">
        <f t="shared" si="81"/>
        <v>Trần Thế Kỷ</v>
      </c>
      <c r="C1791" t="s">
        <v>2451</v>
      </c>
      <c r="D1791" t="str">
        <f t="shared" si="82"/>
        <v>BAS115101HN</v>
      </c>
      <c r="E1791" t="s">
        <v>2853</v>
      </c>
      <c r="F1791" t="s">
        <v>3803</v>
      </c>
      <c r="G1791" t="s">
        <v>454</v>
      </c>
      <c r="H1791" t="s">
        <v>835</v>
      </c>
      <c r="I1791" t="s">
        <v>836</v>
      </c>
      <c r="J1791" t="s">
        <v>837</v>
      </c>
      <c r="K1791" t="s">
        <v>4260</v>
      </c>
      <c r="L1791" t="s">
        <v>165</v>
      </c>
      <c r="M1791">
        <v>2</v>
      </c>
      <c r="N1791" t="str">
        <f t="shared" si="83"/>
        <v>Trần Thế Kỷ</v>
      </c>
    </row>
    <row r="1792" spans="1:14" x14ac:dyDescent="0.25">
      <c r="A1792" t="s">
        <v>3806</v>
      </c>
      <c r="B1792" t="str">
        <f t="shared" si="81"/>
        <v>Trần Vỹ Khang</v>
      </c>
      <c r="C1792" t="s">
        <v>2451</v>
      </c>
      <c r="D1792" t="str">
        <f t="shared" si="82"/>
        <v>BAS115101HN</v>
      </c>
      <c r="E1792" t="s">
        <v>3807</v>
      </c>
      <c r="F1792" t="s">
        <v>1673</v>
      </c>
      <c r="G1792" t="s">
        <v>454</v>
      </c>
      <c r="H1792" t="s">
        <v>835</v>
      </c>
      <c r="I1792" t="s">
        <v>836</v>
      </c>
      <c r="J1792" t="s">
        <v>837</v>
      </c>
      <c r="K1792" t="s">
        <v>4260</v>
      </c>
      <c r="L1792" t="s">
        <v>165</v>
      </c>
      <c r="M1792">
        <v>2</v>
      </c>
      <c r="N1792" t="str">
        <f t="shared" si="83"/>
        <v>Trần Vỹ Khang</v>
      </c>
    </row>
    <row r="1793" spans="1:14" x14ac:dyDescent="0.25">
      <c r="A1793" t="s">
        <v>3804</v>
      </c>
      <c r="B1793" t="str">
        <f t="shared" si="81"/>
        <v>Tô Văn Khang</v>
      </c>
      <c r="C1793" t="s">
        <v>2451</v>
      </c>
      <c r="D1793" t="str">
        <f t="shared" si="82"/>
        <v>BAS115101HN</v>
      </c>
      <c r="E1793" t="s">
        <v>3805</v>
      </c>
      <c r="F1793" t="s">
        <v>1673</v>
      </c>
      <c r="G1793" t="s">
        <v>454</v>
      </c>
      <c r="H1793" t="s">
        <v>835</v>
      </c>
      <c r="I1793" t="s">
        <v>836</v>
      </c>
      <c r="J1793" t="s">
        <v>837</v>
      </c>
      <c r="K1793" t="s">
        <v>4260</v>
      </c>
      <c r="L1793" t="s">
        <v>165</v>
      </c>
      <c r="M1793">
        <v>2</v>
      </c>
      <c r="N1793" t="str">
        <f t="shared" si="83"/>
        <v>Tô Văn Khang</v>
      </c>
    </row>
    <row r="1794" spans="1:14" x14ac:dyDescent="0.25">
      <c r="A1794" t="s">
        <v>3808</v>
      </c>
      <c r="B1794" t="str">
        <f t="shared" ref="B1794:B1857" si="84">TRIM(N1794)</f>
        <v>Nguyễn Văn Khảnh</v>
      </c>
      <c r="C1794" t="s">
        <v>2451</v>
      </c>
      <c r="D1794" t="str">
        <f t="shared" ref="D1794:D1857" si="85">K1794&amp;G1794</f>
        <v>BAS115101HN</v>
      </c>
      <c r="E1794" t="s">
        <v>703</v>
      </c>
      <c r="F1794" t="s">
        <v>3809</v>
      </c>
      <c r="G1794" t="s">
        <v>454</v>
      </c>
      <c r="H1794" t="s">
        <v>835</v>
      </c>
      <c r="I1794" t="s">
        <v>836</v>
      </c>
      <c r="J1794" t="s">
        <v>837</v>
      </c>
      <c r="K1794" t="s">
        <v>4260</v>
      </c>
      <c r="L1794" t="s">
        <v>165</v>
      </c>
      <c r="M1794">
        <v>2</v>
      </c>
      <c r="N1794" t="str">
        <f t="shared" ref="N1794:N1857" si="86">E1794&amp;" "&amp;F1794</f>
        <v>Nguyễn Văn Khảnh</v>
      </c>
    </row>
    <row r="1795" spans="1:14" x14ac:dyDescent="0.25">
      <c r="A1795" t="s">
        <v>3810</v>
      </c>
      <c r="B1795" t="str">
        <f t="shared" si="84"/>
        <v>Nguyễn Gia Khiêm</v>
      </c>
      <c r="C1795" t="s">
        <v>2451</v>
      </c>
      <c r="D1795" t="str">
        <f t="shared" si="85"/>
        <v>BAS115101HN</v>
      </c>
      <c r="E1795" t="s">
        <v>1546</v>
      </c>
      <c r="F1795" t="s">
        <v>2146</v>
      </c>
      <c r="G1795" t="s">
        <v>454</v>
      </c>
      <c r="H1795" t="s">
        <v>835</v>
      </c>
      <c r="I1795" t="s">
        <v>836</v>
      </c>
      <c r="J1795" t="s">
        <v>837</v>
      </c>
      <c r="K1795" t="s">
        <v>4260</v>
      </c>
      <c r="L1795" t="s">
        <v>165</v>
      </c>
      <c r="M1795">
        <v>2</v>
      </c>
      <c r="N1795" t="str">
        <f t="shared" si="86"/>
        <v>Nguyễn Gia Khiêm</v>
      </c>
    </row>
    <row r="1796" spans="1:14" x14ac:dyDescent="0.25">
      <c r="A1796" t="s">
        <v>3814</v>
      </c>
      <c r="B1796" t="str">
        <f t="shared" si="84"/>
        <v>Hoàng Minh Lâm</v>
      </c>
      <c r="C1796" t="s">
        <v>2451</v>
      </c>
      <c r="D1796" t="str">
        <f t="shared" si="85"/>
        <v>BAS115101HN</v>
      </c>
      <c r="E1796" t="s">
        <v>1533</v>
      </c>
      <c r="F1796" t="s">
        <v>655</v>
      </c>
      <c r="G1796" t="s">
        <v>454</v>
      </c>
      <c r="H1796" t="s">
        <v>835</v>
      </c>
      <c r="I1796" t="s">
        <v>836</v>
      </c>
      <c r="J1796" t="s">
        <v>837</v>
      </c>
      <c r="K1796" t="s">
        <v>4260</v>
      </c>
      <c r="L1796" t="s">
        <v>165</v>
      </c>
      <c r="M1796">
        <v>2</v>
      </c>
      <c r="N1796" t="str">
        <f t="shared" si="86"/>
        <v>Hoàng Minh Lâm</v>
      </c>
    </row>
    <row r="1797" spans="1:14" x14ac:dyDescent="0.25">
      <c r="A1797" t="s">
        <v>3815</v>
      </c>
      <c r="B1797" t="str">
        <f t="shared" si="84"/>
        <v>Nguyễn Hồng Linh</v>
      </c>
      <c r="C1797" t="s">
        <v>2451</v>
      </c>
      <c r="D1797" t="str">
        <f t="shared" si="85"/>
        <v>BAS115101HN</v>
      </c>
      <c r="E1797" t="s">
        <v>711</v>
      </c>
      <c r="F1797" t="s">
        <v>567</v>
      </c>
      <c r="G1797" t="s">
        <v>454</v>
      </c>
      <c r="H1797" t="s">
        <v>835</v>
      </c>
      <c r="I1797" t="s">
        <v>836</v>
      </c>
      <c r="J1797" t="s">
        <v>837</v>
      </c>
      <c r="K1797" t="s">
        <v>4260</v>
      </c>
      <c r="L1797" t="s">
        <v>165</v>
      </c>
      <c r="M1797">
        <v>2</v>
      </c>
      <c r="N1797" t="str">
        <f t="shared" si="86"/>
        <v>Nguyễn Hồng Linh</v>
      </c>
    </row>
    <row r="1798" spans="1:14" x14ac:dyDescent="0.25">
      <c r="A1798" t="s">
        <v>3816</v>
      </c>
      <c r="B1798" t="str">
        <f t="shared" si="84"/>
        <v>Vũ Văn Linh</v>
      </c>
      <c r="C1798" t="s">
        <v>2451</v>
      </c>
      <c r="D1798" t="str">
        <f t="shared" si="85"/>
        <v>BAS115101HN</v>
      </c>
      <c r="E1798" t="s">
        <v>1516</v>
      </c>
      <c r="F1798" t="s">
        <v>567</v>
      </c>
      <c r="G1798" t="s">
        <v>454</v>
      </c>
      <c r="H1798" t="s">
        <v>835</v>
      </c>
      <c r="I1798" t="s">
        <v>836</v>
      </c>
      <c r="J1798" t="s">
        <v>837</v>
      </c>
      <c r="K1798" t="s">
        <v>4260</v>
      </c>
      <c r="L1798" t="s">
        <v>165</v>
      </c>
      <c r="M1798">
        <v>2</v>
      </c>
      <c r="N1798" t="str">
        <f t="shared" si="86"/>
        <v>Vũ Văn Linh</v>
      </c>
    </row>
    <row r="1799" spans="1:14" x14ac:dyDescent="0.25">
      <c r="A1799" t="s">
        <v>3818</v>
      </c>
      <c r="B1799" t="str">
        <f t="shared" si="84"/>
        <v>Trần Đức Long</v>
      </c>
      <c r="C1799" t="s">
        <v>2451</v>
      </c>
      <c r="D1799" t="str">
        <f t="shared" si="85"/>
        <v>BAS115101HN</v>
      </c>
      <c r="E1799" t="s">
        <v>1719</v>
      </c>
      <c r="F1799" t="s">
        <v>876</v>
      </c>
      <c r="G1799" t="s">
        <v>454</v>
      </c>
      <c r="H1799" t="s">
        <v>835</v>
      </c>
      <c r="I1799" t="s">
        <v>836</v>
      </c>
      <c r="J1799" t="s">
        <v>837</v>
      </c>
      <c r="K1799" t="s">
        <v>4260</v>
      </c>
      <c r="L1799" t="s">
        <v>165</v>
      </c>
      <c r="M1799">
        <v>2</v>
      </c>
      <c r="N1799" t="str">
        <f t="shared" si="86"/>
        <v>Trần Đức Long</v>
      </c>
    </row>
    <row r="1800" spans="1:14" x14ac:dyDescent="0.25">
      <c r="A1800" t="s">
        <v>3819</v>
      </c>
      <c r="B1800" t="str">
        <f t="shared" si="84"/>
        <v>Vũ Thế Long</v>
      </c>
      <c r="C1800" t="s">
        <v>2451</v>
      </c>
      <c r="D1800" t="str">
        <f t="shared" si="85"/>
        <v>BAS115101HN</v>
      </c>
      <c r="E1800" t="s">
        <v>3820</v>
      </c>
      <c r="F1800" t="s">
        <v>876</v>
      </c>
      <c r="G1800" t="s">
        <v>454</v>
      </c>
      <c r="H1800" t="s">
        <v>835</v>
      </c>
      <c r="I1800" t="s">
        <v>836</v>
      </c>
      <c r="J1800" t="s">
        <v>837</v>
      </c>
      <c r="K1800" t="s">
        <v>4260</v>
      </c>
      <c r="L1800" t="s">
        <v>165</v>
      </c>
      <c r="M1800">
        <v>2</v>
      </c>
      <c r="N1800" t="str">
        <f t="shared" si="86"/>
        <v>Vũ Thế Long</v>
      </c>
    </row>
    <row r="1801" spans="1:14" x14ac:dyDescent="0.25">
      <c r="A1801" t="s">
        <v>3821</v>
      </c>
      <c r="B1801" t="str">
        <f t="shared" si="84"/>
        <v>Nguyễn Đình Lộc</v>
      </c>
      <c r="C1801" t="s">
        <v>2451</v>
      </c>
      <c r="D1801" t="str">
        <f t="shared" si="85"/>
        <v>BAS115101HN</v>
      </c>
      <c r="E1801" t="s">
        <v>1435</v>
      </c>
      <c r="F1801" t="s">
        <v>803</v>
      </c>
      <c r="G1801" t="s">
        <v>454</v>
      </c>
      <c r="H1801" t="s">
        <v>835</v>
      </c>
      <c r="I1801" t="s">
        <v>836</v>
      </c>
      <c r="J1801" t="s">
        <v>837</v>
      </c>
      <c r="K1801" t="s">
        <v>4260</v>
      </c>
      <c r="L1801" t="s">
        <v>165</v>
      </c>
      <c r="M1801">
        <v>2</v>
      </c>
      <c r="N1801" t="str">
        <f t="shared" si="86"/>
        <v>Nguyễn Đình Lộc</v>
      </c>
    </row>
    <row r="1802" spans="1:14" x14ac:dyDescent="0.25">
      <c r="A1802" t="s">
        <v>3822</v>
      </c>
      <c r="B1802" t="str">
        <f t="shared" si="84"/>
        <v>Lưu Đức Lương</v>
      </c>
      <c r="C1802" t="s">
        <v>2451</v>
      </c>
      <c r="D1802" t="str">
        <f t="shared" si="85"/>
        <v>BAS115101HN</v>
      </c>
      <c r="E1802" t="s">
        <v>3823</v>
      </c>
      <c r="F1802" t="s">
        <v>806</v>
      </c>
      <c r="G1802" t="s">
        <v>454</v>
      </c>
      <c r="H1802" t="s">
        <v>835</v>
      </c>
      <c r="I1802" t="s">
        <v>836</v>
      </c>
      <c r="J1802" t="s">
        <v>837</v>
      </c>
      <c r="K1802" t="s">
        <v>4260</v>
      </c>
      <c r="L1802" t="s">
        <v>165</v>
      </c>
      <c r="M1802">
        <v>2</v>
      </c>
      <c r="N1802" t="str">
        <f t="shared" si="86"/>
        <v>Lưu Đức Lương</v>
      </c>
    </row>
    <row r="1803" spans="1:14" x14ac:dyDescent="0.25">
      <c r="A1803" t="s">
        <v>3824</v>
      </c>
      <c r="B1803" t="str">
        <f t="shared" si="84"/>
        <v>Thái Thị Cẩm Ly</v>
      </c>
      <c r="C1803" t="s">
        <v>2451</v>
      </c>
      <c r="D1803" t="str">
        <f t="shared" si="85"/>
        <v>BAS115101HN</v>
      </c>
      <c r="E1803" t="s">
        <v>3825</v>
      </c>
      <c r="F1803" t="s">
        <v>537</v>
      </c>
      <c r="G1803" t="s">
        <v>454</v>
      </c>
      <c r="H1803" t="s">
        <v>835</v>
      </c>
      <c r="I1803" t="s">
        <v>836</v>
      </c>
      <c r="J1803" t="s">
        <v>837</v>
      </c>
      <c r="K1803" t="s">
        <v>4260</v>
      </c>
      <c r="L1803" t="s">
        <v>165</v>
      </c>
      <c r="M1803">
        <v>2</v>
      </c>
      <c r="N1803" t="str">
        <f t="shared" si="86"/>
        <v>Thái Thị Cẩm Ly</v>
      </c>
    </row>
    <row r="1804" spans="1:14" x14ac:dyDescent="0.25">
      <c r="A1804" t="s">
        <v>3828</v>
      </c>
      <c r="B1804" t="str">
        <f t="shared" si="84"/>
        <v>Nguyễn Sỹ Nam</v>
      </c>
      <c r="C1804" t="s">
        <v>2451</v>
      </c>
      <c r="D1804" t="str">
        <f t="shared" si="85"/>
        <v>BAS115101HN</v>
      </c>
      <c r="E1804" t="s">
        <v>2258</v>
      </c>
      <c r="F1804" t="s">
        <v>487</v>
      </c>
      <c r="G1804" t="s">
        <v>454</v>
      </c>
      <c r="H1804" t="s">
        <v>835</v>
      </c>
      <c r="I1804" t="s">
        <v>836</v>
      </c>
      <c r="J1804" t="s">
        <v>837</v>
      </c>
      <c r="K1804" t="s">
        <v>4260</v>
      </c>
      <c r="L1804" t="s">
        <v>165</v>
      </c>
      <c r="M1804">
        <v>2</v>
      </c>
      <c r="N1804" t="str">
        <f t="shared" si="86"/>
        <v>Nguyễn Sỹ Nam</v>
      </c>
    </row>
    <row r="1805" spans="1:14" x14ac:dyDescent="0.25">
      <c r="A1805" t="s">
        <v>3827</v>
      </c>
      <c r="B1805" t="str">
        <f t="shared" si="84"/>
        <v>Phạm Quang Nam</v>
      </c>
      <c r="C1805" t="s">
        <v>2451</v>
      </c>
      <c r="D1805" t="str">
        <f t="shared" si="85"/>
        <v>BAS115101HN</v>
      </c>
      <c r="E1805" t="s">
        <v>1313</v>
      </c>
      <c r="F1805" t="s">
        <v>487</v>
      </c>
      <c r="G1805" t="s">
        <v>454</v>
      </c>
      <c r="H1805" t="s">
        <v>835</v>
      </c>
      <c r="I1805" t="s">
        <v>836</v>
      </c>
      <c r="J1805" t="s">
        <v>837</v>
      </c>
      <c r="K1805" t="s">
        <v>4260</v>
      </c>
      <c r="L1805" t="s">
        <v>165</v>
      </c>
      <c r="M1805">
        <v>2</v>
      </c>
      <c r="N1805" t="str">
        <f t="shared" si="86"/>
        <v>Phạm Quang Nam</v>
      </c>
    </row>
    <row r="1806" spans="1:14" x14ac:dyDescent="0.25">
      <c r="A1806" t="s">
        <v>3830</v>
      </c>
      <c r="B1806" t="str">
        <f t="shared" si="84"/>
        <v>Chu Công Ninh</v>
      </c>
      <c r="C1806" t="s">
        <v>2451</v>
      </c>
      <c r="D1806" t="str">
        <f t="shared" si="85"/>
        <v>BAS115101HN</v>
      </c>
      <c r="E1806" t="s">
        <v>3831</v>
      </c>
      <c r="F1806" t="s">
        <v>867</v>
      </c>
      <c r="G1806" t="s">
        <v>454</v>
      </c>
      <c r="H1806" t="s">
        <v>835</v>
      </c>
      <c r="I1806" t="s">
        <v>836</v>
      </c>
      <c r="J1806" t="s">
        <v>837</v>
      </c>
      <c r="K1806" t="s">
        <v>4260</v>
      </c>
      <c r="L1806" t="s">
        <v>165</v>
      </c>
      <c r="M1806">
        <v>2</v>
      </c>
      <c r="N1806" t="str">
        <f t="shared" si="86"/>
        <v>Chu Công Ninh</v>
      </c>
    </row>
    <row r="1807" spans="1:14" x14ac:dyDescent="0.25">
      <c r="A1807" t="s">
        <v>3832</v>
      </c>
      <c r="B1807" t="str">
        <f t="shared" si="84"/>
        <v>Nguyễn Huy Nghĩa</v>
      </c>
      <c r="C1807" t="s">
        <v>2451</v>
      </c>
      <c r="D1807" t="str">
        <f t="shared" si="85"/>
        <v>BAS115101HN</v>
      </c>
      <c r="E1807" t="s">
        <v>1302</v>
      </c>
      <c r="F1807" t="s">
        <v>1063</v>
      </c>
      <c r="G1807" t="s">
        <v>454</v>
      </c>
      <c r="H1807" t="s">
        <v>835</v>
      </c>
      <c r="I1807" t="s">
        <v>836</v>
      </c>
      <c r="J1807" t="s">
        <v>837</v>
      </c>
      <c r="K1807" t="s">
        <v>4260</v>
      </c>
      <c r="L1807" t="s">
        <v>165</v>
      </c>
      <c r="M1807">
        <v>2</v>
      </c>
      <c r="N1807" t="str">
        <f t="shared" si="86"/>
        <v>Nguyễn Huy Nghĩa</v>
      </c>
    </row>
    <row r="1808" spans="1:14" x14ac:dyDescent="0.25">
      <c r="A1808" t="s">
        <v>3835</v>
      </c>
      <c r="B1808" t="str">
        <f t="shared" si="84"/>
        <v>Đỗ Tiến Ngọc</v>
      </c>
      <c r="C1808" t="s">
        <v>2451</v>
      </c>
      <c r="D1808" t="str">
        <f t="shared" si="85"/>
        <v>BAS115101HN</v>
      </c>
      <c r="E1808" t="s">
        <v>3602</v>
      </c>
      <c r="F1808" t="s">
        <v>694</v>
      </c>
      <c r="G1808" t="s">
        <v>454</v>
      </c>
      <c r="H1808" t="s">
        <v>835</v>
      </c>
      <c r="I1808" t="s">
        <v>836</v>
      </c>
      <c r="J1808" t="s">
        <v>837</v>
      </c>
      <c r="K1808" t="s">
        <v>4260</v>
      </c>
      <c r="L1808" t="s">
        <v>165</v>
      </c>
      <c r="M1808">
        <v>2</v>
      </c>
      <c r="N1808" t="str">
        <f t="shared" si="86"/>
        <v>Đỗ Tiến Ngọc</v>
      </c>
    </row>
    <row r="1809" spans="1:14" x14ac:dyDescent="0.25">
      <c r="A1809" t="s">
        <v>3838</v>
      </c>
      <c r="B1809" t="str">
        <f t="shared" si="84"/>
        <v>Nguyễn Minh Quang</v>
      </c>
      <c r="C1809" t="s">
        <v>2451</v>
      </c>
      <c r="D1809" t="str">
        <f t="shared" si="85"/>
        <v>BAS115101HN</v>
      </c>
      <c r="E1809" t="s">
        <v>731</v>
      </c>
      <c r="F1809" t="s">
        <v>771</v>
      </c>
      <c r="G1809" t="s">
        <v>454</v>
      </c>
      <c r="H1809" t="s">
        <v>835</v>
      </c>
      <c r="I1809" t="s">
        <v>836</v>
      </c>
      <c r="J1809" t="s">
        <v>837</v>
      </c>
      <c r="K1809" t="s">
        <v>4260</v>
      </c>
      <c r="L1809" t="s">
        <v>165</v>
      </c>
      <c r="M1809">
        <v>2</v>
      </c>
      <c r="N1809" t="str">
        <f t="shared" si="86"/>
        <v>Nguyễn Minh Quang</v>
      </c>
    </row>
    <row r="1810" spans="1:14" x14ac:dyDescent="0.25">
      <c r="A1810" t="s">
        <v>3836</v>
      </c>
      <c r="B1810" t="str">
        <f t="shared" si="84"/>
        <v>Phạm Việt Quang</v>
      </c>
      <c r="C1810" t="s">
        <v>2451</v>
      </c>
      <c r="D1810" t="str">
        <f t="shared" si="85"/>
        <v>BAS115101HN</v>
      </c>
      <c r="E1810" t="s">
        <v>3837</v>
      </c>
      <c r="F1810" t="s">
        <v>771</v>
      </c>
      <c r="G1810" t="s">
        <v>454</v>
      </c>
      <c r="H1810" t="s">
        <v>835</v>
      </c>
      <c r="I1810" t="s">
        <v>836</v>
      </c>
      <c r="J1810" t="s">
        <v>837</v>
      </c>
      <c r="K1810" t="s">
        <v>4260</v>
      </c>
      <c r="L1810" t="s">
        <v>165</v>
      </c>
      <c r="M1810">
        <v>2</v>
      </c>
      <c r="N1810" t="str">
        <f t="shared" si="86"/>
        <v>Phạm Việt Quang</v>
      </c>
    </row>
    <row r="1811" spans="1:14" x14ac:dyDescent="0.25">
      <c r="A1811" t="s">
        <v>3839</v>
      </c>
      <c r="B1811" t="str">
        <f t="shared" si="84"/>
        <v>Phạm Đình Quân</v>
      </c>
      <c r="C1811" t="s">
        <v>2451</v>
      </c>
      <c r="D1811" t="str">
        <f t="shared" si="85"/>
        <v>BAS115101HN</v>
      </c>
      <c r="E1811" t="s">
        <v>735</v>
      </c>
      <c r="F1811" t="s">
        <v>809</v>
      </c>
      <c r="G1811" t="s">
        <v>454</v>
      </c>
      <c r="H1811" t="s">
        <v>835</v>
      </c>
      <c r="I1811" t="s">
        <v>836</v>
      </c>
      <c r="J1811" t="s">
        <v>837</v>
      </c>
      <c r="K1811" t="s">
        <v>4260</v>
      </c>
      <c r="L1811" t="s">
        <v>165</v>
      </c>
      <c r="M1811">
        <v>2</v>
      </c>
      <c r="N1811" t="str">
        <f t="shared" si="86"/>
        <v>Phạm Đình Quân</v>
      </c>
    </row>
    <row r="1812" spans="1:14" x14ac:dyDescent="0.25">
      <c r="A1812" t="s">
        <v>3841</v>
      </c>
      <c r="B1812" t="str">
        <f t="shared" si="84"/>
        <v>Phàng Sáy Rua</v>
      </c>
      <c r="C1812" t="s">
        <v>2451</v>
      </c>
      <c r="D1812" t="str">
        <f t="shared" si="85"/>
        <v>BAS115101HN</v>
      </c>
      <c r="E1812" t="s">
        <v>3842</v>
      </c>
      <c r="F1812" t="s">
        <v>3843</v>
      </c>
      <c r="G1812" t="s">
        <v>454</v>
      </c>
      <c r="H1812" t="s">
        <v>835</v>
      </c>
      <c r="I1812" t="s">
        <v>836</v>
      </c>
      <c r="J1812" t="s">
        <v>837</v>
      </c>
      <c r="K1812" t="s">
        <v>4260</v>
      </c>
      <c r="L1812" t="s">
        <v>165</v>
      </c>
      <c r="M1812">
        <v>2</v>
      </c>
      <c r="N1812" t="str">
        <f t="shared" si="86"/>
        <v>Phàng Sáy Rua</v>
      </c>
    </row>
    <row r="1813" spans="1:14" x14ac:dyDescent="0.25">
      <c r="A1813" t="s">
        <v>3846</v>
      </c>
      <c r="B1813" t="str">
        <f t="shared" si="84"/>
        <v>Cao Thái Sơn</v>
      </c>
      <c r="C1813" t="s">
        <v>2451</v>
      </c>
      <c r="D1813" t="str">
        <f t="shared" si="85"/>
        <v>BAS115101HN</v>
      </c>
      <c r="E1813" t="s">
        <v>3847</v>
      </c>
      <c r="F1813" t="s">
        <v>490</v>
      </c>
      <c r="G1813" t="s">
        <v>454</v>
      </c>
      <c r="H1813" t="s">
        <v>835</v>
      </c>
      <c r="I1813" t="s">
        <v>836</v>
      </c>
      <c r="J1813" t="s">
        <v>837</v>
      </c>
      <c r="K1813" t="s">
        <v>4260</v>
      </c>
      <c r="L1813" t="s">
        <v>165</v>
      </c>
      <c r="M1813">
        <v>2</v>
      </c>
      <c r="N1813" t="str">
        <f t="shared" si="86"/>
        <v>Cao Thái Sơn</v>
      </c>
    </row>
    <row r="1814" spans="1:14" x14ac:dyDescent="0.25">
      <c r="A1814" t="s">
        <v>3848</v>
      </c>
      <c r="B1814" t="str">
        <f t="shared" si="84"/>
        <v>Võ Phạm Hoàng Thủy Tiên</v>
      </c>
      <c r="C1814" t="s">
        <v>2451</v>
      </c>
      <c r="D1814" t="str">
        <f t="shared" si="85"/>
        <v>BAS115101HN</v>
      </c>
      <c r="E1814" t="s">
        <v>3849</v>
      </c>
      <c r="F1814" t="s">
        <v>2532</v>
      </c>
      <c r="G1814" t="s">
        <v>454</v>
      </c>
      <c r="H1814" t="s">
        <v>835</v>
      </c>
      <c r="I1814" t="s">
        <v>836</v>
      </c>
      <c r="J1814" t="s">
        <v>837</v>
      </c>
      <c r="K1814" t="s">
        <v>4260</v>
      </c>
      <c r="L1814" t="s">
        <v>165</v>
      </c>
      <c r="M1814">
        <v>2</v>
      </c>
      <c r="N1814" t="str">
        <f t="shared" si="86"/>
        <v>Võ Phạm Hoàng Thủy Tiên</v>
      </c>
    </row>
    <row r="1815" spans="1:14" x14ac:dyDescent="0.25">
      <c r="A1815" t="s">
        <v>3851</v>
      </c>
      <c r="B1815" t="str">
        <f t="shared" si="84"/>
        <v>Nguyễn Trần Anh Tú</v>
      </c>
      <c r="C1815" t="s">
        <v>2451</v>
      </c>
      <c r="D1815" t="str">
        <f t="shared" si="85"/>
        <v>BAS115101HN</v>
      </c>
      <c r="E1815" t="s">
        <v>3852</v>
      </c>
      <c r="F1815" t="s">
        <v>1081</v>
      </c>
      <c r="G1815" t="s">
        <v>454</v>
      </c>
      <c r="H1815" t="s">
        <v>835</v>
      </c>
      <c r="I1815" t="s">
        <v>836</v>
      </c>
      <c r="J1815" t="s">
        <v>837</v>
      </c>
      <c r="K1815" t="s">
        <v>4260</v>
      </c>
      <c r="L1815" t="s">
        <v>165</v>
      </c>
      <c r="M1815">
        <v>2</v>
      </c>
      <c r="N1815" t="str">
        <f t="shared" si="86"/>
        <v>Nguyễn Trần Anh Tú</v>
      </c>
    </row>
    <row r="1816" spans="1:14" x14ac:dyDescent="0.25">
      <c r="A1816" t="s">
        <v>3854</v>
      </c>
      <c r="B1816" t="str">
        <f t="shared" si="84"/>
        <v>Nguyễn Thanh Tùng</v>
      </c>
      <c r="C1816" t="s">
        <v>2451</v>
      </c>
      <c r="D1816" t="str">
        <f t="shared" si="85"/>
        <v>BAS115101HN</v>
      </c>
      <c r="E1816" t="s">
        <v>1293</v>
      </c>
      <c r="F1816" t="s">
        <v>1011</v>
      </c>
      <c r="G1816" t="s">
        <v>454</v>
      </c>
      <c r="H1816" t="s">
        <v>835</v>
      </c>
      <c r="I1816" t="s">
        <v>836</v>
      </c>
      <c r="J1816" t="s">
        <v>837</v>
      </c>
      <c r="K1816" t="s">
        <v>4260</v>
      </c>
      <c r="L1816" t="s">
        <v>165</v>
      </c>
      <c r="M1816">
        <v>2</v>
      </c>
      <c r="N1816" t="str">
        <f t="shared" si="86"/>
        <v>Nguyễn Thanh Tùng</v>
      </c>
    </row>
    <row r="1817" spans="1:14" x14ac:dyDescent="0.25">
      <c r="A1817" t="s">
        <v>3853</v>
      </c>
      <c r="B1817" t="str">
        <f t="shared" si="84"/>
        <v>Lê Văn Tùng</v>
      </c>
      <c r="C1817" t="s">
        <v>2451</v>
      </c>
      <c r="D1817" t="str">
        <f t="shared" si="85"/>
        <v>BAS115101HN</v>
      </c>
      <c r="E1817" t="s">
        <v>693</v>
      </c>
      <c r="F1817" t="s">
        <v>1011</v>
      </c>
      <c r="G1817" t="s">
        <v>454</v>
      </c>
      <c r="H1817" t="s">
        <v>835</v>
      </c>
      <c r="I1817" t="s">
        <v>836</v>
      </c>
      <c r="J1817" t="s">
        <v>837</v>
      </c>
      <c r="K1817" t="s">
        <v>4260</v>
      </c>
      <c r="L1817" t="s">
        <v>165</v>
      </c>
      <c r="M1817">
        <v>2</v>
      </c>
      <c r="N1817" t="str">
        <f t="shared" si="86"/>
        <v>Lê Văn Tùng</v>
      </c>
    </row>
    <row r="1818" spans="1:14" x14ac:dyDescent="0.25">
      <c r="A1818" t="s">
        <v>3855</v>
      </c>
      <c r="B1818" t="str">
        <f t="shared" si="84"/>
        <v>Đặng Chí Thanh</v>
      </c>
      <c r="C1818" t="s">
        <v>2451</v>
      </c>
      <c r="D1818" t="str">
        <f t="shared" si="85"/>
        <v>BAS115101HN</v>
      </c>
      <c r="E1818" t="s">
        <v>3856</v>
      </c>
      <c r="F1818" t="s">
        <v>774</v>
      </c>
      <c r="G1818" t="s">
        <v>454</v>
      </c>
      <c r="H1818" t="s">
        <v>835</v>
      </c>
      <c r="I1818" t="s">
        <v>836</v>
      </c>
      <c r="J1818" t="s">
        <v>837</v>
      </c>
      <c r="K1818" t="s">
        <v>4260</v>
      </c>
      <c r="L1818" t="s">
        <v>165</v>
      </c>
      <c r="M1818">
        <v>2</v>
      </c>
      <c r="N1818" t="str">
        <f t="shared" si="86"/>
        <v>Đặng Chí Thanh</v>
      </c>
    </row>
    <row r="1819" spans="1:14" x14ac:dyDescent="0.25">
      <c r="A1819" t="s">
        <v>3857</v>
      </c>
      <c r="B1819" t="str">
        <f t="shared" si="84"/>
        <v>Nguyễn Hữu Thành</v>
      </c>
      <c r="C1819" t="s">
        <v>2451</v>
      </c>
      <c r="D1819" t="str">
        <f t="shared" si="85"/>
        <v>BAS115101HN</v>
      </c>
      <c r="E1819" t="s">
        <v>589</v>
      </c>
      <c r="F1819" t="s">
        <v>503</v>
      </c>
      <c r="G1819" t="s">
        <v>454</v>
      </c>
      <c r="H1819" t="s">
        <v>835</v>
      </c>
      <c r="I1819" t="s">
        <v>836</v>
      </c>
      <c r="J1819" t="s">
        <v>837</v>
      </c>
      <c r="K1819" t="s">
        <v>4260</v>
      </c>
      <c r="L1819" t="s">
        <v>165</v>
      </c>
      <c r="M1819">
        <v>2</v>
      </c>
      <c r="N1819" t="str">
        <f t="shared" si="86"/>
        <v>Nguyễn Hữu Thành</v>
      </c>
    </row>
    <row r="1820" spans="1:14" x14ac:dyDescent="0.25">
      <c r="A1820" t="s">
        <v>3861</v>
      </c>
      <c r="B1820" t="str">
        <f t="shared" si="84"/>
        <v>Doãn Mạnh Thắng</v>
      </c>
      <c r="C1820" t="s">
        <v>2451</v>
      </c>
      <c r="D1820" t="str">
        <f t="shared" si="85"/>
        <v>BAS115101HN</v>
      </c>
      <c r="E1820" t="s">
        <v>3862</v>
      </c>
      <c r="F1820" t="s">
        <v>851</v>
      </c>
      <c r="G1820" t="s">
        <v>454</v>
      </c>
      <c r="H1820" t="s">
        <v>835</v>
      </c>
      <c r="I1820" t="s">
        <v>836</v>
      </c>
      <c r="J1820" t="s">
        <v>837</v>
      </c>
      <c r="K1820" t="s">
        <v>4260</v>
      </c>
      <c r="L1820" t="s">
        <v>165</v>
      </c>
      <c r="M1820">
        <v>2</v>
      </c>
      <c r="N1820" t="str">
        <f t="shared" si="86"/>
        <v>Doãn Mạnh Thắng</v>
      </c>
    </row>
    <row r="1821" spans="1:14" x14ac:dyDescent="0.25">
      <c r="A1821" t="s">
        <v>3863</v>
      </c>
      <c r="B1821" t="str">
        <f t="shared" si="84"/>
        <v>Hoàng Đình Thông</v>
      </c>
      <c r="C1821" t="s">
        <v>2451</v>
      </c>
      <c r="D1821" t="str">
        <f t="shared" si="85"/>
        <v>BAS115101HN</v>
      </c>
      <c r="E1821" t="s">
        <v>1285</v>
      </c>
      <c r="F1821" t="s">
        <v>1649</v>
      </c>
      <c r="G1821" t="s">
        <v>454</v>
      </c>
      <c r="H1821" t="s">
        <v>835</v>
      </c>
      <c r="I1821" t="s">
        <v>836</v>
      </c>
      <c r="J1821" t="s">
        <v>837</v>
      </c>
      <c r="K1821" t="s">
        <v>4260</v>
      </c>
      <c r="L1821" t="s">
        <v>165</v>
      </c>
      <c r="M1821">
        <v>2</v>
      </c>
      <c r="N1821" t="str">
        <f t="shared" si="86"/>
        <v>Hoàng Đình Thông</v>
      </c>
    </row>
    <row r="1822" spans="1:14" x14ac:dyDescent="0.25">
      <c r="A1822" t="s">
        <v>3864</v>
      </c>
      <c r="B1822" t="str">
        <f t="shared" si="84"/>
        <v>Lê Việt Thông</v>
      </c>
      <c r="C1822" t="s">
        <v>2451</v>
      </c>
      <c r="D1822" t="str">
        <f t="shared" si="85"/>
        <v>BAS115101HN</v>
      </c>
      <c r="E1822" t="s">
        <v>1331</v>
      </c>
      <c r="F1822" t="s">
        <v>1649</v>
      </c>
      <c r="G1822" t="s">
        <v>454</v>
      </c>
      <c r="H1822" t="s">
        <v>835</v>
      </c>
      <c r="I1822" t="s">
        <v>836</v>
      </c>
      <c r="J1822" t="s">
        <v>837</v>
      </c>
      <c r="K1822" t="s">
        <v>4260</v>
      </c>
      <c r="L1822" t="s">
        <v>165</v>
      </c>
      <c r="M1822">
        <v>2</v>
      </c>
      <c r="N1822" t="str">
        <f t="shared" si="86"/>
        <v>Lê Việt Thông</v>
      </c>
    </row>
    <row r="1823" spans="1:14" x14ac:dyDescent="0.25">
      <c r="A1823" t="s">
        <v>3866</v>
      </c>
      <c r="B1823" t="str">
        <f t="shared" si="84"/>
        <v>Phạm Công Trọng</v>
      </c>
      <c r="C1823" t="s">
        <v>2451</v>
      </c>
      <c r="D1823" t="str">
        <f t="shared" si="85"/>
        <v>BAS115101HN</v>
      </c>
      <c r="E1823" t="s">
        <v>3867</v>
      </c>
      <c r="F1823" t="s">
        <v>461</v>
      </c>
      <c r="G1823" t="s">
        <v>454</v>
      </c>
      <c r="H1823" t="s">
        <v>835</v>
      </c>
      <c r="I1823" t="s">
        <v>836</v>
      </c>
      <c r="J1823" t="s">
        <v>837</v>
      </c>
      <c r="K1823" t="s">
        <v>4260</v>
      </c>
      <c r="L1823" t="s">
        <v>165</v>
      </c>
      <c r="M1823">
        <v>2</v>
      </c>
      <c r="N1823" t="str">
        <f t="shared" si="86"/>
        <v>Phạm Công Trọng</v>
      </c>
    </row>
    <row r="1824" spans="1:14" x14ac:dyDescent="0.25">
      <c r="A1824" t="s">
        <v>3868</v>
      </c>
      <c r="B1824" t="str">
        <f t="shared" si="84"/>
        <v>Đỗ Quang Trung</v>
      </c>
      <c r="C1824" t="s">
        <v>2451</v>
      </c>
      <c r="D1824" t="str">
        <f t="shared" si="85"/>
        <v>BAS115101HN</v>
      </c>
      <c r="E1824" t="s">
        <v>3869</v>
      </c>
      <c r="F1824" t="s">
        <v>599</v>
      </c>
      <c r="G1824" t="s">
        <v>454</v>
      </c>
      <c r="H1824" t="s">
        <v>835</v>
      </c>
      <c r="I1824" t="s">
        <v>836</v>
      </c>
      <c r="J1824" t="s">
        <v>837</v>
      </c>
      <c r="K1824" t="s">
        <v>4260</v>
      </c>
      <c r="L1824" t="s">
        <v>165</v>
      </c>
      <c r="M1824">
        <v>2</v>
      </c>
      <c r="N1824" t="str">
        <f t="shared" si="86"/>
        <v>Đỗ Quang Trung</v>
      </c>
    </row>
    <row r="1825" spans="1:14" x14ac:dyDescent="0.25">
      <c r="A1825" t="s">
        <v>3875</v>
      </c>
      <c r="B1825" t="str">
        <f t="shared" si="84"/>
        <v>Trần Duy Việt</v>
      </c>
      <c r="C1825" t="s">
        <v>2451</v>
      </c>
      <c r="D1825" t="str">
        <f t="shared" si="85"/>
        <v>BAS115101HN</v>
      </c>
      <c r="E1825" t="s">
        <v>1270</v>
      </c>
      <c r="F1825" t="s">
        <v>967</v>
      </c>
      <c r="G1825" t="s">
        <v>454</v>
      </c>
      <c r="H1825" t="s">
        <v>835</v>
      </c>
      <c r="I1825" t="s">
        <v>836</v>
      </c>
      <c r="J1825" t="s">
        <v>837</v>
      </c>
      <c r="K1825" t="s">
        <v>4260</v>
      </c>
      <c r="L1825" t="s">
        <v>165</v>
      </c>
      <c r="M1825">
        <v>2</v>
      </c>
      <c r="N1825" t="str">
        <f t="shared" si="86"/>
        <v>Trần Duy Việt</v>
      </c>
    </row>
    <row r="1826" spans="1:14" x14ac:dyDescent="0.25">
      <c r="A1826" t="s">
        <v>3870</v>
      </c>
      <c r="B1826" t="str">
        <f t="shared" si="84"/>
        <v>Nguyễn Minh Việt</v>
      </c>
      <c r="C1826" t="s">
        <v>2451</v>
      </c>
      <c r="D1826" t="str">
        <f t="shared" si="85"/>
        <v>BAS115101HN</v>
      </c>
      <c r="E1826" t="s">
        <v>731</v>
      </c>
      <c r="F1826" t="s">
        <v>967</v>
      </c>
      <c r="G1826" t="s">
        <v>454</v>
      </c>
      <c r="H1826" t="s">
        <v>835</v>
      </c>
      <c r="I1826" t="s">
        <v>836</v>
      </c>
      <c r="J1826" t="s">
        <v>837</v>
      </c>
      <c r="K1826" t="s">
        <v>4260</v>
      </c>
      <c r="L1826" t="s">
        <v>165</v>
      </c>
      <c r="M1826">
        <v>2</v>
      </c>
      <c r="N1826" t="str">
        <f t="shared" si="86"/>
        <v>Nguyễn Minh Việt</v>
      </c>
    </row>
    <row r="1827" spans="1:14" x14ac:dyDescent="0.25">
      <c r="A1827" t="s">
        <v>3871</v>
      </c>
      <c r="B1827" t="str">
        <f t="shared" si="84"/>
        <v>Đỗ Quốc Việt</v>
      </c>
      <c r="C1827" t="s">
        <v>2451</v>
      </c>
      <c r="D1827" t="str">
        <f t="shared" si="85"/>
        <v>BAS115101HN</v>
      </c>
      <c r="E1827" t="s">
        <v>3872</v>
      </c>
      <c r="F1827" t="s">
        <v>967</v>
      </c>
      <c r="G1827" t="s">
        <v>454</v>
      </c>
      <c r="H1827" t="s">
        <v>835</v>
      </c>
      <c r="I1827" t="s">
        <v>836</v>
      </c>
      <c r="J1827" t="s">
        <v>837</v>
      </c>
      <c r="K1827" t="s">
        <v>4260</v>
      </c>
      <c r="L1827" t="s">
        <v>165</v>
      </c>
      <c r="M1827">
        <v>2</v>
      </c>
      <c r="N1827" t="str">
        <f t="shared" si="86"/>
        <v>Đỗ Quốc Việt</v>
      </c>
    </row>
    <row r="1828" spans="1:14" x14ac:dyDescent="0.25">
      <c r="A1828" t="s">
        <v>3873</v>
      </c>
      <c r="B1828" t="str">
        <f t="shared" si="84"/>
        <v>Nguyễn Hải Yến</v>
      </c>
      <c r="C1828" t="s">
        <v>2451</v>
      </c>
      <c r="D1828" t="str">
        <f t="shared" si="85"/>
        <v>BAS115101HN</v>
      </c>
      <c r="E1828" t="s">
        <v>1361</v>
      </c>
      <c r="F1828" t="s">
        <v>1205</v>
      </c>
      <c r="G1828" t="s">
        <v>454</v>
      </c>
      <c r="H1828" t="s">
        <v>835</v>
      </c>
      <c r="I1828" t="s">
        <v>836</v>
      </c>
      <c r="J1828" t="s">
        <v>837</v>
      </c>
      <c r="K1828" t="s">
        <v>4260</v>
      </c>
      <c r="L1828" t="s">
        <v>165</v>
      </c>
      <c r="M1828">
        <v>2</v>
      </c>
      <c r="N1828" t="str">
        <f t="shared" si="86"/>
        <v>Nguyễn Hải Yến</v>
      </c>
    </row>
    <row r="1829" spans="1:14" x14ac:dyDescent="0.25">
      <c r="A1829" t="s">
        <v>3264</v>
      </c>
      <c r="B1829" t="str">
        <f t="shared" si="84"/>
        <v>Trần Văn Khánh</v>
      </c>
      <c r="C1829" t="s">
        <v>2453</v>
      </c>
      <c r="D1829" t="str">
        <f t="shared" si="85"/>
        <v>BAS115101HN</v>
      </c>
      <c r="E1829" t="s">
        <v>1315</v>
      </c>
      <c r="F1829" t="s">
        <v>495</v>
      </c>
      <c r="G1829" t="s">
        <v>454</v>
      </c>
      <c r="H1829" t="s">
        <v>835</v>
      </c>
      <c r="I1829" t="s">
        <v>836</v>
      </c>
      <c r="J1829" t="s">
        <v>837</v>
      </c>
      <c r="K1829" t="s">
        <v>4260</v>
      </c>
      <c r="L1829" t="s">
        <v>165</v>
      </c>
      <c r="M1829">
        <v>2</v>
      </c>
      <c r="N1829" t="str">
        <f t="shared" si="86"/>
        <v>Trần Văn Khánh</v>
      </c>
    </row>
    <row r="1830" spans="1:14" x14ac:dyDescent="0.25">
      <c r="A1830" t="s">
        <v>3858</v>
      </c>
      <c r="B1830" t="str">
        <f t="shared" si="84"/>
        <v>Đỗ Tiến Thành</v>
      </c>
      <c r="C1830" t="s">
        <v>2453</v>
      </c>
      <c r="D1830" t="str">
        <f t="shared" si="85"/>
        <v>BAS115101HN</v>
      </c>
      <c r="E1830" t="s">
        <v>3602</v>
      </c>
      <c r="F1830" t="s">
        <v>503</v>
      </c>
      <c r="G1830" t="s">
        <v>454</v>
      </c>
      <c r="H1830" t="s">
        <v>835</v>
      </c>
      <c r="I1830" t="s">
        <v>836</v>
      </c>
      <c r="J1830" t="s">
        <v>837</v>
      </c>
      <c r="K1830" t="s">
        <v>4260</v>
      </c>
      <c r="L1830" t="s">
        <v>165</v>
      </c>
      <c r="M1830">
        <v>2</v>
      </c>
      <c r="N1830" t="str">
        <f t="shared" si="86"/>
        <v>Đỗ Tiến Thành</v>
      </c>
    </row>
    <row r="1831" spans="1:14" x14ac:dyDescent="0.25">
      <c r="A1831" t="s">
        <v>3604</v>
      </c>
      <c r="B1831" t="str">
        <f t="shared" si="84"/>
        <v>Nguyễn Đức Trung Hiếu</v>
      </c>
      <c r="C1831" t="s">
        <v>2467</v>
      </c>
      <c r="D1831" t="str">
        <f t="shared" si="85"/>
        <v>BAS115101HN</v>
      </c>
      <c r="E1831" t="s">
        <v>3605</v>
      </c>
      <c r="F1831" t="s">
        <v>551</v>
      </c>
      <c r="G1831" t="s">
        <v>454</v>
      </c>
      <c r="H1831" t="s">
        <v>835</v>
      </c>
      <c r="I1831" t="s">
        <v>836</v>
      </c>
      <c r="J1831" t="s">
        <v>837</v>
      </c>
      <c r="K1831" t="s">
        <v>4260</v>
      </c>
      <c r="L1831" t="s">
        <v>165</v>
      </c>
      <c r="M1831">
        <v>2</v>
      </c>
      <c r="N1831" t="str">
        <f t="shared" si="86"/>
        <v>Nguyễn Đức Trung Hiếu</v>
      </c>
    </row>
    <row r="1832" spans="1:14" x14ac:dyDescent="0.25">
      <c r="A1832" t="s">
        <v>3103</v>
      </c>
      <c r="B1832" t="str">
        <f t="shared" si="84"/>
        <v>Đinh Văn Thắng</v>
      </c>
      <c r="C1832" t="s">
        <v>2467</v>
      </c>
      <c r="D1832" t="str">
        <f t="shared" si="85"/>
        <v>BAS115101HN</v>
      </c>
      <c r="E1832" t="s">
        <v>2375</v>
      </c>
      <c r="F1832" t="s">
        <v>851</v>
      </c>
      <c r="G1832" t="s">
        <v>454</v>
      </c>
      <c r="H1832" t="s">
        <v>835</v>
      </c>
      <c r="I1832" t="s">
        <v>836</v>
      </c>
      <c r="J1832" t="s">
        <v>837</v>
      </c>
      <c r="K1832" t="s">
        <v>4260</v>
      </c>
      <c r="L1832" t="s">
        <v>165</v>
      </c>
      <c r="M1832">
        <v>2</v>
      </c>
      <c r="N1832" t="str">
        <f t="shared" si="86"/>
        <v>Đinh Văn Thắng</v>
      </c>
    </row>
    <row r="1833" spans="1:14" x14ac:dyDescent="0.25">
      <c r="A1833" t="s">
        <v>3119</v>
      </c>
      <c r="B1833" t="str">
        <f t="shared" si="84"/>
        <v>Vũ Đức Trung</v>
      </c>
      <c r="C1833" t="s">
        <v>2470</v>
      </c>
      <c r="D1833" t="str">
        <f t="shared" si="85"/>
        <v>BAS115101HN</v>
      </c>
      <c r="E1833" t="s">
        <v>1274</v>
      </c>
      <c r="F1833" t="s">
        <v>599</v>
      </c>
      <c r="G1833" t="s">
        <v>454</v>
      </c>
      <c r="H1833" t="s">
        <v>835</v>
      </c>
      <c r="I1833" t="s">
        <v>836</v>
      </c>
      <c r="J1833" t="s">
        <v>837</v>
      </c>
      <c r="K1833" t="s">
        <v>4260</v>
      </c>
      <c r="L1833" t="s">
        <v>165</v>
      </c>
      <c r="M1833">
        <v>2</v>
      </c>
      <c r="N1833" t="str">
        <f t="shared" si="86"/>
        <v>Vũ Đức Trung</v>
      </c>
    </row>
    <row r="1834" spans="1:14" x14ac:dyDescent="0.25">
      <c r="A1834" t="s">
        <v>3798</v>
      </c>
      <c r="B1834" t="str">
        <f t="shared" si="84"/>
        <v>Nguyễn Thọ Hưng</v>
      </c>
      <c r="C1834" t="s">
        <v>3800</v>
      </c>
      <c r="D1834" t="str">
        <f t="shared" si="85"/>
        <v>BAS115101HN</v>
      </c>
      <c r="E1834" t="s">
        <v>3799</v>
      </c>
      <c r="F1834" t="s">
        <v>675</v>
      </c>
      <c r="G1834" t="s">
        <v>454</v>
      </c>
      <c r="H1834" t="s">
        <v>835</v>
      </c>
      <c r="I1834" t="s">
        <v>836</v>
      </c>
      <c r="J1834" t="s">
        <v>837</v>
      </c>
      <c r="K1834" t="s">
        <v>4260</v>
      </c>
      <c r="L1834" t="s">
        <v>165</v>
      </c>
      <c r="M1834">
        <v>2</v>
      </c>
      <c r="N1834" t="str">
        <f t="shared" si="86"/>
        <v>Nguyễn Thọ Hưng</v>
      </c>
    </row>
    <row r="1835" spans="1:14" x14ac:dyDescent="0.25">
      <c r="A1835" t="s">
        <v>3662</v>
      </c>
      <c r="B1835" t="str">
        <f t="shared" si="84"/>
        <v>Nguyễn Thị Kim Yến</v>
      </c>
      <c r="C1835" t="s">
        <v>3663</v>
      </c>
      <c r="D1835" t="str">
        <f t="shared" si="85"/>
        <v>BAS115101HN</v>
      </c>
      <c r="E1835" t="s">
        <v>542</v>
      </c>
      <c r="F1835" t="s">
        <v>1205</v>
      </c>
      <c r="G1835" t="s">
        <v>454</v>
      </c>
      <c r="H1835" t="s">
        <v>835</v>
      </c>
      <c r="I1835" t="s">
        <v>836</v>
      </c>
      <c r="J1835" t="s">
        <v>837</v>
      </c>
      <c r="K1835" t="s">
        <v>4260</v>
      </c>
      <c r="L1835" t="s">
        <v>165</v>
      </c>
      <c r="M1835">
        <v>2</v>
      </c>
      <c r="N1835" t="str">
        <f t="shared" si="86"/>
        <v>Nguyễn Thị Kim Yến</v>
      </c>
    </row>
    <row r="1836" spans="1:14" x14ac:dyDescent="0.25">
      <c r="A1836" t="s">
        <v>3795</v>
      </c>
      <c r="B1836" t="str">
        <f t="shared" si="84"/>
        <v>Vũ Thị Huế</v>
      </c>
      <c r="C1836" t="s">
        <v>3796</v>
      </c>
      <c r="D1836" t="str">
        <f t="shared" si="85"/>
        <v>BAS115101HN</v>
      </c>
      <c r="E1836" t="s">
        <v>1364</v>
      </c>
      <c r="F1836" t="s">
        <v>2845</v>
      </c>
      <c r="G1836" t="s">
        <v>454</v>
      </c>
      <c r="H1836" t="s">
        <v>835</v>
      </c>
      <c r="I1836" t="s">
        <v>836</v>
      </c>
      <c r="J1836" t="s">
        <v>837</v>
      </c>
      <c r="K1836" t="s">
        <v>4260</v>
      </c>
      <c r="L1836" t="s">
        <v>165</v>
      </c>
      <c r="M1836">
        <v>2</v>
      </c>
      <c r="N1836" t="str">
        <f t="shared" si="86"/>
        <v>Vũ Thị Huế</v>
      </c>
    </row>
    <row r="1837" spans="1:14" x14ac:dyDescent="0.25">
      <c r="A1837" t="s">
        <v>3829</v>
      </c>
      <c r="B1837" t="str">
        <f t="shared" si="84"/>
        <v>Trần Nhật Nam</v>
      </c>
      <c r="C1837" t="s">
        <v>3796</v>
      </c>
      <c r="D1837" t="str">
        <f t="shared" si="85"/>
        <v>BAS115101HN</v>
      </c>
      <c r="E1837" t="s">
        <v>607</v>
      </c>
      <c r="F1837" t="s">
        <v>487</v>
      </c>
      <c r="G1837" t="s">
        <v>454</v>
      </c>
      <c r="H1837" t="s">
        <v>835</v>
      </c>
      <c r="I1837" t="s">
        <v>836</v>
      </c>
      <c r="J1837" t="s">
        <v>837</v>
      </c>
      <c r="K1837" t="s">
        <v>4260</v>
      </c>
      <c r="L1837" t="s">
        <v>165</v>
      </c>
      <c r="M1837">
        <v>2</v>
      </c>
      <c r="N1837" t="str">
        <f t="shared" si="86"/>
        <v>Trần Nhật Nam</v>
      </c>
    </row>
    <row r="1838" spans="1:14" x14ac:dyDescent="0.25">
      <c r="A1838" t="s">
        <v>3840</v>
      </c>
      <c r="B1838" t="str">
        <f t="shared" si="84"/>
        <v>Trần Văn Quân</v>
      </c>
      <c r="C1838" t="s">
        <v>3796</v>
      </c>
      <c r="D1838" t="str">
        <f t="shared" si="85"/>
        <v>BAS115101HN</v>
      </c>
      <c r="E1838" t="s">
        <v>1315</v>
      </c>
      <c r="F1838" t="s">
        <v>809</v>
      </c>
      <c r="G1838" t="s">
        <v>454</v>
      </c>
      <c r="H1838" t="s">
        <v>835</v>
      </c>
      <c r="I1838" t="s">
        <v>836</v>
      </c>
      <c r="J1838" t="s">
        <v>837</v>
      </c>
      <c r="K1838" t="s">
        <v>4260</v>
      </c>
      <c r="L1838" t="s">
        <v>165</v>
      </c>
      <c r="M1838">
        <v>2</v>
      </c>
      <c r="N1838" t="str">
        <f t="shared" si="86"/>
        <v>Trần Văn Quân</v>
      </c>
    </row>
    <row r="1839" spans="1:14" x14ac:dyDescent="0.25">
      <c r="A1839" t="s">
        <v>3859</v>
      </c>
      <c r="B1839" t="str">
        <f t="shared" si="84"/>
        <v>Đỗ Văn Thành</v>
      </c>
      <c r="C1839" t="s">
        <v>3796</v>
      </c>
      <c r="D1839" t="str">
        <f t="shared" si="85"/>
        <v>BAS115101HN</v>
      </c>
      <c r="E1839" t="s">
        <v>1482</v>
      </c>
      <c r="F1839" t="s">
        <v>503</v>
      </c>
      <c r="G1839" t="s">
        <v>454</v>
      </c>
      <c r="H1839" t="s">
        <v>835</v>
      </c>
      <c r="I1839" t="s">
        <v>836</v>
      </c>
      <c r="J1839" t="s">
        <v>837</v>
      </c>
      <c r="K1839" t="s">
        <v>4260</v>
      </c>
      <c r="L1839" t="s">
        <v>165</v>
      </c>
      <c r="M1839">
        <v>2</v>
      </c>
      <c r="N1839" t="str">
        <f t="shared" si="86"/>
        <v>Đỗ Văn Thành</v>
      </c>
    </row>
    <row r="1840" spans="1:14" x14ac:dyDescent="0.25">
      <c r="A1840" t="s">
        <v>3860</v>
      </c>
      <c r="B1840" t="str">
        <f t="shared" si="84"/>
        <v>Nguyễn Tiến Thành</v>
      </c>
      <c r="C1840" t="s">
        <v>3796</v>
      </c>
      <c r="D1840" t="str">
        <f t="shared" si="85"/>
        <v>BAS115101HN</v>
      </c>
      <c r="E1840" t="s">
        <v>1320</v>
      </c>
      <c r="F1840" t="s">
        <v>503</v>
      </c>
      <c r="G1840" t="s">
        <v>454</v>
      </c>
      <c r="H1840" t="s">
        <v>835</v>
      </c>
      <c r="I1840" t="s">
        <v>836</v>
      </c>
      <c r="J1840" t="s">
        <v>837</v>
      </c>
      <c r="K1840" t="s">
        <v>4260</v>
      </c>
      <c r="L1840" t="s">
        <v>165</v>
      </c>
      <c r="M1840">
        <v>2</v>
      </c>
      <c r="N1840" t="str">
        <f t="shared" si="86"/>
        <v>Nguyễn Tiến Thành</v>
      </c>
    </row>
    <row r="1841" spans="1:14" x14ac:dyDescent="0.25">
      <c r="A1841" t="s">
        <v>3664</v>
      </c>
      <c r="B1841" t="str">
        <f t="shared" si="84"/>
        <v>Nguyễn Phương Anh</v>
      </c>
      <c r="C1841" t="s">
        <v>3665</v>
      </c>
      <c r="D1841" t="str">
        <f t="shared" si="85"/>
        <v>BAS115101HN</v>
      </c>
      <c r="E1841" t="s">
        <v>619</v>
      </c>
      <c r="F1841" t="s">
        <v>516</v>
      </c>
      <c r="G1841" t="s">
        <v>454</v>
      </c>
      <c r="H1841" t="s">
        <v>835</v>
      </c>
      <c r="I1841" t="s">
        <v>836</v>
      </c>
      <c r="J1841" t="s">
        <v>837</v>
      </c>
      <c r="K1841" t="s">
        <v>4260</v>
      </c>
      <c r="L1841" t="s">
        <v>165</v>
      </c>
      <c r="M1841">
        <v>2</v>
      </c>
      <c r="N1841" t="str">
        <f t="shared" si="86"/>
        <v>Nguyễn Phương Anh</v>
      </c>
    </row>
    <row r="1842" spans="1:14" x14ac:dyDescent="0.25">
      <c r="A1842" t="s">
        <v>3666</v>
      </c>
      <c r="B1842" t="str">
        <f t="shared" si="84"/>
        <v>Đinh Hồng Bách</v>
      </c>
      <c r="C1842" t="s">
        <v>3665</v>
      </c>
      <c r="D1842" t="str">
        <f t="shared" si="85"/>
        <v>BAS115101HN</v>
      </c>
      <c r="E1842" t="s">
        <v>3667</v>
      </c>
      <c r="F1842" t="s">
        <v>1257</v>
      </c>
      <c r="G1842" t="s">
        <v>454</v>
      </c>
      <c r="H1842" t="s">
        <v>835</v>
      </c>
      <c r="I1842" t="s">
        <v>836</v>
      </c>
      <c r="J1842" t="s">
        <v>837</v>
      </c>
      <c r="K1842" t="s">
        <v>4260</v>
      </c>
      <c r="L1842" t="s">
        <v>165</v>
      </c>
      <c r="M1842">
        <v>2</v>
      </c>
      <c r="N1842" t="str">
        <f t="shared" si="86"/>
        <v>Đinh Hồng Bách</v>
      </c>
    </row>
    <row r="1843" spans="1:14" x14ac:dyDescent="0.25">
      <c r="A1843" t="s">
        <v>3668</v>
      </c>
      <c r="B1843" t="str">
        <f t="shared" si="84"/>
        <v>Quách Văn Hoàng</v>
      </c>
      <c r="C1843" t="s">
        <v>3665</v>
      </c>
      <c r="D1843" t="str">
        <f t="shared" si="85"/>
        <v>BAS115101HN</v>
      </c>
      <c r="E1843" t="s">
        <v>3669</v>
      </c>
      <c r="F1843" t="s">
        <v>477</v>
      </c>
      <c r="G1843" t="s">
        <v>454</v>
      </c>
      <c r="H1843" t="s">
        <v>835</v>
      </c>
      <c r="I1843" t="s">
        <v>836</v>
      </c>
      <c r="J1843" t="s">
        <v>837</v>
      </c>
      <c r="K1843" t="s">
        <v>4260</v>
      </c>
      <c r="L1843" t="s">
        <v>165</v>
      </c>
      <c r="M1843">
        <v>2</v>
      </c>
      <c r="N1843" t="str">
        <f t="shared" si="86"/>
        <v>Quách Văn Hoàng</v>
      </c>
    </row>
    <row r="1844" spans="1:14" x14ac:dyDescent="0.25">
      <c r="A1844" t="s">
        <v>3670</v>
      </c>
      <c r="B1844" t="str">
        <f t="shared" si="84"/>
        <v>Lê Thị Mai Hương</v>
      </c>
      <c r="C1844" t="s">
        <v>3665</v>
      </c>
      <c r="D1844" t="str">
        <f t="shared" si="85"/>
        <v>BAS115101HN</v>
      </c>
      <c r="E1844" t="s">
        <v>3671</v>
      </c>
      <c r="F1844" t="s">
        <v>678</v>
      </c>
      <c r="G1844" t="s">
        <v>454</v>
      </c>
      <c r="H1844" t="s">
        <v>835</v>
      </c>
      <c r="I1844" t="s">
        <v>836</v>
      </c>
      <c r="J1844" t="s">
        <v>837</v>
      </c>
      <c r="K1844" t="s">
        <v>4260</v>
      </c>
      <c r="L1844" t="s">
        <v>165</v>
      </c>
      <c r="M1844">
        <v>2</v>
      </c>
      <c r="N1844" t="str">
        <f t="shared" si="86"/>
        <v>Lê Thị Mai Hương</v>
      </c>
    </row>
    <row r="1845" spans="1:14" x14ac:dyDescent="0.25">
      <c r="A1845" t="s">
        <v>3672</v>
      </c>
      <c r="B1845" t="str">
        <f t="shared" si="84"/>
        <v>Mai Xuân Huy</v>
      </c>
      <c r="C1845" t="s">
        <v>3665</v>
      </c>
      <c r="D1845" t="str">
        <f t="shared" si="85"/>
        <v>BAS115101HN</v>
      </c>
      <c r="E1845" t="s">
        <v>3673</v>
      </c>
      <c r="F1845" t="s">
        <v>681</v>
      </c>
      <c r="G1845" t="s">
        <v>454</v>
      </c>
      <c r="H1845" t="s">
        <v>835</v>
      </c>
      <c r="I1845" t="s">
        <v>836</v>
      </c>
      <c r="J1845" t="s">
        <v>837</v>
      </c>
      <c r="K1845" t="s">
        <v>4260</v>
      </c>
      <c r="L1845" t="s">
        <v>165</v>
      </c>
      <c r="M1845">
        <v>2</v>
      </c>
      <c r="N1845" t="str">
        <f t="shared" si="86"/>
        <v>Mai Xuân Huy</v>
      </c>
    </row>
    <row r="1846" spans="1:14" x14ac:dyDescent="0.25">
      <c r="A1846" t="s">
        <v>3674</v>
      </c>
      <c r="B1846" t="str">
        <f t="shared" si="84"/>
        <v>Nguyễn Trần Lâm Khánh</v>
      </c>
      <c r="C1846" t="s">
        <v>3665</v>
      </c>
      <c r="D1846" t="str">
        <f t="shared" si="85"/>
        <v>BAS115101HN</v>
      </c>
      <c r="E1846" t="s">
        <v>3675</v>
      </c>
      <c r="F1846" t="s">
        <v>495</v>
      </c>
      <c r="G1846" t="s">
        <v>454</v>
      </c>
      <c r="H1846" t="s">
        <v>835</v>
      </c>
      <c r="I1846" t="s">
        <v>836</v>
      </c>
      <c r="J1846" t="s">
        <v>837</v>
      </c>
      <c r="K1846" t="s">
        <v>4260</v>
      </c>
      <c r="L1846" t="s">
        <v>165</v>
      </c>
      <c r="M1846">
        <v>2</v>
      </c>
      <c r="N1846" t="str">
        <f t="shared" si="86"/>
        <v>Nguyễn Trần Lâm Khánh</v>
      </c>
    </row>
    <row r="1847" spans="1:14" x14ac:dyDescent="0.25">
      <c r="A1847" t="s">
        <v>3676</v>
      </c>
      <c r="B1847" t="str">
        <f t="shared" si="84"/>
        <v>Bùi Xuân Long</v>
      </c>
      <c r="C1847" t="s">
        <v>3665</v>
      </c>
      <c r="D1847" t="str">
        <f t="shared" si="85"/>
        <v>BAS115101HN</v>
      </c>
      <c r="E1847" t="s">
        <v>1308</v>
      </c>
      <c r="F1847" t="s">
        <v>876</v>
      </c>
      <c r="G1847" t="s">
        <v>454</v>
      </c>
      <c r="H1847" t="s">
        <v>835</v>
      </c>
      <c r="I1847" t="s">
        <v>836</v>
      </c>
      <c r="J1847" t="s">
        <v>837</v>
      </c>
      <c r="K1847" t="s">
        <v>4260</v>
      </c>
      <c r="L1847" t="s">
        <v>165</v>
      </c>
      <c r="M1847">
        <v>2</v>
      </c>
      <c r="N1847" t="str">
        <f t="shared" si="86"/>
        <v>Bùi Xuân Long</v>
      </c>
    </row>
    <row r="1848" spans="1:14" x14ac:dyDescent="0.25">
      <c r="A1848" t="s">
        <v>3677</v>
      </c>
      <c r="B1848" t="str">
        <f t="shared" si="84"/>
        <v>Hòa Thị Hải Ly</v>
      </c>
      <c r="C1848" t="s">
        <v>3665</v>
      </c>
      <c r="D1848" t="str">
        <f t="shared" si="85"/>
        <v>BAS115101HN</v>
      </c>
      <c r="E1848" t="s">
        <v>3678</v>
      </c>
      <c r="F1848" t="s">
        <v>537</v>
      </c>
      <c r="G1848" t="s">
        <v>454</v>
      </c>
      <c r="H1848" t="s">
        <v>835</v>
      </c>
      <c r="I1848" t="s">
        <v>836</v>
      </c>
      <c r="J1848" t="s">
        <v>837</v>
      </c>
      <c r="K1848" t="s">
        <v>4260</v>
      </c>
      <c r="L1848" t="s">
        <v>165</v>
      </c>
      <c r="M1848">
        <v>2</v>
      </c>
      <c r="N1848" t="str">
        <f t="shared" si="86"/>
        <v>Hòa Thị Hải Ly</v>
      </c>
    </row>
    <row r="1849" spans="1:14" x14ac:dyDescent="0.25">
      <c r="A1849" t="s">
        <v>3679</v>
      </c>
      <c r="B1849" t="str">
        <f t="shared" si="84"/>
        <v>Nguyễn Thị Ngọc Ly</v>
      </c>
      <c r="C1849" t="s">
        <v>3665</v>
      </c>
      <c r="D1849" t="str">
        <f t="shared" si="85"/>
        <v>BAS115101HN</v>
      </c>
      <c r="E1849" t="s">
        <v>1700</v>
      </c>
      <c r="F1849" t="s">
        <v>537</v>
      </c>
      <c r="G1849" t="s">
        <v>454</v>
      </c>
      <c r="H1849" t="s">
        <v>835</v>
      </c>
      <c r="I1849" t="s">
        <v>836</v>
      </c>
      <c r="J1849" t="s">
        <v>837</v>
      </c>
      <c r="K1849" t="s">
        <v>4260</v>
      </c>
      <c r="L1849" t="s">
        <v>165</v>
      </c>
      <c r="M1849">
        <v>2</v>
      </c>
      <c r="N1849" t="str">
        <f t="shared" si="86"/>
        <v>Nguyễn Thị Ngọc Ly</v>
      </c>
    </row>
    <row r="1850" spans="1:14" x14ac:dyDescent="0.25">
      <c r="A1850" t="s">
        <v>3680</v>
      </c>
      <c r="B1850" t="str">
        <f t="shared" si="84"/>
        <v>Đỗ Dương Phương Mai</v>
      </c>
      <c r="C1850" t="s">
        <v>3665</v>
      </c>
      <c r="D1850" t="str">
        <f t="shared" si="85"/>
        <v>BAS115101HN</v>
      </c>
      <c r="E1850" t="s">
        <v>3681</v>
      </c>
      <c r="F1850" t="s">
        <v>1005</v>
      </c>
      <c r="G1850" t="s">
        <v>454</v>
      </c>
      <c r="H1850" t="s">
        <v>835</v>
      </c>
      <c r="I1850" t="s">
        <v>836</v>
      </c>
      <c r="J1850" t="s">
        <v>837</v>
      </c>
      <c r="K1850" t="s">
        <v>4260</v>
      </c>
      <c r="L1850" t="s">
        <v>165</v>
      </c>
      <c r="M1850">
        <v>2</v>
      </c>
      <c r="N1850" t="str">
        <f t="shared" si="86"/>
        <v>Đỗ Dương Phương Mai</v>
      </c>
    </row>
    <row r="1851" spans="1:14" x14ac:dyDescent="0.25">
      <c r="A1851" t="s">
        <v>3682</v>
      </c>
      <c r="B1851" t="str">
        <f t="shared" si="84"/>
        <v>Nguyễn Thị Thúy Nga</v>
      </c>
      <c r="C1851" t="s">
        <v>3665</v>
      </c>
      <c r="D1851" t="str">
        <f t="shared" si="85"/>
        <v>BAS115101HN</v>
      </c>
      <c r="E1851" t="s">
        <v>1713</v>
      </c>
      <c r="F1851" t="s">
        <v>1949</v>
      </c>
      <c r="G1851" t="s">
        <v>454</v>
      </c>
      <c r="H1851" t="s">
        <v>835</v>
      </c>
      <c r="I1851" t="s">
        <v>836</v>
      </c>
      <c r="J1851" t="s">
        <v>837</v>
      </c>
      <c r="K1851" t="s">
        <v>4260</v>
      </c>
      <c r="L1851" t="s">
        <v>165</v>
      </c>
      <c r="M1851">
        <v>2</v>
      </c>
      <c r="N1851" t="str">
        <f t="shared" si="86"/>
        <v>Nguyễn Thị Thúy Nga</v>
      </c>
    </row>
    <row r="1852" spans="1:14" x14ac:dyDescent="0.25">
      <c r="A1852" t="s">
        <v>3683</v>
      </c>
      <c r="B1852" t="str">
        <f t="shared" si="84"/>
        <v>Lê Hồng Ngọc</v>
      </c>
      <c r="C1852" t="s">
        <v>3665</v>
      </c>
      <c r="D1852" t="str">
        <f t="shared" si="85"/>
        <v>BAS115101HN</v>
      </c>
      <c r="E1852" t="s">
        <v>2019</v>
      </c>
      <c r="F1852" t="s">
        <v>694</v>
      </c>
      <c r="G1852" t="s">
        <v>454</v>
      </c>
      <c r="H1852" t="s">
        <v>835</v>
      </c>
      <c r="I1852" t="s">
        <v>836</v>
      </c>
      <c r="J1852" t="s">
        <v>837</v>
      </c>
      <c r="K1852" t="s">
        <v>4260</v>
      </c>
      <c r="L1852" t="s">
        <v>165</v>
      </c>
      <c r="M1852">
        <v>2</v>
      </c>
      <c r="N1852" t="str">
        <f t="shared" si="86"/>
        <v>Lê Hồng Ngọc</v>
      </c>
    </row>
    <row r="1853" spans="1:14" x14ac:dyDescent="0.25">
      <c r="A1853" t="s">
        <v>3684</v>
      </c>
      <c r="B1853" t="str">
        <f t="shared" si="84"/>
        <v>Đỗ Hồng Sơn</v>
      </c>
      <c r="C1853" t="s">
        <v>3665</v>
      </c>
      <c r="D1853" t="str">
        <f t="shared" si="85"/>
        <v>BAS115101HN</v>
      </c>
      <c r="E1853" t="s">
        <v>3685</v>
      </c>
      <c r="F1853" t="s">
        <v>490</v>
      </c>
      <c r="G1853" t="s">
        <v>454</v>
      </c>
      <c r="H1853" t="s">
        <v>835</v>
      </c>
      <c r="I1853" t="s">
        <v>836</v>
      </c>
      <c r="J1853" t="s">
        <v>837</v>
      </c>
      <c r="K1853" t="s">
        <v>4260</v>
      </c>
      <c r="L1853" t="s">
        <v>165</v>
      </c>
      <c r="M1853">
        <v>2</v>
      </c>
      <c r="N1853" t="str">
        <f t="shared" si="86"/>
        <v>Đỗ Hồng Sơn</v>
      </c>
    </row>
    <row r="1854" spans="1:14" x14ac:dyDescent="0.25">
      <c r="A1854" t="s">
        <v>3686</v>
      </c>
      <c r="B1854" t="str">
        <f t="shared" si="84"/>
        <v>Phạm Đức Thắng</v>
      </c>
      <c r="C1854" t="s">
        <v>3665</v>
      </c>
      <c r="D1854" t="str">
        <f t="shared" si="85"/>
        <v>BAS115101HN</v>
      </c>
      <c r="E1854" t="s">
        <v>2392</v>
      </c>
      <c r="F1854" t="s">
        <v>851</v>
      </c>
      <c r="G1854" t="s">
        <v>454</v>
      </c>
      <c r="H1854" t="s">
        <v>835</v>
      </c>
      <c r="I1854" t="s">
        <v>836</v>
      </c>
      <c r="J1854" t="s">
        <v>837</v>
      </c>
      <c r="K1854" t="s">
        <v>4260</v>
      </c>
      <c r="L1854" t="s">
        <v>165</v>
      </c>
      <c r="M1854">
        <v>2</v>
      </c>
      <c r="N1854" t="str">
        <f t="shared" si="86"/>
        <v>Phạm Đức Thắng</v>
      </c>
    </row>
    <row r="1855" spans="1:14" x14ac:dyDescent="0.25">
      <c r="A1855" t="s">
        <v>3687</v>
      </c>
      <c r="B1855" t="str">
        <f t="shared" si="84"/>
        <v>Mai Thúy Trà</v>
      </c>
      <c r="C1855" t="s">
        <v>3665</v>
      </c>
      <c r="D1855" t="str">
        <f t="shared" si="85"/>
        <v>BAS115101HN</v>
      </c>
      <c r="E1855" t="s">
        <v>3688</v>
      </c>
      <c r="F1855" t="s">
        <v>2757</v>
      </c>
      <c r="G1855" t="s">
        <v>454</v>
      </c>
      <c r="H1855" t="s">
        <v>835</v>
      </c>
      <c r="I1855" t="s">
        <v>836</v>
      </c>
      <c r="J1855" t="s">
        <v>837</v>
      </c>
      <c r="K1855" t="s">
        <v>4260</v>
      </c>
      <c r="L1855" t="s">
        <v>165</v>
      </c>
      <c r="M1855">
        <v>2</v>
      </c>
      <c r="N1855" t="str">
        <f t="shared" si="86"/>
        <v>Mai Thúy Trà</v>
      </c>
    </row>
    <row r="1856" spans="1:14" x14ac:dyDescent="0.25">
      <c r="A1856" t="s">
        <v>3689</v>
      </c>
      <c r="B1856" t="str">
        <f t="shared" si="84"/>
        <v>Đinh Quý Văn</v>
      </c>
      <c r="C1856" t="s">
        <v>3665</v>
      </c>
      <c r="D1856" t="str">
        <f t="shared" si="85"/>
        <v>BAS115101HN</v>
      </c>
      <c r="E1856" t="s">
        <v>3690</v>
      </c>
      <c r="F1856" t="s">
        <v>736</v>
      </c>
      <c r="G1856" t="s">
        <v>454</v>
      </c>
      <c r="H1856" t="s">
        <v>835</v>
      </c>
      <c r="I1856" t="s">
        <v>836</v>
      </c>
      <c r="J1856" t="s">
        <v>837</v>
      </c>
      <c r="K1856" t="s">
        <v>4260</v>
      </c>
      <c r="L1856" t="s">
        <v>165</v>
      </c>
      <c r="M1856">
        <v>2</v>
      </c>
      <c r="N1856" t="str">
        <f t="shared" si="86"/>
        <v>Đinh Quý Văn</v>
      </c>
    </row>
    <row r="1857" spans="1:14" x14ac:dyDescent="0.25">
      <c r="A1857" t="s">
        <v>3691</v>
      </c>
      <c r="B1857" t="str">
        <f t="shared" si="84"/>
        <v>Hoàng Vũ</v>
      </c>
      <c r="C1857" t="s">
        <v>3665</v>
      </c>
      <c r="D1857" t="str">
        <f t="shared" si="85"/>
        <v>BAS115101HN</v>
      </c>
      <c r="E1857" t="s">
        <v>477</v>
      </c>
      <c r="F1857" t="s">
        <v>688</v>
      </c>
      <c r="G1857" t="s">
        <v>454</v>
      </c>
      <c r="H1857" t="s">
        <v>835</v>
      </c>
      <c r="I1857" t="s">
        <v>836</v>
      </c>
      <c r="J1857" t="s">
        <v>837</v>
      </c>
      <c r="K1857" t="s">
        <v>4260</v>
      </c>
      <c r="L1857" t="s">
        <v>165</v>
      </c>
      <c r="M1857">
        <v>2</v>
      </c>
      <c r="N1857" t="str">
        <f t="shared" si="86"/>
        <v>Hoàng Vũ</v>
      </c>
    </row>
    <row r="1858" spans="1:14" x14ac:dyDescent="0.25">
      <c r="A1858" t="s">
        <v>3121</v>
      </c>
      <c r="B1858" t="str">
        <f t="shared" ref="B1858:B1921" si="87">TRIM(N1858)</f>
        <v>Phan Văn Nhâm</v>
      </c>
      <c r="C1858" t="s">
        <v>3123</v>
      </c>
      <c r="D1858" t="str">
        <f t="shared" ref="D1858:D1921" si="88">K1858&amp;G1858</f>
        <v>BAS115101HN</v>
      </c>
      <c r="E1858" t="s">
        <v>2016</v>
      </c>
      <c r="F1858" t="s">
        <v>3122</v>
      </c>
      <c r="G1858" t="s">
        <v>454</v>
      </c>
      <c r="H1858" t="s">
        <v>835</v>
      </c>
      <c r="I1858" t="s">
        <v>836</v>
      </c>
      <c r="J1858" t="s">
        <v>837</v>
      </c>
      <c r="K1858" t="s">
        <v>4260</v>
      </c>
      <c r="L1858" t="s">
        <v>165</v>
      </c>
      <c r="M1858">
        <v>2</v>
      </c>
      <c r="N1858" t="str">
        <f t="shared" ref="N1858:N1921" si="89">E1858&amp;" "&amp;F1858</f>
        <v>Phan Văn Nhâm</v>
      </c>
    </row>
    <row r="1859" spans="1:14" x14ac:dyDescent="0.25">
      <c r="A1859" t="s">
        <v>3771</v>
      </c>
      <c r="B1859" t="str">
        <f t="shared" si="87"/>
        <v>Nguyễn Hoàng Anh</v>
      </c>
      <c r="C1859" t="s">
        <v>3772</v>
      </c>
      <c r="D1859" t="str">
        <f t="shared" si="88"/>
        <v>BAS115101HN</v>
      </c>
      <c r="E1859" t="s">
        <v>1332</v>
      </c>
      <c r="F1859" t="s">
        <v>516</v>
      </c>
      <c r="G1859" t="s">
        <v>454</v>
      </c>
      <c r="H1859" t="s">
        <v>835</v>
      </c>
      <c r="I1859" t="s">
        <v>836</v>
      </c>
      <c r="J1859" t="s">
        <v>837</v>
      </c>
      <c r="K1859" t="s">
        <v>4260</v>
      </c>
      <c r="L1859" t="s">
        <v>165</v>
      </c>
      <c r="M1859">
        <v>2</v>
      </c>
      <c r="N1859" t="str">
        <f t="shared" si="89"/>
        <v>Nguyễn Hoàng Anh</v>
      </c>
    </row>
    <row r="1860" spans="1:14" x14ac:dyDescent="0.25">
      <c r="A1860" t="s">
        <v>3775</v>
      </c>
      <c r="B1860" t="str">
        <f t="shared" si="87"/>
        <v>Hảng A Câu</v>
      </c>
      <c r="C1860" t="s">
        <v>3772</v>
      </c>
      <c r="D1860" t="str">
        <f t="shared" si="88"/>
        <v>BAS115101HN</v>
      </c>
      <c r="E1860" t="s">
        <v>4261</v>
      </c>
      <c r="F1860" t="s">
        <v>4262</v>
      </c>
      <c r="G1860" t="s">
        <v>454</v>
      </c>
      <c r="H1860" t="s">
        <v>835</v>
      </c>
      <c r="I1860" t="s">
        <v>836</v>
      </c>
      <c r="J1860" t="s">
        <v>837</v>
      </c>
      <c r="K1860" t="s">
        <v>4260</v>
      </c>
      <c r="L1860" t="s">
        <v>165</v>
      </c>
      <c r="M1860">
        <v>2</v>
      </c>
      <c r="N1860" t="str">
        <f t="shared" si="89"/>
        <v>Hảng A Câu</v>
      </c>
    </row>
    <row r="1861" spans="1:14" x14ac:dyDescent="0.25">
      <c r="A1861" t="s">
        <v>3783</v>
      </c>
      <c r="B1861" t="str">
        <f t="shared" si="87"/>
        <v>Ngô Văn Đức</v>
      </c>
      <c r="C1861" t="s">
        <v>3772</v>
      </c>
      <c r="D1861" t="str">
        <f t="shared" si="88"/>
        <v>BAS115101HN</v>
      </c>
      <c r="E1861" t="s">
        <v>1356</v>
      </c>
      <c r="F1861" t="s">
        <v>759</v>
      </c>
      <c r="G1861" t="s">
        <v>454</v>
      </c>
      <c r="H1861" t="s">
        <v>835</v>
      </c>
      <c r="I1861" t="s">
        <v>836</v>
      </c>
      <c r="J1861" t="s">
        <v>837</v>
      </c>
      <c r="K1861" t="s">
        <v>4260</v>
      </c>
      <c r="L1861" t="s">
        <v>165</v>
      </c>
      <c r="M1861">
        <v>2</v>
      </c>
      <c r="N1861" t="str">
        <f t="shared" si="89"/>
        <v>Ngô Văn Đức</v>
      </c>
    </row>
    <row r="1862" spans="1:14" x14ac:dyDescent="0.25">
      <c r="A1862" t="s">
        <v>3792</v>
      </c>
      <c r="B1862" t="str">
        <f t="shared" si="87"/>
        <v>Giàng A Hùa</v>
      </c>
      <c r="C1862" t="s">
        <v>3772</v>
      </c>
      <c r="D1862" t="str">
        <f t="shared" si="88"/>
        <v>BAS115101HN</v>
      </c>
      <c r="E1862" t="s">
        <v>3793</v>
      </c>
      <c r="F1862" t="s">
        <v>3794</v>
      </c>
      <c r="G1862" t="s">
        <v>454</v>
      </c>
      <c r="H1862" t="s">
        <v>835</v>
      </c>
      <c r="I1862" t="s">
        <v>836</v>
      </c>
      <c r="J1862" t="s">
        <v>837</v>
      </c>
      <c r="K1862" t="s">
        <v>4260</v>
      </c>
      <c r="L1862" t="s">
        <v>165</v>
      </c>
      <c r="M1862">
        <v>2</v>
      </c>
      <c r="N1862" t="str">
        <f t="shared" si="89"/>
        <v>Giàng A Hùa</v>
      </c>
    </row>
    <row r="1863" spans="1:14" x14ac:dyDescent="0.25">
      <c r="A1863" t="s">
        <v>3826</v>
      </c>
      <c r="B1863" t="str">
        <f t="shared" si="87"/>
        <v>Nguyễn Nhật Minh</v>
      </c>
      <c r="C1863" t="s">
        <v>3772</v>
      </c>
      <c r="D1863" t="str">
        <f t="shared" si="88"/>
        <v>BAS115101HN</v>
      </c>
      <c r="E1863" t="s">
        <v>1319</v>
      </c>
      <c r="F1863" t="s">
        <v>848</v>
      </c>
      <c r="G1863" t="s">
        <v>454</v>
      </c>
      <c r="H1863" t="s">
        <v>835</v>
      </c>
      <c r="I1863" t="s">
        <v>836</v>
      </c>
      <c r="J1863" t="s">
        <v>837</v>
      </c>
      <c r="K1863" t="s">
        <v>4260</v>
      </c>
      <c r="L1863" t="s">
        <v>165</v>
      </c>
      <c r="M1863">
        <v>2</v>
      </c>
      <c r="N1863" t="str">
        <f t="shared" si="89"/>
        <v>Nguyễn Nhật Minh</v>
      </c>
    </row>
    <row r="1864" spans="1:14" x14ac:dyDescent="0.25">
      <c r="A1864" t="s">
        <v>3850</v>
      </c>
      <c r="B1864" t="str">
        <f t="shared" si="87"/>
        <v>Lê Quốc Toản</v>
      </c>
      <c r="C1864" t="s">
        <v>3772</v>
      </c>
      <c r="D1864" t="str">
        <f t="shared" si="88"/>
        <v>BAS115101HN</v>
      </c>
      <c r="E1864" t="s">
        <v>2942</v>
      </c>
      <c r="F1864" t="s">
        <v>3132</v>
      </c>
      <c r="G1864" t="s">
        <v>454</v>
      </c>
      <c r="H1864" t="s">
        <v>835</v>
      </c>
      <c r="I1864" t="s">
        <v>836</v>
      </c>
      <c r="J1864" t="s">
        <v>837</v>
      </c>
      <c r="K1864" t="s">
        <v>4260</v>
      </c>
      <c r="L1864" t="s">
        <v>165</v>
      </c>
      <c r="M1864">
        <v>2</v>
      </c>
      <c r="N1864" t="str">
        <f t="shared" si="89"/>
        <v>Lê Quốc Toản</v>
      </c>
    </row>
    <row r="1865" spans="1:14" x14ac:dyDescent="0.25">
      <c r="A1865" t="s">
        <v>3926</v>
      </c>
      <c r="B1865" t="str">
        <f t="shared" si="87"/>
        <v>Nguyễn Thiết Minh Đức</v>
      </c>
      <c r="C1865" t="s">
        <v>67</v>
      </c>
      <c r="D1865" t="str">
        <f t="shared" si="88"/>
        <v>BAS115102HCM</v>
      </c>
      <c r="E1865" t="s">
        <v>3927</v>
      </c>
      <c r="F1865" t="s">
        <v>759</v>
      </c>
      <c r="G1865" t="s">
        <v>56</v>
      </c>
      <c r="H1865" t="s">
        <v>3283</v>
      </c>
      <c r="J1865" t="s">
        <v>1783</v>
      </c>
      <c r="K1865" t="s">
        <v>3965</v>
      </c>
      <c r="L1865" t="s">
        <v>165</v>
      </c>
      <c r="M1865">
        <v>2</v>
      </c>
      <c r="N1865" t="str">
        <f t="shared" si="89"/>
        <v>Nguyễn Thiết Minh Đức</v>
      </c>
    </row>
    <row r="1866" spans="1:14" x14ac:dyDescent="0.25">
      <c r="A1866" t="s">
        <v>3943</v>
      </c>
      <c r="B1866" t="str">
        <f t="shared" si="87"/>
        <v>Đỗ Trọng Nghĩa</v>
      </c>
      <c r="C1866" t="s">
        <v>67</v>
      </c>
      <c r="D1866" t="str">
        <f t="shared" si="88"/>
        <v>BAS115102HCM</v>
      </c>
      <c r="E1866" t="s">
        <v>3944</v>
      </c>
      <c r="F1866" t="s">
        <v>1063</v>
      </c>
      <c r="G1866" t="s">
        <v>56</v>
      </c>
      <c r="H1866" t="s">
        <v>3283</v>
      </c>
      <c r="J1866" t="s">
        <v>1783</v>
      </c>
      <c r="K1866" t="s">
        <v>3965</v>
      </c>
      <c r="L1866" t="s">
        <v>165</v>
      </c>
      <c r="M1866">
        <v>2</v>
      </c>
      <c r="N1866" t="str">
        <f t="shared" si="89"/>
        <v>Đỗ Trọng Nghĩa</v>
      </c>
    </row>
    <row r="1867" spans="1:14" x14ac:dyDescent="0.25">
      <c r="A1867" t="s">
        <v>3950</v>
      </c>
      <c r="B1867" t="str">
        <f t="shared" si="87"/>
        <v>Bùi Duy Quang</v>
      </c>
      <c r="C1867" t="s">
        <v>67</v>
      </c>
      <c r="D1867" t="str">
        <f t="shared" si="88"/>
        <v>BAS115102HCM</v>
      </c>
      <c r="E1867" t="s">
        <v>1908</v>
      </c>
      <c r="F1867" t="s">
        <v>771</v>
      </c>
      <c r="G1867" t="s">
        <v>56</v>
      </c>
      <c r="H1867" t="s">
        <v>3283</v>
      </c>
      <c r="J1867" t="s">
        <v>1783</v>
      </c>
      <c r="K1867" t="s">
        <v>3965</v>
      </c>
      <c r="L1867" t="s">
        <v>165</v>
      </c>
      <c r="M1867">
        <v>2</v>
      </c>
      <c r="N1867" t="str">
        <f t="shared" si="89"/>
        <v>Bùi Duy Quang</v>
      </c>
    </row>
    <row r="1868" spans="1:14" x14ac:dyDescent="0.25">
      <c r="A1868" t="s">
        <v>3952</v>
      </c>
      <c r="B1868" t="str">
        <f t="shared" si="87"/>
        <v>Đỗ Hoàng Tiên</v>
      </c>
      <c r="C1868" t="s">
        <v>67</v>
      </c>
      <c r="D1868" t="str">
        <f t="shared" si="88"/>
        <v>BAS115102HCM</v>
      </c>
      <c r="E1868" t="s">
        <v>3705</v>
      </c>
      <c r="F1868" t="s">
        <v>2532</v>
      </c>
      <c r="G1868" t="s">
        <v>56</v>
      </c>
      <c r="H1868" t="s">
        <v>3283</v>
      </c>
      <c r="J1868" t="s">
        <v>1783</v>
      </c>
      <c r="K1868" t="s">
        <v>3965</v>
      </c>
      <c r="L1868" t="s">
        <v>165</v>
      </c>
      <c r="M1868">
        <v>2</v>
      </c>
      <c r="N1868" t="str">
        <f t="shared" si="89"/>
        <v>Đỗ Hoàng Tiên</v>
      </c>
    </row>
    <row r="1869" spans="1:14" x14ac:dyDescent="0.25">
      <c r="A1869" t="s">
        <v>3922</v>
      </c>
      <c r="B1869" t="str">
        <f t="shared" si="87"/>
        <v>Nguyễn Bình An</v>
      </c>
      <c r="C1869" t="s">
        <v>71</v>
      </c>
      <c r="D1869" t="str">
        <f t="shared" si="88"/>
        <v>BAS115102HCM</v>
      </c>
      <c r="E1869" t="s">
        <v>1854</v>
      </c>
      <c r="F1869" t="s">
        <v>986</v>
      </c>
      <c r="G1869" t="s">
        <v>56</v>
      </c>
      <c r="H1869" t="s">
        <v>3283</v>
      </c>
      <c r="J1869" t="s">
        <v>1783</v>
      </c>
      <c r="K1869" t="s">
        <v>3965</v>
      </c>
      <c r="L1869" t="s">
        <v>165</v>
      </c>
      <c r="M1869">
        <v>2</v>
      </c>
      <c r="N1869" t="str">
        <f t="shared" si="89"/>
        <v>Nguyễn Bình An</v>
      </c>
    </row>
    <row r="1870" spans="1:14" x14ac:dyDescent="0.25">
      <c r="A1870" t="s">
        <v>3930</v>
      </c>
      <c r="B1870" t="str">
        <f t="shared" si="87"/>
        <v>Nguyễn Đình Hùng</v>
      </c>
      <c r="C1870" t="s">
        <v>71</v>
      </c>
      <c r="D1870" t="str">
        <f t="shared" si="88"/>
        <v>BAS115102HCM</v>
      </c>
      <c r="E1870" t="s">
        <v>1435</v>
      </c>
      <c r="F1870" t="s">
        <v>554</v>
      </c>
      <c r="G1870" t="s">
        <v>56</v>
      </c>
      <c r="H1870" t="s">
        <v>3283</v>
      </c>
      <c r="J1870" t="s">
        <v>1783</v>
      </c>
      <c r="K1870" t="s">
        <v>3965</v>
      </c>
      <c r="L1870" t="s">
        <v>165</v>
      </c>
      <c r="M1870">
        <v>2</v>
      </c>
      <c r="N1870" t="str">
        <f t="shared" si="89"/>
        <v>Nguyễn Đình Hùng</v>
      </c>
    </row>
    <row r="1871" spans="1:14" x14ac:dyDescent="0.25">
      <c r="A1871" t="s">
        <v>3931</v>
      </c>
      <c r="B1871" t="str">
        <f t="shared" si="87"/>
        <v>Nguyễn Đăng Khoa</v>
      </c>
      <c r="C1871" t="s">
        <v>71</v>
      </c>
      <c r="D1871" t="str">
        <f t="shared" si="88"/>
        <v>BAS115102HCM</v>
      </c>
      <c r="E1871" t="s">
        <v>1450</v>
      </c>
      <c r="F1871" t="s">
        <v>28</v>
      </c>
      <c r="G1871" t="s">
        <v>56</v>
      </c>
      <c r="H1871" t="s">
        <v>3283</v>
      </c>
      <c r="J1871" t="s">
        <v>1783</v>
      </c>
      <c r="K1871" t="s">
        <v>3965</v>
      </c>
      <c r="L1871" t="s">
        <v>165</v>
      </c>
      <c r="M1871">
        <v>2</v>
      </c>
      <c r="N1871" t="str">
        <f t="shared" si="89"/>
        <v>Nguyễn Đăng Khoa</v>
      </c>
    </row>
    <row r="1872" spans="1:14" x14ac:dyDescent="0.25">
      <c r="A1872" t="s">
        <v>3932</v>
      </c>
      <c r="B1872" t="str">
        <f t="shared" si="87"/>
        <v>Trần Đăng Khôi</v>
      </c>
      <c r="C1872" t="s">
        <v>71</v>
      </c>
      <c r="D1872" t="str">
        <f t="shared" si="88"/>
        <v>BAS115102HCM</v>
      </c>
      <c r="E1872" t="s">
        <v>2812</v>
      </c>
      <c r="F1872" t="s">
        <v>1259</v>
      </c>
      <c r="G1872" t="s">
        <v>56</v>
      </c>
      <c r="H1872" t="s">
        <v>3283</v>
      </c>
      <c r="J1872" t="s">
        <v>1783</v>
      </c>
      <c r="K1872" t="s">
        <v>3965</v>
      </c>
      <c r="L1872" t="s">
        <v>165</v>
      </c>
      <c r="M1872">
        <v>2</v>
      </c>
      <c r="N1872" t="str">
        <f t="shared" si="89"/>
        <v>Trần Đăng Khôi</v>
      </c>
    </row>
    <row r="1873" spans="1:14" x14ac:dyDescent="0.25">
      <c r="A1873" t="s">
        <v>3933</v>
      </c>
      <c r="B1873" t="str">
        <f t="shared" si="87"/>
        <v>Nguyễn Võ Thanh Lý</v>
      </c>
      <c r="C1873" t="s">
        <v>71</v>
      </c>
      <c r="D1873" t="str">
        <f t="shared" si="88"/>
        <v>BAS115102HCM</v>
      </c>
      <c r="E1873" t="s">
        <v>3934</v>
      </c>
      <c r="F1873" t="s">
        <v>706</v>
      </c>
      <c r="G1873" t="s">
        <v>56</v>
      </c>
      <c r="H1873" t="s">
        <v>3283</v>
      </c>
      <c r="J1873" t="s">
        <v>1783</v>
      </c>
      <c r="K1873" t="s">
        <v>3965</v>
      </c>
      <c r="L1873" t="s">
        <v>165</v>
      </c>
      <c r="M1873">
        <v>2</v>
      </c>
      <c r="N1873" t="str">
        <f t="shared" si="89"/>
        <v>Nguyễn Võ Thanh Lý</v>
      </c>
    </row>
    <row r="1874" spans="1:14" x14ac:dyDescent="0.25">
      <c r="A1874" t="s">
        <v>3935</v>
      </c>
      <c r="B1874" t="str">
        <f t="shared" si="87"/>
        <v>Nguyễn Văn Mẫn</v>
      </c>
      <c r="C1874" t="s">
        <v>71</v>
      </c>
      <c r="D1874" t="str">
        <f t="shared" si="88"/>
        <v>BAS115102HCM</v>
      </c>
      <c r="E1874" t="s">
        <v>703</v>
      </c>
      <c r="F1874" t="s">
        <v>3936</v>
      </c>
      <c r="G1874" t="s">
        <v>56</v>
      </c>
      <c r="H1874" t="s">
        <v>3283</v>
      </c>
      <c r="J1874" t="s">
        <v>1783</v>
      </c>
      <c r="K1874" t="s">
        <v>3965</v>
      </c>
      <c r="L1874" t="s">
        <v>165</v>
      </c>
      <c r="M1874">
        <v>2</v>
      </c>
      <c r="N1874" t="str">
        <f t="shared" si="89"/>
        <v>Nguyễn Văn Mẫn</v>
      </c>
    </row>
    <row r="1875" spans="1:14" x14ac:dyDescent="0.25">
      <c r="A1875" t="s">
        <v>3937</v>
      </c>
      <c r="B1875" t="str">
        <f t="shared" si="87"/>
        <v>Võ Văn Hoài My</v>
      </c>
      <c r="C1875" t="s">
        <v>71</v>
      </c>
      <c r="D1875" t="str">
        <f t="shared" si="88"/>
        <v>BAS115102HCM</v>
      </c>
      <c r="E1875" t="s">
        <v>3938</v>
      </c>
      <c r="F1875" t="s">
        <v>1212</v>
      </c>
      <c r="G1875" t="s">
        <v>56</v>
      </c>
      <c r="H1875" t="s">
        <v>3283</v>
      </c>
      <c r="J1875" t="s">
        <v>1783</v>
      </c>
      <c r="K1875" t="s">
        <v>3965</v>
      </c>
      <c r="L1875" t="s">
        <v>165</v>
      </c>
      <c r="M1875">
        <v>2</v>
      </c>
      <c r="N1875" t="str">
        <f t="shared" si="89"/>
        <v>Võ Văn Hoài My</v>
      </c>
    </row>
    <row r="1876" spans="1:14" x14ac:dyDescent="0.25">
      <c r="A1876" t="s">
        <v>3939</v>
      </c>
      <c r="B1876" t="str">
        <f t="shared" si="87"/>
        <v>Nguyễn Trần Hoàng Nam</v>
      </c>
      <c r="C1876" t="s">
        <v>71</v>
      </c>
      <c r="D1876" t="str">
        <f t="shared" si="88"/>
        <v>BAS115102HCM</v>
      </c>
      <c r="E1876" t="s">
        <v>3940</v>
      </c>
      <c r="F1876" t="s">
        <v>487</v>
      </c>
      <c r="G1876" t="s">
        <v>56</v>
      </c>
      <c r="H1876" t="s">
        <v>3283</v>
      </c>
      <c r="J1876" t="s">
        <v>1783</v>
      </c>
      <c r="K1876" t="s">
        <v>3965</v>
      </c>
      <c r="L1876" t="s">
        <v>165</v>
      </c>
      <c r="M1876">
        <v>2</v>
      </c>
      <c r="N1876" t="str">
        <f t="shared" si="89"/>
        <v>Nguyễn Trần Hoàng Nam</v>
      </c>
    </row>
    <row r="1877" spans="1:14" x14ac:dyDescent="0.25">
      <c r="A1877" t="s">
        <v>3948</v>
      </c>
      <c r="B1877" t="str">
        <f t="shared" si="87"/>
        <v>Lương Công Phi</v>
      </c>
      <c r="C1877" t="s">
        <v>71</v>
      </c>
      <c r="D1877" t="str">
        <f t="shared" si="88"/>
        <v>BAS115102HCM</v>
      </c>
      <c r="E1877" t="s">
        <v>3949</v>
      </c>
      <c r="F1877" t="s">
        <v>1437</v>
      </c>
      <c r="G1877" t="s">
        <v>56</v>
      </c>
      <c r="H1877" t="s">
        <v>3283</v>
      </c>
      <c r="J1877" t="s">
        <v>1783</v>
      </c>
      <c r="K1877" t="s">
        <v>3965</v>
      </c>
      <c r="L1877" t="s">
        <v>165</v>
      </c>
      <c r="M1877">
        <v>2</v>
      </c>
      <c r="N1877" t="str">
        <f t="shared" si="89"/>
        <v>Lương Công Phi</v>
      </c>
    </row>
    <row r="1878" spans="1:14" x14ac:dyDescent="0.25">
      <c r="A1878" t="s">
        <v>3953</v>
      </c>
      <c r="B1878" t="str">
        <f t="shared" si="87"/>
        <v>Hà Phạm Trung Tín</v>
      </c>
      <c r="C1878" t="s">
        <v>71</v>
      </c>
      <c r="D1878" t="str">
        <f t="shared" si="88"/>
        <v>BAS115102HCM</v>
      </c>
      <c r="E1878" t="s">
        <v>3954</v>
      </c>
      <c r="F1878" t="s">
        <v>961</v>
      </c>
      <c r="G1878" t="s">
        <v>56</v>
      </c>
      <c r="H1878" t="s">
        <v>3283</v>
      </c>
      <c r="J1878" t="s">
        <v>1783</v>
      </c>
      <c r="K1878" t="s">
        <v>3965</v>
      </c>
      <c r="L1878" t="s">
        <v>165</v>
      </c>
      <c r="M1878">
        <v>2</v>
      </c>
      <c r="N1878" t="str">
        <f t="shared" si="89"/>
        <v>Hà Phạm Trung Tín</v>
      </c>
    </row>
    <row r="1879" spans="1:14" x14ac:dyDescent="0.25">
      <c r="A1879" t="s">
        <v>3956</v>
      </c>
      <c r="B1879" t="str">
        <f t="shared" si="87"/>
        <v>Nguyễn Cao Thắng</v>
      </c>
      <c r="C1879" t="s">
        <v>71</v>
      </c>
      <c r="D1879" t="str">
        <f t="shared" si="88"/>
        <v>BAS115102HCM</v>
      </c>
      <c r="E1879" t="s">
        <v>3442</v>
      </c>
      <c r="F1879" t="s">
        <v>851</v>
      </c>
      <c r="G1879" t="s">
        <v>56</v>
      </c>
      <c r="H1879" t="s">
        <v>3283</v>
      </c>
      <c r="J1879" t="s">
        <v>1783</v>
      </c>
      <c r="K1879" t="s">
        <v>3965</v>
      </c>
      <c r="L1879" t="s">
        <v>165</v>
      </c>
      <c r="M1879">
        <v>2</v>
      </c>
      <c r="N1879" t="str">
        <f t="shared" si="89"/>
        <v>Nguyễn Cao Thắng</v>
      </c>
    </row>
    <row r="1880" spans="1:14" x14ac:dyDescent="0.25">
      <c r="A1880" t="s">
        <v>3957</v>
      </c>
      <c r="B1880" t="str">
        <f t="shared" si="87"/>
        <v>Nguyễn Cao Thắng</v>
      </c>
      <c r="C1880" t="s">
        <v>71</v>
      </c>
      <c r="D1880" t="str">
        <f t="shared" si="88"/>
        <v>BAS115102HCM</v>
      </c>
      <c r="E1880" t="s">
        <v>3442</v>
      </c>
      <c r="F1880" t="s">
        <v>851</v>
      </c>
      <c r="G1880" t="s">
        <v>56</v>
      </c>
      <c r="H1880" t="s">
        <v>3283</v>
      </c>
      <c r="J1880" t="s">
        <v>1783</v>
      </c>
      <c r="K1880" t="s">
        <v>3965</v>
      </c>
      <c r="L1880" t="s">
        <v>165</v>
      </c>
      <c r="M1880">
        <v>2</v>
      </c>
      <c r="N1880" t="str">
        <f t="shared" si="89"/>
        <v>Nguyễn Cao Thắng</v>
      </c>
    </row>
    <row r="1881" spans="1:14" x14ac:dyDescent="0.25">
      <c r="A1881" t="s">
        <v>3958</v>
      </c>
      <c r="B1881" t="str">
        <f t="shared" si="87"/>
        <v>Trương Văn Thắng</v>
      </c>
      <c r="C1881" t="s">
        <v>71</v>
      </c>
      <c r="D1881" t="str">
        <f t="shared" si="88"/>
        <v>BAS115102HCM</v>
      </c>
      <c r="E1881" t="s">
        <v>1794</v>
      </c>
      <c r="F1881" t="s">
        <v>851</v>
      </c>
      <c r="G1881" t="s">
        <v>56</v>
      </c>
      <c r="H1881" t="s">
        <v>3283</v>
      </c>
      <c r="J1881" t="s">
        <v>1783</v>
      </c>
      <c r="K1881" t="s">
        <v>3965</v>
      </c>
      <c r="L1881" t="s">
        <v>165</v>
      </c>
      <c r="M1881">
        <v>2</v>
      </c>
      <c r="N1881" t="str">
        <f t="shared" si="89"/>
        <v>Trương Văn Thắng</v>
      </c>
    </row>
    <row r="1882" spans="1:14" x14ac:dyDescent="0.25">
      <c r="A1882" t="s">
        <v>3960</v>
      </c>
      <c r="B1882" t="str">
        <f t="shared" si="87"/>
        <v>Hồ Thị Thuý</v>
      </c>
      <c r="C1882" t="s">
        <v>71</v>
      </c>
      <c r="D1882" t="str">
        <f t="shared" si="88"/>
        <v>BAS115102HCM</v>
      </c>
      <c r="E1882" t="s">
        <v>657</v>
      </c>
      <c r="F1882" t="s">
        <v>1144</v>
      </c>
      <c r="G1882" t="s">
        <v>56</v>
      </c>
      <c r="H1882" t="s">
        <v>3283</v>
      </c>
      <c r="J1882" t="s">
        <v>1783</v>
      </c>
      <c r="K1882" t="s">
        <v>3965</v>
      </c>
      <c r="L1882" t="s">
        <v>165</v>
      </c>
      <c r="M1882">
        <v>2</v>
      </c>
      <c r="N1882" t="str">
        <f t="shared" si="89"/>
        <v>Hồ Thị Thuý</v>
      </c>
    </row>
    <row r="1883" spans="1:14" x14ac:dyDescent="0.25">
      <c r="A1883" t="s">
        <v>3924</v>
      </c>
      <c r="B1883" t="str">
        <f t="shared" si="87"/>
        <v>Nguyễn Trung Dũng</v>
      </c>
      <c r="C1883" t="s">
        <v>73</v>
      </c>
      <c r="D1883" t="str">
        <f t="shared" si="88"/>
        <v>BAS115102HCM</v>
      </c>
      <c r="E1883" t="s">
        <v>2782</v>
      </c>
      <c r="F1883" t="s">
        <v>762</v>
      </c>
      <c r="G1883" t="s">
        <v>56</v>
      </c>
      <c r="H1883" t="s">
        <v>3283</v>
      </c>
      <c r="J1883" t="s">
        <v>1783</v>
      </c>
      <c r="K1883" t="s">
        <v>3965</v>
      </c>
      <c r="L1883" t="s">
        <v>165</v>
      </c>
      <c r="M1883">
        <v>2</v>
      </c>
      <c r="N1883" t="str">
        <f t="shared" si="89"/>
        <v>Nguyễn Trung Dũng</v>
      </c>
    </row>
    <row r="1884" spans="1:14" x14ac:dyDescent="0.25">
      <c r="A1884" t="s">
        <v>3914</v>
      </c>
      <c r="B1884" t="str">
        <f t="shared" si="87"/>
        <v>Nguyễn Xuân Tuấn Anh</v>
      </c>
      <c r="C1884" t="s">
        <v>112</v>
      </c>
      <c r="D1884" t="str">
        <f t="shared" si="88"/>
        <v>BAS115102HCM</v>
      </c>
      <c r="E1884" t="s">
        <v>3915</v>
      </c>
      <c r="F1884" t="s">
        <v>516</v>
      </c>
      <c r="G1884" t="s">
        <v>56</v>
      </c>
      <c r="H1884" t="s">
        <v>3283</v>
      </c>
      <c r="J1884" t="s">
        <v>1783</v>
      </c>
      <c r="K1884" t="s">
        <v>3965</v>
      </c>
      <c r="L1884" t="s">
        <v>165</v>
      </c>
      <c r="M1884">
        <v>2</v>
      </c>
      <c r="N1884" t="str">
        <f t="shared" si="89"/>
        <v>Nguyễn Xuân Tuấn Anh</v>
      </c>
    </row>
    <row r="1885" spans="1:14" x14ac:dyDescent="0.25">
      <c r="A1885" t="s">
        <v>3919</v>
      </c>
      <c r="B1885" t="str">
        <f t="shared" si="87"/>
        <v>Ngô Thị Hồng Ngọc</v>
      </c>
      <c r="C1885" t="s">
        <v>116</v>
      </c>
      <c r="D1885" t="str">
        <f t="shared" si="88"/>
        <v>BAS115102HCM</v>
      </c>
      <c r="E1885" t="s">
        <v>3920</v>
      </c>
      <c r="F1885" t="s">
        <v>694</v>
      </c>
      <c r="G1885" t="s">
        <v>56</v>
      </c>
      <c r="H1885" t="s">
        <v>3283</v>
      </c>
      <c r="J1885" t="s">
        <v>1783</v>
      </c>
      <c r="K1885" t="s">
        <v>3965</v>
      </c>
      <c r="L1885" t="s">
        <v>165</v>
      </c>
      <c r="M1885">
        <v>2</v>
      </c>
      <c r="N1885" t="str">
        <f t="shared" si="89"/>
        <v>Ngô Thị Hồng Ngọc</v>
      </c>
    </row>
    <row r="1886" spans="1:14" x14ac:dyDescent="0.25">
      <c r="A1886" t="s">
        <v>3916</v>
      </c>
      <c r="B1886" t="str">
        <f t="shared" si="87"/>
        <v>Huỳnh Trung Tín</v>
      </c>
      <c r="C1886" t="s">
        <v>116</v>
      </c>
      <c r="D1886" t="str">
        <f t="shared" si="88"/>
        <v>BAS115102HCM</v>
      </c>
      <c r="E1886" t="s">
        <v>3917</v>
      </c>
      <c r="F1886" t="s">
        <v>3918</v>
      </c>
      <c r="G1886" t="s">
        <v>56</v>
      </c>
      <c r="H1886" t="s">
        <v>3283</v>
      </c>
      <c r="J1886" t="s">
        <v>1783</v>
      </c>
      <c r="K1886" t="s">
        <v>3965</v>
      </c>
      <c r="L1886" t="s">
        <v>165</v>
      </c>
      <c r="M1886">
        <v>2</v>
      </c>
      <c r="N1886" t="str">
        <f t="shared" si="89"/>
        <v>Huỳnh Trung Tín</v>
      </c>
    </row>
    <row r="1887" spans="1:14" x14ac:dyDescent="0.25">
      <c r="A1887" t="s">
        <v>3921</v>
      </c>
      <c r="B1887" t="str">
        <f t="shared" si="87"/>
        <v>Nguyễn Hùng Vương</v>
      </c>
      <c r="C1887" t="s">
        <v>117</v>
      </c>
      <c r="D1887" t="str">
        <f t="shared" si="88"/>
        <v>BAS115102HCM</v>
      </c>
      <c r="E1887" t="s">
        <v>2169</v>
      </c>
      <c r="F1887" t="s">
        <v>2108</v>
      </c>
      <c r="G1887" t="s">
        <v>56</v>
      </c>
      <c r="H1887" t="s">
        <v>3283</v>
      </c>
      <c r="J1887" t="s">
        <v>1783</v>
      </c>
      <c r="K1887" t="s">
        <v>3965</v>
      </c>
      <c r="L1887" t="s">
        <v>165</v>
      </c>
      <c r="M1887">
        <v>2</v>
      </c>
      <c r="N1887" t="str">
        <f t="shared" si="89"/>
        <v>Nguyễn Hùng Vương</v>
      </c>
    </row>
    <row r="1888" spans="1:14" x14ac:dyDescent="0.25">
      <c r="A1888" t="s">
        <v>3925</v>
      </c>
      <c r="B1888" t="str">
        <f t="shared" si="87"/>
        <v>Nguyễn Thái Điền</v>
      </c>
      <c r="C1888" t="s">
        <v>74</v>
      </c>
      <c r="D1888" t="str">
        <f t="shared" si="88"/>
        <v>BAS115102HCM</v>
      </c>
      <c r="E1888" t="s">
        <v>644</v>
      </c>
      <c r="F1888" t="s">
        <v>1855</v>
      </c>
      <c r="G1888" t="s">
        <v>56</v>
      </c>
      <c r="H1888" t="s">
        <v>3283</v>
      </c>
      <c r="J1888" t="s">
        <v>1783</v>
      </c>
      <c r="K1888" t="s">
        <v>3965</v>
      </c>
      <c r="L1888" t="s">
        <v>165</v>
      </c>
      <c r="M1888">
        <v>2</v>
      </c>
      <c r="N1888" t="str">
        <f t="shared" si="89"/>
        <v>Nguyễn Thái Điền</v>
      </c>
    </row>
    <row r="1889" spans="1:14" x14ac:dyDescent="0.25">
      <c r="A1889" t="s">
        <v>3959</v>
      </c>
      <c r="B1889" t="str">
        <f t="shared" si="87"/>
        <v>Nguyễn Đức Thiện</v>
      </c>
      <c r="C1889" t="s">
        <v>74</v>
      </c>
      <c r="D1889" t="str">
        <f t="shared" si="88"/>
        <v>BAS115102HCM</v>
      </c>
      <c r="E1889" t="s">
        <v>540</v>
      </c>
      <c r="F1889" t="s">
        <v>2460</v>
      </c>
      <c r="G1889" t="s">
        <v>56</v>
      </c>
      <c r="H1889" t="s">
        <v>3283</v>
      </c>
      <c r="J1889" t="s">
        <v>1783</v>
      </c>
      <c r="K1889" t="s">
        <v>3965</v>
      </c>
      <c r="L1889" t="s">
        <v>165</v>
      </c>
      <c r="M1889">
        <v>2</v>
      </c>
      <c r="N1889" t="str">
        <f t="shared" si="89"/>
        <v>Nguyễn Đức Thiện</v>
      </c>
    </row>
    <row r="1890" spans="1:14" x14ac:dyDescent="0.25">
      <c r="A1890" t="s">
        <v>3187</v>
      </c>
      <c r="B1890" t="str">
        <f t="shared" si="87"/>
        <v>Lê Thanh Điền</v>
      </c>
      <c r="C1890" t="s">
        <v>75</v>
      </c>
      <c r="D1890" t="str">
        <f t="shared" si="88"/>
        <v>BAS115102HCM</v>
      </c>
      <c r="E1890" t="s">
        <v>601</v>
      </c>
      <c r="F1890" t="s">
        <v>1855</v>
      </c>
      <c r="G1890" t="s">
        <v>56</v>
      </c>
      <c r="H1890" t="s">
        <v>3283</v>
      </c>
      <c r="J1890" t="s">
        <v>1783</v>
      </c>
      <c r="K1890" t="s">
        <v>3965</v>
      </c>
      <c r="L1890" t="s">
        <v>165</v>
      </c>
      <c r="M1890">
        <v>2</v>
      </c>
      <c r="N1890" t="str">
        <f t="shared" si="89"/>
        <v>Lê Thanh Điền</v>
      </c>
    </row>
    <row r="1891" spans="1:14" x14ac:dyDescent="0.25">
      <c r="A1891" t="s">
        <v>276</v>
      </c>
      <c r="B1891" t="str">
        <f t="shared" si="87"/>
        <v>D23TXQT06-K D23TXQT06-K</v>
      </c>
      <c r="C1891" t="s">
        <v>276</v>
      </c>
      <c r="D1891" t="str">
        <f t="shared" si="88"/>
        <v>BAS115103HN</v>
      </c>
      <c r="E1891" t="s">
        <v>276</v>
      </c>
      <c r="F1891" t="s">
        <v>276</v>
      </c>
      <c r="G1891" t="s">
        <v>454</v>
      </c>
      <c r="H1891" t="s">
        <v>835</v>
      </c>
      <c r="I1891" t="s">
        <v>836</v>
      </c>
      <c r="J1891" t="s">
        <v>837</v>
      </c>
      <c r="K1891" t="s">
        <v>4215</v>
      </c>
      <c r="L1891" t="s">
        <v>165</v>
      </c>
      <c r="M1891">
        <v>2</v>
      </c>
      <c r="N1891" t="str">
        <f t="shared" si="89"/>
        <v>D23TXQT06-K D23TXQT06-K</v>
      </c>
    </row>
    <row r="1892" spans="1:14" x14ac:dyDescent="0.25">
      <c r="A1892" t="s">
        <v>276</v>
      </c>
      <c r="B1892" t="str">
        <f t="shared" si="87"/>
        <v>D23TXQT06-K D23TXQT06-K</v>
      </c>
      <c r="C1892" t="s">
        <v>276</v>
      </c>
      <c r="D1892" t="str">
        <f t="shared" si="88"/>
        <v>BAS115103HN</v>
      </c>
      <c r="E1892" t="s">
        <v>276</v>
      </c>
      <c r="F1892" t="s">
        <v>276</v>
      </c>
      <c r="G1892" t="s">
        <v>454</v>
      </c>
      <c r="H1892" t="s">
        <v>835</v>
      </c>
      <c r="I1892" t="s">
        <v>836</v>
      </c>
      <c r="J1892" t="s">
        <v>837</v>
      </c>
      <c r="K1892" t="s">
        <v>4215</v>
      </c>
      <c r="L1892" t="s">
        <v>165</v>
      </c>
      <c r="M1892">
        <v>2</v>
      </c>
      <c r="N1892" t="str">
        <f t="shared" si="89"/>
        <v>D23TXQT06-K D23TXQT06-K</v>
      </c>
    </row>
    <row r="1893" spans="1:14" x14ac:dyDescent="0.25">
      <c r="A1893" t="s">
        <v>276</v>
      </c>
      <c r="B1893" t="str">
        <f t="shared" si="87"/>
        <v>D23TXQT06-K D23TXQT06-K</v>
      </c>
      <c r="C1893" t="s">
        <v>276</v>
      </c>
      <c r="D1893" t="str">
        <f t="shared" si="88"/>
        <v>BAS115103HN</v>
      </c>
      <c r="E1893" t="s">
        <v>276</v>
      </c>
      <c r="F1893" t="s">
        <v>276</v>
      </c>
      <c r="G1893" t="s">
        <v>454</v>
      </c>
      <c r="H1893" t="s">
        <v>835</v>
      </c>
      <c r="I1893" t="s">
        <v>836</v>
      </c>
      <c r="J1893" t="s">
        <v>837</v>
      </c>
      <c r="K1893" t="s">
        <v>4215</v>
      </c>
      <c r="L1893" t="s">
        <v>165</v>
      </c>
      <c r="M1893">
        <v>2</v>
      </c>
      <c r="N1893" t="str">
        <f t="shared" si="89"/>
        <v>D23TXQT06-K D23TXQT06-K</v>
      </c>
    </row>
    <row r="1894" spans="1:14" x14ac:dyDescent="0.25">
      <c r="A1894" t="s">
        <v>276</v>
      </c>
      <c r="B1894" t="str">
        <f t="shared" si="87"/>
        <v>D23TXQT06-K D23TXQT06-K</v>
      </c>
      <c r="C1894" t="s">
        <v>276</v>
      </c>
      <c r="D1894" t="str">
        <f t="shared" si="88"/>
        <v>BAS115103HN</v>
      </c>
      <c r="E1894" t="s">
        <v>276</v>
      </c>
      <c r="F1894" t="s">
        <v>276</v>
      </c>
      <c r="G1894" t="s">
        <v>454</v>
      </c>
      <c r="H1894" t="s">
        <v>835</v>
      </c>
      <c r="I1894" t="s">
        <v>836</v>
      </c>
      <c r="J1894" t="s">
        <v>837</v>
      </c>
      <c r="K1894" t="s">
        <v>4215</v>
      </c>
      <c r="L1894" t="s">
        <v>165</v>
      </c>
      <c r="M1894">
        <v>2</v>
      </c>
      <c r="N1894" t="str">
        <f t="shared" si="89"/>
        <v>D23TXQT06-K D23TXQT06-K</v>
      </c>
    </row>
    <row r="1895" spans="1:14" x14ac:dyDescent="0.25">
      <c r="A1895" t="s">
        <v>276</v>
      </c>
      <c r="B1895" t="str">
        <f t="shared" si="87"/>
        <v>D23TXQT06-K D23TXQT06-K</v>
      </c>
      <c r="C1895" t="s">
        <v>276</v>
      </c>
      <c r="D1895" t="str">
        <f t="shared" si="88"/>
        <v>BAS115103HN</v>
      </c>
      <c r="E1895" t="s">
        <v>276</v>
      </c>
      <c r="F1895" t="s">
        <v>276</v>
      </c>
      <c r="G1895" t="s">
        <v>454</v>
      </c>
      <c r="H1895" t="s">
        <v>835</v>
      </c>
      <c r="I1895" t="s">
        <v>836</v>
      </c>
      <c r="J1895" t="s">
        <v>837</v>
      </c>
      <c r="K1895" t="s">
        <v>4215</v>
      </c>
      <c r="L1895" t="s">
        <v>165</v>
      </c>
      <c r="M1895">
        <v>2</v>
      </c>
      <c r="N1895" t="str">
        <f t="shared" si="89"/>
        <v>D23TXQT06-K D23TXQT06-K</v>
      </c>
    </row>
    <row r="1896" spans="1:14" x14ac:dyDescent="0.25">
      <c r="A1896" t="s">
        <v>276</v>
      </c>
      <c r="B1896" t="str">
        <f t="shared" si="87"/>
        <v>D23TXQT06-K D23TXQT06-K</v>
      </c>
      <c r="C1896" t="s">
        <v>276</v>
      </c>
      <c r="D1896" t="str">
        <f t="shared" si="88"/>
        <v>BAS115103HN</v>
      </c>
      <c r="E1896" t="s">
        <v>276</v>
      </c>
      <c r="F1896" t="s">
        <v>276</v>
      </c>
      <c r="G1896" t="s">
        <v>454</v>
      </c>
      <c r="H1896" t="s">
        <v>835</v>
      </c>
      <c r="I1896" t="s">
        <v>836</v>
      </c>
      <c r="J1896" t="s">
        <v>837</v>
      </c>
      <c r="K1896" t="s">
        <v>4215</v>
      </c>
      <c r="L1896" t="s">
        <v>165</v>
      </c>
      <c r="M1896">
        <v>2</v>
      </c>
      <c r="N1896" t="str">
        <f t="shared" si="89"/>
        <v>D23TXQT06-K D23TXQT06-K</v>
      </c>
    </row>
    <row r="1897" spans="1:14" x14ac:dyDescent="0.25">
      <c r="A1897" t="s">
        <v>276</v>
      </c>
      <c r="B1897" t="str">
        <f t="shared" si="87"/>
        <v>D23TXQT06-K D23TXQT06-K</v>
      </c>
      <c r="C1897" t="s">
        <v>276</v>
      </c>
      <c r="D1897" t="str">
        <f t="shared" si="88"/>
        <v>BAS115103HN</v>
      </c>
      <c r="E1897" t="s">
        <v>276</v>
      </c>
      <c r="F1897" t="s">
        <v>276</v>
      </c>
      <c r="G1897" t="s">
        <v>454</v>
      </c>
      <c r="H1897" t="s">
        <v>835</v>
      </c>
      <c r="I1897" t="s">
        <v>836</v>
      </c>
      <c r="J1897" t="s">
        <v>837</v>
      </c>
      <c r="K1897" t="s">
        <v>4215</v>
      </c>
      <c r="L1897" t="s">
        <v>165</v>
      </c>
      <c r="M1897">
        <v>2</v>
      </c>
      <c r="N1897" t="str">
        <f t="shared" si="89"/>
        <v>D23TXQT06-K D23TXQT06-K</v>
      </c>
    </row>
    <row r="1898" spans="1:14" x14ac:dyDescent="0.25">
      <c r="A1898" t="s">
        <v>276</v>
      </c>
      <c r="B1898" t="str">
        <f t="shared" si="87"/>
        <v>D23TXQT06-K D23TXQT06-K</v>
      </c>
      <c r="C1898" t="s">
        <v>276</v>
      </c>
      <c r="D1898" t="str">
        <f t="shared" si="88"/>
        <v>BAS115103HN</v>
      </c>
      <c r="E1898" t="s">
        <v>276</v>
      </c>
      <c r="F1898" t="s">
        <v>276</v>
      </c>
      <c r="G1898" t="s">
        <v>454</v>
      </c>
      <c r="H1898" t="s">
        <v>835</v>
      </c>
      <c r="I1898" t="s">
        <v>836</v>
      </c>
      <c r="J1898" t="s">
        <v>837</v>
      </c>
      <c r="K1898" t="s">
        <v>4215</v>
      </c>
      <c r="L1898" t="s">
        <v>165</v>
      </c>
      <c r="M1898">
        <v>2</v>
      </c>
      <c r="N1898" t="str">
        <f t="shared" si="89"/>
        <v>D23TXQT06-K D23TXQT06-K</v>
      </c>
    </row>
    <row r="1899" spans="1:14" x14ac:dyDescent="0.25">
      <c r="A1899" t="s">
        <v>276</v>
      </c>
      <c r="B1899" t="str">
        <f t="shared" si="87"/>
        <v>D23TXQT06-K D23TXQT06-K</v>
      </c>
      <c r="C1899" t="s">
        <v>276</v>
      </c>
      <c r="D1899" t="str">
        <f t="shared" si="88"/>
        <v>BAS115103HN</v>
      </c>
      <c r="E1899" t="s">
        <v>276</v>
      </c>
      <c r="F1899" t="s">
        <v>276</v>
      </c>
      <c r="G1899" t="s">
        <v>454</v>
      </c>
      <c r="H1899" t="s">
        <v>835</v>
      </c>
      <c r="I1899" t="s">
        <v>836</v>
      </c>
      <c r="J1899" t="s">
        <v>837</v>
      </c>
      <c r="K1899" t="s">
        <v>4215</v>
      </c>
      <c r="L1899" t="s">
        <v>165</v>
      </c>
      <c r="M1899">
        <v>2</v>
      </c>
      <c r="N1899" t="str">
        <f t="shared" si="89"/>
        <v>D23TXQT06-K D23TXQT06-K</v>
      </c>
    </row>
    <row r="1900" spans="1:14" x14ac:dyDescent="0.25">
      <c r="A1900" t="s">
        <v>276</v>
      </c>
      <c r="B1900" t="str">
        <f t="shared" si="87"/>
        <v>D23TXQT06-K D23TXQT06-K</v>
      </c>
      <c r="C1900" t="s">
        <v>276</v>
      </c>
      <c r="D1900" t="str">
        <f t="shared" si="88"/>
        <v>BAS115103HN</v>
      </c>
      <c r="E1900" t="s">
        <v>276</v>
      </c>
      <c r="F1900" t="s">
        <v>276</v>
      </c>
      <c r="G1900" t="s">
        <v>454</v>
      </c>
      <c r="H1900" t="s">
        <v>835</v>
      </c>
      <c r="I1900" t="s">
        <v>836</v>
      </c>
      <c r="J1900" t="s">
        <v>837</v>
      </c>
      <c r="K1900" t="s">
        <v>4215</v>
      </c>
      <c r="L1900" t="s">
        <v>165</v>
      </c>
      <c r="M1900">
        <v>2</v>
      </c>
      <c r="N1900" t="str">
        <f t="shared" si="89"/>
        <v>D23TXQT06-K D23TXQT06-K</v>
      </c>
    </row>
    <row r="1901" spans="1:14" x14ac:dyDescent="0.25">
      <c r="A1901" t="s">
        <v>276</v>
      </c>
      <c r="B1901" t="str">
        <f t="shared" si="87"/>
        <v>D23TXQT06-K D23TXQT06-K</v>
      </c>
      <c r="C1901" t="s">
        <v>276</v>
      </c>
      <c r="D1901" t="str">
        <f t="shared" si="88"/>
        <v>BAS115103HN</v>
      </c>
      <c r="E1901" t="s">
        <v>276</v>
      </c>
      <c r="F1901" t="s">
        <v>276</v>
      </c>
      <c r="G1901" t="s">
        <v>454</v>
      </c>
      <c r="H1901" t="s">
        <v>835</v>
      </c>
      <c r="I1901" t="s">
        <v>836</v>
      </c>
      <c r="J1901" t="s">
        <v>837</v>
      </c>
      <c r="K1901" t="s">
        <v>4215</v>
      </c>
      <c r="L1901" t="s">
        <v>165</v>
      </c>
      <c r="M1901">
        <v>2</v>
      </c>
      <c r="N1901" t="str">
        <f t="shared" si="89"/>
        <v>D23TXQT06-K D23TXQT06-K</v>
      </c>
    </row>
    <row r="1902" spans="1:14" x14ac:dyDescent="0.25">
      <c r="A1902" t="s">
        <v>276</v>
      </c>
      <c r="B1902" t="str">
        <f t="shared" si="87"/>
        <v>D23TXQT06-K D23TXQT06-K</v>
      </c>
      <c r="C1902" t="s">
        <v>276</v>
      </c>
      <c r="D1902" t="str">
        <f t="shared" si="88"/>
        <v>BAS115103HN</v>
      </c>
      <c r="E1902" t="s">
        <v>276</v>
      </c>
      <c r="F1902" t="s">
        <v>276</v>
      </c>
      <c r="G1902" t="s">
        <v>454</v>
      </c>
      <c r="H1902" t="s">
        <v>835</v>
      </c>
      <c r="I1902" t="s">
        <v>836</v>
      </c>
      <c r="J1902" t="s">
        <v>837</v>
      </c>
      <c r="K1902" t="s">
        <v>4215</v>
      </c>
      <c r="L1902" t="s">
        <v>165</v>
      </c>
      <c r="M1902">
        <v>2</v>
      </c>
      <c r="N1902" t="str">
        <f t="shared" si="89"/>
        <v>D23TXQT06-K D23TXQT06-K</v>
      </c>
    </row>
    <row r="1903" spans="1:14" x14ac:dyDescent="0.25">
      <c r="A1903" t="s">
        <v>276</v>
      </c>
      <c r="B1903" t="str">
        <f t="shared" si="87"/>
        <v>D23TXQT06-K D23TXQT06-K</v>
      </c>
      <c r="C1903" t="s">
        <v>276</v>
      </c>
      <c r="D1903" t="str">
        <f t="shared" si="88"/>
        <v>BAS115103HN</v>
      </c>
      <c r="E1903" t="s">
        <v>276</v>
      </c>
      <c r="F1903" t="s">
        <v>276</v>
      </c>
      <c r="G1903" t="s">
        <v>454</v>
      </c>
      <c r="H1903" t="s">
        <v>835</v>
      </c>
      <c r="I1903" t="s">
        <v>836</v>
      </c>
      <c r="J1903" t="s">
        <v>837</v>
      </c>
      <c r="K1903" t="s">
        <v>4215</v>
      </c>
      <c r="L1903" t="s">
        <v>165</v>
      </c>
      <c r="M1903">
        <v>2</v>
      </c>
      <c r="N1903" t="str">
        <f t="shared" si="89"/>
        <v>D23TXQT06-K D23TXQT06-K</v>
      </c>
    </row>
    <row r="1904" spans="1:14" x14ac:dyDescent="0.25">
      <c r="A1904" t="s">
        <v>276</v>
      </c>
      <c r="B1904" t="str">
        <f t="shared" si="87"/>
        <v>D23TXQT06-K D23TXQT06-K</v>
      </c>
      <c r="C1904" t="s">
        <v>276</v>
      </c>
      <c r="D1904" t="str">
        <f t="shared" si="88"/>
        <v>BAS115103HN</v>
      </c>
      <c r="E1904" t="s">
        <v>276</v>
      </c>
      <c r="F1904" t="s">
        <v>276</v>
      </c>
      <c r="G1904" t="s">
        <v>454</v>
      </c>
      <c r="H1904" t="s">
        <v>835</v>
      </c>
      <c r="I1904" t="s">
        <v>836</v>
      </c>
      <c r="J1904" t="s">
        <v>837</v>
      </c>
      <c r="K1904" t="s">
        <v>4215</v>
      </c>
      <c r="L1904" t="s">
        <v>165</v>
      </c>
      <c r="M1904">
        <v>2</v>
      </c>
      <c r="N1904" t="str">
        <f t="shared" si="89"/>
        <v>D23TXQT06-K D23TXQT06-K</v>
      </c>
    </row>
    <row r="1905" spans="1:14" x14ac:dyDescent="0.25">
      <c r="A1905" t="s">
        <v>276</v>
      </c>
      <c r="B1905" t="str">
        <f t="shared" si="87"/>
        <v>D23TXQT06-K D23TXQT06-K</v>
      </c>
      <c r="C1905" t="s">
        <v>276</v>
      </c>
      <c r="D1905" t="str">
        <f t="shared" si="88"/>
        <v>BAS115103HN</v>
      </c>
      <c r="E1905" t="s">
        <v>276</v>
      </c>
      <c r="F1905" t="s">
        <v>276</v>
      </c>
      <c r="G1905" t="s">
        <v>454</v>
      </c>
      <c r="H1905" t="s">
        <v>835</v>
      </c>
      <c r="I1905" t="s">
        <v>836</v>
      </c>
      <c r="J1905" t="s">
        <v>837</v>
      </c>
      <c r="K1905" t="s">
        <v>4215</v>
      </c>
      <c r="L1905" t="s">
        <v>165</v>
      </c>
      <c r="M1905">
        <v>2</v>
      </c>
      <c r="N1905" t="str">
        <f t="shared" si="89"/>
        <v>D23TXQT06-K D23TXQT06-K</v>
      </c>
    </row>
    <row r="1906" spans="1:14" x14ac:dyDescent="0.25">
      <c r="A1906" t="s">
        <v>276</v>
      </c>
      <c r="B1906" t="str">
        <f t="shared" si="87"/>
        <v>D23TXQT06-K D23TXQT06-K</v>
      </c>
      <c r="C1906" t="s">
        <v>276</v>
      </c>
      <c r="D1906" t="str">
        <f t="shared" si="88"/>
        <v>BAS115103HN</v>
      </c>
      <c r="E1906" t="s">
        <v>276</v>
      </c>
      <c r="F1906" t="s">
        <v>276</v>
      </c>
      <c r="G1906" t="s">
        <v>454</v>
      </c>
      <c r="H1906" t="s">
        <v>835</v>
      </c>
      <c r="I1906" t="s">
        <v>836</v>
      </c>
      <c r="J1906" t="s">
        <v>837</v>
      </c>
      <c r="K1906" t="s">
        <v>4215</v>
      </c>
      <c r="L1906" t="s">
        <v>165</v>
      </c>
      <c r="M1906">
        <v>2</v>
      </c>
      <c r="N1906" t="str">
        <f t="shared" si="89"/>
        <v>D23TXQT06-K D23TXQT06-K</v>
      </c>
    </row>
    <row r="1907" spans="1:14" x14ac:dyDescent="0.25">
      <c r="A1907" t="s">
        <v>276</v>
      </c>
      <c r="B1907" t="str">
        <f t="shared" si="87"/>
        <v>D23TXQT06-K D23TXQT06-K</v>
      </c>
      <c r="C1907" t="s">
        <v>276</v>
      </c>
      <c r="D1907" t="str">
        <f t="shared" si="88"/>
        <v>BAS115103HN</v>
      </c>
      <c r="E1907" t="s">
        <v>276</v>
      </c>
      <c r="F1907" t="s">
        <v>276</v>
      </c>
      <c r="G1907" t="s">
        <v>454</v>
      </c>
      <c r="H1907" t="s">
        <v>835</v>
      </c>
      <c r="I1907" t="s">
        <v>836</v>
      </c>
      <c r="J1907" t="s">
        <v>837</v>
      </c>
      <c r="K1907" t="s">
        <v>4215</v>
      </c>
      <c r="L1907" t="s">
        <v>165</v>
      </c>
      <c r="M1907">
        <v>2</v>
      </c>
      <c r="N1907" t="str">
        <f t="shared" si="89"/>
        <v>D23TXQT06-K D23TXQT06-K</v>
      </c>
    </row>
    <row r="1908" spans="1:14" x14ac:dyDescent="0.25">
      <c r="A1908" t="s">
        <v>276</v>
      </c>
      <c r="B1908" t="str">
        <f t="shared" si="87"/>
        <v>D23TXQT06-K D23TXQT06-K</v>
      </c>
      <c r="C1908" t="s">
        <v>276</v>
      </c>
      <c r="D1908" t="str">
        <f t="shared" si="88"/>
        <v>BAS115103HN</v>
      </c>
      <c r="E1908" t="s">
        <v>276</v>
      </c>
      <c r="F1908" t="s">
        <v>276</v>
      </c>
      <c r="G1908" t="s">
        <v>454</v>
      </c>
      <c r="H1908" t="s">
        <v>835</v>
      </c>
      <c r="I1908" t="s">
        <v>836</v>
      </c>
      <c r="J1908" t="s">
        <v>837</v>
      </c>
      <c r="K1908" t="s">
        <v>4215</v>
      </c>
      <c r="L1908" t="s">
        <v>165</v>
      </c>
      <c r="M1908">
        <v>2</v>
      </c>
      <c r="N1908" t="str">
        <f t="shared" si="89"/>
        <v>D23TXQT06-K D23TXQT06-K</v>
      </c>
    </row>
    <row r="1909" spans="1:14" x14ac:dyDescent="0.25">
      <c r="A1909" t="s">
        <v>276</v>
      </c>
      <c r="B1909" t="str">
        <f t="shared" si="87"/>
        <v>D23TXQT06-K D23TXQT06-K</v>
      </c>
      <c r="C1909" t="s">
        <v>276</v>
      </c>
      <c r="D1909" t="str">
        <f t="shared" si="88"/>
        <v>BAS115103HN</v>
      </c>
      <c r="E1909" t="s">
        <v>276</v>
      </c>
      <c r="F1909" t="s">
        <v>276</v>
      </c>
      <c r="G1909" t="s">
        <v>454</v>
      </c>
      <c r="H1909" t="s">
        <v>835</v>
      </c>
      <c r="I1909" t="s">
        <v>836</v>
      </c>
      <c r="J1909" t="s">
        <v>837</v>
      </c>
      <c r="K1909" t="s">
        <v>4215</v>
      </c>
      <c r="L1909" t="s">
        <v>165</v>
      </c>
      <c r="M1909">
        <v>2</v>
      </c>
      <c r="N1909" t="str">
        <f t="shared" si="89"/>
        <v>D23TXQT06-K D23TXQT06-K</v>
      </c>
    </row>
    <row r="1910" spans="1:14" x14ac:dyDescent="0.25">
      <c r="A1910" t="s">
        <v>276</v>
      </c>
      <c r="B1910" t="str">
        <f t="shared" si="87"/>
        <v>D23TXQT06-K D23TXQT06-K</v>
      </c>
      <c r="C1910" t="s">
        <v>276</v>
      </c>
      <c r="D1910" t="str">
        <f t="shared" si="88"/>
        <v>BAS115103HN</v>
      </c>
      <c r="E1910" t="s">
        <v>276</v>
      </c>
      <c r="F1910" t="s">
        <v>276</v>
      </c>
      <c r="G1910" t="s">
        <v>454</v>
      </c>
      <c r="H1910" t="s">
        <v>835</v>
      </c>
      <c r="I1910" t="s">
        <v>836</v>
      </c>
      <c r="J1910" t="s">
        <v>837</v>
      </c>
      <c r="K1910" t="s">
        <v>4215</v>
      </c>
      <c r="L1910" t="s">
        <v>165</v>
      </c>
      <c r="M1910">
        <v>2</v>
      </c>
      <c r="N1910" t="str">
        <f t="shared" si="89"/>
        <v>D23TXQT06-K D23TXQT06-K</v>
      </c>
    </row>
    <row r="1911" spans="1:14" x14ac:dyDescent="0.25">
      <c r="A1911" t="s">
        <v>276</v>
      </c>
      <c r="B1911" t="str">
        <f t="shared" si="87"/>
        <v>D23TXQT06-K D23TXQT06-K</v>
      </c>
      <c r="C1911" t="s">
        <v>276</v>
      </c>
      <c r="D1911" t="str">
        <f t="shared" si="88"/>
        <v>BAS115103HN</v>
      </c>
      <c r="E1911" t="s">
        <v>276</v>
      </c>
      <c r="F1911" t="s">
        <v>276</v>
      </c>
      <c r="G1911" t="s">
        <v>454</v>
      </c>
      <c r="H1911" t="s">
        <v>835</v>
      </c>
      <c r="I1911" t="s">
        <v>836</v>
      </c>
      <c r="J1911" t="s">
        <v>837</v>
      </c>
      <c r="K1911" t="s">
        <v>4215</v>
      </c>
      <c r="L1911" t="s">
        <v>165</v>
      </c>
      <c r="M1911">
        <v>2</v>
      </c>
      <c r="N1911" t="str">
        <f t="shared" si="89"/>
        <v>D23TXQT06-K D23TXQT06-K</v>
      </c>
    </row>
    <row r="1912" spans="1:14" x14ac:dyDescent="0.25">
      <c r="A1912" t="s">
        <v>276</v>
      </c>
      <c r="B1912" t="str">
        <f t="shared" si="87"/>
        <v>D23TXQT06-K D23TXQT06-K</v>
      </c>
      <c r="C1912" t="s">
        <v>276</v>
      </c>
      <c r="D1912" t="str">
        <f t="shared" si="88"/>
        <v>BAS115103HN</v>
      </c>
      <c r="E1912" t="s">
        <v>276</v>
      </c>
      <c r="F1912" t="s">
        <v>276</v>
      </c>
      <c r="G1912" t="s">
        <v>454</v>
      </c>
      <c r="H1912" t="s">
        <v>835</v>
      </c>
      <c r="I1912" t="s">
        <v>836</v>
      </c>
      <c r="J1912" t="s">
        <v>837</v>
      </c>
      <c r="K1912" t="s">
        <v>4215</v>
      </c>
      <c r="L1912" t="s">
        <v>165</v>
      </c>
      <c r="M1912">
        <v>2</v>
      </c>
      <c r="N1912" t="str">
        <f t="shared" si="89"/>
        <v>D23TXQT06-K D23TXQT06-K</v>
      </c>
    </row>
    <row r="1913" spans="1:14" x14ac:dyDescent="0.25">
      <c r="A1913" t="s">
        <v>276</v>
      </c>
      <c r="B1913" t="str">
        <f t="shared" si="87"/>
        <v>D23TXQT06-K D23TXQT06-K</v>
      </c>
      <c r="C1913" t="s">
        <v>276</v>
      </c>
      <c r="D1913" t="str">
        <f t="shared" si="88"/>
        <v>BAS115103HN</v>
      </c>
      <c r="E1913" t="s">
        <v>276</v>
      </c>
      <c r="F1913" t="s">
        <v>276</v>
      </c>
      <c r="G1913" t="s">
        <v>454</v>
      </c>
      <c r="H1913" t="s">
        <v>835</v>
      </c>
      <c r="I1913" t="s">
        <v>836</v>
      </c>
      <c r="J1913" t="s">
        <v>837</v>
      </c>
      <c r="K1913" t="s">
        <v>4215</v>
      </c>
      <c r="L1913" t="s">
        <v>165</v>
      </c>
      <c r="M1913">
        <v>2</v>
      </c>
      <c r="N1913" t="str">
        <f t="shared" si="89"/>
        <v>D23TXQT06-K D23TXQT06-K</v>
      </c>
    </row>
    <row r="1914" spans="1:14" x14ac:dyDescent="0.25">
      <c r="A1914" t="s">
        <v>276</v>
      </c>
      <c r="B1914" t="str">
        <f t="shared" si="87"/>
        <v>D23TXQT06-K D23TXQT06-K</v>
      </c>
      <c r="C1914" t="s">
        <v>276</v>
      </c>
      <c r="D1914" t="str">
        <f t="shared" si="88"/>
        <v>BAS115103HN</v>
      </c>
      <c r="E1914" t="s">
        <v>276</v>
      </c>
      <c r="F1914" t="s">
        <v>276</v>
      </c>
      <c r="G1914" t="s">
        <v>454</v>
      </c>
      <c r="H1914" t="s">
        <v>835</v>
      </c>
      <c r="I1914" t="s">
        <v>836</v>
      </c>
      <c r="J1914" t="s">
        <v>837</v>
      </c>
      <c r="K1914" t="s">
        <v>4215</v>
      </c>
      <c r="L1914" t="s">
        <v>165</v>
      </c>
      <c r="M1914">
        <v>2</v>
      </c>
      <c r="N1914" t="str">
        <f t="shared" si="89"/>
        <v>D23TXQT06-K D23TXQT06-K</v>
      </c>
    </row>
    <row r="1915" spans="1:14" x14ac:dyDescent="0.25">
      <c r="A1915" t="s">
        <v>276</v>
      </c>
      <c r="B1915" t="str">
        <f t="shared" si="87"/>
        <v>D23TXQT06-K D23TXQT06-K</v>
      </c>
      <c r="C1915" t="s">
        <v>276</v>
      </c>
      <c r="D1915" t="str">
        <f t="shared" si="88"/>
        <v>BAS115103HN</v>
      </c>
      <c r="E1915" t="s">
        <v>276</v>
      </c>
      <c r="F1915" t="s">
        <v>276</v>
      </c>
      <c r="G1915" t="s">
        <v>454</v>
      </c>
      <c r="H1915" t="s">
        <v>835</v>
      </c>
      <c r="I1915" t="s">
        <v>836</v>
      </c>
      <c r="J1915" t="s">
        <v>837</v>
      </c>
      <c r="K1915" t="s">
        <v>4215</v>
      </c>
      <c r="L1915" t="s">
        <v>165</v>
      </c>
      <c r="M1915">
        <v>2</v>
      </c>
      <c r="N1915" t="str">
        <f t="shared" si="89"/>
        <v>D23TXQT06-K D23TXQT06-K</v>
      </c>
    </row>
    <row r="1916" spans="1:14" x14ac:dyDescent="0.25">
      <c r="A1916" t="s">
        <v>276</v>
      </c>
      <c r="B1916" t="str">
        <f t="shared" si="87"/>
        <v>D23TXQT06-K D23TXQT06-K</v>
      </c>
      <c r="C1916" t="s">
        <v>276</v>
      </c>
      <c r="D1916" t="str">
        <f t="shared" si="88"/>
        <v>BAS115103HN</v>
      </c>
      <c r="E1916" t="s">
        <v>276</v>
      </c>
      <c r="F1916" t="s">
        <v>276</v>
      </c>
      <c r="G1916" t="s">
        <v>454</v>
      </c>
      <c r="H1916" t="s">
        <v>835</v>
      </c>
      <c r="I1916" t="s">
        <v>836</v>
      </c>
      <c r="J1916" t="s">
        <v>837</v>
      </c>
      <c r="K1916" t="s">
        <v>4215</v>
      </c>
      <c r="L1916" t="s">
        <v>165</v>
      </c>
      <c r="M1916">
        <v>2</v>
      </c>
      <c r="N1916" t="str">
        <f t="shared" si="89"/>
        <v>D23TXQT06-K D23TXQT06-K</v>
      </c>
    </row>
    <row r="1917" spans="1:14" x14ac:dyDescent="0.25">
      <c r="A1917" t="s">
        <v>276</v>
      </c>
      <c r="B1917" t="str">
        <f t="shared" si="87"/>
        <v>D23TXQT06-K D23TXQT06-K</v>
      </c>
      <c r="C1917" t="s">
        <v>276</v>
      </c>
      <c r="D1917" t="str">
        <f t="shared" si="88"/>
        <v>BAS115103HN</v>
      </c>
      <c r="E1917" t="s">
        <v>276</v>
      </c>
      <c r="F1917" t="s">
        <v>276</v>
      </c>
      <c r="G1917" t="s">
        <v>454</v>
      </c>
      <c r="H1917" t="s">
        <v>835</v>
      </c>
      <c r="I1917" t="s">
        <v>836</v>
      </c>
      <c r="J1917" t="s">
        <v>837</v>
      </c>
      <c r="K1917" t="s">
        <v>4215</v>
      </c>
      <c r="L1917" t="s">
        <v>165</v>
      </c>
      <c r="M1917">
        <v>2</v>
      </c>
      <c r="N1917" t="str">
        <f t="shared" si="89"/>
        <v>D23TXQT06-K D23TXQT06-K</v>
      </c>
    </row>
    <row r="1918" spans="1:14" x14ac:dyDescent="0.25">
      <c r="A1918" t="s">
        <v>276</v>
      </c>
      <c r="B1918" t="str">
        <f t="shared" si="87"/>
        <v>D23TXQT06-K D23TXQT06-K</v>
      </c>
      <c r="C1918" t="s">
        <v>276</v>
      </c>
      <c r="D1918" t="str">
        <f t="shared" si="88"/>
        <v>BAS115103HN</v>
      </c>
      <c r="E1918" t="s">
        <v>276</v>
      </c>
      <c r="F1918" t="s">
        <v>276</v>
      </c>
      <c r="G1918" t="s">
        <v>454</v>
      </c>
      <c r="H1918" t="s">
        <v>835</v>
      </c>
      <c r="I1918" t="s">
        <v>836</v>
      </c>
      <c r="J1918" t="s">
        <v>837</v>
      </c>
      <c r="K1918" t="s">
        <v>4215</v>
      </c>
      <c r="L1918" t="s">
        <v>165</v>
      </c>
      <c r="M1918">
        <v>2</v>
      </c>
      <c r="N1918" t="str">
        <f t="shared" si="89"/>
        <v>D23TXQT06-K D23TXQT06-K</v>
      </c>
    </row>
    <row r="1919" spans="1:14" x14ac:dyDescent="0.25">
      <c r="A1919" t="s">
        <v>276</v>
      </c>
      <c r="B1919" t="str">
        <f t="shared" si="87"/>
        <v>D23TXQT06-K D23TXQT06-K</v>
      </c>
      <c r="C1919" t="s">
        <v>276</v>
      </c>
      <c r="D1919" t="str">
        <f t="shared" si="88"/>
        <v>BAS115103HN</v>
      </c>
      <c r="E1919" t="s">
        <v>276</v>
      </c>
      <c r="F1919" t="s">
        <v>276</v>
      </c>
      <c r="G1919" t="s">
        <v>454</v>
      </c>
      <c r="H1919" t="s">
        <v>835</v>
      </c>
      <c r="I1919" t="s">
        <v>836</v>
      </c>
      <c r="J1919" t="s">
        <v>837</v>
      </c>
      <c r="K1919" t="s">
        <v>4215</v>
      </c>
      <c r="L1919" t="s">
        <v>165</v>
      </c>
      <c r="M1919">
        <v>2</v>
      </c>
      <c r="N1919" t="str">
        <f t="shared" si="89"/>
        <v>D23TXQT06-K D23TXQT06-K</v>
      </c>
    </row>
    <row r="1920" spans="1:14" x14ac:dyDescent="0.25">
      <c r="A1920" t="s">
        <v>276</v>
      </c>
      <c r="B1920" t="str">
        <f t="shared" si="87"/>
        <v>D23TXQT06-K D23TXQT06-K</v>
      </c>
      <c r="C1920" t="s">
        <v>276</v>
      </c>
      <c r="D1920" t="str">
        <f t="shared" si="88"/>
        <v>BAS115103HN</v>
      </c>
      <c r="E1920" t="s">
        <v>276</v>
      </c>
      <c r="F1920" t="s">
        <v>276</v>
      </c>
      <c r="G1920" t="s">
        <v>454</v>
      </c>
      <c r="H1920" t="s">
        <v>835</v>
      </c>
      <c r="I1920" t="s">
        <v>836</v>
      </c>
      <c r="J1920" t="s">
        <v>837</v>
      </c>
      <c r="K1920" t="s">
        <v>4215</v>
      </c>
      <c r="L1920" t="s">
        <v>165</v>
      </c>
      <c r="M1920">
        <v>2</v>
      </c>
      <c r="N1920" t="str">
        <f t="shared" si="89"/>
        <v>D23TXQT06-K D23TXQT06-K</v>
      </c>
    </row>
    <row r="1921" spans="1:14" x14ac:dyDescent="0.25">
      <c r="A1921" t="s">
        <v>276</v>
      </c>
      <c r="B1921" t="str">
        <f t="shared" si="87"/>
        <v>D23TXQT06-K D23TXQT06-K</v>
      </c>
      <c r="C1921" t="s">
        <v>276</v>
      </c>
      <c r="D1921" t="str">
        <f t="shared" si="88"/>
        <v>BAS115103HN</v>
      </c>
      <c r="E1921" t="s">
        <v>276</v>
      </c>
      <c r="F1921" t="s">
        <v>276</v>
      </c>
      <c r="G1921" t="s">
        <v>454</v>
      </c>
      <c r="H1921" t="s">
        <v>835</v>
      </c>
      <c r="I1921" t="s">
        <v>836</v>
      </c>
      <c r="J1921" t="s">
        <v>837</v>
      </c>
      <c r="K1921" t="s">
        <v>4215</v>
      </c>
      <c r="L1921" t="s">
        <v>165</v>
      </c>
      <c r="M1921">
        <v>2</v>
      </c>
      <c r="N1921" t="str">
        <f t="shared" si="89"/>
        <v>D23TXQT06-K D23TXQT06-K</v>
      </c>
    </row>
    <row r="1922" spans="1:14" x14ac:dyDescent="0.25">
      <c r="A1922" t="s">
        <v>276</v>
      </c>
      <c r="B1922" t="str">
        <f t="shared" ref="B1922:B1985" si="90">TRIM(N1922)</f>
        <v>D23TXQT06-K D23TXQT06-K</v>
      </c>
      <c r="C1922" t="s">
        <v>276</v>
      </c>
      <c r="D1922" t="str">
        <f t="shared" ref="D1922:D1985" si="91">K1922&amp;G1922</f>
        <v>BAS115103HN</v>
      </c>
      <c r="E1922" t="s">
        <v>276</v>
      </c>
      <c r="F1922" t="s">
        <v>276</v>
      </c>
      <c r="G1922" t="s">
        <v>454</v>
      </c>
      <c r="H1922" t="s">
        <v>835</v>
      </c>
      <c r="I1922" t="s">
        <v>836</v>
      </c>
      <c r="J1922" t="s">
        <v>837</v>
      </c>
      <c r="K1922" t="s">
        <v>4215</v>
      </c>
      <c r="L1922" t="s">
        <v>165</v>
      </c>
      <c r="M1922">
        <v>2</v>
      </c>
      <c r="N1922" t="str">
        <f t="shared" ref="N1922:N1985" si="92">E1922&amp;" "&amp;F1922</f>
        <v>D23TXQT06-K D23TXQT06-K</v>
      </c>
    </row>
    <row r="1923" spans="1:14" x14ac:dyDescent="0.25">
      <c r="A1923" t="s">
        <v>276</v>
      </c>
      <c r="B1923" t="str">
        <f t="shared" si="90"/>
        <v>D23TXQT06-K D23TXQT06-K</v>
      </c>
      <c r="C1923" t="s">
        <v>276</v>
      </c>
      <c r="D1923" t="str">
        <f t="shared" si="91"/>
        <v>BAS115103HN</v>
      </c>
      <c r="E1923" t="s">
        <v>276</v>
      </c>
      <c r="F1923" t="s">
        <v>276</v>
      </c>
      <c r="G1923" t="s">
        <v>454</v>
      </c>
      <c r="H1923" t="s">
        <v>835</v>
      </c>
      <c r="I1923" t="s">
        <v>836</v>
      </c>
      <c r="J1923" t="s">
        <v>837</v>
      </c>
      <c r="K1923" t="s">
        <v>4215</v>
      </c>
      <c r="L1923" t="s">
        <v>165</v>
      </c>
      <c r="M1923">
        <v>2</v>
      </c>
      <c r="N1923" t="str">
        <f t="shared" si="92"/>
        <v>D23TXQT06-K D23TXQT06-K</v>
      </c>
    </row>
    <row r="1924" spans="1:14" x14ac:dyDescent="0.25">
      <c r="A1924" t="s">
        <v>276</v>
      </c>
      <c r="B1924" t="str">
        <f t="shared" si="90"/>
        <v>D23TXQT06-K D23TXQT06-K</v>
      </c>
      <c r="C1924" t="s">
        <v>276</v>
      </c>
      <c r="D1924" t="str">
        <f t="shared" si="91"/>
        <v>BAS115103HN</v>
      </c>
      <c r="E1924" t="s">
        <v>276</v>
      </c>
      <c r="F1924" t="s">
        <v>276</v>
      </c>
      <c r="G1924" t="s">
        <v>454</v>
      </c>
      <c r="H1924" t="s">
        <v>835</v>
      </c>
      <c r="I1924" t="s">
        <v>836</v>
      </c>
      <c r="J1924" t="s">
        <v>837</v>
      </c>
      <c r="K1924" t="s">
        <v>4215</v>
      </c>
      <c r="L1924" t="s">
        <v>165</v>
      </c>
      <c r="M1924">
        <v>2</v>
      </c>
      <c r="N1924" t="str">
        <f t="shared" si="92"/>
        <v>D23TXQT06-K D23TXQT06-K</v>
      </c>
    </row>
    <row r="1925" spans="1:14" x14ac:dyDescent="0.25">
      <c r="A1925" t="s">
        <v>276</v>
      </c>
      <c r="B1925" t="str">
        <f t="shared" si="90"/>
        <v>D23TXQT06-K D23TXQT06-K</v>
      </c>
      <c r="C1925" t="s">
        <v>276</v>
      </c>
      <c r="D1925" t="str">
        <f t="shared" si="91"/>
        <v>BAS115103HN</v>
      </c>
      <c r="E1925" t="s">
        <v>276</v>
      </c>
      <c r="F1925" t="s">
        <v>276</v>
      </c>
      <c r="G1925" t="s">
        <v>454</v>
      </c>
      <c r="H1925" t="s">
        <v>835</v>
      </c>
      <c r="I1925" t="s">
        <v>836</v>
      </c>
      <c r="J1925" t="s">
        <v>837</v>
      </c>
      <c r="K1925" t="s">
        <v>4215</v>
      </c>
      <c r="L1925" t="s">
        <v>165</v>
      </c>
      <c r="M1925">
        <v>2</v>
      </c>
      <c r="N1925" t="str">
        <f t="shared" si="92"/>
        <v>D23TXQT06-K D23TXQT06-K</v>
      </c>
    </row>
    <row r="1926" spans="1:14" x14ac:dyDescent="0.25">
      <c r="A1926" t="s">
        <v>276</v>
      </c>
      <c r="B1926" t="str">
        <f t="shared" si="90"/>
        <v>D23TXQT06-K D23TXQT06-K</v>
      </c>
      <c r="C1926" t="s">
        <v>276</v>
      </c>
      <c r="D1926" t="str">
        <f t="shared" si="91"/>
        <v>BAS115103HN</v>
      </c>
      <c r="E1926" t="s">
        <v>276</v>
      </c>
      <c r="F1926" t="s">
        <v>276</v>
      </c>
      <c r="G1926" t="s">
        <v>454</v>
      </c>
      <c r="H1926" t="s">
        <v>835</v>
      </c>
      <c r="I1926" t="s">
        <v>836</v>
      </c>
      <c r="J1926" t="s">
        <v>837</v>
      </c>
      <c r="K1926" t="s">
        <v>4215</v>
      </c>
      <c r="L1926" t="s">
        <v>165</v>
      </c>
      <c r="M1926">
        <v>2</v>
      </c>
      <c r="N1926" t="str">
        <f t="shared" si="92"/>
        <v>D23TXQT06-K D23TXQT06-K</v>
      </c>
    </row>
    <row r="1927" spans="1:14" x14ac:dyDescent="0.25">
      <c r="A1927" t="s">
        <v>276</v>
      </c>
      <c r="B1927" t="str">
        <f t="shared" si="90"/>
        <v>D23TXQT06-K D23TXQT06-K</v>
      </c>
      <c r="C1927" t="s">
        <v>276</v>
      </c>
      <c r="D1927" t="str">
        <f t="shared" si="91"/>
        <v>BAS115103HN</v>
      </c>
      <c r="E1927" t="s">
        <v>276</v>
      </c>
      <c r="F1927" t="s">
        <v>276</v>
      </c>
      <c r="G1927" t="s">
        <v>454</v>
      </c>
      <c r="H1927" t="s">
        <v>835</v>
      </c>
      <c r="I1927" t="s">
        <v>836</v>
      </c>
      <c r="J1927" t="s">
        <v>837</v>
      </c>
      <c r="K1927" t="s">
        <v>4215</v>
      </c>
      <c r="L1927" t="s">
        <v>165</v>
      </c>
      <c r="M1927">
        <v>2</v>
      </c>
      <c r="N1927" t="str">
        <f t="shared" si="92"/>
        <v>D23TXQT06-K D23TXQT06-K</v>
      </c>
    </row>
    <row r="1928" spans="1:14" x14ac:dyDescent="0.25">
      <c r="A1928" t="s">
        <v>276</v>
      </c>
      <c r="B1928" t="str">
        <f t="shared" si="90"/>
        <v>D23TXQT06-K D23TXQT06-K</v>
      </c>
      <c r="C1928" t="s">
        <v>276</v>
      </c>
      <c r="D1928" t="str">
        <f t="shared" si="91"/>
        <v>BAS115103HN</v>
      </c>
      <c r="E1928" t="s">
        <v>276</v>
      </c>
      <c r="F1928" t="s">
        <v>276</v>
      </c>
      <c r="G1928" t="s">
        <v>454</v>
      </c>
      <c r="H1928" t="s">
        <v>835</v>
      </c>
      <c r="I1928" t="s">
        <v>836</v>
      </c>
      <c r="J1928" t="s">
        <v>837</v>
      </c>
      <c r="K1928" t="s">
        <v>4215</v>
      </c>
      <c r="L1928" t="s">
        <v>165</v>
      </c>
      <c r="M1928">
        <v>2</v>
      </c>
      <c r="N1928" t="str">
        <f t="shared" si="92"/>
        <v>D23TXQT06-K D23TXQT06-K</v>
      </c>
    </row>
    <row r="1929" spans="1:14" x14ac:dyDescent="0.25">
      <c r="A1929" t="s">
        <v>276</v>
      </c>
      <c r="B1929" t="str">
        <f t="shared" si="90"/>
        <v>D23TXQT06-K D23TXQT06-K</v>
      </c>
      <c r="C1929" t="s">
        <v>276</v>
      </c>
      <c r="D1929" t="str">
        <f t="shared" si="91"/>
        <v>BAS115103HN</v>
      </c>
      <c r="E1929" t="s">
        <v>276</v>
      </c>
      <c r="F1929" t="s">
        <v>276</v>
      </c>
      <c r="G1929" t="s">
        <v>454</v>
      </c>
      <c r="H1929" t="s">
        <v>835</v>
      </c>
      <c r="I1929" t="s">
        <v>836</v>
      </c>
      <c r="J1929" t="s">
        <v>837</v>
      </c>
      <c r="K1929" t="s">
        <v>4215</v>
      </c>
      <c r="L1929" t="s">
        <v>165</v>
      </c>
      <c r="M1929">
        <v>2</v>
      </c>
      <c r="N1929" t="str">
        <f t="shared" si="92"/>
        <v>D23TXQT06-K D23TXQT06-K</v>
      </c>
    </row>
    <row r="1930" spans="1:14" x14ac:dyDescent="0.25">
      <c r="A1930" t="s">
        <v>276</v>
      </c>
      <c r="B1930" t="str">
        <f t="shared" si="90"/>
        <v>D23TXQT06-K D23TXQT06-K</v>
      </c>
      <c r="C1930" t="s">
        <v>276</v>
      </c>
      <c r="D1930" t="str">
        <f t="shared" si="91"/>
        <v>BAS115103HN</v>
      </c>
      <c r="E1930" t="s">
        <v>276</v>
      </c>
      <c r="F1930" t="s">
        <v>276</v>
      </c>
      <c r="G1930" t="s">
        <v>454</v>
      </c>
      <c r="H1930" t="s">
        <v>835</v>
      </c>
      <c r="I1930" t="s">
        <v>836</v>
      </c>
      <c r="J1930" t="s">
        <v>837</v>
      </c>
      <c r="K1930" t="s">
        <v>4215</v>
      </c>
      <c r="L1930" t="s">
        <v>165</v>
      </c>
      <c r="M1930">
        <v>2</v>
      </c>
      <c r="N1930" t="str">
        <f t="shared" si="92"/>
        <v>D23TXQT06-K D23TXQT06-K</v>
      </c>
    </row>
    <row r="1931" spans="1:14" x14ac:dyDescent="0.25">
      <c r="A1931" t="s">
        <v>276</v>
      </c>
      <c r="B1931" t="str">
        <f t="shared" si="90"/>
        <v>D23TXQT06-K D23TXQT06-K</v>
      </c>
      <c r="C1931" t="s">
        <v>276</v>
      </c>
      <c r="D1931" t="str">
        <f t="shared" si="91"/>
        <v>BAS115103HN</v>
      </c>
      <c r="E1931" t="s">
        <v>276</v>
      </c>
      <c r="F1931" t="s">
        <v>276</v>
      </c>
      <c r="G1931" t="s">
        <v>454</v>
      </c>
      <c r="H1931" t="s">
        <v>835</v>
      </c>
      <c r="I1931" t="s">
        <v>836</v>
      </c>
      <c r="J1931" t="s">
        <v>837</v>
      </c>
      <c r="K1931" t="s">
        <v>4215</v>
      </c>
      <c r="L1931" t="s">
        <v>165</v>
      </c>
      <c r="M1931">
        <v>2</v>
      </c>
      <c r="N1931" t="str">
        <f t="shared" si="92"/>
        <v>D23TXQT06-K D23TXQT06-K</v>
      </c>
    </row>
    <row r="1932" spans="1:14" x14ac:dyDescent="0.25">
      <c r="A1932" t="s">
        <v>276</v>
      </c>
      <c r="B1932" t="str">
        <f t="shared" si="90"/>
        <v>D23TXQT06-K D23TXQT06-K</v>
      </c>
      <c r="C1932" t="s">
        <v>276</v>
      </c>
      <c r="D1932" t="str">
        <f t="shared" si="91"/>
        <v>BAS115103HN</v>
      </c>
      <c r="E1932" t="s">
        <v>276</v>
      </c>
      <c r="F1932" t="s">
        <v>276</v>
      </c>
      <c r="G1932" t="s">
        <v>454</v>
      </c>
      <c r="H1932" t="s">
        <v>835</v>
      </c>
      <c r="I1932" t="s">
        <v>836</v>
      </c>
      <c r="J1932" t="s">
        <v>837</v>
      </c>
      <c r="K1932" t="s">
        <v>4215</v>
      </c>
      <c r="L1932" t="s">
        <v>165</v>
      </c>
      <c r="M1932">
        <v>2</v>
      </c>
      <c r="N1932" t="str">
        <f t="shared" si="92"/>
        <v>D23TXQT06-K D23TXQT06-K</v>
      </c>
    </row>
    <row r="1933" spans="1:14" x14ac:dyDescent="0.25">
      <c r="A1933" t="s">
        <v>276</v>
      </c>
      <c r="B1933" t="str">
        <f t="shared" si="90"/>
        <v>D23TXQT06-K D23TXQT06-K</v>
      </c>
      <c r="C1933" t="s">
        <v>276</v>
      </c>
      <c r="D1933" t="str">
        <f t="shared" si="91"/>
        <v>BAS115103HN</v>
      </c>
      <c r="E1933" t="s">
        <v>276</v>
      </c>
      <c r="F1933" t="s">
        <v>276</v>
      </c>
      <c r="G1933" t="s">
        <v>454</v>
      </c>
      <c r="H1933" t="s">
        <v>835</v>
      </c>
      <c r="I1933" t="s">
        <v>836</v>
      </c>
      <c r="J1933" t="s">
        <v>837</v>
      </c>
      <c r="K1933" t="s">
        <v>4215</v>
      </c>
      <c r="L1933" t="s">
        <v>165</v>
      </c>
      <c r="M1933">
        <v>2</v>
      </c>
      <c r="N1933" t="str">
        <f t="shared" si="92"/>
        <v>D23TXQT06-K D23TXQT06-K</v>
      </c>
    </row>
    <row r="1934" spans="1:14" x14ac:dyDescent="0.25">
      <c r="A1934" t="s">
        <v>276</v>
      </c>
      <c r="B1934" t="str">
        <f t="shared" si="90"/>
        <v>D23TXQT06-K D23TXQT06-K</v>
      </c>
      <c r="C1934" t="s">
        <v>276</v>
      </c>
      <c r="D1934" t="str">
        <f t="shared" si="91"/>
        <v>BAS115103HN</v>
      </c>
      <c r="E1934" t="s">
        <v>276</v>
      </c>
      <c r="F1934" t="s">
        <v>276</v>
      </c>
      <c r="G1934" t="s">
        <v>454</v>
      </c>
      <c r="H1934" t="s">
        <v>835</v>
      </c>
      <c r="I1934" t="s">
        <v>836</v>
      </c>
      <c r="J1934" t="s">
        <v>837</v>
      </c>
      <c r="K1934" t="s">
        <v>4215</v>
      </c>
      <c r="L1934" t="s">
        <v>165</v>
      </c>
      <c r="M1934">
        <v>2</v>
      </c>
      <c r="N1934" t="str">
        <f t="shared" si="92"/>
        <v>D23TXQT06-K D23TXQT06-K</v>
      </c>
    </row>
    <row r="1935" spans="1:14" x14ac:dyDescent="0.25">
      <c r="A1935" t="s">
        <v>276</v>
      </c>
      <c r="B1935" t="str">
        <f t="shared" si="90"/>
        <v>D23TXQT06-K D23TXQT06-K</v>
      </c>
      <c r="C1935" t="s">
        <v>276</v>
      </c>
      <c r="D1935" t="str">
        <f t="shared" si="91"/>
        <v>BAS115103HN</v>
      </c>
      <c r="E1935" t="s">
        <v>276</v>
      </c>
      <c r="F1935" t="s">
        <v>276</v>
      </c>
      <c r="G1935" t="s">
        <v>454</v>
      </c>
      <c r="H1935" t="s">
        <v>835</v>
      </c>
      <c r="I1935" t="s">
        <v>836</v>
      </c>
      <c r="J1935" t="s">
        <v>837</v>
      </c>
      <c r="K1935" t="s">
        <v>4215</v>
      </c>
      <c r="L1935" t="s">
        <v>165</v>
      </c>
      <c r="M1935">
        <v>2</v>
      </c>
      <c r="N1935" t="str">
        <f t="shared" si="92"/>
        <v>D23TXQT06-K D23TXQT06-K</v>
      </c>
    </row>
    <row r="1936" spans="1:14" x14ac:dyDescent="0.25">
      <c r="A1936" t="s">
        <v>276</v>
      </c>
      <c r="B1936" t="str">
        <f t="shared" si="90"/>
        <v>D23TXQT06-K D23TXQT06-K</v>
      </c>
      <c r="C1936" t="s">
        <v>276</v>
      </c>
      <c r="D1936" t="str">
        <f t="shared" si="91"/>
        <v>BAS115103HN</v>
      </c>
      <c r="E1936" t="s">
        <v>276</v>
      </c>
      <c r="F1936" t="s">
        <v>276</v>
      </c>
      <c r="G1936" t="s">
        <v>454</v>
      </c>
      <c r="H1936" t="s">
        <v>835</v>
      </c>
      <c r="I1936" t="s">
        <v>836</v>
      </c>
      <c r="J1936" t="s">
        <v>837</v>
      </c>
      <c r="K1936" t="s">
        <v>4215</v>
      </c>
      <c r="L1936" t="s">
        <v>165</v>
      </c>
      <c r="M1936">
        <v>2</v>
      </c>
      <c r="N1936" t="str">
        <f t="shared" si="92"/>
        <v>D23TXQT06-K D23TXQT06-K</v>
      </c>
    </row>
    <row r="1937" spans="1:14" x14ac:dyDescent="0.25">
      <c r="A1937" t="s">
        <v>276</v>
      </c>
      <c r="B1937" t="str">
        <f t="shared" si="90"/>
        <v>D23TXQT06-K D23TXQT06-K</v>
      </c>
      <c r="C1937" t="s">
        <v>276</v>
      </c>
      <c r="D1937" t="str">
        <f t="shared" si="91"/>
        <v>BAS115103HN</v>
      </c>
      <c r="E1937" t="s">
        <v>276</v>
      </c>
      <c r="F1937" t="s">
        <v>276</v>
      </c>
      <c r="G1937" t="s">
        <v>454</v>
      </c>
      <c r="H1937" t="s">
        <v>835</v>
      </c>
      <c r="I1937" t="s">
        <v>836</v>
      </c>
      <c r="J1937" t="s">
        <v>837</v>
      </c>
      <c r="K1937" t="s">
        <v>4215</v>
      </c>
      <c r="L1937" t="s">
        <v>165</v>
      </c>
      <c r="M1937">
        <v>2</v>
      </c>
      <c r="N1937" t="str">
        <f t="shared" si="92"/>
        <v>D23TXQT06-K D23TXQT06-K</v>
      </c>
    </row>
    <row r="1938" spans="1:14" x14ac:dyDescent="0.25">
      <c r="A1938" t="s">
        <v>276</v>
      </c>
      <c r="B1938" t="str">
        <f t="shared" si="90"/>
        <v>D23TXQT06-K D23TXQT06-K</v>
      </c>
      <c r="C1938" t="s">
        <v>276</v>
      </c>
      <c r="D1938" t="str">
        <f t="shared" si="91"/>
        <v>BAS115103HN</v>
      </c>
      <c r="E1938" t="s">
        <v>276</v>
      </c>
      <c r="F1938" t="s">
        <v>276</v>
      </c>
      <c r="G1938" t="s">
        <v>454</v>
      </c>
      <c r="H1938" t="s">
        <v>835</v>
      </c>
      <c r="I1938" t="s">
        <v>836</v>
      </c>
      <c r="J1938" t="s">
        <v>837</v>
      </c>
      <c r="K1938" t="s">
        <v>4215</v>
      </c>
      <c r="L1938" t="s">
        <v>165</v>
      </c>
      <c r="M1938">
        <v>2</v>
      </c>
      <c r="N1938" t="str">
        <f t="shared" si="92"/>
        <v>D23TXQT06-K D23TXQT06-K</v>
      </c>
    </row>
    <row r="1939" spans="1:14" x14ac:dyDescent="0.25">
      <c r="A1939" t="s">
        <v>276</v>
      </c>
      <c r="B1939" t="str">
        <f t="shared" si="90"/>
        <v>D23TXQT06-K D23TXQT06-K</v>
      </c>
      <c r="C1939" t="s">
        <v>276</v>
      </c>
      <c r="D1939" t="str">
        <f t="shared" si="91"/>
        <v>BAS115103HN</v>
      </c>
      <c r="E1939" t="s">
        <v>276</v>
      </c>
      <c r="F1939" t="s">
        <v>276</v>
      </c>
      <c r="G1939" t="s">
        <v>454</v>
      </c>
      <c r="H1939" t="s">
        <v>835</v>
      </c>
      <c r="I1939" t="s">
        <v>836</v>
      </c>
      <c r="J1939" t="s">
        <v>837</v>
      </c>
      <c r="K1939" t="s">
        <v>4215</v>
      </c>
      <c r="L1939" t="s">
        <v>165</v>
      </c>
      <c r="M1939">
        <v>2</v>
      </c>
      <c r="N1939" t="str">
        <f t="shared" si="92"/>
        <v>D23TXQT06-K D23TXQT06-K</v>
      </c>
    </row>
    <row r="1940" spans="1:14" x14ac:dyDescent="0.25">
      <c r="A1940" t="s">
        <v>276</v>
      </c>
      <c r="B1940" t="str">
        <f t="shared" si="90"/>
        <v>D23TXQT06-K D23TXQT06-K</v>
      </c>
      <c r="C1940" t="s">
        <v>276</v>
      </c>
      <c r="D1940" t="str">
        <f t="shared" si="91"/>
        <v>BAS115103HN</v>
      </c>
      <c r="E1940" t="s">
        <v>276</v>
      </c>
      <c r="F1940" t="s">
        <v>276</v>
      </c>
      <c r="G1940" t="s">
        <v>454</v>
      </c>
      <c r="H1940" t="s">
        <v>835</v>
      </c>
      <c r="I1940" t="s">
        <v>836</v>
      </c>
      <c r="J1940" t="s">
        <v>837</v>
      </c>
      <c r="K1940" t="s">
        <v>4215</v>
      </c>
      <c r="L1940" t="s">
        <v>165</v>
      </c>
      <c r="M1940">
        <v>2</v>
      </c>
      <c r="N1940" t="str">
        <f t="shared" si="92"/>
        <v>D23TXQT06-K D23TXQT06-K</v>
      </c>
    </row>
    <row r="1941" spans="1:14" x14ac:dyDescent="0.25">
      <c r="A1941" t="s">
        <v>276</v>
      </c>
      <c r="B1941" t="str">
        <f t="shared" si="90"/>
        <v>D23TXQT06-K D23TXQT06-K</v>
      </c>
      <c r="C1941" t="s">
        <v>276</v>
      </c>
      <c r="D1941" t="str">
        <f t="shared" si="91"/>
        <v>BAS115103HN</v>
      </c>
      <c r="E1941" t="s">
        <v>276</v>
      </c>
      <c r="F1941" t="s">
        <v>276</v>
      </c>
      <c r="G1941" t="s">
        <v>454</v>
      </c>
      <c r="H1941" t="s">
        <v>835</v>
      </c>
      <c r="I1941" t="s">
        <v>836</v>
      </c>
      <c r="J1941" t="s">
        <v>837</v>
      </c>
      <c r="K1941" t="s">
        <v>4215</v>
      </c>
      <c r="L1941" t="s">
        <v>165</v>
      </c>
      <c r="M1941">
        <v>2</v>
      </c>
      <c r="N1941" t="str">
        <f t="shared" si="92"/>
        <v>D23TXQT06-K D23TXQT06-K</v>
      </c>
    </row>
    <row r="1942" spans="1:14" x14ac:dyDescent="0.25">
      <c r="A1942" t="s">
        <v>276</v>
      </c>
      <c r="B1942" t="str">
        <f t="shared" si="90"/>
        <v>D23TXQT06-K D23TXQT06-K</v>
      </c>
      <c r="C1942" t="s">
        <v>276</v>
      </c>
      <c r="D1942" t="str">
        <f t="shared" si="91"/>
        <v>BAS115103HN</v>
      </c>
      <c r="E1942" t="s">
        <v>276</v>
      </c>
      <c r="F1942" t="s">
        <v>276</v>
      </c>
      <c r="G1942" t="s">
        <v>454</v>
      </c>
      <c r="H1942" t="s">
        <v>835</v>
      </c>
      <c r="I1942" t="s">
        <v>836</v>
      </c>
      <c r="J1942" t="s">
        <v>837</v>
      </c>
      <c r="K1942" t="s">
        <v>4215</v>
      </c>
      <c r="L1942" t="s">
        <v>165</v>
      </c>
      <c r="M1942">
        <v>2</v>
      </c>
      <c r="N1942" t="str">
        <f t="shared" si="92"/>
        <v>D23TXQT06-K D23TXQT06-K</v>
      </c>
    </row>
    <row r="1943" spans="1:14" x14ac:dyDescent="0.25">
      <c r="A1943" t="s">
        <v>276</v>
      </c>
      <c r="B1943" t="str">
        <f t="shared" si="90"/>
        <v>D23TXQT06-K D23TXQT06-K</v>
      </c>
      <c r="C1943" t="s">
        <v>276</v>
      </c>
      <c r="D1943" t="str">
        <f t="shared" si="91"/>
        <v>BAS115103HN</v>
      </c>
      <c r="E1943" t="s">
        <v>276</v>
      </c>
      <c r="F1943" t="s">
        <v>276</v>
      </c>
      <c r="G1943" t="s">
        <v>454</v>
      </c>
      <c r="H1943" t="s">
        <v>835</v>
      </c>
      <c r="I1943" t="s">
        <v>836</v>
      </c>
      <c r="J1943" t="s">
        <v>837</v>
      </c>
      <c r="K1943" t="s">
        <v>4215</v>
      </c>
      <c r="L1943" t="s">
        <v>165</v>
      </c>
      <c r="M1943">
        <v>2</v>
      </c>
      <c r="N1943" t="str">
        <f t="shared" si="92"/>
        <v>D23TXQT06-K D23TXQT06-K</v>
      </c>
    </row>
    <row r="1944" spans="1:14" x14ac:dyDescent="0.25">
      <c r="A1944" t="s">
        <v>276</v>
      </c>
      <c r="B1944" t="str">
        <f t="shared" si="90"/>
        <v>D23TXQT06-K D23TXQT06-K</v>
      </c>
      <c r="C1944" t="s">
        <v>276</v>
      </c>
      <c r="D1944" t="str">
        <f t="shared" si="91"/>
        <v>BAS115103HN</v>
      </c>
      <c r="E1944" t="s">
        <v>276</v>
      </c>
      <c r="F1944" t="s">
        <v>276</v>
      </c>
      <c r="G1944" t="s">
        <v>454</v>
      </c>
      <c r="H1944" t="s">
        <v>835</v>
      </c>
      <c r="I1944" t="s">
        <v>836</v>
      </c>
      <c r="J1944" t="s">
        <v>837</v>
      </c>
      <c r="K1944" t="s">
        <v>4215</v>
      </c>
      <c r="L1944" t="s">
        <v>165</v>
      </c>
      <c r="M1944">
        <v>2</v>
      </c>
      <c r="N1944" t="str">
        <f t="shared" si="92"/>
        <v>D23TXQT06-K D23TXQT06-K</v>
      </c>
    </row>
    <row r="1945" spans="1:14" x14ac:dyDescent="0.25">
      <c r="A1945" t="s">
        <v>276</v>
      </c>
      <c r="B1945" t="str">
        <f t="shared" si="90"/>
        <v>D23TXQT06-K D23TXQT06-K</v>
      </c>
      <c r="C1945" t="s">
        <v>276</v>
      </c>
      <c r="D1945" t="str">
        <f t="shared" si="91"/>
        <v>BAS115103HN</v>
      </c>
      <c r="E1945" t="s">
        <v>276</v>
      </c>
      <c r="F1945" t="s">
        <v>276</v>
      </c>
      <c r="G1945" t="s">
        <v>454</v>
      </c>
      <c r="H1945" t="s">
        <v>835</v>
      </c>
      <c r="I1945" t="s">
        <v>836</v>
      </c>
      <c r="J1945" t="s">
        <v>837</v>
      </c>
      <c r="K1945" t="s">
        <v>4215</v>
      </c>
      <c r="L1945" t="s">
        <v>165</v>
      </c>
      <c r="M1945">
        <v>2</v>
      </c>
      <c r="N1945" t="str">
        <f t="shared" si="92"/>
        <v>D23TXQT06-K D23TXQT06-K</v>
      </c>
    </row>
    <row r="1946" spans="1:14" x14ac:dyDescent="0.25">
      <c r="A1946" t="s">
        <v>276</v>
      </c>
      <c r="B1946" t="str">
        <f t="shared" si="90"/>
        <v>D23TXQT06-K D23TXQT06-K</v>
      </c>
      <c r="C1946" t="s">
        <v>276</v>
      </c>
      <c r="D1946" t="str">
        <f t="shared" si="91"/>
        <v>BAS115103HN</v>
      </c>
      <c r="E1946" t="s">
        <v>276</v>
      </c>
      <c r="F1946" t="s">
        <v>276</v>
      </c>
      <c r="G1946" t="s">
        <v>454</v>
      </c>
      <c r="H1946" t="s">
        <v>835</v>
      </c>
      <c r="I1946" t="s">
        <v>836</v>
      </c>
      <c r="J1946" t="s">
        <v>837</v>
      </c>
      <c r="K1946" t="s">
        <v>4215</v>
      </c>
      <c r="L1946" t="s">
        <v>165</v>
      </c>
      <c r="M1946">
        <v>2</v>
      </c>
      <c r="N1946" t="str">
        <f t="shared" si="92"/>
        <v>D23TXQT06-K D23TXQT06-K</v>
      </c>
    </row>
    <row r="1947" spans="1:14" x14ac:dyDescent="0.25">
      <c r="A1947" t="s">
        <v>276</v>
      </c>
      <c r="B1947" t="str">
        <f t="shared" si="90"/>
        <v>D23TXQT06-K D23TXQT06-K</v>
      </c>
      <c r="C1947" t="s">
        <v>276</v>
      </c>
      <c r="D1947" t="str">
        <f t="shared" si="91"/>
        <v>BAS115103HN</v>
      </c>
      <c r="E1947" t="s">
        <v>276</v>
      </c>
      <c r="F1947" t="s">
        <v>276</v>
      </c>
      <c r="G1947" t="s">
        <v>454</v>
      </c>
      <c r="H1947" t="s">
        <v>835</v>
      </c>
      <c r="I1947" t="s">
        <v>836</v>
      </c>
      <c r="J1947" t="s">
        <v>837</v>
      </c>
      <c r="K1947" t="s">
        <v>4215</v>
      </c>
      <c r="L1947" t="s">
        <v>165</v>
      </c>
      <c r="M1947">
        <v>2</v>
      </c>
      <c r="N1947" t="str">
        <f t="shared" si="92"/>
        <v>D23TXQT06-K D23TXQT06-K</v>
      </c>
    </row>
    <row r="1948" spans="1:14" x14ac:dyDescent="0.25">
      <c r="A1948" t="s">
        <v>276</v>
      </c>
      <c r="B1948" t="str">
        <f t="shared" si="90"/>
        <v>D23TXQT06-K D23TXQT06-K</v>
      </c>
      <c r="C1948" t="s">
        <v>276</v>
      </c>
      <c r="D1948" t="str">
        <f t="shared" si="91"/>
        <v>BAS115103HN</v>
      </c>
      <c r="E1948" t="s">
        <v>276</v>
      </c>
      <c r="F1948" t="s">
        <v>276</v>
      </c>
      <c r="G1948" t="s">
        <v>454</v>
      </c>
      <c r="H1948" t="s">
        <v>835</v>
      </c>
      <c r="I1948" t="s">
        <v>836</v>
      </c>
      <c r="J1948" t="s">
        <v>837</v>
      </c>
      <c r="K1948" t="s">
        <v>4215</v>
      </c>
      <c r="L1948" t="s">
        <v>165</v>
      </c>
      <c r="M1948">
        <v>2</v>
      </c>
      <c r="N1948" t="str">
        <f t="shared" si="92"/>
        <v>D23TXQT06-K D23TXQT06-K</v>
      </c>
    </row>
    <row r="1949" spans="1:14" x14ac:dyDescent="0.25">
      <c r="A1949" t="s">
        <v>276</v>
      </c>
      <c r="B1949" t="str">
        <f t="shared" si="90"/>
        <v>D23TXQT06-K D23TXQT06-K</v>
      </c>
      <c r="C1949" t="s">
        <v>276</v>
      </c>
      <c r="D1949" t="str">
        <f t="shared" si="91"/>
        <v>BAS115103HN</v>
      </c>
      <c r="E1949" t="s">
        <v>276</v>
      </c>
      <c r="F1949" t="s">
        <v>276</v>
      </c>
      <c r="G1949" t="s">
        <v>454</v>
      </c>
      <c r="H1949" t="s">
        <v>835</v>
      </c>
      <c r="I1949" t="s">
        <v>836</v>
      </c>
      <c r="J1949" t="s">
        <v>837</v>
      </c>
      <c r="K1949" t="s">
        <v>4215</v>
      </c>
      <c r="L1949" t="s">
        <v>165</v>
      </c>
      <c r="M1949">
        <v>2</v>
      </c>
      <c r="N1949" t="str">
        <f t="shared" si="92"/>
        <v>D23TXQT06-K D23TXQT06-K</v>
      </c>
    </row>
    <row r="1950" spans="1:14" x14ac:dyDescent="0.25">
      <c r="A1950" t="s">
        <v>276</v>
      </c>
      <c r="B1950" t="str">
        <f t="shared" si="90"/>
        <v>D23TXQT06-K D23TXQT06-K</v>
      </c>
      <c r="C1950" t="s">
        <v>276</v>
      </c>
      <c r="D1950" t="str">
        <f t="shared" si="91"/>
        <v>BAS115103HN</v>
      </c>
      <c r="E1950" t="s">
        <v>276</v>
      </c>
      <c r="F1950" t="s">
        <v>276</v>
      </c>
      <c r="G1950" t="s">
        <v>454</v>
      </c>
      <c r="H1950" t="s">
        <v>835</v>
      </c>
      <c r="I1950" t="s">
        <v>836</v>
      </c>
      <c r="J1950" t="s">
        <v>837</v>
      </c>
      <c r="K1950" t="s">
        <v>4215</v>
      </c>
      <c r="L1950" t="s">
        <v>165</v>
      </c>
      <c r="M1950">
        <v>2</v>
      </c>
      <c r="N1950" t="str">
        <f t="shared" si="92"/>
        <v>D23TXQT06-K D23TXQT06-K</v>
      </c>
    </row>
    <row r="1951" spans="1:14" x14ac:dyDescent="0.25">
      <c r="A1951" t="s">
        <v>276</v>
      </c>
      <c r="B1951" t="str">
        <f t="shared" si="90"/>
        <v>D23TXQT06-K D23TXQT06-K</v>
      </c>
      <c r="C1951" t="s">
        <v>276</v>
      </c>
      <c r="D1951" t="str">
        <f t="shared" si="91"/>
        <v>BAS115103HN</v>
      </c>
      <c r="E1951" t="s">
        <v>276</v>
      </c>
      <c r="F1951" t="s">
        <v>276</v>
      </c>
      <c r="G1951" t="s">
        <v>454</v>
      </c>
      <c r="H1951" t="s">
        <v>835</v>
      </c>
      <c r="I1951" t="s">
        <v>836</v>
      </c>
      <c r="J1951" t="s">
        <v>837</v>
      </c>
      <c r="K1951" t="s">
        <v>4215</v>
      </c>
      <c r="L1951" t="s">
        <v>165</v>
      </c>
      <c r="M1951">
        <v>2</v>
      </c>
      <c r="N1951" t="str">
        <f t="shared" si="92"/>
        <v>D23TXQT06-K D23TXQT06-K</v>
      </c>
    </row>
    <row r="1952" spans="1:14" x14ac:dyDescent="0.25">
      <c r="A1952" t="s">
        <v>276</v>
      </c>
      <c r="B1952" t="str">
        <f t="shared" si="90"/>
        <v>D23TXQT06-K D23TXQT06-K</v>
      </c>
      <c r="C1952" t="s">
        <v>276</v>
      </c>
      <c r="D1952" t="str">
        <f t="shared" si="91"/>
        <v>BAS115103HN</v>
      </c>
      <c r="E1952" t="s">
        <v>276</v>
      </c>
      <c r="F1952" t="s">
        <v>276</v>
      </c>
      <c r="G1952" t="s">
        <v>454</v>
      </c>
      <c r="H1952" t="s">
        <v>835</v>
      </c>
      <c r="I1952" t="s">
        <v>836</v>
      </c>
      <c r="J1952" t="s">
        <v>837</v>
      </c>
      <c r="K1952" t="s">
        <v>4215</v>
      </c>
      <c r="L1952" t="s">
        <v>165</v>
      </c>
      <c r="M1952">
        <v>2</v>
      </c>
      <c r="N1952" t="str">
        <f t="shared" si="92"/>
        <v>D23TXQT06-K D23TXQT06-K</v>
      </c>
    </row>
    <row r="1953" spans="1:14" x14ac:dyDescent="0.25">
      <c r="A1953" t="s">
        <v>276</v>
      </c>
      <c r="B1953" t="str">
        <f t="shared" si="90"/>
        <v>D23TXQT06-K D23TXQT06-K</v>
      </c>
      <c r="C1953" t="s">
        <v>276</v>
      </c>
      <c r="D1953" t="str">
        <f t="shared" si="91"/>
        <v>BAS115103HN</v>
      </c>
      <c r="E1953" t="s">
        <v>276</v>
      </c>
      <c r="F1953" t="s">
        <v>276</v>
      </c>
      <c r="G1953" t="s">
        <v>454</v>
      </c>
      <c r="H1953" t="s">
        <v>835</v>
      </c>
      <c r="I1953" t="s">
        <v>836</v>
      </c>
      <c r="J1953" t="s">
        <v>837</v>
      </c>
      <c r="K1953" t="s">
        <v>4215</v>
      </c>
      <c r="L1953" t="s">
        <v>165</v>
      </c>
      <c r="M1953">
        <v>2</v>
      </c>
      <c r="N1953" t="str">
        <f t="shared" si="92"/>
        <v>D23TXQT06-K D23TXQT06-K</v>
      </c>
    </row>
    <row r="1954" spans="1:14" x14ac:dyDescent="0.25">
      <c r="A1954" t="s">
        <v>276</v>
      </c>
      <c r="B1954" t="str">
        <f t="shared" si="90"/>
        <v>D23TXQT06-K D23TXQT06-K</v>
      </c>
      <c r="C1954" t="s">
        <v>276</v>
      </c>
      <c r="D1954" t="str">
        <f t="shared" si="91"/>
        <v>BAS115103HN</v>
      </c>
      <c r="E1954" t="s">
        <v>276</v>
      </c>
      <c r="F1954" t="s">
        <v>276</v>
      </c>
      <c r="G1954" t="s">
        <v>454</v>
      </c>
      <c r="H1954" t="s">
        <v>835</v>
      </c>
      <c r="I1954" t="s">
        <v>836</v>
      </c>
      <c r="J1954" t="s">
        <v>837</v>
      </c>
      <c r="K1954" t="s">
        <v>4215</v>
      </c>
      <c r="L1954" t="s">
        <v>165</v>
      </c>
      <c r="M1954">
        <v>2</v>
      </c>
      <c r="N1954" t="str">
        <f t="shared" si="92"/>
        <v>D23TXQT06-K D23TXQT06-K</v>
      </c>
    </row>
    <row r="1955" spans="1:14" x14ac:dyDescent="0.25">
      <c r="A1955" t="s">
        <v>276</v>
      </c>
      <c r="B1955" t="str">
        <f t="shared" si="90"/>
        <v>D23TXQT06-K D23TXQT06-K</v>
      </c>
      <c r="C1955" t="s">
        <v>276</v>
      </c>
      <c r="D1955" t="str">
        <f t="shared" si="91"/>
        <v>BAS115103HN</v>
      </c>
      <c r="E1955" t="s">
        <v>276</v>
      </c>
      <c r="F1955" t="s">
        <v>276</v>
      </c>
      <c r="G1955" t="s">
        <v>454</v>
      </c>
      <c r="H1955" t="s">
        <v>835</v>
      </c>
      <c r="I1955" t="s">
        <v>836</v>
      </c>
      <c r="J1955" t="s">
        <v>837</v>
      </c>
      <c r="K1955" t="s">
        <v>4215</v>
      </c>
      <c r="L1955" t="s">
        <v>165</v>
      </c>
      <c r="M1955">
        <v>2</v>
      </c>
      <c r="N1955" t="str">
        <f t="shared" si="92"/>
        <v>D23TXQT06-K D23TXQT06-K</v>
      </c>
    </row>
    <row r="1956" spans="1:14" x14ac:dyDescent="0.25">
      <c r="A1956" t="s">
        <v>276</v>
      </c>
      <c r="B1956" t="str">
        <f t="shared" si="90"/>
        <v>D23TXQT06-K D23TXQT06-K</v>
      </c>
      <c r="C1956" t="s">
        <v>276</v>
      </c>
      <c r="D1956" t="str">
        <f t="shared" si="91"/>
        <v>BAS115103HN</v>
      </c>
      <c r="E1956" t="s">
        <v>276</v>
      </c>
      <c r="F1956" t="s">
        <v>276</v>
      </c>
      <c r="G1956" t="s">
        <v>454</v>
      </c>
      <c r="H1956" t="s">
        <v>835</v>
      </c>
      <c r="I1956" t="s">
        <v>836</v>
      </c>
      <c r="J1956" t="s">
        <v>837</v>
      </c>
      <c r="K1956" t="s">
        <v>4215</v>
      </c>
      <c r="L1956" t="s">
        <v>165</v>
      </c>
      <c r="M1956">
        <v>2</v>
      </c>
      <c r="N1956" t="str">
        <f t="shared" si="92"/>
        <v>D23TXQT06-K D23TXQT06-K</v>
      </c>
    </row>
    <row r="1957" spans="1:14" x14ac:dyDescent="0.25">
      <c r="A1957" t="s">
        <v>276</v>
      </c>
      <c r="B1957" t="str">
        <f t="shared" si="90"/>
        <v>D23TXQT06-K D23TXQT06-K</v>
      </c>
      <c r="C1957" t="s">
        <v>276</v>
      </c>
      <c r="D1957" t="str">
        <f t="shared" si="91"/>
        <v>BAS115103HN</v>
      </c>
      <c r="E1957" t="s">
        <v>276</v>
      </c>
      <c r="F1957" t="s">
        <v>276</v>
      </c>
      <c r="G1957" t="s">
        <v>454</v>
      </c>
      <c r="H1957" t="s">
        <v>835</v>
      </c>
      <c r="I1957" t="s">
        <v>836</v>
      </c>
      <c r="J1957" t="s">
        <v>837</v>
      </c>
      <c r="K1957" t="s">
        <v>4215</v>
      </c>
      <c r="L1957" t="s">
        <v>165</v>
      </c>
      <c r="M1957">
        <v>2</v>
      </c>
      <c r="N1957" t="str">
        <f t="shared" si="92"/>
        <v>D23TXQT06-K D23TXQT06-K</v>
      </c>
    </row>
    <row r="1958" spans="1:14" x14ac:dyDescent="0.25">
      <c r="A1958" t="s">
        <v>276</v>
      </c>
      <c r="B1958" t="str">
        <f t="shared" si="90"/>
        <v>D23TXQT06-K D23TXQT06-K</v>
      </c>
      <c r="C1958" t="s">
        <v>276</v>
      </c>
      <c r="D1958" t="str">
        <f t="shared" si="91"/>
        <v>BAS115103HN</v>
      </c>
      <c r="E1958" t="s">
        <v>276</v>
      </c>
      <c r="F1958" t="s">
        <v>276</v>
      </c>
      <c r="G1958" t="s">
        <v>454</v>
      </c>
      <c r="H1958" t="s">
        <v>835</v>
      </c>
      <c r="I1958" t="s">
        <v>836</v>
      </c>
      <c r="J1958" t="s">
        <v>837</v>
      </c>
      <c r="K1958" t="s">
        <v>4215</v>
      </c>
      <c r="L1958" t="s">
        <v>165</v>
      </c>
      <c r="M1958">
        <v>2</v>
      </c>
      <c r="N1958" t="str">
        <f t="shared" si="92"/>
        <v>D23TXQT06-K D23TXQT06-K</v>
      </c>
    </row>
    <row r="1959" spans="1:14" x14ac:dyDescent="0.25">
      <c r="A1959" t="s">
        <v>276</v>
      </c>
      <c r="B1959" t="str">
        <f t="shared" si="90"/>
        <v>D23TXQT06-K D23TXQT06-K</v>
      </c>
      <c r="C1959" t="s">
        <v>276</v>
      </c>
      <c r="D1959" t="str">
        <f t="shared" si="91"/>
        <v>BAS115103HN</v>
      </c>
      <c r="E1959" t="s">
        <v>276</v>
      </c>
      <c r="F1959" t="s">
        <v>276</v>
      </c>
      <c r="G1959" t="s">
        <v>454</v>
      </c>
      <c r="H1959" t="s">
        <v>835</v>
      </c>
      <c r="I1959" t="s">
        <v>836</v>
      </c>
      <c r="J1959" t="s">
        <v>837</v>
      </c>
      <c r="K1959" t="s">
        <v>4215</v>
      </c>
      <c r="L1959" t="s">
        <v>165</v>
      </c>
      <c r="M1959">
        <v>2</v>
      </c>
      <c r="N1959" t="str">
        <f t="shared" si="92"/>
        <v>D23TXQT06-K D23TXQT06-K</v>
      </c>
    </row>
    <row r="1960" spans="1:14" x14ac:dyDescent="0.25">
      <c r="A1960" t="s">
        <v>276</v>
      </c>
      <c r="B1960" t="str">
        <f t="shared" si="90"/>
        <v>D23TXQT06-K D23TXQT06-K</v>
      </c>
      <c r="C1960" t="s">
        <v>276</v>
      </c>
      <c r="D1960" t="str">
        <f t="shared" si="91"/>
        <v>BAS115103HN</v>
      </c>
      <c r="E1960" t="s">
        <v>276</v>
      </c>
      <c r="F1960" t="s">
        <v>276</v>
      </c>
      <c r="G1960" t="s">
        <v>454</v>
      </c>
      <c r="H1960" t="s">
        <v>835</v>
      </c>
      <c r="I1960" t="s">
        <v>836</v>
      </c>
      <c r="J1960" t="s">
        <v>837</v>
      </c>
      <c r="K1960" t="s">
        <v>4215</v>
      </c>
      <c r="L1960" t="s">
        <v>165</v>
      </c>
      <c r="M1960">
        <v>2</v>
      </c>
      <c r="N1960" t="str">
        <f t="shared" si="92"/>
        <v>D23TXQT06-K D23TXQT06-K</v>
      </c>
    </row>
    <row r="1961" spans="1:14" x14ac:dyDescent="0.25">
      <c r="A1961" t="s">
        <v>276</v>
      </c>
      <c r="B1961" t="str">
        <f t="shared" si="90"/>
        <v>D23TXQT06-K D23TXQT06-K</v>
      </c>
      <c r="C1961" t="s">
        <v>276</v>
      </c>
      <c r="D1961" t="str">
        <f t="shared" si="91"/>
        <v>BAS115103HN</v>
      </c>
      <c r="E1961" t="s">
        <v>276</v>
      </c>
      <c r="F1961" t="s">
        <v>276</v>
      </c>
      <c r="G1961" t="s">
        <v>454</v>
      </c>
      <c r="H1961" t="s">
        <v>835</v>
      </c>
      <c r="I1961" t="s">
        <v>836</v>
      </c>
      <c r="J1961" t="s">
        <v>837</v>
      </c>
      <c r="K1961" t="s">
        <v>4215</v>
      </c>
      <c r="L1961" t="s">
        <v>165</v>
      </c>
      <c r="M1961">
        <v>2</v>
      </c>
      <c r="N1961" t="str">
        <f t="shared" si="92"/>
        <v>D23TXQT06-K D23TXQT06-K</v>
      </c>
    </row>
    <row r="1962" spans="1:14" x14ac:dyDescent="0.25">
      <c r="A1962" t="s">
        <v>276</v>
      </c>
      <c r="B1962" t="str">
        <f t="shared" si="90"/>
        <v>D23TXQT06-K D23TXQT06-K</v>
      </c>
      <c r="C1962" t="s">
        <v>276</v>
      </c>
      <c r="D1962" t="str">
        <f t="shared" si="91"/>
        <v>BAS115103HN</v>
      </c>
      <c r="E1962" t="s">
        <v>276</v>
      </c>
      <c r="F1962" t="s">
        <v>276</v>
      </c>
      <c r="G1962" t="s">
        <v>454</v>
      </c>
      <c r="H1962" t="s">
        <v>835</v>
      </c>
      <c r="I1962" t="s">
        <v>836</v>
      </c>
      <c r="J1962" t="s">
        <v>837</v>
      </c>
      <c r="K1962" t="s">
        <v>4215</v>
      </c>
      <c r="L1962" t="s">
        <v>165</v>
      </c>
      <c r="M1962">
        <v>2</v>
      </c>
      <c r="N1962" t="str">
        <f t="shared" si="92"/>
        <v>D23TXQT06-K D23TXQT06-K</v>
      </c>
    </row>
    <row r="1963" spans="1:14" x14ac:dyDescent="0.25">
      <c r="A1963" t="s">
        <v>276</v>
      </c>
      <c r="B1963" t="str">
        <f t="shared" si="90"/>
        <v>D23TXQT06-K D23TXQT06-K</v>
      </c>
      <c r="C1963" t="s">
        <v>276</v>
      </c>
      <c r="D1963" t="str">
        <f t="shared" si="91"/>
        <v>BAS115103HN</v>
      </c>
      <c r="E1963" t="s">
        <v>276</v>
      </c>
      <c r="F1963" t="s">
        <v>276</v>
      </c>
      <c r="G1963" t="s">
        <v>454</v>
      </c>
      <c r="H1963" t="s">
        <v>835</v>
      </c>
      <c r="I1963" t="s">
        <v>836</v>
      </c>
      <c r="J1963" t="s">
        <v>837</v>
      </c>
      <c r="K1963" t="s">
        <v>4215</v>
      </c>
      <c r="L1963" t="s">
        <v>165</v>
      </c>
      <c r="M1963">
        <v>2</v>
      </c>
      <c r="N1963" t="str">
        <f t="shared" si="92"/>
        <v>D23TXQT06-K D23TXQT06-K</v>
      </c>
    </row>
    <row r="1964" spans="1:14" x14ac:dyDescent="0.25">
      <c r="A1964" t="s">
        <v>276</v>
      </c>
      <c r="B1964" t="str">
        <f t="shared" si="90"/>
        <v>D23TXQT06-K D23TXQT06-K</v>
      </c>
      <c r="C1964" t="s">
        <v>276</v>
      </c>
      <c r="D1964" t="str">
        <f t="shared" si="91"/>
        <v>BAS115103HN</v>
      </c>
      <c r="E1964" t="s">
        <v>276</v>
      </c>
      <c r="F1964" t="s">
        <v>276</v>
      </c>
      <c r="G1964" t="s">
        <v>454</v>
      </c>
      <c r="H1964" t="s">
        <v>835</v>
      </c>
      <c r="I1964" t="s">
        <v>836</v>
      </c>
      <c r="J1964" t="s">
        <v>837</v>
      </c>
      <c r="K1964" t="s">
        <v>4215</v>
      </c>
      <c r="L1964" t="s">
        <v>165</v>
      </c>
      <c r="M1964">
        <v>2</v>
      </c>
      <c r="N1964" t="str">
        <f t="shared" si="92"/>
        <v>D23TXQT06-K D23TXQT06-K</v>
      </c>
    </row>
    <row r="1965" spans="1:14" x14ac:dyDescent="0.25">
      <c r="A1965" t="s">
        <v>276</v>
      </c>
      <c r="B1965" t="str">
        <f t="shared" si="90"/>
        <v>D23TXQT06-K D23TXQT06-K</v>
      </c>
      <c r="C1965" t="s">
        <v>276</v>
      </c>
      <c r="D1965" t="str">
        <f t="shared" si="91"/>
        <v>BAS115103HN</v>
      </c>
      <c r="E1965" t="s">
        <v>276</v>
      </c>
      <c r="F1965" t="s">
        <v>276</v>
      </c>
      <c r="G1965" t="s">
        <v>454</v>
      </c>
      <c r="H1965" t="s">
        <v>835</v>
      </c>
      <c r="I1965" t="s">
        <v>836</v>
      </c>
      <c r="J1965" t="s">
        <v>837</v>
      </c>
      <c r="K1965" t="s">
        <v>4215</v>
      </c>
      <c r="L1965" t="s">
        <v>165</v>
      </c>
      <c r="M1965">
        <v>2</v>
      </c>
      <c r="N1965" t="str">
        <f t="shared" si="92"/>
        <v>D23TXQT06-K D23TXQT06-K</v>
      </c>
    </row>
    <row r="1966" spans="1:14" x14ac:dyDescent="0.25">
      <c r="A1966" t="s">
        <v>276</v>
      </c>
      <c r="B1966" t="str">
        <f t="shared" si="90"/>
        <v>D23TXQT06-K D23TXQT06-K</v>
      </c>
      <c r="C1966" t="s">
        <v>276</v>
      </c>
      <c r="D1966" t="str">
        <f t="shared" si="91"/>
        <v>BAS115103HN</v>
      </c>
      <c r="E1966" t="s">
        <v>276</v>
      </c>
      <c r="F1966" t="s">
        <v>276</v>
      </c>
      <c r="G1966" t="s">
        <v>454</v>
      </c>
      <c r="H1966" t="s">
        <v>835</v>
      </c>
      <c r="I1966" t="s">
        <v>836</v>
      </c>
      <c r="J1966" t="s">
        <v>837</v>
      </c>
      <c r="K1966" t="s">
        <v>4215</v>
      </c>
      <c r="L1966" t="s">
        <v>165</v>
      </c>
      <c r="M1966">
        <v>2</v>
      </c>
      <c r="N1966" t="str">
        <f t="shared" si="92"/>
        <v>D23TXQT06-K D23TXQT06-K</v>
      </c>
    </row>
    <row r="1967" spans="1:14" x14ac:dyDescent="0.25">
      <c r="A1967" t="s">
        <v>276</v>
      </c>
      <c r="B1967" t="str">
        <f t="shared" si="90"/>
        <v>D23TXQT06-K D23TXQT06-K</v>
      </c>
      <c r="C1967" t="s">
        <v>276</v>
      </c>
      <c r="D1967" t="str">
        <f t="shared" si="91"/>
        <v>BAS115103HN</v>
      </c>
      <c r="E1967" t="s">
        <v>276</v>
      </c>
      <c r="F1967" t="s">
        <v>276</v>
      </c>
      <c r="G1967" t="s">
        <v>454</v>
      </c>
      <c r="H1967" t="s">
        <v>835</v>
      </c>
      <c r="I1967" t="s">
        <v>836</v>
      </c>
      <c r="J1967" t="s">
        <v>837</v>
      </c>
      <c r="K1967" t="s">
        <v>4215</v>
      </c>
      <c r="L1967" t="s">
        <v>165</v>
      </c>
      <c r="M1967">
        <v>2</v>
      </c>
      <c r="N1967" t="str">
        <f t="shared" si="92"/>
        <v>D23TXQT06-K D23TXQT06-K</v>
      </c>
    </row>
    <row r="1968" spans="1:14" x14ac:dyDescent="0.25">
      <c r="A1968" t="s">
        <v>276</v>
      </c>
      <c r="B1968" t="str">
        <f t="shared" si="90"/>
        <v>D23TXQT06-K D23TXQT06-K</v>
      </c>
      <c r="C1968" t="s">
        <v>276</v>
      </c>
      <c r="D1968" t="str">
        <f t="shared" si="91"/>
        <v>BAS115103HN</v>
      </c>
      <c r="E1968" t="s">
        <v>276</v>
      </c>
      <c r="F1968" t="s">
        <v>276</v>
      </c>
      <c r="G1968" t="s">
        <v>454</v>
      </c>
      <c r="H1968" t="s">
        <v>835</v>
      </c>
      <c r="I1968" t="s">
        <v>836</v>
      </c>
      <c r="J1968" t="s">
        <v>837</v>
      </c>
      <c r="K1968" t="s">
        <v>4215</v>
      </c>
      <c r="L1968" t="s">
        <v>165</v>
      </c>
      <c r="M1968">
        <v>2</v>
      </c>
      <c r="N1968" t="str">
        <f t="shared" si="92"/>
        <v>D23TXQT06-K D23TXQT06-K</v>
      </c>
    </row>
    <row r="1969" spans="1:14" x14ac:dyDescent="0.25">
      <c r="A1969" t="s">
        <v>276</v>
      </c>
      <c r="B1969" t="str">
        <f t="shared" si="90"/>
        <v>D23TXQT06-K D23TXQT06-K</v>
      </c>
      <c r="C1969" t="s">
        <v>276</v>
      </c>
      <c r="D1969" t="str">
        <f t="shared" si="91"/>
        <v>BAS115103HN</v>
      </c>
      <c r="E1969" t="s">
        <v>276</v>
      </c>
      <c r="F1969" t="s">
        <v>276</v>
      </c>
      <c r="G1969" t="s">
        <v>454</v>
      </c>
      <c r="H1969" t="s">
        <v>835</v>
      </c>
      <c r="I1969" t="s">
        <v>836</v>
      </c>
      <c r="J1969" t="s">
        <v>837</v>
      </c>
      <c r="K1969" t="s">
        <v>4215</v>
      </c>
      <c r="L1969" t="s">
        <v>165</v>
      </c>
      <c r="M1969">
        <v>2</v>
      </c>
      <c r="N1969" t="str">
        <f t="shared" si="92"/>
        <v>D23TXQT06-K D23TXQT06-K</v>
      </c>
    </row>
    <row r="1970" spans="1:14" x14ac:dyDescent="0.25">
      <c r="A1970" t="s">
        <v>276</v>
      </c>
      <c r="B1970" t="str">
        <f t="shared" si="90"/>
        <v>D23TXQT06-K D23TXQT06-K</v>
      </c>
      <c r="C1970" t="s">
        <v>276</v>
      </c>
      <c r="D1970" t="str">
        <f t="shared" si="91"/>
        <v>BAS115103HN</v>
      </c>
      <c r="E1970" t="s">
        <v>276</v>
      </c>
      <c r="F1970" t="s">
        <v>276</v>
      </c>
      <c r="G1970" t="s">
        <v>454</v>
      </c>
      <c r="H1970" t="s">
        <v>835</v>
      </c>
      <c r="I1970" t="s">
        <v>836</v>
      </c>
      <c r="J1970" t="s">
        <v>837</v>
      </c>
      <c r="K1970" t="s">
        <v>4215</v>
      </c>
      <c r="L1970" t="s">
        <v>165</v>
      </c>
      <c r="M1970">
        <v>2</v>
      </c>
      <c r="N1970" t="str">
        <f t="shared" si="92"/>
        <v>D23TXQT06-K D23TXQT06-K</v>
      </c>
    </row>
    <row r="1971" spans="1:14" x14ac:dyDescent="0.25">
      <c r="A1971" t="s">
        <v>276</v>
      </c>
      <c r="B1971" t="str">
        <f t="shared" si="90"/>
        <v>D23TXQT06-K D23TXQT06-K</v>
      </c>
      <c r="C1971" t="s">
        <v>276</v>
      </c>
      <c r="D1971" t="str">
        <f t="shared" si="91"/>
        <v>BAS115103HN</v>
      </c>
      <c r="E1971" t="s">
        <v>276</v>
      </c>
      <c r="F1971" t="s">
        <v>276</v>
      </c>
      <c r="G1971" t="s">
        <v>454</v>
      </c>
      <c r="H1971" t="s">
        <v>835</v>
      </c>
      <c r="I1971" t="s">
        <v>836</v>
      </c>
      <c r="J1971" t="s">
        <v>837</v>
      </c>
      <c r="K1971" t="s">
        <v>4215</v>
      </c>
      <c r="L1971" t="s">
        <v>165</v>
      </c>
      <c r="M1971">
        <v>2</v>
      </c>
      <c r="N1971" t="str">
        <f t="shared" si="92"/>
        <v>D23TXQT06-K D23TXQT06-K</v>
      </c>
    </row>
    <row r="1972" spans="1:14" x14ac:dyDescent="0.25">
      <c r="A1972" t="s">
        <v>276</v>
      </c>
      <c r="B1972" t="str">
        <f t="shared" si="90"/>
        <v>D23TXQT06-K D23TXQT06-K</v>
      </c>
      <c r="C1972" t="s">
        <v>276</v>
      </c>
      <c r="D1972" t="str">
        <f t="shared" si="91"/>
        <v>BAS115103HN</v>
      </c>
      <c r="E1972" t="s">
        <v>276</v>
      </c>
      <c r="F1972" t="s">
        <v>276</v>
      </c>
      <c r="G1972" t="s">
        <v>454</v>
      </c>
      <c r="H1972" t="s">
        <v>835</v>
      </c>
      <c r="I1972" t="s">
        <v>836</v>
      </c>
      <c r="J1972" t="s">
        <v>837</v>
      </c>
      <c r="K1972" t="s">
        <v>4215</v>
      </c>
      <c r="L1972" t="s">
        <v>165</v>
      </c>
      <c r="M1972">
        <v>2</v>
      </c>
      <c r="N1972" t="str">
        <f t="shared" si="92"/>
        <v>D23TXQT06-K D23TXQT06-K</v>
      </c>
    </row>
    <row r="1973" spans="1:14" x14ac:dyDescent="0.25">
      <c r="A1973" t="s">
        <v>276</v>
      </c>
      <c r="B1973" t="str">
        <f t="shared" si="90"/>
        <v>D23TXQT06-K D23TXQT06-K</v>
      </c>
      <c r="C1973" t="s">
        <v>276</v>
      </c>
      <c r="D1973" t="str">
        <f t="shared" si="91"/>
        <v>BAS115103HN</v>
      </c>
      <c r="E1973" t="s">
        <v>276</v>
      </c>
      <c r="F1973" t="s">
        <v>276</v>
      </c>
      <c r="G1973" t="s">
        <v>454</v>
      </c>
      <c r="H1973" t="s">
        <v>835</v>
      </c>
      <c r="I1973" t="s">
        <v>836</v>
      </c>
      <c r="J1973" t="s">
        <v>837</v>
      </c>
      <c r="K1973" t="s">
        <v>4215</v>
      </c>
      <c r="L1973" t="s">
        <v>165</v>
      </c>
      <c r="M1973">
        <v>2</v>
      </c>
      <c r="N1973" t="str">
        <f t="shared" si="92"/>
        <v>D23TXQT06-K D23TXQT06-K</v>
      </c>
    </row>
    <row r="1974" spans="1:14" x14ac:dyDescent="0.25">
      <c r="A1974" t="s">
        <v>276</v>
      </c>
      <c r="B1974" t="str">
        <f t="shared" si="90"/>
        <v>D23TXQT06-K D23TXQT06-K</v>
      </c>
      <c r="C1974" t="s">
        <v>276</v>
      </c>
      <c r="D1974" t="str">
        <f t="shared" si="91"/>
        <v>BAS115103HN</v>
      </c>
      <c r="E1974" t="s">
        <v>276</v>
      </c>
      <c r="F1974" t="s">
        <v>276</v>
      </c>
      <c r="G1974" t="s">
        <v>454</v>
      </c>
      <c r="H1974" t="s">
        <v>835</v>
      </c>
      <c r="I1974" t="s">
        <v>836</v>
      </c>
      <c r="J1974" t="s">
        <v>837</v>
      </c>
      <c r="K1974" t="s">
        <v>4215</v>
      </c>
      <c r="L1974" t="s">
        <v>165</v>
      </c>
      <c r="M1974">
        <v>2</v>
      </c>
      <c r="N1974" t="str">
        <f t="shared" si="92"/>
        <v>D23TXQT06-K D23TXQT06-K</v>
      </c>
    </row>
    <row r="1975" spans="1:14" x14ac:dyDescent="0.25">
      <c r="A1975" t="s">
        <v>276</v>
      </c>
      <c r="B1975" t="str">
        <f t="shared" si="90"/>
        <v>D23TXQT06-K D23TXQT06-K</v>
      </c>
      <c r="C1975" t="s">
        <v>276</v>
      </c>
      <c r="D1975" t="str">
        <f t="shared" si="91"/>
        <v>BAS115103HN</v>
      </c>
      <c r="E1975" t="s">
        <v>276</v>
      </c>
      <c r="F1975" t="s">
        <v>276</v>
      </c>
      <c r="G1975" t="s">
        <v>454</v>
      </c>
      <c r="H1975" t="s">
        <v>835</v>
      </c>
      <c r="I1975" t="s">
        <v>836</v>
      </c>
      <c r="J1975" t="s">
        <v>837</v>
      </c>
      <c r="K1975" t="s">
        <v>4215</v>
      </c>
      <c r="L1975" t="s">
        <v>165</v>
      </c>
      <c r="M1975">
        <v>2</v>
      </c>
      <c r="N1975" t="str">
        <f t="shared" si="92"/>
        <v>D23TXQT06-K D23TXQT06-K</v>
      </c>
    </row>
    <row r="1976" spans="1:14" x14ac:dyDescent="0.25">
      <c r="A1976" t="s">
        <v>276</v>
      </c>
      <c r="B1976" t="str">
        <f t="shared" si="90"/>
        <v>D23TXQT06-K D23TXQT06-K</v>
      </c>
      <c r="C1976" t="s">
        <v>276</v>
      </c>
      <c r="D1976" t="str">
        <f t="shared" si="91"/>
        <v>BAS115103HN</v>
      </c>
      <c r="E1976" t="s">
        <v>276</v>
      </c>
      <c r="F1976" t="s">
        <v>276</v>
      </c>
      <c r="G1976" t="s">
        <v>454</v>
      </c>
      <c r="H1976" t="s">
        <v>835</v>
      </c>
      <c r="I1976" t="s">
        <v>836</v>
      </c>
      <c r="J1976" t="s">
        <v>837</v>
      </c>
      <c r="K1976" t="s">
        <v>4215</v>
      </c>
      <c r="L1976" t="s">
        <v>165</v>
      </c>
      <c r="M1976">
        <v>2</v>
      </c>
      <c r="N1976" t="str">
        <f t="shared" si="92"/>
        <v>D23TXQT06-K D23TXQT06-K</v>
      </c>
    </row>
    <row r="1977" spans="1:14" x14ac:dyDescent="0.25">
      <c r="A1977" t="s">
        <v>276</v>
      </c>
      <c r="B1977" t="str">
        <f t="shared" si="90"/>
        <v>D23TXQT06-K D23TXQT06-K</v>
      </c>
      <c r="C1977" t="s">
        <v>276</v>
      </c>
      <c r="D1977" t="str">
        <f t="shared" si="91"/>
        <v>BAS115103HN</v>
      </c>
      <c r="E1977" t="s">
        <v>276</v>
      </c>
      <c r="F1977" t="s">
        <v>276</v>
      </c>
      <c r="G1977" t="s">
        <v>454</v>
      </c>
      <c r="H1977" t="s">
        <v>835</v>
      </c>
      <c r="I1977" t="s">
        <v>836</v>
      </c>
      <c r="J1977" t="s">
        <v>837</v>
      </c>
      <c r="K1977" t="s">
        <v>4215</v>
      </c>
      <c r="L1977" t="s">
        <v>165</v>
      </c>
      <c r="M1977">
        <v>2</v>
      </c>
      <c r="N1977" t="str">
        <f t="shared" si="92"/>
        <v>D23TXQT06-K D23TXQT06-K</v>
      </c>
    </row>
    <row r="1978" spans="1:14" x14ac:dyDescent="0.25">
      <c r="A1978" t="s">
        <v>276</v>
      </c>
      <c r="B1978" t="str">
        <f t="shared" si="90"/>
        <v>D23TXQT06-K D23TXQT06-K</v>
      </c>
      <c r="C1978" t="s">
        <v>276</v>
      </c>
      <c r="D1978" t="str">
        <f t="shared" si="91"/>
        <v>BAS115103HN</v>
      </c>
      <c r="E1978" t="s">
        <v>276</v>
      </c>
      <c r="F1978" t="s">
        <v>276</v>
      </c>
      <c r="G1978" t="s">
        <v>454</v>
      </c>
      <c r="H1978" t="s">
        <v>835</v>
      </c>
      <c r="I1978" t="s">
        <v>836</v>
      </c>
      <c r="J1978" t="s">
        <v>837</v>
      </c>
      <c r="K1978" t="s">
        <v>4215</v>
      </c>
      <c r="L1978" t="s">
        <v>165</v>
      </c>
      <c r="M1978">
        <v>2</v>
      </c>
      <c r="N1978" t="str">
        <f t="shared" si="92"/>
        <v>D23TXQT06-K D23TXQT06-K</v>
      </c>
    </row>
    <row r="1979" spans="1:14" x14ac:dyDescent="0.25">
      <c r="A1979" t="s">
        <v>276</v>
      </c>
      <c r="B1979" t="str">
        <f t="shared" si="90"/>
        <v>D23TXQT06-K D23TXQT06-K</v>
      </c>
      <c r="C1979" t="s">
        <v>276</v>
      </c>
      <c r="D1979" t="str">
        <f t="shared" si="91"/>
        <v>BAS115103HN</v>
      </c>
      <c r="E1979" t="s">
        <v>276</v>
      </c>
      <c r="F1979" t="s">
        <v>276</v>
      </c>
      <c r="G1979" t="s">
        <v>454</v>
      </c>
      <c r="H1979" t="s">
        <v>835</v>
      </c>
      <c r="I1979" t="s">
        <v>836</v>
      </c>
      <c r="J1979" t="s">
        <v>837</v>
      </c>
      <c r="K1979" t="s">
        <v>4215</v>
      </c>
      <c r="L1979" t="s">
        <v>165</v>
      </c>
      <c r="M1979">
        <v>2</v>
      </c>
      <c r="N1979" t="str">
        <f t="shared" si="92"/>
        <v>D23TXQT06-K D23TXQT06-K</v>
      </c>
    </row>
    <row r="1980" spans="1:14" x14ac:dyDescent="0.25">
      <c r="A1980" t="s">
        <v>276</v>
      </c>
      <c r="B1980" t="str">
        <f t="shared" si="90"/>
        <v>D23TXQT06-K D23TXQT06-K</v>
      </c>
      <c r="C1980" t="s">
        <v>276</v>
      </c>
      <c r="D1980" t="str">
        <f t="shared" si="91"/>
        <v>BAS115103HN</v>
      </c>
      <c r="E1980" t="s">
        <v>276</v>
      </c>
      <c r="F1980" t="s">
        <v>276</v>
      </c>
      <c r="G1980" t="s">
        <v>454</v>
      </c>
      <c r="H1980" t="s">
        <v>835</v>
      </c>
      <c r="I1980" t="s">
        <v>836</v>
      </c>
      <c r="J1980" t="s">
        <v>837</v>
      </c>
      <c r="K1980" t="s">
        <v>4215</v>
      </c>
      <c r="L1980" t="s">
        <v>165</v>
      </c>
      <c r="M1980">
        <v>2</v>
      </c>
      <c r="N1980" t="str">
        <f t="shared" si="92"/>
        <v>D23TXQT06-K D23TXQT06-K</v>
      </c>
    </row>
    <row r="1981" spans="1:14" x14ac:dyDescent="0.25">
      <c r="A1981" t="s">
        <v>276</v>
      </c>
      <c r="B1981" t="str">
        <f t="shared" si="90"/>
        <v>D23TXQT06-K D23TXQT06-K</v>
      </c>
      <c r="C1981" t="s">
        <v>276</v>
      </c>
      <c r="D1981" t="str">
        <f t="shared" si="91"/>
        <v>BAS115103HN</v>
      </c>
      <c r="E1981" t="s">
        <v>276</v>
      </c>
      <c r="F1981" t="s">
        <v>276</v>
      </c>
      <c r="G1981" t="s">
        <v>454</v>
      </c>
      <c r="H1981" t="s">
        <v>835</v>
      </c>
      <c r="I1981" t="s">
        <v>836</v>
      </c>
      <c r="J1981" t="s">
        <v>837</v>
      </c>
      <c r="K1981" t="s">
        <v>4215</v>
      </c>
      <c r="L1981" t="s">
        <v>165</v>
      </c>
      <c r="M1981">
        <v>2</v>
      </c>
      <c r="N1981" t="str">
        <f t="shared" si="92"/>
        <v>D23TXQT06-K D23TXQT06-K</v>
      </c>
    </row>
    <row r="1982" spans="1:14" x14ac:dyDescent="0.25">
      <c r="A1982" t="s">
        <v>276</v>
      </c>
      <c r="B1982" t="str">
        <f t="shared" si="90"/>
        <v>D23TXQT06-K D23TXQT06-K</v>
      </c>
      <c r="C1982" t="s">
        <v>276</v>
      </c>
      <c r="D1982" t="str">
        <f t="shared" si="91"/>
        <v>BAS115103HN</v>
      </c>
      <c r="E1982" t="s">
        <v>276</v>
      </c>
      <c r="F1982" t="s">
        <v>276</v>
      </c>
      <c r="G1982" t="s">
        <v>454</v>
      </c>
      <c r="H1982" t="s">
        <v>835</v>
      </c>
      <c r="I1982" t="s">
        <v>836</v>
      </c>
      <c r="J1982" t="s">
        <v>837</v>
      </c>
      <c r="K1982" t="s">
        <v>4215</v>
      </c>
      <c r="L1982" t="s">
        <v>165</v>
      </c>
      <c r="M1982">
        <v>2</v>
      </c>
      <c r="N1982" t="str">
        <f t="shared" si="92"/>
        <v>D23TXQT06-K D23TXQT06-K</v>
      </c>
    </row>
    <row r="1983" spans="1:14" x14ac:dyDescent="0.25">
      <c r="A1983" t="s">
        <v>276</v>
      </c>
      <c r="B1983" t="str">
        <f t="shared" si="90"/>
        <v>D23TXQT06-K D23TXQT06-K</v>
      </c>
      <c r="C1983" t="s">
        <v>276</v>
      </c>
      <c r="D1983" t="str">
        <f t="shared" si="91"/>
        <v>BAS115103HN</v>
      </c>
      <c r="E1983" t="s">
        <v>276</v>
      </c>
      <c r="F1983" t="s">
        <v>276</v>
      </c>
      <c r="G1983" t="s">
        <v>454</v>
      </c>
      <c r="H1983" t="s">
        <v>835</v>
      </c>
      <c r="I1983" t="s">
        <v>836</v>
      </c>
      <c r="J1983" t="s">
        <v>837</v>
      </c>
      <c r="K1983" t="s">
        <v>4215</v>
      </c>
      <c r="L1983" t="s">
        <v>165</v>
      </c>
      <c r="M1983">
        <v>2</v>
      </c>
      <c r="N1983" t="str">
        <f t="shared" si="92"/>
        <v>D23TXQT06-K D23TXQT06-K</v>
      </c>
    </row>
    <row r="1984" spans="1:14" x14ac:dyDescent="0.25">
      <c r="A1984" t="s">
        <v>276</v>
      </c>
      <c r="B1984" t="str">
        <f t="shared" si="90"/>
        <v>D23TXQT06-K D23TXQT06-K</v>
      </c>
      <c r="C1984" t="s">
        <v>276</v>
      </c>
      <c r="D1984" t="str">
        <f t="shared" si="91"/>
        <v>BAS115103HN</v>
      </c>
      <c r="E1984" t="s">
        <v>276</v>
      </c>
      <c r="F1984" t="s">
        <v>276</v>
      </c>
      <c r="G1984" t="s">
        <v>454</v>
      </c>
      <c r="H1984" t="s">
        <v>835</v>
      </c>
      <c r="I1984" t="s">
        <v>836</v>
      </c>
      <c r="J1984" t="s">
        <v>837</v>
      </c>
      <c r="K1984" t="s">
        <v>4215</v>
      </c>
      <c r="L1984" t="s">
        <v>165</v>
      </c>
      <c r="M1984">
        <v>2</v>
      </c>
      <c r="N1984" t="str">
        <f t="shared" si="92"/>
        <v>D23TXQT06-K D23TXQT06-K</v>
      </c>
    </row>
    <row r="1985" spans="1:14" x14ac:dyDescent="0.25">
      <c r="A1985" t="s">
        <v>276</v>
      </c>
      <c r="B1985" t="str">
        <f t="shared" si="90"/>
        <v>D23TXQT06-K D23TXQT06-K</v>
      </c>
      <c r="C1985" t="s">
        <v>276</v>
      </c>
      <c r="D1985" t="str">
        <f t="shared" si="91"/>
        <v>BAS115103HN</v>
      </c>
      <c r="E1985" t="s">
        <v>276</v>
      </c>
      <c r="F1985" t="s">
        <v>276</v>
      </c>
      <c r="G1985" t="s">
        <v>454</v>
      </c>
      <c r="H1985" t="s">
        <v>835</v>
      </c>
      <c r="I1985" t="s">
        <v>836</v>
      </c>
      <c r="J1985" t="s">
        <v>837</v>
      </c>
      <c r="K1985" t="s">
        <v>4215</v>
      </c>
      <c r="L1985" t="s">
        <v>165</v>
      </c>
      <c r="M1985">
        <v>2</v>
      </c>
      <c r="N1985" t="str">
        <f t="shared" si="92"/>
        <v>D23TXQT06-K D23TXQT06-K</v>
      </c>
    </row>
    <row r="1986" spans="1:14" x14ac:dyDescent="0.25">
      <c r="A1986" t="s">
        <v>276</v>
      </c>
      <c r="B1986" t="str">
        <f t="shared" ref="B1986:B2049" si="93">TRIM(N1986)</f>
        <v>D23TXQT06-K D23TXQT06-K</v>
      </c>
      <c r="C1986" t="s">
        <v>276</v>
      </c>
      <c r="D1986" t="str">
        <f t="shared" ref="D1986:D2049" si="94">K1986&amp;G1986</f>
        <v>BAS115103HN</v>
      </c>
      <c r="E1986" t="s">
        <v>276</v>
      </c>
      <c r="F1986" t="s">
        <v>276</v>
      </c>
      <c r="G1986" t="s">
        <v>454</v>
      </c>
      <c r="H1986" t="s">
        <v>835</v>
      </c>
      <c r="I1986" t="s">
        <v>836</v>
      </c>
      <c r="J1986" t="s">
        <v>837</v>
      </c>
      <c r="K1986" t="s">
        <v>4215</v>
      </c>
      <c r="L1986" t="s">
        <v>165</v>
      </c>
      <c r="M1986">
        <v>2</v>
      </c>
      <c r="N1986" t="str">
        <f t="shared" ref="N1986:N2049" si="95">E1986&amp;" "&amp;F1986</f>
        <v>D23TXQT06-K D23TXQT06-K</v>
      </c>
    </row>
    <row r="1987" spans="1:14" x14ac:dyDescent="0.25">
      <c r="A1987" t="s">
        <v>276</v>
      </c>
      <c r="B1987" t="str">
        <f t="shared" si="93"/>
        <v>D23TXQT06-K D23TXQT06-K</v>
      </c>
      <c r="C1987" t="s">
        <v>276</v>
      </c>
      <c r="D1987" t="str">
        <f t="shared" si="94"/>
        <v>BAS115103HN</v>
      </c>
      <c r="E1987" t="s">
        <v>276</v>
      </c>
      <c r="F1987" t="s">
        <v>276</v>
      </c>
      <c r="G1987" t="s">
        <v>454</v>
      </c>
      <c r="H1987" t="s">
        <v>835</v>
      </c>
      <c r="I1987" t="s">
        <v>836</v>
      </c>
      <c r="J1987" t="s">
        <v>837</v>
      </c>
      <c r="K1987" t="s">
        <v>4215</v>
      </c>
      <c r="L1987" t="s">
        <v>165</v>
      </c>
      <c r="M1987">
        <v>2</v>
      </c>
      <c r="N1987" t="str">
        <f t="shared" si="95"/>
        <v>D23TXQT06-K D23TXQT06-K</v>
      </c>
    </row>
    <row r="1988" spans="1:14" x14ac:dyDescent="0.25">
      <c r="A1988" t="s">
        <v>276</v>
      </c>
      <c r="B1988" t="str">
        <f t="shared" si="93"/>
        <v>D23TXQT06-K D23TXQT06-K</v>
      </c>
      <c r="C1988" t="s">
        <v>276</v>
      </c>
      <c r="D1988" t="str">
        <f t="shared" si="94"/>
        <v>BAS115103HN</v>
      </c>
      <c r="E1988" t="s">
        <v>276</v>
      </c>
      <c r="F1988" t="s">
        <v>276</v>
      </c>
      <c r="G1988" t="s">
        <v>454</v>
      </c>
      <c r="H1988" t="s">
        <v>835</v>
      </c>
      <c r="I1988" t="s">
        <v>836</v>
      </c>
      <c r="J1988" t="s">
        <v>837</v>
      </c>
      <c r="K1988" t="s">
        <v>4215</v>
      </c>
      <c r="L1988" t="s">
        <v>165</v>
      </c>
      <c r="M1988">
        <v>2</v>
      </c>
      <c r="N1988" t="str">
        <f t="shared" si="95"/>
        <v>D23TXQT06-K D23TXQT06-K</v>
      </c>
    </row>
    <row r="1989" spans="1:14" x14ac:dyDescent="0.25">
      <c r="A1989" t="s">
        <v>276</v>
      </c>
      <c r="B1989" t="str">
        <f t="shared" si="93"/>
        <v>D23TXQT06-K D23TXQT06-K</v>
      </c>
      <c r="C1989" t="s">
        <v>276</v>
      </c>
      <c r="D1989" t="str">
        <f t="shared" si="94"/>
        <v>BAS115103HN</v>
      </c>
      <c r="E1989" t="s">
        <v>276</v>
      </c>
      <c r="F1989" t="s">
        <v>276</v>
      </c>
      <c r="G1989" t="s">
        <v>454</v>
      </c>
      <c r="H1989" t="s">
        <v>835</v>
      </c>
      <c r="I1989" t="s">
        <v>836</v>
      </c>
      <c r="J1989" t="s">
        <v>837</v>
      </c>
      <c r="K1989" t="s">
        <v>4215</v>
      </c>
      <c r="L1989" t="s">
        <v>165</v>
      </c>
      <c r="M1989">
        <v>2</v>
      </c>
      <c r="N1989" t="str">
        <f t="shared" si="95"/>
        <v>D23TXQT06-K D23TXQT06-K</v>
      </c>
    </row>
    <row r="1990" spans="1:14" x14ac:dyDescent="0.25">
      <c r="A1990" t="s">
        <v>276</v>
      </c>
      <c r="B1990" t="str">
        <f t="shared" si="93"/>
        <v>D23TXQT06-K D23TXQT06-K</v>
      </c>
      <c r="C1990" t="s">
        <v>276</v>
      </c>
      <c r="D1990" t="str">
        <f t="shared" si="94"/>
        <v>BAS115103HN</v>
      </c>
      <c r="E1990" t="s">
        <v>276</v>
      </c>
      <c r="F1990" t="s">
        <v>276</v>
      </c>
      <c r="G1990" t="s">
        <v>454</v>
      </c>
      <c r="H1990" t="s">
        <v>835</v>
      </c>
      <c r="I1990" t="s">
        <v>836</v>
      </c>
      <c r="J1990" t="s">
        <v>837</v>
      </c>
      <c r="K1990" t="s">
        <v>4215</v>
      </c>
      <c r="L1990" t="s">
        <v>165</v>
      </c>
      <c r="M1990">
        <v>2</v>
      </c>
      <c r="N1990" t="str">
        <f t="shared" si="95"/>
        <v>D23TXQT06-K D23TXQT06-K</v>
      </c>
    </row>
    <row r="1991" spans="1:14" x14ac:dyDescent="0.25">
      <c r="A1991" t="s">
        <v>276</v>
      </c>
      <c r="B1991" t="str">
        <f t="shared" si="93"/>
        <v>D23TXQT06-K D23TXQT06-K</v>
      </c>
      <c r="C1991" t="s">
        <v>276</v>
      </c>
      <c r="D1991" t="str">
        <f t="shared" si="94"/>
        <v>BAS115103HN</v>
      </c>
      <c r="E1991" t="s">
        <v>276</v>
      </c>
      <c r="F1991" t="s">
        <v>276</v>
      </c>
      <c r="G1991" t="s">
        <v>454</v>
      </c>
      <c r="H1991" t="s">
        <v>835</v>
      </c>
      <c r="I1991" t="s">
        <v>836</v>
      </c>
      <c r="J1991" t="s">
        <v>837</v>
      </c>
      <c r="K1991" t="s">
        <v>4215</v>
      </c>
      <c r="L1991" t="s">
        <v>165</v>
      </c>
      <c r="M1991">
        <v>2</v>
      </c>
      <c r="N1991" t="str">
        <f t="shared" si="95"/>
        <v>D23TXQT06-K D23TXQT06-K</v>
      </c>
    </row>
    <row r="1992" spans="1:14" x14ac:dyDescent="0.25">
      <c r="A1992" t="s">
        <v>276</v>
      </c>
      <c r="B1992" t="str">
        <f t="shared" si="93"/>
        <v>D23TXQT06-K D23TXQT06-K</v>
      </c>
      <c r="C1992" t="s">
        <v>276</v>
      </c>
      <c r="D1992" t="str">
        <f t="shared" si="94"/>
        <v>BAS115103HN</v>
      </c>
      <c r="E1992" t="s">
        <v>276</v>
      </c>
      <c r="F1992" t="s">
        <v>276</v>
      </c>
      <c r="G1992" t="s">
        <v>454</v>
      </c>
      <c r="H1992" t="s">
        <v>835</v>
      </c>
      <c r="I1992" t="s">
        <v>836</v>
      </c>
      <c r="J1992" t="s">
        <v>837</v>
      </c>
      <c r="K1992" t="s">
        <v>4215</v>
      </c>
      <c r="L1992" t="s">
        <v>165</v>
      </c>
      <c r="M1992">
        <v>2</v>
      </c>
      <c r="N1992" t="str">
        <f t="shared" si="95"/>
        <v>D23TXQT06-K D23TXQT06-K</v>
      </c>
    </row>
    <row r="1993" spans="1:14" x14ac:dyDescent="0.25">
      <c r="A1993" t="s">
        <v>276</v>
      </c>
      <c r="B1993" t="str">
        <f t="shared" si="93"/>
        <v>D23TXQT06-K D23TXQT06-K</v>
      </c>
      <c r="C1993" t="s">
        <v>276</v>
      </c>
      <c r="D1993" t="str">
        <f t="shared" si="94"/>
        <v>BAS115103HN</v>
      </c>
      <c r="E1993" t="s">
        <v>276</v>
      </c>
      <c r="F1993" t="s">
        <v>276</v>
      </c>
      <c r="G1993" t="s">
        <v>454</v>
      </c>
      <c r="H1993" t="s">
        <v>835</v>
      </c>
      <c r="I1993" t="s">
        <v>836</v>
      </c>
      <c r="J1993" t="s">
        <v>837</v>
      </c>
      <c r="K1993" t="s">
        <v>4215</v>
      </c>
      <c r="L1993" t="s">
        <v>165</v>
      </c>
      <c r="M1993">
        <v>2</v>
      </c>
      <c r="N1993" t="str">
        <f t="shared" si="95"/>
        <v>D23TXQT06-K D23TXQT06-K</v>
      </c>
    </row>
    <row r="1994" spans="1:14" x14ac:dyDescent="0.25">
      <c r="A1994" t="s">
        <v>276</v>
      </c>
      <c r="B1994" t="str">
        <f t="shared" si="93"/>
        <v>D23TXQT06-K D23TXQT06-K</v>
      </c>
      <c r="C1994" t="s">
        <v>276</v>
      </c>
      <c r="D1994" t="str">
        <f t="shared" si="94"/>
        <v>BAS115103HN</v>
      </c>
      <c r="E1994" t="s">
        <v>276</v>
      </c>
      <c r="F1994" t="s">
        <v>276</v>
      </c>
      <c r="G1994" t="s">
        <v>454</v>
      </c>
      <c r="H1994" t="s">
        <v>835</v>
      </c>
      <c r="I1994" t="s">
        <v>836</v>
      </c>
      <c r="J1994" t="s">
        <v>837</v>
      </c>
      <c r="K1994" t="s">
        <v>4215</v>
      </c>
      <c r="L1994" t="s">
        <v>165</v>
      </c>
      <c r="M1994">
        <v>2</v>
      </c>
      <c r="N1994" t="str">
        <f t="shared" si="95"/>
        <v>D23TXQT06-K D23TXQT06-K</v>
      </c>
    </row>
    <row r="1995" spans="1:14" x14ac:dyDescent="0.25">
      <c r="A1995" t="s">
        <v>276</v>
      </c>
      <c r="B1995" t="str">
        <f t="shared" si="93"/>
        <v>D23TXQT06-K D23TXQT06-K</v>
      </c>
      <c r="C1995" t="s">
        <v>276</v>
      </c>
      <c r="D1995" t="str">
        <f t="shared" si="94"/>
        <v>BAS115103HN</v>
      </c>
      <c r="E1995" t="s">
        <v>276</v>
      </c>
      <c r="F1995" t="s">
        <v>276</v>
      </c>
      <c r="G1995" t="s">
        <v>454</v>
      </c>
      <c r="H1995" t="s">
        <v>835</v>
      </c>
      <c r="I1995" t="s">
        <v>836</v>
      </c>
      <c r="J1995" t="s">
        <v>837</v>
      </c>
      <c r="K1995" t="s">
        <v>4215</v>
      </c>
      <c r="L1995" t="s">
        <v>165</v>
      </c>
      <c r="M1995">
        <v>2</v>
      </c>
      <c r="N1995" t="str">
        <f t="shared" si="95"/>
        <v>D23TXQT06-K D23TXQT06-K</v>
      </c>
    </row>
    <row r="1996" spans="1:14" x14ac:dyDescent="0.25">
      <c r="A1996" t="s">
        <v>276</v>
      </c>
      <c r="B1996" t="str">
        <f t="shared" si="93"/>
        <v>D23TXQT06-K D23TXQT06-K</v>
      </c>
      <c r="C1996" t="s">
        <v>276</v>
      </c>
      <c r="D1996" t="str">
        <f t="shared" si="94"/>
        <v>BAS115103HN</v>
      </c>
      <c r="E1996" t="s">
        <v>276</v>
      </c>
      <c r="F1996" t="s">
        <v>276</v>
      </c>
      <c r="G1996" t="s">
        <v>454</v>
      </c>
      <c r="H1996" t="s">
        <v>835</v>
      </c>
      <c r="I1996" t="s">
        <v>836</v>
      </c>
      <c r="J1996" t="s">
        <v>837</v>
      </c>
      <c r="K1996" t="s">
        <v>4215</v>
      </c>
      <c r="L1996" t="s">
        <v>165</v>
      </c>
      <c r="M1996">
        <v>2</v>
      </c>
      <c r="N1996" t="str">
        <f t="shared" si="95"/>
        <v>D23TXQT06-K D23TXQT06-K</v>
      </c>
    </row>
    <row r="1997" spans="1:14" x14ac:dyDescent="0.25">
      <c r="A1997" t="s">
        <v>276</v>
      </c>
      <c r="B1997" t="str">
        <f t="shared" si="93"/>
        <v>D23TXQT06-K D23TXQT06-K</v>
      </c>
      <c r="C1997" t="s">
        <v>276</v>
      </c>
      <c r="D1997" t="str">
        <f t="shared" si="94"/>
        <v>BAS115103HN</v>
      </c>
      <c r="E1997" t="s">
        <v>276</v>
      </c>
      <c r="F1997" t="s">
        <v>276</v>
      </c>
      <c r="G1997" t="s">
        <v>454</v>
      </c>
      <c r="H1997" t="s">
        <v>835</v>
      </c>
      <c r="I1997" t="s">
        <v>836</v>
      </c>
      <c r="J1997" t="s">
        <v>837</v>
      </c>
      <c r="K1997" t="s">
        <v>4215</v>
      </c>
      <c r="L1997" t="s">
        <v>165</v>
      </c>
      <c r="M1997">
        <v>2</v>
      </c>
      <c r="N1997" t="str">
        <f t="shared" si="95"/>
        <v>D23TXQT06-K D23TXQT06-K</v>
      </c>
    </row>
    <row r="1998" spans="1:14" x14ac:dyDescent="0.25">
      <c r="A1998" t="s">
        <v>276</v>
      </c>
      <c r="B1998" t="str">
        <f t="shared" si="93"/>
        <v>D23TXQT06-K D23TXQT06-K</v>
      </c>
      <c r="C1998" t="s">
        <v>276</v>
      </c>
      <c r="D1998" t="str">
        <f t="shared" si="94"/>
        <v>BAS115103HN</v>
      </c>
      <c r="E1998" t="s">
        <v>276</v>
      </c>
      <c r="F1998" t="s">
        <v>276</v>
      </c>
      <c r="G1998" t="s">
        <v>454</v>
      </c>
      <c r="H1998" t="s">
        <v>835</v>
      </c>
      <c r="I1998" t="s">
        <v>836</v>
      </c>
      <c r="J1998" t="s">
        <v>837</v>
      </c>
      <c r="K1998" t="s">
        <v>4215</v>
      </c>
      <c r="L1998" t="s">
        <v>165</v>
      </c>
      <c r="M1998">
        <v>2</v>
      </c>
      <c r="N1998" t="str">
        <f t="shared" si="95"/>
        <v>D23TXQT06-K D23TXQT06-K</v>
      </c>
    </row>
    <row r="1999" spans="1:14" x14ac:dyDescent="0.25">
      <c r="A1999" t="s">
        <v>276</v>
      </c>
      <c r="B1999" t="str">
        <f t="shared" si="93"/>
        <v>D23TXQT06-K D23TXQT06-K</v>
      </c>
      <c r="C1999" t="s">
        <v>276</v>
      </c>
      <c r="D1999" t="str">
        <f t="shared" si="94"/>
        <v>BAS115103HN</v>
      </c>
      <c r="E1999" t="s">
        <v>276</v>
      </c>
      <c r="F1999" t="s">
        <v>276</v>
      </c>
      <c r="G1999" t="s">
        <v>454</v>
      </c>
      <c r="H1999" t="s">
        <v>835</v>
      </c>
      <c r="I1999" t="s">
        <v>836</v>
      </c>
      <c r="J1999" t="s">
        <v>837</v>
      </c>
      <c r="K1999" t="s">
        <v>4215</v>
      </c>
      <c r="L1999" t="s">
        <v>165</v>
      </c>
      <c r="M1999">
        <v>2</v>
      </c>
      <c r="N1999" t="str">
        <f t="shared" si="95"/>
        <v>D23TXQT06-K D23TXQT06-K</v>
      </c>
    </row>
    <row r="2000" spans="1:14" x14ac:dyDescent="0.25">
      <c r="A2000" t="s">
        <v>276</v>
      </c>
      <c r="B2000" t="str">
        <f t="shared" si="93"/>
        <v>D23TXQT06-K D23TXQT06-K</v>
      </c>
      <c r="C2000" t="s">
        <v>276</v>
      </c>
      <c r="D2000" t="str">
        <f t="shared" si="94"/>
        <v>BAS115104HCM</v>
      </c>
      <c r="E2000" t="s">
        <v>276</v>
      </c>
      <c r="F2000" t="s">
        <v>276</v>
      </c>
      <c r="G2000" t="s">
        <v>56</v>
      </c>
      <c r="H2000" t="s">
        <v>3283</v>
      </c>
      <c r="J2000" t="s">
        <v>1783</v>
      </c>
      <c r="K2000" t="s">
        <v>4216</v>
      </c>
      <c r="L2000" t="s">
        <v>165</v>
      </c>
      <c r="M2000">
        <v>2</v>
      </c>
      <c r="N2000" t="str">
        <f t="shared" si="95"/>
        <v>D23TXQT06-K D23TXQT06-K</v>
      </c>
    </row>
    <row r="2001" spans="1:14" x14ac:dyDescent="0.25">
      <c r="A2001" t="s">
        <v>276</v>
      </c>
      <c r="B2001" t="str">
        <f t="shared" si="93"/>
        <v>D23TXQT06-K D23TXQT06-K</v>
      </c>
      <c r="C2001" t="s">
        <v>276</v>
      </c>
      <c r="D2001" t="str">
        <f t="shared" si="94"/>
        <v>BAS115104HCM</v>
      </c>
      <c r="E2001" t="s">
        <v>276</v>
      </c>
      <c r="F2001" t="s">
        <v>276</v>
      </c>
      <c r="G2001" t="s">
        <v>56</v>
      </c>
      <c r="H2001" t="s">
        <v>3283</v>
      </c>
      <c r="J2001" t="s">
        <v>1783</v>
      </c>
      <c r="K2001" t="s">
        <v>4216</v>
      </c>
      <c r="L2001" t="s">
        <v>165</v>
      </c>
      <c r="M2001">
        <v>2</v>
      </c>
      <c r="N2001" t="str">
        <f t="shared" si="95"/>
        <v>D23TXQT06-K D23TXQT06-K</v>
      </c>
    </row>
    <row r="2002" spans="1:14" x14ac:dyDescent="0.25">
      <c r="A2002" t="s">
        <v>276</v>
      </c>
      <c r="B2002" t="str">
        <f t="shared" si="93"/>
        <v>D23TXQT06-K D23TXQT06-K</v>
      </c>
      <c r="C2002" t="s">
        <v>276</v>
      </c>
      <c r="D2002" t="str">
        <f t="shared" si="94"/>
        <v>BAS115104HCM</v>
      </c>
      <c r="E2002" t="s">
        <v>276</v>
      </c>
      <c r="F2002" t="s">
        <v>276</v>
      </c>
      <c r="G2002" t="s">
        <v>56</v>
      </c>
      <c r="H2002" t="s">
        <v>3283</v>
      </c>
      <c r="J2002" t="s">
        <v>1783</v>
      </c>
      <c r="K2002" t="s">
        <v>4216</v>
      </c>
      <c r="L2002" t="s">
        <v>165</v>
      </c>
      <c r="M2002">
        <v>2</v>
      </c>
      <c r="N2002" t="str">
        <f t="shared" si="95"/>
        <v>D23TXQT06-K D23TXQT06-K</v>
      </c>
    </row>
    <row r="2003" spans="1:14" x14ac:dyDescent="0.25">
      <c r="A2003" t="s">
        <v>276</v>
      </c>
      <c r="B2003" t="str">
        <f t="shared" si="93"/>
        <v>D23TXQT06-K D23TXQT06-K</v>
      </c>
      <c r="C2003" t="s">
        <v>276</v>
      </c>
      <c r="D2003" t="str">
        <f t="shared" si="94"/>
        <v>BAS115104HCM</v>
      </c>
      <c r="E2003" t="s">
        <v>276</v>
      </c>
      <c r="F2003" t="s">
        <v>276</v>
      </c>
      <c r="G2003" t="s">
        <v>56</v>
      </c>
      <c r="H2003" t="s">
        <v>3283</v>
      </c>
      <c r="J2003" t="s">
        <v>1783</v>
      </c>
      <c r="K2003" t="s">
        <v>4216</v>
      </c>
      <c r="L2003" t="s">
        <v>165</v>
      </c>
      <c r="M2003">
        <v>2</v>
      </c>
      <c r="N2003" t="str">
        <f t="shared" si="95"/>
        <v>D23TXQT06-K D23TXQT06-K</v>
      </c>
    </row>
    <row r="2004" spans="1:14" x14ac:dyDescent="0.25">
      <c r="A2004" t="s">
        <v>276</v>
      </c>
      <c r="B2004" t="str">
        <f t="shared" si="93"/>
        <v>D23TXQT06-K D23TXQT06-K</v>
      </c>
      <c r="C2004" t="s">
        <v>276</v>
      </c>
      <c r="D2004" t="str">
        <f t="shared" si="94"/>
        <v>BAS115104HCM</v>
      </c>
      <c r="E2004" t="s">
        <v>276</v>
      </c>
      <c r="F2004" t="s">
        <v>276</v>
      </c>
      <c r="G2004" t="s">
        <v>56</v>
      </c>
      <c r="H2004" t="s">
        <v>3283</v>
      </c>
      <c r="J2004" t="s">
        <v>1783</v>
      </c>
      <c r="K2004" t="s">
        <v>4216</v>
      </c>
      <c r="L2004" t="s">
        <v>165</v>
      </c>
      <c r="M2004">
        <v>2</v>
      </c>
      <c r="N2004" t="str">
        <f t="shared" si="95"/>
        <v>D23TXQT06-K D23TXQT06-K</v>
      </c>
    </row>
    <row r="2005" spans="1:14" x14ac:dyDescent="0.25">
      <c r="A2005" t="s">
        <v>276</v>
      </c>
      <c r="B2005" t="str">
        <f t="shared" si="93"/>
        <v>D23TXQT06-K D23TXQT06-K</v>
      </c>
      <c r="C2005" t="s">
        <v>276</v>
      </c>
      <c r="D2005" t="str">
        <f t="shared" si="94"/>
        <v>BAS115104HCM</v>
      </c>
      <c r="E2005" t="s">
        <v>276</v>
      </c>
      <c r="F2005" t="s">
        <v>276</v>
      </c>
      <c r="G2005" t="s">
        <v>56</v>
      </c>
      <c r="H2005" t="s">
        <v>3283</v>
      </c>
      <c r="J2005" t="s">
        <v>1783</v>
      </c>
      <c r="K2005" t="s">
        <v>4216</v>
      </c>
      <c r="L2005" t="s">
        <v>165</v>
      </c>
      <c r="M2005">
        <v>2</v>
      </c>
      <c r="N2005" t="str">
        <f t="shared" si="95"/>
        <v>D23TXQT06-K D23TXQT06-K</v>
      </c>
    </row>
    <row r="2006" spans="1:14" x14ac:dyDescent="0.25">
      <c r="A2006" t="s">
        <v>276</v>
      </c>
      <c r="B2006" t="str">
        <f t="shared" si="93"/>
        <v>D23TXQT06-K D23TXQT06-K</v>
      </c>
      <c r="C2006" t="s">
        <v>276</v>
      </c>
      <c r="D2006" t="str">
        <f t="shared" si="94"/>
        <v>BAS115104HCM</v>
      </c>
      <c r="E2006" t="s">
        <v>276</v>
      </c>
      <c r="F2006" t="s">
        <v>276</v>
      </c>
      <c r="G2006" t="s">
        <v>56</v>
      </c>
      <c r="H2006" t="s">
        <v>3283</v>
      </c>
      <c r="J2006" t="s">
        <v>1783</v>
      </c>
      <c r="K2006" t="s">
        <v>4216</v>
      </c>
      <c r="L2006" t="s">
        <v>165</v>
      </c>
      <c r="M2006">
        <v>2</v>
      </c>
      <c r="N2006" t="str">
        <f t="shared" si="95"/>
        <v>D23TXQT06-K D23TXQT06-K</v>
      </c>
    </row>
    <row r="2007" spans="1:14" x14ac:dyDescent="0.25">
      <c r="A2007" t="s">
        <v>276</v>
      </c>
      <c r="B2007" t="str">
        <f t="shared" si="93"/>
        <v>D23TXQT06-K D23TXQT06-K</v>
      </c>
      <c r="C2007" t="s">
        <v>276</v>
      </c>
      <c r="D2007" t="str">
        <f t="shared" si="94"/>
        <v>BAS115104HCM</v>
      </c>
      <c r="E2007" t="s">
        <v>276</v>
      </c>
      <c r="F2007" t="s">
        <v>276</v>
      </c>
      <c r="G2007" t="s">
        <v>56</v>
      </c>
      <c r="H2007" t="s">
        <v>3283</v>
      </c>
      <c r="J2007" t="s">
        <v>1783</v>
      </c>
      <c r="K2007" t="s">
        <v>4216</v>
      </c>
      <c r="L2007" t="s">
        <v>165</v>
      </c>
      <c r="M2007">
        <v>2</v>
      </c>
      <c r="N2007" t="str">
        <f t="shared" si="95"/>
        <v>D23TXQT06-K D23TXQT06-K</v>
      </c>
    </row>
    <row r="2008" spans="1:14" x14ac:dyDescent="0.25">
      <c r="A2008" t="s">
        <v>276</v>
      </c>
      <c r="B2008" t="str">
        <f t="shared" si="93"/>
        <v>D23TXQT06-K D23TXQT06-K</v>
      </c>
      <c r="C2008" t="s">
        <v>276</v>
      </c>
      <c r="D2008" t="str">
        <f t="shared" si="94"/>
        <v>BAS115104HCM</v>
      </c>
      <c r="E2008" t="s">
        <v>276</v>
      </c>
      <c r="F2008" t="s">
        <v>276</v>
      </c>
      <c r="G2008" t="s">
        <v>56</v>
      </c>
      <c r="H2008" t="s">
        <v>3283</v>
      </c>
      <c r="J2008" t="s">
        <v>1783</v>
      </c>
      <c r="K2008" t="s">
        <v>4216</v>
      </c>
      <c r="L2008" t="s">
        <v>165</v>
      </c>
      <c r="M2008">
        <v>2</v>
      </c>
      <c r="N2008" t="str">
        <f t="shared" si="95"/>
        <v>D23TXQT06-K D23TXQT06-K</v>
      </c>
    </row>
    <row r="2009" spans="1:14" x14ac:dyDescent="0.25">
      <c r="A2009" t="s">
        <v>276</v>
      </c>
      <c r="B2009" t="str">
        <f t="shared" si="93"/>
        <v>D23TXQT06-K D23TXQT06-K</v>
      </c>
      <c r="C2009" t="s">
        <v>276</v>
      </c>
      <c r="D2009" t="str">
        <f t="shared" si="94"/>
        <v>BAS115104HCM</v>
      </c>
      <c r="E2009" t="s">
        <v>276</v>
      </c>
      <c r="F2009" t="s">
        <v>276</v>
      </c>
      <c r="G2009" t="s">
        <v>56</v>
      </c>
      <c r="H2009" t="s">
        <v>3283</v>
      </c>
      <c r="J2009" t="s">
        <v>1783</v>
      </c>
      <c r="K2009" t="s">
        <v>4216</v>
      </c>
      <c r="L2009" t="s">
        <v>165</v>
      </c>
      <c r="M2009">
        <v>2</v>
      </c>
      <c r="N2009" t="str">
        <f t="shared" si="95"/>
        <v>D23TXQT06-K D23TXQT06-K</v>
      </c>
    </row>
    <row r="2010" spans="1:14" x14ac:dyDescent="0.25">
      <c r="A2010" t="s">
        <v>276</v>
      </c>
      <c r="B2010" t="str">
        <f t="shared" si="93"/>
        <v>D23TXQT06-K D23TXQT06-K</v>
      </c>
      <c r="C2010" t="s">
        <v>276</v>
      </c>
      <c r="D2010" t="str">
        <f t="shared" si="94"/>
        <v>BAS115104HCM</v>
      </c>
      <c r="E2010" t="s">
        <v>276</v>
      </c>
      <c r="F2010" t="s">
        <v>276</v>
      </c>
      <c r="G2010" t="s">
        <v>56</v>
      </c>
      <c r="H2010" t="s">
        <v>3283</v>
      </c>
      <c r="J2010" t="s">
        <v>1783</v>
      </c>
      <c r="K2010" t="s">
        <v>4216</v>
      </c>
      <c r="L2010" t="s">
        <v>165</v>
      </c>
      <c r="M2010">
        <v>2</v>
      </c>
      <c r="N2010" t="str">
        <f t="shared" si="95"/>
        <v>D23TXQT06-K D23TXQT06-K</v>
      </c>
    </row>
    <row r="2011" spans="1:14" x14ac:dyDescent="0.25">
      <c r="A2011" t="s">
        <v>276</v>
      </c>
      <c r="B2011" t="str">
        <f t="shared" si="93"/>
        <v>D23TXQT06-K D23TXQT06-K</v>
      </c>
      <c r="C2011" t="s">
        <v>276</v>
      </c>
      <c r="D2011" t="str">
        <f t="shared" si="94"/>
        <v>BAS115104HCM</v>
      </c>
      <c r="E2011" t="s">
        <v>276</v>
      </c>
      <c r="F2011" t="s">
        <v>276</v>
      </c>
      <c r="G2011" t="s">
        <v>56</v>
      </c>
      <c r="H2011" t="s">
        <v>3283</v>
      </c>
      <c r="J2011" t="s">
        <v>1783</v>
      </c>
      <c r="K2011" t="s">
        <v>4216</v>
      </c>
      <c r="L2011" t="s">
        <v>165</v>
      </c>
      <c r="M2011">
        <v>2</v>
      </c>
      <c r="N2011" t="str">
        <f t="shared" si="95"/>
        <v>D23TXQT06-K D23TXQT06-K</v>
      </c>
    </row>
    <row r="2012" spans="1:14" x14ac:dyDescent="0.25">
      <c r="A2012" t="s">
        <v>276</v>
      </c>
      <c r="B2012" t="str">
        <f t="shared" si="93"/>
        <v>D23TXQT06-K D23TXQT06-K</v>
      </c>
      <c r="C2012" t="s">
        <v>276</v>
      </c>
      <c r="D2012" t="str">
        <f t="shared" si="94"/>
        <v>BAS115104HCM</v>
      </c>
      <c r="E2012" t="s">
        <v>276</v>
      </c>
      <c r="F2012" t="s">
        <v>276</v>
      </c>
      <c r="G2012" t="s">
        <v>56</v>
      </c>
      <c r="H2012" t="s">
        <v>3283</v>
      </c>
      <c r="J2012" t="s">
        <v>1783</v>
      </c>
      <c r="K2012" t="s">
        <v>4216</v>
      </c>
      <c r="L2012" t="s">
        <v>165</v>
      </c>
      <c r="M2012">
        <v>2</v>
      </c>
      <c r="N2012" t="str">
        <f t="shared" si="95"/>
        <v>D23TXQT06-K D23TXQT06-K</v>
      </c>
    </row>
    <row r="2013" spans="1:14" x14ac:dyDescent="0.25">
      <c r="A2013" t="s">
        <v>276</v>
      </c>
      <c r="B2013" t="str">
        <f t="shared" si="93"/>
        <v>D23TXQT06-K D23TXQT06-K</v>
      </c>
      <c r="C2013" t="s">
        <v>276</v>
      </c>
      <c r="D2013" t="str">
        <f t="shared" si="94"/>
        <v>BAS115104HCM</v>
      </c>
      <c r="E2013" t="s">
        <v>276</v>
      </c>
      <c r="F2013" t="s">
        <v>276</v>
      </c>
      <c r="G2013" t="s">
        <v>56</v>
      </c>
      <c r="H2013" t="s">
        <v>3283</v>
      </c>
      <c r="J2013" t="s">
        <v>1783</v>
      </c>
      <c r="K2013" t="s">
        <v>4216</v>
      </c>
      <c r="L2013" t="s">
        <v>165</v>
      </c>
      <c r="M2013">
        <v>2</v>
      </c>
      <c r="N2013" t="str">
        <f t="shared" si="95"/>
        <v>D23TXQT06-K D23TXQT06-K</v>
      </c>
    </row>
    <row r="2014" spans="1:14" x14ac:dyDescent="0.25">
      <c r="A2014" t="s">
        <v>276</v>
      </c>
      <c r="B2014" t="str">
        <f t="shared" si="93"/>
        <v>D23TXQT06-K D23TXQT06-K</v>
      </c>
      <c r="C2014" t="s">
        <v>276</v>
      </c>
      <c r="D2014" t="str">
        <f t="shared" si="94"/>
        <v>BAS115104HCM</v>
      </c>
      <c r="E2014" t="s">
        <v>276</v>
      </c>
      <c r="F2014" t="s">
        <v>276</v>
      </c>
      <c r="G2014" t="s">
        <v>56</v>
      </c>
      <c r="H2014" t="s">
        <v>3283</v>
      </c>
      <c r="J2014" t="s">
        <v>1783</v>
      </c>
      <c r="K2014" t="s">
        <v>4216</v>
      </c>
      <c r="L2014" t="s">
        <v>165</v>
      </c>
      <c r="M2014">
        <v>2</v>
      </c>
      <c r="N2014" t="str">
        <f t="shared" si="95"/>
        <v>D23TXQT06-K D23TXQT06-K</v>
      </c>
    </row>
    <row r="2015" spans="1:14" x14ac:dyDescent="0.25">
      <c r="A2015" t="s">
        <v>276</v>
      </c>
      <c r="B2015" t="str">
        <f t="shared" si="93"/>
        <v>D23TXQT06-K D23TXQT06-K</v>
      </c>
      <c r="C2015" t="s">
        <v>276</v>
      </c>
      <c r="D2015" t="str">
        <f t="shared" si="94"/>
        <v>BAS115104HCM</v>
      </c>
      <c r="E2015" t="s">
        <v>276</v>
      </c>
      <c r="F2015" t="s">
        <v>276</v>
      </c>
      <c r="G2015" t="s">
        <v>56</v>
      </c>
      <c r="H2015" t="s">
        <v>3283</v>
      </c>
      <c r="J2015" t="s">
        <v>1783</v>
      </c>
      <c r="K2015" t="s">
        <v>4216</v>
      </c>
      <c r="L2015" t="s">
        <v>165</v>
      </c>
      <c r="M2015">
        <v>2</v>
      </c>
      <c r="N2015" t="str">
        <f t="shared" si="95"/>
        <v>D23TXQT06-K D23TXQT06-K</v>
      </c>
    </row>
    <row r="2016" spans="1:14" x14ac:dyDescent="0.25">
      <c r="A2016" t="s">
        <v>276</v>
      </c>
      <c r="B2016" t="str">
        <f t="shared" si="93"/>
        <v>D23TXQT06-K D23TXQT06-K</v>
      </c>
      <c r="C2016" t="s">
        <v>276</v>
      </c>
      <c r="D2016" t="str">
        <f t="shared" si="94"/>
        <v>BAS115104HCM</v>
      </c>
      <c r="E2016" t="s">
        <v>276</v>
      </c>
      <c r="F2016" t="s">
        <v>276</v>
      </c>
      <c r="G2016" t="s">
        <v>56</v>
      </c>
      <c r="H2016" t="s">
        <v>3283</v>
      </c>
      <c r="J2016" t="s">
        <v>1783</v>
      </c>
      <c r="K2016" t="s">
        <v>4216</v>
      </c>
      <c r="L2016" t="s">
        <v>165</v>
      </c>
      <c r="M2016">
        <v>2</v>
      </c>
      <c r="N2016" t="str">
        <f t="shared" si="95"/>
        <v>D23TXQT06-K D23TXQT06-K</v>
      </c>
    </row>
    <row r="2017" spans="1:14" x14ac:dyDescent="0.25">
      <c r="A2017" t="s">
        <v>276</v>
      </c>
      <c r="B2017" t="str">
        <f t="shared" si="93"/>
        <v>D23TXQT06-K D23TXQT06-K</v>
      </c>
      <c r="C2017" t="s">
        <v>276</v>
      </c>
      <c r="D2017" t="str">
        <f t="shared" si="94"/>
        <v>BAS115104HCM</v>
      </c>
      <c r="E2017" t="s">
        <v>276</v>
      </c>
      <c r="F2017" t="s">
        <v>276</v>
      </c>
      <c r="G2017" t="s">
        <v>56</v>
      </c>
      <c r="H2017" t="s">
        <v>3283</v>
      </c>
      <c r="J2017" t="s">
        <v>1783</v>
      </c>
      <c r="K2017" t="s">
        <v>4216</v>
      </c>
      <c r="L2017" t="s">
        <v>165</v>
      </c>
      <c r="M2017">
        <v>2</v>
      </c>
      <c r="N2017" t="str">
        <f t="shared" si="95"/>
        <v>D23TXQT06-K D23TXQT06-K</v>
      </c>
    </row>
    <row r="2018" spans="1:14" x14ac:dyDescent="0.25">
      <c r="A2018" t="s">
        <v>276</v>
      </c>
      <c r="B2018" t="str">
        <f t="shared" si="93"/>
        <v>D23TXQT06-K D23TXQT06-K</v>
      </c>
      <c r="C2018" t="s">
        <v>276</v>
      </c>
      <c r="D2018" t="str">
        <f t="shared" si="94"/>
        <v>BAS115104HCM</v>
      </c>
      <c r="E2018" t="s">
        <v>276</v>
      </c>
      <c r="F2018" t="s">
        <v>276</v>
      </c>
      <c r="G2018" t="s">
        <v>56</v>
      </c>
      <c r="H2018" t="s">
        <v>3283</v>
      </c>
      <c r="J2018" t="s">
        <v>1783</v>
      </c>
      <c r="K2018" t="s">
        <v>4216</v>
      </c>
      <c r="L2018" t="s">
        <v>165</v>
      </c>
      <c r="M2018">
        <v>2</v>
      </c>
      <c r="N2018" t="str">
        <f t="shared" si="95"/>
        <v>D23TXQT06-K D23TXQT06-K</v>
      </c>
    </row>
    <row r="2019" spans="1:14" x14ac:dyDescent="0.25">
      <c r="A2019" t="s">
        <v>276</v>
      </c>
      <c r="B2019" t="str">
        <f t="shared" si="93"/>
        <v>D23TXQT06-K D23TXQT06-K</v>
      </c>
      <c r="C2019" t="s">
        <v>276</v>
      </c>
      <c r="D2019" t="str">
        <f t="shared" si="94"/>
        <v>BAS115104HCM</v>
      </c>
      <c r="E2019" t="s">
        <v>276</v>
      </c>
      <c r="F2019" t="s">
        <v>276</v>
      </c>
      <c r="G2019" t="s">
        <v>56</v>
      </c>
      <c r="H2019" t="s">
        <v>3283</v>
      </c>
      <c r="J2019" t="s">
        <v>1783</v>
      </c>
      <c r="K2019" t="s">
        <v>4216</v>
      </c>
      <c r="L2019" t="s">
        <v>165</v>
      </c>
      <c r="M2019">
        <v>2</v>
      </c>
      <c r="N2019" t="str">
        <f t="shared" si="95"/>
        <v>D23TXQT06-K D23TXQT06-K</v>
      </c>
    </row>
    <row r="2020" spans="1:14" x14ac:dyDescent="0.25">
      <c r="A2020" t="s">
        <v>276</v>
      </c>
      <c r="B2020" t="str">
        <f t="shared" si="93"/>
        <v>D23TXQT06-K D23TXQT06-K</v>
      </c>
      <c r="C2020" t="s">
        <v>276</v>
      </c>
      <c r="D2020" t="str">
        <f t="shared" si="94"/>
        <v>BAS115104HCM</v>
      </c>
      <c r="E2020" t="s">
        <v>276</v>
      </c>
      <c r="F2020" t="s">
        <v>276</v>
      </c>
      <c r="G2020" t="s">
        <v>56</v>
      </c>
      <c r="H2020" t="s">
        <v>3283</v>
      </c>
      <c r="J2020" t="s">
        <v>1783</v>
      </c>
      <c r="K2020" t="s">
        <v>4216</v>
      </c>
      <c r="L2020" t="s">
        <v>165</v>
      </c>
      <c r="M2020">
        <v>2</v>
      </c>
      <c r="N2020" t="str">
        <f t="shared" si="95"/>
        <v>D23TXQT06-K D23TXQT06-K</v>
      </c>
    </row>
    <row r="2021" spans="1:14" x14ac:dyDescent="0.25">
      <c r="A2021" t="s">
        <v>276</v>
      </c>
      <c r="B2021" t="str">
        <f t="shared" si="93"/>
        <v>D23TXQT06-K D23TXQT06-K</v>
      </c>
      <c r="C2021" t="s">
        <v>276</v>
      </c>
      <c r="D2021" t="str">
        <f t="shared" si="94"/>
        <v>BAS115104HCM</v>
      </c>
      <c r="E2021" t="s">
        <v>276</v>
      </c>
      <c r="F2021" t="s">
        <v>276</v>
      </c>
      <c r="G2021" t="s">
        <v>56</v>
      </c>
      <c r="H2021" t="s">
        <v>3283</v>
      </c>
      <c r="J2021" t="s">
        <v>1783</v>
      </c>
      <c r="K2021" t="s">
        <v>4216</v>
      </c>
      <c r="L2021" t="s">
        <v>165</v>
      </c>
      <c r="M2021">
        <v>2</v>
      </c>
      <c r="N2021" t="str">
        <f t="shared" si="95"/>
        <v>D23TXQT06-K D23TXQT06-K</v>
      </c>
    </row>
    <row r="2022" spans="1:14" x14ac:dyDescent="0.25">
      <c r="A2022" t="s">
        <v>276</v>
      </c>
      <c r="B2022" t="str">
        <f t="shared" si="93"/>
        <v>D23TXQT06-K D23TXQT06-K</v>
      </c>
      <c r="C2022" t="s">
        <v>276</v>
      </c>
      <c r="D2022" t="str">
        <f t="shared" si="94"/>
        <v>BAS115104HCM</v>
      </c>
      <c r="E2022" t="s">
        <v>276</v>
      </c>
      <c r="F2022" t="s">
        <v>276</v>
      </c>
      <c r="G2022" t="s">
        <v>56</v>
      </c>
      <c r="H2022" t="s">
        <v>3283</v>
      </c>
      <c r="J2022" t="s">
        <v>1783</v>
      </c>
      <c r="K2022" t="s">
        <v>4216</v>
      </c>
      <c r="L2022" t="s">
        <v>165</v>
      </c>
      <c r="M2022">
        <v>2</v>
      </c>
      <c r="N2022" t="str">
        <f t="shared" si="95"/>
        <v>D23TXQT06-K D23TXQT06-K</v>
      </c>
    </row>
    <row r="2023" spans="1:14" x14ac:dyDescent="0.25">
      <c r="A2023" t="s">
        <v>276</v>
      </c>
      <c r="B2023" t="str">
        <f t="shared" si="93"/>
        <v>D23TXQT06-K D23TXQT06-K</v>
      </c>
      <c r="C2023" t="s">
        <v>276</v>
      </c>
      <c r="D2023" t="str">
        <f t="shared" si="94"/>
        <v>BAS115104HCM</v>
      </c>
      <c r="E2023" t="s">
        <v>276</v>
      </c>
      <c r="F2023" t="s">
        <v>276</v>
      </c>
      <c r="G2023" t="s">
        <v>56</v>
      </c>
      <c r="H2023" t="s">
        <v>3283</v>
      </c>
      <c r="J2023" t="s">
        <v>1783</v>
      </c>
      <c r="K2023" t="s">
        <v>4216</v>
      </c>
      <c r="L2023" t="s">
        <v>165</v>
      </c>
      <c r="M2023">
        <v>2</v>
      </c>
      <c r="N2023" t="str">
        <f t="shared" si="95"/>
        <v>D23TXQT06-K D23TXQT06-K</v>
      </c>
    </row>
    <row r="2024" spans="1:14" x14ac:dyDescent="0.25">
      <c r="A2024" t="s">
        <v>276</v>
      </c>
      <c r="B2024" t="str">
        <f t="shared" si="93"/>
        <v>D23TXQT06-K D23TXQT06-K</v>
      </c>
      <c r="C2024" t="s">
        <v>276</v>
      </c>
      <c r="D2024" t="str">
        <f t="shared" si="94"/>
        <v>BAS115104HCM</v>
      </c>
      <c r="E2024" t="s">
        <v>276</v>
      </c>
      <c r="F2024" t="s">
        <v>276</v>
      </c>
      <c r="G2024" t="s">
        <v>56</v>
      </c>
      <c r="H2024" t="s">
        <v>3283</v>
      </c>
      <c r="J2024" t="s">
        <v>1783</v>
      </c>
      <c r="K2024" t="s">
        <v>4216</v>
      </c>
      <c r="L2024" t="s">
        <v>165</v>
      </c>
      <c r="M2024">
        <v>2</v>
      </c>
      <c r="N2024" t="str">
        <f t="shared" si="95"/>
        <v>D23TXQT06-K D23TXQT06-K</v>
      </c>
    </row>
    <row r="2025" spans="1:14" x14ac:dyDescent="0.25">
      <c r="A2025" t="s">
        <v>276</v>
      </c>
      <c r="B2025" t="str">
        <f t="shared" si="93"/>
        <v>D23TXQT06-K D23TXQT06-K</v>
      </c>
      <c r="C2025" t="s">
        <v>276</v>
      </c>
      <c r="D2025" t="str">
        <f t="shared" si="94"/>
        <v>BAS115104HCM</v>
      </c>
      <c r="E2025" t="s">
        <v>276</v>
      </c>
      <c r="F2025" t="s">
        <v>276</v>
      </c>
      <c r="G2025" t="s">
        <v>56</v>
      </c>
      <c r="H2025" t="s">
        <v>3283</v>
      </c>
      <c r="J2025" t="s">
        <v>1783</v>
      </c>
      <c r="K2025" t="s">
        <v>4216</v>
      </c>
      <c r="L2025" t="s">
        <v>165</v>
      </c>
      <c r="M2025">
        <v>2</v>
      </c>
      <c r="N2025" t="str">
        <f t="shared" si="95"/>
        <v>D23TXQT06-K D23TXQT06-K</v>
      </c>
    </row>
    <row r="2026" spans="1:14" x14ac:dyDescent="0.25">
      <c r="A2026" t="s">
        <v>276</v>
      </c>
      <c r="B2026" t="str">
        <f t="shared" si="93"/>
        <v>D23TXQT06-K D23TXQT06-K</v>
      </c>
      <c r="C2026" t="s">
        <v>276</v>
      </c>
      <c r="D2026" t="str">
        <f t="shared" si="94"/>
        <v>BAS115104HCM</v>
      </c>
      <c r="E2026" t="s">
        <v>276</v>
      </c>
      <c r="F2026" t="s">
        <v>276</v>
      </c>
      <c r="G2026" t="s">
        <v>56</v>
      </c>
      <c r="H2026" t="s">
        <v>3283</v>
      </c>
      <c r="J2026" t="s">
        <v>1783</v>
      </c>
      <c r="K2026" t="s">
        <v>4216</v>
      </c>
      <c r="L2026" t="s">
        <v>165</v>
      </c>
      <c r="M2026">
        <v>2</v>
      </c>
      <c r="N2026" t="str">
        <f t="shared" si="95"/>
        <v>D23TXQT06-K D23TXQT06-K</v>
      </c>
    </row>
    <row r="2027" spans="1:14" x14ac:dyDescent="0.25">
      <c r="A2027" t="s">
        <v>276</v>
      </c>
      <c r="B2027" t="str">
        <f t="shared" si="93"/>
        <v>D23TXQT06-K D23TXQT06-K</v>
      </c>
      <c r="C2027" t="s">
        <v>276</v>
      </c>
      <c r="D2027" t="str">
        <f t="shared" si="94"/>
        <v>BAS115104HCM</v>
      </c>
      <c r="E2027" t="s">
        <v>276</v>
      </c>
      <c r="F2027" t="s">
        <v>276</v>
      </c>
      <c r="G2027" t="s">
        <v>56</v>
      </c>
      <c r="H2027" t="s">
        <v>3283</v>
      </c>
      <c r="J2027" t="s">
        <v>1783</v>
      </c>
      <c r="K2027" t="s">
        <v>4216</v>
      </c>
      <c r="L2027" t="s">
        <v>165</v>
      </c>
      <c r="M2027">
        <v>2</v>
      </c>
      <c r="N2027" t="str">
        <f t="shared" si="95"/>
        <v>D23TXQT06-K D23TXQT06-K</v>
      </c>
    </row>
    <row r="2028" spans="1:14" x14ac:dyDescent="0.25">
      <c r="A2028" t="s">
        <v>276</v>
      </c>
      <c r="B2028" t="str">
        <f t="shared" si="93"/>
        <v>D23TXQT06-K D23TXQT06-K</v>
      </c>
      <c r="C2028" t="s">
        <v>276</v>
      </c>
      <c r="D2028" t="str">
        <f t="shared" si="94"/>
        <v>BAS115104HCM</v>
      </c>
      <c r="E2028" t="s">
        <v>276</v>
      </c>
      <c r="F2028" t="s">
        <v>276</v>
      </c>
      <c r="G2028" t="s">
        <v>56</v>
      </c>
      <c r="H2028" t="s">
        <v>3283</v>
      </c>
      <c r="J2028" t="s">
        <v>1783</v>
      </c>
      <c r="K2028" t="s">
        <v>4216</v>
      </c>
      <c r="L2028" t="s">
        <v>165</v>
      </c>
      <c r="M2028">
        <v>2</v>
      </c>
      <c r="N2028" t="str">
        <f t="shared" si="95"/>
        <v>D23TXQT06-K D23TXQT06-K</v>
      </c>
    </row>
    <row r="2029" spans="1:14" x14ac:dyDescent="0.25">
      <c r="A2029" t="s">
        <v>276</v>
      </c>
      <c r="B2029" t="str">
        <f t="shared" si="93"/>
        <v>D23TXQT06-K D23TXQT06-K</v>
      </c>
      <c r="C2029" t="s">
        <v>276</v>
      </c>
      <c r="D2029" t="str">
        <f t="shared" si="94"/>
        <v>BAS115104HCM</v>
      </c>
      <c r="E2029" t="s">
        <v>276</v>
      </c>
      <c r="F2029" t="s">
        <v>276</v>
      </c>
      <c r="G2029" t="s">
        <v>56</v>
      </c>
      <c r="H2029" t="s">
        <v>3283</v>
      </c>
      <c r="J2029" t="s">
        <v>1783</v>
      </c>
      <c r="K2029" t="s">
        <v>4216</v>
      </c>
      <c r="L2029" t="s">
        <v>165</v>
      </c>
      <c r="M2029">
        <v>2</v>
      </c>
      <c r="N2029" t="str">
        <f t="shared" si="95"/>
        <v>D23TXQT06-K D23TXQT06-K</v>
      </c>
    </row>
    <row r="2030" spans="1:14" x14ac:dyDescent="0.25">
      <c r="A2030" t="s">
        <v>276</v>
      </c>
      <c r="B2030" t="str">
        <f t="shared" si="93"/>
        <v>D23TXQT06-K D23TXQT06-K</v>
      </c>
      <c r="C2030" t="s">
        <v>276</v>
      </c>
      <c r="D2030" t="str">
        <f t="shared" si="94"/>
        <v>BAS115104HCM</v>
      </c>
      <c r="E2030" t="s">
        <v>276</v>
      </c>
      <c r="F2030" t="s">
        <v>276</v>
      </c>
      <c r="G2030" t="s">
        <v>56</v>
      </c>
      <c r="H2030" t="s">
        <v>3283</v>
      </c>
      <c r="J2030" t="s">
        <v>1783</v>
      </c>
      <c r="K2030" t="s">
        <v>4216</v>
      </c>
      <c r="L2030" t="s">
        <v>165</v>
      </c>
      <c r="M2030">
        <v>2</v>
      </c>
      <c r="N2030" t="str">
        <f t="shared" si="95"/>
        <v>D23TXQT06-K D23TXQT06-K</v>
      </c>
    </row>
    <row r="2031" spans="1:14" x14ac:dyDescent="0.25">
      <c r="A2031" t="s">
        <v>276</v>
      </c>
      <c r="B2031" t="str">
        <f t="shared" si="93"/>
        <v>D23TXQT06-K D23TXQT06-K</v>
      </c>
      <c r="C2031" t="s">
        <v>276</v>
      </c>
      <c r="D2031" t="str">
        <f t="shared" si="94"/>
        <v>BAS115104HCM</v>
      </c>
      <c r="E2031" t="s">
        <v>276</v>
      </c>
      <c r="F2031" t="s">
        <v>276</v>
      </c>
      <c r="G2031" t="s">
        <v>56</v>
      </c>
      <c r="H2031" t="s">
        <v>3283</v>
      </c>
      <c r="J2031" t="s">
        <v>1783</v>
      </c>
      <c r="K2031" t="s">
        <v>4216</v>
      </c>
      <c r="L2031" t="s">
        <v>165</v>
      </c>
      <c r="M2031">
        <v>2</v>
      </c>
      <c r="N2031" t="str">
        <f t="shared" si="95"/>
        <v>D23TXQT06-K D23TXQT06-K</v>
      </c>
    </row>
    <row r="2032" spans="1:14" x14ac:dyDescent="0.25">
      <c r="A2032" t="s">
        <v>276</v>
      </c>
      <c r="B2032" t="str">
        <f t="shared" si="93"/>
        <v>D23TXQT06-K D23TXQT06-K</v>
      </c>
      <c r="C2032" t="s">
        <v>276</v>
      </c>
      <c r="D2032" t="str">
        <f t="shared" si="94"/>
        <v>BAS115104HCM</v>
      </c>
      <c r="E2032" t="s">
        <v>276</v>
      </c>
      <c r="F2032" t="s">
        <v>276</v>
      </c>
      <c r="G2032" t="s">
        <v>56</v>
      </c>
      <c r="H2032" t="s">
        <v>3283</v>
      </c>
      <c r="J2032" t="s">
        <v>1783</v>
      </c>
      <c r="K2032" t="s">
        <v>4216</v>
      </c>
      <c r="L2032" t="s">
        <v>165</v>
      </c>
      <c r="M2032">
        <v>2</v>
      </c>
      <c r="N2032" t="str">
        <f t="shared" si="95"/>
        <v>D23TXQT06-K D23TXQT06-K</v>
      </c>
    </row>
    <row r="2033" spans="1:14" x14ac:dyDescent="0.25">
      <c r="A2033" t="s">
        <v>276</v>
      </c>
      <c r="B2033" t="str">
        <f t="shared" si="93"/>
        <v>D23TXQT06-K D23TXQT06-K</v>
      </c>
      <c r="C2033" t="s">
        <v>276</v>
      </c>
      <c r="D2033" t="str">
        <f t="shared" si="94"/>
        <v>BAS115104HCM</v>
      </c>
      <c r="E2033" t="s">
        <v>276</v>
      </c>
      <c r="F2033" t="s">
        <v>276</v>
      </c>
      <c r="G2033" t="s">
        <v>56</v>
      </c>
      <c r="H2033" t="s">
        <v>3283</v>
      </c>
      <c r="J2033" t="s">
        <v>1783</v>
      </c>
      <c r="K2033" t="s">
        <v>4216</v>
      </c>
      <c r="L2033" t="s">
        <v>165</v>
      </c>
      <c r="M2033">
        <v>2</v>
      </c>
      <c r="N2033" t="str">
        <f t="shared" si="95"/>
        <v>D23TXQT06-K D23TXQT06-K</v>
      </c>
    </row>
    <row r="2034" spans="1:14" x14ac:dyDescent="0.25">
      <c r="A2034" t="s">
        <v>276</v>
      </c>
      <c r="B2034" t="str">
        <f t="shared" si="93"/>
        <v>D23TXQT06-K D23TXQT06-K</v>
      </c>
      <c r="C2034" t="s">
        <v>276</v>
      </c>
      <c r="D2034" t="str">
        <f t="shared" si="94"/>
        <v>BAS115104HCM</v>
      </c>
      <c r="E2034" t="s">
        <v>276</v>
      </c>
      <c r="F2034" t="s">
        <v>276</v>
      </c>
      <c r="G2034" t="s">
        <v>56</v>
      </c>
      <c r="H2034" t="s">
        <v>3283</v>
      </c>
      <c r="J2034" t="s">
        <v>1783</v>
      </c>
      <c r="K2034" t="s">
        <v>4216</v>
      </c>
      <c r="L2034" t="s">
        <v>165</v>
      </c>
      <c r="M2034">
        <v>2</v>
      </c>
      <c r="N2034" t="str">
        <f t="shared" si="95"/>
        <v>D23TXQT06-K D23TXQT06-K</v>
      </c>
    </row>
    <row r="2035" spans="1:14" x14ac:dyDescent="0.25">
      <c r="A2035" t="s">
        <v>276</v>
      </c>
      <c r="B2035" t="str">
        <f t="shared" si="93"/>
        <v>D23TXQT06-K D23TXQT06-K</v>
      </c>
      <c r="C2035" t="s">
        <v>276</v>
      </c>
      <c r="D2035" t="str">
        <f t="shared" si="94"/>
        <v>BAS115104HCM</v>
      </c>
      <c r="E2035" t="s">
        <v>276</v>
      </c>
      <c r="F2035" t="s">
        <v>276</v>
      </c>
      <c r="G2035" t="s">
        <v>56</v>
      </c>
      <c r="H2035" t="s">
        <v>3283</v>
      </c>
      <c r="J2035" t="s">
        <v>1783</v>
      </c>
      <c r="K2035" t="s">
        <v>4216</v>
      </c>
      <c r="L2035" t="s">
        <v>165</v>
      </c>
      <c r="M2035">
        <v>2</v>
      </c>
      <c r="N2035" t="str">
        <f t="shared" si="95"/>
        <v>D23TXQT06-K D23TXQT06-K</v>
      </c>
    </row>
    <row r="2036" spans="1:14" x14ac:dyDescent="0.25">
      <c r="A2036" t="s">
        <v>276</v>
      </c>
      <c r="B2036" t="str">
        <f t="shared" si="93"/>
        <v>D23TXQT06-K D23TXQT06-K</v>
      </c>
      <c r="C2036" t="s">
        <v>276</v>
      </c>
      <c r="D2036" t="str">
        <f t="shared" si="94"/>
        <v>BAS115104HCM</v>
      </c>
      <c r="E2036" t="s">
        <v>276</v>
      </c>
      <c r="F2036" t="s">
        <v>276</v>
      </c>
      <c r="G2036" t="s">
        <v>56</v>
      </c>
      <c r="H2036" t="s">
        <v>3283</v>
      </c>
      <c r="J2036" t="s">
        <v>1783</v>
      </c>
      <c r="K2036" t="s">
        <v>4216</v>
      </c>
      <c r="L2036" t="s">
        <v>165</v>
      </c>
      <c r="M2036">
        <v>2</v>
      </c>
      <c r="N2036" t="str">
        <f t="shared" si="95"/>
        <v>D23TXQT06-K D23TXQT06-K</v>
      </c>
    </row>
    <row r="2037" spans="1:14" x14ac:dyDescent="0.25">
      <c r="A2037" t="s">
        <v>276</v>
      </c>
      <c r="B2037" t="str">
        <f t="shared" si="93"/>
        <v>D23TXQT06-K D23TXQT06-K</v>
      </c>
      <c r="C2037" t="s">
        <v>276</v>
      </c>
      <c r="D2037" t="str">
        <f t="shared" si="94"/>
        <v>BAS115104HCM</v>
      </c>
      <c r="E2037" t="s">
        <v>276</v>
      </c>
      <c r="F2037" t="s">
        <v>276</v>
      </c>
      <c r="G2037" t="s">
        <v>56</v>
      </c>
      <c r="H2037" t="s">
        <v>3283</v>
      </c>
      <c r="J2037" t="s">
        <v>1783</v>
      </c>
      <c r="K2037" t="s">
        <v>4216</v>
      </c>
      <c r="L2037" t="s">
        <v>165</v>
      </c>
      <c r="M2037">
        <v>2</v>
      </c>
      <c r="N2037" t="str">
        <f t="shared" si="95"/>
        <v>D23TXQT06-K D23TXQT06-K</v>
      </c>
    </row>
    <row r="2038" spans="1:14" x14ac:dyDescent="0.25">
      <c r="A2038" t="s">
        <v>276</v>
      </c>
      <c r="B2038" t="str">
        <f t="shared" si="93"/>
        <v>D23TXQT06-K D23TXQT06-K</v>
      </c>
      <c r="C2038" t="s">
        <v>276</v>
      </c>
      <c r="D2038" t="str">
        <f t="shared" si="94"/>
        <v>BAS115104HCM</v>
      </c>
      <c r="E2038" t="s">
        <v>276</v>
      </c>
      <c r="F2038" t="s">
        <v>276</v>
      </c>
      <c r="G2038" t="s">
        <v>56</v>
      </c>
      <c r="H2038" t="s">
        <v>3283</v>
      </c>
      <c r="J2038" t="s">
        <v>1783</v>
      </c>
      <c r="K2038" t="s">
        <v>4216</v>
      </c>
      <c r="L2038" t="s">
        <v>165</v>
      </c>
      <c r="M2038">
        <v>2</v>
      </c>
      <c r="N2038" t="str">
        <f t="shared" si="95"/>
        <v>D23TXQT06-K D23TXQT06-K</v>
      </c>
    </row>
    <row r="2039" spans="1:14" x14ac:dyDescent="0.25">
      <c r="A2039" t="s">
        <v>276</v>
      </c>
      <c r="B2039" t="str">
        <f t="shared" si="93"/>
        <v>D23TXQT06-K D23TXQT06-K</v>
      </c>
      <c r="C2039" t="s">
        <v>276</v>
      </c>
      <c r="D2039" t="str">
        <f t="shared" si="94"/>
        <v>BAS115104HCM</v>
      </c>
      <c r="E2039" t="s">
        <v>276</v>
      </c>
      <c r="F2039" t="s">
        <v>276</v>
      </c>
      <c r="G2039" t="s">
        <v>56</v>
      </c>
      <c r="H2039" t="s">
        <v>3283</v>
      </c>
      <c r="J2039" t="s">
        <v>1783</v>
      </c>
      <c r="K2039" t="s">
        <v>4216</v>
      </c>
      <c r="L2039" t="s">
        <v>165</v>
      </c>
      <c r="M2039">
        <v>2</v>
      </c>
      <c r="N2039" t="str">
        <f t="shared" si="95"/>
        <v>D23TXQT06-K D23TXQT06-K</v>
      </c>
    </row>
    <row r="2040" spans="1:14" x14ac:dyDescent="0.25">
      <c r="A2040" t="s">
        <v>276</v>
      </c>
      <c r="B2040" t="str">
        <f t="shared" si="93"/>
        <v>D23TXQT06-K D23TXQT06-K</v>
      </c>
      <c r="C2040" t="s">
        <v>276</v>
      </c>
      <c r="D2040" t="str">
        <f t="shared" si="94"/>
        <v>BAS115104HCM</v>
      </c>
      <c r="E2040" t="s">
        <v>276</v>
      </c>
      <c r="F2040" t="s">
        <v>276</v>
      </c>
      <c r="G2040" t="s">
        <v>56</v>
      </c>
      <c r="H2040" t="s">
        <v>3283</v>
      </c>
      <c r="J2040" t="s">
        <v>1783</v>
      </c>
      <c r="K2040" t="s">
        <v>4216</v>
      </c>
      <c r="L2040" t="s">
        <v>165</v>
      </c>
      <c r="M2040">
        <v>2</v>
      </c>
      <c r="N2040" t="str">
        <f t="shared" si="95"/>
        <v>D23TXQT06-K D23TXQT06-K</v>
      </c>
    </row>
    <row r="2041" spans="1:14" x14ac:dyDescent="0.25">
      <c r="A2041" t="s">
        <v>276</v>
      </c>
      <c r="B2041" t="str">
        <f t="shared" si="93"/>
        <v>D23TXQT06-K D23TXQT06-K</v>
      </c>
      <c r="C2041" t="s">
        <v>276</v>
      </c>
      <c r="D2041" t="str">
        <f t="shared" si="94"/>
        <v>BAS115104HCM</v>
      </c>
      <c r="E2041" t="s">
        <v>276</v>
      </c>
      <c r="F2041" t="s">
        <v>276</v>
      </c>
      <c r="G2041" t="s">
        <v>56</v>
      </c>
      <c r="H2041" t="s">
        <v>3283</v>
      </c>
      <c r="J2041" t="s">
        <v>1783</v>
      </c>
      <c r="K2041" t="s">
        <v>4216</v>
      </c>
      <c r="L2041" t="s">
        <v>165</v>
      </c>
      <c r="M2041">
        <v>2</v>
      </c>
      <c r="N2041" t="str">
        <f t="shared" si="95"/>
        <v>D23TXQT06-K D23TXQT06-K</v>
      </c>
    </row>
    <row r="2042" spans="1:14" x14ac:dyDescent="0.25">
      <c r="A2042" t="s">
        <v>276</v>
      </c>
      <c r="B2042" t="str">
        <f t="shared" si="93"/>
        <v>D23TXQT06-K D23TXQT06-K</v>
      </c>
      <c r="C2042" t="s">
        <v>276</v>
      </c>
      <c r="D2042" t="str">
        <f t="shared" si="94"/>
        <v>BAS115104HCM</v>
      </c>
      <c r="E2042" t="s">
        <v>276</v>
      </c>
      <c r="F2042" t="s">
        <v>276</v>
      </c>
      <c r="G2042" t="s">
        <v>56</v>
      </c>
      <c r="H2042" t="s">
        <v>3283</v>
      </c>
      <c r="J2042" t="s">
        <v>1783</v>
      </c>
      <c r="K2042" t="s">
        <v>4216</v>
      </c>
      <c r="L2042" t="s">
        <v>165</v>
      </c>
      <c r="M2042">
        <v>2</v>
      </c>
      <c r="N2042" t="str">
        <f t="shared" si="95"/>
        <v>D23TXQT06-K D23TXQT06-K</v>
      </c>
    </row>
    <row r="2043" spans="1:14" x14ac:dyDescent="0.25">
      <c r="A2043" t="s">
        <v>276</v>
      </c>
      <c r="B2043" t="str">
        <f t="shared" si="93"/>
        <v>D23TXQT06-K D23TXQT06-K</v>
      </c>
      <c r="C2043" t="s">
        <v>276</v>
      </c>
      <c r="D2043" t="str">
        <f t="shared" si="94"/>
        <v>BAS115104HCM</v>
      </c>
      <c r="E2043" t="s">
        <v>276</v>
      </c>
      <c r="F2043" t="s">
        <v>276</v>
      </c>
      <c r="G2043" t="s">
        <v>56</v>
      </c>
      <c r="H2043" t="s">
        <v>3283</v>
      </c>
      <c r="J2043" t="s">
        <v>1783</v>
      </c>
      <c r="K2043" t="s">
        <v>4216</v>
      </c>
      <c r="L2043" t="s">
        <v>165</v>
      </c>
      <c r="M2043">
        <v>2</v>
      </c>
      <c r="N2043" t="str">
        <f t="shared" si="95"/>
        <v>D23TXQT06-K D23TXQT06-K</v>
      </c>
    </row>
    <row r="2044" spans="1:14" x14ac:dyDescent="0.25">
      <c r="A2044" t="s">
        <v>276</v>
      </c>
      <c r="B2044" t="str">
        <f t="shared" si="93"/>
        <v>D23TXQT06-K D23TXQT06-K</v>
      </c>
      <c r="C2044" t="s">
        <v>276</v>
      </c>
      <c r="D2044" t="str">
        <f t="shared" si="94"/>
        <v>BAS115104HCM</v>
      </c>
      <c r="E2044" t="s">
        <v>276</v>
      </c>
      <c r="F2044" t="s">
        <v>276</v>
      </c>
      <c r="G2044" t="s">
        <v>56</v>
      </c>
      <c r="H2044" t="s">
        <v>3283</v>
      </c>
      <c r="J2044" t="s">
        <v>1783</v>
      </c>
      <c r="K2044" t="s">
        <v>4216</v>
      </c>
      <c r="L2044" t="s">
        <v>165</v>
      </c>
      <c r="M2044">
        <v>2</v>
      </c>
      <c r="N2044" t="str">
        <f t="shared" si="95"/>
        <v>D23TXQT06-K D23TXQT06-K</v>
      </c>
    </row>
    <row r="2045" spans="1:14" x14ac:dyDescent="0.25">
      <c r="A2045" t="s">
        <v>276</v>
      </c>
      <c r="B2045" t="str">
        <f t="shared" si="93"/>
        <v>D23TXQT06-K D23TXQT06-K</v>
      </c>
      <c r="C2045" t="s">
        <v>276</v>
      </c>
      <c r="D2045" t="str">
        <f t="shared" si="94"/>
        <v>BAS115104HCM</v>
      </c>
      <c r="E2045" t="s">
        <v>276</v>
      </c>
      <c r="F2045" t="s">
        <v>276</v>
      </c>
      <c r="G2045" t="s">
        <v>56</v>
      </c>
      <c r="H2045" t="s">
        <v>3283</v>
      </c>
      <c r="J2045" t="s">
        <v>1783</v>
      </c>
      <c r="K2045" t="s">
        <v>4216</v>
      </c>
      <c r="L2045" t="s">
        <v>165</v>
      </c>
      <c r="M2045">
        <v>2</v>
      </c>
      <c r="N2045" t="str">
        <f t="shared" si="95"/>
        <v>D23TXQT06-K D23TXQT06-K</v>
      </c>
    </row>
    <row r="2046" spans="1:14" x14ac:dyDescent="0.25">
      <c r="A2046" t="s">
        <v>276</v>
      </c>
      <c r="B2046" t="str">
        <f t="shared" si="93"/>
        <v>D23TXQT06-K D23TXQT06-K</v>
      </c>
      <c r="C2046" t="s">
        <v>276</v>
      </c>
      <c r="D2046" t="str">
        <f t="shared" si="94"/>
        <v>BAS115104HCM</v>
      </c>
      <c r="E2046" t="s">
        <v>276</v>
      </c>
      <c r="F2046" t="s">
        <v>276</v>
      </c>
      <c r="G2046" t="s">
        <v>56</v>
      </c>
      <c r="H2046" t="s">
        <v>3283</v>
      </c>
      <c r="J2046" t="s">
        <v>1783</v>
      </c>
      <c r="K2046" t="s">
        <v>4216</v>
      </c>
      <c r="L2046" t="s">
        <v>165</v>
      </c>
      <c r="M2046">
        <v>2</v>
      </c>
      <c r="N2046" t="str">
        <f t="shared" si="95"/>
        <v>D23TXQT06-K D23TXQT06-K</v>
      </c>
    </row>
    <row r="2047" spans="1:14" x14ac:dyDescent="0.25">
      <c r="A2047" t="s">
        <v>276</v>
      </c>
      <c r="B2047" t="str">
        <f t="shared" si="93"/>
        <v>D23TXQT06-K D23TXQT06-K</v>
      </c>
      <c r="C2047" t="s">
        <v>276</v>
      </c>
      <c r="D2047" t="str">
        <f t="shared" si="94"/>
        <v>BAS115104HCM</v>
      </c>
      <c r="E2047" t="s">
        <v>276</v>
      </c>
      <c r="F2047" t="s">
        <v>276</v>
      </c>
      <c r="G2047" t="s">
        <v>56</v>
      </c>
      <c r="H2047" t="s">
        <v>3283</v>
      </c>
      <c r="J2047" t="s">
        <v>1783</v>
      </c>
      <c r="K2047" t="s">
        <v>4216</v>
      </c>
      <c r="L2047" t="s">
        <v>165</v>
      </c>
      <c r="M2047">
        <v>2</v>
      </c>
      <c r="N2047" t="str">
        <f t="shared" si="95"/>
        <v>D23TXQT06-K D23TXQT06-K</v>
      </c>
    </row>
    <row r="2048" spans="1:14" x14ac:dyDescent="0.25">
      <c r="A2048" t="s">
        <v>276</v>
      </c>
      <c r="B2048" t="str">
        <f t="shared" si="93"/>
        <v>D23TXQT06-K D23TXQT06-K</v>
      </c>
      <c r="C2048" t="s">
        <v>276</v>
      </c>
      <c r="D2048" t="str">
        <f t="shared" si="94"/>
        <v>BAS115104HCM</v>
      </c>
      <c r="E2048" t="s">
        <v>276</v>
      </c>
      <c r="F2048" t="s">
        <v>276</v>
      </c>
      <c r="G2048" t="s">
        <v>56</v>
      </c>
      <c r="H2048" t="s">
        <v>3283</v>
      </c>
      <c r="J2048" t="s">
        <v>1783</v>
      </c>
      <c r="K2048" t="s">
        <v>4216</v>
      </c>
      <c r="L2048" t="s">
        <v>165</v>
      </c>
      <c r="M2048">
        <v>2</v>
      </c>
      <c r="N2048" t="str">
        <f t="shared" si="95"/>
        <v>D23TXQT06-K D23TXQT06-K</v>
      </c>
    </row>
    <row r="2049" spans="1:14" x14ac:dyDescent="0.25">
      <c r="A2049" t="s">
        <v>276</v>
      </c>
      <c r="B2049" t="str">
        <f t="shared" si="93"/>
        <v>D23TXQT06-K D23TXQT06-K</v>
      </c>
      <c r="C2049" t="s">
        <v>276</v>
      </c>
      <c r="D2049" t="str">
        <f t="shared" si="94"/>
        <v>BAS115104HCM</v>
      </c>
      <c r="E2049" t="s">
        <v>276</v>
      </c>
      <c r="F2049" t="s">
        <v>276</v>
      </c>
      <c r="G2049" t="s">
        <v>56</v>
      </c>
      <c r="H2049" t="s">
        <v>3283</v>
      </c>
      <c r="J2049" t="s">
        <v>1783</v>
      </c>
      <c r="K2049" t="s">
        <v>4216</v>
      </c>
      <c r="L2049" t="s">
        <v>165</v>
      </c>
      <c r="M2049">
        <v>2</v>
      </c>
      <c r="N2049" t="str">
        <f t="shared" si="95"/>
        <v>D23TXQT06-K D23TXQT06-K</v>
      </c>
    </row>
    <row r="2050" spans="1:14" x14ac:dyDescent="0.25">
      <c r="A2050" t="s">
        <v>276</v>
      </c>
      <c r="B2050" t="str">
        <f t="shared" ref="B2050:B2113" si="96">TRIM(N2050)</f>
        <v>D23TXQT06-K D23TXQT06-K</v>
      </c>
      <c r="C2050" t="s">
        <v>276</v>
      </c>
      <c r="D2050" t="str">
        <f t="shared" ref="D2050:D2113" si="97">K2050&amp;G2050</f>
        <v>BAS115104HCM</v>
      </c>
      <c r="E2050" t="s">
        <v>276</v>
      </c>
      <c r="F2050" t="s">
        <v>276</v>
      </c>
      <c r="G2050" t="s">
        <v>56</v>
      </c>
      <c r="H2050" t="s">
        <v>3283</v>
      </c>
      <c r="J2050" t="s">
        <v>1783</v>
      </c>
      <c r="K2050" t="s">
        <v>4216</v>
      </c>
      <c r="L2050" t="s">
        <v>165</v>
      </c>
      <c r="M2050">
        <v>2</v>
      </c>
      <c r="N2050" t="str">
        <f t="shared" ref="N2050:N2113" si="98">E2050&amp;" "&amp;F2050</f>
        <v>D23TXQT06-K D23TXQT06-K</v>
      </c>
    </row>
    <row r="2051" spans="1:14" x14ac:dyDescent="0.25">
      <c r="A2051" t="s">
        <v>276</v>
      </c>
      <c r="B2051" t="str">
        <f t="shared" si="96"/>
        <v>D23TXQT06-K D23TXQT06-K</v>
      </c>
      <c r="C2051" t="s">
        <v>276</v>
      </c>
      <c r="D2051" t="str">
        <f t="shared" si="97"/>
        <v>BAS115104HCM</v>
      </c>
      <c r="E2051" t="s">
        <v>276</v>
      </c>
      <c r="F2051" t="s">
        <v>276</v>
      </c>
      <c r="G2051" t="s">
        <v>56</v>
      </c>
      <c r="H2051" t="s">
        <v>3283</v>
      </c>
      <c r="J2051" t="s">
        <v>1783</v>
      </c>
      <c r="K2051" t="s">
        <v>4216</v>
      </c>
      <c r="L2051" t="s">
        <v>165</v>
      </c>
      <c r="M2051">
        <v>2</v>
      </c>
      <c r="N2051" t="str">
        <f t="shared" si="98"/>
        <v>D23TXQT06-K D23TXQT06-K</v>
      </c>
    </row>
    <row r="2052" spans="1:14" x14ac:dyDescent="0.25">
      <c r="A2052" t="s">
        <v>276</v>
      </c>
      <c r="B2052" t="str">
        <f t="shared" si="96"/>
        <v>D23TXQT06-K D23TXQT06-K</v>
      </c>
      <c r="C2052" t="s">
        <v>276</v>
      </c>
      <c r="D2052" t="str">
        <f t="shared" si="97"/>
        <v>BAS115104HCM</v>
      </c>
      <c r="E2052" t="s">
        <v>276</v>
      </c>
      <c r="F2052" t="s">
        <v>276</v>
      </c>
      <c r="G2052" t="s">
        <v>56</v>
      </c>
      <c r="H2052" t="s">
        <v>3283</v>
      </c>
      <c r="J2052" t="s">
        <v>1783</v>
      </c>
      <c r="K2052" t="s">
        <v>4216</v>
      </c>
      <c r="L2052" t="s">
        <v>165</v>
      </c>
      <c r="M2052">
        <v>2</v>
      </c>
      <c r="N2052" t="str">
        <f t="shared" si="98"/>
        <v>D23TXQT06-K D23TXQT06-K</v>
      </c>
    </row>
    <row r="2053" spans="1:14" x14ac:dyDescent="0.25">
      <c r="A2053" t="s">
        <v>276</v>
      </c>
      <c r="B2053" t="str">
        <f t="shared" si="96"/>
        <v>D23TXQT06-K D23TXQT06-K</v>
      </c>
      <c r="C2053" t="s">
        <v>276</v>
      </c>
      <c r="D2053" t="str">
        <f t="shared" si="97"/>
        <v>BAS115104HCM</v>
      </c>
      <c r="E2053" t="s">
        <v>276</v>
      </c>
      <c r="F2053" t="s">
        <v>276</v>
      </c>
      <c r="G2053" t="s">
        <v>56</v>
      </c>
      <c r="H2053" t="s">
        <v>3283</v>
      </c>
      <c r="J2053" t="s">
        <v>1783</v>
      </c>
      <c r="K2053" t="s">
        <v>4216</v>
      </c>
      <c r="L2053" t="s">
        <v>165</v>
      </c>
      <c r="M2053">
        <v>2</v>
      </c>
      <c r="N2053" t="str">
        <f t="shared" si="98"/>
        <v>D23TXQT06-K D23TXQT06-K</v>
      </c>
    </row>
    <row r="2054" spans="1:14" x14ac:dyDescent="0.25">
      <c r="A2054" t="s">
        <v>276</v>
      </c>
      <c r="B2054" t="str">
        <f t="shared" si="96"/>
        <v>D23TXQT06-K D23TXQT06-K</v>
      </c>
      <c r="C2054" t="s">
        <v>276</v>
      </c>
      <c r="D2054" t="str">
        <f t="shared" si="97"/>
        <v>BAS115104HCM</v>
      </c>
      <c r="E2054" t="s">
        <v>276</v>
      </c>
      <c r="F2054" t="s">
        <v>276</v>
      </c>
      <c r="G2054" t="s">
        <v>56</v>
      </c>
      <c r="H2054" t="s">
        <v>3283</v>
      </c>
      <c r="J2054" t="s">
        <v>1783</v>
      </c>
      <c r="K2054" t="s">
        <v>4216</v>
      </c>
      <c r="L2054" t="s">
        <v>165</v>
      </c>
      <c r="M2054">
        <v>2</v>
      </c>
      <c r="N2054" t="str">
        <f t="shared" si="98"/>
        <v>D23TXQT06-K D23TXQT06-K</v>
      </c>
    </row>
    <row r="2055" spans="1:14" x14ac:dyDescent="0.25">
      <c r="A2055" t="s">
        <v>276</v>
      </c>
      <c r="B2055" t="str">
        <f t="shared" si="96"/>
        <v>D23TXQT06-K D23TXQT06-K</v>
      </c>
      <c r="C2055" t="s">
        <v>276</v>
      </c>
      <c r="D2055" t="str">
        <f t="shared" si="97"/>
        <v>BAS115104HCM</v>
      </c>
      <c r="E2055" t="s">
        <v>276</v>
      </c>
      <c r="F2055" t="s">
        <v>276</v>
      </c>
      <c r="G2055" t="s">
        <v>56</v>
      </c>
      <c r="H2055" t="s">
        <v>3283</v>
      </c>
      <c r="J2055" t="s">
        <v>1783</v>
      </c>
      <c r="K2055" t="s">
        <v>4216</v>
      </c>
      <c r="L2055" t="s">
        <v>165</v>
      </c>
      <c r="M2055">
        <v>2</v>
      </c>
      <c r="N2055" t="str">
        <f t="shared" si="98"/>
        <v>D23TXQT06-K D23TXQT06-K</v>
      </c>
    </row>
    <row r="2056" spans="1:14" x14ac:dyDescent="0.25">
      <c r="A2056" t="s">
        <v>276</v>
      </c>
      <c r="B2056" t="str">
        <f t="shared" si="96"/>
        <v>D23TXQT06-K D23TXQT06-K</v>
      </c>
      <c r="C2056" t="s">
        <v>276</v>
      </c>
      <c r="D2056" t="str">
        <f t="shared" si="97"/>
        <v>BAS115104HCM</v>
      </c>
      <c r="E2056" t="s">
        <v>276</v>
      </c>
      <c r="F2056" t="s">
        <v>276</v>
      </c>
      <c r="G2056" t="s">
        <v>56</v>
      </c>
      <c r="H2056" t="s">
        <v>3283</v>
      </c>
      <c r="J2056" t="s">
        <v>1783</v>
      </c>
      <c r="K2056" t="s">
        <v>4216</v>
      </c>
      <c r="L2056" t="s">
        <v>165</v>
      </c>
      <c r="M2056">
        <v>2</v>
      </c>
      <c r="N2056" t="str">
        <f t="shared" si="98"/>
        <v>D23TXQT06-K D23TXQT06-K</v>
      </c>
    </row>
    <row r="2057" spans="1:14" x14ac:dyDescent="0.25">
      <c r="A2057" t="s">
        <v>276</v>
      </c>
      <c r="B2057" t="str">
        <f t="shared" si="96"/>
        <v>D23TXQT06-K D23TXQT06-K</v>
      </c>
      <c r="C2057" t="s">
        <v>276</v>
      </c>
      <c r="D2057" t="str">
        <f t="shared" si="97"/>
        <v>BAS115104HCM</v>
      </c>
      <c r="E2057" t="s">
        <v>276</v>
      </c>
      <c r="F2057" t="s">
        <v>276</v>
      </c>
      <c r="G2057" t="s">
        <v>56</v>
      </c>
      <c r="H2057" t="s">
        <v>3283</v>
      </c>
      <c r="J2057" t="s">
        <v>1783</v>
      </c>
      <c r="K2057" t="s">
        <v>4216</v>
      </c>
      <c r="L2057" t="s">
        <v>165</v>
      </c>
      <c r="M2057">
        <v>2</v>
      </c>
      <c r="N2057" t="str">
        <f t="shared" si="98"/>
        <v>D23TXQT06-K D23TXQT06-K</v>
      </c>
    </row>
    <row r="2058" spans="1:14" x14ac:dyDescent="0.25">
      <c r="A2058" t="s">
        <v>276</v>
      </c>
      <c r="B2058" t="str">
        <f t="shared" si="96"/>
        <v>D23TXQT06-K D23TXQT06-K</v>
      </c>
      <c r="C2058" t="s">
        <v>276</v>
      </c>
      <c r="D2058" t="str">
        <f t="shared" si="97"/>
        <v>BAS115104HCM</v>
      </c>
      <c r="E2058" t="s">
        <v>276</v>
      </c>
      <c r="F2058" t="s">
        <v>276</v>
      </c>
      <c r="G2058" t="s">
        <v>56</v>
      </c>
      <c r="H2058" t="s">
        <v>3283</v>
      </c>
      <c r="J2058" t="s">
        <v>1783</v>
      </c>
      <c r="K2058" t="s">
        <v>4216</v>
      </c>
      <c r="L2058" t="s">
        <v>165</v>
      </c>
      <c r="M2058">
        <v>2</v>
      </c>
      <c r="N2058" t="str">
        <f t="shared" si="98"/>
        <v>D23TXQT06-K D23TXQT06-K</v>
      </c>
    </row>
    <row r="2059" spans="1:14" x14ac:dyDescent="0.25">
      <c r="A2059" t="s">
        <v>276</v>
      </c>
      <c r="B2059" t="str">
        <f t="shared" si="96"/>
        <v>D23TXQT06-K D23TXQT06-K</v>
      </c>
      <c r="C2059" t="s">
        <v>276</v>
      </c>
      <c r="D2059" t="str">
        <f t="shared" si="97"/>
        <v>BAS115104HCM</v>
      </c>
      <c r="E2059" t="s">
        <v>276</v>
      </c>
      <c r="F2059" t="s">
        <v>276</v>
      </c>
      <c r="G2059" t="s">
        <v>56</v>
      </c>
      <c r="H2059" t="s">
        <v>3283</v>
      </c>
      <c r="J2059" t="s">
        <v>1783</v>
      </c>
      <c r="K2059" t="s">
        <v>4216</v>
      </c>
      <c r="L2059" t="s">
        <v>165</v>
      </c>
      <c r="M2059">
        <v>2</v>
      </c>
      <c r="N2059" t="str">
        <f t="shared" si="98"/>
        <v>D23TXQT06-K D23TXQT06-K</v>
      </c>
    </row>
    <row r="2060" spans="1:14" x14ac:dyDescent="0.25">
      <c r="A2060" t="s">
        <v>276</v>
      </c>
      <c r="B2060" t="str">
        <f t="shared" si="96"/>
        <v>D23TXQT06-K D23TXQT06-K</v>
      </c>
      <c r="C2060" t="s">
        <v>276</v>
      </c>
      <c r="D2060" t="str">
        <f t="shared" si="97"/>
        <v>BAS115104HCM</v>
      </c>
      <c r="E2060" t="s">
        <v>276</v>
      </c>
      <c r="F2060" t="s">
        <v>276</v>
      </c>
      <c r="G2060" t="s">
        <v>56</v>
      </c>
      <c r="H2060" t="s">
        <v>3283</v>
      </c>
      <c r="J2060" t="s">
        <v>1783</v>
      </c>
      <c r="K2060" t="s">
        <v>4216</v>
      </c>
      <c r="L2060" t="s">
        <v>165</v>
      </c>
      <c r="M2060">
        <v>2</v>
      </c>
      <c r="N2060" t="str">
        <f t="shared" si="98"/>
        <v>D23TXQT06-K D23TXQT06-K</v>
      </c>
    </row>
    <row r="2061" spans="1:14" x14ac:dyDescent="0.25">
      <c r="A2061" t="s">
        <v>276</v>
      </c>
      <c r="B2061" t="str">
        <f t="shared" si="96"/>
        <v>D23TXQT06-K D23TXQT06-K</v>
      </c>
      <c r="C2061" t="s">
        <v>276</v>
      </c>
      <c r="D2061" t="str">
        <f t="shared" si="97"/>
        <v>BAS115104HCM</v>
      </c>
      <c r="E2061" t="s">
        <v>276</v>
      </c>
      <c r="F2061" t="s">
        <v>276</v>
      </c>
      <c r="G2061" t="s">
        <v>56</v>
      </c>
      <c r="H2061" t="s">
        <v>3283</v>
      </c>
      <c r="J2061" t="s">
        <v>1783</v>
      </c>
      <c r="K2061" t="s">
        <v>4216</v>
      </c>
      <c r="L2061" t="s">
        <v>165</v>
      </c>
      <c r="M2061">
        <v>2</v>
      </c>
      <c r="N2061" t="str">
        <f t="shared" si="98"/>
        <v>D23TXQT06-K D23TXQT06-K</v>
      </c>
    </row>
    <row r="2062" spans="1:14" x14ac:dyDescent="0.25">
      <c r="A2062" t="s">
        <v>276</v>
      </c>
      <c r="B2062" t="str">
        <f t="shared" si="96"/>
        <v>D23TXQT06-K D23TXQT06-K</v>
      </c>
      <c r="C2062" t="s">
        <v>276</v>
      </c>
      <c r="D2062" t="str">
        <f t="shared" si="97"/>
        <v>BAS115104HCM</v>
      </c>
      <c r="E2062" t="s">
        <v>276</v>
      </c>
      <c r="F2062" t="s">
        <v>276</v>
      </c>
      <c r="G2062" t="s">
        <v>56</v>
      </c>
      <c r="H2062" t="s">
        <v>3283</v>
      </c>
      <c r="J2062" t="s">
        <v>1783</v>
      </c>
      <c r="K2062" t="s">
        <v>4216</v>
      </c>
      <c r="L2062" t="s">
        <v>165</v>
      </c>
      <c r="M2062">
        <v>2</v>
      </c>
      <c r="N2062" t="str">
        <f t="shared" si="98"/>
        <v>D23TXQT06-K D23TXQT06-K</v>
      </c>
    </row>
    <row r="2063" spans="1:14" x14ac:dyDescent="0.25">
      <c r="A2063" t="s">
        <v>276</v>
      </c>
      <c r="B2063" t="str">
        <f t="shared" si="96"/>
        <v>D23TXQT06-K D23TXQT06-K</v>
      </c>
      <c r="C2063" t="s">
        <v>276</v>
      </c>
      <c r="D2063" t="str">
        <f t="shared" si="97"/>
        <v>BAS115104HCM</v>
      </c>
      <c r="E2063" t="s">
        <v>276</v>
      </c>
      <c r="F2063" t="s">
        <v>276</v>
      </c>
      <c r="G2063" t="s">
        <v>56</v>
      </c>
      <c r="H2063" t="s">
        <v>3283</v>
      </c>
      <c r="J2063" t="s">
        <v>1783</v>
      </c>
      <c r="K2063" t="s">
        <v>4216</v>
      </c>
      <c r="L2063" t="s">
        <v>165</v>
      </c>
      <c r="M2063">
        <v>2</v>
      </c>
      <c r="N2063" t="str">
        <f t="shared" si="98"/>
        <v>D23TXQT06-K D23TXQT06-K</v>
      </c>
    </row>
    <row r="2064" spans="1:14" x14ac:dyDescent="0.25">
      <c r="A2064" t="s">
        <v>276</v>
      </c>
      <c r="B2064" t="str">
        <f t="shared" si="96"/>
        <v>D23TXQT06-K D23TXQT06-K</v>
      </c>
      <c r="C2064" t="s">
        <v>276</v>
      </c>
      <c r="D2064" t="str">
        <f t="shared" si="97"/>
        <v>BAS115104HCM</v>
      </c>
      <c r="E2064" t="s">
        <v>276</v>
      </c>
      <c r="F2064" t="s">
        <v>276</v>
      </c>
      <c r="G2064" t="s">
        <v>56</v>
      </c>
      <c r="H2064" t="s">
        <v>3283</v>
      </c>
      <c r="J2064" t="s">
        <v>1783</v>
      </c>
      <c r="K2064" t="s">
        <v>4216</v>
      </c>
      <c r="L2064" t="s">
        <v>165</v>
      </c>
      <c r="M2064">
        <v>2</v>
      </c>
      <c r="N2064" t="str">
        <f t="shared" si="98"/>
        <v>D23TXQT06-K D23TXQT06-K</v>
      </c>
    </row>
    <row r="2065" spans="1:14" x14ac:dyDescent="0.25">
      <c r="A2065" t="s">
        <v>276</v>
      </c>
      <c r="B2065" t="str">
        <f t="shared" si="96"/>
        <v>D23TXQT06-K D23TXQT06-K</v>
      </c>
      <c r="C2065" t="s">
        <v>276</v>
      </c>
      <c r="D2065" t="str">
        <f t="shared" si="97"/>
        <v>BAS115104HCM</v>
      </c>
      <c r="E2065" t="s">
        <v>276</v>
      </c>
      <c r="F2065" t="s">
        <v>276</v>
      </c>
      <c r="G2065" t="s">
        <v>56</v>
      </c>
      <c r="H2065" t="s">
        <v>3283</v>
      </c>
      <c r="J2065" t="s">
        <v>1783</v>
      </c>
      <c r="K2065" t="s">
        <v>4216</v>
      </c>
      <c r="L2065" t="s">
        <v>165</v>
      </c>
      <c r="M2065">
        <v>2</v>
      </c>
      <c r="N2065" t="str">
        <f t="shared" si="98"/>
        <v>D23TXQT06-K D23TXQT06-K</v>
      </c>
    </row>
    <row r="2066" spans="1:14" x14ac:dyDescent="0.25">
      <c r="A2066" t="s">
        <v>276</v>
      </c>
      <c r="B2066" t="str">
        <f t="shared" si="96"/>
        <v>D23TXQT06-K D23TXQT06-K</v>
      </c>
      <c r="C2066" t="s">
        <v>276</v>
      </c>
      <c r="D2066" t="str">
        <f t="shared" si="97"/>
        <v>BAS115104HCM</v>
      </c>
      <c r="E2066" t="s">
        <v>276</v>
      </c>
      <c r="F2066" t="s">
        <v>276</v>
      </c>
      <c r="G2066" t="s">
        <v>56</v>
      </c>
      <c r="H2066" t="s">
        <v>3283</v>
      </c>
      <c r="J2066" t="s">
        <v>1783</v>
      </c>
      <c r="K2066" t="s">
        <v>4216</v>
      </c>
      <c r="L2066" t="s">
        <v>165</v>
      </c>
      <c r="M2066">
        <v>2</v>
      </c>
      <c r="N2066" t="str">
        <f t="shared" si="98"/>
        <v>D23TXQT06-K D23TXQT06-K</v>
      </c>
    </row>
    <row r="2067" spans="1:14" x14ac:dyDescent="0.25">
      <c r="A2067" t="s">
        <v>276</v>
      </c>
      <c r="B2067" t="str">
        <f t="shared" si="96"/>
        <v>D23TXQT06-K D23TXQT06-K</v>
      </c>
      <c r="C2067" t="s">
        <v>276</v>
      </c>
      <c r="D2067" t="str">
        <f t="shared" si="97"/>
        <v>BAS115104HCM</v>
      </c>
      <c r="E2067" t="s">
        <v>276</v>
      </c>
      <c r="F2067" t="s">
        <v>276</v>
      </c>
      <c r="G2067" t="s">
        <v>56</v>
      </c>
      <c r="H2067" t="s">
        <v>3283</v>
      </c>
      <c r="J2067" t="s">
        <v>1783</v>
      </c>
      <c r="K2067" t="s">
        <v>4216</v>
      </c>
      <c r="L2067" t="s">
        <v>165</v>
      </c>
      <c r="M2067">
        <v>2</v>
      </c>
      <c r="N2067" t="str">
        <f t="shared" si="98"/>
        <v>D23TXQT06-K D23TXQT06-K</v>
      </c>
    </row>
    <row r="2068" spans="1:14" x14ac:dyDescent="0.25">
      <c r="A2068" t="s">
        <v>2832</v>
      </c>
      <c r="B2068" t="str">
        <f t="shared" si="96"/>
        <v>Hoàng Văn Hòa</v>
      </c>
      <c r="C2068" t="s">
        <v>1378</v>
      </c>
      <c r="D2068" t="str">
        <f t="shared" si="97"/>
        <v>BAS115201HN</v>
      </c>
      <c r="E2068" t="s">
        <v>1390</v>
      </c>
      <c r="F2068" t="s">
        <v>1983</v>
      </c>
      <c r="G2068" t="s">
        <v>454</v>
      </c>
      <c r="H2068" t="s">
        <v>3742</v>
      </c>
      <c r="I2068" t="s">
        <v>836</v>
      </c>
      <c r="J2068" t="s">
        <v>837</v>
      </c>
      <c r="K2068" t="s">
        <v>4078</v>
      </c>
      <c r="L2068" t="s">
        <v>303</v>
      </c>
      <c r="M2068">
        <v>2</v>
      </c>
      <c r="N2068" t="str">
        <f t="shared" si="98"/>
        <v>Hoàng Văn Hòa</v>
      </c>
    </row>
    <row r="2069" spans="1:14" x14ac:dyDescent="0.25">
      <c r="A2069" t="s">
        <v>3082</v>
      </c>
      <c r="B2069" t="str">
        <f t="shared" si="96"/>
        <v>Phạm Bình Minh</v>
      </c>
      <c r="C2069" t="s">
        <v>2071</v>
      </c>
      <c r="D2069" t="str">
        <f t="shared" si="97"/>
        <v>BAS115201HN</v>
      </c>
      <c r="E2069" t="s">
        <v>3083</v>
      </c>
      <c r="F2069" t="s">
        <v>848</v>
      </c>
      <c r="G2069" t="s">
        <v>454</v>
      </c>
      <c r="H2069" t="s">
        <v>3742</v>
      </c>
      <c r="I2069" t="s">
        <v>836</v>
      </c>
      <c r="J2069" t="s">
        <v>837</v>
      </c>
      <c r="K2069" t="s">
        <v>4078</v>
      </c>
      <c r="L2069" t="s">
        <v>303</v>
      </c>
      <c r="M2069">
        <v>2</v>
      </c>
      <c r="N2069" t="str">
        <f t="shared" si="98"/>
        <v>Phạm Bình Minh</v>
      </c>
    </row>
    <row r="2070" spans="1:14" x14ac:dyDescent="0.25">
      <c r="A2070" t="s">
        <v>450</v>
      </c>
      <c r="B2070" t="str">
        <f t="shared" si="96"/>
        <v>Ngô Văn Hào</v>
      </c>
      <c r="C2070" t="s">
        <v>453</v>
      </c>
      <c r="D2070" t="str">
        <f t="shared" si="97"/>
        <v>BAS115201HN</v>
      </c>
      <c r="E2070" t="s">
        <v>1356</v>
      </c>
      <c r="F2070" t="s">
        <v>452</v>
      </c>
      <c r="G2070" t="s">
        <v>454</v>
      </c>
      <c r="H2070" t="s">
        <v>3742</v>
      </c>
      <c r="I2070" t="s">
        <v>836</v>
      </c>
      <c r="J2070" t="s">
        <v>837</v>
      </c>
      <c r="K2070" t="s">
        <v>4078</v>
      </c>
      <c r="L2070" t="s">
        <v>303</v>
      </c>
      <c r="M2070">
        <v>2</v>
      </c>
      <c r="N2070" t="str">
        <f t="shared" si="98"/>
        <v>Ngô Văn Hào</v>
      </c>
    </row>
    <row r="2071" spans="1:14" x14ac:dyDescent="0.25">
      <c r="A2071" t="s">
        <v>2304</v>
      </c>
      <c r="B2071" t="str">
        <f t="shared" si="96"/>
        <v>Trần Anh Thái</v>
      </c>
      <c r="C2071" t="s">
        <v>49</v>
      </c>
      <c r="D2071" t="str">
        <f t="shared" si="97"/>
        <v>BAS115201HN</v>
      </c>
      <c r="E2071" t="s">
        <v>1665</v>
      </c>
      <c r="F2071" t="s">
        <v>712</v>
      </c>
      <c r="G2071" t="s">
        <v>454</v>
      </c>
      <c r="H2071" t="s">
        <v>3742</v>
      </c>
      <c r="I2071" t="s">
        <v>836</v>
      </c>
      <c r="J2071" t="s">
        <v>837</v>
      </c>
      <c r="K2071" t="s">
        <v>4078</v>
      </c>
      <c r="L2071" t="s">
        <v>303</v>
      </c>
      <c r="M2071">
        <v>2</v>
      </c>
      <c r="N2071" t="str">
        <f t="shared" si="98"/>
        <v>Trần Anh Thái</v>
      </c>
    </row>
    <row r="2072" spans="1:14" x14ac:dyDescent="0.25">
      <c r="A2072" t="s">
        <v>2767</v>
      </c>
      <c r="B2072" t="str">
        <f t="shared" si="96"/>
        <v>Nguyễn Thị Ngọc Ánh</v>
      </c>
      <c r="C2072" t="s">
        <v>2768</v>
      </c>
      <c r="D2072" t="str">
        <f t="shared" si="97"/>
        <v>BAS115201HN</v>
      </c>
      <c r="E2072" t="s">
        <v>1700</v>
      </c>
      <c r="F2072" t="s">
        <v>1266</v>
      </c>
      <c r="G2072" t="s">
        <v>454</v>
      </c>
      <c r="H2072" t="s">
        <v>3742</v>
      </c>
      <c r="I2072" t="s">
        <v>836</v>
      </c>
      <c r="J2072" t="s">
        <v>837</v>
      </c>
      <c r="K2072" t="s">
        <v>4078</v>
      </c>
      <c r="L2072" t="s">
        <v>303</v>
      </c>
      <c r="M2072">
        <v>2</v>
      </c>
      <c r="N2072" t="str">
        <f t="shared" si="98"/>
        <v>Nguyễn Thị Ngọc Ánh</v>
      </c>
    </row>
    <row r="2073" spans="1:14" x14ac:dyDescent="0.25">
      <c r="A2073" t="s">
        <v>2769</v>
      </c>
      <c r="B2073" t="str">
        <f t="shared" si="96"/>
        <v>Trần Thu Thuỷ</v>
      </c>
      <c r="C2073" t="s">
        <v>2768</v>
      </c>
      <c r="D2073" t="str">
        <f t="shared" si="97"/>
        <v>BAS115201HN</v>
      </c>
      <c r="E2073" t="s">
        <v>2770</v>
      </c>
      <c r="F2073" t="s">
        <v>2284</v>
      </c>
      <c r="G2073" t="s">
        <v>454</v>
      </c>
      <c r="H2073" t="s">
        <v>3742</v>
      </c>
      <c r="I2073" t="s">
        <v>836</v>
      </c>
      <c r="J2073" t="s">
        <v>837</v>
      </c>
      <c r="K2073" t="s">
        <v>4078</v>
      </c>
      <c r="L2073" t="s">
        <v>303</v>
      </c>
      <c r="M2073">
        <v>2</v>
      </c>
      <c r="N2073" t="str">
        <f t="shared" si="98"/>
        <v>Trần Thu Thuỷ</v>
      </c>
    </row>
    <row r="2074" spans="1:14" x14ac:dyDescent="0.25">
      <c r="A2074" t="s">
        <v>2498</v>
      </c>
      <c r="B2074" t="str">
        <f t="shared" si="96"/>
        <v>Đào Quang Hưng</v>
      </c>
      <c r="C2074" t="s">
        <v>1134</v>
      </c>
      <c r="D2074" t="str">
        <f t="shared" si="97"/>
        <v>BAS115201HN</v>
      </c>
      <c r="E2074" t="s">
        <v>2499</v>
      </c>
      <c r="F2074" t="s">
        <v>675</v>
      </c>
      <c r="G2074" t="s">
        <v>454</v>
      </c>
      <c r="H2074" t="s">
        <v>3742</v>
      </c>
      <c r="I2074" t="s">
        <v>836</v>
      </c>
      <c r="J2074" t="s">
        <v>837</v>
      </c>
      <c r="K2074" t="s">
        <v>4078</v>
      </c>
      <c r="L2074" t="s">
        <v>303</v>
      </c>
      <c r="M2074">
        <v>2</v>
      </c>
      <c r="N2074" t="str">
        <f t="shared" si="98"/>
        <v>Đào Quang Hưng</v>
      </c>
    </row>
    <row r="2075" spans="1:14" x14ac:dyDescent="0.25">
      <c r="A2075" t="s">
        <v>2600</v>
      </c>
      <c r="B2075" t="str">
        <f t="shared" si="96"/>
        <v>Vũ Thị Huệ</v>
      </c>
      <c r="C2075" t="s">
        <v>2602</v>
      </c>
      <c r="D2075" t="str">
        <f t="shared" si="97"/>
        <v>BAS115201HN</v>
      </c>
      <c r="E2075" t="s">
        <v>1364</v>
      </c>
      <c r="F2075" t="s">
        <v>2601</v>
      </c>
      <c r="G2075" t="s">
        <v>454</v>
      </c>
      <c r="H2075" t="s">
        <v>3742</v>
      </c>
      <c r="I2075" t="s">
        <v>836</v>
      </c>
      <c r="J2075" t="s">
        <v>837</v>
      </c>
      <c r="K2075" t="s">
        <v>4078</v>
      </c>
      <c r="L2075" t="s">
        <v>303</v>
      </c>
      <c r="M2075">
        <v>2</v>
      </c>
      <c r="N2075" t="str">
        <f t="shared" si="98"/>
        <v>Vũ Thị Huệ</v>
      </c>
    </row>
    <row r="2076" spans="1:14" x14ac:dyDescent="0.25">
      <c r="A2076" t="s">
        <v>2603</v>
      </c>
      <c r="B2076" t="str">
        <f t="shared" si="96"/>
        <v>Nguyễn Huy Bảo Lâm</v>
      </c>
      <c r="C2076" t="s">
        <v>2602</v>
      </c>
      <c r="D2076" t="str">
        <f t="shared" si="97"/>
        <v>BAS115201HN</v>
      </c>
      <c r="E2076" t="s">
        <v>2604</v>
      </c>
      <c r="F2076" t="s">
        <v>655</v>
      </c>
      <c r="G2076" t="s">
        <v>454</v>
      </c>
      <c r="H2076" t="s">
        <v>3742</v>
      </c>
      <c r="I2076" t="s">
        <v>836</v>
      </c>
      <c r="J2076" t="s">
        <v>837</v>
      </c>
      <c r="K2076" t="s">
        <v>4078</v>
      </c>
      <c r="L2076" t="s">
        <v>303</v>
      </c>
      <c r="M2076">
        <v>2</v>
      </c>
      <c r="N2076" t="str">
        <f t="shared" si="98"/>
        <v>Nguyễn Huy Bảo Lâm</v>
      </c>
    </row>
    <row r="2077" spans="1:14" x14ac:dyDescent="0.25">
      <c r="A2077" t="s">
        <v>2605</v>
      </c>
      <c r="B2077" t="str">
        <f t="shared" si="96"/>
        <v>Lê Hoàng Sơn</v>
      </c>
      <c r="C2077" t="s">
        <v>2602</v>
      </c>
      <c r="D2077" t="str">
        <f t="shared" si="97"/>
        <v>BAS115201HN</v>
      </c>
      <c r="E2077" t="s">
        <v>1672</v>
      </c>
      <c r="F2077" t="s">
        <v>490</v>
      </c>
      <c r="G2077" t="s">
        <v>454</v>
      </c>
      <c r="H2077" t="s">
        <v>3742</v>
      </c>
      <c r="I2077" t="s">
        <v>836</v>
      </c>
      <c r="J2077" t="s">
        <v>837</v>
      </c>
      <c r="K2077" t="s">
        <v>4078</v>
      </c>
      <c r="L2077" t="s">
        <v>303</v>
      </c>
      <c r="M2077">
        <v>2</v>
      </c>
      <c r="N2077" t="str">
        <f t="shared" si="98"/>
        <v>Lê Hoàng Sơn</v>
      </c>
    </row>
    <row r="2078" spans="1:14" x14ac:dyDescent="0.25">
      <c r="A2078" t="s">
        <v>2586</v>
      </c>
      <c r="B2078" t="str">
        <f t="shared" si="96"/>
        <v>Vũ Đặng Ngọc Anh</v>
      </c>
      <c r="C2078" t="s">
        <v>2565</v>
      </c>
      <c r="D2078" t="str">
        <f t="shared" si="97"/>
        <v>BAS115201HN</v>
      </c>
      <c r="E2078" t="s">
        <v>2587</v>
      </c>
      <c r="F2078" t="s">
        <v>516</v>
      </c>
      <c r="G2078" t="s">
        <v>454</v>
      </c>
      <c r="H2078" t="s">
        <v>3742</v>
      </c>
      <c r="I2078" t="s">
        <v>836</v>
      </c>
      <c r="J2078" t="s">
        <v>837</v>
      </c>
      <c r="K2078" t="s">
        <v>4078</v>
      </c>
      <c r="L2078" t="s">
        <v>303</v>
      </c>
      <c r="M2078">
        <v>2</v>
      </c>
      <c r="N2078" t="str">
        <f t="shared" si="98"/>
        <v>Vũ Đặng Ngọc Anh</v>
      </c>
    </row>
    <row r="2079" spans="1:14" x14ac:dyDescent="0.25">
      <c r="A2079" t="s">
        <v>2588</v>
      </c>
      <c r="B2079" t="str">
        <f t="shared" si="96"/>
        <v>Nghiêm Nguyệt Ánh</v>
      </c>
      <c r="C2079" t="s">
        <v>2565</v>
      </c>
      <c r="D2079" t="str">
        <f t="shared" si="97"/>
        <v>BAS115201HN</v>
      </c>
      <c r="E2079" t="s">
        <v>2589</v>
      </c>
      <c r="F2079" t="s">
        <v>1266</v>
      </c>
      <c r="G2079" t="s">
        <v>454</v>
      </c>
      <c r="H2079" t="s">
        <v>3742</v>
      </c>
      <c r="I2079" t="s">
        <v>836</v>
      </c>
      <c r="J2079" t="s">
        <v>837</v>
      </c>
      <c r="K2079" t="s">
        <v>4078</v>
      </c>
      <c r="L2079" t="s">
        <v>303</v>
      </c>
      <c r="M2079">
        <v>2</v>
      </c>
      <c r="N2079" t="str">
        <f t="shared" si="98"/>
        <v>Nghiêm Nguyệt Ánh</v>
      </c>
    </row>
    <row r="2080" spans="1:14" x14ac:dyDescent="0.25">
      <c r="A2080" t="s">
        <v>2590</v>
      </c>
      <c r="B2080" t="str">
        <f t="shared" si="96"/>
        <v>Lầu A Dơ</v>
      </c>
      <c r="C2080" t="s">
        <v>2565</v>
      </c>
      <c r="D2080" t="str">
        <f t="shared" si="97"/>
        <v>BAS115201HN</v>
      </c>
      <c r="E2080" t="s">
        <v>2591</v>
      </c>
      <c r="F2080" t="s">
        <v>2592</v>
      </c>
      <c r="G2080" t="s">
        <v>454</v>
      </c>
      <c r="H2080" t="s">
        <v>3742</v>
      </c>
      <c r="I2080" t="s">
        <v>836</v>
      </c>
      <c r="J2080" t="s">
        <v>837</v>
      </c>
      <c r="K2080" t="s">
        <v>4078</v>
      </c>
      <c r="L2080" t="s">
        <v>303</v>
      </c>
      <c r="M2080">
        <v>2</v>
      </c>
      <c r="N2080" t="str">
        <f t="shared" si="98"/>
        <v>Lầu A Dơ</v>
      </c>
    </row>
    <row r="2081" spans="1:14" x14ac:dyDescent="0.25">
      <c r="A2081" t="s">
        <v>2593</v>
      </c>
      <c r="B2081" t="str">
        <f t="shared" si="96"/>
        <v>Đỗ Công Hán</v>
      </c>
      <c r="C2081" t="s">
        <v>2565</v>
      </c>
      <c r="D2081" t="str">
        <f t="shared" si="97"/>
        <v>BAS115201HN</v>
      </c>
      <c r="E2081" t="s">
        <v>2594</v>
      </c>
      <c r="F2081" t="s">
        <v>2595</v>
      </c>
      <c r="G2081" t="s">
        <v>454</v>
      </c>
      <c r="H2081" t="s">
        <v>3742</v>
      </c>
      <c r="I2081" t="s">
        <v>836</v>
      </c>
      <c r="J2081" t="s">
        <v>837</v>
      </c>
      <c r="K2081" t="s">
        <v>4078</v>
      </c>
      <c r="L2081" t="s">
        <v>303</v>
      </c>
      <c r="M2081">
        <v>2</v>
      </c>
      <c r="N2081" t="str">
        <f t="shared" si="98"/>
        <v>Đỗ Công Hán</v>
      </c>
    </row>
    <row r="2082" spans="1:14" x14ac:dyDescent="0.25">
      <c r="A2082" t="s">
        <v>2596</v>
      </c>
      <c r="B2082" t="str">
        <f t="shared" si="96"/>
        <v>Phạm Văn Hiển</v>
      </c>
      <c r="C2082" t="s">
        <v>2565</v>
      </c>
      <c r="D2082" t="str">
        <f t="shared" si="97"/>
        <v>BAS115201HN</v>
      </c>
      <c r="E2082" t="s">
        <v>1267</v>
      </c>
      <c r="F2082" t="s">
        <v>841</v>
      </c>
      <c r="G2082" t="s">
        <v>454</v>
      </c>
      <c r="H2082" t="s">
        <v>3742</v>
      </c>
      <c r="I2082" t="s">
        <v>836</v>
      </c>
      <c r="J2082" t="s">
        <v>837</v>
      </c>
      <c r="K2082" t="s">
        <v>4078</v>
      </c>
      <c r="L2082" t="s">
        <v>303</v>
      </c>
      <c r="M2082">
        <v>2</v>
      </c>
      <c r="N2082" t="str">
        <f t="shared" si="98"/>
        <v>Phạm Văn Hiển</v>
      </c>
    </row>
    <row r="2083" spans="1:14" x14ac:dyDescent="0.25">
      <c r="A2083" t="s">
        <v>2597</v>
      </c>
      <c r="B2083" t="str">
        <f t="shared" si="96"/>
        <v>Nguyễn Khắc Anh Quân</v>
      </c>
      <c r="C2083" t="s">
        <v>2565</v>
      </c>
      <c r="D2083" t="str">
        <f t="shared" si="97"/>
        <v>BAS115201HN</v>
      </c>
      <c r="E2083" t="s">
        <v>2598</v>
      </c>
      <c r="F2083" t="s">
        <v>809</v>
      </c>
      <c r="G2083" t="s">
        <v>454</v>
      </c>
      <c r="H2083" t="s">
        <v>3742</v>
      </c>
      <c r="I2083" t="s">
        <v>836</v>
      </c>
      <c r="J2083" t="s">
        <v>837</v>
      </c>
      <c r="K2083" t="s">
        <v>4078</v>
      </c>
      <c r="L2083" t="s">
        <v>303</v>
      </c>
      <c r="M2083">
        <v>2</v>
      </c>
      <c r="N2083" t="str">
        <f t="shared" si="98"/>
        <v>Nguyễn Khắc Anh Quân</v>
      </c>
    </row>
    <row r="2084" spans="1:14" x14ac:dyDescent="0.25">
      <c r="A2084" t="s">
        <v>2599</v>
      </c>
      <c r="B2084" t="str">
        <f t="shared" si="96"/>
        <v>Trần Văn Toàn</v>
      </c>
      <c r="C2084" t="s">
        <v>2565</v>
      </c>
      <c r="D2084" t="str">
        <f t="shared" si="97"/>
        <v>BAS115201HN</v>
      </c>
      <c r="E2084" t="s">
        <v>1315</v>
      </c>
      <c r="F2084" t="s">
        <v>1580</v>
      </c>
      <c r="G2084" t="s">
        <v>454</v>
      </c>
      <c r="H2084" t="s">
        <v>3742</v>
      </c>
      <c r="I2084" t="s">
        <v>836</v>
      </c>
      <c r="J2084" t="s">
        <v>837</v>
      </c>
      <c r="K2084" t="s">
        <v>4078</v>
      </c>
      <c r="L2084" t="s">
        <v>303</v>
      </c>
      <c r="M2084">
        <v>2</v>
      </c>
      <c r="N2084" t="str">
        <f t="shared" si="98"/>
        <v>Trần Văn Toàn</v>
      </c>
    </row>
    <row r="2085" spans="1:14" x14ac:dyDescent="0.25">
      <c r="A2085" t="s">
        <v>3093</v>
      </c>
      <c r="B2085" t="str">
        <f t="shared" si="96"/>
        <v>Đặng Quang Huy</v>
      </c>
      <c r="C2085" t="s">
        <v>3095</v>
      </c>
      <c r="D2085" t="str">
        <f t="shared" si="97"/>
        <v>BAS115201HN</v>
      </c>
      <c r="E2085" t="s">
        <v>3094</v>
      </c>
      <c r="F2085" t="s">
        <v>681</v>
      </c>
      <c r="G2085" t="s">
        <v>454</v>
      </c>
      <c r="H2085" t="s">
        <v>3742</v>
      </c>
      <c r="I2085" t="s">
        <v>836</v>
      </c>
      <c r="J2085" t="s">
        <v>837</v>
      </c>
      <c r="K2085" t="s">
        <v>4078</v>
      </c>
      <c r="L2085" t="s">
        <v>303</v>
      </c>
      <c r="M2085">
        <v>2</v>
      </c>
      <c r="N2085" t="str">
        <f t="shared" si="98"/>
        <v>Đặng Quang Huy</v>
      </c>
    </row>
    <row r="2086" spans="1:14" x14ac:dyDescent="0.25">
      <c r="A2086" t="s">
        <v>3096</v>
      </c>
      <c r="B2086" t="str">
        <f t="shared" si="96"/>
        <v>Phạm Văn Hưng</v>
      </c>
      <c r="C2086" t="s">
        <v>3095</v>
      </c>
      <c r="D2086" t="str">
        <f t="shared" si="97"/>
        <v>BAS115201HN</v>
      </c>
      <c r="E2086" t="s">
        <v>1267</v>
      </c>
      <c r="F2086" t="s">
        <v>675</v>
      </c>
      <c r="G2086" t="s">
        <v>454</v>
      </c>
      <c r="H2086" t="s">
        <v>3742</v>
      </c>
      <c r="I2086" t="s">
        <v>836</v>
      </c>
      <c r="J2086" t="s">
        <v>837</v>
      </c>
      <c r="K2086" t="s">
        <v>4078</v>
      </c>
      <c r="L2086" t="s">
        <v>303</v>
      </c>
      <c r="M2086">
        <v>2</v>
      </c>
      <c r="N2086" t="str">
        <f t="shared" si="98"/>
        <v>Phạm Văn Hưng</v>
      </c>
    </row>
    <row r="2087" spans="1:14" x14ac:dyDescent="0.25">
      <c r="A2087" t="s">
        <v>3097</v>
      </c>
      <c r="B2087" t="str">
        <f t="shared" si="96"/>
        <v>Nguyễn Tùng Linh</v>
      </c>
      <c r="C2087" t="s">
        <v>3095</v>
      </c>
      <c r="D2087" t="str">
        <f t="shared" si="97"/>
        <v>BAS115201HN</v>
      </c>
      <c r="E2087" t="s">
        <v>3098</v>
      </c>
      <c r="F2087" t="s">
        <v>567</v>
      </c>
      <c r="G2087" t="s">
        <v>454</v>
      </c>
      <c r="H2087" t="s">
        <v>3742</v>
      </c>
      <c r="I2087" t="s">
        <v>836</v>
      </c>
      <c r="J2087" t="s">
        <v>837</v>
      </c>
      <c r="K2087" t="s">
        <v>4078</v>
      </c>
      <c r="L2087" t="s">
        <v>303</v>
      </c>
      <c r="M2087">
        <v>2</v>
      </c>
      <c r="N2087" t="str">
        <f t="shared" si="98"/>
        <v>Nguyễn Tùng Linh</v>
      </c>
    </row>
    <row r="2088" spans="1:14" x14ac:dyDescent="0.25">
      <c r="A2088" t="s">
        <v>2440</v>
      </c>
      <c r="B2088" t="str">
        <f t="shared" si="96"/>
        <v>Tạ Thu Hà</v>
      </c>
      <c r="C2088" t="s">
        <v>1375</v>
      </c>
      <c r="D2088" t="str">
        <f t="shared" si="97"/>
        <v>BAS115201HN</v>
      </c>
      <c r="E2088" t="s">
        <v>2441</v>
      </c>
      <c r="F2088" t="s">
        <v>634</v>
      </c>
      <c r="G2088" t="s">
        <v>454</v>
      </c>
      <c r="H2088" t="s">
        <v>3742</v>
      </c>
      <c r="I2088" t="s">
        <v>836</v>
      </c>
      <c r="J2088" t="s">
        <v>837</v>
      </c>
      <c r="K2088" t="s">
        <v>4078</v>
      </c>
      <c r="L2088" t="s">
        <v>303</v>
      </c>
      <c r="M2088">
        <v>2</v>
      </c>
      <c r="N2088" t="str">
        <f t="shared" si="98"/>
        <v>Tạ Thu Hà</v>
      </c>
    </row>
    <row r="2089" spans="1:14" x14ac:dyDescent="0.25">
      <c r="A2089" t="s">
        <v>2443</v>
      </c>
      <c r="B2089" t="str">
        <f t="shared" si="96"/>
        <v>Trần Duy Mạnh</v>
      </c>
      <c r="C2089" t="s">
        <v>1375</v>
      </c>
      <c r="D2089" t="str">
        <f t="shared" si="97"/>
        <v>BAS115201HN</v>
      </c>
      <c r="E2089" t="s">
        <v>1270</v>
      </c>
      <c r="F2089" t="s">
        <v>512</v>
      </c>
      <c r="G2089" t="s">
        <v>454</v>
      </c>
      <c r="H2089" t="s">
        <v>3742</v>
      </c>
      <c r="I2089" t="s">
        <v>836</v>
      </c>
      <c r="J2089" t="s">
        <v>837</v>
      </c>
      <c r="K2089" t="s">
        <v>4078</v>
      </c>
      <c r="L2089" t="s">
        <v>303</v>
      </c>
      <c r="M2089">
        <v>2</v>
      </c>
      <c r="N2089" t="str">
        <f t="shared" si="98"/>
        <v>Trần Duy Mạnh</v>
      </c>
    </row>
    <row r="2090" spans="1:14" x14ac:dyDescent="0.25">
      <c r="A2090" t="s">
        <v>2437</v>
      </c>
      <c r="B2090" t="str">
        <f t="shared" si="96"/>
        <v>Lê Hồng Nghĩa</v>
      </c>
      <c r="C2090" t="s">
        <v>1375</v>
      </c>
      <c r="D2090" t="str">
        <f t="shared" si="97"/>
        <v>BAS115201HN</v>
      </c>
      <c r="E2090" t="s">
        <v>2019</v>
      </c>
      <c r="F2090" t="s">
        <v>1063</v>
      </c>
      <c r="G2090" t="s">
        <v>454</v>
      </c>
      <c r="H2090" t="s">
        <v>3742</v>
      </c>
      <c r="I2090" t="s">
        <v>836</v>
      </c>
      <c r="J2090" t="s">
        <v>837</v>
      </c>
      <c r="K2090" t="s">
        <v>4078</v>
      </c>
      <c r="L2090" t="s">
        <v>303</v>
      </c>
      <c r="M2090">
        <v>2</v>
      </c>
      <c r="N2090" t="str">
        <f t="shared" si="98"/>
        <v>Lê Hồng Nghĩa</v>
      </c>
    </row>
    <row r="2091" spans="1:14" x14ac:dyDescent="0.25">
      <c r="A2091" t="s">
        <v>2442</v>
      </c>
      <c r="B2091" t="str">
        <f t="shared" si="96"/>
        <v>Phạm Mạnh Hùng</v>
      </c>
      <c r="C2091" t="s">
        <v>1375</v>
      </c>
      <c r="D2091" t="str">
        <f t="shared" si="97"/>
        <v>BAS115201HN</v>
      </c>
      <c r="E2091" t="s">
        <v>2115</v>
      </c>
      <c r="F2091" t="s">
        <v>554</v>
      </c>
      <c r="G2091" t="s">
        <v>454</v>
      </c>
      <c r="H2091" t="s">
        <v>3742</v>
      </c>
      <c r="I2091" t="s">
        <v>836</v>
      </c>
      <c r="J2091" t="s">
        <v>837</v>
      </c>
      <c r="K2091" t="s">
        <v>4078</v>
      </c>
      <c r="L2091" t="s">
        <v>303</v>
      </c>
      <c r="M2091">
        <v>2</v>
      </c>
      <c r="N2091" t="str">
        <f t="shared" si="98"/>
        <v>Phạm Mạnh Hùng</v>
      </c>
    </row>
    <row r="2092" spans="1:14" x14ac:dyDescent="0.25">
      <c r="A2092" t="s">
        <v>2444</v>
      </c>
      <c r="B2092" t="str">
        <f t="shared" si="96"/>
        <v>Lê Đức Toàn</v>
      </c>
      <c r="C2092" t="s">
        <v>1375</v>
      </c>
      <c r="D2092" t="str">
        <f t="shared" si="97"/>
        <v>BAS115201HN</v>
      </c>
      <c r="E2092" t="s">
        <v>1429</v>
      </c>
      <c r="F2092" t="s">
        <v>1580</v>
      </c>
      <c r="G2092" t="s">
        <v>454</v>
      </c>
      <c r="H2092" t="s">
        <v>3742</v>
      </c>
      <c r="I2092" t="s">
        <v>836</v>
      </c>
      <c r="J2092" t="s">
        <v>837</v>
      </c>
      <c r="K2092" t="s">
        <v>4078</v>
      </c>
      <c r="L2092" t="s">
        <v>303</v>
      </c>
      <c r="M2092">
        <v>2</v>
      </c>
      <c r="N2092" t="str">
        <f t="shared" si="98"/>
        <v>Lê Đức Toàn</v>
      </c>
    </row>
    <row r="2093" spans="1:14" x14ac:dyDescent="0.25">
      <c r="A2093" t="s">
        <v>2445</v>
      </c>
      <c r="B2093" t="str">
        <f t="shared" si="96"/>
        <v>Nguyễn Thành Trung</v>
      </c>
      <c r="C2093" t="s">
        <v>1375</v>
      </c>
      <c r="D2093" t="str">
        <f t="shared" si="97"/>
        <v>BAS115201HN</v>
      </c>
      <c r="E2093" t="s">
        <v>571</v>
      </c>
      <c r="F2093" t="s">
        <v>599</v>
      </c>
      <c r="G2093" t="s">
        <v>454</v>
      </c>
      <c r="H2093" t="s">
        <v>3742</v>
      </c>
      <c r="I2093" t="s">
        <v>836</v>
      </c>
      <c r="J2093" t="s">
        <v>837</v>
      </c>
      <c r="K2093" t="s">
        <v>4078</v>
      </c>
      <c r="L2093" t="s">
        <v>303</v>
      </c>
      <c r="M2093">
        <v>2</v>
      </c>
      <c r="N2093" t="str">
        <f t="shared" si="98"/>
        <v>Nguyễn Thành Trung</v>
      </c>
    </row>
    <row r="2094" spans="1:14" x14ac:dyDescent="0.25">
      <c r="A2094" t="s">
        <v>2299</v>
      </c>
      <c r="B2094" t="str">
        <f t="shared" si="96"/>
        <v>Nguyễn Hà Anh</v>
      </c>
      <c r="C2094" t="s">
        <v>2301</v>
      </c>
      <c r="D2094" t="str">
        <f t="shared" si="97"/>
        <v>BAS115201HN</v>
      </c>
      <c r="E2094" t="s">
        <v>2300</v>
      </c>
      <c r="F2094" t="s">
        <v>516</v>
      </c>
      <c r="G2094" t="s">
        <v>454</v>
      </c>
      <c r="H2094" t="s">
        <v>3742</v>
      </c>
      <c r="I2094" t="s">
        <v>836</v>
      </c>
      <c r="J2094" t="s">
        <v>837</v>
      </c>
      <c r="K2094" t="s">
        <v>4078</v>
      </c>
      <c r="L2094" t="s">
        <v>303</v>
      </c>
      <c r="M2094">
        <v>2</v>
      </c>
      <c r="N2094" t="str">
        <f t="shared" si="98"/>
        <v>Nguyễn Hà Anh</v>
      </c>
    </row>
    <row r="2095" spans="1:14" x14ac:dyDescent="0.25">
      <c r="A2095" t="s">
        <v>2306</v>
      </c>
      <c r="B2095" t="str">
        <f t="shared" si="96"/>
        <v>Phạm Thị Lan Chi</v>
      </c>
      <c r="C2095" t="s">
        <v>2301</v>
      </c>
      <c r="D2095" t="str">
        <f t="shared" si="97"/>
        <v>BAS115201HN</v>
      </c>
      <c r="E2095" t="s">
        <v>2307</v>
      </c>
      <c r="F2095" t="s">
        <v>543</v>
      </c>
      <c r="G2095" t="s">
        <v>454</v>
      </c>
      <c r="H2095" t="s">
        <v>3742</v>
      </c>
      <c r="I2095" t="s">
        <v>836</v>
      </c>
      <c r="J2095" t="s">
        <v>837</v>
      </c>
      <c r="K2095" t="s">
        <v>4078</v>
      </c>
      <c r="L2095" t="s">
        <v>303</v>
      </c>
      <c r="M2095">
        <v>2</v>
      </c>
      <c r="N2095" t="str">
        <f t="shared" si="98"/>
        <v>Phạm Thị Lan Chi</v>
      </c>
    </row>
    <row r="2096" spans="1:14" x14ac:dyDescent="0.25">
      <c r="A2096" t="s">
        <v>2309</v>
      </c>
      <c r="B2096" t="str">
        <f t="shared" si="96"/>
        <v>Đào Xuân Dũng</v>
      </c>
      <c r="C2096" t="s">
        <v>2301</v>
      </c>
      <c r="D2096" t="str">
        <f t="shared" si="97"/>
        <v>BAS115201HN</v>
      </c>
      <c r="E2096" t="s">
        <v>2310</v>
      </c>
      <c r="F2096" t="s">
        <v>762</v>
      </c>
      <c r="G2096" t="s">
        <v>454</v>
      </c>
      <c r="H2096" t="s">
        <v>3742</v>
      </c>
      <c r="I2096" t="s">
        <v>836</v>
      </c>
      <c r="J2096" t="s">
        <v>837</v>
      </c>
      <c r="K2096" t="s">
        <v>4078</v>
      </c>
      <c r="L2096" t="s">
        <v>303</v>
      </c>
      <c r="M2096">
        <v>2</v>
      </c>
      <c r="N2096" t="str">
        <f t="shared" si="98"/>
        <v>Đào Xuân Dũng</v>
      </c>
    </row>
    <row r="2097" spans="1:14" x14ac:dyDescent="0.25">
      <c r="A2097" t="s">
        <v>2317</v>
      </c>
      <c r="B2097" t="str">
        <f t="shared" si="96"/>
        <v>Nguyễn Thạc Hưng</v>
      </c>
      <c r="C2097" t="s">
        <v>2301</v>
      </c>
      <c r="D2097" t="str">
        <f t="shared" si="97"/>
        <v>BAS115201HN</v>
      </c>
      <c r="E2097" t="s">
        <v>2318</v>
      </c>
      <c r="F2097" t="s">
        <v>675</v>
      </c>
      <c r="G2097" t="s">
        <v>454</v>
      </c>
      <c r="H2097" t="s">
        <v>3742</v>
      </c>
      <c r="I2097" t="s">
        <v>836</v>
      </c>
      <c r="J2097" t="s">
        <v>837</v>
      </c>
      <c r="K2097" t="s">
        <v>4078</v>
      </c>
      <c r="L2097" t="s">
        <v>303</v>
      </c>
      <c r="M2097">
        <v>2</v>
      </c>
      <c r="N2097" t="str">
        <f t="shared" si="98"/>
        <v>Nguyễn Thạc Hưng</v>
      </c>
    </row>
    <row r="2098" spans="1:14" x14ac:dyDescent="0.25">
      <c r="A2098" t="s">
        <v>2319</v>
      </c>
      <c r="B2098" t="str">
        <f t="shared" si="96"/>
        <v>Trương Thanh Hương</v>
      </c>
      <c r="C2098" t="s">
        <v>2301</v>
      </c>
      <c r="D2098" t="str">
        <f t="shared" si="97"/>
        <v>BAS115201HN</v>
      </c>
      <c r="E2098" t="s">
        <v>2320</v>
      </c>
      <c r="F2098" t="s">
        <v>678</v>
      </c>
      <c r="G2098" t="s">
        <v>454</v>
      </c>
      <c r="H2098" t="s">
        <v>3742</v>
      </c>
      <c r="I2098" t="s">
        <v>836</v>
      </c>
      <c r="J2098" t="s">
        <v>837</v>
      </c>
      <c r="K2098" t="s">
        <v>4078</v>
      </c>
      <c r="L2098" t="s">
        <v>303</v>
      </c>
      <c r="M2098">
        <v>2</v>
      </c>
      <c r="N2098" t="str">
        <f t="shared" si="98"/>
        <v>Trương Thanh Hương</v>
      </c>
    </row>
    <row r="2099" spans="1:14" x14ac:dyDescent="0.25">
      <c r="A2099" t="s">
        <v>2321</v>
      </c>
      <c r="B2099" t="str">
        <f t="shared" si="96"/>
        <v>Tạ Thị Hương Liên</v>
      </c>
      <c r="C2099" t="s">
        <v>2301</v>
      </c>
      <c r="D2099" t="str">
        <f t="shared" si="97"/>
        <v>BAS115201HN</v>
      </c>
      <c r="E2099" t="s">
        <v>2322</v>
      </c>
      <c r="F2099" t="s">
        <v>2323</v>
      </c>
      <c r="G2099" t="s">
        <v>454</v>
      </c>
      <c r="H2099" t="s">
        <v>3742</v>
      </c>
      <c r="I2099" t="s">
        <v>836</v>
      </c>
      <c r="J2099" t="s">
        <v>837</v>
      </c>
      <c r="K2099" t="s">
        <v>4078</v>
      </c>
      <c r="L2099" t="s">
        <v>303</v>
      </c>
      <c r="M2099">
        <v>2</v>
      </c>
      <c r="N2099" t="str">
        <f t="shared" si="98"/>
        <v>Tạ Thị Hương Liên</v>
      </c>
    </row>
    <row r="2100" spans="1:14" x14ac:dyDescent="0.25">
      <c r="A2100" t="s">
        <v>2820</v>
      </c>
      <c r="B2100" t="str">
        <f t="shared" si="96"/>
        <v>Lê Phú Tuấn</v>
      </c>
      <c r="C2100" t="s">
        <v>2301</v>
      </c>
      <c r="D2100" t="str">
        <f t="shared" si="97"/>
        <v>BAS115201HN</v>
      </c>
      <c r="E2100" t="s">
        <v>2821</v>
      </c>
      <c r="F2100" t="s">
        <v>886</v>
      </c>
      <c r="G2100" t="s">
        <v>454</v>
      </c>
      <c r="H2100" t="s">
        <v>3742</v>
      </c>
      <c r="I2100" t="s">
        <v>836</v>
      </c>
      <c r="J2100" t="s">
        <v>837</v>
      </c>
      <c r="K2100" t="s">
        <v>4078</v>
      </c>
      <c r="L2100" t="s">
        <v>303</v>
      </c>
      <c r="M2100">
        <v>2</v>
      </c>
      <c r="N2100" t="str">
        <f t="shared" si="98"/>
        <v>Lê Phú Tuấn</v>
      </c>
    </row>
    <row r="2101" spans="1:14" x14ac:dyDescent="0.25">
      <c r="A2101" t="s">
        <v>2922</v>
      </c>
      <c r="B2101" t="str">
        <f t="shared" si="96"/>
        <v>Hoàng Văn Tùng</v>
      </c>
      <c r="C2101" t="s">
        <v>2301</v>
      </c>
      <c r="D2101" t="str">
        <f t="shared" si="97"/>
        <v>BAS115201HN</v>
      </c>
      <c r="E2101" t="s">
        <v>1390</v>
      </c>
      <c r="F2101" t="s">
        <v>1011</v>
      </c>
      <c r="G2101" t="s">
        <v>454</v>
      </c>
      <c r="H2101" t="s">
        <v>3742</v>
      </c>
      <c r="I2101" t="s">
        <v>836</v>
      </c>
      <c r="J2101" t="s">
        <v>837</v>
      </c>
      <c r="K2101" t="s">
        <v>4078</v>
      </c>
      <c r="L2101" t="s">
        <v>303</v>
      </c>
      <c r="M2101">
        <v>2</v>
      </c>
      <c r="N2101" t="str">
        <f t="shared" si="98"/>
        <v>Hoàng Văn Tùng</v>
      </c>
    </row>
    <row r="2102" spans="1:14" x14ac:dyDescent="0.25">
      <c r="A2102" t="s">
        <v>2334</v>
      </c>
      <c r="B2102" t="str">
        <f t="shared" si="96"/>
        <v>Đặng Nhật Anh</v>
      </c>
      <c r="C2102" t="s">
        <v>2336</v>
      </c>
      <c r="D2102" t="str">
        <f t="shared" si="97"/>
        <v>BAS115201HN</v>
      </c>
      <c r="E2102" t="s">
        <v>2335</v>
      </c>
      <c r="F2102" t="s">
        <v>516</v>
      </c>
      <c r="G2102" t="s">
        <v>454</v>
      </c>
      <c r="H2102" t="s">
        <v>3742</v>
      </c>
      <c r="I2102" t="s">
        <v>836</v>
      </c>
      <c r="J2102" t="s">
        <v>837</v>
      </c>
      <c r="K2102" t="s">
        <v>4078</v>
      </c>
      <c r="L2102" t="s">
        <v>303</v>
      </c>
      <c r="M2102">
        <v>2</v>
      </c>
      <c r="N2102" t="str">
        <f t="shared" si="98"/>
        <v>Đặng Nhật Anh</v>
      </c>
    </row>
    <row r="2103" spans="1:14" x14ac:dyDescent="0.25">
      <c r="A2103" t="s">
        <v>2337</v>
      </c>
      <c r="B2103" t="str">
        <f t="shared" si="96"/>
        <v>Phạm Thanh Bình</v>
      </c>
      <c r="C2103" t="s">
        <v>2336</v>
      </c>
      <c r="D2103" t="str">
        <f t="shared" si="97"/>
        <v>BAS115201HN</v>
      </c>
      <c r="E2103" t="s">
        <v>1549</v>
      </c>
      <c r="F2103" t="s">
        <v>754</v>
      </c>
      <c r="G2103" t="s">
        <v>454</v>
      </c>
      <c r="H2103" t="s">
        <v>3742</v>
      </c>
      <c r="I2103" t="s">
        <v>836</v>
      </c>
      <c r="J2103" t="s">
        <v>837</v>
      </c>
      <c r="K2103" t="s">
        <v>4078</v>
      </c>
      <c r="L2103" t="s">
        <v>303</v>
      </c>
      <c r="M2103">
        <v>2</v>
      </c>
      <c r="N2103" t="str">
        <f t="shared" si="98"/>
        <v>Phạm Thanh Bình</v>
      </c>
    </row>
    <row r="2104" spans="1:14" x14ac:dyDescent="0.25">
      <c r="A2104" t="s">
        <v>2338</v>
      </c>
      <c r="B2104" t="str">
        <f t="shared" si="96"/>
        <v>Nguyễn Quốc Cường</v>
      </c>
      <c r="C2104" t="s">
        <v>2336</v>
      </c>
      <c r="D2104" t="str">
        <f t="shared" si="97"/>
        <v>BAS115201HN</v>
      </c>
      <c r="E2104" t="s">
        <v>724</v>
      </c>
      <c r="F2104" t="s">
        <v>845</v>
      </c>
      <c r="G2104" t="s">
        <v>454</v>
      </c>
      <c r="H2104" t="s">
        <v>3742</v>
      </c>
      <c r="I2104" t="s">
        <v>836</v>
      </c>
      <c r="J2104" t="s">
        <v>837</v>
      </c>
      <c r="K2104" t="s">
        <v>4078</v>
      </c>
      <c r="L2104" t="s">
        <v>303</v>
      </c>
      <c r="M2104">
        <v>2</v>
      </c>
      <c r="N2104" t="str">
        <f t="shared" si="98"/>
        <v>Nguyễn Quốc Cường</v>
      </c>
    </row>
    <row r="2105" spans="1:14" x14ac:dyDescent="0.25">
      <c r="A2105" t="s">
        <v>2339</v>
      </c>
      <c r="B2105" t="str">
        <f t="shared" si="96"/>
        <v>Chu Chí Cường</v>
      </c>
      <c r="C2105" t="s">
        <v>2336</v>
      </c>
      <c r="D2105" t="str">
        <f t="shared" si="97"/>
        <v>BAS115201HN</v>
      </c>
      <c r="E2105" t="s">
        <v>2340</v>
      </c>
      <c r="F2105" t="s">
        <v>845</v>
      </c>
      <c r="G2105" t="s">
        <v>454</v>
      </c>
      <c r="H2105" t="s">
        <v>3742</v>
      </c>
      <c r="I2105" t="s">
        <v>836</v>
      </c>
      <c r="J2105" t="s">
        <v>837</v>
      </c>
      <c r="K2105" t="s">
        <v>4078</v>
      </c>
      <c r="L2105" t="s">
        <v>303</v>
      </c>
      <c r="M2105">
        <v>2</v>
      </c>
      <c r="N2105" t="str">
        <f t="shared" si="98"/>
        <v>Chu Chí Cường</v>
      </c>
    </row>
    <row r="2106" spans="1:14" x14ac:dyDescent="0.25">
      <c r="A2106" t="s">
        <v>2341</v>
      </c>
      <c r="B2106" t="str">
        <f t="shared" si="96"/>
        <v>Vũ Đức Chiến</v>
      </c>
      <c r="C2106" t="s">
        <v>2336</v>
      </c>
      <c r="D2106" t="str">
        <f t="shared" si="97"/>
        <v>BAS115201HN</v>
      </c>
      <c r="E2106" t="s">
        <v>1274</v>
      </c>
      <c r="F2106" t="s">
        <v>1190</v>
      </c>
      <c r="G2106" t="s">
        <v>454</v>
      </c>
      <c r="H2106" t="s">
        <v>3742</v>
      </c>
      <c r="I2106" t="s">
        <v>836</v>
      </c>
      <c r="J2106" t="s">
        <v>837</v>
      </c>
      <c r="K2106" t="s">
        <v>4078</v>
      </c>
      <c r="L2106" t="s">
        <v>303</v>
      </c>
      <c r="M2106">
        <v>2</v>
      </c>
      <c r="N2106" t="str">
        <f t="shared" si="98"/>
        <v>Vũ Đức Chiến</v>
      </c>
    </row>
    <row r="2107" spans="1:14" x14ac:dyDescent="0.25">
      <c r="A2107" t="s">
        <v>2342</v>
      </c>
      <c r="B2107" t="str">
        <f t="shared" si="96"/>
        <v>Dương Quang Duy</v>
      </c>
      <c r="C2107" t="s">
        <v>2336</v>
      </c>
      <c r="D2107" t="str">
        <f t="shared" si="97"/>
        <v>BAS115201HN</v>
      </c>
      <c r="E2107" t="s">
        <v>2343</v>
      </c>
      <c r="F2107" t="s">
        <v>480</v>
      </c>
      <c r="G2107" t="s">
        <v>454</v>
      </c>
      <c r="H2107" t="s">
        <v>3742</v>
      </c>
      <c r="I2107" t="s">
        <v>836</v>
      </c>
      <c r="J2107" t="s">
        <v>837</v>
      </c>
      <c r="K2107" t="s">
        <v>4078</v>
      </c>
      <c r="L2107" t="s">
        <v>303</v>
      </c>
      <c r="M2107">
        <v>2</v>
      </c>
      <c r="N2107" t="str">
        <f t="shared" si="98"/>
        <v>Dương Quang Duy</v>
      </c>
    </row>
    <row r="2108" spans="1:14" x14ac:dyDescent="0.25">
      <c r="A2108" t="s">
        <v>2344</v>
      </c>
      <c r="B2108" t="str">
        <f t="shared" si="96"/>
        <v>Nguyễn Văn Dương</v>
      </c>
      <c r="C2108" t="s">
        <v>2336</v>
      </c>
      <c r="D2108" t="str">
        <f t="shared" si="97"/>
        <v>BAS115201HN</v>
      </c>
      <c r="E2108" t="s">
        <v>703</v>
      </c>
      <c r="F2108" t="s">
        <v>631</v>
      </c>
      <c r="G2108" t="s">
        <v>454</v>
      </c>
      <c r="H2108" t="s">
        <v>3742</v>
      </c>
      <c r="I2108" t="s">
        <v>836</v>
      </c>
      <c r="J2108" t="s">
        <v>837</v>
      </c>
      <c r="K2108" t="s">
        <v>4078</v>
      </c>
      <c r="L2108" t="s">
        <v>303</v>
      </c>
      <c r="M2108">
        <v>2</v>
      </c>
      <c r="N2108" t="str">
        <f t="shared" si="98"/>
        <v>Nguyễn Văn Dương</v>
      </c>
    </row>
    <row r="2109" spans="1:14" x14ac:dyDescent="0.25">
      <c r="A2109" t="s">
        <v>2345</v>
      </c>
      <c r="B2109" t="str">
        <f t="shared" si="96"/>
        <v>Nguyễn Văn Đoàn</v>
      </c>
      <c r="C2109" t="s">
        <v>2336</v>
      </c>
      <c r="D2109" t="str">
        <f t="shared" si="97"/>
        <v>BAS115201HN</v>
      </c>
      <c r="E2109" t="s">
        <v>703</v>
      </c>
      <c r="F2109" t="s">
        <v>1873</v>
      </c>
      <c r="G2109" t="s">
        <v>454</v>
      </c>
      <c r="H2109" t="s">
        <v>3742</v>
      </c>
      <c r="I2109" t="s">
        <v>836</v>
      </c>
      <c r="J2109" t="s">
        <v>837</v>
      </c>
      <c r="K2109" t="s">
        <v>4078</v>
      </c>
      <c r="L2109" t="s">
        <v>303</v>
      </c>
      <c r="M2109">
        <v>2</v>
      </c>
      <c r="N2109" t="str">
        <f t="shared" si="98"/>
        <v>Nguyễn Văn Đoàn</v>
      </c>
    </row>
    <row r="2110" spans="1:14" x14ac:dyDescent="0.25">
      <c r="A2110" t="s">
        <v>2346</v>
      </c>
      <c r="B2110" t="str">
        <f t="shared" si="96"/>
        <v>Nguyễn Thanh Hải</v>
      </c>
      <c r="C2110" t="s">
        <v>2336</v>
      </c>
      <c r="D2110" t="str">
        <f t="shared" si="97"/>
        <v>BAS115201HN</v>
      </c>
      <c r="E2110" t="s">
        <v>1293</v>
      </c>
      <c r="F2110" t="s">
        <v>1034</v>
      </c>
      <c r="G2110" t="s">
        <v>454</v>
      </c>
      <c r="H2110" t="s">
        <v>3742</v>
      </c>
      <c r="I2110" t="s">
        <v>836</v>
      </c>
      <c r="J2110" t="s">
        <v>837</v>
      </c>
      <c r="K2110" t="s">
        <v>4078</v>
      </c>
      <c r="L2110" t="s">
        <v>303</v>
      </c>
      <c r="M2110">
        <v>2</v>
      </c>
      <c r="N2110" t="str">
        <f t="shared" si="98"/>
        <v>Nguyễn Thanh Hải</v>
      </c>
    </row>
    <row r="2111" spans="1:14" x14ac:dyDescent="0.25">
      <c r="A2111" t="s">
        <v>2347</v>
      </c>
      <c r="B2111" t="str">
        <f t="shared" si="96"/>
        <v>Phan Lâm Hải</v>
      </c>
      <c r="C2111" t="s">
        <v>2336</v>
      </c>
      <c r="D2111" t="str">
        <f t="shared" si="97"/>
        <v>BAS115201HN</v>
      </c>
      <c r="E2111" t="s">
        <v>2348</v>
      </c>
      <c r="F2111" t="s">
        <v>1034</v>
      </c>
      <c r="G2111" t="s">
        <v>454</v>
      </c>
      <c r="H2111" t="s">
        <v>3742</v>
      </c>
      <c r="I2111" t="s">
        <v>836</v>
      </c>
      <c r="J2111" t="s">
        <v>837</v>
      </c>
      <c r="K2111" t="s">
        <v>4078</v>
      </c>
      <c r="L2111" t="s">
        <v>303</v>
      </c>
      <c r="M2111">
        <v>2</v>
      </c>
      <c r="N2111" t="str">
        <f t="shared" si="98"/>
        <v>Phan Lâm Hải</v>
      </c>
    </row>
    <row r="2112" spans="1:14" x14ac:dyDescent="0.25">
      <c r="A2112" t="s">
        <v>2349</v>
      </c>
      <c r="B2112" t="str">
        <f t="shared" si="96"/>
        <v>Nguyễn Hữu Hòa</v>
      </c>
      <c r="C2112" t="s">
        <v>2336</v>
      </c>
      <c r="D2112" t="str">
        <f t="shared" si="97"/>
        <v>BAS115201HN</v>
      </c>
      <c r="E2112" t="s">
        <v>589</v>
      </c>
      <c r="F2112" t="s">
        <v>1983</v>
      </c>
      <c r="G2112" t="s">
        <v>454</v>
      </c>
      <c r="H2112" t="s">
        <v>3742</v>
      </c>
      <c r="I2112" t="s">
        <v>836</v>
      </c>
      <c r="J2112" t="s">
        <v>837</v>
      </c>
      <c r="K2112" t="s">
        <v>4078</v>
      </c>
      <c r="L2112" t="s">
        <v>303</v>
      </c>
      <c r="M2112">
        <v>2</v>
      </c>
      <c r="N2112" t="str">
        <f t="shared" si="98"/>
        <v>Nguyễn Hữu Hòa</v>
      </c>
    </row>
    <row r="2113" spans="1:14" x14ac:dyDescent="0.25">
      <c r="A2113" t="s">
        <v>2350</v>
      </c>
      <c r="B2113" t="str">
        <f t="shared" si="96"/>
        <v>Lương Trung Hoàng</v>
      </c>
      <c r="C2113" t="s">
        <v>2336</v>
      </c>
      <c r="D2113" t="str">
        <f t="shared" si="97"/>
        <v>BAS115201HN</v>
      </c>
      <c r="E2113" t="s">
        <v>2351</v>
      </c>
      <c r="F2113" t="s">
        <v>477</v>
      </c>
      <c r="G2113" t="s">
        <v>454</v>
      </c>
      <c r="H2113" t="s">
        <v>3742</v>
      </c>
      <c r="I2113" t="s">
        <v>836</v>
      </c>
      <c r="J2113" t="s">
        <v>837</v>
      </c>
      <c r="K2113" t="s">
        <v>4078</v>
      </c>
      <c r="L2113" t="s">
        <v>303</v>
      </c>
      <c r="M2113">
        <v>2</v>
      </c>
      <c r="N2113" t="str">
        <f t="shared" si="98"/>
        <v>Lương Trung Hoàng</v>
      </c>
    </row>
    <row r="2114" spans="1:14" x14ac:dyDescent="0.25">
      <c r="A2114" t="s">
        <v>2352</v>
      </c>
      <c r="B2114" t="str">
        <f t="shared" ref="B2114:B2177" si="99">TRIM(N2114)</f>
        <v>Lê Quang Huy</v>
      </c>
      <c r="C2114" t="s">
        <v>2336</v>
      </c>
      <c r="D2114" t="str">
        <f t="shared" ref="D2114:D2177" si="100">K2114&amp;G2114</f>
        <v>BAS115201HN</v>
      </c>
      <c r="E2114" t="s">
        <v>1278</v>
      </c>
      <c r="F2114" t="s">
        <v>681</v>
      </c>
      <c r="G2114" t="s">
        <v>454</v>
      </c>
      <c r="H2114" t="s">
        <v>3742</v>
      </c>
      <c r="I2114" t="s">
        <v>836</v>
      </c>
      <c r="J2114" t="s">
        <v>837</v>
      </c>
      <c r="K2114" t="s">
        <v>4078</v>
      </c>
      <c r="L2114" t="s">
        <v>303</v>
      </c>
      <c r="M2114">
        <v>2</v>
      </c>
      <c r="N2114" t="str">
        <f t="shared" ref="N2114:N2177" si="101">E2114&amp;" "&amp;F2114</f>
        <v>Lê Quang Huy</v>
      </c>
    </row>
    <row r="2115" spans="1:14" x14ac:dyDescent="0.25">
      <c r="A2115" t="s">
        <v>2353</v>
      </c>
      <c r="B2115" t="str">
        <f t="shared" si="99"/>
        <v>Nguyễn Ngọc Huy</v>
      </c>
      <c r="C2115" t="s">
        <v>2336</v>
      </c>
      <c r="D2115" t="str">
        <f t="shared" si="100"/>
        <v>BAS115201HN</v>
      </c>
      <c r="E2115" t="s">
        <v>1268</v>
      </c>
      <c r="F2115" t="s">
        <v>681</v>
      </c>
      <c r="G2115" t="s">
        <v>454</v>
      </c>
      <c r="H2115" t="s">
        <v>3742</v>
      </c>
      <c r="I2115" t="s">
        <v>836</v>
      </c>
      <c r="J2115" t="s">
        <v>837</v>
      </c>
      <c r="K2115" t="s">
        <v>4078</v>
      </c>
      <c r="L2115" t="s">
        <v>303</v>
      </c>
      <c r="M2115">
        <v>2</v>
      </c>
      <c r="N2115" t="str">
        <f t="shared" si="101"/>
        <v>Nguyễn Ngọc Huy</v>
      </c>
    </row>
    <row r="2116" spans="1:14" x14ac:dyDescent="0.25">
      <c r="A2116" t="s">
        <v>2354</v>
      </c>
      <c r="B2116" t="str">
        <f t="shared" si="99"/>
        <v>Bùi Văn Huy</v>
      </c>
      <c r="C2116" t="s">
        <v>2336</v>
      </c>
      <c r="D2116" t="str">
        <f t="shared" si="100"/>
        <v>BAS115201HN</v>
      </c>
      <c r="E2116" t="s">
        <v>1418</v>
      </c>
      <c r="F2116" t="s">
        <v>681</v>
      </c>
      <c r="G2116" t="s">
        <v>454</v>
      </c>
      <c r="H2116" t="s">
        <v>3742</v>
      </c>
      <c r="I2116" t="s">
        <v>836</v>
      </c>
      <c r="J2116" t="s">
        <v>837</v>
      </c>
      <c r="K2116" t="s">
        <v>4078</v>
      </c>
      <c r="L2116" t="s">
        <v>303</v>
      </c>
      <c r="M2116">
        <v>2</v>
      </c>
      <c r="N2116" t="str">
        <f t="shared" si="101"/>
        <v>Bùi Văn Huy</v>
      </c>
    </row>
    <row r="2117" spans="1:14" x14ac:dyDescent="0.25">
      <c r="A2117" t="s">
        <v>2357</v>
      </c>
      <c r="B2117" t="str">
        <f t="shared" si="99"/>
        <v>Nguyễn Trọng Khang</v>
      </c>
      <c r="C2117" t="s">
        <v>2336</v>
      </c>
      <c r="D2117" t="str">
        <f t="shared" si="100"/>
        <v>BAS115201HN</v>
      </c>
      <c r="E2117" t="s">
        <v>1748</v>
      </c>
      <c r="F2117" t="s">
        <v>1673</v>
      </c>
      <c r="G2117" t="s">
        <v>454</v>
      </c>
      <c r="H2117" t="s">
        <v>3742</v>
      </c>
      <c r="I2117" t="s">
        <v>836</v>
      </c>
      <c r="J2117" t="s">
        <v>837</v>
      </c>
      <c r="K2117" t="s">
        <v>4078</v>
      </c>
      <c r="L2117" t="s">
        <v>303</v>
      </c>
      <c r="M2117">
        <v>2</v>
      </c>
      <c r="N2117" t="str">
        <f t="shared" si="101"/>
        <v>Nguyễn Trọng Khang</v>
      </c>
    </row>
    <row r="2118" spans="1:14" x14ac:dyDescent="0.25">
      <c r="A2118" t="s">
        <v>2359</v>
      </c>
      <c r="B2118" t="str">
        <f t="shared" si="99"/>
        <v>Đặng Đinh Quang Lâm</v>
      </c>
      <c r="C2118" t="s">
        <v>2336</v>
      </c>
      <c r="D2118" t="str">
        <f t="shared" si="100"/>
        <v>BAS115201HN</v>
      </c>
      <c r="E2118" t="s">
        <v>2360</v>
      </c>
      <c r="F2118" t="s">
        <v>655</v>
      </c>
      <c r="G2118" t="s">
        <v>454</v>
      </c>
      <c r="H2118" t="s">
        <v>3742</v>
      </c>
      <c r="I2118" t="s">
        <v>836</v>
      </c>
      <c r="J2118" t="s">
        <v>837</v>
      </c>
      <c r="K2118" t="s">
        <v>4078</v>
      </c>
      <c r="L2118" t="s">
        <v>303</v>
      </c>
      <c r="M2118">
        <v>2</v>
      </c>
      <c r="N2118" t="str">
        <f t="shared" si="101"/>
        <v>Đặng Đinh Quang Lâm</v>
      </c>
    </row>
    <row r="2119" spans="1:14" x14ac:dyDescent="0.25">
      <c r="A2119" t="s">
        <v>2361</v>
      </c>
      <c r="B2119" t="str">
        <f t="shared" si="99"/>
        <v>Tạ Hoàng Long</v>
      </c>
      <c r="C2119" t="s">
        <v>2336</v>
      </c>
      <c r="D2119" t="str">
        <f t="shared" si="100"/>
        <v>BAS115201HN</v>
      </c>
      <c r="E2119" t="s">
        <v>2362</v>
      </c>
      <c r="F2119" t="s">
        <v>876</v>
      </c>
      <c r="G2119" t="s">
        <v>454</v>
      </c>
      <c r="H2119" t="s">
        <v>3742</v>
      </c>
      <c r="I2119" t="s">
        <v>836</v>
      </c>
      <c r="J2119" t="s">
        <v>837</v>
      </c>
      <c r="K2119" t="s">
        <v>4078</v>
      </c>
      <c r="L2119" t="s">
        <v>303</v>
      </c>
      <c r="M2119">
        <v>2</v>
      </c>
      <c r="N2119" t="str">
        <f t="shared" si="101"/>
        <v>Tạ Hoàng Long</v>
      </c>
    </row>
    <row r="2120" spans="1:14" x14ac:dyDescent="0.25">
      <c r="A2120" t="s">
        <v>2363</v>
      </c>
      <c r="B2120" t="str">
        <f t="shared" si="99"/>
        <v>Đào Xuân Lộc</v>
      </c>
      <c r="C2120" t="s">
        <v>2336</v>
      </c>
      <c r="D2120" t="str">
        <f t="shared" si="100"/>
        <v>BAS115201HN</v>
      </c>
      <c r="E2120" t="s">
        <v>2310</v>
      </c>
      <c r="F2120" t="s">
        <v>803</v>
      </c>
      <c r="G2120" t="s">
        <v>454</v>
      </c>
      <c r="H2120" t="s">
        <v>3742</v>
      </c>
      <c r="I2120" t="s">
        <v>836</v>
      </c>
      <c r="J2120" t="s">
        <v>837</v>
      </c>
      <c r="K2120" t="s">
        <v>4078</v>
      </c>
      <c r="L2120" t="s">
        <v>303</v>
      </c>
      <c r="M2120">
        <v>2</v>
      </c>
      <c r="N2120" t="str">
        <f t="shared" si="101"/>
        <v>Đào Xuân Lộc</v>
      </c>
    </row>
    <row r="2121" spans="1:14" x14ac:dyDescent="0.25">
      <c r="A2121" t="s">
        <v>2364</v>
      </c>
      <c r="B2121" t="str">
        <f t="shared" si="99"/>
        <v>Trần Văn Luân</v>
      </c>
      <c r="C2121" t="s">
        <v>2336</v>
      </c>
      <c r="D2121" t="str">
        <f t="shared" si="100"/>
        <v>BAS115201HN</v>
      </c>
      <c r="E2121" t="s">
        <v>1315</v>
      </c>
      <c r="F2121" t="s">
        <v>1486</v>
      </c>
      <c r="G2121" t="s">
        <v>454</v>
      </c>
      <c r="H2121" t="s">
        <v>3742</v>
      </c>
      <c r="I2121" t="s">
        <v>836</v>
      </c>
      <c r="J2121" t="s">
        <v>837</v>
      </c>
      <c r="K2121" t="s">
        <v>4078</v>
      </c>
      <c r="L2121" t="s">
        <v>303</v>
      </c>
      <c r="M2121">
        <v>2</v>
      </c>
      <c r="N2121" t="str">
        <f t="shared" si="101"/>
        <v>Trần Văn Luân</v>
      </c>
    </row>
    <row r="2122" spans="1:14" x14ac:dyDescent="0.25">
      <c r="A2122" t="s">
        <v>2365</v>
      </c>
      <c r="B2122" t="str">
        <f t="shared" si="99"/>
        <v>Nguyễn Thành Luân</v>
      </c>
      <c r="C2122" t="s">
        <v>2336</v>
      </c>
      <c r="D2122" t="str">
        <f t="shared" si="100"/>
        <v>BAS115201HN</v>
      </c>
      <c r="E2122" t="s">
        <v>571</v>
      </c>
      <c r="F2122" t="s">
        <v>1486</v>
      </c>
      <c r="G2122" t="s">
        <v>454</v>
      </c>
      <c r="H2122" t="s">
        <v>3742</v>
      </c>
      <c r="I2122" t="s">
        <v>836</v>
      </c>
      <c r="J2122" t="s">
        <v>837</v>
      </c>
      <c r="K2122" t="s">
        <v>4078</v>
      </c>
      <c r="L2122" t="s">
        <v>303</v>
      </c>
      <c r="M2122">
        <v>2</v>
      </c>
      <c r="N2122" t="str">
        <f t="shared" si="101"/>
        <v>Nguyễn Thành Luân</v>
      </c>
    </row>
    <row r="2123" spans="1:14" x14ac:dyDescent="0.25">
      <c r="A2123" t="s">
        <v>2366</v>
      </c>
      <c r="B2123" t="str">
        <f t="shared" si="99"/>
        <v>Nguyễn Đình Lưu</v>
      </c>
      <c r="C2123" t="s">
        <v>2336</v>
      </c>
      <c r="D2123" t="str">
        <f t="shared" si="100"/>
        <v>BAS115201HN</v>
      </c>
      <c r="E2123" t="s">
        <v>1435</v>
      </c>
      <c r="F2123" t="s">
        <v>2367</v>
      </c>
      <c r="G2123" t="s">
        <v>454</v>
      </c>
      <c r="H2123" t="s">
        <v>3742</v>
      </c>
      <c r="I2123" t="s">
        <v>836</v>
      </c>
      <c r="J2123" t="s">
        <v>837</v>
      </c>
      <c r="K2123" t="s">
        <v>4078</v>
      </c>
      <c r="L2123" t="s">
        <v>303</v>
      </c>
      <c r="M2123">
        <v>2</v>
      </c>
      <c r="N2123" t="str">
        <f t="shared" si="101"/>
        <v>Nguyễn Đình Lưu</v>
      </c>
    </row>
    <row r="2124" spans="1:14" x14ac:dyDescent="0.25">
      <c r="A2124" t="s">
        <v>2368</v>
      </c>
      <c r="B2124" t="str">
        <f t="shared" si="99"/>
        <v>Phạm Vương Mạnh</v>
      </c>
      <c r="C2124" t="s">
        <v>2336</v>
      </c>
      <c r="D2124" t="str">
        <f t="shared" si="100"/>
        <v>BAS115201HN</v>
      </c>
      <c r="E2124" t="s">
        <v>2369</v>
      </c>
      <c r="F2124" t="s">
        <v>512</v>
      </c>
      <c r="G2124" t="s">
        <v>454</v>
      </c>
      <c r="H2124" t="s">
        <v>3742</v>
      </c>
      <c r="I2124" t="s">
        <v>836</v>
      </c>
      <c r="J2124" t="s">
        <v>837</v>
      </c>
      <c r="K2124" t="s">
        <v>4078</v>
      </c>
      <c r="L2124" t="s">
        <v>303</v>
      </c>
      <c r="M2124">
        <v>2</v>
      </c>
      <c r="N2124" t="str">
        <f t="shared" si="101"/>
        <v>Phạm Vương Mạnh</v>
      </c>
    </row>
    <row r="2125" spans="1:14" x14ac:dyDescent="0.25">
      <c r="A2125" t="s">
        <v>2370</v>
      </c>
      <c r="B2125" t="str">
        <f t="shared" si="99"/>
        <v>Nguyễn Thành Nam</v>
      </c>
      <c r="C2125" t="s">
        <v>2336</v>
      </c>
      <c r="D2125" t="str">
        <f t="shared" si="100"/>
        <v>BAS115201HN</v>
      </c>
      <c r="E2125" t="s">
        <v>571</v>
      </c>
      <c r="F2125" t="s">
        <v>487</v>
      </c>
      <c r="G2125" t="s">
        <v>454</v>
      </c>
      <c r="H2125" t="s">
        <v>3742</v>
      </c>
      <c r="I2125" t="s">
        <v>836</v>
      </c>
      <c r="J2125" t="s">
        <v>837</v>
      </c>
      <c r="K2125" t="s">
        <v>4078</v>
      </c>
      <c r="L2125" t="s">
        <v>303</v>
      </c>
      <c r="M2125">
        <v>2</v>
      </c>
      <c r="N2125" t="str">
        <f t="shared" si="101"/>
        <v>Nguyễn Thành Nam</v>
      </c>
    </row>
    <row r="2126" spans="1:14" x14ac:dyDescent="0.25">
      <c r="A2126" t="s">
        <v>2371</v>
      </c>
      <c r="B2126" t="str">
        <f t="shared" si="99"/>
        <v>Phạm Thành Nam</v>
      </c>
      <c r="C2126" t="s">
        <v>2336</v>
      </c>
      <c r="D2126" t="str">
        <f t="shared" si="100"/>
        <v>BAS115201HN</v>
      </c>
      <c r="E2126" t="s">
        <v>598</v>
      </c>
      <c r="F2126" t="s">
        <v>487</v>
      </c>
      <c r="G2126" t="s">
        <v>454</v>
      </c>
      <c r="H2126" t="s">
        <v>3742</v>
      </c>
      <c r="I2126" t="s">
        <v>836</v>
      </c>
      <c r="J2126" t="s">
        <v>837</v>
      </c>
      <c r="K2126" t="s">
        <v>4078</v>
      </c>
      <c r="L2126" t="s">
        <v>303</v>
      </c>
      <c r="M2126">
        <v>2</v>
      </c>
      <c r="N2126" t="str">
        <f t="shared" si="101"/>
        <v>Phạm Thành Nam</v>
      </c>
    </row>
    <row r="2127" spans="1:14" x14ac:dyDescent="0.25">
      <c r="A2127" t="s">
        <v>2372</v>
      </c>
      <c r="B2127" t="str">
        <f t="shared" si="99"/>
        <v>Nguyễn Thành Phi</v>
      </c>
      <c r="C2127" t="s">
        <v>2336</v>
      </c>
      <c r="D2127" t="str">
        <f t="shared" si="100"/>
        <v>BAS115201HN</v>
      </c>
      <c r="E2127" t="s">
        <v>571</v>
      </c>
      <c r="F2127" t="s">
        <v>1437</v>
      </c>
      <c r="G2127" t="s">
        <v>454</v>
      </c>
      <c r="H2127" t="s">
        <v>3742</v>
      </c>
      <c r="I2127" t="s">
        <v>836</v>
      </c>
      <c r="J2127" t="s">
        <v>837</v>
      </c>
      <c r="K2127" t="s">
        <v>4078</v>
      </c>
      <c r="L2127" t="s">
        <v>303</v>
      </c>
      <c r="M2127">
        <v>2</v>
      </c>
      <c r="N2127" t="str">
        <f t="shared" si="101"/>
        <v>Nguyễn Thành Phi</v>
      </c>
    </row>
    <row r="2128" spans="1:14" x14ac:dyDescent="0.25">
      <c r="A2128" t="s">
        <v>2373</v>
      </c>
      <c r="B2128" t="str">
        <f t="shared" si="99"/>
        <v>Nguyễn Thái Phong</v>
      </c>
      <c r="C2128" t="s">
        <v>2336</v>
      </c>
      <c r="D2128" t="str">
        <f t="shared" si="100"/>
        <v>BAS115201HN</v>
      </c>
      <c r="E2128" t="s">
        <v>644</v>
      </c>
      <c r="F2128" t="s">
        <v>1066</v>
      </c>
      <c r="G2128" t="s">
        <v>454</v>
      </c>
      <c r="H2128" t="s">
        <v>3742</v>
      </c>
      <c r="I2128" t="s">
        <v>836</v>
      </c>
      <c r="J2128" t="s">
        <v>837</v>
      </c>
      <c r="K2128" t="s">
        <v>4078</v>
      </c>
      <c r="L2128" t="s">
        <v>303</v>
      </c>
      <c r="M2128">
        <v>2</v>
      </c>
      <c r="N2128" t="str">
        <f t="shared" si="101"/>
        <v>Nguyễn Thái Phong</v>
      </c>
    </row>
    <row r="2129" spans="1:14" x14ac:dyDescent="0.25">
      <c r="A2129" t="s">
        <v>2374</v>
      </c>
      <c r="B2129" t="str">
        <f t="shared" si="99"/>
        <v>Đinh Văn Quang</v>
      </c>
      <c r="C2129" t="s">
        <v>2336</v>
      </c>
      <c r="D2129" t="str">
        <f t="shared" si="100"/>
        <v>BAS115201HN</v>
      </c>
      <c r="E2129" t="s">
        <v>2375</v>
      </c>
      <c r="F2129" t="s">
        <v>771</v>
      </c>
      <c r="G2129" t="s">
        <v>454</v>
      </c>
      <c r="H2129" t="s">
        <v>3742</v>
      </c>
      <c r="I2129" t="s">
        <v>836</v>
      </c>
      <c r="J2129" t="s">
        <v>837</v>
      </c>
      <c r="K2129" t="s">
        <v>4078</v>
      </c>
      <c r="L2129" t="s">
        <v>303</v>
      </c>
      <c r="M2129">
        <v>2</v>
      </c>
      <c r="N2129" t="str">
        <f t="shared" si="101"/>
        <v>Đinh Văn Quang</v>
      </c>
    </row>
    <row r="2130" spans="1:14" x14ac:dyDescent="0.25">
      <c r="A2130" t="s">
        <v>2376</v>
      </c>
      <c r="B2130" t="str">
        <f t="shared" si="99"/>
        <v>Nguyễn Phú Quí</v>
      </c>
      <c r="C2130" t="s">
        <v>2336</v>
      </c>
      <c r="D2130" t="str">
        <f t="shared" si="100"/>
        <v>BAS115201HN</v>
      </c>
      <c r="E2130" t="s">
        <v>1330</v>
      </c>
      <c r="F2130" t="s">
        <v>1472</v>
      </c>
      <c r="G2130" t="s">
        <v>454</v>
      </c>
      <c r="H2130" t="s">
        <v>3742</v>
      </c>
      <c r="I2130" t="s">
        <v>836</v>
      </c>
      <c r="J2130" t="s">
        <v>837</v>
      </c>
      <c r="K2130" t="s">
        <v>4078</v>
      </c>
      <c r="L2130" t="s">
        <v>303</v>
      </c>
      <c r="M2130">
        <v>2</v>
      </c>
      <c r="N2130" t="str">
        <f t="shared" si="101"/>
        <v>Nguyễn Phú Quí</v>
      </c>
    </row>
    <row r="2131" spans="1:14" x14ac:dyDescent="0.25">
      <c r="A2131" t="s">
        <v>2377</v>
      </c>
      <c r="B2131" t="str">
        <f t="shared" si="99"/>
        <v>Trương Thị Thúy Quỳnh</v>
      </c>
      <c r="C2131" t="s">
        <v>2336</v>
      </c>
      <c r="D2131" t="str">
        <f t="shared" si="100"/>
        <v>BAS115201HN</v>
      </c>
      <c r="E2131" t="s">
        <v>2378</v>
      </c>
      <c r="F2131" t="s">
        <v>913</v>
      </c>
      <c r="G2131" t="s">
        <v>454</v>
      </c>
      <c r="H2131" t="s">
        <v>3742</v>
      </c>
      <c r="I2131" t="s">
        <v>836</v>
      </c>
      <c r="J2131" t="s">
        <v>837</v>
      </c>
      <c r="K2131" t="s">
        <v>4078</v>
      </c>
      <c r="L2131" t="s">
        <v>303</v>
      </c>
      <c r="M2131">
        <v>2</v>
      </c>
      <c r="N2131" t="str">
        <f t="shared" si="101"/>
        <v>Trương Thị Thúy Quỳnh</v>
      </c>
    </row>
    <row r="2132" spans="1:14" x14ac:dyDescent="0.25">
      <c r="A2132" t="s">
        <v>2379</v>
      </c>
      <c r="B2132" t="str">
        <f t="shared" si="99"/>
        <v>Nguyễn Phú Sang</v>
      </c>
      <c r="C2132" t="s">
        <v>2336</v>
      </c>
      <c r="D2132" t="str">
        <f t="shared" si="100"/>
        <v>BAS115201HN</v>
      </c>
      <c r="E2132" t="s">
        <v>1330</v>
      </c>
      <c r="F2132" t="s">
        <v>977</v>
      </c>
      <c r="G2132" t="s">
        <v>454</v>
      </c>
      <c r="H2132" t="s">
        <v>3742</v>
      </c>
      <c r="I2132" t="s">
        <v>836</v>
      </c>
      <c r="J2132" t="s">
        <v>837</v>
      </c>
      <c r="K2132" t="s">
        <v>4078</v>
      </c>
      <c r="L2132" t="s">
        <v>303</v>
      </c>
      <c r="M2132">
        <v>2</v>
      </c>
      <c r="N2132" t="str">
        <f t="shared" si="101"/>
        <v>Nguyễn Phú Sang</v>
      </c>
    </row>
    <row r="2133" spans="1:14" x14ac:dyDescent="0.25">
      <c r="A2133" t="s">
        <v>2380</v>
      </c>
      <c r="B2133" t="str">
        <f t="shared" si="99"/>
        <v>Trần Hoàng Tú</v>
      </c>
      <c r="C2133" t="s">
        <v>2336</v>
      </c>
      <c r="D2133" t="str">
        <f t="shared" si="100"/>
        <v>BAS115201HN</v>
      </c>
      <c r="E2133" t="s">
        <v>2159</v>
      </c>
      <c r="F2133" t="s">
        <v>1081</v>
      </c>
      <c r="G2133" t="s">
        <v>454</v>
      </c>
      <c r="H2133" t="s">
        <v>3742</v>
      </c>
      <c r="I2133" t="s">
        <v>836</v>
      </c>
      <c r="J2133" t="s">
        <v>837</v>
      </c>
      <c r="K2133" t="s">
        <v>4078</v>
      </c>
      <c r="L2133" t="s">
        <v>303</v>
      </c>
      <c r="M2133">
        <v>2</v>
      </c>
      <c r="N2133" t="str">
        <f t="shared" si="101"/>
        <v>Trần Hoàng Tú</v>
      </c>
    </row>
    <row r="2134" spans="1:14" x14ac:dyDescent="0.25">
      <c r="A2134" t="s">
        <v>2381</v>
      </c>
      <c r="B2134" t="str">
        <f t="shared" si="99"/>
        <v>Đặng Thanh Tường</v>
      </c>
      <c r="C2134" t="s">
        <v>2336</v>
      </c>
      <c r="D2134" t="str">
        <f t="shared" si="100"/>
        <v>BAS115201HN</v>
      </c>
      <c r="E2134" t="s">
        <v>2382</v>
      </c>
      <c r="F2134" t="s">
        <v>1252</v>
      </c>
      <c r="G2134" t="s">
        <v>454</v>
      </c>
      <c r="H2134" t="s">
        <v>3742</v>
      </c>
      <c r="I2134" t="s">
        <v>836</v>
      </c>
      <c r="J2134" t="s">
        <v>837</v>
      </c>
      <c r="K2134" t="s">
        <v>4078</v>
      </c>
      <c r="L2134" t="s">
        <v>303</v>
      </c>
      <c r="M2134">
        <v>2</v>
      </c>
      <c r="N2134" t="str">
        <f t="shared" si="101"/>
        <v>Đặng Thanh Tường</v>
      </c>
    </row>
    <row r="2135" spans="1:14" x14ac:dyDescent="0.25">
      <c r="A2135" t="s">
        <v>2383</v>
      </c>
      <c r="B2135" t="str">
        <f t="shared" si="99"/>
        <v>Cung Duy Thanh</v>
      </c>
      <c r="C2135" t="s">
        <v>2336</v>
      </c>
      <c r="D2135" t="str">
        <f t="shared" si="100"/>
        <v>BAS115201HN</v>
      </c>
      <c r="E2135" t="s">
        <v>2384</v>
      </c>
      <c r="F2135" t="s">
        <v>774</v>
      </c>
      <c r="G2135" t="s">
        <v>454</v>
      </c>
      <c r="H2135" t="s">
        <v>3742</v>
      </c>
      <c r="I2135" t="s">
        <v>836</v>
      </c>
      <c r="J2135" t="s">
        <v>837</v>
      </c>
      <c r="K2135" t="s">
        <v>4078</v>
      </c>
      <c r="L2135" t="s">
        <v>303</v>
      </c>
      <c r="M2135">
        <v>2</v>
      </c>
      <c r="N2135" t="str">
        <f t="shared" si="101"/>
        <v>Cung Duy Thanh</v>
      </c>
    </row>
    <row r="2136" spans="1:14" x14ac:dyDescent="0.25">
      <c r="A2136" t="s">
        <v>2385</v>
      </c>
      <c r="B2136" t="str">
        <f t="shared" si="99"/>
        <v>Nguyễn Đức Thắng</v>
      </c>
      <c r="C2136" t="s">
        <v>2336</v>
      </c>
      <c r="D2136" t="str">
        <f t="shared" si="100"/>
        <v>BAS115201HN</v>
      </c>
      <c r="E2136" t="s">
        <v>540</v>
      </c>
      <c r="F2136" t="s">
        <v>851</v>
      </c>
      <c r="G2136" t="s">
        <v>454</v>
      </c>
      <c r="H2136" t="s">
        <v>3742</v>
      </c>
      <c r="I2136" t="s">
        <v>836</v>
      </c>
      <c r="J2136" t="s">
        <v>837</v>
      </c>
      <c r="K2136" t="s">
        <v>4078</v>
      </c>
      <c r="L2136" t="s">
        <v>303</v>
      </c>
      <c r="M2136">
        <v>2</v>
      </c>
      <c r="N2136" t="str">
        <f t="shared" si="101"/>
        <v>Nguyễn Đức Thắng</v>
      </c>
    </row>
    <row r="2137" spans="1:14" x14ac:dyDescent="0.25">
      <c r="A2137" t="s">
        <v>2386</v>
      </c>
      <c r="B2137" t="str">
        <f t="shared" si="99"/>
        <v>Nguyễn Vũ Thắng</v>
      </c>
      <c r="C2137" t="s">
        <v>2336</v>
      </c>
      <c r="D2137" t="str">
        <f t="shared" si="100"/>
        <v>BAS115201HN</v>
      </c>
      <c r="E2137" t="s">
        <v>1810</v>
      </c>
      <c r="F2137" t="s">
        <v>851</v>
      </c>
      <c r="G2137" t="s">
        <v>454</v>
      </c>
      <c r="H2137" t="s">
        <v>3742</v>
      </c>
      <c r="I2137" t="s">
        <v>836</v>
      </c>
      <c r="J2137" t="s">
        <v>837</v>
      </c>
      <c r="K2137" t="s">
        <v>4078</v>
      </c>
      <c r="L2137" t="s">
        <v>303</v>
      </c>
      <c r="M2137">
        <v>2</v>
      </c>
      <c r="N2137" t="str">
        <f t="shared" si="101"/>
        <v>Nguyễn Vũ Thắng</v>
      </c>
    </row>
    <row r="2138" spans="1:14" x14ac:dyDescent="0.25">
      <c r="A2138" t="s">
        <v>2387</v>
      </c>
      <c r="B2138" t="str">
        <f t="shared" si="99"/>
        <v>Ngô Gia Phú Trọng</v>
      </c>
      <c r="C2138" t="s">
        <v>2336</v>
      </c>
      <c r="D2138" t="str">
        <f t="shared" si="100"/>
        <v>BAS115201HN</v>
      </c>
      <c r="E2138" t="s">
        <v>2388</v>
      </c>
      <c r="F2138" t="s">
        <v>461</v>
      </c>
      <c r="G2138" t="s">
        <v>454</v>
      </c>
      <c r="H2138" t="s">
        <v>3742</v>
      </c>
      <c r="I2138" t="s">
        <v>836</v>
      </c>
      <c r="J2138" t="s">
        <v>837</v>
      </c>
      <c r="K2138" t="s">
        <v>4078</v>
      </c>
      <c r="L2138" t="s">
        <v>303</v>
      </c>
      <c r="M2138">
        <v>2</v>
      </c>
      <c r="N2138" t="str">
        <f t="shared" si="101"/>
        <v>Ngô Gia Phú Trọng</v>
      </c>
    </row>
    <row r="2139" spans="1:14" x14ac:dyDescent="0.25">
      <c r="A2139" t="s">
        <v>2389</v>
      </c>
      <c r="B2139" t="str">
        <f t="shared" si="99"/>
        <v>Đàm Công Trung</v>
      </c>
      <c r="C2139" t="s">
        <v>2336</v>
      </c>
      <c r="D2139" t="str">
        <f t="shared" si="100"/>
        <v>BAS115201HN</v>
      </c>
      <c r="E2139" t="s">
        <v>2390</v>
      </c>
      <c r="F2139" t="s">
        <v>599</v>
      </c>
      <c r="G2139" t="s">
        <v>454</v>
      </c>
      <c r="H2139" t="s">
        <v>3742</v>
      </c>
      <c r="I2139" t="s">
        <v>836</v>
      </c>
      <c r="J2139" t="s">
        <v>837</v>
      </c>
      <c r="K2139" t="s">
        <v>4078</v>
      </c>
      <c r="L2139" t="s">
        <v>303</v>
      </c>
      <c r="M2139">
        <v>2</v>
      </c>
      <c r="N2139" t="str">
        <f t="shared" si="101"/>
        <v>Đàm Công Trung</v>
      </c>
    </row>
    <row r="2140" spans="1:14" x14ac:dyDescent="0.25">
      <c r="A2140" t="s">
        <v>2391</v>
      </c>
      <c r="B2140" t="str">
        <f t="shared" si="99"/>
        <v>Phạm Đức Trung</v>
      </c>
      <c r="C2140" t="s">
        <v>2336</v>
      </c>
      <c r="D2140" t="str">
        <f t="shared" si="100"/>
        <v>BAS115201HN</v>
      </c>
      <c r="E2140" t="s">
        <v>2392</v>
      </c>
      <c r="F2140" t="s">
        <v>599</v>
      </c>
      <c r="G2140" t="s">
        <v>454</v>
      </c>
      <c r="H2140" t="s">
        <v>3742</v>
      </c>
      <c r="I2140" t="s">
        <v>836</v>
      </c>
      <c r="J2140" t="s">
        <v>837</v>
      </c>
      <c r="K2140" t="s">
        <v>4078</v>
      </c>
      <c r="L2140" t="s">
        <v>303</v>
      </c>
      <c r="M2140">
        <v>2</v>
      </c>
      <c r="N2140" t="str">
        <f t="shared" si="101"/>
        <v>Phạm Đức Trung</v>
      </c>
    </row>
    <row r="2141" spans="1:14" x14ac:dyDescent="0.25">
      <c r="A2141" t="s">
        <v>2405</v>
      </c>
      <c r="B2141" t="str">
        <f t="shared" si="99"/>
        <v>Trần trung hiếu</v>
      </c>
      <c r="C2141" t="s">
        <v>1934</v>
      </c>
      <c r="D2141" t="str">
        <f t="shared" si="100"/>
        <v>BAS115201HN</v>
      </c>
      <c r="E2141" t="s">
        <v>4079</v>
      </c>
      <c r="F2141" t="s">
        <v>4080</v>
      </c>
      <c r="G2141" t="s">
        <v>454</v>
      </c>
      <c r="H2141" t="s">
        <v>3742</v>
      </c>
      <c r="I2141" t="s">
        <v>836</v>
      </c>
      <c r="J2141" t="s">
        <v>837</v>
      </c>
      <c r="K2141" t="s">
        <v>4078</v>
      </c>
      <c r="L2141" t="s">
        <v>303</v>
      </c>
      <c r="M2141">
        <v>2</v>
      </c>
      <c r="N2141" t="str">
        <f t="shared" si="101"/>
        <v>Trần trung hiếu</v>
      </c>
    </row>
    <row r="2142" spans="1:14" x14ac:dyDescent="0.25">
      <c r="A2142" t="s">
        <v>2406</v>
      </c>
      <c r="B2142" t="str">
        <f t="shared" si="99"/>
        <v>Nguyễn Thị Hương</v>
      </c>
      <c r="C2142" t="s">
        <v>1934</v>
      </c>
      <c r="D2142" t="str">
        <f t="shared" si="100"/>
        <v>BAS115201HN</v>
      </c>
      <c r="E2142" t="s">
        <v>528</v>
      </c>
      <c r="F2142" t="s">
        <v>678</v>
      </c>
      <c r="G2142" t="s">
        <v>454</v>
      </c>
      <c r="H2142" t="s">
        <v>3742</v>
      </c>
      <c r="I2142" t="s">
        <v>836</v>
      </c>
      <c r="J2142" t="s">
        <v>837</v>
      </c>
      <c r="K2142" t="s">
        <v>4078</v>
      </c>
      <c r="L2142" t="s">
        <v>303</v>
      </c>
      <c r="M2142">
        <v>2</v>
      </c>
      <c r="N2142" t="str">
        <f t="shared" si="101"/>
        <v>Nguyễn Thị Hương</v>
      </c>
    </row>
    <row r="2143" spans="1:14" x14ac:dyDescent="0.25">
      <c r="A2143" t="s">
        <v>2411</v>
      </c>
      <c r="B2143" t="str">
        <f t="shared" si="99"/>
        <v>Nguyễn Thị Mỵ</v>
      </c>
      <c r="C2143" t="s">
        <v>1934</v>
      </c>
      <c r="D2143" t="str">
        <f t="shared" si="100"/>
        <v>BAS115201HN</v>
      </c>
      <c r="E2143" t="s">
        <v>528</v>
      </c>
      <c r="F2143" t="s">
        <v>2412</v>
      </c>
      <c r="G2143" t="s">
        <v>454</v>
      </c>
      <c r="H2143" t="s">
        <v>3742</v>
      </c>
      <c r="I2143" t="s">
        <v>836</v>
      </c>
      <c r="J2143" t="s">
        <v>837</v>
      </c>
      <c r="K2143" t="s">
        <v>4078</v>
      </c>
      <c r="L2143" t="s">
        <v>303</v>
      </c>
      <c r="M2143">
        <v>2</v>
      </c>
      <c r="N2143" t="str">
        <f t="shared" si="101"/>
        <v>Nguyễn Thị Mỵ</v>
      </c>
    </row>
    <row r="2144" spans="1:14" x14ac:dyDescent="0.25">
      <c r="A2144" t="s">
        <v>1932</v>
      </c>
      <c r="B2144" t="str">
        <f t="shared" si="99"/>
        <v>Hà Văn Nhân</v>
      </c>
      <c r="C2144" t="s">
        <v>1934</v>
      </c>
      <c r="D2144" t="str">
        <f t="shared" si="100"/>
        <v>BAS115201HN</v>
      </c>
      <c r="E2144" t="s">
        <v>1286</v>
      </c>
      <c r="F2144" t="s">
        <v>1933</v>
      </c>
      <c r="G2144" t="s">
        <v>454</v>
      </c>
      <c r="H2144" t="s">
        <v>3742</v>
      </c>
      <c r="I2144" t="s">
        <v>836</v>
      </c>
      <c r="J2144" t="s">
        <v>837</v>
      </c>
      <c r="K2144" t="s">
        <v>4078</v>
      </c>
      <c r="L2144" t="s">
        <v>303</v>
      </c>
      <c r="M2144">
        <v>2</v>
      </c>
      <c r="N2144" t="str">
        <f t="shared" si="101"/>
        <v>Hà Văn Nhân</v>
      </c>
    </row>
    <row r="2145" spans="1:14" x14ac:dyDescent="0.25">
      <c r="A2145" t="s">
        <v>2425</v>
      </c>
      <c r="B2145" t="str">
        <f t="shared" si="99"/>
        <v>Ngô Mạnh Tùng</v>
      </c>
      <c r="C2145" t="s">
        <v>1934</v>
      </c>
      <c r="D2145" t="str">
        <f t="shared" si="100"/>
        <v>BAS115201HN</v>
      </c>
      <c r="E2145" t="s">
        <v>2426</v>
      </c>
      <c r="F2145" t="s">
        <v>1011</v>
      </c>
      <c r="G2145" t="s">
        <v>454</v>
      </c>
      <c r="H2145" t="s">
        <v>3742</v>
      </c>
      <c r="I2145" t="s">
        <v>836</v>
      </c>
      <c r="J2145" t="s">
        <v>837</v>
      </c>
      <c r="K2145" t="s">
        <v>4078</v>
      </c>
      <c r="L2145" t="s">
        <v>303</v>
      </c>
      <c r="M2145">
        <v>2</v>
      </c>
      <c r="N2145" t="str">
        <f t="shared" si="101"/>
        <v>Ngô Mạnh Tùng</v>
      </c>
    </row>
    <row r="2146" spans="1:14" x14ac:dyDescent="0.25">
      <c r="A2146" t="s">
        <v>1950</v>
      </c>
      <c r="B2146" t="str">
        <f t="shared" si="99"/>
        <v>Phạm Hoàng Anh</v>
      </c>
      <c r="C2146" t="s">
        <v>1373</v>
      </c>
      <c r="D2146" t="str">
        <f t="shared" si="100"/>
        <v>BAS115201HN</v>
      </c>
      <c r="E2146" t="s">
        <v>1324</v>
      </c>
      <c r="F2146" t="s">
        <v>516</v>
      </c>
      <c r="G2146" t="s">
        <v>454</v>
      </c>
      <c r="H2146" t="s">
        <v>3742</v>
      </c>
      <c r="I2146" t="s">
        <v>836</v>
      </c>
      <c r="J2146" t="s">
        <v>837</v>
      </c>
      <c r="K2146" t="s">
        <v>4078</v>
      </c>
      <c r="L2146" t="s">
        <v>303</v>
      </c>
      <c r="M2146">
        <v>2</v>
      </c>
      <c r="N2146" t="str">
        <f t="shared" si="101"/>
        <v>Phạm Hoàng Anh</v>
      </c>
    </row>
    <row r="2147" spans="1:14" x14ac:dyDescent="0.25">
      <c r="A2147" t="s">
        <v>1951</v>
      </c>
      <c r="B2147" t="str">
        <f t="shared" si="99"/>
        <v>Phan Phương Anh</v>
      </c>
      <c r="C2147" t="s">
        <v>1373</v>
      </c>
      <c r="D2147" t="str">
        <f t="shared" si="100"/>
        <v>BAS115201HN</v>
      </c>
      <c r="E2147" t="s">
        <v>1952</v>
      </c>
      <c r="F2147" t="s">
        <v>516</v>
      </c>
      <c r="G2147" t="s">
        <v>454</v>
      </c>
      <c r="H2147" t="s">
        <v>3742</v>
      </c>
      <c r="I2147" t="s">
        <v>836</v>
      </c>
      <c r="J2147" t="s">
        <v>837</v>
      </c>
      <c r="K2147" t="s">
        <v>4078</v>
      </c>
      <c r="L2147" t="s">
        <v>303</v>
      </c>
      <c r="M2147">
        <v>2</v>
      </c>
      <c r="N2147" t="str">
        <f t="shared" si="101"/>
        <v>Phan Phương Anh</v>
      </c>
    </row>
    <row r="2148" spans="1:14" x14ac:dyDescent="0.25">
      <c r="A2148" t="s">
        <v>1953</v>
      </c>
      <c r="B2148" t="str">
        <f t="shared" si="99"/>
        <v>Nguyễn Quốc Anh</v>
      </c>
      <c r="C2148" t="s">
        <v>1373</v>
      </c>
      <c r="D2148" t="str">
        <f t="shared" si="100"/>
        <v>BAS115201HN</v>
      </c>
      <c r="E2148" t="s">
        <v>724</v>
      </c>
      <c r="F2148" t="s">
        <v>516</v>
      </c>
      <c r="G2148" t="s">
        <v>454</v>
      </c>
      <c r="H2148" t="s">
        <v>3742</v>
      </c>
      <c r="I2148" t="s">
        <v>836</v>
      </c>
      <c r="J2148" t="s">
        <v>837</v>
      </c>
      <c r="K2148" t="s">
        <v>4078</v>
      </c>
      <c r="L2148" t="s">
        <v>303</v>
      </c>
      <c r="M2148">
        <v>2</v>
      </c>
      <c r="N2148" t="str">
        <f t="shared" si="101"/>
        <v>Nguyễn Quốc Anh</v>
      </c>
    </row>
    <row r="2149" spans="1:14" x14ac:dyDescent="0.25">
      <c r="A2149" t="s">
        <v>1954</v>
      </c>
      <c r="B2149" t="str">
        <f t="shared" si="99"/>
        <v>Nguyễn Đức Anh</v>
      </c>
      <c r="C2149" t="s">
        <v>1373</v>
      </c>
      <c r="D2149" t="str">
        <f t="shared" si="100"/>
        <v>BAS115201HN</v>
      </c>
      <c r="E2149" t="s">
        <v>540</v>
      </c>
      <c r="F2149" t="s">
        <v>516</v>
      </c>
      <c r="G2149" t="s">
        <v>454</v>
      </c>
      <c r="H2149" t="s">
        <v>3742</v>
      </c>
      <c r="I2149" t="s">
        <v>836</v>
      </c>
      <c r="J2149" t="s">
        <v>837</v>
      </c>
      <c r="K2149" t="s">
        <v>4078</v>
      </c>
      <c r="L2149" t="s">
        <v>303</v>
      </c>
      <c r="M2149">
        <v>2</v>
      </c>
      <c r="N2149" t="str">
        <f t="shared" si="101"/>
        <v>Nguyễn Đức Anh</v>
      </c>
    </row>
    <row r="2150" spans="1:14" x14ac:dyDescent="0.25">
      <c r="A2150" t="s">
        <v>1955</v>
      </c>
      <c r="B2150" t="str">
        <f t="shared" si="99"/>
        <v>Lê Tuấn Anh</v>
      </c>
      <c r="C2150" t="s">
        <v>1373</v>
      </c>
      <c r="D2150" t="str">
        <f t="shared" si="100"/>
        <v>BAS115201HN</v>
      </c>
      <c r="E2150" t="s">
        <v>1791</v>
      </c>
      <c r="F2150" t="s">
        <v>516</v>
      </c>
      <c r="G2150" t="s">
        <v>454</v>
      </c>
      <c r="H2150" t="s">
        <v>3742</v>
      </c>
      <c r="I2150" t="s">
        <v>836</v>
      </c>
      <c r="J2150" t="s">
        <v>837</v>
      </c>
      <c r="K2150" t="s">
        <v>4078</v>
      </c>
      <c r="L2150" t="s">
        <v>303</v>
      </c>
      <c r="M2150">
        <v>2</v>
      </c>
      <c r="N2150" t="str">
        <f t="shared" si="101"/>
        <v>Lê Tuấn Anh</v>
      </c>
    </row>
    <row r="2151" spans="1:14" x14ac:dyDescent="0.25">
      <c r="A2151" t="s">
        <v>1956</v>
      </c>
      <c r="B2151" t="str">
        <f t="shared" si="99"/>
        <v>Võ Thanh Bình</v>
      </c>
      <c r="C2151" t="s">
        <v>1373</v>
      </c>
      <c r="D2151" t="str">
        <f t="shared" si="100"/>
        <v>BAS115201HN</v>
      </c>
      <c r="E2151" t="s">
        <v>1957</v>
      </c>
      <c r="F2151" t="s">
        <v>754</v>
      </c>
      <c r="G2151" t="s">
        <v>454</v>
      </c>
      <c r="H2151" t="s">
        <v>3742</v>
      </c>
      <c r="I2151" t="s">
        <v>836</v>
      </c>
      <c r="J2151" t="s">
        <v>837</v>
      </c>
      <c r="K2151" t="s">
        <v>4078</v>
      </c>
      <c r="L2151" t="s">
        <v>303</v>
      </c>
      <c r="M2151">
        <v>2</v>
      </c>
      <c r="N2151" t="str">
        <f t="shared" si="101"/>
        <v>Võ Thanh Bình</v>
      </c>
    </row>
    <row r="2152" spans="1:14" x14ac:dyDescent="0.25">
      <c r="A2152" t="s">
        <v>1958</v>
      </c>
      <c r="B2152" t="str">
        <f t="shared" si="99"/>
        <v>Nguyễn Đức Bình</v>
      </c>
      <c r="C2152" t="s">
        <v>1373</v>
      </c>
      <c r="D2152" t="str">
        <f t="shared" si="100"/>
        <v>BAS115201HN</v>
      </c>
      <c r="E2152" t="s">
        <v>540</v>
      </c>
      <c r="F2152" t="s">
        <v>754</v>
      </c>
      <c r="G2152" t="s">
        <v>454</v>
      </c>
      <c r="H2152" t="s">
        <v>3742</v>
      </c>
      <c r="I2152" t="s">
        <v>836</v>
      </c>
      <c r="J2152" t="s">
        <v>837</v>
      </c>
      <c r="K2152" t="s">
        <v>4078</v>
      </c>
      <c r="L2152" t="s">
        <v>303</v>
      </c>
      <c r="M2152">
        <v>2</v>
      </c>
      <c r="N2152" t="str">
        <f t="shared" si="101"/>
        <v>Nguyễn Đức Bình</v>
      </c>
    </row>
    <row r="2153" spans="1:14" x14ac:dyDescent="0.25">
      <c r="A2153" t="s">
        <v>1959</v>
      </c>
      <c r="B2153" t="str">
        <f t="shared" si="99"/>
        <v>Phan Huy Cương</v>
      </c>
      <c r="C2153" t="s">
        <v>1373</v>
      </c>
      <c r="D2153" t="str">
        <f t="shared" si="100"/>
        <v>BAS115201HN</v>
      </c>
      <c r="E2153" t="s">
        <v>1717</v>
      </c>
      <c r="F2153" t="s">
        <v>1947</v>
      </c>
      <c r="G2153" t="s">
        <v>454</v>
      </c>
      <c r="H2153" t="s">
        <v>3742</v>
      </c>
      <c r="I2153" t="s">
        <v>836</v>
      </c>
      <c r="J2153" t="s">
        <v>837</v>
      </c>
      <c r="K2153" t="s">
        <v>4078</v>
      </c>
      <c r="L2153" t="s">
        <v>303</v>
      </c>
      <c r="M2153">
        <v>2</v>
      </c>
      <c r="N2153" t="str">
        <f t="shared" si="101"/>
        <v>Phan Huy Cương</v>
      </c>
    </row>
    <row r="2154" spans="1:14" x14ac:dyDescent="0.25">
      <c r="A2154" t="s">
        <v>1960</v>
      </c>
      <c r="B2154" t="str">
        <f t="shared" si="99"/>
        <v>Nguyễn Tiến Đạt</v>
      </c>
      <c r="C2154" t="s">
        <v>1373</v>
      </c>
      <c r="D2154" t="str">
        <f t="shared" si="100"/>
        <v>BAS115201HN</v>
      </c>
      <c r="E2154" t="s">
        <v>1320</v>
      </c>
      <c r="F2154" t="s">
        <v>474</v>
      </c>
      <c r="G2154" t="s">
        <v>454</v>
      </c>
      <c r="H2154" t="s">
        <v>3742</v>
      </c>
      <c r="I2154" t="s">
        <v>836</v>
      </c>
      <c r="J2154" t="s">
        <v>837</v>
      </c>
      <c r="K2154" t="s">
        <v>4078</v>
      </c>
      <c r="L2154" t="s">
        <v>303</v>
      </c>
      <c r="M2154">
        <v>2</v>
      </c>
      <c r="N2154" t="str">
        <f t="shared" si="101"/>
        <v>Nguyễn Tiến Đạt</v>
      </c>
    </row>
    <row r="2155" spans="1:14" x14ac:dyDescent="0.25">
      <c r="A2155" t="s">
        <v>1961</v>
      </c>
      <c r="B2155" t="str">
        <f t="shared" si="99"/>
        <v>Nguyễn Hữu Đạt</v>
      </c>
      <c r="C2155" t="s">
        <v>1373</v>
      </c>
      <c r="D2155" t="str">
        <f t="shared" si="100"/>
        <v>BAS115201HN</v>
      </c>
      <c r="E2155" t="s">
        <v>589</v>
      </c>
      <c r="F2155" t="s">
        <v>474</v>
      </c>
      <c r="G2155" t="s">
        <v>454</v>
      </c>
      <c r="H2155" t="s">
        <v>3742</v>
      </c>
      <c r="I2155" t="s">
        <v>836</v>
      </c>
      <c r="J2155" t="s">
        <v>837</v>
      </c>
      <c r="K2155" t="s">
        <v>4078</v>
      </c>
      <c r="L2155" t="s">
        <v>303</v>
      </c>
      <c r="M2155">
        <v>2</v>
      </c>
      <c r="N2155" t="str">
        <f t="shared" si="101"/>
        <v>Nguyễn Hữu Đạt</v>
      </c>
    </row>
    <row r="2156" spans="1:14" x14ac:dyDescent="0.25">
      <c r="A2156" t="s">
        <v>1962</v>
      </c>
      <c r="B2156" t="str">
        <f t="shared" si="99"/>
        <v>Lê Bá Anh Đức</v>
      </c>
      <c r="C2156" t="s">
        <v>1373</v>
      </c>
      <c r="D2156" t="str">
        <f t="shared" si="100"/>
        <v>BAS115201HN</v>
      </c>
      <c r="E2156" t="s">
        <v>1963</v>
      </c>
      <c r="F2156" t="s">
        <v>759</v>
      </c>
      <c r="G2156" t="s">
        <v>454</v>
      </c>
      <c r="H2156" t="s">
        <v>3742</v>
      </c>
      <c r="I2156" t="s">
        <v>836</v>
      </c>
      <c r="J2156" t="s">
        <v>837</v>
      </c>
      <c r="K2156" t="s">
        <v>4078</v>
      </c>
      <c r="L2156" t="s">
        <v>303</v>
      </c>
      <c r="M2156">
        <v>2</v>
      </c>
      <c r="N2156" t="str">
        <f t="shared" si="101"/>
        <v>Lê Bá Anh Đức</v>
      </c>
    </row>
    <row r="2157" spans="1:14" x14ac:dyDescent="0.25">
      <c r="A2157" t="s">
        <v>1964</v>
      </c>
      <c r="B2157" t="str">
        <f t="shared" si="99"/>
        <v>Nguyễn Huỳnh Đức</v>
      </c>
      <c r="C2157" t="s">
        <v>1373</v>
      </c>
      <c r="D2157" t="str">
        <f t="shared" si="100"/>
        <v>BAS115201HN</v>
      </c>
      <c r="E2157" t="s">
        <v>1965</v>
      </c>
      <c r="F2157" t="s">
        <v>759</v>
      </c>
      <c r="G2157" t="s">
        <v>454</v>
      </c>
      <c r="H2157" t="s">
        <v>3742</v>
      </c>
      <c r="I2157" t="s">
        <v>836</v>
      </c>
      <c r="J2157" t="s">
        <v>837</v>
      </c>
      <c r="K2157" t="s">
        <v>4078</v>
      </c>
      <c r="L2157" t="s">
        <v>303</v>
      </c>
      <c r="M2157">
        <v>2</v>
      </c>
      <c r="N2157" t="str">
        <f t="shared" si="101"/>
        <v>Nguyễn Huỳnh Đức</v>
      </c>
    </row>
    <row r="2158" spans="1:14" x14ac:dyDescent="0.25">
      <c r="A2158" t="s">
        <v>1966</v>
      </c>
      <c r="B2158" t="str">
        <f t="shared" si="99"/>
        <v>Trần Tiến Dũng</v>
      </c>
      <c r="C2158" t="s">
        <v>1373</v>
      </c>
      <c r="D2158" t="str">
        <f t="shared" si="100"/>
        <v>BAS115201HN</v>
      </c>
      <c r="E2158" t="s">
        <v>1967</v>
      </c>
      <c r="F2158" t="s">
        <v>762</v>
      </c>
      <c r="G2158" t="s">
        <v>454</v>
      </c>
      <c r="H2158" t="s">
        <v>3742</v>
      </c>
      <c r="I2158" t="s">
        <v>836</v>
      </c>
      <c r="J2158" t="s">
        <v>837</v>
      </c>
      <c r="K2158" t="s">
        <v>4078</v>
      </c>
      <c r="L2158" t="s">
        <v>303</v>
      </c>
      <c r="M2158">
        <v>2</v>
      </c>
      <c r="N2158" t="str">
        <f t="shared" si="101"/>
        <v>Trần Tiến Dũng</v>
      </c>
    </row>
    <row r="2159" spans="1:14" x14ac:dyDescent="0.25">
      <c r="A2159" t="s">
        <v>1968</v>
      </c>
      <c r="B2159" t="str">
        <f t="shared" si="99"/>
        <v>Lê Hoàng Dương</v>
      </c>
      <c r="C2159" t="s">
        <v>1373</v>
      </c>
      <c r="D2159" t="str">
        <f t="shared" si="100"/>
        <v>BAS115201HN</v>
      </c>
      <c r="E2159" t="s">
        <v>1672</v>
      </c>
      <c r="F2159" t="s">
        <v>631</v>
      </c>
      <c r="G2159" t="s">
        <v>454</v>
      </c>
      <c r="H2159" t="s">
        <v>3742</v>
      </c>
      <c r="I2159" t="s">
        <v>836</v>
      </c>
      <c r="J2159" t="s">
        <v>837</v>
      </c>
      <c r="K2159" t="s">
        <v>4078</v>
      </c>
      <c r="L2159" t="s">
        <v>303</v>
      </c>
      <c r="M2159">
        <v>2</v>
      </c>
      <c r="N2159" t="str">
        <f t="shared" si="101"/>
        <v>Lê Hoàng Dương</v>
      </c>
    </row>
    <row r="2160" spans="1:14" x14ac:dyDescent="0.25">
      <c r="A2160" t="s">
        <v>1969</v>
      </c>
      <c r="B2160" t="str">
        <f t="shared" si="99"/>
        <v>Trần Tăng Dương</v>
      </c>
      <c r="C2160" t="s">
        <v>1373</v>
      </c>
      <c r="D2160" t="str">
        <f t="shared" si="100"/>
        <v>BAS115201HN</v>
      </c>
      <c r="E2160" t="s">
        <v>1970</v>
      </c>
      <c r="F2160" t="s">
        <v>631</v>
      </c>
      <c r="G2160" t="s">
        <v>454</v>
      </c>
      <c r="H2160" t="s">
        <v>3742</v>
      </c>
      <c r="I2160" t="s">
        <v>836</v>
      </c>
      <c r="J2160" t="s">
        <v>837</v>
      </c>
      <c r="K2160" t="s">
        <v>4078</v>
      </c>
      <c r="L2160" t="s">
        <v>303</v>
      </c>
      <c r="M2160">
        <v>2</v>
      </c>
      <c r="N2160" t="str">
        <f t="shared" si="101"/>
        <v>Trần Tăng Dương</v>
      </c>
    </row>
    <row r="2161" spans="1:14" x14ac:dyDescent="0.25">
      <c r="A2161" t="s">
        <v>1971</v>
      </c>
      <c r="B2161" t="str">
        <f t="shared" si="99"/>
        <v>Lê Anh Hoàng Hai</v>
      </c>
      <c r="C2161" t="s">
        <v>1373</v>
      </c>
      <c r="D2161" t="str">
        <f t="shared" si="100"/>
        <v>BAS115201HN</v>
      </c>
      <c r="E2161" t="s">
        <v>1972</v>
      </c>
      <c r="F2161" t="s">
        <v>1973</v>
      </c>
      <c r="G2161" t="s">
        <v>454</v>
      </c>
      <c r="H2161" t="s">
        <v>3742</v>
      </c>
      <c r="I2161" t="s">
        <v>836</v>
      </c>
      <c r="J2161" t="s">
        <v>837</v>
      </c>
      <c r="K2161" t="s">
        <v>4078</v>
      </c>
      <c r="L2161" t="s">
        <v>303</v>
      </c>
      <c r="M2161">
        <v>2</v>
      </c>
      <c r="N2161" t="str">
        <f t="shared" si="101"/>
        <v>Lê Anh Hoàng Hai</v>
      </c>
    </row>
    <row r="2162" spans="1:14" x14ac:dyDescent="0.25">
      <c r="A2162" t="s">
        <v>1974</v>
      </c>
      <c r="B2162" t="str">
        <f t="shared" si="99"/>
        <v>Bùi Thị Minh Hải</v>
      </c>
      <c r="C2162" t="s">
        <v>1373</v>
      </c>
      <c r="D2162" t="str">
        <f t="shared" si="100"/>
        <v>BAS115201HN</v>
      </c>
      <c r="E2162" t="s">
        <v>1901</v>
      </c>
      <c r="F2162" t="s">
        <v>1034</v>
      </c>
      <c r="G2162" t="s">
        <v>454</v>
      </c>
      <c r="H2162" t="s">
        <v>3742</v>
      </c>
      <c r="I2162" t="s">
        <v>836</v>
      </c>
      <c r="J2162" t="s">
        <v>837</v>
      </c>
      <c r="K2162" t="s">
        <v>4078</v>
      </c>
      <c r="L2162" t="s">
        <v>303</v>
      </c>
      <c r="M2162">
        <v>2</v>
      </c>
      <c r="N2162" t="str">
        <f t="shared" si="101"/>
        <v>Bùi Thị Minh Hải</v>
      </c>
    </row>
    <row r="2163" spans="1:14" x14ac:dyDescent="0.25">
      <c r="A2163" t="s">
        <v>1975</v>
      </c>
      <c r="B2163" t="str">
        <f t="shared" si="99"/>
        <v>Đỗ Thị Hằng</v>
      </c>
      <c r="C2163" t="s">
        <v>1373</v>
      </c>
      <c r="D2163" t="str">
        <f t="shared" si="100"/>
        <v>BAS115201HN</v>
      </c>
      <c r="E2163" t="s">
        <v>1976</v>
      </c>
      <c r="F2163" t="s">
        <v>727</v>
      </c>
      <c r="G2163" t="s">
        <v>454</v>
      </c>
      <c r="H2163" t="s">
        <v>3742</v>
      </c>
      <c r="I2163" t="s">
        <v>836</v>
      </c>
      <c r="J2163" t="s">
        <v>837</v>
      </c>
      <c r="K2163" t="s">
        <v>4078</v>
      </c>
      <c r="L2163" t="s">
        <v>303</v>
      </c>
      <c r="M2163">
        <v>2</v>
      </c>
      <c r="N2163" t="str">
        <f t="shared" si="101"/>
        <v>Đỗ Thị Hằng</v>
      </c>
    </row>
    <row r="2164" spans="1:14" x14ac:dyDescent="0.25">
      <c r="A2164" t="s">
        <v>1977</v>
      </c>
      <c r="B2164" t="str">
        <f t="shared" si="99"/>
        <v>Nguyễn Thị Thu Hiên</v>
      </c>
      <c r="C2164" t="s">
        <v>1373</v>
      </c>
      <c r="D2164" t="str">
        <f t="shared" si="100"/>
        <v>BAS115201HN</v>
      </c>
      <c r="E2164" t="s">
        <v>633</v>
      </c>
      <c r="F2164" t="s">
        <v>1978</v>
      </c>
      <c r="G2164" t="s">
        <v>454</v>
      </c>
      <c r="H2164" t="s">
        <v>3742</v>
      </c>
      <c r="I2164" t="s">
        <v>836</v>
      </c>
      <c r="J2164" t="s">
        <v>837</v>
      </c>
      <c r="K2164" t="s">
        <v>4078</v>
      </c>
      <c r="L2164" t="s">
        <v>303</v>
      </c>
      <c r="M2164">
        <v>2</v>
      </c>
      <c r="N2164" t="str">
        <f t="shared" si="101"/>
        <v>Nguyễn Thị Thu Hiên</v>
      </c>
    </row>
    <row r="2165" spans="1:14" x14ac:dyDescent="0.25">
      <c r="A2165" t="s">
        <v>1979</v>
      </c>
      <c r="B2165" t="str">
        <f t="shared" si="99"/>
        <v>Nguyễn Thu Hiền</v>
      </c>
      <c r="C2165" t="s">
        <v>1373</v>
      </c>
      <c r="D2165" t="str">
        <f t="shared" si="100"/>
        <v>BAS115201HN</v>
      </c>
      <c r="E2165" t="s">
        <v>1980</v>
      </c>
      <c r="F2165" t="s">
        <v>642</v>
      </c>
      <c r="G2165" t="s">
        <v>454</v>
      </c>
      <c r="H2165" t="s">
        <v>3742</v>
      </c>
      <c r="I2165" t="s">
        <v>836</v>
      </c>
      <c r="J2165" t="s">
        <v>837</v>
      </c>
      <c r="K2165" t="s">
        <v>4078</v>
      </c>
      <c r="L2165" t="s">
        <v>303</v>
      </c>
      <c r="M2165">
        <v>2</v>
      </c>
      <c r="N2165" t="str">
        <f t="shared" si="101"/>
        <v>Nguyễn Thu Hiền</v>
      </c>
    </row>
    <row r="2166" spans="1:14" x14ac:dyDescent="0.25">
      <c r="A2166" t="s">
        <v>1981</v>
      </c>
      <c r="B2166" t="str">
        <f t="shared" si="99"/>
        <v>Nguyễn Thu Hiền</v>
      </c>
      <c r="C2166" t="s">
        <v>1373</v>
      </c>
      <c r="D2166" t="str">
        <f t="shared" si="100"/>
        <v>BAS115201HN</v>
      </c>
      <c r="E2166" t="s">
        <v>1980</v>
      </c>
      <c r="F2166" t="s">
        <v>642</v>
      </c>
      <c r="G2166" t="s">
        <v>454</v>
      </c>
      <c r="H2166" t="s">
        <v>3742</v>
      </c>
      <c r="I2166" t="s">
        <v>836</v>
      </c>
      <c r="J2166" t="s">
        <v>837</v>
      </c>
      <c r="K2166" t="s">
        <v>4078</v>
      </c>
      <c r="L2166" t="s">
        <v>303</v>
      </c>
      <c r="M2166">
        <v>2</v>
      </c>
      <c r="N2166" t="str">
        <f t="shared" si="101"/>
        <v>Nguyễn Thu Hiền</v>
      </c>
    </row>
    <row r="2167" spans="1:14" x14ac:dyDescent="0.25">
      <c r="A2167" t="s">
        <v>1982</v>
      </c>
      <c r="B2167" t="str">
        <f t="shared" si="99"/>
        <v>Nguyễn Văn Hòa</v>
      </c>
      <c r="C2167" t="s">
        <v>1373</v>
      </c>
      <c r="D2167" t="str">
        <f t="shared" si="100"/>
        <v>BAS115201HN</v>
      </c>
      <c r="E2167" t="s">
        <v>703</v>
      </c>
      <c r="F2167" t="s">
        <v>1983</v>
      </c>
      <c r="G2167" t="s">
        <v>454</v>
      </c>
      <c r="H2167" t="s">
        <v>3742</v>
      </c>
      <c r="I2167" t="s">
        <v>836</v>
      </c>
      <c r="J2167" t="s">
        <v>837</v>
      </c>
      <c r="K2167" t="s">
        <v>4078</v>
      </c>
      <c r="L2167" t="s">
        <v>303</v>
      </c>
      <c r="M2167">
        <v>2</v>
      </c>
      <c r="N2167" t="str">
        <f t="shared" si="101"/>
        <v>Nguyễn Văn Hòa</v>
      </c>
    </row>
    <row r="2168" spans="1:14" x14ac:dyDescent="0.25">
      <c r="A2168" t="s">
        <v>1984</v>
      </c>
      <c r="B2168" t="str">
        <f t="shared" si="99"/>
        <v>Nguyễn Sỹ Thành Hưng</v>
      </c>
      <c r="C2168" t="s">
        <v>1373</v>
      </c>
      <c r="D2168" t="str">
        <f t="shared" si="100"/>
        <v>BAS115201HN</v>
      </c>
      <c r="E2168" t="s">
        <v>1985</v>
      </c>
      <c r="F2168" t="s">
        <v>675</v>
      </c>
      <c r="G2168" t="s">
        <v>454</v>
      </c>
      <c r="H2168" t="s">
        <v>3742</v>
      </c>
      <c r="I2168" t="s">
        <v>836</v>
      </c>
      <c r="J2168" t="s">
        <v>837</v>
      </c>
      <c r="K2168" t="s">
        <v>4078</v>
      </c>
      <c r="L2168" t="s">
        <v>303</v>
      </c>
      <c r="M2168">
        <v>2</v>
      </c>
      <c r="N2168" t="str">
        <f t="shared" si="101"/>
        <v>Nguyễn Sỹ Thành Hưng</v>
      </c>
    </row>
    <row r="2169" spans="1:14" x14ac:dyDescent="0.25">
      <c r="A2169" t="s">
        <v>1986</v>
      </c>
      <c r="B2169" t="str">
        <f t="shared" si="99"/>
        <v>Nguyễn Thế Hưng</v>
      </c>
      <c r="C2169" t="s">
        <v>1373</v>
      </c>
      <c r="D2169" t="str">
        <f t="shared" si="100"/>
        <v>BAS115201HN</v>
      </c>
      <c r="E2169" t="s">
        <v>1289</v>
      </c>
      <c r="F2169" t="s">
        <v>675</v>
      </c>
      <c r="G2169" t="s">
        <v>454</v>
      </c>
      <c r="H2169" t="s">
        <v>3742</v>
      </c>
      <c r="I2169" t="s">
        <v>836</v>
      </c>
      <c r="J2169" t="s">
        <v>837</v>
      </c>
      <c r="K2169" t="s">
        <v>4078</v>
      </c>
      <c r="L2169" t="s">
        <v>303</v>
      </c>
      <c r="M2169">
        <v>2</v>
      </c>
      <c r="N2169" t="str">
        <f t="shared" si="101"/>
        <v>Nguyễn Thế Hưng</v>
      </c>
    </row>
    <row r="2170" spans="1:14" x14ac:dyDescent="0.25">
      <c r="A2170" t="s">
        <v>1987</v>
      </c>
      <c r="B2170" t="str">
        <f t="shared" si="99"/>
        <v>Đỗ Việt Hưng</v>
      </c>
      <c r="C2170" t="s">
        <v>1373</v>
      </c>
      <c r="D2170" t="str">
        <f t="shared" si="100"/>
        <v>BAS115201HN</v>
      </c>
      <c r="E2170" t="s">
        <v>1988</v>
      </c>
      <c r="F2170" t="s">
        <v>675</v>
      </c>
      <c r="G2170" t="s">
        <v>454</v>
      </c>
      <c r="H2170" t="s">
        <v>3742</v>
      </c>
      <c r="I2170" t="s">
        <v>836</v>
      </c>
      <c r="J2170" t="s">
        <v>837</v>
      </c>
      <c r="K2170" t="s">
        <v>4078</v>
      </c>
      <c r="L2170" t="s">
        <v>303</v>
      </c>
      <c r="M2170">
        <v>2</v>
      </c>
      <c r="N2170" t="str">
        <f t="shared" si="101"/>
        <v>Đỗ Việt Hưng</v>
      </c>
    </row>
    <row r="2171" spans="1:14" x14ac:dyDescent="0.25">
      <c r="A2171" t="s">
        <v>1989</v>
      </c>
      <c r="B2171" t="str">
        <f t="shared" si="99"/>
        <v>Nguyễn Năng Huy</v>
      </c>
      <c r="C2171" t="s">
        <v>1373</v>
      </c>
      <c r="D2171" t="str">
        <f t="shared" si="100"/>
        <v>BAS115201HN</v>
      </c>
      <c r="E2171" t="s">
        <v>1990</v>
      </c>
      <c r="F2171" t="s">
        <v>681</v>
      </c>
      <c r="G2171" t="s">
        <v>454</v>
      </c>
      <c r="H2171" t="s">
        <v>3742</v>
      </c>
      <c r="I2171" t="s">
        <v>836</v>
      </c>
      <c r="J2171" t="s">
        <v>837</v>
      </c>
      <c r="K2171" t="s">
        <v>4078</v>
      </c>
      <c r="L2171" t="s">
        <v>303</v>
      </c>
      <c r="M2171">
        <v>2</v>
      </c>
      <c r="N2171" t="str">
        <f t="shared" si="101"/>
        <v>Nguyễn Năng Huy</v>
      </c>
    </row>
    <row r="2172" spans="1:14" x14ac:dyDescent="0.25">
      <c r="A2172" t="s">
        <v>1991</v>
      </c>
      <c r="B2172" t="str">
        <f t="shared" si="99"/>
        <v>Nguyễn Hoàng Khôi</v>
      </c>
      <c r="C2172" t="s">
        <v>1373</v>
      </c>
      <c r="D2172" t="str">
        <f t="shared" si="100"/>
        <v>BAS115201HN</v>
      </c>
      <c r="E2172" t="s">
        <v>1332</v>
      </c>
      <c r="F2172" t="s">
        <v>1259</v>
      </c>
      <c r="G2172" t="s">
        <v>454</v>
      </c>
      <c r="H2172" t="s">
        <v>3742</v>
      </c>
      <c r="I2172" t="s">
        <v>836</v>
      </c>
      <c r="J2172" t="s">
        <v>837</v>
      </c>
      <c r="K2172" t="s">
        <v>4078</v>
      </c>
      <c r="L2172" t="s">
        <v>303</v>
      </c>
      <c r="M2172">
        <v>2</v>
      </c>
      <c r="N2172" t="str">
        <f t="shared" si="101"/>
        <v>Nguyễn Hoàng Khôi</v>
      </c>
    </row>
    <row r="2173" spans="1:14" x14ac:dyDescent="0.25">
      <c r="A2173" t="s">
        <v>1992</v>
      </c>
      <c r="B2173" t="str">
        <f t="shared" si="99"/>
        <v>Trần Quang Khôi</v>
      </c>
      <c r="C2173" t="s">
        <v>1373</v>
      </c>
      <c r="D2173" t="str">
        <f t="shared" si="100"/>
        <v>BAS115201HN</v>
      </c>
      <c r="E2173" t="s">
        <v>1388</v>
      </c>
      <c r="F2173" t="s">
        <v>1259</v>
      </c>
      <c r="G2173" t="s">
        <v>454</v>
      </c>
      <c r="H2173" t="s">
        <v>3742</v>
      </c>
      <c r="I2173" t="s">
        <v>836</v>
      </c>
      <c r="J2173" t="s">
        <v>837</v>
      </c>
      <c r="K2173" t="s">
        <v>4078</v>
      </c>
      <c r="L2173" t="s">
        <v>303</v>
      </c>
      <c r="M2173">
        <v>2</v>
      </c>
      <c r="N2173" t="str">
        <f t="shared" si="101"/>
        <v>Trần Quang Khôi</v>
      </c>
    </row>
    <row r="2174" spans="1:14" x14ac:dyDescent="0.25">
      <c r="A2174" t="s">
        <v>1993</v>
      </c>
      <c r="B2174" t="str">
        <f t="shared" si="99"/>
        <v>Trần Thanh Lâm</v>
      </c>
      <c r="C2174" t="s">
        <v>1373</v>
      </c>
      <c r="D2174" t="str">
        <f t="shared" si="100"/>
        <v>BAS115201HN</v>
      </c>
      <c r="E2174" t="s">
        <v>1345</v>
      </c>
      <c r="F2174" t="s">
        <v>655</v>
      </c>
      <c r="G2174" t="s">
        <v>454</v>
      </c>
      <c r="H2174" t="s">
        <v>3742</v>
      </c>
      <c r="I2174" t="s">
        <v>836</v>
      </c>
      <c r="J2174" t="s">
        <v>837</v>
      </c>
      <c r="K2174" t="s">
        <v>4078</v>
      </c>
      <c r="L2174" t="s">
        <v>303</v>
      </c>
      <c r="M2174">
        <v>2</v>
      </c>
      <c r="N2174" t="str">
        <f t="shared" si="101"/>
        <v>Trần Thanh Lâm</v>
      </c>
    </row>
    <row r="2175" spans="1:14" x14ac:dyDescent="0.25">
      <c r="A2175" t="s">
        <v>1994</v>
      </c>
      <c r="B2175" t="str">
        <f t="shared" si="99"/>
        <v>Vy Thành Lâm</v>
      </c>
      <c r="C2175" t="s">
        <v>1373</v>
      </c>
      <c r="D2175" t="str">
        <f t="shared" si="100"/>
        <v>BAS115201HN</v>
      </c>
      <c r="E2175" t="s">
        <v>1995</v>
      </c>
      <c r="F2175" t="s">
        <v>655</v>
      </c>
      <c r="G2175" t="s">
        <v>454</v>
      </c>
      <c r="H2175" t="s">
        <v>3742</v>
      </c>
      <c r="I2175" t="s">
        <v>836</v>
      </c>
      <c r="J2175" t="s">
        <v>837</v>
      </c>
      <c r="K2175" t="s">
        <v>4078</v>
      </c>
      <c r="L2175" t="s">
        <v>303</v>
      </c>
      <c r="M2175">
        <v>2</v>
      </c>
      <c r="N2175" t="str">
        <f t="shared" si="101"/>
        <v>Vy Thành Lâm</v>
      </c>
    </row>
    <row r="2176" spans="1:14" x14ac:dyDescent="0.25">
      <c r="A2176" t="s">
        <v>1996</v>
      </c>
      <c r="B2176" t="str">
        <f t="shared" si="99"/>
        <v>Nguyễn Văn Mạnh</v>
      </c>
      <c r="C2176" t="s">
        <v>1373</v>
      </c>
      <c r="D2176" t="str">
        <f t="shared" si="100"/>
        <v>BAS115201HN</v>
      </c>
      <c r="E2176" t="s">
        <v>703</v>
      </c>
      <c r="F2176" t="s">
        <v>512</v>
      </c>
      <c r="G2176" t="s">
        <v>454</v>
      </c>
      <c r="H2176" t="s">
        <v>3742</v>
      </c>
      <c r="I2176" t="s">
        <v>836</v>
      </c>
      <c r="J2176" t="s">
        <v>837</v>
      </c>
      <c r="K2176" t="s">
        <v>4078</v>
      </c>
      <c r="L2176" t="s">
        <v>303</v>
      </c>
      <c r="M2176">
        <v>2</v>
      </c>
      <c r="N2176" t="str">
        <f t="shared" si="101"/>
        <v>Nguyễn Văn Mạnh</v>
      </c>
    </row>
    <row r="2177" spans="1:14" x14ac:dyDescent="0.25">
      <c r="A2177" t="s">
        <v>1997</v>
      </c>
      <c r="B2177" t="str">
        <f t="shared" si="99"/>
        <v>Nguyễn Ngọc Mạnh</v>
      </c>
      <c r="C2177" t="s">
        <v>1373</v>
      </c>
      <c r="D2177" t="str">
        <f t="shared" si="100"/>
        <v>BAS115201HN</v>
      </c>
      <c r="E2177" t="s">
        <v>1268</v>
      </c>
      <c r="F2177" t="s">
        <v>512</v>
      </c>
      <c r="G2177" t="s">
        <v>454</v>
      </c>
      <c r="H2177" t="s">
        <v>3742</v>
      </c>
      <c r="I2177" t="s">
        <v>836</v>
      </c>
      <c r="J2177" t="s">
        <v>837</v>
      </c>
      <c r="K2177" t="s">
        <v>4078</v>
      </c>
      <c r="L2177" t="s">
        <v>303</v>
      </c>
      <c r="M2177">
        <v>2</v>
      </c>
      <c r="N2177" t="str">
        <f t="shared" si="101"/>
        <v>Nguyễn Ngọc Mạnh</v>
      </c>
    </row>
    <row r="2178" spans="1:14" x14ac:dyDescent="0.25">
      <c r="A2178" t="s">
        <v>1998</v>
      </c>
      <c r="B2178" t="str">
        <f t="shared" ref="B2178:B2241" si="102">TRIM(N2178)</f>
        <v>Nguyễn Khoa Nam</v>
      </c>
      <c r="C2178" t="s">
        <v>1373</v>
      </c>
      <c r="D2178" t="str">
        <f t="shared" ref="D2178:D2241" si="103">K2178&amp;G2178</f>
        <v>BAS115201HN</v>
      </c>
      <c r="E2178" t="s">
        <v>1999</v>
      </c>
      <c r="F2178" t="s">
        <v>487</v>
      </c>
      <c r="G2178" t="s">
        <v>454</v>
      </c>
      <c r="H2178" t="s">
        <v>3742</v>
      </c>
      <c r="I2178" t="s">
        <v>836</v>
      </c>
      <c r="J2178" t="s">
        <v>837</v>
      </c>
      <c r="K2178" t="s">
        <v>4078</v>
      </c>
      <c r="L2178" t="s">
        <v>303</v>
      </c>
      <c r="M2178">
        <v>2</v>
      </c>
      <c r="N2178" t="str">
        <f t="shared" ref="N2178:N2241" si="104">E2178&amp;" "&amp;F2178</f>
        <v>Nguyễn Khoa Nam</v>
      </c>
    </row>
    <row r="2179" spans="1:14" x14ac:dyDescent="0.25">
      <c r="A2179" t="s">
        <v>2001</v>
      </c>
      <c r="B2179" t="str">
        <f t="shared" si="102"/>
        <v>Lê Phương Nam</v>
      </c>
      <c r="C2179" t="s">
        <v>1373</v>
      </c>
      <c r="D2179" t="str">
        <f t="shared" si="103"/>
        <v>BAS115201HN</v>
      </c>
      <c r="E2179" t="s">
        <v>669</v>
      </c>
      <c r="F2179" t="s">
        <v>487</v>
      </c>
      <c r="G2179" t="s">
        <v>454</v>
      </c>
      <c r="H2179" t="s">
        <v>3742</v>
      </c>
      <c r="I2179" t="s">
        <v>836</v>
      </c>
      <c r="J2179" t="s">
        <v>837</v>
      </c>
      <c r="K2179" t="s">
        <v>4078</v>
      </c>
      <c r="L2179" t="s">
        <v>303</v>
      </c>
      <c r="M2179">
        <v>2</v>
      </c>
      <c r="N2179" t="str">
        <f t="shared" si="104"/>
        <v>Lê Phương Nam</v>
      </c>
    </row>
    <row r="2180" spans="1:14" x14ac:dyDescent="0.25">
      <c r="A2180" t="s">
        <v>2002</v>
      </c>
      <c r="B2180" t="str">
        <f t="shared" si="102"/>
        <v>Phạm Xuân Phong</v>
      </c>
      <c r="C2180" t="s">
        <v>1373</v>
      </c>
      <c r="D2180" t="str">
        <f t="shared" si="103"/>
        <v>BAS115201HN</v>
      </c>
      <c r="E2180" t="s">
        <v>2003</v>
      </c>
      <c r="F2180" t="s">
        <v>1066</v>
      </c>
      <c r="G2180" t="s">
        <v>454</v>
      </c>
      <c r="H2180" t="s">
        <v>3742</v>
      </c>
      <c r="I2180" t="s">
        <v>836</v>
      </c>
      <c r="J2180" t="s">
        <v>837</v>
      </c>
      <c r="K2180" t="s">
        <v>4078</v>
      </c>
      <c r="L2180" t="s">
        <v>303</v>
      </c>
      <c r="M2180">
        <v>2</v>
      </c>
      <c r="N2180" t="str">
        <f t="shared" si="104"/>
        <v>Phạm Xuân Phong</v>
      </c>
    </row>
    <row r="2181" spans="1:14" x14ac:dyDescent="0.25">
      <c r="A2181" t="s">
        <v>2004</v>
      </c>
      <c r="B2181" t="str">
        <f t="shared" si="102"/>
        <v>Hồ Hữu Phước</v>
      </c>
      <c r="C2181" t="s">
        <v>1373</v>
      </c>
      <c r="D2181" t="str">
        <f t="shared" si="103"/>
        <v>BAS115201HN</v>
      </c>
      <c r="E2181" t="s">
        <v>2005</v>
      </c>
      <c r="F2181" t="s">
        <v>2006</v>
      </c>
      <c r="G2181" t="s">
        <v>454</v>
      </c>
      <c r="H2181" t="s">
        <v>3742</v>
      </c>
      <c r="I2181" t="s">
        <v>836</v>
      </c>
      <c r="J2181" t="s">
        <v>837</v>
      </c>
      <c r="K2181" t="s">
        <v>4078</v>
      </c>
      <c r="L2181" t="s">
        <v>303</v>
      </c>
      <c r="M2181">
        <v>2</v>
      </c>
      <c r="N2181" t="str">
        <f t="shared" si="104"/>
        <v>Hồ Hữu Phước</v>
      </c>
    </row>
    <row r="2182" spans="1:14" x14ac:dyDescent="0.25">
      <c r="A2182" t="s">
        <v>2007</v>
      </c>
      <c r="B2182" t="str">
        <f t="shared" si="102"/>
        <v>Nguyễn Đức Phương</v>
      </c>
      <c r="C2182" t="s">
        <v>1373</v>
      </c>
      <c r="D2182" t="str">
        <f t="shared" si="103"/>
        <v>BAS115201HN</v>
      </c>
      <c r="E2182" t="s">
        <v>540</v>
      </c>
      <c r="F2182" t="s">
        <v>580</v>
      </c>
      <c r="G2182" t="s">
        <v>454</v>
      </c>
      <c r="H2182" t="s">
        <v>3742</v>
      </c>
      <c r="I2182" t="s">
        <v>836</v>
      </c>
      <c r="J2182" t="s">
        <v>837</v>
      </c>
      <c r="K2182" t="s">
        <v>4078</v>
      </c>
      <c r="L2182" t="s">
        <v>303</v>
      </c>
      <c r="M2182">
        <v>2</v>
      </c>
      <c r="N2182" t="str">
        <f t="shared" si="104"/>
        <v>Nguyễn Đức Phương</v>
      </c>
    </row>
    <row r="2183" spans="1:14" x14ac:dyDescent="0.25">
      <c r="A2183" t="s">
        <v>2008</v>
      </c>
      <c r="B2183" t="str">
        <f t="shared" si="102"/>
        <v>Lê Đức Minh Quân</v>
      </c>
      <c r="C2183" t="s">
        <v>1373</v>
      </c>
      <c r="D2183" t="str">
        <f t="shared" si="103"/>
        <v>BAS115201HN</v>
      </c>
      <c r="E2183" t="s">
        <v>2009</v>
      </c>
      <c r="F2183" t="s">
        <v>809</v>
      </c>
      <c r="G2183" t="s">
        <v>454</v>
      </c>
      <c r="H2183" t="s">
        <v>3742</v>
      </c>
      <c r="I2183" t="s">
        <v>836</v>
      </c>
      <c r="J2183" t="s">
        <v>837</v>
      </c>
      <c r="K2183" t="s">
        <v>4078</v>
      </c>
      <c r="L2183" t="s">
        <v>303</v>
      </c>
      <c r="M2183">
        <v>2</v>
      </c>
      <c r="N2183" t="str">
        <f t="shared" si="104"/>
        <v>Lê Đức Minh Quân</v>
      </c>
    </row>
    <row r="2184" spans="1:14" x14ac:dyDescent="0.25">
      <c r="A2184" t="s">
        <v>2010</v>
      </c>
      <c r="B2184" t="str">
        <f t="shared" si="102"/>
        <v>Ngô Thế Quang</v>
      </c>
      <c r="C2184" t="s">
        <v>1373</v>
      </c>
      <c r="D2184" t="str">
        <f t="shared" si="103"/>
        <v>BAS115201HN</v>
      </c>
      <c r="E2184" t="s">
        <v>2011</v>
      </c>
      <c r="F2184" t="s">
        <v>771</v>
      </c>
      <c r="G2184" t="s">
        <v>454</v>
      </c>
      <c r="H2184" t="s">
        <v>3742</v>
      </c>
      <c r="I2184" t="s">
        <v>836</v>
      </c>
      <c r="J2184" t="s">
        <v>837</v>
      </c>
      <c r="K2184" t="s">
        <v>4078</v>
      </c>
      <c r="L2184" t="s">
        <v>303</v>
      </c>
      <c r="M2184">
        <v>2</v>
      </c>
      <c r="N2184" t="str">
        <f t="shared" si="104"/>
        <v>Ngô Thế Quang</v>
      </c>
    </row>
    <row r="2185" spans="1:14" x14ac:dyDescent="0.25">
      <c r="A2185" t="s">
        <v>2012</v>
      </c>
      <c r="B2185" t="str">
        <f t="shared" si="102"/>
        <v>Phạm Đoàn Minh Quyết</v>
      </c>
      <c r="C2185" t="s">
        <v>1373</v>
      </c>
      <c r="D2185" t="str">
        <f t="shared" si="103"/>
        <v>BAS115201HN</v>
      </c>
      <c r="E2185" t="s">
        <v>2013</v>
      </c>
      <c r="F2185" t="s">
        <v>2014</v>
      </c>
      <c r="G2185" t="s">
        <v>454</v>
      </c>
      <c r="H2185" t="s">
        <v>3742</v>
      </c>
      <c r="I2185" t="s">
        <v>836</v>
      </c>
      <c r="J2185" t="s">
        <v>837</v>
      </c>
      <c r="K2185" t="s">
        <v>4078</v>
      </c>
      <c r="L2185" t="s">
        <v>303</v>
      </c>
      <c r="M2185">
        <v>2</v>
      </c>
      <c r="N2185" t="str">
        <f t="shared" si="104"/>
        <v>Phạm Đoàn Minh Quyết</v>
      </c>
    </row>
    <row r="2186" spans="1:14" x14ac:dyDescent="0.25">
      <c r="A2186" t="s">
        <v>2015</v>
      </c>
      <c r="B2186" t="str">
        <f t="shared" si="102"/>
        <v>Phan Văn Sang</v>
      </c>
      <c r="C2186" t="s">
        <v>1373</v>
      </c>
      <c r="D2186" t="str">
        <f t="shared" si="103"/>
        <v>BAS115201HN</v>
      </c>
      <c r="E2186" t="s">
        <v>2016</v>
      </c>
      <c r="F2186" t="s">
        <v>977</v>
      </c>
      <c r="G2186" t="s">
        <v>454</v>
      </c>
      <c r="H2186" t="s">
        <v>3742</v>
      </c>
      <c r="I2186" t="s">
        <v>836</v>
      </c>
      <c r="J2186" t="s">
        <v>837</v>
      </c>
      <c r="K2186" t="s">
        <v>4078</v>
      </c>
      <c r="L2186" t="s">
        <v>303</v>
      </c>
      <c r="M2186">
        <v>2</v>
      </c>
      <c r="N2186" t="str">
        <f t="shared" si="104"/>
        <v>Phan Văn Sang</v>
      </c>
    </row>
    <row r="2187" spans="1:14" x14ac:dyDescent="0.25">
      <c r="A2187" t="s">
        <v>2017</v>
      </c>
      <c r="B2187" t="str">
        <f t="shared" si="102"/>
        <v>Nguyễn Đình Sang</v>
      </c>
      <c r="C2187" t="s">
        <v>1373</v>
      </c>
      <c r="D2187" t="str">
        <f t="shared" si="103"/>
        <v>BAS115201HN</v>
      </c>
      <c r="E2187" t="s">
        <v>1435</v>
      </c>
      <c r="F2187" t="s">
        <v>977</v>
      </c>
      <c r="G2187" t="s">
        <v>454</v>
      </c>
      <c r="H2187" t="s">
        <v>3742</v>
      </c>
      <c r="I2187" t="s">
        <v>836</v>
      </c>
      <c r="J2187" t="s">
        <v>837</v>
      </c>
      <c r="K2187" t="s">
        <v>4078</v>
      </c>
      <c r="L2187" t="s">
        <v>303</v>
      </c>
      <c r="M2187">
        <v>2</v>
      </c>
      <c r="N2187" t="str">
        <f t="shared" si="104"/>
        <v>Nguyễn Đình Sang</v>
      </c>
    </row>
    <row r="2188" spans="1:14" x14ac:dyDescent="0.25">
      <c r="A2188" t="s">
        <v>2018</v>
      </c>
      <c r="B2188" t="str">
        <f t="shared" si="102"/>
        <v>Lê Hồng Sơn</v>
      </c>
      <c r="C2188" t="s">
        <v>1373</v>
      </c>
      <c r="D2188" t="str">
        <f t="shared" si="103"/>
        <v>BAS115201HN</v>
      </c>
      <c r="E2188" t="s">
        <v>2019</v>
      </c>
      <c r="F2188" t="s">
        <v>490</v>
      </c>
      <c r="G2188" t="s">
        <v>454</v>
      </c>
      <c r="H2188" t="s">
        <v>3742</v>
      </c>
      <c r="I2188" t="s">
        <v>836</v>
      </c>
      <c r="J2188" t="s">
        <v>837</v>
      </c>
      <c r="K2188" t="s">
        <v>4078</v>
      </c>
      <c r="L2188" t="s">
        <v>303</v>
      </c>
      <c r="M2188">
        <v>2</v>
      </c>
      <c r="N2188" t="str">
        <f t="shared" si="104"/>
        <v>Lê Hồng Sơn</v>
      </c>
    </row>
    <row r="2189" spans="1:14" x14ac:dyDescent="0.25">
      <c r="A2189" t="s">
        <v>2020</v>
      </c>
      <c r="B2189" t="str">
        <f t="shared" si="102"/>
        <v>Bùi Ngọc Sơn</v>
      </c>
      <c r="C2189" t="s">
        <v>1373</v>
      </c>
      <c r="D2189" t="str">
        <f t="shared" si="103"/>
        <v>BAS115201HN</v>
      </c>
      <c r="E2189" t="s">
        <v>1424</v>
      </c>
      <c r="F2189" t="s">
        <v>490</v>
      </c>
      <c r="G2189" t="s">
        <v>454</v>
      </c>
      <c r="H2189" t="s">
        <v>3742</v>
      </c>
      <c r="I2189" t="s">
        <v>836</v>
      </c>
      <c r="J2189" t="s">
        <v>837</v>
      </c>
      <c r="K2189" t="s">
        <v>4078</v>
      </c>
      <c r="L2189" t="s">
        <v>303</v>
      </c>
      <c r="M2189">
        <v>2</v>
      </c>
      <c r="N2189" t="str">
        <f t="shared" si="104"/>
        <v>Bùi Ngọc Sơn</v>
      </c>
    </row>
    <row r="2190" spans="1:14" x14ac:dyDescent="0.25">
      <c r="A2190" t="s">
        <v>2021</v>
      </c>
      <c r="B2190" t="str">
        <f t="shared" si="102"/>
        <v>Nguyễn Văn Tài</v>
      </c>
      <c r="C2190" t="s">
        <v>1373</v>
      </c>
      <c r="D2190" t="str">
        <f t="shared" si="103"/>
        <v>BAS115201HN</v>
      </c>
      <c r="E2190" t="s">
        <v>703</v>
      </c>
      <c r="F2190" t="s">
        <v>1165</v>
      </c>
      <c r="G2190" t="s">
        <v>454</v>
      </c>
      <c r="H2190" t="s">
        <v>3742</v>
      </c>
      <c r="I2190" t="s">
        <v>836</v>
      </c>
      <c r="J2190" t="s">
        <v>837</v>
      </c>
      <c r="K2190" t="s">
        <v>4078</v>
      </c>
      <c r="L2190" t="s">
        <v>303</v>
      </c>
      <c r="M2190">
        <v>2</v>
      </c>
      <c r="N2190" t="str">
        <f t="shared" si="104"/>
        <v>Nguyễn Văn Tài</v>
      </c>
    </row>
    <row r="2191" spans="1:14" x14ac:dyDescent="0.25">
      <c r="A2191" t="s">
        <v>2022</v>
      </c>
      <c r="B2191" t="str">
        <f t="shared" si="102"/>
        <v>Bùi Đức Tâm</v>
      </c>
      <c r="C2191" t="s">
        <v>1373</v>
      </c>
      <c r="D2191" t="str">
        <f t="shared" si="103"/>
        <v>BAS115201HN</v>
      </c>
      <c r="E2191" t="s">
        <v>2023</v>
      </c>
      <c r="F2191" t="s">
        <v>812</v>
      </c>
      <c r="G2191" t="s">
        <v>454</v>
      </c>
      <c r="H2191" t="s">
        <v>3742</v>
      </c>
      <c r="I2191" t="s">
        <v>836</v>
      </c>
      <c r="J2191" t="s">
        <v>837</v>
      </c>
      <c r="K2191" t="s">
        <v>4078</v>
      </c>
      <c r="L2191" t="s">
        <v>303</v>
      </c>
      <c r="M2191">
        <v>2</v>
      </c>
      <c r="N2191" t="str">
        <f t="shared" si="104"/>
        <v>Bùi Đức Tâm</v>
      </c>
    </row>
    <row r="2192" spans="1:14" x14ac:dyDescent="0.25">
      <c r="A2192" t="s">
        <v>2024</v>
      </c>
      <c r="B2192" t="str">
        <f t="shared" si="102"/>
        <v>Hồ Xuân Thái</v>
      </c>
      <c r="C2192" t="s">
        <v>1373</v>
      </c>
      <c r="D2192" t="str">
        <f t="shared" si="103"/>
        <v>BAS115201HN</v>
      </c>
      <c r="E2192" t="s">
        <v>2025</v>
      </c>
      <c r="F2192" t="s">
        <v>712</v>
      </c>
      <c r="G2192" t="s">
        <v>454</v>
      </c>
      <c r="H2192" t="s">
        <v>3742</v>
      </c>
      <c r="I2192" t="s">
        <v>836</v>
      </c>
      <c r="J2192" t="s">
        <v>837</v>
      </c>
      <c r="K2192" t="s">
        <v>4078</v>
      </c>
      <c r="L2192" t="s">
        <v>303</v>
      </c>
      <c r="M2192">
        <v>2</v>
      </c>
      <c r="N2192" t="str">
        <f t="shared" si="104"/>
        <v>Hồ Xuân Thái</v>
      </c>
    </row>
    <row r="2193" spans="1:14" x14ac:dyDescent="0.25">
      <c r="A2193" t="s">
        <v>2026</v>
      </c>
      <c r="B2193" t="str">
        <f t="shared" si="102"/>
        <v>Nguyễn Văn Thắng</v>
      </c>
      <c r="C2193" t="s">
        <v>1373</v>
      </c>
      <c r="D2193" t="str">
        <f t="shared" si="103"/>
        <v>BAS115201HN</v>
      </c>
      <c r="E2193" t="s">
        <v>703</v>
      </c>
      <c r="F2193" t="s">
        <v>851</v>
      </c>
      <c r="G2193" t="s">
        <v>454</v>
      </c>
      <c r="H2193" t="s">
        <v>3742</v>
      </c>
      <c r="I2193" t="s">
        <v>836</v>
      </c>
      <c r="J2193" t="s">
        <v>837</v>
      </c>
      <c r="K2193" t="s">
        <v>4078</v>
      </c>
      <c r="L2193" t="s">
        <v>303</v>
      </c>
      <c r="M2193">
        <v>2</v>
      </c>
      <c r="N2193" t="str">
        <f t="shared" si="104"/>
        <v>Nguyễn Văn Thắng</v>
      </c>
    </row>
    <row r="2194" spans="1:14" x14ac:dyDescent="0.25">
      <c r="A2194" t="s">
        <v>2027</v>
      </c>
      <c r="B2194" t="str">
        <f t="shared" si="102"/>
        <v>Kim Ngọc Thành</v>
      </c>
      <c r="C2194" t="s">
        <v>1373</v>
      </c>
      <c r="D2194" t="str">
        <f t="shared" si="103"/>
        <v>BAS115201HN</v>
      </c>
      <c r="E2194" t="s">
        <v>2028</v>
      </c>
      <c r="F2194" t="s">
        <v>503</v>
      </c>
      <c r="G2194" t="s">
        <v>454</v>
      </c>
      <c r="H2194" t="s">
        <v>3742</v>
      </c>
      <c r="I2194" t="s">
        <v>836</v>
      </c>
      <c r="J2194" t="s">
        <v>837</v>
      </c>
      <c r="K2194" t="s">
        <v>4078</v>
      </c>
      <c r="L2194" t="s">
        <v>303</v>
      </c>
      <c r="M2194">
        <v>2</v>
      </c>
      <c r="N2194" t="str">
        <f t="shared" si="104"/>
        <v>Kim Ngọc Thành</v>
      </c>
    </row>
    <row r="2195" spans="1:14" x14ac:dyDescent="0.25">
      <c r="A2195" t="s">
        <v>2029</v>
      </c>
      <c r="B2195" t="str">
        <f t="shared" si="102"/>
        <v>Nguyễn Viết Thành</v>
      </c>
      <c r="C2195" t="s">
        <v>1373</v>
      </c>
      <c r="D2195" t="str">
        <f t="shared" si="103"/>
        <v>BAS115201HN</v>
      </c>
      <c r="E2195" t="s">
        <v>1559</v>
      </c>
      <c r="F2195" t="s">
        <v>503</v>
      </c>
      <c r="G2195" t="s">
        <v>454</v>
      </c>
      <c r="H2195" t="s">
        <v>3742</v>
      </c>
      <c r="I2195" t="s">
        <v>836</v>
      </c>
      <c r="J2195" t="s">
        <v>837</v>
      </c>
      <c r="K2195" t="s">
        <v>4078</v>
      </c>
      <c r="L2195" t="s">
        <v>303</v>
      </c>
      <c r="M2195">
        <v>2</v>
      </c>
      <c r="N2195" t="str">
        <f t="shared" si="104"/>
        <v>Nguyễn Viết Thành</v>
      </c>
    </row>
    <row r="2196" spans="1:14" x14ac:dyDescent="0.25">
      <c r="A2196" t="s">
        <v>2030</v>
      </c>
      <c r="B2196" t="str">
        <f t="shared" si="102"/>
        <v>Ngô Thanh Thảo</v>
      </c>
      <c r="C2196" t="s">
        <v>1373</v>
      </c>
      <c r="D2196" t="str">
        <f t="shared" si="103"/>
        <v>BAS115201HN</v>
      </c>
      <c r="E2196" t="s">
        <v>1870</v>
      </c>
      <c r="F2196" t="s">
        <v>720</v>
      </c>
      <c r="G2196" t="s">
        <v>454</v>
      </c>
      <c r="H2196" t="s">
        <v>3742</v>
      </c>
      <c r="I2196" t="s">
        <v>836</v>
      </c>
      <c r="J2196" t="s">
        <v>837</v>
      </c>
      <c r="K2196" t="s">
        <v>4078</v>
      </c>
      <c r="L2196" t="s">
        <v>303</v>
      </c>
      <c r="M2196">
        <v>2</v>
      </c>
      <c r="N2196" t="str">
        <f t="shared" si="104"/>
        <v>Ngô Thanh Thảo</v>
      </c>
    </row>
    <row r="2197" spans="1:14" x14ac:dyDescent="0.25">
      <c r="A2197" t="s">
        <v>2031</v>
      </c>
      <c r="B2197" t="str">
        <f t="shared" si="102"/>
        <v>Từ Việt Thảo</v>
      </c>
      <c r="C2197" t="s">
        <v>1373</v>
      </c>
      <c r="D2197" t="str">
        <f t="shared" si="103"/>
        <v>BAS115201HN</v>
      </c>
      <c r="E2197" t="s">
        <v>2032</v>
      </c>
      <c r="F2197" t="s">
        <v>720</v>
      </c>
      <c r="G2197" t="s">
        <v>454</v>
      </c>
      <c r="H2197" t="s">
        <v>3742</v>
      </c>
      <c r="I2197" t="s">
        <v>836</v>
      </c>
      <c r="J2197" t="s">
        <v>837</v>
      </c>
      <c r="K2197" t="s">
        <v>4078</v>
      </c>
      <c r="L2197" t="s">
        <v>303</v>
      </c>
      <c r="M2197">
        <v>2</v>
      </c>
      <c r="N2197" t="str">
        <f t="shared" si="104"/>
        <v>Từ Việt Thảo</v>
      </c>
    </row>
    <row r="2198" spans="1:14" x14ac:dyDescent="0.25">
      <c r="A2198" t="s">
        <v>2033</v>
      </c>
      <c r="B2198" t="str">
        <f t="shared" si="102"/>
        <v>Vũ Đình Thề</v>
      </c>
      <c r="C2198" t="s">
        <v>1373</v>
      </c>
      <c r="D2198" t="str">
        <f t="shared" si="103"/>
        <v>BAS115201HN</v>
      </c>
      <c r="E2198" t="s">
        <v>1280</v>
      </c>
      <c r="F2198" t="s">
        <v>2034</v>
      </c>
      <c r="G2198" t="s">
        <v>454</v>
      </c>
      <c r="H2198" t="s">
        <v>3742</v>
      </c>
      <c r="I2198" t="s">
        <v>836</v>
      </c>
      <c r="J2198" t="s">
        <v>837</v>
      </c>
      <c r="K2198" t="s">
        <v>4078</v>
      </c>
      <c r="L2198" t="s">
        <v>303</v>
      </c>
      <c r="M2198">
        <v>2</v>
      </c>
      <c r="N2198" t="str">
        <f t="shared" si="104"/>
        <v>Vũ Đình Thề</v>
      </c>
    </row>
    <row r="2199" spans="1:14" x14ac:dyDescent="0.25">
      <c r="A2199" t="s">
        <v>2035</v>
      </c>
      <c r="B2199" t="str">
        <f t="shared" si="102"/>
        <v>Nguyễn Hiền Thu</v>
      </c>
      <c r="C2199" t="s">
        <v>1373</v>
      </c>
      <c r="D2199" t="str">
        <f t="shared" si="103"/>
        <v>BAS115201HN</v>
      </c>
      <c r="E2199" t="s">
        <v>1708</v>
      </c>
      <c r="F2199" t="s">
        <v>788</v>
      </c>
      <c r="G2199" t="s">
        <v>454</v>
      </c>
      <c r="H2199" t="s">
        <v>3742</v>
      </c>
      <c r="I2199" t="s">
        <v>836</v>
      </c>
      <c r="J2199" t="s">
        <v>837</v>
      </c>
      <c r="K2199" t="s">
        <v>4078</v>
      </c>
      <c r="L2199" t="s">
        <v>303</v>
      </c>
      <c r="M2199">
        <v>2</v>
      </c>
      <c r="N2199" t="str">
        <f t="shared" si="104"/>
        <v>Nguyễn Hiền Thu</v>
      </c>
    </row>
    <row r="2200" spans="1:14" x14ac:dyDescent="0.25">
      <c r="A2200" t="s">
        <v>2036</v>
      </c>
      <c r="B2200" t="str">
        <f t="shared" si="102"/>
        <v>Phạm Văn Tiến</v>
      </c>
      <c r="C2200" t="s">
        <v>1373</v>
      </c>
      <c r="D2200" t="str">
        <f t="shared" si="103"/>
        <v>BAS115201HN</v>
      </c>
      <c r="E2200" t="s">
        <v>1267</v>
      </c>
      <c r="F2200" t="s">
        <v>525</v>
      </c>
      <c r="G2200" t="s">
        <v>454</v>
      </c>
      <c r="H2200" t="s">
        <v>3742</v>
      </c>
      <c r="I2200" t="s">
        <v>836</v>
      </c>
      <c r="J2200" t="s">
        <v>837</v>
      </c>
      <c r="K2200" t="s">
        <v>4078</v>
      </c>
      <c r="L2200" t="s">
        <v>303</v>
      </c>
      <c r="M2200">
        <v>2</v>
      </c>
      <c r="N2200" t="str">
        <f t="shared" si="104"/>
        <v>Phạm Văn Tiến</v>
      </c>
    </row>
    <row r="2201" spans="1:14" x14ac:dyDescent="0.25">
      <c r="A2201" t="s">
        <v>2037</v>
      </c>
      <c r="B2201" t="str">
        <f t="shared" si="102"/>
        <v>Lò Văn Tín</v>
      </c>
      <c r="C2201" t="s">
        <v>1373</v>
      </c>
      <c r="D2201" t="str">
        <f t="shared" si="103"/>
        <v>BAS115201HN</v>
      </c>
      <c r="E2201" t="s">
        <v>1269</v>
      </c>
      <c r="F2201" t="s">
        <v>961</v>
      </c>
      <c r="G2201" t="s">
        <v>454</v>
      </c>
      <c r="H2201" t="s">
        <v>3742</v>
      </c>
      <c r="I2201" t="s">
        <v>836</v>
      </c>
      <c r="J2201" t="s">
        <v>837</v>
      </c>
      <c r="K2201" t="s">
        <v>4078</v>
      </c>
      <c r="L2201" t="s">
        <v>303</v>
      </c>
      <c r="M2201">
        <v>2</v>
      </c>
      <c r="N2201" t="str">
        <f t="shared" si="104"/>
        <v>Lò Văn Tín</v>
      </c>
    </row>
    <row r="2202" spans="1:14" x14ac:dyDescent="0.25">
      <c r="A2202" t="s">
        <v>2038</v>
      </c>
      <c r="B2202" t="str">
        <f t="shared" si="102"/>
        <v>Vi Văn Toàn</v>
      </c>
      <c r="C2202" t="s">
        <v>1373</v>
      </c>
      <c r="D2202" t="str">
        <f t="shared" si="103"/>
        <v>BAS115201HN</v>
      </c>
      <c r="E2202" t="s">
        <v>2039</v>
      </c>
      <c r="F2202" t="s">
        <v>1580</v>
      </c>
      <c r="G2202" t="s">
        <v>454</v>
      </c>
      <c r="H2202" t="s">
        <v>3742</v>
      </c>
      <c r="I2202" t="s">
        <v>836</v>
      </c>
      <c r="J2202" t="s">
        <v>837</v>
      </c>
      <c r="K2202" t="s">
        <v>4078</v>
      </c>
      <c r="L2202" t="s">
        <v>303</v>
      </c>
      <c r="M2202">
        <v>2</v>
      </c>
      <c r="N2202" t="str">
        <f t="shared" si="104"/>
        <v>Vi Văn Toàn</v>
      </c>
    </row>
    <row r="2203" spans="1:14" x14ac:dyDescent="0.25">
      <c r="A2203" t="s">
        <v>2040</v>
      </c>
      <c r="B2203" t="str">
        <f t="shared" si="102"/>
        <v>Lê Văn Trường</v>
      </c>
      <c r="C2203" t="s">
        <v>1373</v>
      </c>
      <c r="D2203" t="str">
        <f t="shared" si="103"/>
        <v>BAS115201HN</v>
      </c>
      <c r="E2203" t="s">
        <v>693</v>
      </c>
      <c r="F2203" t="s">
        <v>824</v>
      </c>
      <c r="G2203" t="s">
        <v>454</v>
      </c>
      <c r="H2203" t="s">
        <v>3742</v>
      </c>
      <c r="I2203" t="s">
        <v>836</v>
      </c>
      <c r="J2203" t="s">
        <v>837</v>
      </c>
      <c r="K2203" t="s">
        <v>4078</v>
      </c>
      <c r="L2203" t="s">
        <v>303</v>
      </c>
      <c r="M2203">
        <v>2</v>
      </c>
      <c r="N2203" t="str">
        <f t="shared" si="104"/>
        <v>Lê Văn Trường</v>
      </c>
    </row>
    <row r="2204" spans="1:14" x14ac:dyDescent="0.25">
      <c r="A2204" t="s">
        <v>2041</v>
      </c>
      <c r="B2204" t="str">
        <f t="shared" si="102"/>
        <v>Nguyễn Quang Tú</v>
      </c>
      <c r="C2204" t="s">
        <v>1373</v>
      </c>
      <c r="D2204" t="str">
        <f t="shared" si="103"/>
        <v>BAS115201HN</v>
      </c>
      <c r="E2204" t="s">
        <v>1408</v>
      </c>
      <c r="F2204" t="s">
        <v>1081</v>
      </c>
      <c r="G2204" t="s">
        <v>454</v>
      </c>
      <c r="H2204" t="s">
        <v>3742</v>
      </c>
      <c r="I2204" t="s">
        <v>836</v>
      </c>
      <c r="J2204" t="s">
        <v>837</v>
      </c>
      <c r="K2204" t="s">
        <v>4078</v>
      </c>
      <c r="L2204" t="s">
        <v>303</v>
      </c>
      <c r="M2204">
        <v>2</v>
      </c>
      <c r="N2204" t="str">
        <f t="shared" si="104"/>
        <v>Nguyễn Quang Tú</v>
      </c>
    </row>
    <row r="2205" spans="1:14" x14ac:dyDescent="0.25">
      <c r="A2205" t="s">
        <v>2042</v>
      </c>
      <c r="B2205" t="str">
        <f t="shared" si="102"/>
        <v>Nguyễn Anh Tú</v>
      </c>
      <c r="C2205" t="s">
        <v>1373</v>
      </c>
      <c r="D2205" t="str">
        <f t="shared" si="103"/>
        <v>BAS115201HN</v>
      </c>
      <c r="E2205" t="s">
        <v>2043</v>
      </c>
      <c r="F2205" t="s">
        <v>1081</v>
      </c>
      <c r="G2205" t="s">
        <v>454</v>
      </c>
      <c r="H2205" t="s">
        <v>3742</v>
      </c>
      <c r="I2205" t="s">
        <v>836</v>
      </c>
      <c r="J2205" t="s">
        <v>837</v>
      </c>
      <c r="K2205" t="s">
        <v>4078</v>
      </c>
      <c r="L2205" t="s">
        <v>303</v>
      </c>
      <c r="M2205">
        <v>2</v>
      </c>
      <c r="N2205" t="str">
        <f t="shared" si="104"/>
        <v>Nguyễn Anh Tú</v>
      </c>
    </row>
    <row r="2206" spans="1:14" x14ac:dyDescent="0.25">
      <c r="A2206" t="s">
        <v>2044</v>
      </c>
      <c r="B2206" t="str">
        <f t="shared" si="102"/>
        <v>Trần Lê Anh Tú</v>
      </c>
      <c r="C2206" t="s">
        <v>1373</v>
      </c>
      <c r="D2206" t="str">
        <f t="shared" si="103"/>
        <v>BAS115201HN</v>
      </c>
      <c r="E2206" t="s">
        <v>2045</v>
      </c>
      <c r="F2206" t="s">
        <v>1081</v>
      </c>
      <c r="G2206" t="s">
        <v>454</v>
      </c>
      <c r="H2206" t="s">
        <v>3742</v>
      </c>
      <c r="I2206" t="s">
        <v>836</v>
      </c>
      <c r="J2206" t="s">
        <v>837</v>
      </c>
      <c r="K2206" t="s">
        <v>4078</v>
      </c>
      <c r="L2206" t="s">
        <v>303</v>
      </c>
      <c r="M2206">
        <v>2</v>
      </c>
      <c r="N2206" t="str">
        <f t="shared" si="104"/>
        <v>Trần Lê Anh Tú</v>
      </c>
    </row>
    <row r="2207" spans="1:14" x14ac:dyDescent="0.25">
      <c r="A2207" t="s">
        <v>2046</v>
      </c>
      <c r="B2207" t="str">
        <f t="shared" si="102"/>
        <v>Trương Mạnh Tuấn</v>
      </c>
      <c r="C2207" t="s">
        <v>1373</v>
      </c>
      <c r="D2207" t="str">
        <f t="shared" si="103"/>
        <v>BAS115201HN</v>
      </c>
      <c r="E2207" t="s">
        <v>2047</v>
      </c>
      <c r="F2207" t="s">
        <v>886</v>
      </c>
      <c r="G2207" t="s">
        <v>454</v>
      </c>
      <c r="H2207" t="s">
        <v>3742</v>
      </c>
      <c r="I2207" t="s">
        <v>836</v>
      </c>
      <c r="J2207" t="s">
        <v>837</v>
      </c>
      <c r="K2207" t="s">
        <v>4078</v>
      </c>
      <c r="L2207" t="s">
        <v>303</v>
      </c>
      <c r="M2207">
        <v>2</v>
      </c>
      <c r="N2207" t="str">
        <f t="shared" si="104"/>
        <v>Trương Mạnh Tuấn</v>
      </c>
    </row>
    <row r="2208" spans="1:14" x14ac:dyDescent="0.25">
      <c r="A2208" t="s">
        <v>2048</v>
      </c>
      <c r="B2208" t="str">
        <f t="shared" si="102"/>
        <v>Đỗ Bá Tùng</v>
      </c>
      <c r="C2208" t="s">
        <v>1373</v>
      </c>
      <c r="D2208" t="str">
        <f t="shared" si="103"/>
        <v>BAS115201HN</v>
      </c>
      <c r="E2208" t="s">
        <v>2049</v>
      </c>
      <c r="F2208" t="s">
        <v>1011</v>
      </c>
      <c r="G2208" t="s">
        <v>454</v>
      </c>
      <c r="H2208" t="s">
        <v>3742</v>
      </c>
      <c r="I2208" t="s">
        <v>836</v>
      </c>
      <c r="J2208" t="s">
        <v>837</v>
      </c>
      <c r="K2208" t="s">
        <v>4078</v>
      </c>
      <c r="L2208" t="s">
        <v>303</v>
      </c>
      <c r="M2208">
        <v>2</v>
      </c>
      <c r="N2208" t="str">
        <f t="shared" si="104"/>
        <v>Đỗ Bá Tùng</v>
      </c>
    </row>
    <row r="2209" spans="1:14" x14ac:dyDescent="0.25">
      <c r="A2209" t="s">
        <v>2050</v>
      </c>
      <c r="B2209" t="str">
        <f t="shared" si="102"/>
        <v>Nguyễn Văn Tùng</v>
      </c>
      <c r="C2209" t="s">
        <v>1373</v>
      </c>
      <c r="D2209" t="str">
        <f t="shared" si="103"/>
        <v>BAS115201HN</v>
      </c>
      <c r="E2209" t="s">
        <v>703</v>
      </c>
      <c r="F2209" t="s">
        <v>1011</v>
      </c>
      <c r="G2209" t="s">
        <v>454</v>
      </c>
      <c r="H2209" t="s">
        <v>3742</v>
      </c>
      <c r="I2209" t="s">
        <v>836</v>
      </c>
      <c r="J2209" t="s">
        <v>837</v>
      </c>
      <c r="K2209" t="s">
        <v>4078</v>
      </c>
      <c r="L2209" t="s">
        <v>303</v>
      </c>
      <c r="M2209">
        <v>2</v>
      </c>
      <c r="N2209" t="str">
        <f t="shared" si="104"/>
        <v>Nguyễn Văn Tùng</v>
      </c>
    </row>
    <row r="2210" spans="1:14" x14ac:dyDescent="0.25">
      <c r="A2210" t="s">
        <v>2051</v>
      </c>
      <c r="B2210" t="str">
        <f t="shared" si="102"/>
        <v>Trần Công Tý</v>
      </c>
      <c r="C2210" t="s">
        <v>1373</v>
      </c>
      <c r="D2210" t="str">
        <f t="shared" si="103"/>
        <v>BAS115201HN</v>
      </c>
      <c r="E2210" t="s">
        <v>2052</v>
      </c>
      <c r="F2210" t="s">
        <v>2053</v>
      </c>
      <c r="G2210" t="s">
        <v>454</v>
      </c>
      <c r="H2210" t="s">
        <v>3742</v>
      </c>
      <c r="I2210" t="s">
        <v>836</v>
      </c>
      <c r="J2210" t="s">
        <v>837</v>
      </c>
      <c r="K2210" t="s">
        <v>4078</v>
      </c>
      <c r="L2210" t="s">
        <v>303</v>
      </c>
      <c r="M2210">
        <v>2</v>
      </c>
      <c r="N2210" t="str">
        <f t="shared" si="104"/>
        <v>Trần Công Tý</v>
      </c>
    </row>
    <row r="2211" spans="1:14" x14ac:dyDescent="0.25">
      <c r="A2211" t="s">
        <v>2054</v>
      </c>
      <c r="B2211" t="str">
        <f t="shared" si="102"/>
        <v>Lộc Văn Việt</v>
      </c>
      <c r="C2211" t="s">
        <v>1373</v>
      </c>
      <c r="D2211" t="str">
        <f t="shared" si="103"/>
        <v>BAS115201HN</v>
      </c>
      <c r="E2211" t="s">
        <v>2055</v>
      </c>
      <c r="F2211" t="s">
        <v>967</v>
      </c>
      <c r="G2211" t="s">
        <v>454</v>
      </c>
      <c r="H2211" t="s">
        <v>3742</v>
      </c>
      <c r="I2211" t="s">
        <v>836</v>
      </c>
      <c r="J2211" t="s">
        <v>837</v>
      </c>
      <c r="K2211" t="s">
        <v>4078</v>
      </c>
      <c r="L2211" t="s">
        <v>303</v>
      </c>
      <c r="M2211">
        <v>2</v>
      </c>
      <c r="N2211" t="str">
        <f t="shared" si="104"/>
        <v>Lộc Văn Việt</v>
      </c>
    </row>
    <row r="2212" spans="1:14" x14ac:dyDescent="0.25">
      <c r="A2212" t="s">
        <v>2056</v>
      </c>
      <c r="B2212" t="str">
        <f t="shared" si="102"/>
        <v>Mạc Quang Vinh</v>
      </c>
      <c r="C2212" t="s">
        <v>1373</v>
      </c>
      <c r="D2212" t="str">
        <f t="shared" si="103"/>
        <v>BAS115201HN</v>
      </c>
      <c r="E2212" t="s">
        <v>2057</v>
      </c>
      <c r="F2212" t="s">
        <v>1131</v>
      </c>
      <c r="G2212" t="s">
        <v>454</v>
      </c>
      <c r="H2212" t="s">
        <v>3742</v>
      </c>
      <c r="I2212" t="s">
        <v>836</v>
      </c>
      <c r="J2212" t="s">
        <v>837</v>
      </c>
      <c r="K2212" t="s">
        <v>4078</v>
      </c>
      <c r="L2212" t="s">
        <v>303</v>
      </c>
      <c r="M2212">
        <v>2</v>
      </c>
      <c r="N2212" t="str">
        <f t="shared" si="104"/>
        <v>Mạc Quang Vinh</v>
      </c>
    </row>
    <row r="2213" spans="1:14" x14ac:dyDescent="0.25">
      <c r="A2213" t="s">
        <v>2058</v>
      </c>
      <c r="B2213" t="str">
        <f t="shared" si="102"/>
        <v>Mạc Thế Vinh</v>
      </c>
      <c r="C2213" t="s">
        <v>1373</v>
      </c>
      <c r="D2213" t="str">
        <f t="shared" si="103"/>
        <v>BAS115201HN</v>
      </c>
      <c r="E2213" t="s">
        <v>2059</v>
      </c>
      <c r="F2213" t="s">
        <v>1131</v>
      </c>
      <c r="G2213" t="s">
        <v>454</v>
      </c>
      <c r="H2213" t="s">
        <v>3742</v>
      </c>
      <c r="I2213" t="s">
        <v>836</v>
      </c>
      <c r="J2213" t="s">
        <v>837</v>
      </c>
      <c r="K2213" t="s">
        <v>4078</v>
      </c>
      <c r="L2213" t="s">
        <v>303</v>
      </c>
      <c r="M2213">
        <v>2</v>
      </c>
      <c r="N2213" t="str">
        <f t="shared" si="104"/>
        <v>Mạc Thế Vinh</v>
      </c>
    </row>
    <row r="2214" spans="1:14" x14ac:dyDescent="0.25">
      <c r="A2214" t="s">
        <v>2060</v>
      </c>
      <c r="B2214" t="str">
        <f t="shared" si="102"/>
        <v>Vũ Thị Yến</v>
      </c>
      <c r="C2214" t="s">
        <v>1373</v>
      </c>
      <c r="D2214" t="str">
        <f t="shared" si="103"/>
        <v>BAS115201HN</v>
      </c>
      <c r="E2214" t="s">
        <v>1364</v>
      </c>
      <c r="F2214" t="s">
        <v>1205</v>
      </c>
      <c r="G2214" t="s">
        <v>454</v>
      </c>
      <c r="H2214" t="s">
        <v>3742</v>
      </c>
      <c r="I2214" t="s">
        <v>836</v>
      </c>
      <c r="J2214" t="s">
        <v>837</v>
      </c>
      <c r="K2214" t="s">
        <v>4078</v>
      </c>
      <c r="L2214" t="s">
        <v>303</v>
      </c>
      <c r="M2214">
        <v>2</v>
      </c>
      <c r="N2214" t="str">
        <f t="shared" si="104"/>
        <v>Vũ Thị Yến</v>
      </c>
    </row>
    <row r="2215" spans="1:14" x14ac:dyDescent="0.25">
      <c r="A2215" t="s">
        <v>3525</v>
      </c>
      <c r="B2215" t="str">
        <f t="shared" si="102"/>
        <v>Đào Quang Anh</v>
      </c>
      <c r="C2215" t="s">
        <v>2453</v>
      </c>
      <c r="D2215" t="str">
        <f t="shared" si="103"/>
        <v>BAS115201HN</v>
      </c>
      <c r="E2215" t="s">
        <v>2499</v>
      </c>
      <c r="F2215" t="s">
        <v>516</v>
      </c>
      <c r="G2215" t="s">
        <v>454</v>
      </c>
      <c r="H2215" t="s">
        <v>3742</v>
      </c>
      <c r="I2215" t="s">
        <v>836</v>
      </c>
      <c r="J2215" t="s">
        <v>837</v>
      </c>
      <c r="K2215" t="s">
        <v>4078</v>
      </c>
      <c r="L2215" t="s">
        <v>303</v>
      </c>
      <c r="M2215">
        <v>2</v>
      </c>
      <c r="N2215" t="str">
        <f t="shared" si="104"/>
        <v>Đào Quang Anh</v>
      </c>
    </row>
    <row r="2216" spans="1:14" x14ac:dyDescent="0.25">
      <c r="A2216" t="s">
        <v>2454</v>
      </c>
      <c r="B2216" t="str">
        <f t="shared" si="102"/>
        <v>Phạm Ngọc Bách</v>
      </c>
      <c r="C2216" t="s">
        <v>2453</v>
      </c>
      <c r="D2216" t="str">
        <f t="shared" si="103"/>
        <v>BAS115201HN</v>
      </c>
      <c r="E2216" t="s">
        <v>1265</v>
      </c>
      <c r="F2216" t="s">
        <v>1257</v>
      </c>
      <c r="G2216" t="s">
        <v>454</v>
      </c>
      <c r="H2216" t="s">
        <v>3742</v>
      </c>
      <c r="I2216" t="s">
        <v>836</v>
      </c>
      <c r="J2216" t="s">
        <v>837</v>
      </c>
      <c r="K2216" t="s">
        <v>4078</v>
      </c>
      <c r="L2216" t="s">
        <v>303</v>
      </c>
      <c r="M2216">
        <v>2</v>
      </c>
      <c r="N2216" t="str">
        <f t="shared" si="104"/>
        <v>Phạm Ngọc Bách</v>
      </c>
    </row>
    <row r="2217" spans="1:14" x14ac:dyDescent="0.25">
      <c r="A2217" t="s">
        <v>2457</v>
      </c>
      <c r="B2217" t="str">
        <f t="shared" si="102"/>
        <v>Nguyễn Văn Chiền</v>
      </c>
      <c r="C2217" t="s">
        <v>2453</v>
      </c>
      <c r="D2217" t="str">
        <f t="shared" si="103"/>
        <v>BAS115201HN</v>
      </c>
      <c r="E2217" t="s">
        <v>703</v>
      </c>
      <c r="F2217" t="s">
        <v>2458</v>
      </c>
      <c r="G2217" t="s">
        <v>454</v>
      </c>
      <c r="H2217" t="s">
        <v>3742</v>
      </c>
      <c r="I2217" t="s">
        <v>836</v>
      </c>
      <c r="J2217" t="s">
        <v>837</v>
      </c>
      <c r="K2217" t="s">
        <v>4078</v>
      </c>
      <c r="L2217" t="s">
        <v>303</v>
      </c>
      <c r="M2217">
        <v>2</v>
      </c>
      <c r="N2217" t="str">
        <f t="shared" si="104"/>
        <v>Nguyễn Văn Chiền</v>
      </c>
    </row>
    <row r="2218" spans="1:14" x14ac:dyDescent="0.25">
      <c r="A2218" t="s">
        <v>3532</v>
      </c>
      <c r="B2218" t="str">
        <f t="shared" si="102"/>
        <v>Trần Anh Đức</v>
      </c>
      <c r="C2218" t="s">
        <v>2453</v>
      </c>
      <c r="D2218" t="str">
        <f t="shared" si="103"/>
        <v>BAS115201HN</v>
      </c>
      <c r="E2218" t="s">
        <v>1665</v>
      </c>
      <c r="F2218" t="s">
        <v>759</v>
      </c>
      <c r="G2218" t="s">
        <v>454</v>
      </c>
      <c r="H2218" t="s">
        <v>3742</v>
      </c>
      <c r="I2218" t="s">
        <v>836</v>
      </c>
      <c r="J2218" t="s">
        <v>837</v>
      </c>
      <c r="K2218" t="s">
        <v>4078</v>
      </c>
      <c r="L2218" t="s">
        <v>303</v>
      </c>
      <c r="M2218">
        <v>2</v>
      </c>
      <c r="N2218" t="str">
        <f t="shared" si="104"/>
        <v>Trần Anh Đức</v>
      </c>
    </row>
    <row r="2219" spans="1:14" x14ac:dyDescent="0.25">
      <c r="A2219" t="s">
        <v>3264</v>
      </c>
      <c r="B2219" t="str">
        <f t="shared" si="102"/>
        <v>Trần Văn Khánh</v>
      </c>
      <c r="C2219" t="s">
        <v>2453</v>
      </c>
      <c r="D2219" t="str">
        <f t="shared" si="103"/>
        <v>BAS115201HN</v>
      </c>
      <c r="E2219" t="s">
        <v>1315</v>
      </c>
      <c r="F2219" t="s">
        <v>495</v>
      </c>
      <c r="G2219" t="s">
        <v>454</v>
      </c>
      <c r="H2219" t="s">
        <v>3742</v>
      </c>
      <c r="I2219" t="s">
        <v>836</v>
      </c>
      <c r="J2219" t="s">
        <v>837</v>
      </c>
      <c r="K2219" t="s">
        <v>4078</v>
      </c>
      <c r="L2219" t="s">
        <v>303</v>
      </c>
      <c r="M2219">
        <v>2</v>
      </c>
      <c r="N2219" t="str">
        <f t="shared" si="104"/>
        <v>Trần Văn Khánh</v>
      </c>
    </row>
    <row r="2220" spans="1:14" x14ac:dyDescent="0.25">
      <c r="A2220" t="s">
        <v>3529</v>
      </c>
      <c r="B2220" t="str">
        <f t="shared" si="102"/>
        <v>Mai Chí Linh</v>
      </c>
      <c r="C2220" t="s">
        <v>2453</v>
      </c>
      <c r="D2220" t="str">
        <f t="shared" si="103"/>
        <v>BAS115201HN</v>
      </c>
      <c r="E2220" t="s">
        <v>3530</v>
      </c>
      <c r="F2220" t="s">
        <v>567</v>
      </c>
      <c r="G2220" t="s">
        <v>454</v>
      </c>
      <c r="H2220" t="s">
        <v>3742</v>
      </c>
      <c r="I2220" t="s">
        <v>836</v>
      </c>
      <c r="J2220" t="s">
        <v>837</v>
      </c>
      <c r="K2220" t="s">
        <v>4078</v>
      </c>
      <c r="L2220" t="s">
        <v>303</v>
      </c>
      <c r="M2220">
        <v>2</v>
      </c>
      <c r="N2220" t="str">
        <f t="shared" si="104"/>
        <v>Mai Chí Linh</v>
      </c>
    </row>
    <row r="2221" spans="1:14" x14ac:dyDescent="0.25">
      <c r="A2221" t="s">
        <v>2455</v>
      </c>
      <c r="B2221" t="str">
        <f t="shared" si="102"/>
        <v>Lê Thị Luyến</v>
      </c>
      <c r="C2221" t="s">
        <v>2453</v>
      </c>
      <c r="D2221" t="str">
        <f t="shared" si="103"/>
        <v>BAS115201HN</v>
      </c>
      <c r="E2221" t="s">
        <v>738</v>
      </c>
      <c r="F2221" t="s">
        <v>2456</v>
      </c>
      <c r="G2221" t="s">
        <v>454</v>
      </c>
      <c r="H2221" t="s">
        <v>3742</v>
      </c>
      <c r="I2221" t="s">
        <v>836</v>
      </c>
      <c r="J2221" t="s">
        <v>837</v>
      </c>
      <c r="K2221" t="s">
        <v>4078</v>
      </c>
      <c r="L2221" t="s">
        <v>303</v>
      </c>
      <c r="M2221">
        <v>2</v>
      </c>
      <c r="N2221" t="str">
        <f t="shared" si="104"/>
        <v>Lê Thị Luyến</v>
      </c>
    </row>
    <row r="2222" spans="1:14" x14ac:dyDescent="0.25">
      <c r="A2222" t="s">
        <v>3265</v>
      </c>
      <c r="B2222" t="str">
        <f t="shared" si="102"/>
        <v>Lê Thanh Nguyên</v>
      </c>
      <c r="C2222" t="s">
        <v>2453</v>
      </c>
      <c r="D2222" t="str">
        <f t="shared" si="103"/>
        <v>BAS115201HN</v>
      </c>
      <c r="E2222" t="s">
        <v>601</v>
      </c>
      <c r="F2222" t="s">
        <v>709</v>
      </c>
      <c r="G2222" t="s">
        <v>454</v>
      </c>
      <c r="H2222" t="s">
        <v>3742</v>
      </c>
      <c r="I2222" t="s">
        <v>836</v>
      </c>
      <c r="J2222" t="s">
        <v>837</v>
      </c>
      <c r="K2222" t="s">
        <v>4078</v>
      </c>
      <c r="L2222" t="s">
        <v>303</v>
      </c>
      <c r="M2222">
        <v>2</v>
      </c>
      <c r="N2222" t="str">
        <f t="shared" si="104"/>
        <v>Lê Thanh Nguyên</v>
      </c>
    </row>
    <row r="2223" spans="1:14" x14ac:dyDescent="0.25">
      <c r="A2223" t="s">
        <v>3527</v>
      </c>
      <c r="B2223" t="str">
        <f t="shared" si="102"/>
        <v>Nguyễn Hữu Phúc</v>
      </c>
      <c r="C2223" t="s">
        <v>2453</v>
      </c>
      <c r="D2223" t="str">
        <f t="shared" si="103"/>
        <v>BAS115201HN</v>
      </c>
      <c r="E2223" t="s">
        <v>589</v>
      </c>
      <c r="F2223" t="s">
        <v>471</v>
      </c>
      <c r="G2223" t="s">
        <v>454</v>
      </c>
      <c r="H2223" t="s">
        <v>3742</v>
      </c>
      <c r="I2223" t="s">
        <v>836</v>
      </c>
      <c r="J2223" t="s">
        <v>837</v>
      </c>
      <c r="K2223" t="s">
        <v>4078</v>
      </c>
      <c r="L2223" t="s">
        <v>303</v>
      </c>
      <c r="M2223">
        <v>2</v>
      </c>
      <c r="N2223" t="str">
        <f t="shared" si="104"/>
        <v>Nguyễn Hữu Phúc</v>
      </c>
    </row>
    <row r="2224" spans="1:14" x14ac:dyDescent="0.25">
      <c r="A2224" t="s">
        <v>3531</v>
      </c>
      <c r="B2224" t="str">
        <f t="shared" si="102"/>
        <v>Hà Ngọc Quang</v>
      </c>
      <c r="C2224" t="s">
        <v>2453</v>
      </c>
      <c r="D2224" t="str">
        <f t="shared" si="103"/>
        <v>BAS115201HN</v>
      </c>
      <c r="E2224" t="s">
        <v>3135</v>
      </c>
      <c r="F2224" t="s">
        <v>771</v>
      </c>
      <c r="G2224" t="s">
        <v>454</v>
      </c>
      <c r="H2224" t="s">
        <v>3742</v>
      </c>
      <c r="I2224" t="s">
        <v>836</v>
      </c>
      <c r="J2224" t="s">
        <v>837</v>
      </c>
      <c r="K2224" t="s">
        <v>4078</v>
      </c>
      <c r="L2224" t="s">
        <v>303</v>
      </c>
      <c r="M2224">
        <v>2</v>
      </c>
      <c r="N2224" t="str">
        <f t="shared" si="104"/>
        <v>Hà Ngọc Quang</v>
      </c>
    </row>
    <row r="2225" spans="1:14" x14ac:dyDescent="0.25">
      <c r="A2225" t="s">
        <v>3901</v>
      </c>
      <c r="B2225" t="str">
        <f t="shared" si="102"/>
        <v>Hoàng Thị Như Quỳnh</v>
      </c>
      <c r="C2225" t="s">
        <v>2453</v>
      </c>
      <c r="D2225" t="str">
        <f t="shared" si="103"/>
        <v>BAS115201HN</v>
      </c>
      <c r="E2225" t="s">
        <v>3902</v>
      </c>
      <c r="F2225" t="s">
        <v>913</v>
      </c>
      <c r="G2225" t="s">
        <v>454</v>
      </c>
      <c r="H2225" t="s">
        <v>3742</v>
      </c>
      <c r="I2225" t="s">
        <v>836</v>
      </c>
      <c r="J2225" t="s">
        <v>837</v>
      </c>
      <c r="K2225" t="s">
        <v>4078</v>
      </c>
      <c r="L2225" t="s">
        <v>303</v>
      </c>
      <c r="M2225">
        <v>2</v>
      </c>
      <c r="N2225" t="str">
        <f t="shared" si="104"/>
        <v>Hoàng Thị Như Quỳnh</v>
      </c>
    </row>
    <row r="2226" spans="1:14" x14ac:dyDescent="0.25">
      <c r="A2226" t="s">
        <v>3905</v>
      </c>
      <c r="B2226" t="str">
        <f t="shared" si="102"/>
        <v>Nguyễn Thu Thảo</v>
      </c>
      <c r="C2226" t="s">
        <v>2453</v>
      </c>
      <c r="D2226" t="str">
        <f t="shared" si="103"/>
        <v>BAS115201HN</v>
      </c>
      <c r="E2226" t="s">
        <v>1980</v>
      </c>
      <c r="F2226" t="s">
        <v>720</v>
      </c>
      <c r="G2226" t="s">
        <v>454</v>
      </c>
      <c r="H2226" t="s">
        <v>3742</v>
      </c>
      <c r="I2226" t="s">
        <v>836</v>
      </c>
      <c r="J2226" t="s">
        <v>837</v>
      </c>
      <c r="K2226" t="s">
        <v>4078</v>
      </c>
      <c r="L2226" t="s">
        <v>303</v>
      </c>
      <c r="M2226">
        <v>2</v>
      </c>
      <c r="N2226" t="str">
        <f t="shared" si="104"/>
        <v>Nguyễn Thu Thảo</v>
      </c>
    </row>
    <row r="2227" spans="1:14" x14ac:dyDescent="0.25">
      <c r="A2227" t="s">
        <v>2464</v>
      </c>
      <c r="B2227" t="str">
        <f t="shared" si="102"/>
        <v>Đoàn Văn Thắng</v>
      </c>
      <c r="C2227" t="s">
        <v>2453</v>
      </c>
      <c r="D2227" t="str">
        <f t="shared" si="103"/>
        <v>BAS115201HN</v>
      </c>
      <c r="E2227" t="s">
        <v>1571</v>
      </c>
      <c r="F2227" t="s">
        <v>851</v>
      </c>
      <c r="G2227" t="s">
        <v>454</v>
      </c>
      <c r="H2227" t="s">
        <v>3742</v>
      </c>
      <c r="I2227" t="s">
        <v>836</v>
      </c>
      <c r="J2227" t="s">
        <v>837</v>
      </c>
      <c r="K2227" t="s">
        <v>4078</v>
      </c>
      <c r="L2227" t="s">
        <v>303</v>
      </c>
      <c r="M2227">
        <v>2</v>
      </c>
      <c r="N2227" t="str">
        <f t="shared" si="104"/>
        <v>Đoàn Văn Thắng</v>
      </c>
    </row>
    <row r="2228" spans="1:14" x14ac:dyDescent="0.25">
      <c r="A2228" t="s">
        <v>2462</v>
      </c>
      <c r="B2228" t="str">
        <f t="shared" si="102"/>
        <v>Trịnh Thị Thủy</v>
      </c>
      <c r="C2228" t="s">
        <v>2453</v>
      </c>
      <c r="D2228" t="str">
        <f t="shared" si="103"/>
        <v>BAS115201HN</v>
      </c>
      <c r="E2228" t="s">
        <v>2463</v>
      </c>
      <c r="F2228" t="s">
        <v>593</v>
      </c>
      <c r="G2228" t="s">
        <v>454</v>
      </c>
      <c r="H2228" t="s">
        <v>3742</v>
      </c>
      <c r="I2228" t="s">
        <v>836</v>
      </c>
      <c r="J2228" t="s">
        <v>837</v>
      </c>
      <c r="K2228" t="s">
        <v>4078</v>
      </c>
      <c r="L2228" t="s">
        <v>303</v>
      </c>
      <c r="M2228">
        <v>2</v>
      </c>
      <c r="N2228" t="str">
        <f t="shared" si="104"/>
        <v>Trịnh Thị Thủy</v>
      </c>
    </row>
    <row r="2229" spans="1:14" x14ac:dyDescent="0.25">
      <c r="A2229" t="s">
        <v>3537</v>
      </c>
      <c r="B2229" t="str">
        <f t="shared" si="102"/>
        <v>Lê Thị Thủy</v>
      </c>
      <c r="C2229" t="s">
        <v>2453</v>
      </c>
      <c r="D2229" t="str">
        <f t="shared" si="103"/>
        <v>BAS115201HN</v>
      </c>
      <c r="E2229" t="s">
        <v>738</v>
      </c>
      <c r="F2229" t="s">
        <v>593</v>
      </c>
      <c r="G2229" t="s">
        <v>454</v>
      </c>
      <c r="H2229" t="s">
        <v>3742</v>
      </c>
      <c r="I2229" t="s">
        <v>836</v>
      </c>
      <c r="J2229" t="s">
        <v>837</v>
      </c>
      <c r="K2229" t="s">
        <v>4078</v>
      </c>
      <c r="L2229" t="s">
        <v>303</v>
      </c>
      <c r="M2229">
        <v>2</v>
      </c>
      <c r="N2229" t="str">
        <f t="shared" si="104"/>
        <v>Lê Thị Thủy</v>
      </c>
    </row>
    <row r="2230" spans="1:14" x14ac:dyDescent="0.25">
      <c r="A2230" t="s">
        <v>2461</v>
      </c>
      <c r="B2230" t="str">
        <f t="shared" si="102"/>
        <v>Nguyễn Quốc Trung</v>
      </c>
      <c r="C2230" t="s">
        <v>2453</v>
      </c>
      <c r="D2230" t="str">
        <f t="shared" si="103"/>
        <v>BAS115201HN</v>
      </c>
      <c r="E2230" t="s">
        <v>724</v>
      </c>
      <c r="F2230" t="s">
        <v>599</v>
      </c>
      <c r="G2230" t="s">
        <v>454</v>
      </c>
      <c r="H2230" t="s">
        <v>3742</v>
      </c>
      <c r="I2230" t="s">
        <v>836</v>
      </c>
      <c r="J2230" t="s">
        <v>837</v>
      </c>
      <c r="K2230" t="s">
        <v>4078</v>
      </c>
      <c r="L2230" t="s">
        <v>303</v>
      </c>
      <c r="M2230">
        <v>2</v>
      </c>
      <c r="N2230" t="str">
        <f t="shared" si="104"/>
        <v>Nguyễn Quốc Trung</v>
      </c>
    </row>
    <row r="2231" spans="1:14" x14ac:dyDescent="0.25">
      <c r="A2231" t="s">
        <v>3909</v>
      </c>
      <c r="B2231" t="str">
        <f t="shared" si="102"/>
        <v>Trần Thị Hải Yến</v>
      </c>
      <c r="C2231" t="s">
        <v>2453</v>
      </c>
      <c r="D2231" t="str">
        <f t="shared" si="103"/>
        <v>BAS115201HN</v>
      </c>
      <c r="E2231" t="s">
        <v>3910</v>
      </c>
      <c r="F2231" t="s">
        <v>1205</v>
      </c>
      <c r="G2231" t="s">
        <v>454</v>
      </c>
      <c r="H2231" t="s">
        <v>3742</v>
      </c>
      <c r="I2231" t="s">
        <v>836</v>
      </c>
      <c r="J2231" t="s">
        <v>837</v>
      </c>
      <c r="K2231" t="s">
        <v>4078</v>
      </c>
      <c r="L2231" t="s">
        <v>303</v>
      </c>
      <c r="M2231">
        <v>2</v>
      </c>
      <c r="N2231" t="str">
        <f t="shared" si="104"/>
        <v>Trần Thị Hải Yến</v>
      </c>
    </row>
    <row r="2232" spans="1:14" x14ac:dyDescent="0.25">
      <c r="A2232" t="s">
        <v>3604</v>
      </c>
      <c r="B2232" t="str">
        <f t="shared" si="102"/>
        <v>Nguyễn Đức Trung Hiếu</v>
      </c>
      <c r="C2232" t="s">
        <v>2467</v>
      </c>
      <c r="D2232" t="str">
        <f t="shared" si="103"/>
        <v>BAS115201HN</v>
      </c>
      <c r="E2232" t="s">
        <v>3605</v>
      </c>
      <c r="F2232" t="s">
        <v>551</v>
      </c>
      <c r="G2232" t="s">
        <v>454</v>
      </c>
      <c r="H2232" t="s">
        <v>3742</v>
      </c>
      <c r="I2232" t="s">
        <v>836</v>
      </c>
      <c r="J2232" t="s">
        <v>837</v>
      </c>
      <c r="K2232" t="s">
        <v>4078</v>
      </c>
      <c r="L2232" t="s">
        <v>303</v>
      </c>
      <c r="M2232">
        <v>2</v>
      </c>
      <c r="N2232" t="str">
        <f t="shared" si="104"/>
        <v>Nguyễn Đức Trung Hiếu</v>
      </c>
    </row>
    <row r="2233" spans="1:14" x14ac:dyDescent="0.25">
      <c r="A2233" t="s">
        <v>3103</v>
      </c>
      <c r="B2233" t="str">
        <f t="shared" si="102"/>
        <v>Đinh Văn Thắng</v>
      </c>
      <c r="C2233" t="s">
        <v>2467</v>
      </c>
      <c r="D2233" t="str">
        <f t="shared" si="103"/>
        <v>BAS115201HN</v>
      </c>
      <c r="E2233" t="s">
        <v>2375</v>
      </c>
      <c r="F2233" t="s">
        <v>851</v>
      </c>
      <c r="G2233" t="s">
        <v>454</v>
      </c>
      <c r="H2233" t="s">
        <v>3742</v>
      </c>
      <c r="I2233" t="s">
        <v>836</v>
      </c>
      <c r="J2233" t="s">
        <v>837</v>
      </c>
      <c r="K2233" t="s">
        <v>4078</v>
      </c>
      <c r="L2233" t="s">
        <v>303</v>
      </c>
      <c r="M2233">
        <v>2</v>
      </c>
      <c r="N2233" t="str">
        <f t="shared" si="104"/>
        <v>Đinh Văn Thắng</v>
      </c>
    </row>
    <row r="2234" spans="1:14" x14ac:dyDescent="0.25">
      <c r="A2234" t="s">
        <v>3106</v>
      </c>
      <c r="B2234" t="str">
        <f t="shared" si="102"/>
        <v>Đỗ Thị Vân Anh</v>
      </c>
      <c r="C2234" t="s">
        <v>2470</v>
      </c>
      <c r="D2234" t="str">
        <f t="shared" si="103"/>
        <v>BAS115201HN</v>
      </c>
      <c r="E2234" t="s">
        <v>3107</v>
      </c>
      <c r="F2234" t="s">
        <v>516</v>
      </c>
      <c r="G2234" t="s">
        <v>454</v>
      </c>
      <c r="H2234" t="s">
        <v>3742</v>
      </c>
      <c r="I2234" t="s">
        <v>836</v>
      </c>
      <c r="J2234" t="s">
        <v>837</v>
      </c>
      <c r="K2234" t="s">
        <v>4078</v>
      </c>
      <c r="L2234" t="s">
        <v>303</v>
      </c>
      <c r="M2234">
        <v>2</v>
      </c>
      <c r="N2234" t="str">
        <f t="shared" si="104"/>
        <v>Đỗ Thị Vân Anh</v>
      </c>
    </row>
    <row r="2235" spans="1:14" x14ac:dyDescent="0.25">
      <c r="A2235" t="s">
        <v>3505</v>
      </c>
      <c r="B2235" t="str">
        <f t="shared" si="102"/>
        <v>Nguyễn Tú Anh</v>
      </c>
      <c r="C2235" t="s">
        <v>2470</v>
      </c>
      <c r="D2235" t="str">
        <f t="shared" si="103"/>
        <v>BAS115201HN</v>
      </c>
      <c r="E2235" t="s">
        <v>3506</v>
      </c>
      <c r="F2235" t="s">
        <v>516</v>
      </c>
      <c r="G2235" t="s">
        <v>454</v>
      </c>
      <c r="H2235" t="s">
        <v>3742</v>
      </c>
      <c r="I2235" t="s">
        <v>836</v>
      </c>
      <c r="J2235" t="s">
        <v>837</v>
      </c>
      <c r="K2235" t="s">
        <v>4078</v>
      </c>
      <c r="L2235" t="s">
        <v>303</v>
      </c>
      <c r="M2235">
        <v>2</v>
      </c>
      <c r="N2235" t="str">
        <f t="shared" si="104"/>
        <v>Nguyễn Tú Anh</v>
      </c>
    </row>
    <row r="2236" spans="1:14" x14ac:dyDescent="0.25">
      <c r="A2236" t="s">
        <v>2471</v>
      </c>
      <c r="B2236" t="str">
        <f t="shared" si="102"/>
        <v>Bùi Thị Hiền</v>
      </c>
      <c r="C2236" t="s">
        <v>2470</v>
      </c>
      <c r="D2236" t="str">
        <f t="shared" si="103"/>
        <v>BAS115201HN</v>
      </c>
      <c r="E2236" t="s">
        <v>677</v>
      </c>
      <c r="F2236" t="s">
        <v>642</v>
      </c>
      <c r="G2236" t="s">
        <v>454</v>
      </c>
      <c r="H2236" t="s">
        <v>3742</v>
      </c>
      <c r="I2236" t="s">
        <v>836</v>
      </c>
      <c r="J2236" t="s">
        <v>837</v>
      </c>
      <c r="K2236" t="s">
        <v>4078</v>
      </c>
      <c r="L2236" t="s">
        <v>303</v>
      </c>
      <c r="M2236">
        <v>2</v>
      </c>
      <c r="N2236" t="str">
        <f t="shared" si="104"/>
        <v>Bùi Thị Hiền</v>
      </c>
    </row>
    <row r="2237" spans="1:14" x14ac:dyDescent="0.25">
      <c r="A2237" t="s">
        <v>2472</v>
      </c>
      <c r="B2237" t="str">
        <f t="shared" si="102"/>
        <v>Nguyễn Thị Lan</v>
      </c>
      <c r="C2237" t="s">
        <v>2470</v>
      </c>
      <c r="D2237" t="str">
        <f t="shared" si="103"/>
        <v>BAS115201HN</v>
      </c>
      <c r="E2237" t="s">
        <v>528</v>
      </c>
      <c r="F2237" t="s">
        <v>954</v>
      </c>
      <c r="G2237" t="s">
        <v>454</v>
      </c>
      <c r="H2237" t="s">
        <v>3742</v>
      </c>
      <c r="I2237" t="s">
        <v>836</v>
      </c>
      <c r="J2237" t="s">
        <v>837</v>
      </c>
      <c r="K2237" t="s">
        <v>4078</v>
      </c>
      <c r="L2237" t="s">
        <v>303</v>
      </c>
      <c r="M2237">
        <v>2</v>
      </c>
      <c r="N2237" t="str">
        <f t="shared" si="104"/>
        <v>Nguyễn Thị Lan</v>
      </c>
    </row>
    <row r="2238" spans="1:14" x14ac:dyDescent="0.25">
      <c r="A2238" t="s">
        <v>3659</v>
      </c>
      <c r="B2238" t="str">
        <f t="shared" si="102"/>
        <v>Phạm Thị Liên</v>
      </c>
      <c r="C2238" t="s">
        <v>2470</v>
      </c>
      <c r="D2238" t="str">
        <f t="shared" si="103"/>
        <v>BAS115201HN</v>
      </c>
      <c r="E2238" t="s">
        <v>627</v>
      </c>
      <c r="F2238" t="s">
        <v>2323</v>
      </c>
      <c r="G2238" t="s">
        <v>454</v>
      </c>
      <c r="H2238" t="s">
        <v>3742</v>
      </c>
      <c r="I2238" t="s">
        <v>836</v>
      </c>
      <c r="J2238" t="s">
        <v>837</v>
      </c>
      <c r="K2238" t="s">
        <v>4078</v>
      </c>
      <c r="L2238" t="s">
        <v>303</v>
      </c>
      <c r="M2238">
        <v>2</v>
      </c>
      <c r="N2238" t="str">
        <f t="shared" si="104"/>
        <v>Phạm Thị Liên</v>
      </c>
    </row>
    <row r="2239" spans="1:14" x14ac:dyDescent="0.25">
      <c r="A2239" t="s">
        <v>2480</v>
      </c>
      <c r="B2239" t="str">
        <f t="shared" si="102"/>
        <v>Đặng Đình Lương</v>
      </c>
      <c r="C2239" t="s">
        <v>2470</v>
      </c>
      <c r="D2239" t="str">
        <f t="shared" si="103"/>
        <v>BAS115201HN</v>
      </c>
      <c r="E2239" t="s">
        <v>1301</v>
      </c>
      <c r="F2239" t="s">
        <v>806</v>
      </c>
      <c r="G2239" t="s">
        <v>454</v>
      </c>
      <c r="H2239" t="s">
        <v>3742</v>
      </c>
      <c r="I2239" t="s">
        <v>836</v>
      </c>
      <c r="J2239" t="s">
        <v>837</v>
      </c>
      <c r="K2239" t="s">
        <v>4078</v>
      </c>
      <c r="L2239" t="s">
        <v>303</v>
      </c>
      <c r="M2239">
        <v>2</v>
      </c>
      <c r="N2239" t="str">
        <f t="shared" si="104"/>
        <v>Đặng Đình Lương</v>
      </c>
    </row>
    <row r="2240" spans="1:14" x14ac:dyDescent="0.25">
      <c r="A2240" t="s">
        <v>2482</v>
      </c>
      <c r="B2240" t="str">
        <f t="shared" si="102"/>
        <v>Nguyễn Quang Minh</v>
      </c>
      <c r="C2240" t="s">
        <v>2470</v>
      </c>
      <c r="D2240" t="str">
        <f t="shared" si="103"/>
        <v>BAS115201HN</v>
      </c>
      <c r="E2240" t="s">
        <v>1408</v>
      </c>
      <c r="F2240" t="s">
        <v>848</v>
      </c>
      <c r="G2240" t="s">
        <v>454</v>
      </c>
      <c r="H2240" t="s">
        <v>3742</v>
      </c>
      <c r="I2240" t="s">
        <v>836</v>
      </c>
      <c r="J2240" t="s">
        <v>837</v>
      </c>
      <c r="K2240" t="s">
        <v>4078</v>
      </c>
      <c r="L2240" t="s">
        <v>303</v>
      </c>
      <c r="M2240">
        <v>2</v>
      </c>
      <c r="N2240" t="str">
        <f t="shared" si="104"/>
        <v>Nguyễn Quang Minh</v>
      </c>
    </row>
    <row r="2241" spans="1:14" x14ac:dyDescent="0.25">
      <c r="A2241" t="s">
        <v>3111</v>
      </c>
      <c r="B2241" t="str">
        <f t="shared" si="102"/>
        <v>Vũ Hoàng Minh</v>
      </c>
      <c r="C2241" t="s">
        <v>2470</v>
      </c>
      <c r="D2241" t="str">
        <f t="shared" si="103"/>
        <v>BAS115201HN</v>
      </c>
      <c r="E2241" t="s">
        <v>1526</v>
      </c>
      <c r="F2241" t="s">
        <v>848</v>
      </c>
      <c r="G2241" t="s">
        <v>454</v>
      </c>
      <c r="H2241" t="s">
        <v>3742</v>
      </c>
      <c r="I2241" t="s">
        <v>836</v>
      </c>
      <c r="J2241" t="s">
        <v>837</v>
      </c>
      <c r="K2241" t="s">
        <v>4078</v>
      </c>
      <c r="L2241" t="s">
        <v>303</v>
      </c>
      <c r="M2241">
        <v>2</v>
      </c>
      <c r="N2241" t="str">
        <f t="shared" si="104"/>
        <v>Vũ Hoàng Minh</v>
      </c>
    </row>
    <row r="2242" spans="1:14" x14ac:dyDescent="0.25">
      <c r="A2242" t="s">
        <v>2483</v>
      </c>
      <c r="B2242" t="str">
        <f t="shared" ref="B2242:B2305" si="105">TRIM(N2242)</f>
        <v>Phí Văn Nam</v>
      </c>
      <c r="C2242" t="s">
        <v>2470</v>
      </c>
      <c r="D2242" t="str">
        <f t="shared" ref="D2242:D2305" si="106">K2242&amp;G2242</f>
        <v>BAS115201HN</v>
      </c>
      <c r="E2242" t="s">
        <v>2484</v>
      </c>
      <c r="F2242" t="s">
        <v>487</v>
      </c>
      <c r="G2242" t="s">
        <v>454</v>
      </c>
      <c r="H2242" t="s">
        <v>3742</v>
      </c>
      <c r="I2242" t="s">
        <v>836</v>
      </c>
      <c r="J2242" t="s">
        <v>837</v>
      </c>
      <c r="K2242" t="s">
        <v>4078</v>
      </c>
      <c r="L2242" t="s">
        <v>303</v>
      </c>
      <c r="M2242">
        <v>2</v>
      </c>
      <c r="N2242" t="str">
        <f t="shared" ref="N2242:N2305" si="107">E2242&amp;" "&amp;F2242</f>
        <v>Phí Văn Nam</v>
      </c>
    </row>
    <row r="2243" spans="1:14" x14ac:dyDescent="0.25">
      <c r="A2243" t="s">
        <v>2490</v>
      </c>
      <c r="B2243" t="str">
        <f t="shared" si="105"/>
        <v>Trần Nhật Quang</v>
      </c>
      <c r="C2243" t="s">
        <v>2470</v>
      </c>
      <c r="D2243" t="str">
        <f t="shared" si="106"/>
        <v>BAS115201HN</v>
      </c>
      <c r="E2243" t="s">
        <v>607</v>
      </c>
      <c r="F2243" t="s">
        <v>771</v>
      </c>
      <c r="G2243" t="s">
        <v>454</v>
      </c>
      <c r="H2243" t="s">
        <v>3742</v>
      </c>
      <c r="I2243" t="s">
        <v>836</v>
      </c>
      <c r="J2243" t="s">
        <v>837</v>
      </c>
      <c r="K2243" t="s">
        <v>4078</v>
      </c>
      <c r="L2243" t="s">
        <v>303</v>
      </c>
      <c r="M2243">
        <v>2</v>
      </c>
      <c r="N2243" t="str">
        <f t="shared" si="107"/>
        <v>Trần Nhật Quang</v>
      </c>
    </row>
    <row r="2244" spans="1:14" x14ac:dyDescent="0.25">
      <c r="A2244" t="s">
        <v>3114</v>
      </c>
      <c r="B2244" t="str">
        <f t="shared" si="105"/>
        <v>Nguyễn Hoài Sơn</v>
      </c>
      <c r="C2244" t="s">
        <v>2470</v>
      </c>
      <c r="D2244" t="str">
        <f t="shared" si="106"/>
        <v>BAS115201HN</v>
      </c>
      <c r="E2244" t="s">
        <v>3115</v>
      </c>
      <c r="F2244" t="s">
        <v>490</v>
      </c>
      <c r="G2244" t="s">
        <v>454</v>
      </c>
      <c r="H2244" t="s">
        <v>3742</v>
      </c>
      <c r="I2244" t="s">
        <v>836</v>
      </c>
      <c r="J2244" t="s">
        <v>837</v>
      </c>
      <c r="K2244" t="s">
        <v>4078</v>
      </c>
      <c r="L2244" t="s">
        <v>303</v>
      </c>
      <c r="M2244">
        <v>2</v>
      </c>
      <c r="N2244" t="str">
        <f t="shared" si="107"/>
        <v>Nguyễn Hoài Sơn</v>
      </c>
    </row>
    <row r="2245" spans="1:14" x14ac:dyDescent="0.25">
      <c r="A2245" t="s">
        <v>3116</v>
      </c>
      <c r="B2245" t="str">
        <f t="shared" si="105"/>
        <v>Nguyễn Thế Toàn</v>
      </c>
      <c r="C2245" t="s">
        <v>2470</v>
      </c>
      <c r="D2245" t="str">
        <f t="shared" si="106"/>
        <v>BAS115201HN</v>
      </c>
      <c r="E2245" t="s">
        <v>1289</v>
      </c>
      <c r="F2245" t="s">
        <v>1580</v>
      </c>
      <c r="G2245" t="s">
        <v>454</v>
      </c>
      <c r="H2245" t="s">
        <v>3742</v>
      </c>
      <c r="I2245" t="s">
        <v>836</v>
      </c>
      <c r="J2245" t="s">
        <v>837</v>
      </c>
      <c r="K2245" t="s">
        <v>4078</v>
      </c>
      <c r="L2245" t="s">
        <v>303</v>
      </c>
      <c r="M2245">
        <v>2</v>
      </c>
      <c r="N2245" t="str">
        <f t="shared" si="107"/>
        <v>Nguyễn Thế Toàn</v>
      </c>
    </row>
    <row r="2246" spans="1:14" x14ac:dyDescent="0.25">
      <c r="A2246" t="s">
        <v>3120</v>
      </c>
      <c r="B2246" t="str">
        <f t="shared" si="105"/>
        <v>Nguyễn Công Việt</v>
      </c>
      <c r="C2246" t="s">
        <v>2470</v>
      </c>
      <c r="D2246" t="str">
        <f t="shared" si="106"/>
        <v>BAS115201HN</v>
      </c>
      <c r="E2246" t="s">
        <v>1284</v>
      </c>
      <c r="F2246" t="s">
        <v>967</v>
      </c>
      <c r="G2246" t="s">
        <v>454</v>
      </c>
      <c r="H2246" t="s">
        <v>3742</v>
      </c>
      <c r="I2246" t="s">
        <v>836</v>
      </c>
      <c r="J2246" t="s">
        <v>837</v>
      </c>
      <c r="K2246" t="s">
        <v>4078</v>
      </c>
      <c r="L2246" t="s">
        <v>303</v>
      </c>
      <c r="M2246">
        <v>2</v>
      </c>
      <c r="N2246" t="str">
        <f t="shared" si="107"/>
        <v>Nguyễn Công Việt</v>
      </c>
    </row>
    <row r="2247" spans="1:14" x14ac:dyDescent="0.25">
      <c r="A2247" t="s">
        <v>2503</v>
      </c>
      <c r="B2247" t="str">
        <f t="shared" si="105"/>
        <v>Nguyễn Trọng Đức</v>
      </c>
      <c r="C2247" t="s">
        <v>2504</v>
      </c>
      <c r="D2247" t="str">
        <f t="shared" si="106"/>
        <v>BAS115201HN</v>
      </c>
      <c r="E2247" t="s">
        <v>1748</v>
      </c>
      <c r="F2247" t="s">
        <v>759</v>
      </c>
      <c r="G2247" t="s">
        <v>454</v>
      </c>
      <c r="H2247" t="s">
        <v>3742</v>
      </c>
      <c r="I2247" t="s">
        <v>836</v>
      </c>
      <c r="J2247" t="s">
        <v>837</v>
      </c>
      <c r="K2247" t="s">
        <v>4078</v>
      </c>
      <c r="L2247" t="s">
        <v>303</v>
      </c>
      <c r="M2247">
        <v>2</v>
      </c>
      <c r="N2247" t="str">
        <f t="shared" si="107"/>
        <v>Nguyễn Trọng Đức</v>
      </c>
    </row>
    <row r="2248" spans="1:14" x14ac:dyDescent="0.25">
      <c r="A2248" t="s">
        <v>2505</v>
      </c>
      <c r="B2248" t="str">
        <f t="shared" si="105"/>
        <v>Lưu Anh Tuấn</v>
      </c>
      <c r="C2248" t="s">
        <v>2504</v>
      </c>
      <c r="D2248" t="str">
        <f t="shared" si="106"/>
        <v>BAS115201HN</v>
      </c>
      <c r="E2248" t="s">
        <v>2506</v>
      </c>
      <c r="F2248" t="s">
        <v>886</v>
      </c>
      <c r="G2248" t="s">
        <v>454</v>
      </c>
      <c r="H2248" t="s">
        <v>3742</v>
      </c>
      <c r="I2248" t="s">
        <v>836</v>
      </c>
      <c r="J2248" t="s">
        <v>837</v>
      </c>
      <c r="K2248" t="s">
        <v>4078</v>
      </c>
      <c r="L2248" t="s">
        <v>303</v>
      </c>
      <c r="M2248">
        <v>2</v>
      </c>
      <c r="N2248" t="str">
        <f t="shared" si="107"/>
        <v>Lưu Anh Tuấn</v>
      </c>
    </row>
    <row r="2249" spans="1:14" x14ac:dyDescent="0.25">
      <c r="A2249" t="s">
        <v>2507</v>
      </c>
      <c r="B2249" t="str">
        <f t="shared" si="105"/>
        <v>Đinh Thái Việt</v>
      </c>
      <c r="C2249" t="s">
        <v>2504</v>
      </c>
      <c r="D2249" t="str">
        <f t="shared" si="106"/>
        <v>BAS115201HN</v>
      </c>
      <c r="E2249" t="s">
        <v>2508</v>
      </c>
      <c r="F2249" t="s">
        <v>967</v>
      </c>
      <c r="G2249" t="s">
        <v>454</v>
      </c>
      <c r="H2249" t="s">
        <v>3742</v>
      </c>
      <c r="I2249" t="s">
        <v>836</v>
      </c>
      <c r="J2249" t="s">
        <v>837</v>
      </c>
      <c r="K2249" t="s">
        <v>4078</v>
      </c>
      <c r="L2249" t="s">
        <v>303</v>
      </c>
      <c r="M2249">
        <v>2</v>
      </c>
      <c r="N2249" t="str">
        <f t="shared" si="107"/>
        <v>Đinh Thái Việt</v>
      </c>
    </row>
    <row r="2250" spans="1:14" x14ac:dyDescent="0.25">
      <c r="A2250" t="s">
        <v>2514</v>
      </c>
      <c r="B2250" t="str">
        <f t="shared" si="105"/>
        <v>Lê Anh Đức</v>
      </c>
      <c r="C2250" t="s">
        <v>2511</v>
      </c>
      <c r="D2250" t="str">
        <f t="shared" si="106"/>
        <v>BAS115201HN</v>
      </c>
      <c r="E2250" t="s">
        <v>2101</v>
      </c>
      <c r="F2250" t="s">
        <v>759</v>
      </c>
      <c r="G2250" t="s">
        <v>454</v>
      </c>
      <c r="H2250" t="s">
        <v>3742</v>
      </c>
      <c r="I2250" t="s">
        <v>836</v>
      </c>
      <c r="J2250" t="s">
        <v>837</v>
      </c>
      <c r="K2250" t="s">
        <v>4078</v>
      </c>
      <c r="L2250" t="s">
        <v>303</v>
      </c>
      <c r="M2250">
        <v>2</v>
      </c>
      <c r="N2250" t="str">
        <f t="shared" si="107"/>
        <v>Lê Anh Đức</v>
      </c>
    </row>
    <row r="2251" spans="1:14" x14ac:dyDescent="0.25">
      <c r="A2251" t="s">
        <v>2521</v>
      </c>
      <c r="B2251" t="str">
        <f t="shared" si="105"/>
        <v>Vũ Văn Phương</v>
      </c>
      <c r="C2251" t="s">
        <v>2511</v>
      </c>
      <c r="D2251" t="str">
        <f t="shared" si="106"/>
        <v>BAS115201HN</v>
      </c>
      <c r="E2251" t="s">
        <v>1516</v>
      </c>
      <c r="F2251" t="s">
        <v>580</v>
      </c>
      <c r="G2251" t="s">
        <v>454</v>
      </c>
      <c r="H2251" t="s">
        <v>3742</v>
      </c>
      <c r="I2251" t="s">
        <v>836</v>
      </c>
      <c r="J2251" t="s">
        <v>837</v>
      </c>
      <c r="K2251" t="s">
        <v>4078</v>
      </c>
      <c r="L2251" t="s">
        <v>303</v>
      </c>
      <c r="M2251">
        <v>2</v>
      </c>
      <c r="N2251" t="str">
        <f t="shared" si="107"/>
        <v>Vũ Văn Phương</v>
      </c>
    </row>
    <row r="2252" spans="1:14" x14ac:dyDescent="0.25">
      <c r="A2252" t="s">
        <v>2509</v>
      </c>
      <c r="B2252" t="str">
        <f t="shared" si="105"/>
        <v>Nguyễn Dương Hà Anh</v>
      </c>
      <c r="C2252" t="s">
        <v>2511</v>
      </c>
      <c r="D2252" t="str">
        <f t="shared" si="106"/>
        <v>BAS115201HN</v>
      </c>
      <c r="E2252" t="s">
        <v>2510</v>
      </c>
      <c r="F2252" t="s">
        <v>516</v>
      </c>
      <c r="G2252" t="s">
        <v>454</v>
      </c>
      <c r="H2252" t="s">
        <v>3742</v>
      </c>
      <c r="I2252" t="s">
        <v>836</v>
      </c>
      <c r="J2252" t="s">
        <v>837</v>
      </c>
      <c r="K2252" t="s">
        <v>4078</v>
      </c>
      <c r="L2252" t="s">
        <v>303</v>
      </c>
      <c r="M2252">
        <v>2</v>
      </c>
      <c r="N2252" t="str">
        <f t="shared" si="107"/>
        <v>Nguyễn Dương Hà Anh</v>
      </c>
    </row>
    <row r="2253" spans="1:14" x14ac:dyDescent="0.25">
      <c r="A2253" t="s">
        <v>2512</v>
      </c>
      <c r="B2253" t="str">
        <f t="shared" si="105"/>
        <v>Tô Trọng Bích</v>
      </c>
      <c r="C2253" t="s">
        <v>2511</v>
      </c>
      <c r="D2253" t="str">
        <f t="shared" si="106"/>
        <v>BAS115201HN</v>
      </c>
      <c r="E2253" t="s">
        <v>2513</v>
      </c>
      <c r="F2253" t="s">
        <v>1922</v>
      </c>
      <c r="G2253" t="s">
        <v>454</v>
      </c>
      <c r="H2253" t="s">
        <v>3742</v>
      </c>
      <c r="I2253" t="s">
        <v>836</v>
      </c>
      <c r="J2253" t="s">
        <v>837</v>
      </c>
      <c r="K2253" t="s">
        <v>4078</v>
      </c>
      <c r="L2253" t="s">
        <v>303</v>
      </c>
      <c r="M2253">
        <v>2</v>
      </c>
      <c r="N2253" t="str">
        <f t="shared" si="107"/>
        <v>Tô Trọng Bích</v>
      </c>
    </row>
    <row r="2254" spans="1:14" x14ac:dyDescent="0.25">
      <c r="A2254" t="s">
        <v>2515</v>
      </c>
      <c r="B2254" t="str">
        <f t="shared" si="105"/>
        <v>Nguyên Trường Giang</v>
      </c>
      <c r="C2254" t="s">
        <v>2511</v>
      </c>
      <c r="D2254" t="str">
        <f t="shared" si="106"/>
        <v>BAS115201HN</v>
      </c>
      <c r="E2254" t="s">
        <v>2516</v>
      </c>
      <c r="F2254" t="s">
        <v>1148</v>
      </c>
      <c r="G2254" t="s">
        <v>454</v>
      </c>
      <c r="H2254" t="s">
        <v>3742</v>
      </c>
      <c r="I2254" t="s">
        <v>836</v>
      </c>
      <c r="J2254" t="s">
        <v>837</v>
      </c>
      <c r="K2254" t="s">
        <v>4078</v>
      </c>
      <c r="L2254" t="s">
        <v>303</v>
      </c>
      <c r="M2254">
        <v>2</v>
      </c>
      <c r="N2254" t="str">
        <f t="shared" si="107"/>
        <v>Nguyên Trường Giang</v>
      </c>
    </row>
    <row r="2255" spans="1:14" x14ac:dyDescent="0.25">
      <c r="A2255" t="s">
        <v>2517</v>
      </c>
      <c r="B2255" t="str">
        <f t="shared" si="105"/>
        <v>Vương Đình Hoàng</v>
      </c>
      <c r="C2255" t="s">
        <v>2511</v>
      </c>
      <c r="D2255" t="str">
        <f t="shared" si="106"/>
        <v>BAS115201HN</v>
      </c>
      <c r="E2255" t="s">
        <v>2489</v>
      </c>
      <c r="F2255" t="s">
        <v>477</v>
      </c>
      <c r="G2255" t="s">
        <v>454</v>
      </c>
      <c r="H2255" t="s">
        <v>3742</v>
      </c>
      <c r="I2255" t="s">
        <v>836</v>
      </c>
      <c r="J2255" t="s">
        <v>837</v>
      </c>
      <c r="K2255" t="s">
        <v>4078</v>
      </c>
      <c r="L2255" t="s">
        <v>303</v>
      </c>
      <c r="M2255">
        <v>2</v>
      </c>
      <c r="N2255" t="str">
        <f t="shared" si="107"/>
        <v>Vương Đình Hoàng</v>
      </c>
    </row>
    <row r="2256" spans="1:14" x14ac:dyDescent="0.25">
      <c r="A2256" t="s">
        <v>2518</v>
      </c>
      <c r="B2256" t="str">
        <f t="shared" si="105"/>
        <v>Đặng Thị Loan</v>
      </c>
      <c r="C2256" t="s">
        <v>2511</v>
      </c>
      <c r="D2256" t="str">
        <f t="shared" si="106"/>
        <v>BAS115201HN</v>
      </c>
      <c r="E2256" t="s">
        <v>2519</v>
      </c>
      <c r="F2256" t="s">
        <v>569</v>
      </c>
      <c r="G2256" t="s">
        <v>454</v>
      </c>
      <c r="H2256" t="s">
        <v>3742</v>
      </c>
      <c r="I2256" t="s">
        <v>836</v>
      </c>
      <c r="J2256" t="s">
        <v>837</v>
      </c>
      <c r="K2256" t="s">
        <v>4078</v>
      </c>
      <c r="L2256" t="s">
        <v>303</v>
      </c>
      <c r="M2256">
        <v>2</v>
      </c>
      <c r="N2256" t="str">
        <f t="shared" si="107"/>
        <v>Đặng Thị Loan</v>
      </c>
    </row>
    <row r="2257" spans="1:14" x14ac:dyDescent="0.25">
      <c r="A2257" t="s">
        <v>2520</v>
      </c>
      <c r="B2257" t="str">
        <f t="shared" si="105"/>
        <v>Nguyễn Phú Minh</v>
      </c>
      <c r="C2257" t="s">
        <v>2511</v>
      </c>
      <c r="D2257" t="str">
        <f t="shared" si="106"/>
        <v>BAS115201HN</v>
      </c>
      <c r="E2257" t="s">
        <v>1330</v>
      </c>
      <c r="F2257" t="s">
        <v>848</v>
      </c>
      <c r="G2257" t="s">
        <v>454</v>
      </c>
      <c r="H2257" t="s">
        <v>3742</v>
      </c>
      <c r="I2257" t="s">
        <v>836</v>
      </c>
      <c r="J2257" t="s">
        <v>837</v>
      </c>
      <c r="K2257" t="s">
        <v>4078</v>
      </c>
      <c r="L2257" t="s">
        <v>303</v>
      </c>
      <c r="M2257">
        <v>2</v>
      </c>
      <c r="N2257" t="str">
        <f t="shared" si="107"/>
        <v>Nguyễn Phú Minh</v>
      </c>
    </row>
    <row r="2258" spans="1:14" x14ac:dyDescent="0.25">
      <c r="A2258" t="s">
        <v>2522</v>
      </c>
      <c r="B2258" t="str">
        <f t="shared" si="105"/>
        <v>Nguyễn Đức Quýnh</v>
      </c>
      <c r="C2258" t="s">
        <v>2511</v>
      </c>
      <c r="D2258" t="str">
        <f t="shared" si="106"/>
        <v>BAS115201HN</v>
      </c>
      <c r="E2258" t="s">
        <v>540</v>
      </c>
      <c r="F2258" t="s">
        <v>2523</v>
      </c>
      <c r="G2258" t="s">
        <v>454</v>
      </c>
      <c r="H2258" t="s">
        <v>3742</v>
      </c>
      <c r="I2258" t="s">
        <v>836</v>
      </c>
      <c r="J2258" t="s">
        <v>837</v>
      </c>
      <c r="K2258" t="s">
        <v>4078</v>
      </c>
      <c r="L2258" t="s">
        <v>303</v>
      </c>
      <c r="M2258">
        <v>2</v>
      </c>
      <c r="N2258" t="str">
        <f t="shared" si="107"/>
        <v>Nguyễn Đức Quýnh</v>
      </c>
    </row>
    <row r="2259" spans="1:14" x14ac:dyDescent="0.25">
      <c r="A2259" t="s">
        <v>2524</v>
      </c>
      <c r="B2259" t="str">
        <f t="shared" si="105"/>
        <v>Nguyễn Đăng Tú</v>
      </c>
      <c r="C2259" t="s">
        <v>2511</v>
      </c>
      <c r="D2259" t="str">
        <f t="shared" si="106"/>
        <v>BAS115201HN</v>
      </c>
      <c r="E2259" t="s">
        <v>1450</v>
      </c>
      <c r="F2259" t="s">
        <v>1081</v>
      </c>
      <c r="G2259" t="s">
        <v>454</v>
      </c>
      <c r="H2259" t="s">
        <v>3742</v>
      </c>
      <c r="I2259" t="s">
        <v>836</v>
      </c>
      <c r="J2259" t="s">
        <v>837</v>
      </c>
      <c r="K2259" t="s">
        <v>4078</v>
      </c>
      <c r="L2259" t="s">
        <v>303</v>
      </c>
      <c r="M2259">
        <v>2</v>
      </c>
      <c r="N2259" t="str">
        <f t="shared" si="107"/>
        <v>Nguyễn Đăng Tú</v>
      </c>
    </row>
    <row r="2260" spans="1:14" x14ac:dyDescent="0.25">
      <c r="A2260" t="s">
        <v>2525</v>
      </c>
      <c r="B2260" t="str">
        <f t="shared" si="105"/>
        <v>Ngô Văn Tuấn</v>
      </c>
      <c r="C2260" t="s">
        <v>2511</v>
      </c>
      <c r="D2260" t="str">
        <f t="shared" si="106"/>
        <v>BAS115201HN</v>
      </c>
      <c r="E2260" t="s">
        <v>1356</v>
      </c>
      <c r="F2260" t="s">
        <v>886</v>
      </c>
      <c r="G2260" t="s">
        <v>454</v>
      </c>
      <c r="H2260" t="s">
        <v>3742</v>
      </c>
      <c r="I2260" t="s">
        <v>836</v>
      </c>
      <c r="J2260" t="s">
        <v>837</v>
      </c>
      <c r="K2260" t="s">
        <v>4078</v>
      </c>
      <c r="L2260" t="s">
        <v>303</v>
      </c>
      <c r="M2260">
        <v>2</v>
      </c>
      <c r="N2260" t="str">
        <f t="shared" si="107"/>
        <v>Ngô Văn Tuấn</v>
      </c>
    </row>
    <row r="2261" spans="1:14" x14ac:dyDescent="0.25">
      <c r="A2261" t="s">
        <v>2526</v>
      </c>
      <c r="B2261" t="str">
        <f t="shared" si="105"/>
        <v>Văn Thị Trang</v>
      </c>
      <c r="C2261" t="s">
        <v>2511</v>
      </c>
      <c r="D2261" t="str">
        <f t="shared" si="106"/>
        <v>BAS115201HN</v>
      </c>
      <c r="E2261" t="s">
        <v>2527</v>
      </c>
      <c r="F2261" t="s">
        <v>611</v>
      </c>
      <c r="G2261" t="s">
        <v>454</v>
      </c>
      <c r="H2261" t="s">
        <v>3742</v>
      </c>
      <c r="I2261" t="s">
        <v>836</v>
      </c>
      <c r="J2261" t="s">
        <v>837</v>
      </c>
      <c r="K2261" t="s">
        <v>4078</v>
      </c>
      <c r="L2261" t="s">
        <v>303</v>
      </c>
      <c r="M2261">
        <v>2</v>
      </c>
      <c r="N2261" t="str">
        <f t="shared" si="107"/>
        <v>Văn Thị Trang</v>
      </c>
    </row>
    <row r="2262" spans="1:14" x14ac:dyDescent="0.25">
      <c r="A2262" t="s">
        <v>2539</v>
      </c>
      <c r="B2262" t="str">
        <f t="shared" si="105"/>
        <v>Phùng Văn Cường</v>
      </c>
      <c r="C2262" t="s">
        <v>1931</v>
      </c>
      <c r="D2262" t="str">
        <f t="shared" si="106"/>
        <v>BAS115201HN</v>
      </c>
      <c r="E2262" t="s">
        <v>1629</v>
      </c>
      <c r="F2262" t="s">
        <v>845</v>
      </c>
      <c r="G2262" t="s">
        <v>454</v>
      </c>
      <c r="H2262" t="s">
        <v>3742</v>
      </c>
      <c r="I2262" t="s">
        <v>836</v>
      </c>
      <c r="J2262" t="s">
        <v>837</v>
      </c>
      <c r="K2262" t="s">
        <v>4078</v>
      </c>
      <c r="L2262" t="s">
        <v>303</v>
      </c>
      <c r="M2262">
        <v>2</v>
      </c>
      <c r="N2262" t="str">
        <f t="shared" si="107"/>
        <v>Phùng Văn Cường</v>
      </c>
    </row>
    <row r="2263" spans="1:14" x14ac:dyDescent="0.25">
      <c r="A2263" t="s">
        <v>3890</v>
      </c>
      <c r="B2263" t="str">
        <f t="shared" si="105"/>
        <v>Nguyễn Văn Đức</v>
      </c>
      <c r="C2263" t="s">
        <v>2568</v>
      </c>
      <c r="D2263" t="str">
        <f t="shared" si="106"/>
        <v>BAS115201HN</v>
      </c>
      <c r="E2263" t="s">
        <v>703</v>
      </c>
      <c r="F2263" t="s">
        <v>759</v>
      </c>
      <c r="G2263" t="s">
        <v>454</v>
      </c>
      <c r="H2263" t="s">
        <v>3742</v>
      </c>
      <c r="I2263" t="s">
        <v>836</v>
      </c>
      <c r="J2263" t="s">
        <v>837</v>
      </c>
      <c r="K2263" t="s">
        <v>4078</v>
      </c>
      <c r="L2263" t="s">
        <v>303</v>
      </c>
      <c r="M2263">
        <v>2</v>
      </c>
      <c r="N2263" t="str">
        <f t="shared" si="107"/>
        <v>Nguyễn Văn Đức</v>
      </c>
    </row>
    <row r="2264" spans="1:14" x14ac:dyDescent="0.25">
      <c r="A2264" t="s">
        <v>2577</v>
      </c>
      <c r="B2264" t="str">
        <f t="shared" si="105"/>
        <v>Phùng Bích Ngọc</v>
      </c>
      <c r="C2264" t="s">
        <v>2580</v>
      </c>
      <c r="D2264" t="str">
        <f t="shared" si="106"/>
        <v>BAS115201HN</v>
      </c>
      <c r="E2264" t="s">
        <v>3692</v>
      </c>
      <c r="F2264" t="s">
        <v>694</v>
      </c>
      <c r="G2264" t="s">
        <v>454</v>
      </c>
      <c r="H2264" t="s">
        <v>3742</v>
      </c>
      <c r="I2264" t="s">
        <v>836</v>
      </c>
      <c r="J2264" t="s">
        <v>837</v>
      </c>
      <c r="K2264" t="s">
        <v>4078</v>
      </c>
      <c r="L2264" t="s">
        <v>303</v>
      </c>
      <c r="M2264">
        <v>2</v>
      </c>
      <c r="N2264" t="str">
        <f t="shared" si="107"/>
        <v>Phùng Bích Ngọc</v>
      </c>
    </row>
    <row r="2265" spans="1:14" x14ac:dyDescent="0.25">
      <c r="A2265" t="s">
        <v>3137</v>
      </c>
      <c r="B2265" t="str">
        <f t="shared" si="105"/>
        <v>Nguyễn Công Quân</v>
      </c>
      <c r="C2265" t="s">
        <v>3138</v>
      </c>
      <c r="D2265" t="str">
        <f t="shared" si="106"/>
        <v>BAS115201HN</v>
      </c>
      <c r="E2265" t="s">
        <v>1284</v>
      </c>
      <c r="F2265" t="s">
        <v>809</v>
      </c>
      <c r="G2265" t="s">
        <v>454</v>
      </c>
      <c r="H2265" t="s">
        <v>3742</v>
      </c>
      <c r="I2265" t="s">
        <v>836</v>
      </c>
      <c r="J2265" t="s">
        <v>837</v>
      </c>
      <c r="K2265" t="s">
        <v>4078</v>
      </c>
      <c r="L2265" t="s">
        <v>303</v>
      </c>
      <c r="M2265">
        <v>2</v>
      </c>
      <c r="N2265" t="str">
        <f t="shared" si="107"/>
        <v>Nguyễn Công Quân</v>
      </c>
    </row>
    <row r="2266" spans="1:14" x14ac:dyDescent="0.25">
      <c r="A2266" t="s">
        <v>3150</v>
      </c>
      <c r="B2266" t="str">
        <f t="shared" si="105"/>
        <v>Nguyễn Quang Chiến</v>
      </c>
      <c r="C2266" t="s">
        <v>3140</v>
      </c>
      <c r="D2266" t="str">
        <f t="shared" si="106"/>
        <v>BAS115201HN</v>
      </c>
      <c r="E2266" t="s">
        <v>1408</v>
      </c>
      <c r="F2266" t="s">
        <v>1190</v>
      </c>
      <c r="G2266" t="s">
        <v>454</v>
      </c>
      <c r="H2266" t="s">
        <v>3742</v>
      </c>
      <c r="I2266" t="s">
        <v>836</v>
      </c>
      <c r="J2266" t="s">
        <v>837</v>
      </c>
      <c r="K2266" t="s">
        <v>4078</v>
      </c>
      <c r="L2266" t="s">
        <v>303</v>
      </c>
      <c r="M2266">
        <v>2</v>
      </c>
      <c r="N2266" t="str">
        <f t="shared" si="107"/>
        <v>Nguyễn Quang Chiến</v>
      </c>
    </row>
    <row r="2267" spans="1:14" x14ac:dyDescent="0.25">
      <c r="A2267" t="s">
        <v>3139</v>
      </c>
      <c r="B2267" t="str">
        <f t="shared" si="105"/>
        <v>Nguyễn Đức Anh</v>
      </c>
      <c r="C2267" t="s">
        <v>3140</v>
      </c>
      <c r="D2267" t="str">
        <f t="shared" si="106"/>
        <v>BAS115201HN</v>
      </c>
      <c r="E2267" t="s">
        <v>540</v>
      </c>
      <c r="F2267" t="s">
        <v>516</v>
      </c>
      <c r="G2267" t="s">
        <v>454</v>
      </c>
      <c r="H2267" t="s">
        <v>3742</v>
      </c>
      <c r="I2267" t="s">
        <v>836</v>
      </c>
      <c r="J2267" t="s">
        <v>837</v>
      </c>
      <c r="K2267" t="s">
        <v>4078</v>
      </c>
      <c r="L2267" t="s">
        <v>303</v>
      </c>
      <c r="M2267">
        <v>2</v>
      </c>
      <c r="N2267" t="str">
        <f t="shared" si="107"/>
        <v>Nguyễn Đức Anh</v>
      </c>
    </row>
    <row r="2268" spans="1:14" x14ac:dyDescent="0.25">
      <c r="A2268" t="s">
        <v>3141</v>
      </c>
      <c r="B2268" t="str">
        <f t="shared" si="105"/>
        <v>Nguyễn Thái Hòa</v>
      </c>
      <c r="C2268" t="s">
        <v>3140</v>
      </c>
      <c r="D2268" t="str">
        <f t="shared" si="106"/>
        <v>BAS115201HN</v>
      </c>
      <c r="E2268" t="s">
        <v>644</v>
      </c>
      <c r="F2268" t="s">
        <v>1983</v>
      </c>
      <c r="G2268" t="s">
        <v>454</v>
      </c>
      <c r="H2268" t="s">
        <v>3742</v>
      </c>
      <c r="I2268" t="s">
        <v>836</v>
      </c>
      <c r="J2268" t="s">
        <v>837</v>
      </c>
      <c r="K2268" t="s">
        <v>4078</v>
      </c>
      <c r="L2268" t="s">
        <v>303</v>
      </c>
      <c r="M2268">
        <v>2</v>
      </c>
      <c r="N2268" t="str">
        <f t="shared" si="107"/>
        <v>Nguyễn Thái Hòa</v>
      </c>
    </row>
    <row r="2269" spans="1:14" x14ac:dyDescent="0.25">
      <c r="A2269" t="s">
        <v>3142</v>
      </c>
      <c r="B2269" t="str">
        <f t="shared" si="105"/>
        <v>Đỗ Thị Kiều Oanh</v>
      </c>
      <c r="C2269" t="s">
        <v>3140</v>
      </c>
      <c r="D2269" t="str">
        <f t="shared" si="106"/>
        <v>BAS115201HN</v>
      </c>
      <c r="E2269" t="s">
        <v>3143</v>
      </c>
      <c r="F2269" t="s">
        <v>1238</v>
      </c>
      <c r="G2269" t="s">
        <v>454</v>
      </c>
      <c r="H2269" t="s">
        <v>3742</v>
      </c>
      <c r="I2269" t="s">
        <v>836</v>
      </c>
      <c r="J2269" t="s">
        <v>837</v>
      </c>
      <c r="K2269" t="s">
        <v>4078</v>
      </c>
      <c r="L2269" t="s">
        <v>303</v>
      </c>
      <c r="M2269">
        <v>2</v>
      </c>
      <c r="N2269" t="str">
        <f t="shared" si="107"/>
        <v>Đỗ Thị Kiều Oanh</v>
      </c>
    </row>
    <row r="2270" spans="1:14" x14ac:dyDescent="0.25">
      <c r="A2270" t="s">
        <v>3144</v>
      </c>
      <c r="B2270" t="str">
        <f t="shared" si="105"/>
        <v>Lê Minh Trí</v>
      </c>
      <c r="C2270" t="s">
        <v>3140</v>
      </c>
      <c r="D2270" t="str">
        <f t="shared" si="106"/>
        <v>BAS115201HN</v>
      </c>
      <c r="E2270" t="s">
        <v>2678</v>
      </c>
      <c r="F2270" t="s">
        <v>3145</v>
      </c>
      <c r="G2270" t="s">
        <v>454</v>
      </c>
      <c r="H2270" t="s">
        <v>3742</v>
      </c>
      <c r="I2270" t="s">
        <v>836</v>
      </c>
      <c r="J2270" t="s">
        <v>837</v>
      </c>
      <c r="K2270" t="s">
        <v>4078</v>
      </c>
      <c r="L2270" t="s">
        <v>303</v>
      </c>
      <c r="M2270">
        <v>2</v>
      </c>
      <c r="N2270" t="str">
        <f t="shared" si="107"/>
        <v>Lê Minh Trí</v>
      </c>
    </row>
    <row r="2271" spans="1:14" x14ac:dyDescent="0.25">
      <c r="A2271" t="s">
        <v>3146</v>
      </c>
      <c r="B2271" t="str">
        <f t="shared" si="105"/>
        <v>Nguyễn Cảnh Dũng</v>
      </c>
      <c r="C2271" t="s">
        <v>3140</v>
      </c>
      <c r="D2271" t="str">
        <f t="shared" si="106"/>
        <v>BAS115201HN</v>
      </c>
      <c r="E2271" t="s">
        <v>2711</v>
      </c>
      <c r="F2271" t="s">
        <v>762</v>
      </c>
      <c r="G2271" t="s">
        <v>454</v>
      </c>
      <c r="H2271" t="s">
        <v>3742</v>
      </c>
      <c r="I2271" t="s">
        <v>836</v>
      </c>
      <c r="J2271" t="s">
        <v>837</v>
      </c>
      <c r="K2271" t="s">
        <v>4078</v>
      </c>
      <c r="L2271" t="s">
        <v>303</v>
      </c>
      <c r="M2271">
        <v>2</v>
      </c>
      <c r="N2271" t="str">
        <f t="shared" si="107"/>
        <v>Nguyễn Cảnh Dũng</v>
      </c>
    </row>
    <row r="2272" spans="1:14" x14ac:dyDescent="0.25">
      <c r="A2272" t="s">
        <v>3147</v>
      </c>
      <c r="B2272" t="str">
        <f t="shared" si="105"/>
        <v>Mai Văn Khánh</v>
      </c>
      <c r="C2272" t="s">
        <v>3140</v>
      </c>
      <c r="D2272" t="str">
        <f t="shared" si="106"/>
        <v>BAS115201HN</v>
      </c>
      <c r="E2272" t="s">
        <v>1368</v>
      </c>
      <c r="F2272" t="s">
        <v>495</v>
      </c>
      <c r="G2272" t="s">
        <v>454</v>
      </c>
      <c r="H2272" t="s">
        <v>3742</v>
      </c>
      <c r="I2272" t="s">
        <v>836</v>
      </c>
      <c r="J2272" t="s">
        <v>837</v>
      </c>
      <c r="K2272" t="s">
        <v>4078</v>
      </c>
      <c r="L2272" t="s">
        <v>303</v>
      </c>
      <c r="M2272">
        <v>2</v>
      </c>
      <c r="N2272" t="str">
        <f t="shared" si="107"/>
        <v>Mai Văn Khánh</v>
      </c>
    </row>
    <row r="2273" spans="1:14" x14ac:dyDescent="0.25">
      <c r="A2273" t="s">
        <v>3148</v>
      </c>
      <c r="B2273" t="str">
        <f t="shared" si="105"/>
        <v>Nguyễn Ngọc Minh</v>
      </c>
      <c r="C2273" t="s">
        <v>3140</v>
      </c>
      <c r="D2273" t="str">
        <f t="shared" si="106"/>
        <v>BAS115201HN</v>
      </c>
      <c r="E2273" t="s">
        <v>1268</v>
      </c>
      <c r="F2273" t="s">
        <v>848</v>
      </c>
      <c r="G2273" t="s">
        <v>454</v>
      </c>
      <c r="H2273" t="s">
        <v>3742</v>
      </c>
      <c r="I2273" t="s">
        <v>836</v>
      </c>
      <c r="J2273" t="s">
        <v>837</v>
      </c>
      <c r="K2273" t="s">
        <v>4078</v>
      </c>
      <c r="L2273" t="s">
        <v>303</v>
      </c>
      <c r="M2273">
        <v>2</v>
      </c>
      <c r="N2273" t="str">
        <f t="shared" si="107"/>
        <v>Nguyễn Ngọc Minh</v>
      </c>
    </row>
    <row r="2274" spans="1:14" x14ac:dyDescent="0.25">
      <c r="A2274" t="s">
        <v>3149</v>
      </c>
      <c r="B2274" t="str">
        <f t="shared" si="105"/>
        <v>Nguyễn Đăng Huy</v>
      </c>
      <c r="C2274" t="s">
        <v>3140</v>
      </c>
      <c r="D2274" t="str">
        <f t="shared" si="106"/>
        <v>BAS115201HN</v>
      </c>
      <c r="E2274" t="s">
        <v>1450</v>
      </c>
      <c r="F2274" t="s">
        <v>681</v>
      </c>
      <c r="G2274" t="s">
        <v>454</v>
      </c>
      <c r="H2274" t="s">
        <v>3742</v>
      </c>
      <c r="I2274" t="s">
        <v>836</v>
      </c>
      <c r="J2274" t="s">
        <v>837</v>
      </c>
      <c r="K2274" t="s">
        <v>4078</v>
      </c>
      <c r="L2274" t="s">
        <v>303</v>
      </c>
      <c r="M2274">
        <v>2</v>
      </c>
      <c r="N2274" t="str">
        <f t="shared" si="107"/>
        <v>Nguyễn Đăng Huy</v>
      </c>
    </row>
    <row r="2275" spans="1:14" x14ac:dyDescent="0.25">
      <c r="A2275" t="s">
        <v>3099</v>
      </c>
      <c r="B2275" t="str">
        <f t="shared" si="105"/>
        <v>Đoàn Văn Đô</v>
      </c>
      <c r="C2275" t="s">
        <v>513</v>
      </c>
      <c r="D2275" t="str">
        <f t="shared" si="106"/>
        <v>BAS115201HN</v>
      </c>
      <c r="E2275" t="s">
        <v>1571</v>
      </c>
      <c r="F2275" t="s">
        <v>857</v>
      </c>
      <c r="G2275" t="s">
        <v>454</v>
      </c>
      <c r="H2275" t="s">
        <v>3742</v>
      </c>
      <c r="I2275" t="s">
        <v>836</v>
      </c>
      <c r="J2275" t="s">
        <v>837</v>
      </c>
      <c r="K2275" t="s">
        <v>4078</v>
      </c>
      <c r="L2275" t="s">
        <v>303</v>
      </c>
      <c r="M2275">
        <v>2</v>
      </c>
      <c r="N2275" t="str">
        <f t="shared" si="107"/>
        <v>Đoàn Văn Đô</v>
      </c>
    </row>
    <row r="2276" spans="1:14" x14ac:dyDescent="0.25">
      <c r="A2276" t="s">
        <v>2142</v>
      </c>
      <c r="B2276" t="str">
        <f t="shared" si="105"/>
        <v>Nguyễn Đình Anh</v>
      </c>
      <c r="C2276" t="s">
        <v>513</v>
      </c>
      <c r="D2276" t="str">
        <f t="shared" si="106"/>
        <v>BAS115201HN</v>
      </c>
      <c r="E2276" t="s">
        <v>1435</v>
      </c>
      <c r="F2276" t="s">
        <v>516</v>
      </c>
      <c r="G2276" t="s">
        <v>454</v>
      </c>
      <c r="H2276" t="s">
        <v>3742</v>
      </c>
      <c r="I2276" t="s">
        <v>836</v>
      </c>
      <c r="J2276" t="s">
        <v>837</v>
      </c>
      <c r="K2276" t="s">
        <v>4078</v>
      </c>
      <c r="L2276" t="s">
        <v>303</v>
      </c>
      <c r="M2276">
        <v>2</v>
      </c>
      <c r="N2276" t="str">
        <f t="shared" si="107"/>
        <v>Nguyễn Đình Anh</v>
      </c>
    </row>
    <row r="2277" spans="1:14" x14ac:dyDescent="0.25">
      <c r="A2277" t="s">
        <v>3121</v>
      </c>
      <c r="B2277" t="str">
        <f t="shared" si="105"/>
        <v>Phan Văn Nhâm</v>
      </c>
      <c r="C2277" t="s">
        <v>3123</v>
      </c>
      <c r="D2277" t="str">
        <f t="shared" si="106"/>
        <v>BAS115201HN</v>
      </c>
      <c r="E2277" t="s">
        <v>2016</v>
      </c>
      <c r="F2277" t="s">
        <v>3122</v>
      </c>
      <c r="G2277" t="s">
        <v>454</v>
      </c>
      <c r="H2277" t="s">
        <v>3742</v>
      </c>
      <c r="I2277" t="s">
        <v>836</v>
      </c>
      <c r="J2277" t="s">
        <v>837</v>
      </c>
      <c r="K2277" t="s">
        <v>4078</v>
      </c>
      <c r="L2277" t="s">
        <v>303</v>
      </c>
      <c r="M2277">
        <v>2</v>
      </c>
      <c r="N2277" t="str">
        <f t="shared" si="107"/>
        <v>Phan Văn Nhâm</v>
      </c>
    </row>
    <row r="2278" spans="1:14" x14ac:dyDescent="0.25">
      <c r="A2278" t="s">
        <v>3182</v>
      </c>
      <c r="B2278" t="str">
        <f t="shared" si="105"/>
        <v>Đường Đỗ Hồng Anh</v>
      </c>
      <c r="C2278" t="s">
        <v>3171</v>
      </c>
      <c r="D2278" t="str">
        <f t="shared" si="106"/>
        <v>BAS115201HN</v>
      </c>
      <c r="E2278" t="s">
        <v>3183</v>
      </c>
      <c r="F2278" t="s">
        <v>516</v>
      </c>
      <c r="G2278" t="s">
        <v>454</v>
      </c>
      <c r="H2278" t="s">
        <v>3742</v>
      </c>
      <c r="I2278" t="s">
        <v>836</v>
      </c>
      <c r="J2278" t="s">
        <v>837</v>
      </c>
      <c r="K2278" t="s">
        <v>4078</v>
      </c>
      <c r="L2278" t="s">
        <v>303</v>
      </c>
      <c r="M2278">
        <v>2</v>
      </c>
      <c r="N2278" t="str">
        <f t="shared" si="107"/>
        <v>Đường Đỗ Hồng Anh</v>
      </c>
    </row>
    <row r="2279" spans="1:14" x14ac:dyDescent="0.25">
      <c r="A2279" t="s">
        <v>3279</v>
      </c>
      <c r="B2279" t="str">
        <f t="shared" si="105"/>
        <v>Nguyễn Thanh Bình</v>
      </c>
      <c r="C2279" t="s">
        <v>3171</v>
      </c>
      <c r="D2279" t="str">
        <f t="shared" si="106"/>
        <v>BAS115201HN</v>
      </c>
      <c r="E2279" t="s">
        <v>1293</v>
      </c>
      <c r="F2279" t="s">
        <v>754</v>
      </c>
      <c r="G2279" t="s">
        <v>454</v>
      </c>
      <c r="H2279" t="s">
        <v>3742</v>
      </c>
      <c r="I2279" t="s">
        <v>836</v>
      </c>
      <c r="J2279" t="s">
        <v>837</v>
      </c>
      <c r="K2279" t="s">
        <v>4078</v>
      </c>
      <c r="L2279" t="s">
        <v>303</v>
      </c>
      <c r="M2279">
        <v>2</v>
      </c>
      <c r="N2279" t="str">
        <f t="shared" si="107"/>
        <v>Nguyễn Thanh Bình</v>
      </c>
    </row>
    <row r="2280" spans="1:14" x14ac:dyDescent="0.25">
      <c r="A2280" t="s">
        <v>3278</v>
      </c>
      <c r="B2280" t="str">
        <f t="shared" si="105"/>
        <v>Nguyễn Duy Cường</v>
      </c>
      <c r="C2280" t="s">
        <v>3171</v>
      </c>
      <c r="D2280" t="str">
        <f t="shared" si="106"/>
        <v>BAS115201HN</v>
      </c>
      <c r="E2280" t="s">
        <v>2418</v>
      </c>
      <c r="F2280" t="s">
        <v>845</v>
      </c>
      <c r="G2280" t="s">
        <v>454</v>
      </c>
      <c r="H2280" t="s">
        <v>3742</v>
      </c>
      <c r="I2280" t="s">
        <v>836</v>
      </c>
      <c r="J2280" t="s">
        <v>837</v>
      </c>
      <c r="K2280" t="s">
        <v>4078</v>
      </c>
      <c r="L2280" t="s">
        <v>303</v>
      </c>
      <c r="M2280">
        <v>2</v>
      </c>
      <c r="N2280" t="str">
        <f t="shared" si="107"/>
        <v>Nguyễn Duy Cường</v>
      </c>
    </row>
    <row r="2281" spans="1:14" x14ac:dyDescent="0.25">
      <c r="A2281" t="s">
        <v>3280</v>
      </c>
      <c r="B2281" t="str">
        <f t="shared" si="105"/>
        <v>Nguyễn Gia Đạo</v>
      </c>
      <c r="C2281" t="s">
        <v>3171</v>
      </c>
      <c r="D2281" t="str">
        <f t="shared" si="106"/>
        <v>BAS115201HN</v>
      </c>
      <c r="E2281" t="s">
        <v>1546</v>
      </c>
      <c r="F2281" t="s">
        <v>1478</v>
      </c>
      <c r="G2281" t="s">
        <v>454</v>
      </c>
      <c r="H2281" t="s">
        <v>3742</v>
      </c>
      <c r="I2281" t="s">
        <v>836</v>
      </c>
      <c r="J2281" t="s">
        <v>837</v>
      </c>
      <c r="K2281" t="s">
        <v>4078</v>
      </c>
      <c r="L2281" t="s">
        <v>303</v>
      </c>
      <c r="M2281">
        <v>2</v>
      </c>
      <c r="N2281" t="str">
        <f t="shared" si="107"/>
        <v>Nguyễn Gia Đạo</v>
      </c>
    </row>
    <row r="2282" spans="1:14" x14ac:dyDescent="0.25">
      <c r="A2282" t="s">
        <v>3891</v>
      </c>
      <c r="B2282" t="str">
        <f t="shared" si="105"/>
        <v>Nguyễn Hữu Đức</v>
      </c>
      <c r="C2282" t="s">
        <v>3171</v>
      </c>
      <c r="D2282" t="str">
        <f t="shared" si="106"/>
        <v>BAS115201HN</v>
      </c>
      <c r="E2282" t="s">
        <v>589</v>
      </c>
      <c r="F2282" t="s">
        <v>759</v>
      </c>
      <c r="G2282" t="s">
        <v>454</v>
      </c>
      <c r="H2282" t="s">
        <v>3742</v>
      </c>
      <c r="I2282" t="s">
        <v>836</v>
      </c>
      <c r="J2282" t="s">
        <v>837</v>
      </c>
      <c r="K2282" t="s">
        <v>4078</v>
      </c>
      <c r="L2282" t="s">
        <v>303</v>
      </c>
      <c r="M2282">
        <v>2</v>
      </c>
      <c r="N2282" t="str">
        <f t="shared" si="107"/>
        <v>Nguyễn Hữu Đức</v>
      </c>
    </row>
    <row r="2283" spans="1:14" x14ac:dyDescent="0.25">
      <c r="A2283" t="s">
        <v>3184</v>
      </c>
      <c r="B2283" t="str">
        <f t="shared" si="105"/>
        <v>Đặng Minh Đức</v>
      </c>
      <c r="C2283" t="s">
        <v>3171</v>
      </c>
      <c r="D2283" t="str">
        <f t="shared" si="106"/>
        <v>BAS115201HN</v>
      </c>
      <c r="E2283" t="s">
        <v>3185</v>
      </c>
      <c r="F2283" t="s">
        <v>759</v>
      </c>
      <c r="G2283" t="s">
        <v>454</v>
      </c>
      <c r="H2283" t="s">
        <v>3742</v>
      </c>
      <c r="I2283" t="s">
        <v>836</v>
      </c>
      <c r="J2283" t="s">
        <v>837</v>
      </c>
      <c r="K2283" t="s">
        <v>4078</v>
      </c>
      <c r="L2283" t="s">
        <v>303</v>
      </c>
      <c r="M2283">
        <v>2</v>
      </c>
      <c r="N2283" t="str">
        <f t="shared" si="107"/>
        <v>Đặng Minh Đức</v>
      </c>
    </row>
    <row r="2284" spans="1:14" x14ac:dyDescent="0.25">
      <c r="A2284" t="s">
        <v>3177</v>
      </c>
      <c r="B2284" t="str">
        <f t="shared" si="105"/>
        <v>Lê Quý Huân</v>
      </c>
      <c r="C2284" t="s">
        <v>3171</v>
      </c>
      <c r="D2284" t="str">
        <f t="shared" si="106"/>
        <v>BAS115201HN</v>
      </c>
      <c r="E2284" t="s">
        <v>3178</v>
      </c>
      <c r="F2284" t="s">
        <v>1042</v>
      </c>
      <c r="G2284" t="s">
        <v>454</v>
      </c>
      <c r="H2284" t="s">
        <v>3742</v>
      </c>
      <c r="I2284" t="s">
        <v>836</v>
      </c>
      <c r="J2284" t="s">
        <v>837</v>
      </c>
      <c r="K2284" t="s">
        <v>4078</v>
      </c>
      <c r="L2284" t="s">
        <v>303</v>
      </c>
      <c r="M2284">
        <v>2</v>
      </c>
      <c r="N2284" t="str">
        <f t="shared" si="107"/>
        <v>Lê Quý Huân</v>
      </c>
    </row>
    <row r="2285" spans="1:14" x14ac:dyDescent="0.25">
      <c r="A2285" t="s">
        <v>3176</v>
      </c>
      <c r="B2285" t="str">
        <f t="shared" si="105"/>
        <v>Trần Văn Luân</v>
      </c>
      <c r="C2285" t="s">
        <v>3171</v>
      </c>
      <c r="D2285" t="str">
        <f t="shared" si="106"/>
        <v>BAS115201HN</v>
      </c>
      <c r="E2285" t="s">
        <v>1315</v>
      </c>
      <c r="F2285" t="s">
        <v>1486</v>
      </c>
      <c r="G2285" t="s">
        <v>454</v>
      </c>
      <c r="H2285" t="s">
        <v>3742</v>
      </c>
      <c r="I2285" t="s">
        <v>836</v>
      </c>
      <c r="J2285" t="s">
        <v>837</v>
      </c>
      <c r="K2285" t="s">
        <v>4078</v>
      </c>
      <c r="L2285" t="s">
        <v>303</v>
      </c>
      <c r="M2285">
        <v>2</v>
      </c>
      <c r="N2285" t="str">
        <f t="shared" si="107"/>
        <v>Trần Văn Luân</v>
      </c>
    </row>
    <row r="2286" spans="1:14" x14ac:dyDescent="0.25">
      <c r="A2286" t="s">
        <v>3174</v>
      </c>
      <c r="B2286" t="str">
        <f t="shared" si="105"/>
        <v>Lê Mạnh Tiến</v>
      </c>
      <c r="C2286" t="s">
        <v>3171</v>
      </c>
      <c r="D2286" t="str">
        <f t="shared" si="106"/>
        <v>BAS115201HN</v>
      </c>
      <c r="E2286" t="s">
        <v>3175</v>
      </c>
      <c r="F2286" t="s">
        <v>525</v>
      </c>
      <c r="G2286" t="s">
        <v>454</v>
      </c>
      <c r="H2286" t="s">
        <v>3742</v>
      </c>
      <c r="I2286" t="s">
        <v>836</v>
      </c>
      <c r="J2286" t="s">
        <v>837</v>
      </c>
      <c r="K2286" t="s">
        <v>4078</v>
      </c>
      <c r="L2286" t="s">
        <v>303</v>
      </c>
      <c r="M2286">
        <v>2</v>
      </c>
      <c r="N2286" t="str">
        <f t="shared" si="107"/>
        <v>Lê Mạnh Tiến</v>
      </c>
    </row>
    <row r="2287" spans="1:14" x14ac:dyDescent="0.25">
      <c r="A2287" t="s">
        <v>3878</v>
      </c>
      <c r="B2287" t="str">
        <f t="shared" si="105"/>
        <v>Phạm Huyền Trang</v>
      </c>
      <c r="C2287" t="s">
        <v>3171</v>
      </c>
      <c r="D2287" t="str">
        <f t="shared" si="106"/>
        <v>BAS115201HN</v>
      </c>
      <c r="E2287" t="s">
        <v>2934</v>
      </c>
      <c r="F2287" t="s">
        <v>611</v>
      </c>
      <c r="G2287" t="s">
        <v>454</v>
      </c>
      <c r="H2287" t="s">
        <v>3742</v>
      </c>
      <c r="I2287" t="s">
        <v>836</v>
      </c>
      <c r="J2287" t="s">
        <v>837</v>
      </c>
      <c r="K2287" t="s">
        <v>4078</v>
      </c>
      <c r="L2287" t="s">
        <v>303</v>
      </c>
      <c r="M2287">
        <v>2</v>
      </c>
      <c r="N2287" t="str">
        <f t="shared" si="107"/>
        <v>Phạm Huyền Trang</v>
      </c>
    </row>
    <row r="2288" spans="1:14" x14ac:dyDescent="0.25">
      <c r="A2288" t="s">
        <v>3180</v>
      </c>
      <c r="B2288" t="str">
        <f t="shared" si="105"/>
        <v>Mai Thị Vân</v>
      </c>
      <c r="C2288" t="s">
        <v>3171</v>
      </c>
      <c r="D2288" t="str">
        <f t="shared" si="106"/>
        <v>BAS115201HN</v>
      </c>
      <c r="E2288" t="s">
        <v>3181</v>
      </c>
      <c r="F2288" t="s">
        <v>1173</v>
      </c>
      <c r="G2288" t="s">
        <v>454</v>
      </c>
      <c r="H2288" t="s">
        <v>3742</v>
      </c>
      <c r="I2288" t="s">
        <v>836</v>
      </c>
      <c r="J2288" t="s">
        <v>837</v>
      </c>
      <c r="K2288" t="s">
        <v>4078</v>
      </c>
      <c r="L2288" t="s">
        <v>303</v>
      </c>
      <c r="M2288">
        <v>2</v>
      </c>
      <c r="N2288" t="str">
        <f t="shared" si="107"/>
        <v>Mai Thị Vân</v>
      </c>
    </row>
    <row r="2289" spans="1:14" x14ac:dyDescent="0.25">
      <c r="A2289" t="s">
        <v>3281</v>
      </c>
      <c r="B2289" t="str">
        <f t="shared" si="105"/>
        <v>Phạm Xuân Cương</v>
      </c>
      <c r="C2289" t="s">
        <v>3282</v>
      </c>
      <c r="D2289" t="str">
        <f t="shared" si="106"/>
        <v>BAS115201HN</v>
      </c>
      <c r="E2289" t="s">
        <v>2003</v>
      </c>
      <c r="F2289" t="s">
        <v>1947</v>
      </c>
      <c r="G2289" t="s">
        <v>454</v>
      </c>
      <c r="H2289" t="s">
        <v>3742</v>
      </c>
      <c r="I2289" t="s">
        <v>836</v>
      </c>
      <c r="J2289" t="s">
        <v>837</v>
      </c>
      <c r="K2289" t="s">
        <v>4078</v>
      </c>
      <c r="L2289" t="s">
        <v>303</v>
      </c>
      <c r="M2289">
        <v>2</v>
      </c>
      <c r="N2289" t="str">
        <f t="shared" si="107"/>
        <v>Phạm Xuân Cương</v>
      </c>
    </row>
    <row r="2290" spans="1:14" x14ac:dyDescent="0.25">
      <c r="A2290" t="s">
        <v>2720</v>
      </c>
      <c r="B2290" t="str">
        <f t="shared" si="105"/>
        <v>Phạm Hồng Thúy</v>
      </c>
      <c r="C2290" t="s">
        <v>282</v>
      </c>
      <c r="D2290" t="str">
        <f t="shared" si="106"/>
        <v>BAS115202HCM</v>
      </c>
      <c r="E2290" t="s">
        <v>2721</v>
      </c>
      <c r="F2290" t="s">
        <v>464</v>
      </c>
      <c r="G2290" t="s">
        <v>56</v>
      </c>
      <c r="H2290" t="s">
        <v>3283</v>
      </c>
      <c r="J2290" t="s">
        <v>1783</v>
      </c>
      <c r="K2290" t="s">
        <v>4207</v>
      </c>
      <c r="L2290" t="s">
        <v>303</v>
      </c>
      <c r="M2290">
        <v>2</v>
      </c>
      <c r="N2290" t="str">
        <f t="shared" si="107"/>
        <v>Phạm Hồng Thúy</v>
      </c>
    </row>
    <row r="2291" spans="1:14" x14ac:dyDescent="0.25">
      <c r="A2291" t="s">
        <v>3350</v>
      </c>
      <c r="B2291" t="str">
        <f t="shared" si="105"/>
        <v>Ngô Hoài Hận</v>
      </c>
      <c r="C2291" t="s">
        <v>288</v>
      </c>
      <c r="D2291" t="str">
        <f t="shared" si="106"/>
        <v>BAS115202HCM</v>
      </c>
      <c r="E2291" t="s">
        <v>3351</v>
      </c>
      <c r="F2291" t="s">
        <v>3352</v>
      </c>
      <c r="G2291" t="s">
        <v>56</v>
      </c>
      <c r="H2291" t="s">
        <v>3283</v>
      </c>
      <c r="J2291" t="s">
        <v>1783</v>
      </c>
      <c r="K2291" t="s">
        <v>4207</v>
      </c>
      <c r="L2291" t="s">
        <v>303</v>
      </c>
      <c r="M2291">
        <v>2</v>
      </c>
      <c r="N2291" t="str">
        <f t="shared" si="107"/>
        <v>Ngô Hoài Hận</v>
      </c>
    </row>
    <row r="2292" spans="1:14" x14ac:dyDescent="0.25">
      <c r="A2292" t="s">
        <v>3353</v>
      </c>
      <c r="B2292" t="str">
        <f t="shared" si="105"/>
        <v>Nguyễn Văn Huy</v>
      </c>
      <c r="C2292" t="s">
        <v>288</v>
      </c>
      <c r="D2292" t="str">
        <f t="shared" si="106"/>
        <v>BAS115202HCM</v>
      </c>
      <c r="E2292" t="s">
        <v>703</v>
      </c>
      <c r="F2292" t="s">
        <v>681</v>
      </c>
      <c r="G2292" t="s">
        <v>56</v>
      </c>
      <c r="H2292" t="s">
        <v>3283</v>
      </c>
      <c r="J2292" t="s">
        <v>1783</v>
      </c>
      <c r="K2292" t="s">
        <v>4207</v>
      </c>
      <c r="L2292" t="s">
        <v>303</v>
      </c>
      <c r="M2292">
        <v>2</v>
      </c>
      <c r="N2292" t="str">
        <f t="shared" si="107"/>
        <v>Nguyễn Văn Huy</v>
      </c>
    </row>
    <row r="2293" spans="1:14" x14ac:dyDescent="0.25">
      <c r="A2293" t="s">
        <v>3358</v>
      </c>
      <c r="B2293" t="str">
        <f t="shared" si="105"/>
        <v>Trần Kim Nga</v>
      </c>
      <c r="C2293" t="s">
        <v>288</v>
      </c>
      <c r="D2293" t="str">
        <f t="shared" si="106"/>
        <v>BAS115202HCM</v>
      </c>
      <c r="E2293" t="s">
        <v>3359</v>
      </c>
      <c r="F2293" t="s">
        <v>1949</v>
      </c>
      <c r="G2293" t="s">
        <v>56</v>
      </c>
      <c r="H2293" t="s">
        <v>3283</v>
      </c>
      <c r="J2293" t="s">
        <v>1783</v>
      </c>
      <c r="K2293" t="s">
        <v>4207</v>
      </c>
      <c r="L2293" t="s">
        <v>303</v>
      </c>
      <c r="M2293">
        <v>2</v>
      </c>
      <c r="N2293" t="str">
        <f t="shared" si="107"/>
        <v>Trần Kim Nga</v>
      </c>
    </row>
    <row r="2294" spans="1:14" x14ac:dyDescent="0.25">
      <c r="A2294" t="s">
        <v>3354</v>
      </c>
      <c r="B2294" t="str">
        <f t="shared" si="105"/>
        <v>Lưu Tiền Ngân</v>
      </c>
      <c r="C2294" t="s">
        <v>288</v>
      </c>
      <c r="D2294" t="str">
        <f t="shared" si="106"/>
        <v>BAS115202HCM</v>
      </c>
      <c r="E2294" t="s">
        <v>3355</v>
      </c>
      <c r="F2294" t="s">
        <v>574</v>
      </c>
      <c r="G2294" t="s">
        <v>56</v>
      </c>
      <c r="H2294" t="s">
        <v>3283</v>
      </c>
      <c r="J2294" t="s">
        <v>1783</v>
      </c>
      <c r="K2294" t="s">
        <v>4207</v>
      </c>
      <c r="L2294" t="s">
        <v>303</v>
      </c>
      <c r="M2294">
        <v>2</v>
      </c>
      <c r="N2294" t="str">
        <f t="shared" si="107"/>
        <v>Lưu Tiền Ngân</v>
      </c>
    </row>
    <row r="2295" spans="1:14" x14ac:dyDescent="0.25">
      <c r="A2295" t="s">
        <v>2706</v>
      </c>
      <c r="B2295" t="str">
        <f t="shared" si="105"/>
        <v>Ngô Quang Nhựt</v>
      </c>
      <c r="C2295" t="s">
        <v>288</v>
      </c>
      <c r="D2295" t="str">
        <f t="shared" si="106"/>
        <v>BAS115202HCM</v>
      </c>
      <c r="E2295" t="s">
        <v>2707</v>
      </c>
      <c r="F2295" t="s">
        <v>2708</v>
      </c>
      <c r="G2295" t="s">
        <v>56</v>
      </c>
      <c r="H2295" t="s">
        <v>3283</v>
      </c>
      <c r="J2295" t="s">
        <v>1783</v>
      </c>
      <c r="K2295" t="s">
        <v>4207</v>
      </c>
      <c r="L2295" t="s">
        <v>303</v>
      </c>
      <c r="M2295">
        <v>2</v>
      </c>
      <c r="N2295" t="str">
        <f t="shared" si="107"/>
        <v>Ngô Quang Nhựt</v>
      </c>
    </row>
    <row r="2296" spans="1:14" x14ac:dyDescent="0.25">
      <c r="A2296" t="s">
        <v>3360</v>
      </c>
      <c r="B2296" t="str">
        <f t="shared" si="105"/>
        <v>Phạm Duy Thuận</v>
      </c>
      <c r="C2296" t="s">
        <v>288</v>
      </c>
      <c r="D2296" t="str">
        <f t="shared" si="106"/>
        <v>BAS115202HCM</v>
      </c>
      <c r="E2296" t="s">
        <v>3361</v>
      </c>
      <c r="F2296" t="s">
        <v>590</v>
      </c>
      <c r="G2296" t="s">
        <v>56</v>
      </c>
      <c r="H2296" t="s">
        <v>3283</v>
      </c>
      <c r="J2296" t="s">
        <v>1783</v>
      </c>
      <c r="K2296" t="s">
        <v>4207</v>
      </c>
      <c r="L2296" t="s">
        <v>303</v>
      </c>
      <c r="M2296">
        <v>2</v>
      </c>
      <c r="N2296" t="str">
        <f t="shared" si="107"/>
        <v>Phạm Duy Thuận</v>
      </c>
    </row>
    <row r="2297" spans="1:14" x14ac:dyDescent="0.25">
      <c r="A2297" t="s">
        <v>1916</v>
      </c>
      <c r="B2297" t="str">
        <f t="shared" si="105"/>
        <v>Đoàn Quốc Thắng</v>
      </c>
      <c r="C2297" t="s">
        <v>213</v>
      </c>
      <c r="D2297" t="str">
        <f t="shared" si="106"/>
        <v>BAS115202HCM</v>
      </c>
      <c r="E2297" t="s">
        <v>1917</v>
      </c>
      <c r="F2297" t="s">
        <v>851</v>
      </c>
      <c r="G2297" t="s">
        <v>56</v>
      </c>
      <c r="H2297" t="s">
        <v>3283</v>
      </c>
      <c r="J2297" t="s">
        <v>1783</v>
      </c>
      <c r="K2297" t="s">
        <v>4207</v>
      </c>
      <c r="L2297" t="s">
        <v>303</v>
      </c>
      <c r="M2297">
        <v>2</v>
      </c>
      <c r="N2297" t="str">
        <f t="shared" si="107"/>
        <v>Đoàn Quốc Thắng</v>
      </c>
    </row>
    <row r="2298" spans="1:14" x14ac:dyDescent="0.25">
      <c r="A2298" t="s">
        <v>2584</v>
      </c>
      <c r="B2298" t="str">
        <f t="shared" si="105"/>
        <v>Nguyễn Văn Trung Chính</v>
      </c>
      <c r="C2298" t="s">
        <v>289</v>
      </c>
      <c r="D2298" t="str">
        <f t="shared" si="106"/>
        <v>BAS115202HCM</v>
      </c>
      <c r="E2298" t="s">
        <v>2585</v>
      </c>
      <c r="F2298" t="s">
        <v>506</v>
      </c>
      <c r="G2298" t="s">
        <v>56</v>
      </c>
      <c r="H2298" t="s">
        <v>3283</v>
      </c>
      <c r="J2298" t="s">
        <v>1783</v>
      </c>
      <c r="K2298" t="s">
        <v>4207</v>
      </c>
      <c r="L2298" t="s">
        <v>303</v>
      </c>
      <c r="M2298">
        <v>2</v>
      </c>
      <c r="N2298" t="str">
        <f t="shared" si="107"/>
        <v>Nguyễn Văn Trung Chính</v>
      </c>
    </row>
    <row r="2299" spans="1:14" x14ac:dyDescent="0.25">
      <c r="A2299" t="s">
        <v>2583</v>
      </c>
      <c r="B2299" t="str">
        <f t="shared" si="105"/>
        <v>Nguyễn Văn Tiên</v>
      </c>
      <c r="C2299" t="s">
        <v>289</v>
      </c>
      <c r="D2299" t="str">
        <f t="shared" si="106"/>
        <v>BAS115202HCM</v>
      </c>
      <c r="E2299" t="s">
        <v>703</v>
      </c>
      <c r="F2299" t="s">
        <v>2532</v>
      </c>
      <c r="G2299" t="s">
        <v>56</v>
      </c>
      <c r="H2299" t="s">
        <v>3283</v>
      </c>
      <c r="J2299" t="s">
        <v>1783</v>
      </c>
      <c r="K2299" t="s">
        <v>4207</v>
      </c>
      <c r="L2299" t="s">
        <v>303</v>
      </c>
      <c r="M2299">
        <v>2</v>
      </c>
      <c r="N2299" t="str">
        <f t="shared" si="107"/>
        <v>Nguyễn Văn Tiên</v>
      </c>
    </row>
    <row r="2300" spans="1:14" x14ac:dyDescent="0.25">
      <c r="A2300" t="s">
        <v>3203</v>
      </c>
      <c r="B2300" t="str">
        <f t="shared" si="105"/>
        <v>Phan Thanh Bình</v>
      </c>
      <c r="C2300" t="s">
        <v>95</v>
      </c>
      <c r="D2300" t="str">
        <f t="shared" si="106"/>
        <v>BAS115202HCM</v>
      </c>
      <c r="E2300" t="s">
        <v>2205</v>
      </c>
      <c r="F2300" t="s">
        <v>754</v>
      </c>
      <c r="G2300" t="s">
        <v>56</v>
      </c>
      <c r="H2300" t="s">
        <v>3283</v>
      </c>
      <c r="J2300" t="s">
        <v>1783</v>
      </c>
      <c r="K2300" t="s">
        <v>4207</v>
      </c>
      <c r="L2300" t="s">
        <v>303</v>
      </c>
      <c r="M2300">
        <v>2</v>
      </c>
      <c r="N2300" t="str">
        <f t="shared" si="107"/>
        <v>Phan Thanh Bình</v>
      </c>
    </row>
    <row r="2301" spans="1:14" x14ac:dyDescent="0.25">
      <c r="A2301" t="s">
        <v>3204</v>
      </c>
      <c r="B2301" t="str">
        <f t="shared" si="105"/>
        <v>Nguyễn Ngọc Linh</v>
      </c>
      <c r="C2301" t="s">
        <v>95</v>
      </c>
      <c r="D2301" t="str">
        <f t="shared" si="106"/>
        <v>BAS115202HCM</v>
      </c>
      <c r="E2301" t="s">
        <v>1268</v>
      </c>
      <c r="F2301" t="s">
        <v>567</v>
      </c>
      <c r="G2301" t="s">
        <v>56</v>
      </c>
      <c r="H2301" t="s">
        <v>3283</v>
      </c>
      <c r="J2301" t="s">
        <v>1783</v>
      </c>
      <c r="K2301" t="s">
        <v>4207</v>
      </c>
      <c r="L2301" t="s">
        <v>303</v>
      </c>
      <c r="M2301">
        <v>2</v>
      </c>
      <c r="N2301" t="str">
        <f t="shared" si="107"/>
        <v>Nguyễn Ngọc Linh</v>
      </c>
    </row>
    <row r="2302" spans="1:14" x14ac:dyDescent="0.25">
      <c r="A2302" t="s">
        <v>3205</v>
      </c>
      <c r="B2302" t="str">
        <f t="shared" si="105"/>
        <v>Dương Trần Sơn</v>
      </c>
      <c r="C2302" t="s">
        <v>95</v>
      </c>
      <c r="D2302" t="str">
        <f t="shared" si="106"/>
        <v>BAS115202HCM</v>
      </c>
      <c r="E2302" t="s">
        <v>3206</v>
      </c>
      <c r="F2302" t="s">
        <v>490</v>
      </c>
      <c r="G2302" t="s">
        <v>56</v>
      </c>
      <c r="H2302" t="s">
        <v>3283</v>
      </c>
      <c r="J2302" t="s">
        <v>1783</v>
      </c>
      <c r="K2302" t="s">
        <v>4207</v>
      </c>
      <c r="L2302" t="s">
        <v>303</v>
      </c>
      <c r="M2302">
        <v>2</v>
      </c>
      <c r="N2302" t="str">
        <f t="shared" si="107"/>
        <v>Dương Trần Sơn</v>
      </c>
    </row>
    <row r="2303" spans="1:14" x14ac:dyDescent="0.25">
      <c r="A2303" t="s">
        <v>3362</v>
      </c>
      <c r="B2303" t="str">
        <f t="shared" si="105"/>
        <v>Đoàn Thị Mỹ An</v>
      </c>
      <c r="C2303" t="s">
        <v>50</v>
      </c>
      <c r="D2303" t="str">
        <f t="shared" si="106"/>
        <v>BAS115202HCM</v>
      </c>
      <c r="E2303" t="s">
        <v>3363</v>
      </c>
      <c r="F2303" t="s">
        <v>986</v>
      </c>
      <c r="G2303" t="s">
        <v>56</v>
      </c>
      <c r="H2303" t="s">
        <v>3283</v>
      </c>
      <c r="J2303" t="s">
        <v>1783</v>
      </c>
      <c r="K2303" t="s">
        <v>4207</v>
      </c>
      <c r="L2303" t="s">
        <v>303</v>
      </c>
      <c r="M2303">
        <v>2</v>
      </c>
      <c r="N2303" t="str">
        <f t="shared" si="107"/>
        <v>Đoàn Thị Mỹ An</v>
      </c>
    </row>
    <row r="2304" spans="1:14" x14ac:dyDescent="0.25">
      <c r="A2304" t="s">
        <v>3364</v>
      </c>
      <c r="B2304" t="str">
        <f t="shared" si="105"/>
        <v>Phan Thanh Minh Châu</v>
      </c>
      <c r="C2304" t="s">
        <v>50</v>
      </c>
      <c r="D2304" t="str">
        <f t="shared" si="106"/>
        <v>BAS115202HCM</v>
      </c>
      <c r="E2304" t="s">
        <v>3365</v>
      </c>
      <c r="F2304" t="s">
        <v>1223</v>
      </c>
      <c r="G2304" t="s">
        <v>56</v>
      </c>
      <c r="H2304" t="s">
        <v>3283</v>
      </c>
      <c r="J2304" t="s">
        <v>1783</v>
      </c>
      <c r="K2304" t="s">
        <v>4207</v>
      </c>
      <c r="L2304" t="s">
        <v>303</v>
      </c>
      <c r="M2304">
        <v>2</v>
      </c>
      <c r="N2304" t="str">
        <f t="shared" si="107"/>
        <v>Phan Thanh Minh Châu</v>
      </c>
    </row>
    <row r="2305" spans="1:14" x14ac:dyDescent="0.25">
      <c r="A2305" t="s">
        <v>3369</v>
      </c>
      <c r="B2305" t="str">
        <f t="shared" si="105"/>
        <v>Đinh Quốc Đạt</v>
      </c>
      <c r="C2305" t="s">
        <v>50</v>
      </c>
      <c r="D2305" t="str">
        <f t="shared" si="106"/>
        <v>BAS115202HCM</v>
      </c>
      <c r="E2305" t="s">
        <v>3370</v>
      </c>
      <c r="F2305" t="s">
        <v>474</v>
      </c>
      <c r="G2305" t="s">
        <v>56</v>
      </c>
      <c r="H2305" t="s">
        <v>3283</v>
      </c>
      <c r="J2305" t="s">
        <v>1783</v>
      </c>
      <c r="K2305" t="s">
        <v>4207</v>
      </c>
      <c r="L2305" t="s">
        <v>303</v>
      </c>
      <c r="M2305">
        <v>2</v>
      </c>
      <c r="N2305" t="str">
        <f t="shared" si="107"/>
        <v>Đinh Quốc Đạt</v>
      </c>
    </row>
    <row r="2306" spans="1:14" x14ac:dyDescent="0.25">
      <c r="A2306" t="s">
        <v>3366</v>
      </c>
      <c r="B2306" t="str">
        <f t="shared" ref="B2306:B2369" si="108">TRIM(N2306)</f>
        <v>Nguyễn Thế Quang</v>
      </c>
      <c r="C2306" t="s">
        <v>50</v>
      </c>
      <c r="D2306" t="str">
        <f t="shared" ref="D2306:D2369" si="109">K2306&amp;G2306</f>
        <v>BAS115202HCM</v>
      </c>
      <c r="E2306" t="s">
        <v>1289</v>
      </c>
      <c r="F2306" t="s">
        <v>771</v>
      </c>
      <c r="G2306" t="s">
        <v>56</v>
      </c>
      <c r="H2306" t="s">
        <v>3283</v>
      </c>
      <c r="J2306" t="s">
        <v>1783</v>
      </c>
      <c r="K2306" t="s">
        <v>4207</v>
      </c>
      <c r="L2306" t="s">
        <v>303</v>
      </c>
      <c r="M2306">
        <v>2</v>
      </c>
      <c r="N2306" t="str">
        <f t="shared" ref="N2306:N2369" si="110">E2306&amp;" "&amp;F2306</f>
        <v>Nguyễn Thế Quang</v>
      </c>
    </row>
    <row r="2307" spans="1:14" x14ac:dyDescent="0.25">
      <c r="A2307" t="s">
        <v>3367</v>
      </c>
      <c r="B2307" t="str">
        <f t="shared" si="108"/>
        <v>Lê Vũ Huy Trung</v>
      </c>
      <c r="C2307" t="s">
        <v>50</v>
      </c>
      <c r="D2307" t="str">
        <f t="shared" si="109"/>
        <v>BAS115202HCM</v>
      </c>
      <c r="E2307" t="s">
        <v>3368</v>
      </c>
      <c r="F2307" t="s">
        <v>599</v>
      </c>
      <c r="G2307" t="s">
        <v>56</v>
      </c>
      <c r="H2307" t="s">
        <v>3283</v>
      </c>
      <c r="J2307" t="s">
        <v>1783</v>
      </c>
      <c r="K2307" t="s">
        <v>4207</v>
      </c>
      <c r="L2307" t="s">
        <v>303</v>
      </c>
      <c r="M2307">
        <v>2</v>
      </c>
      <c r="N2307" t="str">
        <f t="shared" si="110"/>
        <v>Lê Vũ Huy Trung</v>
      </c>
    </row>
    <row r="2308" spans="1:14" x14ac:dyDescent="0.25">
      <c r="A2308" t="s">
        <v>3307</v>
      </c>
      <c r="B2308" t="str">
        <f t="shared" si="108"/>
        <v>Nguyễn Mạnh Dũng</v>
      </c>
      <c r="C2308" t="s">
        <v>61</v>
      </c>
      <c r="D2308" t="str">
        <f t="shared" si="109"/>
        <v>BAS115202HCM</v>
      </c>
      <c r="E2308" t="s">
        <v>1886</v>
      </c>
      <c r="F2308" t="s">
        <v>762</v>
      </c>
      <c r="G2308" t="s">
        <v>56</v>
      </c>
      <c r="H2308" t="s">
        <v>3283</v>
      </c>
      <c r="J2308" t="s">
        <v>1783</v>
      </c>
      <c r="K2308" t="s">
        <v>4207</v>
      </c>
      <c r="L2308" t="s">
        <v>303</v>
      </c>
      <c r="M2308">
        <v>2</v>
      </c>
      <c r="N2308" t="str">
        <f t="shared" si="110"/>
        <v>Nguyễn Mạnh Dũng</v>
      </c>
    </row>
    <row r="2309" spans="1:14" x14ac:dyDescent="0.25">
      <c r="A2309" t="s">
        <v>2947</v>
      </c>
      <c r="B2309" t="str">
        <f t="shared" si="108"/>
        <v>Phạm Hồng Quang</v>
      </c>
      <c r="C2309" t="s">
        <v>61</v>
      </c>
      <c r="D2309" t="str">
        <f t="shared" si="109"/>
        <v>BAS115202HCM</v>
      </c>
      <c r="E2309" t="s">
        <v>2721</v>
      </c>
      <c r="F2309" t="s">
        <v>771</v>
      </c>
      <c r="G2309" t="s">
        <v>56</v>
      </c>
      <c r="H2309" t="s">
        <v>3283</v>
      </c>
      <c r="J2309" t="s">
        <v>1783</v>
      </c>
      <c r="K2309" t="s">
        <v>4207</v>
      </c>
      <c r="L2309" t="s">
        <v>303</v>
      </c>
      <c r="M2309">
        <v>2</v>
      </c>
      <c r="N2309" t="str">
        <f t="shared" si="110"/>
        <v>Phạm Hồng Quang</v>
      </c>
    </row>
    <row r="2310" spans="1:14" x14ac:dyDescent="0.25">
      <c r="A2310" t="s">
        <v>2702</v>
      </c>
      <c r="B2310" t="str">
        <f t="shared" si="108"/>
        <v>Phạm Thị Ngọc Thảo</v>
      </c>
      <c r="C2310" t="s">
        <v>61</v>
      </c>
      <c r="D2310" t="str">
        <f t="shared" si="109"/>
        <v>BAS115202HCM</v>
      </c>
      <c r="E2310" t="s">
        <v>2703</v>
      </c>
      <c r="F2310" t="s">
        <v>720</v>
      </c>
      <c r="G2310" t="s">
        <v>56</v>
      </c>
      <c r="H2310" t="s">
        <v>3283</v>
      </c>
      <c r="J2310" t="s">
        <v>1783</v>
      </c>
      <c r="K2310" t="s">
        <v>4207</v>
      </c>
      <c r="L2310" t="s">
        <v>303</v>
      </c>
      <c r="M2310">
        <v>2</v>
      </c>
      <c r="N2310" t="str">
        <f t="shared" si="110"/>
        <v>Phạm Thị Ngọc Thảo</v>
      </c>
    </row>
    <row r="2311" spans="1:14" x14ac:dyDescent="0.25">
      <c r="A2311" t="s">
        <v>2257</v>
      </c>
      <c r="B2311" t="str">
        <f t="shared" si="108"/>
        <v>Nguyễn Sỹ Cường</v>
      </c>
      <c r="C2311" t="s">
        <v>61</v>
      </c>
      <c r="D2311" t="str">
        <f t="shared" si="109"/>
        <v>BAS115202HCM</v>
      </c>
      <c r="E2311" t="s">
        <v>2258</v>
      </c>
      <c r="F2311" t="s">
        <v>845</v>
      </c>
      <c r="G2311" t="s">
        <v>56</v>
      </c>
      <c r="H2311" t="s">
        <v>3283</v>
      </c>
      <c r="J2311" t="s">
        <v>1783</v>
      </c>
      <c r="K2311" t="s">
        <v>4207</v>
      </c>
      <c r="L2311" t="s">
        <v>303</v>
      </c>
      <c r="M2311">
        <v>2</v>
      </c>
      <c r="N2311" t="str">
        <f t="shared" si="110"/>
        <v>Nguyễn Sỹ Cường</v>
      </c>
    </row>
    <row r="2312" spans="1:14" x14ac:dyDescent="0.25">
      <c r="A2312" t="s">
        <v>2704</v>
      </c>
      <c r="B2312" t="str">
        <f t="shared" si="108"/>
        <v>Võ Thị Thúy</v>
      </c>
      <c r="C2312" t="s">
        <v>61</v>
      </c>
      <c r="D2312" t="str">
        <f t="shared" si="109"/>
        <v>BAS115202HCM</v>
      </c>
      <c r="E2312" t="s">
        <v>2705</v>
      </c>
      <c r="F2312" t="s">
        <v>464</v>
      </c>
      <c r="G2312" t="s">
        <v>56</v>
      </c>
      <c r="H2312" t="s">
        <v>3283</v>
      </c>
      <c r="J2312" t="s">
        <v>1783</v>
      </c>
      <c r="K2312" t="s">
        <v>4207</v>
      </c>
      <c r="L2312" t="s">
        <v>303</v>
      </c>
      <c r="M2312">
        <v>2</v>
      </c>
      <c r="N2312" t="str">
        <f t="shared" si="110"/>
        <v>Võ Thị Thúy</v>
      </c>
    </row>
    <row r="2313" spans="1:14" x14ac:dyDescent="0.25">
      <c r="A2313" t="s">
        <v>4087</v>
      </c>
      <c r="B2313" t="str">
        <f t="shared" si="108"/>
        <v>Nguyễn Sĩ Nhân</v>
      </c>
      <c r="C2313" t="s">
        <v>61</v>
      </c>
      <c r="D2313" t="str">
        <f t="shared" si="109"/>
        <v>BAS115202HCM</v>
      </c>
      <c r="E2313" t="s">
        <v>4088</v>
      </c>
      <c r="F2313" t="s">
        <v>1933</v>
      </c>
      <c r="G2313" t="s">
        <v>56</v>
      </c>
      <c r="H2313" t="s">
        <v>3283</v>
      </c>
      <c r="J2313" t="s">
        <v>1783</v>
      </c>
      <c r="K2313" t="s">
        <v>4207</v>
      </c>
      <c r="L2313" t="s">
        <v>303</v>
      </c>
      <c r="M2313">
        <v>2</v>
      </c>
      <c r="N2313" t="str">
        <f t="shared" si="110"/>
        <v>Nguyễn Sĩ Nhân</v>
      </c>
    </row>
    <row r="2314" spans="1:14" x14ac:dyDescent="0.25">
      <c r="A2314" t="s">
        <v>3694</v>
      </c>
      <c r="B2314" t="str">
        <f t="shared" si="108"/>
        <v>Trương Thượng Tiến</v>
      </c>
      <c r="C2314" t="s">
        <v>81</v>
      </c>
      <c r="D2314" t="str">
        <f t="shared" si="109"/>
        <v>BAS115202HCM</v>
      </c>
      <c r="E2314" t="s">
        <v>3695</v>
      </c>
      <c r="F2314" t="s">
        <v>525</v>
      </c>
      <c r="G2314" t="s">
        <v>56</v>
      </c>
      <c r="H2314" t="s">
        <v>3283</v>
      </c>
      <c r="J2314" t="s">
        <v>1783</v>
      </c>
      <c r="K2314" t="s">
        <v>4207</v>
      </c>
      <c r="L2314" t="s">
        <v>303</v>
      </c>
      <c r="M2314">
        <v>2</v>
      </c>
      <c r="N2314" t="str">
        <f t="shared" si="110"/>
        <v>Trương Thượng Tiến</v>
      </c>
    </row>
    <row r="2315" spans="1:14" x14ac:dyDescent="0.25">
      <c r="A2315" t="s">
        <v>3342</v>
      </c>
      <c r="B2315" t="str">
        <f t="shared" si="108"/>
        <v>Bùi Thiên Ân</v>
      </c>
      <c r="C2315" t="s">
        <v>65</v>
      </c>
      <c r="D2315" t="str">
        <f t="shared" si="109"/>
        <v>BAS115202HCM</v>
      </c>
      <c r="E2315" t="s">
        <v>3343</v>
      </c>
      <c r="F2315" t="s">
        <v>3344</v>
      </c>
      <c r="G2315" t="s">
        <v>56</v>
      </c>
      <c r="H2315" t="s">
        <v>3283</v>
      </c>
      <c r="J2315" t="s">
        <v>1783</v>
      </c>
      <c r="K2315" t="s">
        <v>4207</v>
      </c>
      <c r="L2315" t="s">
        <v>303</v>
      </c>
      <c r="M2315">
        <v>2</v>
      </c>
      <c r="N2315" t="str">
        <f t="shared" si="110"/>
        <v>Bùi Thiên Ân</v>
      </c>
    </row>
    <row r="2316" spans="1:14" x14ac:dyDescent="0.25">
      <c r="A2316" t="s">
        <v>3313</v>
      </c>
      <c r="B2316" t="str">
        <f t="shared" si="108"/>
        <v>Nguyễn Đức Công</v>
      </c>
      <c r="C2316" t="s">
        <v>65</v>
      </c>
      <c r="D2316" t="str">
        <f t="shared" si="109"/>
        <v>BAS115202HCM</v>
      </c>
      <c r="E2316" t="s">
        <v>540</v>
      </c>
      <c r="F2316" t="s">
        <v>701</v>
      </c>
      <c r="G2316" t="s">
        <v>56</v>
      </c>
      <c r="H2316" t="s">
        <v>3283</v>
      </c>
      <c r="J2316" t="s">
        <v>1783</v>
      </c>
      <c r="K2316" t="s">
        <v>4207</v>
      </c>
      <c r="L2316" t="s">
        <v>303</v>
      </c>
      <c r="M2316">
        <v>2</v>
      </c>
      <c r="N2316" t="str">
        <f t="shared" si="110"/>
        <v>Nguyễn Đức Công</v>
      </c>
    </row>
    <row r="2317" spans="1:14" x14ac:dyDescent="0.25">
      <c r="A2317" t="s">
        <v>3318</v>
      </c>
      <c r="B2317" t="str">
        <f t="shared" si="108"/>
        <v>Nguyễn Hải Hoàng</v>
      </c>
      <c r="C2317" t="s">
        <v>65</v>
      </c>
      <c r="D2317" t="str">
        <f t="shared" si="109"/>
        <v>BAS115202HCM</v>
      </c>
      <c r="E2317" t="s">
        <v>1361</v>
      </c>
      <c r="F2317" t="s">
        <v>477</v>
      </c>
      <c r="G2317" t="s">
        <v>56</v>
      </c>
      <c r="H2317" t="s">
        <v>3283</v>
      </c>
      <c r="J2317" t="s">
        <v>1783</v>
      </c>
      <c r="K2317" t="s">
        <v>4207</v>
      </c>
      <c r="L2317" t="s">
        <v>303</v>
      </c>
      <c r="M2317">
        <v>2</v>
      </c>
      <c r="N2317" t="str">
        <f t="shared" si="110"/>
        <v>Nguyễn Hải Hoàng</v>
      </c>
    </row>
    <row r="2318" spans="1:14" x14ac:dyDescent="0.25">
      <c r="A2318" t="s">
        <v>3327</v>
      </c>
      <c r="B2318" t="str">
        <f t="shared" si="108"/>
        <v>Phạm Ngọc Nghĩa</v>
      </c>
      <c r="C2318" t="s">
        <v>65</v>
      </c>
      <c r="D2318" t="str">
        <f t="shared" si="109"/>
        <v>BAS115202HCM</v>
      </c>
      <c r="E2318" t="s">
        <v>1265</v>
      </c>
      <c r="F2318" t="s">
        <v>1063</v>
      </c>
      <c r="G2318" t="s">
        <v>56</v>
      </c>
      <c r="H2318" t="s">
        <v>3283</v>
      </c>
      <c r="J2318" t="s">
        <v>1783</v>
      </c>
      <c r="K2318" t="s">
        <v>4207</v>
      </c>
      <c r="L2318" t="s">
        <v>303</v>
      </c>
      <c r="M2318">
        <v>2</v>
      </c>
      <c r="N2318" t="str">
        <f t="shared" si="110"/>
        <v>Phạm Ngọc Nghĩa</v>
      </c>
    </row>
    <row r="2319" spans="1:14" x14ac:dyDescent="0.25">
      <c r="A2319" t="s">
        <v>3322</v>
      </c>
      <c r="B2319" t="str">
        <f t="shared" si="108"/>
        <v>Đinh Ngọc Hạnh</v>
      </c>
      <c r="C2319" t="s">
        <v>65</v>
      </c>
      <c r="D2319" t="str">
        <f t="shared" si="109"/>
        <v>BAS115202HCM</v>
      </c>
      <c r="E2319" t="s">
        <v>1930</v>
      </c>
      <c r="F2319" t="s">
        <v>637</v>
      </c>
      <c r="G2319" t="s">
        <v>56</v>
      </c>
      <c r="H2319" t="s">
        <v>3283</v>
      </c>
      <c r="J2319" t="s">
        <v>1783</v>
      </c>
      <c r="K2319" t="s">
        <v>4207</v>
      </c>
      <c r="L2319" t="s">
        <v>303</v>
      </c>
      <c r="M2319">
        <v>2</v>
      </c>
      <c r="N2319" t="str">
        <f t="shared" si="110"/>
        <v>Đinh Ngọc Hạnh</v>
      </c>
    </row>
    <row r="2320" spans="1:14" x14ac:dyDescent="0.25">
      <c r="A2320" t="s">
        <v>3338</v>
      </c>
      <c r="B2320" t="str">
        <f t="shared" si="108"/>
        <v>Giáp Ngọc Anh Tấn</v>
      </c>
      <c r="C2320" t="s">
        <v>65</v>
      </c>
      <c r="D2320" t="str">
        <f t="shared" si="109"/>
        <v>BAS115202HCM</v>
      </c>
      <c r="E2320" t="s">
        <v>3339</v>
      </c>
      <c r="F2320" t="s">
        <v>3340</v>
      </c>
      <c r="G2320" t="s">
        <v>56</v>
      </c>
      <c r="H2320" t="s">
        <v>3283</v>
      </c>
      <c r="J2320" t="s">
        <v>1783</v>
      </c>
      <c r="K2320" t="s">
        <v>4207</v>
      </c>
      <c r="L2320" t="s">
        <v>303</v>
      </c>
      <c r="M2320">
        <v>2</v>
      </c>
      <c r="N2320" t="str">
        <f t="shared" si="110"/>
        <v>Giáp Ngọc Anh Tấn</v>
      </c>
    </row>
    <row r="2321" spans="1:14" x14ac:dyDescent="0.25">
      <c r="A2321" t="s">
        <v>3319</v>
      </c>
      <c r="B2321" t="str">
        <f t="shared" si="108"/>
        <v>Hoàng Tuấn Huy</v>
      </c>
      <c r="C2321" t="s">
        <v>65</v>
      </c>
      <c r="D2321" t="str">
        <f t="shared" si="109"/>
        <v>BAS115202HCM</v>
      </c>
      <c r="E2321" t="s">
        <v>3320</v>
      </c>
      <c r="F2321" t="s">
        <v>681</v>
      </c>
      <c r="G2321" t="s">
        <v>56</v>
      </c>
      <c r="H2321" t="s">
        <v>3283</v>
      </c>
      <c r="J2321" t="s">
        <v>1783</v>
      </c>
      <c r="K2321" t="s">
        <v>4207</v>
      </c>
      <c r="L2321" t="s">
        <v>303</v>
      </c>
      <c r="M2321">
        <v>2</v>
      </c>
      <c r="N2321" t="str">
        <f t="shared" si="110"/>
        <v>Hoàng Tuấn Huy</v>
      </c>
    </row>
    <row r="2322" spans="1:14" x14ac:dyDescent="0.25">
      <c r="A2322" t="s">
        <v>3323</v>
      </c>
      <c r="B2322" t="str">
        <f t="shared" si="108"/>
        <v>Hoàng Trung Kiên</v>
      </c>
      <c r="C2322" t="s">
        <v>65</v>
      </c>
      <c r="D2322" t="str">
        <f t="shared" si="109"/>
        <v>BAS115202HCM</v>
      </c>
      <c r="E2322" t="s">
        <v>561</v>
      </c>
      <c r="F2322" t="s">
        <v>562</v>
      </c>
      <c r="G2322" t="s">
        <v>56</v>
      </c>
      <c r="H2322" t="s">
        <v>3283</v>
      </c>
      <c r="J2322" t="s">
        <v>1783</v>
      </c>
      <c r="K2322" t="s">
        <v>4207</v>
      </c>
      <c r="L2322" t="s">
        <v>303</v>
      </c>
      <c r="M2322">
        <v>2</v>
      </c>
      <c r="N2322" t="str">
        <f t="shared" si="110"/>
        <v>Hoàng Trung Kiên</v>
      </c>
    </row>
    <row r="2323" spans="1:14" x14ac:dyDescent="0.25">
      <c r="A2323" t="s">
        <v>3325</v>
      </c>
      <c r="B2323" t="str">
        <f t="shared" si="108"/>
        <v>Hồ Thanh Lịch</v>
      </c>
      <c r="C2323" t="s">
        <v>65</v>
      </c>
      <c r="D2323" t="str">
        <f t="shared" si="109"/>
        <v>BAS115202HCM</v>
      </c>
      <c r="E2323" t="s">
        <v>3326</v>
      </c>
      <c r="F2323" t="s">
        <v>2475</v>
      </c>
      <c r="G2323" t="s">
        <v>56</v>
      </c>
      <c r="H2323" t="s">
        <v>3283</v>
      </c>
      <c r="J2323" t="s">
        <v>1783</v>
      </c>
      <c r="K2323" t="s">
        <v>4207</v>
      </c>
      <c r="L2323" t="s">
        <v>303</v>
      </c>
      <c r="M2323">
        <v>2</v>
      </c>
      <c r="N2323" t="str">
        <f t="shared" si="110"/>
        <v>Hồ Thanh Lịch</v>
      </c>
    </row>
    <row r="2324" spans="1:14" x14ac:dyDescent="0.25">
      <c r="A2324" t="s">
        <v>3348</v>
      </c>
      <c r="B2324" t="str">
        <f t="shared" si="108"/>
        <v>Huỳnh Nguyễn Việt Đức</v>
      </c>
      <c r="C2324" t="s">
        <v>65</v>
      </c>
      <c r="D2324" t="str">
        <f t="shared" si="109"/>
        <v>BAS115202HCM</v>
      </c>
      <c r="E2324" t="s">
        <v>3349</v>
      </c>
      <c r="F2324" t="s">
        <v>759</v>
      </c>
      <c r="G2324" t="s">
        <v>56</v>
      </c>
      <c r="H2324" t="s">
        <v>3283</v>
      </c>
      <c r="J2324" t="s">
        <v>1783</v>
      </c>
      <c r="K2324" t="s">
        <v>4207</v>
      </c>
      <c r="L2324" t="s">
        <v>303</v>
      </c>
      <c r="M2324">
        <v>2</v>
      </c>
      <c r="N2324" t="str">
        <f t="shared" si="110"/>
        <v>Huỳnh Nguyễn Việt Đức</v>
      </c>
    </row>
    <row r="2325" spans="1:14" x14ac:dyDescent="0.25">
      <c r="A2325" t="s">
        <v>3346</v>
      </c>
      <c r="B2325" t="str">
        <f t="shared" si="108"/>
        <v>Lại Hữu Thành Đạt</v>
      </c>
      <c r="C2325" t="s">
        <v>65</v>
      </c>
      <c r="D2325" t="str">
        <f t="shared" si="109"/>
        <v>BAS115202HCM</v>
      </c>
      <c r="E2325" t="s">
        <v>3347</v>
      </c>
      <c r="F2325" t="s">
        <v>474</v>
      </c>
      <c r="G2325" t="s">
        <v>56</v>
      </c>
      <c r="H2325" t="s">
        <v>3283</v>
      </c>
      <c r="J2325" t="s">
        <v>1783</v>
      </c>
      <c r="K2325" t="s">
        <v>4207</v>
      </c>
      <c r="L2325" t="s">
        <v>303</v>
      </c>
      <c r="M2325">
        <v>2</v>
      </c>
      <c r="N2325" t="str">
        <f t="shared" si="110"/>
        <v>Lại Hữu Thành Đạt</v>
      </c>
    </row>
    <row r="2326" spans="1:14" x14ac:dyDescent="0.25">
      <c r="A2326" t="s">
        <v>3345</v>
      </c>
      <c r="B2326" t="str">
        <f t="shared" si="108"/>
        <v>Lê Ngọc Đam</v>
      </c>
      <c r="C2326" t="s">
        <v>65</v>
      </c>
      <c r="D2326" t="str">
        <f t="shared" si="109"/>
        <v>BAS115202HCM</v>
      </c>
      <c r="E2326" t="s">
        <v>652</v>
      </c>
      <c r="F2326" t="s">
        <v>1699</v>
      </c>
      <c r="G2326" t="s">
        <v>56</v>
      </c>
      <c r="H2326" t="s">
        <v>3283</v>
      </c>
      <c r="J2326" t="s">
        <v>1783</v>
      </c>
      <c r="K2326" t="s">
        <v>4207</v>
      </c>
      <c r="L2326" t="s">
        <v>303</v>
      </c>
      <c r="M2326">
        <v>2</v>
      </c>
      <c r="N2326" t="str">
        <f t="shared" si="110"/>
        <v>Lê Ngọc Đam</v>
      </c>
    </row>
    <row r="2327" spans="1:14" x14ac:dyDescent="0.25">
      <c r="A2327" t="s">
        <v>3316</v>
      </c>
      <c r="B2327" t="str">
        <f t="shared" si="108"/>
        <v>Lê Quang Duy</v>
      </c>
      <c r="C2327" t="s">
        <v>65</v>
      </c>
      <c r="D2327" t="str">
        <f t="shared" si="109"/>
        <v>BAS115202HCM</v>
      </c>
      <c r="E2327" t="s">
        <v>1278</v>
      </c>
      <c r="F2327" t="s">
        <v>480</v>
      </c>
      <c r="G2327" t="s">
        <v>56</v>
      </c>
      <c r="H2327" t="s">
        <v>3283</v>
      </c>
      <c r="J2327" t="s">
        <v>1783</v>
      </c>
      <c r="K2327" t="s">
        <v>4207</v>
      </c>
      <c r="L2327" t="s">
        <v>303</v>
      </c>
      <c r="M2327">
        <v>2</v>
      </c>
      <c r="N2327" t="str">
        <f t="shared" si="110"/>
        <v>Lê Quang Duy</v>
      </c>
    </row>
    <row r="2328" spans="1:14" x14ac:dyDescent="0.25">
      <c r="A2328" t="s">
        <v>3335</v>
      </c>
      <c r="B2328" t="str">
        <f t="shared" si="108"/>
        <v>Ngô Hữu Trí</v>
      </c>
      <c r="C2328" t="s">
        <v>65</v>
      </c>
      <c r="D2328" t="str">
        <f t="shared" si="109"/>
        <v>BAS115202HCM</v>
      </c>
      <c r="E2328" t="s">
        <v>3336</v>
      </c>
      <c r="F2328" t="s">
        <v>3145</v>
      </c>
      <c r="G2328" t="s">
        <v>56</v>
      </c>
      <c r="H2328" t="s">
        <v>3283</v>
      </c>
      <c r="J2328" t="s">
        <v>1783</v>
      </c>
      <c r="K2328" t="s">
        <v>4207</v>
      </c>
      <c r="L2328" t="s">
        <v>303</v>
      </c>
      <c r="M2328">
        <v>2</v>
      </c>
      <c r="N2328" t="str">
        <f t="shared" si="110"/>
        <v>Ngô Hữu Trí</v>
      </c>
    </row>
    <row r="2329" spans="1:14" x14ac:dyDescent="0.25">
      <c r="A2329" t="s">
        <v>3311</v>
      </c>
      <c r="B2329" t="str">
        <f t="shared" si="108"/>
        <v>Nguyễn Đức Chuyên</v>
      </c>
      <c r="C2329" t="s">
        <v>65</v>
      </c>
      <c r="D2329" t="str">
        <f t="shared" si="109"/>
        <v>BAS115202HCM</v>
      </c>
      <c r="E2329" t="s">
        <v>540</v>
      </c>
      <c r="F2329" t="s">
        <v>3312</v>
      </c>
      <c r="G2329" t="s">
        <v>56</v>
      </c>
      <c r="H2329" t="s">
        <v>3283</v>
      </c>
      <c r="J2329" t="s">
        <v>1783</v>
      </c>
      <c r="K2329" t="s">
        <v>4207</v>
      </c>
      <c r="L2329" t="s">
        <v>303</v>
      </c>
      <c r="M2329">
        <v>2</v>
      </c>
      <c r="N2329" t="str">
        <f t="shared" si="110"/>
        <v>Nguyễn Đức Chuyên</v>
      </c>
    </row>
    <row r="2330" spans="1:14" x14ac:dyDescent="0.25">
      <c r="A2330" t="s">
        <v>3337</v>
      </c>
      <c r="B2330" t="str">
        <f t="shared" si="108"/>
        <v>Nguyễn Minh Tuấn</v>
      </c>
      <c r="C2330" t="s">
        <v>65</v>
      </c>
      <c r="D2330" t="str">
        <f t="shared" si="109"/>
        <v>BAS115202HCM</v>
      </c>
      <c r="E2330" t="s">
        <v>731</v>
      </c>
      <c r="F2330" t="s">
        <v>886</v>
      </c>
      <c r="G2330" t="s">
        <v>56</v>
      </c>
      <c r="H2330" t="s">
        <v>3283</v>
      </c>
      <c r="J2330" t="s">
        <v>1783</v>
      </c>
      <c r="K2330" t="s">
        <v>4207</v>
      </c>
      <c r="L2330" t="s">
        <v>303</v>
      </c>
      <c r="M2330">
        <v>2</v>
      </c>
      <c r="N2330" t="str">
        <f t="shared" si="110"/>
        <v>Nguyễn Minh Tuấn</v>
      </c>
    </row>
    <row r="2331" spans="1:14" x14ac:dyDescent="0.25">
      <c r="A2331" t="s">
        <v>3309</v>
      </c>
      <c r="B2331" t="str">
        <f t="shared" si="108"/>
        <v>Nguyễn Xuân Hải Anh</v>
      </c>
      <c r="C2331" t="s">
        <v>65</v>
      </c>
      <c r="D2331" t="str">
        <f t="shared" si="109"/>
        <v>BAS115202HCM</v>
      </c>
      <c r="E2331" t="s">
        <v>3310</v>
      </c>
      <c r="F2331" t="s">
        <v>516</v>
      </c>
      <c r="G2331" t="s">
        <v>56</v>
      </c>
      <c r="H2331" t="s">
        <v>3283</v>
      </c>
      <c r="J2331" t="s">
        <v>1783</v>
      </c>
      <c r="K2331" t="s">
        <v>4207</v>
      </c>
      <c r="L2331" t="s">
        <v>303</v>
      </c>
      <c r="M2331">
        <v>2</v>
      </c>
      <c r="N2331" t="str">
        <f t="shared" si="110"/>
        <v>Nguyễn Xuân Hải Anh</v>
      </c>
    </row>
    <row r="2332" spans="1:14" x14ac:dyDescent="0.25">
      <c r="A2332" t="s">
        <v>3328</v>
      </c>
      <c r="B2332" t="str">
        <f t="shared" si="108"/>
        <v>Nguyễn Xuân Thanh</v>
      </c>
      <c r="C2332" t="s">
        <v>65</v>
      </c>
      <c r="D2332" t="str">
        <f t="shared" si="109"/>
        <v>BAS115202HCM</v>
      </c>
      <c r="E2332" t="s">
        <v>1462</v>
      </c>
      <c r="F2332" t="s">
        <v>774</v>
      </c>
      <c r="G2332" t="s">
        <v>56</v>
      </c>
      <c r="H2332" t="s">
        <v>3283</v>
      </c>
      <c r="J2332" t="s">
        <v>1783</v>
      </c>
      <c r="K2332" t="s">
        <v>4207</v>
      </c>
      <c r="L2332" t="s">
        <v>303</v>
      </c>
      <c r="M2332">
        <v>2</v>
      </c>
      <c r="N2332" t="str">
        <f t="shared" si="110"/>
        <v>Nguyễn Xuân Thanh</v>
      </c>
    </row>
    <row r="2333" spans="1:14" x14ac:dyDescent="0.25">
      <c r="A2333" t="s">
        <v>3333</v>
      </c>
      <c r="B2333" t="str">
        <f t="shared" si="108"/>
        <v>Phan Phúc Thịnh</v>
      </c>
      <c r="C2333" t="s">
        <v>65</v>
      </c>
      <c r="D2333" t="str">
        <f t="shared" si="109"/>
        <v>BAS115202HCM</v>
      </c>
      <c r="E2333" t="s">
        <v>3334</v>
      </c>
      <c r="F2333" t="s">
        <v>665</v>
      </c>
      <c r="G2333" t="s">
        <v>56</v>
      </c>
      <c r="H2333" t="s">
        <v>3283</v>
      </c>
      <c r="J2333" t="s">
        <v>1783</v>
      </c>
      <c r="K2333" t="s">
        <v>4207</v>
      </c>
      <c r="L2333" t="s">
        <v>303</v>
      </c>
      <c r="M2333">
        <v>2</v>
      </c>
      <c r="N2333" t="str">
        <f t="shared" si="110"/>
        <v>Phan Phúc Thịnh</v>
      </c>
    </row>
    <row r="2334" spans="1:14" x14ac:dyDescent="0.25">
      <c r="A2334" t="s">
        <v>3321</v>
      </c>
      <c r="B2334" t="str">
        <f t="shared" si="108"/>
        <v>Trần Đình Hưng</v>
      </c>
      <c r="C2334" t="s">
        <v>65</v>
      </c>
      <c r="D2334" t="str">
        <f t="shared" si="109"/>
        <v>BAS115202HCM</v>
      </c>
      <c r="E2334" t="s">
        <v>1905</v>
      </c>
      <c r="F2334" t="s">
        <v>675</v>
      </c>
      <c r="G2334" t="s">
        <v>56</v>
      </c>
      <c r="H2334" t="s">
        <v>3283</v>
      </c>
      <c r="J2334" t="s">
        <v>1783</v>
      </c>
      <c r="K2334" t="s">
        <v>4207</v>
      </c>
      <c r="L2334" t="s">
        <v>303</v>
      </c>
      <c r="M2334">
        <v>2</v>
      </c>
      <c r="N2334" t="str">
        <f t="shared" si="110"/>
        <v>Trần Đình Hưng</v>
      </c>
    </row>
    <row r="2335" spans="1:14" x14ac:dyDescent="0.25">
      <c r="A2335" t="s">
        <v>3314</v>
      </c>
      <c r="B2335" t="str">
        <f t="shared" si="108"/>
        <v>Phạm Vũ Duy</v>
      </c>
      <c r="C2335" t="s">
        <v>65</v>
      </c>
      <c r="D2335" t="str">
        <f t="shared" si="109"/>
        <v>BAS115202HCM</v>
      </c>
      <c r="E2335" t="s">
        <v>2851</v>
      </c>
      <c r="F2335" t="s">
        <v>480</v>
      </c>
      <c r="G2335" t="s">
        <v>56</v>
      </c>
      <c r="H2335" t="s">
        <v>3283</v>
      </c>
      <c r="J2335" t="s">
        <v>1783</v>
      </c>
      <c r="K2335" t="s">
        <v>4207</v>
      </c>
      <c r="L2335" t="s">
        <v>303</v>
      </c>
      <c r="M2335">
        <v>2</v>
      </c>
      <c r="N2335" t="str">
        <f t="shared" si="110"/>
        <v>Phạm Vũ Duy</v>
      </c>
    </row>
    <row r="2336" spans="1:14" x14ac:dyDescent="0.25">
      <c r="A2336" t="s">
        <v>3315</v>
      </c>
      <c r="B2336" t="str">
        <f t="shared" si="108"/>
        <v>Nguyễn Khánh Duy</v>
      </c>
      <c r="C2336" t="s">
        <v>65</v>
      </c>
      <c r="D2336" t="str">
        <f t="shared" si="109"/>
        <v>BAS115202HCM</v>
      </c>
      <c r="E2336" t="s">
        <v>3201</v>
      </c>
      <c r="F2336" t="s">
        <v>480</v>
      </c>
      <c r="G2336" t="s">
        <v>56</v>
      </c>
      <c r="H2336" t="s">
        <v>3283</v>
      </c>
      <c r="J2336" t="s">
        <v>1783</v>
      </c>
      <c r="K2336" t="s">
        <v>4207</v>
      </c>
      <c r="L2336" t="s">
        <v>303</v>
      </c>
      <c r="M2336">
        <v>2</v>
      </c>
      <c r="N2336" t="str">
        <f t="shared" si="110"/>
        <v>Nguyễn Khánh Duy</v>
      </c>
    </row>
    <row r="2337" spans="1:14" x14ac:dyDescent="0.25">
      <c r="A2337" t="s">
        <v>3317</v>
      </c>
      <c r="B2337" t="str">
        <f t="shared" si="108"/>
        <v>Trần Minh Hiệp</v>
      </c>
      <c r="C2337" t="s">
        <v>65</v>
      </c>
      <c r="D2337" t="str">
        <f t="shared" si="109"/>
        <v>BAS115202HCM</v>
      </c>
      <c r="E2337" t="s">
        <v>1658</v>
      </c>
      <c r="F2337" t="s">
        <v>1232</v>
      </c>
      <c r="G2337" t="s">
        <v>56</v>
      </c>
      <c r="H2337" t="s">
        <v>3283</v>
      </c>
      <c r="J2337" t="s">
        <v>1783</v>
      </c>
      <c r="K2337" t="s">
        <v>4207</v>
      </c>
      <c r="L2337" t="s">
        <v>303</v>
      </c>
      <c r="M2337">
        <v>2</v>
      </c>
      <c r="N2337" t="str">
        <f t="shared" si="110"/>
        <v>Trần Minh Hiệp</v>
      </c>
    </row>
    <row r="2338" spans="1:14" x14ac:dyDescent="0.25">
      <c r="A2338" t="s">
        <v>3332</v>
      </c>
      <c r="B2338" t="str">
        <f t="shared" si="108"/>
        <v>Nguyễn Hoàng Thắng</v>
      </c>
      <c r="C2338" t="s">
        <v>65</v>
      </c>
      <c r="D2338" t="str">
        <f t="shared" si="109"/>
        <v>BAS115202HCM</v>
      </c>
      <c r="E2338" t="s">
        <v>1332</v>
      </c>
      <c r="F2338" t="s">
        <v>851</v>
      </c>
      <c r="G2338" t="s">
        <v>56</v>
      </c>
      <c r="H2338" t="s">
        <v>3283</v>
      </c>
      <c r="J2338" t="s">
        <v>1783</v>
      </c>
      <c r="K2338" t="s">
        <v>4207</v>
      </c>
      <c r="L2338" t="s">
        <v>303</v>
      </c>
      <c r="M2338">
        <v>2</v>
      </c>
      <c r="N2338" t="str">
        <f t="shared" si="110"/>
        <v>Nguyễn Hoàng Thắng</v>
      </c>
    </row>
    <row r="2339" spans="1:14" x14ac:dyDescent="0.25">
      <c r="A2339" t="s">
        <v>3341</v>
      </c>
      <c r="B2339" t="str">
        <f t="shared" si="108"/>
        <v>Bùi Đức Việt</v>
      </c>
      <c r="C2339" t="s">
        <v>65</v>
      </c>
      <c r="D2339" t="str">
        <f t="shared" si="109"/>
        <v>BAS115202HCM</v>
      </c>
      <c r="E2339" t="s">
        <v>2023</v>
      </c>
      <c r="F2339" t="s">
        <v>967</v>
      </c>
      <c r="G2339" t="s">
        <v>56</v>
      </c>
      <c r="H2339" t="s">
        <v>3283</v>
      </c>
      <c r="J2339" t="s">
        <v>1783</v>
      </c>
      <c r="K2339" t="s">
        <v>4207</v>
      </c>
      <c r="L2339" t="s">
        <v>303</v>
      </c>
      <c r="M2339">
        <v>2</v>
      </c>
      <c r="N2339" t="str">
        <f t="shared" si="110"/>
        <v>Bùi Đức Việt</v>
      </c>
    </row>
    <row r="2340" spans="1:14" x14ac:dyDescent="0.25">
      <c r="A2340" t="s">
        <v>3331</v>
      </c>
      <c r="B2340" t="str">
        <f t="shared" si="108"/>
        <v>Nguyễn Huy Thành</v>
      </c>
      <c r="C2340" t="s">
        <v>65</v>
      </c>
      <c r="D2340" t="str">
        <f t="shared" si="109"/>
        <v>BAS115202HCM</v>
      </c>
      <c r="E2340" t="s">
        <v>1302</v>
      </c>
      <c r="F2340" t="s">
        <v>503</v>
      </c>
      <c r="G2340" t="s">
        <v>56</v>
      </c>
      <c r="H2340" t="s">
        <v>3283</v>
      </c>
      <c r="J2340" t="s">
        <v>1783</v>
      </c>
      <c r="K2340" t="s">
        <v>4207</v>
      </c>
      <c r="L2340" t="s">
        <v>303</v>
      </c>
      <c r="M2340">
        <v>2</v>
      </c>
      <c r="N2340" t="str">
        <f t="shared" si="110"/>
        <v>Nguyễn Huy Thành</v>
      </c>
    </row>
    <row r="2341" spans="1:14" x14ac:dyDescent="0.25">
      <c r="A2341" t="s">
        <v>3329</v>
      </c>
      <c r="B2341" t="str">
        <f t="shared" si="108"/>
        <v>Nguyễn Minh Thy</v>
      </c>
      <c r="C2341" t="s">
        <v>65</v>
      </c>
      <c r="D2341" t="str">
        <f t="shared" si="109"/>
        <v>BAS115202HCM</v>
      </c>
      <c r="E2341" t="s">
        <v>731</v>
      </c>
      <c r="F2341" t="s">
        <v>3330</v>
      </c>
      <c r="G2341" t="s">
        <v>56</v>
      </c>
      <c r="H2341" t="s">
        <v>3283</v>
      </c>
      <c r="J2341" t="s">
        <v>1783</v>
      </c>
      <c r="K2341" t="s">
        <v>4207</v>
      </c>
      <c r="L2341" t="s">
        <v>303</v>
      </c>
      <c r="M2341">
        <v>2</v>
      </c>
      <c r="N2341" t="str">
        <f t="shared" si="110"/>
        <v>Nguyễn Minh Thy</v>
      </c>
    </row>
    <row r="2342" spans="1:14" x14ac:dyDescent="0.25">
      <c r="A2342" t="s">
        <v>3324</v>
      </c>
      <c r="B2342" t="str">
        <f t="shared" si="108"/>
        <v>Trần Huy Linh</v>
      </c>
      <c r="C2342" t="s">
        <v>65</v>
      </c>
      <c r="D2342" t="str">
        <f t="shared" si="109"/>
        <v>BAS115202HCM</v>
      </c>
      <c r="E2342" t="s">
        <v>2281</v>
      </c>
      <c r="F2342" t="s">
        <v>567</v>
      </c>
      <c r="G2342" t="s">
        <v>56</v>
      </c>
      <c r="H2342" t="s">
        <v>3283</v>
      </c>
      <c r="J2342" t="s">
        <v>1783</v>
      </c>
      <c r="K2342" t="s">
        <v>4207</v>
      </c>
      <c r="L2342" t="s">
        <v>303</v>
      </c>
      <c r="M2342">
        <v>2</v>
      </c>
      <c r="N2342" t="str">
        <f t="shared" si="110"/>
        <v>Trần Huy Linh</v>
      </c>
    </row>
    <row r="2343" spans="1:14" x14ac:dyDescent="0.25">
      <c r="A2343" t="s">
        <v>3434</v>
      </c>
      <c r="B2343" t="str">
        <f t="shared" si="108"/>
        <v>Tăng Đức Hòa An</v>
      </c>
      <c r="C2343" t="s">
        <v>71</v>
      </c>
      <c r="D2343" t="str">
        <f t="shared" si="109"/>
        <v>BAS115202HCM</v>
      </c>
      <c r="E2343" t="s">
        <v>3435</v>
      </c>
      <c r="F2343" t="s">
        <v>986</v>
      </c>
      <c r="G2343" t="s">
        <v>56</v>
      </c>
      <c r="H2343" t="s">
        <v>3283</v>
      </c>
      <c r="J2343" t="s">
        <v>1783</v>
      </c>
      <c r="K2343" t="s">
        <v>4207</v>
      </c>
      <c r="L2343" t="s">
        <v>303</v>
      </c>
      <c r="M2343">
        <v>2</v>
      </c>
      <c r="N2343" t="str">
        <f t="shared" si="110"/>
        <v>Tăng Đức Hòa An</v>
      </c>
    </row>
    <row r="2344" spans="1:14" x14ac:dyDescent="0.25">
      <c r="A2344" t="s">
        <v>4096</v>
      </c>
      <c r="B2344" t="str">
        <f t="shared" si="108"/>
        <v>Đỗ Từ Chương</v>
      </c>
      <c r="C2344" t="s">
        <v>73</v>
      </c>
      <c r="D2344" t="str">
        <f t="shared" si="109"/>
        <v>BAS115202HCM</v>
      </c>
      <c r="E2344" t="s">
        <v>4097</v>
      </c>
      <c r="F2344" t="s">
        <v>1529</v>
      </c>
      <c r="G2344" t="s">
        <v>56</v>
      </c>
      <c r="H2344" t="s">
        <v>3283</v>
      </c>
      <c r="J2344" t="s">
        <v>1783</v>
      </c>
      <c r="K2344" t="s">
        <v>4207</v>
      </c>
      <c r="L2344" t="s">
        <v>303</v>
      </c>
      <c r="M2344">
        <v>2</v>
      </c>
      <c r="N2344" t="str">
        <f t="shared" si="110"/>
        <v>Đỗ Từ Chương</v>
      </c>
    </row>
    <row r="2345" spans="1:14" x14ac:dyDescent="0.25">
      <c r="A2345" t="s">
        <v>3928</v>
      </c>
      <c r="B2345" t="str">
        <f t="shared" si="108"/>
        <v>Vũ Bùi Minh Hiếu</v>
      </c>
      <c r="C2345" t="s">
        <v>73</v>
      </c>
      <c r="D2345" t="str">
        <f t="shared" si="109"/>
        <v>BAS115202HCM</v>
      </c>
      <c r="E2345" t="s">
        <v>3929</v>
      </c>
      <c r="F2345" t="s">
        <v>551</v>
      </c>
      <c r="G2345" t="s">
        <v>56</v>
      </c>
      <c r="H2345" t="s">
        <v>3283</v>
      </c>
      <c r="J2345" t="s">
        <v>1783</v>
      </c>
      <c r="K2345" t="s">
        <v>4207</v>
      </c>
      <c r="L2345" t="s">
        <v>303</v>
      </c>
      <c r="M2345">
        <v>2</v>
      </c>
      <c r="N2345" t="str">
        <f t="shared" si="110"/>
        <v>Vũ Bùi Minh Hiếu</v>
      </c>
    </row>
    <row r="2346" spans="1:14" x14ac:dyDescent="0.25">
      <c r="A2346" t="s">
        <v>4098</v>
      </c>
      <c r="B2346" t="str">
        <f t="shared" si="108"/>
        <v>Ngô Quốc Hưng</v>
      </c>
      <c r="C2346" t="s">
        <v>73</v>
      </c>
      <c r="D2346" t="str">
        <f t="shared" si="109"/>
        <v>BAS115202HCM</v>
      </c>
      <c r="E2346" t="s">
        <v>1501</v>
      </c>
      <c r="F2346" t="s">
        <v>675</v>
      </c>
      <c r="G2346" t="s">
        <v>56</v>
      </c>
      <c r="H2346" t="s">
        <v>3283</v>
      </c>
      <c r="J2346" t="s">
        <v>1783</v>
      </c>
      <c r="K2346" t="s">
        <v>4207</v>
      </c>
      <c r="L2346" t="s">
        <v>303</v>
      </c>
      <c r="M2346">
        <v>2</v>
      </c>
      <c r="N2346" t="str">
        <f t="shared" si="110"/>
        <v>Ngô Quốc Hưng</v>
      </c>
    </row>
    <row r="2347" spans="1:14" x14ac:dyDescent="0.25">
      <c r="A2347" t="s">
        <v>3941</v>
      </c>
      <c r="B2347" t="str">
        <f t="shared" si="108"/>
        <v>Trần Khoa Ninh</v>
      </c>
      <c r="C2347" t="s">
        <v>73</v>
      </c>
      <c r="D2347" t="str">
        <f t="shared" si="109"/>
        <v>BAS115202HCM</v>
      </c>
      <c r="E2347" t="s">
        <v>3942</v>
      </c>
      <c r="F2347" t="s">
        <v>867</v>
      </c>
      <c r="G2347" t="s">
        <v>56</v>
      </c>
      <c r="H2347" t="s">
        <v>3283</v>
      </c>
      <c r="J2347" t="s">
        <v>1783</v>
      </c>
      <c r="K2347" t="s">
        <v>4207</v>
      </c>
      <c r="L2347" t="s">
        <v>303</v>
      </c>
      <c r="M2347">
        <v>2</v>
      </c>
      <c r="N2347" t="str">
        <f t="shared" si="110"/>
        <v>Trần Khoa Ninh</v>
      </c>
    </row>
    <row r="2348" spans="1:14" x14ac:dyDescent="0.25">
      <c r="A2348" t="s">
        <v>3440</v>
      </c>
      <c r="B2348" t="str">
        <f t="shared" si="108"/>
        <v>Phạm Đình Phúc</v>
      </c>
      <c r="C2348" t="s">
        <v>73</v>
      </c>
      <c r="D2348" t="str">
        <f t="shared" si="109"/>
        <v>BAS115202HCM</v>
      </c>
      <c r="E2348" t="s">
        <v>735</v>
      </c>
      <c r="F2348" t="s">
        <v>471</v>
      </c>
      <c r="G2348" t="s">
        <v>56</v>
      </c>
      <c r="H2348" t="s">
        <v>3283</v>
      </c>
      <c r="J2348" t="s">
        <v>1783</v>
      </c>
      <c r="K2348" t="s">
        <v>4207</v>
      </c>
      <c r="L2348" t="s">
        <v>303</v>
      </c>
      <c r="M2348">
        <v>2</v>
      </c>
      <c r="N2348" t="str">
        <f t="shared" si="110"/>
        <v>Phạm Đình Phúc</v>
      </c>
    </row>
    <row r="2349" spans="1:14" x14ac:dyDescent="0.25">
      <c r="A2349" t="s">
        <v>3441</v>
      </c>
      <c r="B2349" t="str">
        <f t="shared" si="108"/>
        <v>Nguyễn Cao Sơn</v>
      </c>
      <c r="C2349" t="s">
        <v>73</v>
      </c>
      <c r="D2349" t="str">
        <f t="shared" si="109"/>
        <v>BAS115202HCM</v>
      </c>
      <c r="E2349" t="s">
        <v>3442</v>
      </c>
      <c r="F2349" t="s">
        <v>490</v>
      </c>
      <c r="G2349" t="s">
        <v>56</v>
      </c>
      <c r="H2349" t="s">
        <v>3283</v>
      </c>
      <c r="J2349" t="s">
        <v>1783</v>
      </c>
      <c r="K2349" t="s">
        <v>4207</v>
      </c>
      <c r="L2349" t="s">
        <v>303</v>
      </c>
      <c r="M2349">
        <v>2</v>
      </c>
      <c r="N2349" t="str">
        <f t="shared" si="110"/>
        <v>Nguyễn Cao Sơn</v>
      </c>
    </row>
    <row r="2350" spans="1:14" x14ac:dyDescent="0.25">
      <c r="A2350" t="s">
        <v>3436</v>
      </c>
      <c r="B2350" t="str">
        <f t="shared" si="108"/>
        <v>Khổng Hữu Toàn</v>
      </c>
      <c r="C2350" t="s">
        <v>73</v>
      </c>
      <c r="D2350" t="str">
        <f t="shared" si="109"/>
        <v>BAS115202HCM</v>
      </c>
      <c r="E2350" t="s">
        <v>3437</v>
      </c>
      <c r="F2350" t="s">
        <v>1580</v>
      </c>
      <c r="G2350" t="s">
        <v>56</v>
      </c>
      <c r="H2350" t="s">
        <v>3283</v>
      </c>
      <c r="J2350" t="s">
        <v>1783</v>
      </c>
      <c r="K2350" t="s">
        <v>4207</v>
      </c>
      <c r="L2350" t="s">
        <v>303</v>
      </c>
      <c r="M2350">
        <v>2</v>
      </c>
      <c r="N2350" t="str">
        <f t="shared" si="110"/>
        <v>Khổng Hữu Toàn</v>
      </c>
    </row>
    <row r="2351" spans="1:14" x14ac:dyDescent="0.25">
      <c r="A2351" t="s">
        <v>3438</v>
      </c>
      <c r="B2351" t="str">
        <f t="shared" si="108"/>
        <v>Lê Duy Tuệ</v>
      </c>
      <c r="C2351" t="s">
        <v>73</v>
      </c>
      <c r="D2351" t="str">
        <f t="shared" si="109"/>
        <v>BAS115202HCM</v>
      </c>
      <c r="E2351" t="s">
        <v>1702</v>
      </c>
      <c r="F2351" t="s">
        <v>3439</v>
      </c>
      <c r="G2351" t="s">
        <v>56</v>
      </c>
      <c r="H2351" t="s">
        <v>3283</v>
      </c>
      <c r="J2351" t="s">
        <v>1783</v>
      </c>
      <c r="K2351" t="s">
        <v>4207</v>
      </c>
      <c r="L2351" t="s">
        <v>303</v>
      </c>
      <c r="M2351">
        <v>2</v>
      </c>
      <c r="N2351" t="str">
        <f t="shared" si="110"/>
        <v>Lê Duy Tuệ</v>
      </c>
    </row>
    <row r="2352" spans="1:14" x14ac:dyDescent="0.25">
      <c r="A2352" t="s">
        <v>3381</v>
      </c>
      <c r="B2352" t="str">
        <f t="shared" si="108"/>
        <v>Đặng Ngọc Tuấn Anh</v>
      </c>
      <c r="C2352" t="s">
        <v>82</v>
      </c>
      <c r="D2352" t="str">
        <f t="shared" si="109"/>
        <v>BAS115202HCM</v>
      </c>
      <c r="E2352" t="s">
        <v>3382</v>
      </c>
      <c r="F2352" t="s">
        <v>516</v>
      </c>
      <c r="G2352" t="s">
        <v>56</v>
      </c>
      <c r="H2352" t="s">
        <v>3283</v>
      </c>
      <c r="J2352" t="s">
        <v>1783</v>
      </c>
      <c r="K2352" t="s">
        <v>4207</v>
      </c>
      <c r="L2352" t="s">
        <v>303</v>
      </c>
      <c r="M2352">
        <v>2</v>
      </c>
      <c r="N2352" t="str">
        <f t="shared" si="110"/>
        <v>Đặng Ngọc Tuấn Anh</v>
      </c>
    </row>
    <row r="2353" spans="1:14" x14ac:dyDescent="0.25">
      <c r="A2353" t="s">
        <v>3392</v>
      </c>
      <c r="B2353" t="str">
        <f t="shared" si="108"/>
        <v>Mai Trung Kiên</v>
      </c>
      <c r="C2353" t="s">
        <v>82</v>
      </c>
      <c r="D2353" t="str">
        <f t="shared" si="109"/>
        <v>BAS115202HCM</v>
      </c>
      <c r="E2353" t="s">
        <v>3393</v>
      </c>
      <c r="F2353" t="s">
        <v>562</v>
      </c>
      <c r="G2353" t="s">
        <v>56</v>
      </c>
      <c r="H2353" t="s">
        <v>3283</v>
      </c>
      <c r="J2353" t="s">
        <v>1783</v>
      </c>
      <c r="K2353" t="s">
        <v>4207</v>
      </c>
      <c r="L2353" t="s">
        <v>303</v>
      </c>
      <c r="M2353">
        <v>2</v>
      </c>
      <c r="N2353" t="str">
        <f t="shared" si="110"/>
        <v>Mai Trung Kiên</v>
      </c>
    </row>
    <row r="2354" spans="1:14" x14ac:dyDescent="0.25">
      <c r="A2354" t="s">
        <v>3428</v>
      </c>
      <c r="B2354" t="str">
        <f t="shared" si="108"/>
        <v>Phan Như Quỳnh</v>
      </c>
      <c r="C2354" t="s">
        <v>82</v>
      </c>
      <c r="D2354" t="str">
        <f t="shared" si="109"/>
        <v>BAS115202HCM</v>
      </c>
      <c r="E2354" t="s">
        <v>1819</v>
      </c>
      <c r="F2354" t="s">
        <v>913</v>
      </c>
      <c r="G2354" t="s">
        <v>56</v>
      </c>
      <c r="H2354" t="s">
        <v>3283</v>
      </c>
      <c r="J2354" t="s">
        <v>1783</v>
      </c>
      <c r="K2354" t="s">
        <v>4207</v>
      </c>
      <c r="L2354" t="s">
        <v>303</v>
      </c>
      <c r="M2354">
        <v>2</v>
      </c>
      <c r="N2354" t="str">
        <f t="shared" si="110"/>
        <v>Phan Như Quỳnh</v>
      </c>
    </row>
    <row r="2355" spans="1:14" x14ac:dyDescent="0.25">
      <c r="A2355" t="s">
        <v>3396</v>
      </c>
      <c r="B2355" t="str">
        <f t="shared" si="108"/>
        <v>Dương Văn Thịnh</v>
      </c>
      <c r="C2355" t="s">
        <v>82</v>
      </c>
      <c r="D2355" t="str">
        <f t="shared" si="109"/>
        <v>BAS115202HCM</v>
      </c>
      <c r="E2355" t="s">
        <v>595</v>
      </c>
      <c r="F2355" t="s">
        <v>665</v>
      </c>
      <c r="G2355" t="s">
        <v>56</v>
      </c>
      <c r="H2355" t="s">
        <v>3283</v>
      </c>
      <c r="J2355" t="s">
        <v>1783</v>
      </c>
      <c r="K2355" t="s">
        <v>4207</v>
      </c>
      <c r="L2355" t="s">
        <v>303</v>
      </c>
      <c r="M2355">
        <v>2</v>
      </c>
      <c r="N2355" t="str">
        <f t="shared" si="110"/>
        <v>Dương Văn Thịnh</v>
      </c>
    </row>
    <row r="2356" spans="1:14" x14ac:dyDescent="0.25">
      <c r="A2356" t="s">
        <v>2528</v>
      </c>
      <c r="B2356" t="str">
        <f t="shared" si="108"/>
        <v>Nguyễn Bửu Sang</v>
      </c>
      <c r="C2356" t="s">
        <v>104</v>
      </c>
      <c r="D2356" t="str">
        <f t="shared" si="109"/>
        <v>BAS115202HCM</v>
      </c>
      <c r="E2356" t="s">
        <v>2529</v>
      </c>
      <c r="F2356" t="s">
        <v>977</v>
      </c>
      <c r="G2356" t="s">
        <v>56</v>
      </c>
      <c r="H2356" t="s">
        <v>3283</v>
      </c>
      <c r="J2356" t="s">
        <v>1783</v>
      </c>
      <c r="K2356" t="s">
        <v>4207</v>
      </c>
      <c r="L2356" t="s">
        <v>303</v>
      </c>
      <c r="M2356">
        <v>2</v>
      </c>
      <c r="N2356" t="str">
        <f t="shared" si="110"/>
        <v>Nguyễn Bửu Sang</v>
      </c>
    </row>
    <row r="2357" spans="1:14" x14ac:dyDescent="0.25">
      <c r="A2357" t="s">
        <v>2540</v>
      </c>
      <c r="B2357" t="str">
        <f t="shared" si="108"/>
        <v>Phạm Bá Thịnh</v>
      </c>
      <c r="C2357" t="s">
        <v>110</v>
      </c>
      <c r="D2357" t="str">
        <f t="shared" si="109"/>
        <v>BAS115202HCM</v>
      </c>
      <c r="E2357" t="s">
        <v>2541</v>
      </c>
      <c r="F2357" t="s">
        <v>665</v>
      </c>
      <c r="G2357" t="s">
        <v>56</v>
      </c>
      <c r="H2357" t="s">
        <v>3283</v>
      </c>
      <c r="J2357" t="s">
        <v>1783</v>
      </c>
      <c r="K2357" t="s">
        <v>4207</v>
      </c>
      <c r="L2357" t="s">
        <v>303</v>
      </c>
      <c r="M2357">
        <v>2</v>
      </c>
      <c r="N2357" t="str">
        <f t="shared" si="110"/>
        <v>Phạm Bá Thịnh</v>
      </c>
    </row>
    <row r="2358" spans="1:14" x14ac:dyDescent="0.25">
      <c r="A2358" t="s">
        <v>2542</v>
      </c>
      <c r="B2358" t="str">
        <f t="shared" si="108"/>
        <v>Đàm Nguyệt Anh</v>
      </c>
      <c r="C2358" t="s">
        <v>110</v>
      </c>
      <c r="D2358" t="str">
        <f t="shared" si="109"/>
        <v>BAS115202HCM</v>
      </c>
      <c r="E2358" t="s">
        <v>2543</v>
      </c>
      <c r="F2358" t="s">
        <v>516</v>
      </c>
      <c r="G2358" t="s">
        <v>56</v>
      </c>
      <c r="H2358" t="s">
        <v>3283</v>
      </c>
      <c r="J2358" t="s">
        <v>1783</v>
      </c>
      <c r="K2358" t="s">
        <v>4207</v>
      </c>
      <c r="L2358" t="s">
        <v>303</v>
      </c>
      <c r="M2358">
        <v>2</v>
      </c>
      <c r="N2358" t="str">
        <f t="shared" si="110"/>
        <v>Đàm Nguyệt Anh</v>
      </c>
    </row>
    <row r="2359" spans="1:14" x14ac:dyDescent="0.25">
      <c r="A2359" t="s">
        <v>2544</v>
      </c>
      <c r="B2359" t="str">
        <f t="shared" si="108"/>
        <v>Nguyễn Thị Ngọc Ánh</v>
      </c>
      <c r="C2359" t="s">
        <v>110</v>
      </c>
      <c r="D2359" t="str">
        <f t="shared" si="109"/>
        <v>BAS115202HCM</v>
      </c>
      <c r="E2359" t="s">
        <v>1700</v>
      </c>
      <c r="F2359" t="s">
        <v>1266</v>
      </c>
      <c r="G2359" t="s">
        <v>56</v>
      </c>
      <c r="H2359" t="s">
        <v>3283</v>
      </c>
      <c r="J2359" t="s">
        <v>1783</v>
      </c>
      <c r="K2359" t="s">
        <v>4207</v>
      </c>
      <c r="L2359" t="s">
        <v>303</v>
      </c>
      <c r="M2359">
        <v>2</v>
      </c>
      <c r="N2359" t="str">
        <f t="shared" si="110"/>
        <v>Nguyễn Thị Ngọc Ánh</v>
      </c>
    </row>
    <row r="2360" spans="1:14" x14ac:dyDescent="0.25">
      <c r="A2360" t="s">
        <v>2545</v>
      </c>
      <c r="B2360" t="str">
        <f t="shared" si="108"/>
        <v>Lê Thị Kim Bình</v>
      </c>
      <c r="C2360" t="s">
        <v>110</v>
      </c>
      <c r="D2360" t="str">
        <f t="shared" si="109"/>
        <v>BAS115202HCM</v>
      </c>
      <c r="E2360" t="s">
        <v>2546</v>
      </c>
      <c r="F2360" t="s">
        <v>754</v>
      </c>
      <c r="G2360" t="s">
        <v>56</v>
      </c>
      <c r="H2360" t="s">
        <v>3283</v>
      </c>
      <c r="J2360" t="s">
        <v>1783</v>
      </c>
      <c r="K2360" t="s">
        <v>4207</v>
      </c>
      <c r="L2360" t="s">
        <v>303</v>
      </c>
      <c r="M2360">
        <v>2</v>
      </c>
      <c r="N2360" t="str">
        <f t="shared" si="110"/>
        <v>Lê Thị Kim Bình</v>
      </c>
    </row>
    <row r="2361" spans="1:14" x14ac:dyDescent="0.25">
      <c r="A2361" t="s">
        <v>2547</v>
      </c>
      <c r="B2361" t="str">
        <f t="shared" si="108"/>
        <v>Bùi Văn Dũng</v>
      </c>
      <c r="C2361" t="s">
        <v>110</v>
      </c>
      <c r="D2361" t="str">
        <f t="shared" si="109"/>
        <v>BAS115202HCM</v>
      </c>
      <c r="E2361" t="s">
        <v>1418</v>
      </c>
      <c r="F2361" t="s">
        <v>762</v>
      </c>
      <c r="G2361" t="s">
        <v>56</v>
      </c>
      <c r="H2361" t="s">
        <v>3283</v>
      </c>
      <c r="J2361" t="s">
        <v>1783</v>
      </c>
      <c r="K2361" t="s">
        <v>4207</v>
      </c>
      <c r="L2361" t="s">
        <v>303</v>
      </c>
      <c r="M2361">
        <v>2</v>
      </c>
      <c r="N2361" t="str">
        <f t="shared" si="110"/>
        <v>Bùi Văn Dũng</v>
      </c>
    </row>
    <row r="2362" spans="1:14" x14ac:dyDescent="0.25">
      <c r="A2362" t="s">
        <v>2548</v>
      </c>
      <c r="B2362" t="str">
        <f t="shared" si="108"/>
        <v>Trần Thanh Được</v>
      </c>
      <c r="C2362" t="s">
        <v>110</v>
      </c>
      <c r="D2362" t="str">
        <f t="shared" si="109"/>
        <v>BAS115202HCM</v>
      </c>
      <c r="E2362" t="s">
        <v>1345</v>
      </c>
      <c r="F2362" t="s">
        <v>2549</v>
      </c>
      <c r="G2362" t="s">
        <v>56</v>
      </c>
      <c r="H2362" t="s">
        <v>3283</v>
      </c>
      <c r="J2362" t="s">
        <v>1783</v>
      </c>
      <c r="K2362" t="s">
        <v>4207</v>
      </c>
      <c r="L2362" t="s">
        <v>303</v>
      </c>
      <c r="M2362">
        <v>2</v>
      </c>
      <c r="N2362" t="str">
        <f t="shared" si="110"/>
        <v>Trần Thanh Được</v>
      </c>
    </row>
    <row r="2363" spans="1:14" x14ac:dyDescent="0.25">
      <c r="A2363" t="s">
        <v>2550</v>
      </c>
      <c r="B2363" t="str">
        <f t="shared" si="108"/>
        <v>Võ Thị Khánh Linh</v>
      </c>
      <c r="C2363" t="s">
        <v>110</v>
      </c>
      <c r="D2363" t="str">
        <f t="shared" si="109"/>
        <v>BAS115202HCM</v>
      </c>
      <c r="E2363" t="s">
        <v>2551</v>
      </c>
      <c r="F2363" t="s">
        <v>567</v>
      </c>
      <c r="G2363" t="s">
        <v>56</v>
      </c>
      <c r="H2363" t="s">
        <v>3283</v>
      </c>
      <c r="J2363" t="s">
        <v>1783</v>
      </c>
      <c r="K2363" t="s">
        <v>4207</v>
      </c>
      <c r="L2363" t="s">
        <v>303</v>
      </c>
      <c r="M2363">
        <v>2</v>
      </c>
      <c r="N2363" t="str">
        <f t="shared" si="110"/>
        <v>Võ Thị Khánh Linh</v>
      </c>
    </row>
    <row r="2364" spans="1:14" x14ac:dyDescent="0.25">
      <c r="A2364" t="s">
        <v>2552</v>
      </c>
      <c r="B2364" t="str">
        <f t="shared" si="108"/>
        <v>Lưu Ngọc Linh</v>
      </c>
      <c r="C2364" t="s">
        <v>110</v>
      </c>
      <c r="D2364" t="str">
        <f t="shared" si="109"/>
        <v>BAS115202HCM</v>
      </c>
      <c r="E2364" t="s">
        <v>2274</v>
      </c>
      <c r="F2364" t="s">
        <v>567</v>
      </c>
      <c r="G2364" t="s">
        <v>56</v>
      </c>
      <c r="H2364" t="s">
        <v>3283</v>
      </c>
      <c r="J2364" t="s">
        <v>1783</v>
      </c>
      <c r="K2364" t="s">
        <v>4207</v>
      </c>
      <c r="L2364" t="s">
        <v>303</v>
      </c>
      <c r="M2364">
        <v>2</v>
      </c>
      <c r="N2364" t="str">
        <f t="shared" si="110"/>
        <v>Lưu Ngọc Linh</v>
      </c>
    </row>
    <row r="2365" spans="1:14" x14ac:dyDescent="0.25">
      <c r="A2365" t="s">
        <v>2553</v>
      </c>
      <c r="B2365" t="str">
        <f t="shared" si="108"/>
        <v>Nguyễn Thanh Quang</v>
      </c>
      <c r="C2365" t="s">
        <v>110</v>
      </c>
      <c r="D2365" t="str">
        <f t="shared" si="109"/>
        <v>BAS115202HCM</v>
      </c>
      <c r="E2365" t="s">
        <v>1293</v>
      </c>
      <c r="F2365" t="s">
        <v>771</v>
      </c>
      <c r="G2365" t="s">
        <v>56</v>
      </c>
      <c r="H2365" t="s">
        <v>3283</v>
      </c>
      <c r="J2365" t="s">
        <v>1783</v>
      </c>
      <c r="K2365" t="s">
        <v>4207</v>
      </c>
      <c r="L2365" t="s">
        <v>303</v>
      </c>
      <c r="M2365">
        <v>2</v>
      </c>
      <c r="N2365" t="str">
        <f t="shared" si="110"/>
        <v>Nguyễn Thanh Quang</v>
      </c>
    </row>
    <row r="2366" spans="1:14" x14ac:dyDescent="0.25">
      <c r="A2366" t="s">
        <v>2554</v>
      </c>
      <c r="B2366" t="str">
        <f t="shared" si="108"/>
        <v>Trương Thị Mỹ Tâm</v>
      </c>
      <c r="C2366" t="s">
        <v>110</v>
      </c>
      <c r="D2366" t="str">
        <f t="shared" si="109"/>
        <v>BAS115202HCM</v>
      </c>
      <c r="E2366" t="s">
        <v>2555</v>
      </c>
      <c r="F2366" t="s">
        <v>812</v>
      </c>
      <c r="G2366" t="s">
        <v>56</v>
      </c>
      <c r="H2366" t="s">
        <v>3283</v>
      </c>
      <c r="J2366" t="s">
        <v>1783</v>
      </c>
      <c r="K2366" t="s">
        <v>4207</v>
      </c>
      <c r="L2366" t="s">
        <v>303</v>
      </c>
      <c r="M2366">
        <v>2</v>
      </c>
      <c r="N2366" t="str">
        <f t="shared" si="110"/>
        <v>Trương Thị Mỹ Tâm</v>
      </c>
    </row>
    <row r="2367" spans="1:14" x14ac:dyDescent="0.25">
      <c r="A2367" t="s">
        <v>2556</v>
      </c>
      <c r="B2367" t="str">
        <f t="shared" si="108"/>
        <v>Trần Thị Kim Thương</v>
      </c>
      <c r="C2367" t="s">
        <v>110</v>
      </c>
      <c r="D2367" t="str">
        <f t="shared" si="109"/>
        <v>BAS115202HCM</v>
      </c>
      <c r="E2367" t="s">
        <v>2557</v>
      </c>
      <c r="F2367" t="s">
        <v>715</v>
      </c>
      <c r="G2367" t="s">
        <v>56</v>
      </c>
      <c r="H2367" t="s">
        <v>3283</v>
      </c>
      <c r="J2367" t="s">
        <v>1783</v>
      </c>
      <c r="K2367" t="s">
        <v>4207</v>
      </c>
      <c r="L2367" t="s">
        <v>303</v>
      </c>
      <c r="M2367">
        <v>2</v>
      </c>
      <c r="N2367" t="str">
        <f t="shared" si="110"/>
        <v>Trần Thị Kim Thương</v>
      </c>
    </row>
    <row r="2368" spans="1:14" x14ac:dyDescent="0.25">
      <c r="A2368" t="s">
        <v>2561</v>
      </c>
      <c r="B2368" t="str">
        <f t="shared" si="108"/>
        <v>Hà Đức Phong</v>
      </c>
      <c r="C2368" t="s">
        <v>111</v>
      </c>
      <c r="D2368" t="str">
        <f t="shared" si="109"/>
        <v>BAS115202HCM</v>
      </c>
      <c r="E2368" t="s">
        <v>2562</v>
      </c>
      <c r="F2368" t="s">
        <v>1066</v>
      </c>
      <c r="G2368" t="s">
        <v>56</v>
      </c>
      <c r="H2368" t="s">
        <v>3283</v>
      </c>
      <c r="J2368" t="s">
        <v>1783</v>
      </c>
      <c r="K2368" t="s">
        <v>4207</v>
      </c>
      <c r="L2368" t="s">
        <v>303</v>
      </c>
      <c r="M2368">
        <v>2</v>
      </c>
      <c r="N2368" t="str">
        <f t="shared" si="110"/>
        <v>Hà Đức Phong</v>
      </c>
    </row>
    <row r="2369" spans="1:14" x14ac:dyDescent="0.25">
      <c r="A2369" t="s">
        <v>3157</v>
      </c>
      <c r="B2369" t="str">
        <f t="shared" si="108"/>
        <v>Phạm Văn Hạp</v>
      </c>
      <c r="C2369" t="s">
        <v>62</v>
      </c>
      <c r="D2369" t="str">
        <f t="shared" si="109"/>
        <v>BAS115202HCM</v>
      </c>
      <c r="E2369" t="s">
        <v>1267</v>
      </c>
      <c r="F2369" t="s">
        <v>3158</v>
      </c>
      <c r="G2369" t="s">
        <v>56</v>
      </c>
      <c r="H2369" t="s">
        <v>3283</v>
      </c>
      <c r="J2369" t="s">
        <v>1783</v>
      </c>
      <c r="K2369" t="s">
        <v>4207</v>
      </c>
      <c r="L2369" t="s">
        <v>303</v>
      </c>
      <c r="M2369">
        <v>2</v>
      </c>
      <c r="N2369" t="str">
        <f t="shared" si="110"/>
        <v>Phạm Văn Hạp</v>
      </c>
    </row>
    <row r="2370" spans="1:14" x14ac:dyDescent="0.25">
      <c r="A2370" t="s">
        <v>3159</v>
      </c>
      <c r="B2370" t="str">
        <f t="shared" ref="B2370:B2433" si="111">TRIM(N2370)</f>
        <v>Phạm Công</v>
      </c>
      <c r="C2370" t="s">
        <v>63</v>
      </c>
      <c r="D2370" t="str">
        <f t="shared" ref="D2370:D2433" si="112">K2370&amp;G2370</f>
        <v>BAS115202HCM</v>
      </c>
      <c r="E2370" t="s">
        <v>3160</v>
      </c>
      <c r="F2370" t="s">
        <v>701</v>
      </c>
      <c r="G2370" t="s">
        <v>56</v>
      </c>
      <c r="H2370" t="s">
        <v>3283</v>
      </c>
      <c r="J2370" t="s">
        <v>1783</v>
      </c>
      <c r="K2370" t="s">
        <v>4207</v>
      </c>
      <c r="L2370" t="s">
        <v>303</v>
      </c>
      <c r="M2370">
        <v>2</v>
      </c>
      <c r="N2370" t="str">
        <f t="shared" ref="N2370:N2433" si="113">E2370&amp;" "&amp;F2370</f>
        <v>Phạm Công</v>
      </c>
    </row>
    <row r="2371" spans="1:14" x14ac:dyDescent="0.25">
      <c r="A2371" t="s">
        <v>3161</v>
      </c>
      <c r="B2371" t="str">
        <f t="shared" si="111"/>
        <v>Đàm Quang Huy</v>
      </c>
      <c r="C2371" t="s">
        <v>63</v>
      </c>
      <c r="D2371" t="str">
        <f t="shared" si="112"/>
        <v>BAS115202HCM</v>
      </c>
      <c r="E2371" t="s">
        <v>624</v>
      </c>
      <c r="F2371" t="s">
        <v>681</v>
      </c>
      <c r="G2371" t="s">
        <v>56</v>
      </c>
      <c r="H2371" t="s">
        <v>3283</v>
      </c>
      <c r="J2371" t="s">
        <v>1783</v>
      </c>
      <c r="K2371" t="s">
        <v>4207</v>
      </c>
      <c r="L2371" t="s">
        <v>303</v>
      </c>
      <c r="M2371">
        <v>2</v>
      </c>
      <c r="N2371" t="str">
        <f t="shared" si="113"/>
        <v>Đàm Quang Huy</v>
      </c>
    </row>
    <row r="2372" spans="1:14" x14ac:dyDescent="0.25">
      <c r="A2372" t="s">
        <v>3162</v>
      </c>
      <c r="B2372" t="str">
        <f t="shared" si="111"/>
        <v>Võ Đại Thạnh</v>
      </c>
      <c r="C2372" t="s">
        <v>63</v>
      </c>
      <c r="D2372" t="str">
        <f t="shared" si="112"/>
        <v>BAS115202HCM</v>
      </c>
      <c r="E2372" t="s">
        <v>3163</v>
      </c>
      <c r="F2372" t="s">
        <v>2715</v>
      </c>
      <c r="G2372" t="s">
        <v>56</v>
      </c>
      <c r="H2372" t="s">
        <v>3283</v>
      </c>
      <c r="J2372" t="s">
        <v>1783</v>
      </c>
      <c r="K2372" t="s">
        <v>4207</v>
      </c>
      <c r="L2372" t="s">
        <v>303</v>
      </c>
      <c r="M2372">
        <v>2</v>
      </c>
      <c r="N2372" t="str">
        <f t="shared" si="113"/>
        <v>Võ Đại Thạnh</v>
      </c>
    </row>
    <row r="2373" spans="1:14" x14ac:dyDescent="0.25">
      <c r="A2373" t="s">
        <v>3164</v>
      </c>
      <c r="B2373" t="str">
        <f t="shared" si="111"/>
        <v>Dương Hoàng Việt</v>
      </c>
      <c r="C2373" t="s">
        <v>63</v>
      </c>
      <c r="D2373" t="str">
        <f t="shared" si="112"/>
        <v>BAS115202HCM</v>
      </c>
      <c r="E2373" t="s">
        <v>2255</v>
      </c>
      <c r="F2373" t="s">
        <v>967</v>
      </c>
      <c r="G2373" t="s">
        <v>56</v>
      </c>
      <c r="H2373" t="s">
        <v>3283</v>
      </c>
      <c r="J2373" t="s">
        <v>1783</v>
      </c>
      <c r="K2373" t="s">
        <v>4207</v>
      </c>
      <c r="L2373" t="s">
        <v>303</v>
      </c>
      <c r="M2373">
        <v>2</v>
      </c>
      <c r="N2373" t="str">
        <f t="shared" si="113"/>
        <v>Dương Hoàng Việt</v>
      </c>
    </row>
    <row r="2374" spans="1:14" x14ac:dyDescent="0.25">
      <c r="A2374" t="s">
        <v>4198</v>
      </c>
      <c r="B2374" t="str">
        <f t="shared" si="111"/>
        <v>Lê Hữu Phần</v>
      </c>
      <c r="C2374" t="s">
        <v>64</v>
      </c>
      <c r="D2374" t="str">
        <f t="shared" si="112"/>
        <v>BAS115202HCM</v>
      </c>
      <c r="E2374" t="s">
        <v>2797</v>
      </c>
      <c r="F2374" t="s">
        <v>3167</v>
      </c>
      <c r="G2374" t="s">
        <v>56</v>
      </c>
      <c r="H2374" t="s">
        <v>3283</v>
      </c>
      <c r="J2374" t="s">
        <v>1783</v>
      </c>
      <c r="K2374" t="s">
        <v>4207</v>
      </c>
      <c r="L2374" t="s">
        <v>303</v>
      </c>
      <c r="M2374">
        <v>2</v>
      </c>
      <c r="N2374" t="str">
        <f t="shared" si="113"/>
        <v>Lê Hữu Phần</v>
      </c>
    </row>
    <row r="2375" spans="1:14" x14ac:dyDescent="0.25">
      <c r="A2375" t="s">
        <v>3165</v>
      </c>
      <c r="B2375" t="str">
        <f t="shared" si="111"/>
        <v>Trần Hải Hà</v>
      </c>
      <c r="C2375" t="s">
        <v>64</v>
      </c>
      <c r="D2375" t="str">
        <f t="shared" si="112"/>
        <v>BAS115202HCM</v>
      </c>
      <c r="E2375" t="s">
        <v>3166</v>
      </c>
      <c r="F2375" t="s">
        <v>634</v>
      </c>
      <c r="G2375" t="s">
        <v>56</v>
      </c>
      <c r="H2375" t="s">
        <v>3283</v>
      </c>
      <c r="J2375" t="s">
        <v>1783</v>
      </c>
      <c r="K2375" t="s">
        <v>4207</v>
      </c>
      <c r="L2375" t="s">
        <v>303</v>
      </c>
      <c r="M2375">
        <v>2</v>
      </c>
      <c r="N2375" t="str">
        <f t="shared" si="113"/>
        <v>Trần Hải Hà</v>
      </c>
    </row>
    <row r="2376" spans="1:14" x14ac:dyDescent="0.25">
      <c r="A2376" t="s">
        <v>3168</v>
      </c>
      <c r="B2376" t="str">
        <f t="shared" si="111"/>
        <v>Nguyễn Hoàng Vỹ</v>
      </c>
      <c r="C2376" t="s">
        <v>64</v>
      </c>
      <c r="D2376" t="str">
        <f t="shared" si="112"/>
        <v>BAS115202HCM</v>
      </c>
      <c r="E2376" t="s">
        <v>1332</v>
      </c>
      <c r="F2376" t="s">
        <v>3169</v>
      </c>
      <c r="G2376" t="s">
        <v>56</v>
      </c>
      <c r="H2376" t="s">
        <v>3283</v>
      </c>
      <c r="J2376" t="s">
        <v>1783</v>
      </c>
      <c r="K2376" t="s">
        <v>4207</v>
      </c>
      <c r="L2376" t="s">
        <v>303</v>
      </c>
      <c r="M2376">
        <v>2</v>
      </c>
      <c r="N2376" t="str">
        <f t="shared" si="113"/>
        <v>Nguyễn Hoàng Vỹ</v>
      </c>
    </row>
    <row r="2377" spans="1:14" x14ac:dyDescent="0.25">
      <c r="A2377" t="s">
        <v>3193</v>
      </c>
      <c r="B2377" t="str">
        <f t="shared" si="111"/>
        <v>Nguyễn Đình Bộ</v>
      </c>
      <c r="C2377" t="s">
        <v>75</v>
      </c>
      <c r="D2377" t="str">
        <f t="shared" si="112"/>
        <v>BAS115202HCM</v>
      </c>
      <c r="E2377" t="s">
        <v>1435</v>
      </c>
      <c r="F2377" t="s">
        <v>3194</v>
      </c>
      <c r="G2377" t="s">
        <v>56</v>
      </c>
      <c r="H2377" t="s">
        <v>3283</v>
      </c>
      <c r="J2377" t="s">
        <v>1783</v>
      </c>
      <c r="K2377" t="s">
        <v>4207</v>
      </c>
      <c r="L2377" t="s">
        <v>303</v>
      </c>
      <c r="M2377">
        <v>2</v>
      </c>
      <c r="N2377" t="str">
        <f t="shared" si="113"/>
        <v>Nguyễn Đình Bộ</v>
      </c>
    </row>
    <row r="2378" spans="1:14" x14ac:dyDescent="0.25">
      <c r="A2378" t="s">
        <v>3195</v>
      </c>
      <c r="B2378" t="str">
        <f t="shared" si="111"/>
        <v>Nguyễn Lê Tấn Cường</v>
      </c>
      <c r="C2378" t="s">
        <v>75</v>
      </c>
      <c r="D2378" t="str">
        <f t="shared" si="112"/>
        <v>BAS115202HCM</v>
      </c>
      <c r="E2378" t="s">
        <v>3196</v>
      </c>
      <c r="F2378" t="s">
        <v>845</v>
      </c>
      <c r="G2378" t="s">
        <v>56</v>
      </c>
      <c r="H2378" t="s">
        <v>3283</v>
      </c>
      <c r="J2378" t="s">
        <v>1783</v>
      </c>
      <c r="K2378" t="s">
        <v>4207</v>
      </c>
      <c r="L2378" t="s">
        <v>303</v>
      </c>
      <c r="M2378">
        <v>2</v>
      </c>
      <c r="N2378" t="str">
        <f t="shared" si="113"/>
        <v>Nguyễn Lê Tấn Cường</v>
      </c>
    </row>
    <row r="2379" spans="1:14" x14ac:dyDescent="0.25">
      <c r="A2379" t="s">
        <v>3187</v>
      </c>
      <c r="B2379" t="str">
        <f t="shared" si="111"/>
        <v>Lê Thanh Điền</v>
      </c>
      <c r="C2379" t="s">
        <v>75</v>
      </c>
      <c r="D2379" t="str">
        <f t="shared" si="112"/>
        <v>BAS115202HCM</v>
      </c>
      <c r="E2379" t="s">
        <v>601</v>
      </c>
      <c r="F2379" t="s">
        <v>1855</v>
      </c>
      <c r="G2379" t="s">
        <v>56</v>
      </c>
      <c r="H2379" t="s">
        <v>3283</v>
      </c>
      <c r="J2379" t="s">
        <v>1783</v>
      </c>
      <c r="K2379" t="s">
        <v>4207</v>
      </c>
      <c r="L2379" t="s">
        <v>303</v>
      </c>
      <c r="M2379">
        <v>2</v>
      </c>
      <c r="N2379" t="str">
        <f t="shared" si="113"/>
        <v>Lê Thanh Điền</v>
      </c>
    </row>
    <row r="2380" spans="1:14" x14ac:dyDescent="0.25">
      <c r="A2380" t="s">
        <v>3192</v>
      </c>
      <c r="B2380" t="str">
        <f t="shared" si="111"/>
        <v>Nguyễn Thanh Trà</v>
      </c>
      <c r="C2380" t="s">
        <v>75</v>
      </c>
      <c r="D2380" t="str">
        <f t="shared" si="112"/>
        <v>BAS115202HCM</v>
      </c>
      <c r="E2380" t="s">
        <v>1293</v>
      </c>
      <c r="F2380" t="s">
        <v>2757</v>
      </c>
      <c r="G2380" t="s">
        <v>56</v>
      </c>
      <c r="H2380" t="s">
        <v>3283</v>
      </c>
      <c r="J2380" t="s">
        <v>1783</v>
      </c>
      <c r="K2380" t="s">
        <v>4207</v>
      </c>
      <c r="L2380" t="s">
        <v>303</v>
      </c>
      <c r="M2380">
        <v>2</v>
      </c>
      <c r="N2380" t="str">
        <f t="shared" si="113"/>
        <v>Nguyễn Thanh Trà</v>
      </c>
    </row>
    <row r="2381" spans="1:14" x14ac:dyDescent="0.25">
      <c r="A2381" t="s">
        <v>3190</v>
      </c>
      <c r="B2381" t="str">
        <f t="shared" si="111"/>
        <v>Bùi Thành Vũ</v>
      </c>
      <c r="C2381" t="s">
        <v>75</v>
      </c>
      <c r="D2381" t="str">
        <f t="shared" si="112"/>
        <v>BAS115202HCM</v>
      </c>
      <c r="E2381" t="s">
        <v>3191</v>
      </c>
      <c r="F2381" t="s">
        <v>688</v>
      </c>
      <c r="G2381" t="s">
        <v>56</v>
      </c>
      <c r="H2381" t="s">
        <v>3283</v>
      </c>
      <c r="J2381" t="s">
        <v>1783</v>
      </c>
      <c r="K2381" t="s">
        <v>4207</v>
      </c>
      <c r="L2381" t="s">
        <v>303</v>
      </c>
      <c r="M2381">
        <v>2</v>
      </c>
      <c r="N2381" t="str">
        <f t="shared" si="113"/>
        <v>Bùi Thành Vũ</v>
      </c>
    </row>
    <row r="2382" spans="1:14" x14ac:dyDescent="0.25">
      <c r="A2382" t="s">
        <v>3199</v>
      </c>
      <c r="B2382" t="str">
        <f t="shared" si="111"/>
        <v>Trần Minh Trí</v>
      </c>
      <c r="C2382" t="s">
        <v>84</v>
      </c>
      <c r="D2382" t="str">
        <f t="shared" si="112"/>
        <v>BAS115202HCM</v>
      </c>
      <c r="E2382" t="s">
        <v>1658</v>
      </c>
      <c r="F2382" t="s">
        <v>3145</v>
      </c>
      <c r="G2382" t="s">
        <v>56</v>
      </c>
      <c r="H2382" t="s">
        <v>3283</v>
      </c>
      <c r="J2382" t="s">
        <v>1783</v>
      </c>
      <c r="K2382" t="s">
        <v>4207</v>
      </c>
      <c r="L2382" t="s">
        <v>303</v>
      </c>
      <c r="M2382">
        <v>2</v>
      </c>
      <c r="N2382" t="str">
        <f t="shared" si="113"/>
        <v>Trần Minh Trí</v>
      </c>
    </row>
    <row r="2383" spans="1:14" x14ac:dyDescent="0.25">
      <c r="A2383" t="s">
        <v>3731</v>
      </c>
      <c r="B2383" t="str">
        <f t="shared" si="111"/>
        <v>Bùi Xuân Đại</v>
      </c>
      <c r="C2383" t="s">
        <v>85</v>
      </c>
      <c r="D2383" t="str">
        <f t="shared" si="112"/>
        <v>BAS115202HCM</v>
      </c>
      <c r="E2383" t="s">
        <v>1308</v>
      </c>
      <c r="F2383" t="s">
        <v>833</v>
      </c>
      <c r="G2383" t="s">
        <v>56</v>
      </c>
      <c r="H2383" t="s">
        <v>3283</v>
      </c>
      <c r="J2383" t="s">
        <v>1783</v>
      </c>
      <c r="K2383" t="s">
        <v>4207</v>
      </c>
      <c r="L2383" t="s">
        <v>303</v>
      </c>
      <c r="M2383">
        <v>2</v>
      </c>
      <c r="N2383" t="str">
        <f t="shared" si="113"/>
        <v>Bùi Xuân Đại</v>
      </c>
    </row>
    <row r="2384" spans="1:14" x14ac:dyDescent="0.25">
      <c r="A2384" t="s">
        <v>3200</v>
      </c>
      <c r="B2384" t="str">
        <f t="shared" si="111"/>
        <v>Nguyễn Khánh Nam</v>
      </c>
      <c r="C2384" t="s">
        <v>85</v>
      </c>
      <c r="D2384" t="str">
        <f t="shared" si="112"/>
        <v>BAS115202HCM</v>
      </c>
      <c r="E2384" t="s">
        <v>3201</v>
      </c>
      <c r="F2384" t="s">
        <v>487</v>
      </c>
      <c r="G2384" t="s">
        <v>56</v>
      </c>
      <c r="H2384" t="s">
        <v>3283</v>
      </c>
      <c r="J2384" t="s">
        <v>1783</v>
      </c>
      <c r="K2384" t="s">
        <v>4207</v>
      </c>
      <c r="L2384" t="s">
        <v>303</v>
      </c>
      <c r="M2384">
        <v>2</v>
      </c>
      <c r="N2384" t="str">
        <f t="shared" si="113"/>
        <v>Nguyễn Khánh Nam</v>
      </c>
    </row>
    <row r="2385" spans="1:14" x14ac:dyDescent="0.25">
      <c r="A2385" t="s">
        <v>4122</v>
      </c>
      <c r="B2385" t="str">
        <f t="shared" si="111"/>
        <v>Lương Anh Đạt</v>
      </c>
      <c r="C2385" t="s">
        <v>50</v>
      </c>
      <c r="D2385" t="str">
        <f t="shared" si="112"/>
        <v>BAS115203HCM</v>
      </c>
      <c r="E2385" t="s">
        <v>4123</v>
      </c>
      <c r="F2385" t="s">
        <v>474</v>
      </c>
      <c r="G2385" t="s">
        <v>56</v>
      </c>
      <c r="H2385" t="s">
        <v>3742</v>
      </c>
      <c r="I2385" t="s">
        <v>836</v>
      </c>
      <c r="J2385" t="s">
        <v>837</v>
      </c>
      <c r="K2385" t="s">
        <v>4206</v>
      </c>
      <c r="L2385" t="s">
        <v>303</v>
      </c>
      <c r="M2385">
        <v>2</v>
      </c>
      <c r="N2385" t="str">
        <f t="shared" si="113"/>
        <v>Lương Anh Đạt</v>
      </c>
    </row>
    <row r="2386" spans="1:14" x14ac:dyDescent="0.25">
      <c r="A2386" t="s">
        <v>3416</v>
      </c>
      <c r="B2386" t="str">
        <f t="shared" si="111"/>
        <v>Đoàn Đại Long Vũ</v>
      </c>
      <c r="C2386" t="s">
        <v>50</v>
      </c>
      <c r="D2386" t="str">
        <f t="shared" si="112"/>
        <v>BAS115203HCM</v>
      </c>
      <c r="E2386" t="s">
        <v>3417</v>
      </c>
      <c r="F2386" t="s">
        <v>688</v>
      </c>
      <c r="G2386" t="s">
        <v>56</v>
      </c>
      <c r="H2386" t="s">
        <v>3742</v>
      </c>
      <c r="I2386" t="s">
        <v>836</v>
      </c>
      <c r="J2386" t="s">
        <v>837</v>
      </c>
      <c r="K2386" t="s">
        <v>4206</v>
      </c>
      <c r="L2386" t="s">
        <v>303</v>
      </c>
      <c r="M2386">
        <v>2</v>
      </c>
      <c r="N2386" t="str">
        <f t="shared" si="113"/>
        <v>Đoàn Đại Long Vũ</v>
      </c>
    </row>
    <row r="2387" spans="1:14" x14ac:dyDescent="0.25">
      <c r="A2387" t="s">
        <v>4114</v>
      </c>
      <c r="B2387" t="str">
        <f t="shared" si="111"/>
        <v>Lê Văn Bình</v>
      </c>
      <c r="C2387" t="s">
        <v>61</v>
      </c>
      <c r="D2387" t="str">
        <f t="shared" si="112"/>
        <v>BAS115203HCM</v>
      </c>
      <c r="E2387" t="s">
        <v>693</v>
      </c>
      <c r="F2387" t="s">
        <v>754</v>
      </c>
      <c r="G2387" t="s">
        <v>56</v>
      </c>
      <c r="H2387" t="s">
        <v>3742</v>
      </c>
      <c r="I2387" t="s">
        <v>836</v>
      </c>
      <c r="J2387" t="s">
        <v>837</v>
      </c>
      <c r="K2387" t="s">
        <v>4206</v>
      </c>
      <c r="L2387" t="s">
        <v>303</v>
      </c>
      <c r="M2387">
        <v>2</v>
      </c>
      <c r="N2387" t="str">
        <f t="shared" si="113"/>
        <v>Lê Văn Bình</v>
      </c>
    </row>
    <row r="2388" spans="1:14" x14ac:dyDescent="0.25">
      <c r="A2388" t="s">
        <v>4112</v>
      </c>
      <c r="B2388" t="str">
        <f t="shared" si="111"/>
        <v>Phạm Nguyễn Đăng Khoa</v>
      </c>
      <c r="C2388" t="s">
        <v>61</v>
      </c>
      <c r="D2388" t="str">
        <f t="shared" si="112"/>
        <v>BAS115203HCM</v>
      </c>
      <c r="E2388" t="s">
        <v>4113</v>
      </c>
      <c r="F2388" t="s">
        <v>28</v>
      </c>
      <c r="G2388" t="s">
        <v>56</v>
      </c>
      <c r="H2388" t="s">
        <v>3742</v>
      </c>
      <c r="I2388" t="s">
        <v>836</v>
      </c>
      <c r="J2388" t="s">
        <v>837</v>
      </c>
      <c r="K2388" t="s">
        <v>4206</v>
      </c>
      <c r="L2388" t="s">
        <v>303</v>
      </c>
      <c r="M2388">
        <v>2</v>
      </c>
      <c r="N2388" t="str">
        <f t="shared" si="113"/>
        <v>Phạm Nguyễn Đăng Khoa</v>
      </c>
    </row>
    <row r="2389" spans="1:14" x14ac:dyDescent="0.25">
      <c r="A2389" t="s">
        <v>4115</v>
      </c>
      <c r="B2389" t="str">
        <f t="shared" si="111"/>
        <v>Văn Duệ Hòa</v>
      </c>
      <c r="C2389" t="s">
        <v>61</v>
      </c>
      <c r="D2389" t="str">
        <f t="shared" si="112"/>
        <v>BAS115203HCM</v>
      </c>
      <c r="E2389" t="s">
        <v>4116</v>
      </c>
      <c r="F2389" t="s">
        <v>1983</v>
      </c>
      <c r="G2389" t="s">
        <v>56</v>
      </c>
      <c r="H2389" t="s">
        <v>3742</v>
      </c>
      <c r="I2389" t="s">
        <v>836</v>
      </c>
      <c r="J2389" t="s">
        <v>837</v>
      </c>
      <c r="K2389" t="s">
        <v>4206</v>
      </c>
      <c r="L2389" t="s">
        <v>303</v>
      </c>
      <c r="M2389">
        <v>2</v>
      </c>
      <c r="N2389" t="str">
        <f t="shared" si="113"/>
        <v>Văn Duệ Hòa</v>
      </c>
    </row>
    <row r="2390" spans="1:14" x14ac:dyDescent="0.25">
      <c r="A2390" t="s">
        <v>2675</v>
      </c>
      <c r="B2390" t="str">
        <f t="shared" si="111"/>
        <v>Cao Ngọc Huy</v>
      </c>
      <c r="C2390" t="s">
        <v>61</v>
      </c>
      <c r="D2390" t="str">
        <f t="shared" si="112"/>
        <v>BAS115203HCM</v>
      </c>
      <c r="E2390" t="s">
        <v>2676</v>
      </c>
      <c r="F2390" t="s">
        <v>681</v>
      </c>
      <c r="G2390" t="s">
        <v>56</v>
      </c>
      <c r="H2390" t="s">
        <v>3742</v>
      </c>
      <c r="I2390" t="s">
        <v>836</v>
      </c>
      <c r="J2390" t="s">
        <v>837</v>
      </c>
      <c r="K2390" t="s">
        <v>4206</v>
      </c>
      <c r="L2390" t="s">
        <v>303</v>
      </c>
      <c r="M2390">
        <v>2</v>
      </c>
      <c r="N2390" t="str">
        <f t="shared" si="113"/>
        <v>Cao Ngọc Huy</v>
      </c>
    </row>
    <row r="2391" spans="1:14" x14ac:dyDescent="0.25">
      <c r="A2391" t="s">
        <v>2716</v>
      </c>
      <c r="B2391" t="str">
        <f t="shared" si="111"/>
        <v>Lương Thành Đạt</v>
      </c>
      <c r="C2391" t="s">
        <v>61</v>
      </c>
      <c r="D2391" t="str">
        <f t="shared" si="112"/>
        <v>BAS115203HCM</v>
      </c>
      <c r="E2391" t="s">
        <v>2717</v>
      </c>
      <c r="F2391" t="s">
        <v>474</v>
      </c>
      <c r="G2391" t="s">
        <v>56</v>
      </c>
      <c r="H2391" t="s">
        <v>3742</v>
      </c>
      <c r="I2391" t="s">
        <v>836</v>
      </c>
      <c r="J2391" t="s">
        <v>837</v>
      </c>
      <c r="K2391" t="s">
        <v>4206</v>
      </c>
      <c r="L2391" t="s">
        <v>303</v>
      </c>
      <c r="M2391">
        <v>2</v>
      </c>
      <c r="N2391" t="str">
        <f t="shared" si="113"/>
        <v>Lương Thành Đạt</v>
      </c>
    </row>
    <row r="2392" spans="1:14" x14ac:dyDescent="0.25">
      <c r="A2392" t="s">
        <v>2713</v>
      </c>
      <c r="B2392" t="str">
        <f t="shared" si="111"/>
        <v>Phạm Hữu Thạnh</v>
      </c>
      <c r="C2392" t="s">
        <v>61</v>
      </c>
      <c r="D2392" t="str">
        <f t="shared" si="112"/>
        <v>BAS115203HCM</v>
      </c>
      <c r="E2392" t="s">
        <v>2714</v>
      </c>
      <c r="F2392" t="s">
        <v>2715</v>
      </c>
      <c r="G2392" t="s">
        <v>56</v>
      </c>
      <c r="H2392" t="s">
        <v>3742</v>
      </c>
      <c r="I2392" t="s">
        <v>836</v>
      </c>
      <c r="J2392" t="s">
        <v>837</v>
      </c>
      <c r="K2392" t="s">
        <v>4206</v>
      </c>
      <c r="L2392" t="s">
        <v>303</v>
      </c>
      <c r="M2392">
        <v>2</v>
      </c>
      <c r="N2392" t="str">
        <f t="shared" si="113"/>
        <v>Phạm Hữu Thạnh</v>
      </c>
    </row>
    <row r="2393" spans="1:14" x14ac:dyDescent="0.25">
      <c r="A2393" t="s">
        <v>2976</v>
      </c>
      <c r="B2393" t="str">
        <f t="shared" si="111"/>
        <v>Ngô Hoàng Phụng</v>
      </c>
      <c r="C2393" t="s">
        <v>61</v>
      </c>
      <c r="D2393" t="str">
        <f t="shared" si="112"/>
        <v>BAS115203HCM</v>
      </c>
      <c r="E2393" t="s">
        <v>1348</v>
      </c>
      <c r="F2393" t="s">
        <v>2977</v>
      </c>
      <c r="G2393" t="s">
        <v>56</v>
      </c>
      <c r="H2393" t="s">
        <v>3742</v>
      </c>
      <c r="I2393" t="s">
        <v>836</v>
      </c>
      <c r="J2393" t="s">
        <v>837</v>
      </c>
      <c r="K2393" t="s">
        <v>4206</v>
      </c>
      <c r="L2393" t="s">
        <v>303</v>
      </c>
      <c r="M2393">
        <v>2</v>
      </c>
      <c r="N2393" t="str">
        <f t="shared" si="113"/>
        <v>Ngô Hoàng Phụng</v>
      </c>
    </row>
    <row r="2394" spans="1:14" x14ac:dyDescent="0.25">
      <c r="A2394" t="s">
        <v>2718</v>
      </c>
      <c r="B2394" t="str">
        <f t="shared" si="111"/>
        <v>Trần Quốc Viện</v>
      </c>
      <c r="C2394" t="s">
        <v>61</v>
      </c>
      <c r="D2394" t="str">
        <f t="shared" si="112"/>
        <v>BAS115203HCM</v>
      </c>
      <c r="E2394" t="s">
        <v>1796</v>
      </c>
      <c r="F2394" t="s">
        <v>2719</v>
      </c>
      <c r="G2394" t="s">
        <v>56</v>
      </c>
      <c r="H2394" t="s">
        <v>3742</v>
      </c>
      <c r="I2394" t="s">
        <v>836</v>
      </c>
      <c r="J2394" t="s">
        <v>837</v>
      </c>
      <c r="K2394" t="s">
        <v>4206</v>
      </c>
      <c r="L2394" t="s">
        <v>303</v>
      </c>
      <c r="M2394">
        <v>2</v>
      </c>
      <c r="N2394" t="str">
        <f t="shared" si="113"/>
        <v>Trần Quốc Viện</v>
      </c>
    </row>
    <row r="2395" spans="1:14" x14ac:dyDescent="0.25">
      <c r="A2395" t="s">
        <v>3434</v>
      </c>
      <c r="B2395" t="str">
        <f t="shared" si="111"/>
        <v>Tăng Đức Hòa An</v>
      </c>
      <c r="C2395" t="s">
        <v>73</v>
      </c>
      <c r="D2395" t="str">
        <f t="shared" si="112"/>
        <v>BAS115203HCM</v>
      </c>
      <c r="E2395" t="s">
        <v>3435</v>
      </c>
      <c r="F2395" t="s">
        <v>986</v>
      </c>
      <c r="G2395" t="s">
        <v>56</v>
      </c>
      <c r="H2395" t="s">
        <v>3742</v>
      </c>
      <c r="I2395" t="s">
        <v>836</v>
      </c>
      <c r="J2395" t="s">
        <v>837</v>
      </c>
      <c r="K2395" t="s">
        <v>4206</v>
      </c>
      <c r="L2395" t="s">
        <v>303</v>
      </c>
      <c r="M2395">
        <v>2</v>
      </c>
      <c r="N2395" t="str">
        <f t="shared" si="113"/>
        <v>Tăng Đức Hòa An</v>
      </c>
    </row>
    <row r="2396" spans="1:14" x14ac:dyDescent="0.25">
      <c r="A2396" t="s">
        <v>2559</v>
      </c>
      <c r="B2396" t="str">
        <f t="shared" si="111"/>
        <v>Lê Đại Dương</v>
      </c>
      <c r="C2396" t="s">
        <v>111</v>
      </c>
      <c r="D2396" t="str">
        <f t="shared" si="112"/>
        <v>BAS115203HCM</v>
      </c>
      <c r="E2396" t="s">
        <v>2560</v>
      </c>
      <c r="F2396" t="s">
        <v>631</v>
      </c>
      <c r="G2396" t="s">
        <v>56</v>
      </c>
      <c r="H2396" t="s">
        <v>3742</v>
      </c>
      <c r="I2396" t="s">
        <v>836</v>
      </c>
      <c r="J2396" t="s">
        <v>837</v>
      </c>
      <c r="K2396" t="s">
        <v>4206</v>
      </c>
      <c r="L2396" t="s">
        <v>303</v>
      </c>
      <c r="M2396">
        <v>2</v>
      </c>
      <c r="N2396" t="str">
        <f t="shared" si="113"/>
        <v>Lê Đại Dương</v>
      </c>
    </row>
    <row r="2397" spans="1:14" x14ac:dyDescent="0.25">
      <c r="A2397" t="s">
        <v>2640</v>
      </c>
      <c r="B2397" t="str">
        <f t="shared" si="111"/>
        <v>Nguyễn Thị Thu Hằng</v>
      </c>
      <c r="C2397" t="s">
        <v>111</v>
      </c>
      <c r="D2397" t="str">
        <f t="shared" si="112"/>
        <v>BAS115203HCM</v>
      </c>
      <c r="E2397" t="s">
        <v>633</v>
      </c>
      <c r="F2397" t="s">
        <v>727</v>
      </c>
      <c r="G2397" t="s">
        <v>56</v>
      </c>
      <c r="H2397" t="s">
        <v>3742</v>
      </c>
      <c r="I2397" t="s">
        <v>836</v>
      </c>
      <c r="J2397" t="s">
        <v>837</v>
      </c>
      <c r="K2397" t="s">
        <v>4206</v>
      </c>
      <c r="L2397" t="s">
        <v>303</v>
      </c>
      <c r="M2397">
        <v>2</v>
      </c>
      <c r="N2397" t="str">
        <f t="shared" si="113"/>
        <v>Nguyễn Thị Thu Hằng</v>
      </c>
    </row>
    <row r="2398" spans="1:14" x14ac:dyDescent="0.25">
      <c r="A2398" t="s">
        <v>2558</v>
      </c>
      <c r="B2398" t="str">
        <f t="shared" si="111"/>
        <v>Trần Hoàng Phương</v>
      </c>
      <c r="C2398" t="s">
        <v>111</v>
      </c>
      <c r="D2398" t="str">
        <f t="shared" si="112"/>
        <v>BAS115203HCM</v>
      </c>
      <c r="E2398" t="s">
        <v>2159</v>
      </c>
      <c r="F2398" t="s">
        <v>580</v>
      </c>
      <c r="G2398" t="s">
        <v>56</v>
      </c>
      <c r="H2398" t="s">
        <v>3742</v>
      </c>
      <c r="I2398" t="s">
        <v>836</v>
      </c>
      <c r="J2398" t="s">
        <v>837</v>
      </c>
      <c r="K2398" t="s">
        <v>4206</v>
      </c>
      <c r="L2398" t="s">
        <v>303</v>
      </c>
      <c r="M2398">
        <v>2</v>
      </c>
      <c r="N2398" t="str">
        <f t="shared" si="113"/>
        <v>Trần Hoàng Phương</v>
      </c>
    </row>
    <row r="2399" spans="1:14" x14ac:dyDescent="0.25">
      <c r="A2399" t="s">
        <v>514</v>
      </c>
      <c r="B2399" t="str">
        <f t="shared" si="111"/>
        <v>Trần Tuấn Anh</v>
      </c>
      <c r="C2399" t="s">
        <v>64</v>
      </c>
      <c r="D2399" t="str">
        <f t="shared" si="112"/>
        <v>BAS115203HCM</v>
      </c>
      <c r="E2399" t="s">
        <v>2892</v>
      </c>
      <c r="F2399" t="s">
        <v>516</v>
      </c>
      <c r="G2399" t="s">
        <v>56</v>
      </c>
      <c r="H2399" t="s">
        <v>3742</v>
      </c>
      <c r="I2399" t="s">
        <v>836</v>
      </c>
      <c r="J2399" t="s">
        <v>837</v>
      </c>
      <c r="K2399" t="s">
        <v>4206</v>
      </c>
      <c r="L2399" t="s">
        <v>303</v>
      </c>
      <c r="M2399">
        <v>2</v>
      </c>
      <c r="N2399" t="str">
        <f t="shared" si="113"/>
        <v>Trần Tuấn Anh</v>
      </c>
    </row>
    <row r="2400" spans="1:14" x14ac:dyDescent="0.25">
      <c r="A2400" t="s">
        <v>2147</v>
      </c>
      <c r="B2400" t="str">
        <f t="shared" si="111"/>
        <v>Trần Anh Diện</v>
      </c>
      <c r="C2400" t="s">
        <v>64</v>
      </c>
      <c r="D2400" t="str">
        <f t="shared" si="112"/>
        <v>BAS115203HCM</v>
      </c>
      <c r="E2400" t="s">
        <v>1665</v>
      </c>
      <c r="F2400" t="s">
        <v>2149</v>
      </c>
      <c r="G2400" t="s">
        <v>56</v>
      </c>
      <c r="H2400" t="s">
        <v>3742</v>
      </c>
      <c r="I2400" t="s">
        <v>836</v>
      </c>
      <c r="J2400" t="s">
        <v>837</v>
      </c>
      <c r="K2400" t="s">
        <v>4206</v>
      </c>
      <c r="L2400" t="s">
        <v>303</v>
      </c>
      <c r="M2400">
        <v>2</v>
      </c>
      <c r="N2400" t="str">
        <f t="shared" si="113"/>
        <v>Trần Anh Diện</v>
      </c>
    </row>
    <row r="2401" spans="1:14" x14ac:dyDescent="0.25">
      <c r="A2401" t="s">
        <v>517</v>
      </c>
      <c r="B2401" t="str">
        <f t="shared" si="111"/>
        <v>Trương Đức Đồng</v>
      </c>
      <c r="C2401" t="s">
        <v>64</v>
      </c>
      <c r="D2401" t="str">
        <f t="shared" si="112"/>
        <v>BAS115203HCM</v>
      </c>
      <c r="E2401" t="s">
        <v>550</v>
      </c>
      <c r="F2401" t="s">
        <v>519</v>
      </c>
      <c r="G2401" t="s">
        <v>56</v>
      </c>
      <c r="H2401" t="s">
        <v>3742</v>
      </c>
      <c r="I2401" t="s">
        <v>836</v>
      </c>
      <c r="J2401" t="s">
        <v>837</v>
      </c>
      <c r="K2401" t="s">
        <v>4206</v>
      </c>
      <c r="L2401" t="s">
        <v>303</v>
      </c>
      <c r="M2401">
        <v>2</v>
      </c>
      <c r="N2401" t="str">
        <f t="shared" si="113"/>
        <v>Trương Đức Đồng</v>
      </c>
    </row>
    <row r="2402" spans="1:14" x14ac:dyDescent="0.25">
      <c r="A2402" t="s">
        <v>4170</v>
      </c>
      <c r="B2402" t="str">
        <f t="shared" si="111"/>
        <v>Nguyễn Minh Thanh Sang</v>
      </c>
      <c r="C2402" t="s">
        <v>64</v>
      </c>
      <c r="D2402" t="str">
        <f t="shared" si="112"/>
        <v>BAS115203HCM</v>
      </c>
      <c r="E2402" t="s">
        <v>4171</v>
      </c>
      <c r="F2402" t="s">
        <v>977</v>
      </c>
      <c r="G2402" t="s">
        <v>56</v>
      </c>
      <c r="H2402" t="s">
        <v>3742</v>
      </c>
      <c r="I2402" t="s">
        <v>836</v>
      </c>
      <c r="J2402" t="s">
        <v>837</v>
      </c>
      <c r="K2402" t="s">
        <v>4206</v>
      </c>
      <c r="L2402" t="s">
        <v>303</v>
      </c>
      <c r="M2402">
        <v>2</v>
      </c>
      <c r="N2402" t="str">
        <f t="shared" si="113"/>
        <v>Nguyễn Minh Thanh Sang</v>
      </c>
    </row>
    <row r="2403" spans="1:14" x14ac:dyDescent="0.25">
      <c r="A2403" t="s">
        <v>520</v>
      </c>
      <c r="B2403" t="str">
        <f t="shared" si="111"/>
        <v>Trần Văn Thạch</v>
      </c>
      <c r="C2403" t="s">
        <v>64</v>
      </c>
      <c r="D2403" t="str">
        <f t="shared" si="112"/>
        <v>BAS115203HCM</v>
      </c>
      <c r="E2403" t="s">
        <v>1315</v>
      </c>
      <c r="F2403" t="s">
        <v>522</v>
      </c>
      <c r="G2403" t="s">
        <v>56</v>
      </c>
      <c r="H2403" t="s">
        <v>3742</v>
      </c>
      <c r="I2403" t="s">
        <v>836</v>
      </c>
      <c r="J2403" t="s">
        <v>837</v>
      </c>
      <c r="K2403" t="s">
        <v>4206</v>
      </c>
      <c r="L2403" t="s">
        <v>303</v>
      </c>
      <c r="M2403">
        <v>2</v>
      </c>
      <c r="N2403" t="str">
        <f t="shared" si="113"/>
        <v>Trần Văn Thạch</v>
      </c>
    </row>
    <row r="2404" spans="1:14" x14ac:dyDescent="0.25">
      <c r="A2404" t="s">
        <v>3168</v>
      </c>
      <c r="B2404" t="str">
        <f t="shared" si="111"/>
        <v>Nguyễn Hoàng Vỹ</v>
      </c>
      <c r="C2404" t="s">
        <v>64</v>
      </c>
      <c r="D2404" t="str">
        <f t="shared" si="112"/>
        <v>BAS115203HCM</v>
      </c>
      <c r="E2404" t="s">
        <v>1332</v>
      </c>
      <c r="F2404" t="s">
        <v>3169</v>
      </c>
      <c r="G2404" t="s">
        <v>56</v>
      </c>
      <c r="H2404" t="s">
        <v>3742</v>
      </c>
      <c r="I2404" t="s">
        <v>836</v>
      </c>
      <c r="J2404" t="s">
        <v>837</v>
      </c>
      <c r="K2404" t="s">
        <v>4206</v>
      </c>
      <c r="L2404" t="s">
        <v>303</v>
      </c>
      <c r="M2404">
        <v>2</v>
      </c>
      <c r="N2404" t="str">
        <f t="shared" si="113"/>
        <v>Nguyễn Hoàng Vỹ</v>
      </c>
    </row>
    <row r="2405" spans="1:14" x14ac:dyDescent="0.25">
      <c r="A2405" t="s">
        <v>2827</v>
      </c>
      <c r="B2405" t="str">
        <f t="shared" si="111"/>
        <v>Dương Văn Đức</v>
      </c>
      <c r="C2405" t="s">
        <v>1375</v>
      </c>
      <c r="D2405" t="str">
        <f t="shared" si="112"/>
        <v>BAS115203HN</v>
      </c>
      <c r="E2405" t="s">
        <v>595</v>
      </c>
      <c r="F2405" t="s">
        <v>759</v>
      </c>
      <c r="G2405" t="s">
        <v>454</v>
      </c>
      <c r="H2405" t="s">
        <v>3742</v>
      </c>
      <c r="I2405" t="s">
        <v>836</v>
      </c>
      <c r="J2405" t="s">
        <v>837</v>
      </c>
      <c r="K2405" t="s">
        <v>4206</v>
      </c>
      <c r="L2405" t="s">
        <v>303</v>
      </c>
      <c r="M2405">
        <v>2</v>
      </c>
      <c r="N2405" t="str">
        <f t="shared" si="113"/>
        <v>Dương Văn Đức</v>
      </c>
    </row>
    <row r="2406" spans="1:14" x14ac:dyDescent="0.25">
      <c r="A2406" t="s">
        <v>2294</v>
      </c>
      <c r="B2406" t="str">
        <f t="shared" si="111"/>
        <v>Nguyễn Thị Vân Anh</v>
      </c>
      <c r="C2406" t="s">
        <v>1934</v>
      </c>
      <c r="D2406" t="str">
        <f t="shared" si="112"/>
        <v>BAS115203HN</v>
      </c>
      <c r="E2406" t="s">
        <v>2295</v>
      </c>
      <c r="F2406" t="s">
        <v>516</v>
      </c>
      <c r="G2406" t="s">
        <v>454</v>
      </c>
      <c r="H2406" t="s">
        <v>3742</v>
      </c>
      <c r="I2406" t="s">
        <v>836</v>
      </c>
      <c r="J2406" t="s">
        <v>837</v>
      </c>
      <c r="K2406" t="s">
        <v>4206</v>
      </c>
      <c r="L2406" t="s">
        <v>303</v>
      </c>
      <c r="M2406">
        <v>2</v>
      </c>
      <c r="N2406" t="str">
        <f t="shared" si="113"/>
        <v>Nguyễn Thị Vân Anh</v>
      </c>
    </row>
    <row r="2407" spans="1:14" x14ac:dyDescent="0.25">
      <c r="A2407" t="s">
        <v>2393</v>
      </c>
      <c r="B2407" t="str">
        <f t="shared" si="111"/>
        <v>Nguyễn Thị Ngọc Anh</v>
      </c>
      <c r="C2407" t="s">
        <v>1934</v>
      </c>
      <c r="D2407" t="str">
        <f t="shared" si="112"/>
        <v>BAS115203HN</v>
      </c>
      <c r="E2407" t="s">
        <v>1700</v>
      </c>
      <c r="F2407" t="s">
        <v>516</v>
      </c>
      <c r="G2407" t="s">
        <v>454</v>
      </c>
      <c r="H2407" t="s">
        <v>3742</v>
      </c>
      <c r="I2407" t="s">
        <v>836</v>
      </c>
      <c r="J2407" t="s">
        <v>837</v>
      </c>
      <c r="K2407" t="s">
        <v>4206</v>
      </c>
      <c r="L2407" t="s">
        <v>303</v>
      </c>
      <c r="M2407">
        <v>2</v>
      </c>
      <c r="N2407" t="str">
        <f t="shared" si="113"/>
        <v>Nguyễn Thị Ngọc Anh</v>
      </c>
    </row>
    <row r="2408" spans="1:14" x14ac:dyDescent="0.25">
      <c r="A2408" t="s">
        <v>2394</v>
      </c>
      <c r="B2408" t="str">
        <f t="shared" si="111"/>
        <v>Ngô Mai Anh</v>
      </c>
      <c r="C2408" t="s">
        <v>1934</v>
      </c>
      <c r="D2408" t="str">
        <f t="shared" si="112"/>
        <v>BAS115203HN</v>
      </c>
      <c r="E2408" t="s">
        <v>2395</v>
      </c>
      <c r="F2408" t="s">
        <v>516</v>
      </c>
      <c r="G2408" t="s">
        <v>454</v>
      </c>
      <c r="H2408" t="s">
        <v>3742</v>
      </c>
      <c r="I2408" t="s">
        <v>836</v>
      </c>
      <c r="J2408" t="s">
        <v>837</v>
      </c>
      <c r="K2408" t="s">
        <v>4206</v>
      </c>
      <c r="L2408" t="s">
        <v>303</v>
      </c>
      <c r="M2408">
        <v>2</v>
      </c>
      <c r="N2408" t="str">
        <f t="shared" si="113"/>
        <v>Ngô Mai Anh</v>
      </c>
    </row>
    <row r="2409" spans="1:14" x14ac:dyDescent="0.25">
      <c r="A2409" t="s">
        <v>2398</v>
      </c>
      <c r="B2409" t="str">
        <f t="shared" si="111"/>
        <v>Nguyễn Đức Anh</v>
      </c>
      <c r="C2409" t="s">
        <v>1934</v>
      </c>
      <c r="D2409" t="str">
        <f t="shared" si="112"/>
        <v>BAS115203HN</v>
      </c>
      <c r="E2409" t="s">
        <v>540</v>
      </c>
      <c r="F2409" t="s">
        <v>516</v>
      </c>
      <c r="G2409" t="s">
        <v>454</v>
      </c>
      <c r="H2409" t="s">
        <v>3742</v>
      </c>
      <c r="I2409" t="s">
        <v>836</v>
      </c>
      <c r="J2409" t="s">
        <v>837</v>
      </c>
      <c r="K2409" t="s">
        <v>4206</v>
      </c>
      <c r="L2409" t="s">
        <v>303</v>
      </c>
      <c r="M2409">
        <v>2</v>
      </c>
      <c r="N2409" t="str">
        <f t="shared" si="113"/>
        <v>Nguyễn Đức Anh</v>
      </c>
    </row>
    <row r="2410" spans="1:14" x14ac:dyDescent="0.25">
      <c r="A2410" t="s">
        <v>2822</v>
      </c>
      <c r="B2410" t="str">
        <f t="shared" si="111"/>
        <v>Vũ Minh Chiến</v>
      </c>
      <c r="C2410" t="s">
        <v>1934</v>
      </c>
      <c r="D2410" t="str">
        <f t="shared" si="112"/>
        <v>BAS115203HN</v>
      </c>
      <c r="E2410" t="s">
        <v>1441</v>
      </c>
      <c r="F2410" t="s">
        <v>1190</v>
      </c>
      <c r="G2410" t="s">
        <v>454</v>
      </c>
      <c r="H2410" t="s">
        <v>3742</v>
      </c>
      <c r="I2410" t="s">
        <v>836</v>
      </c>
      <c r="J2410" t="s">
        <v>837</v>
      </c>
      <c r="K2410" t="s">
        <v>4206</v>
      </c>
      <c r="L2410" t="s">
        <v>303</v>
      </c>
      <c r="M2410">
        <v>2</v>
      </c>
      <c r="N2410" t="str">
        <f t="shared" si="113"/>
        <v>Vũ Minh Chiến</v>
      </c>
    </row>
    <row r="2411" spans="1:14" x14ac:dyDescent="0.25">
      <c r="A2411" t="s">
        <v>2823</v>
      </c>
      <c r="B2411" t="str">
        <f t="shared" si="111"/>
        <v>Nguyễn Việt Cường</v>
      </c>
      <c r="C2411" t="s">
        <v>1934</v>
      </c>
      <c r="D2411" t="str">
        <f t="shared" si="112"/>
        <v>BAS115203HN</v>
      </c>
      <c r="E2411" t="s">
        <v>2667</v>
      </c>
      <c r="F2411" t="s">
        <v>845</v>
      </c>
      <c r="G2411" t="s">
        <v>454</v>
      </c>
      <c r="H2411" t="s">
        <v>3742</v>
      </c>
      <c r="I2411" t="s">
        <v>836</v>
      </c>
      <c r="J2411" t="s">
        <v>837</v>
      </c>
      <c r="K2411" t="s">
        <v>4206</v>
      </c>
      <c r="L2411" t="s">
        <v>303</v>
      </c>
      <c r="M2411">
        <v>2</v>
      </c>
      <c r="N2411" t="str">
        <f t="shared" si="113"/>
        <v>Nguyễn Việt Cường</v>
      </c>
    </row>
    <row r="2412" spans="1:14" x14ac:dyDescent="0.25">
      <c r="A2412" t="s">
        <v>2926</v>
      </c>
      <c r="B2412" t="str">
        <f t="shared" si="111"/>
        <v>Đặng Vương Cường</v>
      </c>
      <c r="C2412" t="s">
        <v>1934</v>
      </c>
      <c r="D2412" t="str">
        <f t="shared" si="112"/>
        <v>BAS115203HN</v>
      </c>
      <c r="E2412" t="s">
        <v>2927</v>
      </c>
      <c r="F2412" t="s">
        <v>845</v>
      </c>
      <c r="G2412" t="s">
        <v>454</v>
      </c>
      <c r="H2412" t="s">
        <v>3742</v>
      </c>
      <c r="I2412" t="s">
        <v>836</v>
      </c>
      <c r="J2412" t="s">
        <v>837</v>
      </c>
      <c r="K2412" t="s">
        <v>4206</v>
      </c>
      <c r="L2412" t="s">
        <v>303</v>
      </c>
      <c r="M2412">
        <v>2</v>
      </c>
      <c r="N2412" t="str">
        <f t="shared" si="113"/>
        <v>Đặng Vương Cường</v>
      </c>
    </row>
    <row r="2413" spans="1:14" x14ac:dyDescent="0.25">
      <c r="A2413" t="s">
        <v>4118</v>
      </c>
      <c r="B2413" t="str">
        <f t="shared" si="111"/>
        <v>Phạm Thành Đạt</v>
      </c>
      <c r="C2413" t="s">
        <v>1934</v>
      </c>
      <c r="D2413" t="str">
        <f t="shared" si="112"/>
        <v>BAS115203HN</v>
      </c>
      <c r="E2413" t="s">
        <v>598</v>
      </c>
      <c r="F2413" t="s">
        <v>474</v>
      </c>
      <c r="G2413" t="s">
        <v>454</v>
      </c>
      <c r="H2413" t="s">
        <v>3742</v>
      </c>
      <c r="I2413" t="s">
        <v>836</v>
      </c>
      <c r="J2413" t="s">
        <v>837</v>
      </c>
      <c r="K2413" t="s">
        <v>4206</v>
      </c>
      <c r="L2413" t="s">
        <v>303</v>
      </c>
      <c r="M2413">
        <v>2</v>
      </c>
      <c r="N2413" t="str">
        <f t="shared" si="113"/>
        <v>Phạm Thành Đạt</v>
      </c>
    </row>
    <row r="2414" spans="1:14" x14ac:dyDescent="0.25">
      <c r="A2414" t="s">
        <v>2399</v>
      </c>
      <c r="B2414" t="str">
        <f t="shared" si="111"/>
        <v>Nguyễn Khắc Đức</v>
      </c>
      <c r="C2414" t="s">
        <v>1934</v>
      </c>
      <c r="D2414" t="str">
        <f t="shared" si="112"/>
        <v>BAS115203HN</v>
      </c>
      <c r="E2414" t="s">
        <v>2287</v>
      </c>
      <c r="F2414" t="s">
        <v>759</v>
      </c>
      <c r="G2414" t="s">
        <v>454</v>
      </c>
      <c r="H2414" t="s">
        <v>3742</v>
      </c>
      <c r="I2414" t="s">
        <v>836</v>
      </c>
      <c r="J2414" t="s">
        <v>837</v>
      </c>
      <c r="K2414" t="s">
        <v>4206</v>
      </c>
      <c r="L2414" t="s">
        <v>303</v>
      </c>
      <c r="M2414">
        <v>2</v>
      </c>
      <c r="N2414" t="str">
        <f t="shared" si="113"/>
        <v>Nguyễn Khắc Đức</v>
      </c>
    </row>
    <row r="2415" spans="1:14" x14ac:dyDescent="0.25">
      <c r="A2415" t="s">
        <v>2402</v>
      </c>
      <c r="B2415" t="str">
        <f t="shared" si="111"/>
        <v>An Thị Hà</v>
      </c>
      <c r="C2415" t="s">
        <v>1934</v>
      </c>
      <c r="D2415" t="str">
        <f t="shared" si="112"/>
        <v>BAS115203HN</v>
      </c>
      <c r="E2415" t="s">
        <v>2403</v>
      </c>
      <c r="F2415" t="s">
        <v>634</v>
      </c>
      <c r="G2415" t="s">
        <v>454</v>
      </c>
      <c r="H2415" t="s">
        <v>3742</v>
      </c>
      <c r="I2415" t="s">
        <v>836</v>
      </c>
      <c r="J2415" t="s">
        <v>837</v>
      </c>
      <c r="K2415" t="s">
        <v>4206</v>
      </c>
      <c r="L2415" t="s">
        <v>303</v>
      </c>
      <c r="M2415">
        <v>2</v>
      </c>
      <c r="N2415" t="str">
        <f t="shared" si="113"/>
        <v>An Thị Hà</v>
      </c>
    </row>
    <row r="2416" spans="1:14" x14ac:dyDescent="0.25">
      <c r="A2416" t="s">
        <v>4128</v>
      </c>
      <c r="B2416" t="str">
        <f t="shared" si="111"/>
        <v>Hoàng Minh Hà</v>
      </c>
      <c r="C2416" t="s">
        <v>1934</v>
      </c>
      <c r="D2416" t="str">
        <f t="shared" si="112"/>
        <v>BAS115203HN</v>
      </c>
      <c r="E2416" t="s">
        <v>1533</v>
      </c>
      <c r="F2416" t="s">
        <v>634</v>
      </c>
      <c r="G2416" t="s">
        <v>454</v>
      </c>
      <c r="H2416" t="s">
        <v>3742</v>
      </c>
      <c r="I2416" t="s">
        <v>836</v>
      </c>
      <c r="J2416" t="s">
        <v>837</v>
      </c>
      <c r="K2416" t="s">
        <v>4206</v>
      </c>
      <c r="L2416" t="s">
        <v>303</v>
      </c>
      <c r="M2416">
        <v>2</v>
      </c>
      <c r="N2416" t="str">
        <f t="shared" si="113"/>
        <v>Hoàng Minh Hà</v>
      </c>
    </row>
    <row r="2417" spans="1:14" x14ac:dyDescent="0.25">
      <c r="A2417" t="s">
        <v>1939</v>
      </c>
      <c r="B2417" t="str">
        <f t="shared" si="111"/>
        <v>Đinh Tiên Hoàng</v>
      </c>
      <c r="C2417" t="s">
        <v>1934</v>
      </c>
      <c r="D2417" t="str">
        <f t="shared" si="112"/>
        <v>BAS115203HN</v>
      </c>
      <c r="E2417" t="s">
        <v>1940</v>
      </c>
      <c r="F2417" t="s">
        <v>477</v>
      </c>
      <c r="G2417" t="s">
        <v>454</v>
      </c>
      <c r="H2417" t="s">
        <v>3742</v>
      </c>
      <c r="I2417" t="s">
        <v>836</v>
      </c>
      <c r="J2417" t="s">
        <v>837</v>
      </c>
      <c r="K2417" t="s">
        <v>4206</v>
      </c>
      <c r="L2417" t="s">
        <v>303</v>
      </c>
      <c r="M2417">
        <v>2</v>
      </c>
      <c r="N2417" t="str">
        <f t="shared" si="113"/>
        <v>Đinh Tiên Hoàng</v>
      </c>
    </row>
    <row r="2418" spans="1:14" x14ac:dyDescent="0.25">
      <c r="A2418" t="s">
        <v>2929</v>
      </c>
      <c r="B2418" t="str">
        <f t="shared" si="111"/>
        <v>Đinh Đức Long</v>
      </c>
      <c r="C2418" t="s">
        <v>1934</v>
      </c>
      <c r="D2418" t="str">
        <f t="shared" si="112"/>
        <v>BAS115203HN</v>
      </c>
      <c r="E2418" t="s">
        <v>2930</v>
      </c>
      <c r="F2418" t="s">
        <v>876</v>
      </c>
      <c r="G2418" t="s">
        <v>454</v>
      </c>
      <c r="H2418" t="s">
        <v>3742</v>
      </c>
      <c r="I2418" t="s">
        <v>836</v>
      </c>
      <c r="J2418" t="s">
        <v>837</v>
      </c>
      <c r="K2418" t="s">
        <v>4206</v>
      </c>
      <c r="L2418" t="s">
        <v>303</v>
      </c>
      <c r="M2418">
        <v>2</v>
      </c>
      <c r="N2418" t="str">
        <f t="shared" si="113"/>
        <v>Đinh Đức Long</v>
      </c>
    </row>
    <row r="2419" spans="1:14" x14ac:dyDescent="0.25">
      <c r="A2419" t="s">
        <v>2409</v>
      </c>
      <c r="B2419" t="str">
        <f t="shared" si="111"/>
        <v>Lê Đình Mạnh</v>
      </c>
      <c r="C2419" t="s">
        <v>1934</v>
      </c>
      <c r="D2419" t="str">
        <f t="shared" si="112"/>
        <v>BAS115203HN</v>
      </c>
      <c r="E2419" t="s">
        <v>1288</v>
      </c>
      <c r="F2419" t="s">
        <v>512</v>
      </c>
      <c r="G2419" t="s">
        <v>454</v>
      </c>
      <c r="H2419" t="s">
        <v>3742</v>
      </c>
      <c r="I2419" t="s">
        <v>836</v>
      </c>
      <c r="J2419" t="s">
        <v>837</v>
      </c>
      <c r="K2419" t="s">
        <v>4206</v>
      </c>
      <c r="L2419" t="s">
        <v>303</v>
      </c>
      <c r="M2419">
        <v>2</v>
      </c>
      <c r="N2419" t="str">
        <f t="shared" si="113"/>
        <v>Lê Đình Mạnh</v>
      </c>
    </row>
    <row r="2420" spans="1:14" x14ac:dyDescent="0.25">
      <c r="A2420" t="s">
        <v>2410</v>
      </c>
      <c r="B2420" t="str">
        <f t="shared" si="111"/>
        <v>Nguyễn Xuân Manh</v>
      </c>
      <c r="C2420" t="s">
        <v>1934</v>
      </c>
      <c r="D2420" t="str">
        <f t="shared" si="112"/>
        <v>BAS115203HN</v>
      </c>
      <c r="E2420" t="s">
        <v>1462</v>
      </c>
      <c r="F2420" t="s">
        <v>4417</v>
      </c>
      <c r="G2420" t="s">
        <v>454</v>
      </c>
      <c r="H2420" t="s">
        <v>3742</v>
      </c>
      <c r="I2420" t="s">
        <v>836</v>
      </c>
      <c r="J2420" t="s">
        <v>837</v>
      </c>
      <c r="K2420" t="s">
        <v>4206</v>
      </c>
      <c r="L2420" t="s">
        <v>303</v>
      </c>
      <c r="M2420">
        <v>2</v>
      </c>
      <c r="N2420" t="str">
        <f t="shared" si="113"/>
        <v>Nguyễn Xuân Manh</v>
      </c>
    </row>
    <row r="2421" spans="1:14" x14ac:dyDescent="0.25">
      <c r="A2421" t="s">
        <v>1948</v>
      </c>
      <c r="B2421" t="str">
        <f t="shared" si="111"/>
        <v>Hoàng Thị Nga</v>
      </c>
      <c r="C2421" t="s">
        <v>1934</v>
      </c>
      <c r="D2421" t="str">
        <f t="shared" si="112"/>
        <v>BAS115203HN</v>
      </c>
      <c r="E2421" t="s">
        <v>547</v>
      </c>
      <c r="F2421" t="s">
        <v>1949</v>
      </c>
      <c r="G2421" t="s">
        <v>454</v>
      </c>
      <c r="H2421" t="s">
        <v>3742</v>
      </c>
      <c r="I2421" t="s">
        <v>836</v>
      </c>
      <c r="J2421" t="s">
        <v>837</v>
      </c>
      <c r="K2421" t="s">
        <v>4206</v>
      </c>
      <c r="L2421" t="s">
        <v>303</v>
      </c>
      <c r="M2421">
        <v>2</v>
      </c>
      <c r="N2421" t="str">
        <f t="shared" si="113"/>
        <v>Hoàng Thị Nga</v>
      </c>
    </row>
    <row r="2422" spans="1:14" x14ac:dyDescent="0.25">
      <c r="A2422" t="s">
        <v>2414</v>
      </c>
      <c r="B2422" t="str">
        <f t="shared" si="111"/>
        <v>Trần Lê Quý</v>
      </c>
      <c r="C2422" t="s">
        <v>1934</v>
      </c>
      <c r="D2422" t="str">
        <f t="shared" si="112"/>
        <v>BAS115203HN</v>
      </c>
      <c r="E2422" t="s">
        <v>2415</v>
      </c>
      <c r="F2422" t="s">
        <v>468</v>
      </c>
      <c r="G2422" t="s">
        <v>454</v>
      </c>
      <c r="H2422" t="s">
        <v>3742</v>
      </c>
      <c r="I2422" t="s">
        <v>836</v>
      </c>
      <c r="J2422" t="s">
        <v>837</v>
      </c>
      <c r="K2422" t="s">
        <v>4206</v>
      </c>
      <c r="L2422" t="s">
        <v>303</v>
      </c>
      <c r="M2422">
        <v>2</v>
      </c>
      <c r="N2422" t="str">
        <f t="shared" si="113"/>
        <v>Trần Lê Quý</v>
      </c>
    </row>
    <row r="2423" spans="1:14" x14ac:dyDescent="0.25">
      <c r="A2423" t="s">
        <v>2416</v>
      </c>
      <c r="B2423" t="str">
        <f t="shared" si="111"/>
        <v>Nguyễn Hữu Thành</v>
      </c>
      <c r="C2423" t="s">
        <v>1934</v>
      </c>
      <c r="D2423" t="str">
        <f t="shared" si="112"/>
        <v>BAS115203HN</v>
      </c>
      <c r="E2423" t="s">
        <v>589</v>
      </c>
      <c r="F2423" t="s">
        <v>503</v>
      </c>
      <c r="G2423" t="s">
        <v>454</v>
      </c>
      <c r="H2423" t="s">
        <v>3742</v>
      </c>
      <c r="I2423" t="s">
        <v>836</v>
      </c>
      <c r="J2423" t="s">
        <v>837</v>
      </c>
      <c r="K2423" t="s">
        <v>4206</v>
      </c>
      <c r="L2423" t="s">
        <v>303</v>
      </c>
      <c r="M2423">
        <v>2</v>
      </c>
      <c r="N2423" t="str">
        <f t="shared" si="113"/>
        <v>Nguyễn Hữu Thành</v>
      </c>
    </row>
    <row r="2424" spans="1:14" x14ac:dyDescent="0.25">
      <c r="A2424" t="s">
        <v>4155</v>
      </c>
      <c r="B2424" t="str">
        <f t="shared" si="111"/>
        <v>Nguyễn Như Thiết</v>
      </c>
      <c r="C2424" t="s">
        <v>1934</v>
      </c>
      <c r="D2424" t="str">
        <f t="shared" si="112"/>
        <v>BAS115203HN</v>
      </c>
      <c r="E2424" t="s">
        <v>2683</v>
      </c>
      <c r="F2424" t="s">
        <v>4156</v>
      </c>
      <c r="G2424" t="s">
        <v>454</v>
      </c>
      <c r="H2424" t="s">
        <v>3742</v>
      </c>
      <c r="I2424" t="s">
        <v>836</v>
      </c>
      <c r="J2424" t="s">
        <v>837</v>
      </c>
      <c r="K2424" t="s">
        <v>4206</v>
      </c>
      <c r="L2424" t="s">
        <v>303</v>
      </c>
      <c r="M2424">
        <v>2</v>
      </c>
      <c r="N2424" t="str">
        <f t="shared" si="113"/>
        <v>Nguyễn Như Thiết</v>
      </c>
    </row>
    <row r="2425" spans="1:14" x14ac:dyDescent="0.25">
      <c r="A2425" t="s">
        <v>2419</v>
      </c>
      <c r="B2425" t="str">
        <f t="shared" si="111"/>
        <v>Đinh Văn Tiến</v>
      </c>
      <c r="C2425" t="s">
        <v>1934</v>
      </c>
      <c r="D2425" t="str">
        <f t="shared" si="112"/>
        <v>BAS115203HN</v>
      </c>
      <c r="E2425" t="s">
        <v>2375</v>
      </c>
      <c r="F2425" t="s">
        <v>525</v>
      </c>
      <c r="G2425" t="s">
        <v>454</v>
      </c>
      <c r="H2425" t="s">
        <v>3742</v>
      </c>
      <c r="I2425" t="s">
        <v>836</v>
      </c>
      <c r="J2425" t="s">
        <v>837</v>
      </c>
      <c r="K2425" t="s">
        <v>4206</v>
      </c>
      <c r="L2425" t="s">
        <v>303</v>
      </c>
      <c r="M2425">
        <v>2</v>
      </c>
      <c r="N2425" t="str">
        <f t="shared" si="113"/>
        <v>Đinh Văn Tiến</v>
      </c>
    </row>
    <row r="2426" spans="1:14" x14ac:dyDescent="0.25">
      <c r="A2426" t="s">
        <v>2933</v>
      </c>
      <c r="B2426" t="str">
        <f t="shared" si="111"/>
        <v>Phạm Huyền Trang</v>
      </c>
      <c r="C2426" t="s">
        <v>1934</v>
      </c>
      <c r="D2426" t="str">
        <f t="shared" si="112"/>
        <v>BAS115203HN</v>
      </c>
      <c r="E2426" t="s">
        <v>2934</v>
      </c>
      <c r="F2426" t="s">
        <v>611</v>
      </c>
      <c r="G2426" t="s">
        <v>454</v>
      </c>
      <c r="H2426" t="s">
        <v>3742</v>
      </c>
      <c r="I2426" t="s">
        <v>836</v>
      </c>
      <c r="J2426" t="s">
        <v>837</v>
      </c>
      <c r="K2426" t="s">
        <v>4206</v>
      </c>
      <c r="L2426" t="s">
        <v>303</v>
      </c>
      <c r="M2426">
        <v>2</v>
      </c>
      <c r="N2426" t="str">
        <f t="shared" si="113"/>
        <v>Phạm Huyền Trang</v>
      </c>
    </row>
    <row r="2427" spans="1:14" x14ac:dyDescent="0.25">
      <c r="A2427" t="s">
        <v>2424</v>
      </c>
      <c r="B2427" t="str">
        <f t="shared" si="111"/>
        <v>Trần Minh Tuấn</v>
      </c>
      <c r="C2427" t="s">
        <v>1934</v>
      </c>
      <c r="D2427" t="str">
        <f t="shared" si="112"/>
        <v>BAS115203HN</v>
      </c>
      <c r="E2427" t="s">
        <v>1658</v>
      </c>
      <c r="F2427" t="s">
        <v>886</v>
      </c>
      <c r="G2427" t="s">
        <v>454</v>
      </c>
      <c r="H2427" t="s">
        <v>3742</v>
      </c>
      <c r="I2427" t="s">
        <v>836</v>
      </c>
      <c r="J2427" t="s">
        <v>837</v>
      </c>
      <c r="K2427" t="s">
        <v>4206</v>
      </c>
      <c r="L2427" t="s">
        <v>303</v>
      </c>
      <c r="M2427">
        <v>2</v>
      </c>
      <c r="N2427" t="str">
        <f t="shared" si="113"/>
        <v>Trần Minh Tuấn</v>
      </c>
    </row>
    <row r="2428" spans="1:14" x14ac:dyDescent="0.25">
      <c r="A2428" t="s">
        <v>2935</v>
      </c>
      <c r="B2428" t="str">
        <f t="shared" si="111"/>
        <v>Hoàng quốc vòng</v>
      </c>
      <c r="C2428" t="s">
        <v>1934</v>
      </c>
      <c r="D2428" t="str">
        <f t="shared" si="112"/>
        <v>BAS115203HN</v>
      </c>
      <c r="E2428" t="s">
        <v>4119</v>
      </c>
      <c r="F2428" t="s">
        <v>4120</v>
      </c>
      <c r="G2428" t="s">
        <v>454</v>
      </c>
      <c r="H2428" t="s">
        <v>3742</v>
      </c>
      <c r="I2428" t="s">
        <v>836</v>
      </c>
      <c r="J2428" t="s">
        <v>837</v>
      </c>
      <c r="K2428" t="s">
        <v>4206</v>
      </c>
      <c r="L2428" t="s">
        <v>303</v>
      </c>
      <c r="M2428">
        <v>2</v>
      </c>
      <c r="N2428" t="str">
        <f t="shared" si="113"/>
        <v>Hoàng quốc vòng</v>
      </c>
    </row>
    <row r="2429" spans="1:14" x14ac:dyDescent="0.25">
      <c r="A2429" t="s">
        <v>2429</v>
      </c>
      <c r="B2429" t="str">
        <f t="shared" si="111"/>
        <v>Trần Văn Vượng</v>
      </c>
      <c r="C2429" t="s">
        <v>1934</v>
      </c>
      <c r="D2429" t="str">
        <f t="shared" si="112"/>
        <v>BAS115203HN</v>
      </c>
      <c r="E2429" t="s">
        <v>1315</v>
      </c>
      <c r="F2429" t="s">
        <v>937</v>
      </c>
      <c r="G2429" t="s">
        <v>454</v>
      </c>
      <c r="H2429" t="s">
        <v>3742</v>
      </c>
      <c r="I2429" t="s">
        <v>836</v>
      </c>
      <c r="J2429" t="s">
        <v>837</v>
      </c>
      <c r="K2429" t="s">
        <v>4206</v>
      </c>
      <c r="L2429" t="s">
        <v>303</v>
      </c>
      <c r="M2429">
        <v>2</v>
      </c>
      <c r="N2429" t="str">
        <f t="shared" si="113"/>
        <v>Trần Văn Vượng</v>
      </c>
    </row>
    <row r="2430" spans="1:14" x14ac:dyDescent="0.25">
      <c r="A2430" t="s">
        <v>1945</v>
      </c>
      <c r="B2430" t="str">
        <f t="shared" si="111"/>
        <v>Bùi Đình Cương</v>
      </c>
      <c r="C2430" t="s">
        <v>1934</v>
      </c>
      <c r="D2430" t="str">
        <f t="shared" si="112"/>
        <v>BAS115203HN</v>
      </c>
      <c r="E2430" t="s">
        <v>1946</v>
      </c>
      <c r="F2430" t="s">
        <v>1947</v>
      </c>
      <c r="G2430" t="s">
        <v>454</v>
      </c>
      <c r="H2430" t="s">
        <v>3742</v>
      </c>
      <c r="I2430" t="s">
        <v>836</v>
      </c>
      <c r="J2430" t="s">
        <v>837</v>
      </c>
      <c r="K2430" t="s">
        <v>4206</v>
      </c>
      <c r="L2430" t="s">
        <v>303</v>
      </c>
      <c r="M2430">
        <v>2</v>
      </c>
      <c r="N2430" t="str">
        <f t="shared" si="113"/>
        <v>Bùi Đình Cương</v>
      </c>
    </row>
    <row r="2431" spans="1:14" x14ac:dyDescent="0.25">
      <c r="A2431" t="s">
        <v>3230</v>
      </c>
      <c r="B2431" t="str">
        <f t="shared" si="111"/>
        <v>Lê Thị Lan Anh</v>
      </c>
      <c r="C2431" t="s">
        <v>1931</v>
      </c>
      <c r="D2431" t="str">
        <f t="shared" si="112"/>
        <v>BAS115203HN</v>
      </c>
      <c r="E2431" t="s">
        <v>3231</v>
      </c>
      <c r="F2431" t="s">
        <v>516</v>
      </c>
      <c r="G2431" t="s">
        <v>454</v>
      </c>
      <c r="H2431" t="s">
        <v>3742</v>
      </c>
      <c r="I2431" t="s">
        <v>836</v>
      </c>
      <c r="J2431" t="s">
        <v>837</v>
      </c>
      <c r="K2431" t="s">
        <v>4206</v>
      </c>
      <c r="L2431" t="s">
        <v>303</v>
      </c>
      <c r="M2431">
        <v>2</v>
      </c>
      <c r="N2431" t="str">
        <f t="shared" si="113"/>
        <v>Lê Thị Lan Anh</v>
      </c>
    </row>
    <row r="2432" spans="1:14" x14ac:dyDescent="0.25">
      <c r="A2432" t="s">
        <v>2533</v>
      </c>
      <c r="B2432" t="str">
        <f t="shared" si="111"/>
        <v>Nguyễn Thuỳ Dương</v>
      </c>
      <c r="C2432" t="s">
        <v>1931</v>
      </c>
      <c r="D2432" t="str">
        <f t="shared" si="112"/>
        <v>BAS115203HN</v>
      </c>
      <c r="E2432" t="s">
        <v>566</v>
      </c>
      <c r="F2432" t="s">
        <v>631</v>
      </c>
      <c r="G2432" t="s">
        <v>454</v>
      </c>
      <c r="H2432" t="s">
        <v>3742</v>
      </c>
      <c r="I2432" t="s">
        <v>836</v>
      </c>
      <c r="J2432" t="s">
        <v>837</v>
      </c>
      <c r="K2432" t="s">
        <v>4206</v>
      </c>
      <c r="L2432" t="s">
        <v>303</v>
      </c>
      <c r="M2432">
        <v>2</v>
      </c>
      <c r="N2432" t="str">
        <f t="shared" si="113"/>
        <v>Nguyễn Thuỳ Dương</v>
      </c>
    </row>
    <row r="2433" spans="1:14" x14ac:dyDescent="0.25">
      <c r="A2433" t="s">
        <v>2535</v>
      </c>
      <c r="B2433" t="str">
        <f t="shared" si="111"/>
        <v>Mã Thị Ánh Hồng</v>
      </c>
      <c r="C2433" t="s">
        <v>1931</v>
      </c>
      <c r="D2433" t="str">
        <f t="shared" si="112"/>
        <v>BAS115203HN</v>
      </c>
      <c r="E2433" t="s">
        <v>2536</v>
      </c>
      <c r="F2433" t="s">
        <v>648</v>
      </c>
      <c r="G2433" t="s">
        <v>454</v>
      </c>
      <c r="H2433" t="s">
        <v>3742</v>
      </c>
      <c r="I2433" t="s">
        <v>836</v>
      </c>
      <c r="J2433" t="s">
        <v>837</v>
      </c>
      <c r="K2433" t="s">
        <v>4206</v>
      </c>
      <c r="L2433" t="s">
        <v>303</v>
      </c>
      <c r="M2433">
        <v>2</v>
      </c>
      <c r="N2433" t="str">
        <f t="shared" si="113"/>
        <v>Mã Thị Ánh Hồng</v>
      </c>
    </row>
    <row r="2434" spans="1:14" x14ac:dyDescent="0.25">
      <c r="A2434" t="s">
        <v>2530</v>
      </c>
      <c r="B2434" t="str">
        <f t="shared" ref="B2434:B2497" si="114">TRIM(N2434)</f>
        <v>Nguyễn Thị Thuỷ Tiên</v>
      </c>
      <c r="C2434" t="s">
        <v>1931</v>
      </c>
      <c r="D2434" t="str">
        <f t="shared" ref="D2434:D2497" si="115">K2434&amp;G2434</f>
        <v>BAS115203HN</v>
      </c>
      <c r="E2434" t="s">
        <v>2531</v>
      </c>
      <c r="F2434" t="s">
        <v>2532</v>
      </c>
      <c r="G2434" t="s">
        <v>454</v>
      </c>
      <c r="H2434" t="s">
        <v>3742</v>
      </c>
      <c r="I2434" t="s">
        <v>836</v>
      </c>
      <c r="J2434" t="s">
        <v>837</v>
      </c>
      <c r="K2434" t="s">
        <v>4206</v>
      </c>
      <c r="L2434" t="s">
        <v>303</v>
      </c>
      <c r="M2434">
        <v>2</v>
      </c>
      <c r="N2434" t="str">
        <f t="shared" ref="N2434:N2497" si="116">E2434&amp;" "&amp;F2434</f>
        <v>Nguyễn Thị Thuỷ Tiên</v>
      </c>
    </row>
    <row r="2435" spans="1:14" x14ac:dyDescent="0.25">
      <c r="A2435" t="s">
        <v>2537</v>
      </c>
      <c r="B2435" t="str">
        <f t="shared" si="114"/>
        <v>Vũ Thị Thùy Trang</v>
      </c>
      <c r="C2435" t="s">
        <v>1931</v>
      </c>
      <c r="D2435" t="str">
        <f t="shared" si="115"/>
        <v>BAS115203HN</v>
      </c>
      <c r="E2435" t="s">
        <v>2538</v>
      </c>
      <c r="F2435" t="s">
        <v>611</v>
      </c>
      <c r="G2435" t="s">
        <v>454</v>
      </c>
      <c r="H2435" t="s">
        <v>3742</v>
      </c>
      <c r="I2435" t="s">
        <v>836</v>
      </c>
      <c r="J2435" t="s">
        <v>837</v>
      </c>
      <c r="K2435" t="s">
        <v>4206</v>
      </c>
      <c r="L2435" t="s">
        <v>303</v>
      </c>
      <c r="M2435">
        <v>2</v>
      </c>
      <c r="N2435" t="str">
        <f t="shared" si="116"/>
        <v>Vũ Thị Thùy Trang</v>
      </c>
    </row>
    <row r="2436" spans="1:14" x14ac:dyDescent="0.25">
      <c r="A2436" t="s">
        <v>1260</v>
      </c>
      <c r="B2436" t="str">
        <f t="shared" si="114"/>
        <v>Lương Hồng Bắc</v>
      </c>
      <c r="C2436" t="s">
        <v>513</v>
      </c>
      <c r="D2436" t="str">
        <f t="shared" si="115"/>
        <v>BAS115203HN</v>
      </c>
      <c r="E2436" t="s">
        <v>1261</v>
      </c>
      <c r="F2436" t="s">
        <v>1262</v>
      </c>
      <c r="G2436" t="s">
        <v>454</v>
      </c>
      <c r="H2436" t="s">
        <v>3742</v>
      </c>
      <c r="I2436" t="s">
        <v>836</v>
      </c>
      <c r="J2436" t="s">
        <v>837</v>
      </c>
      <c r="K2436" t="s">
        <v>4206</v>
      </c>
      <c r="L2436" t="s">
        <v>303</v>
      </c>
      <c r="M2436">
        <v>2</v>
      </c>
      <c r="N2436" t="str">
        <f t="shared" si="116"/>
        <v>Lương Hồng Bắc</v>
      </c>
    </row>
    <row r="2437" spans="1:14" x14ac:dyDescent="0.25">
      <c r="A2437" t="s">
        <v>510</v>
      </c>
      <c r="B2437" t="str">
        <f t="shared" si="114"/>
        <v>Nguyễn Văn Mạnh</v>
      </c>
      <c r="C2437" t="s">
        <v>513</v>
      </c>
      <c r="D2437" t="str">
        <f t="shared" si="115"/>
        <v>BAS115203HN</v>
      </c>
      <c r="E2437" t="s">
        <v>703</v>
      </c>
      <c r="F2437" t="s">
        <v>512</v>
      </c>
      <c r="G2437" t="s">
        <v>454</v>
      </c>
      <c r="H2437" t="s">
        <v>3742</v>
      </c>
      <c r="I2437" t="s">
        <v>836</v>
      </c>
      <c r="J2437" t="s">
        <v>837</v>
      </c>
      <c r="K2437" t="s">
        <v>4206</v>
      </c>
      <c r="L2437" t="s">
        <v>303</v>
      </c>
      <c r="M2437">
        <v>2</v>
      </c>
      <c r="N2437" t="str">
        <f t="shared" si="116"/>
        <v>Nguyễn Văn Mạnh</v>
      </c>
    </row>
    <row r="2438" spans="1:14" x14ac:dyDescent="0.25">
      <c r="A2438" t="s">
        <v>2142</v>
      </c>
      <c r="B2438" t="str">
        <f t="shared" si="114"/>
        <v>Nguyễn Đình Anh</v>
      </c>
      <c r="C2438" t="s">
        <v>513</v>
      </c>
      <c r="D2438" t="str">
        <f t="shared" si="115"/>
        <v>BAS115203HN</v>
      </c>
      <c r="E2438" t="s">
        <v>1435</v>
      </c>
      <c r="F2438" t="s">
        <v>516</v>
      </c>
      <c r="G2438" t="s">
        <v>454</v>
      </c>
      <c r="H2438" t="s">
        <v>3742</v>
      </c>
      <c r="I2438" t="s">
        <v>836</v>
      </c>
      <c r="J2438" t="s">
        <v>837</v>
      </c>
      <c r="K2438" t="s">
        <v>4206</v>
      </c>
      <c r="L2438" t="s">
        <v>303</v>
      </c>
      <c r="M2438">
        <v>2</v>
      </c>
      <c r="N2438" t="str">
        <f t="shared" si="116"/>
        <v>Nguyễn Đình Anh</v>
      </c>
    </row>
    <row r="2439" spans="1:14" x14ac:dyDescent="0.25">
      <c r="A2439" t="s">
        <v>831</v>
      </c>
      <c r="B2439" t="str">
        <f t="shared" si="114"/>
        <v>Vũ Gia Đại</v>
      </c>
      <c r="C2439" t="s">
        <v>834</v>
      </c>
      <c r="D2439" t="str">
        <f t="shared" si="115"/>
        <v>BAS115301HN</v>
      </c>
      <c r="E2439" t="s">
        <v>832</v>
      </c>
      <c r="F2439" t="s">
        <v>833</v>
      </c>
      <c r="G2439" t="s">
        <v>454</v>
      </c>
      <c r="H2439" t="s">
        <v>835</v>
      </c>
      <c r="I2439" t="s">
        <v>836</v>
      </c>
      <c r="J2439" t="s">
        <v>837</v>
      </c>
      <c r="K2439" t="s">
        <v>838</v>
      </c>
      <c r="L2439" t="s">
        <v>371</v>
      </c>
      <c r="M2439">
        <v>2</v>
      </c>
      <c r="N2439" t="str">
        <f t="shared" si="116"/>
        <v>Vũ Gia  Đại</v>
      </c>
    </row>
    <row r="2440" spans="1:14" x14ac:dyDescent="0.25">
      <c r="A2440" t="s">
        <v>839</v>
      </c>
      <c r="B2440" t="str">
        <f t="shared" si="114"/>
        <v>Lưu Viết Hiển</v>
      </c>
      <c r="C2440" t="s">
        <v>842</v>
      </c>
      <c r="D2440" t="str">
        <f t="shared" si="115"/>
        <v>BAS115301HN</v>
      </c>
      <c r="E2440" t="s">
        <v>840</v>
      </c>
      <c r="F2440" t="s">
        <v>841</v>
      </c>
      <c r="G2440" t="s">
        <v>454</v>
      </c>
      <c r="H2440" t="s">
        <v>835</v>
      </c>
      <c r="I2440" t="s">
        <v>836</v>
      </c>
      <c r="J2440" t="s">
        <v>837</v>
      </c>
      <c r="K2440" t="s">
        <v>838</v>
      </c>
      <c r="L2440" t="s">
        <v>371</v>
      </c>
      <c r="M2440">
        <v>2</v>
      </c>
      <c r="N2440" t="str">
        <f t="shared" si="116"/>
        <v>Lưu Viết  Hiển</v>
      </c>
    </row>
    <row r="2441" spans="1:14" x14ac:dyDescent="0.25">
      <c r="A2441" t="s">
        <v>843</v>
      </c>
      <c r="B2441" t="str">
        <f t="shared" si="114"/>
        <v>Vũ Mạnh Cường</v>
      </c>
      <c r="C2441" t="s">
        <v>842</v>
      </c>
      <c r="D2441" t="str">
        <f t="shared" si="115"/>
        <v>BAS115301HN</v>
      </c>
      <c r="E2441" t="s">
        <v>844</v>
      </c>
      <c r="F2441" t="s">
        <v>845</v>
      </c>
      <c r="G2441" t="s">
        <v>454</v>
      </c>
      <c r="H2441" t="s">
        <v>835</v>
      </c>
      <c r="I2441" t="s">
        <v>836</v>
      </c>
      <c r="J2441" t="s">
        <v>837</v>
      </c>
      <c r="K2441" t="s">
        <v>838</v>
      </c>
      <c r="L2441" t="s">
        <v>371</v>
      </c>
      <c r="M2441">
        <v>2</v>
      </c>
      <c r="N2441" t="str">
        <f t="shared" si="116"/>
        <v>Vũ Mạnh  Cường</v>
      </c>
    </row>
    <row r="2442" spans="1:14" x14ac:dyDescent="0.25">
      <c r="A2442" t="s">
        <v>846</v>
      </c>
      <c r="B2442" t="str">
        <f t="shared" si="114"/>
        <v>Phạm Vũ Ngọc Minh</v>
      </c>
      <c r="C2442" t="s">
        <v>842</v>
      </c>
      <c r="D2442" t="str">
        <f t="shared" si="115"/>
        <v>BAS115301HN</v>
      </c>
      <c r="E2442" t="s">
        <v>847</v>
      </c>
      <c r="F2442" t="s">
        <v>848</v>
      </c>
      <c r="G2442" t="s">
        <v>454</v>
      </c>
      <c r="H2442" t="s">
        <v>835</v>
      </c>
      <c r="I2442" t="s">
        <v>836</v>
      </c>
      <c r="J2442" t="s">
        <v>837</v>
      </c>
      <c r="K2442" t="s">
        <v>838</v>
      </c>
      <c r="L2442" t="s">
        <v>371</v>
      </c>
      <c r="M2442">
        <v>2</v>
      </c>
      <c r="N2442" t="str">
        <f t="shared" si="116"/>
        <v>Phạm Vũ Ngọc  Minh</v>
      </c>
    </row>
    <row r="2443" spans="1:14" x14ac:dyDescent="0.25">
      <c r="A2443" t="s">
        <v>849</v>
      </c>
      <c r="B2443" t="str">
        <f t="shared" si="114"/>
        <v>Phạm Vũ Thắng</v>
      </c>
      <c r="C2443" t="s">
        <v>842</v>
      </c>
      <c r="D2443" t="str">
        <f t="shared" si="115"/>
        <v>BAS115301HN</v>
      </c>
      <c r="E2443" t="s">
        <v>850</v>
      </c>
      <c r="F2443" t="s">
        <v>851</v>
      </c>
      <c r="G2443" t="s">
        <v>454</v>
      </c>
      <c r="H2443" t="s">
        <v>835</v>
      </c>
      <c r="I2443" t="s">
        <v>836</v>
      </c>
      <c r="J2443" t="s">
        <v>837</v>
      </c>
      <c r="K2443" t="s">
        <v>838</v>
      </c>
      <c r="L2443" t="s">
        <v>371</v>
      </c>
      <c r="M2443">
        <v>2</v>
      </c>
      <c r="N2443" t="str">
        <f t="shared" si="116"/>
        <v>Phạm Vũ  Thắng</v>
      </c>
    </row>
    <row r="2444" spans="1:14" x14ac:dyDescent="0.25">
      <c r="A2444" t="s">
        <v>852</v>
      </c>
      <c r="B2444" t="str">
        <f t="shared" si="114"/>
        <v>Bùi Thọ Thọ</v>
      </c>
      <c r="C2444" t="s">
        <v>842</v>
      </c>
      <c r="D2444" t="str">
        <f t="shared" si="115"/>
        <v>BAS115301HN</v>
      </c>
      <c r="E2444" t="s">
        <v>853</v>
      </c>
      <c r="F2444" t="s">
        <v>854</v>
      </c>
      <c r="G2444" t="s">
        <v>454</v>
      </c>
      <c r="H2444" t="s">
        <v>835</v>
      </c>
      <c r="I2444" t="s">
        <v>836</v>
      </c>
      <c r="J2444" t="s">
        <v>837</v>
      </c>
      <c r="K2444" t="s">
        <v>838</v>
      </c>
      <c r="L2444" t="s">
        <v>371</v>
      </c>
      <c r="M2444">
        <v>2</v>
      </c>
      <c r="N2444" t="str">
        <f t="shared" si="116"/>
        <v>Bùi Thọ  Thọ</v>
      </c>
    </row>
    <row r="2445" spans="1:14" x14ac:dyDescent="0.25">
      <c r="A2445" t="s">
        <v>855</v>
      </c>
      <c r="B2445" t="str">
        <f t="shared" si="114"/>
        <v>Nguyễn Thành Đô</v>
      </c>
      <c r="C2445" t="s">
        <v>149</v>
      </c>
      <c r="D2445" t="str">
        <f t="shared" si="115"/>
        <v>BAS115301HN</v>
      </c>
      <c r="E2445" t="s">
        <v>856</v>
      </c>
      <c r="F2445" t="s">
        <v>857</v>
      </c>
      <c r="G2445" t="s">
        <v>454</v>
      </c>
      <c r="H2445" t="s">
        <v>835</v>
      </c>
      <c r="I2445" t="s">
        <v>836</v>
      </c>
      <c r="J2445" t="s">
        <v>837</v>
      </c>
      <c r="K2445" t="s">
        <v>838</v>
      </c>
      <c r="L2445" t="s">
        <v>371</v>
      </c>
      <c r="M2445">
        <v>2</v>
      </c>
      <c r="N2445" t="str">
        <f t="shared" si="116"/>
        <v>Nguyễn Thành  Đô</v>
      </c>
    </row>
    <row r="2446" spans="1:14" x14ac:dyDescent="0.25">
      <c r="A2446" t="s">
        <v>858</v>
      </c>
      <c r="B2446" t="str">
        <f t="shared" si="114"/>
        <v>Vũ Văn Hùng</v>
      </c>
      <c r="C2446" t="s">
        <v>149</v>
      </c>
      <c r="D2446" t="str">
        <f t="shared" si="115"/>
        <v>BAS115301HN</v>
      </c>
      <c r="E2446" t="s">
        <v>859</v>
      </c>
      <c r="F2446" t="s">
        <v>554</v>
      </c>
      <c r="G2446" t="s">
        <v>454</v>
      </c>
      <c r="H2446" t="s">
        <v>835</v>
      </c>
      <c r="I2446" t="s">
        <v>836</v>
      </c>
      <c r="J2446" t="s">
        <v>837</v>
      </c>
      <c r="K2446" t="s">
        <v>838</v>
      </c>
      <c r="L2446" t="s">
        <v>371</v>
      </c>
      <c r="M2446">
        <v>2</v>
      </c>
      <c r="N2446" t="str">
        <f t="shared" si="116"/>
        <v>Vũ Văn  Hùng</v>
      </c>
    </row>
    <row r="2447" spans="1:14" x14ac:dyDescent="0.25">
      <c r="A2447" t="s">
        <v>860</v>
      </c>
      <c r="B2447" t="str">
        <f t="shared" si="114"/>
        <v>Trần Thế Linh</v>
      </c>
      <c r="C2447" t="s">
        <v>149</v>
      </c>
      <c r="D2447" t="str">
        <f t="shared" si="115"/>
        <v>BAS115301HN</v>
      </c>
      <c r="E2447" t="s">
        <v>861</v>
      </c>
      <c r="F2447" t="s">
        <v>567</v>
      </c>
      <c r="G2447" t="s">
        <v>454</v>
      </c>
      <c r="H2447" t="s">
        <v>835</v>
      </c>
      <c r="I2447" t="s">
        <v>836</v>
      </c>
      <c r="J2447" t="s">
        <v>837</v>
      </c>
      <c r="K2447" t="s">
        <v>838</v>
      </c>
      <c r="L2447" t="s">
        <v>371</v>
      </c>
      <c r="M2447">
        <v>2</v>
      </c>
      <c r="N2447" t="str">
        <f t="shared" si="116"/>
        <v>Trần Thế  Linh</v>
      </c>
    </row>
    <row r="2448" spans="1:14" x14ac:dyDescent="0.25">
      <c r="A2448" t="s">
        <v>862</v>
      </c>
      <c r="B2448" t="str">
        <f t="shared" si="114"/>
        <v>Nguyễn Thị Hồng Thắm</v>
      </c>
      <c r="C2448" t="s">
        <v>149</v>
      </c>
      <c r="D2448" t="str">
        <f t="shared" si="115"/>
        <v>BAS115301HN</v>
      </c>
      <c r="E2448" t="s">
        <v>863</v>
      </c>
      <c r="F2448" t="s">
        <v>864</v>
      </c>
      <c r="G2448" t="s">
        <v>454</v>
      </c>
      <c r="H2448" t="s">
        <v>835</v>
      </c>
      <c r="I2448" t="s">
        <v>836</v>
      </c>
      <c r="J2448" t="s">
        <v>837</v>
      </c>
      <c r="K2448" t="s">
        <v>838</v>
      </c>
      <c r="L2448" t="s">
        <v>371</v>
      </c>
      <c r="M2448">
        <v>2</v>
      </c>
      <c r="N2448" t="str">
        <f t="shared" si="116"/>
        <v>Nguyễn Thị Hồng  Thắm</v>
      </c>
    </row>
    <row r="2449" spans="1:14" x14ac:dyDescent="0.25">
      <c r="A2449" t="s">
        <v>865</v>
      </c>
      <c r="B2449" t="str">
        <f t="shared" si="114"/>
        <v>Trần Thị Thái Ninh</v>
      </c>
      <c r="C2449" t="s">
        <v>149</v>
      </c>
      <c r="D2449" t="str">
        <f t="shared" si="115"/>
        <v>BAS115301HN</v>
      </c>
      <c r="E2449" t="s">
        <v>866</v>
      </c>
      <c r="F2449" t="s">
        <v>867</v>
      </c>
      <c r="G2449" t="s">
        <v>454</v>
      </c>
      <c r="H2449" t="s">
        <v>835</v>
      </c>
      <c r="I2449" t="s">
        <v>836</v>
      </c>
      <c r="J2449" t="s">
        <v>837</v>
      </c>
      <c r="K2449" t="s">
        <v>838</v>
      </c>
      <c r="L2449" t="s">
        <v>371</v>
      </c>
      <c r="M2449">
        <v>2</v>
      </c>
      <c r="N2449" t="str">
        <f t="shared" si="116"/>
        <v>Trần Thị Thái  Ninh</v>
      </c>
    </row>
    <row r="2450" spans="1:14" x14ac:dyDescent="0.25">
      <c r="A2450" t="s">
        <v>868</v>
      </c>
      <c r="B2450" t="str">
        <f t="shared" si="114"/>
        <v>Đỗ Thanh Đô</v>
      </c>
      <c r="C2450" t="s">
        <v>48</v>
      </c>
      <c r="D2450" t="str">
        <f t="shared" si="115"/>
        <v>BAS115301HN</v>
      </c>
      <c r="E2450" t="s">
        <v>869</v>
      </c>
      <c r="F2450" t="s">
        <v>857</v>
      </c>
      <c r="G2450" t="s">
        <v>454</v>
      </c>
      <c r="H2450" t="s">
        <v>835</v>
      </c>
      <c r="I2450" t="s">
        <v>836</v>
      </c>
      <c r="J2450" t="s">
        <v>837</v>
      </c>
      <c r="K2450" t="s">
        <v>838</v>
      </c>
      <c r="L2450" t="s">
        <v>371</v>
      </c>
      <c r="M2450">
        <v>2</v>
      </c>
      <c r="N2450" t="str">
        <f t="shared" si="116"/>
        <v>Đỗ Thanh  Đô</v>
      </c>
    </row>
    <row r="2451" spans="1:14" x14ac:dyDescent="0.25">
      <c r="A2451" t="s">
        <v>870</v>
      </c>
      <c r="B2451" t="str">
        <f t="shared" si="114"/>
        <v>Phan Việt Dũng</v>
      </c>
      <c r="C2451" t="s">
        <v>48</v>
      </c>
      <c r="D2451" t="str">
        <f t="shared" si="115"/>
        <v>BAS115301HN</v>
      </c>
      <c r="E2451" t="s">
        <v>871</v>
      </c>
      <c r="F2451" t="s">
        <v>762</v>
      </c>
      <c r="G2451" t="s">
        <v>454</v>
      </c>
      <c r="H2451" t="s">
        <v>835</v>
      </c>
      <c r="I2451" t="s">
        <v>836</v>
      </c>
      <c r="J2451" t="s">
        <v>837</v>
      </c>
      <c r="K2451" t="s">
        <v>838</v>
      </c>
      <c r="L2451" t="s">
        <v>371</v>
      </c>
      <c r="M2451">
        <v>2</v>
      </c>
      <c r="N2451" t="str">
        <f t="shared" si="116"/>
        <v>Phan Việt  Dũng</v>
      </c>
    </row>
    <row r="2452" spans="1:14" x14ac:dyDescent="0.25">
      <c r="A2452" t="s">
        <v>872</v>
      </c>
      <c r="B2452" t="str">
        <f t="shared" si="114"/>
        <v>Nguyễn Thị Ngọc Hà</v>
      </c>
      <c r="C2452" t="s">
        <v>48</v>
      </c>
      <c r="D2452" t="str">
        <f t="shared" si="115"/>
        <v>BAS115301HN</v>
      </c>
      <c r="E2452" t="s">
        <v>873</v>
      </c>
      <c r="F2452" t="s">
        <v>634</v>
      </c>
      <c r="G2452" t="s">
        <v>454</v>
      </c>
      <c r="H2452" t="s">
        <v>835</v>
      </c>
      <c r="I2452" t="s">
        <v>836</v>
      </c>
      <c r="J2452" t="s">
        <v>837</v>
      </c>
      <c r="K2452" t="s">
        <v>838</v>
      </c>
      <c r="L2452" t="s">
        <v>371</v>
      </c>
      <c r="M2452">
        <v>2</v>
      </c>
      <c r="N2452" t="str">
        <f t="shared" si="116"/>
        <v>Nguyễn Thị Ngọc  Hà</v>
      </c>
    </row>
    <row r="2453" spans="1:14" x14ac:dyDescent="0.25">
      <c r="A2453" t="s">
        <v>874</v>
      </c>
      <c r="B2453" t="str">
        <f t="shared" si="114"/>
        <v>Trương Thành Long</v>
      </c>
      <c r="C2453" t="s">
        <v>48</v>
      </c>
      <c r="D2453" t="str">
        <f t="shared" si="115"/>
        <v>BAS115301HN</v>
      </c>
      <c r="E2453" t="s">
        <v>875</v>
      </c>
      <c r="F2453" t="s">
        <v>876</v>
      </c>
      <c r="G2453" t="s">
        <v>454</v>
      </c>
      <c r="H2453" t="s">
        <v>835</v>
      </c>
      <c r="I2453" t="s">
        <v>836</v>
      </c>
      <c r="J2453" t="s">
        <v>837</v>
      </c>
      <c r="K2453" t="s">
        <v>838</v>
      </c>
      <c r="L2453" t="s">
        <v>371</v>
      </c>
      <c r="M2453">
        <v>2</v>
      </c>
      <c r="N2453" t="str">
        <f t="shared" si="116"/>
        <v>Trương Thành  Long</v>
      </c>
    </row>
    <row r="2454" spans="1:14" x14ac:dyDescent="0.25">
      <c r="A2454" t="s">
        <v>877</v>
      </c>
      <c r="B2454" t="str">
        <f t="shared" si="114"/>
        <v>Nguyễn Đại Lượng</v>
      </c>
      <c r="C2454" t="s">
        <v>48</v>
      </c>
      <c r="D2454" t="str">
        <f t="shared" si="115"/>
        <v>BAS115301HN</v>
      </c>
      <c r="E2454" t="s">
        <v>878</v>
      </c>
      <c r="F2454" t="s">
        <v>879</v>
      </c>
      <c r="G2454" t="s">
        <v>454</v>
      </c>
      <c r="H2454" t="s">
        <v>835</v>
      </c>
      <c r="I2454" t="s">
        <v>836</v>
      </c>
      <c r="J2454" t="s">
        <v>837</v>
      </c>
      <c r="K2454" t="s">
        <v>838</v>
      </c>
      <c r="L2454" t="s">
        <v>371</v>
      </c>
      <c r="M2454">
        <v>2</v>
      </c>
      <c r="N2454" t="str">
        <f t="shared" si="116"/>
        <v>Nguyễn Đại  Lượng</v>
      </c>
    </row>
    <row r="2455" spans="1:14" x14ac:dyDescent="0.25">
      <c r="A2455" t="s">
        <v>880</v>
      </c>
      <c r="B2455" t="str">
        <f t="shared" si="114"/>
        <v>Đặng Ngọc Phúc</v>
      </c>
      <c r="C2455" t="s">
        <v>48</v>
      </c>
      <c r="D2455" t="str">
        <f t="shared" si="115"/>
        <v>BAS115301HN</v>
      </c>
      <c r="E2455" t="s">
        <v>881</v>
      </c>
      <c r="F2455" t="s">
        <v>471</v>
      </c>
      <c r="G2455" t="s">
        <v>454</v>
      </c>
      <c r="H2455" t="s">
        <v>835</v>
      </c>
      <c r="I2455" t="s">
        <v>836</v>
      </c>
      <c r="J2455" t="s">
        <v>837</v>
      </c>
      <c r="K2455" t="s">
        <v>838</v>
      </c>
      <c r="L2455" t="s">
        <v>371</v>
      </c>
      <c r="M2455">
        <v>2</v>
      </c>
      <c r="N2455" t="str">
        <f t="shared" si="116"/>
        <v>Đặng Ngọc  Phúc</v>
      </c>
    </row>
    <row r="2456" spans="1:14" x14ac:dyDescent="0.25">
      <c r="A2456" t="s">
        <v>882</v>
      </c>
      <c r="B2456" t="str">
        <f t="shared" si="114"/>
        <v>Kiều Duy Quân</v>
      </c>
      <c r="C2456" t="s">
        <v>48</v>
      </c>
      <c r="D2456" t="str">
        <f t="shared" si="115"/>
        <v>BAS115301HN</v>
      </c>
      <c r="E2456" t="s">
        <v>883</v>
      </c>
      <c r="F2456" t="s">
        <v>809</v>
      </c>
      <c r="G2456" t="s">
        <v>454</v>
      </c>
      <c r="H2456" t="s">
        <v>835</v>
      </c>
      <c r="I2456" t="s">
        <v>836</v>
      </c>
      <c r="J2456" t="s">
        <v>837</v>
      </c>
      <c r="K2456" t="s">
        <v>838</v>
      </c>
      <c r="L2456" t="s">
        <v>371</v>
      </c>
      <c r="M2456">
        <v>2</v>
      </c>
      <c r="N2456" t="str">
        <f t="shared" si="116"/>
        <v>Kiều Duy  Quân</v>
      </c>
    </row>
    <row r="2457" spans="1:14" x14ac:dyDescent="0.25">
      <c r="A2457" t="s">
        <v>884</v>
      </c>
      <c r="B2457" t="str">
        <f t="shared" si="114"/>
        <v>Lê Anh Tuấn</v>
      </c>
      <c r="C2457" t="s">
        <v>48</v>
      </c>
      <c r="D2457" t="str">
        <f t="shared" si="115"/>
        <v>BAS115301HN</v>
      </c>
      <c r="E2457" t="s">
        <v>885</v>
      </c>
      <c r="F2457" t="s">
        <v>886</v>
      </c>
      <c r="G2457" t="s">
        <v>454</v>
      </c>
      <c r="H2457" t="s">
        <v>835</v>
      </c>
      <c r="I2457" t="s">
        <v>836</v>
      </c>
      <c r="J2457" t="s">
        <v>837</v>
      </c>
      <c r="K2457" t="s">
        <v>838</v>
      </c>
      <c r="L2457" t="s">
        <v>371</v>
      </c>
      <c r="M2457">
        <v>2</v>
      </c>
      <c r="N2457" t="str">
        <f t="shared" si="116"/>
        <v>Lê Anh  Tuấn</v>
      </c>
    </row>
    <row r="2458" spans="1:14" x14ac:dyDescent="0.25">
      <c r="A2458" t="s">
        <v>887</v>
      </c>
      <c r="B2458" t="str">
        <f t="shared" si="114"/>
        <v>Vương Thế Vũ</v>
      </c>
      <c r="C2458" t="s">
        <v>48</v>
      </c>
      <c r="D2458" t="str">
        <f t="shared" si="115"/>
        <v>BAS115301HN</v>
      </c>
      <c r="E2458" t="s">
        <v>888</v>
      </c>
      <c r="F2458" t="s">
        <v>688</v>
      </c>
      <c r="G2458" t="s">
        <v>454</v>
      </c>
      <c r="H2458" t="s">
        <v>835</v>
      </c>
      <c r="I2458" t="s">
        <v>836</v>
      </c>
      <c r="J2458" t="s">
        <v>837</v>
      </c>
      <c r="K2458" t="s">
        <v>838</v>
      </c>
      <c r="L2458" t="s">
        <v>371</v>
      </c>
      <c r="M2458">
        <v>2</v>
      </c>
      <c r="N2458" t="str">
        <f t="shared" si="116"/>
        <v>Vương Thế  Vũ</v>
      </c>
    </row>
    <row r="2459" spans="1:14" x14ac:dyDescent="0.25">
      <c r="A2459" t="s">
        <v>889</v>
      </c>
      <c r="B2459" t="str">
        <f t="shared" si="114"/>
        <v>Vũ Quốc Chinh</v>
      </c>
      <c r="C2459" t="s">
        <v>49</v>
      </c>
      <c r="D2459" t="str">
        <f t="shared" si="115"/>
        <v>BAS115301HN</v>
      </c>
      <c r="E2459" t="s">
        <v>890</v>
      </c>
      <c r="F2459" t="s">
        <v>891</v>
      </c>
      <c r="G2459" t="s">
        <v>454</v>
      </c>
      <c r="H2459" t="s">
        <v>835</v>
      </c>
      <c r="I2459" t="s">
        <v>836</v>
      </c>
      <c r="J2459" t="s">
        <v>837</v>
      </c>
      <c r="K2459" t="s">
        <v>838</v>
      </c>
      <c r="L2459" t="s">
        <v>371</v>
      </c>
      <c r="M2459">
        <v>2</v>
      </c>
      <c r="N2459" t="str">
        <f t="shared" si="116"/>
        <v>Vũ Quốc  Chinh</v>
      </c>
    </row>
    <row r="2460" spans="1:14" x14ac:dyDescent="0.25">
      <c r="A2460" t="s">
        <v>892</v>
      </c>
      <c r="B2460" t="str">
        <f t="shared" si="114"/>
        <v>Hồ Thân Chính</v>
      </c>
      <c r="C2460" t="s">
        <v>49</v>
      </c>
      <c r="D2460" t="str">
        <f t="shared" si="115"/>
        <v>BAS115301HN</v>
      </c>
      <c r="E2460" t="s">
        <v>893</v>
      </c>
      <c r="F2460" t="s">
        <v>506</v>
      </c>
      <c r="G2460" t="s">
        <v>454</v>
      </c>
      <c r="H2460" t="s">
        <v>835</v>
      </c>
      <c r="I2460" t="s">
        <v>836</v>
      </c>
      <c r="J2460" t="s">
        <v>837</v>
      </c>
      <c r="K2460" t="s">
        <v>838</v>
      </c>
      <c r="L2460" t="s">
        <v>371</v>
      </c>
      <c r="M2460">
        <v>2</v>
      </c>
      <c r="N2460" t="str">
        <f t="shared" si="116"/>
        <v>Hồ Thân  Chính</v>
      </c>
    </row>
    <row r="2461" spans="1:14" x14ac:dyDescent="0.25">
      <c r="A2461" t="s">
        <v>894</v>
      </c>
      <c r="B2461" t="str">
        <f t="shared" si="114"/>
        <v>Nguyễn Viết Công</v>
      </c>
      <c r="C2461" t="s">
        <v>49</v>
      </c>
      <c r="D2461" t="str">
        <f t="shared" si="115"/>
        <v>BAS115301HN</v>
      </c>
      <c r="E2461" t="s">
        <v>895</v>
      </c>
      <c r="F2461" t="s">
        <v>701</v>
      </c>
      <c r="G2461" t="s">
        <v>454</v>
      </c>
      <c r="H2461" t="s">
        <v>835</v>
      </c>
      <c r="I2461" t="s">
        <v>836</v>
      </c>
      <c r="J2461" t="s">
        <v>837</v>
      </c>
      <c r="K2461" t="s">
        <v>838</v>
      </c>
      <c r="L2461" t="s">
        <v>371</v>
      </c>
      <c r="M2461">
        <v>2</v>
      </c>
      <c r="N2461" t="str">
        <f t="shared" si="116"/>
        <v>Nguyễn Viết  Công</v>
      </c>
    </row>
    <row r="2462" spans="1:14" x14ac:dyDescent="0.25">
      <c r="A2462" t="s">
        <v>896</v>
      </c>
      <c r="B2462" t="str">
        <f t="shared" si="114"/>
        <v>Trần Văn Dũng</v>
      </c>
      <c r="C2462" t="s">
        <v>49</v>
      </c>
      <c r="D2462" t="str">
        <f t="shared" si="115"/>
        <v>BAS115301HN</v>
      </c>
      <c r="E2462" t="s">
        <v>521</v>
      </c>
      <c r="F2462" t="s">
        <v>762</v>
      </c>
      <c r="G2462" t="s">
        <v>454</v>
      </c>
      <c r="H2462" t="s">
        <v>835</v>
      </c>
      <c r="I2462" t="s">
        <v>836</v>
      </c>
      <c r="J2462" t="s">
        <v>837</v>
      </c>
      <c r="K2462" t="s">
        <v>838</v>
      </c>
      <c r="L2462" t="s">
        <v>371</v>
      </c>
      <c r="M2462">
        <v>2</v>
      </c>
      <c r="N2462" t="str">
        <f t="shared" si="116"/>
        <v>Trần Văn  Dũng</v>
      </c>
    </row>
    <row r="2463" spans="1:14" x14ac:dyDescent="0.25">
      <c r="A2463" t="s">
        <v>897</v>
      </c>
      <c r="B2463" t="str">
        <f t="shared" si="114"/>
        <v>Phan Huy Dũng</v>
      </c>
      <c r="C2463" t="s">
        <v>49</v>
      </c>
      <c r="D2463" t="str">
        <f t="shared" si="115"/>
        <v>BAS115301HN</v>
      </c>
      <c r="E2463" t="s">
        <v>898</v>
      </c>
      <c r="F2463" t="s">
        <v>762</v>
      </c>
      <c r="G2463" t="s">
        <v>454</v>
      </c>
      <c r="H2463" t="s">
        <v>835</v>
      </c>
      <c r="I2463" t="s">
        <v>836</v>
      </c>
      <c r="J2463" t="s">
        <v>837</v>
      </c>
      <c r="K2463" t="s">
        <v>838</v>
      </c>
      <c r="L2463" t="s">
        <v>371</v>
      </c>
      <c r="M2463">
        <v>2</v>
      </c>
      <c r="N2463" t="str">
        <f t="shared" si="116"/>
        <v>Phan Huy  Dũng</v>
      </c>
    </row>
    <row r="2464" spans="1:14" x14ac:dyDescent="0.25">
      <c r="A2464" t="s">
        <v>899</v>
      </c>
      <c r="B2464" t="str">
        <f t="shared" si="114"/>
        <v>Hoàng Trung Hiếu</v>
      </c>
      <c r="C2464" t="s">
        <v>49</v>
      </c>
      <c r="D2464" t="str">
        <f t="shared" si="115"/>
        <v>BAS115301HN</v>
      </c>
      <c r="E2464" t="s">
        <v>900</v>
      </c>
      <c r="F2464" t="s">
        <v>551</v>
      </c>
      <c r="G2464" t="s">
        <v>454</v>
      </c>
      <c r="H2464" t="s">
        <v>835</v>
      </c>
      <c r="I2464" t="s">
        <v>836</v>
      </c>
      <c r="J2464" t="s">
        <v>837</v>
      </c>
      <c r="K2464" t="s">
        <v>838</v>
      </c>
      <c r="L2464" t="s">
        <v>371</v>
      </c>
      <c r="M2464">
        <v>2</v>
      </c>
      <c r="N2464" t="str">
        <f t="shared" si="116"/>
        <v>Hoàng Trung  Hiếu</v>
      </c>
    </row>
    <row r="2465" spans="1:14" x14ac:dyDescent="0.25">
      <c r="A2465" t="s">
        <v>901</v>
      </c>
      <c r="B2465" t="str">
        <f t="shared" si="114"/>
        <v>Đinh Ngọc Huy</v>
      </c>
      <c r="C2465" t="s">
        <v>49</v>
      </c>
      <c r="D2465" t="str">
        <f t="shared" si="115"/>
        <v>BAS115301HN</v>
      </c>
      <c r="E2465" t="s">
        <v>902</v>
      </c>
      <c r="F2465" t="s">
        <v>681</v>
      </c>
      <c r="G2465" t="s">
        <v>454</v>
      </c>
      <c r="H2465" t="s">
        <v>835</v>
      </c>
      <c r="I2465" t="s">
        <v>836</v>
      </c>
      <c r="J2465" t="s">
        <v>837</v>
      </c>
      <c r="K2465" t="s">
        <v>838</v>
      </c>
      <c r="L2465" t="s">
        <v>371</v>
      </c>
      <c r="M2465">
        <v>2</v>
      </c>
      <c r="N2465" t="str">
        <f t="shared" si="116"/>
        <v>Đinh Ngọc  Huy</v>
      </c>
    </row>
    <row r="2466" spans="1:14" x14ac:dyDescent="0.25">
      <c r="A2466" t="s">
        <v>903</v>
      </c>
      <c r="B2466" t="str">
        <f t="shared" si="114"/>
        <v>Bùi Hải Minh</v>
      </c>
      <c r="C2466" t="s">
        <v>49</v>
      </c>
      <c r="D2466" t="str">
        <f t="shared" si="115"/>
        <v>BAS115301HN</v>
      </c>
      <c r="E2466" t="s">
        <v>904</v>
      </c>
      <c r="F2466" t="s">
        <v>848</v>
      </c>
      <c r="G2466" t="s">
        <v>454</v>
      </c>
      <c r="H2466" t="s">
        <v>835</v>
      </c>
      <c r="I2466" t="s">
        <v>836</v>
      </c>
      <c r="J2466" t="s">
        <v>837</v>
      </c>
      <c r="K2466" t="s">
        <v>838</v>
      </c>
      <c r="L2466" t="s">
        <v>371</v>
      </c>
      <c r="M2466">
        <v>2</v>
      </c>
      <c r="N2466" t="str">
        <f t="shared" si="116"/>
        <v>Bùi Hải  Minh</v>
      </c>
    </row>
    <row r="2467" spans="1:14" x14ac:dyDescent="0.25">
      <c r="A2467" t="s">
        <v>905</v>
      </c>
      <c r="B2467" t="str">
        <f t="shared" si="114"/>
        <v>Phạm Văn Nhật</v>
      </c>
      <c r="C2467" t="s">
        <v>49</v>
      </c>
      <c r="D2467" t="str">
        <f t="shared" si="115"/>
        <v>BAS115301HN</v>
      </c>
      <c r="E2467" t="s">
        <v>460</v>
      </c>
      <c r="F2467" t="s">
        <v>906</v>
      </c>
      <c r="G2467" t="s">
        <v>454</v>
      </c>
      <c r="H2467" t="s">
        <v>835</v>
      </c>
      <c r="I2467" t="s">
        <v>836</v>
      </c>
      <c r="J2467" t="s">
        <v>837</v>
      </c>
      <c r="K2467" t="s">
        <v>838</v>
      </c>
      <c r="L2467" t="s">
        <v>371</v>
      </c>
      <c r="M2467">
        <v>2</v>
      </c>
      <c r="N2467" t="str">
        <f t="shared" si="116"/>
        <v>Phạm Văn  Nhật</v>
      </c>
    </row>
    <row r="2468" spans="1:14" x14ac:dyDescent="0.25">
      <c r="A2468" t="s">
        <v>907</v>
      </c>
      <c r="B2468" t="str">
        <f t="shared" si="114"/>
        <v>Mai Nhân Phúc</v>
      </c>
      <c r="C2468" t="s">
        <v>49</v>
      </c>
      <c r="D2468" t="str">
        <f t="shared" si="115"/>
        <v>BAS115301HN</v>
      </c>
      <c r="E2468" t="s">
        <v>908</v>
      </c>
      <c r="F2468" t="s">
        <v>471</v>
      </c>
      <c r="G2468" t="s">
        <v>454</v>
      </c>
      <c r="H2468" t="s">
        <v>835</v>
      </c>
      <c r="I2468" t="s">
        <v>836</v>
      </c>
      <c r="J2468" t="s">
        <v>837</v>
      </c>
      <c r="K2468" t="s">
        <v>838</v>
      </c>
      <c r="L2468" t="s">
        <v>371</v>
      </c>
      <c r="M2468">
        <v>2</v>
      </c>
      <c r="N2468" t="str">
        <f t="shared" si="116"/>
        <v>Mai Nhân  Phúc</v>
      </c>
    </row>
    <row r="2469" spans="1:14" x14ac:dyDescent="0.25">
      <c r="A2469" t="s">
        <v>909</v>
      </c>
      <c r="B2469" t="str">
        <f t="shared" si="114"/>
        <v>Nguyễn Sỹ Mạnh Quân</v>
      </c>
      <c r="C2469" t="s">
        <v>49</v>
      </c>
      <c r="D2469" t="str">
        <f t="shared" si="115"/>
        <v>BAS115301HN</v>
      </c>
      <c r="E2469" t="s">
        <v>910</v>
      </c>
      <c r="F2469" t="s">
        <v>809</v>
      </c>
      <c r="G2469" t="s">
        <v>454</v>
      </c>
      <c r="H2469" t="s">
        <v>835</v>
      </c>
      <c r="I2469" t="s">
        <v>836</v>
      </c>
      <c r="J2469" t="s">
        <v>837</v>
      </c>
      <c r="K2469" t="s">
        <v>838</v>
      </c>
      <c r="L2469" t="s">
        <v>371</v>
      </c>
      <c r="M2469">
        <v>2</v>
      </c>
      <c r="N2469" t="str">
        <f t="shared" si="116"/>
        <v>Nguyễn Sỹ Mạnh  Quân</v>
      </c>
    </row>
    <row r="2470" spans="1:14" x14ac:dyDescent="0.25">
      <c r="A2470" t="s">
        <v>911</v>
      </c>
      <c r="B2470" t="str">
        <f t="shared" si="114"/>
        <v>Đỗ Thuý Quỳnh</v>
      </c>
      <c r="C2470" t="s">
        <v>49</v>
      </c>
      <c r="D2470" t="str">
        <f t="shared" si="115"/>
        <v>BAS115301HN</v>
      </c>
      <c r="E2470" t="s">
        <v>912</v>
      </c>
      <c r="F2470" t="s">
        <v>913</v>
      </c>
      <c r="G2470" t="s">
        <v>454</v>
      </c>
      <c r="H2470" t="s">
        <v>835</v>
      </c>
      <c r="I2470" t="s">
        <v>836</v>
      </c>
      <c r="J2470" t="s">
        <v>837</v>
      </c>
      <c r="K2470" t="s">
        <v>838</v>
      </c>
      <c r="L2470" t="s">
        <v>371</v>
      </c>
      <c r="M2470">
        <v>2</v>
      </c>
      <c r="N2470" t="str">
        <f t="shared" si="116"/>
        <v>Đỗ Thuý  Quỳnh</v>
      </c>
    </row>
    <row r="2471" spans="1:14" x14ac:dyDescent="0.25">
      <c r="A2471" t="s">
        <v>914</v>
      </c>
      <c r="B2471" t="str">
        <f t="shared" si="114"/>
        <v>Hoàng Xuân Thảo</v>
      </c>
      <c r="C2471" t="s">
        <v>49</v>
      </c>
      <c r="D2471" t="str">
        <f t="shared" si="115"/>
        <v>BAS115301HN</v>
      </c>
      <c r="E2471" t="s">
        <v>915</v>
      </c>
      <c r="F2471" t="s">
        <v>720</v>
      </c>
      <c r="G2471" t="s">
        <v>454</v>
      </c>
      <c r="H2471" t="s">
        <v>835</v>
      </c>
      <c r="I2471" t="s">
        <v>836</v>
      </c>
      <c r="J2471" t="s">
        <v>837</v>
      </c>
      <c r="K2471" t="s">
        <v>838</v>
      </c>
      <c r="L2471" t="s">
        <v>371</v>
      </c>
      <c r="M2471">
        <v>2</v>
      </c>
      <c r="N2471" t="str">
        <f t="shared" si="116"/>
        <v>Hoàng Xuân  Thảo</v>
      </c>
    </row>
    <row r="2472" spans="1:14" x14ac:dyDescent="0.25">
      <c r="A2472" t="s">
        <v>916</v>
      </c>
      <c r="B2472" t="str">
        <f t="shared" si="114"/>
        <v>Nguyễn Thị Thanh Thảo</v>
      </c>
      <c r="C2472" t="s">
        <v>49</v>
      </c>
      <c r="D2472" t="str">
        <f t="shared" si="115"/>
        <v>BAS115301HN</v>
      </c>
      <c r="E2472" t="s">
        <v>917</v>
      </c>
      <c r="F2472" t="s">
        <v>720</v>
      </c>
      <c r="G2472" t="s">
        <v>454</v>
      </c>
      <c r="H2472" t="s">
        <v>835</v>
      </c>
      <c r="I2472" t="s">
        <v>836</v>
      </c>
      <c r="J2472" t="s">
        <v>837</v>
      </c>
      <c r="K2472" t="s">
        <v>838</v>
      </c>
      <c r="L2472" t="s">
        <v>371</v>
      </c>
      <c r="M2472">
        <v>2</v>
      </c>
      <c r="N2472" t="str">
        <f t="shared" si="116"/>
        <v>Nguyễn Thị Thanh  Thảo</v>
      </c>
    </row>
    <row r="2473" spans="1:14" x14ac:dyDescent="0.25">
      <c r="A2473" t="s">
        <v>918</v>
      </c>
      <c r="B2473" t="str">
        <f t="shared" si="114"/>
        <v>Ngô Quang Tiến</v>
      </c>
      <c r="C2473" t="s">
        <v>49</v>
      </c>
      <c r="D2473" t="str">
        <f t="shared" si="115"/>
        <v>BAS115301HN</v>
      </c>
      <c r="E2473" t="s">
        <v>919</v>
      </c>
      <c r="F2473" t="s">
        <v>525</v>
      </c>
      <c r="G2473" t="s">
        <v>454</v>
      </c>
      <c r="H2473" t="s">
        <v>835</v>
      </c>
      <c r="I2473" t="s">
        <v>836</v>
      </c>
      <c r="J2473" t="s">
        <v>837</v>
      </c>
      <c r="K2473" t="s">
        <v>838</v>
      </c>
      <c r="L2473" t="s">
        <v>371</v>
      </c>
      <c r="M2473">
        <v>2</v>
      </c>
      <c r="N2473" t="str">
        <f t="shared" si="116"/>
        <v>Ngô Quang  Tiến</v>
      </c>
    </row>
    <row r="2474" spans="1:14" x14ac:dyDescent="0.25">
      <c r="A2474" t="s">
        <v>920</v>
      </c>
      <c r="B2474" t="str">
        <f t="shared" si="114"/>
        <v>Phạm Minh Tiến</v>
      </c>
      <c r="C2474" t="s">
        <v>49</v>
      </c>
      <c r="D2474" t="str">
        <f t="shared" si="115"/>
        <v>BAS115301HN</v>
      </c>
      <c r="E2474" t="s">
        <v>921</v>
      </c>
      <c r="F2474" t="s">
        <v>525</v>
      </c>
      <c r="G2474" t="s">
        <v>454</v>
      </c>
      <c r="H2474" t="s">
        <v>835</v>
      </c>
      <c r="I2474" t="s">
        <v>836</v>
      </c>
      <c r="J2474" t="s">
        <v>837</v>
      </c>
      <c r="K2474" t="s">
        <v>838</v>
      </c>
      <c r="L2474" t="s">
        <v>371</v>
      </c>
      <c r="M2474">
        <v>2</v>
      </c>
      <c r="N2474" t="str">
        <f t="shared" si="116"/>
        <v>Phạm Minh  Tiến</v>
      </c>
    </row>
    <row r="2475" spans="1:14" x14ac:dyDescent="0.25">
      <c r="A2475" t="s">
        <v>922</v>
      </c>
      <c r="B2475" t="str">
        <f t="shared" si="114"/>
        <v>Nguyễn Minh Tiến</v>
      </c>
      <c r="C2475" t="s">
        <v>49</v>
      </c>
      <c r="D2475" t="str">
        <f t="shared" si="115"/>
        <v>BAS115301HN</v>
      </c>
      <c r="E2475" t="s">
        <v>923</v>
      </c>
      <c r="F2475" t="s">
        <v>525</v>
      </c>
      <c r="G2475" t="s">
        <v>454</v>
      </c>
      <c r="H2475" t="s">
        <v>835</v>
      </c>
      <c r="I2475" t="s">
        <v>836</v>
      </c>
      <c r="J2475" t="s">
        <v>837</v>
      </c>
      <c r="K2475" t="s">
        <v>838</v>
      </c>
      <c r="L2475" t="s">
        <v>371</v>
      </c>
      <c r="M2475">
        <v>2</v>
      </c>
      <c r="N2475" t="str">
        <f t="shared" si="116"/>
        <v>Nguyễn Minh  Tiến</v>
      </c>
    </row>
    <row r="2476" spans="1:14" x14ac:dyDescent="0.25">
      <c r="A2476" t="s">
        <v>924</v>
      </c>
      <c r="B2476" t="str">
        <f t="shared" si="114"/>
        <v>Trần Thị Huyền Trang</v>
      </c>
      <c r="C2476" t="s">
        <v>49</v>
      </c>
      <c r="D2476" t="str">
        <f t="shared" si="115"/>
        <v>BAS115301HN</v>
      </c>
      <c r="E2476" t="s">
        <v>925</v>
      </c>
      <c r="F2476" t="s">
        <v>611</v>
      </c>
      <c r="G2476" t="s">
        <v>454</v>
      </c>
      <c r="H2476" t="s">
        <v>835</v>
      </c>
      <c r="I2476" t="s">
        <v>836</v>
      </c>
      <c r="J2476" t="s">
        <v>837</v>
      </c>
      <c r="K2476" t="s">
        <v>838</v>
      </c>
      <c r="L2476" t="s">
        <v>371</v>
      </c>
      <c r="M2476">
        <v>2</v>
      </c>
      <c r="N2476" t="str">
        <f t="shared" si="116"/>
        <v>Trần Thị Huyền  Trang</v>
      </c>
    </row>
    <row r="2477" spans="1:14" x14ac:dyDescent="0.25">
      <c r="A2477" t="s">
        <v>926</v>
      </c>
      <c r="B2477" t="str">
        <f t="shared" si="114"/>
        <v>Trần Chí Trung</v>
      </c>
      <c r="C2477" t="s">
        <v>49</v>
      </c>
      <c r="D2477" t="str">
        <f t="shared" si="115"/>
        <v>BAS115301HN</v>
      </c>
      <c r="E2477" t="s">
        <v>927</v>
      </c>
      <c r="F2477" t="s">
        <v>599</v>
      </c>
      <c r="G2477" t="s">
        <v>454</v>
      </c>
      <c r="H2477" t="s">
        <v>835</v>
      </c>
      <c r="I2477" t="s">
        <v>836</v>
      </c>
      <c r="J2477" t="s">
        <v>837</v>
      </c>
      <c r="K2477" t="s">
        <v>838</v>
      </c>
      <c r="L2477" t="s">
        <v>371</v>
      </c>
      <c r="M2477">
        <v>2</v>
      </c>
      <c r="N2477" t="str">
        <f t="shared" si="116"/>
        <v>Trần Chí  Trung</v>
      </c>
    </row>
    <row r="2478" spans="1:14" x14ac:dyDescent="0.25">
      <c r="A2478" t="s">
        <v>928</v>
      </c>
      <c r="B2478" t="str">
        <f t="shared" si="114"/>
        <v>Nguyễn Huy Trường</v>
      </c>
      <c r="C2478" t="s">
        <v>49</v>
      </c>
      <c r="D2478" t="str">
        <f t="shared" si="115"/>
        <v>BAS115301HN</v>
      </c>
      <c r="E2478" t="s">
        <v>476</v>
      </c>
      <c r="F2478" t="s">
        <v>824</v>
      </c>
      <c r="G2478" t="s">
        <v>454</v>
      </c>
      <c r="H2478" t="s">
        <v>835</v>
      </c>
      <c r="I2478" t="s">
        <v>836</v>
      </c>
      <c r="J2478" t="s">
        <v>837</v>
      </c>
      <c r="K2478" t="s">
        <v>838</v>
      </c>
      <c r="L2478" t="s">
        <v>371</v>
      </c>
      <c r="M2478">
        <v>2</v>
      </c>
      <c r="N2478" t="str">
        <f t="shared" si="116"/>
        <v>Nguyễn Huy  Trường</v>
      </c>
    </row>
    <row r="2479" spans="1:14" x14ac:dyDescent="0.25">
      <c r="A2479" t="s">
        <v>929</v>
      </c>
      <c r="B2479" t="str">
        <f t="shared" si="114"/>
        <v>Nguyễn Ngọc Trường</v>
      </c>
      <c r="C2479" t="s">
        <v>49</v>
      </c>
      <c r="D2479" t="str">
        <f t="shared" si="115"/>
        <v>BAS115301HN</v>
      </c>
      <c r="E2479" t="s">
        <v>785</v>
      </c>
      <c r="F2479" t="s">
        <v>824</v>
      </c>
      <c r="G2479" t="s">
        <v>454</v>
      </c>
      <c r="H2479" t="s">
        <v>835</v>
      </c>
      <c r="I2479" t="s">
        <v>836</v>
      </c>
      <c r="J2479" t="s">
        <v>837</v>
      </c>
      <c r="K2479" t="s">
        <v>838</v>
      </c>
      <c r="L2479" t="s">
        <v>371</v>
      </c>
      <c r="M2479">
        <v>2</v>
      </c>
      <c r="N2479" t="str">
        <f t="shared" si="116"/>
        <v>Nguyễn Ngọc  Trường</v>
      </c>
    </row>
    <row r="2480" spans="1:14" x14ac:dyDescent="0.25">
      <c r="A2480" t="s">
        <v>930</v>
      </c>
      <c r="B2480" t="str">
        <f t="shared" si="114"/>
        <v>Hồ Quang Trường</v>
      </c>
      <c r="C2480" t="s">
        <v>49</v>
      </c>
      <c r="D2480" t="str">
        <f t="shared" si="115"/>
        <v>BAS115301HN</v>
      </c>
      <c r="E2480" t="s">
        <v>931</v>
      </c>
      <c r="F2480" t="s">
        <v>824</v>
      </c>
      <c r="G2480" t="s">
        <v>454</v>
      </c>
      <c r="H2480" t="s">
        <v>835</v>
      </c>
      <c r="I2480" t="s">
        <v>836</v>
      </c>
      <c r="J2480" t="s">
        <v>837</v>
      </c>
      <c r="K2480" t="s">
        <v>838</v>
      </c>
      <c r="L2480" t="s">
        <v>371</v>
      </c>
      <c r="M2480">
        <v>2</v>
      </c>
      <c r="N2480" t="str">
        <f t="shared" si="116"/>
        <v>Hồ Quang  Trường</v>
      </c>
    </row>
    <row r="2481" spans="1:14" x14ac:dyDescent="0.25">
      <c r="A2481" t="s">
        <v>932</v>
      </c>
      <c r="B2481" t="str">
        <f t="shared" si="114"/>
        <v>Nguyễn Anh Văn</v>
      </c>
      <c r="C2481" t="s">
        <v>49</v>
      </c>
      <c r="D2481" t="str">
        <f t="shared" si="115"/>
        <v>BAS115301HN</v>
      </c>
      <c r="E2481" t="s">
        <v>933</v>
      </c>
      <c r="F2481" t="s">
        <v>736</v>
      </c>
      <c r="G2481" t="s">
        <v>454</v>
      </c>
      <c r="H2481" t="s">
        <v>835</v>
      </c>
      <c r="I2481" t="s">
        <v>836</v>
      </c>
      <c r="J2481" t="s">
        <v>837</v>
      </c>
      <c r="K2481" t="s">
        <v>838</v>
      </c>
      <c r="L2481" t="s">
        <v>371</v>
      </c>
      <c r="M2481">
        <v>2</v>
      </c>
      <c r="N2481" t="str">
        <f t="shared" si="116"/>
        <v>Nguyễn Anh  Văn</v>
      </c>
    </row>
    <row r="2482" spans="1:14" x14ac:dyDescent="0.25">
      <c r="A2482" t="s">
        <v>934</v>
      </c>
      <c r="B2482" t="str">
        <f t="shared" si="114"/>
        <v>Nguyễn Anh Vũ</v>
      </c>
      <c r="C2482" t="s">
        <v>49</v>
      </c>
      <c r="D2482" t="str">
        <f t="shared" si="115"/>
        <v>BAS115301HN</v>
      </c>
      <c r="E2482" t="s">
        <v>933</v>
      </c>
      <c r="F2482" t="s">
        <v>688</v>
      </c>
      <c r="G2482" t="s">
        <v>454</v>
      </c>
      <c r="H2482" t="s">
        <v>835</v>
      </c>
      <c r="I2482" t="s">
        <v>836</v>
      </c>
      <c r="J2482" t="s">
        <v>837</v>
      </c>
      <c r="K2482" t="s">
        <v>838</v>
      </c>
      <c r="L2482" t="s">
        <v>371</v>
      </c>
      <c r="M2482">
        <v>2</v>
      </c>
      <c r="N2482" t="str">
        <f t="shared" si="116"/>
        <v>Nguyễn Anh  Vũ</v>
      </c>
    </row>
    <row r="2483" spans="1:14" x14ac:dyDescent="0.25">
      <c r="A2483" t="s">
        <v>935</v>
      </c>
      <c r="B2483" t="str">
        <f t="shared" si="114"/>
        <v>Tống Thế Vượng</v>
      </c>
      <c r="C2483" t="s">
        <v>49</v>
      </c>
      <c r="D2483" t="str">
        <f t="shared" si="115"/>
        <v>BAS115301HN</v>
      </c>
      <c r="E2483" t="s">
        <v>936</v>
      </c>
      <c r="F2483" t="s">
        <v>937</v>
      </c>
      <c r="G2483" t="s">
        <v>454</v>
      </c>
      <c r="H2483" t="s">
        <v>835</v>
      </c>
      <c r="I2483" t="s">
        <v>836</v>
      </c>
      <c r="J2483" t="s">
        <v>837</v>
      </c>
      <c r="K2483" t="s">
        <v>838</v>
      </c>
      <c r="L2483" t="s">
        <v>371</v>
      </c>
      <c r="M2483">
        <v>2</v>
      </c>
      <c r="N2483" t="str">
        <f t="shared" si="116"/>
        <v>Tống Thế  Vượng</v>
      </c>
    </row>
    <row r="2484" spans="1:14" x14ac:dyDescent="0.25">
      <c r="A2484" t="s">
        <v>938</v>
      </c>
      <c r="B2484" t="str">
        <f t="shared" si="114"/>
        <v>Nguyễn Văn Hiến</v>
      </c>
      <c r="C2484" t="s">
        <v>940</v>
      </c>
      <c r="D2484" t="str">
        <f t="shared" si="115"/>
        <v>BAS115301HN</v>
      </c>
      <c r="E2484" t="s">
        <v>511</v>
      </c>
      <c r="F2484" t="s">
        <v>939</v>
      </c>
      <c r="G2484" t="s">
        <v>454</v>
      </c>
      <c r="H2484" t="s">
        <v>835</v>
      </c>
      <c r="I2484" t="s">
        <v>836</v>
      </c>
      <c r="J2484" t="s">
        <v>837</v>
      </c>
      <c r="K2484" t="s">
        <v>838</v>
      </c>
      <c r="L2484" t="s">
        <v>371</v>
      </c>
      <c r="M2484">
        <v>2</v>
      </c>
      <c r="N2484" t="str">
        <f t="shared" si="116"/>
        <v>Nguyễn Văn  Hiến</v>
      </c>
    </row>
    <row r="2485" spans="1:14" x14ac:dyDescent="0.25">
      <c r="A2485" t="s">
        <v>941</v>
      </c>
      <c r="B2485" t="str">
        <f t="shared" si="114"/>
        <v>Lò Văn Hùng</v>
      </c>
      <c r="C2485" t="s">
        <v>940</v>
      </c>
      <c r="D2485" t="str">
        <f t="shared" si="115"/>
        <v>BAS115301HN</v>
      </c>
      <c r="E2485" t="s">
        <v>502</v>
      </c>
      <c r="F2485" t="s">
        <v>554</v>
      </c>
      <c r="G2485" t="s">
        <v>454</v>
      </c>
      <c r="H2485" t="s">
        <v>835</v>
      </c>
      <c r="I2485" t="s">
        <v>836</v>
      </c>
      <c r="J2485" t="s">
        <v>837</v>
      </c>
      <c r="K2485" t="s">
        <v>838</v>
      </c>
      <c r="L2485" t="s">
        <v>371</v>
      </c>
      <c r="M2485">
        <v>2</v>
      </c>
      <c r="N2485" t="str">
        <f t="shared" si="116"/>
        <v>Lò Văn  Hùng</v>
      </c>
    </row>
    <row r="2486" spans="1:14" x14ac:dyDescent="0.25">
      <c r="A2486" t="s">
        <v>942</v>
      </c>
      <c r="B2486" t="str">
        <f t="shared" si="114"/>
        <v>Trần Duy Huỳnh</v>
      </c>
      <c r="C2486" t="s">
        <v>940</v>
      </c>
      <c r="D2486" t="str">
        <f t="shared" si="115"/>
        <v>BAS115301HN</v>
      </c>
      <c r="E2486" t="s">
        <v>943</v>
      </c>
      <c r="F2486" t="s">
        <v>944</v>
      </c>
      <c r="G2486" t="s">
        <v>454</v>
      </c>
      <c r="H2486" t="s">
        <v>835</v>
      </c>
      <c r="I2486" t="s">
        <v>836</v>
      </c>
      <c r="J2486" t="s">
        <v>837</v>
      </c>
      <c r="K2486" t="s">
        <v>838</v>
      </c>
      <c r="L2486" t="s">
        <v>371</v>
      </c>
      <c r="M2486">
        <v>2</v>
      </c>
      <c r="N2486" t="str">
        <f t="shared" si="116"/>
        <v>Trần Duy  Huỳnh</v>
      </c>
    </row>
    <row r="2487" spans="1:14" x14ac:dyDescent="0.25">
      <c r="A2487" t="s">
        <v>945</v>
      </c>
      <c r="B2487" t="str">
        <f t="shared" si="114"/>
        <v>Lò Văn Hưng</v>
      </c>
      <c r="C2487" t="s">
        <v>940</v>
      </c>
      <c r="D2487" t="str">
        <f t="shared" si="115"/>
        <v>BAS115301HN</v>
      </c>
      <c r="E2487" t="s">
        <v>502</v>
      </c>
      <c r="F2487" t="s">
        <v>675</v>
      </c>
      <c r="G2487" t="s">
        <v>454</v>
      </c>
      <c r="H2487" t="s">
        <v>835</v>
      </c>
      <c r="I2487" t="s">
        <v>836</v>
      </c>
      <c r="J2487" t="s">
        <v>837</v>
      </c>
      <c r="K2487" t="s">
        <v>838</v>
      </c>
      <c r="L2487" t="s">
        <v>371</v>
      </c>
      <c r="M2487">
        <v>2</v>
      </c>
      <c r="N2487" t="str">
        <f t="shared" si="116"/>
        <v>Lò Văn  Hưng</v>
      </c>
    </row>
    <row r="2488" spans="1:14" x14ac:dyDescent="0.25">
      <c r="A2488" t="s">
        <v>946</v>
      </c>
      <c r="B2488" t="str">
        <f t="shared" si="114"/>
        <v>Nguyễn Huy Hòa Hưng</v>
      </c>
      <c r="C2488" t="s">
        <v>940</v>
      </c>
      <c r="D2488" t="str">
        <f t="shared" si="115"/>
        <v>BAS115301HN</v>
      </c>
      <c r="E2488" t="s">
        <v>947</v>
      </c>
      <c r="F2488" t="s">
        <v>675</v>
      </c>
      <c r="G2488" t="s">
        <v>454</v>
      </c>
      <c r="H2488" t="s">
        <v>835</v>
      </c>
      <c r="I2488" t="s">
        <v>836</v>
      </c>
      <c r="J2488" t="s">
        <v>837</v>
      </c>
      <c r="K2488" t="s">
        <v>838</v>
      </c>
      <c r="L2488" t="s">
        <v>371</v>
      </c>
      <c r="M2488">
        <v>2</v>
      </c>
      <c r="N2488" t="str">
        <f t="shared" si="116"/>
        <v>Nguyễn Huy Hòa  Hưng</v>
      </c>
    </row>
    <row r="2489" spans="1:14" x14ac:dyDescent="0.25">
      <c r="A2489" t="s">
        <v>948</v>
      </c>
      <c r="B2489" t="str">
        <f t="shared" si="114"/>
        <v>Tòng Văn Kiểm</v>
      </c>
      <c r="C2489" t="s">
        <v>940</v>
      </c>
      <c r="D2489" t="str">
        <f t="shared" si="115"/>
        <v>BAS115301HN</v>
      </c>
      <c r="E2489" t="s">
        <v>949</v>
      </c>
      <c r="F2489" t="s">
        <v>950</v>
      </c>
      <c r="G2489" t="s">
        <v>454</v>
      </c>
      <c r="H2489" t="s">
        <v>835</v>
      </c>
      <c r="I2489" t="s">
        <v>836</v>
      </c>
      <c r="J2489" t="s">
        <v>837</v>
      </c>
      <c r="K2489" t="s">
        <v>838</v>
      </c>
      <c r="L2489" t="s">
        <v>371</v>
      </c>
      <c r="M2489">
        <v>2</v>
      </c>
      <c r="N2489" t="str">
        <f t="shared" si="116"/>
        <v>Tòng Văn  Kiểm</v>
      </c>
    </row>
    <row r="2490" spans="1:14" x14ac:dyDescent="0.25">
      <c r="A2490" t="s">
        <v>951</v>
      </c>
      <c r="B2490" t="str">
        <f t="shared" si="114"/>
        <v>Pờ Văn Khánh</v>
      </c>
      <c r="C2490" t="s">
        <v>940</v>
      </c>
      <c r="D2490" t="str">
        <f t="shared" si="115"/>
        <v>BAS115301HN</v>
      </c>
      <c r="E2490" t="s">
        <v>952</v>
      </c>
      <c r="F2490" t="s">
        <v>495</v>
      </c>
      <c r="G2490" t="s">
        <v>454</v>
      </c>
      <c r="H2490" t="s">
        <v>835</v>
      </c>
      <c r="I2490" t="s">
        <v>836</v>
      </c>
      <c r="J2490" t="s">
        <v>837</v>
      </c>
      <c r="K2490" t="s">
        <v>838</v>
      </c>
      <c r="L2490" t="s">
        <v>371</v>
      </c>
      <c r="M2490">
        <v>2</v>
      </c>
      <c r="N2490" t="str">
        <f t="shared" si="116"/>
        <v>Pờ Văn  Khánh</v>
      </c>
    </row>
    <row r="2491" spans="1:14" x14ac:dyDescent="0.25">
      <c r="A2491" t="s">
        <v>953</v>
      </c>
      <c r="B2491" t="str">
        <f t="shared" si="114"/>
        <v>Bùi Thị Lan</v>
      </c>
      <c r="C2491" t="s">
        <v>940</v>
      </c>
      <c r="D2491" t="str">
        <f t="shared" si="115"/>
        <v>BAS115301HN</v>
      </c>
      <c r="E2491" t="s">
        <v>826</v>
      </c>
      <c r="F2491" t="s">
        <v>954</v>
      </c>
      <c r="G2491" t="s">
        <v>454</v>
      </c>
      <c r="H2491" t="s">
        <v>835</v>
      </c>
      <c r="I2491" t="s">
        <v>836</v>
      </c>
      <c r="J2491" t="s">
        <v>837</v>
      </c>
      <c r="K2491" t="s">
        <v>838</v>
      </c>
      <c r="L2491" t="s">
        <v>371</v>
      </c>
      <c r="M2491">
        <v>2</v>
      </c>
      <c r="N2491" t="str">
        <f t="shared" si="116"/>
        <v>Bùi Thị  Lan</v>
      </c>
    </row>
    <row r="2492" spans="1:14" x14ac:dyDescent="0.25">
      <c r="A2492" t="s">
        <v>955</v>
      </c>
      <c r="B2492" t="str">
        <f t="shared" si="114"/>
        <v>Vũ Đức Long</v>
      </c>
      <c r="C2492" t="s">
        <v>940</v>
      </c>
      <c r="D2492" t="str">
        <f t="shared" si="115"/>
        <v>BAS115301HN</v>
      </c>
      <c r="E2492" t="s">
        <v>956</v>
      </c>
      <c r="F2492" t="s">
        <v>876</v>
      </c>
      <c r="G2492" t="s">
        <v>454</v>
      </c>
      <c r="H2492" t="s">
        <v>835</v>
      </c>
      <c r="I2492" t="s">
        <v>836</v>
      </c>
      <c r="J2492" t="s">
        <v>837</v>
      </c>
      <c r="K2492" t="s">
        <v>838</v>
      </c>
      <c r="L2492" t="s">
        <v>371</v>
      </c>
      <c r="M2492">
        <v>2</v>
      </c>
      <c r="N2492" t="str">
        <f t="shared" si="116"/>
        <v>Vũ Đức  Long</v>
      </c>
    </row>
    <row r="2493" spans="1:14" x14ac:dyDescent="0.25">
      <c r="A2493" t="s">
        <v>957</v>
      </c>
      <c r="B2493" t="str">
        <f t="shared" si="114"/>
        <v>Dương Hồng Nhung</v>
      </c>
      <c r="C2493" t="s">
        <v>940</v>
      </c>
      <c r="D2493" t="str">
        <f t="shared" si="115"/>
        <v>BAS115301HN</v>
      </c>
      <c r="E2493" t="s">
        <v>958</v>
      </c>
      <c r="F2493" t="s">
        <v>577</v>
      </c>
      <c r="G2493" t="s">
        <v>454</v>
      </c>
      <c r="H2493" t="s">
        <v>835</v>
      </c>
      <c r="I2493" t="s">
        <v>836</v>
      </c>
      <c r="J2493" t="s">
        <v>837</v>
      </c>
      <c r="K2493" t="s">
        <v>838</v>
      </c>
      <c r="L2493" t="s">
        <v>371</v>
      </c>
      <c r="M2493">
        <v>2</v>
      </c>
      <c r="N2493" t="str">
        <f t="shared" si="116"/>
        <v>Dương Hồng  Nhung</v>
      </c>
    </row>
    <row r="2494" spans="1:14" x14ac:dyDescent="0.25">
      <c r="A2494" t="s">
        <v>959</v>
      </c>
      <c r="B2494" t="str">
        <f t="shared" si="114"/>
        <v>Hoàng Thanh Tín</v>
      </c>
      <c r="C2494" t="s">
        <v>940</v>
      </c>
      <c r="D2494" t="str">
        <f t="shared" si="115"/>
        <v>BAS115301HN</v>
      </c>
      <c r="E2494" t="s">
        <v>960</v>
      </c>
      <c r="F2494" t="s">
        <v>961</v>
      </c>
      <c r="G2494" t="s">
        <v>454</v>
      </c>
      <c r="H2494" t="s">
        <v>835</v>
      </c>
      <c r="I2494" t="s">
        <v>836</v>
      </c>
      <c r="J2494" t="s">
        <v>837</v>
      </c>
      <c r="K2494" t="s">
        <v>838</v>
      </c>
      <c r="L2494" t="s">
        <v>371</v>
      </c>
      <c r="M2494">
        <v>2</v>
      </c>
      <c r="N2494" t="str">
        <f t="shared" si="116"/>
        <v>Hoàng Thanh  Tín</v>
      </c>
    </row>
    <row r="2495" spans="1:14" x14ac:dyDescent="0.25">
      <c r="A2495" t="s">
        <v>962</v>
      </c>
      <c r="B2495" t="str">
        <f t="shared" si="114"/>
        <v>Điêu Chính Thao</v>
      </c>
      <c r="C2495" t="s">
        <v>940</v>
      </c>
      <c r="D2495" t="str">
        <f t="shared" si="115"/>
        <v>BAS115301HN</v>
      </c>
      <c r="E2495" t="s">
        <v>963</v>
      </c>
      <c r="F2495" t="s">
        <v>964</v>
      </c>
      <c r="G2495" t="s">
        <v>454</v>
      </c>
      <c r="H2495" t="s">
        <v>835</v>
      </c>
      <c r="I2495" t="s">
        <v>836</v>
      </c>
      <c r="J2495" t="s">
        <v>837</v>
      </c>
      <c r="K2495" t="s">
        <v>838</v>
      </c>
      <c r="L2495" t="s">
        <v>371</v>
      </c>
      <c r="M2495">
        <v>2</v>
      </c>
      <c r="N2495" t="str">
        <f t="shared" si="116"/>
        <v>Điêu Chính  Thao</v>
      </c>
    </row>
    <row r="2496" spans="1:14" x14ac:dyDescent="0.25">
      <c r="A2496" t="s">
        <v>965</v>
      </c>
      <c r="B2496" t="str">
        <f t="shared" si="114"/>
        <v>Cao Xuân Việt</v>
      </c>
      <c r="C2496" t="s">
        <v>940</v>
      </c>
      <c r="D2496" t="str">
        <f t="shared" si="115"/>
        <v>BAS115301HN</v>
      </c>
      <c r="E2496" t="s">
        <v>966</v>
      </c>
      <c r="F2496" t="s">
        <v>967</v>
      </c>
      <c r="G2496" t="s">
        <v>454</v>
      </c>
      <c r="H2496" t="s">
        <v>835</v>
      </c>
      <c r="I2496" t="s">
        <v>836</v>
      </c>
      <c r="J2496" t="s">
        <v>837</v>
      </c>
      <c r="K2496" t="s">
        <v>838</v>
      </c>
      <c r="L2496" t="s">
        <v>371</v>
      </c>
      <c r="M2496">
        <v>2</v>
      </c>
      <c r="N2496" t="str">
        <f t="shared" si="116"/>
        <v>Cao Xuân  Việt</v>
      </c>
    </row>
    <row r="2497" spans="1:14" x14ac:dyDescent="0.25">
      <c r="A2497" t="s">
        <v>968</v>
      </c>
      <c r="B2497" t="str">
        <f t="shared" si="114"/>
        <v>Lê Quang Long</v>
      </c>
      <c r="C2497" t="s">
        <v>940</v>
      </c>
      <c r="D2497" t="str">
        <f t="shared" si="115"/>
        <v>BAS115301HN</v>
      </c>
      <c r="E2497" t="s">
        <v>969</v>
      </c>
      <c r="F2497" t="s">
        <v>876</v>
      </c>
      <c r="G2497" t="s">
        <v>454</v>
      </c>
      <c r="H2497" t="s">
        <v>835</v>
      </c>
      <c r="I2497" t="s">
        <v>836</v>
      </c>
      <c r="J2497" t="s">
        <v>837</v>
      </c>
      <c r="K2497" t="s">
        <v>838</v>
      </c>
      <c r="L2497" t="s">
        <v>371</v>
      </c>
      <c r="M2497">
        <v>2</v>
      </c>
      <c r="N2497" t="str">
        <f t="shared" si="116"/>
        <v>Lê Quang  Long</v>
      </c>
    </row>
    <row r="2498" spans="1:14" x14ac:dyDescent="0.25">
      <c r="A2498" t="s">
        <v>970</v>
      </c>
      <c r="B2498" t="str">
        <f t="shared" ref="B2498:B2561" si="117">TRIM(N2498)</f>
        <v>Tạ Phi Hùng</v>
      </c>
      <c r="C2498" t="s">
        <v>972</v>
      </c>
      <c r="D2498" t="str">
        <f t="shared" ref="D2498:D2561" si="118">K2498&amp;G2498</f>
        <v>BAS115301HN</v>
      </c>
      <c r="E2498" t="s">
        <v>971</v>
      </c>
      <c r="F2498" t="s">
        <v>554</v>
      </c>
      <c r="G2498" t="s">
        <v>454</v>
      </c>
      <c r="H2498" t="s">
        <v>835</v>
      </c>
      <c r="I2498" t="s">
        <v>836</v>
      </c>
      <c r="J2498" t="s">
        <v>837</v>
      </c>
      <c r="K2498" t="s">
        <v>838</v>
      </c>
      <c r="L2498" t="s">
        <v>371</v>
      </c>
      <c r="M2498">
        <v>2</v>
      </c>
      <c r="N2498" t="str">
        <f t="shared" ref="N2498:N2561" si="119">E2498&amp;" "&amp;F2498</f>
        <v>Tạ Phi  Hùng</v>
      </c>
    </row>
    <row r="2499" spans="1:14" x14ac:dyDescent="0.25">
      <c r="A2499" t="s">
        <v>973</v>
      </c>
      <c r="B2499" t="str">
        <f t="shared" si="117"/>
        <v>Trịnh Huy Hoàng</v>
      </c>
      <c r="C2499" t="s">
        <v>975</v>
      </c>
      <c r="D2499" t="str">
        <f t="shared" si="118"/>
        <v>BAS115301HN</v>
      </c>
      <c r="E2499" t="s">
        <v>974</v>
      </c>
      <c r="F2499" t="s">
        <v>477</v>
      </c>
      <c r="G2499" t="s">
        <v>454</v>
      </c>
      <c r="H2499" t="s">
        <v>835</v>
      </c>
      <c r="I2499" t="s">
        <v>836</v>
      </c>
      <c r="J2499" t="s">
        <v>837</v>
      </c>
      <c r="K2499" t="s">
        <v>838</v>
      </c>
      <c r="L2499" t="s">
        <v>371</v>
      </c>
      <c r="M2499">
        <v>2</v>
      </c>
      <c r="N2499" t="str">
        <f t="shared" si="119"/>
        <v>Trịnh Huy  Hoàng</v>
      </c>
    </row>
    <row r="2500" spans="1:14" x14ac:dyDescent="0.25">
      <c r="A2500" t="s">
        <v>976</v>
      </c>
      <c r="B2500" t="str">
        <f t="shared" si="117"/>
        <v>Nguyễn Văn Sang</v>
      </c>
      <c r="C2500" t="s">
        <v>975</v>
      </c>
      <c r="D2500" t="str">
        <f t="shared" si="118"/>
        <v>BAS115301HN</v>
      </c>
      <c r="E2500" t="s">
        <v>511</v>
      </c>
      <c r="F2500" t="s">
        <v>977</v>
      </c>
      <c r="G2500" t="s">
        <v>454</v>
      </c>
      <c r="H2500" t="s">
        <v>835</v>
      </c>
      <c r="I2500" t="s">
        <v>836</v>
      </c>
      <c r="J2500" t="s">
        <v>837</v>
      </c>
      <c r="K2500" t="s">
        <v>838</v>
      </c>
      <c r="L2500" t="s">
        <v>371</v>
      </c>
      <c r="M2500">
        <v>2</v>
      </c>
      <c r="N2500" t="str">
        <f t="shared" si="119"/>
        <v>Nguyễn Văn  Sang</v>
      </c>
    </row>
    <row r="2501" spans="1:14" x14ac:dyDescent="0.25">
      <c r="A2501" t="s">
        <v>978</v>
      </c>
      <c r="B2501" t="str">
        <f t="shared" si="117"/>
        <v>Vũ Đình Văn</v>
      </c>
      <c r="C2501" t="s">
        <v>975</v>
      </c>
      <c r="D2501" t="str">
        <f t="shared" si="118"/>
        <v>BAS115301HN</v>
      </c>
      <c r="E2501" t="s">
        <v>979</v>
      </c>
      <c r="F2501" t="s">
        <v>736</v>
      </c>
      <c r="G2501" t="s">
        <v>454</v>
      </c>
      <c r="H2501" t="s">
        <v>835</v>
      </c>
      <c r="I2501" t="s">
        <v>836</v>
      </c>
      <c r="J2501" t="s">
        <v>837</v>
      </c>
      <c r="K2501" t="s">
        <v>838</v>
      </c>
      <c r="L2501" t="s">
        <v>371</v>
      </c>
      <c r="M2501">
        <v>2</v>
      </c>
      <c r="N2501" t="str">
        <f t="shared" si="119"/>
        <v>Vũ Đình  Văn</v>
      </c>
    </row>
    <row r="2502" spans="1:14" x14ac:dyDescent="0.25">
      <c r="A2502" t="s">
        <v>980</v>
      </c>
      <c r="B2502" t="str">
        <f t="shared" si="117"/>
        <v>Dương Công Vũ</v>
      </c>
      <c r="C2502" t="s">
        <v>975</v>
      </c>
      <c r="D2502" t="str">
        <f t="shared" si="118"/>
        <v>BAS115301HN</v>
      </c>
      <c r="E2502" t="s">
        <v>981</v>
      </c>
      <c r="F2502" t="s">
        <v>688</v>
      </c>
      <c r="G2502" t="s">
        <v>454</v>
      </c>
      <c r="H2502" t="s">
        <v>835</v>
      </c>
      <c r="I2502" t="s">
        <v>836</v>
      </c>
      <c r="J2502" t="s">
        <v>837</v>
      </c>
      <c r="K2502" t="s">
        <v>838</v>
      </c>
      <c r="L2502" t="s">
        <v>371</v>
      </c>
      <c r="M2502">
        <v>2</v>
      </c>
      <c r="N2502" t="str">
        <f t="shared" si="119"/>
        <v>Dương Công  Vũ</v>
      </c>
    </row>
    <row r="2503" spans="1:14" x14ac:dyDescent="0.25">
      <c r="A2503" t="s">
        <v>982</v>
      </c>
      <c r="B2503" t="str">
        <f t="shared" si="117"/>
        <v>Đỗ Minh Vũ</v>
      </c>
      <c r="C2503" t="s">
        <v>975</v>
      </c>
      <c r="D2503" t="str">
        <f t="shared" si="118"/>
        <v>BAS115301HN</v>
      </c>
      <c r="E2503" t="s">
        <v>983</v>
      </c>
      <c r="F2503" t="s">
        <v>688</v>
      </c>
      <c r="G2503" t="s">
        <v>454</v>
      </c>
      <c r="H2503" t="s">
        <v>835</v>
      </c>
      <c r="I2503" t="s">
        <v>836</v>
      </c>
      <c r="J2503" t="s">
        <v>837</v>
      </c>
      <c r="K2503" t="s">
        <v>838</v>
      </c>
      <c r="L2503" t="s">
        <v>371</v>
      </c>
      <c r="M2503">
        <v>2</v>
      </c>
      <c r="N2503" t="str">
        <f t="shared" si="119"/>
        <v>Đỗ Minh  Vũ</v>
      </c>
    </row>
    <row r="2504" spans="1:14" x14ac:dyDescent="0.25">
      <c r="A2504" t="s">
        <v>984</v>
      </c>
      <c r="B2504" t="str">
        <f t="shared" si="117"/>
        <v>Đinh Tiến An</v>
      </c>
      <c r="C2504" t="s">
        <v>975</v>
      </c>
      <c r="D2504" t="str">
        <f t="shared" si="118"/>
        <v>BAS115301HN</v>
      </c>
      <c r="E2504" t="s">
        <v>985</v>
      </c>
      <c r="F2504" t="s">
        <v>986</v>
      </c>
      <c r="G2504" t="s">
        <v>454</v>
      </c>
      <c r="H2504" t="s">
        <v>835</v>
      </c>
      <c r="I2504" t="s">
        <v>836</v>
      </c>
      <c r="J2504" t="s">
        <v>837</v>
      </c>
      <c r="K2504" t="s">
        <v>838</v>
      </c>
      <c r="L2504" t="s">
        <v>371</v>
      </c>
      <c r="M2504">
        <v>2</v>
      </c>
      <c r="N2504" t="str">
        <f t="shared" si="119"/>
        <v>Đinh Tiến  An</v>
      </c>
    </row>
    <row r="2505" spans="1:14" x14ac:dyDescent="0.25">
      <c r="A2505" t="s">
        <v>987</v>
      </c>
      <c r="B2505" t="str">
        <f t="shared" si="117"/>
        <v>Nguyễn Công Đảng</v>
      </c>
      <c r="C2505" t="s">
        <v>975</v>
      </c>
      <c r="D2505" t="str">
        <f t="shared" si="118"/>
        <v>BAS115301HN</v>
      </c>
      <c r="E2505" t="s">
        <v>753</v>
      </c>
      <c r="F2505" t="s">
        <v>988</v>
      </c>
      <c r="G2505" t="s">
        <v>454</v>
      </c>
      <c r="H2505" t="s">
        <v>835</v>
      </c>
      <c r="I2505" t="s">
        <v>836</v>
      </c>
      <c r="J2505" t="s">
        <v>837</v>
      </c>
      <c r="K2505" t="s">
        <v>838</v>
      </c>
      <c r="L2505" t="s">
        <v>371</v>
      </c>
      <c r="M2505">
        <v>2</v>
      </c>
      <c r="N2505" t="str">
        <f t="shared" si="119"/>
        <v>Nguyễn Công  Đảng</v>
      </c>
    </row>
    <row r="2506" spans="1:14" x14ac:dyDescent="0.25">
      <c r="A2506" t="s">
        <v>989</v>
      </c>
      <c r="B2506" t="str">
        <f t="shared" si="117"/>
        <v>Hoàng Đình Hướng</v>
      </c>
      <c r="C2506" t="s">
        <v>975</v>
      </c>
      <c r="D2506" t="str">
        <f t="shared" si="118"/>
        <v>BAS115301HN</v>
      </c>
      <c r="E2506" t="s">
        <v>990</v>
      </c>
      <c r="F2506" t="s">
        <v>991</v>
      </c>
      <c r="G2506" t="s">
        <v>454</v>
      </c>
      <c r="H2506" t="s">
        <v>835</v>
      </c>
      <c r="I2506" t="s">
        <v>836</v>
      </c>
      <c r="J2506" t="s">
        <v>837</v>
      </c>
      <c r="K2506" t="s">
        <v>838</v>
      </c>
      <c r="L2506" t="s">
        <v>371</v>
      </c>
      <c r="M2506">
        <v>2</v>
      </c>
      <c r="N2506" t="str">
        <f t="shared" si="119"/>
        <v>Hoàng Đình  Hướng</v>
      </c>
    </row>
    <row r="2507" spans="1:14" x14ac:dyDescent="0.25">
      <c r="A2507" t="s">
        <v>992</v>
      </c>
      <c r="B2507" t="str">
        <f t="shared" si="117"/>
        <v>Hà Văn Linh</v>
      </c>
      <c r="C2507" t="s">
        <v>975</v>
      </c>
      <c r="D2507" t="str">
        <f t="shared" si="118"/>
        <v>BAS115301HN</v>
      </c>
      <c r="E2507" t="s">
        <v>993</v>
      </c>
      <c r="F2507" t="s">
        <v>567</v>
      </c>
      <c r="G2507" t="s">
        <v>454</v>
      </c>
      <c r="H2507" t="s">
        <v>835</v>
      </c>
      <c r="I2507" t="s">
        <v>836</v>
      </c>
      <c r="J2507" t="s">
        <v>837</v>
      </c>
      <c r="K2507" t="s">
        <v>838</v>
      </c>
      <c r="L2507" t="s">
        <v>371</v>
      </c>
      <c r="M2507">
        <v>2</v>
      </c>
      <c r="N2507" t="str">
        <f t="shared" si="119"/>
        <v>Hà Văn  Linh</v>
      </c>
    </row>
    <row r="2508" spans="1:14" x14ac:dyDescent="0.25">
      <c r="A2508" t="s">
        <v>994</v>
      </c>
      <c r="B2508" t="str">
        <f t="shared" si="117"/>
        <v>Lưu Cung Sơn</v>
      </c>
      <c r="C2508" t="s">
        <v>975</v>
      </c>
      <c r="D2508" t="str">
        <f t="shared" si="118"/>
        <v>BAS115301HN</v>
      </c>
      <c r="E2508" t="s">
        <v>995</v>
      </c>
      <c r="F2508" t="s">
        <v>490</v>
      </c>
      <c r="G2508" t="s">
        <v>454</v>
      </c>
      <c r="H2508" t="s">
        <v>835</v>
      </c>
      <c r="I2508" t="s">
        <v>836</v>
      </c>
      <c r="J2508" t="s">
        <v>837</v>
      </c>
      <c r="K2508" t="s">
        <v>838</v>
      </c>
      <c r="L2508" t="s">
        <v>371</v>
      </c>
      <c r="M2508">
        <v>2</v>
      </c>
      <c r="N2508" t="str">
        <f t="shared" si="119"/>
        <v>Lưu Cung  Sơn</v>
      </c>
    </row>
    <row r="2509" spans="1:14" x14ac:dyDescent="0.25">
      <c r="A2509" t="s">
        <v>996</v>
      </c>
      <c r="B2509" t="str">
        <f t="shared" si="117"/>
        <v>Lê Đình Tuấn</v>
      </c>
      <c r="C2509" t="s">
        <v>975</v>
      </c>
      <c r="D2509" t="str">
        <f t="shared" si="118"/>
        <v>BAS115301HN</v>
      </c>
      <c r="E2509" t="s">
        <v>997</v>
      </c>
      <c r="F2509" t="s">
        <v>886</v>
      </c>
      <c r="G2509" t="s">
        <v>454</v>
      </c>
      <c r="H2509" t="s">
        <v>835</v>
      </c>
      <c r="I2509" t="s">
        <v>836</v>
      </c>
      <c r="J2509" t="s">
        <v>837</v>
      </c>
      <c r="K2509" t="s">
        <v>838</v>
      </c>
      <c r="L2509" t="s">
        <v>371</v>
      </c>
      <c r="M2509">
        <v>2</v>
      </c>
      <c r="N2509" t="str">
        <f t="shared" si="119"/>
        <v>Lê Đình  Tuấn</v>
      </c>
    </row>
    <row r="2510" spans="1:14" x14ac:dyDescent="0.25">
      <c r="A2510" t="s">
        <v>998</v>
      </c>
      <c r="B2510" t="str">
        <f t="shared" si="117"/>
        <v>Nguyễn Văn Xuân</v>
      </c>
      <c r="C2510" t="s">
        <v>975</v>
      </c>
      <c r="D2510" t="str">
        <f t="shared" si="118"/>
        <v>BAS115301HN</v>
      </c>
      <c r="E2510" t="s">
        <v>511</v>
      </c>
      <c r="F2510" t="s">
        <v>999</v>
      </c>
      <c r="G2510" t="s">
        <v>454</v>
      </c>
      <c r="H2510" t="s">
        <v>835</v>
      </c>
      <c r="I2510" t="s">
        <v>836</v>
      </c>
      <c r="J2510" t="s">
        <v>837</v>
      </c>
      <c r="K2510" t="s">
        <v>838</v>
      </c>
      <c r="L2510" t="s">
        <v>371</v>
      </c>
      <c r="M2510">
        <v>2</v>
      </c>
      <c r="N2510" t="str">
        <f t="shared" si="119"/>
        <v>Nguyễn Văn  Xuân</v>
      </c>
    </row>
    <row r="2511" spans="1:14" x14ac:dyDescent="0.25">
      <c r="A2511" t="s">
        <v>1000</v>
      </c>
      <c r="B2511" t="str">
        <f t="shared" si="117"/>
        <v>Nguyễn Thế Đạt</v>
      </c>
      <c r="C2511" t="s">
        <v>975</v>
      </c>
      <c r="D2511" t="str">
        <f t="shared" si="118"/>
        <v>BAS115301HN</v>
      </c>
      <c r="E2511" t="s">
        <v>1001</v>
      </c>
      <c r="F2511" t="s">
        <v>474</v>
      </c>
      <c r="G2511" t="s">
        <v>454</v>
      </c>
      <c r="H2511" t="s">
        <v>835</v>
      </c>
      <c r="I2511" t="s">
        <v>836</v>
      </c>
      <c r="J2511" t="s">
        <v>837</v>
      </c>
      <c r="K2511" t="s">
        <v>838</v>
      </c>
      <c r="L2511" t="s">
        <v>371</v>
      </c>
      <c r="M2511">
        <v>2</v>
      </c>
      <c r="N2511" t="str">
        <f t="shared" si="119"/>
        <v>Nguyễn Thế  Đạt</v>
      </c>
    </row>
    <row r="2512" spans="1:14" x14ac:dyDescent="0.25">
      <c r="A2512" t="s">
        <v>1002</v>
      </c>
      <c r="B2512" t="str">
        <f t="shared" si="117"/>
        <v>Trịnh Thế Vũ</v>
      </c>
      <c r="C2512" t="s">
        <v>975</v>
      </c>
      <c r="D2512" t="str">
        <f t="shared" si="118"/>
        <v>BAS115301HN</v>
      </c>
      <c r="E2512" t="s">
        <v>1003</v>
      </c>
      <c r="F2512" t="s">
        <v>688</v>
      </c>
      <c r="G2512" t="s">
        <v>454</v>
      </c>
      <c r="H2512" t="s">
        <v>835</v>
      </c>
      <c r="I2512" t="s">
        <v>836</v>
      </c>
      <c r="J2512" t="s">
        <v>837</v>
      </c>
      <c r="K2512" t="s">
        <v>838</v>
      </c>
      <c r="L2512" t="s">
        <v>371</v>
      </c>
      <c r="M2512">
        <v>2</v>
      </c>
      <c r="N2512" t="str">
        <f t="shared" si="119"/>
        <v>Trịnh Thế  Vũ</v>
      </c>
    </row>
    <row r="2513" spans="1:14" x14ac:dyDescent="0.25">
      <c r="A2513" t="s">
        <v>1004</v>
      </c>
      <c r="B2513" t="str">
        <f t="shared" si="117"/>
        <v>Nguyễn Thị Mai</v>
      </c>
      <c r="C2513" t="s">
        <v>975</v>
      </c>
      <c r="D2513" t="str">
        <f t="shared" si="118"/>
        <v>BAS115301HN</v>
      </c>
      <c r="E2513" t="s">
        <v>787</v>
      </c>
      <c r="F2513" t="s">
        <v>1005</v>
      </c>
      <c r="G2513" t="s">
        <v>454</v>
      </c>
      <c r="H2513" t="s">
        <v>835</v>
      </c>
      <c r="I2513" t="s">
        <v>836</v>
      </c>
      <c r="J2513" t="s">
        <v>837</v>
      </c>
      <c r="K2513" t="s">
        <v>838</v>
      </c>
      <c r="L2513" t="s">
        <v>371</v>
      </c>
      <c r="M2513">
        <v>2</v>
      </c>
      <c r="N2513" t="str">
        <f t="shared" si="119"/>
        <v>Nguyễn Thị  Mai</v>
      </c>
    </row>
    <row r="2514" spans="1:14" x14ac:dyDescent="0.25">
      <c r="A2514" t="s">
        <v>1028</v>
      </c>
      <c r="B2514" t="str">
        <f t="shared" si="117"/>
        <v>Phạm Văn Dũng</v>
      </c>
      <c r="C2514" t="s">
        <v>1008</v>
      </c>
      <c r="D2514" t="str">
        <f t="shared" si="118"/>
        <v>BAS115301HN</v>
      </c>
      <c r="E2514" t="s">
        <v>460</v>
      </c>
      <c r="F2514" t="s">
        <v>762</v>
      </c>
      <c r="G2514" t="s">
        <v>454</v>
      </c>
      <c r="H2514" t="s">
        <v>835</v>
      </c>
      <c r="I2514" t="s">
        <v>836</v>
      </c>
      <c r="J2514" t="s">
        <v>837</v>
      </c>
      <c r="K2514" t="s">
        <v>838</v>
      </c>
      <c r="L2514" t="s">
        <v>371</v>
      </c>
      <c r="M2514">
        <v>2</v>
      </c>
      <c r="N2514" t="str">
        <f t="shared" si="119"/>
        <v>Phạm Văn  Dũng</v>
      </c>
    </row>
    <row r="2515" spans="1:14" x14ac:dyDescent="0.25">
      <c r="A2515" t="s">
        <v>1006</v>
      </c>
      <c r="B2515" t="str">
        <f t="shared" si="117"/>
        <v>Đoàn Thị Hạnh</v>
      </c>
      <c r="C2515" t="s">
        <v>1008</v>
      </c>
      <c r="D2515" t="str">
        <f t="shared" si="118"/>
        <v>BAS115301HN</v>
      </c>
      <c r="E2515" t="s">
        <v>1007</v>
      </c>
      <c r="F2515" t="s">
        <v>637</v>
      </c>
      <c r="G2515" t="s">
        <v>454</v>
      </c>
      <c r="H2515" t="s">
        <v>835</v>
      </c>
      <c r="I2515" t="s">
        <v>836</v>
      </c>
      <c r="J2515" t="s">
        <v>837</v>
      </c>
      <c r="K2515" t="s">
        <v>838</v>
      </c>
      <c r="L2515" t="s">
        <v>371</v>
      </c>
      <c r="M2515">
        <v>2</v>
      </c>
      <c r="N2515" t="str">
        <f t="shared" si="119"/>
        <v>Đoàn Thị  Hạnh</v>
      </c>
    </row>
    <row r="2516" spans="1:14" x14ac:dyDescent="0.25">
      <c r="A2516" t="s">
        <v>1009</v>
      </c>
      <c r="B2516" t="str">
        <f t="shared" si="117"/>
        <v>Đào Ngọc Tùng</v>
      </c>
      <c r="C2516" t="s">
        <v>1008</v>
      </c>
      <c r="D2516" t="str">
        <f t="shared" si="118"/>
        <v>BAS115301HN</v>
      </c>
      <c r="E2516" t="s">
        <v>1010</v>
      </c>
      <c r="F2516" t="s">
        <v>1011</v>
      </c>
      <c r="G2516" t="s">
        <v>454</v>
      </c>
      <c r="H2516" t="s">
        <v>835</v>
      </c>
      <c r="I2516" t="s">
        <v>836</v>
      </c>
      <c r="J2516" t="s">
        <v>837</v>
      </c>
      <c r="K2516" t="s">
        <v>838</v>
      </c>
      <c r="L2516" t="s">
        <v>371</v>
      </c>
      <c r="M2516">
        <v>2</v>
      </c>
      <c r="N2516" t="str">
        <f t="shared" si="119"/>
        <v>Đào Ngọc  Tùng</v>
      </c>
    </row>
    <row r="2517" spans="1:14" x14ac:dyDescent="0.25">
      <c r="A2517" t="s">
        <v>1012</v>
      </c>
      <c r="B2517" t="str">
        <f t="shared" si="117"/>
        <v>Lê Trần Thảo Vy</v>
      </c>
      <c r="C2517" t="s">
        <v>1015</v>
      </c>
      <c r="D2517" t="str">
        <f t="shared" si="118"/>
        <v>BAS115301HN</v>
      </c>
      <c r="E2517" t="s">
        <v>1013</v>
      </c>
      <c r="F2517" t="s">
        <v>1014</v>
      </c>
      <c r="G2517" t="s">
        <v>454</v>
      </c>
      <c r="H2517" t="s">
        <v>835</v>
      </c>
      <c r="I2517" t="s">
        <v>836</v>
      </c>
      <c r="J2517" t="s">
        <v>837</v>
      </c>
      <c r="K2517" t="s">
        <v>838</v>
      </c>
      <c r="L2517" t="s">
        <v>371</v>
      </c>
      <c r="M2517">
        <v>2</v>
      </c>
      <c r="N2517" t="str">
        <f t="shared" si="119"/>
        <v>Lê Trần Thảo  Vy</v>
      </c>
    </row>
    <row r="2518" spans="1:14" x14ac:dyDescent="0.25">
      <c r="A2518" t="s">
        <v>1016</v>
      </c>
      <c r="B2518" t="str">
        <f t="shared" si="117"/>
        <v>Nguyễn Văn An</v>
      </c>
      <c r="C2518" t="s">
        <v>1015</v>
      </c>
      <c r="D2518" t="str">
        <f t="shared" si="118"/>
        <v>BAS115301HN</v>
      </c>
      <c r="E2518" t="s">
        <v>511</v>
      </c>
      <c r="F2518" t="s">
        <v>986</v>
      </c>
      <c r="G2518" t="s">
        <v>454</v>
      </c>
      <c r="H2518" t="s">
        <v>835</v>
      </c>
      <c r="I2518" t="s">
        <v>836</v>
      </c>
      <c r="J2518" t="s">
        <v>837</v>
      </c>
      <c r="K2518" t="s">
        <v>838</v>
      </c>
      <c r="L2518" t="s">
        <v>371</v>
      </c>
      <c r="M2518">
        <v>2</v>
      </c>
      <c r="N2518" t="str">
        <f t="shared" si="119"/>
        <v>Nguyễn Văn  An</v>
      </c>
    </row>
    <row r="2519" spans="1:14" x14ac:dyDescent="0.25">
      <c r="A2519" t="s">
        <v>1017</v>
      </c>
      <c r="B2519" t="str">
        <f t="shared" si="117"/>
        <v>Quản Ngọc Minh Anh</v>
      </c>
      <c r="C2519" t="s">
        <v>1015</v>
      </c>
      <c r="D2519" t="str">
        <f t="shared" si="118"/>
        <v>BAS115301HN</v>
      </c>
      <c r="E2519" t="s">
        <v>1018</v>
      </c>
      <c r="F2519" t="s">
        <v>516</v>
      </c>
      <c r="G2519" t="s">
        <v>454</v>
      </c>
      <c r="H2519" t="s">
        <v>835</v>
      </c>
      <c r="I2519" t="s">
        <v>836</v>
      </c>
      <c r="J2519" t="s">
        <v>837</v>
      </c>
      <c r="K2519" t="s">
        <v>838</v>
      </c>
      <c r="L2519" t="s">
        <v>371</v>
      </c>
      <c r="M2519">
        <v>2</v>
      </c>
      <c r="N2519" t="str">
        <f t="shared" si="119"/>
        <v>Quản Ngọc Minh  Anh</v>
      </c>
    </row>
    <row r="2520" spans="1:14" x14ac:dyDescent="0.25">
      <c r="A2520" t="s">
        <v>1019</v>
      </c>
      <c r="B2520" t="str">
        <f t="shared" si="117"/>
        <v>Trần Phương Anh</v>
      </c>
      <c r="C2520" t="s">
        <v>1015</v>
      </c>
      <c r="D2520" t="str">
        <f t="shared" si="118"/>
        <v>BAS115301HN</v>
      </c>
      <c r="E2520" t="s">
        <v>1020</v>
      </c>
      <c r="F2520" t="s">
        <v>516</v>
      </c>
      <c r="G2520" t="s">
        <v>454</v>
      </c>
      <c r="H2520" t="s">
        <v>835</v>
      </c>
      <c r="I2520" t="s">
        <v>836</v>
      </c>
      <c r="J2520" t="s">
        <v>837</v>
      </c>
      <c r="K2520" t="s">
        <v>838</v>
      </c>
      <c r="L2520" t="s">
        <v>371</v>
      </c>
      <c r="M2520">
        <v>2</v>
      </c>
      <c r="N2520" t="str">
        <f t="shared" si="119"/>
        <v>Trần Phương  Anh</v>
      </c>
    </row>
    <row r="2521" spans="1:14" x14ac:dyDescent="0.25">
      <c r="A2521" t="s">
        <v>1021</v>
      </c>
      <c r="B2521" t="str">
        <f t="shared" si="117"/>
        <v>Vũ Công Cảnh</v>
      </c>
      <c r="C2521" t="s">
        <v>1015</v>
      </c>
      <c r="D2521" t="str">
        <f t="shared" si="118"/>
        <v>BAS115301HN</v>
      </c>
      <c r="E2521" t="s">
        <v>1022</v>
      </c>
      <c r="F2521" t="s">
        <v>1023</v>
      </c>
      <c r="G2521" t="s">
        <v>454</v>
      </c>
      <c r="H2521" t="s">
        <v>835</v>
      </c>
      <c r="I2521" t="s">
        <v>836</v>
      </c>
      <c r="J2521" t="s">
        <v>837</v>
      </c>
      <c r="K2521" t="s">
        <v>838</v>
      </c>
      <c r="L2521" t="s">
        <v>371</v>
      </c>
      <c r="M2521">
        <v>2</v>
      </c>
      <c r="N2521" t="str">
        <f t="shared" si="119"/>
        <v>Vũ Công  Cảnh</v>
      </c>
    </row>
    <row r="2522" spans="1:14" x14ac:dyDescent="0.25">
      <c r="A2522" t="s">
        <v>1024</v>
      </c>
      <c r="B2522" t="str">
        <f t="shared" si="117"/>
        <v>Lý Kim Chi</v>
      </c>
      <c r="C2522" t="s">
        <v>1015</v>
      </c>
      <c r="D2522" t="str">
        <f t="shared" si="118"/>
        <v>BAS115301HN</v>
      </c>
      <c r="E2522" t="s">
        <v>1025</v>
      </c>
      <c r="F2522" t="s">
        <v>543</v>
      </c>
      <c r="G2522" t="s">
        <v>454</v>
      </c>
      <c r="H2522" t="s">
        <v>835</v>
      </c>
      <c r="I2522" t="s">
        <v>836</v>
      </c>
      <c r="J2522" t="s">
        <v>837</v>
      </c>
      <c r="K2522" t="s">
        <v>838</v>
      </c>
      <c r="L2522" t="s">
        <v>371</v>
      </c>
      <c r="M2522">
        <v>2</v>
      </c>
      <c r="N2522" t="str">
        <f t="shared" si="119"/>
        <v>Lý Kim  Chi</v>
      </c>
    </row>
    <row r="2523" spans="1:14" x14ac:dyDescent="0.25">
      <c r="A2523" t="s">
        <v>1026</v>
      </c>
      <c r="B2523" t="str">
        <f t="shared" si="117"/>
        <v>Tống Đức Chung</v>
      </c>
      <c r="C2523" t="s">
        <v>1015</v>
      </c>
      <c r="D2523" t="str">
        <f t="shared" si="118"/>
        <v>BAS115301HN</v>
      </c>
      <c r="E2523" t="s">
        <v>1027</v>
      </c>
      <c r="F2523" t="s">
        <v>625</v>
      </c>
      <c r="G2523" t="s">
        <v>454</v>
      </c>
      <c r="H2523" t="s">
        <v>835</v>
      </c>
      <c r="I2523" t="s">
        <v>836</v>
      </c>
      <c r="J2523" t="s">
        <v>837</v>
      </c>
      <c r="K2523" t="s">
        <v>838</v>
      </c>
      <c r="L2523" t="s">
        <v>371</v>
      </c>
      <c r="M2523">
        <v>2</v>
      </c>
      <c r="N2523" t="str">
        <f t="shared" si="119"/>
        <v>Tống Đức  Chung</v>
      </c>
    </row>
    <row r="2524" spans="1:14" x14ac:dyDescent="0.25">
      <c r="A2524" t="s">
        <v>1029</v>
      </c>
      <c r="B2524" t="str">
        <f t="shared" si="117"/>
        <v>Bùi Trung Đức</v>
      </c>
      <c r="C2524" t="s">
        <v>1015</v>
      </c>
      <c r="D2524" t="str">
        <f t="shared" si="118"/>
        <v>BAS115301HN</v>
      </c>
      <c r="E2524" t="s">
        <v>1030</v>
      </c>
      <c r="F2524" t="s">
        <v>759</v>
      </c>
      <c r="G2524" t="s">
        <v>454</v>
      </c>
      <c r="H2524" t="s">
        <v>835</v>
      </c>
      <c r="I2524" t="s">
        <v>836</v>
      </c>
      <c r="J2524" t="s">
        <v>837</v>
      </c>
      <c r="K2524" t="s">
        <v>838</v>
      </c>
      <c r="L2524" t="s">
        <v>371</v>
      </c>
      <c r="M2524">
        <v>2</v>
      </c>
      <c r="N2524" t="str">
        <f t="shared" si="119"/>
        <v>Bùi Trung  Đức</v>
      </c>
    </row>
    <row r="2525" spans="1:14" x14ac:dyDescent="0.25">
      <c r="A2525" t="s">
        <v>1031</v>
      </c>
      <c r="B2525" t="str">
        <f t="shared" si="117"/>
        <v>Đặng Đình Đức</v>
      </c>
      <c r="C2525" t="s">
        <v>1015</v>
      </c>
      <c r="D2525" t="str">
        <f t="shared" si="118"/>
        <v>BAS115301HN</v>
      </c>
      <c r="E2525" t="s">
        <v>1032</v>
      </c>
      <c r="F2525" t="s">
        <v>759</v>
      </c>
      <c r="G2525" t="s">
        <v>454</v>
      </c>
      <c r="H2525" t="s">
        <v>835</v>
      </c>
      <c r="I2525" t="s">
        <v>836</v>
      </c>
      <c r="J2525" t="s">
        <v>837</v>
      </c>
      <c r="K2525" t="s">
        <v>838</v>
      </c>
      <c r="L2525" t="s">
        <v>371</v>
      </c>
      <c r="M2525">
        <v>2</v>
      </c>
      <c r="N2525" t="str">
        <f t="shared" si="119"/>
        <v>Đặng Đình  Đức</v>
      </c>
    </row>
    <row r="2526" spans="1:14" x14ac:dyDescent="0.25">
      <c r="A2526" t="s">
        <v>1033</v>
      </c>
      <c r="B2526" t="str">
        <f t="shared" si="117"/>
        <v>Nguyễn Huy Hải</v>
      </c>
      <c r="C2526" t="s">
        <v>1015</v>
      </c>
      <c r="D2526" t="str">
        <f t="shared" si="118"/>
        <v>BAS115301HN</v>
      </c>
      <c r="E2526" t="s">
        <v>476</v>
      </c>
      <c r="F2526" t="s">
        <v>1034</v>
      </c>
      <c r="G2526" t="s">
        <v>454</v>
      </c>
      <c r="H2526" t="s">
        <v>835</v>
      </c>
      <c r="I2526" t="s">
        <v>836</v>
      </c>
      <c r="J2526" t="s">
        <v>837</v>
      </c>
      <c r="K2526" t="s">
        <v>838</v>
      </c>
      <c r="L2526" t="s">
        <v>371</v>
      </c>
      <c r="M2526">
        <v>2</v>
      </c>
      <c r="N2526" t="str">
        <f t="shared" si="119"/>
        <v>Nguyễn Huy  Hải</v>
      </c>
    </row>
    <row r="2527" spans="1:14" x14ac:dyDescent="0.25">
      <c r="A2527" t="s">
        <v>1035</v>
      </c>
      <c r="B2527" t="str">
        <f t="shared" si="117"/>
        <v>Trần Xuân Hậu</v>
      </c>
      <c r="C2527" t="s">
        <v>1015</v>
      </c>
      <c r="D2527" t="str">
        <f t="shared" si="118"/>
        <v>BAS115301HN</v>
      </c>
      <c r="E2527" t="s">
        <v>1036</v>
      </c>
      <c r="F2527" t="s">
        <v>1037</v>
      </c>
      <c r="G2527" t="s">
        <v>454</v>
      </c>
      <c r="H2527" t="s">
        <v>835</v>
      </c>
      <c r="I2527" t="s">
        <v>836</v>
      </c>
      <c r="J2527" t="s">
        <v>837</v>
      </c>
      <c r="K2527" t="s">
        <v>838</v>
      </c>
      <c r="L2527" t="s">
        <v>371</v>
      </c>
      <c r="M2527">
        <v>2</v>
      </c>
      <c r="N2527" t="str">
        <f t="shared" si="119"/>
        <v>Trần Xuân  Hậu</v>
      </c>
    </row>
    <row r="2528" spans="1:14" x14ac:dyDescent="0.25">
      <c r="A2528" t="s">
        <v>1038</v>
      </c>
      <c r="B2528" t="str">
        <f t="shared" si="117"/>
        <v>Phạm Trung Hiếu</v>
      </c>
      <c r="C2528" t="s">
        <v>1015</v>
      </c>
      <c r="D2528" t="str">
        <f t="shared" si="118"/>
        <v>BAS115301HN</v>
      </c>
      <c r="E2528" t="s">
        <v>1039</v>
      </c>
      <c r="F2528" t="s">
        <v>551</v>
      </c>
      <c r="G2528" t="s">
        <v>454</v>
      </c>
      <c r="H2528" t="s">
        <v>835</v>
      </c>
      <c r="I2528" t="s">
        <v>836</v>
      </c>
      <c r="J2528" t="s">
        <v>837</v>
      </c>
      <c r="K2528" t="s">
        <v>838</v>
      </c>
      <c r="L2528" t="s">
        <v>371</v>
      </c>
      <c r="M2528">
        <v>2</v>
      </c>
      <c r="N2528" t="str">
        <f t="shared" si="119"/>
        <v>Phạm Trung  Hiếu</v>
      </c>
    </row>
    <row r="2529" spans="1:14" x14ac:dyDescent="0.25">
      <c r="A2529" t="s">
        <v>1040</v>
      </c>
      <c r="B2529" t="str">
        <f t="shared" si="117"/>
        <v>Cao Đức Huân</v>
      </c>
      <c r="C2529" t="s">
        <v>1015</v>
      </c>
      <c r="D2529" t="str">
        <f t="shared" si="118"/>
        <v>BAS115301HN</v>
      </c>
      <c r="E2529" t="s">
        <v>1041</v>
      </c>
      <c r="F2529" t="s">
        <v>1042</v>
      </c>
      <c r="G2529" t="s">
        <v>454</v>
      </c>
      <c r="H2529" t="s">
        <v>835</v>
      </c>
      <c r="I2529" t="s">
        <v>836</v>
      </c>
      <c r="J2529" t="s">
        <v>837</v>
      </c>
      <c r="K2529" t="s">
        <v>838</v>
      </c>
      <c r="L2529" t="s">
        <v>371</v>
      </c>
      <c r="M2529">
        <v>2</v>
      </c>
      <c r="N2529" t="str">
        <f t="shared" si="119"/>
        <v>Cao Đức  Huân</v>
      </c>
    </row>
    <row r="2530" spans="1:14" x14ac:dyDescent="0.25">
      <c r="A2530" t="s">
        <v>1043</v>
      </c>
      <c r="B2530" t="str">
        <f t="shared" si="117"/>
        <v>Dương Văn Hùng</v>
      </c>
      <c r="C2530" t="s">
        <v>1015</v>
      </c>
      <c r="D2530" t="str">
        <f t="shared" si="118"/>
        <v>BAS115301HN</v>
      </c>
      <c r="E2530" t="s">
        <v>1044</v>
      </c>
      <c r="F2530" t="s">
        <v>554</v>
      </c>
      <c r="G2530" t="s">
        <v>454</v>
      </c>
      <c r="H2530" t="s">
        <v>835</v>
      </c>
      <c r="I2530" t="s">
        <v>836</v>
      </c>
      <c r="J2530" t="s">
        <v>837</v>
      </c>
      <c r="K2530" t="s">
        <v>838</v>
      </c>
      <c r="L2530" t="s">
        <v>371</v>
      </c>
      <c r="M2530">
        <v>2</v>
      </c>
      <c r="N2530" t="str">
        <f t="shared" si="119"/>
        <v>Dương Văn  Hùng</v>
      </c>
    </row>
    <row r="2531" spans="1:14" x14ac:dyDescent="0.25">
      <c r="A2531" t="s">
        <v>1045</v>
      </c>
      <c r="B2531" t="str">
        <f t="shared" si="117"/>
        <v>Mai Đức Hùng</v>
      </c>
      <c r="C2531" t="s">
        <v>1015</v>
      </c>
      <c r="D2531" t="str">
        <f t="shared" si="118"/>
        <v>BAS115301HN</v>
      </c>
      <c r="E2531" t="s">
        <v>1046</v>
      </c>
      <c r="F2531" t="s">
        <v>554</v>
      </c>
      <c r="G2531" t="s">
        <v>454</v>
      </c>
      <c r="H2531" t="s">
        <v>835</v>
      </c>
      <c r="I2531" t="s">
        <v>836</v>
      </c>
      <c r="J2531" t="s">
        <v>837</v>
      </c>
      <c r="K2531" t="s">
        <v>838</v>
      </c>
      <c r="L2531" t="s">
        <v>371</v>
      </c>
      <c r="M2531">
        <v>2</v>
      </c>
      <c r="N2531" t="str">
        <f t="shared" si="119"/>
        <v>Mai Đức  Hùng</v>
      </c>
    </row>
    <row r="2532" spans="1:14" x14ac:dyDescent="0.25">
      <c r="A2532" t="s">
        <v>1047</v>
      </c>
      <c r="B2532" t="str">
        <f t="shared" si="117"/>
        <v>Đỗ Đức Hưng</v>
      </c>
      <c r="C2532" t="s">
        <v>1015</v>
      </c>
      <c r="D2532" t="str">
        <f t="shared" si="118"/>
        <v>BAS115301HN</v>
      </c>
      <c r="E2532" t="s">
        <v>1048</v>
      </c>
      <c r="F2532" t="s">
        <v>675</v>
      </c>
      <c r="G2532" t="s">
        <v>454</v>
      </c>
      <c r="H2532" t="s">
        <v>835</v>
      </c>
      <c r="I2532" t="s">
        <v>836</v>
      </c>
      <c r="J2532" t="s">
        <v>837</v>
      </c>
      <c r="K2532" t="s">
        <v>838</v>
      </c>
      <c r="L2532" t="s">
        <v>371</v>
      </c>
      <c r="M2532">
        <v>2</v>
      </c>
      <c r="N2532" t="str">
        <f t="shared" si="119"/>
        <v>Đỗ Đức  Hưng</v>
      </c>
    </row>
    <row r="2533" spans="1:14" x14ac:dyDescent="0.25">
      <c r="A2533" t="s">
        <v>1258</v>
      </c>
      <c r="B2533" t="str">
        <f t="shared" si="117"/>
        <v>Nguyễn Minh Khôi</v>
      </c>
      <c r="C2533" t="s">
        <v>1015</v>
      </c>
      <c r="D2533" t="str">
        <f t="shared" si="118"/>
        <v>BAS115301HN</v>
      </c>
      <c r="E2533" t="s">
        <v>923</v>
      </c>
      <c r="F2533" t="s">
        <v>1259</v>
      </c>
      <c r="G2533" t="s">
        <v>454</v>
      </c>
      <c r="H2533" t="s">
        <v>835</v>
      </c>
      <c r="I2533" t="s">
        <v>836</v>
      </c>
      <c r="J2533" t="s">
        <v>837</v>
      </c>
      <c r="K2533" t="s">
        <v>838</v>
      </c>
      <c r="L2533" t="s">
        <v>371</v>
      </c>
      <c r="M2533">
        <v>2</v>
      </c>
      <c r="N2533" t="str">
        <f t="shared" si="119"/>
        <v>Nguyễn Minh  Khôi</v>
      </c>
    </row>
    <row r="2534" spans="1:14" x14ac:dyDescent="0.25">
      <c r="A2534" t="s">
        <v>1049</v>
      </c>
      <c r="B2534" t="str">
        <f t="shared" si="117"/>
        <v>Bùi Xuân Linh</v>
      </c>
      <c r="C2534" t="s">
        <v>1015</v>
      </c>
      <c r="D2534" t="str">
        <f t="shared" si="118"/>
        <v>BAS115301HN</v>
      </c>
      <c r="E2534" t="s">
        <v>1050</v>
      </c>
      <c r="F2534" t="s">
        <v>567</v>
      </c>
      <c r="G2534" t="s">
        <v>454</v>
      </c>
      <c r="H2534" t="s">
        <v>835</v>
      </c>
      <c r="I2534" t="s">
        <v>836</v>
      </c>
      <c r="J2534" t="s">
        <v>837</v>
      </c>
      <c r="K2534" t="s">
        <v>838</v>
      </c>
      <c r="L2534" t="s">
        <v>371</v>
      </c>
      <c r="M2534">
        <v>2</v>
      </c>
      <c r="N2534" t="str">
        <f t="shared" si="119"/>
        <v>Bùi Xuân  Linh</v>
      </c>
    </row>
    <row r="2535" spans="1:14" x14ac:dyDescent="0.25">
      <c r="A2535" t="s">
        <v>1051</v>
      </c>
      <c r="B2535" t="str">
        <f t="shared" si="117"/>
        <v>Trịnh Thị Mỹ Linh</v>
      </c>
      <c r="C2535" t="s">
        <v>1015</v>
      </c>
      <c r="D2535" t="str">
        <f t="shared" si="118"/>
        <v>BAS115301HN</v>
      </c>
      <c r="E2535" t="s">
        <v>1052</v>
      </c>
      <c r="F2535" t="s">
        <v>567</v>
      </c>
      <c r="G2535" t="s">
        <v>454</v>
      </c>
      <c r="H2535" t="s">
        <v>835</v>
      </c>
      <c r="I2535" t="s">
        <v>836</v>
      </c>
      <c r="J2535" t="s">
        <v>837</v>
      </c>
      <c r="K2535" t="s">
        <v>838</v>
      </c>
      <c r="L2535" t="s">
        <v>371</v>
      </c>
      <c r="M2535">
        <v>2</v>
      </c>
      <c r="N2535" t="str">
        <f t="shared" si="119"/>
        <v>Trịnh Thị Mỹ  Linh</v>
      </c>
    </row>
    <row r="2536" spans="1:14" x14ac:dyDescent="0.25">
      <c r="A2536" t="s">
        <v>1053</v>
      </c>
      <c r="B2536" t="str">
        <f t="shared" si="117"/>
        <v>Nguyễn Thị Khánh Ly</v>
      </c>
      <c r="C2536" t="s">
        <v>1015</v>
      </c>
      <c r="D2536" t="str">
        <f t="shared" si="118"/>
        <v>BAS115301HN</v>
      </c>
      <c r="E2536" t="s">
        <v>1054</v>
      </c>
      <c r="F2536" t="s">
        <v>537</v>
      </c>
      <c r="G2536" t="s">
        <v>454</v>
      </c>
      <c r="H2536" t="s">
        <v>835</v>
      </c>
      <c r="I2536" t="s">
        <v>836</v>
      </c>
      <c r="J2536" t="s">
        <v>837</v>
      </c>
      <c r="K2536" t="s">
        <v>838</v>
      </c>
      <c r="L2536" t="s">
        <v>371</v>
      </c>
      <c r="M2536">
        <v>2</v>
      </c>
      <c r="N2536" t="str">
        <f t="shared" si="119"/>
        <v>Nguyễn Thị Khánh  Ly</v>
      </c>
    </row>
    <row r="2537" spans="1:14" x14ac:dyDescent="0.25">
      <c r="A2537" t="s">
        <v>1055</v>
      </c>
      <c r="B2537" t="str">
        <f t="shared" si="117"/>
        <v>Đoàn Dung Mạnh</v>
      </c>
      <c r="C2537" t="s">
        <v>1015</v>
      </c>
      <c r="D2537" t="str">
        <f t="shared" si="118"/>
        <v>BAS115301HN</v>
      </c>
      <c r="E2537" t="s">
        <v>1056</v>
      </c>
      <c r="F2537" t="s">
        <v>512</v>
      </c>
      <c r="G2537" t="s">
        <v>454</v>
      </c>
      <c r="H2537" t="s">
        <v>835</v>
      </c>
      <c r="I2537" t="s">
        <v>836</v>
      </c>
      <c r="J2537" t="s">
        <v>837</v>
      </c>
      <c r="K2537" t="s">
        <v>838</v>
      </c>
      <c r="L2537" t="s">
        <v>371</v>
      </c>
      <c r="M2537">
        <v>2</v>
      </c>
      <c r="N2537" t="str">
        <f t="shared" si="119"/>
        <v>Đoàn Dung  Mạnh</v>
      </c>
    </row>
    <row r="2538" spans="1:14" x14ac:dyDescent="0.25">
      <c r="A2538" t="s">
        <v>1057</v>
      </c>
      <c r="B2538" t="str">
        <f t="shared" si="117"/>
        <v>Lương Văn Mạnh</v>
      </c>
      <c r="C2538" t="s">
        <v>1015</v>
      </c>
      <c r="D2538" t="str">
        <f t="shared" si="118"/>
        <v>BAS115301HN</v>
      </c>
      <c r="E2538" t="s">
        <v>1058</v>
      </c>
      <c r="F2538" t="s">
        <v>512</v>
      </c>
      <c r="G2538" t="s">
        <v>454</v>
      </c>
      <c r="H2538" t="s">
        <v>835</v>
      </c>
      <c r="I2538" t="s">
        <v>836</v>
      </c>
      <c r="J2538" t="s">
        <v>837</v>
      </c>
      <c r="K2538" t="s">
        <v>838</v>
      </c>
      <c r="L2538" t="s">
        <v>371</v>
      </c>
      <c r="M2538">
        <v>2</v>
      </c>
      <c r="N2538" t="str">
        <f t="shared" si="119"/>
        <v>Lương Văn  Mạnh</v>
      </c>
    </row>
    <row r="2539" spans="1:14" x14ac:dyDescent="0.25">
      <c r="A2539" t="s">
        <v>1059</v>
      </c>
      <c r="B2539" t="str">
        <f t="shared" si="117"/>
        <v>Nguyễn Đức Minh</v>
      </c>
      <c r="C2539" t="s">
        <v>1015</v>
      </c>
      <c r="D2539" t="str">
        <f t="shared" si="118"/>
        <v>BAS115301HN</v>
      </c>
      <c r="E2539" t="s">
        <v>1060</v>
      </c>
      <c r="F2539" t="s">
        <v>848</v>
      </c>
      <c r="G2539" t="s">
        <v>454</v>
      </c>
      <c r="H2539" t="s">
        <v>835</v>
      </c>
      <c r="I2539" t="s">
        <v>836</v>
      </c>
      <c r="J2539" t="s">
        <v>837</v>
      </c>
      <c r="K2539" t="s">
        <v>838</v>
      </c>
      <c r="L2539" t="s">
        <v>371</v>
      </c>
      <c r="M2539">
        <v>2</v>
      </c>
      <c r="N2539" t="str">
        <f t="shared" si="119"/>
        <v>Nguyễn Đức  Minh</v>
      </c>
    </row>
    <row r="2540" spans="1:14" x14ac:dyDescent="0.25">
      <c r="A2540" t="s">
        <v>1061</v>
      </c>
      <c r="B2540" t="str">
        <f t="shared" si="117"/>
        <v>Phạm Quang Nghĩa</v>
      </c>
      <c r="C2540" t="s">
        <v>1015</v>
      </c>
      <c r="D2540" t="str">
        <f t="shared" si="118"/>
        <v>BAS115301HN</v>
      </c>
      <c r="E2540" t="s">
        <v>1062</v>
      </c>
      <c r="F2540" t="s">
        <v>1063</v>
      </c>
      <c r="G2540" t="s">
        <v>454</v>
      </c>
      <c r="H2540" t="s">
        <v>835</v>
      </c>
      <c r="I2540" t="s">
        <v>836</v>
      </c>
      <c r="J2540" t="s">
        <v>837</v>
      </c>
      <c r="K2540" t="s">
        <v>838</v>
      </c>
      <c r="L2540" t="s">
        <v>371</v>
      </c>
      <c r="M2540">
        <v>2</v>
      </c>
      <c r="N2540" t="str">
        <f t="shared" si="119"/>
        <v>Phạm Quang  Nghĩa</v>
      </c>
    </row>
    <row r="2541" spans="1:14" x14ac:dyDescent="0.25">
      <c r="A2541" t="s">
        <v>1064</v>
      </c>
      <c r="B2541" t="str">
        <f t="shared" si="117"/>
        <v>Phạm Như Phong</v>
      </c>
      <c r="C2541" t="s">
        <v>1015</v>
      </c>
      <c r="D2541" t="str">
        <f t="shared" si="118"/>
        <v>BAS115301HN</v>
      </c>
      <c r="E2541" t="s">
        <v>1065</v>
      </c>
      <c r="F2541" t="s">
        <v>1066</v>
      </c>
      <c r="G2541" t="s">
        <v>454</v>
      </c>
      <c r="H2541" t="s">
        <v>835</v>
      </c>
      <c r="I2541" t="s">
        <v>836</v>
      </c>
      <c r="J2541" t="s">
        <v>837</v>
      </c>
      <c r="K2541" t="s">
        <v>838</v>
      </c>
      <c r="L2541" t="s">
        <v>371</v>
      </c>
      <c r="M2541">
        <v>2</v>
      </c>
      <c r="N2541" t="str">
        <f t="shared" si="119"/>
        <v>Phạm Như  Phong</v>
      </c>
    </row>
    <row r="2542" spans="1:14" x14ac:dyDescent="0.25">
      <c r="A2542" t="s">
        <v>1067</v>
      </c>
      <c r="B2542" t="str">
        <f t="shared" si="117"/>
        <v>Trần Văn Phú</v>
      </c>
      <c r="C2542" t="s">
        <v>1015</v>
      </c>
      <c r="D2542" t="str">
        <f t="shared" si="118"/>
        <v>BAS115301HN</v>
      </c>
      <c r="E2542" t="s">
        <v>521</v>
      </c>
      <c r="F2542" t="s">
        <v>1068</v>
      </c>
      <c r="G2542" t="s">
        <v>454</v>
      </c>
      <c r="H2542" t="s">
        <v>835</v>
      </c>
      <c r="I2542" t="s">
        <v>836</v>
      </c>
      <c r="J2542" t="s">
        <v>837</v>
      </c>
      <c r="K2542" t="s">
        <v>838</v>
      </c>
      <c r="L2542" t="s">
        <v>371</v>
      </c>
      <c r="M2542">
        <v>2</v>
      </c>
      <c r="N2542" t="str">
        <f t="shared" si="119"/>
        <v>Trần Văn  Phú</v>
      </c>
    </row>
    <row r="2543" spans="1:14" x14ac:dyDescent="0.25">
      <c r="A2543" t="s">
        <v>1069</v>
      </c>
      <c r="B2543" t="str">
        <f t="shared" si="117"/>
        <v>Lê Nguyễn Minh Quang</v>
      </c>
      <c r="C2543" t="s">
        <v>1015</v>
      </c>
      <c r="D2543" t="str">
        <f t="shared" si="118"/>
        <v>BAS115301HN</v>
      </c>
      <c r="E2543" t="s">
        <v>1070</v>
      </c>
      <c r="F2543" t="s">
        <v>771</v>
      </c>
      <c r="G2543" t="s">
        <v>454</v>
      </c>
      <c r="H2543" t="s">
        <v>835</v>
      </c>
      <c r="I2543" t="s">
        <v>836</v>
      </c>
      <c r="J2543" t="s">
        <v>837</v>
      </c>
      <c r="K2543" t="s">
        <v>838</v>
      </c>
      <c r="L2543" t="s">
        <v>371</v>
      </c>
      <c r="M2543">
        <v>2</v>
      </c>
      <c r="N2543" t="str">
        <f t="shared" si="119"/>
        <v>Lê Nguyễn Minh  Quang</v>
      </c>
    </row>
    <row r="2544" spans="1:14" x14ac:dyDescent="0.25">
      <c r="A2544" t="s">
        <v>1071</v>
      </c>
      <c r="B2544" t="str">
        <f t="shared" si="117"/>
        <v>Nguyễn Huy Quang</v>
      </c>
      <c r="C2544" t="s">
        <v>1015</v>
      </c>
      <c r="D2544" t="str">
        <f t="shared" si="118"/>
        <v>BAS115301HN</v>
      </c>
      <c r="E2544" t="s">
        <v>476</v>
      </c>
      <c r="F2544" t="s">
        <v>771</v>
      </c>
      <c r="G2544" t="s">
        <v>454</v>
      </c>
      <c r="H2544" t="s">
        <v>835</v>
      </c>
      <c r="I2544" t="s">
        <v>836</v>
      </c>
      <c r="J2544" t="s">
        <v>837</v>
      </c>
      <c r="K2544" t="s">
        <v>838</v>
      </c>
      <c r="L2544" t="s">
        <v>371</v>
      </c>
      <c r="M2544">
        <v>2</v>
      </c>
      <c r="N2544" t="str">
        <f t="shared" si="119"/>
        <v>Nguyễn Huy  Quang</v>
      </c>
    </row>
    <row r="2545" spans="1:14" x14ac:dyDescent="0.25">
      <c r="A2545" t="s">
        <v>1072</v>
      </c>
      <c r="B2545" t="str">
        <f t="shared" si="117"/>
        <v>Phạm Văn Quang Sáng</v>
      </c>
      <c r="C2545" t="s">
        <v>1015</v>
      </c>
      <c r="D2545" t="str">
        <f t="shared" si="118"/>
        <v>BAS115301HN</v>
      </c>
      <c r="E2545" t="s">
        <v>1073</v>
      </c>
      <c r="F2545" t="s">
        <v>1074</v>
      </c>
      <c r="G2545" t="s">
        <v>454</v>
      </c>
      <c r="H2545" t="s">
        <v>835</v>
      </c>
      <c r="I2545" t="s">
        <v>836</v>
      </c>
      <c r="J2545" t="s">
        <v>837</v>
      </c>
      <c r="K2545" t="s">
        <v>838</v>
      </c>
      <c r="L2545" t="s">
        <v>371</v>
      </c>
      <c r="M2545">
        <v>2</v>
      </c>
      <c r="N2545" t="str">
        <f t="shared" si="119"/>
        <v>Phạm Văn Quang  Sáng</v>
      </c>
    </row>
    <row r="2546" spans="1:14" x14ac:dyDescent="0.25">
      <c r="A2546" t="s">
        <v>1075</v>
      </c>
      <c r="B2546" t="str">
        <f t="shared" si="117"/>
        <v>Hoàng Anh Sơn</v>
      </c>
      <c r="C2546" t="s">
        <v>1077</v>
      </c>
      <c r="D2546" t="str">
        <f t="shared" si="118"/>
        <v>BAS115301HN</v>
      </c>
      <c r="E2546" t="s">
        <v>1076</v>
      </c>
      <c r="F2546" t="s">
        <v>490</v>
      </c>
      <c r="G2546" t="s">
        <v>454</v>
      </c>
      <c r="H2546" t="s">
        <v>835</v>
      </c>
      <c r="I2546" t="s">
        <v>836</v>
      </c>
      <c r="J2546" t="s">
        <v>837</v>
      </c>
      <c r="K2546" t="s">
        <v>838</v>
      </c>
      <c r="L2546" t="s">
        <v>371</v>
      </c>
      <c r="M2546">
        <v>2</v>
      </c>
      <c r="N2546" t="str">
        <f t="shared" si="119"/>
        <v>Hoàng Anh  Sơn</v>
      </c>
    </row>
    <row r="2547" spans="1:14" x14ac:dyDescent="0.25">
      <c r="A2547" t="s">
        <v>1078</v>
      </c>
      <c r="B2547" t="str">
        <f t="shared" si="117"/>
        <v>Nguyễn Ngọc Sơn</v>
      </c>
      <c r="C2547" t="s">
        <v>1015</v>
      </c>
      <c r="D2547" t="str">
        <f t="shared" si="118"/>
        <v>BAS115301HN</v>
      </c>
      <c r="E2547" t="s">
        <v>785</v>
      </c>
      <c r="F2547" t="s">
        <v>490</v>
      </c>
      <c r="G2547" t="s">
        <v>454</v>
      </c>
      <c r="H2547" t="s">
        <v>835</v>
      </c>
      <c r="I2547" t="s">
        <v>836</v>
      </c>
      <c r="J2547" t="s">
        <v>837</v>
      </c>
      <c r="K2547" t="s">
        <v>838</v>
      </c>
      <c r="L2547" t="s">
        <v>371</v>
      </c>
      <c r="M2547">
        <v>2</v>
      </c>
      <c r="N2547" t="str">
        <f t="shared" si="119"/>
        <v>Nguyễn Ngọc  Sơn</v>
      </c>
    </row>
    <row r="2548" spans="1:14" x14ac:dyDescent="0.25">
      <c r="A2548" t="s">
        <v>1079</v>
      </c>
      <c r="B2548" t="str">
        <f t="shared" si="117"/>
        <v>Nguyễn Nhật Tân</v>
      </c>
      <c r="C2548" t="s">
        <v>1015</v>
      </c>
      <c r="D2548" t="str">
        <f t="shared" si="118"/>
        <v>BAS115301HN</v>
      </c>
      <c r="E2548" t="s">
        <v>823</v>
      </c>
      <c r="F2548" t="s">
        <v>778</v>
      </c>
      <c r="G2548" t="s">
        <v>454</v>
      </c>
      <c r="H2548" t="s">
        <v>835</v>
      </c>
      <c r="I2548" t="s">
        <v>836</v>
      </c>
      <c r="J2548" t="s">
        <v>837</v>
      </c>
      <c r="K2548" t="s">
        <v>838</v>
      </c>
      <c r="L2548" t="s">
        <v>371</v>
      </c>
      <c r="M2548">
        <v>2</v>
      </c>
      <c r="N2548" t="str">
        <f t="shared" si="119"/>
        <v>Nguyễn Nhật  Tân</v>
      </c>
    </row>
    <row r="2549" spans="1:14" x14ac:dyDescent="0.25">
      <c r="A2549" t="s">
        <v>1080</v>
      </c>
      <c r="B2549" t="str">
        <f t="shared" si="117"/>
        <v>Nguyễn Ngọc Tú</v>
      </c>
      <c r="C2549" t="s">
        <v>1015</v>
      </c>
      <c r="D2549" t="str">
        <f t="shared" si="118"/>
        <v>BAS115301HN</v>
      </c>
      <c r="E2549" t="s">
        <v>785</v>
      </c>
      <c r="F2549" t="s">
        <v>1081</v>
      </c>
      <c r="G2549" t="s">
        <v>454</v>
      </c>
      <c r="H2549" t="s">
        <v>835</v>
      </c>
      <c r="I2549" t="s">
        <v>836</v>
      </c>
      <c r="J2549" t="s">
        <v>837</v>
      </c>
      <c r="K2549" t="s">
        <v>838</v>
      </c>
      <c r="L2549" t="s">
        <v>371</v>
      </c>
      <c r="M2549">
        <v>2</v>
      </c>
      <c r="N2549" t="str">
        <f t="shared" si="119"/>
        <v>Nguyễn Ngọc  Tú</v>
      </c>
    </row>
    <row r="2550" spans="1:14" x14ac:dyDescent="0.25">
      <c r="A2550" t="s">
        <v>1082</v>
      </c>
      <c r="B2550" t="str">
        <f t="shared" si="117"/>
        <v>Nguyễn Ngọc Tư</v>
      </c>
      <c r="C2550" t="s">
        <v>1015</v>
      </c>
      <c r="D2550" t="str">
        <f t="shared" si="118"/>
        <v>BAS115301HN</v>
      </c>
      <c r="E2550" t="s">
        <v>785</v>
      </c>
      <c r="F2550" t="s">
        <v>1083</v>
      </c>
      <c r="G2550" t="s">
        <v>454</v>
      </c>
      <c r="H2550" t="s">
        <v>835</v>
      </c>
      <c r="I2550" t="s">
        <v>836</v>
      </c>
      <c r="J2550" t="s">
        <v>837</v>
      </c>
      <c r="K2550" t="s">
        <v>838</v>
      </c>
      <c r="L2550" t="s">
        <v>371</v>
      </c>
      <c r="M2550">
        <v>2</v>
      </c>
      <c r="N2550" t="str">
        <f t="shared" si="119"/>
        <v>Nguyễn Ngọc  Tư</v>
      </c>
    </row>
    <row r="2551" spans="1:14" x14ac:dyDescent="0.25">
      <c r="A2551" t="s">
        <v>1084</v>
      </c>
      <c r="B2551" t="str">
        <f t="shared" si="117"/>
        <v>Nguyễn Ngọc Thăng</v>
      </c>
      <c r="C2551" t="s">
        <v>1015</v>
      </c>
      <c r="D2551" t="str">
        <f t="shared" si="118"/>
        <v>BAS115301HN</v>
      </c>
      <c r="E2551" t="s">
        <v>785</v>
      </c>
      <c r="F2551" t="s">
        <v>1085</v>
      </c>
      <c r="G2551" t="s">
        <v>454</v>
      </c>
      <c r="H2551" t="s">
        <v>835</v>
      </c>
      <c r="I2551" t="s">
        <v>836</v>
      </c>
      <c r="J2551" t="s">
        <v>837</v>
      </c>
      <c r="K2551" t="s">
        <v>838</v>
      </c>
      <c r="L2551" t="s">
        <v>371</v>
      </c>
      <c r="M2551">
        <v>2</v>
      </c>
      <c r="N2551" t="str">
        <f t="shared" si="119"/>
        <v>Nguyễn Ngọc  Thăng</v>
      </c>
    </row>
    <row r="2552" spans="1:14" x14ac:dyDescent="0.25">
      <c r="A2552" t="s">
        <v>1086</v>
      </c>
      <c r="B2552" t="str">
        <f t="shared" si="117"/>
        <v>Nguyễn Tiến Thịnh</v>
      </c>
      <c r="C2552" t="s">
        <v>1015</v>
      </c>
      <c r="D2552" t="str">
        <f t="shared" si="118"/>
        <v>BAS115301HN</v>
      </c>
      <c r="E2552" t="s">
        <v>1087</v>
      </c>
      <c r="F2552" t="s">
        <v>665</v>
      </c>
      <c r="G2552" t="s">
        <v>454</v>
      </c>
      <c r="H2552" t="s">
        <v>835</v>
      </c>
      <c r="I2552" t="s">
        <v>836</v>
      </c>
      <c r="J2552" t="s">
        <v>837</v>
      </c>
      <c r="K2552" t="s">
        <v>838</v>
      </c>
      <c r="L2552" t="s">
        <v>371</v>
      </c>
      <c r="M2552">
        <v>2</v>
      </c>
      <c r="N2552" t="str">
        <f t="shared" si="119"/>
        <v>Nguyễn Tiến  Thịnh</v>
      </c>
    </row>
    <row r="2553" spans="1:14" x14ac:dyDescent="0.25">
      <c r="A2553" t="s">
        <v>1088</v>
      </c>
      <c r="B2553" t="str">
        <f t="shared" si="117"/>
        <v>Trần Đăng Trạng</v>
      </c>
      <c r="C2553" t="s">
        <v>1015</v>
      </c>
      <c r="D2553" t="str">
        <f t="shared" si="118"/>
        <v>BAS115301HN</v>
      </c>
      <c r="E2553" t="s">
        <v>1089</v>
      </c>
      <c r="F2553" t="s">
        <v>1090</v>
      </c>
      <c r="G2553" t="s">
        <v>454</v>
      </c>
      <c r="H2553" t="s">
        <v>835</v>
      </c>
      <c r="I2553" t="s">
        <v>836</v>
      </c>
      <c r="J2553" t="s">
        <v>837</v>
      </c>
      <c r="K2553" t="s">
        <v>838</v>
      </c>
      <c r="L2553" t="s">
        <v>371</v>
      </c>
      <c r="M2553">
        <v>2</v>
      </c>
      <c r="N2553" t="str">
        <f t="shared" si="119"/>
        <v>Trần Đăng  Trạng</v>
      </c>
    </row>
    <row r="2554" spans="1:14" x14ac:dyDescent="0.25">
      <c r="A2554" t="s">
        <v>1091</v>
      </c>
      <c r="B2554" t="str">
        <f t="shared" si="117"/>
        <v>Lữ Đoan Trường</v>
      </c>
      <c r="C2554" t="s">
        <v>1015</v>
      </c>
      <c r="D2554" t="str">
        <f t="shared" si="118"/>
        <v>BAS115301HN</v>
      </c>
      <c r="E2554" t="s">
        <v>1092</v>
      </c>
      <c r="F2554" t="s">
        <v>824</v>
      </c>
      <c r="G2554" t="s">
        <v>454</v>
      </c>
      <c r="H2554" t="s">
        <v>835</v>
      </c>
      <c r="I2554" t="s">
        <v>836</v>
      </c>
      <c r="J2554" t="s">
        <v>837</v>
      </c>
      <c r="K2554" t="s">
        <v>838</v>
      </c>
      <c r="L2554" t="s">
        <v>371</v>
      </c>
      <c r="M2554">
        <v>2</v>
      </c>
      <c r="N2554" t="str">
        <f t="shared" si="119"/>
        <v>Lữ Đoan  Trường</v>
      </c>
    </row>
    <row r="2555" spans="1:14" x14ac:dyDescent="0.25">
      <c r="A2555" t="s">
        <v>1093</v>
      </c>
      <c r="B2555" t="str">
        <f t="shared" si="117"/>
        <v>Phạm Hoàng Đạt</v>
      </c>
      <c r="C2555" t="s">
        <v>1015</v>
      </c>
      <c r="D2555" t="str">
        <f t="shared" si="118"/>
        <v>BAS115301HN</v>
      </c>
      <c r="E2555" t="s">
        <v>1094</v>
      </c>
      <c r="F2555" t="s">
        <v>474</v>
      </c>
      <c r="G2555" t="s">
        <v>454</v>
      </c>
      <c r="H2555" t="s">
        <v>835</v>
      </c>
      <c r="I2555" t="s">
        <v>836</v>
      </c>
      <c r="J2555" t="s">
        <v>837</v>
      </c>
      <c r="K2555" t="s">
        <v>838</v>
      </c>
      <c r="L2555" t="s">
        <v>371</v>
      </c>
      <c r="M2555">
        <v>2</v>
      </c>
      <c r="N2555" t="str">
        <f t="shared" si="119"/>
        <v>Phạm Hoàng  Đạt</v>
      </c>
    </row>
    <row r="2556" spans="1:14" x14ac:dyDescent="0.25">
      <c r="A2556" t="s">
        <v>1095</v>
      </c>
      <c r="B2556" t="str">
        <f t="shared" si="117"/>
        <v>Quản Thị Vân Anh</v>
      </c>
      <c r="C2556" t="s">
        <v>1015</v>
      </c>
      <c r="D2556" t="str">
        <f t="shared" si="118"/>
        <v>BAS115301HN</v>
      </c>
      <c r="E2556" t="s">
        <v>1096</v>
      </c>
      <c r="F2556" t="s">
        <v>516</v>
      </c>
      <c r="G2556" t="s">
        <v>454</v>
      </c>
      <c r="H2556" t="s">
        <v>835</v>
      </c>
      <c r="I2556" t="s">
        <v>836</v>
      </c>
      <c r="J2556" t="s">
        <v>837</v>
      </c>
      <c r="K2556" t="s">
        <v>838</v>
      </c>
      <c r="L2556" t="s">
        <v>371</v>
      </c>
      <c r="M2556">
        <v>2</v>
      </c>
      <c r="N2556" t="str">
        <f t="shared" si="119"/>
        <v>Quản Thị Vân  Anh</v>
      </c>
    </row>
    <row r="2557" spans="1:14" x14ac:dyDescent="0.25">
      <c r="A2557" t="s">
        <v>1097</v>
      </c>
      <c r="B2557" t="str">
        <f t="shared" si="117"/>
        <v>Nguyễn Duy Hải Anh</v>
      </c>
      <c r="C2557" t="s">
        <v>1015</v>
      </c>
      <c r="D2557" t="str">
        <f t="shared" si="118"/>
        <v>BAS115301HN</v>
      </c>
      <c r="E2557" t="s">
        <v>1098</v>
      </c>
      <c r="F2557" t="s">
        <v>516</v>
      </c>
      <c r="G2557" t="s">
        <v>454</v>
      </c>
      <c r="H2557" t="s">
        <v>835</v>
      </c>
      <c r="I2557" t="s">
        <v>836</v>
      </c>
      <c r="J2557" t="s">
        <v>837</v>
      </c>
      <c r="K2557" t="s">
        <v>838</v>
      </c>
      <c r="L2557" t="s">
        <v>371</v>
      </c>
      <c r="M2557">
        <v>2</v>
      </c>
      <c r="N2557" t="str">
        <f t="shared" si="119"/>
        <v>Nguyễn Duy Hải  Anh</v>
      </c>
    </row>
    <row r="2558" spans="1:14" x14ac:dyDescent="0.25">
      <c r="A2558" t="s">
        <v>1099</v>
      </c>
      <c r="B2558" t="str">
        <f t="shared" si="117"/>
        <v>Ngô Viết Anh</v>
      </c>
      <c r="C2558" t="s">
        <v>1015</v>
      </c>
      <c r="D2558" t="str">
        <f t="shared" si="118"/>
        <v>BAS115301HN</v>
      </c>
      <c r="E2558" t="s">
        <v>1100</v>
      </c>
      <c r="F2558" t="s">
        <v>516</v>
      </c>
      <c r="G2558" t="s">
        <v>454</v>
      </c>
      <c r="H2558" t="s">
        <v>835</v>
      </c>
      <c r="I2558" t="s">
        <v>836</v>
      </c>
      <c r="J2558" t="s">
        <v>837</v>
      </c>
      <c r="K2558" t="s">
        <v>838</v>
      </c>
      <c r="L2558" t="s">
        <v>371</v>
      </c>
      <c r="M2558">
        <v>2</v>
      </c>
      <c r="N2558" t="str">
        <f t="shared" si="119"/>
        <v>Ngô Viết  Anh</v>
      </c>
    </row>
    <row r="2559" spans="1:14" x14ac:dyDescent="0.25">
      <c r="A2559" t="s">
        <v>1101</v>
      </c>
      <c r="B2559" t="str">
        <f t="shared" si="117"/>
        <v>Nguyễn Đức Tuấn Anh</v>
      </c>
      <c r="C2559" t="s">
        <v>1015</v>
      </c>
      <c r="D2559" t="str">
        <f t="shared" si="118"/>
        <v>BAS115301HN</v>
      </c>
      <c r="E2559" t="s">
        <v>1102</v>
      </c>
      <c r="F2559" t="s">
        <v>516</v>
      </c>
      <c r="G2559" t="s">
        <v>454</v>
      </c>
      <c r="H2559" t="s">
        <v>835</v>
      </c>
      <c r="I2559" t="s">
        <v>836</v>
      </c>
      <c r="J2559" t="s">
        <v>837</v>
      </c>
      <c r="K2559" t="s">
        <v>838</v>
      </c>
      <c r="L2559" t="s">
        <v>371</v>
      </c>
      <c r="M2559">
        <v>2</v>
      </c>
      <c r="N2559" t="str">
        <f t="shared" si="119"/>
        <v>Nguyễn Đức Tuấn  Anh</v>
      </c>
    </row>
    <row r="2560" spans="1:14" x14ac:dyDescent="0.25">
      <c r="A2560" t="s">
        <v>1103</v>
      </c>
      <c r="B2560" t="str">
        <f t="shared" si="117"/>
        <v>Nguyễn Đức Cảnh</v>
      </c>
      <c r="C2560" t="s">
        <v>1015</v>
      </c>
      <c r="D2560" t="str">
        <f t="shared" si="118"/>
        <v>BAS115301HN</v>
      </c>
      <c r="E2560" t="s">
        <v>1060</v>
      </c>
      <c r="F2560" t="s">
        <v>1023</v>
      </c>
      <c r="G2560" t="s">
        <v>454</v>
      </c>
      <c r="H2560" t="s">
        <v>835</v>
      </c>
      <c r="I2560" t="s">
        <v>836</v>
      </c>
      <c r="J2560" t="s">
        <v>837</v>
      </c>
      <c r="K2560" t="s">
        <v>838</v>
      </c>
      <c r="L2560" t="s">
        <v>371</v>
      </c>
      <c r="M2560">
        <v>2</v>
      </c>
      <c r="N2560" t="str">
        <f t="shared" si="119"/>
        <v>Nguyễn Đức  Cảnh</v>
      </c>
    </row>
    <row r="2561" spans="1:14" x14ac:dyDescent="0.25">
      <c r="A2561" t="s">
        <v>1104</v>
      </c>
      <c r="B2561" t="str">
        <f t="shared" si="117"/>
        <v>Nguyễn Thành Công</v>
      </c>
      <c r="C2561" t="s">
        <v>1015</v>
      </c>
      <c r="D2561" t="str">
        <f t="shared" si="118"/>
        <v>BAS115301HN</v>
      </c>
      <c r="E2561" t="s">
        <v>856</v>
      </c>
      <c r="F2561" t="s">
        <v>701</v>
      </c>
      <c r="G2561" t="s">
        <v>454</v>
      </c>
      <c r="H2561" t="s">
        <v>835</v>
      </c>
      <c r="I2561" t="s">
        <v>836</v>
      </c>
      <c r="J2561" t="s">
        <v>837</v>
      </c>
      <c r="K2561" t="s">
        <v>838</v>
      </c>
      <c r="L2561" t="s">
        <v>371</v>
      </c>
      <c r="M2561">
        <v>2</v>
      </c>
      <c r="N2561" t="str">
        <f t="shared" si="119"/>
        <v>Nguyễn Thành  Công</v>
      </c>
    </row>
    <row r="2562" spans="1:14" x14ac:dyDescent="0.25">
      <c r="A2562" t="s">
        <v>1105</v>
      </c>
      <c r="B2562" t="str">
        <f t="shared" ref="B2562:B2625" si="120">TRIM(N2562)</f>
        <v>Đỗ Mạnh Cường</v>
      </c>
      <c r="C2562" t="s">
        <v>1015</v>
      </c>
      <c r="D2562" t="str">
        <f t="shared" ref="D2562:D2625" si="121">K2562&amp;G2562</f>
        <v>BAS115301HN</v>
      </c>
      <c r="E2562" t="s">
        <v>1106</v>
      </c>
      <c r="F2562" t="s">
        <v>845</v>
      </c>
      <c r="G2562" t="s">
        <v>454</v>
      </c>
      <c r="H2562" t="s">
        <v>835</v>
      </c>
      <c r="I2562" t="s">
        <v>836</v>
      </c>
      <c r="J2562" t="s">
        <v>837</v>
      </c>
      <c r="K2562" t="s">
        <v>838</v>
      </c>
      <c r="L2562" t="s">
        <v>371</v>
      </c>
      <c r="M2562">
        <v>2</v>
      </c>
      <c r="N2562" t="str">
        <f t="shared" ref="N2562:N2625" si="122">E2562&amp;" "&amp;F2562</f>
        <v>Đỗ Mạnh  Cường</v>
      </c>
    </row>
    <row r="2563" spans="1:14" x14ac:dyDescent="0.25">
      <c r="A2563" t="s">
        <v>1107</v>
      </c>
      <c r="B2563" t="str">
        <f t="shared" si="120"/>
        <v>Đặng Huy Hoàng</v>
      </c>
      <c r="C2563" t="s">
        <v>1015</v>
      </c>
      <c r="D2563" t="str">
        <f t="shared" si="121"/>
        <v>BAS115301HN</v>
      </c>
      <c r="E2563" t="s">
        <v>1108</v>
      </c>
      <c r="F2563" t="s">
        <v>477</v>
      </c>
      <c r="G2563" t="s">
        <v>454</v>
      </c>
      <c r="H2563" t="s">
        <v>835</v>
      </c>
      <c r="I2563" t="s">
        <v>836</v>
      </c>
      <c r="J2563" t="s">
        <v>837</v>
      </c>
      <c r="K2563" t="s">
        <v>838</v>
      </c>
      <c r="L2563" t="s">
        <v>371</v>
      </c>
      <c r="M2563">
        <v>2</v>
      </c>
      <c r="N2563" t="str">
        <f t="shared" si="122"/>
        <v>Đặng Huy  Hoàng</v>
      </c>
    </row>
    <row r="2564" spans="1:14" x14ac:dyDescent="0.25">
      <c r="A2564" t="s">
        <v>1109</v>
      </c>
      <c r="B2564" t="str">
        <f t="shared" si="120"/>
        <v>Nguyễn Văn Huân</v>
      </c>
      <c r="C2564" t="s">
        <v>1015</v>
      </c>
      <c r="D2564" t="str">
        <f t="shared" si="121"/>
        <v>BAS115301HN</v>
      </c>
      <c r="E2564" t="s">
        <v>511</v>
      </c>
      <c r="F2564" t="s">
        <v>1042</v>
      </c>
      <c r="G2564" t="s">
        <v>454</v>
      </c>
      <c r="H2564" t="s">
        <v>835</v>
      </c>
      <c r="I2564" t="s">
        <v>836</v>
      </c>
      <c r="J2564" t="s">
        <v>837</v>
      </c>
      <c r="K2564" t="s">
        <v>838</v>
      </c>
      <c r="L2564" t="s">
        <v>371</v>
      </c>
      <c r="M2564">
        <v>2</v>
      </c>
      <c r="N2564" t="str">
        <f t="shared" si="122"/>
        <v>Nguyễn Văn  Huân</v>
      </c>
    </row>
    <row r="2565" spans="1:14" x14ac:dyDescent="0.25">
      <c r="A2565" t="s">
        <v>1110</v>
      </c>
      <c r="B2565" t="str">
        <f t="shared" si="120"/>
        <v>Nguyễn Phú Hùng</v>
      </c>
      <c r="C2565" t="s">
        <v>1015</v>
      </c>
      <c r="D2565" t="str">
        <f t="shared" si="121"/>
        <v>BAS115301HN</v>
      </c>
      <c r="E2565" t="s">
        <v>1111</v>
      </c>
      <c r="F2565" t="s">
        <v>554</v>
      </c>
      <c r="G2565" t="s">
        <v>454</v>
      </c>
      <c r="H2565" t="s">
        <v>835</v>
      </c>
      <c r="I2565" t="s">
        <v>836</v>
      </c>
      <c r="J2565" t="s">
        <v>837</v>
      </c>
      <c r="K2565" t="s">
        <v>838</v>
      </c>
      <c r="L2565" t="s">
        <v>371</v>
      </c>
      <c r="M2565">
        <v>2</v>
      </c>
      <c r="N2565" t="str">
        <f t="shared" si="122"/>
        <v>Nguyễn Phú  Hùng</v>
      </c>
    </row>
    <row r="2566" spans="1:14" x14ac:dyDescent="0.25">
      <c r="A2566" t="s">
        <v>1112</v>
      </c>
      <c r="B2566" t="str">
        <f t="shared" si="120"/>
        <v>Lê Việt Hưng</v>
      </c>
      <c r="C2566" t="s">
        <v>1015</v>
      </c>
      <c r="D2566" t="str">
        <f t="shared" si="121"/>
        <v>BAS115301HN</v>
      </c>
      <c r="E2566" t="s">
        <v>1113</v>
      </c>
      <c r="F2566" t="s">
        <v>675</v>
      </c>
      <c r="G2566" t="s">
        <v>454</v>
      </c>
      <c r="H2566" t="s">
        <v>835</v>
      </c>
      <c r="I2566" t="s">
        <v>836</v>
      </c>
      <c r="J2566" t="s">
        <v>837</v>
      </c>
      <c r="K2566" t="s">
        <v>838</v>
      </c>
      <c r="L2566" t="s">
        <v>371</v>
      </c>
      <c r="M2566">
        <v>2</v>
      </c>
      <c r="N2566" t="str">
        <f t="shared" si="122"/>
        <v>Lê Việt  Hưng</v>
      </c>
    </row>
    <row r="2567" spans="1:14" x14ac:dyDescent="0.25">
      <c r="A2567" t="s">
        <v>1114</v>
      </c>
      <c r="B2567" t="str">
        <f t="shared" si="120"/>
        <v>Nguyễn Hoàng Linh</v>
      </c>
      <c r="C2567" t="s">
        <v>1015</v>
      </c>
      <c r="D2567" t="str">
        <f t="shared" si="121"/>
        <v>BAS115301HN</v>
      </c>
      <c r="E2567" t="s">
        <v>783</v>
      </c>
      <c r="F2567" t="s">
        <v>567</v>
      </c>
      <c r="G2567" t="s">
        <v>454</v>
      </c>
      <c r="H2567" t="s">
        <v>835</v>
      </c>
      <c r="I2567" t="s">
        <v>836</v>
      </c>
      <c r="J2567" t="s">
        <v>837</v>
      </c>
      <c r="K2567" t="s">
        <v>838</v>
      </c>
      <c r="L2567" t="s">
        <v>371</v>
      </c>
      <c r="M2567">
        <v>2</v>
      </c>
      <c r="N2567" t="str">
        <f t="shared" si="122"/>
        <v>Nguyễn Hoàng  Linh</v>
      </c>
    </row>
    <row r="2568" spans="1:14" x14ac:dyDescent="0.25">
      <c r="A2568" t="s">
        <v>1115</v>
      </c>
      <c r="B2568" t="str">
        <f t="shared" si="120"/>
        <v>Nguyễn Ngọc Nhất</v>
      </c>
      <c r="C2568" t="s">
        <v>1015</v>
      </c>
      <c r="D2568" t="str">
        <f t="shared" si="121"/>
        <v>BAS115301HN</v>
      </c>
      <c r="E2568" t="s">
        <v>785</v>
      </c>
      <c r="F2568" t="s">
        <v>1116</v>
      </c>
      <c r="G2568" t="s">
        <v>454</v>
      </c>
      <c r="H2568" t="s">
        <v>835</v>
      </c>
      <c r="I2568" t="s">
        <v>836</v>
      </c>
      <c r="J2568" t="s">
        <v>837</v>
      </c>
      <c r="K2568" t="s">
        <v>838</v>
      </c>
      <c r="L2568" t="s">
        <v>371</v>
      </c>
      <c r="M2568">
        <v>2</v>
      </c>
      <c r="N2568" t="str">
        <f t="shared" si="122"/>
        <v>Nguyễn Ngọc  Nhất</v>
      </c>
    </row>
    <row r="2569" spans="1:14" x14ac:dyDescent="0.25">
      <c r="A2569" t="s">
        <v>1117</v>
      </c>
      <c r="B2569" t="str">
        <f t="shared" si="120"/>
        <v>Mạc Văn Quang</v>
      </c>
      <c r="C2569" t="s">
        <v>1015</v>
      </c>
      <c r="D2569" t="str">
        <f t="shared" si="121"/>
        <v>BAS115301HN</v>
      </c>
      <c r="E2569" t="s">
        <v>1118</v>
      </c>
      <c r="F2569" t="s">
        <v>771</v>
      </c>
      <c r="G2569" t="s">
        <v>454</v>
      </c>
      <c r="H2569" t="s">
        <v>835</v>
      </c>
      <c r="I2569" t="s">
        <v>836</v>
      </c>
      <c r="J2569" t="s">
        <v>837</v>
      </c>
      <c r="K2569" t="s">
        <v>838</v>
      </c>
      <c r="L2569" t="s">
        <v>371</v>
      </c>
      <c r="M2569">
        <v>2</v>
      </c>
      <c r="N2569" t="str">
        <f t="shared" si="122"/>
        <v>Mạc Văn  Quang</v>
      </c>
    </row>
    <row r="2570" spans="1:14" x14ac:dyDescent="0.25">
      <c r="A2570" t="s">
        <v>1119</v>
      </c>
      <c r="B2570" t="str">
        <f t="shared" si="120"/>
        <v>Tạ Ngọc Sơn</v>
      </c>
      <c r="C2570" t="s">
        <v>1015</v>
      </c>
      <c r="D2570" t="str">
        <f t="shared" si="121"/>
        <v>BAS115301HN</v>
      </c>
      <c r="E2570" t="s">
        <v>1120</v>
      </c>
      <c r="F2570" t="s">
        <v>490</v>
      </c>
      <c r="G2570" t="s">
        <v>454</v>
      </c>
      <c r="H2570" t="s">
        <v>835</v>
      </c>
      <c r="I2570" t="s">
        <v>836</v>
      </c>
      <c r="J2570" t="s">
        <v>837</v>
      </c>
      <c r="K2570" t="s">
        <v>838</v>
      </c>
      <c r="L2570" t="s">
        <v>371</v>
      </c>
      <c r="M2570">
        <v>2</v>
      </c>
      <c r="N2570" t="str">
        <f t="shared" si="122"/>
        <v>Tạ Ngọc  Sơn</v>
      </c>
    </row>
    <row r="2571" spans="1:14" x14ac:dyDescent="0.25">
      <c r="A2571" t="s">
        <v>1121</v>
      </c>
      <c r="B2571" t="str">
        <f t="shared" si="120"/>
        <v>Trần Vũ Sơn</v>
      </c>
      <c r="C2571" t="s">
        <v>1015</v>
      </c>
      <c r="D2571" t="str">
        <f t="shared" si="121"/>
        <v>BAS115301HN</v>
      </c>
      <c r="E2571" t="s">
        <v>1122</v>
      </c>
      <c r="F2571" t="s">
        <v>490</v>
      </c>
      <c r="G2571" t="s">
        <v>454</v>
      </c>
      <c r="H2571" t="s">
        <v>835</v>
      </c>
      <c r="I2571" t="s">
        <v>836</v>
      </c>
      <c r="J2571" t="s">
        <v>837</v>
      </c>
      <c r="K2571" t="s">
        <v>838</v>
      </c>
      <c r="L2571" t="s">
        <v>371</v>
      </c>
      <c r="M2571">
        <v>2</v>
      </c>
      <c r="N2571" t="str">
        <f t="shared" si="122"/>
        <v>Trần Vũ  Sơn</v>
      </c>
    </row>
    <row r="2572" spans="1:14" x14ac:dyDescent="0.25">
      <c r="A2572" t="s">
        <v>1123</v>
      </c>
      <c r="B2572" t="str">
        <f t="shared" si="120"/>
        <v>Lò Văn Sơn</v>
      </c>
      <c r="C2572" t="s">
        <v>1015</v>
      </c>
      <c r="D2572" t="str">
        <f t="shared" si="121"/>
        <v>BAS115301HN</v>
      </c>
      <c r="E2572" t="s">
        <v>502</v>
      </c>
      <c r="F2572" t="s">
        <v>490</v>
      </c>
      <c r="G2572" t="s">
        <v>454</v>
      </c>
      <c r="H2572" t="s">
        <v>835</v>
      </c>
      <c r="I2572" t="s">
        <v>836</v>
      </c>
      <c r="J2572" t="s">
        <v>837</v>
      </c>
      <c r="K2572" t="s">
        <v>838</v>
      </c>
      <c r="L2572" t="s">
        <v>371</v>
      </c>
      <c r="M2572">
        <v>2</v>
      </c>
      <c r="N2572" t="str">
        <f t="shared" si="122"/>
        <v>Lò Văn  Sơn</v>
      </c>
    </row>
    <row r="2573" spans="1:14" x14ac:dyDescent="0.25">
      <c r="A2573" t="s">
        <v>1124</v>
      </c>
      <c r="B2573" t="str">
        <f t="shared" si="120"/>
        <v>Lê Ngọc Thái</v>
      </c>
      <c r="C2573" t="s">
        <v>1015</v>
      </c>
      <c r="D2573" t="str">
        <f t="shared" si="121"/>
        <v>BAS115301HN</v>
      </c>
      <c r="E2573" t="s">
        <v>1125</v>
      </c>
      <c r="F2573" t="s">
        <v>712</v>
      </c>
      <c r="G2573" t="s">
        <v>454</v>
      </c>
      <c r="H2573" t="s">
        <v>835</v>
      </c>
      <c r="I2573" t="s">
        <v>836</v>
      </c>
      <c r="J2573" t="s">
        <v>837</v>
      </c>
      <c r="K2573" t="s">
        <v>838</v>
      </c>
      <c r="L2573" t="s">
        <v>371</v>
      </c>
      <c r="M2573">
        <v>2</v>
      </c>
      <c r="N2573" t="str">
        <f t="shared" si="122"/>
        <v>Lê Ngọc  Thái</v>
      </c>
    </row>
    <row r="2574" spans="1:14" x14ac:dyDescent="0.25">
      <c r="A2574" t="s">
        <v>1126</v>
      </c>
      <c r="B2574" t="str">
        <f t="shared" si="120"/>
        <v>Nguyễn Quyết Thắng</v>
      </c>
      <c r="C2574" t="s">
        <v>1015</v>
      </c>
      <c r="D2574" t="str">
        <f t="shared" si="121"/>
        <v>BAS115301HN</v>
      </c>
      <c r="E2574" t="s">
        <v>1127</v>
      </c>
      <c r="F2574" t="s">
        <v>851</v>
      </c>
      <c r="G2574" t="s">
        <v>454</v>
      </c>
      <c r="H2574" t="s">
        <v>835</v>
      </c>
      <c r="I2574" t="s">
        <v>836</v>
      </c>
      <c r="J2574" t="s">
        <v>837</v>
      </c>
      <c r="K2574" t="s">
        <v>838</v>
      </c>
      <c r="L2574" t="s">
        <v>371</v>
      </c>
      <c r="M2574">
        <v>2</v>
      </c>
      <c r="N2574" t="str">
        <f t="shared" si="122"/>
        <v>Nguyễn Quyết  Thắng</v>
      </c>
    </row>
    <row r="2575" spans="1:14" x14ac:dyDescent="0.25">
      <c r="A2575" t="s">
        <v>1128</v>
      </c>
      <c r="B2575" t="str">
        <f t="shared" si="120"/>
        <v>Đỗ Đức Thanh</v>
      </c>
      <c r="C2575" t="s">
        <v>1015</v>
      </c>
      <c r="D2575" t="str">
        <f t="shared" si="121"/>
        <v>BAS115301HN</v>
      </c>
      <c r="E2575" t="s">
        <v>1048</v>
      </c>
      <c r="F2575" t="s">
        <v>774</v>
      </c>
      <c r="G2575" t="s">
        <v>454</v>
      </c>
      <c r="H2575" t="s">
        <v>835</v>
      </c>
      <c r="I2575" t="s">
        <v>836</v>
      </c>
      <c r="J2575" t="s">
        <v>837</v>
      </c>
      <c r="K2575" t="s">
        <v>838</v>
      </c>
      <c r="L2575" t="s">
        <v>371</v>
      </c>
      <c r="M2575">
        <v>2</v>
      </c>
      <c r="N2575" t="str">
        <f t="shared" si="122"/>
        <v>Đỗ Đức  Thanh</v>
      </c>
    </row>
    <row r="2576" spans="1:14" x14ac:dyDescent="0.25">
      <c r="A2576" t="s">
        <v>1129</v>
      </c>
      <c r="B2576" t="str">
        <f t="shared" si="120"/>
        <v>Đặng Ánh Vinh</v>
      </c>
      <c r="C2576" t="s">
        <v>1015</v>
      </c>
      <c r="D2576" t="str">
        <f t="shared" si="121"/>
        <v>BAS115301HN</v>
      </c>
      <c r="E2576" t="s">
        <v>1130</v>
      </c>
      <c r="F2576" t="s">
        <v>1131</v>
      </c>
      <c r="G2576" t="s">
        <v>454</v>
      </c>
      <c r="H2576" t="s">
        <v>835</v>
      </c>
      <c r="I2576" t="s">
        <v>836</v>
      </c>
      <c r="J2576" t="s">
        <v>837</v>
      </c>
      <c r="K2576" t="s">
        <v>838</v>
      </c>
      <c r="L2576" t="s">
        <v>371</v>
      </c>
      <c r="M2576">
        <v>2</v>
      </c>
      <c r="N2576" t="str">
        <f t="shared" si="122"/>
        <v>Đặng Ánh  Vinh</v>
      </c>
    </row>
    <row r="2577" spans="1:14" x14ac:dyDescent="0.25">
      <c r="A2577" t="s">
        <v>1132</v>
      </c>
      <c r="B2577" t="str">
        <f t="shared" si="120"/>
        <v>Bùi Như Quỳnh</v>
      </c>
      <c r="C2577" t="s">
        <v>1134</v>
      </c>
      <c r="D2577" t="str">
        <f t="shared" si="121"/>
        <v>BAS115301HN</v>
      </c>
      <c r="E2577" t="s">
        <v>1133</v>
      </c>
      <c r="F2577" t="s">
        <v>913</v>
      </c>
      <c r="G2577" t="s">
        <v>454</v>
      </c>
      <c r="H2577" t="s">
        <v>835</v>
      </c>
      <c r="I2577" t="s">
        <v>836</v>
      </c>
      <c r="J2577" t="s">
        <v>837</v>
      </c>
      <c r="K2577" t="s">
        <v>838</v>
      </c>
      <c r="L2577" t="s">
        <v>371</v>
      </c>
      <c r="M2577">
        <v>2</v>
      </c>
      <c r="N2577" t="str">
        <f t="shared" si="122"/>
        <v>Bùi Như  Quỳnh</v>
      </c>
    </row>
    <row r="2578" spans="1:14" x14ac:dyDescent="0.25">
      <c r="A2578" t="s">
        <v>1135</v>
      </c>
      <c r="B2578" t="str">
        <f t="shared" si="120"/>
        <v>Nguyễn Văn Thống</v>
      </c>
      <c r="C2578" t="s">
        <v>1134</v>
      </c>
      <c r="D2578" t="str">
        <f t="shared" si="121"/>
        <v>BAS115301HN</v>
      </c>
      <c r="E2578" t="s">
        <v>511</v>
      </c>
      <c r="F2578" t="s">
        <v>1136</v>
      </c>
      <c r="G2578" t="s">
        <v>454</v>
      </c>
      <c r="H2578" t="s">
        <v>835</v>
      </c>
      <c r="I2578" t="s">
        <v>836</v>
      </c>
      <c r="J2578" t="s">
        <v>837</v>
      </c>
      <c r="K2578" t="s">
        <v>838</v>
      </c>
      <c r="L2578" t="s">
        <v>371</v>
      </c>
      <c r="M2578">
        <v>2</v>
      </c>
      <c r="N2578" t="str">
        <f t="shared" si="122"/>
        <v>Nguyễn Văn  Thống</v>
      </c>
    </row>
    <row r="2579" spans="1:14" x14ac:dyDescent="0.25">
      <c r="A2579" t="s">
        <v>1137</v>
      </c>
      <c r="B2579" t="str">
        <f t="shared" si="120"/>
        <v>Vương Thị Thúy</v>
      </c>
      <c r="C2579" t="s">
        <v>1134</v>
      </c>
      <c r="D2579" t="str">
        <f t="shared" si="121"/>
        <v>BAS115301HN</v>
      </c>
      <c r="E2579" t="s">
        <v>1138</v>
      </c>
      <c r="F2579" t="s">
        <v>464</v>
      </c>
      <c r="G2579" t="s">
        <v>454</v>
      </c>
      <c r="H2579" t="s">
        <v>835</v>
      </c>
      <c r="I2579" t="s">
        <v>836</v>
      </c>
      <c r="J2579" t="s">
        <v>837</v>
      </c>
      <c r="K2579" t="s">
        <v>838</v>
      </c>
      <c r="L2579" t="s">
        <v>371</v>
      </c>
      <c r="M2579">
        <v>2</v>
      </c>
      <c r="N2579" t="str">
        <f t="shared" si="122"/>
        <v>Vương Thị  Thúy</v>
      </c>
    </row>
    <row r="2580" spans="1:14" x14ac:dyDescent="0.25">
      <c r="A2580" t="s">
        <v>1139</v>
      </c>
      <c r="B2580" t="str">
        <f t="shared" si="120"/>
        <v>Nguyễn Đức Vũ</v>
      </c>
      <c r="C2580" t="s">
        <v>1134</v>
      </c>
      <c r="D2580" t="str">
        <f t="shared" si="121"/>
        <v>BAS115301HN</v>
      </c>
      <c r="E2580" t="s">
        <v>1060</v>
      </c>
      <c r="F2580" t="s">
        <v>688</v>
      </c>
      <c r="G2580" t="s">
        <v>454</v>
      </c>
      <c r="H2580" t="s">
        <v>835</v>
      </c>
      <c r="I2580" t="s">
        <v>836</v>
      </c>
      <c r="J2580" t="s">
        <v>837</v>
      </c>
      <c r="K2580" t="s">
        <v>838</v>
      </c>
      <c r="L2580" t="s">
        <v>371</v>
      </c>
      <c r="M2580">
        <v>2</v>
      </c>
      <c r="N2580" t="str">
        <f t="shared" si="122"/>
        <v>Nguyễn Đức  Vũ</v>
      </c>
    </row>
    <row r="2581" spans="1:14" x14ac:dyDescent="0.25">
      <c r="A2581" t="s">
        <v>1140</v>
      </c>
      <c r="B2581" t="str">
        <f t="shared" si="120"/>
        <v>Đặng Văn Thanh</v>
      </c>
      <c r="C2581" t="s">
        <v>211</v>
      </c>
      <c r="D2581" t="str">
        <f t="shared" si="121"/>
        <v>BAS115301HN</v>
      </c>
      <c r="E2581" t="s">
        <v>1141</v>
      </c>
      <c r="F2581" t="s">
        <v>774</v>
      </c>
      <c r="G2581" t="s">
        <v>454</v>
      </c>
      <c r="H2581" t="s">
        <v>835</v>
      </c>
      <c r="I2581" t="s">
        <v>836</v>
      </c>
      <c r="J2581" t="s">
        <v>837</v>
      </c>
      <c r="K2581" t="s">
        <v>838</v>
      </c>
      <c r="L2581" t="s">
        <v>371</v>
      </c>
      <c r="M2581">
        <v>2</v>
      </c>
      <c r="N2581" t="str">
        <f t="shared" si="122"/>
        <v>Đặng Văn  Thanh</v>
      </c>
    </row>
    <row r="2582" spans="1:14" x14ac:dyDescent="0.25">
      <c r="A2582" t="s">
        <v>1142</v>
      </c>
      <c r="B2582" t="str">
        <f t="shared" si="120"/>
        <v>Bùi Thị Minh Thuý</v>
      </c>
      <c r="C2582" t="s">
        <v>211</v>
      </c>
      <c r="D2582" t="str">
        <f t="shared" si="121"/>
        <v>BAS115301HN</v>
      </c>
      <c r="E2582" t="s">
        <v>1143</v>
      </c>
      <c r="F2582" t="s">
        <v>1144</v>
      </c>
      <c r="G2582" t="s">
        <v>454</v>
      </c>
      <c r="H2582" t="s">
        <v>835</v>
      </c>
      <c r="I2582" t="s">
        <v>836</v>
      </c>
      <c r="J2582" t="s">
        <v>837</v>
      </c>
      <c r="K2582" t="s">
        <v>838</v>
      </c>
      <c r="L2582" t="s">
        <v>371</v>
      </c>
      <c r="M2582">
        <v>2</v>
      </c>
      <c r="N2582" t="str">
        <f t="shared" si="122"/>
        <v>Bùi Thị Minh  Thuý</v>
      </c>
    </row>
    <row r="2583" spans="1:14" x14ac:dyDescent="0.25">
      <c r="A2583" t="s">
        <v>1145</v>
      </c>
      <c r="B2583" t="str">
        <f t="shared" si="120"/>
        <v>Nguyễn Thị Thanh Hằng</v>
      </c>
      <c r="C2583" t="s">
        <v>211</v>
      </c>
      <c r="D2583" t="str">
        <f t="shared" si="121"/>
        <v>BAS115301HN</v>
      </c>
      <c r="E2583" t="s">
        <v>917</v>
      </c>
      <c r="F2583" t="s">
        <v>727</v>
      </c>
      <c r="G2583" t="s">
        <v>454</v>
      </c>
      <c r="H2583" t="s">
        <v>835</v>
      </c>
      <c r="I2583" t="s">
        <v>836</v>
      </c>
      <c r="J2583" t="s">
        <v>837</v>
      </c>
      <c r="K2583" t="s">
        <v>838</v>
      </c>
      <c r="L2583" t="s">
        <v>371</v>
      </c>
      <c r="M2583">
        <v>2</v>
      </c>
      <c r="N2583" t="str">
        <f t="shared" si="122"/>
        <v>Nguyễn Thị Thanh  Hằng</v>
      </c>
    </row>
    <row r="2584" spans="1:14" x14ac:dyDescent="0.25">
      <c r="A2584" t="s">
        <v>1146</v>
      </c>
      <c r="B2584" t="str">
        <f t="shared" si="120"/>
        <v>Phạm Trường Giang</v>
      </c>
      <c r="C2584" t="s">
        <v>1149</v>
      </c>
      <c r="D2584" t="str">
        <f t="shared" si="121"/>
        <v>BAS115301HN</v>
      </c>
      <c r="E2584" t="s">
        <v>1147</v>
      </c>
      <c r="F2584" t="s">
        <v>1148</v>
      </c>
      <c r="G2584" t="s">
        <v>454</v>
      </c>
      <c r="H2584" t="s">
        <v>835</v>
      </c>
      <c r="I2584" t="s">
        <v>836</v>
      </c>
      <c r="J2584" t="s">
        <v>837</v>
      </c>
      <c r="K2584" t="s">
        <v>838</v>
      </c>
      <c r="L2584" t="s">
        <v>371</v>
      </c>
      <c r="M2584">
        <v>2</v>
      </c>
      <c r="N2584" t="str">
        <f t="shared" si="122"/>
        <v>Phạm Trường  Giang</v>
      </c>
    </row>
    <row r="2585" spans="1:14" x14ac:dyDescent="0.25">
      <c r="A2585" t="s">
        <v>1150</v>
      </c>
      <c r="B2585" t="str">
        <f t="shared" si="120"/>
        <v>Thái Khắc Linh</v>
      </c>
      <c r="C2585" t="s">
        <v>1149</v>
      </c>
      <c r="D2585" t="str">
        <f t="shared" si="121"/>
        <v>BAS115301HN</v>
      </c>
      <c r="E2585" t="s">
        <v>1151</v>
      </c>
      <c r="F2585" t="s">
        <v>567</v>
      </c>
      <c r="G2585" t="s">
        <v>454</v>
      </c>
      <c r="H2585" t="s">
        <v>835</v>
      </c>
      <c r="I2585" t="s">
        <v>836</v>
      </c>
      <c r="J2585" t="s">
        <v>837</v>
      </c>
      <c r="K2585" t="s">
        <v>838</v>
      </c>
      <c r="L2585" t="s">
        <v>371</v>
      </c>
      <c r="M2585">
        <v>2</v>
      </c>
      <c r="N2585" t="str">
        <f t="shared" si="122"/>
        <v>Thái Khắc  Linh</v>
      </c>
    </row>
    <row r="2586" spans="1:14" x14ac:dyDescent="0.25">
      <c r="A2586" t="s">
        <v>1152</v>
      </c>
      <c r="B2586" t="str">
        <f t="shared" si="120"/>
        <v>Trần Đình Trinh</v>
      </c>
      <c r="C2586" t="s">
        <v>1149</v>
      </c>
      <c r="D2586" t="str">
        <f t="shared" si="121"/>
        <v>BAS115301HN</v>
      </c>
      <c r="E2586" t="s">
        <v>1153</v>
      </c>
      <c r="F2586" t="s">
        <v>1154</v>
      </c>
      <c r="G2586" t="s">
        <v>454</v>
      </c>
      <c r="H2586" t="s">
        <v>835</v>
      </c>
      <c r="I2586" t="s">
        <v>836</v>
      </c>
      <c r="J2586" t="s">
        <v>837</v>
      </c>
      <c r="K2586" t="s">
        <v>838</v>
      </c>
      <c r="L2586" t="s">
        <v>371</v>
      </c>
      <c r="M2586">
        <v>2</v>
      </c>
      <c r="N2586" t="str">
        <f t="shared" si="122"/>
        <v>Trần Đình  Trinh</v>
      </c>
    </row>
    <row r="2587" spans="1:14" x14ac:dyDescent="0.25">
      <c r="A2587" t="s">
        <v>1155</v>
      </c>
      <c r="B2587" t="str">
        <f t="shared" si="120"/>
        <v>Nguyễn Thị Hào</v>
      </c>
      <c r="C2587" t="s">
        <v>212</v>
      </c>
      <c r="D2587" t="str">
        <f t="shared" si="121"/>
        <v>BAS115301HN</v>
      </c>
      <c r="E2587" t="s">
        <v>787</v>
      </c>
      <c r="F2587" t="s">
        <v>452</v>
      </c>
      <c r="G2587" t="s">
        <v>454</v>
      </c>
      <c r="H2587" t="s">
        <v>835</v>
      </c>
      <c r="I2587" t="s">
        <v>836</v>
      </c>
      <c r="J2587" t="s">
        <v>837</v>
      </c>
      <c r="K2587" t="s">
        <v>838</v>
      </c>
      <c r="L2587" t="s">
        <v>371</v>
      </c>
      <c r="M2587">
        <v>2</v>
      </c>
      <c r="N2587" t="str">
        <f t="shared" si="122"/>
        <v>Nguyễn Thị  Hào</v>
      </c>
    </row>
    <row r="2588" spans="1:14" x14ac:dyDescent="0.25">
      <c r="A2588" t="s">
        <v>1156</v>
      </c>
      <c r="B2588" t="str">
        <f t="shared" si="120"/>
        <v>Phan Mạnh Hùng</v>
      </c>
      <c r="C2588" t="s">
        <v>212</v>
      </c>
      <c r="D2588" t="str">
        <f t="shared" si="121"/>
        <v>BAS115301HN</v>
      </c>
      <c r="E2588" t="s">
        <v>1157</v>
      </c>
      <c r="F2588" t="s">
        <v>554</v>
      </c>
      <c r="G2588" t="s">
        <v>454</v>
      </c>
      <c r="H2588" t="s">
        <v>835</v>
      </c>
      <c r="I2588" t="s">
        <v>836</v>
      </c>
      <c r="J2588" t="s">
        <v>837</v>
      </c>
      <c r="K2588" t="s">
        <v>838</v>
      </c>
      <c r="L2588" t="s">
        <v>371</v>
      </c>
      <c r="M2588">
        <v>2</v>
      </c>
      <c r="N2588" t="str">
        <f t="shared" si="122"/>
        <v>Phan Mạnh  Hùng</v>
      </c>
    </row>
    <row r="2589" spans="1:14" x14ac:dyDescent="0.25">
      <c r="A2589" t="s">
        <v>1158</v>
      </c>
      <c r="B2589" t="str">
        <f t="shared" si="120"/>
        <v>Nguyễn Đăng Long</v>
      </c>
      <c r="C2589" t="s">
        <v>212</v>
      </c>
      <c r="D2589" t="str">
        <f t="shared" si="121"/>
        <v>BAS115301HN</v>
      </c>
      <c r="E2589" t="s">
        <v>770</v>
      </c>
      <c r="F2589" t="s">
        <v>876</v>
      </c>
      <c r="G2589" t="s">
        <v>454</v>
      </c>
      <c r="H2589" t="s">
        <v>835</v>
      </c>
      <c r="I2589" t="s">
        <v>836</v>
      </c>
      <c r="J2589" t="s">
        <v>837</v>
      </c>
      <c r="K2589" t="s">
        <v>838</v>
      </c>
      <c r="L2589" t="s">
        <v>371</v>
      </c>
      <c r="M2589">
        <v>2</v>
      </c>
      <c r="N2589" t="str">
        <f t="shared" si="122"/>
        <v>Nguyễn Đăng  Long</v>
      </c>
    </row>
    <row r="2590" spans="1:14" x14ac:dyDescent="0.25">
      <c r="A2590" t="s">
        <v>1159</v>
      </c>
      <c r="B2590" t="str">
        <f t="shared" si="120"/>
        <v>Bùi Quỳnh Như</v>
      </c>
      <c r="C2590" t="s">
        <v>212</v>
      </c>
      <c r="D2590" t="str">
        <f t="shared" si="121"/>
        <v>BAS115301HN</v>
      </c>
      <c r="E2590" t="s">
        <v>1160</v>
      </c>
      <c r="F2590" t="s">
        <v>1161</v>
      </c>
      <c r="G2590" t="s">
        <v>454</v>
      </c>
      <c r="H2590" t="s">
        <v>835</v>
      </c>
      <c r="I2590" t="s">
        <v>836</v>
      </c>
      <c r="J2590" t="s">
        <v>837</v>
      </c>
      <c r="K2590" t="s">
        <v>838</v>
      </c>
      <c r="L2590" t="s">
        <v>371</v>
      </c>
      <c r="M2590">
        <v>2</v>
      </c>
      <c r="N2590" t="str">
        <f t="shared" si="122"/>
        <v>Bùi Quỳnh  Như</v>
      </c>
    </row>
    <row r="2591" spans="1:14" x14ac:dyDescent="0.25">
      <c r="A2591" t="s">
        <v>1162</v>
      </c>
      <c r="B2591" t="str">
        <f t="shared" si="120"/>
        <v>Nguyễn Ngọc Quận</v>
      </c>
      <c r="C2591" t="s">
        <v>212</v>
      </c>
      <c r="D2591" t="str">
        <f t="shared" si="121"/>
        <v>BAS115301HN</v>
      </c>
      <c r="E2591" t="s">
        <v>785</v>
      </c>
      <c r="F2591" t="s">
        <v>1163</v>
      </c>
      <c r="G2591" t="s">
        <v>454</v>
      </c>
      <c r="H2591" t="s">
        <v>835</v>
      </c>
      <c r="I2591" t="s">
        <v>836</v>
      </c>
      <c r="J2591" t="s">
        <v>837</v>
      </c>
      <c r="K2591" t="s">
        <v>838</v>
      </c>
      <c r="L2591" t="s">
        <v>371</v>
      </c>
      <c r="M2591">
        <v>2</v>
      </c>
      <c r="N2591" t="str">
        <f t="shared" si="122"/>
        <v>Nguyễn Ngọc  Quận</v>
      </c>
    </row>
    <row r="2592" spans="1:14" x14ac:dyDescent="0.25">
      <c r="A2592" t="s">
        <v>1164</v>
      </c>
      <c r="B2592" t="str">
        <f t="shared" si="120"/>
        <v>Phạm Văn Tài</v>
      </c>
      <c r="C2592" t="s">
        <v>212</v>
      </c>
      <c r="D2592" t="str">
        <f t="shared" si="121"/>
        <v>BAS115301HN</v>
      </c>
      <c r="E2592" t="s">
        <v>460</v>
      </c>
      <c r="F2592" t="s">
        <v>1165</v>
      </c>
      <c r="G2592" t="s">
        <v>454</v>
      </c>
      <c r="H2592" t="s">
        <v>835</v>
      </c>
      <c r="I2592" t="s">
        <v>836</v>
      </c>
      <c r="J2592" t="s">
        <v>837</v>
      </c>
      <c r="K2592" t="s">
        <v>838</v>
      </c>
      <c r="L2592" t="s">
        <v>371</v>
      </c>
      <c r="M2592">
        <v>2</v>
      </c>
      <c r="N2592" t="str">
        <f t="shared" si="122"/>
        <v>Phạm Văn  Tài</v>
      </c>
    </row>
    <row r="2593" spans="1:14" x14ac:dyDescent="0.25">
      <c r="A2593" t="s">
        <v>1166</v>
      </c>
      <c r="B2593" t="str">
        <f t="shared" si="120"/>
        <v>Bùi Duy Thành</v>
      </c>
      <c r="C2593" t="s">
        <v>212</v>
      </c>
      <c r="D2593" t="str">
        <f t="shared" si="121"/>
        <v>BAS115301HN</v>
      </c>
      <c r="E2593" t="s">
        <v>1167</v>
      </c>
      <c r="F2593" t="s">
        <v>503</v>
      </c>
      <c r="G2593" t="s">
        <v>454</v>
      </c>
      <c r="H2593" t="s">
        <v>835</v>
      </c>
      <c r="I2593" t="s">
        <v>836</v>
      </c>
      <c r="J2593" t="s">
        <v>837</v>
      </c>
      <c r="K2593" t="s">
        <v>838</v>
      </c>
      <c r="L2593" t="s">
        <v>371</v>
      </c>
      <c r="M2593">
        <v>2</v>
      </c>
      <c r="N2593" t="str">
        <f t="shared" si="122"/>
        <v>Bùi Duy  Thành</v>
      </c>
    </row>
    <row r="2594" spans="1:14" x14ac:dyDescent="0.25">
      <c r="A2594" t="s">
        <v>1168</v>
      </c>
      <c r="B2594" t="str">
        <f t="shared" si="120"/>
        <v>Đào Văn Tiệp</v>
      </c>
      <c r="C2594" t="s">
        <v>212</v>
      </c>
      <c r="D2594" t="str">
        <f t="shared" si="121"/>
        <v>BAS115301HN</v>
      </c>
      <c r="E2594" t="s">
        <v>1169</v>
      </c>
      <c r="F2594" t="s">
        <v>1170</v>
      </c>
      <c r="G2594" t="s">
        <v>454</v>
      </c>
      <c r="H2594" t="s">
        <v>835</v>
      </c>
      <c r="I2594" t="s">
        <v>836</v>
      </c>
      <c r="J2594" t="s">
        <v>837</v>
      </c>
      <c r="K2594" t="s">
        <v>838</v>
      </c>
      <c r="L2594" t="s">
        <v>371</v>
      </c>
      <c r="M2594">
        <v>2</v>
      </c>
      <c r="N2594" t="str">
        <f t="shared" si="122"/>
        <v>Đào Văn  Tiệp</v>
      </c>
    </row>
    <row r="2595" spans="1:14" x14ac:dyDescent="0.25">
      <c r="A2595" t="s">
        <v>1171</v>
      </c>
      <c r="B2595" t="str">
        <f t="shared" si="120"/>
        <v>Trương Thị Hồng Vân</v>
      </c>
      <c r="C2595" t="s">
        <v>212</v>
      </c>
      <c r="D2595" t="str">
        <f t="shared" si="121"/>
        <v>BAS115301HN</v>
      </c>
      <c r="E2595" t="s">
        <v>1172</v>
      </c>
      <c r="F2595" t="s">
        <v>1173</v>
      </c>
      <c r="G2595" t="s">
        <v>454</v>
      </c>
      <c r="H2595" t="s">
        <v>835</v>
      </c>
      <c r="I2595" t="s">
        <v>836</v>
      </c>
      <c r="J2595" t="s">
        <v>837</v>
      </c>
      <c r="K2595" t="s">
        <v>838</v>
      </c>
      <c r="L2595" t="s">
        <v>371</v>
      </c>
      <c r="M2595">
        <v>2</v>
      </c>
      <c r="N2595" t="str">
        <f t="shared" si="122"/>
        <v>Trương Thị Hồng  Vân</v>
      </c>
    </row>
    <row r="2596" spans="1:14" x14ac:dyDescent="0.25">
      <c r="A2596" t="s">
        <v>1174</v>
      </c>
      <c r="B2596" t="str">
        <f t="shared" si="120"/>
        <v>Nguyễn Thị Bích Vân</v>
      </c>
      <c r="C2596" t="s">
        <v>212</v>
      </c>
      <c r="D2596" t="str">
        <f t="shared" si="121"/>
        <v>BAS115301HN</v>
      </c>
      <c r="E2596" t="s">
        <v>1175</v>
      </c>
      <c r="F2596" t="s">
        <v>1173</v>
      </c>
      <c r="G2596" t="s">
        <v>454</v>
      </c>
      <c r="H2596" t="s">
        <v>835</v>
      </c>
      <c r="I2596" t="s">
        <v>836</v>
      </c>
      <c r="J2596" t="s">
        <v>837</v>
      </c>
      <c r="K2596" t="s">
        <v>838</v>
      </c>
      <c r="L2596" t="s">
        <v>371</v>
      </c>
      <c r="M2596">
        <v>2</v>
      </c>
      <c r="N2596" t="str">
        <f t="shared" si="122"/>
        <v>Nguyễn Thị Bích  Vân</v>
      </c>
    </row>
    <row r="2597" spans="1:14" x14ac:dyDescent="0.25">
      <c r="A2597" t="s">
        <v>1176</v>
      </c>
      <c r="B2597" t="str">
        <f t="shared" si="120"/>
        <v>Bùi Văn Vũ</v>
      </c>
      <c r="C2597" t="s">
        <v>212</v>
      </c>
      <c r="D2597" t="str">
        <f t="shared" si="121"/>
        <v>BAS115301HN</v>
      </c>
      <c r="E2597" t="s">
        <v>1177</v>
      </c>
      <c r="F2597" t="s">
        <v>688</v>
      </c>
      <c r="G2597" t="s">
        <v>454</v>
      </c>
      <c r="H2597" t="s">
        <v>835</v>
      </c>
      <c r="I2597" t="s">
        <v>836</v>
      </c>
      <c r="J2597" t="s">
        <v>837</v>
      </c>
      <c r="K2597" t="s">
        <v>838</v>
      </c>
      <c r="L2597" t="s">
        <v>371</v>
      </c>
      <c r="M2597">
        <v>2</v>
      </c>
      <c r="N2597" t="str">
        <f t="shared" si="122"/>
        <v>Bùi Văn  Vũ</v>
      </c>
    </row>
    <row r="2598" spans="1:14" x14ac:dyDescent="0.25">
      <c r="A2598" t="s">
        <v>1178</v>
      </c>
      <c r="B2598" t="str">
        <f t="shared" si="120"/>
        <v>Nguyễn Châm Anh</v>
      </c>
      <c r="C2598" t="s">
        <v>1180</v>
      </c>
      <c r="D2598" t="str">
        <f t="shared" si="121"/>
        <v>BAS115301HN</v>
      </c>
      <c r="E2598" t="s">
        <v>1179</v>
      </c>
      <c r="F2598" t="s">
        <v>516</v>
      </c>
      <c r="G2598" t="s">
        <v>454</v>
      </c>
      <c r="H2598" t="s">
        <v>835</v>
      </c>
      <c r="I2598" t="s">
        <v>836</v>
      </c>
      <c r="J2598" t="s">
        <v>837</v>
      </c>
      <c r="K2598" t="s">
        <v>838</v>
      </c>
      <c r="L2598" t="s">
        <v>371</v>
      </c>
      <c r="M2598">
        <v>2</v>
      </c>
      <c r="N2598" t="str">
        <f t="shared" si="122"/>
        <v>Nguyễn Châm  Anh</v>
      </c>
    </row>
    <row r="2599" spans="1:14" x14ac:dyDescent="0.25">
      <c r="A2599" t="s">
        <v>1181</v>
      </c>
      <c r="B2599" t="str">
        <f t="shared" si="120"/>
        <v>Hoàng Đình Hùng</v>
      </c>
      <c r="C2599" t="s">
        <v>1180</v>
      </c>
      <c r="D2599" t="str">
        <f t="shared" si="121"/>
        <v>BAS115301HN</v>
      </c>
      <c r="E2599" t="s">
        <v>990</v>
      </c>
      <c r="F2599" t="s">
        <v>554</v>
      </c>
      <c r="G2599" t="s">
        <v>454</v>
      </c>
      <c r="H2599" t="s">
        <v>835</v>
      </c>
      <c r="I2599" t="s">
        <v>836</v>
      </c>
      <c r="J2599" t="s">
        <v>837</v>
      </c>
      <c r="K2599" t="s">
        <v>838</v>
      </c>
      <c r="L2599" t="s">
        <v>371</v>
      </c>
      <c r="M2599">
        <v>2</v>
      </c>
      <c r="N2599" t="str">
        <f t="shared" si="122"/>
        <v>Hoàng Đình  Hùng</v>
      </c>
    </row>
    <row r="2600" spans="1:14" x14ac:dyDescent="0.25">
      <c r="A2600" t="s">
        <v>1182</v>
      </c>
      <c r="B2600" t="str">
        <f t="shared" si="120"/>
        <v>Ngô Hoàng Quân</v>
      </c>
      <c r="C2600" t="s">
        <v>1180</v>
      </c>
      <c r="D2600" t="str">
        <f t="shared" si="121"/>
        <v>BAS115301HN</v>
      </c>
      <c r="E2600" t="s">
        <v>1183</v>
      </c>
      <c r="F2600" t="s">
        <v>809</v>
      </c>
      <c r="G2600" t="s">
        <v>454</v>
      </c>
      <c r="H2600" t="s">
        <v>835</v>
      </c>
      <c r="I2600" t="s">
        <v>836</v>
      </c>
      <c r="J2600" t="s">
        <v>837</v>
      </c>
      <c r="K2600" t="s">
        <v>838</v>
      </c>
      <c r="L2600" t="s">
        <v>371</v>
      </c>
      <c r="M2600">
        <v>2</v>
      </c>
      <c r="N2600" t="str">
        <f t="shared" si="122"/>
        <v>Ngô Hoàng  Quân</v>
      </c>
    </row>
    <row r="2601" spans="1:14" x14ac:dyDescent="0.25">
      <c r="A2601" t="s">
        <v>1184</v>
      </c>
      <c r="B2601" t="str">
        <f t="shared" si="120"/>
        <v>Lê Thị Thuỳ Dương</v>
      </c>
      <c r="C2601" t="s">
        <v>1180</v>
      </c>
      <c r="D2601" t="str">
        <f t="shared" si="121"/>
        <v>BAS115301HN</v>
      </c>
      <c r="E2601" t="s">
        <v>1185</v>
      </c>
      <c r="F2601" t="s">
        <v>631</v>
      </c>
      <c r="G2601" t="s">
        <v>454</v>
      </c>
      <c r="H2601" t="s">
        <v>835</v>
      </c>
      <c r="I2601" t="s">
        <v>836</v>
      </c>
      <c r="J2601" t="s">
        <v>837</v>
      </c>
      <c r="K2601" t="s">
        <v>838</v>
      </c>
      <c r="L2601" t="s">
        <v>371</v>
      </c>
      <c r="M2601">
        <v>2</v>
      </c>
      <c r="N2601" t="str">
        <f t="shared" si="122"/>
        <v>Lê Thị Thuỳ  Dương</v>
      </c>
    </row>
    <row r="2602" spans="1:14" x14ac:dyDescent="0.25">
      <c r="A2602" t="s">
        <v>1186</v>
      </c>
      <c r="B2602" t="str">
        <f t="shared" si="120"/>
        <v>Chu Thị Lan Anh</v>
      </c>
      <c r="C2602" t="s">
        <v>739</v>
      </c>
      <c r="D2602" t="str">
        <f t="shared" si="121"/>
        <v>BAS115301HN</v>
      </c>
      <c r="E2602" t="s">
        <v>1187</v>
      </c>
      <c r="F2602" t="s">
        <v>516</v>
      </c>
      <c r="G2602" t="s">
        <v>454</v>
      </c>
      <c r="H2602" t="s">
        <v>835</v>
      </c>
      <c r="I2602" t="s">
        <v>836</v>
      </c>
      <c r="J2602" t="s">
        <v>837</v>
      </c>
      <c r="K2602" t="s">
        <v>838</v>
      </c>
      <c r="L2602" t="s">
        <v>371</v>
      </c>
      <c r="M2602">
        <v>2</v>
      </c>
      <c r="N2602" t="str">
        <f t="shared" si="122"/>
        <v>Chu Thị Lan  Anh</v>
      </c>
    </row>
    <row r="2603" spans="1:14" x14ac:dyDescent="0.25">
      <c r="A2603" t="s">
        <v>1188</v>
      </c>
      <c r="B2603" t="str">
        <f t="shared" si="120"/>
        <v>Phạm Ngọc Chiến</v>
      </c>
      <c r="C2603" t="s">
        <v>739</v>
      </c>
      <c r="D2603" t="str">
        <f t="shared" si="121"/>
        <v>BAS115301HN</v>
      </c>
      <c r="E2603" t="s">
        <v>1189</v>
      </c>
      <c r="F2603" t="s">
        <v>1190</v>
      </c>
      <c r="G2603" t="s">
        <v>454</v>
      </c>
      <c r="H2603" t="s">
        <v>835</v>
      </c>
      <c r="I2603" t="s">
        <v>836</v>
      </c>
      <c r="J2603" t="s">
        <v>837</v>
      </c>
      <c r="K2603" t="s">
        <v>838</v>
      </c>
      <c r="L2603" t="s">
        <v>371</v>
      </c>
      <c r="M2603">
        <v>2</v>
      </c>
      <c r="N2603" t="str">
        <f t="shared" si="122"/>
        <v>Phạm Ngọc  Chiến</v>
      </c>
    </row>
    <row r="2604" spans="1:14" x14ac:dyDescent="0.25">
      <c r="A2604" t="s">
        <v>1191</v>
      </c>
      <c r="B2604" t="str">
        <f t="shared" si="120"/>
        <v>Đoàn Minh Đức</v>
      </c>
      <c r="C2604" t="s">
        <v>739</v>
      </c>
      <c r="D2604" t="str">
        <f t="shared" si="121"/>
        <v>BAS115301HN</v>
      </c>
      <c r="E2604" t="s">
        <v>1192</v>
      </c>
      <c r="F2604" t="s">
        <v>759</v>
      </c>
      <c r="G2604" t="s">
        <v>454</v>
      </c>
      <c r="H2604" t="s">
        <v>835</v>
      </c>
      <c r="I2604" t="s">
        <v>836</v>
      </c>
      <c r="J2604" t="s">
        <v>837</v>
      </c>
      <c r="K2604" t="s">
        <v>838</v>
      </c>
      <c r="L2604" t="s">
        <v>371</v>
      </c>
      <c r="M2604">
        <v>2</v>
      </c>
      <c r="N2604" t="str">
        <f t="shared" si="122"/>
        <v>Đoàn Minh  Đức</v>
      </c>
    </row>
    <row r="2605" spans="1:14" x14ac:dyDescent="0.25">
      <c r="A2605" t="s">
        <v>1193</v>
      </c>
      <c r="B2605" t="str">
        <f t="shared" si="120"/>
        <v>Đỗ Thị Thu Hà</v>
      </c>
      <c r="C2605" t="s">
        <v>739</v>
      </c>
      <c r="D2605" t="str">
        <f t="shared" si="121"/>
        <v>BAS115301HN</v>
      </c>
      <c r="E2605" t="s">
        <v>1194</v>
      </c>
      <c r="F2605" t="s">
        <v>634</v>
      </c>
      <c r="G2605" t="s">
        <v>454</v>
      </c>
      <c r="H2605" t="s">
        <v>835</v>
      </c>
      <c r="I2605" t="s">
        <v>836</v>
      </c>
      <c r="J2605" t="s">
        <v>837</v>
      </c>
      <c r="K2605" t="s">
        <v>838</v>
      </c>
      <c r="L2605" t="s">
        <v>371</v>
      </c>
      <c r="M2605">
        <v>2</v>
      </c>
      <c r="N2605" t="str">
        <f t="shared" si="122"/>
        <v>Đỗ Thị Thu  Hà</v>
      </c>
    </row>
    <row r="2606" spans="1:14" x14ac:dyDescent="0.25">
      <c r="A2606" t="s">
        <v>1195</v>
      </c>
      <c r="B2606" t="str">
        <f t="shared" si="120"/>
        <v>Nguyễn Ngọc Long</v>
      </c>
      <c r="C2606" t="s">
        <v>739</v>
      </c>
      <c r="D2606" t="str">
        <f t="shared" si="121"/>
        <v>BAS115301HN</v>
      </c>
      <c r="E2606" t="s">
        <v>785</v>
      </c>
      <c r="F2606" t="s">
        <v>876</v>
      </c>
      <c r="G2606" t="s">
        <v>454</v>
      </c>
      <c r="H2606" t="s">
        <v>835</v>
      </c>
      <c r="I2606" t="s">
        <v>836</v>
      </c>
      <c r="J2606" t="s">
        <v>837</v>
      </c>
      <c r="K2606" t="s">
        <v>838</v>
      </c>
      <c r="L2606" t="s">
        <v>371</v>
      </c>
      <c r="M2606">
        <v>2</v>
      </c>
      <c r="N2606" t="str">
        <f t="shared" si="122"/>
        <v>Nguyễn Ngọc  Long</v>
      </c>
    </row>
    <row r="2607" spans="1:14" x14ac:dyDescent="0.25">
      <c r="A2607" t="s">
        <v>1196</v>
      </c>
      <c r="B2607" t="str">
        <f t="shared" si="120"/>
        <v>Trần Thanh Tùng</v>
      </c>
      <c r="C2607" t="s">
        <v>739</v>
      </c>
      <c r="D2607" t="str">
        <f t="shared" si="121"/>
        <v>BAS115301HN</v>
      </c>
      <c r="E2607" t="s">
        <v>1197</v>
      </c>
      <c r="F2607" t="s">
        <v>1011</v>
      </c>
      <c r="G2607" t="s">
        <v>454</v>
      </c>
      <c r="H2607" t="s">
        <v>835</v>
      </c>
      <c r="I2607" t="s">
        <v>836</v>
      </c>
      <c r="J2607" t="s">
        <v>837</v>
      </c>
      <c r="K2607" t="s">
        <v>838</v>
      </c>
      <c r="L2607" t="s">
        <v>371</v>
      </c>
      <c r="M2607">
        <v>2</v>
      </c>
      <c r="N2607" t="str">
        <f t="shared" si="122"/>
        <v>Trần Thanh  Tùng</v>
      </c>
    </row>
    <row r="2608" spans="1:14" x14ac:dyDescent="0.25">
      <c r="A2608" t="s">
        <v>1198</v>
      </c>
      <c r="B2608" t="str">
        <f t="shared" si="120"/>
        <v>Lê Phụng Thư</v>
      </c>
      <c r="C2608" t="s">
        <v>739</v>
      </c>
      <c r="D2608" t="str">
        <f t="shared" si="121"/>
        <v>BAS115301HN</v>
      </c>
      <c r="E2608" t="s">
        <v>1199</v>
      </c>
      <c r="F2608" t="s">
        <v>1200</v>
      </c>
      <c r="G2608" t="s">
        <v>454</v>
      </c>
      <c r="H2608" t="s">
        <v>835</v>
      </c>
      <c r="I2608" t="s">
        <v>836</v>
      </c>
      <c r="J2608" t="s">
        <v>837</v>
      </c>
      <c r="K2608" t="s">
        <v>838</v>
      </c>
      <c r="L2608" t="s">
        <v>371</v>
      </c>
      <c r="M2608">
        <v>2</v>
      </c>
      <c r="N2608" t="str">
        <f t="shared" si="122"/>
        <v>Lê Phụng  Thư</v>
      </c>
    </row>
    <row r="2609" spans="1:14" x14ac:dyDescent="0.25">
      <c r="A2609" t="s">
        <v>1201</v>
      </c>
      <c r="B2609" t="str">
        <f t="shared" si="120"/>
        <v>Nguyễn Văn Triệu</v>
      </c>
      <c r="C2609" t="s">
        <v>739</v>
      </c>
      <c r="D2609" t="str">
        <f t="shared" si="121"/>
        <v>BAS115301HN</v>
      </c>
      <c r="E2609" t="s">
        <v>511</v>
      </c>
      <c r="F2609" t="s">
        <v>1202</v>
      </c>
      <c r="G2609" t="s">
        <v>454</v>
      </c>
      <c r="H2609" t="s">
        <v>835</v>
      </c>
      <c r="I2609" t="s">
        <v>836</v>
      </c>
      <c r="J2609" t="s">
        <v>837</v>
      </c>
      <c r="K2609" t="s">
        <v>838</v>
      </c>
      <c r="L2609" t="s">
        <v>371</v>
      </c>
      <c r="M2609">
        <v>2</v>
      </c>
      <c r="N2609" t="str">
        <f t="shared" si="122"/>
        <v>Nguyễn Văn  Triệu</v>
      </c>
    </row>
    <row r="2610" spans="1:14" x14ac:dyDescent="0.25">
      <c r="A2610" t="s">
        <v>1203</v>
      </c>
      <c r="B2610" t="str">
        <f t="shared" si="120"/>
        <v>Tân Hải Yến</v>
      </c>
      <c r="C2610" t="s">
        <v>739</v>
      </c>
      <c r="D2610" t="str">
        <f t="shared" si="121"/>
        <v>BAS115301HN</v>
      </c>
      <c r="E2610" t="s">
        <v>1204</v>
      </c>
      <c r="F2610" t="s">
        <v>1205</v>
      </c>
      <c r="G2610" t="s">
        <v>454</v>
      </c>
      <c r="H2610" t="s">
        <v>835</v>
      </c>
      <c r="I2610" t="s">
        <v>836</v>
      </c>
      <c r="J2610" t="s">
        <v>837</v>
      </c>
      <c r="K2610" t="s">
        <v>838</v>
      </c>
      <c r="L2610" t="s">
        <v>371</v>
      </c>
      <c r="M2610">
        <v>2</v>
      </c>
      <c r="N2610" t="str">
        <f t="shared" si="122"/>
        <v>Tân Hải  Yến</v>
      </c>
    </row>
    <row r="2611" spans="1:14" x14ac:dyDescent="0.25">
      <c r="A2611" t="s">
        <v>1206</v>
      </c>
      <c r="B2611" t="str">
        <f t="shared" si="120"/>
        <v>Phạm Ngọc Hoan</v>
      </c>
      <c r="C2611" t="s">
        <v>739</v>
      </c>
      <c r="D2611" t="str">
        <f t="shared" si="121"/>
        <v>BAS115301HN</v>
      </c>
      <c r="E2611" t="s">
        <v>1189</v>
      </c>
      <c r="F2611" t="s">
        <v>1207</v>
      </c>
      <c r="G2611" t="s">
        <v>454</v>
      </c>
      <c r="H2611" t="s">
        <v>835</v>
      </c>
      <c r="I2611" t="s">
        <v>836</v>
      </c>
      <c r="J2611" t="s">
        <v>837</v>
      </c>
      <c r="K2611" t="s">
        <v>838</v>
      </c>
      <c r="L2611" t="s">
        <v>371</v>
      </c>
      <c r="M2611">
        <v>2</v>
      </c>
      <c r="N2611" t="str">
        <f t="shared" si="122"/>
        <v>Phạm Ngọc  Hoan</v>
      </c>
    </row>
    <row r="2612" spans="1:14" x14ac:dyDescent="0.25">
      <c r="A2612" t="s">
        <v>1208</v>
      </c>
      <c r="B2612" t="str">
        <f t="shared" si="120"/>
        <v>Tạ Thị Thu Hương</v>
      </c>
      <c r="C2612" t="s">
        <v>739</v>
      </c>
      <c r="D2612" t="str">
        <f t="shared" si="121"/>
        <v>BAS115301HN</v>
      </c>
      <c r="E2612" t="s">
        <v>1209</v>
      </c>
      <c r="F2612" t="s">
        <v>678</v>
      </c>
      <c r="G2612" t="s">
        <v>454</v>
      </c>
      <c r="H2612" t="s">
        <v>835</v>
      </c>
      <c r="I2612" t="s">
        <v>836</v>
      </c>
      <c r="J2612" t="s">
        <v>837</v>
      </c>
      <c r="K2612" t="s">
        <v>838</v>
      </c>
      <c r="L2612" t="s">
        <v>371</v>
      </c>
      <c r="M2612">
        <v>2</v>
      </c>
      <c r="N2612" t="str">
        <f t="shared" si="122"/>
        <v>Tạ Thị Thu  Hương</v>
      </c>
    </row>
    <row r="2613" spans="1:14" x14ac:dyDescent="0.25">
      <c r="A2613" t="s">
        <v>1210</v>
      </c>
      <c r="B2613" t="str">
        <f t="shared" si="120"/>
        <v>Nguyễn Thị Thùy My</v>
      </c>
      <c r="C2613" t="s">
        <v>739</v>
      </c>
      <c r="D2613" t="str">
        <f t="shared" si="121"/>
        <v>BAS115301HN</v>
      </c>
      <c r="E2613" t="s">
        <v>1211</v>
      </c>
      <c r="F2613" t="s">
        <v>1212</v>
      </c>
      <c r="G2613" t="s">
        <v>454</v>
      </c>
      <c r="H2613" t="s">
        <v>835</v>
      </c>
      <c r="I2613" t="s">
        <v>836</v>
      </c>
      <c r="J2613" t="s">
        <v>837</v>
      </c>
      <c r="K2613" t="s">
        <v>838</v>
      </c>
      <c r="L2613" t="s">
        <v>371</v>
      </c>
      <c r="M2613">
        <v>2</v>
      </c>
      <c r="N2613" t="str">
        <f t="shared" si="122"/>
        <v>Nguyễn Thị Thùy  My</v>
      </c>
    </row>
    <row r="2614" spans="1:14" x14ac:dyDescent="0.25">
      <c r="A2614" t="s">
        <v>1213</v>
      </c>
      <c r="B2614" t="str">
        <f t="shared" si="120"/>
        <v>Ngô Văn Nghĩa</v>
      </c>
      <c r="C2614" t="s">
        <v>739</v>
      </c>
      <c r="D2614" t="str">
        <f t="shared" si="121"/>
        <v>BAS115301HN</v>
      </c>
      <c r="E2614" t="s">
        <v>451</v>
      </c>
      <c r="F2614" t="s">
        <v>1063</v>
      </c>
      <c r="G2614" t="s">
        <v>454</v>
      </c>
      <c r="H2614" t="s">
        <v>835</v>
      </c>
      <c r="I2614" t="s">
        <v>836</v>
      </c>
      <c r="J2614" t="s">
        <v>837</v>
      </c>
      <c r="K2614" t="s">
        <v>838</v>
      </c>
      <c r="L2614" t="s">
        <v>371</v>
      </c>
      <c r="M2614">
        <v>2</v>
      </c>
      <c r="N2614" t="str">
        <f t="shared" si="122"/>
        <v>Ngô Văn  Nghĩa</v>
      </c>
    </row>
    <row r="2615" spans="1:14" x14ac:dyDescent="0.25">
      <c r="A2615" t="s">
        <v>1214</v>
      </c>
      <c r="B2615" t="str">
        <f t="shared" si="120"/>
        <v>Trần Thị Phương Thanh</v>
      </c>
      <c r="C2615" t="s">
        <v>739</v>
      </c>
      <c r="D2615" t="str">
        <f t="shared" si="121"/>
        <v>BAS115301HN</v>
      </c>
      <c r="E2615" t="s">
        <v>1215</v>
      </c>
      <c r="F2615" t="s">
        <v>774</v>
      </c>
      <c r="G2615" t="s">
        <v>454</v>
      </c>
      <c r="H2615" t="s">
        <v>835</v>
      </c>
      <c r="I2615" t="s">
        <v>836</v>
      </c>
      <c r="J2615" t="s">
        <v>837</v>
      </c>
      <c r="K2615" t="s">
        <v>838</v>
      </c>
      <c r="L2615" t="s">
        <v>371</v>
      </c>
      <c r="M2615">
        <v>2</v>
      </c>
      <c r="N2615" t="str">
        <f t="shared" si="122"/>
        <v>Trần Thị Phương  Thanh</v>
      </c>
    </row>
    <row r="2616" spans="1:14" x14ac:dyDescent="0.25">
      <c r="A2616" t="s">
        <v>1216</v>
      </c>
      <c r="B2616" t="str">
        <f t="shared" si="120"/>
        <v>Lê Hiến Thành</v>
      </c>
      <c r="C2616" t="s">
        <v>739</v>
      </c>
      <c r="D2616" t="str">
        <f t="shared" si="121"/>
        <v>BAS115301HN</v>
      </c>
      <c r="E2616" t="s">
        <v>1217</v>
      </c>
      <c r="F2616" t="s">
        <v>503</v>
      </c>
      <c r="G2616" t="s">
        <v>454</v>
      </c>
      <c r="H2616" t="s">
        <v>835</v>
      </c>
      <c r="I2616" t="s">
        <v>836</v>
      </c>
      <c r="J2616" t="s">
        <v>837</v>
      </c>
      <c r="K2616" t="s">
        <v>838</v>
      </c>
      <c r="L2616" t="s">
        <v>371</v>
      </c>
      <c r="M2616">
        <v>2</v>
      </c>
      <c r="N2616" t="str">
        <f t="shared" si="122"/>
        <v>Lê Hiến  Thành</v>
      </c>
    </row>
    <row r="2617" spans="1:14" x14ac:dyDescent="0.25">
      <c r="A2617" t="s">
        <v>1218</v>
      </c>
      <c r="B2617" t="str">
        <f t="shared" si="120"/>
        <v>Nguyễn Kim Anh</v>
      </c>
      <c r="C2617" t="s">
        <v>1220</v>
      </c>
      <c r="D2617" t="str">
        <f t="shared" si="121"/>
        <v>BAS115301HN</v>
      </c>
      <c r="E2617" t="s">
        <v>1219</v>
      </c>
      <c r="F2617" t="s">
        <v>516</v>
      </c>
      <c r="G2617" t="s">
        <v>454</v>
      </c>
      <c r="H2617" t="s">
        <v>835</v>
      </c>
      <c r="I2617" t="s">
        <v>836</v>
      </c>
      <c r="J2617" t="s">
        <v>837</v>
      </c>
      <c r="K2617" t="s">
        <v>838</v>
      </c>
      <c r="L2617" t="s">
        <v>371</v>
      </c>
      <c r="M2617">
        <v>2</v>
      </c>
      <c r="N2617" t="str">
        <f t="shared" si="122"/>
        <v>Nguyễn Kim  Anh</v>
      </c>
    </row>
    <row r="2618" spans="1:14" x14ac:dyDescent="0.25">
      <c r="A2618" t="s">
        <v>1221</v>
      </c>
      <c r="B2618" t="str">
        <f t="shared" si="120"/>
        <v>Phạm Mai Châu</v>
      </c>
      <c r="C2618" t="s">
        <v>1220</v>
      </c>
      <c r="D2618" t="str">
        <f t="shared" si="121"/>
        <v>BAS115301HN</v>
      </c>
      <c r="E2618" t="s">
        <v>1222</v>
      </c>
      <c r="F2618" t="s">
        <v>1223</v>
      </c>
      <c r="G2618" t="s">
        <v>454</v>
      </c>
      <c r="H2618" t="s">
        <v>835</v>
      </c>
      <c r="I2618" t="s">
        <v>836</v>
      </c>
      <c r="J2618" t="s">
        <v>837</v>
      </c>
      <c r="K2618" t="s">
        <v>838</v>
      </c>
      <c r="L2618" t="s">
        <v>371</v>
      </c>
      <c r="M2618">
        <v>2</v>
      </c>
      <c r="N2618" t="str">
        <f t="shared" si="122"/>
        <v>Phạm Mai  Châu</v>
      </c>
    </row>
    <row r="2619" spans="1:14" x14ac:dyDescent="0.25">
      <c r="A2619" t="s">
        <v>1224</v>
      </c>
      <c r="B2619" t="str">
        <f t="shared" si="120"/>
        <v>Mông Hoàng Duyệt</v>
      </c>
      <c r="C2619" t="s">
        <v>1220</v>
      </c>
      <c r="D2619" t="str">
        <f t="shared" si="121"/>
        <v>BAS115301HN</v>
      </c>
      <c r="E2619" t="s">
        <v>1225</v>
      </c>
      <c r="F2619" t="s">
        <v>1226</v>
      </c>
      <c r="G2619" t="s">
        <v>454</v>
      </c>
      <c r="H2619" t="s">
        <v>835</v>
      </c>
      <c r="I2619" t="s">
        <v>836</v>
      </c>
      <c r="J2619" t="s">
        <v>837</v>
      </c>
      <c r="K2619" t="s">
        <v>838</v>
      </c>
      <c r="L2619" t="s">
        <v>371</v>
      </c>
      <c r="M2619">
        <v>2</v>
      </c>
      <c r="N2619" t="str">
        <f t="shared" si="122"/>
        <v>Mông Hoàng  Duyệt</v>
      </c>
    </row>
    <row r="2620" spans="1:14" x14ac:dyDescent="0.25">
      <c r="A2620" t="s">
        <v>1227</v>
      </c>
      <c r="B2620" t="str">
        <f t="shared" si="120"/>
        <v>Nguyễn Hải Đăng</v>
      </c>
      <c r="C2620" t="s">
        <v>1220</v>
      </c>
      <c r="D2620" t="str">
        <f t="shared" si="121"/>
        <v>BAS115301HN</v>
      </c>
      <c r="E2620" t="s">
        <v>1228</v>
      </c>
      <c r="F2620" t="s">
        <v>1229</v>
      </c>
      <c r="G2620" t="s">
        <v>454</v>
      </c>
      <c r="H2620" t="s">
        <v>835</v>
      </c>
      <c r="I2620" t="s">
        <v>836</v>
      </c>
      <c r="J2620" t="s">
        <v>837</v>
      </c>
      <c r="K2620" t="s">
        <v>838</v>
      </c>
      <c r="L2620" t="s">
        <v>371</v>
      </c>
      <c r="M2620">
        <v>2</v>
      </c>
      <c r="N2620" t="str">
        <f t="shared" si="122"/>
        <v>Nguyễn Hải  Đăng</v>
      </c>
    </row>
    <row r="2621" spans="1:14" x14ac:dyDescent="0.25">
      <c r="A2621" t="s">
        <v>1230</v>
      </c>
      <c r="B2621" t="str">
        <f t="shared" si="120"/>
        <v>Đinh Quang Hiệp</v>
      </c>
      <c r="C2621" t="s">
        <v>1220</v>
      </c>
      <c r="D2621" t="str">
        <f t="shared" si="121"/>
        <v>BAS115301HN</v>
      </c>
      <c r="E2621" t="s">
        <v>1231</v>
      </c>
      <c r="F2621" t="s">
        <v>1232</v>
      </c>
      <c r="G2621" t="s">
        <v>454</v>
      </c>
      <c r="H2621" t="s">
        <v>835</v>
      </c>
      <c r="I2621" t="s">
        <v>836</v>
      </c>
      <c r="J2621" t="s">
        <v>837</v>
      </c>
      <c r="K2621" t="s">
        <v>838</v>
      </c>
      <c r="L2621" t="s">
        <v>371</v>
      </c>
      <c r="M2621">
        <v>2</v>
      </c>
      <c r="N2621" t="str">
        <f t="shared" si="122"/>
        <v>Đinh Quang  Hiệp</v>
      </c>
    </row>
    <row r="2622" spans="1:14" x14ac:dyDescent="0.25">
      <c r="A2622" t="s">
        <v>1233</v>
      </c>
      <c r="B2622" t="str">
        <f t="shared" si="120"/>
        <v>Bùi Thị Linh</v>
      </c>
      <c r="C2622" t="s">
        <v>1220</v>
      </c>
      <c r="D2622" t="str">
        <f t="shared" si="121"/>
        <v>BAS115301HN</v>
      </c>
      <c r="E2622" t="s">
        <v>826</v>
      </c>
      <c r="F2622" t="s">
        <v>567</v>
      </c>
      <c r="G2622" t="s">
        <v>454</v>
      </c>
      <c r="H2622" t="s">
        <v>835</v>
      </c>
      <c r="I2622" t="s">
        <v>836</v>
      </c>
      <c r="J2622" t="s">
        <v>837</v>
      </c>
      <c r="K2622" t="s">
        <v>838</v>
      </c>
      <c r="L2622" t="s">
        <v>371</v>
      </c>
      <c r="M2622">
        <v>2</v>
      </c>
      <c r="N2622" t="str">
        <f t="shared" si="122"/>
        <v>Bùi Thị  Linh</v>
      </c>
    </row>
    <row r="2623" spans="1:14" x14ac:dyDescent="0.25">
      <c r="A2623" t="s">
        <v>1234</v>
      </c>
      <c r="B2623" t="str">
        <f t="shared" si="120"/>
        <v>Vi Thảo Ly</v>
      </c>
      <c r="C2623" t="s">
        <v>1220</v>
      </c>
      <c r="D2623" t="str">
        <f t="shared" si="121"/>
        <v>BAS115301HN</v>
      </c>
      <c r="E2623" t="s">
        <v>1235</v>
      </c>
      <c r="F2623" t="s">
        <v>537</v>
      </c>
      <c r="G2623" t="s">
        <v>454</v>
      </c>
      <c r="H2623" t="s">
        <v>835</v>
      </c>
      <c r="I2623" t="s">
        <v>836</v>
      </c>
      <c r="J2623" t="s">
        <v>837</v>
      </c>
      <c r="K2623" t="s">
        <v>838</v>
      </c>
      <c r="L2623" t="s">
        <v>371</v>
      </c>
      <c r="M2623">
        <v>2</v>
      </c>
      <c r="N2623" t="str">
        <f t="shared" si="122"/>
        <v>Vi Thảo  Ly</v>
      </c>
    </row>
    <row r="2624" spans="1:14" x14ac:dyDescent="0.25">
      <c r="A2624" t="s">
        <v>1236</v>
      </c>
      <c r="B2624" t="str">
        <f t="shared" si="120"/>
        <v>Vũ Thị Oanh</v>
      </c>
      <c r="C2624" t="s">
        <v>1220</v>
      </c>
      <c r="D2624" t="str">
        <f t="shared" si="121"/>
        <v>BAS115301HN</v>
      </c>
      <c r="E2624" t="s">
        <v>1237</v>
      </c>
      <c r="F2624" t="s">
        <v>1238</v>
      </c>
      <c r="G2624" t="s">
        <v>454</v>
      </c>
      <c r="H2624" t="s">
        <v>835</v>
      </c>
      <c r="I2624" t="s">
        <v>836</v>
      </c>
      <c r="J2624" t="s">
        <v>837</v>
      </c>
      <c r="K2624" t="s">
        <v>838</v>
      </c>
      <c r="L2624" t="s">
        <v>371</v>
      </c>
      <c r="M2624">
        <v>2</v>
      </c>
      <c r="N2624" t="str">
        <f t="shared" si="122"/>
        <v>Vũ Thị  Oanh</v>
      </c>
    </row>
    <row r="2625" spans="1:14" x14ac:dyDescent="0.25">
      <c r="A2625" t="s">
        <v>1239</v>
      </c>
      <c r="B2625" t="str">
        <f t="shared" si="120"/>
        <v>Nguyễn Thị Tâm</v>
      </c>
      <c r="C2625" t="s">
        <v>1220</v>
      </c>
      <c r="D2625" t="str">
        <f t="shared" si="121"/>
        <v>BAS115301HN</v>
      </c>
      <c r="E2625" t="s">
        <v>787</v>
      </c>
      <c r="F2625" t="s">
        <v>812</v>
      </c>
      <c r="G2625" t="s">
        <v>454</v>
      </c>
      <c r="H2625" t="s">
        <v>835</v>
      </c>
      <c r="I2625" t="s">
        <v>836</v>
      </c>
      <c r="J2625" t="s">
        <v>837</v>
      </c>
      <c r="K2625" t="s">
        <v>838</v>
      </c>
      <c r="L2625" t="s">
        <v>371</v>
      </c>
      <c r="M2625">
        <v>2</v>
      </c>
      <c r="N2625" t="str">
        <f t="shared" si="122"/>
        <v>Nguyễn Thị  Tâm</v>
      </c>
    </row>
    <row r="2626" spans="1:14" x14ac:dyDescent="0.25">
      <c r="A2626" t="s">
        <v>1240</v>
      </c>
      <c r="B2626" t="str">
        <f t="shared" ref="B2626:B2689" si="123">TRIM(N2626)</f>
        <v>Trần Văn Vĩnh</v>
      </c>
      <c r="C2626" t="s">
        <v>1220</v>
      </c>
      <c r="D2626" t="str">
        <f t="shared" ref="D2626:D2689" si="124">K2626&amp;G2626</f>
        <v>BAS115301HN</v>
      </c>
      <c r="E2626" t="s">
        <v>521</v>
      </c>
      <c r="F2626" t="s">
        <v>1241</v>
      </c>
      <c r="G2626" t="s">
        <v>454</v>
      </c>
      <c r="H2626" t="s">
        <v>835</v>
      </c>
      <c r="I2626" t="s">
        <v>836</v>
      </c>
      <c r="J2626" t="s">
        <v>837</v>
      </c>
      <c r="K2626" t="s">
        <v>838</v>
      </c>
      <c r="L2626" t="s">
        <v>371</v>
      </c>
      <c r="M2626">
        <v>2</v>
      </c>
      <c r="N2626" t="str">
        <f t="shared" ref="N2626:N2689" si="125">E2626&amp;" "&amp;F2626</f>
        <v>Trần Văn  Vĩnh</v>
      </c>
    </row>
    <row r="2627" spans="1:14" x14ac:dyDescent="0.25">
      <c r="A2627" t="s">
        <v>1242</v>
      </c>
      <c r="B2627" t="str">
        <f t="shared" si="123"/>
        <v>Lâm Bảo Ngọc</v>
      </c>
      <c r="C2627" t="s">
        <v>144</v>
      </c>
      <c r="D2627" t="str">
        <f t="shared" si="124"/>
        <v>BAS115301HN</v>
      </c>
      <c r="E2627" t="s">
        <v>1243</v>
      </c>
      <c r="F2627" t="s">
        <v>694</v>
      </c>
      <c r="G2627" t="s">
        <v>454</v>
      </c>
      <c r="H2627" t="s">
        <v>835</v>
      </c>
      <c r="I2627" t="s">
        <v>836</v>
      </c>
      <c r="J2627" t="s">
        <v>837</v>
      </c>
      <c r="K2627" t="s">
        <v>838</v>
      </c>
      <c r="L2627" t="s">
        <v>371</v>
      </c>
      <c r="M2627">
        <v>2</v>
      </c>
      <c r="N2627" t="str">
        <f t="shared" si="125"/>
        <v>Lâm Bảo  Ngọc</v>
      </c>
    </row>
    <row r="2628" spans="1:14" x14ac:dyDescent="0.25">
      <c r="A2628" t="s">
        <v>1244</v>
      </c>
      <c r="B2628" t="str">
        <f t="shared" si="123"/>
        <v>Nguyễn Hữu Dũng</v>
      </c>
      <c r="C2628" t="s">
        <v>86</v>
      </c>
      <c r="D2628" t="str">
        <f t="shared" si="124"/>
        <v>BAS115301HN</v>
      </c>
      <c r="E2628" t="s">
        <v>1245</v>
      </c>
      <c r="F2628" t="s">
        <v>762</v>
      </c>
      <c r="G2628" t="s">
        <v>454</v>
      </c>
      <c r="H2628" t="s">
        <v>835</v>
      </c>
      <c r="I2628" t="s">
        <v>836</v>
      </c>
      <c r="J2628" t="s">
        <v>837</v>
      </c>
      <c r="K2628" t="s">
        <v>838</v>
      </c>
      <c r="L2628" t="s">
        <v>371</v>
      </c>
      <c r="M2628">
        <v>2</v>
      </c>
      <c r="N2628" t="str">
        <f t="shared" si="125"/>
        <v>Nguyễn Hữu  Dũng</v>
      </c>
    </row>
    <row r="2629" spans="1:14" x14ac:dyDescent="0.25">
      <c r="A2629" t="s">
        <v>1246</v>
      </c>
      <c r="B2629" t="str">
        <f t="shared" si="123"/>
        <v>Lê Văn Huy</v>
      </c>
      <c r="C2629" t="s">
        <v>86</v>
      </c>
      <c r="D2629" t="str">
        <f t="shared" si="124"/>
        <v>BAS115301HN</v>
      </c>
      <c r="E2629" t="s">
        <v>1247</v>
      </c>
      <c r="F2629" t="s">
        <v>681</v>
      </c>
      <c r="G2629" t="s">
        <v>454</v>
      </c>
      <c r="H2629" t="s">
        <v>835</v>
      </c>
      <c r="I2629" t="s">
        <v>836</v>
      </c>
      <c r="J2629" t="s">
        <v>837</v>
      </c>
      <c r="K2629" t="s">
        <v>838</v>
      </c>
      <c r="L2629" t="s">
        <v>371</v>
      </c>
      <c r="M2629">
        <v>2</v>
      </c>
      <c r="N2629" t="str">
        <f t="shared" si="125"/>
        <v>Lê Văn  Huy</v>
      </c>
    </row>
    <row r="2630" spans="1:14" x14ac:dyDescent="0.25">
      <c r="A2630" t="s">
        <v>1248</v>
      </c>
      <c r="B2630" t="str">
        <f t="shared" si="123"/>
        <v>Mai Dương Minh</v>
      </c>
      <c r="C2630" t="s">
        <v>86</v>
      </c>
      <c r="D2630" t="str">
        <f t="shared" si="124"/>
        <v>BAS115301HN</v>
      </c>
      <c r="E2630" t="s">
        <v>1249</v>
      </c>
      <c r="F2630" t="s">
        <v>848</v>
      </c>
      <c r="G2630" t="s">
        <v>454</v>
      </c>
      <c r="H2630" t="s">
        <v>835</v>
      </c>
      <c r="I2630" t="s">
        <v>836</v>
      </c>
      <c r="J2630" t="s">
        <v>837</v>
      </c>
      <c r="K2630" t="s">
        <v>838</v>
      </c>
      <c r="L2630" t="s">
        <v>371</v>
      </c>
      <c r="M2630">
        <v>2</v>
      </c>
      <c r="N2630" t="str">
        <f t="shared" si="125"/>
        <v>Mai Dương  Minh</v>
      </c>
    </row>
    <row r="2631" spans="1:14" x14ac:dyDescent="0.25">
      <c r="A2631" t="s">
        <v>1250</v>
      </c>
      <c r="B2631" t="str">
        <f t="shared" si="123"/>
        <v>Cao Trọng Tường</v>
      </c>
      <c r="C2631" t="s">
        <v>86</v>
      </c>
      <c r="D2631" t="str">
        <f t="shared" si="124"/>
        <v>BAS115301HN</v>
      </c>
      <c r="E2631" t="s">
        <v>1251</v>
      </c>
      <c r="F2631" t="s">
        <v>1252</v>
      </c>
      <c r="G2631" t="s">
        <v>454</v>
      </c>
      <c r="H2631" t="s">
        <v>835</v>
      </c>
      <c r="I2631" t="s">
        <v>836</v>
      </c>
      <c r="J2631" t="s">
        <v>837</v>
      </c>
      <c r="K2631" t="s">
        <v>838</v>
      </c>
      <c r="L2631" t="s">
        <v>371</v>
      </c>
      <c r="M2631">
        <v>2</v>
      </c>
      <c r="N2631" t="str">
        <f t="shared" si="125"/>
        <v>Cao Trọng  Tường</v>
      </c>
    </row>
    <row r="2632" spans="1:14" x14ac:dyDescent="0.25">
      <c r="A2632" t="s">
        <v>478</v>
      </c>
      <c r="B2632" t="str">
        <f t="shared" si="123"/>
        <v>Nông Ngọc Duy</v>
      </c>
      <c r="C2632" t="s">
        <v>481</v>
      </c>
      <c r="D2632" t="str">
        <f t="shared" si="124"/>
        <v>BAS115301HN</v>
      </c>
      <c r="E2632" t="s">
        <v>479</v>
      </c>
      <c r="F2632" t="s">
        <v>480</v>
      </c>
      <c r="G2632" t="s">
        <v>454</v>
      </c>
      <c r="H2632" t="s">
        <v>835</v>
      </c>
      <c r="I2632" t="s">
        <v>836</v>
      </c>
      <c r="J2632" t="s">
        <v>837</v>
      </c>
      <c r="K2632" t="s">
        <v>838</v>
      </c>
      <c r="L2632" t="s">
        <v>371</v>
      </c>
      <c r="M2632">
        <v>2</v>
      </c>
      <c r="N2632" t="str">
        <f t="shared" si="125"/>
        <v>Nông Ngọc  Duy</v>
      </c>
    </row>
    <row r="2633" spans="1:14" x14ac:dyDescent="0.25">
      <c r="A2633" t="s">
        <v>482</v>
      </c>
      <c r="B2633" t="str">
        <f t="shared" si="123"/>
        <v>Bạch Tiến Khởi</v>
      </c>
      <c r="C2633" t="s">
        <v>481</v>
      </c>
      <c r="D2633" t="str">
        <f t="shared" si="124"/>
        <v>BAS115301HN</v>
      </c>
      <c r="E2633" t="s">
        <v>483</v>
      </c>
      <c r="F2633" t="s">
        <v>484</v>
      </c>
      <c r="G2633" t="s">
        <v>454</v>
      </c>
      <c r="H2633" t="s">
        <v>835</v>
      </c>
      <c r="I2633" t="s">
        <v>836</v>
      </c>
      <c r="J2633" t="s">
        <v>837</v>
      </c>
      <c r="K2633" t="s">
        <v>838</v>
      </c>
      <c r="L2633" t="s">
        <v>371</v>
      </c>
      <c r="M2633">
        <v>2</v>
      </c>
      <c r="N2633" t="str">
        <f t="shared" si="125"/>
        <v>Bạch Tiến  Khởi</v>
      </c>
    </row>
    <row r="2634" spans="1:14" x14ac:dyDescent="0.25">
      <c r="A2634" t="s">
        <v>485</v>
      </c>
      <c r="B2634" t="str">
        <f t="shared" si="123"/>
        <v>Kiều Đức Nam</v>
      </c>
      <c r="C2634" t="s">
        <v>481</v>
      </c>
      <c r="D2634" t="str">
        <f t="shared" si="124"/>
        <v>BAS115301HN</v>
      </c>
      <c r="E2634" t="s">
        <v>486</v>
      </c>
      <c r="F2634" t="s">
        <v>487</v>
      </c>
      <c r="G2634" t="s">
        <v>454</v>
      </c>
      <c r="H2634" t="s">
        <v>835</v>
      </c>
      <c r="I2634" t="s">
        <v>836</v>
      </c>
      <c r="J2634" t="s">
        <v>837</v>
      </c>
      <c r="K2634" t="s">
        <v>838</v>
      </c>
      <c r="L2634" t="s">
        <v>371</v>
      </c>
      <c r="M2634">
        <v>2</v>
      </c>
      <c r="N2634" t="str">
        <f t="shared" si="125"/>
        <v>Kiều Đức  Nam</v>
      </c>
    </row>
    <row r="2635" spans="1:14" x14ac:dyDescent="0.25">
      <c r="A2635" t="s">
        <v>488</v>
      </c>
      <c r="B2635" t="str">
        <f t="shared" si="123"/>
        <v>Bùi Thanh Sơn</v>
      </c>
      <c r="C2635" t="s">
        <v>481</v>
      </c>
      <c r="D2635" t="str">
        <f t="shared" si="124"/>
        <v>BAS115301HN</v>
      </c>
      <c r="E2635" t="s">
        <v>489</v>
      </c>
      <c r="F2635" t="s">
        <v>490</v>
      </c>
      <c r="G2635" t="s">
        <v>454</v>
      </c>
      <c r="H2635" t="s">
        <v>835</v>
      </c>
      <c r="I2635" t="s">
        <v>836</v>
      </c>
      <c r="J2635" t="s">
        <v>837</v>
      </c>
      <c r="K2635" t="s">
        <v>838</v>
      </c>
      <c r="L2635" t="s">
        <v>371</v>
      </c>
      <c r="M2635">
        <v>2</v>
      </c>
      <c r="N2635" t="str">
        <f t="shared" si="125"/>
        <v>Bùi Thanh  Sơn</v>
      </c>
    </row>
    <row r="2636" spans="1:14" x14ac:dyDescent="0.25">
      <c r="A2636" t="s">
        <v>491</v>
      </c>
      <c r="B2636" t="str">
        <f t="shared" si="123"/>
        <v>Mai văn sơn</v>
      </c>
      <c r="C2636" t="s">
        <v>481</v>
      </c>
      <c r="D2636" t="str">
        <f t="shared" si="124"/>
        <v>BAS115301HN</v>
      </c>
      <c r="E2636" t="s">
        <v>1253</v>
      </c>
      <c r="F2636" t="s">
        <v>1254</v>
      </c>
      <c r="G2636" t="s">
        <v>454</v>
      </c>
      <c r="H2636" t="s">
        <v>835</v>
      </c>
      <c r="I2636" t="s">
        <v>836</v>
      </c>
      <c r="J2636" t="s">
        <v>837</v>
      </c>
      <c r="K2636" t="s">
        <v>838</v>
      </c>
      <c r="L2636" t="s">
        <v>371</v>
      </c>
      <c r="M2636">
        <v>2</v>
      </c>
      <c r="N2636" t="str">
        <f t="shared" si="125"/>
        <v>Mai văn  sơn</v>
      </c>
    </row>
    <row r="2637" spans="1:14" x14ac:dyDescent="0.25">
      <c r="A2637" t="s">
        <v>1255</v>
      </c>
      <c r="B2637" t="str">
        <f t="shared" si="123"/>
        <v>Đào Duy Bách</v>
      </c>
      <c r="C2637" t="s">
        <v>481</v>
      </c>
      <c r="D2637" t="str">
        <f t="shared" si="124"/>
        <v>BAS115301HN</v>
      </c>
      <c r="E2637" t="s">
        <v>1256</v>
      </c>
      <c r="F2637" t="s">
        <v>1257</v>
      </c>
      <c r="G2637" t="s">
        <v>454</v>
      </c>
      <c r="H2637" t="s">
        <v>835</v>
      </c>
      <c r="I2637" t="s">
        <v>836</v>
      </c>
      <c r="J2637" t="s">
        <v>837</v>
      </c>
      <c r="K2637" t="s">
        <v>838</v>
      </c>
      <c r="L2637" t="s">
        <v>371</v>
      </c>
      <c r="M2637">
        <v>2</v>
      </c>
      <c r="N2637" t="str">
        <f t="shared" si="125"/>
        <v>Đào Duy  Bách</v>
      </c>
    </row>
    <row r="2638" spans="1:14" x14ac:dyDescent="0.25">
      <c r="A2638" t="s">
        <v>493</v>
      </c>
      <c r="B2638" t="str">
        <f t="shared" si="123"/>
        <v>Trần Huy Khánh</v>
      </c>
      <c r="C2638" t="s">
        <v>481</v>
      </c>
      <c r="D2638" t="str">
        <f t="shared" si="124"/>
        <v>BAS115301HN</v>
      </c>
      <c r="E2638" t="s">
        <v>494</v>
      </c>
      <c r="F2638" t="s">
        <v>495</v>
      </c>
      <c r="G2638" t="s">
        <v>454</v>
      </c>
      <c r="H2638" t="s">
        <v>835</v>
      </c>
      <c r="I2638" t="s">
        <v>836</v>
      </c>
      <c r="J2638" t="s">
        <v>837</v>
      </c>
      <c r="K2638" t="s">
        <v>838</v>
      </c>
      <c r="L2638" t="s">
        <v>371</v>
      </c>
      <c r="M2638">
        <v>2</v>
      </c>
      <c r="N2638" t="str">
        <f t="shared" si="125"/>
        <v>Trần Huy  Khánh</v>
      </c>
    </row>
    <row r="2639" spans="1:14" x14ac:dyDescent="0.25">
      <c r="A2639" t="s">
        <v>496</v>
      </c>
      <c r="B2639" t="str">
        <f t="shared" si="123"/>
        <v>Lò văn Quý</v>
      </c>
      <c r="C2639" t="s">
        <v>481</v>
      </c>
      <c r="D2639" t="str">
        <f t="shared" si="124"/>
        <v>BAS115301HN</v>
      </c>
      <c r="E2639" t="s">
        <v>497</v>
      </c>
      <c r="F2639" t="s">
        <v>468</v>
      </c>
      <c r="G2639" t="s">
        <v>454</v>
      </c>
      <c r="H2639" t="s">
        <v>835</v>
      </c>
      <c r="I2639" t="s">
        <v>836</v>
      </c>
      <c r="J2639" t="s">
        <v>837</v>
      </c>
      <c r="K2639" t="s">
        <v>838</v>
      </c>
      <c r="L2639" t="s">
        <v>371</v>
      </c>
      <c r="M2639">
        <v>2</v>
      </c>
      <c r="N2639" t="str">
        <f t="shared" si="125"/>
        <v>Lò văn  Quý</v>
      </c>
    </row>
    <row r="2640" spans="1:14" x14ac:dyDescent="0.25">
      <c r="A2640" t="s">
        <v>498</v>
      </c>
      <c r="B2640" t="str">
        <f t="shared" si="123"/>
        <v>Hà Long Quyền</v>
      </c>
      <c r="C2640" t="s">
        <v>481</v>
      </c>
      <c r="D2640" t="str">
        <f t="shared" si="124"/>
        <v>BAS115301HN</v>
      </c>
      <c r="E2640" t="s">
        <v>499</v>
      </c>
      <c r="F2640" t="s">
        <v>500</v>
      </c>
      <c r="G2640" t="s">
        <v>454</v>
      </c>
      <c r="H2640" t="s">
        <v>835</v>
      </c>
      <c r="I2640" t="s">
        <v>836</v>
      </c>
      <c r="J2640" t="s">
        <v>837</v>
      </c>
      <c r="K2640" t="s">
        <v>838</v>
      </c>
      <c r="L2640" t="s">
        <v>371</v>
      </c>
      <c r="M2640">
        <v>2</v>
      </c>
      <c r="N2640" t="str">
        <f t="shared" si="125"/>
        <v>Hà Long  Quyền</v>
      </c>
    </row>
    <row r="2641" spans="1:14" x14ac:dyDescent="0.25">
      <c r="A2641" t="s">
        <v>501</v>
      </c>
      <c r="B2641" t="str">
        <f t="shared" si="123"/>
        <v>Lò Văn Thành</v>
      </c>
      <c r="C2641" t="s">
        <v>481</v>
      </c>
      <c r="D2641" t="str">
        <f t="shared" si="124"/>
        <v>BAS115301HN</v>
      </c>
      <c r="E2641" t="s">
        <v>502</v>
      </c>
      <c r="F2641" t="s">
        <v>503</v>
      </c>
      <c r="G2641" t="s">
        <v>454</v>
      </c>
      <c r="H2641" t="s">
        <v>835</v>
      </c>
      <c r="I2641" t="s">
        <v>836</v>
      </c>
      <c r="J2641" t="s">
        <v>837</v>
      </c>
      <c r="K2641" t="s">
        <v>838</v>
      </c>
      <c r="L2641" t="s">
        <v>371</v>
      </c>
      <c r="M2641">
        <v>2</v>
      </c>
      <c r="N2641" t="str">
        <f t="shared" si="125"/>
        <v>Lò Văn  Thành</v>
      </c>
    </row>
    <row r="2642" spans="1:14" x14ac:dyDescent="0.25">
      <c r="A2642" t="s">
        <v>1779</v>
      </c>
      <c r="B2642" t="str">
        <f t="shared" si="123"/>
        <v>Chow Minh Khang</v>
      </c>
      <c r="C2642" t="s">
        <v>149</v>
      </c>
      <c r="D2642" t="str">
        <f t="shared" si="124"/>
        <v>BAS115302HCM</v>
      </c>
      <c r="E2642" t="s">
        <v>1780</v>
      </c>
      <c r="F2642" t="s">
        <v>1673</v>
      </c>
      <c r="G2642" t="s">
        <v>56</v>
      </c>
      <c r="H2642" t="s">
        <v>3283</v>
      </c>
      <c r="I2642" t="s">
        <v>2181</v>
      </c>
      <c r="J2642" t="s">
        <v>1783</v>
      </c>
      <c r="K2642" t="s">
        <v>3284</v>
      </c>
      <c r="L2642" t="s">
        <v>371</v>
      </c>
      <c r="M2642">
        <v>2</v>
      </c>
      <c r="N2642" t="str">
        <f t="shared" si="125"/>
        <v>Chow Minh Khang</v>
      </c>
    </row>
    <row r="2643" spans="1:14" x14ac:dyDescent="0.25">
      <c r="A2643" t="s">
        <v>1785</v>
      </c>
      <c r="B2643" t="str">
        <f t="shared" si="123"/>
        <v>Đỗ Lợi</v>
      </c>
      <c r="C2643" t="s">
        <v>149</v>
      </c>
      <c r="D2643" t="str">
        <f t="shared" si="124"/>
        <v>BAS115302HCM</v>
      </c>
      <c r="E2643" t="s">
        <v>1786</v>
      </c>
      <c r="F2643" t="s">
        <v>1395</v>
      </c>
      <c r="G2643" t="s">
        <v>56</v>
      </c>
      <c r="H2643" t="s">
        <v>3283</v>
      </c>
      <c r="I2643" t="s">
        <v>2181</v>
      </c>
      <c r="J2643" t="s">
        <v>1783</v>
      </c>
      <c r="K2643" t="s">
        <v>3284</v>
      </c>
      <c r="L2643" t="s">
        <v>371</v>
      </c>
      <c r="M2643">
        <v>2</v>
      </c>
      <c r="N2643" t="str">
        <f t="shared" si="125"/>
        <v>Đỗ Lợi</v>
      </c>
    </row>
    <row r="2644" spans="1:14" x14ac:dyDescent="0.25">
      <c r="A2644" t="s">
        <v>1787</v>
      </c>
      <c r="B2644" t="str">
        <f t="shared" si="123"/>
        <v>Huỳnh Quốc Uy</v>
      </c>
      <c r="C2644" t="s">
        <v>149</v>
      </c>
      <c r="D2644" t="str">
        <f t="shared" si="124"/>
        <v>BAS115302HCM</v>
      </c>
      <c r="E2644" t="s">
        <v>1788</v>
      </c>
      <c r="F2644" t="s">
        <v>1789</v>
      </c>
      <c r="G2644" t="s">
        <v>56</v>
      </c>
      <c r="H2644" t="s">
        <v>3283</v>
      </c>
      <c r="I2644" t="s">
        <v>2181</v>
      </c>
      <c r="J2644" t="s">
        <v>1783</v>
      </c>
      <c r="K2644" t="s">
        <v>3284</v>
      </c>
      <c r="L2644" t="s">
        <v>371</v>
      </c>
      <c r="M2644">
        <v>2</v>
      </c>
      <c r="N2644" t="str">
        <f t="shared" si="125"/>
        <v>Huỳnh Quốc Uy</v>
      </c>
    </row>
    <row r="2645" spans="1:14" x14ac:dyDescent="0.25">
      <c r="A2645" t="s">
        <v>1790</v>
      </c>
      <c r="B2645" t="str">
        <f t="shared" si="123"/>
        <v>Lê Tuấn Linh</v>
      </c>
      <c r="C2645" t="s">
        <v>48</v>
      </c>
      <c r="D2645" t="str">
        <f t="shared" si="124"/>
        <v>BAS115302HCM</v>
      </c>
      <c r="E2645" t="s">
        <v>1791</v>
      </c>
      <c r="F2645" t="s">
        <v>567</v>
      </c>
      <c r="G2645" t="s">
        <v>56</v>
      </c>
      <c r="H2645" t="s">
        <v>3283</v>
      </c>
      <c r="I2645" t="s">
        <v>2181</v>
      </c>
      <c r="J2645" t="s">
        <v>1783</v>
      </c>
      <c r="K2645" t="s">
        <v>3284</v>
      </c>
      <c r="L2645" t="s">
        <v>371</v>
      </c>
      <c r="M2645">
        <v>2</v>
      </c>
      <c r="N2645" t="str">
        <f t="shared" si="125"/>
        <v>Lê Tuấn Linh</v>
      </c>
    </row>
    <row r="2646" spans="1:14" x14ac:dyDescent="0.25">
      <c r="A2646" t="s">
        <v>1792</v>
      </c>
      <c r="B2646" t="str">
        <f t="shared" si="123"/>
        <v>Vũ Đức Chính</v>
      </c>
      <c r="C2646" t="s">
        <v>49</v>
      </c>
      <c r="D2646" t="str">
        <f t="shared" si="124"/>
        <v>BAS115302HCM</v>
      </c>
      <c r="E2646" t="s">
        <v>1274</v>
      </c>
      <c r="F2646" t="s">
        <v>506</v>
      </c>
      <c r="G2646" t="s">
        <v>56</v>
      </c>
      <c r="H2646" t="s">
        <v>3283</v>
      </c>
      <c r="I2646" t="s">
        <v>2181</v>
      </c>
      <c r="J2646" t="s">
        <v>1783</v>
      </c>
      <c r="K2646" t="s">
        <v>3284</v>
      </c>
      <c r="L2646" t="s">
        <v>371</v>
      </c>
      <c r="M2646">
        <v>2</v>
      </c>
      <c r="N2646" t="str">
        <f t="shared" si="125"/>
        <v>Vũ Đức Chính</v>
      </c>
    </row>
    <row r="2647" spans="1:14" x14ac:dyDescent="0.25">
      <c r="A2647" t="s">
        <v>1793</v>
      </c>
      <c r="B2647" t="str">
        <f t="shared" si="123"/>
        <v>Trương Văn Cường</v>
      </c>
      <c r="C2647" t="s">
        <v>49</v>
      </c>
      <c r="D2647" t="str">
        <f t="shared" si="124"/>
        <v>BAS115302HCM</v>
      </c>
      <c r="E2647" t="s">
        <v>1794</v>
      </c>
      <c r="F2647" t="s">
        <v>845</v>
      </c>
      <c r="G2647" t="s">
        <v>56</v>
      </c>
      <c r="H2647" t="s">
        <v>3283</v>
      </c>
      <c r="I2647" t="s">
        <v>2181</v>
      </c>
      <c r="J2647" t="s">
        <v>1783</v>
      </c>
      <c r="K2647" t="s">
        <v>3284</v>
      </c>
      <c r="L2647" t="s">
        <v>371</v>
      </c>
      <c r="M2647">
        <v>2</v>
      </c>
      <c r="N2647" t="str">
        <f t="shared" si="125"/>
        <v>Trương Văn Cường</v>
      </c>
    </row>
    <row r="2648" spans="1:14" x14ac:dyDescent="0.25">
      <c r="A2648" t="s">
        <v>1797</v>
      </c>
      <c r="B2648" t="str">
        <f t="shared" si="123"/>
        <v>Nguyễn Minh Đức</v>
      </c>
      <c r="C2648" t="s">
        <v>49</v>
      </c>
      <c r="D2648" t="str">
        <f t="shared" si="124"/>
        <v>BAS115302HCM</v>
      </c>
      <c r="E2648" t="s">
        <v>731</v>
      </c>
      <c r="F2648" t="s">
        <v>759</v>
      </c>
      <c r="G2648" t="s">
        <v>56</v>
      </c>
      <c r="H2648" t="s">
        <v>3283</v>
      </c>
      <c r="I2648" t="s">
        <v>2181</v>
      </c>
      <c r="J2648" t="s">
        <v>1783</v>
      </c>
      <c r="K2648" t="s">
        <v>3284</v>
      </c>
      <c r="L2648" t="s">
        <v>371</v>
      </c>
      <c r="M2648">
        <v>2</v>
      </c>
      <c r="N2648" t="str">
        <f t="shared" si="125"/>
        <v>Nguyễn Minh Đức</v>
      </c>
    </row>
    <row r="2649" spans="1:14" x14ac:dyDescent="0.25">
      <c r="A2649" t="s">
        <v>1798</v>
      </c>
      <c r="B2649" t="str">
        <f t="shared" si="123"/>
        <v>Ngô Trùng Dương</v>
      </c>
      <c r="C2649" t="s">
        <v>49</v>
      </c>
      <c r="D2649" t="str">
        <f t="shared" si="124"/>
        <v>BAS115302HCM</v>
      </c>
      <c r="E2649" t="s">
        <v>1799</v>
      </c>
      <c r="F2649" t="s">
        <v>631</v>
      </c>
      <c r="G2649" t="s">
        <v>56</v>
      </c>
      <c r="H2649" t="s">
        <v>3283</v>
      </c>
      <c r="I2649" t="s">
        <v>2181</v>
      </c>
      <c r="J2649" t="s">
        <v>1783</v>
      </c>
      <c r="K2649" t="s">
        <v>3284</v>
      </c>
      <c r="L2649" t="s">
        <v>371</v>
      </c>
      <c r="M2649">
        <v>2</v>
      </c>
      <c r="N2649" t="str">
        <f t="shared" si="125"/>
        <v>Ngô Trùng Dương</v>
      </c>
    </row>
    <row r="2650" spans="1:14" x14ac:dyDescent="0.25">
      <c r="A2650" t="s">
        <v>2653</v>
      </c>
      <c r="B2650" t="str">
        <f t="shared" si="123"/>
        <v>Văn Trần Hữu Hoàng</v>
      </c>
      <c r="C2650" t="s">
        <v>49</v>
      </c>
      <c r="D2650" t="str">
        <f t="shared" si="124"/>
        <v>BAS115302HCM</v>
      </c>
      <c r="E2650" t="s">
        <v>2654</v>
      </c>
      <c r="F2650" t="s">
        <v>477</v>
      </c>
      <c r="G2650" t="s">
        <v>56</v>
      </c>
      <c r="H2650" t="s">
        <v>3283</v>
      </c>
      <c r="I2650" t="s">
        <v>2181</v>
      </c>
      <c r="J2650" t="s">
        <v>1783</v>
      </c>
      <c r="K2650" t="s">
        <v>3284</v>
      </c>
      <c r="L2650" t="s">
        <v>371</v>
      </c>
      <c r="M2650">
        <v>2</v>
      </c>
      <c r="N2650" t="str">
        <f t="shared" si="125"/>
        <v>Văn Trần Hữu Hoàng</v>
      </c>
    </row>
    <row r="2651" spans="1:14" x14ac:dyDescent="0.25">
      <c r="A2651" t="s">
        <v>1800</v>
      </c>
      <c r="B2651" t="str">
        <f t="shared" si="123"/>
        <v>Lê Việt Hùng</v>
      </c>
      <c r="C2651" t="s">
        <v>49</v>
      </c>
      <c r="D2651" t="str">
        <f t="shared" si="124"/>
        <v>BAS115302HCM</v>
      </c>
      <c r="E2651" t="s">
        <v>1331</v>
      </c>
      <c r="F2651" t="s">
        <v>554</v>
      </c>
      <c r="G2651" t="s">
        <v>56</v>
      </c>
      <c r="H2651" t="s">
        <v>3283</v>
      </c>
      <c r="I2651" t="s">
        <v>2181</v>
      </c>
      <c r="J2651" t="s">
        <v>1783</v>
      </c>
      <c r="K2651" t="s">
        <v>3284</v>
      </c>
      <c r="L2651" t="s">
        <v>371</v>
      </c>
      <c r="M2651">
        <v>2</v>
      </c>
      <c r="N2651" t="str">
        <f t="shared" si="125"/>
        <v>Lê Việt Hùng</v>
      </c>
    </row>
    <row r="2652" spans="1:14" x14ac:dyDescent="0.25">
      <c r="A2652" t="s">
        <v>1801</v>
      </c>
      <c r="B2652" t="str">
        <f t="shared" si="123"/>
        <v>Hồ Tiến Huy</v>
      </c>
      <c r="C2652" t="s">
        <v>49</v>
      </c>
      <c r="D2652" t="str">
        <f t="shared" si="124"/>
        <v>BAS115302HCM</v>
      </c>
      <c r="E2652" t="s">
        <v>1802</v>
      </c>
      <c r="F2652" t="s">
        <v>681</v>
      </c>
      <c r="G2652" t="s">
        <v>56</v>
      </c>
      <c r="H2652" t="s">
        <v>3283</v>
      </c>
      <c r="I2652" t="s">
        <v>2181</v>
      </c>
      <c r="J2652" t="s">
        <v>1783</v>
      </c>
      <c r="K2652" t="s">
        <v>3284</v>
      </c>
      <c r="L2652" t="s">
        <v>371</v>
      </c>
      <c r="M2652">
        <v>2</v>
      </c>
      <c r="N2652" t="str">
        <f t="shared" si="125"/>
        <v>Hồ Tiến Huy</v>
      </c>
    </row>
    <row r="2653" spans="1:14" x14ac:dyDescent="0.25">
      <c r="A2653" t="s">
        <v>2943</v>
      </c>
      <c r="B2653" t="str">
        <f t="shared" si="123"/>
        <v>Nguyễn Việt Khôi</v>
      </c>
      <c r="C2653" t="s">
        <v>49</v>
      </c>
      <c r="D2653" t="str">
        <f t="shared" si="124"/>
        <v>BAS115302HCM</v>
      </c>
      <c r="E2653" t="s">
        <v>2667</v>
      </c>
      <c r="F2653" t="s">
        <v>1259</v>
      </c>
      <c r="G2653" t="s">
        <v>56</v>
      </c>
      <c r="H2653" t="s">
        <v>3283</v>
      </c>
      <c r="I2653" t="s">
        <v>2181</v>
      </c>
      <c r="J2653" t="s">
        <v>1783</v>
      </c>
      <c r="K2653" t="s">
        <v>3284</v>
      </c>
      <c r="L2653" t="s">
        <v>371</v>
      </c>
      <c r="M2653">
        <v>2</v>
      </c>
      <c r="N2653" t="str">
        <f t="shared" si="125"/>
        <v>Nguyễn Việt Khôi</v>
      </c>
    </row>
    <row r="2654" spans="1:14" x14ac:dyDescent="0.25">
      <c r="A2654" t="s">
        <v>2655</v>
      </c>
      <c r="B2654" t="str">
        <f t="shared" si="123"/>
        <v>Nguyễn Long Nam</v>
      </c>
      <c r="C2654" t="s">
        <v>49</v>
      </c>
      <c r="D2654" t="str">
        <f t="shared" si="124"/>
        <v>BAS115302HCM</v>
      </c>
      <c r="E2654" t="s">
        <v>2656</v>
      </c>
      <c r="F2654" t="s">
        <v>487</v>
      </c>
      <c r="G2654" t="s">
        <v>56</v>
      </c>
      <c r="H2654" t="s">
        <v>3283</v>
      </c>
      <c r="I2654" t="s">
        <v>2181</v>
      </c>
      <c r="J2654" t="s">
        <v>1783</v>
      </c>
      <c r="K2654" t="s">
        <v>3284</v>
      </c>
      <c r="L2654" t="s">
        <v>371</v>
      </c>
      <c r="M2654">
        <v>2</v>
      </c>
      <c r="N2654" t="str">
        <f t="shared" si="125"/>
        <v>Nguyễn Long Nam</v>
      </c>
    </row>
    <row r="2655" spans="1:14" x14ac:dyDescent="0.25">
      <c r="A2655" t="s">
        <v>2944</v>
      </c>
      <c r="B2655" t="str">
        <f t="shared" si="123"/>
        <v>Nguyễn Thanh Phượng</v>
      </c>
      <c r="C2655" t="s">
        <v>49</v>
      </c>
      <c r="D2655" t="str">
        <f t="shared" si="124"/>
        <v>BAS115302HCM</v>
      </c>
      <c r="E2655" t="s">
        <v>1293</v>
      </c>
      <c r="F2655" t="s">
        <v>660</v>
      </c>
      <c r="G2655" t="s">
        <v>56</v>
      </c>
      <c r="H2655" t="s">
        <v>3283</v>
      </c>
      <c r="I2655" t="s">
        <v>2181</v>
      </c>
      <c r="J2655" t="s">
        <v>1783</v>
      </c>
      <c r="K2655" t="s">
        <v>3284</v>
      </c>
      <c r="L2655" t="s">
        <v>371</v>
      </c>
      <c r="M2655">
        <v>2</v>
      </c>
      <c r="N2655" t="str">
        <f t="shared" si="125"/>
        <v>Nguyễn Thanh Phượng</v>
      </c>
    </row>
    <row r="2656" spans="1:14" x14ac:dyDescent="0.25">
      <c r="A2656" t="s">
        <v>2657</v>
      </c>
      <c r="B2656" t="str">
        <f t="shared" si="123"/>
        <v>Trần Khánh Quân</v>
      </c>
      <c r="C2656" t="s">
        <v>49</v>
      </c>
      <c r="D2656" t="str">
        <f t="shared" si="124"/>
        <v>BAS115302HCM</v>
      </c>
      <c r="E2656" t="s">
        <v>2658</v>
      </c>
      <c r="F2656" t="s">
        <v>809</v>
      </c>
      <c r="G2656" t="s">
        <v>56</v>
      </c>
      <c r="H2656" t="s">
        <v>3283</v>
      </c>
      <c r="I2656" t="s">
        <v>2181</v>
      </c>
      <c r="J2656" t="s">
        <v>1783</v>
      </c>
      <c r="K2656" t="s">
        <v>3284</v>
      </c>
      <c r="L2656" t="s">
        <v>371</v>
      </c>
      <c r="M2656">
        <v>2</v>
      </c>
      <c r="N2656" t="str">
        <f t="shared" si="125"/>
        <v>Trần Khánh Quân</v>
      </c>
    </row>
    <row r="2657" spans="1:14" x14ac:dyDescent="0.25">
      <c r="A2657" t="s">
        <v>1803</v>
      </c>
      <c r="B2657" t="str">
        <f t="shared" si="123"/>
        <v>Phạm Minh Quân</v>
      </c>
      <c r="C2657" t="s">
        <v>49</v>
      </c>
      <c r="D2657" t="str">
        <f t="shared" si="124"/>
        <v>BAS115302HCM</v>
      </c>
      <c r="E2657" t="s">
        <v>1691</v>
      </c>
      <c r="F2657" t="s">
        <v>809</v>
      </c>
      <c r="G2657" t="s">
        <v>56</v>
      </c>
      <c r="H2657" t="s">
        <v>3283</v>
      </c>
      <c r="I2657" t="s">
        <v>2181</v>
      </c>
      <c r="J2657" t="s">
        <v>1783</v>
      </c>
      <c r="K2657" t="s">
        <v>3284</v>
      </c>
      <c r="L2657" t="s">
        <v>371</v>
      </c>
      <c r="M2657">
        <v>2</v>
      </c>
      <c r="N2657" t="str">
        <f t="shared" si="125"/>
        <v>Phạm Minh Quân</v>
      </c>
    </row>
    <row r="2658" spans="1:14" x14ac:dyDescent="0.25">
      <c r="A2658" t="s">
        <v>1804</v>
      </c>
      <c r="B2658" t="str">
        <f t="shared" si="123"/>
        <v>Phạm Phát Tài</v>
      </c>
      <c r="C2658" t="s">
        <v>49</v>
      </c>
      <c r="D2658" t="str">
        <f t="shared" si="124"/>
        <v>BAS115302HCM</v>
      </c>
      <c r="E2658" t="s">
        <v>1805</v>
      </c>
      <c r="F2658" t="s">
        <v>1165</v>
      </c>
      <c r="G2658" t="s">
        <v>56</v>
      </c>
      <c r="H2658" t="s">
        <v>3283</v>
      </c>
      <c r="I2658" t="s">
        <v>2181</v>
      </c>
      <c r="J2658" t="s">
        <v>1783</v>
      </c>
      <c r="K2658" t="s">
        <v>3284</v>
      </c>
      <c r="L2658" t="s">
        <v>371</v>
      </c>
      <c r="M2658">
        <v>2</v>
      </c>
      <c r="N2658" t="str">
        <f t="shared" si="125"/>
        <v>Phạm Phát Tài</v>
      </c>
    </row>
    <row r="2659" spans="1:14" x14ac:dyDescent="0.25">
      <c r="A2659" t="s">
        <v>1806</v>
      </c>
      <c r="B2659" t="str">
        <f t="shared" si="123"/>
        <v>Nguyễn Tiến Thành</v>
      </c>
      <c r="C2659" t="s">
        <v>49</v>
      </c>
      <c r="D2659" t="str">
        <f t="shared" si="124"/>
        <v>BAS115302HCM</v>
      </c>
      <c r="E2659" t="s">
        <v>1320</v>
      </c>
      <c r="F2659" t="s">
        <v>503</v>
      </c>
      <c r="G2659" t="s">
        <v>56</v>
      </c>
      <c r="H2659" t="s">
        <v>3283</v>
      </c>
      <c r="I2659" t="s">
        <v>2181</v>
      </c>
      <c r="J2659" t="s">
        <v>1783</v>
      </c>
      <c r="K2659" t="s">
        <v>3284</v>
      </c>
      <c r="L2659" t="s">
        <v>371</v>
      </c>
      <c r="M2659">
        <v>2</v>
      </c>
      <c r="N2659" t="str">
        <f t="shared" si="125"/>
        <v>Nguyễn Tiến Thành</v>
      </c>
    </row>
    <row r="2660" spans="1:14" x14ac:dyDescent="0.25">
      <c r="A2660" t="s">
        <v>2945</v>
      </c>
      <c r="B2660" t="str">
        <f t="shared" si="123"/>
        <v>Nguyễn Mai Hoàng Thiện</v>
      </c>
      <c r="C2660" t="s">
        <v>49</v>
      </c>
      <c r="D2660" t="str">
        <f t="shared" si="124"/>
        <v>BAS115302HCM</v>
      </c>
      <c r="E2660" t="s">
        <v>2946</v>
      </c>
      <c r="F2660" t="s">
        <v>2460</v>
      </c>
      <c r="G2660" t="s">
        <v>56</v>
      </c>
      <c r="H2660" t="s">
        <v>3283</v>
      </c>
      <c r="I2660" t="s">
        <v>2181</v>
      </c>
      <c r="J2660" t="s">
        <v>1783</v>
      </c>
      <c r="K2660" t="s">
        <v>3284</v>
      </c>
      <c r="L2660" t="s">
        <v>371</v>
      </c>
      <c r="M2660">
        <v>2</v>
      </c>
      <c r="N2660" t="str">
        <f t="shared" si="125"/>
        <v>Nguyễn Mai Hoàng Thiện</v>
      </c>
    </row>
    <row r="2661" spans="1:14" x14ac:dyDescent="0.25">
      <c r="A2661" t="s">
        <v>1809</v>
      </c>
      <c r="B2661" t="str">
        <f t="shared" si="123"/>
        <v>Nguyễn Vũ Văn</v>
      </c>
      <c r="C2661" t="s">
        <v>49</v>
      </c>
      <c r="D2661" t="str">
        <f t="shared" si="124"/>
        <v>BAS115302HCM</v>
      </c>
      <c r="E2661" t="s">
        <v>1810</v>
      </c>
      <c r="F2661" t="s">
        <v>736</v>
      </c>
      <c r="G2661" t="s">
        <v>56</v>
      </c>
      <c r="H2661" t="s">
        <v>3283</v>
      </c>
      <c r="I2661" t="s">
        <v>2181</v>
      </c>
      <c r="J2661" t="s">
        <v>1783</v>
      </c>
      <c r="K2661" t="s">
        <v>3284</v>
      </c>
      <c r="L2661" t="s">
        <v>371</v>
      </c>
      <c r="M2661">
        <v>2</v>
      </c>
      <c r="N2661" t="str">
        <f t="shared" si="125"/>
        <v>Nguyễn Vũ Văn</v>
      </c>
    </row>
    <row r="2662" spans="1:14" x14ac:dyDescent="0.25">
      <c r="A2662" t="s">
        <v>1811</v>
      </c>
      <c r="B2662" t="str">
        <f t="shared" si="123"/>
        <v>Nguyễn Quang Vinh</v>
      </c>
      <c r="C2662" t="s">
        <v>49</v>
      </c>
      <c r="D2662" t="str">
        <f t="shared" si="124"/>
        <v>BAS115302HCM</v>
      </c>
      <c r="E2662" t="s">
        <v>1408</v>
      </c>
      <c r="F2662" t="s">
        <v>1131</v>
      </c>
      <c r="G2662" t="s">
        <v>56</v>
      </c>
      <c r="H2662" t="s">
        <v>3283</v>
      </c>
      <c r="I2662" t="s">
        <v>2181</v>
      </c>
      <c r="J2662" t="s">
        <v>1783</v>
      </c>
      <c r="K2662" t="s">
        <v>3284</v>
      </c>
      <c r="L2662" t="s">
        <v>371</v>
      </c>
      <c r="M2662">
        <v>2</v>
      </c>
      <c r="N2662" t="str">
        <f t="shared" si="125"/>
        <v>Nguyễn Quang Vinh</v>
      </c>
    </row>
    <row r="2663" spans="1:14" x14ac:dyDescent="0.25">
      <c r="A2663" t="s">
        <v>1816</v>
      </c>
      <c r="B2663" t="str">
        <f t="shared" si="123"/>
        <v>Tống Khánh Văn</v>
      </c>
      <c r="C2663" t="s">
        <v>153</v>
      </c>
      <c r="D2663" t="str">
        <f t="shared" si="124"/>
        <v>BAS115302HCM</v>
      </c>
      <c r="E2663" t="s">
        <v>1817</v>
      </c>
      <c r="F2663" t="s">
        <v>736</v>
      </c>
      <c r="G2663" t="s">
        <v>56</v>
      </c>
      <c r="H2663" t="s">
        <v>3283</v>
      </c>
      <c r="I2663" t="s">
        <v>2181</v>
      </c>
      <c r="J2663" t="s">
        <v>1783</v>
      </c>
      <c r="K2663" t="s">
        <v>3284</v>
      </c>
      <c r="L2663" t="s">
        <v>371</v>
      </c>
      <c r="M2663">
        <v>2</v>
      </c>
      <c r="N2663" t="str">
        <f t="shared" si="125"/>
        <v>Tống Khánh Văn</v>
      </c>
    </row>
    <row r="2664" spans="1:14" x14ac:dyDescent="0.25">
      <c r="A2664" t="s">
        <v>2692</v>
      </c>
      <c r="B2664" t="str">
        <f t="shared" si="123"/>
        <v>Đại Anh Dũng</v>
      </c>
      <c r="C2664" t="s">
        <v>183</v>
      </c>
      <c r="D2664" t="str">
        <f t="shared" si="124"/>
        <v>BAS115302HCM</v>
      </c>
      <c r="E2664" t="s">
        <v>2693</v>
      </c>
      <c r="F2664" t="s">
        <v>762</v>
      </c>
      <c r="G2664" t="s">
        <v>56</v>
      </c>
      <c r="H2664" t="s">
        <v>3283</v>
      </c>
      <c r="I2664" t="s">
        <v>2181</v>
      </c>
      <c r="J2664" t="s">
        <v>1783</v>
      </c>
      <c r="K2664" t="s">
        <v>3284</v>
      </c>
      <c r="L2664" t="s">
        <v>371</v>
      </c>
      <c r="M2664">
        <v>2</v>
      </c>
      <c r="N2664" t="str">
        <f t="shared" si="125"/>
        <v>Đại Anh Dũng</v>
      </c>
    </row>
    <row r="2665" spans="1:14" x14ac:dyDescent="0.25">
      <c r="A2665" t="s">
        <v>2177</v>
      </c>
      <c r="B2665" t="str">
        <f t="shared" si="123"/>
        <v>Võ Văn Đông</v>
      </c>
      <c r="C2665" t="s">
        <v>183</v>
      </c>
      <c r="D2665" t="str">
        <f t="shared" si="124"/>
        <v>BAS115302HCM</v>
      </c>
      <c r="E2665" t="s">
        <v>2178</v>
      </c>
      <c r="F2665" t="s">
        <v>2179</v>
      </c>
      <c r="G2665" t="s">
        <v>56</v>
      </c>
      <c r="H2665" t="s">
        <v>3283</v>
      </c>
      <c r="I2665" t="s">
        <v>2181</v>
      </c>
      <c r="J2665" t="s">
        <v>1783</v>
      </c>
      <c r="K2665" t="s">
        <v>3284</v>
      </c>
      <c r="L2665" t="s">
        <v>371</v>
      </c>
      <c r="M2665">
        <v>2</v>
      </c>
      <c r="N2665" t="str">
        <f t="shared" si="125"/>
        <v>Võ Văn Đông</v>
      </c>
    </row>
    <row r="2666" spans="1:14" x14ac:dyDescent="0.25">
      <c r="A2666" t="s">
        <v>2183</v>
      </c>
      <c r="B2666" t="str">
        <f t="shared" si="123"/>
        <v>Huỳnh Phương Hi</v>
      </c>
      <c r="C2666" t="s">
        <v>183</v>
      </c>
      <c r="D2666" t="str">
        <f t="shared" si="124"/>
        <v>BAS115302HCM</v>
      </c>
      <c r="E2666" t="s">
        <v>2184</v>
      </c>
      <c r="F2666" t="s">
        <v>2185</v>
      </c>
      <c r="G2666" t="s">
        <v>56</v>
      </c>
      <c r="H2666" t="s">
        <v>3283</v>
      </c>
      <c r="I2666" t="s">
        <v>2181</v>
      </c>
      <c r="J2666" t="s">
        <v>1783</v>
      </c>
      <c r="K2666" t="s">
        <v>3284</v>
      </c>
      <c r="L2666" t="s">
        <v>371</v>
      </c>
      <c r="M2666">
        <v>2</v>
      </c>
      <c r="N2666" t="str">
        <f t="shared" si="125"/>
        <v>Huỳnh Phương Hi</v>
      </c>
    </row>
    <row r="2667" spans="1:14" x14ac:dyDescent="0.25">
      <c r="A2667" t="s">
        <v>2186</v>
      </c>
      <c r="B2667" t="str">
        <f t="shared" si="123"/>
        <v>Đinh Nguyễn Hùng</v>
      </c>
      <c r="C2667" t="s">
        <v>183</v>
      </c>
      <c r="D2667" t="str">
        <f t="shared" si="124"/>
        <v>BAS115302HCM</v>
      </c>
      <c r="E2667" t="s">
        <v>2187</v>
      </c>
      <c r="F2667" t="s">
        <v>554</v>
      </c>
      <c r="G2667" t="s">
        <v>56</v>
      </c>
      <c r="H2667" t="s">
        <v>3283</v>
      </c>
      <c r="I2667" t="s">
        <v>2181</v>
      </c>
      <c r="J2667" t="s">
        <v>1783</v>
      </c>
      <c r="K2667" t="s">
        <v>3284</v>
      </c>
      <c r="L2667" t="s">
        <v>371</v>
      </c>
      <c r="M2667">
        <v>2</v>
      </c>
      <c r="N2667" t="str">
        <f t="shared" si="125"/>
        <v>Đinh Nguyễn Hùng</v>
      </c>
    </row>
    <row r="2668" spans="1:14" x14ac:dyDescent="0.25">
      <c r="A2668" t="s">
        <v>2188</v>
      </c>
      <c r="B2668" t="str">
        <f t="shared" si="123"/>
        <v>Phạm Gia Huy</v>
      </c>
      <c r="C2668" t="s">
        <v>183</v>
      </c>
      <c r="D2668" t="str">
        <f t="shared" si="124"/>
        <v>BAS115302HCM</v>
      </c>
      <c r="E2668" t="s">
        <v>1393</v>
      </c>
      <c r="F2668" t="s">
        <v>681</v>
      </c>
      <c r="G2668" t="s">
        <v>56</v>
      </c>
      <c r="H2668" t="s">
        <v>3283</v>
      </c>
      <c r="I2668" t="s">
        <v>2181</v>
      </c>
      <c r="J2668" t="s">
        <v>1783</v>
      </c>
      <c r="K2668" t="s">
        <v>3284</v>
      </c>
      <c r="L2668" t="s">
        <v>371</v>
      </c>
      <c r="M2668">
        <v>2</v>
      </c>
      <c r="N2668" t="str">
        <f t="shared" si="125"/>
        <v>Phạm Gia Huy</v>
      </c>
    </row>
    <row r="2669" spans="1:14" x14ac:dyDescent="0.25">
      <c r="A2669" t="s">
        <v>2189</v>
      </c>
      <c r="B2669" t="str">
        <f t="shared" si="123"/>
        <v>Trần Phi Long</v>
      </c>
      <c r="C2669" t="s">
        <v>183</v>
      </c>
      <c r="D2669" t="str">
        <f t="shared" si="124"/>
        <v>BAS115302HCM</v>
      </c>
      <c r="E2669" t="s">
        <v>2190</v>
      </c>
      <c r="F2669" t="s">
        <v>876</v>
      </c>
      <c r="G2669" t="s">
        <v>56</v>
      </c>
      <c r="H2669" t="s">
        <v>3283</v>
      </c>
      <c r="I2669" t="s">
        <v>2181</v>
      </c>
      <c r="J2669" t="s">
        <v>1783</v>
      </c>
      <c r="K2669" t="s">
        <v>3284</v>
      </c>
      <c r="L2669" t="s">
        <v>371</v>
      </c>
      <c r="M2669">
        <v>2</v>
      </c>
      <c r="N2669" t="str">
        <f t="shared" si="125"/>
        <v>Trần Phi Long</v>
      </c>
    </row>
    <row r="2670" spans="1:14" x14ac:dyDescent="0.25">
      <c r="A2670" t="s">
        <v>2191</v>
      </c>
      <c r="B2670" t="str">
        <f t="shared" si="123"/>
        <v>Lê Doãn Minh</v>
      </c>
      <c r="C2670" t="s">
        <v>183</v>
      </c>
      <c r="D2670" t="str">
        <f t="shared" si="124"/>
        <v>BAS115302HCM</v>
      </c>
      <c r="E2670" t="s">
        <v>1448</v>
      </c>
      <c r="F2670" t="s">
        <v>848</v>
      </c>
      <c r="G2670" t="s">
        <v>56</v>
      </c>
      <c r="H2670" t="s">
        <v>3283</v>
      </c>
      <c r="I2670" t="s">
        <v>2181</v>
      </c>
      <c r="J2670" t="s">
        <v>1783</v>
      </c>
      <c r="K2670" t="s">
        <v>3284</v>
      </c>
      <c r="L2670" t="s">
        <v>371</v>
      </c>
      <c r="M2670">
        <v>2</v>
      </c>
      <c r="N2670" t="str">
        <f t="shared" si="125"/>
        <v>Lê Doãn Minh</v>
      </c>
    </row>
    <row r="2671" spans="1:14" x14ac:dyDescent="0.25">
      <c r="A2671" t="s">
        <v>2192</v>
      </c>
      <c r="B2671" t="str">
        <f t="shared" si="123"/>
        <v>Trần Đức Minh</v>
      </c>
      <c r="C2671" t="s">
        <v>183</v>
      </c>
      <c r="D2671" t="str">
        <f t="shared" si="124"/>
        <v>BAS115302HCM</v>
      </c>
      <c r="E2671" t="s">
        <v>1719</v>
      </c>
      <c r="F2671" t="s">
        <v>848</v>
      </c>
      <c r="G2671" t="s">
        <v>56</v>
      </c>
      <c r="H2671" t="s">
        <v>3283</v>
      </c>
      <c r="I2671" t="s">
        <v>2181</v>
      </c>
      <c r="J2671" t="s">
        <v>1783</v>
      </c>
      <c r="K2671" t="s">
        <v>3284</v>
      </c>
      <c r="L2671" t="s">
        <v>371</v>
      </c>
      <c r="M2671">
        <v>2</v>
      </c>
      <c r="N2671" t="str">
        <f t="shared" si="125"/>
        <v>Trần Đức Minh</v>
      </c>
    </row>
    <row r="2672" spans="1:14" x14ac:dyDescent="0.25">
      <c r="A2672" t="s">
        <v>2193</v>
      </c>
      <c r="B2672" t="str">
        <f t="shared" si="123"/>
        <v>Huỳnh Thị Ly Na</v>
      </c>
      <c r="C2672" t="s">
        <v>183</v>
      </c>
      <c r="D2672" t="str">
        <f t="shared" si="124"/>
        <v>BAS115302HCM</v>
      </c>
      <c r="E2672" t="s">
        <v>2194</v>
      </c>
      <c r="F2672" t="s">
        <v>2195</v>
      </c>
      <c r="G2672" t="s">
        <v>56</v>
      </c>
      <c r="H2672" t="s">
        <v>3283</v>
      </c>
      <c r="I2672" t="s">
        <v>2181</v>
      </c>
      <c r="J2672" t="s">
        <v>1783</v>
      </c>
      <c r="K2672" t="s">
        <v>3284</v>
      </c>
      <c r="L2672" t="s">
        <v>371</v>
      </c>
      <c r="M2672">
        <v>2</v>
      </c>
      <c r="N2672" t="str">
        <f t="shared" si="125"/>
        <v>Huỳnh Thị Ly Na</v>
      </c>
    </row>
    <row r="2673" spans="1:14" x14ac:dyDescent="0.25">
      <c r="A2673" t="s">
        <v>2196</v>
      </c>
      <c r="B2673" t="str">
        <f t="shared" si="123"/>
        <v>Nguyễn Nhật Nam</v>
      </c>
      <c r="C2673" t="s">
        <v>183</v>
      </c>
      <c r="D2673" t="str">
        <f t="shared" si="124"/>
        <v>BAS115302HCM</v>
      </c>
      <c r="E2673" t="s">
        <v>1319</v>
      </c>
      <c r="F2673" t="s">
        <v>487</v>
      </c>
      <c r="G2673" t="s">
        <v>56</v>
      </c>
      <c r="H2673" t="s">
        <v>3283</v>
      </c>
      <c r="I2673" t="s">
        <v>2181</v>
      </c>
      <c r="J2673" t="s">
        <v>1783</v>
      </c>
      <c r="K2673" t="s">
        <v>3284</v>
      </c>
      <c r="L2673" t="s">
        <v>371</v>
      </c>
      <c r="M2673">
        <v>2</v>
      </c>
      <c r="N2673" t="str">
        <f t="shared" si="125"/>
        <v>Nguyễn Nhật Nam</v>
      </c>
    </row>
    <row r="2674" spans="1:14" x14ac:dyDescent="0.25">
      <c r="A2674" t="s">
        <v>2197</v>
      </c>
      <c r="B2674" t="str">
        <f t="shared" si="123"/>
        <v>Nguyễn Tài Nguyên</v>
      </c>
      <c r="C2674" t="s">
        <v>183</v>
      </c>
      <c r="D2674" t="str">
        <f t="shared" si="124"/>
        <v>BAS115302HCM</v>
      </c>
      <c r="E2674" t="s">
        <v>2198</v>
      </c>
      <c r="F2674" t="s">
        <v>709</v>
      </c>
      <c r="G2674" t="s">
        <v>56</v>
      </c>
      <c r="H2674" t="s">
        <v>3283</v>
      </c>
      <c r="I2674" t="s">
        <v>2181</v>
      </c>
      <c r="J2674" t="s">
        <v>1783</v>
      </c>
      <c r="K2674" t="s">
        <v>3284</v>
      </c>
      <c r="L2674" t="s">
        <v>371</v>
      </c>
      <c r="M2674">
        <v>2</v>
      </c>
      <c r="N2674" t="str">
        <f t="shared" si="125"/>
        <v>Nguyễn Tài Nguyên</v>
      </c>
    </row>
    <row r="2675" spans="1:14" x14ac:dyDescent="0.25">
      <c r="A2675" t="s">
        <v>2199</v>
      </c>
      <c r="B2675" t="str">
        <f t="shared" si="123"/>
        <v>Bùi Minh Nhât</v>
      </c>
      <c r="C2675" t="s">
        <v>183</v>
      </c>
      <c r="D2675" t="str">
        <f t="shared" si="124"/>
        <v>BAS115302HCM</v>
      </c>
      <c r="E2675" t="s">
        <v>2200</v>
      </c>
      <c r="F2675" t="s">
        <v>2201</v>
      </c>
      <c r="G2675" t="s">
        <v>56</v>
      </c>
      <c r="H2675" t="s">
        <v>3283</v>
      </c>
      <c r="I2675" t="s">
        <v>2181</v>
      </c>
      <c r="J2675" t="s">
        <v>1783</v>
      </c>
      <c r="K2675" t="s">
        <v>3284</v>
      </c>
      <c r="L2675" t="s">
        <v>371</v>
      </c>
      <c r="M2675">
        <v>2</v>
      </c>
      <c r="N2675" t="str">
        <f t="shared" si="125"/>
        <v>Bùi Minh Nhât</v>
      </c>
    </row>
    <row r="2676" spans="1:14" x14ac:dyDescent="0.25">
      <c r="A2676" t="s">
        <v>2202</v>
      </c>
      <c r="B2676" t="str">
        <f t="shared" si="123"/>
        <v>Nguyễn Thị Xâm Nhung</v>
      </c>
      <c r="C2676" t="s">
        <v>183</v>
      </c>
      <c r="D2676" t="str">
        <f t="shared" si="124"/>
        <v>BAS115302HCM</v>
      </c>
      <c r="E2676" t="s">
        <v>2203</v>
      </c>
      <c r="F2676" t="s">
        <v>577</v>
      </c>
      <c r="G2676" t="s">
        <v>56</v>
      </c>
      <c r="H2676" t="s">
        <v>3283</v>
      </c>
      <c r="I2676" t="s">
        <v>2181</v>
      </c>
      <c r="J2676" t="s">
        <v>1783</v>
      </c>
      <c r="K2676" t="s">
        <v>3284</v>
      </c>
      <c r="L2676" t="s">
        <v>371</v>
      </c>
      <c r="M2676">
        <v>2</v>
      </c>
      <c r="N2676" t="str">
        <f t="shared" si="125"/>
        <v>Nguyễn Thị Xâm Nhung</v>
      </c>
    </row>
    <row r="2677" spans="1:14" x14ac:dyDescent="0.25">
      <c r="A2677" t="s">
        <v>2204</v>
      </c>
      <c r="B2677" t="str">
        <f t="shared" si="123"/>
        <v>Phan Thanh Phong</v>
      </c>
      <c r="C2677" t="s">
        <v>183</v>
      </c>
      <c r="D2677" t="str">
        <f t="shared" si="124"/>
        <v>BAS115302HCM</v>
      </c>
      <c r="E2677" t="s">
        <v>2205</v>
      </c>
      <c r="F2677" t="s">
        <v>1066</v>
      </c>
      <c r="G2677" t="s">
        <v>56</v>
      </c>
      <c r="H2677" t="s">
        <v>3283</v>
      </c>
      <c r="I2677" t="s">
        <v>2181</v>
      </c>
      <c r="J2677" t="s">
        <v>1783</v>
      </c>
      <c r="K2677" t="s">
        <v>3284</v>
      </c>
      <c r="L2677" t="s">
        <v>371</v>
      </c>
      <c r="M2677">
        <v>2</v>
      </c>
      <c r="N2677" t="str">
        <f t="shared" si="125"/>
        <v>Phan Thanh Phong</v>
      </c>
    </row>
    <row r="2678" spans="1:14" x14ac:dyDescent="0.25">
      <c r="A2678" t="s">
        <v>2694</v>
      </c>
      <c r="B2678" t="str">
        <f t="shared" si="123"/>
        <v>Đặng Ngân Soải</v>
      </c>
      <c r="C2678" t="s">
        <v>183</v>
      </c>
      <c r="D2678" t="str">
        <f t="shared" si="124"/>
        <v>BAS115302HCM</v>
      </c>
      <c r="E2678" t="s">
        <v>2695</v>
      </c>
      <c r="F2678" t="s">
        <v>2696</v>
      </c>
      <c r="G2678" t="s">
        <v>56</v>
      </c>
      <c r="H2678" t="s">
        <v>3283</v>
      </c>
      <c r="I2678" t="s">
        <v>2181</v>
      </c>
      <c r="J2678" t="s">
        <v>1783</v>
      </c>
      <c r="K2678" t="s">
        <v>3284</v>
      </c>
      <c r="L2678" t="s">
        <v>371</v>
      </c>
      <c r="M2678">
        <v>2</v>
      </c>
      <c r="N2678" t="str">
        <f t="shared" si="125"/>
        <v>Đặng Ngân Soải</v>
      </c>
    </row>
    <row r="2679" spans="1:14" x14ac:dyDescent="0.25">
      <c r="A2679" t="s">
        <v>2206</v>
      </c>
      <c r="B2679" t="str">
        <f t="shared" si="123"/>
        <v>Lê Hoàng Tiền</v>
      </c>
      <c r="C2679" t="s">
        <v>183</v>
      </c>
      <c r="D2679" t="str">
        <f t="shared" si="124"/>
        <v>BAS115302HCM</v>
      </c>
      <c r="E2679" t="s">
        <v>1672</v>
      </c>
      <c r="F2679" t="s">
        <v>2207</v>
      </c>
      <c r="G2679" t="s">
        <v>56</v>
      </c>
      <c r="H2679" t="s">
        <v>3283</v>
      </c>
      <c r="I2679" t="s">
        <v>2181</v>
      </c>
      <c r="J2679" t="s">
        <v>1783</v>
      </c>
      <c r="K2679" t="s">
        <v>3284</v>
      </c>
      <c r="L2679" t="s">
        <v>371</v>
      </c>
      <c r="M2679">
        <v>2</v>
      </c>
      <c r="N2679" t="str">
        <f t="shared" si="125"/>
        <v>Lê Hoàng Tiền</v>
      </c>
    </row>
    <row r="2680" spans="1:14" x14ac:dyDescent="0.25">
      <c r="A2680" t="s">
        <v>2208</v>
      </c>
      <c r="B2680" t="str">
        <f t="shared" si="123"/>
        <v>Trần Duy Vũ Anh</v>
      </c>
      <c r="C2680" t="s">
        <v>183</v>
      </c>
      <c r="D2680" t="str">
        <f t="shared" si="124"/>
        <v>BAS115302HCM</v>
      </c>
      <c r="E2680" t="s">
        <v>2209</v>
      </c>
      <c r="F2680" t="s">
        <v>516</v>
      </c>
      <c r="G2680" t="s">
        <v>56</v>
      </c>
      <c r="H2680" t="s">
        <v>3283</v>
      </c>
      <c r="I2680" t="s">
        <v>2181</v>
      </c>
      <c r="J2680" t="s">
        <v>1783</v>
      </c>
      <c r="K2680" t="s">
        <v>3284</v>
      </c>
      <c r="L2680" t="s">
        <v>371</v>
      </c>
      <c r="M2680">
        <v>2</v>
      </c>
      <c r="N2680" t="str">
        <f t="shared" si="125"/>
        <v>Trần Duy Vũ Anh</v>
      </c>
    </row>
    <row r="2681" spans="1:14" x14ac:dyDescent="0.25">
      <c r="A2681" t="s">
        <v>2210</v>
      </c>
      <c r="B2681" t="str">
        <f t="shared" si="123"/>
        <v>Nguyễn Văn Anh</v>
      </c>
      <c r="C2681" t="s">
        <v>183</v>
      </c>
      <c r="D2681" t="str">
        <f t="shared" si="124"/>
        <v>BAS115302HCM</v>
      </c>
      <c r="E2681" t="s">
        <v>703</v>
      </c>
      <c r="F2681" t="s">
        <v>516</v>
      </c>
      <c r="G2681" t="s">
        <v>56</v>
      </c>
      <c r="H2681" t="s">
        <v>3283</v>
      </c>
      <c r="I2681" t="s">
        <v>2181</v>
      </c>
      <c r="J2681" t="s">
        <v>1783</v>
      </c>
      <c r="K2681" t="s">
        <v>3284</v>
      </c>
      <c r="L2681" t="s">
        <v>371</v>
      </c>
      <c r="M2681">
        <v>2</v>
      </c>
      <c r="N2681" t="str">
        <f t="shared" si="125"/>
        <v>Nguyễn Văn Anh</v>
      </c>
    </row>
    <row r="2682" spans="1:14" x14ac:dyDescent="0.25">
      <c r="A2682" t="s">
        <v>2211</v>
      </c>
      <c r="B2682" t="str">
        <f t="shared" si="123"/>
        <v>Lê Trường Giang</v>
      </c>
      <c r="C2682" t="s">
        <v>183</v>
      </c>
      <c r="D2682" t="str">
        <f t="shared" si="124"/>
        <v>BAS115302HCM</v>
      </c>
      <c r="E2682" t="s">
        <v>2212</v>
      </c>
      <c r="F2682" t="s">
        <v>1148</v>
      </c>
      <c r="G2682" t="s">
        <v>56</v>
      </c>
      <c r="H2682" t="s">
        <v>3283</v>
      </c>
      <c r="I2682" t="s">
        <v>2181</v>
      </c>
      <c r="J2682" t="s">
        <v>1783</v>
      </c>
      <c r="K2682" t="s">
        <v>3284</v>
      </c>
      <c r="L2682" t="s">
        <v>371</v>
      </c>
      <c r="M2682">
        <v>2</v>
      </c>
      <c r="N2682" t="str">
        <f t="shared" si="125"/>
        <v>Lê Trường Giang</v>
      </c>
    </row>
    <row r="2683" spans="1:14" x14ac:dyDescent="0.25">
      <c r="A2683" t="s">
        <v>2213</v>
      </c>
      <c r="B2683" t="str">
        <f t="shared" si="123"/>
        <v>Trần Thanh Hoàng</v>
      </c>
      <c r="C2683" t="s">
        <v>183</v>
      </c>
      <c r="D2683" t="str">
        <f t="shared" si="124"/>
        <v>BAS115302HCM</v>
      </c>
      <c r="E2683" t="s">
        <v>1345</v>
      </c>
      <c r="F2683" t="s">
        <v>477</v>
      </c>
      <c r="G2683" t="s">
        <v>56</v>
      </c>
      <c r="H2683" t="s">
        <v>3283</v>
      </c>
      <c r="I2683" t="s">
        <v>2181</v>
      </c>
      <c r="J2683" t="s">
        <v>1783</v>
      </c>
      <c r="K2683" t="s">
        <v>3284</v>
      </c>
      <c r="L2683" t="s">
        <v>371</v>
      </c>
      <c r="M2683">
        <v>2</v>
      </c>
      <c r="N2683" t="str">
        <f t="shared" si="125"/>
        <v>Trần Thanh Hoàng</v>
      </c>
    </row>
    <row r="2684" spans="1:14" x14ac:dyDescent="0.25">
      <c r="A2684" t="s">
        <v>2214</v>
      </c>
      <c r="B2684" t="str">
        <f t="shared" si="123"/>
        <v>Nguyễn Xuân Nghĩa</v>
      </c>
      <c r="C2684" t="s">
        <v>183</v>
      </c>
      <c r="D2684" t="str">
        <f t="shared" si="124"/>
        <v>BAS115302HCM</v>
      </c>
      <c r="E2684" t="s">
        <v>1462</v>
      </c>
      <c r="F2684" t="s">
        <v>1063</v>
      </c>
      <c r="G2684" t="s">
        <v>56</v>
      </c>
      <c r="H2684" t="s">
        <v>3283</v>
      </c>
      <c r="I2684" t="s">
        <v>2181</v>
      </c>
      <c r="J2684" t="s">
        <v>1783</v>
      </c>
      <c r="K2684" t="s">
        <v>3284</v>
      </c>
      <c r="L2684" t="s">
        <v>371</v>
      </c>
      <c r="M2684">
        <v>2</v>
      </c>
      <c r="N2684" t="str">
        <f t="shared" si="125"/>
        <v>Nguyễn Xuân Nghĩa</v>
      </c>
    </row>
    <row r="2685" spans="1:14" x14ac:dyDescent="0.25">
      <c r="A2685" t="s">
        <v>2215</v>
      </c>
      <c r="B2685" t="str">
        <f t="shared" si="123"/>
        <v>Hồ Lâm Sơn</v>
      </c>
      <c r="C2685" t="s">
        <v>183</v>
      </c>
      <c r="D2685" t="str">
        <f t="shared" si="124"/>
        <v>BAS115302HCM</v>
      </c>
      <c r="E2685" t="s">
        <v>2216</v>
      </c>
      <c r="F2685" t="s">
        <v>490</v>
      </c>
      <c r="G2685" t="s">
        <v>56</v>
      </c>
      <c r="H2685" t="s">
        <v>3283</v>
      </c>
      <c r="I2685" t="s">
        <v>2181</v>
      </c>
      <c r="J2685" t="s">
        <v>1783</v>
      </c>
      <c r="K2685" t="s">
        <v>3284</v>
      </c>
      <c r="L2685" t="s">
        <v>371</v>
      </c>
      <c r="M2685">
        <v>2</v>
      </c>
      <c r="N2685" t="str">
        <f t="shared" si="125"/>
        <v>Hồ Lâm Sơn</v>
      </c>
    </row>
    <row r="2686" spans="1:14" x14ac:dyDescent="0.25">
      <c r="A2686" t="s">
        <v>2217</v>
      </c>
      <c r="B2686" t="str">
        <f t="shared" si="123"/>
        <v>Trần Đồng Tâm</v>
      </c>
      <c r="C2686" t="s">
        <v>183</v>
      </c>
      <c r="D2686" t="str">
        <f t="shared" si="124"/>
        <v>BAS115302HCM</v>
      </c>
      <c r="E2686" t="s">
        <v>2218</v>
      </c>
      <c r="F2686" t="s">
        <v>812</v>
      </c>
      <c r="G2686" t="s">
        <v>56</v>
      </c>
      <c r="H2686" t="s">
        <v>3283</v>
      </c>
      <c r="I2686" t="s">
        <v>2181</v>
      </c>
      <c r="J2686" t="s">
        <v>1783</v>
      </c>
      <c r="K2686" t="s">
        <v>3284</v>
      </c>
      <c r="L2686" t="s">
        <v>371</v>
      </c>
      <c r="M2686">
        <v>2</v>
      </c>
      <c r="N2686" t="str">
        <f t="shared" si="125"/>
        <v>Trần Đồng Tâm</v>
      </c>
    </row>
    <row r="2687" spans="1:14" x14ac:dyDescent="0.25">
      <c r="A2687" t="s">
        <v>2219</v>
      </c>
      <c r="B2687" t="str">
        <f t="shared" si="123"/>
        <v>Nguyễn An Thịnh</v>
      </c>
      <c r="C2687" t="s">
        <v>183</v>
      </c>
      <c r="D2687" t="str">
        <f t="shared" si="124"/>
        <v>BAS115302HCM</v>
      </c>
      <c r="E2687" t="s">
        <v>1577</v>
      </c>
      <c r="F2687" t="s">
        <v>665</v>
      </c>
      <c r="G2687" t="s">
        <v>56</v>
      </c>
      <c r="H2687" t="s">
        <v>3283</v>
      </c>
      <c r="I2687" t="s">
        <v>2181</v>
      </c>
      <c r="J2687" t="s">
        <v>1783</v>
      </c>
      <c r="K2687" t="s">
        <v>3284</v>
      </c>
      <c r="L2687" t="s">
        <v>371</v>
      </c>
      <c r="M2687">
        <v>2</v>
      </c>
      <c r="N2687" t="str">
        <f t="shared" si="125"/>
        <v>Nguyễn An Thịnh</v>
      </c>
    </row>
    <row r="2688" spans="1:14" x14ac:dyDescent="0.25">
      <c r="A2688" t="s">
        <v>2220</v>
      </c>
      <c r="B2688" t="str">
        <f t="shared" si="123"/>
        <v>Lê Văn Thống</v>
      </c>
      <c r="C2688" t="s">
        <v>281</v>
      </c>
      <c r="D2688" t="str">
        <f t="shared" si="124"/>
        <v>BAS115302HCM</v>
      </c>
      <c r="E2688" t="s">
        <v>693</v>
      </c>
      <c r="F2688" t="s">
        <v>1136</v>
      </c>
      <c r="G2688" t="s">
        <v>56</v>
      </c>
      <c r="H2688" t="s">
        <v>3283</v>
      </c>
      <c r="I2688" t="s">
        <v>2181</v>
      </c>
      <c r="J2688" t="s">
        <v>1783</v>
      </c>
      <c r="K2688" t="s">
        <v>3284</v>
      </c>
      <c r="L2688" t="s">
        <v>371</v>
      </c>
      <c r="M2688">
        <v>2</v>
      </c>
      <c r="N2688" t="str">
        <f t="shared" si="125"/>
        <v>Lê Văn Thống</v>
      </c>
    </row>
    <row r="2689" spans="1:14" x14ac:dyDescent="0.25">
      <c r="A2689" t="s">
        <v>2221</v>
      </c>
      <c r="B2689" t="str">
        <f t="shared" si="123"/>
        <v>Lê Hoài Bảo</v>
      </c>
      <c r="C2689" t="s">
        <v>380</v>
      </c>
      <c r="D2689" t="str">
        <f t="shared" si="124"/>
        <v>BAS115302HCM</v>
      </c>
      <c r="E2689" t="s">
        <v>2222</v>
      </c>
      <c r="F2689" t="s">
        <v>2134</v>
      </c>
      <c r="G2689" t="s">
        <v>56</v>
      </c>
      <c r="H2689" t="s">
        <v>3283</v>
      </c>
      <c r="I2689" t="s">
        <v>2181</v>
      </c>
      <c r="J2689" t="s">
        <v>1783</v>
      </c>
      <c r="K2689" t="s">
        <v>3284</v>
      </c>
      <c r="L2689" t="s">
        <v>371</v>
      </c>
      <c r="M2689">
        <v>2</v>
      </c>
      <c r="N2689" t="str">
        <f t="shared" si="125"/>
        <v>Lê Hoài Bảo</v>
      </c>
    </row>
    <row r="2690" spans="1:14" x14ac:dyDescent="0.25">
      <c r="A2690" t="s">
        <v>2223</v>
      </c>
      <c r="B2690" t="str">
        <f t="shared" ref="B2690:B2753" si="126">TRIM(N2690)</f>
        <v>Võ Thị Tuyết Nhung</v>
      </c>
      <c r="C2690" t="s">
        <v>380</v>
      </c>
      <c r="D2690" t="str">
        <f t="shared" ref="D2690:D2753" si="127">K2690&amp;G2690</f>
        <v>BAS115302HCM</v>
      </c>
      <c r="E2690" t="s">
        <v>2224</v>
      </c>
      <c r="F2690" t="s">
        <v>577</v>
      </c>
      <c r="G2690" t="s">
        <v>56</v>
      </c>
      <c r="H2690" t="s">
        <v>3283</v>
      </c>
      <c r="I2690" t="s">
        <v>2181</v>
      </c>
      <c r="J2690" t="s">
        <v>1783</v>
      </c>
      <c r="K2690" t="s">
        <v>3284</v>
      </c>
      <c r="L2690" t="s">
        <v>371</v>
      </c>
      <c r="M2690">
        <v>2</v>
      </c>
      <c r="N2690" t="str">
        <f t="shared" ref="N2690:N2753" si="128">E2690&amp;" "&amp;F2690</f>
        <v>Võ Thị Tuyết Nhung</v>
      </c>
    </row>
    <row r="2691" spans="1:14" x14ac:dyDescent="0.25">
      <c r="A2691" t="s">
        <v>2225</v>
      </c>
      <c r="B2691" t="str">
        <f t="shared" si="126"/>
        <v>Nguyễn Quốc Sel</v>
      </c>
      <c r="C2691" t="s">
        <v>380</v>
      </c>
      <c r="D2691" t="str">
        <f t="shared" si="127"/>
        <v>BAS115302HCM</v>
      </c>
      <c r="E2691" t="s">
        <v>724</v>
      </c>
      <c r="F2691" t="s">
        <v>2226</v>
      </c>
      <c r="G2691" t="s">
        <v>56</v>
      </c>
      <c r="H2691" t="s">
        <v>3283</v>
      </c>
      <c r="I2691" t="s">
        <v>2181</v>
      </c>
      <c r="J2691" t="s">
        <v>1783</v>
      </c>
      <c r="K2691" t="s">
        <v>3284</v>
      </c>
      <c r="L2691" t="s">
        <v>371</v>
      </c>
      <c r="M2691">
        <v>2</v>
      </c>
      <c r="N2691" t="str">
        <f t="shared" si="128"/>
        <v>Nguyễn Quốc Sel</v>
      </c>
    </row>
    <row r="2692" spans="1:14" x14ac:dyDescent="0.25">
      <c r="A2692" t="s">
        <v>2227</v>
      </c>
      <c r="B2692" t="str">
        <f t="shared" si="126"/>
        <v>Đoàn Ngọc Thành</v>
      </c>
      <c r="C2692" t="s">
        <v>380</v>
      </c>
      <c r="D2692" t="str">
        <f t="shared" si="127"/>
        <v>BAS115302HCM</v>
      </c>
      <c r="E2692" t="s">
        <v>2228</v>
      </c>
      <c r="F2692" t="s">
        <v>503</v>
      </c>
      <c r="G2692" t="s">
        <v>56</v>
      </c>
      <c r="H2692" t="s">
        <v>3283</v>
      </c>
      <c r="I2692" t="s">
        <v>2181</v>
      </c>
      <c r="J2692" t="s">
        <v>1783</v>
      </c>
      <c r="K2692" t="s">
        <v>3284</v>
      </c>
      <c r="L2692" t="s">
        <v>371</v>
      </c>
      <c r="M2692">
        <v>2</v>
      </c>
      <c r="N2692" t="str">
        <f t="shared" si="128"/>
        <v>Đoàn Ngọc Thành</v>
      </c>
    </row>
    <row r="2693" spans="1:14" x14ac:dyDescent="0.25">
      <c r="A2693" t="s">
        <v>2229</v>
      </c>
      <c r="B2693" t="str">
        <f t="shared" si="126"/>
        <v>Hoàng Văn Linh</v>
      </c>
      <c r="C2693" t="s">
        <v>380</v>
      </c>
      <c r="D2693" t="str">
        <f t="shared" si="127"/>
        <v>BAS115302HCM</v>
      </c>
      <c r="E2693" t="s">
        <v>1390</v>
      </c>
      <c r="F2693" t="s">
        <v>567</v>
      </c>
      <c r="G2693" t="s">
        <v>56</v>
      </c>
      <c r="H2693" t="s">
        <v>3283</v>
      </c>
      <c r="I2693" t="s">
        <v>2181</v>
      </c>
      <c r="J2693" t="s">
        <v>1783</v>
      </c>
      <c r="K2693" t="s">
        <v>3284</v>
      </c>
      <c r="L2693" t="s">
        <v>371</v>
      </c>
      <c r="M2693">
        <v>2</v>
      </c>
      <c r="N2693" t="str">
        <f t="shared" si="128"/>
        <v>Hoàng Văn Linh</v>
      </c>
    </row>
    <row r="2694" spans="1:14" x14ac:dyDescent="0.25">
      <c r="A2694" t="s">
        <v>2230</v>
      </c>
      <c r="B2694" t="str">
        <f t="shared" si="126"/>
        <v>Từ Khánh Duy</v>
      </c>
      <c r="C2694" t="s">
        <v>380</v>
      </c>
      <c r="D2694" t="str">
        <f t="shared" si="127"/>
        <v>BAS115302HCM</v>
      </c>
      <c r="E2694" t="s">
        <v>2231</v>
      </c>
      <c r="F2694" t="s">
        <v>480</v>
      </c>
      <c r="G2694" t="s">
        <v>56</v>
      </c>
      <c r="H2694" t="s">
        <v>3283</v>
      </c>
      <c r="I2694" t="s">
        <v>2181</v>
      </c>
      <c r="J2694" t="s">
        <v>1783</v>
      </c>
      <c r="K2694" t="s">
        <v>3284</v>
      </c>
      <c r="L2694" t="s">
        <v>371</v>
      </c>
      <c r="M2694">
        <v>2</v>
      </c>
      <c r="N2694" t="str">
        <f t="shared" si="128"/>
        <v>Từ Khánh Duy</v>
      </c>
    </row>
    <row r="2695" spans="1:14" x14ac:dyDescent="0.25">
      <c r="A2695" t="s">
        <v>2232</v>
      </c>
      <c r="B2695" t="str">
        <f t="shared" si="126"/>
        <v>Phan Văn Toàn</v>
      </c>
      <c r="C2695" t="s">
        <v>380</v>
      </c>
      <c r="D2695" t="str">
        <f t="shared" si="127"/>
        <v>BAS115302HCM</v>
      </c>
      <c r="E2695" t="s">
        <v>2016</v>
      </c>
      <c r="F2695" t="s">
        <v>1580</v>
      </c>
      <c r="G2695" t="s">
        <v>56</v>
      </c>
      <c r="H2695" t="s">
        <v>3283</v>
      </c>
      <c r="I2695" t="s">
        <v>2181</v>
      </c>
      <c r="J2695" t="s">
        <v>1783</v>
      </c>
      <c r="K2695" t="s">
        <v>3284</v>
      </c>
      <c r="L2695" t="s">
        <v>371</v>
      </c>
      <c r="M2695">
        <v>2</v>
      </c>
      <c r="N2695" t="str">
        <f t="shared" si="128"/>
        <v>Phan Văn Toàn</v>
      </c>
    </row>
    <row r="2696" spans="1:14" x14ac:dyDescent="0.25">
      <c r="A2696" t="s">
        <v>2233</v>
      </c>
      <c r="B2696" t="str">
        <f t="shared" si="126"/>
        <v>Lê Trần Hoàn Vũ</v>
      </c>
      <c r="C2696" t="s">
        <v>380</v>
      </c>
      <c r="D2696" t="str">
        <f t="shared" si="127"/>
        <v>BAS115302HCM</v>
      </c>
      <c r="E2696" t="s">
        <v>2234</v>
      </c>
      <c r="F2696" t="s">
        <v>688</v>
      </c>
      <c r="G2696" t="s">
        <v>56</v>
      </c>
      <c r="H2696" t="s">
        <v>3283</v>
      </c>
      <c r="I2696" t="s">
        <v>2181</v>
      </c>
      <c r="J2696" t="s">
        <v>1783</v>
      </c>
      <c r="K2696" t="s">
        <v>3284</v>
      </c>
      <c r="L2696" t="s">
        <v>371</v>
      </c>
      <c r="M2696">
        <v>2</v>
      </c>
      <c r="N2696" t="str">
        <f t="shared" si="128"/>
        <v>Lê Trần Hoàn Vũ</v>
      </c>
    </row>
    <row r="2697" spans="1:14" x14ac:dyDescent="0.25">
      <c r="A2697" t="s">
        <v>2235</v>
      </c>
      <c r="B2697" t="str">
        <f t="shared" si="126"/>
        <v>Mai Hồng Huân</v>
      </c>
      <c r="C2697" t="s">
        <v>380</v>
      </c>
      <c r="D2697" t="str">
        <f t="shared" si="127"/>
        <v>BAS115302HCM</v>
      </c>
      <c r="E2697" t="s">
        <v>2236</v>
      </c>
      <c r="F2697" t="s">
        <v>1042</v>
      </c>
      <c r="G2697" t="s">
        <v>56</v>
      </c>
      <c r="H2697" t="s">
        <v>3283</v>
      </c>
      <c r="I2697" t="s">
        <v>2181</v>
      </c>
      <c r="J2697" t="s">
        <v>1783</v>
      </c>
      <c r="K2697" t="s">
        <v>3284</v>
      </c>
      <c r="L2697" t="s">
        <v>371</v>
      </c>
      <c r="M2697">
        <v>2</v>
      </c>
      <c r="N2697" t="str">
        <f t="shared" si="128"/>
        <v>Mai Hồng Huân</v>
      </c>
    </row>
    <row r="2698" spans="1:14" x14ac:dyDescent="0.25">
      <c r="A2698" t="s">
        <v>1827</v>
      </c>
      <c r="B2698" t="str">
        <f t="shared" si="126"/>
        <v>Lê Hoàng Gia Quy</v>
      </c>
      <c r="C2698" t="s">
        <v>210</v>
      </c>
      <c r="D2698" t="str">
        <f t="shared" si="127"/>
        <v>BAS115302HCM</v>
      </c>
      <c r="E2698" t="s">
        <v>1828</v>
      </c>
      <c r="F2698" t="s">
        <v>1829</v>
      </c>
      <c r="G2698" t="s">
        <v>56</v>
      </c>
      <c r="H2698" t="s">
        <v>3283</v>
      </c>
      <c r="I2698" t="s">
        <v>2181</v>
      </c>
      <c r="J2698" t="s">
        <v>1783</v>
      </c>
      <c r="K2698" t="s">
        <v>3284</v>
      </c>
      <c r="L2698" t="s">
        <v>371</v>
      </c>
      <c r="M2698">
        <v>2</v>
      </c>
      <c r="N2698" t="str">
        <f t="shared" si="128"/>
        <v>Lê Hoàng Gia Quy</v>
      </c>
    </row>
    <row r="2699" spans="1:14" x14ac:dyDescent="0.25">
      <c r="A2699" t="s">
        <v>1830</v>
      </c>
      <c r="B2699" t="str">
        <f t="shared" si="126"/>
        <v>Nguyễn Văn Chiều</v>
      </c>
      <c r="C2699" t="s">
        <v>211</v>
      </c>
      <c r="D2699" t="str">
        <f t="shared" si="127"/>
        <v>BAS115302HCM</v>
      </c>
      <c r="E2699" t="s">
        <v>703</v>
      </c>
      <c r="F2699" t="s">
        <v>622</v>
      </c>
      <c r="G2699" t="s">
        <v>56</v>
      </c>
      <c r="H2699" t="s">
        <v>3283</v>
      </c>
      <c r="I2699" t="s">
        <v>2181</v>
      </c>
      <c r="J2699" t="s">
        <v>1783</v>
      </c>
      <c r="K2699" t="s">
        <v>3284</v>
      </c>
      <c r="L2699" t="s">
        <v>371</v>
      </c>
      <c r="M2699">
        <v>2</v>
      </c>
      <c r="N2699" t="str">
        <f t="shared" si="128"/>
        <v>Nguyễn Văn Chiều</v>
      </c>
    </row>
    <row r="2700" spans="1:14" x14ac:dyDescent="0.25">
      <c r="A2700" t="s">
        <v>1831</v>
      </c>
      <c r="B2700" t="str">
        <f t="shared" si="126"/>
        <v>Nguyễn Văn Til</v>
      </c>
      <c r="C2700" t="s">
        <v>211</v>
      </c>
      <c r="D2700" t="str">
        <f t="shared" si="127"/>
        <v>BAS115302HCM</v>
      </c>
      <c r="E2700" t="s">
        <v>703</v>
      </c>
      <c r="F2700" t="s">
        <v>1832</v>
      </c>
      <c r="G2700" t="s">
        <v>56</v>
      </c>
      <c r="H2700" t="s">
        <v>3283</v>
      </c>
      <c r="I2700" t="s">
        <v>2181</v>
      </c>
      <c r="J2700" t="s">
        <v>1783</v>
      </c>
      <c r="K2700" t="s">
        <v>3284</v>
      </c>
      <c r="L2700" t="s">
        <v>371</v>
      </c>
      <c r="M2700">
        <v>2</v>
      </c>
      <c r="N2700" t="str">
        <f t="shared" si="128"/>
        <v>Nguyễn Văn Til</v>
      </c>
    </row>
    <row r="2701" spans="1:14" x14ac:dyDescent="0.25">
      <c r="A2701" t="s">
        <v>1833</v>
      </c>
      <c r="B2701" t="str">
        <f t="shared" si="126"/>
        <v>Nguyễn Bảo Đại</v>
      </c>
      <c r="C2701" t="s">
        <v>212</v>
      </c>
      <c r="D2701" t="str">
        <f t="shared" si="127"/>
        <v>BAS115302HCM</v>
      </c>
      <c r="E2701" t="s">
        <v>1834</v>
      </c>
      <c r="F2701" t="s">
        <v>833</v>
      </c>
      <c r="G2701" t="s">
        <v>56</v>
      </c>
      <c r="H2701" t="s">
        <v>3283</v>
      </c>
      <c r="I2701" t="s">
        <v>2181</v>
      </c>
      <c r="J2701" t="s">
        <v>1783</v>
      </c>
      <c r="K2701" t="s">
        <v>3284</v>
      </c>
      <c r="L2701" t="s">
        <v>371</v>
      </c>
      <c r="M2701">
        <v>2</v>
      </c>
      <c r="N2701" t="str">
        <f t="shared" si="128"/>
        <v>Nguyễn Bảo Đại</v>
      </c>
    </row>
    <row r="2702" spans="1:14" x14ac:dyDescent="0.25">
      <c r="A2702" t="s">
        <v>1835</v>
      </c>
      <c r="B2702" t="str">
        <f t="shared" si="126"/>
        <v>Trương Công Danh</v>
      </c>
      <c r="C2702" t="s">
        <v>212</v>
      </c>
      <c r="D2702" t="str">
        <f t="shared" si="127"/>
        <v>BAS115302HCM</v>
      </c>
      <c r="E2702" t="s">
        <v>1836</v>
      </c>
      <c r="F2702" t="s">
        <v>1837</v>
      </c>
      <c r="G2702" t="s">
        <v>56</v>
      </c>
      <c r="H2702" t="s">
        <v>3283</v>
      </c>
      <c r="I2702" t="s">
        <v>2181</v>
      </c>
      <c r="J2702" t="s">
        <v>1783</v>
      </c>
      <c r="K2702" t="s">
        <v>3284</v>
      </c>
      <c r="L2702" t="s">
        <v>371</v>
      </c>
      <c r="M2702">
        <v>2</v>
      </c>
      <c r="N2702" t="str">
        <f t="shared" si="128"/>
        <v>Trương Công Danh</v>
      </c>
    </row>
    <row r="2703" spans="1:14" x14ac:dyDescent="0.25">
      <c r="A2703" t="s">
        <v>1838</v>
      </c>
      <c r="B2703" t="str">
        <f t="shared" si="126"/>
        <v>Trần Bảo Ngọc</v>
      </c>
      <c r="C2703" t="s">
        <v>212</v>
      </c>
      <c r="D2703" t="str">
        <f t="shared" si="127"/>
        <v>BAS115302HCM</v>
      </c>
      <c r="E2703" t="s">
        <v>1839</v>
      </c>
      <c r="F2703" t="s">
        <v>694</v>
      </c>
      <c r="G2703" t="s">
        <v>56</v>
      </c>
      <c r="H2703" t="s">
        <v>3283</v>
      </c>
      <c r="I2703" t="s">
        <v>2181</v>
      </c>
      <c r="J2703" t="s">
        <v>1783</v>
      </c>
      <c r="K2703" t="s">
        <v>3284</v>
      </c>
      <c r="L2703" t="s">
        <v>371</v>
      </c>
      <c r="M2703">
        <v>2</v>
      </c>
      <c r="N2703" t="str">
        <f t="shared" si="128"/>
        <v>Trần Bảo Ngọc</v>
      </c>
    </row>
    <row r="2704" spans="1:14" x14ac:dyDescent="0.25">
      <c r="A2704" t="s">
        <v>1914</v>
      </c>
      <c r="B2704" t="str">
        <f t="shared" si="126"/>
        <v>Lê Quang Hưng</v>
      </c>
      <c r="C2704" t="s">
        <v>213</v>
      </c>
      <c r="D2704" t="str">
        <f t="shared" si="127"/>
        <v>BAS115302HCM</v>
      </c>
      <c r="E2704" t="s">
        <v>1278</v>
      </c>
      <c r="F2704" t="s">
        <v>675</v>
      </c>
      <c r="G2704" t="s">
        <v>56</v>
      </c>
      <c r="H2704" t="s">
        <v>3283</v>
      </c>
      <c r="I2704" t="s">
        <v>2181</v>
      </c>
      <c r="J2704" t="s">
        <v>1783</v>
      </c>
      <c r="K2704" t="s">
        <v>3284</v>
      </c>
      <c r="L2704" t="s">
        <v>371</v>
      </c>
      <c r="M2704">
        <v>2</v>
      </c>
      <c r="N2704" t="str">
        <f t="shared" si="128"/>
        <v>Lê Quang Hưng</v>
      </c>
    </row>
    <row r="2705" spans="1:14" x14ac:dyDescent="0.25">
      <c r="A2705" t="s">
        <v>1875</v>
      </c>
      <c r="B2705" t="str">
        <f t="shared" si="126"/>
        <v>Nguyễn Trần Phú An</v>
      </c>
      <c r="C2705" t="s">
        <v>213</v>
      </c>
      <c r="D2705" t="str">
        <f t="shared" si="127"/>
        <v>BAS115302HCM</v>
      </c>
      <c r="E2705" t="s">
        <v>1876</v>
      </c>
      <c r="F2705" t="s">
        <v>986</v>
      </c>
      <c r="G2705" t="s">
        <v>56</v>
      </c>
      <c r="H2705" t="s">
        <v>3283</v>
      </c>
      <c r="I2705" t="s">
        <v>2181</v>
      </c>
      <c r="J2705" t="s">
        <v>1783</v>
      </c>
      <c r="K2705" t="s">
        <v>3284</v>
      </c>
      <c r="L2705" t="s">
        <v>371</v>
      </c>
      <c r="M2705">
        <v>2</v>
      </c>
      <c r="N2705" t="str">
        <f t="shared" si="128"/>
        <v>Nguyễn Trần Phú An</v>
      </c>
    </row>
    <row r="2706" spans="1:14" x14ac:dyDescent="0.25">
      <c r="A2706" t="s">
        <v>2237</v>
      </c>
      <c r="B2706" t="str">
        <f t="shared" si="126"/>
        <v>Nguyễn Trọng Bằng</v>
      </c>
      <c r="C2706" t="s">
        <v>213</v>
      </c>
      <c r="D2706" t="str">
        <f t="shared" si="127"/>
        <v>BAS115302HCM</v>
      </c>
      <c r="E2706" t="s">
        <v>1748</v>
      </c>
      <c r="F2706" t="s">
        <v>2238</v>
      </c>
      <c r="G2706" t="s">
        <v>56</v>
      </c>
      <c r="H2706" t="s">
        <v>3283</v>
      </c>
      <c r="I2706" t="s">
        <v>2181</v>
      </c>
      <c r="J2706" t="s">
        <v>1783</v>
      </c>
      <c r="K2706" t="s">
        <v>3284</v>
      </c>
      <c r="L2706" t="s">
        <v>371</v>
      </c>
      <c r="M2706">
        <v>2</v>
      </c>
      <c r="N2706" t="str">
        <f t="shared" si="128"/>
        <v>Nguyễn Trọng Bằng</v>
      </c>
    </row>
    <row r="2707" spans="1:14" x14ac:dyDescent="0.25">
      <c r="A2707" t="s">
        <v>2239</v>
      </c>
      <c r="B2707" t="str">
        <f t="shared" si="126"/>
        <v>Huỳnh Hùng</v>
      </c>
      <c r="C2707" t="s">
        <v>213</v>
      </c>
      <c r="D2707" t="str">
        <f t="shared" si="127"/>
        <v>BAS115302HCM</v>
      </c>
      <c r="E2707" t="s">
        <v>944</v>
      </c>
      <c r="F2707" t="s">
        <v>554</v>
      </c>
      <c r="G2707" t="s">
        <v>56</v>
      </c>
      <c r="H2707" t="s">
        <v>3283</v>
      </c>
      <c r="I2707" t="s">
        <v>2181</v>
      </c>
      <c r="J2707" t="s">
        <v>1783</v>
      </c>
      <c r="K2707" t="s">
        <v>3284</v>
      </c>
      <c r="L2707" t="s">
        <v>371</v>
      </c>
      <c r="M2707">
        <v>2</v>
      </c>
      <c r="N2707" t="str">
        <f t="shared" si="128"/>
        <v>Huỳnh Hùng</v>
      </c>
    </row>
    <row r="2708" spans="1:14" x14ac:dyDescent="0.25">
      <c r="A2708" t="s">
        <v>2240</v>
      </c>
      <c r="B2708" t="str">
        <f t="shared" si="126"/>
        <v>Bùi Hữu Toàn</v>
      </c>
      <c r="C2708" t="s">
        <v>213</v>
      </c>
      <c r="D2708" t="str">
        <f t="shared" si="127"/>
        <v>BAS115302HCM</v>
      </c>
      <c r="E2708" t="s">
        <v>2241</v>
      </c>
      <c r="F2708" t="s">
        <v>1580</v>
      </c>
      <c r="G2708" t="s">
        <v>56</v>
      </c>
      <c r="H2708" t="s">
        <v>3283</v>
      </c>
      <c r="I2708" t="s">
        <v>2181</v>
      </c>
      <c r="J2708" t="s">
        <v>1783</v>
      </c>
      <c r="K2708" t="s">
        <v>3284</v>
      </c>
      <c r="L2708" t="s">
        <v>371</v>
      </c>
      <c r="M2708">
        <v>2</v>
      </c>
      <c r="N2708" t="str">
        <f t="shared" si="128"/>
        <v>Bùi Hữu Toàn</v>
      </c>
    </row>
    <row r="2709" spans="1:14" x14ac:dyDescent="0.25">
      <c r="A2709" t="s">
        <v>2242</v>
      </c>
      <c r="B2709" t="str">
        <f t="shared" si="126"/>
        <v>Bùi Phước Vinh</v>
      </c>
      <c r="C2709" t="s">
        <v>213</v>
      </c>
      <c r="D2709" t="str">
        <f t="shared" si="127"/>
        <v>BAS115302HCM</v>
      </c>
      <c r="E2709" t="s">
        <v>2243</v>
      </c>
      <c r="F2709" t="s">
        <v>1131</v>
      </c>
      <c r="G2709" t="s">
        <v>56</v>
      </c>
      <c r="H2709" t="s">
        <v>3283</v>
      </c>
      <c r="I2709" t="s">
        <v>2181</v>
      </c>
      <c r="J2709" t="s">
        <v>1783</v>
      </c>
      <c r="K2709" t="s">
        <v>3284</v>
      </c>
      <c r="L2709" t="s">
        <v>371</v>
      </c>
      <c r="M2709">
        <v>2</v>
      </c>
      <c r="N2709" t="str">
        <f t="shared" si="128"/>
        <v>Bùi Phước Vinh</v>
      </c>
    </row>
    <row r="2710" spans="1:14" x14ac:dyDescent="0.25">
      <c r="A2710" t="s">
        <v>2244</v>
      </c>
      <c r="B2710" t="str">
        <f t="shared" si="126"/>
        <v>Tôn Quang Nghĩa</v>
      </c>
      <c r="C2710" t="s">
        <v>213</v>
      </c>
      <c r="D2710" t="str">
        <f t="shared" si="127"/>
        <v>BAS115302HCM</v>
      </c>
      <c r="E2710" t="s">
        <v>2245</v>
      </c>
      <c r="F2710" t="s">
        <v>1063</v>
      </c>
      <c r="G2710" t="s">
        <v>56</v>
      </c>
      <c r="H2710" t="s">
        <v>3283</v>
      </c>
      <c r="I2710" t="s">
        <v>2181</v>
      </c>
      <c r="J2710" t="s">
        <v>1783</v>
      </c>
      <c r="K2710" t="s">
        <v>3284</v>
      </c>
      <c r="L2710" t="s">
        <v>371</v>
      </c>
      <c r="M2710">
        <v>2</v>
      </c>
      <c r="N2710" t="str">
        <f t="shared" si="128"/>
        <v>Tôn Quang Nghĩa</v>
      </c>
    </row>
    <row r="2711" spans="1:14" x14ac:dyDescent="0.25">
      <c r="A2711" t="s">
        <v>1880</v>
      </c>
      <c r="B2711" t="str">
        <f t="shared" si="126"/>
        <v>Nguyễn Thị Thắm</v>
      </c>
      <c r="C2711" t="s">
        <v>213</v>
      </c>
      <c r="D2711" t="str">
        <f t="shared" si="127"/>
        <v>BAS115302HCM</v>
      </c>
      <c r="E2711" t="s">
        <v>528</v>
      </c>
      <c r="F2711" t="s">
        <v>864</v>
      </c>
      <c r="G2711" t="s">
        <v>56</v>
      </c>
      <c r="H2711" t="s">
        <v>3283</v>
      </c>
      <c r="I2711" t="s">
        <v>2181</v>
      </c>
      <c r="J2711" t="s">
        <v>1783</v>
      </c>
      <c r="K2711" t="s">
        <v>3284</v>
      </c>
      <c r="L2711" t="s">
        <v>371</v>
      </c>
      <c r="M2711">
        <v>2</v>
      </c>
      <c r="N2711" t="str">
        <f t="shared" si="128"/>
        <v>Nguyễn Thị Thắm</v>
      </c>
    </row>
    <row r="2712" spans="1:14" x14ac:dyDescent="0.25">
      <c r="A2712" t="s">
        <v>2246</v>
      </c>
      <c r="B2712" t="str">
        <f t="shared" si="126"/>
        <v>Phan Thị Như Yến</v>
      </c>
      <c r="C2712" t="s">
        <v>213</v>
      </c>
      <c r="D2712" t="str">
        <f t="shared" si="127"/>
        <v>BAS115302HCM</v>
      </c>
      <c r="E2712" t="s">
        <v>2247</v>
      </c>
      <c r="F2712" t="s">
        <v>1205</v>
      </c>
      <c r="G2712" t="s">
        <v>56</v>
      </c>
      <c r="H2712" t="s">
        <v>3283</v>
      </c>
      <c r="I2712" t="s">
        <v>2181</v>
      </c>
      <c r="J2712" t="s">
        <v>1783</v>
      </c>
      <c r="K2712" t="s">
        <v>3284</v>
      </c>
      <c r="L2712" t="s">
        <v>371</v>
      </c>
      <c r="M2712">
        <v>2</v>
      </c>
      <c r="N2712" t="str">
        <f t="shared" si="128"/>
        <v>Phan Thị Như Yến</v>
      </c>
    </row>
    <row r="2713" spans="1:14" x14ac:dyDescent="0.25">
      <c r="A2713" t="s">
        <v>2248</v>
      </c>
      <c r="B2713" t="str">
        <f t="shared" si="126"/>
        <v>Lê Thị Hiếu</v>
      </c>
      <c r="C2713" t="s">
        <v>276</v>
      </c>
      <c r="D2713" t="str">
        <f t="shared" si="127"/>
        <v>BAS115302HCM</v>
      </c>
      <c r="E2713" t="s">
        <v>738</v>
      </c>
      <c r="F2713" t="s">
        <v>551</v>
      </c>
      <c r="G2713" t="s">
        <v>56</v>
      </c>
      <c r="H2713" t="s">
        <v>3283</v>
      </c>
      <c r="I2713" t="s">
        <v>2181</v>
      </c>
      <c r="J2713" t="s">
        <v>1783</v>
      </c>
      <c r="K2713" t="s">
        <v>3284</v>
      </c>
      <c r="L2713" t="s">
        <v>371</v>
      </c>
      <c r="M2713">
        <v>2</v>
      </c>
      <c r="N2713" t="str">
        <f t="shared" si="128"/>
        <v>Lê Thị Hiếu</v>
      </c>
    </row>
    <row r="2714" spans="1:14" x14ac:dyDescent="0.25">
      <c r="A2714" t="s">
        <v>2249</v>
      </c>
      <c r="B2714" t="str">
        <f t="shared" si="126"/>
        <v>Phạm Khánh Huy</v>
      </c>
      <c r="C2714" t="s">
        <v>276</v>
      </c>
      <c r="D2714" t="str">
        <f t="shared" si="127"/>
        <v>BAS115302HCM</v>
      </c>
      <c r="E2714" t="s">
        <v>2250</v>
      </c>
      <c r="F2714" t="s">
        <v>681</v>
      </c>
      <c r="G2714" t="s">
        <v>56</v>
      </c>
      <c r="H2714" t="s">
        <v>3283</v>
      </c>
      <c r="I2714" t="s">
        <v>2181</v>
      </c>
      <c r="J2714" t="s">
        <v>1783</v>
      </c>
      <c r="K2714" t="s">
        <v>3284</v>
      </c>
      <c r="L2714" t="s">
        <v>371</v>
      </c>
      <c r="M2714">
        <v>2</v>
      </c>
      <c r="N2714" t="str">
        <f t="shared" si="128"/>
        <v>Phạm Khánh Huy</v>
      </c>
    </row>
    <row r="2715" spans="1:14" x14ac:dyDescent="0.25">
      <c r="A2715" t="s">
        <v>2251</v>
      </c>
      <c r="B2715" t="str">
        <f t="shared" si="126"/>
        <v>Hồ Thị Tuyết Ngân</v>
      </c>
      <c r="C2715" t="s">
        <v>276</v>
      </c>
      <c r="D2715" t="str">
        <f t="shared" si="127"/>
        <v>BAS115302HCM</v>
      </c>
      <c r="E2715" t="s">
        <v>2252</v>
      </c>
      <c r="F2715" t="s">
        <v>574</v>
      </c>
      <c r="G2715" t="s">
        <v>56</v>
      </c>
      <c r="H2715" t="s">
        <v>3283</v>
      </c>
      <c r="I2715" t="s">
        <v>2181</v>
      </c>
      <c r="J2715" t="s">
        <v>1783</v>
      </c>
      <c r="K2715" t="s">
        <v>3284</v>
      </c>
      <c r="L2715" t="s">
        <v>371</v>
      </c>
      <c r="M2715">
        <v>2</v>
      </c>
      <c r="N2715" t="str">
        <f t="shared" si="128"/>
        <v>Hồ Thị Tuyết Ngân</v>
      </c>
    </row>
    <row r="2716" spans="1:14" x14ac:dyDescent="0.25">
      <c r="A2716" t="s">
        <v>1846</v>
      </c>
      <c r="B2716" t="str">
        <f t="shared" si="126"/>
        <v>Nguyễn Mai Cát</v>
      </c>
      <c r="C2716" t="s">
        <v>94</v>
      </c>
      <c r="D2716" t="str">
        <f t="shared" si="127"/>
        <v>BAS115302HCM</v>
      </c>
      <c r="E2716" t="s">
        <v>1847</v>
      </c>
      <c r="F2716" t="s">
        <v>1848</v>
      </c>
      <c r="G2716" t="s">
        <v>56</v>
      </c>
      <c r="H2716" t="s">
        <v>3283</v>
      </c>
      <c r="I2716" t="s">
        <v>2181</v>
      </c>
      <c r="J2716" t="s">
        <v>1783</v>
      </c>
      <c r="K2716" t="s">
        <v>3284</v>
      </c>
      <c r="L2716" t="s">
        <v>371</v>
      </c>
      <c r="M2716">
        <v>2</v>
      </c>
      <c r="N2716" t="str">
        <f t="shared" si="128"/>
        <v>Nguyễn Mai Cát</v>
      </c>
    </row>
    <row r="2717" spans="1:14" x14ac:dyDescent="0.25">
      <c r="A2717" t="s">
        <v>1849</v>
      </c>
      <c r="B2717" t="str">
        <f t="shared" si="126"/>
        <v>Phan Đức Sơn</v>
      </c>
      <c r="C2717" t="s">
        <v>94</v>
      </c>
      <c r="D2717" t="str">
        <f t="shared" si="127"/>
        <v>BAS115302HCM</v>
      </c>
      <c r="E2717" t="s">
        <v>1850</v>
      </c>
      <c r="F2717" t="s">
        <v>490</v>
      </c>
      <c r="G2717" t="s">
        <v>56</v>
      </c>
      <c r="H2717" t="s">
        <v>3283</v>
      </c>
      <c r="I2717" t="s">
        <v>2181</v>
      </c>
      <c r="J2717" t="s">
        <v>1783</v>
      </c>
      <c r="K2717" t="s">
        <v>3284</v>
      </c>
      <c r="L2717" t="s">
        <v>371</v>
      </c>
      <c r="M2717">
        <v>2</v>
      </c>
      <c r="N2717" t="str">
        <f t="shared" si="128"/>
        <v>Phan Đức Sơn</v>
      </c>
    </row>
    <row r="2718" spans="1:14" x14ac:dyDescent="0.25">
      <c r="A2718" t="s">
        <v>1851</v>
      </c>
      <c r="B2718" t="str">
        <f t="shared" si="126"/>
        <v>Huỳnh Hoàng Thái</v>
      </c>
      <c r="C2718" t="s">
        <v>94</v>
      </c>
      <c r="D2718" t="str">
        <f t="shared" si="127"/>
        <v>BAS115302HCM</v>
      </c>
      <c r="E2718" t="s">
        <v>1852</v>
      </c>
      <c r="F2718" t="s">
        <v>712</v>
      </c>
      <c r="G2718" t="s">
        <v>56</v>
      </c>
      <c r="H2718" t="s">
        <v>3283</v>
      </c>
      <c r="I2718" t="s">
        <v>2181</v>
      </c>
      <c r="J2718" t="s">
        <v>1783</v>
      </c>
      <c r="K2718" t="s">
        <v>3284</v>
      </c>
      <c r="L2718" t="s">
        <v>371</v>
      </c>
      <c r="M2718">
        <v>2</v>
      </c>
      <c r="N2718" t="str">
        <f t="shared" si="128"/>
        <v>Huỳnh Hoàng Thái</v>
      </c>
    </row>
    <row r="2719" spans="1:14" x14ac:dyDescent="0.25">
      <c r="A2719" t="s">
        <v>1856</v>
      </c>
      <c r="B2719" t="str">
        <f t="shared" si="126"/>
        <v>Nguyễn Cao Anh Hoài</v>
      </c>
      <c r="C2719" t="s">
        <v>86</v>
      </c>
      <c r="D2719" t="str">
        <f t="shared" si="127"/>
        <v>BAS115302HCM</v>
      </c>
      <c r="E2719" t="s">
        <v>1857</v>
      </c>
      <c r="F2719" t="s">
        <v>1858</v>
      </c>
      <c r="G2719" t="s">
        <v>56</v>
      </c>
      <c r="H2719" t="s">
        <v>3283</v>
      </c>
      <c r="I2719" t="s">
        <v>2181</v>
      </c>
      <c r="J2719" t="s">
        <v>1783</v>
      </c>
      <c r="K2719" t="s">
        <v>3284</v>
      </c>
      <c r="L2719" t="s">
        <v>371</v>
      </c>
      <c r="M2719">
        <v>2</v>
      </c>
      <c r="N2719" t="str">
        <f t="shared" si="128"/>
        <v>Nguyễn Cao Anh Hoài</v>
      </c>
    </row>
    <row r="2720" spans="1:14" x14ac:dyDescent="0.25">
      <c r="A2720" t="s">
        <v>1859</v>
      </c>
      <c r="B2720" t="str">
        <f t="shared" si="126"/>
        <v>Hà Phi Hùng</v>
      </c>
      <c r="C2720" t="s">
        <v>86</v>
      </c>
      <c r="D2720" t="str">
        <f t="shared" si="127"/>
        <v>BAS115302HCM</v>
      </c>
      <c r="E2720" t="s">
        <v>1860</v>
      </c>
      <c r="F2720" t="s">
        <v>554</v>
      </c>
      <c r="G2720" t="s">
        <v>56</v>
      </c>
      <c r="H2720" t="s">
        <v>3283</v>
      </c>
      <c r="I2720" t="s">
        <v>2181</v>
      </c>
      <c r="J2720" t="s">
        <v>1783</v>
      </c>
      <c r="K2720" t="s">
        <v>3284</v>
      </c>
      <c r="L2720" t="s">
        <v>371</v>
      </c>
      <c r="M2720">
        <v>2</v>
      </c>
      <c r="N2720" t="str">
        <f t="shared" si="128"/>
        <v>Hà Phi Hùng</v>
      </c>
    </row>
    <row r="2721" spans="1:14" x14ac:dyDescent="0.25">
      <c r="A2721" t="s">
        <v>798</v>
      </c>
      <c r="B2721" t="str">
        <f t="shared" si="126"/>
        <v>Nguyễn Đăng Khoa</v>
      </c>
      <c r="C2721" t="s">
        <v>86</v>
      </c>
      <c r="D2721" t="str">
        <f t="shared" si="127"/>
        <v>BAS115302HCM</v>
      </c>
      <c r="E2721" t="s">
        <v>1450</v>
      </c>
      <c r="F2721" t="s">
        <v>28</v>
      </c>
      <c r="G2721" t="s">
        <v>56</v>
      </c>
      <c r="H2721" t="s">
        <v>3283</v>
      </c>
      <c r="I2721" t="s">
        <v>2181</v>
      </c>
      <c r="J2721" t="s">
        <v>1783</v>
      </c>
      <c r="K2721" t="s">
        <v>3284</v>
      </c>
      <c r="L2721" t="s">
        <v>371</v>
      </c>
      <c r="M2721">
        <v>2</v>
      </c>
      <c r="N2721" t="str">
        <f t="shared" si="128"/>
        <v>Nguyễn Đăng Khoa</v>
      </c>
    </row>
    <row r="2722" spans="1:14" x14ac:dyDescent="0.25">
      <c r="A2722" t="s">
        <v>1862</v>
      </c>
      <c r="B2722" t="str">
        <f t="shared" si="126"/>
        <v>Phan Anh Ngọc</v>
      </c>
      <c r="C2722" t="s">
        <v>86</v>
      </c>
      <c r="D2722" t="str">
        <f t="shared" si="127"/>
        <v>BAS115302HCM</v>
      </c>
      <c r="E2722" t="s">
        <v>1863</v>
      </c>
      <c r="F2722" t="s">
        <v>694</v>
      </c>
      <c r="G2722" t="s">
        <v>56</v>
      </c>
      <c r="H2722" t="s">
        <v>3283</v>
      </c>
      <c r="I2722" t="s">
        <v>2181</v>
      </c>
      <c r="J2722" t="s">
        <v>1783</v>
      </c>
      <c r="K2722" t="s">
        <v>3284</v>
      </c>
      <c r="L2722" t="s">
        <v>371</v>
      </c>
      <c r="M2722">
        <v>2</v>
      </c>
      <c r="N2722" t="str">
        <f t="shared" si="128"/>
        <v>Phan Anh Ngọc</v>
      </c>
    </row>
    <row r="2723" spans="1:14" x14ac:dyDescent="0.25">
      <c r="A2723" t="s">
        <v>1865</v>
      </c>
      <c r="B2723" t="str">
        <f t="shared" si="126"/>
        <v>Nguyễn Minh Thành</v>
      </c>
      <c r="C2723" t="s">
        <v>86</v>
      </c>
      <c r="D2723" t="str">
        <f t="shared" si="127"/>
        <v>BAS115302HCM</v>
      </c>
      <c r="E2723" t="s">
        <v>731</v>
      </c>
      <c r="F2723" t="s">
        <v>503</v>
      </c>
      <c r="G2723" t="s">
        <v>56</v>
      </c>
      <c r="H2723" t="s">
        <v>3283</v>
      </c>
      <c r="I2723" t="s">
        <v>2181</v>
      </c>
      <c r="J2723" t="s">
        <v>1783</v>
      </c>
      <c r="K2723" t="s">
        <v>3284</v>
      </c>
      <c r="L2723" t="s">
        <v>371</v>
      </c>
      <c r="M2723">
        <v>2</v>
      </c>
      <c r="N2723" t="str">
        <f t="shared" si="128"/>
        <v>Nguyễn Minh Thành</v>
      </c>
    </row>
    <row r="2724" spans="1:14" x14ac:dyDescent="0.25">
      <c r="A2724" t="s">
        <v>466</v>
      </c>
      <c r="B2724" t="str">
        <f t="shared" si="126"/>
        <v>Lê Phước Quý</v>
      </c>
      <c r="C2724" t="s">
        <v>273</v>
      </c>
      <c r="D2724" t="str">
        <f t="shared" si="127"/>
        <v>BAS115302HCM</v>
      </c>
      <c r="E2724" t="s">
        <v>2254</v>
      </c>
      <c r="F2724" t="s">
        <v>468</v>
      </c>
      <c r="G2724" t="s">
        <v>56</v>
      </c>
      <c r="H2724" t="s">
        <v>3283</v>
      </c>
      <c r="I2724" t="s">
        <v>2181</v>
      </c>
      <c r="J2724" t="s">
        <v>1783</v>
      </c>
      <c r="K2724" t="s">
        <v>3284</v>
      </c>
      <c r="L2724" t="s">
        <v>371</v>
      </c>
      <c r="M2724">
        <v>2</v>
      </c>
      <c r="N2724" t="str">
        <f t="shared" si="128"/>
        <v>Lê Phước Quý</v>
      </c>
    </row>
    <row r="2725" spans="1:14" x14ac:dyDescent="0.25">
      <c r="A2725" t="s">
        <v>469</v>
      </c>
      <c r="B2725" t="str">
        <f t="shared" si="126"/>
        <v>Trần Hoàng Phúc</v>
      </c>
      <c r="C2725" t="s">
        <v>273</v>
      </c>
      <c r="D2725" t="str">
        <f t="shared" si="127"/>
        <v>BAS115302HCM</v>
      </c>
      <c r="E2725" t="s">
        <v>2159</v>
      </c>
      <c r="F2725" t="s">
        <v>471</v>
      </c>
      <c r="G2725" t="s">
        <v>56</v>
      </c>
      <c r="H2725" t="s">
        <v>3283</v>
      </c>
      <c r="I2725" t="s">
        <v>2181</v>
      </c>
      <c r="J2725" t="s">
        <v>1783</v>
      </c>
      <c r="K2725" t="s">
        <v>3284</v>
      </c>
      <c r="L2725" t="s">
        <v>371</v>
      </c>
      <c r="M2725">
        <v>2</v>
      </c>
      <c r="N2725" t="str">
        <f t="shared" si="128"/>
        <v>Trần Hoàng Phúc</v>
      </c>
    </row>
    <row r="2726" spans="1:14" x14ac:dyDescent="0.25">
      <c r="A2726" t="s">
        <v>472</v>
      </c>
      <c r="B2726" t="str">
        <f t="shared" si="126"/>
        <v>Dương Hoàng Đạt</v>
      </c>
      <c r="C2726" t="s">
        <v>273</v>
      </c>
      <c r="D2726" t="str">
        <f t="shared" si="127"/>
        <v>BAS115302HCM</v>
      </c>
      <c r="E2726" t="s">
        <v>2255</v>
      </c>
      <c r="F2726" t="s">
        <v>474</v>
      </c>
      <c r="G2726" t="s">
        <v>56</v>
      </c>
      <c r="H2726" t="s">
        <v>3283</v>
      </c>
      <c r="I2726" t="s">
        <v>2181</v>
      </c>
      <c r="J2726" t="s">
        <v>1783</v>
      </c>
      <c r="K2726" t="s">
        <v>3284</v>
      </c>
      <c r="L2726" t="s">
        <v>371</v>
      </c>
      <c r="M2726">
        <v>2</v>
      </c>
      <c r="N2726" t="str">
        <f t="shared" si="128"/>
        <v>Dương Hoàng Đạt</v>
      </c>
    </row>
    <row r="2727" spans="1:14" x14ac:dyDescent="0.25">
      <c r="A2727" t="s">
        <v>475</v>
      </c>
      <c r="B2727" t="str">
        <f t="shared" si="126"/>
        <v>Nguyễn Huy Hoàng</v>
      </c>
      <c r="C2727" t="s">
        <v>273</v>
      </c>
      <c r="D2727" t="str">
        <f t="shared" si="127"/>
        <v>BAS115302HCM</v>
      </c>
      <c r="E2727" t="s">
        <v>1302</v>
      </c>
      <c r="F2727" t="s">
        <v>477</v>
      </c>
      <c r="G2727" t="s">
        <v>56</v>
      </c>
      <c r="H2727" t="s">
        <v>3283</v>
      </c>
      <c r="I2727" t="s">
        <v>2181</v>
      </c>
      <c r="J2727" t="s">
        <v>1783</v>
      </c>
      <c r="K2727" t="s">
        <v>3284</v>
      </c>
      <c r="L2727" t="s">
        <v>371</v>
      </c>
      <c r="M2727">
        <v>2</v>
      </c>
      <c r="N2727" t="str">
        <f t="shared" si="128"/>
        <v>Nguyễn Huy Hoàng</v>
      </c>
    </row>
    <row r="2728" spans="1:14" x14ac:dyDescent="0.25">
      <c r="A2728" t="s">
        <v>2132</v>
      </c>
      <c r="B2728" t="str">
        <f t="shared" si="126"/>
        <v>Lê Công Bảo</v>
      </c>
      <c r="C2728" t="s">
        <v>273</v>
      </c>
      <c r="D2728" t="str">
        <f t="shared" si="127"/>
        <v>BAS115302HCM</v>
      </c>
      <c r="E2728" t="s">
        <v>1469</v>
      </c>
      <c r="F2728" t="s">
        <v>2134</v>
      </c>
      <c r="G2728" t="s">
        <v>56</v>
      </c>
      <c r="H2728" t="s">
        <v>3283</v>
      </c>
      <c r="I2728" t="s">
        <v>2181</v>
      </c>
      <c r="J2728" t="s">
        <v>1783</v>
      </c>
      <c r="K2728" t="s">
        <v>3284</v>
      </c>
      <c r="L2728" t="s">
        <v>371</v>
      </c>
      <c r="M2728">
        <v>2</v>
      </c>
      <c r="N2728" t="str">
        <f t="shared" si="128"/>
        <v>Lê Công Bảo</v>
      </c>
    </row>
    <row r="2729" spans="1:14" x14ac:dyDescent="0.25">
      <c r="A2729" t="s">
        <v>504</v>
      </c>
      <c r="B2729" t="str">
        <f t="shared" si="126"/>
        <v>Trịnh Trần Vương Chính</v>
      </c>
      <c r="C2729" t="s">
        <v>388</v>
      </c>
      <c r="D2729" t="str">
        <f t="shared" si="127"/>
        <v>BAS115302HCM</v>
      </c>
      <c r="E2729" t="s">
        <v>2256</v>
      </c>
      <c r="F2729" t="s">
        <v>506</v>
      </c>
      <c r="G2729" t="s">
        <v>56</v>
      </c>
      <c r="H2729" t="s">
        <v>3283</v>
      </c>
      <c r="I2729" t="s">
        <v>2181</v>
      </c>
      <c r="J2729" t="s">
        <v>1783</v>
      </c>
      <c r="K2729" t="s">
        <v>3284</v>
      </c>
      <c r="L2729" t="s">
        <v>371</v>
      </c>
      <c r="M2729">
        <v>2</v>
      </c>
      <c r="N2729" t="str">
        <f t="shared" si="128"/>
        <v>Trịnh Trần Vương Chính</v>
      </c>
    </row>
    <row r="2730" spans="1:14" x14ac:dyDescent="0.25">
      <c r="A2730" t="s">
        <v>3152</v>
      </c>
      <c r="B2730" t="str">
        <f t="shared" si="126"/>
        <v>Cung Gia Bình</v>
      </c>
      <c r="C2730" t="s">
        <v>2271</v>
      </c>
      <c r="D2730" t="str">
        <f t="shared" si="127"/>
        <v>BAS120101HN</v>
      </c>
      <c r="E2730" t="s">
        <v>3153</v>
      </c>
      <c r="F2730" t="s">
        <v>754</v>
      </c>
      <c r="G2730" t="s">
        <v>454</v>
      </c>
      <c r="H2730" t="s">
        <v>3749</v>
      </c>
      <c r="I2730" t="s">
        <v>1608</v>
      </c>
      <c r="J2730" t="s">
        <v>837</v>
      </c>
      <c r="K2730" t="s">
        <v>3750</v>
      </c>
      <c r="L2730" t="s">
        <v>52</v>
      </c>
      <c r="M2730">
        <v>3</v>
      </c>
      <c r="N2730" t="str">
        <f t="shared" si="128"/>
        <v>Cung Gia Bình</v>
      </c>
    </row>
    <row r="2731" spans="1:14" x14ac:dyDescent="0.25">
      <c r="A2731" t="s">
        <v>3571</v>
      </c>
      <c r="B2731" t="str">
        <f t="shared" si="126"/>
        <v>Nguyễn Công Tuấn Anh</v>
      </c>
      <c r="C2731" t="s">
        <v>3101</v>
      </c>
      <c r="D2731" t="str">
        <f t="shared" si="127"/>
        <v>BAS120101HN</v>
      </c>
      <c r="E2731" t="s">
        <v>3572</v>
      </c>
      <c r="F2731" t="s">
        <v>516</v>
      </c>
      <c r="G2731" t="s">
        <v>454</v>
      </c>
      <c r="H2731" t="s">
        <v>3749</v>
      </c>
      <c r="I2731" t="s">
        <v>1608</v>
      </c>
      <c r="J2731" t="s">
        <v>837</v>
      </c>
      <c r="K2731" t="s">
        <v>3750</v>
      </c>
      <c r="L2731" t="s">
        <v>52</v>
      </c>
      <c r="M2731">
        <v>3</v>
      </c>
      <c r="N2731" t="str">
        <f t="shared" si="128"/>
        <v>Nguyễn Công Tuấn Anh</v>
      </c>
    </row>
    <row r="2732" spans="1:14" x14ac:dyDescent="0.25">
      <c r="A2732" t="s">
        <v>3573</v>
      </c>
      <c r="B2732" t="str">
        <f t="shared" si="126"/>
        <v>Nguyễn Việt Chiến</v>
      </c>
      <c r="C2732" t="s">
        <v>3101</v>
      </c>
      <c r="D2732" t="str">
        <f t="shared" si="127"/>
        <v>BAS120101HN</v>
      </c>
      <c r="E2732" t="s">
        <v>2667</v>
      </c>
      <c r="F2732" t="s">
        <v>1190</v>
      </c>
      <c r="G2732" t="s">
        <v>454</v>
      </c>
      <c r="H2732" t="s">
        <v>3749</v>
      </c>
      <c r="I2732" t="s">
        <v>1608</v>
      </c>
      <c r="J2732" t="s">
        <v>837</v>
      </c>
      <c r="K2732" t="s">
        <v>3750</v>
      </c>
      <c r="L2732" t="s">
        <v>52</v>
      </c>
      <c r="M2732">
        <v>3</v>
      </c>
      <c r="N2732" t="str">
        <f t="shared" si="128"/>
        <v>Nguyễn Việt Chiến</v>
      </c>
    </row>
    <row r="2733" spans="1:14" x14ac:dyDescent="0.25">
      <c r="A2733" t="s">
        <v>3574</v>
      </c>
      <c r="B2733" t="str">
        <f t="shared" si="126"/>
        <v>Nguyễn Hoàng Duy</v>
      </c>
      <c r="C2733" t="s">
        <v>3101</v>
      </c>
      <c r="D2733" t="str">
        <f t="shared" si="127"/>
        <v>BAS120101HN</v>
      </c>
      <c r="E2733" t="s">
        <v>1332</v>
      </c>
      <c r="F2733" t="s">
        <v>480</v>
      </c>
      <c r="G2733" t="s">
        <v>454</v>
      </c>
      <c r="H2733" t="s">
        <v>3749</v>
      </c>
      <c r="I2733" t="s">
        <v>1608</v>
      </c>
      <c r="J2733" t="s">
        <v>837</v>
      </c>
      <c r="K2733" t="s">
        <v>3750</v>
      </c>
      <c r="L2733" t="s">
        <v>52</v>
      </c>
      <c r="M2733">
        <v>3</v>
      </c>
      <c r="N2733" t="str">
        <f t="shared" si="128"/>
        <v>Nguyễn Hoàng Duy</v>
      </c>
    </row>
    <row r="2734" spans="1:14" x14ac:dyDescent="0.25">
      <c r="A2734" t="s">
        <v>3575</v>
      </c>
      <c r="B2734" t="str">
        <f t="shared" si="126"/>
        <v>Nguyễn Huy Hoàng</v>
      </c>
      <c r="C2734" t="s">
        <v>3101</v>
      </c>
      <c r="D2734" t="str">
        <f t="shared" si="127"/>
        <v>BAS120101HN</v>
      </c>
      <c r="E2734" t="s">
        <v>1302</v>
      </c>
      <c r="F2734" t="s">
        <v>477</v>
      </c>
      <c r="G2734" t="s">
        <v>454</v>
      </c>
      <c r="H2734" t="s">
        <v>3749</v>
      </c>
      <c r="I2734" t="s">
        <v>1608</v>
      </c>
      <c r="J2734" t="s">
        <v>837</v>
      </c>
      <c r="K2734" t="s">
        <v>3750</v>
      </c>
      <c r="L2734" t="s">
        <v>52</v>
      </c>
      <c r="M2734">
        <v>3</v>
      </c>
      <c r="N2734" t="str">
        <f t="shared" si="128"/>
        <v>Nguyễn Huy Hoàng</v>
      </c>
    </row>
    <row r="2735" spans="1:14" x14ac:dyDescent="0.25">
      <c r="A2735" t="s">
        <v>3576</v>
      </c>
      <c r="B2735" t="str">
        <f t="shared" si="126"/>
        <v>Võ Duy Khánh</v>
      </c>
      <c r="C2735" t="s">
        <v>3101</v>
      </c>
      <c r="D2735" t="str">
        <f t="shared" si="127"/>
        <v>BAS120101HN</v>
      </c>
      <c r="E2735" t="s">
        <v>3577</v>
      </c>
      <c r="F2735" t="s">
        <v>495</v>
      </c>
      <c r="G2735" t="s">
        <v>454</v>
      </c>
      <c r="H2735" t="s">
        <v>3749</v>
      </c>
      <c r="I2735" t="s">
        <v>1608</v>
      </c>
      <c r="J2735" t="s">
        <v>837</v>
      </c>
      <c r="K2735" t="s">
        <v>3750</v>
      </c>
      <c r="L2735" t="s">
        <v>52</v>
      </c>
      <c r="M2735">
        <v>3</v>
      </c>
      <c r="N2735" t="str">
        <f t="shared" si="128"/>
        <v>Võ Duy Khánh</v>
      </c>
    </row>
    <row r="2736" spans="1:14" x14ac:dyDescent="0.25">
      <c r="A2736" t="s">
        <v>3578</v>
      </c>
      <c r="B2736" t="str">
        <f t="shared" si="126"/>
        <v>Nguyễn Hữu Khánh</v>
      </c>
      <c r="C2736" t="s">
        <v>3101</v>
      </c>
      <c r="D2736" t="str">
        <f t="shared" si="127"/>
        <v>BAS120101HN</v>
      </c>
      <c r="E2736" t="s">
        <v>589</v>
      </c>
      <c r="F2736" t="s">
        <v>495</v>
      </c>
      <c r="G2736" t="s">
        <v>454</v>
      </c>
      <c r="H2736" t="s">
        <v>3749</v>
      </c>
      <c r="I2736" t="s">
        <v>1608</v>
      </c>
      <c r="J2736" t="s">
        <v>837</v>
      </c>
      <c r="K2736" t="s">
        <v>3750</v>
      </c>
      <c r="L2736" t="s">
        <v>52</v>
      </c>
      <c r="M2736">
        <v>3</v>
      </c>
      <c r="N2736" t="str">
        <f t="shared" si="128"/>
        <v>Nguyễn Hữu Khánh</v>
      </c>
    </row>
    <row r="2737" spans="1:14" x14ac:dyDescent="0.25">
      <c r="A2737" t="s">
        <v>3579</v>
      </c>
      <c r="B2737" t="str">
        <f t="shared" si="126"/>
        <v>Nguyễn Tuấn Linh</v>
      </c>
      <c r="C2737" t="s">
        <v>3101</v>
      </c>
      <c r="D2737" t="str">
        <f t="shared" si="127"/>
        <v>BAS120101HN</v>
      </c>
      <c r="E2737" t="s">
        <v>613</v>
      </c>
      <c r="F2737" t="s">
        <v>567</v>
      </c>
      <c r="G2737" t="s">
        <v>454</v>
      </c>
      <c r="H2737" t="s">
        <v>3749</v>
      </c>
      <c r="I2737" t="s">
        <v>1608</v>
      </c>
      <c r="J2737" t="s">
        <v>837</v>
      </c>
      <c r="K2737" t="s">
        <v>3750</v>
      </c>
      <c r="L2737" t="s">
        <v>52</v>
      </c>
      <c r="M2737">
        <v>3</v>
      </c>
      <c r="N2737" t="str">
        <f t="shared" si="128"/>
        <v>Nguyễn Tuấn Linh</v>
      </c>
    </row>
    <row r="2738" spans="1:14" x14ac:dyDescent="0.25">
      <c r="A2738" t="s">
        <v>3580</v>
      </c>
      <c r="B2738" t="str">
        <f t="shared" si="126"/>
        <v>Nguyễn Lê Anh Minh</v>
      </c>
      <c r="C2738" t="s">
        <v>3101</v>
      </c>
      <c r="D2738" t="str">
        <f t="shared" si="127"/>
        <v>BAS120101HN</v>
      </c>
      <c r="E2738" t="s">
        <v>3581</v>
      </c>
      <c r="F2738" t="s">
        <v>848</v>
      </c>
      <c r="G2738" t="s">
        <v>454</v>
      </c>
      <c r="H2738" t="s">
        <v>3749</v>
      </c>
      <c r="I2738" t="s">
        <v>1608</v>
      </c>
      <c r="J2738" t="s">
        <v>837</v>
      </c>
      <c r="K2738" t="s">
        <v>3750</v>
      </c>
      <c r="L2738" t="s">
        <v>52</v>
      </c>
      <c r="M2738">
        <v>3</v>
      </c>
      <c r="N2738" t="str">
        <f t="shared" si="128"/>
        <v>Nguyễn Lê Anh Minh</v>
      </c>
    </row>
    <row r="2739" spans="1:14" x14ac:dyDescent="0.25">
      <c r="A2739" t="s">
        <v>3582</v>
      </c>
      <c r="B2739" t="str">
        <f t="shared" si="126"/>
        <v>Đoàn Văn Quân</v>
      </c>
      <c r="C2739" t="s">
        <v>3101</v>
      </c>
      <c r="D2739" t="str">
        <f t="shared" si="127"/>
        <v>BAS120101HN</v>
      </c>
      <c r="E2739" t="s">
        <v>1571</v>
      </c>
      <c r="F2739" t="s">
        <v>809</v>
      </c>
      <c r="G2739" t="s">
        <v>454</v>
      </c>
      <c r="H2739" t="s">
        <v>3749</v>
      </c>
      <c r="I2739" t="s">
        <v>1608</v>
      </c>
      <c r="J2739" t="s">
        <v>837</v>
      </c>
      <c r="K2739" t="s">
        <v>3750</v>
      </c>
      <c r="L2739" t="s">
        <v>52</v>
      </c>
      <c r="M2739">
        <v>3</v>
      </c>
      <c r="N2739" t="str">
        <f t="shared" si="128"/>
        <v>Đoàn Văn Quân</v>
      </c>
    </row>
    <row r="2740" spans="1:14" x14ac:dyDescent="0.25">
      <c r="A2740" t="s">
        <v>3583</v>
      </c>
      <c r="B2740" t="str">
        <f t="shared" si="126"/>
        <v>Nguyễn Xuân Quý</v>
      </c>
      <c r="C2740" t="s">
        <v>3101</v>
      </c>
      <c r="D2740" t="str">
        <f t="shared" si="127"/>
        <v>BAS120101HN</v>
      </c>
      <c r="E2740" t="s">
        <v>1462</v>
      </c>
      <c r="F2740" t="s">
        <v>468</v>
      </c>
      <c r="G2740" t="s">
        <v>454</v>
      </c>
      <c r="H2740" t="s">
        <v>3749</v>
      </c>
      <c r="I2740" t="s">
        <v>1608</v>
      </c>
      <c r="J2740" t="s">
        <v>837</v>
      </c>
      <c r="K2740" t="s">
        <v>3750</v>
      </c>
      <c r="L2740" t="s">
        <v>52</v>
      </c>
      <c r="M2740">
        <v>3</v>
      </c>
      <c r="N2740" t="str">
        <f t="shared" si="128"/>
        <v>Nguyễn Xuân Quý</v>
      </c>
    </row>
    <row r="2741" spans="1:14" x14ac:dyDescent="0.25">
      <c r="A2741" t="s">
        <v>3584</v>
      </c>
      <c r="B2741" t="str">
        <f t="shared" si="126"/>
        <v>Nguyễn Đức Thịnh</v>
      </c>
      <c r="C2741" t="s">
        <v>3101</v>
      </c>
      <c r="D2741" t="str">
        <f t="shared" si="127"/>
        <v>BAS120101HN</v>
      </c>
      <c r="E2741" t="s">
        <v>540</v>
      </c>
      <c r="F2741" t="s">
        <v>665</v>
      </c>
      <c r="G2741" t="s">
        <v>454</v>
      </c>
      <c r="H2741" t="s">
        <v>3749</v>
      </c>
      <c r="I2741" t="s">
        <v>1608</v>
      </c>
      <c r="J2741" t="s">
        <v>837</v>
      </c>
      <c r="K2741" t="s">
        <v>3750</v>
      </c>
      <c r="L2741" t="s">
        <v>52</v>
      </c>
      <c r="M2741">
        <v>3</v>
      </c>
      <c r="N2741" t="str">
        <f t="shared" si="128"/>
        <v>Nguyễn Đức Thịnh</v>
      </c>
    </row>
    <row r="2742" spans="1:14" x14ac:dyDescent="0.25">
      <c r="A2742" t="s">
        <v>3585</v>
      </c>
      <c r="B2742" t="str">
        <f t="shared" si="126"/>
        <v>Vũ Văn An</v>
      </c>
      <c r="C2742" t="s">
        <v>2467</v>
      </c>
      <c r="D2742" t="str">
        <f t="shared" si="127"/>
        <v>BAS120101HN</v>
      </c>
      <c r="E2742" t="s">
        <v>1516</v>
      </c>
      <c r="F2742" t="s">
        <v>986</v>
      </c>
      <c r="G2742" t="s">
        <v>454</v>
      </c>
      <c r="H2742" t="s">
        <v>3749</v>
      </c>
      <c r="I2742" t="s">
        <v>1608</v>
      </c>
      <c r="J2742" t="s">
        <v>837</v>
      </c>
      <c r="K2742" t="s">
        <v>3750</v>
      </c>
      <c r="L2742" t="s">
        <v>52</v>
      </c>
      <c r="M2742">
        <v>3</v>
      </c>
      <c r="N2742" t="str">
        <f t="shared" si="128"/>
        <v>Vũ Văn An</v>
      </c>
    </row>
    <row r="2743" spans="1:14" x14ac:dyDescent="0.25">
      <c r="A2743" t="s">
        <v>3586</v>
      </c>
      <c r="B2743" t="str">
        <f t="shared" si="126"/>
        <v>Phan Đức Anh</v>
      </c>
      <c r="C2743" t="s">
        <v>2467</v>
      </c>
      <c r="D2743" t="str">
        <f t="shared" si="127"/>
        <v>BAS120101HN</v>
      </c>
      <c r="E2743" t="s">
        <v>1850</v>
      </c>
      <c r="F2743" t="s">
        <v>516</v>
      </c>
      <c r="G2743" t="s">
        <v>454</v>
      </c>
      <c r="H2743" t="s">
        <v>3749</v>
      </c>
      <c r="I2743" t="s">
        <v>1608</v>
      </c>
      <c r="J2743" t="s">
        <v>837</v>
      </c>
      <c r="K2743" t="s">
        <v>3750</v>
      </c>
      <c r="L2743" t="s">
        <v>52</v>
      </c>
      <c r="M2743">
        <v>3</v>
      </c>
      <c r="N2743" t="str">
        <f t="shared" si="128"/>
        <v>Phan Đức Anh</v>
      </c>
    </row>
    <row r="2744" spans="1:14" x14ac:dyDescent="0.25">
      <c r="A2744" t="s">
        <v>3587</v>
      </c>
      <c r="B2744" t="str">
        <f t="shared" si="126"/>
        <v>Nguyễn Văn Bằng</v>
      </c>
      <c r="C2744" t="s">
        <v>2467</v>
      </c>
      <c r="D2744" t="str">
        <f t="shared" si="127"/>
        <v>BAS120101HN</v>
      </c>
      <c r="E2744" t="s">
        <v>703</v>
      </c>
      <c r="F2744" t="s">
        <v>2238</v>
      </c>
      <c r="G2744" t="s">
        <v>454</v>
      </c>
      <c r="H2744" t="s">
        <v>3749</v>
      </c>
      <c r="I2744" t="s">
        <v>1608</v>
      </c>
      <c r="J2744" t="s">
        <v>837</v>
      </c>
      <c r="K2744" t="s">
        <v>3750</v>
      </c>
      <c r="L2744" t="s">
        <v>52</v>
      </c>
      <c r="M2744">
        <v>3</v>
      </c>
      <c r="N2744" t="str">
        <f t="shared" si="128"/>
        <v>Nguyễn Văn Bằng</v>
      </c>
    </row>
    <row r="2745" spans="1:14" x14ac:dyDescent="0.25">
      <c r="A2745" t="s">
        <v>3588</v>
      </c>
      <c r="B2745" t="str">
        <f t="shared" si="126"/>
        <v>Nguyễn Công Bình</v>
      </c>
      <c r="C2745" t="s">
        <v>2467</v>
      </c>
      <c r="D2745" t="str">
        <f t="shared" si="127"/>
        <v>BAS120101HN</v>
      </c>
      <c r="E2745" t="s">
        <v>1284</v>
      </c>
      <c r="F2745" t="s">
        <v>754</v>
      </c>
      <c r="G2745" t="s">
        <v>454</v>
      </c>
      <c r="H2745" t="s">
        <v>3749</v>
      </c>
      <c r="I2745" t="s">
        <v>1608</v>
      </c>
      <c r="J2745" t="s">
        <v>837</v>
      </c>
      <c r="K2745" t="s">
        <v>3750</v>
      </c>
      <c r="L2745" t="s">
        <v>52</v>
      </c>
      <c r="M2745">
        <v>3</v>
      </c>
      <c r="N2745" t="str">
        <f t="shared" si="128"/>
        <v>Nguyễn Công Bình</v>
      </c>
    </row>
    <row r="2746" spans="1:14" x14ac:dyDescent="0.25">
      <c r="A2746" t="s">
        <v>3589</v>
      </c>
      <c r="B2746" t="str">
        <f t="shared" si="126"/>
        <v>Nguyễn Hoàng Bảo Châu</v>
      </c>
      <c r="C2746" t="s">
        <v>2467</v>
      </c>
      <c r="D2746" t="str">
        <f t="shared" si="127"/>
        <v>BAS120101HN</v>
      </c>
      <c r="E2746" t="s">
        <v>3590</v>
      </c>
      <c r="F2746" t="s">
        <v>1223</v>
      </c>
      <c r="G2746" t="s">
        <v>454</v>
      </c>
      <c r="H2746" t="s">
        <v>3749</v>
      </c>
      <c r="I2746" t="s">
        <v>1608</v>
      </c>
      <c r="J2746" t="s">
        <v>837</v>
      </c>
      <c r="K2746" t="s">
        <v>3750</v>
      </c>
      <c r="L2746" t="s">
        <v>52</v>
      </c>
      <c r="M2746">
        <v>3</v>
      </c>
      <c r="N2746" t="str">
        <f t="shared" si="128"/>
        <v>Nguyễn Hoàng Bảo Châu</v>
      </c>
    </row>
    <row r="2747" spans="1:14" x14ac:dyDescent="0.25">
      <c r="A2747" t="s">
        <v>3591</v>
      </c>
      <c r="B2747" t="str">
        <f t="shared" si="126"/>
        <v>Nguyễn Văn Chiến</v>
      </c>
      <c r="C2747" t="s">
        <v>2467</v>
      </c>
      <c r="D2747" t="str">
        <f t="shared" si="127"/>
        <v>BAS120101HN</v>
      </c>
      <c r="E2747" t="s">
        <v>703</v>
      </c>
      <c r="F2747" t="s">
        <v>1190</v>
      </c>
      <c r="G2747" t="s">
        <v>454</v>
      </c>
      <c r="H2747" t="s">
        <v>3749</v>
      </c>
      <c r="I2747" t="s">
        <v>1608</v>
      </c>
      <c r="J2747" t="s">
        <v>837</v>
      </c>
      <c r="K2747" t="s">
        <v>3750</v>
      </c>
      <c r="L2747" t="s">
        <v>52</v>
      </c>
      <c r="M2747">
        <v>3</v>
      </c>
      <c r="N2747" t="str">
        <f t="shared" si="128"/>
        <v>Nguyễn Văn Chiến</v>
      </c>
    </row>
    <row r="2748" spans="1:14" x14ac:dyDescent="0.25">
      <c r="A2748" t="s">
        <v>3592</v>
      </c>
      <c r="B2748" t="str">
        <f t="shared" si="126"/>
        <v>Nguyễn Tiến Đạt</v>
      </c>
      <c r="C2748" t="s">
        <v>2467</v>
      </c>
      <c r="D2748" t="str">
        <f t="shared" si="127"/>
        <v>BAS120101HN</v>
      </c>
      <c r="E2748" t="s">
        <v>1320</v>
      </c>
      <c r="F2748" t="s">
        <v>474</v>
      </c>
      <c r="G2748" t="s">
        <v>454</v>
      </c>
      <c r="H2748" t="s">
        <v>3749</v>
      </c>
      <c r="I2748" t="s">
        <v>1608</v>
      </c>
      <c r="J2748" t="s">
        <v>837</v>
      </c>
      <c r="K2748" t="s">
        <v>3750</v>
      </c>
      <c r="L2748" t="s">
        <v>52</v>
      </c>
      <c r="M2748">
        <v>3</v>
      </c>
      <c r="N2748" t="str">
        <f t="shared" si="128"/>
        <v>Nguyễn Tiến Đạt</v>
      </c>
    </row>
    <row r="2749" spans="1:14" x14ac:dyDescent="0.25">
      <c r="A2749" t="s">
        <v>3593</v>
      </c>
      <c r="B2749" t="str">
        <f t="shared" si="126"/>
        <v>Hoàng Đức Diễm</v>
      </c>
      <c r="C2749" t="s">
        <v>2467</v>
      </c>
      <c r="D2749" t="str">
        <f t="shared" si="127"/>
        <v>BAS120101HN</v>
      </c>
      <c r="E2749" t="s">
        <v>3594</v>
      </c>
      <c r="F2749" t="s">
        <v>3595</v>
      </c>
      <c r="G2749" t="s">
        <v>454</v>
      </c>
      <c r="H2749" t="s">
        <v>3749</v>
      </c>
      <c r="I2749" t="s">
        <v>1608</v>
      </c>
      <c r="J2749" t="s">
        <v>837</v>
      </c>
      <c r="K2749" t="s">
        <v>3750</v>
      </c>
      <c r="L2749" t="s">
        <v>52</v>
      </c>
      <c r="M2749">
        <v>3</v>
      </c>
      <c r="N2749" t="str">
        <f t="shared" si="128"/>
        <v>Hoàng Đức Diễm</v>
      </c>
    </row>
    <row r="2750" spans="1:14" x14ac:dyDescent="0.25">
      <c r="A2750" t="s">
        <v>3502</v>
      </c>
      <c r="B2750" t="str">
        <f t="shared" si="126"/>
        <v>Lê Chí Dũng</v>
      </c>
      <c r="C2750" t="s">
        <v>2467</v>
      </c>
      <c r="D2750" t="str">
        <f t="shared" si="127"/>
        <v>BAS120101HN</v>
      </c>
      <c r="E2750" t="s">
        <v>3503</v>
      </c>
      <c r="F2750" t="s">
        <v>762</v>
      </c>
      <c r="G2750" t="s">
        <v>454</v>
      </c>
      <c r="H2750" t="s">
        <v>3749</v>
      </c>
      <c r="I2750" t="s">
        <v>1608</v>
      </c>
      <c r="J2750" t="s">
        <v>837</v>
      </c>
      <c r="K2750" t="s">
        <v>3750</v>
      </c>
      <c r="L2750" t="s">
        <v>52</v>
      </c>
      <c r="M2750">
        <v>3</v>
      </c>
      <c r="N2750" t="str">
        <f t="shared" si="128"/>
        <v>Lê Chí Dũng</v>
      </c>
    </row>
    <row r="2751" spans="1:14" x14ac:dyDescent="0.25">
      <c r="A2751" t="s">
        <v>3596</v>
      </c>
      <c r="B2751" t="str">
        <f t="shared" si="126"/>
        <v>Nguyễn Tiến Dũng</v>
      </c>
      <c r="C2751" t="s">
        <v>2467</v>
      </c>
      <c r="D2751" t="str">
        <f t="shared" si="127"/>
        <v>BAS120101HN</v>
      </c>
      <c r="E2751" t="s">
        <v>1320</v>
      </c>
      <c r="F2751" t="s">
        <v>762</v>
      </c>
      <c r="G2751" t="s">
        <v>454</v>
      </c>
      <c r="H2751" t="s">
        <v>3749</v>
      </c>
      <c r="I2751" t="s">
        <v>1608</v>
      </c>
      <c r="J2751" t="s">
        <v>837</v>
      </c>
      <c r="K2751" t="s">
        <v>3750</v>
      </c>
      <c r="L2751" t="s">
        <v>52</v>
      </c>
      <c r="M2751">
        <v>3</v>
      </c>
      <c r="N2751" t="str">
        <f t="shared" si="128"/>
        <v>Nguyễn Tiến Dũng</v>
      </c>
    </row>
    <row r="2752" spans="1:14" x14ac:dyDescent="0.25">
      <c r="A2752" t="s">
        <v>3597</v>
      </c>
      <c r="B2752" t="str">
        <f t="shared" si="126"/>
        <v>Đỗ Mạnh Duy</v>
      </c>
      <c r="C2752" t="s">
        <v>2467</v>
      </c>
      <c r="D2752" t="str">
        <f t="shared" si="127"/>
        <v>BAS120101HN</v>
      </c>
      <c r="E2752" t="s">
        <v>2813</v>
      </c>
      <c r="F2752" t="s">
        <v>480</v>
      </c>
      <c r="G2752" t="s">
        <v>454</v>
      </c>
      <c r="H2752" t="s">
        <v>3749</v>
      </c>
      <c r="I2752" t="s">
        <v>1608</v>
      </c>
      <c r="J2752" t="s">
        <v>837</v>
      </c>
      <c r="K2752" t="s">
        <v>3750</v>
      </c>
      <c r="L2752" t="s">
        <v>52</v>
      </c>
      <c r="M2752">
        <v>3</v>
      </c>
      <c r="N2752" t="str">
        <f t="shared" si="128"/>
        <v>Đỗ Mạnh Duy</v>
      </c>
    </row>
    <row r="2753" spans="1:14" x14ac:dyDescent="0.25">
      <c r="A2753" t="s">
        <v>3598</v>
      </c>
      <c r="B2753" t="str">
        <f t="shared" si="126"/>
        <v>Phạm Vũ Duy</v>
      </c>
      <c r="C2753" t="s">
        <v>2467</v>
      </c>
      <c r="D2753" t="str">
        <f t="shared" si="127"/>
        <v>BAS120101HN</v>
      </c>
      <c r="E2753" t="s">
        <v>2851</v>
      </c>
      <c r="F2753" t="s">
        <v>480</v>
      </c>
      <c r="G2753" t="s">
        <v>454</v>
      </c>
      <c r="H2753" t="s">
        <v>3749</v>
      </c>
      <c r="I2753" t="s">
        <v>1608</v>
      </c>
      <c r="J2753" t="s">
        <v>837</v>
      </c>
      <c r="K2753" t="s">
        <v>3750</v>
      </c>
      <c r="L2753" t="s">
        <v>52</v>
      </c>
      <c r="M2753">
        <v>3</v>
      </c>
      <c r="N2753" t="str">
        <f t="shared" si="128"/>
        <v>Phạm Vũ Duy</v>
      </c>
    </row>
    <row r="2754" spans="1:14" x14ac:dyDescent="0.25">
      <c r="A2754" t="s">
        <v>3599</v>
      </c>
      <c r="B2754" t="str">
        <f t="shared" ref="B2754:B2817" si="129">TRIM(N2754)</f>
        <v>Vũ Mạc Trường Giang</v>
      </c>
      <c r="C2754" t="s">
        <v>2467</v>
      </c>
      <c r="D2754" t="str">
        <f t="shared" ref="D2754:D2817" si="130">K2754&amp;G2754</f>
        <v>BAS120101HN</v>
      </c>
      <c r="E2754" t="s">
        <v>3600</v>
      </c>
      <c r="F2754" t="s">
        <v>1148</v>
      </c>
      <c r="G2754" t="s">
        <v>454</v>
      </c>
      <c r="H2754" t="s">
        <v>3749</v>
      </c>
      <c r="I2754" t="s">
        <v>1608</v>
      </c>
      <c r="J2754" t="s">
        <v>837</v>
      </c>
      <c r="K2754" t="s">
        <v>3750</v>
      </c>
      <c r="L2754" t="s">
        <v>52</v>
      </c>
      <c r="M2754">
        <v>3</v>
      </c>
      <c r="N2754" t="str">
        <f t="shared" ref="N2754:N2817" si="131">E2754&amp;" "&amp;F2754</f>
        <v>Vũ Mạc Trường Giang</v>
      </c>
    </row>
    <row r="2755" spans="1:14" x14ac:dyDescent="0.25">
      <c r="A2755" t="s">
        <v>3601</v>
      </c>
      <c r="B2755" t="str">
        <f t="shared" si="129"/>
        <v>Đỗ Tiến Hải</v>
      </c>
      <c r="C2755" t="s">
        <v>2467</v>
      </c>
      <c r="D2755" t="str">
        <f t="shared" si="130"/>
        <v>BAS120101HN</v>
      </c>
      <c r="E2755" t="s">
        <v>3602</v>
      </c>
      <c r="F2755" t="s">
        <v>1034</v>
      </c>
      <c r="G2755" t="s">
        <v>454</v>
      </c>
      <c r="H2755" t="s">
        <v>3749</v>
      </c>
      <c r="I2755" t="s">
        <v>1608</v>
      </c>
      <c r="J2755" t="s">
        <v>837</v>
      </c>
      <c r="K2755" t="s">
        <v>3750</v>
      </c>
      <c r="L2755" t="s">
        <v>52</v>
      </c>
      <c r="M2755">
        <v>3</v>
      </c>
      <c r="N2755" t="str">
        <f t="shared" si="131"/>
        <v>Đỗ Tiến Hải</v>
      </c>
    </row>
    <row r="2756" spans="1:14" x14ac:dyDescent="0.25">
      <c r="A2756" t="s">
        <v>3603</v>
      </c>
      <c r="B2756" t="str">
        <f t="shared" si="129"/>
        <v>Nguyễn Duy Hải</v>
      </c>
      <c r="C2756" t="s">
        <v>2467</v>
      </c>
      <c r="D2756" t="str">
        <f t="shared" si="130"/>
        <v>BAS120101HN</v>
      </c>
      <c r="E2756" t="s">
        <v>2418</v>
      </c>
      <c r="F2756" t="s">
        <v>1034</v>
      </c>
      <c r="G2756" t="s">
        <v>454</v>
      </c>
      <c r="H2756" t="s">
        <v>3749</v>
      </c>
      <c r="I2756" t="s">
        <v>1608</v>
      </c>
      <c r="J2756" t="s">
        <v>837</v>
      </c>
      <c r="K2756" t="s">
        <v>3750</v>
      </c>
      <c r="L2756" t="s">
        <v>52</v>
      </c>
      <c r="M2756">
        <v>3</v>
      </c>
      <c r="N2756" t="str">
        <f t="shared" si="131"/>
        <v>Nguyễn Duy Hải</v>
      </c>
    </row>
    <row r="2757" spans="1:14" x14ac:dyDescent="0.25">
      <c r="A2757" t="s">
        <v>3604</v>
      </c>
      <c r="B2757" t="str">
        <f t="shared" si="129"/>
        <v>Nguyễn Đức Trung Hiếu</v>
      </c>
      <c r="C2757" t="s">
        <v>2467</v>
      </c>
      <c r="D2757" t="str">
        <f t="shared" si="130"/>
        <v>BAS120101HN</v>
      </c>
      <c r="E2757" t="s">
        <v>3605</v>
      </c>
      <c r="F2757" t="s">
        <v>551</v>
      </c>
      <c r="G2757" t="s">
        <v>454</v>
      </c>
      <c r="H2757" t="s">
        <v>3749</v>
      </c>
      <c r="I2757" t="s">
        <v>1608</v>
      </c>
      <c r="J2757" t="s">
        <v>837</v>
      </c>
      <c r="K2757" t="s">
        <v>3750</v>
      </c>
      <c r="L2757" t="s">
        <v>52</v>
      </c>
      <c r="M2757">
        <v>3</v>
      </c>
      <c r="N2757" t="str">
        <f t="shared" si="131"/>
        <v>Nguyễn Đức Trung Hiếu</v>
      </c>
    </row>
    <row r="2758" spans="1:14" x14ac:dyDescent="0.25">
      <c r="A2758" t="s">
        <v>3606</v>
      </c>
      <c r="B2758" t="str">
        <f t="shared" si="129"/>
        <v>Tạ Minh Hiếu</v>
      </c>
      <c r="C2758" t="s">
        <v>2467</v>
      </c>
      <c r="D2758" t="str">
        <f t="shared" si="130"/>
        <v>BAS120101HN</v>
      </c>
      <c r="E2758" t="s">
        <v>2165</v>
      </c>
      <c r="F2758" t="s">
        <v>551</v>
      </c>
      <c r="G2758" t="s">
        <v>454</v>
      </c>
      <c r="H2758" t="s">
        <v>3749</v>
      </c>
      <c r="I2758" t="s">
        <v>1608</v>
      </c>
      <c r="J2758" t="s">
        <v>837</v>
      </c>
      <c r="K2758" t="s">
        <v>3750</v>
      </c>
      <c r="L2758" t="s">
        <v>52</v>
      </c>
      <c r="M2758">
        <v>3</v>
      </c>
      <c r="N2758" t="str">
        <f t="shared" si="131"/>
        <v>Tạ Minh Hiếu</v>
      </c>
    </row>
    <row r="2759" spans="1:14" x14ac:dyDescent="0.25">
      <c r="A2759" t="s">
        <v>3607</v>
      </c>
      <c r="B2759" t="str">
        <f t="shared" si="129"/>
        <v>Trần Đức Hiếu</v>
      </c>
      <c r="C2759" t="s">
        <v>2467</v>
      </c>
      <c r="D2759" t="str">
        <f t="shared" si="130"/>
        <v>BAS120101HN</v>
      </c>
      <c r="E2759" t="s">
        <v>1719</v>
      </c>
      <c r="F2759" t="s">
        <v>551</v>
      </c>
      <c r="G2759" t="s">
        <v>454</v>
      </c>
      <c r="H2759" t="s">
        <v>3749</v>
      </c>
      <c r="I2759" t="s">
        <v>1608</v>
      </c>
      <c r="J2759" t="s">
        <v>837</v>
      </c>
      <c r="K2759" t="s">
        <v>3750</v>
      </c>
      <c r="L2759" t="s">
        <v>52</v>
      </c>
      <c r="M2759">
        <v>3</v>
      </c>
      <c r="N2759" t="str">
        <f t="shared" si="131"/>
        <v>Trần Đức Hiếu</v>
      </c>
    </row>
    <row r="2760" spans="1:14" x14ac:dyDescent="0.25">
      <c r="A2760" t="s">
        <v>3608</v>
      </c>
      <c r="B2760" t="str">
        <f t="shared" si="129"/>
        <v>Phạm Thị Hòa</v>
      </c>
      <c r="C2760" t="s">
        <v>2467</v>
      </c>
      <c r="D2760" t="str">
        <f t="shared" si="130"/>
        <v>BAS120101HN</v>
      </c>
      <c r="E2760" t="s">
        <v>627</v>
      </c>
      <c r="F2760" t="s">
        <v>1983</v>
      </c>
      <c r="G2760" t="s">
        <v>454</v>
      </c>
      <c r="H2760" t="s">
        <v>3749</v>
      </c>
      <c r="I2760" t="s">
        <v>1608</v>
      </c>
      <c r="J2760" t="s">
        <v>837</v>
      </c>
      <c r="K2760" t="s">
        <v>3750</v>
      </c>
      <c r="L2760" t="s">
        <v>52</v>
      </c>
      <c r="M2760">
        <v>3</v>
      </c>
      <c r="N2760" t="str">
        <f t="shared" si="131"/>
        <v>Phạm Thị Hòa</v>
      </c>
    </row>
    <row r="2761" spans="1:14" x14ac:dyDescent="0.25">
      <c r="A2761" t="s">
        <v>3609</v>
      </c>
      <c r="B2761" t="str">
        <f t="shared" si="129"/>
        <v>Vũ Đức Hoà</v>
      </c>
      <c r="C2761" t="s">
        <v>2467</v>
      </c>
      <c r="D2761" t="str">
        <f t="shared" si="130"/>
        <v>BAS120101HN</v>
      </c>
      <c r="E2761" t="s">
        <v>1274</v>
      </c>
      <c r="F2761" t="s">
        <v>3610</v>
      </c>
      <c r="G2761" t="s">
        <v>454</v>
      </c>
      <c r="H2761" t="s">
        <v>3749</v>
      </c>
      <c r="I2761" t="s">
        <v>1608</v>
      </c>
      <c r="J2761" t="s">
        <v>837</v>
      </c>
      <c r="K2761" t="s">
        <v>3750</v>
      </c>
      <c r="L2761" t="s">
        <v>52</v>
      </c>
      <c r="M2761">
        <v>3</v>
      </c>
      <c r="N2761" t="str">
        <f t="shared" si="131"/>
        <v>Vũ Đức Hoà</v>
      </c>
    </row>
    <row r="2762" spans="1:14" x14ac:dyDescent="0.25">
      <c r="A2762" t="s">
        <v>3611</v>
      </c>
      <c r="B2762" t="str">
        <f t="shared" si="129"/>
        <v>Lê Bảo Hưng</v>
      </c>
      <c r="C2762" t="s">
        <v>2467</v>
      </c>
      <c r="D2762" t="str">
        <f t="shared" si="130"/>
        <v>BAS120101HN</v>
      </c>
      <c r="E2762" t="s">
        <v>3612</v>
      </c>
      <c r="F2762" t="s">
        <v>675</v>
      </c>
      <c r="G2762" t="s">
        <v>454</v>
      </c>
      <c r="H2762" t="s">
        <v>3749</v>
      </c>
      <c r="I2762" t="s">
        <v>1608</v>
      </c>
      <c r="J2762" t="s">
        <v>837</v>
      </c>
      <c r="K2762" t="s">
        <v>3750</v>
      </c>
      <c r="L2762" t="s">
        <v>52</v>
      </c>
      <c r="M2762">
        <v>3</v>
      </c>
      <c r="N2762" t="str">
        <f t="shared" si="131"/>
        <v>Lê Bảo Hưng</v>
      </c>
    </row>
    <row r="2763" spans="1:14" x14ac:dyDescent="0.25">
      <c r="A2763" t="s">
        <v>3613</v>
      </c>
      <c r="B2763" t="str">
        <f t="shared" si="129"/>
        <v>Hà Mạnh Hữu</v>
      </c>
      <c r="C2763" t="s">
        <v>2467</v>
      </c>
      <c r="D2763" t="str">
        <f t="shared" si="130"/>
        <v>BAS120101HN</v>
      </c>
      <c r="E2763" t="s">
        <v>3614</v>
      </c>
      <c r="F2763" t="s">
        <v>3615</v>
      </c>
      <c r="G2763" t="s">
        <v>454</v>
      </c>
      <c r="H2763" t="s">
        <v>3749</v>
      </c>
      <c r="I2763" t="s">
        <v>1608</v>
      </c>
      <c r="J2763" t="s">
        <v>837</v>
      </c>
      <c r="K2763" t="s">
        <v>3750</v>
      </c>
      <c r="L2763" t="s">
        <v>52</v>
      </c>
      <c r="M2763">
        <v>3</v>
      </c>
      <c r="N2763" t="str">
        <f t="shared" si="131"/>
        <v>Hà Mạnh Hữu</v>
      </c>
    </row>
    <row r="2764" spans="1:14" x14ac:dyDescent="0.25">
      <c r="A2764" t="s">
        <v>3616</v>
      </c>
      <c r="B2764" t="str">
        <f t="shared" si="129"/>
        <v>Trần Quốc Huy</v>
      </c>
      <c r="C2764" t="s">
        <v>2467</v>
      </c>
      <c r="D2764" t="str">
        <f t="shared" si="130"/>
        <v>BAS120101HN</v>
      </c>
      <c r="E2764" t="s">
        <v>1796</v>
      </c>
      <c r="F2764" t="s">
        <v>681</v>
      </c>
      <c r="G2764" t="s">
        <v>454</v>
      </c>
      <c r="H2764" t="s">
        <v>3749</v>
      </c>
      <c r="I2764" t="s">
        <v>1608</v>
      </c>
      <c r="J2764" t="s">
        <v>837</v>
      </c>
      <c r="K2764" t="s">
        <v>3750</v>
      </c>
      <c r="L2764" t="s">
        <v>52</v>
      </c>
      <c r="M2764">
        <v>3</v>
      </c>
      <c r="N2764" t="str">
        <f t="shared" si="131"/>
        <v>Trần Quốc Huy</v>
      </c>
    </row>
    <row r="2765" spans="1:14" x14ac:dyDescent="0.25">
      <c r="A2765" t="s">
        <v>3617</v>
      </c>
      <c r="B2765" t="str">
        <f t="shared" si="129"/>
        <v>Nguyễn Mạnh Khang</v>
      </c>
      <c r="C2765" t="s">
        <v>2467</v>
      </c>
      <c r="D2765" t="str">
        <f t="shared" si="130"/>
        <v>BAS120101HN</v>
      </c>
      <c r="E2765" t="s">
        <v>1886</v>
      </c>
      <c r="F2765" t="s">
        <v>1673</v>
      </c>
      <c r="G2765" t="s">
        <v>454</v>
      </c>
      <c r="H2765" t="s">
        <v>3749</v>
      </c>
      <c r="I2765" t="s">
        <v>1608</v>
      </c>
      <c r="J2765" t="s">
        <v>837</v>
      </c>
      <c r="K2765" t="s">
        <v>3750</v>
      </c>
      <c r="L2765" t="s">
        <v>52</v>
      </c>
      <c r="M2765">
        <v>3</v>
      </c>
      <c r="N2765" t="str">
        <f t="shared" si="131"/>
        <v>Nguyễn Mạnh Khang</v>
      </c>
    </row>
    <row r="2766" spans="1:14" x14ac:dyDescent="0.25">
      <c r="A2766" t="s">
        <v>3618</v>
      </c>
      <c r="B2766" t="str">
        <f t="shared" si="129"/>
        <v>Đặng Hồng Khánh</v>
      </c>
      <c r="C2766" t="s">
        <v>2467</v>
      </c>
      <c r="D2766" t="str">
        <f t="shared" si="130"/>
        <v>BAS120101HN</v>
      </c>
      <c r="E2766" t="s">
        <v>2932</v>
      </c>
      <c r="F2766" t="s">
        <v>495</v>
      </c>
      <c r="G2766" t="s">
        <v>454</v>
      </c>
      <c r="H2766" t="s">
        <v>3749</v>
      </c>
      <c r="I2766" t="s">
        <v>1608</v>
      </c>
      <c r="J2766" t="s">
        <v>837</v>
      </c>
      <c r="K2766" t="s">
        <v>3750</v>
      </c>
      <c r="L2766" t="s">
        <v>52</v>
      </c>
      <c r="M2766">
        <v>3</v>
      </c>
      <c r="N2766" t="str">
        <f t="shared" si="131"/>
        <v>Đặng Hồng Khánh</v>
      </c>
    </row>
    <row r="2767" spans="1:14" x14ac:dyDescent="0.25">
      <c r="A2767" t="s">
        <v>3619</v>
      </c>
      <c r="B2767" t="str">
        <f t="shared" si="129"/>
        <v>Nguyễn Việt Minh Khánh</v>
      </c>
      <c r="C2767" t="s">
        <v>2467</v>
      </c>
      <c r="D2767" t="str">
        <f t="shared" si="130"/>
        <v>BAS120101HN</v>
      </c>
      <c r="E2767" t="s">
        <v>3620</v>
      </c>
      <c r="F2767" t="s">
        <v>495</v>
      </c>
      <c r="G2767" t="s">
        <v>454</v>
      </c>
      <c r="H2767" t="s">
        <v>3749</v>
      </c>
      <c r="I2767" t="s">
        <v>1608</v>
      </c>
      <c r="J2767" t="s">
        <v>837</v>
      </c>
      <c r="K2767" t="s">
        <v>3750</v>
      </c>
      <c r="L2767" t="s">
        <v>52</v>
      </c>
      <c r="M2767">
        <v>3</v>
      </c>
      <c r="N2767" t="str">
        <f t="shared" si="131"/>
        <v>Nguyễn Việt Minh Khánh</v>
      </c>
    </row>
    <row r="2768" spans="1:14" x14ac:dyDescent="0.25">
      <c r="A2768" t="s">
        <v>3621</v>
      </c>
      <c r="B2768" t="str">
        <f t="shared" si="129"/>
        <v>Phan Đình Kiên</v>
      </c>
      <c r="C2768" t="s">
        <v>2467</v>
      </c>
      <c r="D2768" t="str">
        <f t="shared" si="130"/>
        <v>BAS120101HN</v>
      </c>
      <c r="E2768" t="s">
        <v>1645</v>
      </c>
      <c r="F2768" t="s">
        <v>562</v>
      </c>
      <c r="G2768" t="s">
        <v>454</v>
      </c>
      <c r="H2768" t="s">
        <v>3749</v>
      </c>
      <c r="I2768" t="s">
        <v>1608</v>
      </c>
      <c r="J2768" t="s">
        <v>837</v>
      </c>
      <c r="K2768" t="s">
        <v>3750</v>
      </c>
      <c r="L2768" t="s">
        <v>52</v>
      </c>
      <c r="M2768">
        <v>3</v>
      </c>
      <c r="N2768" t="str">
        <f t="shared" si="131"/>
        <v>Phan Đình Kiên</v>
      </c>
    </row>
    <row r="2769" spans="1:14" x14ac:dyDescent="0.25">
      <c r="A2769" t="s">
        <v>3622</v>
      </c>
      <c r="B2769" t="str">
        <f t="shared" si="129"/>
        <v>Đỗ Tuấn Kiệt</v>
      </c>
      <c r="C2769" t="s">
        <v>2467</v>
      </c>
      <c r="D2769" t="str">
        <f t="shared" si="130"/>
        <v>BAS120101HN</v>
      </c>
      <c r="E2769" t="s">
        <v>1662</v>
      </c>
      <c r="F2769" t="s">
        <v>605</v>
      </c>
      <c r="G2769" t="s">
        <v>454</v>
      </c>
      <c r="H2769" t="s">
        <v>3749</v>
      </c>
      <c r="I2769" t="s">
        <v>1608</v>
      </c>
      <c r="J2769" t="s">
        <v>837</v>
      </c>
      <c r="K2769" t="s">
        <v>3750</v>
      </c>
      <c r="L2769" t="s">
        <v>52</v>
      </c>
      <c r="M2769">
        <v>3</v>
      </c>
      <c r="N2769" t="str">
        <f t="shared" si="131"/>
        <v>Đỗ Tuấn Kiệt</v>
      </c>
    </row>
    <row r="2770" spans="1:14" x14ac:dyDescent="0.25">
      <c r="A2770" t="s">
        <v>3623</v>
      </c>
      <c r="B2770" t="str">
        <f t="shared" si="129"/>
        <v>Bùi Khánh Linh</v>
      </c>
      <c r="C2770" t="s">
        <v>2467</v>
      </c>
      <c r="D2770" t="str">
        <f t="shared" si="130"/>
        <v>BAS120101HN</v>
      </c>
      <c r="E2770" t="s">
        <v>3624</v>
      </c>
      <c r="F2770" t="s">
        <v>567</v>
      </c>
      <c r="G2770" t="s">
        <v>454</v>
      </c>
      <c r="H2770" t="s">
        <v>3749</v>
      </c>
      <c r="I2770" t="s">
        <v>1608</v>
      </c>
      <c r="J2770" t="s">
        <v>837</v>
      </c>
      <c r="K2770" t="s">
        <v>3750</v>
      </c>
      <c r="L2770" t="s">
        <v>52</v>
      </c>
      <c r="M2770">
        <v>3</v>
      </c>
      <c r="N2770" t="str">
        <f t="shared" si="131"/>
        <v>Bùi Khánh Linh</v>
      </c>
    </row>
    <row r="2771" spans="1:14" x14ac:dyDescent="0.25">
      <c r="A2771" t="s">
        <v>3625</v>
      </c>
      <c r="B2771" t="str">
        <f t="shared" si="129"/>
        <v>Vũ Nhất Linh</v>
      </c>
      <c r="C2771" t="s">
        <v>2467</v>
      </c>
      <c r="D2771" t="str">
        <f t="shared" si="130"/>
        <v>BAS120101HN</v>
      </c>
      <c r="E2771" t="s">
        <v>3626</v>
      </c>
      <c r="F2771" t="s">
        <v>567</v>
      </c>
      <c r="G2771" t="s">
        <v>454</v>
      </c>
      <c r="H2771" t="s">
        <v>3749</v>
      </c>
      <c r="I2771" t="s">
        <v>1608</v>
      </c>
      <c r="J2771" t="s">
        <v>837</v>
      </c>
      <c r="K2771" t="s">
        <v>3750</v>
      </c>
      <c r="L2771" t="s">
        <v>52</v>
      </c>
      <c r="M2771">
        <v>3</v>
      </c>
      <c r="N2771" t="str">
        <f t="shared" si="131"/>
        <v>Vũ Nhất Linh</v>
      </c>
    </row>
    <row r="2772" spans="1:14" x14ac:dyDescent="0.25">
      <c r="A2772" t="s">
        <v>3627</v>
      </c>
      <c r="B2772" t="str">
        <f t="shared" si="129"/>
        <v>Vũ Văn Linh</v>
      </c>
      <c r="C2772" t="s">
        <v>2467</v>
      </c>
      <c r="D2772" t="str">
        <f t="shared" si="130"/>
        <v>BAS120101HN</v>
      </c>
      <c r="E2772" t="s">
        <v>1516</v>
      </c>
      <c r="F2772" t="s">
        <v>567</v>
      </c>
      <c r="G2772" t="s">
        <v>454</v>
      </c>
      <c r="H2772" t="s">
        <v>3749</v>
      </c>
      <c r="I2772" t="s">
        <v>1608</v>
      </c>
      <c r="J2772" t="s">
        <v>837</v>
      </c>
      <c r="K2772" t="s">
        <v>3750</v>
      </c>
      <c r="L2772" t="s">
        <v>52</v>
      </c>
      <c r="M2772">
        <v>3</v>
      </c>
      <c r="N2772" t="str">
        <f t="shared" si="131"/>
        <v>Vũ Văn Linh</v>
      </c>
    </row>
    <row r="2773" spans="1:14" x14ac:dyDescent="0.25">
      <c r="A2773" t="s">
        <v>3628</v>
      </c>
      <c r="B2773" t="str">
        <f t="shared" si="129"/>
        <v>Vương Tuấn Long</v>
      </c>
      <c r="C2773" t="s">
        <v>2467</v>
      </c>
      <c r="D2773" t="str">
        <f t="shared" si="130"/>
        <v>BAS120101HN</v>
      </c>
      <c r="E2773" t="s">
        <v>3629</v>
      </c>
      <c r="F2773" t="s">
        <v>876</v>
      </c>
      <c r="G2773" t="s">
        <v>454</v>
      </c>
      <c r="H2773" t="s">
        <v>3749</v>
      </c>
      <c r="I2773" t="s">
        <v>1608</v>
      </c>
      <c r="J2773" t="s">
        <v>837</v>
      </c>
      <c r="K2773" t="s">
        <v>3750</v>
      </c>
      <c r="L2773" t="s">
        <v>52</v>
      </c>
      <c r="M2773">
        <v>3</v>
      </c>
      <c r="N2773" t="str">
        <f t="shared" si="131"/>
        <v>Vương Tuấn Long</v>
      </c>
    </row>
    <row r="2774" spans="1:14" x14ac:dyDescent="0.25">
      <c r="A2774" t="s">
        <v>3630</v>
      </c>
      <c r="B2774" t="str">
        <f t="shared" si="129"/>
        <v>Nguyễn Tuấn Lực</v>
      </c>
      <c r="C2774" t="s">
        <v>2467</v>
      </c>
      <c r="D2774" t="str">
        <f t="shared" si="130"/>
        <v>BAS120101HN</v>
      </c>
      <c r="E2774" t="s">
        <v>613</v>
      </c>
      <c r="F2774" t="s">
        <v>2790</v>
      </c>
      <c r="G2774" t="s">
        <v>454</v>
      </c>
      <c r="H2774" t="s">
        <v>3749</v>
      </c>
      <c r="I2774" t="s">
        <v>1608</v>
      </c>
      <c r="J2774" t="s">
        <v>837</v>
      </c>
      <c r="K2774" t="s">
        <v>3750</v>
      </c>
      <c r="L2774" t="s">
        <v>52</v>
      </c>
      <c r="M2774">
        <v>3</v>
      </c>
      <c r="N2774" t="str">
        <f t="shared" si="131"/>
        <v>Nguyễn Tuấn Lực</v>
      </c>
    </row>
    <row r="2775" spans="1:14" x14ac:dyDescent="0.25">
      <c r="A2775" t="s">
        <v>3631</v>
      </c>
      <c r="B2775" t="str">
        <f t="shared" si="129"/>
        <v>Ngô Thị Mai</v>
      </c>
      <c r="C2775" t="s">
        <v>2467</v>
      </c>
      <c r="D2775" t="str">
        <f t="shared" si="130"/>
        <v>BAS120101HN</v>
      </c>
      <c r="E2775" t="s">
        <v>3632</v>
      </c>
      <c r="F2775" t="s">
        <v>1005</v>
      </c>
      <c r="G2775" t="s">
        <v>454</v>
      </c>
      <c r="H2775" t="s">
        <v>3749</v>
      </c>
      <c r="I2775" t="s">
        <v>1608</v>
      </c>
      <c r="J2775" t="s">
        <v>837</v>
      </c>
      <c r="K2775" t="s">
        <v>3750</v>
      </c>
      <c r="L2775" t="s">
        <v>52</v>
      </c>
      <c r="M2775">
        <v>3</v>
      </c>
      <c r="N2775" t="str">
        <f t="shared" si="131"/>
        <v>Ngô Thị Mai</v>
      </c>
    </row>
    <row r="2776" spans="1:14" x14ac:dyDescent="0.25">
      <c r="A2776" t="s">
        <v>3633</v>
      </c>
      <c r="B2776" t="str">
        <f t="shared" si="129"/>
        <v>Nguyễn Xuân Mạnh</v>
      </c>
      <c r="C2776" t="s">
        <v>2467</v>
      </c>
      <c r="D2776" t="str">
        <f t="shared" si="130"/>
        <v>BAS120101HN</v>
      </c>
      <c r="E2776" t="s">
        <v>1462</v>
      </c>
      <c r="F2776" t="s">
        <v>512</v>
      </c>
      <c r="G2776" t="s">
        <v>454</v>
      </c>
      <c r="H2776" t="s">
        <v>3749</v>
      </c>
      <c r="I2776" t="s">
        <v>1608</v>
      </c>
      <c r="J2776" t="s">
        <v>837</v>
      </c>
      <c r="K2776" t="s">
        <v>3750</v>
      </c>
      <c r="L2776" t="s">
        <v>52</v>
      </c>
      <c r="M2776">
        <v>3</v>
      </c>
      <c r="N2776" t="str">
        <f t="shared" si="131"/>
        <v>Nguyễn Xuân Mạnh</v>
      </c>
    </row>
    <row r="2777" spans="1:14" x14ac:dyDescent="0.25">
      <c r="A2777" t="s">
        <v>3634</v>
      </c>
      <c r="B2777" t="str">
        <f t="shared" si="129"/>
        <v>Nguyễn Tuấn Minh</v>
      </c>
      <c r="C2777" t="s">
        <v>2467</v>
      </c>
      <c r="D2777" t="str">
        <f t="shared" si="130"/>
        <v>BAS120101HN</v>
      </c>
      <c r="E2777" t="s">
        <v>613</v>
      </c>
      <c r="F2777" t="s">
        <v>848</v>
      </c>
      <c r="G2777" t="s">
        <v>454</v>
      </c>
      <c r="H2777" t="s">
        <v>3749</v>
      </c>
      <c r="I2777" t="s">
        <v>1608</v>
      </c>
      <c r="J2777" t="s">
        <v>837</v>
      </c>
      <c r="K2777" t="s">
        <v>3750</v>
      </c>
      <c r="L2777" t="s">
        <v>52</v>
      </c>
      <c r="M2777">
        <v>3</v>
      </c>
      <c r="N2777" t="str">
        <f t="shared" si="131"/>
        <v>Nguyễn Tuấn Minh</v>
      </c>
    </row>
    <row r="2778" spans="1:14" x14ac:dyDescent="0.25">
      <c r="A2778" t="s">
        <v>3635</v>
      </c>
      <c r="B2778" t="str">
        <f t="shared" si="129"/>
        <v>Trần Hoàng Minh</v>
      </c>
      <c r="C2778" t="s">
        <v>2467</v>
      </c>
      <c r="D2778" t="str">
        <f t="shared" si="130"/>
        <v>BAS120101HN</v>
      </c>
      <c r="E2778" t="s">
        <v>2159</v>
      </c>
      <c r="F2778" t="s">
        <v>848</v>
      </c>
      <c r="G2778" t="s">
        <v>454</v>
      </c>
      <c r="H2778" t="s">
        <v>3749</v>
      </c>
      <c r="I2778" t="s">
        <v>1608</v>
      </c>
      <c r="J2778" t="s">
        <v>837</v>
      </c>
      <c r="K2778" t="s">
        <v>3750</v>
      </c>
      <c r="L2778" t="s">
        <v>52</v>
      </c>
      <c r="M2778">
        <v>3</v>
      </c>
      <c r="N2778" t="str">
        <f t="shared" si="131"/>
        <v>Trần Hoàng Minh</v>
      </c>
    </row>
    <row r="2779" spans="1:14" x14ac:dyDescent="0.25">
      <c r="A2779" t="s">
        <v>3636</v>
      </c>
      <c r="B2779" t="str">
        <f t="shared" si="129"/>
        <v>Nguyễn Hoài Nam</v>
      </c>
      <c r="C2779" t="s">
        <v>2467</v>
      </c>
      <c r="D2779" t="str">
        <f t="shared" si="130"/>
        <v>BAS120101HN</v>
      </c>
      <c r="E2779" t="s">
        <v>3115</v>
      </c>
      <c r="F2779" t="s">
        <v>487</v>
      </c>
      <c r="G2779" t="s">
        <v>454</v>
      </c>
      <c r="H2779" t="s">
        <v>3749</v>
      </c>
      <c r="I2779" t="s">
        <v>1608</v>
      </c>
      <c r="J2779" t="s">
        <v>837</v>
      </c>
      <c r="K2779" t="s">
        <v>3750</v>
      </c>
      <c r="L2779" t="s">
        <v>52</v>
      </c>
      <c r="M2779">
        <v>3</v>
      </c>
      <c r="N2779" t="str">
        <f t="shared" si="131"/>
        <v>Nguyễn Hoài Nam</v>
      </c>
    </row>
    <row r="2780" spans="1:14" x14ac:dyDescent="0.25">
      <c r="A2780" t="s">
        <v>3637</v>
      </c>
      <c r="B2780" t="str">
        <f t="shared" si="129"/>
        <v>Nguyễn Phương Nam</v>
      </c>
      <c r="C2780" t="s">
        <v>2467</v>
      </c>
      <c r="D2780" t="str">
        <f t="shared" si="130"/>
        <v>BAS120101HN</v>
      </c>
      <c r="E2780" t="s">
        <v>619</v>
      </c>
      <c r="F2780" t="s">
        <v>487</v>
      </c>
      <c r="G2780" t="s">
        <v>454</v>
      </c>
      <c r="H2780" t="s">
        <v>3749</v>
      </c>
      <c r="I2780" t="s">
        <v>1608</v>
      </c>
      <c r="J2780" t="s">
        <v>837</v>
      </c>
      <c r="K2780" t="s">
        <v>3750</v>
      </c>
      <c r="L2780" t="s">
        <v>52</v>
      </c>
      <c r="M2780">
        <v>3</v>
      </c>
      <c r="N2780" t="str">
        <f t="shared" si="131"/>
        <v>Nguyễn Phương Nam</v>
      </c>
    </row>
    <row r="2781" spans="1:14" x14ac:dyDescent="0.25">
      <c r="A2781" t="s">
        <v>3638</v>
      </c>
      <c r="B2781" t="str">
        <f t="shared" si="129"/>
        <v>Bùi Trung Nghĩa</v>
      </c>
      <c r="C2781" t="s">
        <v>2467</v>
      </c>
      <c r="D2781" t="str">
        <f t="shared" si="130"/>
        <v>BAS120101HN</v>
      </c>
      <c r="E2781" t="s">
        <v>1300</v>
      </c>
      <c r="F2781" t="s">
        <v>1063</v>
      </c>
      <c r="G2781" t="s">
        <v>454</v>
      </c>
      <c r="H2781" t="s">
        <v>3749</v>
      </c>
      <c r="I2781" t="s">
        <v>1608</v>
      </c>
      <c r="J2781" t="s">
        <v>837</v>
      </c>
      <c r="K2781" t="s">
        <v>3750</v>
      </c>
      <c r="L2781" t="s">
        <v>52</v>
      </c>
      <c r="M2781">
        <v>3</v>
      </c>
      <c r="N2781" t="str">
        <f t="shared" si="131"/>
        <v>Bùi Trung Nghĩa</v>
      </c>
    </row>
    <row r="2782" spans="1:14" x14ac:dyDescent="0.25">
      <c r="A2782" t="s">
        <v>3639</v>
      </c>
      <c r="B2782" t="str">
        <f t="shared" si="129"/>
        <v>Lê Quang Nguyên</v>
      </c>
      <c r="C2782" t="s">
        <v>2467</v>
      </c>
      <c r="D2782" t="str">
        <f t="shared" si="130"/>
        <v>BAS120101HN</v>
      </c>
      <c r="E2782" t="s">
        <v>1278</v>
      </c>
      <c r="F2782" t="s">
        <v>709</v>
      </c>
      <c r="G2782" t="s">
        <v>454</v>
      </c>
      <c r="H2782" t="s">
        <v>3749</v>
      </c>
      <c r="I2782" t="s">
        <v>1608</v>
      </c>
      <c r="J2782" t="s">
        <v>837</v>
      </c>
      <c r="K2782" t="s">
        <v>3750</v>
      </c>
      <c r="L2782" t="s">
        <v>52</v>
      </c>
      <c r="M2782">
        <v>3</v>
      </c>
      <c r="N2782" t="str">
        <f t="shared" si="131"/>
        <v>Lê Quang Nguyên</v>
      </c>
    </row>
    <row r="2783" spans="1:14" x14ac:dyDescent="0.25">
      <c r="A2783" t="s">
        <v>3102</v>
      </c>
      <c r="B2783" t="str">
        <f t="shared" si="129"/>
        <v>Nguyễn Thị Kim Oanh</v>
      </c>
      <c r="C2783" t="s">
        <v>2467</v>
      </c>
      <c r="D2783" t="str">
        <f t="shared" si="130"/>
        <v>BAS120101HN</v>
      </c>
      <c r="E2783" t="s">
        <v>542</v>
      </c>
      <c r="F2783" t="s">
        <v>1238</v>
      </c>
      <c r="G2783" t="s">
        <v>454</v>
      </c>
      <c r="H2783" t="s">
        <v>3749</v>
      </c>
      <c r="I2783" t="s">
        <v>1608</v>
      </c>
      <c r="J2783" t="s">
        <v>837</v>
      </c>
      <c r="K2783" t="s">
        <v>3750</v>
      </c>
      <c r="L2783" t="s">
        <v>52</v>
      </c>
      <c r="M2783">
        <v>3</v>
      </c>
      <c r="N2783" t="str">
        <f t="shared" si="131"/>
        <v>Nguyễn Thị Kim Oanh</v>
      </c>
    </row>
    <row r="2784" spans="1:14" x14ac:dyDescent="0.25">
      <c r="A2784" t="s">
        <v>3640</v>
      </c>
      <c r="B2784" t="str">
        <f t="shared" si="129"/>
        <v>Trần Mạnh Phúc</v>
      </c>
      <c r="C2784" t="s">
        <v>2467</v>
      </c>
      <c r="D2784" t="str">
        <f t="shared" si="130"/>
        <v>BAS120101HN</v>
      </c>
      <c r="E2784" t="s">
        <v>1723</v>
      </c>
      <c r="F2784" t="s">
        <v>471</v>
      </c>
      <c r="G2784" t="s">
        <v>454</v>
      </c>
      <c r="H2784" t="s">
        <v>3749</v>
      </c>
      <c r="I2784" t="s">
        <v>1608</v>
      </c>
      <c r="J2784" t="s">
        <v>837</v>
      </c>
      <c r="K2784" t="s">
        <v>3750</v>
      </c>
      <c r="L2784" t="s">
        <v>52</v>
      </c>
      <c r="M2784">
        <v>3</v>
      </c>
      <c r="N2784" t="str">
        <f t="shared" si="131"/>
        <v>Trần Mạnh Phúc</v>
      </c>
    </row>
    <row r="2785" spans="1:14" x14ac:dyDescent="0.25">
      <c r="A2785" t="s">
        <v>3641</v>
      </c>
      <c r="B2785" t="str">
        <f t="shared" si="129"/>
        <v>Khổng Anh Quân</v>
      </c>
      <c r="C2785" t="s">
        <v>2467</v>
      </c>
      <c r="D2785" t="str">
        <f t="shared" si="130"/>
        <v>BAS120101HN</v>
      </c>
      <c r="E2785" t="s">
        <v>3642</v>
      </c>
      <c r="F2785" t="s">
        <v>809</v>
      </c>
      <c r="G2785" t="s">
        <v>454</v>
      </c>
      <c r="H2785" t="s">
        <v>3749</v>
      </c>
      <c r="I2785" t="s">
        <v>1608</v>
      </c>
      <c r="J2785" t="s">
        <v>837</v>
      </c>
      <c r="K2785" t="s">
        <v>3750</v>
      </c>
      <c r="L2785" t="s">
        <v>52</v>
      </c>
      <c r="M2785">
        <v>3</v>
      </c>
      <c r="N2785" t="str">
        <f t="shared" si="131"/>
        <v>Khổng Anh Quân</v>
      </c>
    </row>
    <row r="2786" spans="1:14" x14ac:dyDescent="0.25">
      <c r="A2786" t="s">
        <v>3643</v>
      </c>
      <c r="B2786" t="str">
        <f t="shared" si="129"/>
        <v>Phí Văn Quang</v>
      </c>
      <c r="C2786" t="s">
        <v>2467</v>
      </c>
      <c r="D2786" t="str">
        <f t="shared" si="130"/>
        <v>BAS120101HN</v>
      </c>
      <c r="E2786" t="s">
        <v>2484</v>
      </c>
      <c r="F2786" t="s">
        <v>771</v>
      </c>
      <c r="G2786" t="s">
        <v>454</v>
      </c>
      <c r="H2786" t="s">
        <v>3749</v>
      </c>
      <c r="I2786" t="s">
        <v>1608</v>
      </c>
      <c r="J2786" t="s">
        <v>837</v>
      </c>
      <c r="K2786" t="s">
        <v>3750</v>
      </c>
      <c r="L2786" t="s">
        <v>52</v>
      </c>
      <c r="M2786">
        <v>3</v>
      </c>
      <c r="N2786" t="str">
        <f t="shared" si="131"/>
        <v>Phí Văn Quang</v>
      </c>
    </row>
    <row r="2787" spans="1:14" x14ac:dyDescent="0.25">
      <c r="A2787" t="s">
        <v>3644</v>
      </c>
      <c r="B2787" t="str">
        <f t="shared" si="129"/>
        <v>Nguyễn Ngọc Quang</v>
      </c>
      <c r="C2787" t="s">
        <v>2467</v>
      </c>
      <c r="D2787" t="str">
        <f t="shared" si="130"/>
        <v>BAS120101HN</v>
      </c>
      <c r="E2787" t="s">
        <v>1268</v>
      </c>
      <c r="F2787" t="s">
        <v>771</v>
      </c>
      <c r="G2787" t="s">
        <v>454</v>
      </c>
      <c r="H2787" t="s">
        <v>3749</v>
      </c>
      <c r="I2787" t="s">
        <v>1608</v>
      </c>
      <c r="J2787" t="s">
        <v>837</v>
      </c>
      <c r="K2787" t="s">
        <v>3750</v>
      </c>
      <c r="L2787" t="s">
        <v>52</v>
      </c>
      <c r="M2787">
        <v>3</v>
      </c>
      <c r="N2787" t="str">
        <f t="shared" si="131"/>
        <v>Nguyễn Ngọc Quang</v>
      </c>
    </row>
    <row r="2788" spans="1:14" x14ac:dyDescent="0.25">
      <c r="A2788" t="s">
        <v>3645</v>
      </c>
      <c r="B2788" t="str">
        <f t="shared" si="129"/>
        <v>Nguyễn Văn Quốc</v>
      </c>
      <c r="C2788" t="s">
        <v>2467</v>
      </c>
      <c r="D2788" t="str">
        <f t="shared" si="130"/>
        <v>BAS120101HN</v>
      </c>
      <c r="E2788" t="s">
        <v>703</v>
      </c>
      <c r="F2788" t="s">
        <v>3646</v>
      </c>
      <c r="G2788" t="s">
        <v>454</v>
      </c>
      <c r="H2788" t="s">
        <v>3749</v>
      </c>
      <c r="I2788" t="s">
        <v>1608</v>
      </c>
      <c r="J2788" t="s">
        <v>837</v>
      </c>
      <c r="K2788" t="s">
        <v>3750</v>
      </c>
      <c r="L2788" t="s">
        <v>52</v>
      </c>
      <c r="M2788">
        <v>3</v>
      </c>
      <c r="N2788" t="str">
        <f t="shared" si="131"/>
        <v>Nguyễn Văn Quốc</v>
      </c>
    </row>
    <row r="2789" spans="1:14" x14ac:dyDescent="0.25">
      <c r="A2789" t="s">
        <v>3647</v>
      </c>
      <c r="B2789" t="str">
        <f t="shared" si="129"/>
        <v>Nguyễn Trung Thành</v>
      </c>
      <c r="C2789" t="s">
        <v>2467</v>
      </c>
      <c r="D2789" t="str">
        <f t="shared" si="130"/>
        <v>BAS120101HN</v>
      </c>
      <c r="E2789" t="s">
        <v>2782</v>
      </c>
      <c r="F2789" t="s">
        <v>503</v>
      </c>
      <c r="G2789" t="s">
        <v>454</v>
      </c>
      <c r="H2789" t="s">
        <v>3749</v>
      </c>
      <c r="I2789" t="s">
        <v>1608</v>
      </c>
      <c r="J2789" t="s">
        <v>837</v>
      </c>
      <c r="K2789" t="s">
        <v>3750</v>
      </c>
      <c r="L2789" t="s">
        <v>52</v>
      </c>
      <c r="M2789">
        <v>3</v>
      </c>
      <c r="N2789" t="str">
        <f t="shared" si="131"/>
        <v>Nguyễn Trung Thành</v>
      </c>
    </row>
    <row r="2790" spans="1:14" x14ac:dyDescent="0.25">
      <c r="A2790" t="s">
        <v>3648</v>
      </c>
      <c r="B2790" t="str">
        <f t="shared" si="129"/>
        <v>Nguyễn Vân Thuỳ</v>
      </c>
      <c r="C2790" t="s">
        <v>2467</v>
      </c>
      <c r="D2790" t="str">
        <f t="shared" si="130"/>
        <v>BAS120101HN</v>
      </c>
      <c r="E2790" t="s">
        <v>3649</v>
      </c>
      <c r="F2790" t="s">
        <v>3650</v>
      </c>
      <c r="G2790" t="s">
        <v>454</v>
      </c>
      <c r="H2790" t="s">
        <v>3749</v>
      </c>
      <c r="I2790" t="s">
        <v>1608</v>
      </c>
      <c r="J2790" t="s">
        <v>837</v>
      </c>
      <c r="K2790" t="s">
        <v>3750</v>
      </c>
      <c r="L2790" t="s">
        <v>52</v>
      </c>
      <c r="M2790">
        <v>3</v>
      </c>
      <c r="N2790" t="str">
        <f t="shared" si="131"/>
        <v>Nguyễn Vân Thuỳ</v>
      </c>
    </row>
    <row r="2791" spans="1:14" x14ac:dyDescent="0.25">
      <c r="A2791" t="s">
        <v>3651</v>
      </c>
      <c r="B2791" t="str">
        <f t="shared" si="129"/>
        <v>Hà Đình Tiến</v>
      </c>
      <c r="C2791" t="s">
        <v>2467</v>
      </c>
      <c r="D2791" t="str">
        <f t="shared" si="130"/>
        <v>BAS120101HN</v>
      </c>
      <c r="E2791" t="s">
        <v>3652</v>
      </c>
      <c r="F2791" t="s">
        <v>525</v>
      </c>
      <c r="G2791" t="s">
        <v>454</v>
      </c>
      <c r="H2791" t="s">
        <v>3749</v>
      </c>
      <c r="I2791" t="s">
        <v>1608</v>
      </c>
      <c r="J2791" t="s">
        <v>837</v>
      </c>
      <c r="K2791" t="s">
        <v>3750</v>
      </c>
      <c r="L2791" t="s">
        <v>52</v>
      </c>
      <c r="M2791">
        <v>3</v>
      </c>
      <c r="N2791" t="str">
        <f t="shared" si="131"/>
        <v>Hà Đình Tiến</v>
      </c>
    </row>
    <row r="2792" spans="1:14" x14ac:dyDescent="0.25">
      <c r="A2792" t="s">
        <v>3653</v>
      </c>
      <c r="B2792" t="str">
        <f t="shared" si="129"/>
        <v>Nguyễn Minh Trí</v>
      </c>
      <c r="C2792" t="s">
        <v>2467</v>
      </c>
      <c r="D2792" t="str">
        <f t="shared" si="130"/>
        <v>BAS120101HN</v>
      </c>
      <c r="E2792" t="s">
        <v>731</v>
      </c>
      <c r="F2792" t="s">
        <v>3145</v>
      </c>
      <c r="G2792" t="s">
        <v>454</v>
      </c>
      <c r="H2792" t="s">
        <v>3749</v>
      </c>
      <c r="I2792" t="s">
        <v>1608</v>
      </c>
      <c r="J2792" t="s">
        <v>837</v>
      </c>
      <c r="K2792" t="s">
        <v>3750</v>
      </c>
      <c r="L2792" t="s">
        <v>52</v>
      </c>
      <c r="M2792">
        <v>3</v>
      </c>
      <c r="N2792" t="str">
        <f t="shared" si="131"/>
        <v>Nguyễn Minh Trí</v>
      </c>
    </row>
    <row r="2793" spans="1:14" x14ac:dyDescent="0.25">
      <c r="A2793" t="s">
        <v>3655</v>
      </c>
      <c r="B2793" t="str">
        <f t="shared" si="129"/>
        <v>Nguyễn Xuân Trường</v>
      </c>
      <c r="C2793" t="s">
        <v>2467</v>
      </c>
      <c r="D2793" t="str">
        <f t="shared" si="130"/>
        <v>BAS120101HN</v>
      </c>
      <c r="E2793" t="s">
        <v>1462</v>
      </c>
      <c r="F2793" t="s">
        <v>824</v>
      </c>
      <c r="G2793" t="s">
        <v>454</v>
      </c>
      <c r="H2793" t="s">
        <v>3749</v>
      </c>
      <c r="I2793" t="s">
        <v>1608</v>
      </c>
      <c r="J2793" t="s">
        <v>837</v>
      </c>
      <c r="K2793" t="s">
        <v>3750</v>
      </c>
      <c r="L2793" t="s">
        <v>52</v>
      </c>
      <c r="M2793">
        <v>3</v>
      </c>
      <c r="N2793" t="str">
        <f t="shared" si="131"/>
        <v>Nguyễn Xuân Trường</v>
      </c>
    </row>
    <row r="2794" spans="1:14" x14ac:dyDescent="0.25">
      <c r="A2794" t="s">
        <v>3656</v>
      </c>
      <c r="B2794" t="str">
        <f t="shared" si="129"/>
        <v>Nguyễn Đức Tuấn</v>
      </c>
      <c r="C2794" t="s">
        <v>2467</v>
      </c>
      <c r="D2794" t="str">
        <f t="shared" si="130"/>
        <v>BAS120101HN</v>
      </c>
      <c r="E2794" t="s">
        <v>540</v>
      </c>
      <c r="F2794" t="s">
        <v>886</v>
      </c>
      <c r="G2794" t="s">
        <v>454</v>
      </c>
      <c r="H2794" t="s">
        <v>3749</v>
      </c>
      <c r="I2794" t="s">
        <v>1608</v>
      </c>
      <c r="J2794" t="s">
        <v>837</v>
      </c>
      <c r="K2794" t="s">
        <v>3750</v>
      </c>
      <c r="L2794" t="s">
        <v>52</v>
      </c>
      <c r="M2794">
        <v>3</v>
      </c>
      <c r="N2794" t="str">
        <f t="shared" si="131"/>
        <v>Nguyễn Đức Tuấn</v>
      </c>
    </row>
    <row r="2795" spans="1:14" x14ac:dyDescent="0.25">
      <c r="A2795" t="s">
        <v>3562</v>
      </c>
      <c r="B2795" t="str">
        <f t="shared" si="129"/>
        <v>Trần Anh Tuấn</v>
      </c>
      <c r="C2795" t="s">
        <v>2467</v>
      </c>
      <c r="D2795" t="str">
        <f t="shared" si="130"/>
        <v>BAS120101HN</v>
      </c>
      <c r="E2795" t="s">
        <v>1665</v>
      </c>
      <c r="F2795" t="s">
        <v>886</v>
      </c>
      <c r="G2795" t="s">
        <v>454</v>
      </c>
      <c r="H2795" t="s">
        <v>3749</v>
      </c>
      <c r="I2795" t="s">
        <v>1608</v>
      </c>
      <c r="J2795" t="s">
        <v>837</v>
      </c>
      <c r="K2795" t="s">
        <v>3750</v>
      </c>
      <c r="L2795" t="s">
        <v>52</v>
      </c>
      <c r="M2795">
        <v>3</v>
      </c>
      <c r="N2795" t="str">
        <f t="shared" si="131"/>
        <v>Trần Anh Tuấn</v>
      </c>
    </row>
    <row r="2796" spans="1:14" x14ac:dyDescent="0.25">
      <c r="A2796" t="s">
        <v>3657</v>
      </c>
      <c r="B2796" t="str">
        <f t="shared" si="129"/>
        <v>Ngô Quốc Việt</v>
      </c>
      <c r="C2796" t="s">
        <v>2467</v>
      </c>
      <c r="D2796" t="str">
        <f t="shared" si="130"/>
        <v>BAS120101HN</v>
      </c>
      <c r="E2796" t="s">
        <v>1501</v>
      </c>
      <c r="F2796" t="s">
        <v>967</v>
      </c>
      <c r="G2796" t="s">
        <v>454</v>
      </c>
      <c r="H2796" t="s">
        <v>3749</v>
      </c>
      <c r="I2796" t="s">
        <v>1608</v>
      </c>
      <c r="J2796" t="s">
        <v>837</v>
      </c>
      <c r="K2796" t="s">
        <v>3750</v>
      </c>
      <c r="L2796" t="s">
        <v>52</v>
      </c>
      <c r="M2796">
        <v>3</v>
      </c>
      <c r="N2796" t="str">
        <f t="shared" si="131"/>
        <v>Ngô Quốc Việt</v>
      </c>
    </row>
    <row r="2797" spans="1:14" x14ac:dyDescent="0.25">
      <c r="A2797" t="s">
        <v>3658</v>
      </c>
      <c r="B2797" t="str">
        <f t="shared" si="129"/>
        <v>Trần Đức Vượng</v>
      </c>
      <c r="C2797" t="s">
        <v>2467</v>
      </c>
      <c r="D2797" t="str">
        <f t="shared" si="130"/>
        <v>BAS120101HN</v>
      </c>
      <c r="E2797" t="s">
        <v>1719</v>
      </c>
      <c r="F2797" t="s">
        <v>937</v>
      </c>
      <c r="G2797" t="s">
        <v>454</v>
      </c>
      <c r="H2797" t="s">
        <v>3749</v>
      </c>
      <c r="I2797" t="s">
        <v>1608</v>
      </c>
      <c r="J2797" t="s">
        <v>837</v>
      </c>
      <c r="K2797" t="s">
        <v>3750</v>
      </c>
      <c r="L2797" t="s">
        <v>52</v>
      </c>
      <c r="M2797">
        <v>3</v>
      </c>
      <c r="N2797" t="str">
        <f t="shared" si="131"/>
        <v>Trần Đức Vượng</v>
      </c>
    </row>
    <row r="2798" spans="1:14" x14ac:dyDescent="0.25">
      <c r="A2798" t="s">
        <v>3104</v>
      </c>
      <c r="B2798" t="str">
        <f t="shared" si="129"/>
        <v>Lê Nguyên Trường An</v>
      </c>
      <c r="C2798" t="s">
        <v>2470</v>
      </c>
      <c r="D2798" t="str">
        <f t="shared" si="130"/>
        <v>BAS120101HN</v>
      </c>
      <c r="E2798" t="s">
        <v>3105</v>
      </c>
      <c r="F2798" t="s">
        <v>986</v>
      </c>
      <c r="G2798" t="s">
        <v>454</v>
      </c>
      <c r="H2798" t="s">
        <v>3749</v>
      </c>
      <c r="I2798" t="s">
        <v>1608</v>
      </c>
      <c r="J2798" t="s">
        <v>837</v>
      </c>
      <c r="K2798" t="s">
        <v>3750</v>
      </c>
      <c r="L2798" t="s">
        <v>52</v>
      </c>
      <c r="M2798">
        <v>3</v>
      </c>
      <c r="N2798" t="str">
        <f t="shared" si="131"/>
        <v>Lê Nguyên Trường An</v>
      </c>
    </row>
    <row r="2799" spans="1:14" x14ac:dyDescent="0.25">
      <c r="A2799" t="s">
        <v>3504</v>
      </c>
      <c r="B2799" t="str">
        <f t="shared" si="129"/>
        <v>Hoàng Tuấn Anh</v>
      </c>
      <c r="C2799" t="s">
        <v>2470</v>
      </c>
      <c r="D2799" t="str">
        <f t="shared" si="130"/>
        <v>BAS120101HN</v>
      </c>
      <c r="E2799" t="s">
        <v>3320</v>
      </c>
      <c r="F2799" t="s">
        <v>516</v>
      </c>
      <c r="G2799" t="s">
        <v>454</v>
      </c>
      <c r="H2799" t="s">
        <v>3749</v>
      </c>
      <c r="I2799" t="s">
        <v>1608</v>
      </c>
      <c r="J2799" t="s">
        <v>837</v>
      </c>
      <c r="K2799" t="s">
        <v>3750</v>
      </c>
      <c r="L2799" t="s">
        <v>52</v>
      </c>
      <c r="M2799">
        <v>3</v>
      </c>
      <c r="N2799" t="str">
        <f t="shared" si="131"/>
        <v>Hoàng Tuấn Anh</v>
      </c>
    </row>
    <row r="2800" spans="1:14" x14ac:dyDescent="0.25">
      <c r="A2800" t="s">
        <v>3509</v>
      </c>
      <c r="B2800" t="str">
        <f t="shared" si="129"/>
        <v>Phạm Thành Công</v>
      </c>
      <c r="C2800" t="s">
        <v>2470</v>
      </c>
      <c r="D2800" t="str">
        <f t="shared" si="130"/>
        <v>BAS120101HN</v>
      </c>
      <c r="E2800" t="s">
        <v>3510</v>
      </c>
      <c r="F2800" t="s">
        <v>701</v>
      </c>
      <c r="G2800" t="s">
        <v>454</v>
      </c>
      <c r="H2800" t="s">
        <v>3749</v>
      </c>
      <c r="I2800" t="s">
        <v>1608</v>
      </c>
      <c r="J2800" t="s">
        <v>837</v>
      </c>
      <c r="K2800" t="s">
        <v>3750</v>
      </c>
      <c r="L2800" t="s">
        <v>52</v>
      </c>
      <c r="M2800">
        <v>3</v>
      </c>
      <c r="N2800" t="str">
        <f t="shared" si="131"/>
        <v>Phạm Thành Công</v>
      </c>
    </row>
    <row r="2801" spans="1:14" x14ac:dyDescent="0.25">
      <c r="A2801" t="s">
        <v>3536</v>
      </c>
      <c r="B2801" t="str">
        <f t="shared" si="129"/>
        <v>Vũ Văn Dũng</v>
      </c>
      <c r="C2801" t="s">
        <v>2470</v>
      </c>
      <c r="D2801" t="str">
        <f t="shared" si="130"/>
        <v>BAS120101HN</v>
      </c>
      <c r="E2801" t="s">
        <v>1516</v>
      </c>
      <c r="F2801" t="s">
        <v>762</v>
      </c>
      <c r="G2801" t="s">
        <v>454</v>
      </c>
      <c r="H2801" t="s">
        <v>3749</v>
      </c>
      <c r="I2801" t="s">
        <v>1608</v>
      </c>
      <c r="J2801" t="s">
        <v>837</v>
      </c>
      <c r="K2801" t="s">
        <v>3750</v>
      </c>
      <c r="L2801" t="s">
        <v>52</v>
      </c>
      <c r="M2801">
        <v>3</v>
      </c>
      <c r="N2801" t="str">
        <f t="shared" si="131"/>
        <v>Vũ Văn Dũng</v>
      </c>
    </row>
    <row r="2802" spans="1:14" x14ac:dyDescent="0.25">
      <c r="A2802" t="s">
        <v>3108</v>
      </c>
      <c r="B2802" t="str">
        <f t="shared" si="129"/>
        <v>Lê Ngọc Hải</v>
      </c>
      <c r="C2802" t="s">
        <v>2470</v>
      </c>
      <c r="D2802" t="str">
        <f t="shared" si="130"/>
        <v>BAS120101HN</v>
      </c>
      <c r="E2802" t="s">
        <v>652</v>
      </c>
      <c r="F2802" t="s">
        <v>1034</v>
      </c>
      <c r="G2802" t="s">
        <v>454</v>
      </c>
      <c r="H2802" t="s">
        <v>3749</v>
      </c>
      <c r="I2802" t="s">
        <v>1608</v>
      </c>
      <c r="J2802" t="s">
        <v>837</v>
      </c>
      <c r="K2802" t="s">
        <v>3750</v>
      </c>
      <c r="L2802" t="s">
        <v>52</v>
      </c>
      <c r="M2802">
        <v>3</v>
      </c>
      <c r="N2802" t="str">
        <f t="shared" si="131"/>
        <v>Lê Ngọc Hải</v>
      </c>
    </row>
    <row r="2803" spans="1:14" x14ac:dyDescent="0.25">
      <c r="A2803" t="s">
        <v>2471</v>
      </c>
      <c r="B2803" t="str">
        <f t="shared" si="129"/>
        <v>Bùi Thị Hiền</v>
      </c>
      <c r="C2803" t="s">
        <v>2470</v>
      </c>
      <c r="D2803" t="str">
        <f t="shared" si="130"/>
        <v>BAS120101HN</v>
      </c>
      <c r="E2803" t="s">
        <v>677</v>
      </c>
      <c r="F2803" t="s">
        <v>642</v>
      </c>
      <c r="G2803" t="s">
        <v>454</v>
      </c>
      <c r="H2803" t="s">
        <v>3749</v>
      </c>
      <c r="I2803" t="s">
        <v>1608</v>
      </c>
      <c r="J2803" t="s">
        <v>837</v>
      </c>
      <c r="K2803" t="s">
        <v>3750</v>
      </c>
      <c r="L2803" t="s">
        <v>52</v>
      </c>
      <c r="M2803">
        <v>3</v>
      </c>
      <c r="N2803" t="str">
        <f t="shared" si="131"/>
        <v>Bùi Thị Hiền</v>
      </c>
    </row>
    <row r="2804" spans="1:14" x14ac:dyDescent="0.25">
      <c r="A2804" t="s">
        <v>3563</v>
      </c>
      <c r="B2804" t="str">
        <f t="shared" si="129"/>
        <v>Hắc Ngọc Hoằng</v>
      </c>
      <c r="C2804" t="s">
        <v>2470</v>
      </c>
      <c r="D2804" t="str">
        <f t="shared" si="130"/>
        <v>BAS120101HN</v>
      </c>
      <c r="E2804" t="s">
        <v>3564</v>
      </c>
      <c r="F2804" t="s">
        <v>3565</v>
      </c>
      <c r="G2804" t="s">
        <v>454</v>
      </c>
      <c r="H2804" t="s">
        <v>3749</v>
      </c>
      <c r="I2804" t="s">
        <v>1608</v>
      </c>
      <c r="J2804" t="s">
        <v>837</v>
      </c>
      <c r="K2804" t="s">
        <v>3750</v>
      </c>
      <c r="L2804" t="s">
        <v>52</v>
      </c>
      <c r="M2804">
        <v>3</v>
      </c>
      <c r="N2804" t="str">
        <f t="shared" si="131"/>
        <v>Hắc Ngọc Hoằng</v>
      </c>
    </row>
    <row r="2805" spans="1:14" x14ac:dyDescent="0.25">
      <c r="A2805" t="s">
        <v>3518</v>
      </c>
      <c r="B2805" t="str">
        <f t="shared" si="129"/>
        <v>Mai Đức Huy</v>
      </c>
      <c r="C2805" t="s">
        <v>2470</v>
      </c>
      <c r="D2805" t="str">
        <f t="shared" si="130"/>
        <v>BAS120101HN</v>
      </c>
      <c r="E2805" t="s">
        <v>1306</v>
      </c>
      <c r="F2805" t="s">
        <v>681</v>
      </c>
      <c r="G2805" t="s">
        <v>454</v>
      </c>
      <c r="H2805" t="s">
        <v>3749</v>
      </c>
      <c r="I2805" t="s">
        <v>1608</v>
      </c>
      <c r="J2805" t="s">
        <v>837</v>
      </c>
      <c r="K2805" t="s">
        <v>3750</v>
      </c>
      <c r="L2805" t="s">
        <v>52</v>
      </c>
      <c r="M2805">
        <v>3</v>
      </c>
      <c r="N2805" t="str">
        <f t="shared" si="131"/>
        <v>Mai Đức Huy</v>
      </c>
    </row>
    <row r="2806" spans="1:14" x14ac:dyDescent="0.25">
      <c r="A2806" t="s">
        <v>3659</v>
      </c>
      <c r="B2806" t="str">
        <f t="shared" si="129"/>
        <v>Phạm Thị Liên</v>
      </c>
      <c r="C2806" t="s">
        <v>2470</v>
      </c>
      <c r="D2806" t="str">
        <f t="shared" si="130"/>
        <v>BAS120101HN</v>
      </c>
      <c r="E2806" t="s">
        <v>627</v>
      </c>
      <c r="F2806" t="s">
        <v>2323</v>
      </c>
      <c r="G2806" t="s">
        <v>454</v>
      </c>
      <c r="H2806" t="s">
        <v>3749</v>
      </c>
      <c r="I2806" t="s">
        <v>1608</v>
      </c>
      <c r="J2806" t="s">
        <v>837</v>
      </c>
      <c r="K2806" t="s">
        <v>3750</v>
      </c>
      <c r="L2806" t="s">
        <v>52</v>
      </c>
      <c r="M2806">
        <v>3</v>
      </c>
      <c r="N2806" t="str">
        <f t="shared" si="131"/>
        <v>Phạm Thị Liên</v>
      </c>
    </row>
    <row r="2807" spans="1:14" x14ac:dyDescent="0.25">
      <c r="A2807" t="s">
        <v>3110</v>
      </c>
      <c r="B2807" t="str">
        <f t="shared" si="129"/>
        <v>Phạm Thị Loan</v>
      </c>
      <c r="C2807" t="s">
        <v>2470</v>
      </c>
      <c r="D2807" t="str">
        <f t="shared" si="130"/>
        <v>BAS120101HN</v>
      </c>
      <c r="E2807" t="s">
        <v>627</v>
      </c>
      <c r="F2807" t="s">
        <v>569</v>
      </c>
      <c r="G2807" t="s">
        <v>454</v>
      </c>
      <c r="H2807" t="s">
        <v>3749</v>
      </c>
      <c r="I2807" t="s">
        <v>1608</v>
      </c>
      <c r="J2807" t="s">
        <v>837</v>
      </c>
      <c r="K2807" t="s">
        <v>3750</v>
      </c>
      <c r="L2807" t="s">
        <v>52</v>
      </c>
      <c r="M2807">
        <v>3</v>
      </c>
      <c r="N2807" t="str">
        <f t="shared" si="131"/>
        <v>Phạm Thị Loan</v>
      </c>
    </row>
    <row r="2808" spans="1:14" x14ac:dyDescent="0.25">
      <c r="A2808" t="s">
        <v>3542</v>
      </c>
      <c r="B2808" t="str">
        <f t="shared" si="129"/>
        <v>Nguyễn Thiên Long</v>
      </c>
      <c r="C2808" t="s">
        <v>2470</v>
      </c>
      <c r="D2808" t="str">
        <f t="shared" si="130"/>
        <v>BAS120101HN</v>
      </c>
      <c r="E2808" t="s">
        <v>3543</v>
      </c>
      <c r="F2808" t="s">
        <v>876</v>
      </c>
      <c r="G2808" t="s">
        <v>454</v>
      </c>
      <c r="H2808" t="s">
        <v>3749</v>
      </c>
      <c r="I2808" t="s">
        <v>1608</v>
      </c>
      <c r="J2808" t="s">
        <v>837</v>
      </c>
      <c r="K2808" t="s">
        <v>3750</v>
      </c>
      <c r="L2808" t="s">
        <v>52</v>
      </c>
      <c r="M2808">
        <v>3</v>
      </c>
      <c r="N2808" t="str">
        <f t="shared" si="131"/>
        <v>Nguyễn Thiên Long</v>
      </c>
    </row>
    <row r="2809" spans="1:14" x14ac:dyDescent="0.25">
      <c r="A2809" t="s">
        <v>2480</v>
      </c>
      <c r="B2809" t="str">
        <f t="shared" si="129"/>
        <v>Đặng Đình Lương</v>
      </c>
      <c r="C2809" t="s">
        <v>2470</v>
      </c>
      <c r="D2809" t="str">
        <f t="shared" si="130"/>
        <v>BAS120101HN</v>
      </c>
      <c r="E2809" t="s">
        <v>1301</v>
      </c>
      <c r="F2809" t="s">
        <v>806</v>
      </c>
      <c r="G2809" t="s">
        <v>454</v>
      </c>
      <c r="H2809" t="s">
        <v>3749</v>
      </c>
      <c r="I2809" t="s">
        <v>1608</v>
      </c>
      <c r="J2809" t="s">
        <v>837</v>
      </c>
      <c r="K2809" t="s">
        <v>3750</v>
      </c>
      <c r="L2809" t="s">
        <v>52</v>
      </c>
      <c r="M2809">
        <v>3</v>
      </c>
      <c r="N2809" t="str">
        <f t="shared" si="131"/>
        <v>Đặng Đình Lương</v>
      </c>
    </row>
    <row r="2810" spans="1:14" x14ac:dyDescent="0.25">
      <c r="A2810" t="s">
        <v>2481</v>
      </c>
      <c r="B2810" t="str">
        <f t="shared" si="129"/>
        <v>Lê Văn Mạnh</v>
      </c>
      <c r="C2810" t="s">
        <v>2470</v>
      </c>
      <c r="D2810" t="str">
        <f t="shared" si="130"/>
        <v>BAS120101HN</v>
      </c>
      <c r="E2810" t="s">
        <v>693</v>
      </c>
      <c r="F2810" t="s">
        <v>512</v>
      </c>
      <c r="G2810" t="s">
        <v>454</v>
      </c>
      <c r="H2810" t="s">
        <v>3749</v>
      </c>
      <c r="I2810" t="s">
        <v>1608</v>
      </c>
      <c r="J2810" t="s">
        <v>837</v>
      </c>
      <c r="K2810" t="s">
        <v>3750</v>
      </c>
      <c r="L2810" t="s">
        <v>52</v>
      </c>
      <c r="M2810">
        <v>3</v>
      </c>
      <c r="N2810" t="str">
        <f t="shared" si="131"/>
        <v>Lê Văn Mạnh</v>
      </c>
    </row>
    <row r="2811" spans="1:14" x14ac:dyDescent="0.25">
      <c r="A2811" t="s">
        <v>3111</v>
      </c>
      <c r="B2811" t="str">
        <f t="shared" si="129"/>
        <v>Vũ Hoàng Minh</v>
      </c>
      <c r="C2811" t="s">
        <v>2470</v>
      </c>
      <c r="D2811" t="str">
        <f t="shared" si="130"/>
        <v>BAS120101HN</v>
      </c>
      <c r="E2811" t="s">
        <v>1526</v>
      </c>
      <c r="F2811" t="s">
        <v>848</v>
      </c>
      <c r="G2811" t="s">
        <v>454</v>
      </c>
      <c r="H2811" t="s">
        <v>3749</v>
      </c>
      <c r="I2811" t="s">
        <v>1608</v>
      </c>
      <c r="J2811" t="s">
        <v>837</v>
      </c>
      <c r="K2811" t="s">
        <v>3750</v>
      </c>
      <c r="L2811" t="s">
        <v>52</v>
      </c>
      <c r="M2811">
        <v>3</v>
      </c>
      <c r="N2811" t="str">
        <f t="shared" si="131"/>
        <v>Vũ Hoàng Minh</v>
      </c>
    </row>
    <row r="2812" spans="1:14" x14ac:dyDescent="0.25">
      <c r="A2812" t="s">
        <v>3112</v>
      </c>
      <c r="B2812" t="str">
        <f t="shared" si="129"/>
        <v>Nguyễn Trà My</v>
      </c>
      <c r="C2812" t="s">
        <v>2470</v>
      </c>
      <c r="D2812" t="str">
        <f t="shared" si="130"/>
        <v>BAS120101HN</v>
      </c>
      <c r="E2812" t="s">
        <v>3113</v>
      </c>
      <c r="F2812" t="s">
        <v>1212</v>
      </c>
      <c r="G2812" t="s">
        <v>454</v>
      </c>
      <c r="H2812" t="s">
        <v>3749</v>
      </c>
      <c r="I2812" t="s">
        <v>1608</v>
      </c>
      <c r="J2812" t="s">
        <v>837</v>
      </c>
      <c r="K2812" t="s">
        <v>3750</v>
      </c>
      <c r="L2812" t="s">
        <v>52</v>
      </c>
      <c r="M2812">
        <v>3</v>
      </c>
      <c r="N2812" t="str">
        <f t="shared" si="131"/>
        <v>Nguyễn Trà My</v>
      </c>
    </row>
    <row r="2813" spans="1:14" x14ac:dyDescent="0.25">
      <c r="A2813" t="s">
        <v>3544</v>
      </c>
      <c r="B2813" t="str">
        <f t="shared" si="129"/>
        <v>Nguyễn Thị Diệu Ngọc</v>
      </c>
      <c r="C2813" t="s">
        <v>2470</v>
      </c>
      <c r="D2813" t="str">
        <f t="shared" si="130"/>
        <v>BAS120101HN</v>
      </c>
      <c r="E2813" t="s">
        <v>3545</v>
      </c>
      <c r="F2813" t="s">
        <v>694</v>
      </c>
      <c r="G2813" t="s">
        <v>454</v>
      </c>
      <c r="H2813" t="s">
        <v>3749</v>
      </c>
      <c r="I2813" t="s">
        <v>1608</v>
      </c>
      <c r="J2813" t="s">
        <v>837</v>
      </c>
      <c r="K2813" t="s">
        <v>3750</v>
      </c>
      <c r="L2813" t="s">
        <v>52</v>
      </c>
      <c r="M2813">
        <v>3</v>
      </c>
      <c r="N2813" t="str">
        <f t="shared" si="131"/>
        <v>Nguyễn Thị Diệu Ngọc</v>
      </c>
    </row>
    <row r="2814" spans="1:14" x14ac:dyDescent="0.25">
      <c r="A2814" t="s">
        <v>2488</v>
      </c>
      <c r="B2814" t="str">
        <f t="shared" si="129"/>
        <v>Vương Đình Phong</v>
      </c>
      <c r="C2814" t="s">
        <v>2470</v>
      </c>
      <c r="D2814" t="str">
        <f t="shared" si="130"/>
        <v>BAS120101HN</v>
      </c>
      <c r="E2814" t="s">
        <v>2489</v>
      </c>
      <c r="F2814" t="s">
        <v>1066</v>
      </c>
      <c r="G2814" t="s">
        <v>454</v>
      </c>
      <c r="H2814" t="s">
        <v>3749</v>
      </c>
      <c r="I2814" t="s">
        <v>1608</v>
      </c>
      <c r="J2814" t="s">
        <v>837</v>
      </c>
      <c r="K2814" t="s">
        <v>3750</v>
      </c>
      <c r="L2814" t="s">
        <v>52</v>
      </c>
      <c r="M2814">
        <v>3</v>
      </c>
      <c r="N2814" t="str">
        <f t="shared" si="131"/>
        <v>Vương Đình Phong</v>
      </c>
    </row>
    <row r="2815" spans="1:14" x14ac:dyDescent="0.25">
      <c r="A2815" t="s">
        <v>2491</v>
      </c>
      <c r="B2815" t="str">
        <f t="shared" si="129"/>
        <v>Bùi Thanh Sơn</v>
      </c>
      <c r="C2815" t="s">
        <v>2470</v>
      </c>
      <c r="D2815" t="str">
        <f t="shared" si="130"/>
        <v>BAS120101HN</v>
      </c>
      <c r="E2815" t="s">
        <v>592</v>
      </c>
      <c r="F2815" t="s">
        <v>490</v>
      </c>
      <c r="G2815" t="s">
        <v>454</v>
      </c>
      <c r="H2815" t="s">
        <v>3749</v>
      </c>
      <c r="I2815" t="s">
        <v>1608</v>
      </c>
      <c r="J2815" t="s">
        <v>837</v>
      </c>
      <c r="K2815" t="s">
        <v>3750</v>
      </c>
      <c r="L2815" t="s">
        <v>52</v>
      </c>
      <c r="M2815">
        <v>3</v>
      </c>
      <c r="N2815" t="str">
        <f t="shared" si="131"/>
        <v>Bùi Thanh Sơn</v>
      </c>
    </row>
    <row r="2816" spans="1:14" x14ac:dyDescent="0.25">
      <c r="A2816" t="s">
        <v>2493</v>
      </c>
      <c r="B2816" t="str">
        <f t="shared" si="129"/>
        <v>Lê Gia Thái</v>
      </c>
      <c r="C2816" t="s">
        <v>2470</v>
      </c>
      <c r="D2816" t="str">
        <f t="shared" si="130"/>
        <v>BAS120101HN</v>
      </c>
      <c r="E2816" t="s">
        <v>2494</v>
      </c>
      <c r="F2816" t="s">
        <v>712</v>
      </c>
      <c r="G2816" t="s">
        <v>454</v>
      </c>
      <c r="H2816" t="s">
        <v>3749</v>
      </c>
      <c r="I2816" t="s">
        <v>1608</v>
      </c>
      <c r="J2816" t="s">
        <v>837</v>
      </c>
      <c r="K2816" t="s">
        <v>3750</v>
      </c>
      <c r="L2816" t="s">
        <v>52</v>
      </c>
      <c r="M2816">
        <v>3</v>
      </c>
      <c r="N2816" t="str">
        <f t="shared" si="131"/>
        <v>Lê Gia Thái</v>
      </c>
    </row>
    <row r="2817" spans="1:14" x14ac:dyDescent="0.25">
      <c r="A2817" t="s">
        <v>3519</v>
      </c>
      <c r="B2817" t="str">
        <f t="shared" si="129"/>
        <v>Lê Thị Phương Thảo</v>
      </c>
      <c r="C2817" t="s">
        <v>2470</v>
      </c>
      <c r="D2817" t="str">
        <f t="shared" si="130"/>
        <v>BAS120101HN</v>
      </c>
      <c r="E2817" t="s">
        <v>3520</v>
      </c>
      <c r="F2817" t="s">
        <v>720</v>
      </c>
      <c r="G2817" t="s">
        <v>454</v>
      </c>
      <c r="H2817" t="s">
        <v>3749</v>
      </c>
      <c r="I2817" t="s">
        <v>1608</v>
      </c>
      <c r="J2817" t="s">
        <v>837</v>
      </c>
      <c r="K2817" t="s">
        <v>3750</v>
      </c>
      <c r="L2817" t="s">
        <v>52</v>
      </c>
      <c r="M2817">
        <v>3</v>
      </c>
      <c r="N2817" t="str">
        <f t="shared" si="131"/>
        <v>Lê Thị Phương Thảo</v>
      </c>
    </row>
    <row r="2818" spans="1:14" x14ac:dyDescent="0.25">
      <c r="A2818" t="s">
        <v>3154</v>
      </c>
      <c r="B2818" t="str">
        <f t="shared" ref="B2818:B2881" si="132">TRIM(N2818)</f>
        <v>Nguyễn Thu Thảo</v>
      </c>
      <c r="C2818" t="s">
        <v>2470</v>
      </c>
      <c r="D2818" t="str">
        <f t="shared" ref="D2818:D2881" si="133">K2818&amp;G2818</f>
        <v>BAS120101HN</v>
      </c>
      <c r="E2818" t="s">
        <v>1980</v>
      </c>
      <c r="F2818" t="s">
        <v>720</v>
      </c>
      <c r="G2818" t="s">
        <v>454</v>
      </c>
      <c r="H2818" t="s">
        <v>3749</v>
      </c>
      <c r="I2818" t="s">
        <v>1608</v>
      </c>
      <c r="J2818" t="s">
        <v>837</v>
      </c>
      <c r="K2818" t="s">
        <v>3750</v>
      </c>
      <c r="L2818" t="s">
        <v>52</v>
      </c>
      <c r="M2818">
        <v>3</v>
      </c>
      <c r="N2818" t="str">
        <f t="shared" ref="N2818:N2881" si="134">E2818&amp;" "&amp;F2818</f>
        <v>Nguyễn Thu Thảo</v>
      </c>
    </row>
    <row r="2819" spans="1:14" x14ac:dyDescent="0.25">
      <c r="A2819" t="s">
        <v>3116</v>
      </c>
      <c r="B2819" t="str">
        <f t="shared" si="132"/>
        <v>Nguyễn Thế Toàn</v>
      </c>
      <c r="C2819" t="s">
        <v>2470</v>
      </c>
      <c r="D2819" t="str">
        <f t="shared" si="133"/>
        <v>BAS120101HN</v>
      </c>
      <c r="E2819" t="s">
        <v>1289</v>
      </c>
      <c r="F2819" t="s">
        <v>1580</v>
      </c>
      <c r="G2819" t="s">
        <v>454</v>
      </c>
      <c r="H2819" t="s">
        <v>3749</v>
      </c>
      <c r="I2819" t="s">
        <v>1608</v>
      </c>
      <c r="J2819" t="s">
        <v>837</v>
      </c>
      <c r="K2819" t="s">
        <v>3750</v>
      </c>
      <c r="L2819" t="s">
        <v>52</v>
      </c>
      <c r="M2819">
        <v>3</v>
      </c>
      <c r="N2819" t="str">
        <f t="shared" si="134"/>
        <v>Nguyễn Thế Toàn</v>
      </c>
    </row>
    <row r="2820" spans="1:14" x14ac:dyDescent="0.25">
      <c r="A2820" t="s">
        <v>3117</v>
      </c>
      <c r="B2820" t="str">
        <f t="shared" si="132"/>
        <v>Phan Tuyết Trinh</v>
      </c>
      <c r="C2820" t="s">
        <v>2470</v>
      </c>
      <c r="D2820" t="str">
        <f t="shared" si="133"/>
        <v>BAS120101HN</v>
      </c>
      <c r="E2820" t="s">
        <v>3118</v>
      </c>
      <c r="F2820" t="s">
        <v>1154</v>
      </c>
      <c r="G2820" t="s">
        <v>454</v>
      </c>
      <c r="H2820" t="s">
        <v>3749</v>
      </c>
      <c r="I2820" t="s">
        <v>1608</v>
      </c>
      <c r="J2820" t="s">
        <v>837</v>
      </c>
      <c r="K2820" t="s">
        <v>3750</v>
      </c>
      <c r="L2820" t="s">
        <v>52</v>
      </c>
      <c r="M2820">
        <v>3</v>
      </c>
      <c r="N2820" t="str">
        <f t="shared" si="134"/>
        <v>Phan Tuyết Trinh</v>
      </c>
    </row>
    <row r="2821" spans="1:14" x14ac:dyDescent="0.25">
      <c r="A2821" t="s">
        <v>3660</v>
      </c>
      <c r="B2821" t="str">
        <f t="shared" si="132"/>
        <v>Hà Kiên Trung</v>
      </c>
      <c r="C2821" t="s">
        <v>2470</v>
      </c>
      <c r="D2821" t="str">
        <f t="shared" si="133"/>
        <v>BAS120101HN</v>
      </c>
      <c r="E2821" t="s">
        <v>3661</v>
      </c>
      <c r="F2821" t="s">
        <v>599</v>
      </c>
      <c r="G2821" t="s">
        <v>454</v>
      </c>
      <c r="H2821" t="s">
        <v>3749</v>
      </c>
      <c r="I2821" t="s">
        <v>1608</v>
      </c>
      <c r="J2821" t="s">
        <v>837</v>
      </c>
      <c r="K2821" t="s">
        <v>3750</v>
      </c>
      <c r="L2821" t="s">
        <v>52</v>
      </c>
      <c r="M2821">
        <v>3</v>
      </c>
      <c r="N2821" t="str">
        <f t="shared" si="134"/>
        <v>Hà Kiên Trung</v>
      </c>
    </row>
    <row r="2822" spans="1:14" x14ac:dyDescent="0.25">
      <c r="A2822" t="s">
        <v>3546</v>
      </c>
      <c r="B2822" t="str">
        <f t="shared" si="132"/>
        <v>Hoàng Anh Tuấn</v>
      </c>
      <c r="C2822" t="s">
        <v>2470</v>
      </c>
      <c r="D2822" t="str">
        <f t="shared" si="133"/>
        <v>BAS120101HN</v>
      </c>
      <c r="E2822" t="s">
        <v>1318</v>
      </c>
      <c r="F2822" t="s">
        <v>886</v>
      </c>
      <c r="G2822" t="s">
        <v>454</v>
      </c>
      <c r="H2822" t="s">
        <v>3749</v>
      </c>
      <c r="I2822" t="s">
        <v>1608</v>
      </c>
      <c r="J2822" t="s">
        <v>837</v>
      </c>
      <c r="K2822" t="s">
        <v>3750</v>
      </c>
      <c r="L2822" t="s">
        <v>52</v>
      </c>
      <c r="M2822">
        <v>3</v>
      </c>
      <c r="N2822" t="str">
        <f t="shared" si="134"/>
        <v>Hoàng Anh Tuấn</v>
      </c>
    </row>
    <row r="2823" spans="1:14" x14ac:dyDescent="0.25">
      <c r="A2823" t="s">
        <v>3547</v>
      </c>
      <c r="B2823" t="str">
        <f t="shared" si="132"/>
        <v>Nguyễn Anh Tuấn</v>
      </c>
      <c r="C2823" t="s">
        <v>2470</v>
      </c>
      <c r="D2823" t="str">
        <f t="shared" si="133"/>
        <v>BAS120101HN</v>
      </c>
      <c r="E2823" t="s">
        <v>2043</v>
      </c>
      <c r="F2823" t="s">
        <v>886</v>
      </c>
      <c r="G2823" t="s">
        <v>454</v>
      </c>
      <c r="H2823" t="s">
        <v>3749</v>
      </c>
      <c r="I2823" t="s">
        <v>1608</v>
      </c>
      <c r="J2823" t="s">
        <v>837</v>
      </c>
      <c r="K2823" t="s">
        <v>3750</v>
      </c>
      <c r="L2823" t="s">
        <v>52</v>
      </c>
      <c r="M2823">
        <v>3</v>
      </c>
      <c r="N2823" t="str">
        <f t="shared" si="134"/>
        <v>Nguyễn Anh Tuấn</v>
      </c>
    </row>
    <row r="2824" spans="1:14" x14ac:dyDescent="0.25">
      <c r="A2824" t="s">
        <v>3120</v>
      </c>
      <c r="B2824" t="str">
        <f t="shared" si="132"/>
        <v>Nguyễn Công Việt</v>
      </c>
      <c r="C2824" t="s">
        <v>2470</v>
      </c>
      <c r="D2824" t="str">
        <f t="shared" si="133"/>
        <v>BAS120101HN</v>
      </c>
      <c r="E2824" t="s">
        <v>1284</v>
      </c>
      <c r="F2824" t="s">
        <v>967</v>
      </c>
      <c r="G2824" t="s">
        <v>454</v>
      </c>
      <c r="H2824" t="s">
        <v>3749</v>
      </c>
      <c r="I2824" t="s">
        <v>1608</v>
      </c>
      <c r="J2824" t="s">
        <v>837</v>
      </c>
      <c r="K2824" t="s">
        <v>3750</v>
      </c>
      <c r="L2824" t="s">
        <v>52</v>
      </c>
      <c r="M2824">
        <v>3</v>
      </c>
      <c r="N2824" t="str">
        <f t="shared" si="134"/>
        <v>Nguyễn Công Việt</v>
      </c>
    </row>
    <row r="2825" spans="1:14" x14ac:dyDescent="0.25">
      <c r="A2825" t="s">
        <v>3124</v>
      </c>
      <c r="B2825" t="str">
        <f t="shared" si="132"/>
        <v>Tống Thanh Dương</v>
      </c>
      <c r="C2825" t="s">
        <v>3126</v>
      </c>
      <c r="D2825" t="str">
        <f t="shared" si="133"/>
        <v>BAS120101HN</v>
      </c>
      <c r="E2825" t="s">
        <v>3125</v>
      </c>
      <c r="F2825" t="s">
        <v>631</v>
      </c>
      <c r="G2825" t="s">
        <v>454</v>
      </c>
      <c r="H2825" t="s">
        <v>3749</v>
      </c>
      <c r="I2825" t="s">
        <v>1608</v>
      </c>
      <c r="J2825" t="s">
        <v>837</v>
      </c>
      <c r="K2825" t="s">
        <v>3750</v>
      </c>
      <c r="L2825" t="s">
        <v>52</v>
      </c>
      <c r="M2825">
        <v>3</v>
      </c>
      <c r="N2825" t="str">
        <f t="shared" si="134"/>
        <v>Tống Thanh Dương</v>
      </c>
    </row>
    <row r="2826" spans="1:14" x14ac:dyDescent="0.25">
      <c r="A2826" t="s">
        <v>3127</v>
      </c>
      <c r="B2826" t="str">
        <f t="shared" si="132"/>
        <v>Nguyễn Thị Giang</v>
      </c>
      <c r="C2826" t="s">
        <v>3126</v>
      </c>
      <c r="D2826" t="str">
        <f t="shared" si="133"/>
        <v>BAS120101HN</v>
      </c>
      <c r="E2826" t="s">
        <v>528</v>
      </c>
      <c r="F2826" t="s">
        <v>1148</v>
      </c>
      <c r="G2826" t="s">
        <v>454</v>
      </c>
      <c r="H2826" t="s">
        <v>3749</v>
      </c>
      <c r="I2826" t="s">
        <v>1608</v>
      </c>
      <c r="J2826" t="s">
        <v>837</v>
      </c>
      <c r="K2826" t="s">
        <v>3750</v>
      </c>
      <c r="L2826" t="s">
        <v>52</v>
      </c>
      <c r="M2826">
        <v>3</v>
      </c>
      <c r="N2826" t="str">
        <f t="shared" si="134"/>
        <v>Nguyễn Thị Giang</v>
      </c>
    </row>
    <row r="2827" spans="1:14" x14ac:dyDescent="0.25">
      <c r="A2827" t="s">
        <v>3128</v>
      </c>
      <c r="B2827" t="str">
        <f t="shared" si="132"/>
        <v>Vũ Văn Khiêm</v>
      </c>
      <c r="C2827" t="s">
        <v>3126</v>
      </c>
      <c r="D2827" t="str">
        <f t="shared" si="133"/>
        <v>BAS120101HN</v>
      </c>
      <c r="E2827" t="s">
        <v>1516</v>
      </c>
      <c r="F2827" t="s">
        <v>2146</v>
      </c>
      <c r="G2827" t="s">
        <v>454</v>
      </c>
      <c r="H2827" t="s">
        <v>3749</v>
      </c>
      <c r="I2827" t="s">
        <v>1608</v>
      </c>
      <c r="J2827" t="s">
        <v>837</v>
      </c>
      <c r="K2827" t="s">
        <v>3750</v>
      </c>
      <c r="L2827" t="s">
        <v>52</v>
      </c>
      <c r="M2827">
        <v>3</v>
      </c>
      <c r="N2827" t="str">
        <f t="shared" si="134"/>
        <v>Vũ Văn Khiêm</v>
      </c>
    </row>
    <row r="2828" spans="1:14" x14ac:dyDescent="0.25">
      <c r="A2828" t="s">
        <v>3129</v>
      </c>
      <c r="B2828" t="str">
        <f t="shared" si="132"/>
        <v>Đào Trần Thao</v>
      </c>
      <c r="C2828" t="s">
        <v>3126</v>
      </c>
      <c r="D2828" t="str">
        <f t="shared" si="133"/>
        <v>BAS120101HN</v>
      </c>
      <c r="E2828" t="s">
        <v>3130</v>
      </c>
      <c r="F2828" t="s">
        <v>964</v>
      </c>
      <c r="G2828" t="s">
        <v>454</v>
      </c>
      <c r="H2828" t="s">
        <v>3749</v>
      </c>
      <c r="I2828" t="s">
        <v>1608</v>
      </c>
      <c r="J2828" t="s">
        <v>837</v>
      </c>
      <c r="K2828" t="s">
        <v>3750</v>
      </c>
      <c r="L2828" t="s">
        <v>52</v>
      </c>
      <c r="M2828">
        <v>3</v>
      </c>
      <c r="N2828" t="str">
        <f t="shared" si="134"/>
        <v>Đào Trần Thao</v>
      </c>
    </row>
    <row r="2829" spans="1:14" x14ac:dyDescent="0.25">
      <c r="A2829" t="s">
        <v>3131</v>
      </c>
      <c r="B2829" t="str">
        <f t="shared" si="132"/>
        <v>Đỗ Đức Toản</v>
      </c>
      <c r="C2829" t="s">
        <v>3126</v>
      </c>
      <c r="D2829" t="str">
        <f t="shared" si="133"/>
        <v>BAS120101HN</v>
      </c>
      <c r="E2829" t="s">
        <v>1307</v>
      </c>
      <c r="F2829" t="s">
        <v>3132</v>
      </c>
      <c r="G2829" t="s">
        <v>454</v>
      </c>
      <c r="H2829" t="s">
        <v>3749</v>
      </c>
      <c r="I2829" t="s">
        <v>1608</v>
      </c>
      <c r="J2829" t="s">
        <v>837</v>
      </c>
      <c r="K2829" t="s">
        <v>3750</v>
      </c>
      <c r="L2829" t="s">
        <v>52</v>
      </c>
      <c r="M2829">
        <v>3</v>
      </c>
      <c r="N2829" t="str">
        <f t="shared" si="134"/>
        <v>Đỗ Đức Toản</v>
      </c>
    </row>
    <row r="2830" spans="1:14" x14ac:dyDescent="0.25">
      <c r="A2830" t="s">
        <v>3133</v>
      </c>
      <c r="B2830" t="str">
        <f t="shared" si="132"/>
        <v>Nguyễn Hữu Vinh</v>
      </c>
      <c r="C2830" t="s">
        <v>3126</v>
      </c>
      <c r="D2830" t="str">
        <f t="shared" si="133"/>
        <v>BAS120101HN</v>
      </c>
      <c r="E2830" t="s">
        <v>589</v>
      </c>
      <c r="F2830" t="s">
        <v>1131</v>
      </c>
      <c r="G2830" t="s">
        <v>454</v>
      </c>
      <c r="H2830" t="s">
        <v>3749</v>
      </c>
      <c r="I2830" t="s">
        <v>1608</v>
      </c>
      <c r="J2830" t="s">
        <v>837</v>
      </c>
      <c r="K2830" t="s">
        <v>3750</v>
      </c>
      <c r="L2830" t="s">
        <v>52</v>
      </c>
      <c r="M2830">
        <v>3</v>
      </c>
      <c r="N2830" t="str">
        <f t="shared" si="134"/>
        <v>Nguyễn Hữu Vinh</v>
      </c>
    </row>
    <row r="2831" spans="1:14" x14ac:dyDescent="0.25">
      <c r="A2831" t="s">
        <v>3281</v>
      </c>
      <c r="B2831" t="str">
        <f t="shared" si="132"/>
        <v>Phạm Xuân Cương</v>
      </c>
      <c r="C2831" t="s">
        <v>3282</v>
      </c>
      <c r="D2831" t="str">
        <f t="shared" si="133"/>
        <v>BAS120101HN</v>
      </c>
      <c r="E2831" t="s">
        <v>2003</v>
      </c>
      <c r="F2831" t="s">
        <v>1947</v>
      </c>
      <c r="G2831" t="s">
        <v>454</v>
      </c>
      <c r="H2831" t="s">
        <v>3749</v>
      </c>
      <c r="I2831" t="s">
        <v>1608</v>
      </c>
      <c r="J2831" t="s">
        <v>837</v>
      </c>
      <c r="K2831" t="s">
        <v>3750</v>
      </c>
      <c r="L2831" t="s">
        <v>52</v>
      </c>
      <c r="M2831">
        <v>3</v>
      </c>
      <c r="N2831" t="str">
        <f t="shared" si="134"/>
        <v>Phạm Xuân Cương</v>
      </c>
    </row>
    <row r="2832" spans="1:14" x14ac:dyDescent="0.25">
      <c r="A2832" t="s">
        <v>3693</v>
      </c>
      <c r="B2832" t="str">
        <f t="shared" si="132"/>
        <v>Nguyễn Văn Tấn</v>
      </c>
      <c r="C2832" t="s">
        <v>3282</v>
      </c>
      <c r="D2832" t="str">
        <f t="shared" si="133"/>
        <v>BAS120101HN</v>
      </c>
      <c r="E2832" t="s">
        <v>703</v>
      </c>
      <c r="F2832" t="s">
        <v>3340</v>
      </c>
      <c r="G2832" t="s">
        <v>454</v>
      </c>
      <c r="H2832" t="s">
        <v>3749</v>
      </c>
      <c r="I2832" t="s">
        <v>1608</v>
      </c>
      <c r="J2832" t="s">
        <v>837</v>
      </c>
      <c r="K2832" t="s">
        <v>3750</v>
      </c>
      <c r="L2832" t="s">
        <v>52</v>
      </c>
      <c r="M2832">
        <v>3</v>
      </c>
      <c r="N2832" t="str">
        <f t="shared" si="134"/>
        <v>Nguyễn Văn Tấn</v>
      </c>
    </row>
    <row r="2833" spans="1:14" x14ac:dyDescent="0.25">
      <c r="A2833" t="s">
        <v>3698</v>
      </c>
      <c r="B2833" t="str">
        <f t="shared" si="132"/>
        <v>Nguyễn Thái Bình</v>
      </c>
      <c r="C2833" t="s">
        <v>81</v>
      </c>
      <c r="D2833" t="str">
        <f t="shared" si="133"/>
        <v>BAS120102HCM</v>
      </c>
      <c r="E2833" t="s">
        <v>644</v>
      </c>
      <c r="F2833" t="s">
        <v>754</v>
      </c>
      <c r="G2833" t="s">
        <v>56</v>
      </c>
      <c r="H2833" t="s">
        <v>3751</v>
      </c>
      <c r="I2833" t="s">
        <v>1608</v>
      </c>
      <c r="J2833" t="s">
        <v>1783</v>
      </c>
      <c r="K2833" t="s">
        <v>3752</v>
      </c>
      <c r="L2833" t="s">
        <v>52</v>
      </c>
      <c r="M2833">
        <v>3</v>
      </c>
      <c r="N2833" t="str">
        <f t="shared" si="134"/>
        <v>Nguyễn Thái Bình</v>
      </c>
    </row>
    <row r="2834" spans="1:14" x14ac:dyDescent="0.25">
      <c r="A2834" t="s">
        <v>3490</v>
      </c>
      <c r="B2834" t="str">
        <f t="shared" si="132"/>
        <v>Phạm Phước Hòa</v>
      </c>
      <c r="C2834" t="s">
        <v>81</v>
      </c>
      <c r="D2834" t="str">
        <f t="shared" si="133"/>
        <v>BAS120102HCM</v>
      </c>
      <c r="E2834" t="s">
        <v>3491</v>
      </c>
      <c r="F2834" t="s">
        <v>1983</v>
      </c>
      <c r="G2834" t="s">
        <v>56</v>
      </c>
      <c r="H2834" t="s">
        <v>3751</v>
      </c>
      <c r="I2834" t="s">
        <v>1608</v>
      </c>
      <c r="J2834" t="s">
        <v>1783</v>
      </c>
      <c r="K2834" t="s">
        <v>3752</v>
      </c>
      <c r="L2834" t="s">
        <v>52</v>
      </c>
      <c r="M2834">
        <v>3</v>
      </c>
      <c r="N2834" t="str">
        <f t="shared" si="134"/>
        <v>Phạm Phước Hòa</v>
      </c>
    </row>
    <row r="2835" spans="1:14" x14ac:dyDescent="0.25">
      <c r="A2835" t="s">
        <v>3699</v>
      </c>
      <c r="B2835" t="str">
        <f t="shared" si="132"/>
        <v>Lê Ngọc Khôi</v>
      </c>
      <c r="C2835" t="s">
        <v>81</v>
      </c>
      <c r="D2835" t="str">
        <f t="shared" si="133"/>
        <v>BAS120102HCM</v>
      </c>
      <c r="E2835" t="s">
        <v>652</v>
      </c>
      <c r="F2835" t="s">
        <v>1259</v>
      </c>
      <c r="G2835" t="s">
        <v>56</v>
      </c>
      <c r="H2835" t="s">
        <v>3751</v>
      </c>
      <c r="I2835" t="s">
        <v>1608</v>
      </c>
      <c r="J2835" t="s">
        <v>1783</v>
      </c>
      <c r="K2835" t="s">
        <v>3752</v>
      </c>
      <c r="L2835" t="s">
        <v>52</v>
      </c>
      <c r="M2835">
        <v>3</v>
      </c>
      <c r="N2835" t="str">
        <f t="shared" si="134"/>
        <v>Lê Ngọc Khôi</v>
      </c>
    </row>
    <row r="2836" spans="1:14" x14ac:dyDescent="0.25">
      <c r="A2836" t="s">
        <v>3374</v>
      </c>
      <c r="B2836" t="str">
        <f t="shared" si="132"/>
        <v>Võ Huỳnh Như</v>
      </c>
      <c r="C2836" t="s">
        <v>81</v>
      </c>
      <c r="D2836" t="str">
        <f t="shared" si="133"/>
        <v>BAS120102HCM</v>
      </c>
      <c r="E2836" t="s">
        <v>3375</v>
      </c>
      <c r="F2836" t="s">
        <v>1161</v>
      </c>
      <c r="G2836" t="s">
        <v>56</v>
      </c>
      <c r="H2836" t="s">
        <v>3751</v>
      </c>
      <c r="I2836" t="s">
        <v>1608</v>
      </c>
      <c r="J2836" t="s">
        <v>1783</v>
      </c>
      <c r="K2836" t="s">
        <v>3752</v>
      </c>
      <c r="L2836" t="s">
        <v>52</v>
      </c>
      <c r="M2836">
        <v>3</v>
      </c>
      <c r="N2836" t="str">
        <f t="shared" si="134"/>
        <v>Võ Huỳnh Như</v>
      </c>
    </row>
    <row r="2837" spans="1:14" x14ac:dyDescent="0.25">
      <c r="A2837" t="s">
        <v>3422</v>
      </c>
      <c r="B2837" t="str">
        <f t="shared" si="132"/>
        <v>Huỳnh Thanh Phương</v>
      </c>
      <c r="C2837" t="s">
        <v>81</v>
      </c>
      <c r="D2837" t="str">
        <f t="shared" si="133"/>
        <v>BAS120102HCM</v>
      </c>
      <c r="E2837" t="s">
        <v>3423</v>
      </c>
      <c r="F2837" t="s">
        <v>580</v>
      </c>
      <c r="G2837" t="s">
        <v>56</v>
      </c>
      <c r="H2837" t="s">
        <v>3751</v>
      </c>
      <c r="I2837" t="s">
        <v>1608</v>
      </c>
      <c r="J2837" t="s">
        <v>1783</v>
      </c>
      <c r="K2837" t="s">
        <v>3752</v>
      </c>
      <c r="L2837" t="s">
        <v>52</v>
      </c>
      <c r="M2837">
        <v>3</v>
      </c>
      <c r="N2837" t="str">
        <f t="shared" si="134"/>
        <v>Huỳnh Thanh Phương</v>
      </c>
    </row>
    <row r="2838" spans="1:14" x14ac:dyDescent="0.25">
      <c r="A2838" t="s">
        <v>3700</v>
      </c>
      <c r="B2838" t="str">
        <f t="shared" si="132"/>
        <v>Huỳnh Duyên Anh</v>
      </c>
      <c r="C2838" t="s">
        <v>76</v>
      </c>
      <c r="D2838" t="str">
        <f t="shared" si="133"/>
        <v>BAS120102HCM</v>
      </c>
      <c r="E2838" t="s">
        <v>3701</v>
      </c>
      <c r="F2838" t="s">
        <v>516</v>
      </c>
      <c r="G2838" t="s">
        <v>56</v>
      </c>
      <c r="H2838" t="s">
        <v>3751</v>
      </c>
      <c r="I2838" t="s">
        <v>1608</v>
      </c>
      <c r="J2838" t="s">
        <v>1783</v>
      </c>
      <c r="K2838" t="s">
        <v>3752</v>
      </c>
      <c r="L2838" t="s">
        <v>52</v>
      </c>
      <c r="M2838">
        <v>3</v>
      </c>
      <c r="N2838" t="str">
        <f t="shared" si="134"/>
        <v>Huỳnh Duyên Anh</v>
      </c>
    </row>
    <row r="2839" spans="1:14" x14ac:dyDescent="0.25">
      <c r="A2839" t="s">
        <v>3702</v>
      </c>
      <c r="B2839" t="str">
        <f t="shared" si="132"/>
        <v>Nguyễn Thụy Hồng Ánh</v>
      </c>
      <c r="C2839" t="s">
        <v>76</v>
      </c>
      <c r="D2839" t="str">
        <f t="shared" si="133"/>
        <v>BAS120102HCM</v>
      </c>
      <c r="E2839" t="s">
        <v>3703</v>
      </c>
      <c r="F2839" t="s">
        <v>1266</v>
      </c>
      <c r="G2839" t="s">
        <v>56</v>
      </c>
      <c r="H2839" t="s">
        <v>3751</v>
      </c>
      <c r="I2839" t="s">
        <v>1608</v>
      </c>
      <c r="J2839" t="s">
        <v>1783</v>
      </c>
      <c r="K2839" t="s">
        <v>3752</v>
      </c>
      <c r="L2839" t="s">
        <v>52</v>
      </c>
      <c r="M2839">
        <v>3</v>
      </c>
      <c r="N2839" t="str">
        <f t="shared" si="134"/>
        <v>Nguyễn Thụy Hồng Ánh</v>
      </c>
    </row>
    <row r="2840" spans="1:14" x14ac:dyDescent="0.25">
      <c r="A2840" t="s">
        <v>3704</v>
      </c>
      <c r="B2840" t="str">
        <f t="shared" si="132"/>
        <v>Đỗ Hoàng Duy</v>
      </c>
      <c r="C2840" t="s">
        <v>76</v>
      </c>
      <c r="D2840" t="str">
        <f t="shared" si="133"/>
        <v>BAS120102HCM</v>
      </c>
      <c r="E2840" t="s">
        <v>3705</v>
      </c>
      <c r="F2840" t="s">
        <v>480</v>
      </c>
      <c r="G2840" t="s">
        <v>56</v>
      </c>
      <c r="H2840" t="s">
        <v>3751</v>
      </c>
      <c r="I2840" t="s">
        <v>1608</v>
      </c>
      <c r="J2840" t="s">
        <v>1783</v>
      </c>
      <c r="K2840" t="s">
        <v>3752</v>
      </c>
      <c r="L2840" t="s">
        <v>52</v>
      </c>
      <c r="M2840">
        <v>3</v>
      </c>
      <c r="N2840" t="str">
        <f t="shared" si="134"/>
        <v>Đỗ Hoàng Duy</v>
      </c>
    </row>
    <row r="2841" spans="1:14" x14ac:dyDescent="0.25">
      <c r="A2841" t="s">
        <v>3706</v>
      </c>
      <c r="B2841" t="str">
        <f t="shared" si="132"/>
        <v>Nguyễn Phúc Hiền</v>
      </c>
      <c r="C2841" t="s">
        <v>76</v>
      </c>
      <c r="D2841" t="str">
        <f t="shared" si="133"/>
        <v>BAS120102HCM</v>
      </c>
      <c r="E2841" t="s">
        <v>2906</v>
      </c>
      <c r="F2841" t="s">
        <v>642</v>
      </c>
      <c r="G2841" t="s">
        <v>56</v>
      </c>
      <c r="H2841" t="s">
        <v>3751</v>
      </c>
      <c r="I2841" t="s">
        <v>1608</v>
      </c>
      <c r="J2841" t="s">
        <v>1783</v>
      </c>
      <c r="K2841" t="s">
        <v>3752</v>
      </c>
      <c r="L2841" t="s">
        <v>52</v>
      </c>
      <c r="M2841">
        <v>3</v>
      </c>
      <c r="N2841" t="str">
        <f t="shared" si="134"/>
        <v>Nguyễn Phúc Hiền</v>
      </c>
    </row>
    <row r="2842" spans="1:14" x14ac:dyDescent="0.25">
      <c r="A2842" t="s">
        <v>3707</v>
      </c>
      <c r="B2842" t="str">
        <f t="shared" si="132"/>
        <v>Thái Đình Hùng</v>
      </c>
      <c r="C2842" t="s">
        <v>76</v>
      </c>
      <c r="D2842" t="str">
        <f t="shared" si="133"/>
        <v>BAS120102HCM</v>
      </c>
      <c r="E2842" t="s">
        <v>3708</v>
      </c>
      <c r="F2842" t="s">
        <v>554</v>
      </c>
      <c r="G2842" t="s">
        <v>56</v>
      </c>
      <c r="H2842" t="s">
        <v>3751</v>
      </c>
      <c r="I2842" t="s">
        <v>1608</v>
      </c>
      <c r="J2842" t="s">
        <v>1783</v>
      </c>
      <c r="K2842" t="s">
        <v>3752</v>
      </c>
      <c r="L2842" t="s">
        <v>52</v>
      </c>
      <c r="M2842">
        <v>3</v>
      </c>
      <c r="N2842" t="str">
        <f t="shared" si="134"/>
        <v>Thái Đình Hùng</v>
      </c>
    </row>
    <row r="2843" spans="1:14" x14ac:dyDescent="0.25">
      <c r="A2843" t="s">
        <v>3709</v>
      </c>
      <c r="B2843" t="str">
        <f t="shared" si="132"/>
        <v>Trương Khang Hy</v>
      </c>
      <c r="C2843" t="s">
        <v>76</v>
      </c>
      <c r="D2843" t="str">
        <f t="shared" si="133"/>
        <v>BAS120102HCM</v>
      </c>
      <c r="E2843" t="s">
        <v>3710</v>
      </c>
      <c r="F2843" t="s">
        <v>3711</v>
      </c>
      <c r="G2843" t="s">
        <v>56</v>
      </c>
      <c r="H2843" t="s">
        <v>3751</v>
      </c>
      <c r="I2843" t="s">
        <v>1608</v>
      </c>
      <c r="J2843" t="s">
        <v>1783</v>
      </c>
      <c r="K2843" t="s">
        <v>3752</v>
      </c>
      <c r="L2843" t="s">
        <v>52</v>
      </c>
      <c r="M2843">
        <v>3</v>
      </c>
      <c r="N2843" t="str">
        <f t="shared" si="134"/>
        <v>Trương Khang Hy</v>
      </c>
    </row>
    <row r="2844" spans="1:14" x14ac:dyDescent="0.25">
      <c r="A2844" t="s">
        <v>3712</v>
      </c>
      <c r="B2844" t="str">
        <f t="shared" si="132"/>
        <v>Trần Minh Phát</v>
      </c>
      <c r="C2844" t="s">
        <v>76</v>
      </c>
      <c r="D2844" t="str">
        <f t="shared" si="133"/>
        <v>BAS120102HCM</v>
      </c>
      <c r="E2844" t="s">
        <v>1658</v>
      </c>
      <c r="F2844" t="s">
        <v>3713</v>
      </c>
      <c r="G2844" t="s">
        <v>56</v>
      </c>
      <c r="H2844" t="s">
        <v>3751</v>
      </c>
      <c r="I2844" t="s">
        <v>1608</v>
      </c>
      <c r="J2844" t="s">
        <v>1783</v>
      </c>
      <c r="K2844" t="s">
        <v>3752</v>
      </c>
      <c r="L2844" t="s">
        <v>52</v>
      </c>
      <c r="M2844">
        <v>3</v>
      </c>
      <c r="N2844" t="str">
        <f t="shared" si="134"/>
        <v>Trần Minh Phát</v>
      </c>
    </row>
    <row r="2845" spans="1:14" x14ac:dyDescent="0.25">
      <c r="A2845" t="s">
        <v>3714</v>
      </c>
      <c r="B2845" t="str">
        <f t="shared" si="132"/>
        <v>Trần Văn Phát</v>
      </c>
      <c r="C2845" t="s">
        <v>76</v>
      </c>
      <c r="D2845" t="str">
        <f t="shared" si="133"/>
        <v>BAS120102HCM</v>
      </c>
      <c r="E2845" t="s">
        <v>1315</v>
      </c>
      <c r="F2845" t="s">
        <v>3713</v>
      </c>
      <c r="G2845" t="s">
        <v>56</v>
      </c>
      <c r="H2845" t="s">
        <v>3751</v>
      </c>
      <c r="I2845" t="s">
        <v>1608</v>
      </c>
      <c r="J2845" t="s">
        <v>1783</v>
      </c>
      <c r="K2845" t="s">
        <v>3752</v>
      </c>
      <c r="L2845" t="s">
        <v>52</v>
      </c>
      <c r="M2845">
        <v>3</v>
      </c>
      <c r="N2845" t="str">
        <f t="shared" si="134"/>
        <v>Trần Văn Phát</v>
      </c>
    </row>
    <row r="2846" spans="1:14" x14ac:dyDescent="0.25">
      <c r="A2846" t="s">
        <v>3715</v>
      </c>
      <c r="B2846" t="str">
        <f t="shared" si="132"/>
        <v>Nguyễn Hữu Tài</v>
      </c>
      <c r="C2846" t="s">
        <v>76</v>
      </c>
      <c r="D2846" t="str">
        <f t="shared" si="133"/>
        <v>BAS120102HCM</v>
      </c>
      <c r="E2846" t="s">
        <v>589</v>
      </c>
      <c r="F2846" t="s">
        <v>1165</v>
      </c>
      <c r="G2846" t="s">
        <v>56</v>
      </c>
      <c r="H2846" t="s">
        <v>3751</v>
      </c>
      <c r="I2846" t="s">
        <v>1608</v>
      </c>
      <c r="J2846" t="s">
        <v>1783</v>
      </c>
      <c r="K2846" t="s">
        <v>3752</v>
      </c>
      <c r="L2846" t="s">
        <v>52</v>
      </c>
      <c r="M2846">
        <v>3</v>
      </c>
      <c r="N2846" t="str">
        <f t="shared" si="134"/>
        <v>Nguyễn Hữu Tài</v>
      </c>
    </row>
    <row r="2847" spans="1:14" x14ac:dyDescent="0.25">
      <c r="A2847" t="s">
        <v>3725</v>
      </c>
      <c r="B2847" t="str">
        <f t="shared" si="132"/>
        <v>Nguyễn Danh Thái</v>
      </c>
      <c r="C2847" t="s">
        <v>76</v>
      </c>
      <c r="D2847" t="str">
        <f t="shared" si="133"/>
        <v>BAS120102HCM</v>
      </c>
      <c r="E2847" t="s">
        <v>3726</v>
      </c>
      <c r="F2847" t="s">
        <v>712</v>
      </c>
      <c r="G2847" t="s">
        <v>56</v>
      </c>
      <c r="H2847" t="s">
        <v>3751</v>
      </c>
      <c r="I2847" t="s">
        <v>1608</v>
      </c>
      <c r="J2847" t="s">
        <v>1783</v>
      </c>
      <c r="K2847" t="s">
        <v>3752</v>
      </c>
      <c r="L2847" t="s">
        <v>52</v>
      </c>
      <c r="M2847">
        <v>3</v>
      </c>
      <c r="N2847" t="str">
        <f t="shared" si="134"/>
        <v>Nguyễn Danh Thái</v>
      </c>
    </row>
    <row r="2848" spans="1:14" x14ac:dyDescent="0.25">
      <c r="A2848" t="s">
        <v>3716</v>
      </c>
      <c r="B2848" t="str">
        <f t="shared" si="132"/>
        <v>Võ Ngọc Thắng</v>
      </c>
      <c r="C2848" t="s">
        <v>76</v>
      </c>
      <c r="D2848" t="str">
        <f t="shared" si="133"/>
        <v>BAS120102HCM</v>
      </c>
      <c r="E2848" t="s">
        <v>3717</v>
      </c>
      <c r="F2848" t="s">
        <v>851</v>
      </c>
      <c r="G2848" t="s">
        <v>56</v>
      </c>
      <c r="H2848" t="s">
        <v>3751</v>
      </c>
      <c r="I2848" t="s">
        <v>1608</v>
      </c>
      <c r="J2848" t="s">
        <v>1783</v>
      </c>
      <c r="K2848" t="s">
        <v>3752</v>
      </c>
      <c r="L2848" t="s">
        <v>52</v>
      </c>
      <c r="M2848">
        <v>3</v>
      </c>
      <c r="N2848" t="str">
        <f t="shared" si="134"/>
        <v>Võ Ngọc Thắng</v>
      </c>
    </row>
    <row r="2849" spans="1:14" x14ac:dyDescent="0.25">
      <c r="A2849" t="s">
        <v>3718</v>
      </c>
      <c r="B2849" t="str">
        <f t="shared" si="132"/>
        <v>Trần Thị Minh Thuận</v>
      </c>
      <c r="C2849" t="s">
        <v>76</v>
      </c>
      <c r="D2849" t="str">
        <f t="shared" si="133"/>
        <v>BAS120102HCM</v>
      </c>
      <c r="E2849" t="s">
        <v>3719</v>
      </c>
      <c r="F2849" t="s">
        <v>590</v>
      </c>
      <c r="G2849" t="s">
        <v>56</v>
      </c>
      <c r="H2849" t="s">
        <v>3751</v>
      </c>
      <c r="I2849" t="s">
        <v>1608</v>
      </c>
      <c r="J2849" t="s">
        <v>1783</v>
      </c>
      <c r="K2849" t="s">
        <v>3752</v>
      </c>
      <c r="L2849" t="s">
        <v>52</v>
      </c>
      <c r="M2849">
        <v>3</v>
      </c>
      <c r="N2849" t="str">
        <f t="shared" si="134"/>
        <v>Trần Thị Minh Thuận</v>
      </c>
    </row>
    <row r="2850" spans="1:14" x14ac:dyDescent="0.25">
      <c r="A2850" t="s">
        <v>3720</v>
      </c>
      <c r="B2850" t="str">
        <f t="shared" si="132"/>
        <v>Nguyễn Quang Tiến</v>
      </c>
      <c r="C2850" t="s">
        <v>76</v>
      </c>
      <c r="D2850" t="str">
        <f t="shared" si="133"/>
        <v>BAS120102HCM</v>
      </c>
      <c r="E2850" t="s">
        <v>1408</v>
      </c>
      <c r="F2850" t="s">
        <v>525</v>
      </c>
      <c r="G2850" t="s">
        <v>56</v>
      </c>
      <c r="H2850" t="s">
        <v>3751</v>
      </c>
      <c r="I2850" t="s">
        <v>1608</v>
      </c>
      <c r="J2850" t="s">
        <v>1783</v>
      </c>
      <c r="K2850" t="s">
        <v>3752</v>
      </c>
      <c r="L2850" t="s">
        <v>52</v>
      </c>
      <c r="M2850">
        <v>3</v>
      </c>
      <c r="N2850" t="str">
        <f t="shared" si="134"/>
        <v>Nguyễn Quang Tiến</v>
      </c>
    </row>
    <row r="2851" spans="1:14" x14ac:dyDescent="0.25">
      <c r="A2851" t="s">
        <v>3721</v>
      </c>
      <c r="B2851" t="str">
        <f t="shared" si="132"/>
        <v>Hồ Thị Tường Vi</v>
      </c>
      <c r="C2851" t="s">
        <v>76</v>
      </c>
      <c r="D2851" t="str">
        <f t="shared" si="133"/>
        <v>BAS120102HCM</v>
      </c>
      <c r="E2851" t="s">
        <v>3722</v>
      </c>
      <c r="F2851" t="s">
        <v>3723</v>
      </c>
      <c r="G2851" t="s">
        <v>56</v>
      </c>
      <c r="H2851" t="s">
        <v>3751</v>
      </c>
      <c r="I2851" t="s">
        <v>1608</v>
      </c>
      <c r="J2851" t="s">
        <v>1783</v>
      </c>
      <c r="K2851" t="s">
        <v>3752</v>
      </c>
      <c r="L2851" t="s">
        <v>52</v>
      </c>
      <c r="M2851">
        <v>3</v>
      </c>
      <c r="N2851" t="str">
        <f t="shared" si="134"/>
        <v>Hồ Thị Tường Vi</v>
      </c>
    </row>
    <row r="2852" spans="1:14" x14ac:dyDescent="0.25">
      <c r="A2852" t="s">
        <v>3424</v>
      </c>
      <c r="B2852" t="str">
        <f t="shared" si="132"/>
        <v>Phạm Hưng Minh Công</v>
      </c>
      <c r="C2852" t="s">
        <v>82</v>
      </c>
      <c r="D2852" t="str">
        <f t="shared" si="133"/>
        <v>BAS120102HCM</v>
      </c>
      <c r="E2852" t="s">
        <v>3425</v>
      </c>
      <c r="F2852" t="s">
        <v>701</v>
      </c>
      <c r="G2852" t="s">
        <v>56</v>
      </c>
      <c r="H2852" t="s">
        <v>3751</v>
      </c>
      <c r="I2852" t="s">
        <v>1608</v>
      </c>
      <c r="J2852" t="s">
        <v>1783</v>
      </c>
      <c r="K2852" t="s">
        <v>3752</v>
      </c>
      <c r="L2852" t="s">
        <v>52</v>
      </c>
      <c r="M2852">
        <v>3</v>
      </c>
      <c r="N2852" t="str">
        <f t="shared" si="134"/>
        <v>Phạm Hưng Minh Công</v>
      </c>
    </row>
    <row r="2853" spans="1:14" x14ac:dyDescent="0.25">
      <c r="A2853" t="s">
        <v>3388</v>
      </c>
      <c r="B2853" t="str">
        <f t="shared" si="132"/>
        <v>Nguyễn Bá Quốc Học</v>
      </c>
      <c r="C2853" t="s">
        <v>82</v>
      </c>
      <c r="D2853" t="str">
        <f t="shared" si="133"/>
        <v>BAS120102HCM</v>
      </c>
      <c r="E2853" t="s">
        <v>3389</v>
      </c>
      <c r="F2853" t="s">
        <v>645</v>
      </c>
      <c r="G2853" t="s">
        <v>56</v>
      </c>
      <c r="H2853" t="s">
        <v>3751</v>
      </c>
      <c r="I2853" t="s">
        <v>1608</v>
      </c>
      <c r="J2853" t="s">
        <v>1783</v>
      </c>
      <c r="K2853" t="s">
        <v>3752</v>
      </c>
      <c r="L2853" t="s">
        <v>52</v>
      </c>
      <c r="M2853">
        <v>3</v>
      </c>
      <c r="N2853" t="str">
        <f t="shared" si="134"/>
        <v>Nguyễn Bá Quốc Học</v>
      </c>
    </row>
    <row r="2854" spans="1:14" x14ac:dyDescent="0.25">
      <c r="A2854" t="s">
        <v>3390</v>
      </c>
      <c r="B2854" t="str">
        <f t="shared" si="132"/>
        <v>Huỳnh Phúc Hưng</v>
      </c>
      <c r="C2854" t="s">
        <v>82</v>
      </c>
      <c r="D2854" t="str">
        <f t="shared" si="133"/>
        <v>BAS120102HCM</v>
      </c>
      <c r="E2854" t="s">
        <v>3391</v>
      </c>
      <c r="F2854" t="s">
        <v>675</v>
      </c>
      <c r="G2854" t="s">
        <v>56</v>
      </c>
      <c r="H2854" t="s">
        <v>3751</v>
      </c>
      <c r="I2854" t="s">
        <v>1608</v>
      </c>
      <c r="J2854" t="s">
        <v>1783</v>
      </c>
      <c r="K2854" t="s">
        <v>3752</v>
      </c>
      <c r="L2854" t="s">
        <v>52</v>
      </c>
      <c r="M2854">
        <v>3</v>
      </c>
      <c r="N2854" t="str">
        <f t="shared" si="134"/>
        <v>Huỳnh Phúc Hưng</v>
      </c>
    </row>
    <row r="2855" spans="1:14" x14ac:dyDescent="0.25">
      <c r="A2855" t="s">
        <v>3428</v>
      </c>
      <c r="B2855" t="str">
        <f t="shared" si="132"/>
        <v>Phan Như Quỳnh</v>
      </c>
      <c r="C2855" t="s">
        <v>82</v>
      </c>
      <c r="D2855" t="str">
        <f t="shared" si="133"/>
        <v>BAS120102HCM</v>
      </c>
      <c r="E2855" t="s">
        <v>1819</v>
      </c>
      <c r="F2855" t="s">
        <v>913</v>
      </c>
      <c r="G2855" t="s">
        <v>56</v>
      </c>
      <c r="H2855" t="s">
        <v>3751</v>
      </c>
      <c r="I2855" t="s">
        <v>1608</v>
      </c>
      <c r="J2855" t="s">
        <v>1783</v>
      </c>
      <c r="K2855" t="s">
        <v>3752</v>
      </c>
      <c r="L2855" t="s">
        <v>52</v>
      </c>
      <c r="M2855">
        <v>3</v>
      </c>
      <c r="N2855" t="str">
        <f t="shared" si="134"/>
        <v>Phan Như Quỳnh</v>
      </c>
    </row>
    <row r="2856" spans="1:14" x14ac:dyDescent="0.25">
      <c r="A2856" t="s">
        <v>3397</v>
      </c>
      <c r="B2856" t="str">
        <f t="shared" si="132"/>
        <v>Từ Ngọc Thủy</v>
      </c>
      <c r="C2856" t="s">
        <v>82</v>
      </c>
      <c r="D2856" t="str">
        <f t="shared" si="133"/>
        <v>BAS120102HCM</v>
      </c>
      <c r="E2856" t="s">
        <v>3398</v>
      </c>
      <c r="F2856" t="s">
        <v>593</v>
      </c>
      <c r="G2856" t="s">
        <v>56</v>
      </c>
      <c r="H2856" t="s">
        <v>3751</v>
      </c>
      <c r="I2856" t="s">
        <v>1608</v>
      </c>
      <c r="J2856" t="s">
        <v>1783</v>
      </c>
      <c r="K2856" t="s">
        <v>3752</v>
      </c>
      <c r="L2856" t="s">
        <v>52</v>
      </c>
      <c r="M2856">
        <v>3</v>
      </c>
      <c r="N2856" t="str">
        <f t="shared" si="134"/>
        <v>Từ Ngọc Thủy</v>
      </c>
    </row>
    <row r="2857" spans="1:14" x14ac:dyDescent="0.25">
      <c r="A2857" t="s">
        <v>3724</v>
      </c>
      <c r="B2857" t="str">
        <f t="shared" si="132"/>
        <v>Lê Duy Tiến</v>
      </c>
      <c r="C2857" t="s">
        <v>82</v>
      </c>
      <c r="D2857" t="str">
        <f t="shared" si="133"/>
        <v>BAS120102HCM</v>
      </c>
      <c r="E2857" t="s">
        <v>1702</v>
      </c>
      <c r="F2857" t="s">
        <v>525</v>
      </c>
      <c r="G2857" t="s">
        <v>56</v>
      </c>
      <c r="H2857" t="s">
        <v>3751</v>
      </c>
      <c r="I2857" t="s">
        <v>1608</v>
      </c>
      <c r="J2857" t="s">
        <v>1783</v>
      </c>
      <c r="K2857" t="s">
        <v>3752</v>
      </c>
      <c r="L2857" t="s">
        <v>52</v>
      </c>
      <c r="M2857">
        <v>3</v>
      </c>
      <c r="N2857" t="str">
        <f t="shared" si="134"/>
        <v>Lê Duy Tiến</v>
      </c>
    </row>
    <row r="2858" spans="1:14" x14ac:dyDescent="0.25">
      <c r="A2858" t="s">
        <v>3399</v>
      </c>
      <c r="B2858" t="str">
        <f t="shared" si="132"/>
        <v>Huỳnh Công Tú</v>
      </c>
      <c r="C2858" t="s">
        <v>82</v>
      </c>
      <c r="D2858" t="str">
        <f t="shared" si="133"/>
        <v>BAS120102HCM</v>
      </c>
      <c r="E2858" t="s">
        <v>3400</v>
      </c>
      <c r="F2858" t="s">
        <v>1081</v>
      </c>
      <c r="G2858" t="s">
        <v>56</v>
      </c>
      <c r="H2858" t="s">
        <v>3751</v>
      </c>
      <c r="I2858" t="s">
        <v>1608</v>
      </c>
      <c r="J2858" t="s">
        <v>1783</v>
      </c>
      <c r="K2858" t="s">
        <v>3752</v>
      </c>
      <c r="L2858" t="s">
        <v>52</v>
      </c>
      <c r="M2858">
        <v>3</v>
      </c>
      <c r="N2858" t="str">
        <f t="shared" si="134"/>
        <v>Huỳnh Công Tú</v>
      </c>
    </row>
    <row r="2859" spans="1:14" x14ac:dyDescent="0.25">
      <c r="A2859" t="s">
        <v>3420</v>
      </c>
      <c r="B2859" t="str">
        <f t="shared" si="132"/>
        <v>Thân Trọng Đạt</v>
      </c>
      <c r="C2859" t="s">
        <v>83</v>
      </c>
      <c r="D2859" t="str">
        <f t="shared" si="133"/>
        <v>BAS120102HCM</v>
      </c>
      <c r="E2859" t="s">
        <v>3421</v>
      </c>
      <c r="F2859" t="s">
        <v>474</v>
      </c>
      <c r="G2859" t="s">
        <v>56</v>
      </c>
      <c r="H2859" t="s">
        <v>3751</v>
      </c>
      <c r="I2859" t="s">
        <v>1608</v>
      </c>
      <c r="J2859" t="s">
        <v>1783</v>
      </c>
      <c r="K2859" t="s">
        <v>3752</v>
      </c>
      <c r="L2859" t="s">
        <v>52</v>
      </c>
      <c r="M2859">
        <v>3</v>
      </c>
      <c r="N2859" t="str">
        <f t="shared" si="134"/>
        <v>Thân Trọng Đạt</v>
      </c>
    </row>
    <row r="2860" spans="1:14" x14ac:dyDescent="0.25">
      <c r="A2860" t="s">
        <v>3197</v>
      </c>
      <c r="B2860" t="str">
        <f t="shared" si="132"/>
        <v>Phạm Văn Tám</v>
      </c>
      <c r="C2860" t="s">
        <v>83</v>
      </c>
      <c r="D2860" t="str">
        <f t="shared" si="133"/>
        <v>BAS120102HCM</v>
      </c>
      <c r="E2860" t="s">
        <v>1267</v>
      </c>
      <c r="F2860" t="s">
        <v>3198</v>
      </c>
      <c r="G2860" t="s">
        <v>56</v>
      </c>
      <c r="H2860" t="s">
        <v>3751</v>
      </c>
      <c r="I2860" t="s">
        <v>1608</v>
      </c>
      <c r="J2860" t="s">
        <v>1783</v>
      </c>
      <c r="K2860" t="s">
        <v>3752</v>
      </c>
      <c r="L2860" t="s">
        <v>52</v>
      </c>
      <c r="M2860">
        <v>3</v>
      </c>
      <c r="N2860" t="str">
        <f t="shared" si="134"/>
        <v>Phạm Văn Tám</v>
      </c>
    </row>
    <row r="2861" spans="1:14" x14ac:dyDescent="0.25">
      <c r="A2861" t="s">
        <v>3727</v>
      </c>
      <c r="B2861" t="str">
        <f t="shared" si="132"/>
        <v>Nguyễn Thành Ngân</v>
      </c>
      <c r="C2861" t="s">
        <v>84</v>
      </c>
      <c r="D2861" t="str">
        <f t="shared" si="133"/>
        <v>BAS120102HCM</v>
      </c>
      <c r="E2861" t="s">
        <v>571</v>
      </c>
      <c r="F2861" t="s">
        <v>574</v>
      </c>
      <c r="G2861" t="s">
        <v>56</v>
      </c>
      <c r="H2861" t="s">
        <v>3751</v>
      </c>
      <c r="I2861" t="s">
        <v>1608</v>
      </c>
      <c r="J2861" t="s">
        <v>1783</v>
      </c>
      <c r="K2861" t="s">
        <v>3752</v>
      </c>
      <c r="L2861" t="s">
        <v>52</v>
      </c>
      <c r="M2861">
        <v>3</v>
      </c>
      <c r="N2861" t="str">
        <f t="shared" si="134"/>
        <v>Nguyễn Thành Ngân</v>
      </c>
    </row>
    <row r="2862" spans="1:14" x14ac:dyDescent="0.25">
      <c r="A2862" t="s">
        <v>3729</v>
      </c>
      <c r="B2862" t="str">
        <f t="shared" si="132"/>
        <v>Võ Đình Thiện</v>
      </c>
      <c r="C2862" t="s">
        <v>84</v>
      </c>
      <c r="D2862" t="str">
        <f t="shared" si="133"/>
        <v>BAS120102HCM</v>
      </c>
      <c r="E2862" t="s">
        <v>3730</v>
      </c>
      <c r="F2862" t="s">
        <v>2460</v>
      </c>
      <c r="G2862" t="s">
        <v>56</v>
      </c>
      <c r="H2862" t="s">
        <v>3751</v>
      </c>
      <c r="I2862" t="s">
        <v>1608</v>
      </c>
      <c r="J2862" t="s">
        <v>1783</v>
      </c>
      <c r="K2862" t="s">
        <v>3752</v>
      </c>
      <c r="L2862" t="s">
        <v>52</v>
      </c>
      <c r="M2862">
        <v>3</v>
      </c>
      <c r="N2862" t="str">
        <f t="shared" si="134"/>
        <v>Võ Đình Thiện</v>
      </c>
    </row>
    <row r="2863" spans="1:14" x14ac:dyDescent="0.25">
      <c r="A2863" t="s">
        <v>3731</v>
      </c>
      <c r="B2863" t="str">
        <f t="shared" si="132"/>
        <v>Bùi Xuân Đại</v>
      </c>
      <c r="C2863" t="s">
        <v>85</v>
      </c>
      <c r="D2863" t="str">
        <f t="shared" si="133"/>
        <v>BAS120102HCM</v>
      </c>
      <c r="E2863" t="s">
        <v>1308</v>
      </c>
      <c r="F2863" t="s">
        <v>833</v>
      </c>
      <c r="G2863" t="s">
        <v>56</v>
      </c>
      <c r="H2863" t="s">
        <v>3751</v>
      </c>
      <c r="I2863" t="s">
        <v>1608</v>
      </c>
      <c r="J2863" t="s">
        <v>1783</v>
      </c>
      <c r="K2863" t="s">
        <v>3752</v>
      </c>
      <c r="L2863" t="s">
        <v>52</v>
      </c>
      <c r="M2863">
        <v>3</v>
      </c>
      <c r="N2863" t="str">
        <f t="shared" si="134"/>
        <v>Bùi Xuân Đại</v>
      </c>
    </row>
    <row r="2864" spans="1:14" x14ac:dyDescent="0.25">
      <c r="A2864" t="s">
        <v>3732</v>
      </c>
      <c r="B2864" t="str">
        <f t="shared" si="132"/>
        <v>Đỗ Thái Trol</v>
      </c>
      <c r="C2864" t="s">
        <v>85</v>
      </c>
      <c r="D2864" t="str">
        <f t="shared" si="133"/>
        <v>BAS120102HCM</v>
      </c>
      <c r="E2864" t="s">
        <v>1621</v>
      </c>
      <c r="F2864" t="s">
        <v>3733</v>
      </c>
      <c r="G2864" t="s">
        <v>56</v>
      </c>
      <c r="H2864" t="s">
        <v>3751</v>
      </c>
      <c r="I2864" t="s">
        <v>1608</v>
      </c>
      <c r="J2864" t="s">
        <v>1783</v>
      </c>
      <c r="K2864" t="s">
        <v>3752</v>
      </c>
      <c r="L2864" t="s">
        <v>52</v>
      </c>
      <c r="M2864">
        <v>3</v>
      </c>
      <c r="N2864" t="str">
        <f t="shared" si="134"/>
        <v>Đỗ Thái Trol</v>
      </c>
    </row>
    <row r="2865" spans="1:14" x14ac:dyDescent="0.25">
      <c r="A2865" t="s">
        <v>3784</v>
      </c>
      <c r="B2865" t="str">
        <f t="shared" si="132"/>
        <v>Nguyễn Văn Hải</v>
      </c>
      <c r="C2865" t="s">
        <v>2447</v>
      </c>
      <c r="D2865" t="str">
        <f t="shared" si="133"/>
        <v>BAS120103HN</v>
      </c>
      <c r="E2865" t="s">
        <v>703</v>
      </c>
      <c r="F2865" t="s">
        <v>1034</v>
      </c>
      <c r="G2865" t="s">
        <v>454</v>
      </c>
      <c r="H2865" t="s">
        <v>3749</v>
      </c>
      <c r="I2865" t="s">
        <v>1608</v>
      </c>
      <c r="J2865" t="s">
        <v>837</v>
      </c>
      <c r="K2865" t="s">
        <v>4263</v>
      </c>
      <c r="L2865" t="s">
        <v>52</v>
      </c>
      <c r="M2865">
        <v>3</v>
      </c>
      <c r="N2865" t="str">
        <f t="shared" si="134"/>
        <v>Nguyễn Văn Hải</v>
      </c>
    </row>
    <row r="2866" spans="1:14" x14ac:dyDescent="0.25">
      <c r="A2866" t="s">
        <v>3811</v>
      </c>
      <c r="B2866" t="str">
        <f t="shared" si="132"/>
        <v>Phạm Quốc Khương</v>
      </c>
      <c r="C2866" t="s">
        <v>2447</v>
      </c>
      <c r="D2866" t="str">
        <f t="shared" si="133"/>
        <v>BAS120103HN</v>
      </c>
      <c r="E2866" t="s">
        <v>3812</v>
      </c>
      <c r="F2866" t="s">
        <v>3813</v>
      </c>
      <c r="G2866" t="s">
        <v>454</v>
      </c>
      <c r="H2866" t="s">
        <v>3749</v>
      </c>
      <c r="I2866" t="s">
        <v>1608</v>
      </c>
      <c r="J2866" t="s">
        <v>837</v>
      </c>
      <c r="K2866" t="s">
        <v>4263</v>
      </c>
      <c r="L2866" t="s">
        <v>52</v>
      </c>
      <c r="M2866">
        <v>3</v>
      </c>
      <c r="N2866" t="str">
        <f t="shared" si="134"/>
        <v>Phạm Quốc Khương</v>
      </c>
    </row>
    <row r="2867" spans="1:14" x14ac:dyDescent="0.25">
      <c r="A2867" t="s">
        <v>3844</v>
      </c>
      <c r="B2867" t="str">
        <f t="shared" si="132"/>
        <v>Cấn Thái Sơn</v>
      </c>
      <c r="C2867" t="s">
        <v>2447</v>
      </c>
      <c r="D2867" t="str">
        <f t="shared" si="133"/>
        <v>BAS120103HN</v>
      </c>
      <c r="E2867" t="s">
        <v>3845</v>
      </c>
      <c r="F2867" t="s">
        <v>490</v>
      </c>
      <c r="G2867" t="s">
        <v>454</v>
      </c>
      <c r="H2867" t="s">
        <v>3749</v>
      </c>
      <c r="I2867" t="s">
        <v>1608</v>
      </c>
      <c r="J2867" t="s">
        <v>837</v>
      </c>
      <c r="K2867" t="s">
        <v>4263</v>
      </c>
      <c r="L2867" t="s">
        <v>52</v>
      </c>
      <c r="M2867">
        <v>3</v>
      </c>
      <c r="N2867" t="str">
        <f t="shared" si="134"/>
        <v>Cấn Thái Sơn</v>
      </c>
    </row>
    <row r="2868" spans="1:14" x14ac:dyDescent="0.25">
      <c r="A2868" t="s">
        <v>3865</v>
      </c>
      <c r="B2868" t="str">
        <f t="shared" si="132"/>
        <v>Mai Thị Trang</v>
      </c>
      <c r="C2868" t="s">
        <v>2447</v>
      </c>
      <c r="D2868" t="str">
        <f t="shared" si="133"/>
        <v>BAS120103HN</v>
      </c>
      <c r="E2868" t="s">
        <v>3181</v>
      </c>
      <c r="F2868" t="s">
        <v>611</v>
      </c>
      <c r="G2868" t="s">
        <v>454</v>
      </c>
      <c r="H2868" t="s">
        <v>3749</v>
      </c>
      <c r="I2868" t="s">
        <v>1608</v>
      </c>
      <c r="J2868" t="s">
        <v>837</v>
      </c>
      <c r="K2868" t="s">
        <v>4263</v>
      </c>
      <c r="L2868" t="s">
        <v>52</v>
      </c>
      <c r="M2868">
        <v>3</v>
      </c>
      <c r="N2868" t="str">
        <f t="shared" si="134"/>
        <v>Mai Thị Trang</v>
      </c>
    </row>
    <row r="2869" spans="1:14" x14ac:dyDescent="0.25">
      <c r="A2869" t="s">
        <v>3881</v>
      </c>
      <c r="B2869" t="str">
        <f t="shared" si="132"/>
        <v>Nguyễn Năng Anh</v>
      </c>
      <c r="C2869" t="s">
        <v>2451</v>
      </c>
      <c r="D2869" t="str">
        <f t="shared" si="133"/>
        <v>BAS120103HN</v>
      </c>
      <c r="E2869" t="s">
        <v>1990</v>
      </c>
      <c r="F2869" t="s">
        <v>516</v>
      </c>
      <c r="G2869" t="s">
        <v>454</v>
      </c>
      <c r="H2869" t="s">
        <v>3749</v>
      </c>
      <c r="I2869" t="s">
        <v>1608</v>
      </c>
      <c r="J2869" t="s">
        <v>837</v>
      </c>
      <c r="K2869" t="s">
        <v>4263</v>
      </c>
      <c r="L2869" t="s">
        <v>52</v>
      </c>
      <c r="M2869">
        <v>3</v>
      </c>
      <c r="N2869" t="str">
        <f t="shared" si="134"/>
        <v>Nguyễn Năng Anh</v>
      </c>
    </row>
    <row r="2870" spans="1:14" x14ac:dyDescent="0.25">
      <c r="A2870" t="s">
        <v>3769</v>
      </c>
      <c r="B2870" t="str">
        <f t="shared" si="132"/>
        <v>Hà Thị Ngọc Anh</v>
      </c>
      <c r="C2870" t="s">
        <v>2451</v>
      </c>
      <c r="D2870" t="str">
        <f t="shared" si="133"/>
        <v>BAS120103HN</v>
      </c>
      <c r="E2870" t="s">
        <v>3770</v>
      </c>
      <c r="F2870" t="s">
        <v>516</v>
      </c>
      <c r="G2870" t="s">
        <v>454</v>
      </c>
      <c r="H2870" t="s">
        <v>3749</v>
      </c>
      <c r="I2870" t="s">
        <v>1608</v>
      </c>
      <c r="J2870" t="s">
        <v>837</v>
      </c>
      <c r="K2870" t="s">
        <v>4263</v>
      </c>
      <c r="L2870" t="s">
        <v>52</v>
      </c>
      <c r="M2870">
        <v>3</v>
      </c>
      <c r="N2870" t="str">
        <f t="shared" si="134"/>
        <v>Hà Thị Ngọc Anh</v>
      </c>
    </row>
    <row r="2871" spans="1:14" x14ac:dyDescent="0.25">
      <c r="A2871" t="s">
        <v>3767</v>
      </c>
      <c r="B2871" t="str">
        <f t="shared" si="132"/>
        <v>Phạm Tuấn Anh</v>
      </c>
      <c r="C2871" t="s">
        <v>2451</v>
      </c>
      <c r="D2871" t="str">
        <f t="shared" si="133"/>
        <v>BAS120103HN</v>
      </c>
      <c r="E2871" t="s">
        <v>722</v>
      </c>
      <c r="F2871" t="s">
        <v>516</v>
      </c>
      <c r="G2871" t="s">
        <v>454</v>
      </c>
      <c r="H2871" t="s">
        <v>3749</v>
      </c>
      <c r="I2871" t="s">
        <v>1608</v>
      </c>
      <c r="J2871" t="s">
        <v>837</v>
      </c>
      <c r="K2871" t="s">
        <v>4263</v>
      </c>
      <c r="L2871" t="s">
        <v>52</v>
      </c>
      <c r="M2871">
        <v>3</v>
      </c>
      <c r="N2871" t="str">
        <f t="shared" si="134"/>
        <v>Phạm Tuấn Anh</v>
      </c>
    </row>
    <row r="2872" spans="1:14" x14ac:dyDescent="0.25">
      <c r="A2872" t="s">
        <v>3773</v>
      </c>
      <c r="B2872" t="str">
        <f t="shared" si="132"/>
        <v>Nguyễn Đức Cảnh</v>
      </c>
      <c r="C2872" t="s">
        <v>2451</v>
      </c>
      <c r="D2872" t="str">
        <f t="shared" si="133"/>
        <v>BAS120103HN</v>
      </c>
      <c r="E2872" t="s">
        <v>540</v>
      </c>
      <c r="F2872" t="s">
        <v>1023</v>
      </c>
      <c r="G2872" t="s">
        <v>454</v>
      </c>
      <c r="H2872" t="s">
        <v>3749</v>
      </c>
      <c r="I2872" t="s">
        <v>1608</v>
      </c>
      <c r="J2872" t="s">
        <v>837</v>
      </c>
      <c r="K2872" t="s">
        <v>4263</v>
      </c>
      <c r="L2872" t="s">
        <v>52</v>
      </c>
      <c r="M2872">
        <v>3</v>
      </c>
      <c r="N2872" t="str">
        <f t="shared" si="134"/>
        <v>Nguyễn Đức Cảnh</v>
      </c>
    </row>
    <row r="2873" spans="1:14" x14ac:dyDescent="0.25">
      <c r="A2873" t="s">
        <v>3774</v>
      </c>
      <c r="B2873" t="str">
        <f t="shared" si="132"/>
        <v>Vũ Đình Cảnh</v>
      </c>
      <c r="C2873" t="s">
        <v>2451</v>
      </c>
      <c r="D2873" t="str">
        <f t="shared" si="133"/>
        <v>BAS120103HN</v>
      </c>
      <c r="E2873" t="s">
        <v>1280</v>
      </c>
      <c r="F2873" t="s">
        <v>1023</v>
      </c>
      <c r="G2873" t="s">
        <v>454</v>
      </c>
      <c r="H2873" t="s">
        <v>3749</v>
      </c>
      <c r="I2873" t="s">
        <v>1608</v>
      </c>
      <c r="J2873" t="s">
        <v>837</v>
      </c>
      <c r="K2873" t="s">
        <v>4263</v>
      </c>
      <c r="L2873" t="s">
        <v>52</v>
      </c>
      <c r="M2873">
        <v>3</v>
      </c>
      <c r="N2873" t="str">
        <f t="shared" si="134"/>
        <v>Vũ Đình Cảnh</v>
      </c>
    </row>
    <row r="2874" spans="1:14" x14ac:dyDescent="0.25">
      <c r="A2874" t="s">
        <v>3778</v>
      </c>
      <c r="B2874" t="str">
        <f t="shared" si="132"/>
        <v>Tạ Ngọc Đại</v>
      </c>
      <c r="C2874" t="s">
        <v>2451</v>
      </c>
      <c r="D2874" t="str">
        <f t="shared" si="133"/>
        <v>BAS120103HN</v>
      </c>
      <c r="E2874" t="s">
        <v>1334</v>
      </c>
      <c r="F2874" t="s">
        <v>833</v>
      </c>
      <c r="G2874" t="s">
        <v>454</v>
      </c>
      <c r="H2874" t="s">
        <v>3749</v>
      </c>
      <c r="I2874" t="s">
        <v>1608</v>
      </c>
      <c r="J2874" t="s">
        <v>837</v>
      </c>
      <c r="K2874" t="s">
        <v>4263</v>
      </c>
      <c r="L2874" t="s">
        <v>52</v>
      </c>
      <c r="M2874">
        <v>3</v>
      </c>
      <c r="N2874" t="str">
        <f t="shared" si="134"/>
        <v>Tạ Ngọc Đại</v>
      </c>
    </row>
    <row r="2875" spans="1:14" x14ac:dyDescent="0.25">
      <c r="A2875" t="s">
        <v>3779</v>
      </c>
      <c r="B2875" t="str">
        <f t="shared" si="132"/>
        <v>Trần Quang Đại</v>
      </c>
      <c r="C2875" t="s">
        <v>2451</v>
      </c>
      <c r="D2875" t="str">
        <f t="shared" si="133"/>
        <v>BAS120103HN</v>
      </c>
      <c r="E2875" t="s">
        <v>1388</v>
      </c>
      <c r="F2875" t="s">
        <v>833</v>
      </c>
      <c r="G2875" t="s">
        <v>454</v>
      </c>
      <c r="H2875" t="s">
        <v>3749</v>
      </c>
      <c r="I2875" t="s">
        <v>1608</v>
      </c>
      <c r="J2875" t="s">
        <v>837</v>
      </c>
      <c r="K2875" t="s">
        <v>4263</v>
      </c>
      <c r="L2875" t="s">
        <v>52</v>
      </c>
      <c r="M2875">
        <v>3</v>
      </c>
      <c r="N2875" t="str">
        <f t="shared" si="134"/>
        <v>Trần Quang Đại</v>
      </c>
    </row>
    <row r="2876" spans="1:14" x14ac:dyDescent="0.25">
      <c r="A2876" t="s">
        <v>3780</v>
      </c>
      <c r="B2876" t="str">
        <f t="shared" si="132"/>
        <v>Vũ Hồng Hải Đăng</v>
      </c>
      <c r="C2876" t="s">
        <v>2451</v>
      </c>
      <c r="D2876" t="str">
        <f t="shared" si="133"/>
        <v>BAS120103HN</v>
      </c>
      <c r="E2876" t="s">
        <v>3781</v>
      </c>
      <c r="F2876" t="s">
        <v>1229</v>
      </c>
      <c r="G2876" t="s">
        <v>454</v>
      </c>
      <c r="H2876" t="s">
        <v>3749</v>
      </c>
      <c r="I2876" t="s">
        <v>1608</v>
      </c>
      <c r="J2876" t="s">
        <v>837</v>
      </c>
      <c r="K2876" t="s">
        <v>4263</v>
      </c>
      <c r="L2876" t="s">
        <v>52</v>
      </c>
      <c r="M2876">
        <v>3</v>
      </c>
      <c r="N2876" t="str">
        <f t="shared" si="134"/>
        <v>Vũ Hồng Hải Đăng</v>
      </c>
    </row>
    <row r="2877" spans="1:14" x14ac:dyDescent="0.25">
      <c r="A2877" t="s">
        <v>2450</v>
      </c>
      <c r="B2877" t="str">
        <f t="shared" si="132"/>
        <v>Phạm Minh Đức</v>
      </c>
      <c r="C2877" t="s">
        <v>2451</v>
      </c>
      <c r="D2877" t="str">
        <f t="shared" si="133"/>
        <v>BAS120103HN</v>
      </c>
      <c r="E2877" t="s">
        <v>1691</v>
      </c>
      <c r="F2877" t="s">
        <v>759</v>
      </c>
      <c r="G2877" t="s">
        <v>454</v>
      </c>
      <c r="H2877" t="s">
        <v>3749</v>
      </c>
      <c r="I2877" t="s">
        <v>1608</v>
      </c>
      <c r="J2877" t="s">
        <v>837</v>
      </c>
      <c r="K2877" t="s">
        <v>4263</v>
      </c>
      <c r="L2877" t="s">
        <v>52</v>
      </c>
      <c r="M2877">
        <v>3</v>
      </c>
      <c r="N2877" t="str">
        <f t="shared" si="134"/>
        <v>Phạm Minh Đức</v>
      </c>
    </row>
    <row r="2878" spans="1:14" x14ac:dyDescent="0.25">
      <c r="A2878" t="s">
        <v>3261</v>
      </c>
      <c r="B2878" t="str">
        <f t="shared" si="132"/>
        <v>Trần Minh Đức</v>
      </c>
      <c r="C2878" t="s">
        <v>2451</v>
      </c>
      <c r="D2878" t="str">
        <f t="shared" si="133"/>
        <v>BAS120103HN</v>
      </c>
      <c r="E2878" t="s">
        <v>1658</v>
      </c>
      <c r="F2878" t="s">
        <v>759</v>
      </c>
      <c r="G2878" t="s">
        <v>454</v>
      </c>
      <c r="H2878" t="s">
        <v>3749</v>
      </c>
      <c r="I2878" t="s">
        <v>1608</v>
      </c>
      <c r="J2878" t="s">
        <v>837</v>
      </c>
      <c r="K2878" t="s">
        <v>4263</v>
      </c>
      <c r="L2878" t="s">
        <v>52</v>
      </c>
      <c r="M2878">
        <v>3</v>
      </c>
      <c r="N2878" t="str">
        <f t="shared" si="134"/>
        <v>Trần Minh Đức</v>
      </c>
    </row>
    <row r="2879" spans="1:14" x14ac:dyDescent="0.25">
      <c r="A2879" t="s">
        <v>3782</v>
      </c>
      <c r="B2879" t="str">
        <f t="shared" si="132"/>
        <v>Nguyễn Trung Đức</v>
      </c>
      <c r="C2879" t="s">
        <v>2451</v>
      </c>
      <c r="D2879" t="str">
        <f t="shared" si="133"/>
        <v>BAS120103HN</v>
      </c>
      <c r="E2879" t="s">
        <v>2782</v>
      </c>
      <c r="F2879" t="s">
        <v>759</v>
      </c>
      <c r="G2879" t="s">
        <v>454</v>
      </c>
      <c r="H2879" t="s">
        <v>3749</v>
      </c>
      <c r="I2879" t="s">
        <v>1608</v>
      </c>
      <c r="J2879" t="s">
        <v>837</v>
      </c>
      <c r="K2879" t="s">
        <v>4263</v>
      </c>
      <c r="L2879" t="s">
        <v>52</v>
      </c>
      <c r="M2879">
        <v>3</v>
      </c>
      <c r="N2879" t="str">
        <f t="shared" si="134"/>
        <v>Nguyễn Trung Đức</v>
      </c>
    </row>
    <row r="2880" spans="1:14" x14ac:dyDescent="0.25">
      <c r="A2880" t="s">
        <v>3785</v>
      </c>
      <c r="B2880" t="str">
        <f t="shared" si="132"/>
        <v>Ngô Thị Hoà</v>
      </c>
      <c r="C2880" t="s">
        <v>2451</v>
      </c>
      <c r="D2880" t="str">
        <f t="shared" si="133"/>
        <v>BAS120103HN</v>
      </c>
      <c r="E2880" t="s">
        <v>3632</v>
      </c>
      <c r="F2880" t="s">
        <v>3610</v>
      </c>
      <c r="G2880" t="s">
        <v>454</v>
      </c>
      <c r="H2880" t="s">
        <v>3749</v>
      </c>
      <c r="I2880" t="s">
        <v>1608</v>
      </c>
      <c r="J2880" t="s">
        <v>837</v>
      </c>
      <c r="K2880" t="s">
        <v>4263</v>
      </c>
      <c r="L2880" t="s">
        <v>52</v>
      </c>
      <c r="M2880">
        <v>3</v>
      </c>
      <c r="N2880" t="str">
        <f t="shared" si="134"/>
        <v>Ngô Thị Hoà</v>
      </c>
    </row>
    <row r="2881" spans="1:14" x14ac:dyDescent="0.25">
      <c r="A2881" t="s">
        <v>3788</v>
      </c>
      <c r="B2881" t="str">
        <f t="shared" si="132"/>
        <v>Đỗ Tân Hoàng</v>
      </c>
      <c r="C2881" t="s">
        <v>2451</v>
      </c>
      <c r="D2881" t="str">
        <f t="shared" si="133"/>
        <v>BAS120103HN</v>
      </c>
      <c r="E2881" t="s">
        <v>3789</v>
      </c>
      <c r="F2881" t="s">
        <v>477</v>
      </c>
      <c r="G2881" t="s">
        <v>454</v>
      </c>
      <c r="H2881" t="s">
        <v>3749</v>
      </c>
      <c r="I2881" t="s">
        <v>1608</v>
      </c>
      <c r="J2881" t="s">
        <v>837</v>
      </c>
      <c r="K2881" t="s">
        <v>4263</v>
      </c>
      <c r="L2881" t="s">
        <v>52</v>
      </c>
      <c r="M2881">
        <v>3</v>
      </c>
      <c r="N2881" t="str">
        <f t="shared" si="134"/>
        <v>Đỗ Tân Hoàng</v>
      </c>
    </row>
    <row r="2882" spans="1:14" x14ac:dyDescent="0.25">
      <c r="A2882" t="s">
        <v>3790</v>
      </c>
      <c r="B2882" t="str">
        <f t="shared" ref="B2882:B2945" si="135">TRIM(N2882)</f>
        <v>Lâm Duy Hoàng</v>
      </c>
      <c r="C2882" t="s">
        <v>2451</v>
      </c>
      <c r="D2882" t="str">
        <f t="shared" ref="D2882:D2945" si="136">K2882&amp;G2882</f>
        <v>BAS120103HN</v>
      </c>
      <c r="E2882" t="s">
        <v>3791</v>
      </c>
      <c r="F2882" t="s">
        <v>477</v>
      </c>
      <c r="G2882" t="s">
        <v>454</v>
      </c>
      <c r="H2882" t="s">
        <v>3749</v>
      </c>
      <c r="I2882" t="s">
        <v>1608</v>
      </c>
      <c r="J2882" t="s">
        <v>837</v>
      </c>
      <c r="K2882" t="s">
        <v>4263</v>
      </c>
      <c r="L2882" t="s">
        <v>52</v>
      </c>
      <c r="M2882">
        <v>3</v>
      </c>
      <c r="N2882" t="str">
        <f t="shared" ref="N2882:N2945" si="137">E2882&amp;" "&amp;F2882</f>
        <v>Lâm Duy Hoàng</v>
      </c>
    </row>
    <row r="2883" spans="1:14" x14ac:dyDescent="0.25">
      <c r="A2883" t="s">
        <v>3786</v>
      </c>
      <c r="B2883" t="str">
        <f t="shared" si="135"/>
        <v>Trương Huy Hoàng</v>
      </c>
      <c r="C2883" t="s">
        <v>2451</v>
      </c>
      <c r="D2883" t="str">
        <f t="shared" si="136"/>
        <v>BAS120103HN</v>
      </c>
      <c r="E2883" t="s">
        <v>3787</v>
      </c>
      <c r="F2883" t="s">
        <v>477</v>
      </c>
      <c r="G2883" t="s">
        <v>454</v>
      </c>
      <c r="H2883" t="s">
        <v>3749</v>
      </c>
      <c r="I2883" t="s">
        <v>1608</v>
      </c>
      <c r="J2883" t="s">
        <v>837</v>
      </c>
      <c r="K2883" t="s">
        <v>4263</v>
      </c>
      <c r="L2883" t="s">
        <v>52</v>
      </c>
      <c r="M2883">
        <v>3</v>
      </c>
      <c r="N2883" t="str">
        <f t="shared" si="137"/>
        <v>Trương Huy Hoàng</v>
      </c>
    </row>
    <row r="2884" spans="1:14" x14ac:dyDescent="0.25">
      <c r="A2884" t="s">
        <v>3797</v>
      </c>
      <c r="B2884" t="str">
        <f t="shared" si="135"/>
        <v>Trần Minh Hưng</v>
      </c>
      <c r="C2884" t="s">
        <v>2451</v>
      </c>
      <c r="D2884" t="str">
        <f t="shared" si="136"/>
        <v>BAS120103HN</v>
      </c>
      <c r="E2884" t="s">
        <v>1658</v>
      </c>
      <c r="F2884" t="s">
        <v>675</v>
      </c>
      <c r="G2884" t="s">
        <v>454</v>
      </c>
      <c r="H2884" t="s">
        <v>3749</v>
      </c>
      <c r="I2884" t="s">
        <v>1608</v>
      </c>
      <c r="J2884" t="s">
        <v>837</v>
      </c>
      <c r="K2884" t="s">
        <v>4263</v>
      </c>
      <c r="L2884" t="s">
        <v>52</v>
      </c>
      <c r="M2884">
        <v>3</v>
      </c>
      <c r="N2884" t="str">
        <f t="shared" si="137"/>
        <v>Trần Minh Hưng</v>
      </c>
    </row>
    <row r="2885" spans="1:14" x14ac:dyDescent="0.25">
      <c r="A2885" t="s">
        <v>3801</v>
      </c>
      <c r="B2885" t="str">
        <f t="shared" si="135"/>
        <v>Nguyễn Đức Hường</v>
      </c>
      <c r="C2885" t="s">
        <v>2451</v>
      </c>
      <c r="D2885" t="str">
        <f t="shared" si="136"/>
        <v>BAS120103HN</v>
      </c>
      <c r="E2885" t="s">
        <v>540</v>
      </c>
      <c r="F2885" t="s">
        <v>691</v>
      </c>
      <c r="G2885" t="s">
        <v>454</v>
      </c>
      <c r="H2885" t="s">
        <v>3749</v>
      </c>
      <c r="I2885" t="s">
        <v>1608</v>
      </c>
      <c r="J2885" t="s">
        <v>837</v>
      </c>
      <c r="K2885" t="s">
        <v>4263</v>
      </c>
      <c r="L2885" t="s">
        <v>52</v>
      </c>
      <c r="M2885">
        <v>3</v>
      </c>
      <c r="N2885" t="str">
        <f t="shared" si="137"/>
        <v>Nguyễn Đức Hường</v>
      </c>
    </row>
    <row r="2886" spans="1:14" x14ac:dyDescent="0.25">
      <c r="A2886" t="s">
        <v>3802</v>
      </c>
      <c r="B2886" t="str">
        <f t="shared" si="135"/>
        <v>Trần Thế Kỷ</v>
      </c>
      <c r="C2886" t="s">
        <v>2451</v>
      </c>
      <c r="D2886" t="str">
        <f t="shared" si="136"/>
        <v>BAS120103HN</v>
      </c>
      <c r="E2886" t="s">
        <v>2853</v>
      </c>
      <c r="F2886" t="s">
        <v>3803</v>
      </c>
      <c r="G2886" t="s">
        <v>454</v>
      </c>
      <c r="H2886" t="s">
        <v>3749</v>
      </c>
      <c r="I2886" t="s">
        <v>1608</v>
      </c>
      <c r="J2886" t="s">
        <v>837</v>
      </c>
      <c r="K2886" t="s">
        <v>4263</v>
      </c>
      <c r="L2886" t="s">
        <v>52</v>
      </c>
      <c r="M2886">
        <v>3</v>
      </c>
      <c r="N2886" t="str">
        <f t="shared" si="137"/>
        <v>Trần Thế Kỷ</v>
      </c>
    </row>
    <row r="2887" spans="1:14" x14ac:dyDescent="0.25">
      <c r="A2887" t="s">
        <v>3806</v>
      </c>
      <c r="B2887" t="str">
        <f t="shared" si="135"/>
        <v>Trần Vỹ Khang</v>
      </c>
      <c r="C2887" t="s">
        <v>2451</v>
      </c>
      <c r="D2887" t="str">
        <f t="shared" si="136"/>
        <v>BAS120103HN</v>
      </c>
      <c r="E2887" t="s">
        <v>3807</v>
      </c>
      <c r="F2887" t="s">
        <v>1673</v>
      </c>
      <c r="G2887" t="s">
        <v>454</v>
      </c>
      <c r="H2887" t="s">
        <v>3749</v>
      </c>
      <c r="I2887" t="s">
        <v>1608</v>
      </c>
      <c r="J2887" t="s">
        <v>837</v>
      </c>
      <c r="K2887" t="s">
        <v>4263</v>
      </c>
      <c r="L2887" t="s">
        <v>52</v>
      </c>
      <c r="M2887">
        <v>3</v>
      </c>
      <c r="N2887" t="str">
        <f t="shared" si="137"/>
        <v>Trần Vỹ Khang</v>
      </c>
    </row>
    <row r="2888" spans="1:14" x14ac:dyDescent="0.25">
      <c r="A2888" t="s">
        <v>3804</v>
      </c>
      <c r="B2888" t="str">
        <f t="shared" si="135"/>
        <v>Tô Văn Khang</v>
      </c>
      <c r="C2888" t="s">
        <v>2451</v>
      </c>
      <c r="D2888" t="str">
        <f t="shared" si="136"/>
        <v>BAS120103HN</v>
      </c>
      <c r="E2888" t="s">
        <v>3805</v>
      </c>
      <c r="F2888" t="s">
        <v>1673</v>
      </c>
      <c r="G2888" t="s">
        <v>454</v>
      </c>
      <c r="H2888" t="s">
        <v>3749</v>
      </c>
      <c r="I2888" t="s">
        <v>1608</v>
      </c>
      <c r="J2888" t="s">
        <v>837</v>
      </c>
      <c r="K2888" t="s">
        <v>4263</v>
      </c>
      <c r="L2888" t="s">
        <v>52</v>
      </c>
      <c r="M2888">
        <v>3</v>
      </c>
      <c r="N2888" t="str">
        <f t="shared" si="137"/>
        <v>Tô Văn Khang</v>
      </c>
    </row>
    <row r="2889" spans="1:14" x14ac:dyDescent="0.25">
      <c r="A2889" t="s">
        <v>3808</v>
      </c>
      <c r="B2889" t="str">
        <f t="shared" si="135"/>
        <v>Nguyễn Văn Khảnh</v>
      </c>
      <c r="C2889" t="s">
        <v>2451</v>
      </c>
      <c r="D2889" t="str">
        <f t="shared" si="136"/>
        <v>BAS120103HN</v>
      </c>
      <c r="E2889" t="s">
        <v>703</v>
      </c>
      <c r="F2889" t="s">
        <v>3809</v>
      </c>
      <c r="G2889" t="s">
        <v>454</v>
      </c>
      <c r="H2889" t="s">
        <v>3749</v>
      </c>
      <c r="I2889" t="s">
        <v>1608</v>
      </c>
      <c r="J2889" t="s">
        <v>837</v>
      </c>
      <c r="K2889" t="s">
        <v>4263</v>
      </c>
      <c r="L2889" t="s">
        <v>52</v>
      </c>
      <c r="M2889">
        <v>3</v>
      </c>
      <c r="N2889" t="str">
        <f t="shared" si="137"/>
        <v>Nguyễn Văn Khảnh</v>
      </c>
    </row>
    <row r="2890" spans="1:14" x14ac:dyDescent="0.25">
      <c r="A2890" t="s">
        <v>3810</v>
      </c>
      <c r="B2890" t="str">
        <f t="shared" si="135"/>
        <v>Nguyễn Gia Khiêm</v>
      </c>
      <c r="C2890" t="s">
        <v>2451</v>
      </c>
      <c r="D2890" t="str">
        <f t="shared" si="136"/>
        <v>BAS120103HN</v>
      </c>
      <c r="E2890" t="s">
        <v>1546</v>
      </c>
      <c r="F2890" t="s">
        <v>2146</v>
      </c>
      <c r="G2890" t="s">
        <v>454</v>
      </c>
      <c r="H2890" t="s">
        <v>3749</v>
      </c>
      <c r="I2890" t="s">
        <v>1608</v>
      </c>
      <c r="J2890" t="s">
        <v>837</v>
      </c>
      <c r="K2890" t="s">
        <v>4263</v>
      </c>
      <c r="L2890" t="s">
        <v>52</v>
      </c>
      <c r="M2890">
        <v>3</v>
      </c>
      <c r="N2890" t="str">
        <f t="shared" si="137"/>
        <v>Nguyễn Gia Khiêm</v>
      </c>
    </row>
    <row r="2891" spans="1:14" x14ac:dyDescent="0.25">
      <c r="A2891" t="s">
        <v>3814</v>
      </c>
      <c r="B2891" t="str">
        <f t="shared" si="135"/>
        <v>Hoàng Minh Lâm</v>
      </c>
      <c r="C2891" t="s">
        <v>2451</v>
      </c>
      <c r="D2891" t="str">
        <f t="shared" si="136"/>
        <v>BAS120103HN</v>
      </c>
      <c r="E2891" t="s">
        <v>1533</v>
      </c>
      <c r="F2891" t="s">
        <v>655</v>
      </c>
      <c r="G2891" t="s">
        <v>454</v>
      </c>
      <c r="H2891" t="s">
        <v>3749</v>
      </c>
      <c r="I2891" t="s">
        <v>1608</v>
      </c>
      <c r="J2891" t="s">
        <v>837</v>
      </c>
      <c r="K2891" t="s">
        <v>4263</v>
      </c>
      <c r="L2891" t="s">
        <v>52</v>
      </c>
      <c r="M2891">
        <v>3</v>
      </c>
      <c r="N2891" t="str">
        <f t="shared" si="137"/>
        <v>Hoàng Minh Lâm</v>
      </c>
    </row>
    <row r="2892" spans="1:14" x14ac:dyDescent="0.25">
      <c r="A2892" t="s">
        <v>3815</v>
      </c>
      <c r="B2892" t="str">
        <f t="shared" si="135"/>
        <v>Nguyễn Hồng Linh</v>
      </c>
      <c r="C2892" t="s">
        <v>2451</v>
      </c>
      <c r="D2892" t="str">
        <f t="shared" si="136"/>
        <v>BAS120103HN</v>
      </c>
      <c r="E2892" t="s">
        <v>711</v>
      </c>
      <c r="F2892" t="s">
        <v>567</v>
      </c>
      <c r="G2892" t="s">
        <v>454</v>
      </c>
      <c r="H2892" t="s">
        <v>3749</v>
      </c>
      <c r="I2892" t="s">
        <v>1608</v>
      </c>
      <c r="J2892" t="s">
        <v>837</v>
      </c>
      <c r="K2892" t="s">
        <v>4263</v>
      </c>
      <c r="L2892" t="s">
        <v>52</v>
      </c>
      <c r="M2892">
        <v>3</v>
      </c>
      <c r="N2892" t="str">
        <f t="shared" si="137"/>
        <v>Nguyễn Hồng Linh</v>
      </c>
    </row>
    <row r="2893" spans="1:14" x14ac:dyDescent="0.25">
      <c r="A2893" t="s">
        <v>3816</v>
      </c>
      <c r="B2893" t="str">
        <f t="shared" si="135"/>
        <v>Vũ Văn Linh</v>
      </c>
      <c r="C2893" t="s">
        <v>2451</v>
      </c>
      <c r="D2893" t="str">
        <f t="shared" si="136"/>
        <v>BAS120103HN</v>
      </c>
      <c r="E2893" t="s">
        <v>1516</v>
      </c>
      <c r="F2893" t="s">
        <v>567</v>
      </c>
      <c r="G2893" t="s">
        <v>454</v>
      </c>
      <c r="H2893" t="s">
        <v>3749</v>
      </c>
      <c r="I2893" t="s">
        <v>1608</v>
      </c>
      <c r="J2893" t="s">
        <v>837</v>
      </c>
      <c r="K2893" t="s">
        <v>4263</v>
      </c>
      <c r="L2893" t="s">
        <v>52</v>
      </c>
      <c r="M2893">
        <v>3</v>
      </c>
      <c r="N2893" t="str">
        <f t="shared" si="137"/>
        <v>Vũ Văn Linh</v>
      </c>
    </row>
    <row r="2894" spans="1:14" x14ac:dyDescent="0.25">
      <c r="A2894" t="s">
        <v>3818</v>
      </c>
      <c r="B2894" t="str">
        <f t="shared" si="135"/>
        <v>Trần Đức Long</v>
      </c>
      <c r="C2894" t="s">
        <v>2451</v>
      </c>
      <c r="D2894" t="str">
        <f t="shared" si="136"/>
        <v>BAS120103HN</v>
      </c>
      <c r="E2894" t="s">
        <v>1719</v>
      </c>
      <c r="F2894" t="s">
        <v>876</v>
      </c>
      <c r="G2894" t="s">
        <v>454</v>
      </c>
      <c r="H2894" t="s">
        <v>3749</v>
      </c>
      <c r="I2894" t="s">
        <v>1608</v>
      </c>
      <c r="J2894" t="s">
        <v>837</v>
      </c>
      <c r="K2894" t="s">
        <v>4263</v>
      </c>
      <c r="L2894" t="s">
        <v>52</v>
      </c>
      <c r="M2894">
        <v>3</v>
      </c>
      <c r="N2894" t="str">
        <f t="shared" si="137"/>
        <v>Trần Đức Long</v>
      </c>
    </row>
    <row r="2895" spans="1:14" x14ac:dyDescent="0.25">
      <c r="A2895" t="s">
        <v>3817</v>
      </c>
      <c r="B2895" t="str">
        <f t="shared" si="135"/>
        <v>Bùi Văn Long</v>
      </c>
      <c r="C2895" t="s">
        <v>2451</v>
      </c>
      <c r="D2895" t="str">
        <f t="shared" si="136"/>
        <v>BAS120103HN</v>
      </c>
      <c r="E2895" t="s">
        <v>1418</v>
      </c>
      <c r="F2895" t="s">
        <v>876</v>
      </c>
      <c r="G2895" t="s">
        <v>454</v>
      </c>
      <c r="H2895" t="s">
        <v>3749</v>
      </c>
      <c r="I2895" t="s">
        <v>1608</v>
      </c>
      <c r="J2895" t="s">
        <v>837</v>
      </c>
      <c r="K2895" t="s">
        <v>4263</v>
      </c>
      <c r="L2895" t="s">
        <v>52</v>
      </c>
      <c r="M2895">
        <v>3</v>
      </c>
      <c r="N2895" t="str">
        <f t="shared" si="137"/>
        <v>Bùi Văn Long</v>
      </c>
    </row>
    <row r="2896" spans="1:14" x14ac:dyDescent="0.25">
      <c r="A2896" t="s">
        <v>3819</v>
      </c>
      <c r="B2896" t="str">
        <f t="shared" si="135"/>
        <v>Vũ Thế Long</v>
      </c>
      <c r="C2896" t="s">
        <v>2451</v>
      </c>
      <c r="D2896" t="str">
        <f t="shared" si="136"/>
        <v>BAS120103HN</v>
      </c>
      <c r="E2896" t="s">
        <v>3820</v>
      </c>
      <c r="F2896" t="s">
        <v>876</v>
      </c>
      <c r="G2896" t="s">
        <v>454</v>
      </c>
      <c r="H2896" t="s">
        <v>3749</v>
      </c>
      <c r="I2896" t="s">
        <v>1608</v>
      </c>
      <c r="J2896" t="s">
        <v>837</v>
      </c>
      <c r="K2896" t="s">
        <v>4263</v>
      </c>
      <c r="L2896" t="s">
        <v>52</v>
      </c>
      <c r="M2896">
        <v>3</v>
      </c>
      <c r="N2896" t="str">
        <f t="shared" si="137"/>
        <v>Vũ Thế Long</v>
      </c>
    </row>
    <row r="2897" spans="1:14" x14ac:dyDescent="0.25">
      <c r="A2897" t="s">
        <v>3821</v>
      </c>
      <c r="B2897" t="str">
        <f t="shared" si="135"/>
        <v>Nguyễn Đình Lộc</v>
      </c>
      <c r="C2897" t="s">
        <v>2451</v>
      </c>
      <c r="D2897" t="str">
        <f t="shared" si="136"/>
        <v>BAS120103HN</v>
      </c>
      <c r="E2897" t="s">
        <v>1435</v>
      </c>
      <c r="F2897" t="s">
        <v>803</v>
      </c>
      <c r="G2897" t="s">
        <v>454</v>
      </c>
      <c r="H2897" t="s">
        <v>3749</v>
      </c>
      <c r="I2897" t="s">
        <v>1608</v>
      </c>
      <c r="J2897" t="s">
        <v>837</v>
      </c>
      <c r="K2897" t="s">
        <v>4263</v>
      </c>
      <c r="L2897" t="s">
        <v>52</v>
      </c>
      <c r="M2897">
        <v>3</v>
      </c>
      <c r="N2897" t="str">
        <f t="shared" si="137"/>
        <v>Nguyễn Đình Lộc</v>
      </c>
    </row>
    <row r="2898" spans="1:14" x14ac:dyDescent="0.25">
      <c r="A2898" t="s">
        <v>3822</v>
      </c>
      <c r="B2898" t="str">
        <f t="shared" si="135"/>
        <v>Lưu Đức Lương</v>
      </c>
      <c r="C2898" t="s">
        <v>2451</v>
      </c>
      <c r="D2898" t="str">
        <f t="shared" si="136"/>
        <v>BAS120103HN</v>
      </c>
      <c r="E2898" t="s">
        <v>3823</v>
      </c>
      <c r="F2898" t="s">
        <v>806</v>
      </c>
      <c r="G2898" t="s">
        <v>454</v>
      </c>
      <c r="H2898" t="s">
        <v>3749</v>
      </c>
      <c r="I2898" t="s">
        <v>1608</v>
      </c>
      <c r="J2898" t="s">
        <v>837</v>
      </c>
      <c r="K2898" t="s">
        <v>4263</v>
      </c>
      <c r="L2898" t="s">
        <v>52</v>
      </c>
      <c r="M2898">
        <v>3</v>
      </c>
      <c r="N2898" t="str">
        <f t="shared" si="137"/>
        <v>Lưu Đức Lương</v>
      </c>
    </row>
    <row r="2899" spans="1:14" x14ac:dyDescent="0.25">
      <c r="A2899" t="s">
        <v>3824</v>
      </c>
      <c r="B2899" t="str">
        <f t="shared" si="135"/>
        <v>Thái Thị Cẩm Ly</v>
      </c>
      <c r="C2899" t="s">
        <v>2451</v>
      </c>
      <c r="D2899" t="str">
        <f t="shared" si="136"/>
        <v>BAS120103HN</v>
      </c>
      <c r="E2899" t="s">
        <v>3825</v>
      </c>
      <c r="F2899" t="s">
        <v>537</v>
      </c>
      <c r="G2899" t="s">
        <v>454</v>
      </c>
      <c r="H2899" t="s">
        <v>3749</v>
      </c>
      <c r="I2899" t="s">
        <v>1608</v>
      </c>
      <c r="J2899" t="s">
        <v>837</v>
      </c>
      <c r="K2899" t="s">
        <v>4263</v>
      </c>
      <c r="L2899" t="s">
        <v>52</v>
      </c>
      <c r="M2899">
        <v>3</v>
      </c>
      <c r="N2899" t="str">
        <f t="shared" si="137"/>
        <v>Thái Thị Cẩm Ly</v>
      </c>
    </row>
    <row r="2900" spans="1:14" x14ac:dyDescent="0.25">
      <c r="A2900" t="s">
        <v>3828</v>
      </c>
      <c r="B2900" t="str">
        <f t="shared" si="135"/>
        <v>Nguyễn Sỹ Nam</v>
      </c>
      <c r="C2900" t="s">
        <v>2451</v>
      </c>
      <c r="D2900" t="str">
        <f t="shared" si="136"/>
        <v>BAS120103HN</v>
      </c>
      <c r="E2900" t="s">
        <v>2258</v>
      </c>
      <c r="F2900" t="s">
        <v>487</v>
      </c>
      <c r="G2900" t="s">
        <v>454</v>
      </c>
      <c r="H2900" t="s">
        <v>3749</v>
      </c>
      <c r="I2900" t="s">
        <v>1608</v>
      </c>
      <c r="J2900" t="s">
        <v>837</v>
      </c>
      <c r="K2900" t="s">
        <v>4263</v>
      </c>
      <c r="L2900" t="s">
        <v>52</v>
      </c>
      <c r="M2900">
        <v>3</v>
      </c>
      <c r="N2900" t="str">
        <f t="shared" si="137"/>
        <v>Nguyễn Sỹ Nam</v>
      </c>
    </row>
    <row r="2901" spans="1:14" x14ac:dyDescent="0.25">
      <c r="A2901" t="s">
        <v>3827</v>
      </c>
      <c r="B2901" t="str">
        <f t="shared" si="135"/>
        <v>Phạm Quang Nam</v>
      </c>
      <c r="C2901" t="s">
        <v>2451</v>
      </c>
      <c r="D2901" t="str">
        <f t="shared" si="136"/>
        <v>BAS120103HN</v>
      </c>
      <c r="E2901" t="s">
        <v>1313</v>
      </c>
      <c r="F2901" t="s">
        <v>487</v>
      </c>
      <c r="G2901" t="s">
        <v>454</v>
      </c>
      <c r="H2901" t="s">
        <v>3749</v>
      </c>
      <c r="I2901" t="s">
        <v>1608</v>
      </c>
      <c r="J2901" t="s">
        <v>837</v>
      </c>
      <c r="K2901" t="s">
        <v>4263</v>
      </c>
      <c r="L2901" t="s">
        <v>52</v>
      </c>
      <c r="M2901">
        <v>3</v>
      </c>
      <c r="N2901" t="str">
        <f t="shared" si="137"/>
        <v>Phạm Quang Nam</v>
      </c>
    </row>
    <row r="2902" spans="1:14" x14ac:dyDescent="0.25">
      <c r="A2902" t="s">
        <v>3830</v>
      </c>
      <c r="B2902" t="str">
        <f t="shared" si="135"/>
        <v>Chu Công Ninh</v>
      </c>
      <c r="C2902" t="s">
        <v>2451</v>
      </c>
      <c r="D2902" t="str">
        <f t="shared" si="136"/>
        <v>BAS120103HN</v>
      </c>
      <c r="E2902" t="s">
        <v>3831</v>
      </c>
      <c r="F2902" t="s">
        <v>867</v>
      </c>
      <c r="G2902" t="s">
        <v>454</v>
      </c>
      <c r="H2902" t="s">
        <v>3749</v>
      </c>
      <c r="I2902" t="s">
        <v>1608</v>
      </c>
      <c r="J2902" t="s">
        <v>837</v>
      </c>
      <c r="K2902" t="s">
        <v>4263</v>
      </c>
      <c r="L2902" t="s">
        <v>52</v>
      </c>
      <c r="M2902">
        <v>3</v>
      </c>
      <c r="N2902" t="str">
        <f t="shared" si="137"/>
        <v>Chu Công Ninh</v>
      </c>
    </row>
    <row r="2903" spans="1:14" x14ac:dyDescent="0.25">
      <c r="A2903" t="s">
        <v>3832</v>
      </c>
      <c r="B2903" t="str">
        <f t="shared" si="135"/>
        <v>Nguyễn Huy Nghĩa</v>
      </c>
      <c r="C2903" t="s">
        <v>2451</v>
      </c>
      <c r="D2903" t="str">
        <f t="shared" si="136"/>
        <v>BAS120103HN</v>
      </c>
      <c r="E2903" t="s">
        <v>1302</v>
      </c>
      <c r="F2903" t="s">
        <v>1063</v>
      </c>
      <c r="G2903" t="s">
        <v>454</v>
      </c>
      <c r="H2903" t="s">
        <v>3749</v>
      </c>
      <c r="I2903" t="s">
        <v>1608</v>
      </c>
      <c r="J2903" t="s">
        <v>837</v>
      </c>
      <c r="K2903" t="s">
        <v>4263</v>
      </c>
      <c r="L2903" t="s">
        <v>52</v>
      </c>
      <c r="M2903">
        <v>3</v>
      </c>
      <c r="N2903" t="str">
        <f t="shared" si="137"/>
        <v>Nguyễn Huy Nghĩa</v>
      </c>
    </row>
    <row r="2904" spans="1:14" x14ac:dyDescent="0.25">
      <c r="A2904" t="s">
        <v>3833</v>
      </c>
      <c r="B2904" t="str">
        <f t="shared" si="135"/>
        <v>Huỳnh Thị Bích Ngọc</v>
      </c>
      <c r="C2904" t="s">
        <v>2451</v>
      </c>
      <c r="D2904" t="str">
        <f t="shared" si="136"/>
        <v>BAS120103HN</v>
      </c>
      <c r="E2904" t="s">
        <v>3834</v>
      </c>
      <c r="F2904" t="s">
        <v>694</v>
      </c>
      <c r="G2904" t="s">
        <v>454</v>
      </c>
      <c r="H2904" t="s">
        <v>3749</v>
      </c>
      <c r="I2904" t="s">
        <v>1608</v>
      </c>
      <c r="J2904" t="s">
        <v>837</v>
      </c>
      <c r="K2904" t="s">
        <v>4263</v>
      </c>
      <c r="L2904" t="s">
        <v>52</v>
      </c>
      <c r="M2904">
        <v>3</v>
      </c>
      <c r="N2904" t="str">
        <f t="shared" si="137"/>
        <v>Huỳnh Thị Bích Ngọc</v>
      </c>
    </row>
    <row r="2905" spans="1:14" x14ac:dyDescent="0.25">
      <c r="A2905" t="s">
        <v>3835</v>
      </c>
      <c r="B2905" t="str">
        <f t="shared" si="135"/>
        <v>Đỗ Tiến Ngọc</v>
      </c>
      <c r="C2905" t="s">
        <v>2451</v>
      </c>
      <c r="D2905" t="str">
        <f t="shared" si="136"/>
        <v>BAS120103HN</v>
      </c>
      <c r="E2905" t="s">
        <v>3602</v>
      </c>
      <c r="F2905" t="s">
        <v>694</v>
      </c>
      <c r="G2905" t="s">
        <v>454</v>
      </c>
      <c r="H2905" t="s">
        <v>3749</v>
      </c>
      <c r="I2905" t="s">
        <v>1608</v>
      </c>
      <c r="J2905" t="s">
        <v>837</v>
      </c>
      <c r="K2905" t="s">
        <v>4263</v>
      </c>
      <c r="L2905" t="s">
        <v>52</v>
      </c>
      <c r="M2905">
        <v>3</v>
      </c>
      <c r="N2905" t="str">
        <f t="shared" si="137"/>
        <v>Đỗ Tiến Ngọc</v>
      </c>
    </row>
    <row r="2906" spans="1:14" x14ac:dyDescent="0.25">
      <c r="A2906" t="s">
        <v>3838</v>
      </c>
      <c r="B2906" t="str">
        <f t="shared" si="135"/>
        <v>Nguyễn Minh Quang</v>
      </c>
      <c r="C2906" t="s">
        <v>2451</v>
      </c>
      <c r="D2906" t="str">
        <f t="shared" si="136"/>
        <v>BAS120103HN</v>
      </c>
      <c r="E2906" t="s">
        <v>731</v>
      </c>
      <c r="F2906" t="s">
        <v>771</v>
      </c>
      <c r="G2906" t="s">
        <v>454</v>
      </c>
      <c r="H2906" t="s">
        <v>3749</v>
      </c>
      <c r="I2906" t="s">
        <v>1608</v>
      </c>
      <c r="J2906" t="s">
        <v>837</v>
      </c>
      <c r="K2906" t="s">
        <v>4263</v>
      </c>
      <c r="L2906" t="s">
        <v>52</v>
      </c>
      <c r="M2906">
        <v>3</v>
      </c>
      <c r="N2906" t="str">
        <f t="shared" si="137"/>
        <v>Nguyễn Minh Quang</v>
      </c>
    </row>
    <row r="2907" spans="1:14" x14ac:dyDescent="0.25">
      <c r="A2907" t="s">
        <v>3836</v>
      </c>
      <c r="B2907" t="str">
        <f t="shared" si="135"/>
        <v>Phạm Việt Quang</v>
      </c>
      <c r="C2907" t="s">
        <v>2451</v>
      </c>
      <c r="D2907" t="str">
        <f t="shared" si="136"/>
        <v>BAS120103HN</v>
      </c>
      <c r="E2907" t="s">
        <v>3837</v>
      </c>
      <c r="F2907" t="s">
        <v>771</v>
      </c>
      <c r="G2907" t="s">
        <v>454</v>
      </c>
      <c r="H2907" t="s">
        <v>3749</v>
      </c>
      <c r="I2907" t="s">
        <v>1608</v>
      </c>
      <c r="J2907" t="s">
        <v>837</v>
      </c>
      <c r="K2907" t="s">
        <v>4263</v>
      </c>
      <c r="L2907" t="s">
        <v>52</v>
      </c>
      <c r="M2907">
        <v>3</v>
      </c>
      <c r="N2907" t="str">
        <f t="shared" si="137"/>
        <v>Phạm Việt Quang</v>
      </c>
    </row>
    <row r="2908" spans="1:14" x14ac:dyDescent="0.25">
      <c r="A2908" t="s">
        <v>3839</v>
      </c>
      <c r="B2908" t="str">
        <f t="shared" si="135"/>
        <v>Phạm Đình Quân</v>
      </c>
      <c r="C2908" t="s">
        <v>2451</v>
      </c>
      <c r="D2908" t="str">
        <f t="shared" si="136"/>
        <v>BAS120103HN</v>
      </c>
      <c r="E2908" t="s">
        <v>735</v>
      </c>
      <c r="F2908" t="s">
        <v>809</v>
      </c>
      <c r="G2908" t="s">
        <v>454</v>
      </c>
      <c r="H2908" t="s">
        <v>3749</v>
      </c>
      <c r="I2908" t="s">
        <v>1608</v>
      </c>
      <c r="J2908" t="s">
        <v>837</v>
      </c>
      <c r="K2908" t="s">
        <v>4263</v>
      </c>
      <c r="L2908" t="s">
        <v>52</v>
      </c>
      <c r="M2908">
        <v>3</v>
      </c>
      <c r="N2908" t="str">
        <f t="shared" si="137"/>
        <v>Phạm Đình Quân</v>
      </c>
    </row>
    <row r="2909" spans="1:14" x14ac:dyDescent="0.25">
      <c r="A2909" t="s">
        <v>3841</v>
      </c>
      <c r="B2909" t="str">
        <f t="shared" si="135"/>
        <v>Phàng Sáy Rua</v>
      </c>
      <c r="C2909" t="s">
        <v>2451</v>
      </c>
      <c r="D2909" t="str">
        <f t="shared" si="136"/>
        <v>BAS120103HN</v>
      </c>
      <c r="E2909" t="s">
        <v>3842</v>
      </c>
      <c r="F2909" t="s">
        <v>3843</v>
      </c>
      <c r="G2909" t="s">
        <v>454</v>
      </c>
      <c r="H2909" t="s">
        <v>3749</v>
      </c>
      <c r="I2909" t="s">
        <v>1608</v>
      </c>
      <c r="J2909" t="s">
        <v>837</v>
      </c>
      <c r="K2909" t="s">
        <v>4263</v>
      </c>
      <c r="L2909" t="s">
        <v>52</v>
      </c>
      <c r="M2909">
        <v>3</v>
      </c>
      <c r="N2909" t="str">
        <f t="shared" si="137"/>
        <v>Phàng Sáy Rua</v>
      </c>
    </row>
    <row r="2910" spans="1:14" x14ac:dyDescent="0.25">
      <c r="A2910" t="s">
        <v>3846</v>
      </c>
      <c r="B2910" t="str">
        <f t="shared" si="135"/>
        <v>Cao Thái Sơn</v>
      </c>
      <c r="C2910" t="s">
        <v>2451</v>
      </c>
      <c r="D2910" t="str">
        <f t="shared" si="136"/>
        <v>BAS120103HN</v>
      </c>
      <c r="E2910" t="s">
        <v>3847</v>
      </c>
      <c r="F2910" t="s">
        <v>490</v>
      </c>
      <c r="G2910" t="s">
        <v>454</v>
      </c>
      <c r="H2910" t="s">
        <v>3749</v>
      </c>
      <c r="I2910" t="s">
        <v>1608</v>
      </c>
      <c r="J2910" t="s">
        <v>837</v>
      </c>
      <c r="K2910" t="s">
        <v>4263</v>
      </c>
      <c r="L2910" t="s">
        <v>52</v>
      </c>
      <c r="M2910">
        <v>3</v>
      </c>
      <c r="N2910" t="str">
        <f t="shared" si="137"/>
        <v>Cao Thái Sơn</v>
      </c>
    </row>
    <row r="2911" spans="1:14" x14ac:dyDescent="0.25">
      <c r="A2911" t="s">
        <v>3848</v>
      </c>
      <c r="B2911" t="str">
        <f t="shared" si="135"/>
        <v>Võ Phạm Hoàng Thủy Tiên</v>
      </c>
      <c r="C2911" t="s">
        <v>2451</v>
      </c>
      <c r="D2911" t="str">
        <f t="shared" si="136"/>
        <v>BAS120103HN</v>
      </c>
      <c r="E2911" t="s">
        <v>3849</v>
      </c>
      <c r="F2911" t="s">
        <v>2532</v>
      </c>
      <c r="G2911" t="s">
        <v>454</v>
      </c>
      <c r="H2911" t="s">
        <v>3749</v>
      </c>
      <c r="I2911" t="s">
        <v>1608</v>
      </c>
      <c r="J2911" t="s">
        <v>837</v>
      </c>
      <c r="K2911" t="s">
        <v>4263</v>
      </c>
      <c r="L2911" t="s">
        <v>52</v>
      </c>
      <c r="M2911">
        <v>3</v>
      </c>
      <c r="N2911" t="str">
        <f t="shared" si="137"/>
        <v>Võ Phạm Hoàng Thủy Tiên</v>
      </c>
    </row>
    <row r="2912" spans="1:14" x14ac:dyDescent="0.25">
      <c r="A2912" t="s">
        <v>3851</v>
      </c>
      <c r="B2912" t="str">
        <f t="shared" si="135"/>
        <v>Nguyễn Trần Anh Tú</v>
      </c>
      <c r="C2912" t="s">
        <v>2451</v>
      </c>
      <c r="D2912" t="str">
        <f t="shared" si="136"/>
        <v>BAS120103HN</v>
      </c>
      <c r="E2912" t="s">
        <v>3852</v>
      </c>
      <c r="F2912" t="s">
        <v>1081</v>
      </c>
      <c r="G2912" t="s">
        <v>454</v>
      </c>
      <c r="H2912" t="s">
        <v>3749</v>
      </c>
      <c r="I2912" t="s">
        <v>1608</v>
      </c>
      <c r="J2912" t="s">
        <v>837</v>
      </c>
      <c r="K2912" t="s">
        <v>4263</v>
      </c>
      <c r="L2912" t="s">
        <v>52</v>
      </c>
      <c r="M2912">
        <v>3</v>
      </c>
      <c r="N2912" t="str">
        <f t="shared" si="137"/>
        <v>Nguyễn Trần Anh Tú</v>
      </c>
    </row>
    <row r="2913" spans="1:14" x14ac:dyDescent="0.25">
      <c r="A2913" t="s">
        <v>3854</v>
      </c>
      <c r="B2913" t="str">
        <f t="shared" si="135"/>
        <v>Nguyễn Thanh Tùng</v>
      </c>
      <c r="C2913" t="s">
        <v>2451</v>
      </c>
      <c r="D2913" t="str">
        <f t="shared" si="136"/>
        <v>BAS120103HN</v>
      </c>
      <c r="E2913" t="s">
        <v>1293</v>
      </c>
      <c r="F2913" t="s">
        <v>1011</v>
      </c>
      <c r="G2913" t="s">
        <v>454</v>
      </c>
      <c r="H2913" t="s">
        <v>3749</v>
      </c>
      <c r="I2913" t="s">
        <v>1608</v>
      </c>
      <c r="J2913" t="s">
        <v>837</v>
      </c>
      <c r="K2913" t="s">
        <v>4263</v>
      </c>
      <c r="L2913" t="s">
        <v>52</v>
      </c>
      <c r="M2913">
        <v>3</v>
      </c>
      <c r="N2913" t="str">
        <f t="shared" si="137"/>
        <v>Nguyễn Thanh Tùng</v>
      </c>
    </row>
    <row r="2914" spans="1:14" x14ac:dyDescent="0.25">
      <c r="A2914" t="s">
        <v>3853</v>
      </c>
      <c r="B2914" t="str">
        <f t="shared" si="135"/>
        <v>Lê Văn Tùng</v>
      </c>
      <c r="C2914" t="s">
        <v>2451</v>
      </c>
      <c r="D2914" t="str">
        <f t="shared" si="136"/>
        <v>BAS120103HN</v>
      </c>
      <c r="E2914" t="s">
        <v>693</v>
      </c>
      <c r="F2914" t="s">
        <v>1011</v>
      </c>
      <c r="G2914" t="s">
        <v>454</v>
      </c>
      <c r="H2914" t="s">
        <v>3749</v>
      </c>
      <c r="I2914" t="s">
        <v>1608</v>
      </c>
      <c r="J2914" t="s">
        <v>837</v>
      </c>
      <c r="K2914" t="s">
        <v>4263</v>
      </c>
      <c r="L2914" t="s">
        <v>52</v>
      </c>
      <c r="M2914">
        <v>3</v>
      </c>
      <c r="N2914" t="str">
        <f t="shared" si="137"/>
        <v>Lê Văn Tùng</v>
      </c>
    </row>
    <row r="2915" spans="1:14" x14ac:dyDescent="0.25">
      <c r="A2915" t="s">
        <v>3855</v>
      </c>
      <c r="B2915" t="str">
        <f t="shared" si="135"/>
        <v>Đặng Chí Thanh</v>
      </c>
      <c r="C2915" t="s">
        <v>2451</v>
      </c>
      <c r="D2915" t="str">
        <f t="shared" si="136"/>
        <v>BAS120103HN</v>
      </c>
      <c r="E2915" t="s">
        <v>3856</v>
      </c>
      <c r="F2915" t="s">
        <v>774</v>
      </c>
      <c r="G2915" t="s">
        <v>454</v>
      </c>
      <c r="H2915" t="s">
        <v>3749</v>
      </c>
      <c r="I2915" t="s">
        <v>1608</v>
      </c>
      <c r="J2915" t="s">
        <v>837</v>
      </c>
      <c r="K2915" t="s">
        <v>4263</v>
      </c>
      <c r="L2915" t="s">
        <v>52</v>
      </c>
      <c r="M2915">
        <v>3</v>
      </c>
      <c r="N2915" t="str">
        <f t="shared" si="137"/>
        <v>Đặng Chí Thanh</v>
      </c>
    </row>
    <row r="2916" spans="1:14" x14ac:dyDescent="0.25">
      <c r="A2916" t="s">
        <v>3857</v>
      </c>
      <c r="B2916" t="str">
        <f t="shared" si="135"/>
        <v>Nguyễn Hữu Thành</v>
      </c>
      <c r="C2916" t="s">
        <v>2451</v>
      </c>
      <c r="D2916" t="str">
        <f t="shared" si="136"/>
        <v>BAS120103HN</v>
      </c>
      <c r="E2916" t="s">
        <v>589</v>
      </c>
      <c r="F2916" t="s">
        <v>503</v>
      </c>
      <c r="G2916" t="s">
        <v>454</v>
      </c>
      <c r="H2916" t="s">
        <v>3749</v>
      </c>
      <c r="I2916" t="s">
        <v>1608</v>
      </c>
      <c r="J2916" t="s">
        <v>837</v>
      </c>
      <c r="K2916" t="s">
        <v>4263</v>
      </c>
      <c r="L2916" t="s">
        <v>52</v>
      </c>
      <c r="M2916">
        <v>3</v>
      </c>
      <c r="N2916" t="str">
        <f t="shared" si="137"/>
        <v>Nguyễn Hữu Thành</v>
      </c>
    </row>
    <row r="2917" spans="1:14" x14ac:dyDescent="0.25">
      <c r="A2917" t="s">
        <v>3861</v>
      </c>
      <c r="B2917" t="str">
        <f t="shared" si="135"/>
        <v>Doãn Mạnh Thắng</v>
      </c>
      <c r="C2917" t="s">
        <v>2451</v>
      </c>
      <c r="D2917" t="str">
        <f t="shared" si="136"/>
        <v>BAS120103HN</v>
      </c>
      <c r="E2917" t="s">
        <v>3862</v>
      </c>
      <c r="F2917" t="s">
        <v>851</v>
      </c>
      <c r="G2917" t="s">
        <v>454</v>
      </c>
      <c r="H2917" t="s">
        <v>3749</v>
      </c>
      <c r="I2917" t="s">
        <v>1608</v>
      </c>
      <c r="J2917" t="s">
        <v>837</v>
      </c>
      <c r="K2917" t="s">
        <v>4263</v>
      </c>
      <c r="L2917" t="s">
        <v>52</v>
      </c>
      <c r="M2917">
        <v>3</v>
      </c>
      <c r="N2917" t="str">
        <f t="shared" si="137"/>
        <v>Doãn Mạnh Thắng</v>
      </c>
    </row>
    <row r="2918" spans="1:14" x14ac:dyDescent="0.25">
      <c r="A2918" t="s">
        <v>3863</v>
      </c>
      <c r="B2918" t="str">
        <f t="shared" si="135"/>
        <v>Hoàng Đình Thông</v>
      </c>
      <c r="C2918" t="s">
        <v>2451</v>
      </c>
      <c r="D2918" t="str">
        <f t="shared" si="136"/>
        <v>BAS120103HN</v>
      </c>
      <c r="E2918" t="s">
        <v>1285</v>
      </c>
      <c r="F2918" t="s">
        <v>1649</v>
      </c>
      <c r="G2918" t="s">
        <v>454</v>
      </c>
      <c r="H2918" t="s">
        <v>3749</v>
      </c>
      <c r="I2918" t="s">
        <v>1608</v>
      </c>
      <c r="J2918" t="s">
        <v>837</v>
      </c>
      <c r="K2918" t="s">
        <v>4263</v>
      </c>
      <c r="L2918" t="s">
        <v>52</v>
      </c>
      <c r="M2918">
        <v>3</v>
      </c>
      <c r="N2918" t="str">
        <f t="shared" si="137"/>
        <v>Hoàng Đình Thông</v>
      </c>
    </row>
    <row r="2919" spans="1:14" x14ac:dyDescent="0.25">
      <c r="A2919" t="s">
        <v>3864</v>
      </c>
      <c r="B2919" t="str">
        <f t="shared" si="135"/>
        <v>Lê Việt Thông</v>
      </c>
      <c r="C2919" t="s">
        <v>2451</v>
      </c>
      <c r="D2919" t="str">
        <f t="shared" si="136"/>
        <v>BAS120103HN</v>
      </c>
      <c r="E2919" t="s">
        <v>1331</v>
      </c>
      <c r="F2919" t="s">
        <v>1649</v>
      </c>
      <c r="G2919" t="s">
        <v>454</v>
      </c>
      <c r="H2919" t="s">
        <v>3749</v>
      </c>
      <c r="I2919" t="s">
        <v>1608</v>
      </c>
      <c r="J2919" t="s">
        <v>837</v>
      </c>
      <c r="K2919" t="s">
        <v>4263</v>
      </c>
      <c r="L2919" t="s">
        <v>52</v>
      </c>
      <c r="M2919">
        <v>3</v>
      </c>
      <c r="N2919" t="str">
        <f t="shared" si="137"/>
        <v>Lê Việt Thông</v>
      </c>
    </row>
    <row r="2920" spans="1:14" x14ac:dyDescent="0.25">
      <c r="A2920" t="s">
        <v>3866</v>
      </c>
      <c r="B2920" t="str">
        <f t="shared" si="135"/>
        <v>Phạm Công Trọng</v>
      </c>
      <c r="C2920" t="s">
        <v>2451</v>
      </c>
      <c r="D2920" t="str">
        <f t="shared" si="136"/>
        <v>BAS120103HN</v>
      </c>
      <c r="E2920" t="s">
        <v>3867</v>
      </c>
      <c r="F2920" t="s">
        <v>461</v>
      </c>
      <c r="G2920" t="s">
        <v>454</v>
      </c>
      <c r="H2920" t="s">
        <v>3749</v>
      </c>
      <c r="I2920" t="s">
        <v>1608</v>
      </c>
      <c r="J2920" t="s">
        <v>837</v>
      </c>
      <c r="K2920" t="s">
        <v>4263</v>
      </c>
      <c r="L2920" t="s">
        <v>52</v>
      </c>
      <c r="M2920">
        <v>3</v>
      </c>
      <c r="N2920" t="str">
        <f t="shared" si="137"/>
        <v>Phạm Công Trọng</v>
      </c>
    </row>
    <row r="2921" spans="1:14" x14ac:dyDescent="0.25">
      <c r="A2921" t="s">
        <v>3868</v>
      </c>
      <c r="B2921" t="str">
        <f t="shared" si="135"/>
        <v>Đỗ Quang Trung</v>
      </c>
      <c r="C2921" t="s">
        <v>2451</v>
      </c>
      <c r="D2921" t="str">
        <f t="shared" si="136"/>
        <v>BAS120103HN</v>
      </c>
      <c r="E2921" t="s">
        <v>3869</v>
      </c>
      <c r="F2921" t="s">
        <v>599</v>
      </c>
      <c r="G2921" t="s">
        <v>454</v>
      </c>
      <c r="H2921" t="s">
        <v>3749</v>
      </c>
      <c r="I2921" t="s">
        <v>1608</v>
      </c>
      <c r="J2921" t="s">
        <v>837</v>
      </c>
      <c r="K2921" t="s">
        <v>4263</v>
      </c>
      <c r="L2921" t="s">
        <v>52</v>
      </c>
      <c r="M2921">
        <v>3</v>
      </c>
      <c r="N2921" t="str">
        <f t="shared" si="137"/>
        <v>Đỗ Quang Trung</v>
      </c>
    </row>
    <row r="2922" spans="1:14" x14ac:dyDescent="0.25">
      <c r="A2922" t="s">
        <v>3875</v>
      </c>
      <c r="B2922" t="str">
        <f t="shared" si="135"/>
        <v>Trần Duy Việt</v>
      </c>
      <c r="C2922" t="s">
        <v>2451</v>
      </c>
      <c r="D2922" t="str">
        <f t="shared" si="136"/>
        <v>BAS120103HN</v>
      </c>
      <c r="E2922" t="s">
        <v>1270</v>
      </c>
      <c r="F2922" t="s">
        <v>967</v>
      </c>
      <c r="G2922" t="s">
        <v>454</v>
      </c>
      <c r="H2922" t="s">
        <v>3749</v>
      </c>
      <c r="I2922" t="s">
        <v>1608</v>
      </c>
      <c r="J2922" t="s">
        <v>837</v>
      </c>
      <c r="K2922" t="s">
        <v>4263</v>
      </c>
      <c r="L2922" t="s">
        <v>52</v>
      </c>
      <c r="M2922">
        <v>3</v>
      </c>
      <c r="N2922" t="str">
        <f t="shared" si="137"/>
        <v>Trần Duy Việt</v>
      </c>
    </row>
    <row r="2923" spans="1:14" x14ac:dyDescent="0.25">
      <c r="A2923" t="s">
        <v>3870</v>
      </c>
      <c r="B2923" t="str">
        <f t="shared" si="135"/>
        <v>Nguyễn Minh Việt</v>
      </c>
      <c r="C2923" t="s">
        <v>2451</v>
      </c>
      <c r="D2923" t="str">
        <f t="shared" si="136"/>
        <v>BAS120103HN</v>
      </c>
      <c r="E2923" t="s">
        <v>731</v>
      </c>
      <c r="F2923" t="s">
        <v>967</v>
      </c>
      <c r="G2923" t="s">
        <v>454</v>
      </c>
      <c r="H2923" t="s">
        <v>3749</v>
      </c>
      <c r="I2923" t="s">
        <v>1608</v>
      </c>
      <c r="J2923" t="s">
        <v>837</v>
      </c>
      <c r="K2923" t="s">
        <v>4263</v>
      </c>
      <c r="L2923" t="s">
        <v>52</v>
      </c>
      <c r="M2923">
        <v>3</v>
      </c>
      <c r="N2923" t="str">
        <f t="shared" si="137"/>
        <v>Nguyễn Minh Việt</v>
      </c>
    </row>
    <row r="2924" spans="1:14" x14ac:dyDescent="0.25">
      <c r="A2924" t="s">
        <v>3871</v>
      </c>
      <c r="B2924" t="str">
        <f t="shared" si="135"/>
        <v>Đỗ Quốc Việt</v>
      </c>
      <c r="C2924" t="s">
        <v>2451</v>
      </c>
      <c r="D2924" t="str">
        <f t="shared" si="136"/>
        <v>BAS120103HN</v>
      </c>
      <c r="E2924" t="s">
        <v>3872</v>
      </c>
      <c r="F2924" t="s">
        <v>967</v>
      </c>
      <c r="G2924" t="s">
        <v>454</v>
      </c>
      <c r="H2924" t="s">
        <v>3749</v>
      </c>
      <c r="I2924" t="s">
        <v>1608</v>
      </c>
      <c r="J2924" t="s">
        <v>837</v>
      </c>
      <c r="K2924" t="s">
        <v>4263</v>
      </c>
      <c r="L2924" t="s">
        <v>52</v>
      </c>
      <c r="M2924">
        <v>3</v>
      </c>
      <c r="N2924" t="str">
        <f t="shared" si="137"/>
        <v>Đỗ Quốc Việt</v>
      </c>
    </row>
    <row r="2925" spans="1:14" x14ac:dyDescent="0.25">
      <c r="A2925" t="s">
        <v>3873</v>
      </c>
      <c r="B2925" t="str">
        <f t="shared" si="135"/>
        <v>Nguyễn Hải Yến</v>
      </c>
      <c r="C2925" t="s">
        <v>2451</v>
      </c>
      <c r="D2925" t="str">
        <f t="shared" si="136"/>
        <v>BAS120103HN</v>
      </c>
      <c r="E2925" t="s">
        <v>1361</v>
      </c>
      <c r="F2925" t="s">
        <v>1205</v>
      </c>
      <c r="G2925" t="s">
        <v>454</v>
      </c>
      <c r="H2925" t="s">
        <v>3749</v>
      </c>
      <c r="I2925" t="s">
        <v>1608</v>
      </c>
      <c r="J2925" t="s">
        <v>837</v>
      </c>
      <c r="K2925" t="s">
        <v>4263</v>
      </c>
      <c r="L2925" t="s">
        <v>52</v>
      </c>
      <c r="M2925">
        <v>3</v>
      </c>
      <c r="N2925" t="str">
        <f t="shared" si="137"/>
        <v>Nguyễn Hải Yến</v>
      </c>
    </row>
    <row r="2926" spans="1:14" x14ac:dyDescent="0.25">
      <c r="A2926" t="s">
        <v>3882</v>
      </c>
      <c r="B2926" t="str">
        <f t="shared" si="135"/>
        <v>Vũ Thị Vân Anh</v>
      </c>
      <c r="C2926" t="s">
        <v>2453</v>
      </c>
      <c r="D2926" t="str">
        <f t="shared" si="136"/>
        <v>BAS120103HN</v>
      </c>
      <c r="E2926" t="s">
        <v>3883</v>
      </c>
      <c r="F2926" t="s">
        <v>516</v>
      </c>
      <c r="G2926" t="s">
        <v>454</v>
      </c>
      <c r="H2926" t="s">
        <v>3749</v>
      </c>
      <c r="I2926" t="s">
        <v>1608</v>
      </c>
      <c r="J2926" t="s">
        <v>837</v>
      </c>
      <c r="K2926" t="s">
        <v>4263</v>
      </c>
      <c r="L2926" t="s">
        <v>52</v>
      </c>
      <c r="M2926">
        <v>3</v>
      </c>
      <c r="N2926" t="str">
        <f t="shared" si="137"/>
        <v>Vũ Thị Vân Anh</v>
      </c>
    </row>
    <row r="2927" spans="1:14" x14ac:dyDescent="0.25">
      <c r="A2927" t="s">
        <v>3886</v>
      </c>
      <c r="B2927" t="str">
        <f t="shared" si="135"/>
        <v>Nguyễn Khánh Duy</v>
      </c>
      <c r="C2927" t="s">
        <v>2453</v>
      </c>
      <c r="D2927" t="str">
        <f t="shared" si="136"/>
        <v>BAS120103HN</v>
      </c>
      <c r="E2927" t="s">
        <v>3201</v>
      </c>
      <c r="F2927" t="s">
        <v>480</v>
      </c>
      <c r="G2927" t="s">
        <v>454</v>
      </c>
      <c r="H2927" t="s">
        <v>3749</v>
      </c>
      <c r="I2927" t="s">
        <v>1608</v>
      </c>
      <c r="J2927" t="s">
        <v>837</v>
      </c>
      <c r="K2927" t="s">
        <v>4263</v>
      </c>
      <c r="L2927" t="s">
        <v>52</v>
      </c>
      <c r="M2927">
        <v>3</v>
      </c>
      <c r="N2927" t="str">
        <f t="shared" si="137"/>
        <v>Nguyễn Khánh Duy</v>
      </c>
    </row>
    <row r="2928" spans="1:14" x14ac:dyDescent="0.25">
      <c r="A2928" t="s">
        <v>3887</v>
      </c>
      <c r="B2928" t="str">
        <f t="shared" si="135"/>
        <v>Phí Anh Duy</v>
      </c>
      <c r="C2928" t="s">
        <v>2453</v>
      </c>
      <c r="D2928" t="str">
        <f t="shared" si="136"/>
        <v>BAS120103HN</v>
      </c>
      <c r="E2928" t="s">
        <v>3888</v>
      </c>
      <c r="F2928" t="s">
        <v>480</v>
      </c>
      <c r="G2928" t="s">
        <v>454</v>
      </c>
      <c r="H2928" t="s">
        <v>3749</v>
      </c>
      <c r="I2928" t="s">
        <v>1608</v>
      </c>
      <c r="J2928" t="s">
        <v>837</v>
      </c>
      <c r="K2928" t="s">
        <v>4263</v>
      </c>
      <c r="L2928" t="s">
        <v>52</v>
      </c>
      <c r="M2928">
        <v>3</v>
      </c>
      <c r="N2928" t="str">
        <f t="shared" si="137"/>
        <v>Phí Anh Duy</v>
      </c>
    </row>
    <row r="2929" spans="1:14" x14ac:dyDescent="0.25">
      <c r="A2929" t="s">
        <v>3534</v>
      </c>
      <c r="B2929" t="str">
        <f t="shared" si="135"/>
        <v>Trần Minh Đức</v>
      </c>
      <c r="C2929" t="s">
        <v>2453</v>
      </c>
      <c r="D2929" t="str">
        <f t="shared" si="136"/>
        <v>BAS120103HN</v>
      </c>
      <c r="E2929" t="s">
        <v>1658</v>
      </c>
      <c r="F2929" t="s">
        <v>759</v>
      </c>
      <c r="G2929" t="s">
        <v>454</v>
      </c>
      <c r="H2929" t="s">
        <v>3749</v>
      </c>
      <c r="I2929" t="s">
        <v>1608</v>
      </c>
      <c r="J2929" t="s">
        <v>837</v>
      </c>
      <c r="K2929" t="s">
        <v>4263</v>
      </c>
      <c r="L2929" t="s">
        <v>52</v>
      </c>
      <c r="M2929">
        <v>3</v>
      </c>
      <c r="N2929" t="str">
        <f t="shared" si="137"/>
        <v>Trần Minh Đức</v>
      </c>
    </row>
    <row r="2930" spans="1:14" x14ac:dyDescent="0.25">
      <c r="A2930" t="s">
        <v>3532</v>
      </c>
      <c r="B2930" t="str">
        <f t="shared" si="135"/>
        <v>Trần Anh Đức</v>
      </c>
      <c r="C2930" t="s">
        <v>2453</v>
      </c>
      <c r="D2930" t="str">
        <f t="shared" si="136"/>
        <v>BAS120103HN</v>
      </c>
      <c r="E2930" t="s">
        <v>1665</v>
      </c>
      <c r="F2930" t="s">
        <v>759</v>
      </c>
      <c r="G2930" t="s">
        <v>454</v>
      </c>
      <c r="H2930" t="s">
        <v>3749</v>
      </c>
      <c r="I2930" t="s">
        <v>1608</v>
      </c>
      <c r="J2930" t="s">
        <v>837</v>
      </c>
      <c r="K2930" t="s">
        <v>4263</v>
      </c>
      <c r="L2930" t="s">
        <v>52</v>
      </c>
      <c r="M2930">
        <v>3</v>
      </c>
      <c r="N2930" t="str">
        <f t="shared" si="137"/>
        <v>Trần Anh Đức</v>
      </c>
    </row>
    <row r="2931" spans="1:14" x14ac:dyDescent="0.25">
      <c r="A2931" t="s">
        <v>3892</v>
      </c>
      <c r="B2931" t="str">
        <f t="shared" si="135"/>
        <v>Nguyễn Huy Hoàn</v>
      </c>
      <c r="C2931" t="s">
        <v>2453</v>
      </c>
      <c r="D2931" t="str">
        <f t="shared" si="136"/>
        <v>BAS120103HN</v>
      </c>
      <c r="E2931" t="s">
        <v>1302</v>
      </c>
      <c r="F2931" t="s">
        <v>1601</v>
      </c>
      <c r="G2931" t="s">
        <v>454</v>
      </c>
      <c r="H2931" t="s">
        <v>3749</v>
      </c>
      <c r="I2931" t="s">
        <v>1608</v>
      </c>
      <c r="J2931" t="s">
        <v>837</v>
      </c>
      <c r="K2931" t="s">
        <v>4263</v>
      </c>
      <c r="L2931" t="s">
        <v>52</v>
      </c>
      <c r="M2931">
        <v>3</v>
      </c>
      <c r="N2931" t="str">
        <f t="shared" si="137"/>
        <v>Nguyễn Huy Hoàn</v>
      </c>
    </row>
    <row r="2932" spans="1:14" x14ac:dyDescent="0.25">
      <c r="A2932" t="s">
        <v>3529</v>
      </c>
      <c r="B2932" t="str">
        <f t="shared" si="135"/>
        <v>Mai Chí Linh</v>
      </c>
      <c r="C2932" t="s">
        <v>2453</v>
      </c>
      <c r="D2932" t="str">
        <f t="shared" si="136"/>
        <v>BAS120103HN</v>
      </c>
      <c r="E2932" t="s">
        <v>3530</v>
      </c>
      <c r="F2932" t="s">
        <v>567</v>
      </c>
      <c r="G2932" t="s">
        <v>454</v>
      </c>
      <c r="H2932" t="s">
        <v>3749</v>
      </c>
      <c r="I2932" t="s">
        <v>1608</v>
      </c>
      <c r="J2932" t="s">
        <v>837</v>
      </c>
      <c r="K2932" t="s">
        <v>4263</v>
      </c>
      <c r="L2932" t="s">
        <v>52</v>
      </c>
      <c r="M2932">
        <v>3</v>
      </c>
      <c r="N2932" t="str">
        <f t="shared" si="137"/>
        <v>Mai Chí Linh</v>
      </c>
    </row>
    <row r="2933" spans="1:14" x14ac:dyDescent="0.25">
      <c r="A2933" t="s">
        <v>3896</v>
      </c>
      <c r="B2933" t="str">
        <f t="shared" si="135"/>
        <v>Lê Nguyên Phương Linh</v>
      </c>
      <c r="C2933" t="s">
        <v>2453</v>
      </c>
      <c r="D2933" t="str">
        <f t="shared" si="136"/>
        <v>BAS120103HN</v>
      </c>
      <c r="E2933" t="s">
        <v>3897</v>
      </c>
      <c r="F2933" t="s">
        <v>567</v>
      </c>
      <c r="G2933" t="s">
        <v>454</v>
      </c>
      <c r="H2933" t="s">
        <v>3749</v>
      </c>
      <c r="I2933" t="s">
        <v>1608</v>
      </c>
      <c r="J2933" t="s">
        <v>837</v>
      </c>
      <c r="K2933" t="s">
        <v>4263</v>
      </c>
      <c r="L2933" t="s">
        <v>52</v>
      </c>
      <c r="M2933">
        <v>3</v>
      </c>
      <c r="N2933" t="str">
        <f t="shared" si="137"/>
        <v>Lê Nguyên Phương Linh</v>
      </c>
    </row>
    <row r="2934" spans="1:14" x14ac:dyDescent="0.25">
      <c r="A2934" t="s">
        <v>3528</v>
      </c>
      <c r="B2934" t="str">
        <f t="shared" si="135"/>
        <v>Vũ Hải Nam</v>
      </c>
      <c r="C2934" t="s">
        <v>2453</v>
      </c>
      <c r="D2934" t="str">
        <f t="shared" si="136"/>
        <v>BAS120103HN</v>
      </c>
      <c r="E2934" t="s">
        <v>2671</v>
      </c>
      <c r="F2934" t="s">
        <v>487</v>
      </c>
      <c r="G2934" t="s">
        <v>454</v>
      </c>
      <c r="H2934" t="s">
        <v>3749</v>
      </c>
      <c r="I2934" t="s">
        <v>1608</v>
      </c>
      <c r="J2934" t="s">
        <v>837</v>
      </c>
      <c r="K2934" t="s">
        <v>4263</v>
      </c>
      <c r="L2934" t="s">
        <v>52</v>
      </c>
      <c r="M2934">
        <v>3</v>
      </c>
      <c r="N2934" t="str">
        <f t="shared" si="137"/>
        <v>Vũ Hải Nam</v>
      </c>
    </row>
    <row r="2935" spans="1:14" x14ac:dyDescent="0.25">
      <c r="A2935" t="s">
        <v>3526</v>
      </c>
      <c r="B2935" t="str">
        <f t="shared" si="135"/>
        <v>Nguyễn Hoài Nam</v>
      </c>
      <c r="C2935" t="s">
        <v>2453</v>
      </c>
      <c r="D2935" t="str">
        <f t="shared" si="136"/>
        <v>BAS120103HN</v>
      </c>
      <c r="E2935" t="s">
        <v>3115</v>
      </c>
      <c r="F2935" t="s">
        <v>487</v>
      </c>
      <c r="G2935" t="s">
        <v>454</v>
      </c>
      <c r="H2935" t="s">
        <v>3749</v>
      </c>
      <c r="I2935" t="s">
        <v>1608</v>
      </c>
      <c r="J2935" t="s">
        <v>837</v>
      </c>
      <c r="K2935" t="s">
        <v>4263</v>
      </c>
      <c r="L2935" t="s">
        <v>52</v>
      </c>
      <c r="M2935">
        <v>3</v>
      </c>
      <c r="N2935" t="str">
        <f t="shared" si="137"/>
        <v>Nguyễn Hoài Nam</v>
      </c>
    </row>
    <row r="2936" spans="1:14" x14ac:dyDescent="0.25">
      <c r="A2936" t="s">
        <v>3898</v>
      </c>
      <c r="B2936" t="str">
        <f t="shared" si="135"/>
        <v>Nguyễn Minh Ngọc</v>
      </c>
      <c r="C2936" t="s">
        <v>2453</v>
      </c>
      <c r="D2936" t="str">
        <f t="shared" si="136"/>
        <v>BAS120103HN</v>
      </c>
      <c r="E2936" t="s">
        <v>731</v>
      </c>
      <c r="F2936" t="s">
        <v>694</v>
      </c>
      <c r="G2936" t="s">
        <v>454</v>
      </c>
      <c r="H2936" t="s">
        <v>3749</v>
      </c>
      <c r="I2936" t="s">
        <v>1608</v>
      </c>
      <c r="J2936" t="s">
        <v>837</v>
      </c>
      <c r="K2936" t="s">
        <v>4263</v>
      </c>
      <c r="L2936" t="s">
        <v>52</v>
      </c>
      <c r="M2936">
        <v>3</v>
      </c>
      <c r="N2936" t="str">
        <f t="shared" si="137"/>
        <v>Nguyễn Minh Ngọc</v>
      </c>
    </row>
    <row r="2937" spans="1:14" x14ac:dyDescent="0.25">
      <c r="A2937" t="s">
        <v>3265</v>
      </c>
      <c r="B2937" t="str">
        <f t="shared" si="135"/>
        <v>Lê Thanh Nguyên</v>
      </c>
      <c r="C2937" t="s">
        <v>2453</v>
      </c>
      <c r="D2937" t="str">
        <f t="shared" si="136"/>
        <v>BAS120103HN</v>
      </c>
      <c r="E2937" t="s">
        <v>601</v>
      </c>
      <c r="F2937" t="s">
        <v>709</v>
      </c>
      <c r="G2937" t="s">
        <v>454</v>
      </c>
      <c r="H2937" t="s">
        <v>3749</v>
      </c>
      <c r="I2937" t="s">
        <v>1608</v>
      </c>
      <c r="J2937" t="s">
        <v>837</v>
      </c>
      <c r="K2937" t="s">
        <v>4263</v>
      </c>
      <c r="L2937" t="s">
        <v>52</v>
      </c>
      <c r="M2937">
        <v>3</v>
      </c>
      <c r="N2937" t="str">
        <f t="shared" si="137"/>
        <v>Lê Thanh Nguyên</v>
      </c>
    </row>
    <row r="2938" spans="1:14" x14ac:dyDescent="0.25">
      <c r="A2938" t="s">
        <v>3899</v>
      </c>
      <c r="B2938" t="str">
        <f t="shared" si="135"/>
        <v>Nguyễn Mai Phương</v>
      </c>
      <c r="C2938" t="s">
        <v>2453</v>
      </c>
      <c r="D2938" t="str">
        <f t="shared" si="136"/>
        <v>BAS120103HN</v>
      </c>
      <c r="E2938" t="s">
        <v>1847</v>
      </c>
      <c r="F2938" t="s">
        <v>580</v>
      </c>
      <c r="G2938" t="s">
        <v>454</v>
      </c>
      <c r="H2938" t="s">
        <v>3749</v>
      </c>
      <c r="I2938" t="s">
        <v>1608</v>
      </c>
      <c r="J2938" t="s">
        <v>837</v>
      </c>
      <c r="K2938" t="s">
        <v>4263</v>
      </c>
      <c r="L2938" t="s">
        <v>52</v>
      </c>
      <c r="M2938">
        <v>3</v>
      </c>
      <c r="N2938" t="str">
        <f t="shared" si="137"/>
        <v>Nguyễn Mai Phương</v>
      </c>
    </row>
    <row r="2939" spans="1:14" x14ac:dyDescent="0.25">
      <c r="A2939" t="s">
        <v>3531</v>
      </c>
      <c r="B2939" t="str">
        <f t="shared" si="135"/>
        <v>Hà Ngọc Quang</v>
      </c>
      <c r="C2939" t="s">
        <v>2453</v>
      </c>
      <c r="D2939" t="str">
        <f t="shared" si="136"/>
        <v>BAS120103HN</v>
      </c>
      <c r="E2939" t="s">
        <v>3135</v>
      </c>
      <c r="F2939" t="s">
        <v>771</v>
      </c>
      <c r="G2939" t="s">
        <v>454</v>
      </c>
      <c r="H2939" t="s">
        <v>3749</v>
      </c>
      <c r="I2939" t="s">
        <v>1608</v>
      </c>
      <c r="J2939" t="s">
        <v>837</v>
      </c>
      <c r="K2939" t="s">
        <v>4263</v>
      </c>
      <c r="L2939" t="s">
        <v>52</v>
      </c>
      <c r="M2939">
        <v>3</v>
      </c>
      <c r="N2939" t="str">
        <f t="shared" si="137"/>
        <v>Hà Ngọc Quang</v>
      </c>
    </row>
    <row r="2940" spans="1:14" x14ac:dyDescent="0.25">
      <c r="A2940" t="s">
        <v>3901</v>
      </c>
      <c r="B2940" t="str">
        <f t="shared" si="135"/>
        <v>Hoàng Thị Như Quỳnh</v>
      </c>
      <c r="C2940" t="s">
        <v>2453</v>
      </c>
      <c r="D2940" t="str">
        <f t="shared" si="136"/>
        <v>BAS120103HN</v>
      </c>
      <c r="E2940" t="s">
        <v>3902</v>
      </c>
      <c r="F2940" t="s">
        <v>913</v>
      </c>
      <c r="G2940" t="s">
        <v>454</v>
      </c>
      <c r="H2940" t="s">
        <v>3749</v>
      </c>
      <c r="I2940" t="s">
        <v>1608</v>
      </c>
      <c r="J2940" t="s">
        <v>837</v>
      </c>
      <c r="K2940" t="s">
        <v>4263</v>
      </c>
      <c r="L2940" t="s">
        <v>52</v>
      </c>
      <c r="M2940">
        <v>3</v>
      </c>
      <c r="N2940" t="str">
        <f t="shared" si="137"/>
        <v>Hoàng Thị Như Quỳnh</v>
      </c>
    </row>
    <row r="2941" spans="1:14" x14ac:dyDescent="0.25">
      <c r="A2941" t="s">
        <v>3904</v>
      </c>
      <c r="B2941" t="str">
        <f t="shared" si="135"/>
        <v>Lê Thanh Tiến</v>
      </c>
      <c r="C2941" t="s">
        <v>2453</v>
      </c>
      <c r="D2941" t="str">
        <f t="shared" si="136"/>
        <v>BAS120103HN</v>
      </c>
      <c r="E2941" t="s">
        <v>601</v>
      </c>
      <c r="F2941" t="s">
        <v>525</v>
      </c>
      <c r="G2941" t="s">
        <v>454</v>
      </c>
      <c r="H2941" t="s">
        <v>3749</v>
      </c>
      <c r="I2941" t="s">
        <v>1608</v>
      </c>
      <c r="J2941" t="s">
        <v>837</v>
      </c>
      <c r="K2941" t="s">
        <v>4263</v>
      </c>
      <c r="L2941" t="s">
        <v>52</v>
      </c>
      <c r="M2941">
        <v>3</v>
      </c>
      <c r="N2941" t="str">
        <f t="shared" si="137"/>
        <v>Lê Thanh Tiến</v>
      </c>
    </row>
    <row r="2942" spans="1:14" x14ac:dyDescent="0.25">
      <c r="A2942" t="s">
        <v>3858</v>
      </c>
      <c r="B2942" t="str">
        <f t="shared" si="135"/>
        <v>Đỗ Tiến Thành</v>
      </c>
      <c r="C2942" t="s">
        <v>2453</v>
      </c>
      <c r="D2942" t="str">
        <f t="shared" si="136"/>
        <v>BAS120103HN</v>
      </c>
      <c r="E2942" t="s">
        <v>3602</v>
      </c>
      <c r="F2942" t="s">
        <v>503</v>
      </c>
      <c r="G2942" t="s">
        <v>454</v>
      </c>
      <c r="H2942" t="s">
        <v>3749</v>
      </c>
      <c r="I2942" t="s">
        <v>1608</v>
      </c>
      <c r="J2942" t="s">
        <v>837</v>
      </c>
      <c r="K2942" t="s">
        <v>4263</v>
      </c>
      <c r="L2942" t="s">
        <v>52</v>
      </c>
      <c r="M2942">
        <v>3</v>
      </c>
      <c r="N2942" t="str">
        <f t="shared" si="137"/>
        <v>Đỗ Tiến Thành</v>
      </c>
    </row>
    <row r="2943" spans="1:14" x14ac:dyDescent="0.25">
      <c r="A2943" t="s">
        <v>3905</v>
      </c>
      <c r="B2943" t="str">
        <f t="shared" si="135"/>
        <v>Nguyễn Thu Thảo</v>
      </c>
      <c r="C2943" t="s">
        <v>2453</v>
      </c>
      <c r="D2943" t="str">
        <f t="shared" si="136"/>
        <v>BAS120103HN</v>
      </c>
      <c r="E2943" t="s">
        <v>1980</v>
      </c>
      <c r="F2943" t="s">
        <v>720</v>
      </c>
      <c r="G2943" t="s">
        <v>454</v>
      </c>
      <c r="H2943" t="s">
        <v>3749</v>
      </c>
      <c r="I2943" t="s">
        <v>1608</v>
      </c>
      <c r="J2943" t="s">
        <v>837</v>
      </c>
      <c r="K2943" t="s">
        <v>4263</v>
      </c>
      <c r="L2943" t="s">
        <v>52</v>
      </c>
      <c r="M2943">
        <v>3</v>
      </c>
      <c r="N2943" t="str">
        <f t="shared" si="137"/>
        <v>Nguyễn Thu Thảo</v>
      </c>
    </row>
    <row r="2944" spans="1:14" x14ac:dyDescent="0.25">
      <c r="A2944" t="s">
        <v>3537</v>
      </c>
      <c r="B2944" t="str">
        <f t="shared" si="135"/>
        <v>Lê Thị Thủy</v>
      </c>
      <c r="C2944" t="s">
        <v>2453</v>
      </c>
      <c r="D2944" t="str">
        <f t="shared" si="136"/>
        <v>BAS120103HN</v>
      </c>
      <c r="E2944" t="s">
        <v>738</v>
      </c>
      <c r="F2944" t="s">
        <v>593</v>
      </c>
      <c r="G2944" t="s">
        <v>454</v>
      </c>
      <c r="H2944" t="s">
        <v>3749</v>
      </c>
      <c r="I2944" t="s">
        <v>1608</v>
      </c>
      <c r="J2944" t="s">
        <v>837</v>
      </c>
      <c r="K2944" t="s">
        <v>4263</v>
      </c>
      <c r="L2944" t="s">
        <v>52</v>
      </c>
      <c r="M2944">
        <v>3</v>
      </c>
      <c r="N2944" t="str">
        <f t="shared" si="137"/>
        <v>Lê Thị Thủy</v>
      </c>
    </row>
    <row r="2945" spans="1:14" x14ac:dyDescent="0.25">
      <c r="A2945" t="s">
        <v>3876</v>
      </c>
      <c r="B2945" t="str">
        <f t="shared" si="135"/>
        <v>Lê Thị Thuỷ Triều</v>
      </c>
      <c r="C2945" t="s">
        <v>2453</v>
      </c>
      <c r="D2945" t="str">
        <f t="shared" si="136"/>
        <v>BAS120103HN</v>
      </c>
      <c r="E2945" t="s">
        <v>3877</v>
      </c>
      <c r="F2945" t="s">
        <v>821</v>
      </c>
      <c r="G2945" t="s">
        <v>454</v>
      </c>
      <c r="H2945" t="s">
        <v>3749</v>
      </c>
      <c r="I2945" t="s">
        <v>1608</v>
      </c>
      <c r="J2945" t="s">
        <v>837</v>
      </c>
      <c r="K2945" t="s">
        <v>4263</v>
      </c>
      <c r="L2945" t="s">
        <v>52</v>
      </c>
      <c r="M2945">
        <v>3</v>
      </c>
      <c r="N2945" t="str">
        <f t="shared" si="137"/>
        <v>Lê Thị Thuỷ Triều</v>
      </c>
    </row>
    <row r="2946" spans="1:14" x14ac:dyDescent="0.25">
      <c r="A2946" t="s">
        <v>3907</v>
      </c>
      <c r="B2946" t="str">
        <f t="shared" ref="B2946:B3009" si="138">TRIM(N2946)</f>
        <v>Ngô Xuân Trường</v>
      </c>
      <c r="C2946" t="s">
        <v>2453</v>
      </c>
      <c r="D2946" t="str">
        <f t="shared" ref="D2946:D3009" si="139">K2946&amp;G2946</f>
        <v>BAS120103HN</v>
      </c>
      <c r="E2946" t="s">
        <v>3908</v>
      </c>
      <c r="F2946" t="s">
        <v>824</v>
      </c>
      <c r="G2946" t="s">
        <v>454</v>
      </c>
      <c r="H2946" t="s">
        <v>3749</v>
      </c>
      <c r="I2946" t="s">
        <v>1608</v>
      </c>
      <c r="J2946" t="s">
        <v>837</v>
      </c>
      <c r="K2946" t="s">
        <v>4263</v>
      </c>
      <c r="L2946" t="s">
        <v>52</v>
      </c>
      <c r="M2946">
        <v>3</v>
      </c>
      <c r="N2946" t="str">
        <f t="shared" ref="N2946:N3009" si="140">E2946&amp;" "&amp;F2946</f>
        <v>Ngô Xuân Trường</v>
      </c>
    </row>
    <row r="2947" spans="1:14" x14ac:dyDescent="0.25">
      <c r="A2947" t="s">
        <v>3909</v>
      </c>
      <c r="B2947" t="str">
        <f t="shared" si="138"/>
        <v>Trần Thị Hải Yến</v>
      </c>
      <c r="C2947" t="s">
        <v>2453</v>
      </c>
      <c r="D2947" t="str">
        <f t="shared" si="139"/>
        <v>BAS120103HN</v>
      </c>
      <c r="E2947" t="s">
        <v>3910</v>
      </c>
      <c r="F2947" t="s">
        <v>1205</v>
      </c>
      <c r="G2947" t="s">
        <v>454</v>
      </c>
      <c r="H2947" t="s">
        <v>3749</v>
      </c>
      <c r="I2947" t="s">
        <v>1608</v>
      </c>
      <c r="J2947" t="s">
        <v>837</v>
      </c>
      <c r="K2947" t="s">
        <v>4263</v>
      </c>
      <c r="L2947" t="s">
        <v>52</v>
      </c>
      <c r="M2947">
        <v>3</v>
      </c>
      <c r="N2947" t="str">
        <f t="shared" si="140"/>
        <v>Trần Thị Hải Yến</v>
      </c>
    </row>
    <row r="2948" spans="1:14" x14ac:dyDescent="0.25">
      <c r="A2948" t="s">
        <v>3771</v>
      </c>
      <c r="B2948" t="str">
        <f t="shared" si="138"/>
        <v>Nguyễn Hoàng Anh</v>
      </c>
      <c r="C2948" t="s">
        <v>3772</v>
      </c>
      <c r="D2948" t="str">
        <f t="shared" si="139"/>
        <v>BAS120103HN</v>
      </c>
      <c r="E2948" t="s">
        <v>1332</v>
      </c>
      <c r="F2948" t="s">
        <v>516</v>
      </c>
      <c r="G2948" t="s">
        <v>454</v>
      </c>
      <c r="H2948" t="s">
        <v>3749</v>
      </c>
      <c r="I2948" t="s">
        <v>1608</v>
      </c>
      <c r="J2948" t="s">
        <v>837</v>
      </c>
      <c r="K2948" t="s">
        <v>4263</v>
      </c>
      <c r="L2948" t="s">
        <v>52</v>
      </c>
      <c r="M2948">
        <v>3</v>
      </c>
      <c r="N2948" t="str">
        <f t="shared" si="140"/>
        <v>Nguyễn Hoàng Anh</v>
      </c>
    </row>
    <row r="2949" spans="1:14" x14ac:dyDescent="0.25">
      <c r="A2949" t="s">
        <v>3775</v>
      </c>
      <c r="B2949" t="str">
        <f t="shared" si="138"/>
        <v>Hảng A Câu</v>
      </c>
      <c r="C2949" t="s">
        <v>3772</v>
      </c>
      <c r="D2949" t="str">
        <f t="shared" si="139"/>
        <v>BAS120103HN</v>
      </c>
      <c r="E2949" t="s">
        <v>4261</v>
      </c>
      <c r="F2949" t="s">
        <v>4262</v>
      </c>
      <c r="G2949" t="s">
        <v>454</v>
      </c>
      <c r="H2949" t="s">
        <v>3749</v>
      </c>
      <c r="I2949" t="s">
        <v>1608</v>
      </c>
      <c r="J2949" t="s">
        <v>837</v>
      </c>
      <c r="K2949" t="s">
        <v>4263</v>
      </c>
      <c r="L2949" t="s">
        <v>52</v>
      </c>
      <c r="M2949">
        <v>3</v>
      </c>
      <c r="N2949" t="str">
        <f t="shared" si="140"/>
        <v>Hảng A Câu</v>
      </c>
    </row>
    <row r="2950" spans="1:14" x14ac:dyDescent="0.25">
      <c r="A2950" t="s">
        <v>3783</v>
      </c>
      <c r="B2950" t="str">
        <f t="shared" si="138"/>
        <v>Ngô Văn Đức</v>
      </c>
      <c r="C2950" t="s">
        <v>3772</v>
      </c>
      <c r="D2950" t="str">
        <f t="shared" si="139"/>
        <v>BAS120103HN</v>
      </c>
      <c r="E2950" t="s">
        <v>1356</v>
      </c>
      <c r="F2950" t="s">
        <v>759</v>
      </c>
      <c r="G2950" t="s">
        <v>454</v>
      </c>
      <c r="H2950" t="s">
        <v>3749</v>
      </c>
      <c r="I2950" t="s">
        <v>1608</v>
      </c>
      <c r="J2950" t="s">
        <v>837</v>
      </c>
      <c r="K2950" t="s">
        <v>4263</v>
      </c>
      <c r="L2950" t="s">
        <v>52</v>
      </c>
      <c r="M2950">
        <v>3</v>
      </c>
      <c r="N2950" t="str">
        <f t="shared" si="140"/>
        <v>Ngô Văn Đức</v>
      </c>
    </row>
    <row r="2951" spans="1:14" x14ac:dyDescent="0.25">
      <c r="A2951" t="s">
        <v>3792</v>
      </c>
      <c r="B2951" t="str">
        <f t="shared" si="138"/>
        <v>Giàng A Hùa</v>
      </c>
      <c r="C2951" t="s">
        <v>3772</v>
      </c>
      <c r="D2951" t="str">
        <f t="shared" si="139"/>
        <v>BAS120103HN</v>
      </c>
      <c r="E2951" t="s">
        <v>3793</v>
      </c>
      <c r="F2951" t="s">
        <v>3794</v>
      </c>
      <c r="G2951" t="s">
        <v>454</v>
      </c>
      <c r="H2951" t="s">
        <v>3749</v>
      </c>
      <c r="I2951" t="s">
        <v>1608</v>
      </c>
      <c r="J2951" t="s">
        <v>837</v>
      </c>
      <c r="K2951" t="s">
        <v>4263</v>
      </c>
      <c r="L2951" t="s">
        <v>52</v>
      </c>
      <c r="M2951">
        <v>3</v>
      </c>
      <c r="N2951" t="str">
        <f t="shared" si="140"/>
        <v>Giàng A Hùa</v>
      </c>
    </row>
    <row r="2952" spans="1:14" x14ac:dyDescent="0.25">
      <c r="A2952" t="s">
        <v>3826</v>
      </c>
      <c r="B2952" t="str">
        <f t="shared" si="138"/>
        <v>Nguyễn Nhật Minh</v>
      </c>
      <c r="C2952" t="s">
        <v>3772</v>
      </c>
      <c r="D2952" t="str">
        <f t="shared" si="139"/>
        <v>BAS120103HN</v>
      </c>
      <c r="E2952" t="s">
        <v>1319</v>
      </c>
      <c r="F2952" t="s">
        <v>848</v>
      </c>
      <c r="G2952" t="s">
        <v>454</v>
      </c>
      <c r="H2952" t="s">
        <v>3749</v>
      </c>
      <c r="I2952" t="s">
        <v>1608</v>
      </c>
      <c r="J2952" t="s">
        <v>837</v>
      </c>
      <c r="K2952" t="s">
        <v>4263</v>
      </c>
      <c r="L2952" t="s">
        <v>52</v>
      </c>
      <c r="M2952">
        <v>3</v>
      </c>
      <c r="N2952" t="str">
        <f t="shared" si="140"/>
        <v>Nguyễn Nhật Minh</v>
      </c>
    </row>
    <row r="2953" spans="1:14" x14ac:dyDescent="0.25">
      <c r="A2953" t="s">
        <v>3900</v>
      </c>
      <c r="B2953" t="str">
        <f t="shared" si="138"/>
        <v>Vũ Đức Quân</v>
      </c>
      <c r="C2953" t="s">
        <v>3772</v>
      </c>
      <c r="D2953" t="str">
        <f t="shared" si="139"/>
        <v>BAS120103HN</v>
      </c>
      <c r="E2953" t="s">
        <v>1274</v>
      </c>
      <c r="F2953" t="s">
        <v>809</v>
      </c>
      <c r="G2953" t="s">
        <v>454</v>
      </c>
      <c r="H2953" t="s">
        <v>3749</v>
      </c>
      <c r="I2953" t="s">
        <v>1608</v>
      </c>
      <c r="J2953" t="s">
        <v>837</v>
      </c>
      <c r="K2953" t="s">
        <v>4263</v>
      </c>
      <c r="L2953" t="s">
        <v>52</v>
      </c>
      <c r="M2953">
        <v>3</v>
      </c>
      <c r="N2953" t="str">
        <f t="shared" si="140"/>
        <v>Vũ Đức Quân</v>
      </c>
    </row>
    <row r="2954" spans="1:14" x14ac:dyDescent="0.25">
      <c r="A2954" t="s">
        <v>3850</v>
      </c>
      <c r="B2954" t="str">
        <f t="shared" si="138"/>
        <v>Lê Quốc Toản</v>
      </c>
      <c r="C2954" t="s">
        <v>3772</v>
      </c>
      <c r="D2954" t="str">
        <f t="shared" si="139"/>
        <v>BAS120103HN</v>
      </c>
      <c r="E2954" t="s">
        <v>2942</v>
      </c>
      <c r="F2954" t="s">
        <v>3132</v>
      </c>
      <c r="G2954" t="s">
        <v>454</v>
      </c>
      <c r="H2954" t="s">
        <v>3749</v>
      </c>
      <c r="I2954" t="s">
        <v>1608</v>
      </c>
      <c r="J2954" t="s">
        <v>837</v>
      </c>
      <c r="K2954" t="s">
        <v>4263</v>
      </c>
      <c r="L2954" t="s">
        <v>52</v>
      </c>
      <c r="M2954">
        <v>3</v>
      </c>
      <c r="N2954" t="str">
        <f t="shared" si="140"/>
        <v>Lê Quốc Toản</v>
      </c>
    </row>
    <row r="2955" spans="1:14" x14ac:dyDescent="0.25">
      <c r="A2955" t="s">
        <v>3182</v>
      </c>
      <c r="B2955" t="str">
        <f t="shared" si="138"/>
        <v>Đường Đỗ Hồng Anh</v>
      </c>
      <c r="C2955" t="s">
        <v>3171</v>
      </c>
      <c r="D2955" t="str">
        <f t="shared" si="139"/>
        <v>BAS120103HN</v>
      </c>
      <c r="E2955" t="s">
        <v>3183</v>
      </c>
      <c r="F2955" t="s">
        <v>516</v>
      </c>
      <c r="G2955" t="s">
        <v>454</v>
      </c>
      <c r="H2955" t="s">
        <v>3749</v>
      </c>
      <c r="I2955" t="s">
        <v>1608</v>
      </c>
      <c r="J2955" t="s">
        <v>837</v>
      </c>
      <c r="K2955" t="s">
        <v>4263</v>
      </c>
      <c r="L2955" t="s">
        <v>52</v>
      </c>
      <c r="M2955">
        <v>3</v>
      </c>
      <c r="N2955" t="str">
        <f t="shared" si="140"/>
        <v>Đường Đỗ Hồng Anh</v>
      </c>
    </row>
    <row r="2956" spans="1:14" x14ac:dyDescent="0.25">
      <c r="A2956" t="s">
        <v>3186</v>
      </c>
      <c r="B2956" t="str">
        <f t="shared" si="138"/>
        <v>Nguyễn Hữu Hiệu</v>
      </c>
      <c r="C2956" t="s">
        <v>3171</v>
      </c>
      <c r="D2956" t="str">
        <f t="shared" si="139"/>
        <v>BAS120103HN</v>
      </c>
      <c r="E2956" t="s">
        <v>589</v>
      </c>
      <c r="F2956" t="s">
        <v>1572</v>
      </c>
      <c r="G2956" t="s">
        <v>454</v>
      </c>
      <c r="H2956" t="s">
        <v>3749</v>
      </c>
      <c r="I2956" t="s">
        <v>1608</v>
      </c>
      <c r="J2956" t="s">
        <v>837</v>
      </c>
      <c r="K2956" t="s">
        <v>4263</v>
      </c>
      <c r="L2956" t="s">
        <v>52</v>
      </c>
      <c r="M2956">
        <v>3</v>
      </c>
      <c r="N2956" t="str">
        <f t="shared" si="140"/>
        <v>Nguyễn Hữu Hiệu</v>
      </c>
    </row>
    <row r="2957" spans="1:14" x14ac:dyDescent="0.25">
      <c r="A2957" t="s">
        <v>3177</v>
      </c>
      <c r="B2957" t="str">
        <f t="shared" si="138"/>
        <v>Lê Quý Huân</v>
      </c>
      <c r="C2957" t="s">
        <v>3171</v>
      </c>
      <c r="D2957" t="str">
        <f t="shared" si="139"/>
        <v>BAS120103HN</v>
      </c>
      <c r="E2957" t="s">
        <v>3178</v>
      </c>
      <c r="F2957" t="s">
        <v>1042</v>
      </c>
      <c r="G2957" t="s">
        <v>454</v>
      </c>
      <c r="H2957" t="s">
        <v>3749</v>
      </c>
      <c r="I2957" t="s">
        <v>1608</v>
      </c>
      <c r="J2957" t="s">
        <v>837</v>
      </c>
      <c r="K2957" t="s">
        <v>4263</v>
      </c>
      <c r="L2957" t="s">
        <v>52</v>
      </c>
      <c r="M2957">
        <v>3</v>
      </c>
      <c r="N2957" t="str">
        <f t="shared" si="140"/>
        <v>Lê Quý Huân</v>
      </c>
    </row>
    <row r="2958" spans="1:14" x14ac:dyDescent="0.25">
      <c r="A2958" t="s">
        <v>3176</v>
      </c>
      <c r="B2958" t="str">
        <f t="shared" si="138"/>
        <v>Trần Văn Luân</v>
      </c>
      <c r="C2958" t="s">
        <v>3171</v>
      </c>
      <c r="D2958" t="str">
        <f t="shared" si="139"/>
        <v>BAS120103HN</v>
      </c>
      <c r="E2958" t="s">
        <v>1315</v>
      </c>
      <c r="F2958" t="s">
        <v>1486</v>
      </c>
      <c r="G2958" t="s">
        <v>454</v>
      </c>
      <c r="H2958" t="s">
        <v>3749</v>
      </c>
      <c r="I2958" t="s">
        <v>1608</v>
      </c>
      <c r="J2958" t="s">
        <v>837</v>
      </c>
      <c r="K2958" t="s">
        <v>4263</v>
      </c>
      <c r="L2958" t="s">
        <v>52</v>
      </c>
      <c r="M2958">
        <v>3</v>
      </c>
      <c r="N2958" t="str">
        <f t="shared" si="140"/>
        <v>Trần Văn Luân</v>
      </c>
    </row>
    <row r="2959" spans="1:14" x14ac:dyDescent="0.25">
      <c r="A2959" t="s">
        <v>3903</v>
      </c>
      <c r="B2959" t="str">
        <f t="shared" si="138"/>
        <v>Nguyễn Ngọc Quỳnh</v>
      </c>
      <c r="C2959" t="s">
        <v>3171</v>
      </c>
      <c r="D2959" t="str">
        <f t="shared" si="139"/>
        <v>BAS120103HN</v>
      </c>
      <c r="E2959" t="s">
        <v>1268</v>
      </c>
      <c r="F2959" t="s">
        <v>913</v>
      </c>
      <c r="G2959" t="s">
        <v>454</v>
      </c>
      <c r="H2959" t="s">
        <v>3749</v>
      </c>
      <c r="I2959" t="s">
        <v>1608</v>
      </c>
      <c r="J2959" t="s">
        <v>837</v>
      </c>
      <c r="K2959" t="s">
        <v>4263</v>
      </c>
      <c r="L2959" t="s">
        <v>52</v>
      </c>
      <c r="M2959">
        <v>3</v>
      </c>
      <c r="N2959" t="str">
        <f t="shared" si="140"/>
        <v>Nguyễn Ngọc Quỳnh</v>
      </c>
    </row>
    <row r="2960" spans="1:14" x14ac:dyDescent="0.25">
      <c r="A2960" t="s">
        <v>3174</v>
      </c>
      <c r="B2960" t="str">
        <f t="shared" si="138"/>
        <v>Lê Mạnh Tiến</v>
      </c>
      <c r="C2960" t="s">
        <v>3171</v>
      </c>
      <c r="D2960" t="str">
        <f t="shared" si="139"/>
        <v>BAS120103HN</v>
      </c>
      <c r="E2960" t="s">
        <v>3175</v>
      </c>
      <c r="F2960" t="s">
        <v>525</v>
      </c>
      <c r="G2960" t="s">
        <v>454</v>
      </c>
      <c r="H2960" t="s">
        <v>3749</v>
      </c>
      <c r="I2960" t="s">
        <v>1608</v>
      </c>
      <c r="J2960" t="s">
        <v>837</v>
      </c>
      <c r="K2960" t="s">
        <v>4263</v>
      </c>
      <c r="L2960" t="s">
        <v>52</v>
      </c>
      <c r="M2960">
        <v>3</v>
      </c>
      <c r="N2960" t="str">
        <f t="shared" si="140"/>
        <v>Lê Mạnh Tiến</v>
      </c>
    </row>
    <row r="2961" spans="1:14" x14ac:dyDescent="0.25">
      <c r="A2961" t="s">
        <v>3172</v>
      </c>
      <c r="B2961" t="str">
        <f t="shared" si="138"/>
        <v>Hoàng La Thăng</v>
      </c>
      <c r="C2961" t="s">
        <v>3171</v>
      </c>
      <c r="D2961" t="str">
        <f t="shared" si="139"/>
        <v>BAS120103HN</v>
      </c>
      <c r="E2961" t="s">
        <v>3173</v>
      </c>
      <c r="F2961" t="s">
        <v>1085</v>
      </c>
      <c r="G2961" t="s">
        <v>454</v>
      </c>
      <c r="H2961" t="s">
        <v>3749</v>
      </c>
      <c r="I2961" t="s">
        <v>1608</v>
      </c>
      <c r="J2961" t="s">
        <v>837</v>
      </c>
      <c r="K2961" t="s">
        <v>4263</v>
      </c>
      <c r="L2961" t="s">
        <v>52</v>
      </c>
      <c r="M2961">
        <v>3</v>
      </c>
      <c r="N2961" t="str">
        <f t="shared" si="140"/>
        <v>Hoàng La Thăng</v>
      </c>
    </row>
    <row r="2962" spans="1:14" x14ac:dyDescent="0.25">
      <c r="A2962" t="s">
        <v>3276</v>
      </c>
      <c r="B2962" t="str">
        <f t="shared" si="138"/>
        <v>Trần Ngọc Thìn</v>
      </c>
      <c r="C2962" t="s">
        <v>3171</v>
      </c>
      <c r="D2962" t="str">
        <f t="shared" si="139"/>
        <v>BAS120103HN</v>
      </c>
      <c r="E2962" t="s">
        <v>1675</v>
      </c>
      <c r="F2962" t="s">
        <v>3277</v>
      </c>
      <c r="G2962" t="s">
        <v>454</v>
      </c>
      <c r="H2962" t="s">
        <v>3749</v>
      </c>
      <c r="I2962" t="s">
        <v>1608</v>
      </c>
      <c r="J2962" t="s">
        <v>837</v>
      </c>
      <c r="K2962" t="s">
        <v>4263</v>
      </c>
      <c r="L2962" t="s">
        <v>52</v>
      </c>
      <c r="M2962">
        <v>3</v>
      </c>
      <c r="N2962" t="str">
        <f t="shared" si="140"/>
        <v>Trần Ngọc Thìn</v>
      </c>
    </row>
    <row r="2963" spans="1:14" x14ac:dyDescent="0.25">
      <c r="A2963" t="s">
        <v>3878</v>
      </c>
      <c r="B2963" t="str">
        <f t="shared" si="138"/>
        <v>Phạm Huyền Trang</v>
      </c>
      <c r="C2963" t="s">
        <v>3171</v>
      </c>
      <c r="D2963" t="str">
        <f t="shared" si="139"/>
        <v>BAS120103HN</v>
      </c>
      <c r="E2963" t="s">
        <v>2934</v>
      </c>
      <c r="F2963" t="s">
        <v>611</v>
      </c>
      <c r="G2963" t="s">
        <v>454</v>
      </c>
      <c r="H2963" t="s">
        <v>3749</v>
      </c>
      <c r="I2963" t="s">
        <v>1608</v>
      </c>
      <c r="J2963" t="s">
        <v>837</v>
      </c>
      <c r="K2963" t="s">
        <v>4263</v>
      </c>
      <c r="L2963" t="s">
        <v>52</v>
      </c>
      <c r="M2963">
        <v>3</v>
      </c>
      <c r="N2963" t="str">
        <f t="shared" si="140"/>
        <v>Phạm Huyền Trang</v>
      </c>
    </row>
    <row r="2964" spans="1:14" x14ac:dyDescent="0.25">
      <c r="A2964" t="s">
        <v>3906</v>
      </c>
      <c r="B2964" t="str">
        <f t="shared" si="138"/>
        <v>Vũ Đức Trung</v>
      </c>
      <c r="C2964" t="s">
        <v>3171</v>
      </c>
      <c r="D2964" t="str">
        <f t="shared" si="139"/>
        <v>BAS120103HN</v>
      </c>
      <c r="E2964" t="s">
        <v>1274</v>
      </c>
      <c r="F2964" t="s">
        <v>599</v>
      </c>
      <c r="G2964" t="s">
        <v>454</v>
      </c>
      <c r="H2964" t="s">
        <v>3749</v>
      </c>
      <c r="I2964" t="s">
        <v>1608</v>
      </c>
      <c r="J2964" t="s">
        <v>837</v>
      </c>
      <c r="K2964" t="s">
        <v>4263</v>
      </c>
      <c r="L2964" t="s">
        <v>52</v>
      </c>
      <c r="M2964">
        <v>3</v>
      </c>
      <c r="N2964" t="str">
        <f t="shared" si="140"/>
        <v>Vũ Đức Trung</v>
      </c>
    </row>
    <row r="2965" spans="1:14" x14ac:dyDescent="0.25">
      <c r="A2965" t="s">
        <v>3180</v>
      </c>
      <c r="B2965" t="str">
        <f t="shared" si="138"/>
        <v>Mai Thị Vân</v>
      </c>
      <c r="C2965" t="s">
        <v>3171</v>
      </c>
      <c r="D2965" t="str">
        <f t="shared" si="139"/>
        <v>BAS120103HN</v>
      </c>
      <c r="E2965" t="s">
        <v>3181</v>
      </c>
      <c r="F2965" t="s">
        <v>1173</v>
      </c>
      <c r="G2965" t="s">
        <v>454</v>
      </c>
      <c r="H2965" t="s">
        <v>3749</v>
      </c>
      <c r="I2965" t="s">
        <v>1608</v>
      </c>
      <c r="J2965" t="s">
        <v>837</v>
      </c>
      <c r="K2965" t="s">
        <v>4263</v>
      </c>
      <c r="L2965" t="s">
        <v>52</v>
      </c>
      <c r="M2965">
        <v>3</v>
      </c>
      <c r="N2965" t="str">
        <f t="shared" si="140"/>
        <v>Mai Thị Vân</v>
      </c>
    </row>
    <row r="2966" spans="1:14" x14ac:dyDescent="0.25">
      <c r="A2966" t="s">
        <v>3926</v>
      </c>
      <c r="B2966" t="str">
        <f t="shared" si="138"/>
        <v>Nguyễn Thiết Minh Đức</v>
      </c>
      <c r="C2966" t="s">
        <v>67</v>
      </c>
      <c r="D2966" t="str">
        <f t="shared" si="139"/>
        <v>BAS120104HCM</v>
      </c>
      <c r="E2966" t="s">
        <v>3927</v>
      </c>
      <c r="F2966" t="s">
        <v>759</v>
      </c>
      <c r="G2966" t="s">
        <v>56</v>
      </c>
      <c r="H2966" t="s">
        <v>3968</v>
      </c>
      <c r="I2966" t="s">
        <v>1608</v>
      </c>
      <c r="J2966" t="s">
        <v>1783</v>
      </c>
      <c r="K2966" t="s">
        <v>3969</v>
      </c>
      <c r="L2966" t="s">
        <v>52</v>
      </c>
      <c r="M2966">
        <v>3</v>
      </c>
      <c r="N2966" t="str">
        <f t="shared" si="140"/>
        <v>Nguyễn Thiết Minh Đức</v>
      </c>
    </row>
    <row r="2967" spans="1:14" x14ac:dyDescent="0.25">
      <c r="A2967" t="s">
        <v>3943</v>
      </c>
      <c r="B2967" t="str">
        <f t="shared" si="138"/>
        <v>Đỗ Trọng Nghĩa</v>
      </c>
      <c r="C2967" t="s">
        <v>67</v>
      </c>
      <c r="D2967" t="str">
        <f t="shared" si="139"/>
        <v>BAS120104HCM</v>
      </c>
      <c r="E2967" t="s">
        <v>3944</v>
      </c>
      <c r="F2967" t="s">
        <v>1063</v>
      </c>
      <c r="G2967" t="s">
        <v>56</v>
      </c>
      <c r="H2967" t="s">
        <v>3968</v>
      </c>
      <c r="I2967" t="s">
        <v>1608</v>
      </c>
      <c r="J2967" t="s">
        <v>1783</v>
      </c>
      <c r="K2967" t="s">
        <v>3969</v>
      </c>
      <c r="L2967" t="s">
        <v>52</v>
      </c>
      <c r="M2967">
        <v>3</v>
      </c>
      <c r="N2967" t="str">
        <f t="shared" si="140"/>
        <v>Đỗ Trọng Nghĩa</v>
      </c>
    </row>
    <row r="2968" spans="1:14" x14ac:dyDescent="0.25">
      <c r="A2968" t="s">
        <v>3945</v>
      </c>
      <c r="B2968" t="str">
        <f t="shared" si="138"/>
        <v>Tô Kim Ngợi</v>
      </c>
      <c r="C2968" t="s">
        <v>67</v>
      </c>
      <c r="D2968" t="str">
        <f t="shared" si="139"/>
        <v>BAS120104HCM</v>
      </c>
      <c r="E2968" t="s">
        <v>3946</v>
      </c>
      <c r="F2968" t="s">
        <v>3947</v>
      </c>
      <c r="G2968" t="s">
        <v>56</v>
      </c>
      <c r="H2968" t="s">
        <v>3968</v>
      </c>
      <c r="I2968" t="s">
        <v>1608</v>
      </c>
      <c r="J2968" t="s">
        <v>1783</v>
      </c>
      <c r="K2968" t="s">
        <v>3969</v>
      </c>
      <c r="L2968" t="s">
        <v>52</v>
      </c>
      <c r="M2968">
        <v>3</v>
      </c>
      <c r="N2968" t="str">
        <f t="shared" si="140"/>
        <v>Tô Kim Ngợi</v>
      </c>
    </row>
    <row r="2969" spans="1:14" x14ac:dyDescent="0.25">
      <c r="A2969" t="s">
        <v>3950</v>
      </c>
      <c r="B2969" t="str">
        <f t="shared" si="138"/>
        <v>Bùi Duy Quang</v>
      </c>
      <c r="C2969" t="s">
        <v>67</v>
      </c>
      <c r="D2969" t="str">
        <f t="shared" si="139"/>
        <v>BAS120104HCM</v>
      </c>
      <c r="E2969" t="s">
        <v>1908</v>
      </c>
      <c r="F2969" t="s">
        <v>771</v>
      </c>
      <c r="G2969" t="s">
        <v>56</v>
      </c>
      <c r="H2969" t="s">
        <v>3968</v>
      </c>
      <c r="I2969" t="s">
        <v>1608</v>
      </c>
      <c r="J2969" t="s">
        <v>1783</v>
      </c>
      <c r="K2969" t="s">
        <v>3969</v>
      </c>
      <c r="L2969" t="s">
        <v>52</v>
      </c>
      <c r="M2969">
        <v>3</v>
      </c>
      <c r="N2969" t="str">
        <f t="shared" si="140"/>
        <v>Bùi Duy Quang</v>
      </c>
    </row>
    <row r="2970" spans="1:14" x14ac:dyDescent="0.25">
      <c r="A2970" t="s">
        <v>3952</v>
      </c>
      <c r="B2970" t="str">
        <f t="shared" si="138"/>
        <v>Đỗ Hoàng Tiên</v>
      </c>
      <c r="C2970" t="s">
        <v>67</v>
      </c>
      <c r="D2970" t="str">
        <f t="shared" si="139"/>
        <v>BAS120104HCM</v>
      </c>
      <c r="E2970" t="s">
        <v>3705</v>
      </c>
      <c r="F2970" t="s">
        <v>2532</v>
      </c>
      <c r="G2970" t="s">
        <v>56</v>
      </c>
      <c r="H2970" t="s">
        <v>3968</v>
      </c>
      <c r="I2970" t="s">
        <v>1608</v>
      </c>
      <c r="J2970" t="s">
        <v>1783</v>
      </c>
      <c r="K2970" t="s">
        <v>3969</v>
      </c>
      <c r="L2970" t="s">
        <v>52</v>
      </c>
      <c r="M2970">
        <v>3</v>
      </c>
      <c r="N2970" t="str">
        <f t="shared" si="140"/>
        <v>Đỗ Hoàng Tiên</v>
      </c>
    </row>
    <row r="2971" spans="1:14" x14ac:dyDescent="0.25">
      <c r="A2971" t="s">
        <v>3962</v>
      </c>
      <c r="B2971" t="str">
        <f t="shared" si="138"/>
        <v>Nguyễn Thị Thuý Uyên</v>
      </c>
      <c r="C2971" t="s">
        <v>67</v>
      </c>
      <c r="D2971" t="str">
        <f t="shared" si="139"/>
        <v>BAS120104HCM</v>
      </c>
      <c r="E2971" t="s">
        <v>3963</v>
      </c>
      <c r="F2971" t="s">
        <v>3964</v>
      </c>
      <c r="G2971" t="s">
        <v>56</v>
      </c>
      <c r="H2971" t="s">
        <v>3968</v>
      </c>
      <c r="I2971" t="s">
        <v>1608</v>
      </c>
      <c r="J2971" t="s">
        <v>1783</v>
      </c>
      <c r="K2971" t="s">
        <v>3969</v>
      </c>
      <c r="L2971" t="s">
        <v>52</v>
      </c>
      <c r="M2971">
        <v>3</v>
      </c>
      <c r="N2971" t="str">
        <f t="shared" si="140"/>
        <v>Nguyễn Thị Thuý Uyên</v>
      </c>
    </row>
    <row r="2972" spans="1:14" x14ac:dyDescent="0.25">
      <c r="A2972" t="s">
        <v>3922</v>
      </c>
      <c r="B2972" t="str">
        <f t="shared" si="138"/>
        <v>Nguyễn Bình An</v>
      </c>
      <c r="C2972" t="s">
        <v>71</v>
      </c>
      <c r="D2972" t="str">
        <f t="shared" si="139"/>
        <v>BAS120104HCM</v>
      </c>
      <c r="E2972" t="s">
        <v>1854</v>
      </c>
      <c r="F2972" t="s">
        <v>986</v>
      </c>
      <c r="G2972" t="s">
        <v>56</v>
      </c>
      <c r="H2972" t="s">
        <v>3968</v>
      </c>
      <c r="I2972" t="s">
        <v>1608</v>
      </c>
      <c r="J2972" t="s">
        <v>1783</v>
      </c>
      <c r="K2972" t="s">
        <v>3969</v>
      </c>
      <c r="L2972" t="s">
        <v>52</v>
      </c>
      <c r="M2972">
        <v>3</v>
      </c>
      <c r="N2972" t="str">
        <f t="shared" si="140"/>
        <v>Nguyễn Bình An</v>
      </c>
    </row>
    <row r="2973" spans="1:14" x14ac:dyDescent="0.25">
      <c r="A2973" t="s">
        <v>3930</v>
      </c>
      <c r="B2973" t="str">
        <f t="shared" si="138"/>
        <v>Nguyễn Đình Hùng</v>
      </c>
      <c r="C2973" t="s">
        <v>71</v>
      </c>
      <c r="D2973" t="str">
        <f t="shared" si="139"/>
        <v>BAS120104HCM</v>
      </c>
      <c r="E2973" t="s">
        <v>1435</v>
      </c>
      <c r="F2973" t="s">
        <v>554</v>
      </c>
      <c r="G2973" t="s">
        <v>56</v>
      </c>
      <c r="H2973" t="s">
        <v>3968</v>
      </c>
      <c r="I2973" t="s">
        <v>1608</v>
      </c>
      <c r="J2973" t="s">
        <v>1783</v>
      </c>
      <c r="K2973" t="s">
        <v>3969</v>
      </c>
      <c r="L2973" t="s">
        <v>52</v>
      </c>
      <c r="M2973">
        <v>3</v>
      </c>
      <c r="N2973" t="str">
        <f t="shared" si="140"/>
        <v>Nguyễn Đình Hùng</v>
      </c>
    </row>
    <row r="2974" spans="1:14" x14ac:dyDescent="0.25">
      <c r="A2974" t="s">
        <v>3931</v>
      </c>
      <c r="B2974" t="str">
        <f t="shared" si="138"/>
        <v>Nguyễn Đăng Khoa</v>
      </c>
      <c r="C2974" t="s">
        <v>71</v>
      </c>
      <c r="D2974" t="str">
        <f t="shared" si="139"/>
        <v>BAS120104HCM</v>
      </c>
      <c r="E2974" t="s">
        <v>1450</v>
      </c>
      <c r="F2974" t="s">
        <v>28</v>
      </c>
      <c r="G2974" t="s">
        <v>56</v>
      </c>
      <c r="H2974" t="s">
        <v>3968</v>
      </c>
      <c r="I2974" t="s">
        <v>1608</v>
      </c>
      <c r="J2974" t="s">
        <v>1783</v>
      </c>
      <c r="K2974" t="s">
        <v>3969</v>
      </c>
      <c r="L2974" t="s">
        <v>52</v>
      </c>
      <c r="M2974">
        <v>3</v>
      </c>
      <c r="N2974" t="str">
        <f t="shared" si="140"/>
        <v>Nguyễn Đăng Khoa</v>
      </c>
    </row>
    <row r="2975" spans="1:14" x14ac:dyDescent="0.25">
      <c r="A2975" t="s">
        <v>3932</v>
      </c>
      <c r="B2975" t="str">
        <f t="shared" si="138"/>
        <v>Trần Đăng Khôi</v>
      </c>
      <c r="C2975" t="s">
        <v>71</v>
      </c>
      <c r="D2975" t="str">
        <f t="shared" si="139"/>
        <v>BAS120104HCM</v>
      </c>
      <c r="E2975" t="s">
        <v>2812</v>
      </c>
      <c r="F2975" t="s">
        <v>1259</v>
      </c>
      <c r="G2975" t="s">
        <v>56</v>
      </c>
      <c r="H2975" t="s">
        <v>3968</v>
      </c>
      <c r="I2975" t="s">
        <v>1608</v>
      </c>
      <c r="J2975" t="s">
        <v>1783</v>
      </c>
      <c r="K2975" t="s">
        <v>3969</v>
      </c>
      <c r="L2975" t="s">
        <v>52</v>
      </c>
      <c r="M2975">
        <v>3</v>
      </c>
      <c r="N2975" t="str">
        <f t="shared" si="140"/>
        <v>Trần Đăng Khôi</v>
      </c>
    </row>
    <row r="2976" spans="1:14" x14ac:dyDescent="0.25">
      <c r="A2976" t="s">
        <v>3933</v>
      </c>
      <c r="B2976" t="str">
        <f t="shared" si="138"/>
        <v>Nguyễn Võ Thanh Lý</v>
      </c>
      <c r="C2976" t="s">
        <v>71</v>
      </c>
      <c r="D2976" t="str">
        <f t="shared" si="139"/>
        <v>BAS120104HCM</v>
      </c>
      <c r="E2976" t="s">
        <v>3934</v>
      </c>
      <c r="F2976" t="s">
        <v>706</v>
      </c>
      <c r="G2976" t="s">
        <v>56</v>
      </c>
      <c r="H2976" t="s">
        <v>3968</v>
      </c>
      <c r="I2976" t="s">
        <v>1608</v>
      </c>
      <c r="J2976" t="s">
        <v>1783</v>
      </c>
      <c r="K2976" t="s">
        <v>3969</v>
      </c>
      <c r="L2976" t="s">
        <v>52</v>
      </c>
      <c r="M2976">
        <v>3</v>
      </c>
      <c r="N2976" t="str">
        <f t="shared" si="140"/>
        <v>Nguyễn Võ Thanh Lý</v>
      </c>
    </row>
    <row r="2977" spans="1:14" x14ac:dyDescent="0.25">
      <c r="A2977" t="s">
        <v>3935</v>
      </c>
      <c r="B2977" t="str">
        <f t="shared" si="138"/>
        <v>Nguyễn Văn Mẫn</v>
      </c>
      <c r="C2977" t="s">
        <v>71</v>
      </c>
      <c r="D2977" t="str">
        <f t="shared" si="139"/>
        <v>BAS120104HCM</v>
      </c>
      <c r="E2977" t="s">
        <v>703</v>
      </c>
      <c r="F2977" t="s">
        <v>3936</v>
      </c>
      <c r="G2977" t="s">
        <v>56</v>
      </c>
      <c r="H2977" t="s">
        <v>3968</v>
      </c>
      <c r="I2977" t="s">
        <v>1608</v>
      </c>
      <c r="J2977" t="s">
        <v>1783</v>
      </c>
      <c r="K2977" t="s">
        <v>3969</v>
      </c>
      <c r="L2977" t="s">
        <v>52</v>
      </c>
      <c r="M2977">
        <v>3</v>
      </c>
      <c r="N2977" t="str">
        <f t="shared" si="140"/>
        <v>Nguyễn Văn Mẫn</v>
      </c>
    </row>
    <row r="2978" spans="1:14" x14ac:dyDescent="0.25">
      <c r="A2978" t="s">
        <v>3937</v>
      </c>
      <c r="B2978" t="str">
        <f t="shared" si="138"/>
        <v>Võ Văn Hoài My</v>
      </c>
      <c r="C2978" t="s">
        <v>71</v>
      </c>
      <c r="D2978" t="str">
        <f t="shared" si="139"/>
        <v>BAS120104HCM</v>
      </c>
      <c r="E2978" t="s">
        <v>3938</v>
      </c>
      <c r="F2978" t="s">
        <v>1212</v>
      </c>
      <c r="G2978" t="s">
        <v>56</v>
      </c>
      <c r="H2978" t="s">
        <v>3968</v>
      </c>
      <c r="I2978" t="s">
        <v>1608</v>
      </c>
      <c r="J2978" t="s">
        <v>1783</v>
      </c>
      <c r="K2978" t="s">
        <v>3969</v>
      </c>
      <c r="L2978" t="s">
        <v>52</v>
      </c>
      <c r="M2978">
        <v>3</v>
      </c>
      <c r="N2978" t="str">
        <f t="shared" si="140"/>
        <v>Võ Văn Hoài My</v>
      </c>
    </row>
    <row r="2979" spans="1:14" x14ac:dyDescent="0.25">
      <c r="A2979" t="s">
        <v>3939</v>
      </c>
      <c r="B2979" t="str">
        <f t="shared" si="138"/>
        <v>Nguyễn Trần Hoàng Nam</v>
      </c>
      <c r="C2979" t="s">
        <v>71</v>
      </c>
      <c r="D2979" t="str">
        <f t="shared" si="139"/>
        <v>BAS120104HCM</v>
      </c>
      <c r="E2979" t="s">
        <v>3940</v>
      </c>
      <c r="F2979" t="s">
        <v>487</v>
      </c>
      <c r="G2979" t="s">
        <v>56</v>
      </c>
      <c r="H2979" t="s">
        <v>3968</v>
      </c>
      <c r="I2979" t="s">
        <v>1608</v>
      </c>
      <c r="J2979" t="s">
        <v>1783</v>
      </c>
      <c r="K2979" t="s">
        <v>3969</v>
      </c>
      <c r="L2979" t="s">
        <v>52</v>
      </c>
      <c r="M2979">
        <v>3</v>
      </c>
      <c r="N2979" t="str">
        <f t="shared" si="140"/>
        <v>Nguyễn Trần Hoàng Nam</v>
      </c>
    </row>
    <row r="2980" spans="1:14" x14ac:dyDescent="0.25">
      <c r="A2980" t="s">
        <v>3948</v>
      </c>
      <c r="B2980" t="str">
        <f t="shared" si="138"/>
        <v>Lương Công Phi</v>
      </c>
      <c r="C2980" t="s">
        <v>71</v>
      </c>
      <c r="D2980" t="str">
        <f t="shared" si="139"/>
        <v>BAS120104HCM</v>
      </c>
      <c r="E2980" t="s">
        <v>3949</v>
      </c>
      <c r="F2980" t="s">
        <v>1437</v>
      </c>
      <c r="G2980" t="s">
        <v>56</v>
      </c>
      <c r="H2980" t="s">
        <v>3968</v>
      </c>
      <c r="I2980" t="s">
        <v>1608</v>
      </c>
      <c r="J2980" t="s">
        <v>1783</v>
      </c>
      <c r="K2980" t="s">
        <v>3969</v>
      </c>
      <c r="L2980" t="s">
        <v>52</v>
      </c>
      <c r="M2980">
        <v>3</v>
      </c>
      <c r="N2980" t="str">
        <f t="shared" si="140"/>
        <v>Lương Công Phi</v>
      </c>
    </row>
    <row r="2981" spans="1:14" x14ac:dyDescent="0.25">
      <c r="A2981" t="s">
        <v>3953</v>
      </c>
      <c r="B2981" t="str">
        <f t="shared" si="138"/>
        <v>Hà Phạm Trung Tín</v>
      </c>
      <c r="C2981" t="s">
        <v>71</v>
      </c>
      <c r="D2981" t="str">
        <f t="shared" si="139"/>
        <v>BAS120104HCM</v>
      </c>
      <c r="E2981" t="s">
        <v>3954</v>
      </c>
      <c r="F2981" t="s">
        <v>961</v>
      </c>
      <c r="G2981" t="s">
        <v>56</v>
      </c>
      <c r="H2981" t="s">
        <v>3968</v>
      </c>
      <c r="I2981" t="s">
        <v>1608</v>
      </c>
      <c r="J2981" t="s">
        <v>1783</v>
      </c>
      <c r="K2981" t="s">
        <v>3969</v>
      </c>
      <c r="L2981" t="s">
        <v>52</v>
      </c>
      <c r="M2981">
        <v>3</v>
      </c>
      <c r="N2981" t="str">
        <f t="shared" si="140"/>
        <v>Hà Phạm Trung Tín</v>
      </c>
    </row>
    <row r="2982" spans="1:14" x14ac:dyDescent="0.25">
      <c r="A2982" t="s">
        <v>3956</v>
      </c>
      <c r="B2982" t="str">
        <f t="shared" si="138"/>
        <v>Nguyễn Cao Thắng</v>
      </c>
      <c r="C2982" t="s">
        <v>71</v>
      </c>
      <c r="D2982" t="str">
        <f t="shared" si="139"/>
        <v>BAS120104HCM</v>
      </c>
      <c r="E2982" t="s">
        <v>3442</v>
      </c>
      <c r="F2982" t="s">
        <v>851</v>
      </c>
      <c r="G2982" t="s">
        <v>56</v>
      </c>
      <c r="H2982" t="s">
        <v>3968</v>
      </c>
      <c r="I2982" t="s">
        <v>1608</v>
      </c>
      <c r="J2982" t="s">
        <v>1783</v>
      </c>
      <c r="K2982" t="s">
        <v>3969</v>
      </c>
      <c r="L2982" t="s">
        <v>52</v>
      </c>
      <c r="M2982">
        <v>3</v>
      </c>
      <c r="N2982" t="str">
        <f t="shared" si="140"/>
        <v>Nguyễn Cao Thắng</v>
      </c>
    </row>
    <row r="2983" spans="1:14" x14ac:dyDescent="0.25">
      <c r="A2983" t="s">
        <v>3957</v>
      </c>
      <c r="B2983" t="str">
        <f t="shared" si="138"/>
        <v>Nguyễn Cao Thắng</v>
      </c>
      <c r="C2983" t="s">
        <v>71</v>
      </c>
      <c r="D2983" t="str">
        <f t="shared" si="139"/>
        <v>BAS120104HCM</v>
      </c>
      <c r="E2983" t="s">
        <v>3442</v>
      </c>
      <c r="F2983" t="s">
        <v>851</v>
      </c>
      <c r="G2983" t="s">
        <v>56</v>
      </c>
      <c r="H2983" t="s">
        <v>3968</v>
      </c>
      <c r="I2983" t="s">
        <v>1608</v>
      </c>
      <c r="J2983" t="s">
        <v>1783</v>
      </c>
      <c r="K2983" t="s">
        <v>3969</v>
      </c>
      <c r="L2983" t="s">
        <v>52</v>
      </c>
      <c r="M2983">
        <v>3</v>
      </c>
      <c r="N2983" t="str">
        <f t="shared" si="140"/>
        <v>Nguyễn Cao Thắng</v>
      </c>
    </row>
    <row r="2984" spans="1:14" x14ac:dyDescent="0.25">
      <c r="A2984" t="s">
        <v>3958</v>
      </c>
      <c r="B2984" t="str">
        <f t="shared" si="138"/>
        <v>Trương Văn Thắng</v>
      </c>
      <c r="C2984" t="s">
        <v>71</v>
      </c>
      <c r="D2984" t="str">
        <f t="shared" si="139"/>
        <v>BAS120104HCM</v>
      </c>
      <c r="E2984" t="s">
        <v>1794</v>
      </c>
      <c r="F2984" t="s">
        <v>851</v>
      </c>
      <c r="G2984" t="s">
        <v>56</v>
      </c>
      <c r="H2984" t="s">
        <v>3968</v>
      </c>
      <c r="I2984" t="s">
        <v>1608</v>
      </c>
      <c r="J2984" t="s">
        <v>1783</v>
      </c>
      <c r="K2984" t="s">
        <v>3969</v>
      </c>
      <c r="L2984" t="s">
        <v>52</v>
      </c>
      <c r="M2984">
        <v>3</v>
      </c>
      <c r="N2984" t="str">
        <f t="shared" si="140"/>
        <v>Trương Văn Thắng</v>
      </c>
    </row>
    <row r="2985" spans="1:14" x14ac:dyDescent="0.25">
      <c r="A2985" t="s">
        <v>3960</v>
      </c>
      <c r="B2985" t="str">
        <f t="shared" si="138"/>
        <v>Hồ Thị Thuý</v>
      </c>
      <c r="C2985" t="s">
        <v>71</v>
      </c>
      <c r="D2985" t="str">
        <f t="shared" si="139"/>
        <v>BAS120104HCM</v>
      </c>
      <c r="E2985" t="s">
        <v>657</v>
      </c>
      <c r="F2985" t="s">
        <v>1144</v>
      </c>
      <c r="G2985" t="s">
        <v>56</v>
      </c>
      <c r="H2985" t="s">
        <v>3968</v>
      </c>
      <c r="I2985" t="s">
        <v>1608</v>
      </c>
      <c r="J2985" t="s">
        <v>1783</v>
      </c>
      <c r="K2985" t="s">
        <v>3969</v>
      </c>
      <c r="L2985" t="s">
        <v>52</v>
      </c>
      <c r="M2985">
        <v>3</v>
      </c>
      <c r="N2985" t="str">
        <f t="shared" si="140"/>
        <v>Hồ Thị Thuý</v>
      </c>
    </row>
    <row r="2986" spans="1:14" x14ac:dyDescent="0.25">
      <c r="A2986" t="s">
        <v>3924</v>
      </c>
      <c r="B2986" t="str">
        <f t="shared" si="138"/>
        <v>Nguyễn Trung Dũng</v>
      </c>
      <c r="C2986" t="s">
        <v>73</v>
      </c>
      <c r="D2986" t="str">
        <f t="shared" si="139"/>
        <v>BAS120104HCM</v>
      </c>
      <c r="E2986" t="s">
        <v>2782</v>
      </c>
      <c r="F2986" t="s">
        <v>762</v>
      </c>
      <c r="G2986" t="s">
        <v>56</v>
      </c>
      <c r="H2986" t="s">
        <v>3968</v>
      </c>
      <c r="I2986" t="s">
        <v>1608</v>
      </c>
      <c r="J2986" t="s">
        <v>1783</v>
      </c>
      <c r="K2986" t="s">
        <v>3969</v>
      </c>
      <c r="L2986" t="s">
        <v>52</v>
      </c>
      <c r="M2986">
        <v>3</v>
      </c>
      <c r="N2986" t="str">
        <f t="shared" si="140"/>
        <v>Nguyễn Trung Dũng</v>
      </c>
    </row>
    <row r="2987" spans="1:14" x14ac:dyDescent="0.25">
      <c r="A2987" t="s">
        <v>3928</v>
      </c>
      <c r="B2987" t="str">
        <f t="shared" si="138"/>
        <v>Vũ Bùi Minh Hiếu</v>
      </c>
      <c r="C2987" t="s">
        <v>73</v>
      </c>
      <c r="D2987" t="str">
        <f t="shared" si="139"/>
        <v>BAS120104HCM</v>
      </c>
      <c r="E2987" t="s">
        <v>3929</v>
      </c>
      <c r="F2987" t="s">
        <v>551</v>
      </c>
      <c r="G2987" t="s">
        <v>56</v>
      </c>
      <c r="H2987" t="s">
        <v>3968</v>
      </c>
      <c r="I2987" t="s">
        <v>1608</v>
      </c>
      <c r="J2987" t="s">
        <v>1783</v>
      </c>
      <c r="K2987" t="s">
        <v>3969</v>
      </c>
      <c r="L2987" t="s">
        <v>52</v>
      </c>
      <c r="M2987">
        <v>3</v>
      </c>
      <c r="N2987" t="str">
        <f t="shared" si="140"/>
        <v>Vũ Bùi Minh Hiếu</v>
      </c>
    </row>
    <row r="2988" spans="1:14" x14ac:dyDescent="0.25">
      <c r="A2988" t="s">
        <v>3941</v>
      </c>
      <c r="B2988" t="str">
        <f t="shared" si="138"/>
        <v>Trần Khoa Ninh</v>
      </c>
      <c r="C2988" t="s">
        <v>73</v>
      </c>
      <c r="D2988" t="str">
        <f t="shared" si="139"/>
        <v>BAS120104HCM</v>
      </c>
      <c r="E2988" t="s">
        <v>3942</v>
      </c>
      <c r="F2988" t="s">
        <v>867</v>
      </c>
      <c r="G2988" t="s">
        <v>56</v>
      </c>
      <c r="H2988" t="s">
        <v>3968</v>
      </c>
      <c r="I2988" t="s">
        <v>1608</v>
      </c>
      <c r="J2988" t="s">
        <v>1783</v>
      </c>
      <c r="K2988" t="s">
        <v>3969</v>
      </c>
      <c r="L2988" t="s">
        <v>52</v>
      </c>
      <c r="M2988">
        <v>3</v>
      </c>
      <c r="N2988" t="str">
        <f t="shared" si="140"/>
        <v>Trần Khoa Ninh</v>
      </c>
    </row>
    <row r="2989" spans="1:14" x14ac:dyDescent="0.25">
      <c r="A2989" t="s">
        <v>3440</v>
      </c>
      <c r="B2989" t="str">
        <f t="shared" si="138"/>
        <v>Phạm Đình Phúc</v>
      </c>
      <c r="C2989" t="s">
        <v>73</v>
      </c>
      <c r="D2989" t="str">
        <f t="shared" si="139"/>
        <v>BAS120104HCM</v>
      </c>
      <c r="E2989" t="s">
        <v>735</v>
      </c>
      <c r="F2989" t="s">
        <v>471</v>
      </c>
      <c r="G2989" t="s">
        <v>56</v>
      </c>
      <c r="H2989" t="s">
        <v>3968</v>
      </c>
      <c r="I2989" t="s">
        <v>1608</v>
      </c>
      <c r="J2989" t="s">
        <v>1783</v>
      </c>
      <c r="K2989" t="s">
        <v>3969</v>
      </c>
      <c r="L2989" t="s">
        <v>52</v>
      </c>
      <c r="M2989">
        <v>3</v>
      </c>
      <c r="N2989" t="str">
        <f t="shared" si="140"/>
        <v>Phạm Đình Phúc</v>
      </c>
    </row>
    <row r="2990" spans="1:14" x14ac:dyDescent="0.25">
      <c r="A2990" t="s">
        <v>3951</v>
      </c>
      <c r="B2990" t="str">
        <f t="shared" si="138"/>
        <v>Nguyễn Thị Thúy Quỳnh</v>
      </c>
      <c r="C2990" t="s">
        <v>73</v>
      </c>
      <c r="D2990" t="str">
        <f t="shared" si="139"/>
        <v>BAS120104HCM</v>
      </c>
      <c r="E2990" t="s">
        <v>1713</v>
      </c>
      <c r="F2990" t="s">
        <v>913</v>
      </c>
      <c r="G2990" t="s">
        <v>56</v>
      </c>
      <c r="H2990" t="s">
        <v>3968</v>
      </c>
      <c r="I2990" t="s">
        <v>1608</v>
      </c>
      <c r="J2990" t="s">
        <v>1783</v>
      </c>
      <c r="K2990" t="s">
        <v>3969</v>
      </c>
      <c r="L2990" t="s">
        <v>52</v>
      </c>
      <c r="M2990">
        <v>3</v>
      </c>
      <c r="N2990" t="str">
        <f t="shared" si="140"/>
        <v>Nguyễn Thị Thúy Quỳnh</v>
      </c>
    </row>
    <row r="2991" spans="1:14" x14ac:dyDescent="0.25">
      <c r="A2991" t="s">
        <v>3961</v>
      </c>
      <c r="B2991" t="str">
        <f t="shared" si="138"/>
        <v>Lê Thành Trung</v>
      </c>
      <c r="C2991" t="s">
        <v>73</v>
      </c>
      <c r="D2991" t="str">
        <f t="shared" si="139"/>
        <v>BAS120104HCM</v>
      </c>
      <c r="E2991" t="s">
        <v>2496</v>
      </c>
      <c r="F2991" t="s">
        <v>599</v>
      </c>
      <c r="G2991" t="s">
        <v>56</v>
      </c>
      <c r="H2991" t="s">
        <v>3968</v>
      </c>
      <c r="I2991" t="s">
        <v>1608</v>
      </c>
      <c r="J2991" t="s">
        <v>1783</v>
      </c>
      <c r="K2991" t="s">
        <v>3969</v>
      </c>
      <c r="L2991" t="s">
        <v>52</v>
      </c>
      <c r="M2991">
        <v>3</v>
      </c>
      <c r="N2991" t="str">
        <f t="shared" si="140"/>
        <v>Lê Thành Trung</v>
      </c>
    </row>
    <row r="2992" spans="1:14" x14ac:dyDescent="0.25">
      <c r="A2992" t="s">
        <v>3925</v>
      </c>
      <c r="B2992" t="str">
        <f t="shared" si="138"/>
        <v>Nguyễn Thái Điền</v>
      </c>
      <c r="C2992" t="s">
        <v>74</v>
      </c>
      <c r="D2992" t="str">
        <f t="shared" si="139"/>
        <v>BAS120104HCM</v>
      </c>
      <c r="E2992" t="s">
        <v>644</v>
      </c>
      <c r="F2992" t="s">
        <v>1855</v>
      </c>
      <c r="G2992" t="s">
        <v>56</v>
      </c>
      <c r="H2992" t="s">
        <v>3968</v>
      </c>
      <c r="I2992" t="s">
        <v>1608</v>
      </c>
      <c r="J2992" t="s">
        <v>1783</v>
      </c>
      <c r="K2992" t="s">
        <v>3969</v>
      </c>
      <c r="L2992" t="s">
        <v>52</v>
      </c>
      <c r="M2992">
        <v>3</v>
      </c>
      <c r="N2992" t="str">
        <f t="shared" si="140"/>
        <v>Nguyễn Thái Điền</v>
      </c>
    </row>
    <row r="2993" spans="1:14" x14ac:dyDescent="0.25">
      <c r="A2993" t="s">
        <v>3959</v>
      </c>
      <c r="B2993" t="str">
        <f t="shared" si="138"/>
        <v>Nguyễn Đức Thiện</v>
      </c>
      <c r="C2993" t="s">
        <v>74</v>
      </c>
      <c r="D2993" t="str">
        <f t="shared" si="139"/>
        <v>BAS120104HCM</v>
      </c>
      <c r="E2993" t="s">
        <v>540</v>
      </c>
      <c r="F2993" t="s">
        <v>2460</v>
      </c>
      <c r="G2993" t="s">
        <v>56</v>
      </c>
      <c r="H2993" t="s">
        <v>3968</v>
      </c>
      <c r="I2993" t="s">
        <v>1608</v>
      </c>
      <c r="J2993" t="s">
        <v>1783</v>
      </c>
      <c r="K2993" t="s">
        <v>3969</v>
      </c>
      <c r="L2993" t="s">
        <v>52</v>
      </c>
      <c r="M2993">
        <v>3</v>
      </c>
      <c r="N2993" t="str">
        <f t="shared" si="140"/>
        <v>Nguyễn Đức Thiện</v>
      </c>
    </row>
    <row r="2994" spans="1:14" x14ac:dyDescent="0.25">
      <c r="A2994" t="s">
        <v>3193</v>
      </c>
      <c r="B2994" t="str">
        <f t="shared" si="138"/>
        <v>Nguyễn Đình Bộ</v>
      </c>
      <c r="C2994" t="s">
        <v>75</v>
      </c>
      <c r="D2994" t="str">
        <f t="shared" si="139"/>
        <v>BAS120104HCM</v>
      </c>
      <c r="E2994" t="s">
        <v>1435</v>
      </c>
      <c r="F2994" t="s">
        <v>3194</v>
      </c>
      <c r="G2994" t="s">
        <v>56</v>
      </c>
      <c r="H2994" t="s">
        <v>3968</v>
      </c>
      <c r="I2994" t="s">
        <v>1608</v>
      </c>
      <c r="J2994" t="s">
        <v>1783</v>
      </c>
      <c r="K2994" t="s">
        <v>3969</v>
      </c>
      <c r="L2994" t="s">
        <v>52</v>
      </c>
      <c r="M2994">
        <v>3</v>
      </c>
      <c r="N2994" t="str">
        <f t="shared" si="140"/>
        <v>Nguyễn Đình Bộ</v>
      </c>
    </row>
    <row r="2995" spans="1:14" x14ac:dyDescent="0.25">
      <c r="A2995" t="s">
        <v>3187</v>
      </c>
      <c r="B2995" t="str">
        <f t="shared" si="138"/>
        <v>Lê Thanh Điền</v>
      </c>
      <c r="C2995" t="s">
        <v>75</v>
      </c>
      <c r="D2995" t="str">
        <f t="shared" si="139"/>
        <v>BAS120104HCM</v>
      </c>
      <c r="E2995" t="s">
        <v>601</v>
      </c>
      <c r="F2995" t="s">
        <v>1855</v>
      </c>
      <c r="G2995" t="s">
        <v>56</v>
      </c>
      <c r="H2995" t="s">
        <v>3968</v>
      </c>
      <c r="I2995" t="s">
        <v>1608</v>
      </c>
      <c r="J2995" t="s">
        <v>1783</v>
      </c>
      <c r="K2995" t="s">
        <v>3969</v>
      </c>
      <c r="L2995" t="s">
        <v>52</v>
      </c>
      <c r="M2995">
        <v>3</v>
      </c>
      <c r="N2995" t="str">
        <f t="shared" si="140"/>
        <v>Lê Thanh Điền</v>
      </c>
    </row>
    <row r="2996" spans="1:14" x14ac:dyDescent="0.25">
      <c r="A2996" t="s">
        <v>3955</v>
      </c>
      <c r="B2996" t="str">
        <f t="shared" si="138"/>
        <v>Nguyễn Anh Tuấn</v>
      </c>
      <c r="C2996" t="s">
        <v>75</v>
      </c>
      <c r="D2996" t="str">
        <f t="shared" si="139"/>
        <v>BAS120104HCM</v>
      </c>
      <c r="E2996" t="s">
        <v>2043</v>
      </c>
      <c r="F2996" t="s">
        <v>886</v>
      </c>
      <c r="G2996" t="s">
        <v>56</v>
      </c>
      <c r="H2996" t="s">
        <v>3968</v>
      </c>
      <c r="I2996" t="s">
        <v>1608</v>
      </c>
      <c r="J2996" t="s">
        <v>1783</v>
      </c>
      <c r="K2996" t="s">
        <v>3969</v>
      </c>
      <c r="L2996" t="s">
        <v>52</v>
      </c>
      <c r="M2996">
        <v>3</v>
      </c>
      <c r="N2996" t="str">
        <f t="shared" si="140"/>
        <v>Nguyễn Anh Tuấn</v>
      </c>
    </row>
    <row r="2997" spans="1:14" x14ac:dyDescent="0.25">
      <c r="A2997" t="s">
        <v>3192</v>
      </c>
      <c r="B2997" t="str">
        <f t="shared" si="138"/>
        <v>Nguyễn Thanh Trà</v>
      </c>
      <c r="C2997" t="s">
        <v>75</v>
      </c>
      <c r="D2997" t="str">
        <f t="shared" si="139"/>
        <v>BAS120104HCM</v>
      </c>
      <c r="E2997" t="s">
        <v>1293</v>
      </c>
      <c r="F2997" t="s">
        <v>2757</v>
      </c>
      <c r="G2997" t="s">
        <v>56</v>
      </c>
      <c r="H2997" t="s">
        <v>3968</v>
      </c>
      <c r="I2997" t="s">
        <v>1608</v>
      </c>
      <c r="J2997" t="s">
        <v>1783</v>
      </c>
      <c r="K2997" t="s">
        <v>3969</v>
      </c>
      <c r="L2997" t="s">
        <v>52</v>
      </c>
      <c r="M2997">
        <v>3</v>
      </c>
      <c r="N2997" t="str">
        <f t="shared" si="140"/>
        <v>Nguyễn Thanh Trà</v>
      </c>
    </row>
    <row r="2998" spans="1:14" x14ac:dyDescent="0.25">
      <c r="A2998" t="s">
        <v>4203</v>
      </c>
      <c r="B2998" t="str">
        <f t="shared" si="138"/>
        <v>Nguyễn Văn Sơn</v>
      </c>
      <c r="C2998" t="s">
        <v>2949</v>
      </c>
      <c r="D2998" t="str">
        <f t="shared" si="139"/>
        <v>BAS120105HN</v>
      </c>
      <c r="E2998" t="s">
        <v>703</v>
      </c>
      <c r="F2998" t="s">
        <v>490</v>
      </c>
      <c r="G2998" t="s">
        <v>454</v>
      </c>
      <c r="H2998" t="s">
        <v>3749</v>
      </c>
      <c r="I2998" t="s">
        <v>1608</v>
      </c>
      <c r="J2998" t="s">
        <v>837</v>
      </c>
      <c r="K2998" t="s">
        <v>4202</v>
      </c>
      <c r="L2998" t="s">
        <v>52</v>
      </c>
      <c r="M2998">
        <v>3</v>
      </c>
      <c r="N2998" t="str">
        <f t="shared" si="140"/>
        <v>Nguyễn Văn Sơn</v>
      </c>
    </row>
    <row r="2999" spans="1:14" x14ac:dyDescent="0.25">
      <c r="A2999" t="s">
        <v>4165</v>
      </c>
      <c r="B2999" t="str">
        <f t="shared" si="138"/>
        <v>Trần Văn Hào</v>
      </c>
      <c r="C2999" t="s">
        <v>1375</v>
      </c>
      <c r="D2999" t="str">
        <f t="shared" si="139"/>
        <v>BAS120105HN</v>
      </c>
      <c r="E2999" t="s">
        <v>1315</v>
      </c>
      <c r="F2999" t="s">
        <v>452</v>
      </c>
      <c r="G2999" t="s">
        <v>454</v>
      </c>
      <c r="H2999" t="s">
        <v>3749</v>
      </c>
      <c r="I2999" t="s">
        <v>1608</v>
      </c>
      <c r="J2999" t="s">
        <v>837</v>
      </c>
      <c r="K2999" t="s">
        <v>4202</v>
      </c>
      <c r="L2999" t="s">
        <v>52</v>
      </c>
      <c r="M2999">
        <v>3</v>
      </c>
      <c r="N2999" t="str">
        <f t="shared" si="140"/>
        <v>Trần Văn Hào</v>
      </c>
    </row>
    <row r="3000" spans="1:14" x14ac:dyDescent="0.25">
      <c r="A3000" t="s">
        <v>3552</v>
      </c>
      <c r="B3000" t="str">
        <f t="shared" si="138"/>
        <v>Nguyễn Văn Hiển</v>
      </c>
      <c r="C3000" t="s">
        <v>1375</v>
      </c>
      <c r="D3000" t="str">
        <f t="shared" si="139"/>
        <v>BAS120105HN</v>
      </c>
      <c r="E3000" t="s">
        <v>703</v>
      </c>
      <c r="F3000" t="s">
        <v>841</v>
      </c>
      <c r="G3000" t="s">
        <v>454</v>
      </c>
      <c r="H3000" t="s">
        <v>3749</v>
      </c>
      <c r="I3000" t="s">
        <v>1608</v>
      </c>
      <c r="J3000" t="s">
        <v>837</v>
      </c>
      <c r="K3000" t="s">
        <v>4202</v>
      </c>
      <c r="L3000" t="s">
        <v>52</v>
      </c>
      <c r="M3000">
        <v>3</v>
      </c>
      <c r="N3000" t="str">
        <f t="shared" si="140"/>
        <v>Nguyễn Văn Hiển</v>
      </c>
    </row>
    <row r="3001" spans="1:14" x14ac:dyDescent="0.25">
      <c r="A3001" t="s">
        <v>2442</v>
      </c>
      <c r="B3001" t="str">
        <f t="shared" si="138"/>
        <v>Phạm Mạnh Hùng</v>
      </c>
      <c r="C3001" t="s">
        <v>1375</v>
      </c>
      <c r="D3001" t="str">
        <f t="shared" si="139"/>
        <v>BAS120105HN</v>
      </c>
      <c r="E3001" t="s">
        <v>2115</v>
      </c>
      <c r="F3001" t="s">
        <v>554</v>
      </c>
      <c r="G3001" t="s">
        <v>454</v>
      </c>
      <c r="H3001" t="s">
        <v>3749</v>
      </c>
      <c r="I3001" t="s">
        <v>1608</v>
      </c>
      <c r="J3001" t="s">
        <v>837</v>
      </c>
      <c r="K3001" t="s">
        <v>4202</v>
      </c>
      <c r="L3001" t="s">
        <v>52</v>
      </c>
      <c r="M3001">
        <v>3</v>
      </c>
      <c r="N3001" t="str">
        <f t="shared" si="140"/>
        <v>Phạm Mạnh Hùng</v>
      </c>
    </row>
    <row r="3002" spans="1:14" x14ac:dyDescent="0.25">
      <c r="A3002" t="s">
        <v>2444</v>
      </c>
      <c r="B3002" t="str">
        <f t="shared" si="138"/>
        <v>Lê Đức Toàn</v>
      </c>
      <c r="C3002" t="s">
        <v>1375</v>
      </c>
      <c r="D3002" t="str">
        <f t="shared" si="139"/>
        <v>BAS120105HN</v>
      </c>
      <c r="E3002" t="s">
        <v>1429</v>
      </c>
      <c r="F3002" t="s">
        <v>1580</v>
      </c>
      <c r="G3002" t="s">
        <v>454</v>
      </c>
      <c r="H3002" t="s">
        <v>3749</v>
      </c>
      <c r="I3002" t="s">
        <v>1608</v>
      </c>
      <c r="J3002" t="s">
        <v>837</v>
      </c>
      <c r="K3002" t="s">
        <v>4202</v>
      </c>
      <c r="L3002" t="s">
        <v>52</v>
      </c>
      <c r="M3002">
        <v>3</v>
      </c>
      <c r="N3002" t="str">
        <f t="shared" si="140"/>
        <v>Lê Đức Toàn</v>
      </c>
    </row>
    <row r="3003" spans="1:14" x14ac:dyDescent="0.25">
      <c r="A3003" t="s">
        <v>2445</v>
      </c>
      <c r="B3003" t="str">
        <f t="shared" si="138"/>
        <v>Nguyễn Thành Trung</v>
      </c>
      <c r="C3003" t="s">
        <v>1375</v>
      </c>
      <c r="D3003" t="str">
        <f t="shared" si="139"/>
        <v>BAS120105HN</v>
      </c>
      <c r="E3003" t="s">
        <v>571</v>
      </c>
      <c r="F3003" t="s">
        <v>599</v>
      </c>
      <c r="G3003" t="s">
        <v>454</v>
      </c>
      <c r="H3003" t="s">
        <v>3749</v>
      </c>
      <c r="I3003" t="s">
        <v>1608</v>
      </c>
      <c r="J3003" t="s">
        <v>837</v>
      </c>
      <c r="K3003" t="s">
        <v>4202</v>
      </c>
      <c r="L3003" t="s">
        <v>52</v>
      </c>
      <c r="M3003">
        <v>3</v>
      </c>
      <c r="N3003" t="str">
        <f t="shared" si="140"/>
        <v>Nguyễn Thành Trung</v>
      </c>
    </row>
    <row r="3004" spans="1:14" x14ac:dyDescent="0.25">
      <c r="A3004" t="s">
        <v>2294</v>
      </c>
      <c r="B3004" t="str">
        <f t="shared" si="138"/>
        <v>Nguyễn Thị Vân Anh</v>
      </c>
      <c r="C3004" t="s">
        <v>1934</v>
      </c>
      <c r="D3004" t="str">
        <f t="shared" si="139"/>
        <v>BAS120105HN</v>
      </c>
      <c r="E3004" t="s">
        <v>2295</v>
      </c>
      <c r="F3004" t="s">
        <v>516</v>
      </c>
      <c r="G3004" t="s">
        <v>454</v>
      </c>
      <c r="H3004" t="s">
        <v>3749</v>
      </c>
      <c r="I3004" t="s">
        <v>1608</v>
      </c>
      <c r="J3004" t="s">
        <v>837</v>
      </c>
      <c r="K3004" t="s">
        <v>4202</v>
      </c>
      <c r="L3004" t="s">
        <v>52</v>
      </c>
      <c r="M3004">
        <v>3</v>
      </c>
      <c r="N3004" t="str">
        <f t="shared" si="140"/>
        <v>Nguyễn Thị Vân Anh</v>
      </c>
    </row>
    <row r="3005" spans="1:14" x14ac:dyDescent="0.25">
      <c r="A3005" t="s">
        <v>2393</v>
      </c>
      <c r="B3005" t="str">
        <f t="shared" si="138"/>
        <v>Nguyễn Thị Ngọc Anh</v>
      </c>
      <c r="C3005" t="s">
        <v>1934</v>
      </c>
      <c r="D3005" t="str">
        <f t="shared" si="139"/>
        <v>BAS120105HN</v>
      </c>
      <c r="E3005" t="s">
        <v>1700</v>
      </c>
      <c r="F3005" t="s">
        <v>516</v>
      </c>
      <c r="G3005" t="s">
        <v>454</v>
      </c>
      <c r="H3005" t="s">
        <v>3749</v>
      </c>
      <c r="I3005" t="s">
        <v>1608</v>
      </c>
      <c r="J3005" t="s">
        <v>837</v>
      </c>
      <c r="K3005" t="s">
        <v>4202</v>
      </c>
      <c r="L3005" t="s">
        <v>52</v>
      </c>
      <c r="M3005">
        <v>3</v>
      </c>
      <c r="N3005" t="str">
        <f t="shared" si="140"/>
        <v>Nguyễn Thị Ngọc Anh</v>
      </c>
    </row>
    <row r="3006" spans="1:14" x14ac:dyDescent="0.25">
      <c r="A3006" t="s">
        <v>2924</v>
      </c>
      <c r="B3006" t="str">
        <f t="shared" si="138"/>
        <v>Vũ Tuấn Anh</v>
      </c>
      <c r="C3006" t="s">
        <v>1934</v>
      </c>
      <c r="D3006" t="str">
        <f t="shared" si="139"/>
        <v>BAS120105HN</v>
      </c>
      <c r="E3006" t="s">
        <v>2925</v>
      </c>
      <c r="F3006" t="s">
        <v>516</v>
      </c>
      <c r="G3006" t="s">
        <v>454</v>
      </c>
      <c r="H3006" t="s">
        <v>3749</v>
      </c>
      <c r="I3006" t="s">
        <v>1608</v>
      </c>
      <c r="J3006" t="s">
        <v>837</v>
      </c>
      <c r="K3006" t="s">
        <v>4202</v>
      </c>
      <c r="L3006" t="s">
        <v>52</v>
      </c>
      <c r="M3006">
        <v>3</v>
      </c>
      <c r="N3006" t="str">
        <f t="shared" si="140"/>
        <v>Vũ Tuấn Anh</v>
      </c>
    </row>
    <row r="3007" spans="1:14" x14ac:dyDescent="0.25">
      <c r="A3007" t="s">
        <v>2396</v>
      </c>
      <c r="B3007" t="str">
        <f t="shared" si="138"/>
        <v>Đoàn Nguyễn Đức Anh</v>
      </c>
      <c r="C3007" t="s">
        <v>1934</v>
      </c>
      <c r="D3007" t="str">
        <f t="shared" si="139"/>
        <v>BAS120105HN</v>
      </c>
      <c r="E3007" t="s">
        <v>2397</v>
      </c>
      <c r="F3007" t="s">
        <v>516</v>
      </c>
      <c r="G3007" t="s">
        <v>454</v>
      </c>
      <c r="H3007" t="s">
        <v>3749</v>
      </c>
      <c r="I3007" t="s">
        <v>1608</v>
      </c>
      <c r="J3007" t="s">
        <v>837</v>
      </c>
      <c r="K3007" t="s">
        <v>4202</v>
      </c>
      <c r="L3007" t="s">
        <v>52</v>
      </c>
      <c r="M3007">
        <v>3</v>
      </c>
      <c r="N3007" t="str">
        <f t="shared" si="140"/>
        <v>Đoàn Nguyễn Đức Anh</v>
      </c>
    </row>
    <row r="3008" spans="1:14" x14ac:dyDescent="0.25">
      <c r="A3008" t="s">
        <v>2398</v>
      </c>
      <c r="B3008" t="str">
        <f t="shared" si="138"/>
        <v>Nguyễn Đức Anh</v>
      </c>
      <c r="C3008" t="s">
        <v>1934</v>
      </c>
      <c r="D3008" t="str">
        <f t="shared" si="139"/>
        <v>BAS120105HN</v>
      </c>
      <c r="E3008" t="s">
        <v>540</v>
      </c>
      <c r="F3008" t="s">
        <v>516</v>
      </c>
      <c r="G3008" t="s">
        <v>454</v>
      </c>
      <c r="H3008" t="s">
        <v>3749</v>
      </c>
      <c r="I3008" t="s">
        <v>1608</v>
      </c>
      <c r="J3008" t="s">
        <v>837</v>
      </c>
      <c r="K3008" t="s">
        <v>4202</v>
      </c>
      <c r="L3008" t="s">
        <v>52</v>
      </c>
      <c r="M3008">
        <v>3</v>
      </c>
      <c r="N3008" t="str">
        <f t="shared" si="140"/>
        <v>Nguyễn Đức Anh</v>
      </c>
    </row>
    <row r="3009" spans="1:14" x14ac:dyDescent="0.25">
      <c r="A3009" t="s">
        <v>2822</v>
      </c>
      <c r="B3009" t="str">
        <f t="shared" si="138"/>
        <v>Vũ Minh Chiến</v>
      </c>
      <c r="C3009" t="s">
        <v>1934</v>
      </c>
      <c r="D3009" t="str">
        <f t="shared" si="139"/>
        <v>BAS120105HN</v>
      </c>
      <c r="E3009" t="s">
        <v>1441</v>
      </c>
      <c r="F3009" t="s">
        <v>1190</v>
      </c>
      <c r="G3009" t="s">
        <v>454</v>
      </c>
      <c r="H3009" t="s">
        <v>3749</v>
      </c>
      <c r="I3009" t="s">
        <v>1608</v>
      </c>
      <c r="J3009" t="s">
        <v>837</v>
      </c>
      <c r="K3009" t="s">
        <v>4202</v>
      </c>
      <c r="L3009" t="s">
        <v>52</v>
      </c>
      <c r="M3009">
        <v>3</v>
      </c>
      <c r="N3009" t="str">
        <f t="shared" si="140"/>
        <v>Vũ Minh Chiến</v>
      </c>
    </row>
    <row r="3010" spans="1:14" x14ac:dyDescent="0.25">
      <c r="A3010" t="s">
        <v>2823</v>
      </c>
      <c r="B3010" t="str">
        <f t="shared" ref="B3010:B3073" si="141">TRIM(N3010)</f>
        <v>Nguyễn Việt Cường</v>
      </c>
      <c r="C3010" t="s">
        <v>1934</v>
      </c>
      <c r="D3010" t="str">
        <f t="shared" ref="D3010:D3073" si="142">K3010&amp;G3010</f>
        <v>BAS120105HN</v>
      </c>
      <c r="E3010" t="s">
        <v>2667</v>
      </c>
      <c r="F3010" t="s">
        <v>845</v>
      </c>
      <c r="G3010" t="s">
        <v>454</v>
      </c>
      <c r="H3010" t="s">
        <v>3749</v>
      </c>
      <c r="I3010" t="s">
        <v>1608</v>
      </c>
      <c r="J3010" t="s">
        <v>837</v>
      </c>
      <c r="K3010" t="s">
        <v>4202</v>
      </c>
      <c r="L3010" t="s">
        <v>52</v>
      </c>
      <c r="M3010">
        <v>3</v>
      </c>
      <c r="N3010" t="str">
        <f t="shared" ref="N3010:N3073" si="143">E3010&amp;" "&amp;F3010</f>
        <v>Nguyễn Việt Cường</v>
      </c>
    </row>
    <row r="3011" spans="1:14" x14ac:dyDescent="0.25">
      <c r="A3011" t="s">
        <v>2399</v>
      </c>
      <c r="B3011" t="str">
        <f t="shared" si="141"/>
        <v>Nguyễn Khắc Đức</v>
      </c>
      <c r="C3011" t="s">
        <v>1934</v>
      </c>
      <c r="D3011" t="str">
        <f t="shared" si="142"/>
        <v>BAS120105HN</v>
      </c>
      <c r="E3011" t="s">
        <v>2287</v>
      </c>
      <c r="F3011" t="s">
        <v>759</v>
      </c>
      <c r="G3011" t="s">
        <v>454</v>
      </c>
      <c r="H3011" t="s">
        <v>3749</v>
      </c>
      <c r="I3011" t="s">
        <v>1608</v>
      </c>
      <c r="J3011" t="s">
        <v>837</v>
      </c>
      <c r="K3011" t="s">
        <v>4202</v>
      </c>
      <c r="L3011" t="s">
        <v>52</v>
      </c>
      <c r="M3011">
        <v>3</v>
      </c>
      <c r="N3011" t="str">
        <f t="shared" si="143"/>
        <v>Nguyễn Khắc Đức</v>
      </c>
    </row>
    <row r="3012" spans="1:14" x14ac:dyDescent="0.25">
      <c r="A3012" t="s">
        <v>2400</v>
      </c>
      <c r="B3012" t="str">
        <f t="shared" si="141"/>
        <v>Phan Thị Giang</v>
      </c>
      <c r="C3012" t="s">
        <v>1934</v>
      </c>
      <c r="D3012" t="str">
        <f t="shared" si="142"/>
        <v>BAS120105HN</v>
      </c>
      <c r="E3012" t="s">
        <v>2106</v>
      </c>
      <c r="F3012" t="s">
        <v>1148</v>
      </c>
      <c r="G3012" t="s">
        <v>454</v>
      </c>
      <c r="H3012" t="s">
        <v>3749</v>
      </c>
      <c r="I3012" t="s">
        <v>1608</v>
      </c>
      <c r="J3012" t="s">
        <v>837</v>
      </c>
      <c r="K3012" t="s">
        <v>4202</v>
      </c>
      <c r="L3012" t="s">
        <v>52</v>
      </c>
      <c r="M3012">
        <v>3</v>
      </c>
      <c r="N3012" t="str">
        <f t="shared" si="143"/>
        <v>Phan Thị Giang</v>
      </c>
    </row>
    <row r="3013" spans="1:14" x14ac:dyDescent="0.25">
      <c r="A3013" t="s">
        <v>2401</v>
      </c>
      <c r="B3013" t="str">
        <f t="shared" si="141"/>
        <v>Lê Việt Hà</v>
      </c>
      <c r="C3013" t="s">
        <v>1934</v>
      </c>
      <c r="D3013" t="str">
        <f t="shared" si="142"/>
        <v>BAS120105HN</v>
      </c>
      <c r="E3013" t="s">
        <v>1331</v>
      </c>
      <c r="F3013" t="s">
        <v>634</v>
      </c>
      <c r="G3013" t="s">
        <v>454</v>
      </c>
      <c r="H3013" t="s">
        <v>3749</v>
      </c>
      <c r="I3013" t="s">
        <v>1608</v>
      </c>
      <c r="J3013" t="s">
        <v>837</v>
      </c>
      <c r="K3013" t="s">
        <v>4202</v>
      </c>
      <c r="L3013" t="s">
        <v>52</v>
      </c>
      <c r="M3013">
        <v>3</v>
      </c>
      <c r="N3013" t="str">
        <f t="shared" si="143"/>
        <v>Lê Việt Hà</v>
      </c>
    </row>
    <row r="3014" spans="1:14" x14ac:dyDescent="0.25">
      <c r="A3014" t="s">
        <v>4128</v>
      </c>
      <c r="B3014" t="str">
        <f t="shared" si="141"/>
        <v>Hoàng Minh Hà</v>
      </c>
      <c r="C3014" t="s">
        <v>1934</v>
      </c>
      <c r="D3014" t="str">
        <f t="shared" si="142"/>
        <v>BAS120105HN</v>
      </c>
      <c r="E3014" t="s">
        <v>1533</v>
      </c>
      <c r="F3014" t="s">
        <v>634</v>
      </c>
      <c r="G3014" t="s">
        <v>454</v>
      </c>
      <c r="H3014" t="s">
        <v>3749</v>
      </c>
      <c r="I3014" t="s">
        <v>1608</v>
      </c>
      <c r="J3014" t="s">
        <v>837</v>
      </c>
      <c r="K3014" t="s">
        <v>4202</v>
      </c>
      <c r="L3014" t="s">
        <v>52</v>
      </c>
      <c r="M3014">
        <v>3</v>
      </c>
      <c r="N3014" t="str">
        <f t="shared" si="143"/>
        <v>Hoàng Minh Hà</v>
      </c>
    </row>
    <row r="3015" spans="1:14" x14ac:dyDescent="0.25">
      <c r="A3015" t="s">
        <v>1939</v>
      </c>
      <c r="B3015" t="str">
        <f t="shared" si="141"/>
        <v>Đinh Tiên Hoàng</v>
      </c>
      <c r="C3015" t="s">
        <v>1934</v>
      </c>
      <c r="D3015" t="str">
        <f t="shared" si="142"/>
        <v>BAS120105HN</v>
      </c>
      <c r="E3015" t="s">
        <v>1940</v>
      </c>
      <c r="F3015" t="s">
        <v>477</v>
      </c>
      <c r="G3015" t="s">
        <v>454</v>
      </c>
      <c r="H3015" t="s">
        <v>3749</v>
      </c>
      <c r="I3015" t="s">
        <v>1608</v>
      </c>
      <c r="J3015" t="s">
        <v>837</v>
      </c>
      <c r="K3015" t="s">
        <v>4202</v>
      </c>
      <c r="L3015" t="s">
        <v>52</v>
      </c>
      <c r="M3015">
        <v>3</v>
      </c>
      <c r="N3015" t="str">
        <f t="shared" si="143"/>
        <v>Đinh Tiên Hoàng</v>
      </c>
    </row>
    <row r="3016" spans="1:14" x14ac:dyDescent="0.25">
      <c r="A3016" t="s">
        <v>2406</v>
      </c>
      <c r="B3016" t="str">
        <f t="shared" si="141"/>
        <v>Nguyễn Thị Hương</v>
      </c>
      <c r="C3016" t="s">
        <v>1934</v>
      </c>
      <c r="D3016" t="str">
        <f t="shared" si="142"/>
        <v>BAS120105HN</v>
      </c>
      <c r="E3016" t="s">
        <v>528</v>
      </c>
      <c r="F3016" t="s">
        <v>678</v>
      </c>
      <c r="G3016" t="s">
        <v>454</v>
      </c>
      <c r="H3016" t="s">
        <v>3749</v>
      </c>
      <c r="I3016" t="s">
        <v>1608</v>
      </c>
      <c r="J3016" t="s">
        <v>837</v>
      </c>
      <c r="K3016" t="s">
        <v>4202</v>
      </c>
      <c r="L3016" t="s">
        <v>52</v>
      </c>
      <c r="M3016">
        <v>3</v>
      </c>
      <c r="N3016" t="str">
        <f t="shared" si="143"/>
        <v>Nguyễn Thị Hương</v>
      </c>
    </row>
    <row r="3017" spans="1:14" x14ac:dyDescent="0.25">
      <c r="A3017" t="s">
        <v>2407</v>
      </c>
      <c r="B3017" t="str">
        <f t="shared" si="141"/>
        <v>Nguyễn Minh Khánh</v>
      </c>
      <c r="C3017" t="s">
        <v>1934</v>
      </c>
      <c r="D3017" t="str">
        <f t="shared" si="142"/>
        <v>BAS120105HN</v>
      </c>
      <c r="E3017" t="s">
        <v>731</v>
      </c>
      <c r="F3017" t="s">
        <v>495</v>
      </c>
      <c r="G3017" t="s">
        <v>454</v>
      </c>
      <c r="H3017" t="s">
        <v>3749</v>
      </c>
      <c r="I3017" t="s">
        <v>1608</v>
      </c>
      <c r="J3017" t="s">
        <v>837</v>
      </c>
      <c r="K3017" t="s">
        <v>4202</v>
      </c>
      <c r="L3017" t="s">
        <v>52</v>
      </c>
      <c r="M3017">
        <v>3</v>
      </c>
      <c r="N3017" t="str">
        <f t="shared" si="143"/>
        <v>Nguyễn Minh Khánh</v>
      </c>
    </row>
    <row r="3018" spans="1:14" x14ac:dyDescent="0.25">
      <c r="A3018" t="s">
        <v>4129</v>
      </c>
      <c r="B3018" t="str">
        <f t="shared" si="141"/>
        <v>Đinh Thị Thuỳ Linh</v>
      </c>
      <c r="C3018" t="s">
        <v>1934</v>
      </c>
      <c r="D3018" t="str">
        <f t="shared" si="142"/>
        <v>BAS120105HN</v>
      </c>
      <c r="E3018" t="s">
        <v>4130</v>
      </c>
      <c r="F3018" t="s">
        <v>567</v>
      </c>
      <c r="G3018" t="s">
        <v>454</v>
      </c>
      <c r="H3018" t="s">
        <v>3749</v>
      </c>
      <c r="I3018" t="s">
        <v>1608</v>
      </c>
      <c r="J3018" t="s">
        <v>837</v>
      </c>
      <c r="K3018" t="s">
        <v>4202</v>
      </c>
      <c r="L3018" t="s">
        <v>52</v>
      </c>
      <c r="M3018">
        <v>3</v>
      </c>
      <c r="N3018" t="str">
        <f t="shared" si="143"/>
        <v>Đinh Thị Thuỳ Linh</v>
      </c>
    </row>
    <row r="3019" spans="1:14" x14ac:dyDescent="0.25">
      <c r="A3019" t="s">
        <v>2824</v>
      </c>
      <c r="B3019" t="str">
        <f t="shared" si="141"/>
        <v>Trần Mạnh Linh</v>
      </c>
      <c r="C3019" t="s">
        <v>1934</v>
      </c>
      <c r="D3019" t="str">
        <f t="shared" si="142"/>
        <v>BAS120105HN</v>
      </c>
      <c r="E3019" t="s">
        <v>1723</v>
      </c>
      <c r="F3019" t="s">
        <v>567</v>
      </c>
      <c r="G3019" t="s">
        <v>454</v>
      </c>
      <c r="H3019" t="s">
        <v>3749</v>
      </c>
      <c r="I3019" t="s">
        <v>1608</v>
      </c>
      <c r="J3019" t="s">
        <v>837</v>
      </c>
      <c r="K3019" t="s">
        <v>4202</v>
      </c>
      <c r="L3019" t="s">
        <v>52</v>
      </c>
      <c r="M3019">
        <v>3</v>
      </c>
      <c r="N3019" t="str">
        <f t="shared" si="143"/>
        <v>Trần Mạnh Linh</v>
      </c>
    </row>
    <row r="3020" spans="1:14" x14ac:dyDescent="0.25">
      <c r="A3020" t="s">
        <v>2408</v>
      </c>
      <c r="B3020" t="str">
        <f t="shared" si="141"/>
        <v>Trần Phương Linh</v>
      </c>
      <c r="C3020" t="s">
        <v>1934</v>
      </c>
      <c r="D3020" t="str">
        <f t="shared" si="142"/>
        <v>BAS120105HN</v>
      </c>
      <c r="E3020" t="s">
        <v>1296</v>
      </c>
      <c r="F3020" t="s">
        <v>567</v>
      </c>
      <c r="G3020" t="s">
        <v>454</v>
      </c>
      <c r="H3020" t="s">
        <v>3749</v>
      </c>
      <c r="I3020" t="s">
        <v>1608</v>
      </c>
      <c r="J3020" t="s">
        <v>837</v>
      </c>
      <c r="K3020" t="s">
        <v>4202</v>
      </c>
      <c r="L3020" t="s">
        <v>52</v>
      </c>
      <c r="M3020">
        <v>3</v>
      </c>
      <c r="N3020" t="str">
        <f t="shared" si="143"/>
        <v>Trần Phương Linh</v>
      </c>
    </row>
    <row r="3021" spans="1:14" x14ac:dyDescent="0.25">
      <c r="A3021" t="s">
        <v>2825</v>
      </c>
      <c r="B3021" t="str">
        <f t="shared" si="141"/>
        <v>Bùi Thế Long</v>
      </c>
      <c r="C3021" t="s">
        <v>1934</v>
      </c>
      <c r="D3021" t="str">
        <f t="shared" si="142"/>
        <v>BAS120105HN</v>
      </c>
      <c r="E3021" t="s">
        <v>2826</v>
      </c>
      <c r="F3021" t="s">
        <v>876</v>
      </c>
      <c r="G3021" t="s">
        <v>454</v>
      </c>
      <c r="H3021" t="s">
        <v>3749</v>
      </c>
      <c r="I3021" t="s">
        <v>1608</v>
      </c>
      <c r="J3021" t="s">
        <v>837</v>
      </c>
      <c r="K3021" t="s">
        <v>4202</v>
      </c>
      <c r="L3021" t="s">
        <v>52</v>
      </c>
      <c r="M3021">
        <v>3</v>
      </c>
      <c r="N3021" t="str">
        <f t="shared" si="143"/>
        <v>Bùi Thế Long</v>
      </c>
    </row>
    <row r="3022" spans="1:14" x14ac:dyDescent="0.25">
      <c r="A3022" t="s">
        <v>2409</v>
      </c>
      <c r="B3022" t="str">
        <f t="shared" si="141"/>
        <v>Lê Đình Mạnh</v>
      </c>
      <c r="C3022" t="s">
        <v>1934</v>
      </c>
      <c r="D3022" t="str">
        <f t="shared" si="142"/>
        <v>BAS120105HN</v>
      </c>
      <c r="E3022" t="s">
        <v>1288</v>
      </c>
      <c r="F3022" t="s">
        <v>512</v>
      </c>
      <c r="G3022" t="s">
        <v>454</v>
      </c>
      <c r="H3022" t="s">
        <v>3749</v>
      </c>
      <c r="I3022" t="s">
        <v>1608</v>
      </c>
      <c r="J3022" t="s">
        <v>837</v>
      </c>
      <c r="K3022" t="s">
        <v>4202</v>
      </c>
      <c r="L3022" t="s">
        <v>52</v>
      </c>
      <c r="M3022">
        <v>3</v>
      </c>
      <c r="N3022" t="str">
        <f t="shared" si="143"/>
        <v>Lê Đình Mạnh</v>
      </c>
    </row>
    <row r="3023" spans="1:14" x14ac:dyDescent="0.25">
      <c r="A3023" t="s">
        <v>2410</v>
      </c>
      <c r="B3023" t="str">
        <f t="shared" si="141"/>
        <v>Nguyễn Xuân Mạnh</v>
      </c>
      <c r="C3023" t="s">
        <v>1934</v>
      </c>
      <c r="D3023" t="str">
        <f t="shared" si="142"/>
        <v>BAS120105HN</v>
      </c>
      <c r="E3023" t="s">
        <v>1462</v>
      </c>
      <c r="F3023" t="s">
        <v>512</v>
      </c>
      <c r="G3023" t="s">
        <v>454</v>
      </c>
      <c r="H3023" t="s">
        <v>3749</v>
      </c>
      <c r="I3023" t="s">
        <v>1608</v>
      </c>
      <c r="J3023" t="s">
        <v>837</v>
      </c>
      <c r="K3023" t="s">
        <v>4202</v>
      </c>
      <c r="L3023" t="s">
        <v>52</v>
      </c>
      <c r="M3023">
        <v>3</v>
      </c>
      <c r="N3023" t="str">
        <f t="shared" si="143"/>
        <v>Nguyễn Xuân Mạnh</v>
      </c>
    </row>
    <row r="3024" spans="1:14" x14ac:dyDescent="0.25">
      <c r="A3024" t="s">
        <v>2411</v>
      </c>
      <c r="B3024" t="str">
        <f t="shared" si="141"/>
        <v>Nguyễn Thị Mỵ</v>
      </c>
      <c r="C3024" t="s">
        <v>1934</v>
      </c>
      <c r="D3024" t="str">
        <f t="shared" si="142"/>
        <v>BAS120105HN</v>
      </c>
      <c r="E3024" t="s">
        <v>528</v>
      </c>
      <c r="F3024" t="s">
        <v>2412</v>
      </c>
      <c r="G3024" t="s">
        <v>454</v>
      </c>
      <c r="H3024" t="s">
        <v>3749</v>
      </c>
      <c r="I3024" t="s">
        <v>1608</v>
      </c>
      <c r="J3024" t="s">
        <v>837</v>
      </c>
      <c r="K3024" t="s">
        <v>4202</v>
      </c>
      <c r="L3024" t="s">
        <v>52</v>
      </c>
      <c r="M3024">
        <v>3</v>
      </c>
      <c r="N3024" t="str">
        <f t="shared" si="143"/>
        <v>Nguyễn Thị Mỵ</v>
      </c>
    </row>
    <row r="3025" spans="1:14" x14ac:dyDescent="0.25">
      <c r="A3025" t="s">
        <v>2413</v>
      </c>
      <c r="B3025" t="str">
        <f t="shared" si="141"/>
        <v>Phạm Thị Nam</v>
      </c>
      <c r="C3025" t="s">
        <v>1934</v>
      </c>
      <c r="D3025" t="str">
        <f t="shared" si="142"/>
        <v>BAS120105HN</v>
      </c>
      <c r="E3025" t="s">
        <v>627</v>
      </c>
      <c r="F3025" t="s">
        <v>487</v>
      </c>
      <c r="G3025" t="s">
        <v>454</v>
      </c>
      <c r="H3025" t="s">
        <v>3749</v>
      </c>
      <c r="I3025" t="s">
        <v>1608</v>
      </c>
      <c r="J3025" t="s">
        <v>837</v>
      </c>
      <c r="K3025" t="s">
        <v>4202</v>
      </c>
      <c r="L3025" t="s">
        <v>52</v>
      </c>
      <c r="M3025">
        <v>3</v>
      </c>
      <c r="N3025" t="str">
        <f t="shared" si="143"/>
        <v>Phạm Thị Nam</v>
      </c>
    </row>
    <row r="3026" spans="1:14" x14ac:dyDescent="0.25">
      <c r="A3026" t="s">
        <v>4131</v>
      </c>
      <c r="B3026" t="str">
        <f t="shared" si="141"/>
        <v>Trần Thu Phương</v>
      </c>
      <c r="C3026" t="s">
        <v>1934</v>
      </c>
      <c r="D3026" t="str">
        <f t="shared" si="142"/>
        <v>BAS120105HN</v>
      </c>
      <c r="E3026" t="s">
        <v>2770</v>
      </c>
      <c r="F3026" t="s">
        <v>580</v>
      </c>
      <c r="G3026" t="s">
        <v>454</v>
      </c>
      <c r="H3026" t="s">
        <v>3749</v>
      </c>
      <c r="I3026" t="s">
        <v>1608</v>
      </c>
      <c r="J3026" t="s">
        <v>837</v>
      </c>
      <c r="K3026" t="s">
        <v>4202</v>
      </c>
      <c r="L3026" t="s">
        <v>52</v>
      </c>
      <c r="M3026">
        <v>3</v>
      </c>
      <c r="N3026" t="str">
        <f t="shared" si="143"/>
        <v>Trần Thu Phương</v>
      </c>
    </row>
    <row r="3027" spans="1:14" x14ac:dyDescent="0.25">
      <c r="A3027" t="s">
        <v>1937</v>
      </c>
      <c r="B3027" t="str">
        <f t="shared" si="141"/>
        <v>Vũ Hà Phương</v>
      </c>
      <c r="C3027" t="s">
        <v>1934</v>
      </c>
      <c r="D3027" t="str">
        <f t="shared" si="142"/>
        <v>BAS120105HN</v>
      </c>
      <c r="E3027" t="s">
        <v>1938</v>
      </c>
      <c r="F3027" t="s">
        <v>580</v>
      </c>
      <c r="G3027" t="s">
        <v>454</v>
      </c>
      <c r="H3027" t="s">
        <v>3749</v>
      </c>
      <c r="I3027" t="s">
        <v>1608</v>
      </c>
      <c r="J3027" t="s">
        <v>837</v>
      </c>
      <c r="K3027" t="s">
        <v>4202</v>
      </c>
      <c r="L3027" t="s">
        <v>52</v>
      </c>
      <c r="M3027">
        <v>3</v>
      </c>
      <c r="N3027" t="str">
        <f t="shared" si="143"/>
        <v>Vũ Hà Phương</v>
      </c>
    </row>
    <row r="3028" spans="1:14" x14ac:dyDescent="0.25">
      <c r="A3028" t="s">
        <v>2414</v>
      </c>
      <c r="B3028" t="str">
        <f t="shared" si="141"/>
        <v>Trần Lê Quý</v>
      </c>
      <c r="C3028" t="s">
        <v>1934</v>
      </c>
      <c r="D3028" t="str">
        <f t="shared" si="142"/>
        <v>BAS120105HN</v>
      </c>
      <c r="E3028" t="s">
        <v>2415</v>
      </c>
      <c r="F3028" t="s">
        <v>468</v>
      </c>
      <c r="G3028" t="s">
        <v>454</v>
      </c>
      <c r="H3028" t="s">
        <v>3749</v>
      </c>
      <c r="I3028" t="s">
        <v>1608</v>
      </c>
      <c r="J3028" t="s">
        <v>837</v>
      </c>
      <c r="K3028" t="s">
        <v>4202</v>
      </c>
      <c r="L3028" t="s">
        <v>52</v>
      </c>
      <c r="M3028">
        <v>3</v>
      </c>
      <c r="N3028" t="str">
        <f t="shared" si="143"/>
        <v>Trần Lê Quý</v>
      </c>
    </row>
    <row r="3029" spans="1:14" x14ac:dyDescent="0.25">
      <c r="A3029" t="s">
        <v>4135</v>
      </c>
      <c r="B3029" t="str">
        <f t="shared" si="141"/>
        <v>Chu Thị Quỳnh</v>
      </c>
      <c r="C3029" t="s">
        <v>1934</v>
      </c>
      <c r="D3029" t="str">
        <f t="shared" si="142"/>
        <v>BAS120105HN</v>
      </c>
      <c r="E3029" t="s">
        <v>4136</v>
      </c>
      <c r="F3029" t="s">
        <v>913</v>
      </c>
      <c r="G3029" t="s">
        <v>454</v>
      </c>
      <c r="H3029" t="s">
        <v>3749</v>
      </c>
      <c r="I3029" t="s">
        <v>1608</v>
      </c>
      <c r="J3029" t="s">
        <v>837</v>
      </c>
      <c r="K3029" t="s">
        <v>4202</v>
      </c>
      <c r="L3029" t="s">
        <v>52</v>
      </c>
      <c r="M3029">
        <v>3</v>
      </c>
      <c r="N3029" t="str">
        <f t="shared" si="143"/>
        <v>Chu Thị Quỳnh</v>
      </c>
    </row>
    <row r="3030" spans="1:14" x14ac:dyDescent="0.25">
      <c r="A3030" t="s">
        <v>1941</v>
      </c>
      <c r="B3030" t="str">
        <f t="shared" si="141"/>
        <v>Trần Diệu Quỳnh</v>
      </c>
      <c r="C3030" t="s">
        <v>1934</v>
      </c>
      <c r="D3030" t="str">
        <f t="shared" si="142"/>
        <v>BAS120105HN</v>
      </c>
      <c r="E3030" t="s">
        <v>1942</v>
      </c>
      <c r="F3030" t="s">
        <v>913</v>
      </c>
      <c r="G3030" t="s">
        <v>454</v>
      </c>
      <c r="H3030" t="s">
        <v>3749</v>
      </c>
      <c r="I3030" t="s">
        <v>1608</v>
      </c>
      <c r="J3030" t="s">
        <v>837</v>
      </c>
      <c r="K3030" t="s">
        <v>4202</v>
      </c>
      <c r="L3030" t="s">
        <v>52</v>
      </c>
      <c r="M3030">
        <v>3</v>
      </c>
      <c r="N3030" t="str">
        <f t="shared" si="143"/>
        <v>Trần Diệu Quỳnh</v>
      </c>
    </row>
    <row r="3031" spans="1:14" x14ac:dyDescent="0.25">
      <c r="A3031" t="s">
        <v>2416</v>
      </c>
      <c r="B3031" t="str">
        <f t="shared" si="141"/>
        <v>Nguyễn Hữu Thành</v>
      </c>
      <c r="C3031" t="s">
        <v>1934</v>
      </c>
      <c r="D3031" t="str">
        <f t="shared" si="142"/>
        <v>BAS120105HN</v>
      </c>
      <c r="E3031" t="s">
        <v>589</v>
      </c>
      <c r="F3031" t="s">
        <v>503</v>
      </c>
      <c r="G3031" t="s">
        <v>454</v>
      </c>
      <c r="H3031" t="s">
        <v>3749</v>
      </c>
      <c r="I3031" t="s">
        <v>1608</v>
      </c>
      <c r="J3031" t="s">
        <v>837</v>
      </c>
      <c r="K3031" t="s">
        <v>4202</v>
      </c>
      <c r="L3031" t="s">
        <v>52</v>
      </c>
      <c r="M3031">
        <v>3</v>
      </c>
      <c r="N3031" t="str">
        <f t="shared" si="143"/>
        <v>Nguyễn Hữu Thành</v>
      </c>
    </row>
    <row r="3032" spans="1:14" x14ac:dyDescent="0.25">
      <c r="A3032" t="s">
        <v>2417</v>
      </c>
      <c r="B3032" t="str">
        <f t="shared" si="141"/>
        <v>Nguyễn Duy Thành</v>
      </c>
      <c r="C3032" t="s">
        <v>1934</v>
      </c>
      <c r="D3032" t="str">
        <f t="shared" si="142"/>
        <v>BAS120105HN</v>
      </c>
      <c r="E3032" t="s">
        <v>2418</v>
      </c>
      <c r="F3032" t="s">
        <v>503</v>
      </c>
      <c r="G3032" t="s">
        <v>454</v>
      </c>
      <c r="H3032" t="s">
        <v>3749</v>
      </c>
      <c r="I3032" t="s">
        <v>1608</v>
      </c>
      <c r="J3032" t="s">
        <v>837</v>
      </c>
      <c r="K3032" t="s">
        <v>4202</v>
      </c>
      <c r="L3032" t="s">
        <v>52</v>
      </c>
      <c r="M3032">
        <v>3</v>
      </c>
      <c r="N3032" t="str">
        <f t="shared" si="143"/>
        <v>Nguyễn Duy Thành</v>
      </c>
    </row>
    <row r="3033" spans="1:14" x14ac:dyDescent="0.25">
      <c r="A3033" t="s">
        <v>4155</v>
      </c>
      <c r="B3033" t="str">
        <f t="shared" si="141"/>
        <v>Nguyễn Như Thiết</v>
      </c>
      <c r="C3033" t="s">
        <v>1934</v>
      </c>
      <c r="D3033" t="str">
        <f t="shared" si="142"/>
        <v>BAS120105HN</v>
      </c>
      <c r="E3033" t="s">
        <v>2683</v>
      </c>
      <c r="F3033" t="s">
        <v>4156</v>
      </c>
      <c r="G3033" t="s">
        <v>454</v>
      </c>
      <c r="H3033" t="s">
        <v>3749</v>
      </c>
      <c r="I3033" t="s">
        <v>1608</v>
      </c>
      <c r="J3033" t="s">
        <v>837</v>
      </c>
      <c r="K3033" t="s">
        <v>4202</v>
      </c>
      <c r="L3033" t="s">
        <v>52</v>
      </c>
      <c r="M3033">
        <v>3</v>
      </c>
      <c r="N3033" t="str">
        <f t="shared" si="143"/>
        <v>Nguyễn Như Thiết</v>
      </c>
    </row>
    <row r="3034" spans="1:14" x14ac:dyDescent="0.25">
      <c r="A3034" t="s">
        <v>2420</v>
      </c>
      <c r="B3034" t="str">
        <f t="shared" si="141"/>
        <v>Nguyễn Kiều Trang</v>
      </c>
      <c r="C3034" t="s">
        <v>1934</v>
      </c>
      <c r="D3034" t="str">
        <f t="shared" si="142"/>
        <v>BAS120105HN</v>
      </c>
      <c r="E3034" t="s">
        <v>2421</v>
      </c>
      <c r="F3034" t="s">
        <v>611</v>
      </c>
      <c r="G3034" t="s">
        <v>454</v>
      </c>
      <c r="H3034" t="s">
        <v>3749</v>
      </c>
      <c r="I3034" t="s">
        <v>1608</v>
      </c>
      <c r="J3034" t="s">
        <v>837</v>
      </c>
      <c r="K3034" t="s">
        <v>4202</v>
      </c>
      <c r="L3034" t="s">
        <v>52</v>
      </c>
      <c r="M3034">
        <v>3</v>
      </c>
      <c r="N3034" t="str">
        <f t="shared" si="143"/>
        <v>Nguyễn Kiều Trang</v>
      </c>
    </row>
    <row r="3035" spans="1:14" x14ac:dyDescent="0.25">
      <c r="A3035" t="s">
        <v>2422</v>
      </c>
      <c r="B3035" t="str">
        <f t="shared" si="141"/>
        <v>Đào Anh Tú</v>
      </c>
      <c r="C3035" t="s">
        <v>1934</v>
      </c>
      <c r="D3035" t="str">
        <f t="shared" si="142"/>
        <v>BAS120105HN</v>
      </c>
      <c r="E3035" t="s">
        <v>2423</v>
      </c>
      <c r="F3035" t="s">
        <v>1081</v>
      </c>
      <c r="G3035" t="s">
        <v>454</v>
      </c>
      <c r="H3035" t="s">
        <v>3749</v>
      </c>
      <c r="I3035" t="s">
        <v>1608</v>
      </c>
      <c r="J3035" t="s">
        <v>837</v>
      </c>
      <c r="K3035" t="s">
        <v>4202</v>
      </c>
      <c r="L3035" t="s">
        <v>52</v>
      </c>
      <c r="M3035">
        <v>3</v>
      </c>
      <c r="N3035" t="str">
        <f t="shared" si="143"/>
        <v>Đào Anh Tú</v>
      </c>
    </row>
    <row r="3036" spans="1:14" x14ac:dyDescent="0.25">
      <c r="A3036" t="s">
        <v>2425</v>
      </c>
      <c r="B3036" t="str">
        <f t="shared" si="141"/>
        <v>Ngô Mạnh Tùng</v>
      </c>
      <c r="C3036" t="s">
        <v>1934</v>
      </c>
      <c r="D3036" t="str">
        <f t="shared" si="142"/>
        <v>BAS120105HN</v>
      </c>
      <c r="E3036" t="s">
        <v>2426</v>
      </c>
      <c r="F3036" t="s">
        <v>1011</v>
      </c>
      <c r="G3036" t="s">
        <v>454</v>
      </c>
      <c r="H3036" t="s">
        <v>3749</v>
      </c>
      <c r="I3036" t="s">
        <v>1608</v>
      </c>
      <c r="J3036" t="s">
        <v>837</v>
      </c>
      <c r="K3036" t="s">
        <v>4202</v>
      </c>
      <c r="L3036" t="s">
        <v>52</v>
      </c>
      <c r="M3036">
        <v>3</v>
      </c>
      <c r="N3036" t="str">
        <f t="shared" si="143"/>
        <v>Ngô Mạnh Tùng</v>
      </c>
    </row>
    <row r="3037" spans="1:14" x14ac:dyDescent="0.25">
      <c r="A3037" t="s">
        <v>4132</v>
      </c>
      <c r="B3037" t="str">
        <f t="shared" si="141"/>
        <v>Ngô Anh Tùng</v>
      </c>
      <c r="C3037" t="s">
        <v>1934</v>
      </c>
      <c r="D3037" t="str">
        <f t="shared" si="142"/>
        <v>BAS120105HN</v>
      </c>
      <c r="E3037" t="s">
        <v>4133</v>
      </c>
      <c r="F3037" t="s">
        <v>1011</v>
      </c>
      <c r="G3037" t="s">
        <v>454</v>
      </c>
      <c r="H3037" t="s">
        <v>3749</v>
      </c>
      <c r="I3037" t="s">
        <v>1608</v>
      </c>
      <c r="J3037" t="s">
        <v>837</v>
      </c>
      <c r="K3037" t="s">
        <v>4202</v>
      </c>
      <c r="L3037" t="s">
        <v>52</v>
      </c>
      <c r="M3037">
        <v>3</v>
      </c>
      <c r="N3037" t="str">
        <f t="shared" si="143"/>
        <v>Ngô Anh Tùng</v>
      </c>
    </row>
    <row r="3038" spans="1:14" x14ac:dyDescent="0.25">
      <c r="A3038" t="s">
        <v>2427</v>
      </c>
      <c r="B3038" t="str">
        <f t="shared" si="141"/>
        <v>Dương Bá Tuyên</v>
      </c>
      <c r="C3038" t="s">
        <v>1934</v>
      </c>
      <c r="D3038" t="str">
        <f t="shared" si="142"/>
        <v>BAS120105HN</v>
      </c>
      <c r="E3038" t="s">
        <v>2428</v>
      </c>
      <c r="F3038" t="s">
        <v>1409</v>
      </c>
      <c r="G3038" t="s">
        <v>454</v>
      </c>
      <c r="H3038" t="s">
        <v>3749</v>
      </c>
      <c r="I3038" t="s">
        <v>1608</v>
      </c>
      <c r="J3038" t="s">
        <v>837</v>
      </c>
      <c r="K3038" t="s">
        <v>4202</v>
      </c>
      <c r="L3038" t="s">
        <v>52</v>
      </c>
      <c r="M3038">
        <v>3</v>
      </c>
      <c r="N3038" t="str">
        <f t="shared" si="143"/>
        <v>Dương Bá Tuyên</v>
      </c>
    </row>
    <row r="3039" spans="1:14" x14ac:dyDescent="0.25">
      <c r="A3039" t="s">
        <v>2935</v>
      </c>
      <c r="B3039" t="str">
        <f t="shared" si="141"/>
        <v>Hoàng quốc vòng</v>
      </c>
      <c r="C3039" t="s">
        <v>1934</v>
      </c>
      <c r="D3039" t="str">
        <f t="shared" si="142"/>
        <v>BAS120105HN</v>
      </c>
      <c r="E3039" t="s">
        <v>4119</v>
      </c>
      <c r="F3039" t="s">
        <v>4120</v>
      </c>
      <c r="G3039" t="s">
        <v>454</v>
      </c>
      <c r="H3039" t="s">
        <v>3749</v>
      </c>
      <c r="I3039" t="s">
        <v>1608</v>
      </c>
      <c r="J3039" t="s">
        <v>837</v>
      </c>
      <c r="K3039" t="s">
        <v>4202</v>
      </c>
      <c r="L3039" t="s">
        <v>52</v>
      </c>
      <c r="M3039">
        <v>3</v>
      </c>
      <c r="N3039" t="str">
        <f t="shared" si="143"/>
        <v>Hoàng quốc vòng</v>
      </c>
    </row>
    <row r="3040" spans="1:14" x14ac:dyDescent="0.25">
      <c r="A3040" t="s">
        <v>2429</v>
      </c>
      <c r="B3040" t="str">
        <f t="shared" si="141"/>
        <v>Trần Văn Vượng</v>
      </c>
      <c r="C3040" t="s">
        <v>1934</v>
      </c>
      <c r="D3040" t="str">
        <f t="shared" si="142"/>
        <v>BAS120105HN</v>
      </c>
      <c r="E3040" t="s">
        <v>1315</v>
      </c>
      <c r="F3040" t="s">
        <v>937</v>
      </c>
      <c r="G3040" t="s">
        <v>454</v>
      </c>
      <c r="H3040" t="s">
        <v>3749</v>
      </c>
      <c r="I3040" t="s">
        <v>1608</v>
      </c>
      <c r="J3040" t="s">
        <v>837</v>
      </c>
      <c r="K3040" t="s">
        <v>4202</v>
      </c>
      <c r="L3040" t="s">
        <v>52</v>
      </c>
      <c r="M3040">
        <v>3</v>
      </c>
      <c r="N3040" t="str">
        <f t="shared" si="143"/>
        <v>Trần Văn Vượng</v>
      </c>
    </row>
    <row r="3041" spans="1:14" x14ac:dyDescent="0.25">
      <c r="A3041" t="s">
        <v>1950</v>
      </c>
      <c r="B3041" t="str">
        <f t="shared" si="141"/>
        <v>Phạm Hoàng Anh</v>
      </c>
      <c r="C3041" t="s">
        <v>1373</v>
      </c>
      <c r="D3041" t="str">
        <f t="shared" si="142"/>
        <v>BAS120105HN</v>
      </c>
      <c r="E3041" t="s">
        <v>1324</v>
      </c>
      <c r="F3041" t="s">
        <v>516</v>
      </c>
      <c r="G3041" t="s">
        <v>454</v>
      </c>
      <c r="H3041" t="s">
        <v>3749</v>
      </c>
      <c r="I3041" t="s">
        <v>1608</v>
      </c>
      <c r="J3041" t="s">
        <v>837</v>
      </c>
      <c r="K3041" t="s">
        <v>4202</v>
      </c>
      <c r="L3041" t="s">
        <v>52</v>
      </c>
      <c r="M3041">
        <v>3</v>
      </c>
      <c r="N3041" t="str">
        <f t="shared" si="143"/>
        <v>Phạm Hoàng Anh</v>
      </c>
    </row>
    <row r="3042" spans="1:14" x14ac:dyDescent="0.25">
      <c r="A3042" t="s">
        <v>1951</v>
      </c>
      <c r="B3042" t="str">
        <f t="shared" si="141"/>
        <v>Phan Phương Anh</v>
      </c>
      <c r="C3042" t="s">
        <v>1373</v>
      </c>
      <c r="D3042" t="str">
        <f t="shared" si="142"/>
        <v>BAS120105HN</v>
      </c>
      <c r="E3042" t="s">
        <v>1952</v>
      </c>
      <c r="F3042" t="s">
        <v>516</v>
      </c>
      <c r="G3042" t="s">
        <v>454</v>
      </c>
      <c r="H3042" t="s">
        <v>3749</v>
      </c>
      <c r="I3042" t="s">
        <v>1608</v>
      </c>
      <c r="J3042" t="s">
        <v>837</v>
      </c>
      <c r="K3042" t="s">
        <v>4202</v>
      </c>
      <c r="L3042" t="s">
        <v>52</v>
      </c>
      <c r="M3042">
        <v>3</v>
      </c>
      <c r="N3042" t="str">
        <f t="shared" si="143"/>
        <v>Phan Phương Anh</v>
      </c>
    </row>
    <row r="3043" spans="1:14" x14ac:dyDescent="0.25">
      <c r="A3043" t="s">
        <v>1953</v>
      </c>
      <c r="B3043" t="str">
        <f t="shared" si="141"/>
        <v>Nguyễn Quốc Anh</v>
      </c>
      <c r="C3043" t="s">
        <v>1373</v>
      </c>
      <c r="D3043" t="str">
        <f t="shared" si="142"/>
        <v>BAS120105HN</v>
      </c>
      <c r="E3043" t="s">
        <v>724</v>
      </c>
      <c r="F3043" t="s">
        <v>516</v>
      </c>
      <c r="G3043" t="s">
        <v>454</v>
      </c>
      <c r="H3043" t="s">
        <v>3749</v>
      </c>
      <c r="I3043" t="s">
        <v>1608</v>
      </c>
      <c r="J3043" t="s">
        <v>837</v>
      </c>
      <c r="K3043" t="s">
        <v>4202</v>
      </c>
      <c r="L3043" t="s">
        <v>52</v>
      </c>
      <c r="M3043">
        <v>3</v>
      </c>
      <c r="N3043" t="str">
        <f t="shared" si="143"/>
        <v>Nguyễn Quốc Anh</v>
      </c>
    </row>
    <row r="3044" spans="1:14" x14ac:dyDescent="0.25">
      <c r="A3044" t="s">
        <v>1954</v>
      </c>
      <c r="B3044" t="str">
        <f t="shared" si="141"/>
        <v>Nguyễn Đức Anh</v>
      </c>
      <c r="C3044" t="s">
        <v>1373</v>
      </c>
      <c r="D3044" t="str">
        <f t="shared" si="142"/>
        <v>BAS120105HN</v>
      </c>
      <c r="E3044" t="s">
        <v>540</v>
      </c>
      <c r="F3044" t="s">
        <v>516</v>
      </c>
      <c r="G3044" t="s">
        <v>454</v>
      </c>
      <c r="H3044" t="s">
        <v>3749</v>
      </c>
      <c r="I3044" t="s">
        <v>1608</v>
      </c>
      <c r="J3044" t="s">
        <v>837</v>
      </c>
      <c r="K3044" t="s">
        <v>4202</v>
      </c>
      <c r="L3044" t="s">
        <v>52</v>
      </c>
      <c r="M3044">
        <v>3</v>
      </c>
      <c r="N3044" t="str">
        <f t="shared" si="143"/>
        <v>Nguyễn Đức Anh</v>
      </c>
    </row>
    <row r="3045" spans="1:14" x14ac:dyDescent="0.25">
      <c r="A3045" t="s">
        <v>1955</v>
      </c>
      <c r="B3045" t="str">
        <f t="shared" si="141"/>
        <v>Lê Tuấn Anh</v>
      </c>
      <c r="C3045" t="s">
        <v>1373</v>
      </c>
      <c r="D3045" t="str">
        <f t="shared" si="142"/>
        <v>BAS120105HN</v>
      </c>
      <c r="E3045" t="s">
        <v>1791</v>
      </c>
      <c r="F3045" t="s">
        <v>516</v>
      </c>
      <c r="G3045" t="s">
        <v>454</v>
      </c>
      <c r="H3045" t="s">
        <v>3749</v>
      </c>
      <c r="I3045" t="s">
        <v>1608</v>
      </c>
      <c r="J3045" t="s">
        <v>837</v>
      </c>
      <c r="K3045" t="s">
        <v>4202</v>
      </c>
      <c r="L3045" t="s">
        <v>52</v>
      </c>
      <c r="M3045">
        <v>3</v>
      </c>
      <c r="N3045" t="str">
        <f t="shared" si="143"/>
        <v>Lê Tuấn Anh</v>
      </c>
    </row>
    <row r="3046" spans="1:14" x14ac:dyDescent="0.25">
      <c r="A3046" t="s">
        <v>1956</v>
      </c>
      <c r="B3046" t="str">
        <f t="shared" si="141"/>
        <v>Võ Thanh Bình</v>
      </c>
      <c r="C3046" t="s">
        <v>1373</v>
      </c>
      <c r="D3046" t="str">
        <f t="shared" si="142"/>
        <v>BAS120105HN</v>
      </c>
      <c r="E3046" t="s">
        <v>1957</v>
      </c>
      <c r="F3046" t="s">
        <v>754</v>
      </c>
      <c r="G3046" t="s">
        <v>454</v>
      </c>
      <c r="H3046" t="s">
        <v>3749</v>
      </c>
      <c r="I3046" t="s">
        <v>1608</v>
      </c>
      <c r="J3046" t="s">
        <v>837</v>
      </c>
      <c r="K3046" t="s">
        <v>4202</v>
      </c>
      <c r="L3046" t="s">
        <v>52</v>
      </c>
      <c r="M3046">
        <v>3</v>
      </c>
      <c r="N3046" t="str">
        <f t="shared" si="143"/>
        <v>Võ Thanh Bình</v>
      </c>
    </row>
    <row r="3047" spans="1:14" x14ac:dyDescent="0.25">
      <c r="A3047" t="s">
        <v>1958</v>
      </c>
      <c r="B3047" t="str">
        <f t="shared" si="141"/>
        <v>Nguyễn Đức Bình</v>
      </c>
      <c r="C3047" t="s">
        <v>1373</v>
      </c>
      <c r="D3047" t="str">
        <f t="shared" si="142"/>
        <v>BAS120105HN</v>
      </c>
      <c r="E3047" t="s">
        <v>540</v>
      </c>
      <c r="F3047" t="s">
        <v>754</v>
      </c>
      <c r="G3047" t="s">
        <v>454</v>
      </c>
      <c r="H3047" t="s">
        <v>3749</v>
      </c>
      <c r="I3047" t="s">
        <v>1608</v>
      </c>
      <c r="J3047" t="s">
        <v>837</v>
      </c>
      <c r="K3047" t="s">
        <v>4202</v>
      </c>
      <c r="L3047" t="s">
        <v>52</v>
      </c>
      <c r="M3047">
        <v>3</v>
      </c>
      <c r="N3047" t="str">
        <f t="shared" si="143"/>
        <v>Nguyễn Đức Bình</v>
      </c>
    </row>
    <row r="3048" spans="1:14" x14ac:dyDescent="0.25">
      <c r="A3048" t="s">
        <v>1959</v>
      </c>
      <c r="B3048" t="str">
        <f t="shared" si="141"/>
        <v>Phan Huy Cương</v>
      </c>
      <c r="C3048" t="s">
        <v>1373</v>
      </c>
      <c r="D3048" t="str">
        <f t="shared" si="142"/>
        <v>BAS120105HN</v>
      </c>
      <c r="E3048" t="s">
        <v>1717</v>
      </c>
      <c r="F3048" t="s">
        <v>1947</v>
      </c>
      <c r="G3048" t="s">
        <v>454</v>
      </c>
      <c r="H3048" t="s">
        <v>3749</v>
      </c>
      <c r="I3048" t="s">
        <v>1608</v>
      </c>
      <c r="J3048" t="s">
        <v>837</v>
      </c>
      <c r="K3048" t="s">
        <v>4202</v>
      </c>
      <c r="L3048" t="s">
        <v>52</v>
      </c>
      <c r="M3048">
        <v>3</v>
      </c>
      <c r="N3048" t="str">
        <f t="shared" si="143"/>
        <v>Phan Huy Cương</v>
      </c>
    </row>
    <row r="3049" spans="1:14" x14ac:dyDescent="0.25">
      <c r="A3049" t="s">
        <v>1371</v>
      </c>
      <c r="B3049" t="str">
        <f t="shared" si="141"/>
        <v>Kim Nguyễn Nhật Cường</v>
      </c>
      <c r="C3049" t="s">
        <v>1373</v>
      </c>
      <c r="D3049" t="str">
        <f t="shared" si="142"/>
        <v>BAS120105HN</v>
      </c>
      <c r="E3049" t="s">
        <v>1372</v>
      </c>
      <c r="F3049" t="s">
        <v>845</v>
      </c>
      <c r="G3049" t="s">
        <v>454</v>
      </c>
      <c r="H3049" t="s">
        <v>3749</v>
      </c>
      <c r="I3049" t="s">
        <v>1608</v>
      </c>
      <c r="J3049" t="s">
        <v>837</v>
      </c>
      <c r="K3049" t="s">
        <v>4202</v>
      </c>
      <c r="L3049" t="s">
        <v>52</v>
      </c>
      <c r="M3049">
        <v>3</v>
      </c>
      <c r="N3049" t="str">
        <f t="shared" si="143"/>
        <v>Kim Nguyễn Nhật Cường</v>
      </c>
    </row>
    <row r="3050" spans="1:14" x14ac:dyDescent="0.25">
      <c r="A3050" t="s">
        <v>1960</v>
      </c>
      <c r="B3050" t="str">
        <f t="shared" si="141"/>
        <v>Nguyễn Tiến Đạt</v>
      </c>
      <c r="C3050" t="s">
        <v>1373</v>
      </c>
      <c r="D3050" t="str">
        <f t="shared" si="142"/>
        <v>BAS120105HN</v>
      </c>
      <c r="E3050" t="s">
        <v>1320</v>
      </c>
      <c r="F3050" t="s">
        <v>474</v>
      </c>
      <c r="G3050" t="s">
        <v>454</v>
      </c>
      <c r="H3050" t="s">
        <v>3749</v>
      </c>
      <c r="I3050" t="s">
        <v>1608</v>
      </c>
      <c r="J3050" t="s">
        <v>837</v>
      </c>
      <c r="K3050" t="s">
        <v>4202</v>
      </c>
      <c r="L3050" t="s">
        <v>52</v>
      </c>
      <c r="M3050">
        <v>3</v>
      </c>
      <c r="N3050" t="str">
        <f t="shared" si="143"/>
        <v>Nguyễn Tiến Đạt</v>
      </c>
    </row>
    <row r="3051" spans="1:14" x14ac:dyDescent="0.25">
      <c r="A3051" t="s">
        <v>1961</v>
      </c>
      <c r="B3051" t="str">
        <f t="shared" si="141"/>
        <v>Nguyễn Hữu Đạt</v>
      </c>
      <c r="C3051" t="s">
        <v>1373</v>
      </c>
      <c r="D3051" t="str">
        <f t="shared" si="142"/>
        <v>BAS120105HN</v>
      </c>
      <c r="E3051" t="s">
        <v>589</v>
      </c>
      <c r="F3051" t="s">
        <v>474</v>
      </c>
      <c r="G3051" t="s">
        <v>454</v>
      </c>
      <c r="H3051" t="s">
        <v>3749</v>
      </c>
      <c r="I3051" t="s">
        <v>1608</v>
      </c>
      <c r="J3051" t="s">
        <v>837</v>
      </c>
      <c r="K3051" t="s">
        <v>4202</v>
      </c>
      <c r="L3051" t="s">
        <v>52</v>
      </c>
      <c r="M3051">
        <v>3</v>
      </c>
      <c r="N3051" t="str">
        <f t="shared" si="143"/>
        <v>Nguyễn Hữu Đạt</v>
      </c>
    </row>
    <row r="3052" spans="1:14" x14ac:dyDescent="0.25">
      <c r="A3052" t="s">
        <v>1962</v>
      </c>
      <c r="B3052" t="str">
        <f t="shared" si="141"/>
        <v>Lê Bá Anh Đức</v>
      </c>
      <c r="C3052" t="s">
        <v>1373</v>
      </c>
      <c r="D3052" t="str">
        <f t="shared" si="142"/>
        <v>BAS120105HN</v>
      </c>
      <c r="E3052" t="s">
        <v>1963</v>
      </c>
      <c r="F3052" t="s">
        <v>759</v>
      </c>
      <c r="G3052" t="s">
        <v>454</v>
      </c>
      <c r="H3052" t="s">
        <v>3749</v>
      </c>
      <c r="I3052" t="s">
        <v>1608</v>
      </c>
      <c r="J3052" t="s">
        <v>837</v>
      </c>
      <c r="K3052" t="s">
        <v>4202</v>
      </c>
      <c r="L3052" t="s">
        <v>52</v>
      </c>
      <c r="M3052">
        <v>3</v>
      </c>
      <c r="N3052" t="str">
        <f t="shared" si="143"/>
        <v>Lê Bá Anh Đức</v>
      </c>
    </row>
    <row r="3053" spans="1:14" x14ac:dyDescent="0.25">
      <c r="A3053" t="s">
        <v>1964</v>
      </c>
      <c r="B3053" t="str">
        <f t="shared" si="141"/>
        <v>Nguyễn Huỳnh Đức</v>
      </c>
      <c r="C3053" t="s">
        <v>1373</v>
      </c>
      <c r="D3053" t="str">
        <f t="shared" si="142"/>
        <v>BAS120105HN</v>
      </c>
      <c r="E3053" t="s">
        <v>1965</v>
      </c>
      <c r="F3053" t="s">
        <v>759</v>
      </c>
      <c r="G3053" t="s">
        <v>454</v>
      </c>
      <c r="H3053" t="s">
        <v>3749</v>
      </c>
      <c r="I3053" t="s">
        <v>1608</v>
      </c>
      <c r="J3053" t="s">
        <v>837</v>
      </c>
      <c r="K3053" t="s">
        <v>4202</v>
      </c>
      <c r="L3053" t="s">
        <v>52</v>
      </c>
      <c r="M3053">
        <v>3</v>
      </c>
      <c r="N3053" t="str">
        <f t="shared" si="143"/>
        <v>Nguyễn Huỳnh Đức</v>
      </c>
    </row>
    <row r="3054" spans="1:14" x14ac:dyDescent="0.25">
      <c r="A3054" t="s">
        <v>1966</v>
      </c>
      <c r="B3054" t="str">
        <f t="shared" si="141"/>
        <v>Trần Tiến Dũng</v>
      </c>
      <c r="C3054" t="s">
        <v>1373</v>
      </c>
      <c r="D3054" t="str">
        <f t="shared" si="142"/>
        <v>BAS120105HN</v>
      </c>
      <c r="E3054" t="s">
        <v>1967</v>
      </c>
      <c r="F3054" t="s">
        <v>762</v>
      </c>
      <c r="G3054" t="s">
        <v>454</v>
      </c>
      <c r="H3054" t="s">
        <v>3749</v>
      </c>
      <c r="I3054" t="s">
        <v>1608</v>
      </c>
      <c r="J3054" t="s">
        <v>837</v>
      </c>
      <c r="K3054" t="s">
        <v>4202</v>
      </c>
      <c r="L3054" t="s">
        <v>52</v>
      </c>
      <c r="M3054">
        <v>3</v>
      </c>
      <c r="N3054" t="str">
        <f t="shared" si="143"/>
        <v>Trần Tiến Dũng</v>
      </c>
    </row>
    <row r="3055" spans="1:14" x14ac:dyDescent="0.25">
      <c r="A3055" t="s">
        <v>4157</v>
      </c>
      <c r="B3055" t="str">
        <f t="shared" si="141"/>
        <v>Nguyễn Hữu Dũng</v>
      </c>
      <c r="C3055" t="s">
        <v>1373</v>
      </c>
      <c r="D3055" t="str">
        <f t="shared" si="142"/>
        <v>BAS120105HN</v>
      </c>
      <c r="E3055" t="s">
        <v>589</v>
      </c>
      <c r="F3055" t="s">
        <v>762</v>
      </c>
      <c r="G3055" t="s">
        <v>454</v>
      </c>
      <c r="H3055" t="s">
        <v>3749</v>
      </c>
      <c r="I3055" t="s">
        <v>1608</v>
      </c>
      <c r="J3055" t="s">
        <v>837</v>
      </c>
      <c r="K3055" t="s">
        <v>4202</v>
      </c>
      <c r="L3055" t="s">
        <v>52</v>
      </c>
      <c r="M3055">
        <v>3</v>
      </c>
      <c r="N3055" t="str">
        <f t="shared" si="143"/>
        <v>Nguyễn Hữu Dũng</v>
      </c>
    </row>
    <row r="3056" spans="1:14" x14ac:dyDescent="0.25">
      <c r="A3056" t="s">
        <v>1968</v>
      </c>
      <c r="B3056" t="str">
        <f t="shared" si="141"/>
        <v>Lê Hoàng Dương</v>
      </c>
      <c r="C3056" t="s">
        <v>1373</v>
      </c>
      <c r="D3056" t="str">
        <f t="shared" si="142"/>
        <v>BAS120105HN</v>
      </c>
      <c r="E3056" t="s">
        <v>1672</v>
      </c>
      <c r="F3056" t="s">
        <v>631</v>
      </c>
      <c r="G3056" t="s">
        <v>454</v>
      </c>
      <c r="H3056" t="s">
        <v>3749</v>
      </c>
      <c r="I3056" t="s">
        <v>1608</v>
      </c>
      <c r="J3056" t="s">
        <v>837</v>
      </c>
      <c r="K3056" t="s">
        <v>4202</v>
      </c>
      <c r="L3056" t="s">
        <v>52</v>
      </c>
      <c r="M3056">
        <v>3</v>
      </c>
      <c r="N3056" t="str">
        <f t="shared" si="143"/>
        <v>Lê Hoàng Dương</v>
      </c>
    </row>
    <row r="3057" spans="1:14" x14ac:dyDescent="0.25">
      <c r="A3057" t="s">
        <v>1969</v>
      </c>
      <c r="B3057" t="str">
        <f t="shared" si="141"/>
        <v>Trần Tăng Dương</v>
      </c>
      <c r="C3057" t="s">
        <v>1373</v>
      </c>
      <c r="D3057" t="str">
        <f t="shared" si="142"/>
        <v>BAS120105HN</v>
      </c>
      <c r="E3057" t="s">
        <v>1970</v>
      </c>
      <c r="F3057" t="s">
        <v>631</v>
      </c>
      <c r="G3057" t="s">
        <v>454</v>
      </c>
      <c r="H3057" t="s">
        <v>3749</v>
      </c>
      <c r="I3057" t="s">
        <v>1608</v>
      </c>
      <c r="J3057" t="s">
        <v>837</v>
      </c>
      <c r="K3057" t="s">
        <v>4202</v>
      </c>
      <c r="L3057" t="s">
        <v>52</v>
      </c>
      <c r="M3057">
        <v>3</v>
      </c>
      <c r="N3057" t="str">
        <f t="shared" si="143"/>
        <v>Trần Tăng Dương</v>
      </c>
    </row>
    <row r="3058" spans="1:14" x14ac:dyDescent="0.25">
      <c r="A3058" t="s">
        <v>2430</v>
      </c>
      <c r="B3058" t="str">
        <f t="shared" si="141"/>
        <v>Trần Thị Hà Giang</v>
      </c>
      <c r="C3058" t="s">
        <v>1373</v>
      </c>
      <c r="D3058" t="str">
        <f t="shared" si="142"/>
        <v>BAS120105HN</v>
      </c>
      <c r="E3058" t="s">
        <v>2431</v>
      </c>
      <c r="F3058" t="s">
        <v>1148</v>
      </c>
      <c r="G3058" t="s">
        <v>454</v>
      </c>
      <c r="H3058" t="s">
        <v>3749</v>
      </c>
      <c r="I3058" t="s">
        <v>1608</v>
      </c>
      <c r="J3058" t="s">
        <v>837</v>
      </c>
      <c r="K3058" t="s">
        <v>4202</v>
      </c>
      <c r="L3058" t="s">
        <v>52</v>
      </c>
      <c r="M3058">
        <v>3</v>
      </c>
      <c r="N3058" t="str">
        <f t="shared" si="143"/>
        <v>Trần Thị Hà Giang</v>
      </c>
    </row>
    <row r="3059" spans="1:14" x14ac:dyDescent="0.25">
      <c r="A3059" t="s">
        <v>1971</v>
      </c>
      <c r="B3059" t="str">
        <f t="shared" si="141"/>
        <v>Lê Anh Hoàng Hai</v>
      </c>
      <c r="C3059" t="s">
        <v>1373</v>
      </c>
      <c r="D3059" t="str">
        <f t="shared" si="142"/>
        <v>BAS120105HN</v>
      </c>
      <c r="E3059" t="s">
        <v>1972</v>
      </c>
      <c r="F3059" t="s">
        <v>1973</v>
      </c>
      <c r="G3059" t="s">
        <v>454</v>
      </c>
      <c r="H3059" t="s">
        <v>3749</v>
      </c>
      <c r="I3059" t="s">
        <v>1608</v>
      </c>
      <c r="J3059" t="s">
        <v>837</v>
      </c>
      <c r="K3059" t="s">
        <v>4202</v>
      </c>
      <c r="L3059" t="s">
        <v>52</v>
      </c>
      <c r="M3059">
        <v>3</v>
      </c>
      <c r="N3059" t="str">
        <f t="shared" si="143"/>
        <v>Lê Anh Hoàng Hai</v>
      </c>
    </row>
    <row r="3060" spans="1:14" x14ac:dyDescent="0.25">
      <c r="A3060" t="s">
        <v>2432</v>
      </c>
      <c r="B3060" t="str">
        <f t="shared" si="141"/>
        <v>Trần Hoàng Hải</v>
      </c>
      <c r="C3060" t="s">
        <v>1373</v>
      </c>
      <c r="D3060" t="str">
        <f t="shared" si="142"/>
        <v>BAS120105HN</v>
      </c>
      <c r="E3060" t="s">
        <v>2159</v>
      </c>
      <c r="F3060" t="s">
        <v>1034</v>
      </c>
      <c r="G3060" t="s">
        <v>454</v>
      </c>
      <c r="H3060" t="s">
        <v>3749</v>
      </c>
      <c r="I3060" t="s">
        <v>1608</v>
      </c>
      <c r="J3060" t="s">
        <v>837</v>
      </c>
      <c r="K3060" t="s">
        <v>4202</v>
      </c>
      <c r="L3060" t="s">
        <v>52</v>
      </c>
      <c r="M3060">
        <v>3</v>
      </c>
      <c r="N3060" t="str">
        <f t="shared" si="143"/>
        <v>Trần Hoàng Hải</v>
      </c>
    </row>
    <row r="3061" spans="1:14" x14ac:dyDescent="0.25">
      <c r="A3061" t="s">
        <v>1974</v>
      </c>
      <c r="B3061" t="str">
        <f t="shared" si="141"/>
        <v>Bùi Thị Minh Hải</v>
      </c>
      <c r="C3061" t="s">
        <v>1373</v>
      </c>
      <c r="D3061" t="str">
        <f t="shared" si="142"/>
        <v>BAS120105HN</v>
      </c>
      <c r="E3061" t="s">
        <v>1901</v>
      </c>
      <c r="F3061" t="s">
        <v>1034</v>
      </c>
      <c r="G3061" t="s">
        <v>454</v>
      </c>
      <c r="H3061" t="s">
        <v>3749</v>
      </c>
      <c r="I3061" t="s">
        <v>1608</v>
      </c>
      <c r="J3061" t="s">
        <v>837</v>
      </c>
      <c r="K3061" t="s">
        <v>4202</v>
      </c>
      <c r="L3061" t="s">
        <v>52</v>
      </c>
      <c r="M3061">
        <v>3</v>
      </c>
      <c r="N3061" t="str">
        <f t="shared" si="143"/>
        <v>Bùi Thị Minh Hải</v>
      </c>
    </row>
    <row r="3062" spans="1:14" x14ac:dyDescent="0.25">
      <c r="A3062" t="s">
        <v>1975</v>
      </c>
      <c r="B3062" t="str">
        <f t="shared" si="141"/>
        <v>Đỗ Thị Hằng</v>
      </c>
      <c r="C3062" t="s">
        <v>1373</v>
      </c>
      <c r="D3062" t="str">
        <f t="shared" si="142"/>
        <v>BAS120105HN</v>
      </c>
      <c r="E3062" t="s">
        <v>1976</v>
      </c>
      <c r="F3062" t="s">
        <v>727</v>
      </c>
      <c r="G3062" t="s">
        <v>454</v>
      </c>
      <c r="H3062" t="s">
        <v>3749</v>
      </c>
      <c r="I3062" t="s">
        <v>1608</v>
      </c>
      <c r="J3062" t="s">
        <v>837</v>
      </c>
      <c r="K3062" t="s">
        <v>4202</v>
      </c>
      <c r="L3062" t="s">
        <v>52</v>
      </c>
      <c r="M3062">
        <v>3</v>
      </c>
      <c r="N3062" t="str">
        <f t="shared" si="143"/>
        <v>Đỗ Thị Hằng</v>
      </c>
    </row>
    <row r="3063" spans="1:14" x14ac:dyDescent="0.25">
      <c r="A3063" t="s">
        <v>1977</v>
      </c>
      <c r="B3063" t="str">
        <f t="shared" si="141"/>
        <v>Nguyễn Thị Thu Hiên</v>
      </c>
      <c r="C3063" t="s">
        <v>1373</v>
      </c>
      <c r="D3063" t="str">
        <f t="shared" si="142"/>
        <v>BAS120105HN</v>
      </c>
      <c r="E3063" t="s">
        <v>633</v>
      </c>
      <c r="F3063" t="s">
        <v>1978</v>
      </c>
      <c r="G3063" t="s">
        <v>454</v>
      </c>
      <c r="H3063" t="s">
        <v>3749</v>
      </c>
      <c r="I3063" t="s">
        <v>1608</v>
      </c>
      <c r="J3063" t="s">
        <v>837</v>
      </c>
      <c r="K3063" t="s">
        <v>4202</v>
      </c>
      <c r="L3063" t="s">
        <v>52</v>
      </c>
      <c r="M3063">
        <v>3</v>
      </c>
      <c r="N3063" t="str">
        <f t="shared" si="143"/>
        <v>Nguyễn Thị Thu Hiên</v>
      </c>
    </row>
    <row r="3064" spans="1:14" x14ac:dyDescent="0.25">
      <c r="A3064" t="s">
        <v>1979</v>
      </c>
      <c r="B3064" t="str">
        <f t="shared" si="141"/>
        <v>Nguyễn Thu Hiền</v>
      </c>
      <c r="C3064" t="s">
        <v>1373</v>
      </c>
      <c r="D3064" t="str">
        <f t="shared" si="142"/>
        <v>BAS120105HN</v>
      </c>
      <c r="E3064" t="s">
        <v>1980</v>
      </c>
      <c r="F3064" t="s">
        <v>642</v>
      </c>
      <c r="G3064" t="s">
        <v>454</v>
      </c>
      <c r="H3064" t="s">
        <v>3749</v>
      </c>
      <c r="I3064" t="s">
        <v>1608</v>
      </c>
      <c r="J3064" t="s">
        <v>837</v>
      </c>
      <c r="K3064" t="s">
        <v>4202</v>
      </c>
      <c r="L3064" t="s">
        <v>52</v>
      </c>
      <c r="M3064">
        <v>3</v>
      </c>
      <c r="N3064" t="str">
        <f t="shared" si="143"/>
        <v>Nguyễn Thu Hiền</v>
      </c>
    </row>
    <row r="3065" spans="1:14" x14ac:dyDescent="0.25">
      <c r="A3065" t="s">
        <v>1981</v>
      </c>
      <c r="B3065" t="str">
        <f t="shared" si="141"/>
        <v>Nguyễn Thu Hiền</v>
      </c>
      <c r="C3065" t="s">
        <v>1373</v>
      </c>
      <c r="D3065" t="str">
        <f t="shared" si="142"/>
        <v>BAS120105HN</v>
      </c>
      <c r="E3065" t="s">
        <v>1980</v>
      </c>
      <c r="F3065" t="s">
        <v>642</v>
      </c>
      <c r="G3065" t="s">
        <v>454</v>
      </c>
      <c r="H3065" t="s">
        <v>3749</v>
      </c>
      <c r="I3065" t="s">
        <v>1608</v>
      </c>
      <c r="J3065" t="s">
        <v>837</v>
      </c>
      <c r="K3065" t="s">
        <v>4202</v>
      </c>
      <c r="L3065" t="s">
        <v>52</v>
      </c>
      <c r="M3065">
        <v>3</v>
      </c>
      <c r="N3065" t="str">
        <f t="shared" si="143"/>
        <v>Nguyễn Thu Hiền</v>
      </c>
    </row>
    <row r="3066" spans="1:14" x14ac:dyDescent="0.25">
      <c r="A3066" t="s">
        <v>4158</v>
      </c>
      <c r="B3066" t="str">
        <f t="shared" si="141"/>
        <v>Trần Trung Hiếu</v>
      </c>
      <c r="C3066" t="s">
        <v>1373</v>
      </c>
      <c r="D3066" t="str">
        <f t="shared" si="142"/>
        <v>BAS120105HN</v>
      </c>
      <c r="E3066" t="s">
        <v>1471</v>
      </c>
      <c r="F3066" t="s">
        <v>551</v>
      </c>
      <c r="G3066" t="s">
        <v>454</v>
      </c>
      <c r="H3066" t="s">
        <v>3749</v>
      </c>
      <c r="I3066" t="s">
        <v>1608</v>
      </c>
      <c r="J3066" t="s">
        <v>837</v>
      </c>
      <c r="K3066" t="s">
        <v>4202</v>
      </c>
      <c r="L3066" t="s">
        <v>52</v>
      </c>
      <c r="M3066">
        <v>3</v>
      </c>
      <c r="N3066" t="str">
        <f t="shared" si="143"/>
        <v>Trần Trung Hiếu</v>
      </c>
    </row>
    <row r="3067" spans="1:14" x14ac:dyDescent="0.25">
      <c r="A3067" t="s">
        <v>1982</v>
      </c>
      <c r="B3067" t="str">
        <f t="shared" si="141"/>
        <v>Nguyễn Văn Hòa</v>
      </c>
      <c r="C3067" t="s">
        <v>1373</v>
      </c>
      <c r="D3067" t="str">
        <f t="shared" si="142"/>
        <v>BAS120105HN</v>
      </c>
      <c r="E3067" t="s">
        <v>703</v>
      </c>
      <c r="F3067" t="s">
        <v>1983</v>
      </c>
      <c r="G3067" t="s">
        <v>454</v>
      </c>
      <c r="H3067" t="s">
        <v>3749</v>
      </c>
      <c r="I3067" t="s">
        <v>1608</v>
      </c>
      <c r="J3067" t="s">
        <v>837</v>
      </c>
      <c r="K3067" t="s">
        <v>4202</v>
      </c>
      <c r="L3067" t="s">
        <v>52</v>
      </c>
      <c r="M3067">
        <v>3</v>
      </c>
      <c r="N3067" t="str">
        <f t="shared" si="143"/>
        <v>Nguyễn Văn Hòa</v>
      </c>
    </row>
    <row r="3068" spans="1:14" x14ac:dyDescent="0.25">
      <c r="A3068" t="s">
        <v>4159</v>
      </c>
      <c r="B3068" t="str">
        <f t="shared" si="141"/>
        <v>Trần Đức Hoành</v>
      </c>
      <c r="C3068" t="s">
        <v>1373</v>
      </c>
      <c r="D3068" t="str">
        <f t="shared" si="142"/>
        <v>BAS120105HN</v>
      </c>
      <c r="E3068" t="s">
        <v>1719</v>
      </c>
      <c r="F3068" t="s">
        <v>1517</v>
      </c>
      <c r="G3068" t="s">
        <v>454</v>
      </c>
      <c r="H3068" t="s">
        <v>3749</v>
      </c>
      <c r="I3068" t="s">
        <v>1608</v>
      </c>
      <c r="J3068" t="s">
        <v>837</v>
      </c>
      <c r="K3068" t="s">
        <v>4202</v>
      </c>
      <c r="L3068" t="s">
        <v>52</v>
      </c>
      <c r="M3068">
        <v>3</v>
      </c>
      <c r="N3068" t="str">
        <f t="shared" si="143"/>
        <v>Trần Đức Hoành</v>
      </c>
    </row>
    <row r="3069" spans="1:14" x14ac:dyDescent="0.25">
      <c r="A3069" t="s">
        <v>1984</v>
      </c>
      <c r="B3069" t="str">
        <f t="shared" si="141"/>
        <v>Nguyễn Sỹ Thành Hưng</v>
      </c>
      <c r="C3069" t="s">
        <v>1373</v>
      </c>
      <c r="D3069" t="str">
        <f t="shared" si="142"/>
        <v>BAS120105HN</v>
      </c>
      <c r="E3069" t="s">
        <v>1985</v>
      </c>
      <c r="F3069" t="s">
        <v>675</v>
      </c>
      <c r="G3069" t="s">
        <v>454</v>
      </c>
      <c r="H3069" t="s">
        <v>3749</v>
      </c>
      <c r="I3069" t="s">
        <v>1608</v>
      </c>
      <c r="J3069" t="s">
        <v>837</v>
      </c>
      <c r="K3069" t="s">
        <v>4202</v>
      </c>
      <c r="L3069" t="s">
        <v>52</v>
      </c>
      <c r="M3069">
        <v>3</v>
      </c>
      <c r="N3069" t="str">
        <f t="shared" si="143"/>
        <v>Nguyễn Sỹ Thành Hưng</v>
      </c>
    </row>
    <row r="3070" spans="1:14" x14ac:dyDescent="0.25">
      <c r="A3070" t="s">
        <v>1986</v>
      </c>
      <c r="B3070" t="str">
        <f t="shared" si="141"/>
        <v>Nguyễn Thế Hưng</v>
      </c>
      <c r="C3070" t="s">
        <v>1373</v>
      </c>
      <c r="D3070" t="str">
        <f t="shared" si="142"/>
        <v>BAS120105HN</v>
      </c>
      <c r="E3070" t="s">
        <v>1289</v>
      </c>
      <c r="F3070" t="s">
        <v>675</v>
      </c>
      <c r="G3070" t="s">
        <v>454</v>
      </c>
      <c r="H3070" t="s">
        <v>3749</v>
      </c>
      <c r="I3070" t="s">
        <v>1608</v>
      </c>
      <c r="J3070" t="s">
        <v>837</v>
      </c>
      <c r="K3070" t="s">
        <v>4202</v>
      </c>
      <c r="L3070" t="s">
        <v>52</v>
      </c>
      <c r="M3070">
        <v>3</v>
      </c>
      <c r="N3070" t="str">
        <f t="shared" si="143"/>
        <v>Nguyễn Thế Hưng</v>
      </c>
    </row>
    <row r="3071" spans="1:14" x14ac:dyDescent="0.25">
      <c r="A3071" t="s">
        <v>1987</v>
      </c>
      <c r="B3071" t="str">
        <f t="shared" si="141"/>
        <v>Đỗ Việt Hưng</v>
      </c>
      <c r="C3071" t="s">
        <v>1373</v>
      </c>
      <c r="D3071" t="str">
        <f t="shared" si="142"/>
        <v>BAS120105HN</v>
      </c>
      <c r="E3071" t="s">
        <v>1988</v>
      </c>
      <c r="F3071" t="s">
        <v>675</v>
      </c>
      <c r="G3071" t="s">
        <v>454</v>
      </c>
      <c r="H3071" t="s">
        <v>3749</v>
      </c>
      <c r="I3071" t="s">
        <v>1608</v>
      </c>
      <c r="J3071" t="s">
        <v>837</v>
      </c>
      <c r="K3071" t="s">
        <v>4202</v>
      </c>
      <c r="L3071" t="s">
        <v>52</v>
      </c>
      <c r="M3071">
        <v>3</v>
      </c>
      <c r="N3071" t="str">
        <f t="shared" si="143"/>
        <v>Đỗ Việt Hưng</v>
      </c>
    </row>
    <row r="3072" spans="1:14" x14ac:dyDescent="0.25">
      <c r="A3072" t="s">
        <v>4160</v>
      </c>
      <c r="B3072" t="str">
        <f t="shared" si="141"/>
        <v>Lê Quốc Hưng</v>
      </c>
      <c r="C3072" t="s">
        <v>1373</v>
      </c>
      <c r="D3072" t="str">
        <f t="shared" si="142"/>
        <v>BAS120105HN</v>
      </c>
      <c r="E3072" t="s">
        <v>2942</v>
      </c>
      <c r="F3072" t="s">
        <v>675</v>
      </c>
      <c r="G3072" t="s">
        <v>454</v>
      </c>
      <c r="H3072" t="s">
        <v>3749</v>
      </c>
      <c r="I3072" t="s">
        <v>1608</v>
      </c>
      <c r="J3072" t="s">
        <v>837</v>
      </c>
      <c r="K3072" t="s">
        <v>4202</v>
      </c>
      <c r="L3072" t="s">
        <v>52</v>
      </c>
      <c r="M3072">
        <v>3</v>
      </c>
      <c r="N3072" t="str">
        <f t="shared" si="143"/>
        <v>Lê Quốc Hưng</v>
      </c>
    </row>
    <row r="3073" spans="1:14" x14ac:dyDescent="0.25">
      <c r="A3073" t="s">
        <v>1989</v>
      </c>
      <c r="B3073" t="str">
        <f t="shared" si="141"/>
        <v>Nguyễn Năng Huy</v>
      </c>
      <c r="C3073" t="s">
        <v>1373</v>
      </c>
      <c r="D3073" t="str">
        <f t="shared" si="142"/>
        <v>BAS120105HN</v>
      </c>
      <c r="E3073" t="s">
        <v>1990</v>
      </c>
      <c r="F3073" t="s">
        <v>681</v>
      </c>
      <c r="G3073" t="s">
        <v>454</v>
      </c>
      <c r="H3073" t="s">
        <v>3749</v>
      </c>
      <c r="I3073" t="s">
        <v>1608</v>
      </c>
      <c r="J3073" t="s">
        <v>837</v>
      </c>
      <c r="K3073" t="s">
        <v>4202</v>
      </c>
      <c r="L3073" t="s">
        <v>52</v>
      </c>
      <c r="M3073">
        <v>3</v>
      </c>
      <c r="N3073" t="str">
        <f t="shared" si="143"/>
        <v>Nguyễn Năng Huy</v>
      </c>
    </row>
    <row r="3074" spans="1:14" x14ac:dyDescent="0.25">
      <c r="A3074" t="s">
        <v>4161</v>
      </c>
      <c r="B3074" t="str">
        <f t="shared" ref="B3074:B3137" si="144">TRIM(N3074)</f>
        <v>Nguyễn Quang Huy</v>
      </c>
      <c r="C3074" t="s">
        <v>1373</v>
      </c>
      <c r="D3074" t="str">
        <f t="shared" ref="D3074:D3137" si="145">K3074&amp;G3074</f>
        <v>BAS120105HN</v>
      </c>
      <c r="E3074" t="s">
        <v>1408</v>
      </c>
      <c r="F3074" t="s">
        <v>681</v>
      </c>
      <c r="G3074" t="s">
        <v>454</v>
      </c>
      <c r="H3074" t="s">
        <v>3749</v>
      </c>
      <c r="I3074" t="s">
        <v>1608</v>
      </c>
      <c r="J3074" t="s">
        <v>837</v>
      </c>
      <c r="K3074" t="s">
        <v>4202</v>
      </c>
      <c r="L3074" t="s">
        <v>52</v>
      </c>
      <c r="M3074">
        <v>3</v>
      </c>
      <c r="N3074" t="str">
        <f t="shared" ref="N3074:N3137" si="146">E3074&amp;" "&amp;F3074</f>
        <v>Nguyễn Quang Huy</v>
      </c>
    </row>
    <row r="3075" spans="1:14" x14ac:dyDescent="0.25">
      <c r="A3075" t="s">
        <v>1991</v>
      </c>
      <c r="B3075" t="str">
        <f t="shared" si="144"/>
        <v>Nguyễn Hoàng Khôi</v>
      </c>
      <c r="C3075" t="s">
        <v>1373</v>
      </c>
      <c r="D3075" t="str">
        <f t="shared" si="145"/>
        <v>BAS120105HN</v>
      </c>
      <c r="E3075" t="s">
        <v>1332</v>
      </c>
      <c r="F3075" t="s">
        <v>1259</v>
      </c>
      <c r="G3075" t="s">
        <v>454</v>
      </c>
      <c r="H3075" t="s">
        <v>3749</v>
      </c>
      <c r="I3075" t="s">
        <v>1608</v>
      </c>
      <c r="J3075" t="s">
        <v>837</v>
      </c>
      <c r="K3075" t="s">
        <v>4202</v>
      </c>
      <c r="L3075" t="s">
        <v>52</v>
      </c>
      <c r="M3075">
        <v>3</v>
      </c>
      <c r="N3075" t="str">
        <f t="shared" si="146"/>
        <v>Nguyễn Hoàng Khôi</v>
      </c>
    </row>
    <row r="3076" spans="1:14" x14ac:dyDescent="0.25">
      <c r="A3076" t="s">
        <v>1992</v>
      </c>
      <c r="B3076" t="str">
        <f t="shared" si="144"/>
        <v>Trần Quang Khôi</v>
      </c>
      <c r="C3076" t="s">
        <v>1373</v>
      </c>
      <c r="D3076" t="str">
        <f t="shared" si="145"/>
        <v>BAS120105HN</v>
      </c>
      <c r="E3076" t="s">
        <v>1388</v>
      </c>
      <c r="F3076" t="s">
        <v>1259</v>
      </c>
      <c r="G3076" t="s">
        <v>454</v>
      </c>
      <c r="H3076" t="s">
        <v>3749</v>
      </c>
      <c r="I3076" t="s">
        <v>1608</v>
      </c>
      <c r="J3076" t="s">
        <v>837</v>
      </c>
      <c r="K3076" t="s">
        <v>4202</v>
      </c>
      <c r="L3076" t="s">
        <v>52</v>
      </c>
      <c r="M3076">
        <v>3</v>
      </c>
      <c r="N3076" t="str">
        <f t="shared" si="146"/>
        <v>Trần Quang Khôi</v>
      </c>
    </row>
    <row r="3077" spans="1:14" x14ac:dyDescent="0.25">
      <c r="A3077" t="s">
        <v>4162</v>
      </c>
      <c r="B3077" t="str">
        <f t="shared" si="144"/>
        <v>Phạm Trung Kiên</v>
      </c>
      <c r="C3077" t="s">
        <v>1373</v>
      </c>
      <c r="D3077" t="str">
        <f t="shared" si="145"/>
        <v>BAS120105HN</v>
      </c>
      <c r="E3077" t="s">
        <v>1304</v>
      </c>
      <c r="F3077" t="s">
        <v>562</v>
      </c>
      <c r="G3077" t="s">
        <v>454</v>
      </c>
      <c r="H3077" t="s">
        <v>3749</v>
      </c>
      <c r="I3077" t="s">
        <v>1608</v>
      </c>
      <c r="J3077" t="s">
        <v>837</v>
      </c>
      <c r="K3077" t="s">
        <v>4202</v>
      </c>
      <c r="L3077" t="s">
        <v>52</v>
      </c>
      <c r="M3077">
        <v>3</v>
      </c>
      <c r="N3077" t="str">
        <f t="shared" si="146"/>
        <v>Phạm Trung Kiên</v>
      </c>
    </row>
    <row r="3078" spans="1:14" x14ac:dyDescent="0.25">
      <c r="A3078" t="s">
        <v>1993</v>
      </c>
      <c r="B3078" t="str">
        <f t="shared" si="144"/>
        <v>Trần Thanh Lâm</v>
      </c>
      <c r="C3078" t="s">
        <v>1373</v>
      </c>
      <c r="D3078" t="str">
        <f t="shared" si="145"/>
        <v>BAS120105HN</v>
      </c>
      <c r="E3078" t="s">
        <v>1345</v>
      </c>
      <c r="F3078" t="s">
        <v>655</v>
      </c>
      <c r="G3078" t="s">
        <v>454</v>
      </c>
      <c r="H3078" t="s">
        <v>3749</v>
      </c>
      <c r="I3078" t="s">
        <v>1608</v>
      </c>
      <c r="J3078" t="s">
        <v>837</v>
      </c>
      <c r="K3078" t="s">
        <v>4202</v>
      </c>
      <c r="L3078" t="s">
        <v>52</v>
      </c>
      <c r="M3078">
        <v>3</v>
      </c>
      <c r="N3078" t="str">
        <f t="shared" si="146"/>
        <v>Trần Thanh Lâm</v>
      </c>
    </row>
    <row r="3079" spans="1:14" x14ac:dyDescent="0.25">
      <c r="A3079" t="s">
        <v>1994</v>
      </c>
      <c r="B3079" t="str">
        <f t="shared" si="144"/>
        <v>Vy Thành Lâm</v>
      </c>
      <c r="C3079" t="s">
        <v>1373</v>
      </c>
      <c r="D3079" t="str">
        <f t="shared" si="145"/>
        <v>BAS120105HN</v>
      </c>
      <c r="E3079" t="s">
        <v>1995</v>
      </c>
      <c r="F3079" t="s">
        <v>655</v>
      </c>
      <c r="G3079" t="s">
        <v>454</v>
      </c>
      <c r="H3079" t="s">
        <v>3749</v>
      </c>
      <c r="I3079" t="s">
        <v>1608</v>
      </c>
      <c r="J3079" t="s">
        <v>837</v>
      </c>
      <c r="K3079" t="s">
        <v>4202</v>
      </c>
      <c r="L3079" t="s">
        <v>52</v>
      </c>
      <c r="M3079">
        <v>3</v>
      </c>
      <c r="N3079" t="str">
        <f t="shared" si="146"/>
        <v>Vy Thành Lâm</v>
      </c>
    </row>
    <row r="3080" spans="1:14" x14ac:dyDescent="0.25">
      <c r="A3080" t="s">
        <v>2436</v>
      </c>
      <c r="B3080" t="str">
        <f t="shared" si="144"/>
        <v>Bùi Văn Lâm</v>
      </c>
      <c r="C3080" t="s">
        <v>1373</v>
      </c>
      <c r="D3080" t="str">
        <f t="shared" si="145"/>
        <v>BAS120105HN</v>
      </c>
      <c r="E3080" t="s">
        <v>1418</v>
      </c>
      <c r="F3080" t="s">
        <v>655</v>
      </c>
      <c r="G3080" t="s">
        <v>454</v>
      </c>
      <c r="H3080" t="s">
        <v>3749</v>
      </c>
      <c r="I3080" t="s">
        <v>1608</v>
      </c>
      <c r="J3080" t="s">
        <v>837</v>
      </c>
      <c r="K3080" t="s">
        <v>4202</v>
      </c>
      <c r="L3080" t="s">
        <v>52</v>
      </c>
      <c r="M3080">
        <v>3</v>
      </c>
      <c r="N3080" t="str">
        <f t="shared" si="146"/>
        <v>Bùi Văn Lâm</v>
      </c>
    </row>
    <row r="3081" spans="1:14" x14ac:dyDescent="0.25">
      <c r="A3081" t="s">
        <v>1996</v>
      </c>
      <c r="B3081" t="str">
        <f t="shared" si="144"/>
        <v>Nguyễn Văn Mạnh</v>
      </c>
      <c r="C3081" t="s">
        <v>1373</v>
      </c>
      <c r="D3081" t="str">
        <f t="shared" si="145"/>
        <v>BAS120105HN</v>
      </c>
      <c r="E3081" t="s">
        <v>703</v>
      </c>
      <c r="F3081" t="s">
        <v>512</v>
      </c>
      <c r="G3081" t="s">
        <v>454</v>
      </c>
      <c r="H3081" t="s">
        <v>3749</v>
      </c>
      <c r="I3081" t="s">
        <v>1608</v>
      </c>
      <c r="J3081" t="s">
        <v>837</v>
      </c>
      <c r="K3081" t="s">
        <v>4202</v>
      </c>
      <c r="L3081" t="s">
        <v>52</v>
      </c>
      <c r="M3081">
        <v>3</v>
      </c>
      <c r="N3081" t="str">
        <f t="shared" si="146"/>
        <v>Nguyễn Văn Mạnh</v>
      </c>
    </row>
    <row r="3082" spans="1:14" x14ac:dyDescent="0.25">
      <c r="A3082" t="s">
        <v>1997</v>
      </c>
      <c r="B3082" t="str">
        <f t="shared" si="144"/>
        <v>Nguyễn Ngọc Mạnh</v>
      </c>
      <c r="C3082" t="s">
        <v>1373</v>
      </c>
      <c r="D3082" t="str">
        <f t="shared" si="145"/>
        <v>BAS120105HN</v>
      </c>
      <c r="E3082" t="s">
        <v>1268</v>
      </c>
      <c r="F3082" t="s">
        <v>512</v>
      </c>
      <c r="G3082" t="s">
        <v>454</v>
      </c>
      <c r="H3082" t="s">
        <v>3749</v>
      </c>
      <c r="I3082" t="s">
        <v>1608</v>
      </c>
      <c r="J3082" t="s">
        <v>837</v>
      </c>
      <c r="K3082" t="s">
        <v>4202</v>
      </c>
      <c r="L3082" t="s">
        <v>52</v>
      </c>
      <c r="M3082">
        <v>3</v>
      </c>
      <c r="N3082" t="str">
        <f t="shared" si="146"/>
        <v>Nguyễn Ngọc Mạnh</v>
      </c>
    </row>
    <row r="3083" spans="1:14" x14ac:dyDescent="0.25">
      <c r="A3083" t="s">
        <v>1998</v>
      </c>
      <c r="B3083" t="str">
        <f t="shared" si="144"/>
        <v>Nguyễn Khoa Nam</v>
      </c>
      <c r="C3083" t="s">
        <v>1373</v>
      </c>
      <c r="D3083" t="str">
        <f t="shared" si="145"/>
        <v>BAS120105HN</v>
      </c>
      <c r="E3083" t="s">
        <v>1999</v>
      </c>
      <c r="F3083" t="s">
        <v>487</v>
      </c>
      <c r="G3083" t="s">
        <v>454</v>
      </c>
      <c r="H3083" t="s">
        <v>3749</v>
      </c>
      <c r="I3083" t="s">
        <v>1608</v>
      </c>
      <c r="J3083" t="s">
        <v>837</v>
      </c>
      <c r="K3083" t="s">
        <v>4202</v>
      </c>
      <c r="L3083" t="s">
        <v>52</v>
      </c>
      <c r="M3083">
        <v>3</v>
      </c>
      <c r="N3083" t="str">
        <f t="shared" si="146"/>
        <v>Nguyễn Khoa Nam</v>
      </c>
    </row>
    <row r="3084" spans="1:14" x14ac:dyDescent="0.25">
      <c r="A3084" t="s">
        <v>2000</v>
      </c>
      <c r="B3084" t="str">
        <f t="shared" si="144"/>
        <v>Nguyễn Văn Nam</v>
      </c>
      <c r="C3084" t="s">
        <v>1373</v>
      </c>
      <c r="D3084" t="str">
        <f t="shared" si="145"/>
        <v>BAS120105HN</v>
      </c>
      <c r="E3084" t="s">
        <v>703</v>
      </c>
      <c r="F3084" t="s">
        <v>487</v>
      </c>
      <c r="G3084" t="s">
        <v>454</v>
      </c>
      <c r="H3084" t="s">
        <v>3749</v>
      </c>
      <c r="I3084" t="s">
        <v>1608</v>
      </c>
      <c r="J3084" t="s">
        <v>837</v>
      </c>
      <c r="K3084" t="s">
        <v>4202</v>
      </c>
      <c r="L3084" t="s">
        <v>52</v>
      </c>
      <c r="M3084">
        <v>3</v>
      </c>
      <c r="N3084" t="str">
        <f t="shared" si="146"/>
        <v>Nguyễn Văn Nam</v>
      </c>
    </row>
    <row r="3085" spans="1:14" x14ac:dyDescent="0.25">
      <c r="A3085" t="s">
        <v>2001</v>
      </c>
      <c r="B3085" t="str">
        <f t="shared" si="144"/>
        <v>Lê Phương Nam</v>
      </c>
      <c r="C3085" t="s">
        <v>1373</v>
      </c>
      <c r="D3085" t="str">
        <f t="shared" si="145"/>
        <v>BAS120105HN</v>
      </c>
      <c r="E3085" t="s">
        <v>669</v>
      </c>
      <c r="F3085" t="s">
        <v>487</v>
      </c>
      <c r="G3085" t="s">
        <v>454</v>
      </c>
      <c r="H3085" t="s">
        <v>3749</v>
      </c>
      <c r="I3085" t="s">
        <v>1608</v>
      </c>
      <c r="J3085" t="s">
        <v>837</v>
      </c>
      <c r="K3085" t="s">
        <v>4202</v>
      </c>
      <c r="L3085" t="s">
        <v>52</v>
      </c>
      <c r="M3085">
        <v>3</v>
      </c>
      <c r="N3085" t="str">
        <f t="shared" si="146"/>
        <v>Lê Phương Nam</v>
      </c>
    </row>
    <row r="3086" spans="1:14" x14ac:dyDescent="0.25">
      <c r="A3086" t="s">
        <v>2002</v>
      </c>
      <c r="B3086" t="str">
        <f t="shared" si="144"/>
        <v>Phạm Xuân Phong</v>
      </c>
      <c r="C3086" t="s">
        <v>1373</v>
      </c>
      <c r="D3086" t="str">
        <f t="shared" si="145"/>
        <v>BAS120105HN</v>
      </c>
      <c r="E3086" t="s">
        <v>2003</v>
      </c>
      <c r="F3086" t="s">
        <v>1066</v>
      </c>
      <c r="G3086" t="s">
        <v>454</v>
      </c>
      <c r="H3086" t="s">
        <v>3749</v>
      </c>
      <c r="I3086" t="s">
        <v>1608</v>
      </c>
      <c r="J3086" t="s">
        <v>837</v>
      </c>
      <c r="K3086" t="s">
        <v>4202</v>
      </c>
      <c r="L3086" t="s">
        <v>52</v>
      </c>
      <c r="M3086">
        <v>3</v>
      </c>
      <c r="N3086" t="str">
        <f t="shared" si="146"/>
        <v>Phạm Xuân Phong</v>
      </c>
    </row>
    <row r="3087" spans="1:14" x14ac:dyDescent="0.25">
      <c r="A3087" t="s">
        <v>2004</v>
      </c>
      <c r="B3087" t="str">
        <f t="shared" si="144"/>
        <v>Hồ Hữu Phước</v>
      </c>
      <c r="C3087" t="s">
        <v>1373</v>
      </c>
      <c r="D3087" t="str">
        <f t="shared" si="145"/>
        <v>BAS120105HN</v>
      </c>
      <c r="E3087" t="s">
        <v>2005</v>
      </c>
      <c r="F3087" t="s">
        <v>2006</v>
      </c>
      <c r="G3087" t="s">
        <v>454</v>
      </c>
      <c r="H3087" t="s">
        <v>3749</v>
      </c>
      <c r="I3087" t="s">
        <v>1608</v>
      </c>
      <c r="J3087" t="s">
        <v>837</v>
      </c>
      <c r="K3087" t="s">
        <v>4202</v>
      </c>
      <c r="L3087" t="s">
        <v>52</v>
      </c>
      <c r="M3087">
        <v>3</v>
      </c>
      <c r="N3087" t="str">
        <f t="shared" si="146"/>
        <v>Hồ Hữu Phước</v>
      </c>
    </row>
    <row r="3088" spans="1:14" x14ac:dyDescent="0.25">
      <c r="A3088" t="s">
        <v>2007</v>
      </c>
      <c r="B3088" t="str">
        <f t="shared" si="144"/>
        <v>Nguyễn Đức Phương</v>
      </c>
      <c r="C3088" t="s">
        <v>1373</v>
      </c>
      <c r="D3088" t="str">
        <f t="shared" si="145"/>
        <v>BAS120105HN</v>
      </c>
      <c r="E3088" t="s">
        <v>540</v>
      </c>
      <c r="F3088" t="s">
        <v>580</v>
      </c>
      <c r="G3088" t="s">
        <v>454</v>
      </c>
      <c r="H3088" t="s">
        <v>3749</v>
      </c>
      <c r="I3088" t="s">
        <v>1608</v>
      </c>
      <c r="J3088" t="s">
        <v>837</v>
      </c>
      <c r="K3088" t="s">
        <v>4202</v>
      </c>
      <c r="L3088" t="s">
        <v>52</v>
      </c>
      <c r="M3088">
        <v>3</v>
      </c>
      <c r="N3088" t="str">
        <f t="shared" si="146"/>
        <v>Nguyễn Đức Phương</v>
      </c>
    </row>
    <row r="3089" spans="1:14" x14ac:dyDescent="0.25">
      <c r="A3089" t="s">
        <v>4163</v>
      </c>
      <c r="B3089" t="str">
        <f t="shared" si="144"/>
        <v>Bùi Hồng Quân</v>
      </c>
      <c r="C3089" t="s">
        <v>1373</v>
      </c>
      <c r="D3089" t="str">
        <f t="shared" si="145"/>
        <v>BAS120105HN</v>
      </c>
      <c r="E3089" t="s">
        <v>4164</v>
      </c>
      <c r="F3089" t="s">
        <v>809</v>
      </c>
      <c r="G3089" t="s">
        <v>454</v>
      </c>
      <c r="H3089" t="s">
        <v>3749</v>
      </c>
      <c r="I3089" t="s">
        <v>1608</v>
      </c>
      <c r="J3089" t="s">
        <v>837</v>
      </c>
      <c r="K3089" t="s">
        <v>4202</v>
      </c>
      <c r="L3089" t="s">
        <v>52</v>
      </c>
      <c r="M3089">
        <v>3</v>
      </c>
      <c r="N3089" t="str">
        <f t="shared" si="146"/>
        <v>Bùi Hồng Quân</v>
      </c>
    </row>
    <row r="3090" spans="1:14" x14ac:dyDescent="0.25">
      <c r="A3090" t="s">
        <v>2008</v>
      </c>
      <c r="B3090" t="str">
        <f t="shared" si="144"/>
        <v>Lê Đức Minh Quân</v>
      </c>
      <c r="C3090" t="s">
        <v>1373</v>
      </c>
      <c r="D3090" t="str">
        <f t="shared" si="145"/>
        <v>BAS120105HN</v>
      </c>
      <c r="E3090" t="s">
        <v>2009</v>
      </c>
      <c r="F3090" t="s">
        <v>809</v>
      </c>
      <c r="G3090" t="s">
        <v>454</v>
      </c>
      <c r="H3090" t="s">
        <v>3749</v>
      </c>
      <c r="I3090" t="s">
        <v>1608</v>
      </c>
      <c r="J3090" t="s">
        <v>837</v>
      </c>
      <c r="K3090" t="s">
        <v>4202</v>
      </c>
      <c r="L3090" t="s">
        <v>52</v>
      </c>
      <c r="M3090">
        <v>3</v>
      </c>
      <c r="N3090" t="str">
        <f t="shared" si="146"/>
        <v>Lê Đức Minh Quân</v>
      </c>
    </row>
    <row r="3091" spans="1:14" x14ac:dyDescent="0.25">
      <c r="A3091" t="s">
        <v>2010</v>
      </c>
      <c r="B3091" t="str">
        <f t="shared" si="144"/>
        <v>Ngô Thế Quang</v>
      </c>
      <c r="C3091" t="s">
        <v>1373</v>
      </c>
      <c r="D3091" t="str">
        <f t="shared" si="145"/>
        <v>BAS120105HN</v>
      </c>
      <c r="E3091" t="s">
        <v>2011</v>
      </c>
      <c r="F3091" t="s">
        <v>771</v>
      </c>
      <c r="G3091" t="s">
        <v>454</v>
      </c>
      <c r="H3091" t="s">
        <v>3749</v>
      </c>
      <c r="I3091" t="s">
        <v>1608</v>
      </c>
      <c r="J3091" t="s">
        <v>837</v>
      </c>
      <c r="K3091" t="s">
        <v>4202</v>
      </c>
      <c r="L3091" t="s">
        <v>52</v>
      </c>
      <c r="M3091">
        <v>3</v>
      </c>
      <c r="N3091" t="str">
        <f t="shared" si="146"/>
        <v>Ngô Thế Quang</v>
      </c>
    </row>
    <row r="3092" spans="1:14" x14ac:dyDescent="0.25">
      <c r="A3092" t="s">
        <v>2012</v>
      </c>
      <c r="B3092" t="str">
        <f t="shared" si="144"/>
        <v>Phạm Đoàn Minh Quyết</v>
      </c>
      <c r="C3092" t="s">
        <v>1373</v>
      </c>
      <c r="D3092" t="str">
        <f t="shared" si="145"/>
        <v>BAS120105HN</v>
      </c>
      <c r="E3092" t="s">
        <v>2013</v>
      </c>
      <c r="F3092" t="s">
        <v>2014</v>
      </c>
      <c r="G3092" t="s">
        <v>454</v>
      </c>
      <c r="H3092" t="s">
        <v>3749</v>
      </c>
      <c r="I3092" t="s">
        <v>1608</v>
      </c>
      <c r="J3092" t="s">
        <v>837</v>
      </c>
      <c r="K3092" t="s">
        <v>4202</v>
      </c>
      <c r="L3092" t="s">
        <v>52</v>
      </c>
      <c r="M3092">
        <v>3</v>
      </c>
      <c r="N3092" t="str">
        <f t="shared" si="146"/>
        <v>Phạm Đoàn Minh Quyết</v>
      </c>
    </row>
    <row r="3093" spans="1:14" x14ac:dyDescent="0.25">
      <c r="A3093" t="s">
        <v>2015</v>
      </c>
      <c r="B3093" t="str">
        <f t="shared" si="144"/>
        <v>Phan Văn Sang</v>
      </c>
      <c r="C3093" t="s">
        <v>1373</v>
      </c>
      <c r="D3093" t="str">
        <f t="shared" si="145"/>
        <v>BAS120105HN</v>
      </c>
      <c r="E3093" t="s">
        <v>2016</v>
      </c>
      <c r="F3093" t="s">
        <v>977</v>
      </c>
      <c r="G3093" t="s">
        <v>454</v>
      </c>
      <c r="H3093" t="s">
        <v>3749</v>
      </c>
      <c r="I3093" t="s">
        <v>1608</v>
      </c>
      <c r="J3093" t="s">
        <v>837</v>
      </c>
      <c r="K3093" t="s">
        <v>4202</v>
      </c>
      <c r="L3093" t="s">
        <v>52</v>
      </c>
      <c r="M3093">
        <v>3</v>
      </c>
      <c r="N3093" t="str">
        <f t="shared" si="146"/>
        <v>Phan Văn Sang</v>
      </c>
    </row>
    <row r="3094" spans="1:14" x14ac:dyDescent="0.25">
      <c r="A3094" t="s">
        <v>2017</v>
      </c>
      <c r="B3094" t="str">
        <f t="shared" si="144"/>
        <v>Nguyễn Đình Sang</v>
      </c>
      <c r="C3094" t="s">
        <v>1373</v>
      </c>
      <c r="D3094" t="str">
        <f t="shared" si="145"/>
        <v>BAS120105HN</v>
      </c>
      <c r="E3094" t="s">
        <v>1435</v>
      </c>
      <c r="F3094" t="s">
        <v>977</v>
      </c>
      <c r="G3094" t="s">
        <v>454</v>
      </c>
      <c r="H3094" t="s">
        <v>3749</v>
      </c>
      <c r="I3094" t="s">
        <v>1608</v>
      </c>
      <c r="J3094" t="s">
        <v>837</v>
      </c>
      <c r="K3094" t="s">
        <v>4202</v>
      </c>
      <c r="L3094" t="s">
        <v>52</v>
      </c>
      <c r="M3094">
        <v>3</v>
      </c>
      <c r="N3094" t="str">
        <f t="shared" si="146"/>
        <v>Nguyễn Đình Sang</v>
      </c>
    </row>
    <row r="3095" spans="1:14" x14ac:dyDescent="0.25">
      <c r="A3095" t="s">
        <v>2018</v>
      </c>
      <c r="B3095" t="str">
        <f t="shared" si="144"/>
        <v>Lê Hồng Sơn</v>
      </c>
      <c r="C3095" t="s">
        <v>1373</v>
      </c>
      <c r="D3095" t="str">
        <f t="shared" si="145"/>
        <v>BAS120105HN</v>
      </c>
      <c r="E3095" t="s">
        <v>2019</v>
      </c>
      <c r="F3095" t="s">
        <v>490</v>
      </c>
      <c r="G3095" t="s">
        <v>454</v>
      </c>
      <c r="H3095" t="s">
        <v>3749</v>
      </c>
      <c r="I3095" t="s">
        <v>1608</v>
      </c>
      <c r="J3095" t="s">
        <v>837</v>
      </c>
      <c r="K3095" t="s">
        <v>4202</v>
      </c>
      <c r="L3095" t="s">
        <v>52</v>
      </c>
      <c r="M3095">
        <v>3</v>
      </c>
      <c r="N3095" t="str">
        <f t="shared" si="146"/>
        <v>Lê Hồng Sơn</v>
      </c>
    </row>
    <row r="3096" spans="1:14" x14ac:dyDescent="0.25">
      <c r="A3096" t="s">
        <v>2020</v>
      </c>
      <c r="B3096" t="str">
        <f t="shared" si="144"/>
        <v>Bùi Ngọc Sơn</v>
      </c>
      <c r="C3096" t="s">
        <v>1373</v>
      </c>
      <c r="D3096" t="str">
        <f t="shared" si="145"/>
        <v>BAS120105HN</v>
      </c>
      <c r="E3096" t="s">
        <v>1424</v>
      </c>
      <c r="F3096" t="s">
        <v>490</v>
      </c>
      <c r="G3096" t="s">
        <v>454</v>
      </c>
      <c r="H3096" t="s">
        <v>3749</v>
      </c>
      <c r="I3096" t="s">
        <v>1608</v>
      </c>
      <c r="J3096" t="s">
        <v>837</v>
      </c>
      <c r="K3096" t="s">
        <v>4202</v>
      </c>
      <c r="L3096" t="s">
        <v>52</v>
      </c>
      <c r="M3096">
        <v>3</v>
      </c>
      <c r="N3096" t="str">
        <f t="shared" si="146"/>
        <v>Bùi Ngọc Sơn</v>
      </c>
    </row>
    <row r="3097" spans="1:14" x14ac:dyDescent="0.25">
      <c r="A3097" t="s">
        <v>2021</v>
      </c>
      <c r="B3097" t="str">
        <f t="shared" si="144"/>
        <v>Nguyễn Văn Tài</v>
      </c>
      <c r="C3097" t="s">
        <v>1373</v>
      </c>
      <c r="D3097" t="str">
        <f t="shared" si="145"/>
        <v>BAS120105HN</v>
      </c>
      <c r="E3097" t="s">
        <v>703</v>
      </c>
      <c r="F3097" t="s">
        <v>1165</v>
      </c>
      <c r="G3097" t="s">
        <v>454</v>
      </c>
      <c r="H3097" t="s">
        <v>3749</v>
      </c>
      <c r="I3097" t="s">
        <v>1608</v>
      </c>
      <c r="J3097" t="s">
        <v>837</v>
      </c>
      <c r="K3097" t="s">
        <v>4202</v>
      </c>
      <c r="L3097" t="s">
        <v>52</v>
      </c>
      <c r="M3097">
        <v>3</v>
      </c>
      <c r="N3097" t="str">
        <f t="shared" si="146"/>
        <v>Nguyễn Văn Tài</v>
      </c>
    </row>
    <row r="3098" spans="1:14" x14ac:dyDescent="0.25">
      <c r="A3098" t="s">
        <v>2022</v>
      </c>
      <c r="B3098" t="str">
        <f t="shared" si="144"/>
        <v>Bùi Đức Tâm</v>
      </c>
      <c r="C3098" t="s">
        <v>1373</v>
      </c>
      <c r="D3098" t="str">
        <f t="shared" si="145"/>
        <v>BAS120105HN</v>
      </c>
      <c r="E3098" t="s">
        <v>2023</v>
      </c>
      <c r="F3098" t="s">
        <v>812</v>
      </c>
      <c r="G3098" t="s">
        <v>454</v>
      </c>
      <c r="H3098" t="s">
        <v>3749</v>
      </c>
      <c r="I3098" t="s">
        <v>1608</v>
      </c>
      <c r="J3098" t="s">
        <v>837</v>
      </c>
      <c r="K3098" t="s">
        <v>4202</v>
      </c>
      <c r="L3098" t="s">
        <v>52</v>
      </c>
      <c r="M3098">
        <v>3</v>
      </c>
      <c r="N3098" t="str">
        <f t="shared" si="146"/>
        <v>Bùi Đức Tâm</v>
      </c>
    </row>
    <row r="3099" spans="1:14" x14ac:dyDescent="0.25">
      <c r="A3099" t="s">
        <v>2024</v>
      </c>
      <c r="B3099" t="str">
        <f t="shared" si="144"/>
        <v>Hồ Xuân Thái</v>
      </c>
      <c r="C3099" t="s">
        <v>1373</v>
      </c>
      <c r="D3099" t="str">
        <f t="shared" si="145"/>
        <v>BAS120105HN</v>
      </c>
      <c r="E3099" t="s">
        <v>2025</v>
      </c>
      <c r="F3099" t="s">
        <v>712</v>
      </c>
      <c r="G3099" t="s">
        <v>454</v>
      </c>
      <c r="H3099" t="s">
        <v>3749</v>
      </c>
      <c r="I3099" t="s">
        <v>1608</v>
      </c>
      <c r="J3099" t="s">
        <v>837</v>
      </c>
      <c r="K3099" t="s">
        <v>4202</v>
      </c>
      <c r="L3099" t="s">
        <v>52</v>
      </c>
      <c r="M3099">
        <v>3</v>
      </c>
      <c r="N3099" t="str">
        <f t="shared" si="146"/>
        <v>Hồ Xuân Thái</v>
      </c>
    </row>
    <row r="3100" spans="1:14" x14ac:dyDescent="0.25">
      <c r="A3100" t="s">
        <v>2026</v>
      </c>
      <c r="B3100" t="str">
        <f t="shared" si="144"/>
        <v>Nguyễn Văn Thắng</v>
      </c>
      <c r="C3100" t="s">
        <v>1373</v>
      </c>
      <c r="D3100" t="str">
        <f t="shared" si="145"/>
        <v>BAS120105HN</v>
      </c>
      <c r="E3100" t="s">
        <v>703</v>
      </c>
      <c r="F3100" t="s">
        <v>851</v>
      </c>
      <c r="G3100" t="s">
        <v>454</v>
      </c>
      <c r="H3100" t="s">
        <v>3749</v>
      </c>
      <c r="I3100" t="s">
        <v>1608</v>
      </c>
      <c r="J3100" t="s">
        <v>837</v>
      </c>
      <c r="K3100" t="s">
        <v>4202</v>
      </c>
      <c r="L3100" t="s">
        <v>52</v>
      </c>
      <c r="M3100">
        <v>3</v>
      </c>
      <c r="N3100" t="str">
        <f t="shared" si="146"/>
        <v>Nguyễn Văn Thắng</v>
      </c>
    </row>
    <row r="3101" spans="1:14" x14ac:dyDescent="0.25">
      <c r="A3101" t="s">
        <v>2027</v>
      </c>
      <c r="B3101" t="str">
        <f t="shared" si="144"/>
        <v>Kim Ngọc Thành</v>
      </c>
      <c r="C3101" t="s">
        <v>1373</v>
      </c>
      <c r="D3101" t="str">
        <f t="shared" si="145"/>
        <v>BAS120105HN</v>
      </c>
      <c r="E3101" t="s">
        <v>2028</v>
      </c>
      <c r="F3101" t="s">
        <v>503</v>
      </c>
      <c r="G3101" t="s">
        <v>454</v>
      </c>
      <c r="H3101" t="s">
        <v>3749</v>
      </c>
      <c r="I3101" t="s">
        <v>1608</v>
      </c>
      <c r="J3101" t="s">
        <v>837</v>
      </c>
      <c r="K3101" t="s">
        <v>4202</v>
      </c>
      <c r="L3101" t="s">
        <v>52</v>
      </c>
      <c r="M3101">
        <v>3</v>
      </c>
      <c r="N3101" t="str">
        <f t="shared" si="146"/>
        <v>Kim Ngọc Thành</v>
      </c>
    </row>
    <row r="3102" spans="1:14" x14ac:dyDescent="0.25">
      <c r="A3102" t="s">
        <v>2029</v>
      </c>
      <c r="B3102" t="str">
        <f t="shared" si="144"/>
        <v>Nguyễn Viết Thành</v>
      </c>
      <c r="C3102" t="s">
        <v>1373</v>
      </c>
      <c r="D3102" t="str">
        <f t="shared" si="145"/>
        <v>BAS120105HN</v>
      </c>
      <c r="E3102" t="s">
        <v>1559</v>
      </c>
      <c r="F3102" t="s">
        <v>503</v>
      </c>
      <c r="G3102" t="s">
        <v>454</v>
      </c>
      <c r="H3102" t="s">
        <v>3749</v>
      </c>
      <c r="I3102" t="s">
        <v>1608</v>
      </c>
      <c r="J3102" t="s">
        <v>837</v>
      </c>
      <c r="K3102" t="s">
        <v>4202</v>
      </c>
      <c r="L3102" t="s">
        <v>52</v>
      </c>
      <c r="M3102">
        <v>3</v>
      </c>
      <c r="N3102" t="str">
        <f t="shared" si="146"/>
        <v>Nguyễn Viết Thành</v>
      </c>
    </row>
    <row r="3103" spans="1:14" x14ac:dyDescent="0.25">
      <c r="A3103" t="s">
        <v>2030</v>
      </c>
      <c r="B3103" t="str">
        <f t="shared" si="144"/>
        <v>Ngô Thanh Thảo</v>
      </c>
      <c r="C3103" t="s">
        <v>1373</v>
      </c>
      <c r="D3103" t="str">
        <f t="shared" si="145"/>
        <v>BAS120105HN</v>
      </c>
      <c r="E3103" t="s">
        <v>1870</v>
      </c>
      <c r="F3103" t="s">
        <v>720</v>
      </c>
      <c r="G3103" t="s">
        <v>454</v>
      </c>
      <c r="H3103" t="s">
        <v>3749</v>
      </c>
      <c r="I3103" t="s">
        <v>1608</v>
      </c>
      <c r="J3103" t="s">
        <v>837</v>
      </c>
      <c r="K3103" t="s">
        <v>4202</v>
      </c>
      <c r="L3103" t="s">
        <v>52</v>
      </c>
      <c r="M3103">
        <v>3</v>
      </c>
      <c r="N3103" t="str">
        <f t="shared" si="146"/>
        <v>Ngô Thanh Thảo</v>
      </c>
    </row>
    <row r="3104" spans="1:14" x14ac:dyDescent="0.25">
      <c r="A3104" t="s">
        <v>2031</v>
      </c>
      <c r="B3104" t="str">
        <f t="shared" si="144"/>
        <v>Từ Việt Thảo</v>
      </c>
      <c r="C3104" t="s">
        <v>1373</v>
      </c>
      <c r="D3104" t="str">
        <f t="shared" si="145"/>
        <v>BAS120105HN</v>
      </c>
      <c r="E3104" t="s">
        <v>2032</v>
      </c>
      <c r="F3104" t="s">
        <v>720</v>
      </c>
      <c r="G3104" t="s">
        <v>454</v>
      </c>
      <c r="H3104" t="s">
        <v>3749</v>
      </c>
      <c r="I3104" t="s">
        <v>1608</v>
      </c>
      <c r="J3104" t="s">
        <v>837</v>
      </c>
      <c r="K3104" t="s">
        <v>4202</v>
      </c>
      <c r="L3104" t="s">
        <v>52</v>
      </c>
      <c r="M3104">
        <v>3</v>
      </c>
      <c r="N3104" t="str">
        <f t="shared" si="146"/>
        <v>Từ Việt Thảo</v>
      </c>
    </row>
    <row r="3105" spans="1:14" x14ac:dyDescent="0.25">
      <c r="A3105" t="s">
        <v>2033</v>
      </c>
      <c r="B3105" t="str">
        <f t="shared" si="144"/>
        <v>Vũ Đình Thề</v>
      </c>
      <c r="C3105" t="s">
        <v>1373</v>
      </c>
      <c r="D3105" t="str">
        <f t="shared" si="145"/>
        <v>BAS120105HN</v>
      </c>
      <c r="E3105" t="s">
        <v>1280</v>
      </c>
      <c r="F3105" t="s">
        <v>2034</v>
      </c>
      <c r="G3105" t="s">
        <v>454</v>
      </c>
      <c r="H3105" t="s">
        <v>3749</v>
      </c>
      <c r="I3105" t="s">
        <v>1608</v>
      </c>
      <c r="J3105" t="s">
        <v>837</v>
      </c>
      <c r="K3105" t="s">
        <v>4202</v>
      </c>
      <c r="L3105" t="s">
        <v>52</v>
      </c>
      <c r="M3105">
        <v>3</v>
      </c>
      <c r="N3105" t="str">
        <f t="shared" si="146"/>
        <v>Vũ Đình Thề</v>
      </c>
    </row>
    <row r="3106" spans="1:14" x14ac:dyDescent="0.25">
      <c r="A3106" t="s">
        <v>2035</v>
      </c>
      <c r="B3106" t="str">
        <f t="shared" si="144"/>
        <v>Nguyễn Hiền Thu</v>
      </c>
      <c r="C3106" t="s">
        <v>1373</v>
      </c>
      <c r="D3106" t="str">
        <f t="shared" si="145"/>
        <v>BAS120105HN</v>
      </c>
      <c r="E3106" t="s">
        <v>1708</v>
      </c>
      <c r="F3106" t="s">
        <v>788</v>
      </c>
      <c r="G3106" t="s">
        <v>454</v>
      </c>
      <c r="H3106" t="s">
        <v>3749</v>
      </c>
      <c r="I3106" t="s">
        <v>1608</v>
      </c>
      <c r="J3106" t="s">
        <v>837</v>
      </c>
      <c r="K3106" t="s">
        <v>4202</v>
      </c>
      <c r="L3106" t="s">
        <v>52</v>
      </c>
      <c r="M3106">
        <v>3</v>
      </c>
      <c r="N3106" t="str">
        <f t="shared" si="146"/>
        <v>Nguyễn Hiền Thu</v>
      </c>
    </row>
    <row r="3107" spans="1:14" x14ac:dyDescent="0.25">
      <c r="A3107" t="s">
        <v>2036</v>
      </c>
      <c r="B3107" t="str">
        <f t="shared" si="144"/>
        <v>Phạm Văn Tiến</v>
      </c>
      <c r="C3107" t="s">
        <v>1373</v>
      </c>
      <c r="D3107" t="str">
        <f t="shared" si="145"/>
        <v>BAS120105HN</v>
      </c>
      <c r="E3107" t="s">
        <v>1267</v>
      </c>
      <c r="F3107" t="s">
        <v>525</v>
      </c>
      <c r="G3107" t="s">
        <v>454</v>
      </c>
      <c r="H3107" t="s">
        <v>3749</v>
      </c>
      <c r="I3107" t="s">
        <v>1608</v>
      </c>
      <c r="J3107" t="s">
        <v>837</v>
      </c>
      <c r="K3107" t="s">
        <v>4202</v>
      </c>
      <c r="L3107" t="s">
        <v>52</v>
      </c>
      <c r="M3107">
        <v>3</v>
      </c>
      <c r="N3107" t="str">
        <f t="shared" si="146"/>
        <v>Phạm Văn Tiến</v>
      </c>
    </row>
    <row r="3108" spans="1:14" x14ac:dyDescent="0.25">
      <c r="A3108" t="s">
        <v>2037</v>
      </c>
      <c r="B3108" t="str">
        <f t="shared" si="144"/>
        <v>Lò Văn Tín</v>
      </c>
      <c r="C3108" t="s">
        <v>1373</v>
      </c>
      <c r="D3108" t="str">
        <f t="shared" si="145"/>
        <v>BAS120105HN</v>
      </c>
      <c r="E3108" t="s">
        <v>1269</v>
      </c>
      <c r="F3108" t="s">
        <v>961</v>
      </c>
      <c r="G3108" t="s">
        <v>454</v>
      </c>
      <c r="H3108" t="s">
        <v>3749</v>
      </c>
      <c r="I3108" t="s">
        <v>1608</v>
      </c>
      <c r="J3108" t="s">
        <v>837</v>
      </c>
      <c r="K3108" t="s">
        <v>4202</v>
      </c>
      <c r="L3108" t="s">
        <v>52</v>
      </c>
      <c r="M3108">
        <v>3</v>
      </c>
      <c r="N3108" t="str">
        <f t="shared" si="146"/>
        <v>Lò Văn Tín</v>
      </c>
    </row>
    <row r="3109" spans="1:14" x14ac:dyDescent="0.25">
      <c r="A3109" t="s">
        <v>2038</v>
      </c>
      <c r="B3109" t="str">
        <f t="shared" si="144"/>
        <v>Vi Văn Toàn</v>
      </c>
      <c r="C3109" t="s">
        <v>1373</v>
      </c>
      <c r="D3109" t="str">
        <f t="shared" si="145"/>
        <v>BAS120105HN</v>
      </c>
      <c r="E3109" t="s">
        <v>2039</v>
      </c>
      <c r="F3109" t="s">
        <v>1580</v>
      </c>
      <c r="G3109" t="s">
        <v>454</v>
      </c>
      <c r="H3109" t="s">
        <v>3749</v>
      </c>
      <c r="I3109" t="s">
        <v>1608</v>
      </c>
      <c r="J3109" t="s">
        <v>837</v>
      </c>
      <c r="K3109" t="s">
        <v>4202</v>
      </c>
      <c r="L3109" t="s">
        <v>52</v>
      </c>
      <c r="M3109">
        <v>3</v>
      </c>
      <c r="N3109" t="str">
        <f t="shared" si="146"/>
        <v>Vi Văn Toàn</v>
      </c>
    </row>
    <row r="3110" spans="1:14" x14ac:dyDescent="0.25">
      <c r="A3110" t="s">
        <v>2040</v>
      </c>
      <c r="B3110" t="str">
        <f t="shared" si="144"/>
        <v>Lê Văn Trường</v>
      </c>
      <c r="C3110" t="s">
        <v>1373</v>
      </c>
      <c r="D3110" t="str">
        <f t="shared" si="145"/>
        <v>BAS120105HN</v>
      </c>
      <c r="E3110" t="s">
        <v>693</v>
      </c>
      <c r="F3110" t="s">
        <v>824</v>
      </c>
      <c r="G3110" t="s">
        <v>454</v>
      </c>
      <c r="H3110" t="s">
        <v>3749</v>
      </c>
      <c r="I3110" t="s">
        <v>1608</v>
      </c>
      <c r="J3110" t="s">
        <v>837</v>
      </c>
      <c r="K3110" t="s">
        <v>4202</v>
      </c>
      <c r="L3110" t="s">
        <v>52</v>
      </c>
      <c r="M3110">
        <v>3</v>
      </c>
      <c r="N3110" t="str">
        <f t="shared" si="146"/>
        <v>Lê Văn Trường</v>
      </c>
    </row>
    <row r="3111" spans="1:14" x14ac:dyDescent="0.25">
      <c r="A3111" t="s">
        <v>2041</v>
      </c>
      <c r="B3111" t="str">
        <f t="shared" si="144"/>
        <v>Nguyễn Quang Tú</v>
      </c>
      <c r="C3111" t="s">
        <v>1373</v>
      </c>
      <c r="D3111" t="str">
        <f t="shared" si="145"/>
        <v>BAS120105HN</v>
      </c>
      <c r="E3111" t="s">
        <v>1408</v>
      </c>
      <c r="F3111" t="s">
        <v>1081</v>
      </c>
      <c r="G3111" t="s">
        <v>454</v>
      </c>
      <c r="H3111" t="s">
        <v>3749</v>
      </c>
      <c r="I3111" t="s">
        <v>1608</v>
      </c>
      <c r="J3111" t="s">
        <v>837</v>
      </c>
      <c r="K3111" t="s">
        <v>4202</v>
      </c>
      <c r="L3111" t="s">
        <v>52</v>
      </c>
      <c r="M3111">
        <v>3</v>
      </c>
      <c r="N3111" t="str">
        <f t="shared" si="146"/>
        <v>Nguyễn Quang Tú</v>
      </c>
    </row>
    <row r="3112" spans="1:14" x14ac:dyDescent="0.25">
      <c r="A3112" t="s">
        <v>2042</v>
      </c>
      <c r="B3112" t="str">
        <f t="shared" si="144"/>
        <v>Nguyễn Anh Tú</v>
      </c>
      <c r="C3112" t="s">
        <v>1373</v>
      </c>
      <c r="D3112" t="str">
        <f t="shared" si="145"/>
        <v>BAS120105HN</v>
      </c>
      <c r="E3112" t="s">
        <v>2043</v>
      </c>
      <c r="F3112" t="s">
        <v>1081</v>
      </c>
      <c r="G3112" t="s">
        <v>454</v>
      </c>
      <c r="H3112" t="s">
        <v>3749</v>
      </c>
      <c r="I3112" t="s">
        <v>1608</v>
      </c>
      <c r="J3112" t="s">
        <v>837</v>
      </c>
      <c r="K3112" t="s">
        <v>4202</v>
      </c>
      <c r="L3112" t="s">
        <v>52</v>
      </c>
      <c r="M3112">
        <v>3</v>
      </c>
      <c r="N3112" t="str">
        <f t="shared" si="146"/>
        <v>Nguyễn Anh Tú</v>
      </c>
    </row>
    <row r="3113" spans="1:14" x14ac:dyDescent="0.25">
      <c r="A3113" t="s">
        <v>2044</v>
      </c>
      <c r="B3113" t="str">
        <f t="shared" si="144"/>
        <v>Trần Lê Anh Tú</v>
      </c>
      <c r="C3113" t="s">
        <v>1373</v>
      </c>
      <c r="D3113" t="str">
        <f t="shared" si="145"/>
        <v>BAS120105HN</v>
      </c>
      <c r="E3113" t="s">
        <v>2045</v>
      </c>
      <c r="F3113" t="s">
        <v>1081</v>
      </c>
      <c r="G3113" t="s">
        <v>454</v>
      </c>
      <c r="H3113" t="s">
        <v>3749</v>
      </c>
      <c r="I3113" t="s">
        <v>1608</v>
      </c>
      <c r="J3113" t="s">
        <v>837</v>
      </c>
      <c r="K3113" t="s">
        <v>4202</v>
      </c>
      <c r="L3113" t="s">
        <v>52</v>
      </c>
      <c r="M3113">
        <v>3</v>
      </c>
      <c r="N3113" t="str">
        <f t="shared" si="146"/>
        <v>Trần Lê Anh Tú</v>
      </c>
    </row>
    <row r="3114" spans="1:14" x14ac:dyDescent="0.25">
      <c r="A3114" t="s">
        <v>2046</v>
      </c>
      <c r="B3114" t="str">
        <f t="shared" si="144"/>
        <v>Trương Mạnh Tuấn</v>
      </c>
      <c r="C3114" t="s">
        <v>1373</v>
      </c>
      <c r="D3114" t="str">
        <f t="shared" si="145"/>
        <v>BAS120105HN</v>
      </c>
      <c r="E3114" t="s">
        <v>2047</v>
      </c>
      <c r="F3114" t="s">
        <v>886</v>
      </c>
      <c r="G3114" t="s">
        <v>454</v>
      </c>
      <c r="H3114" t="s">
        <v>3749</v>
      </c>
      <c r="I3114" t="s">
        <v>1608</v>
      </c>
      <c r="J3114" t="s">
        <v>837</v>
      </c>
      <c r="K3114" t="s">
        <v>4202</v>
      </c>
      <c r="L3114" t="s">
        <v>52</v>
      </c>
      <c r="M3114">
        <v>3</v>
      </c>
      <c r="N3114" t="str">
        <f t="shared" si="146"/>
        <v>Trương Mạnh Tuấn</v>
      </c>
    </row>
    <row r="3115" spans="1:14" x14ac:dyDescent="0.25">
      <c r="A3115" t="s">
        <v>2048</v>
      </c>
      <c r="B3115" t="str">
        <f t="shared" si="144"/>
        <v>Đỗ Bá Tùng</v>
      </c>
      <c r="C3115" t="s">
        <v>1373</v>
      </c>
      <c r="D3115" t="str">
        <f t="shared" si="145"/>
        <v>BAS120105HN</v>
      </c>
      <c r="E3115" t="s">
        <v>2049</v>
      </c>
      <c r="F3115" t="s">
        <v>1011</v>
      </c>
      <c r="G3115" t="s">
        <v>454</v>
      </c>
      <c r="H3115" t="s">
        <v>3749</v>
      </c>
      <c r="I3115" t="s">
        <v>1608</v>
      </c>
      <c r="J3115" t="s">
        <v>837</v>
      </c>
      <c r="K3115" t="s">
        <v>4202</v>
      </c>
      <c r="L3115" t="s">
        <v>52</v>
      </c>
      <c r="M3115">
        <v>3</v>
      </c>
      <c r="N3115" t="str">
        <f t="shared" si="146"/>
        <v>Đỗ Bá Tùng</v>
      </c>
    </row>
    <row r="3116" spans="1:14" x14ac:dyDescent="0.25">
      <c r="A3116" t="s">
        <v>2050</v>
      </c>
      <c r="B3116" t="str">
        <f t="shared" si="144"/>
        <v>Nguyễn Văn Tùng</v>
      </c>
      <c r="C3116" t="s">
        <v>1373</v>
      </c>
      <c r="D3116" t="str">
        <f t="shared" si="145"/>
        <v>BAS120105HN</v>
      </c>
      <c r="E3116" t="s">
        <v>703</v>
      </c>
      <c r="F3116" t="s">
        <v>1011</v>
      </c>
      <c r="G3116" t="s">
        <v>454</v>
      </c>
      <c r="H3116" t="s">
        <v>3749</v>
      </c>
      <c r="I3116" t="s">
        <v>1608</v>
      </c>
      <c r="J3116" t="s">
        <v>837</v>
      </c>
      <c r="K3116" t="s">
        <v>4202</v>
      </c>
      <c r="L3116" t="s">
        <v>52</v>
      </c>
      <c r="M3116">
        <v>3</v>
      </c>
      <c r="N3116" t="str">
        <f t="shared" si="146"/>
        <v>Nguyễn Văn Tùng</v>
      </c>
    </row>
    <row r="3117" spans="1:14" x14ac:dyDescent="0.25">
      <c r="A3117" t="s">
        <v>2051</v>
      </c>
      <c r="B3117" t="str">
        <f t="shared" si="144"/>
        <v>Trần Công Tý</v>
      </c>
      <c r="C3117" t="s">
        <v>1373</v>
      </c>
      <c r="D3117" t="str">
        <f t="shared" si="145"/>
        <v>BAS120105HN</v>
      </c>
      <c r="E3117" t="s">
        <v>2052</v>
      </c>
      <c r="F3117" t="s">
        <v>2053</v>
      </c>
      <c r="G3117" t="s">
        <v>454</v>
      </c>
      <c r="H3117" t="s">
        <v>3749</v>
      </c>
      <c r="I3117" t="s">
        <v>1608</v>
      </c>
      <c r="J3117" t="s">
        <v>837</v>
      </c>
      <c r="K3117" t="s">
        <v>4202</v>
      </c>
      <c r="L3117" t="s">
        <v>52</v>
      </c>
      <c r="M3117">
        <v>3</v>
      </c>
      <c r="N3117" t="str">
        <f t="shared" si="146"/>
        <v>Trần Công Tý</v>
      </c>
    </row>
    <row r="3118" spans="1:14" x14ac:dyDescent="0.25">
      <c r="A3118" t="s">
        <v>2054</v>
      </c>
      <c r="B3118" t="str">
        <f t="shared" si="144"/>
        <v>Lộc Văn Việt</v>
      </c>
      <c r="C3118" t="s">
        <v>1373</v>
      </c>
      <c r="D3118" t="str">
        <f t="shared" si="145"/>
        <v>BAS120105HN</v>
      </c>
      <c r="E3118" t="s">
        <v>2055</v>
      </c>
      <c r="F3118" t="s">
        <v>967</v>
      </c>
      <c r="G3118" t="s">
        <v>454</v>
      </c>
      <c r="H3118" t="s">
        <v>3749</v>
      </c>
      <c r="I3118" t="s">
        <v>1608</v>
      </c>
      <c r="J3118" t="s">
        <v>837</v>
      </c>
      <c r="K3118" t="s">
        <v>4202</v>
      </c>
      <c r="L3118" t="s">
        <v>52</v>
      </c>
      <c r="M3118">
        <v>3</v>
      </c>
      <c r="N3118" t="str">
        <f t="shared" si="146"/>
        <v>Lộc Văn Việt</v>
      </c>
    </row>
    <row r="3119" spans="1:14" x14ac:dyDescent="0.25">
      <c r="A3119" t="s">
        <v>2056</v>
      </c>
      <c r="B3119" t="str">
        <f t="shared" si="144"/>
        <v>Mạc Quang Vinh</v>
      </c>
      <c r="C3119" t="s">
        <v>1373</v>
      </c>
      <c r="D3119" t="str">
        <f t="shared" si="145"/>
        <v>BAS120105HN</v>
      </c>
      <c r="E3119" t="s">
        <v>2057</v>
      </c>
      <c r="F3119" t="s">
        <v>1131</v>
      </c>
      <c r="G3119" t="s">
        <v>454</v>
      </c>
      <c r="H3119" t="s">
        <v>3749</v>
      </c>
      <c r="I3119" t="s">
        <v>1608</v>
      </c>
      <c r="J3119" t="s">
        <v>837</v>
      </c>
      <c r="K3119" t="s">
        <v>4202</v>
      </c>
      <c r="L3119" t="s">
        <v>52</v>
      </c>
      <c r="M3119">
        <v>3</v>
      </c>
      <c r="N3119" t="str">
        <f t="shared" si="146"/>
        <v>Mạc Quang Vinh</v>
      </c>
    </row>
    <row r="3120" spans="1:14" x14ac:dyDescent="0.25">
      <c r="A3120" t="s">
        <v>2058</v>
      </c>
      <c r="B3120" t="str">
        <f t="shared" si="144"/>
        <v>Mạc Thế Vinh</v>
      </c>
      <c r="C3120" t="s">
        <v>1373</v>
      </c>
      <c r="D3120" t="str">
        <f t="shared" si="145"/>
        <v>BAS120105HN</v>
      </c>
      <c r="E3120" t="s">
        <v>2059</v>
      </c>
      <c r="F3120" t="s">
        <v>1131</v>
      </c>
      <c r="G3120" t="s">
        <v>454</v>
      </c>
      <c r="H3120" t="s">
        <v>3749</v>
      </c>
      <c r="I3120" t="s">
        <v>1608</v>
      </c>
      <c r="J3120" t="s">
        <v>837</v>
      </c>
      <c r="K3120" t="s">
        <v>4202</v>
      </c>
      <c r="L3120" t="s">
        <v>52</v>
      </c>
      <c r="M3120">
        <v>3</v>
      </c>
      <c r="N3120" t="str">
        <f t="shared" si="146"/>
        <v>Mạc Thế Vinh</v>
      </c>
    </row>
    <row r="3121" spans="1:14" x14ac:dyDescent="0.25">
      <c r="A3121" t="s">
        <v>2060</v>
      </c>
      <c r="B3121" t="str">
        <f t="shared" si="144"/>
        <v>Vũ Thị Yến</v>
      </c>
      <c r="C3121" t="s">
        <v>1373</v>
      </c>
      <c r="D3121" t="str">
        <f t="shared" si="145"/>
        <v>BAS120105HN</v>
      </c>
      <c r="E3121" t="s">
        <v>1364</v>
      </c>
      <c r="F3121" t="s">
        <v>1205</v>
      </c>
      <c r="G3121" t="s">
        <v>454</v>
      </c>
      <c r="H3121" t="s">
        <v>3749</v>
      </c>
      <c r="I3121" t="s">
        <v>1608</v>
      </c>
      <c r="J3121" t="s">
        <v>837</v>
      </c>
      <c r="K3121" t="s">
        <v>4202</v>
      </c>
      <c r="L3121" t="s">
        <v>52</v>
      </c>
      <c r="M3121">
        <v>3</v>
      </c>
      <c r="N3121" t="str">
        <f t="shared" si="146"/>
        <v>Vũ Thị Yến</v>
      </c>
    </row>
    <row r="3122" spans="1:14" x14ac:dyDescent="0.25">
      <c r="A3122" t="s">
        <v>3137</v>
      </c>
      <c r="B3122" t="str">
        <f t="shared" si="144"/>
        <v>Nguyễn Công Quân</v>
      </c>
      <c r="C3122" t="s">
        <v>3138</v>
      </c>
      <c r="D3122" t="str">
        <f t="shared" si="145"/>
        <v>BAS120105HN</v>
      </c>
      <c r="E3122" t="s">
        <v>1284</v>
      </c>
      <c r="F3122" t="s">
        <v>809</v>
      </c>
      <c r="G3122" t="s">
        <v>454</v>
      </c>
      <c r="H3122" t="s">
        <v>3749</v>
      </c>
      <c r="I3122" t="s">
        <v>1608</v>
      </c>
      <c r="J3122" t="s">
        <v>837</v>
      </c>
      <c r="K3122" t="s">
        <v>4202</v>
      </c>
      <c r="L3122" t="s">
        <v>52</v>
      </c>
      <c r="M3122">
        <v>3</v>
      </c>
      <c r="N3122" t="str">
        <f t="shared" si="146"/>
        <v>Nguyễn Công Quân</v>
      </c>
    </row>
    <row r="3123" spans="1:14" x14ac:dyDescent="0.25">
      <c r="A3123" t="s">
        <v>3139</v>
      </c>
      <c r="B3123" t="str">
        <f t="shared" si="144"/>
        <v>Nguyễn Đức Anh</v>
      </c>
      <c r="C3123" t="s">
        <v>3140</v>
      </c>
      <c r="D3123" t="str">
        <f t="shared" si="145"/>
        <v>BAS120105HN</v>
      </c>
      <c r="E3123" t="s">
        <v>540</v>
      </c>
      <c r="F3123" t="s">
        <v>516</v>
      </c>
      <c r="G3123" t="s">
        <v>454</v>
      </c>
      <c r="H3123" t="s">
        <v>3749</v>
      </c>
      <c r="I3123" t="s">
        <v>1608</v>
      </c>
      <c r="J3123" t="s">
        <v>837</v>
      </c>
      <c r="K3123" t="s">
        <v>4202</v>
      </c>
      <c r="L3123" t="s">
        <v>52</v>
      </c>
      <c r="M3123">
        <v>3</v>
      </c>
      <c r="N3123" t="str">
        <f t="shared" si="146"/>
        <v>Nguyễn Đức Anh</v>
      </c>
    </row>
    <row r="3124" spans="1:14" x14ac:dyDescent="0.25">
      <c r="A3124" t="s">
        <v>3141</v>
      </c>
      <c r="B3124" t="str">
        <f t="shared" si="144"/>
        <v>Nguyễn Thái Hòa</v>
      </c>
      <c r="C3124" t="s">
        <v>3140</v>
      </c>
      <c r="D3124" t="str">
        <f t="shared" si="145"/>
        <v>BAS120105HN</v>
      </c>
      <c r="E3124" t="s">
        <v>644</v>
      </c>
      <c r="F3124" t="s">
        <v>1983</v>
      </c>
      <c r="G3124" t="s">
        <v>454</v>
      </c>
      <c r="H3124" t="s">
        <v>3749</v>
      </c>
      <c r="I3124" t="s">
        <v>1608</v>
      </c>
      <c r="J3124" t="s">
        <v>837</v>
      </c>
      <c r="K3124" t="s">
        <v>4202</v>
      </c>
      <c r="L3124" t="s">
        <v>52</v>
      </c>
      <c r="M3124">
        <v>3</v>
      </c>
      <c r="N3124" t="str">
        <f t="shared" si="146"/>
        <v>Nguyễn Thái Hòa</v>
      </c>
    </row>
    <row r="3125" spans="1:14" x14ac:dyDescent="0.25">
      <c r="A3125" t="s">
        <v>3142</v>
      </c>
      <c r="B3125" t="str">
        <f t="shared" si="144"/>
        <v>Đỗ Thị Kiều Oanh</v>
      </c>
      <c r="C3125" t="s">
        <v>3140</v>
      </c>
      <c r="D3125" t="str">
        <f t="shared" si="145"/>
        <v>BAS120105HN</v>
      </c>
      <c r="E3125" t="s">
        <v>3143</v>
      </c>
      <c r="F3125" t="s">
        <v>1238</v>
      </c>
      <c r="G3125" t="s">
        <v>454</v>
      </c>
      <c r="H3125" t="s">
        <v>3749</v>
      </c>
      <c r="I3125" t="s">
        <v>1608</v>
      </c>
      <c r="J3125" t="s">
        <v>837</v>
      </c>
      <c r="K3125" t="s">
        <v>4202</v>
      </c>
      <c r="L3125" t="s">
        <v>52</v>
      </c>
      <c r="M3125">
        <v>3</v>
      </c>
      <c r="N3125" t="str">
        <f t="shared" si="146"/>
        <v>Đỗ Thị Kiều Oanh</v>
      </c>
    </row>
    <row r="3126" spans="1:14" x14ac:dyDescent="0.25">
      <c r="A3126" t="s">
        <v>3144</v>
      </c>
      <c r="B3126" t="str">
        <f t="shared" si="144"/>
        <v>Lê Minh Trí</v>
      </c>
      <c r="C3126" t="s">
        <v>3140</v>
      </c>
      <c r="D3126" t="str">
        <f t="shared" si="145"/>
        <v>BAS120105HN</v>
      </c>
      <c r="E3126" t="s">
        <v>2678</v>
      </c>
      <c r="F3126" t="s">
        <v>3145</v>
      </c>
      <c r="G3126" t="s">
        <v>454</v>
      </c>
      <c r="H3126" t="s">
        <v>3749</v>
      </c>
      <c r="I3126" t="s">
        <v>1608</v>
      </c>
      <c r="J3126" t="s">
        <v>837</v>
      </c>
      <c r="K3126" t="s">
        <v>4202</v>
      </c>
      <c r="L3126" t="s">
        <v>52</v>
      </c>
      <c r="M3126">
        <v>3</v>
      </c>
      <c r="N3126" t="str">
        <f t="shared" si="146"/>
        <v>Lê Minh Trí</v>
      </c>
    </row>
    <row r="3127" spans="1:14" x14ac:dyDescent="0.25">
      <c r="A3127" t="s">
        <v>3146</v>
      </c>
      <c r="B3127" t="str">
        <f t="shared" si="144"/>
        <v>Nguyễn Cảnh Dũng</v>
      </c>
      <c r="C3127" t="s">
        <v>3140</v>
      </c>
      <c r="D3127" t="str">
        <f t="shared" si="145"/>
        <v>BAS120105HN</v>
      </c>
      <c r="E3127" t="s">
        <v>2711</v>
      </c>
      <c r="F3127" t="s">
        <v>762</v>
      </c>
      <c r="G3127" t="s">
        <v>454</v>
      </c>
      <c r="H3127" t="s">
        <v>3749</v>
      </c>
      <c r="I3127" t="s">
        <v>1608</v>
      </c>
      <c r="J3127" t="s">
        <v>837</v>
      </c>
      <c r="K3127" t="s">
        <v>4202</v>
      </c>
      <c r="L3127" t="s">
        <v>52</v>
      </c>
      <c r="M3127">
        <v>3</v>
      </c>
      <c r="N3127" t="str">
        <f t="shared" si="146"/>
        <v>Nguyễn Cảnh Dũng</v>
      </c>
    </row>
    <row r="3128" spans="1:14" x14ac:dyDescent="0.25">
      <c r="A3128" t="s">
        <v>3147</v>
      </c>
      <c r="B3128" t="str">
        <f t="shared" si="144"/>
        <v>Mai Văn Khánh</v>
      </c>
      <c r="C3128" t="s">
        <v>3140</v>
      </c>
      <c r="D3128" t="str">
        <f t="shared" si="145"/>
        <v>BAS120105HN</v>
      </c>
      <c r="E3128" t="s">
        <v>1368</v>
      </c>
      <c r="F3128" t="s">
        <v>495</v>
      </c>
      <c r="G3128" t="s">
        <v>454</v>
      </c>
      <c r="H3128" t="s">
        <v>3749</v>
      </c>
      <c r="I3128" t="s">
        <v>1608</v>
      </c>
      <c r="J3128" t="s">
        <v>837</v>
      </c>
      <c r="K3128" t="s">
        <v>4202</v>
      </c>
      <c r="L3128" t="s">
        <v>52</v>
      </c>
      <c r="M3128">
        <v>3</v>
      </c>
      <c r="N3128" t="str">
        <f t="shared" si="146"/>
        <v>Mai Văn Khánh</v>
      </c>
    </row>
    <row r="3129" spans="1:14" x14ac:dyDescent="0.25">
      <c r="A3129" t="s">
        <v>3148</v>
      </c>
      <c r="B3129" t="str">
        <f t="shared" si="144"/>
        <v>Nguyễn Ngọc Minh</v>
      </c>
      <c r="C3129" t="s">
        <v>3140</v>
      </c>
      <c r="D3129" t="str">
        <f t="shared" si="145"/>
        <v>BAS120105HN</v>
      </c>
      <c r="E3129" t="s">
        <v>1268</v>
      </c>
      <c r="F3129" t="s">
        <v>848</v>
      </c>
      <c r="G3129" t="s">
        <v>454</v>
      </c>
      <c r="H3129" t="s">
        <v>3749</v>
      </c>
      <c r="I3129" t="s">
        <v>1608</v>
      </c>
      <c r="J3129" t="s">
        <v>837</v>
      </c>
      <c r="K3129" t="s">
        <v>4202</v>
      </c>
      <c r="L3129" t="s">
        <v>52</v>
      </c>
      <c r="M3129">
        <v>3</v>
      </c>
      <c r="N3129" t="str">
        <f t="shared" si="146"/>
        <v>Nguyễn Ngọc Minh</v>
      </c>
    </row>
    <row r="3130" spans="1:14" x14ac:dyDescent="0.25">
      <c r="A3130" t="s">
        <v>3149</v>
      </c>
      <c r="B3130" t="str">
        <f t="shared" si="144"/>
        <v>Nguyễn Đăng Huy</v>
      </c>
      <c r="C3130" t="s">
        <v>3140</v>
      </c>
      <c r="D3130" t="str">
        <f t="shared" si="145"/>
        <v>BAS120105HN</v>
      </c>
      <c r="E3130" t="s">
        <v>1450</v>
      </c>
      <c r="F3130" t="s">
        <v>681</v>
      </c>
      <c r="G3130" t="s">
        <v>454</v>
      </c>
      <c r="H3130" t="s">
        <v>3749</v>
      </c>
      <c r="I3130" t="s">
        <v>1608</v>
      </c>
      <c r="J3130" t="s">
        <v>837</v>
      </c>
      <c r="K3130" t="s">
        <v>4202</v>
      </c>
      <c r="L3130" t="s">
        <v>52</v>
      </c>
      <c r="M3130">
        <v>3</v>
      </c>
      <c r="N3130" t="str">
        <f t="shared" si="146"/>
        <v>Nguyễn Đăng Huy</v>
      </c>
    </row>
    <row r="3131" spans="1:14" x14ac:dyDescent="0.25">
      <c r="A3131" t="s">
        <v>1260</v>
      </c>
      <c r="B3131" t="str">
        <f t="shared" si="144"/>
        <v>Lương Hồng Bắc</v>
      </c>
      <c r="C3131" t="s">
        <v>513</v>
      </c>
      <c r="D3131" t="str">
        <f t="shared" si="145"/>
        <v>BAS120105HN</v>
      </c>
      <c r="E3131" t="s">
        <v>1261</v>
      </c>
      <c r="F3131" t="s">
        <v>1262</v>
      </c>
      <c r="G3131" t="s">
        <v>454</v>
      </c>
      <c r="H3131" t="s">
        <v>3749</v>
      </c>
      <c r="I3131" t="s">
        <v>1608</v>
      </c>
      <c r="J3131" t="s">
        <v>837</v>
      </c>
      <c r="K3131" t="s">
        <v>4202</v>
      </c>
      <c r="L3131" t="s">
        <v>52</v>
      </c>
      <c r="M3131">
        <v>3</v>
      </c>
      <c r="N3131" t="str">
        <f t="shared" si="146"/>
        <v>Lương Hồng Bắc</v>
      </c>
    </row>
    <row r="3132" spans="1:14" x14ac:dyDescent="0.25">
      <c r="A3132" t="s">
        <v>510</v>
      </c>
      <c r="B3132" t="str">
        <f t="shared" si="144"/>
        <v>Nguyễn Văn Mạnh</v>
      </c>
      <c r="C3132" t="s">
        <v>513</v>
      </c>
      <c r="D3132" t="str">
        <f t="shared" si="145"/>
        <v>BAS120105HN</v>
      </c>
      <c r="E3132" t="s">
        <v>703</v>
      </c>
      <c r="F3132" t="s">
        <v>512</v>
      </c>
      <c r="G3132" t="s">
        <v>454</v>
      </c>
      <c r="H3132" t="s">
        <v>3749</v>
      </c>
      <c r="I3132" t="s">
        <v>1608</v>
      </c>
      <c r="J3132" t="s">
        <v>837</v>
      </c>
      <c r="K3132" t="s">
        <v>4202</v>
      </c>
      <c r="L3132" t="s">
        <v>52</v>
      </c>
      <c r="M3132">
        <v>3</v>
      </c>
      <c r="N3132" t="str">
        <f t="shared" si="146"/>
        <v>Nguyễn Văn Mạnh</v>
      </c>
    </row>
    <row r="3133" spans="1:14" x14ac:dyDescent="0.25">
      <c r="A3133" t="s">
        <v>2140</v>
      </c>
      <c r="B3133" t="str">
        <f t="shared" si="144"/>
        <v>Nguyễn Thảo Vân</v>
      </c>
      <c r="C3133" t="s">
        <v>513</v>
      </c>
      <c r="D3133" t="str">
        <f t="shared" si="145"/>
        <v>BAS120105HN</v>
      </c>
      <c r="E3133" t="s">
        <v>3151</v>
      </c>
      <c r="F3133" t="s">
        <v>1173</v>
      </c>
      <c r="G3133" t="s">
        <v>454</v>
      </c>
      <c r="H3133" t="s">
        <v>3749</v>
      </c>
      <c r="I3133" t="s">
        <v>1608</v>
      </c>
      <c r="J3133" t="s">
        <v>837</v>
      </c>
      <c r="K3133" t="s">
        <v>4202</v>
      </c>
      <c r="L3133" t="s">
        <v>52</v>
      </c>
      <c r="M3133">
        <v>3</v>
      </c>
      <c r="N3133" t="str">
        <f t="shared" si="146"/>
        <v>Nguyễn Thảo Vân</v>
      </c>
    </row>
    <row r="3134" spans="1:14" x14ac:dyDescent="0.25">
      <c r="A3134" t="s">
        <v>2140</v>
      </c>
      <c r="B3134" t="str">
        <f t="shared" si="144"/>
        <v>Nguyễn Thảo Vân</v>
      </c>
      <c r="C3134" t="s">
        <v>513</v>
      </c>
      <c r="D3134" t="str">
        <f t="shared" si="145"/>
        <v>BAS120105HN</v>
      </c>
      <c r="E3134" t="s">
        <v>3151</v>
      </c>
      <c r="F3134" t="s">
        <v>1173</v>
      </c>
      <c r="G3134" t="s">
        <v>454</v>
      </c>
      <c r="H3134" t="s">
        <v>3749</v>
      </c>
      <c r="I3134" t="s">
        <v>1608</v>
      </c>
      <c r="J3134" t="s">
        <v>837</v>
      </c>
      <c r="K3134" t="s">
        <v>4202</v>
      </c>
      <c r="L3134" t="s">
        <v>52</v>
      </c>
      <c r="M3134">
        <v>3</v>
      </c>
      <c r="N3134" t="str">
        <f t="shared" si="146"/>
        <v>Nguyễn Thảo Vân</v>
      </c>
    </row>
    <row r="3135" spans="1:14" x14ac:dyDescent="0.25">
      <c r="A3135" t="s">
        <v>2282</v>
      </c>
      <c r="B3135" t="str">
        <f t="shared" si="144"/>
        <v>Lương Đức Thuỷ</v>
      </c>
      <c r="C3135" t="s">
        <v>513</v>
      </c>
      <c r="D3135" t="str">
        <f t="shared" si="145"/>
        <v>BAS120105HN</v>
      </c>
      <c r="E3135" t="s">
        <v>2283</v>
      </c>
      <c r="F3135" t="s">
        <v>2284</v>
      </c>
      <c r="G3135" t="s">
        <v>454</v>
      </c>
      <c r="H3135" t="s">
        <v>3749</v>
      </c>
      <c r="I3135" t="s">
        <v>1608</v>
      </c>
      <c r="J3135" t="s">
        <v>837</v>
      </c>
      <c r="K3135" t="s">
        <v>4202</v>
      </c>
      <c r="L3135" t="s">
        <v>52</v>
      </c>
      <c r="M3135">
        <v>3</v>
      </c>
      <c r="N3135" t="str">
        <f t="shared" si="146"/>
        <v>Lương Đức Thuỷ</v>
      </c>
    </row>
    <row r="3136" spans="1:14" x14ac:dyDescent="0.25">
      <c r="A3136" t="s">
        <v>2142</v>
      </c>
      <c r="B3136" t="str">
        <f t="shared" si="144"/>
        <v>Nguyễn Đình Anh</v>
      </c>
      <c r="C3136" t="s">
        <v>513</v>
      </c>
      <c r="D3136" t="str">
        <f t="shared" si="145"/>
        <v>BAS120105HN</v>
      </c>
      <c r="E3136" t="s">
        <v>1435</v>
      </c>
      <c r="F3136" t="s">
        <v>516</v>
      </c>
      <c r="G3136" t="s">
        <v>454</v>
      </c>
      <c r="H3136" t="s">
        <v>3749</v>
      </c>
      <c r="I3136" t="s">
        <v>1608</v>
      </c>
      <c r="J3136" t="s">
        <v>837</v>
      </c>
      <c r="K3136" t="s">
        <v>4202</v>
      </c>
      <c r="L3136" t="s">
        <v>52</v>
      </c>
      <c r="M3136">
        <v>3</v>
      </c>
      <c r="N3136" t="str">
        <f t="shared" si="146"/>
        <v>Nguyễn Đình Anh</v>
      </c>
    </row>
    <row r="3137" spans="1:14" x14ac:dyDescent="0.25">
      <c r="A3137" t="s">
        <v>2144</v>
      </c>
      <c r="B3137" t="str">
        <f t="shared" si="144"/>
        <v>Nguyễn Đình Khiêm</v>
      </c>
      <c r="C3137" t="s">
        <v>513</v>
      </c>
      <c r="D3137" t="str">
        <f t="shared" si="145"/>
        <v>BAS120105HN</v>
      </c>
      <c r="E3137" t="s">
        <v>1435</v>
      </c>
      <c r="F3137" t="s">
        <v>2146</v>
      </c>
      <c r="G3137" t="s">
        <v>454</v>
      </c>
      <c r="H3137" t="s">
        <v>3749</v>
      </c>
      <c r="I3137" t="s">
        <v>1608</v>
      </c>
      <c r="J3137" t="s">
        <v>837</v>
      </c>
      <c r="K3137" t="s">
        <v>4202</v>
      </c>
      <c r="L3137" t="s">
        <v>52</v>
      </c>
      <c r="M3137">
        <v>3</v>
      </c>
      <c r="N3137" t="str">
        <f t="shared" si="146"/>
        <v>Nguyễn Đình Khiêm</v>
      </c>
    </row>
    <row r="3138" spans="1:14" x14ac:dyDescent="0.25">
      <c r="A3138" t="s">
        <v>3362</v>
      </c>
      <c r="B3138" t="str">
        <f t="shared" ref="B3138:B3201" si="147">TRIM(N3138)</f>
        <v>Đoàn Thị Mỹ An</v>
      </c>
      <c r="C3138" t="s">
        <v>50</v>
      </c>
      <c r="D3138" t="str">
        <f t="shared" ref="D3138:D3201" si="148">K3138&amp;G3138</f>
        <v>BAS120106HCM</v>
      </c>
      <c r="E3138" t="s">
        <v>3363</v>
      </c>
      <c r="F3138" t="s">
        <v>986</v>
      </c>
      <c r="G3138" t="s">
        <v>56</v>
      </c>
      <c r="H3138" t="s">
        <v>3968</v>
      </c>
      <c r="I3138" t="s">
        <v>1608</v>
      </c>
      <c r="J3138" t="s">
        <v>1783</v>
      </c>
      <c r="K3138" t="s">
        <v>4204</v>
      </c>
      <c r="L3138" t="s">
        <v>52</v>
      </c>
      <c r="M3138">
        <v>3</v>
      </c>
      <c r="N3138" t="str">
        <f t="shared" ref="N3138:N3201" si="149">E3138&amp;" "&amp;F3138</f>
        <v>Đoàn Thị Mỹ An</v>
      </c>
    </row>
    <row r="3139" spans="1:14" x14ac:dyDescent="0.25">
      <c r="A3139" t="s">
        <v>3364</v>
      </c>
      <c r="B3139" t="str">
        <f t="shared" si="147"/>
        <v>Phan Thanh Minh Châu</v>
      </c>
      <c r="C3139" t="s">
        <v>50</v>
      </c>
      <c r="D3139" t="str">
        <f t="shared" si="148"/>
        <v>BAS120106HCM</v>
      </c>
      <c r="E3139" t="s">
        <v>3365</v>
      </c>
      <c r="F3139" t="s">
        <v>1223</v>
      </c>
      <c r="G3139" t="s">
        <v>56</v>
      </c>
      <c r="H3139" t="s">
        <v>3968</v>
      </c>
      <c r="I3139" t="s">
        <v>1608</v>
      </c>
      <c r="J3139" t="s">
        <v>1783</v>
      </c>
      <c r="K3139" t="s">
        <v>4204</v>
      </c>
      <c r="L3139" t="s">
        <v>52</v>
      </c>
      <c r="M3139">
        <v>3</v>
      </c>
      <c r="N3139" t="str">
        <f t="shared" si="149"/>
        <v>Phan Thanh Minh Châu</v>
      </c>
    </row>
    <row r="3140" spans="1:14" x14ac:dyDescent="0.25">
      <c r="A3140" t="s">
        <v>3369</v>
      </c>
      <c r="B3140" t="str">
        <f t="shared" si="147"/>
        <v>Đinh Quốc Đạt</v>
      </c>
      <c r="C3140" t="s">
        <v>50</v>
      </c>
      <c r="D3140" t="str">
        <f t="shared" si="148"/>
        <v>BAS120106HCM</v>
      </c>
      <c r="E3140" t="s">
        <v>3370</v>
      </c>
      <c r="F3140" t="s">
        <v>474</v>
      </c>
      <c r="G3140" t="s">
        <v>56</v>
      </c>
      <c r="H3140" t="s">
        <v>3968</v>
      </c>
      <c r="I3140" t="s">
        <v>1608</v>
      </c>
      <c r="J3140" t="s">
        <v>1783</v>
      </c>
      <c r="K3140" t="s">
        <v>4204</v>
      </c>
      <c r="L3140" t="s">
        <v>52</v>
      </c>
      <c r="M3140">
        <v>3</v>
      </c>
      <c r="N3140" t="str">
        <f t="shared" si="149"/>
        <v>Đinh Quốc Đạt</v>
      </c>
    </row>
    <row r="3141" spans="1:14" x14ac:dyDescent="0.25">
      <c r="A3141" t="s">
        <v>4122</v>
      </c>
      <c r="B3141" t="str">
        <f t="shared" si="147"/>
        <v>Lương Anh Đạt</v>
      </c>
      <c r="C3141" t="s">
        <v>50</v>
      </c>
      <c r="D3141" t="str">
        <f t="shared" si="148"/>
        <v>BAS120106HCM</v>
      </c>
      <c r="E3141" t="s">
        <v>4123</v>
      </c>
      <c r="F3141" t="s">
        <v>474</v>
      </c>
      <c r="G3141" t="s">
        <v>56</v>
      </c>
      <c r="H3141" t="s">
        <v>3968</v>
      </c>
      <c r="I3141" t="s">
        <v>1608</v>
      </c>
      <c r="J3141" t="s">
        <v>1783</v>
      </c>
      <c r="K3141" t="s">
        <v>4204</v>
      </c>
      <c r="L3141" t="s">
        <v>52</v>
      </c>
      <c r="M3141">
        <v>3</v>
      </c>
      <c r="N3141" t="str">
        <f t="shared" si="149"/>
        <v>Lương Anh Đạt</v>
      </c>
    </row>
    <row r="3142" spans="1:14" x14ac:dyDescent="0.25">
      <c r="A3142" t="s">
        <v>3366</v>
      </c>
      <c r="B3142" t="str">
        <f t="shared" si="147"/>
        <v>Nguyễn Thế Quang</v>
      </c>
      <c r="C3142" t="s">
        <v>50</v>
      </c>
      <c r="D3142" t="str">
        <f t="shared" si="148"/>
        <v>BAS120106HCM</v>
      </c>
      <c r="E3142" t="s">
        <v>1289</v>
      </c>
      <c r="F3142" t="s">
        <v>771</v>
      </c>
      <c r="G3142" t="s">
        <v>56</v>
      </c>
      <c r="H3142" t="s">
        <v>3968</v>
      </c>
      <c r="I3142" t="s">
        <v>1608</v>
      </c>
      <c r="J3142" t="s">
        <v>1783</v>
      </c>
      <c r="K3142" t="s">
        <v>4204</v>
      </c>
      <c r="L3142" t="s">
        <v>52</v>
      </c>
      <c r="M3142">
        <v>3</v>
      </c>
      <c r="N3142" t="str">
        <f t="shared" si="149"/>
        <v>Nguyễn Thế Quang</v>
      </c>
    </row>
    <row r="3143" spans="1:14" x14ac:dyDescent="0.25">
      <c r="A3143" t="s">
        <v>4152</v>
      </c>
      <c r="B3143" t="str">
        <f t="shared" si="147"/>
        <v>Nguyễn Hoàng Ngọc Trân</v>
      </c>
      <c r="C3143" t="s">
        <v>50</v>
      </c>
      <c r="D3143" t="str">
        <f t="shared" si="148"/>
        <v>BAS120106HCM</v>
      </c>
      <c r="E3143" t="s">
        <v>4089</v>
      </c>
      <c r="F3143" t="s">
        <v>4075</v>
      </c>
      <c r="G3143" t="s">
        <v>56</v>
      </c>
      <c r="H3143" t="s">
        <v>3968</v>
      </c>
      <c r="I3143" t="s">
        <v>1608</v>
      </c>
      <c r="J3143" t="s">
        <v>1783</v>
      </c>
      <c r="K3143" t="s">
        <v>4204</v>
      </c>
      <c r="L3143" t="s">
        <v>52</v>
      </c>
      <c r="M3143">
        <v>3</v>
      </c>
      <c r="N3143" t="str">
        <f t="shared" si="149"/>
        <v>Nguyễn Hoàng Ngọc Trân</v>
      </c>
    </row>
    <row r="3144" spans="1:14" x14ac:dyDescent="0.25">
      <c r="A3144" t="s">
        <v>3367</v>
      </c>
      <c r="B3144" t="str">
        <f t="shared" si="147"/>
        <v>Lê Vũ Huy Trung</v>
      </c>
      <c r="C3144" t="s">
        <v>50</v>
      </c>
      <c r="D3144" t="str">
        <f t="shared" si="148"/>
        <v>BAS120106HCM</v>
      </c>
      <c r="E3144" t="s">
        <v>3368</v>
      </c>
      <c r="F3144" t="s">
        <v>599</v>
      </c>
      <c r="G3144" t="s">
        <v>56</v>
      </c>
      <c r="H3144" t="s">
        <v>3968</v>
      </c>
      <c r="I3144" t="s">
        <v>1608</v>
      </c>
      <c r="J3144" t="s">
        <v>1783</v>
      </c>
      <c r="K3144" t="s">
        <v>4204</v>
      </c>
      <c r="L3144" t="s">
        <v>52</v>
      </c>
      <c r="M3144">
        <v>3</v>
      </c>
      <c r="N3144" t="str">
        <f t="shared" si="149"/>
        <v>Lê Vũ Huy Trung</v>
      </c>
    </row>
    <row r="3145" spans="1:14" x14ac:dyDescent="0.25">
      <c r="A3145" t="s">
        <v>3484</v>
      </c>
      <c r="B3145" t="str">
        <f t="shared" si="147"/>
        <v>Nguyễn Hoàng Ngọc Tuấn</v>
      </c>
      <c r="C3145" t="s">
        <v>50</v>
      </c>
      <c r="D3145" t="str">
        <f t="shared" si="148"/>
        <v>BAS120106HCM</v>
      </c>
      <c r="E3145" t="s">
        <v>4089</v>
      </c>
      <c r="F3145" t="s">
        <v>886</v>
      </c>
      <c r="G3145" t="s">
        <v>56</v>
      </c>
      <c r="H3145" t="s">
        <v>3968</v>
      </c>
      <c r="I3145" t="s">
        <v>1608</v>
      </c>
      <c r="J3145" t="s">
        <v>1783</v>
      </c>
      <c r="K3145" t="s">
        <v>4204</v>
      </c>
      <c r="L3145" t="s">
        <v>52</v>
      </c>
      <c r="M3145">
        <v>3</v>
      </c>
      <c r="N3145" t="str">
        <f t="shared" si="149"/>
        <v>Nguyễn Hoàng Ngọc Tuấn</v>
      </c>
    </row>
    <row r="3146" spans="1:14" x14ac:dyDescent="0.25">
      <c r="A3146" t="s">
        <v>3416</v>
      </c>
      <c r="B3146" t="str">
        <f t="shared" si="147"/>
        <v>Đoàn Đại Long Vũ</v>
      </c>
      <c r="C3146" t="s">
        <v>50</v>
      </c>
      <c r="D3146" t="str">
        <f t="shared" si="148"/>
        <v>BAS120106HCM</v>
      </c>
      <c r="E3146" t="s">
        <v>3417</v>
      </c>
      <c r="F3146" t="s">
        <v>688</v>
      </c>
      <c r="G3146" t="s">
        <v>56</v>
      </c>
      <c r="H3146" t="s">
        <v>3968</v>
      </c>
      <c r="I3146" t="s">
        <v>1608</v>
      </c>
      <c r="J3146" t="s">
        <v>1783</v>
      </c>
      <c r="K3146" t="s">
        <v>4204</v>
      </c>
      <c r="L3146" t="s">
        <v>52</v>
      </c>
      <c r="M3146">
        <v>3</v>
      </c>
      <c r="N3146" t="str">
        <f t="shared" si="149"/>
        <v>Đoàn Đại Long Vũ</v>
      </c>
    </row>
    <row r="3147" spans="1:14" x14ac:dyDescent="0.25">
      <c r="A3147" t="s">
        <v>3307</v>
      </c>
      <c r="B3147" t="str">
        <f t="shared" si="147"/>
        <v>Nguyễn Mạnh Dũng</v>
      </c>
      <c r="C3147" t="s">
        <v>61</v>
      </c>
      <c r="D3147" t="str">
        <f t="shared" si="148"/>
        <v>BAS120106HCM</v>
      </c>
      <c r="E3147" t="s">
        <v>1886</v>
      </c>
      <c r="F3147" t="s">
        <v>762</v>
      </c>
      <c r="G3147" t="s">
        <v>56</v>
      </c>
      <c r="H3147" t="s">
        <v>3968</v>
      </c>
      <c r="I3147" t="s">
        <v>1608</v>
      </c>
      <c r="J3147" t="s">
        <v>1783</v>
      </c>
      <c r="K3147" t="s">
        <v>4204</v>
      </c>
      <c r="L3147" t="s">
        <v>52</v>
      </c>
      <c r="M3147">
        <v>3</v>
      </c>
      <c r="N3147" t="str">
        <f t="shared" si="149"/>
        <v>Nguyễn Mạnh Dũng</v>
      </c>
    </row>
    <row r="3148" spans="1:14" x14ac:dyDescent="0.25">
      <c r="A3148" t="s">
        <v>2947</v>
      </c>
      <c r="B3148" t="str">
        <f t="shared" si="147"/>
        <v>Phạm Hồng Quang</v>
      </c>
      <c r="C3148" t="s">
        <v>61</v>
      </c>
      <c r="D3148" t="str">
        <f t="shared" si="148"/>
        <v>BAS120106HCM</v>
      </c>
      <c r="E3148" t="s">
        <v>2721</v>
      </c>
      <c r="F3148" t="s">
        <v>771</v>
      </c>
      <c r="G3148" t="s">
        <v>56</v>
      </c>
      <c r="H3148" t="s">
        <v>3968</v>
      </c>
      <c r="I3148" t="s">
        <v>1608</v>
      </c>
      <c r="J3148" t="s">
        <v>1783</v>
      </c>
      <c r="K3148" t="s">
        <v>4204</v>
      </c>
      <c r="L3148" t="s">
        <v>52</v>
      </c>
      <c r="M3148">
        <v>3</v>
      </c>
      <c r="N3148" t="str">
        <f t="shared" si="149"/>
        <v>Phạm Hồng Quang</v>
      </c>
    </row>
    <row r="3149" spans="1:14" x14ac:dyDescent="0.25">
      <c r="A3149" t="s">
        <v>4112</v>
      </c>
      <c r="B3149" t="str">
        <f t="shared" si="147"/>
        <v>Phạm Nguyễn Đăng Khoa</v>
      </c>
      <c r="C3149" t="s">
        <v>61</v>
      </c>
      <c r="D3149" t="str">
        <f t="shared" si="148"/>
        <v>BAS120106HCM</v>
      </c>
      <c r="E3149" t="s">
        <v>4113</v>
      </c>
      <c r="F3149" t="s">
        <v>28</v>
      </c>
      <c r="G3149" t="s">
        <v>56</v>
      </c>
      <c r="H3149" t="s">
        <v>3968</v>
      </c>
      <c r="I3149" t="s">
        <v>1608</v>
      </c>
      <c r="J3149" t="s">
        <v>1783</v>
      </c>
      <c r="K3149" t="s">
        <v>4204</v>
      </c>
      <c r="L3149" t="s">
        <v>52</v>
      </c>
      <c r="M3149">
        <v>3</v>
      </c>
      <c r="N3149" t="str">
        <f t="shared" si="149"/>
        <v>Phạm Nguyễn Đăng Khoa</v>
      </c>
    </row>
    <row r="3150" spans="1:14" x14ac:dyDescent="0.25">
      <c r="A3150" t="s">
        <v>2702</v>
      </c>
      <c r="B3150" t="str">
        <f t="shared" si="147"/>
        <v>Phạm Thị Ngọc Thảo</v>
      </c>
      <c r="C3150" t="s">
        <v>61</v>
      </c>
      <c r="D3150" t="str">
        <f t="shared" si="148"/>
        <v>BAS120106HCM</v>
      </c>
      <c r="E3150" t="s">
        <v>2703</v>
      </c>
      <c r="F3150" t="s">
        <v>720</v>
      </c>
      <c r="G3150" t="s">
        <v>56</v>
      </c>
      <c r="H3150" t="s">
        <v>3968</v>
      </c>
      <c r="I3150" t="s">
        <v>1608</v>
      </c>
      <c r="J3150" t="s">
        <v>1783</v>
      </c>
      <c r="K3150" t="s">
        <v>4204</v>
      </c>
      <c r="L3150" t="s">
        <v>52</v>
      </c>
      <c r="M3150">
        <v>3</v>
      </c>
      <c r="N3150" t="str">
        <f t="shared" si="149"/>
        <v>Phạm Thị Ngọc Thảo</v>
      </c>
    </row>
    <row r="3151" spans="1:14" x14ac:dyDescent="0.25">
      <c r="A3151" t="s">
        <v>4115</v>
      </c>
      <c r="B3151" t="str">
        <f t="shared" si="147"/>
        <v>Văn Duệ Hòa</v>
      </c>
      <c r="C3151" t="s">
        <v>61</v>
      </c>
      <c r="D3151" t="str">
        <f t="shared" si="148"/>
        <v>BAS120106HCM</v>
      </c>
      <c r="E3151" t="s">
        <v>4116</v>
      </c>
      <c r="F3151" t="s">
        <v>1983</v>
      </c>
      <c r="G3151" t="s">
        <v>56</v>
      </c>
      <c r="H3151" t="s">
        <v>3968</v>
      </c>
      <c r="I3151" t="s">
        <v>1608</v>
      </c>
      <c r="J3151" t="s">
        <v>1783</v>
      </c>
      <c r="K3151" t="s">
        <v>4204</v>
      </c>
      <c r="L3151" t="s">
        <v>52</v>
      </c>
      <c r="M3151">
        <v>3</v>
      </c>
      <c r="N3151" t="str">
        <f t="shared" si="149"/>
        <v>Văn Duệ Hòa</v>
      </c>
    </row>
    <row r="3152" spans="1:14" x14ac:dyDescent="0.25">
      <c r="A3152" t="s">
        <v>4124</v>
      </c>
      <c r="B3152" t="str">
        <f t="shared" si="147"/>
        <v>Huỳnh Quốc Mẫn</v>
      </c>
      <c r="C3152" t="s">
        <v>61</v>
      </c>
      <c r="D3152" t="str">
        <f t="shared" si="148"/>
        <v>BAS120106HCM</v>
      </c>
      <c r="E3152" t="s">
        <v>1788</v>
      </c>
      <c r="F3152" t="s">
        <v>3936</v>
      </c>
      <c r="G3152" t="s">
        <v>56</v>
      </c>
      <c r="H3152" t="s">
        <v>3968</v>
      </c>
      <c r="I3152" t="s">
        <v>1608</v>
      </c>
      <c r="J3152" t="s">
        <v>1783</v>
      </c>
      <c r="K3152" t="s">
        <v>4204</v>
      </c>
      <c r="L3152" t="s">
        <v>52</v>
      </c>
      <c r="M3152">
        <v>3</v>
      </c>
      <c r="N3152" t="str">
        <f t="shared" si="149"/>
        <v>Huỳnh Quốc Mẫn</v>
      </c>
    </row>
    <row r="3153" spans="1:14" x14ac:dyDescent="0.25">
      <c r="A3153" t="s">
        <v>2257</v>
      </c>
      <c r="B3153" t="str">
        <f t="shared" si="147"/>
        <v>Nguyễn Sỹ Cường</v>
      </c>
      <c r="C3153" t="s">
        <v>61</v>
      </c>
      <c r="D3153" t="str">
        <f t="shared" si="148"/>
        <v>BAS120106HCM</v>
      </c>
      <c r="E3153" t="s">
        <v>2258</v>
      </c>
      <c r="F3153" t="s">
        <v>845</v>
      </c>
      <c r="G3153" t="s">
        <v>56</v>
      </c>
      <c r="H3153" t="s">
        <v>3968</v>
      </c>
      <c r="I3153" t="s">
        <v>1608</v>
      </c>
      <c r="J3153" t="s">
        <v>1783</v>
      </c>
      <c r="K3153" t="s">
        <v>4204</v>
      </c>
      <c r="L3153" t="s">
        <v>52</v>
      </c>
      <c r="M3153">
        <v>3</v>
      </c>
      <c r="N3153" t="str">
        <f t="shared" si="149"/>
        <v>Nguyễn Sỹ Cường</v>
      </c>
    </row>
    <row r="3154" spans="1:14" x14ac:dyDescent="0.25">
      <c r="A3154" t="s">
        <v>3418</v>
      </c>
      <c r="B3154" t="str">
        <f t="shared" si="147"/>
        <v>Lê Phi Trường</v>
      </c>
      <c r="C3154" t="s">
        <v>61</v>
      </c>
      <c r="D3154" t="str">
        <f t="shared" si="148"/>
        <v>BAS120106HCM</v>
      </c>
      <c r="E3154" t="s">
        <v>3419</v>
      </c>
      <c r="F3154" t="s">
        <v>824</v>
      </c>
      <c r="G3154" t="s">
        <v>56</v>
      </c>
      <c r="H3154" t="s">
        <v>3968</v>
      </c>
      <c r="I3154" t="s">
        <v>1608</v>
      </c>
      <c r="J3154" t="s">
        <v>1783</v>
      </c>
      <c r="K3154" t="s">
        <v>4204</v>
      </c>
      <c r="L3154" t="s">
        <v>52</v>
      </c>
      <c r="M3154">
        <v>3</v>
      </c>
      <c r="N3154" t="str">
        <f t="shared" si="149"/>
        <v>Lê Phi Trường</v>
      </c>
    </row>
    <row r="3155" spans="1:14" x14ac:dyDescent="0.25">
      <c r="A3155" t="s">
        <v>2704</v>
      </c>
      <c r="B3155" t="str">
        <f t="shared" si="147"/>
        <v>Võ Thị Thúy</v>
      </c>
      <c r="C3155" t="s">
        <v>61</v>
      </c>
      <c r="D3155" t="str">
        <f t="shared" si="148"/>
        <v>BAS120106HCM</v>
      </c>
      <c r="E3155" t="s">
        <v>2705</v>
      </c>
      <c r="F3155" t="s">
        <v>464</v>
      </c>
      <c r="G3155" t="s">
        <v>56</v>
      </c>
      <c r="H3155" t="s">
        <v>3968</v>
      </c>
      <c r="I3155" t="s">
        <v>1608</v>
      </c>
      <c r="J3155" t="s">
        <v>1783</v>
      </c>
      <c r="K3155" t="s">
        <v>4204</v>
      </c>
      <c r="L3155" t="s">
        <v>52</v>
      </c>
      <c r="M3155">
        <v>3</v>
      </c>
      <c r="N3155" t="str">
        <f t="shared" si="149"/>
        <v>Võ Thị Thúy</v>
      </c>
    </row>
    <row r="3156" spans="1:14" x14ac:dyDescent="0.25">
      <c r="A3156" t="s">
        <v>3236</v>
      </c>
      <c r="B3156" t="str">
        <f t="shared" si="147"/>
        <v>Dương Hoa Vinh</v>
      </c>
      <c r="C3156" t="s">
        <v>61</v>
      </c>
      <c r="D3156" t="str">
        <f t="shared" si="148"/>
        <v>BAS120106HCM</v>
      </c>
      <c r="E3156" t="s">
        <v>3237</v>
      </c>
      <c r="F3156" t="s">
        <v>1131</v>
      </c>
      <c r="G3156" t="s">
        <v>56</v>
      </c>
      <c r="H3156" t="s">
        <v>3968</v>
      </c>
      <c r="I3156" t="s">
        <v>1608</v>
      </c>
      <c r="J3156" t="s">
        <v>1783</v>
      </c>
      <c r="K3156" t="s">
        <v>4204</v>
      </c>
      <c r="L3156" t="s">
        <v>52</v>
      </c>
      <c r="M3156">
        <v>3</v>
      </c>
      <c r="N3156" t="str">
        <f t="shared" si="149"/>
        <v>Dương Hoa Vinh</v>
      </c>
    </row>
    <row r="3157" spans="1:14" x14ac:dyDescent="0.25">
      <c r="A3157" t="s">
        <v>4087</v>
      </c>
      <c r="B3157" t="str">
        <f t="shared" si="147"/>
        <v>Nguyễn Sĩ Nhân</v>
      </c>
      <c r="C3157" t="s">
        <v>61</v>
      </c>
      <c r="D3157" t="str">
        <f t="shared" si="148"/>
        <v>BAS120106HCM</v>
      </c>
      <c r="E3157" t="s">
        <v>4088</v>
      </c>
      <c r="F3157" t="s">
        <v>1933</v>
      </c>
      <c r="G3157" t="s">
        <v>56</v>
      </c>
      <c r="H3157" t="s">
        <v>3968</v>
      </c>
      <c r="I3157" t="s">
        <v>1608</v>
      </c>
      <c r="J3157" t="s">
        <v>1783</v>
      </c>
      <c r="K3157" t="s">
        <v>4204</v>
      </c>
      <c r="L3157" t="s">
        <v>52</v>
      </c>
      <c r="M3157">
        <v>3</v>
      </c>
      <c r="N3157" t="str">
        <f t="shared" si="149"/>
        <v>Nguyễn Sĩ Nhân</v>
      </c>
    </row>
    <row r="3158" spans="1:14" x14ac:dyDescent="0.25">
      <c r="A3158" t="s">
        <v>2976</v>
      </c>
      <c r="B3158" t="str">
        <f t="shared" si="147"/>
        <v>Ngô Hoàng Phụng</v>
      </c>
      <c r="C3158" t="s">
        <v>61</v>
      </c>
      <c r="D3158" t="str">
        <f t="shared" si="148"/>
        <v>BAS120106HCM</v>
      </c>
      <c r="E3158" t="s">
        <v>1348</v>
      </c>
      <c r="F3158" t="s">
        <v>2977</v>
      </c>
      <c r="G3158" t="s">
        <v>56</v>
      </c>
      <c r="H3158" t="s">
        <v>3968</v>
      </c>
      <c r="I3158" t="s">
        <v>1608</v>
      </c>
      <c r="J3158" t="s">
        <v>1783</v>
      </c>
      <c r="K3158" t="s">
        <v>4204</v>
      </c>
      <c r="L3158" t="s">
        <v>52</v>
      </c>
      <c r="M3158">
        <v>3</v>
      </c>
      <c r="N3158" t="str">
        <f t="shared" si="149"/>
        <v>Ngô Hoàng Phụng</v>
      </c>
    </row>
    <row r="3159" spans="1:14" x14ac:dyDescent="0.25">
      <c r="A3159" t="s">
        <v>3342</v>
      </c>
      <c r="B3159" t="str">
        <f t="shared" si="147"/>
        <v>Bùi Thiên Ân</v>
      </c>
      <c r="C3159" t="s">
        <v>65</v>
      </c>
      <c r="D3159" t="str">
        <f t="shared" si="148"/>
        <v>BAS120106HCM</v>
      </c>
      <c r="E3159" t="s">
        <v>3343</v>
      </c>
      <c r="F3159" t="s">
        <v>3344</v>
      </c>
      <c r="G3159" t="s">
        <v>56</v>
      </c>
      <c r="H3159" t="s">
        <v>3968</v>
      </c>
      <c r="I3159" t="s">
        <v>1608</v>
      </c>
      <c r="J3159" t="s">
        <v>1783</v>
      </c>
      <c r="K3159" t="s">
        <v>4204</v>
      </c>
      <c r="L3159" t="s">
        <v>52</v>
      </c>
      <c r="M3159">
        <v>3</v>
      </c>
      <c r="N3159" t="str">
        <f t="shared" si="149"/>
        <v>Bùi Thiên Ân</v>
      </c>
    </row>
    <row r="3160" spans="1:14" x14ac:dyDescent="0.25">
      <c r="A3160" t="s">
        <v>3313</v>
      </c>
      <c r="B3160" t="str">
        <f t="shared" si="147"/>
        <v>Nguyễn Đức Công</v>
      </c>
      <c r="C3160" t="s">
        <v>65</v>
      </c>
      <c r="D3160" t="str">
        <f t="shared" si="148"/>
        <v>BAS120106HCM</v>
      </c>
      <c r="E3160" t="s">
        <v>540</v>
      </c>
      <c r="F3160" t="s">
        <v>701</v>
      </c>
      <c r="G3160" t="s">
        <v>56</v>
      </c>
      <c r="H3160" t="s">
        <v>3968</v>
      </c>
      <c r="I3160" t="s">
        <v>1608</v>
      </c>
      <c r="J3160" t="s">
        <v>1783</v>
      </c>
      <c r="K3160" t="s">
        <v>4204</v>
      </c>
      <c r="L3160" t="s">
        <v>52</v>
      </c>
      <c r="M3160">
        <v>3</v>
      </c>
      <c r="N3160" t="str">
        <f t="shared" si="149"/>
        <v>Nguyễn Đức Công</v>
      </c>
    </row>
    <row r="3161" spans="1:14" x14ac:dyDescent="0.25">
      <c r="A3161" t="s">
        <v>4191</v>
      </c>
      <c r="B3161" t="str">
        <f t="shared" si="147"/>
        <v>Phan Đình Duy</v>
      </c>
      <c r="C3161" t="s">
        <v>65</v>
      </c>
      <c r="D3161" t="str">
        <f t="shared" si="148"/>
        <v>BAS120106HCM</v>
      </c>
      <c r="E3161" t="s">
        <v>1645</v>
      </c>
      <c r="F3161" t="s">
        <v>480</v>
      </c>
      <c r="G3161" t="s">
        <v>56</v>
      </c>
      <c r="H3161" t="s">
        <v>3968</v>
      </c>
      <c r="I3161" t="s">
        <v>1608</v>
      </c>
      <c r="J3161" t="s">
        <v>1783</v>
      </c>
      <c r="K3161" t="s">
        <v>4204</v>
      </c>
      <c r="L3161" t="s">
        <v>52</v>
      </c>
      <c r="M3161">
        <v>3</v>
      </c>
      <c r="N3161" t="str">
        <f t="shared" si="149"/>
        <v>Phan Đình Duy</v>
      </c>
    </row>
    <row r="3162" spans="1:14" x14ac:dyDescent="0.25">
      <c r="A3162" t="s">
        <v>3318</v>
      </c>
      <c r="B3162" t="str">
        <f t="shared" si="147"/>
        <v>Nguyễn Hải Hoàng</v>
      </c>
      <c r="C3162" t="s">
        <v>65</v>
      </c>
      <c r="D3162" t="str">
        <f t="shared" si="148"/>
        <v>BAS120106HCM</v>
      </c>
      <c r="E3162" t="s">
        <v>1361</v>
      </c>
      <c r="F3162" t="s">
        <v>477</v>
      </c>
      <c r="G3162" t="s">
        <v>56</v>
      </c>
      <c r="H3162" t="s">
        <v>3968</v>
      </c>
      <c r="I3162" t="s">
        <v>1608</v>
      </c>
      <c r="J3162" t="s">
        <v>1783</v>
      </c>
      <c r="K3162" t="s">
        <v>4204</v>
      </c>
      <c r="L3162" t="s">
        <v>52</v>
      </c>
      <c r="M3162">
        <v>3</v>
      </c>
      <c r="N3162" t="str">
        <f t="shared" si="149"/>
        <v>Nguyễn Hải Hoàng</v>
      </c>
    </row>
    <row r="3163" spans="1:14" x14ac:dyDescent="0.25">
      <c r="A3163" t="s">
        <v>4192</v>
      </c>
      <c r="B3163" t="str">
        <f t="shared" si="147"/>
        <v>Trần Thiều Minh Yên</v>
      </c>
      <c r="C3163" t="s">
        <v>65</v>
      </c>
      <c r="D3163" t="str">
        <f t="shared" si="148"/>
        <v>BAS120106HCM</v>
      </c>
      <c r="E3163" t="s">
        <v>4193</v>
      </c>
      <c r="F3163" t="s">
        <v>4194</v>
      </c>
      <c r="G3163" t="s">
        <v>56</v>
      </c>
      <c r="H3163" t="s">
        <v>3968</v>
      </c>
      <c r="I3163" t="s">
        <v>1608</v>
      </c>
      <c r="J3163" t="s">
        <v>1783</v>
      </c>
      <c r="K3163" t="s">
        <v>4204</v>
      </c>
      <c r="L3163" t="s">
        <v>52</v>
      </c>
      <c r="M3163">
        <v>3</v>
      </c>
      <c r="N3163" t="str">
        <f t="shared" si="149"/>
        <v>Trần Thiều Minh Yên</v>
      </c>
    </row>
    <row r="3164" spans="1:14" x14ac:dyDescent="0.25">
      <c r="A3164" t="s">
        <v>4146</v>
      </c>
      <c r="B3164" t="str">
        <f t="shared" si="147"/>
        <v>Đặng Mạnh Linh</v>
      </c>
      <c r="C3164" t="s">
        <v>65</v>
      </c>
      <c r="D3164" t="str">
        <f t="shared" si="148"/>
        <v>BAS120106HCM</v>
      </c>
      <c r="E3164" t="s">
        <v>4147</v>
      </c>
      <c r="F3164" t="s">
        <v>567</v>
      </c>
      <c r="G3164" t="s">
        <v>56</v>
      </c>
      <c r="H3164" t="s">
        <v>3968</v>
      </c>
      <c r="I3164" t="s">
        <v>1608</v>
      </c>
      <c r="J3164" t="s">
        <v>1783</v>
      </c>
      <c r="K3164" t="s">
        <v>4204</v>
      </c>
      <c r="L3164" t="s">
        <v>52</v>
      </c>
      <c r="M3164">
        <v>3</v>
      </c>
      <c r="N3164" t="str">
        <f t="shared" si="149"/>
        <v>Đặng Mạnh Linh</v>
      </c>
    </row>
    <row r="3165" spans="1:14" x14ac:dyDescent="0.25">
      <c r="A3165" t="s">
        <v>3322</v>
      </c>
      <c r="B3165" t="str">
        <f t="shared" si="147"/>
        <v>Đinh Ngọc Hạnh</v>
      </c>
      <c r="C3165" t="s">
        <v>65</v>
      </c>
      <c r="D3165" t="str">
        <f t="shared" si="148"/>
        <v>BAS120106HCM</v>
      </c>
      <c r="E3165" t="s">
        <v>1930</v>
      </c>
      <c r="F3165" t="s">
        <v>637</v>
      </c>
      <c r="G3165" t="s">
        <v>56</v>
      </c>
      <c r="H3165" t="s">
        <v>3968</v>
      </c>
      <c r="I3165" t="s">
        <v>1608</v>
      </c>
      <c r="J3165" t="s">
        <v>1783</v>
      </c>
      <c r="K3165" t="s">
        <v>4204</v>
      </c>
      <c r="L3165" t="s">
        <v>52</v>
      </c>
      <c r="M3165">
        <v>3</v>
      </c>
      <c r="N3165" t="str">
        <f t="shared" si="149"/>
        <v>Đinh Ngọc Hạnh</v>
      </c>
    </row>
    <row r="3166" spans="1:14" x14ac:dyDescent="0.25">
      <c r="A3166" t="s">
        <v>3338</v>
      </c>
      <c r="B3166" t="str">
        <f t="shared" si="147"/>
        <v>Giáp Ngọc Anh Tấn</v>
      </c>
      <c r="C3166" t="s">
        <v>65</v>
      </c>
      <c r="D3166" t="str">
        <f t="shared" si="148"/>
        <v>BAS120106HCM</v>
      </c>
      <c r="E3166" t="s">
        <v>3339</v>
      </c>
      <c r="F3166" t="s">
        <v>3340</v>
      </c>
      <c r="G3166" t="s">
        <v>56</v>
      </c>
      <c r="H3166" t="s">
        <v>3968</v>
      </c>
      <c r="I3166" t="s">
        <v>1608</v>
      </c>
      <c r="J3166" t="s">
        <v>1783</v>
      </c>
      <c r="K3166" t="s">
        <v>4204</v>
      </c>
      <c r="L3166" t="s">
        <v>52</v>
      </c>
      <c r="M3166">
        <v>3</v>
      </c>
      <c r="N3166" t="str">
        <f t="shared" si="149"/>
        <v>Giáp Ngọc Anh Tấn</v>
      </c>
    </row>
    <row r="3167" spans="1:14" x14ac:dyDescent="0.25">
      <c r="A3167" t="s">
        <v>3319</v>
      </c>
      <c r="B3167" t="str">
        <f t="shared" si="147"/>
        <v>Hoàng Tuấn Huy</v>
      </c>
      <c r="C3167" t="s">
        <v>65</v>
      </c>
      <c r="D3167" t="str">
        <f t="shared" si="148"/>
        <v>BAS120106HCM</v>
      </c>
      <c r="E3167" t="s">
        <v>3320</v>
      </c>
      <c r="F3167" t="s">
        <v>681</v>
      </c>
      <c r="G3167" t="s">
        <v>56</v>
      </c>
      <c r="H3167" t="s">
        <v>3968</v>
      </c>
      <c r="I3167" t="s">
        <v>1608</v>
      </c>
      <c r="J3167" t="s">
        <v>1783</v>
      </c>
      <c r="K3167" t="s">
        <v>4204</v>
      </c>
      <c r="L3167" t="s">
        <v>52</v>
      </c>
      <c r="M3167">
        <v>3</v>
      </c>
      <c r="N3167" t="str">
        <f t="shared" si="149"/>
        <v>Hoàng Tuấn Huy</v>
      </c>
    </row>
    <row r="3168" spans="1:14" x14ac:dyDescent="0.25">
      <c r="A3168" t="s">
        <v>3323</v>
      </c>
      <c r="B3168" t="str">
        <f t="shared" si="147"/>
        <v>Hoàng Trung Kiên</v>
      </c>
      <c r="C3168" t="s">
        <v>65</v>
      </c>
      <c r="D3168" t="str">
        <f t="shared" si="148"/>
        <v>BAS120106HCM</v>
      </c>
      <c r="E3168" t="s">
        <v>561</v>
      </c>
      <c r="F3168" t="s">
        <v>562</v>
      </c>
      <c r="G3168" t="s">
        <v>56</v>
      </c>
      <c r="H3168" t="s">
        <v>3968</v>
      </c>
      <c r="I3168" t="s">
        <v>1608</v>
      </c>
      <c r="J3168" t="s">
        <v>1783</v>
      </c>
      <c r="K3168" t="s">
        <v>4204</v>
      </c>
      <c r="L3168" t="s">
        <v>52</v>
      </c>
      <c r="M3168">
        <v>3</v>
      </c>
      <c r="N3168" t="str">
        <f t="shared" si="149"/>
        <v>Hoàng Trung Kiên</v>
      </c>
    </row>
    <row r="3169" spans="1:14" x14ac:dyDescent="0.25">
      <c r="A3169" t="s">
        <v>3325</v>
      </c>
      <c r="B3169" t="str">
        <f t="shared" si="147"/>
        <v>Hồ Thanh Lịch</v>
      </c>
      <c r="C3169" t="s">
        <v>65</v>
      </c>
      <c r="D3169" t="str">
        <f t="shared" si="148"/>
        <v>BAS120106HCM</v>
      </c>
      <c r="E3169" t="s">
        <v>3326</v>
      </c>
      <c r="F3169" t="s">
        <v>2475</v>
      </c>
      <c r="G3169" t="s">
        <v>56</v>
      </c>
      <c r="H3169" t="s">
        <v>3968</v>
      </c>
      <c r="I3169" t="s">
        <v>1608</v>
      </c>
      <c r="J3169" t="s">
        <v>1783</v>
      </c>
      <c r="K3169" t="s">
        <v>4204</v>
      </c>
      <c r="L3169" t="s">
        <v>52</v>
      </c>
      <c r="M3169">
        <v>3</v>
      </c>
      <c r="N3169" t="str">
        <f t="shared" si="149"/>
        <v>Hồ Thanh Lịch</v>
      </c>
    </row>
    <row r="3170" spans="1:14" x14ac:dyDescent="0.25">
      <c r="A3170" t="s">
        <v>3348</v>
      </c>
      <c r="B3170" t="str">
        <f t="shared" si="147"/>
        <v>Huỳnh Nguyễn Việt Đức</v>
      </c>
      <c r="C3170" t="s">
        <v>65</v>
      </c>
      <c r="D3170" t="str">
        <f t="shared" si="148"/>
        <v>BAS120106HCM</v>
      </c>
      <c r="E3170" t="s">
        <v>3349</v>
      </c>
      <c r="F3170" t="s">
        <v>759</v>
      </c>
      <c r="G3170" t="s">
        <v>56</v>
      </c>
      <c r="H3170" t="s">
        <v>3968</v>
      </c>
      <c r="I3170" t="s">
        <v>1608</v>
      </c>
      <c r="J3170" t="s">
        <v>1783</v>
      </c>
      <c r="K3170" t="s">
        <v>4204</v>
      </c>
      <c r="L3170" t="s">
        <v>52</v>
      </c>
      <c r="M3170">
        <v>3</v>
      </c>
      <c r="N3170" t="str">
        <f t="shared" si="149"/>
        <v>Huỳnh Nguyễn Việt Đức</v>
      </c>
    </row>
    <row r="3171" spans="1:14" x14ac:dyDescent="0.25">
      <c r="A3171" t="s">
        <v>3346</v>
      </c>
      <c r="B3171" t="str">
        <f t="shared" si="147"/>
        <v>Lại Hữu Thành Đạt</v>
      </c>
      <c r="C3171" t="s">
        <v>65</v>
      </c>
      <c r="D3171" t="str">
        <f t="shared" si="148"/>
        <v>BAS120106HCM</v>
      </c>
      <c r="E3171" t="s">
        <v>3347</v>
      </c>
      <c r="F3171" t="s">
        <v>474</v>
      </c>
      <c r="G3171" t="s">
        <v>56</v>
      </c>
      <c r="H3171" t="s">
        <v>3968</v>
      </c>
      <c r="I3171" t="s">
        <v>1608</v>
      </c>
      <c r="J3171" t="s">
        <v>1783</v>
      </c>
      <c r="K3171" t="s">
        <v>4204</v>
      </c>
      <c r="L3171" t="s">
        <v>52</v>
      </c>
      <c r="M3171">
        <v>3</v>
      </c>
      <c r="N3171" t="str">
        <f t="shared" si="149"/>
        <v>Lại Hữu Thành Đạt</v>
      </c>
    </row>
    <row r="3172" spans="1:14" x14ac:dyDescent="0.25">
      <c r="A3172" t="s">
        <v>3345</v>
      </c>
      <c r="B3172" t="str">
        <f t="shared" si="147"/>
        <v>Lê Ngọc Đam</v>
      </c>
      <c r="C3172" t="s">
        <v>65</v>
      </c>
      <c r="D3172" t="str">
        <f t="shared" si="148"/>
        <v>BAS120106HCM</v>
      </c>
      <c r="E3172" t="s">
        <v>652</v>
      </c>
      <c r="F3172" t="s">
        <v>1699</v>
      </c>
      <c r="G3172" t="s">
        <v>56</v>
      </c>
      <c r="H3172" t="s">
        <v>3968</v>
      </c>
      <c r="I3172" t="s">
        <v>1608</v>
      </c>
      <c r="J3172" t="s">
        <v>1783</v>
      </c>
      <c r="K3172" t="s">
        <v>4204</v>
      </c>
      <c r="L3172" t="s">
        <v>52</v>
      </c>
      <c r="M3172">
        <v>3</v>
      </c>
      <c r="N3172" t="str">
        <f t="shared" si="149"/>
        <v>Lê Ngọc Đam</v>
      </c>
    </row>
    <row r="3173" spans="1:14" x14ac:dyDescent="0.25">
      <c r="A3173" t="s">
        <v>3316</v>
      </c>
      <c r="B3173" t="str">
        <f t="shared" si="147"/>
        <v>Lê Quang Duy</v>
      </c>
      <c r="C3173" t="s">
        <v>65</v>
      </c>
      <c r="D3173" t="str">
        <f t="shared" si="148"/>
        <v>BAS120106HCM</v>
      </c>
      <c r="E3173" t="s">
        <v>1278</v>
      </c>
      <c r="F3173" t="s">
        <v>480</v>
      </c>
      <c r="G3173" t="s">
        <v>56</v>
      </c>
      <c r="H3173" t="s">
        <v>3968</v>
      </c>
      <c r="I3173" t="s">
        <v>1608</v>
      </c>
      <c r="J3173" t="s">
        <v>1783</v>
      </c>
      <c r="K3173" t="s">
        <v>4204</v>
      </c>
      <c r="L3173" t="s">
        <v>52</v>
      </c>
      <c r="M3173">
        <v>3</v>
      </c>
      <c r="N3173" t="str">
        <f t="shared" si="149"/>
        <v>Lê Quang Duy</v>
      </c>
    </row>
    <row r="3174" spans="1:14" x14ac:dyDescent="0.25">
      <c r="A3174" t="s">
        <v>3335</v>
      </c>
      <c r="B3174" t="str">
        <f t="shared" si="147"/>
        <v>Ngô Hữu Trí</v>
      </c>
      <c r="C3174" t="s">
        <v>65</v>
      </c>
      <c r="D3174" t="str">
        <f t="shared" si="148"/>
        <v>BAS120106HCM</v>
      </c>
      <c r="E3174" t="s">
        <v>3336</v>
      </c>
      <c r="F3174" t="s">
        <v>3145</v>
      </c>
      <c r="G3174" t="s">
        <v>56</v>
      </c>
      <c r="H3174" t="s">
        <v>3968</v>
      </c>
      <c r="I3174" t="s">
        <v>1608</v>
      </c>
      <c r="J3174" t="s">
        <v>1783</v>
      </c>
      <c r="K3174" t="s">
        <v>4204</v>
      </c>
      <c r="L3174" t="s">
        <v>52</v>
      </c>
      <c r="M3174">
        <v>3</v>
      </c>
      <c r="N3174" t="str">
        <f t="shared" si="149"/>
        <v>Ngô Hữu Trí</v>
      </c>
    </row>
    <row r="3175" spans="1:14" x14ac:dyDescent="0.25">
      <c r="A3175" t="s">
        <v>3311</v>
      </c>
      <c r="B3175" t="str">
        <f t="shared" si="147"/>
        <v>Nguyễn Đức Chuyên</v>
      </c>
      <c r="C3175" t="s">
        <v>65</v>
      </c>
      <c r="D3175" t="str">
        <f t="shared" si="148"/>
        <v>BAS120106HCM</v>
      </c>
      <c r="E3175" t="s">
        <v>540</v>
      </c>
      <c r="F3175" t="s">
        <v>3312</v>
      </c>
      <c r="G3175" t="s">
        <v>56</v>
      </c>
      <c r="H3175" t="s">
        <v>3968</v>
      </c>
      <c r="I3175" t="s">
        <v>1608</v>
      </c>
      <c r="J3175" t="s">
        <v>1783</v>
      </c>
      <c r="K3175" t="s">
        <v>4204</v>
      </c>
      <c r="L3175" t="s">
        <v>52</v>
      </c>
      <c r="M3175">
        <v>3</v>
      </c>
      <c r="N3175" t="str">
        <f t="shared" si="149"/>
        <v>Nguyễn Đức Chuyên</v>
      </c>
    </row>
    <row r="3176" spans="1:14" x14ac:dyDescent="0.25">
      <c r="A3176" t="s">
        <v>3337</v>
      </c>
      <c r="B3176" t="str">
        <f t="shared" si="147"/>
        <v>Nguyễn Minh Tuấn</v>
      </c>
      <c r="C3176" t="s">
        <v>65</v>
      </c>
      <c r="D3176" t="str">
        <f t="shared" si="148"/>
        <v>BAS120106HCM</v>
      </c>
      <c r="E3176" t="s">
        <v>731</v>
      </c>
      <c r="F3176" t="s">
        <v>886</v>
      </c>
      <c r="G3176" t="s">
        <v>56</v>
      </c>
      <c r="H3176" t="s">
        <v>3968</v>
      </c>
      <c r="I3176" t="s">
        <v>1608</v>
      </c>
      <c r="J3176" t="s">
        <v>1783</v>
      </c>
      <c r="K3176" t="s">
        <v>4204</v>
      </c>
      <c r="L3176" t="s">
        <v>52</v>
      </c>
      <c r="M3176">
        <v>3</v>
      </c>
      <c r="N3176" t="str">
        <f t="shared" si="149"/>
        <v>Nguyễn Minh Tuấn</v>
      </c>
    </row>
    <row r="3177" spans="1:14" x14ac:dyDescent="0.25">
      <c r="A3177" t="s">
        <v>3309</v>
      </c>
      <c r="B3177" t="str">
        <f t="shared" si="147"/>
        <v>Nguyễn Xuân Hải Anh</v>
      </c>
      <c r="C3177" t="s">
        <v>65</v>
      </c>
      <c r="D3177" t="str">
        <f t="shared" si="148"/>
        <v>BAS120106HCM</v>
      </c>
      <c r="E3177" t="s">
        <v>3310</v>
      </c>
      <c r="F3177" t="s">
        <v>516</v>
      </c>
      <c r="G3177" t="s">
        <v>56</v>
      </c>
      <c r="H3177" t="s">
        <v>3968</v>
      </c>
      <c r="I3177" t="s">
        <v>1608</v>
      </c>
      <c r="J3177" t="s">
        <v>1783</v>
      </c>
      <c r="K3177" t="s">
        <v>4204</v>
      </c>
      <c r="L3177" t="s">
        <v>52</v>
      </c>
      <c r="M3177">
        <v>3</v>
      </c>
      <c r="N3177" t="str">
        <f t="shared" si="149"/>
        <v>Nguyễn Xuân Hải Anh</v>
      </c>
    </row>
    <row r="3178" spans="1:14" x14ac:dyDescent="0.25">
      <c r="A3178" t="s">
        <v>3328</v>
      </c>
      <c r="B3178" t="str">
        <f t="shared" si="147"/>
        <v>Nguyễn Xuân Thanh</v>
      </c>
      <c r="C3178" t="s">
        <v>65</v>
      </c>
      <c r="D3178" t="str">
        <f t="shared" si="148"/>
        <v>BAS120106HCM</v>
      </c>
      <c r="E3178" t="s">
        <v>1462</v>
      </c>
      <c r="F3178" t="s">
        <v>774</v>
      </c>
      <c r="G3178" t="s">
        <v>56</v>
      </c>
      <c r="H3178" t="s">
        <v>3968</v>
      </c>
      <c r="I3178" t="s">
        <v>1608</v>
      </c>
      <c r="J3178" t="s">
        <v>1783</v>
      </c>
      <c r="K3178" t="s">
        <v>4204</v>
      </c>
      <c r="L3178" t="s">
        <v>52</v>
      </c>
      <c r="M3178">
        <v>3</v>
      </c>
      <c r="N3178" t="str">
        <f t="shared" si="149"/>
        <v>Nguyễn Xuân Thanh</v>
      </c>
    </row>
    <row r="3179" spans="1:14" x14ac:dyDescent="0.25">
      <c r="A3179" t="s">
        <v>3333</v>
      </c>
      <c r="B3179" t="str">
        <f t="shared" si="147"/>
        <v>Phan Phúc Thịnh</v>
      </c>
      <c r="C3179" t="s">
        <v>65</v>
      </c>
      <c r="D3179" t="str">
        <f t="shared" si="148"/>
        <v>BAS120106HCM</v>
      </c>
      <c r="E3179" t="s">
        <v>3334</v>
      </c>
      <c r="F3179" t="s">
        <v>665</v>
      </c>
      <c r="G3179" t="s">
        <v>56</v>
      </c>
      <c r="H3179" t="s">
        <v>3968</v>
      </c>
      <c r="I3179" t="s">
        <v>1608</v>
      </c>
      <c r="J3179" t="s">
        <v>1783</v>
      </c>
      <c r="K3179" t="s">
        <v>4204</v>
      </c>
      <c r="L3179" t="s">
        <v>52</v>
      </c>
      <c r="M3179">
        <v>3</v>
      </c>
      <c r="N3179" t="str">
        <f t="shared" si="149"/>
        <v>Phan Phúc Thịnh</v>
      </c>
    </row>
    <row r="3180" spans="1:14" x14ac:dyDescent="0.25">
      <c r="A3180" t="s">
        <v>3321</v>
      </c>
      <c r="B3180" t="str">
        <f t="shared" si="147"/>
        <v>Trần Đình Hưng</v>
      </c>
      <c r="C3180" t="s">
        <v>65</v>
      </c>
      <c r="D3180" t="str">
        <f t="shared" si="148"/>
        <v>BAS120106HCM</v>
      </c>
      <c r="E3180" t="s">
        <v>1905</v>
      </c>
      <c r="F3180" t="s">
        <v>675</v>
      </c>
      <c r="G3180" t="s">
        <v>56</v>
      </c>
      <c r="H3180" t="s">
        <v>3968</v>
      </c>
      <c r="I3180" t="s">
        <v>1608</v>
      </c>
      <c r="J3180" t="s">
        <v>1783</v>
      </c>
      <c r="K3180" t="s">
        <v>4204</v>
      </c>
      <c r="L3180" t="s">
        <v>52</v>
      </c>
      <c r="M3180">
        <v>3</v>
      </c>
      <c r="N3180" t="str">
        <f t="shared" si="149"/>
        <v>Trần Đình Hưng</v>
      </c>
    </row>
    <row r="3181" spans="1:14" x14ac:dyDescent="0.25">
      <c r="A3181" t="s">
        <v>4150</v>
      </c>
      <c r="B3181" t="str">
        <f t="shared" si="147"/>
        <v>Trần Văn Tốt</v>
      </c>
      <c r="C3181" t="s">
        <v>65</v>
      </c>
      <c r="D3181" t="str">
        <f t="shared" si="148"/>
        <v>BAS120106HCM</v>
      </c>
      <c r="E3181" t="s">
        <v>1315</v>
      </c>
      <c r="F3181" t="s">
        <v>4151</v>
      </c>
      <c r="G3181" t="s">
        <v>56</v>
      </c>
      <c r="H3181" t="s">
        <v>3968</v>
      </c>
      <c r="I3181" t="s">
        <v>1608</v>
      </c>
      <c r="J3181" t="s">
        <v>1783</v>
      </c>
      <c r="K3181" t="s">
        <v>4204</v>
      </c>
      <c r="L3181" t="s">
        <v>52</v>
      </c>
      <c r="M3181">
        <v>3</v>
      </c>
      <c r="N3181" t="str">
        <f t="shared" si="149"/>
        <v>Trần Văn Tốt</v>
      </c>
    </row>
    <row r="3182" spans="1:14" x14ac:dyDescent="0.25">
      <c r="A3182" t="s">
        <v>3314</v>
      </c>
      <c r="B3182" t="str">
        <f t="shared" si="147"/>
        <v>Phạm Vũ Duy</v>
      </c>
      <c r="C3182" t="s">
        <v>65</v>
      </c>
      <c r="D3182" t="str">
        <f t="shared" si="148"/>
        <v>BAS120106HCM</v>
      </c>
      <c r="E3182" t="s">
        <v>2851</v>
      </c>
      <c r="F3182" t="s">
        <v>480</v>
      </c>
      <c r="G3182" t="s">
        <v>56</v>
      </c>
      <c r="H3182" t="s">
        <v>3968</v>
      </c>
      <c r="I3182" t="s">
        <v>1608</v>
      </c>
      <c r="J3182" t="s">
        <v>1783</v>
      </c>
      <c r="K3182" t="s">
        <v>4204</v>
      </c>
      <c r="L3182" t="s">
        <v>52</v>
      </c>
      <c r="M3182">
        <v>3</v>
      </c>
      <c r="N3182" t="str">
        <f t="shared" si="149"/>
        <v>Phạm Vũ Duy</v>
      </c>
    </row>
    <row r="3183" spans="1:14" x14ac:dyDescent="0.25">
      <c r="A3183" t="s">
        <v>3315</v>
      </c>
      <c r="B3183" t="str">
        <f t="shared" si="147"/>
        <v>Nguyễn Khánh Duy</v>
      </c>
      <c r="C3183" t="s">
        <v>65</v>
      </c>
      <c r="D3183" t="str">
        <f t="shared" si="148"/>
        <v>BAS120106HCM</v>
      </c>
      <c r="E3183" t="s">
        <v>3201</v>
      </c>
      <c r="F3183" t="s">
        <v>480</v>
      </c>
      <c r="G3183" t="s">
        <v>56</v>
      </c>
      <c r="H3183" t="s">
        <v>3968</v>
      </c>
      <c r="I3183" t="s">
        <v>1608</v>
      </c>
      <c r="J3183" t="s">
        <v>1783</v>
      </c>
      <c r="K3183" t="s">
        <v>4204</v>
      </c>
      <c r="L3183" t="s">
        <v>52</v>
      </c>
      <c r="M3183">
        <v>3</v>
      </c>
      <c r="N3183" t="str">
        <f t="shared" si="149"/>
        <v>Nguyễn Khánh Duy</v>
      </c>
    </row>
    <row r="3184" spans="1:14" x14ac:dyDescent="0.25">
      <c r="A3184" t="s">
        <v>3317</v>
      </c>
      <c r="B3184" t="str">
        <f t="shared" si="147"/>
        <v>Trần Minh Hiệp</v>
      </c>
      <c r="C3184" t="s">
        <v>65</v>
      </c>
      <c r="D3184" t="str">
        <f t="shared" si="148"/>
        <v>BAS120106HCM</v>
      </c>
      <c r="E3184" t="s">
        <v>1658</v>
      </c>
      <c r="F3184" t="s">
        <v>1232</v>
      </c>
      <c r="G3184" t="s">
        <v>56</v>
      </c>
      <c r="H3184" t="s">
        <v>3968</v>
      </c>
      <c r="I3184" t="s">
        <v>1608</v>
      </c>
      <c r="J3184" t="s">
        <v>1783</v>
      </c>
      <c r="K3184" t="s">
        <v>4204</v>
      </c>
      <c r="L3184" t="s">
        <v>52</v>
      </c>
      <c r="M3184">
        <v>3</v>
      </c>
      <c r="N3184" t="str">
        <f t="shared" si="149"/>
        <v>Trần Minh Hiệp</v>
      </c>
    </row>
    <row r="3185" spans="1:14" x14ac:dyDescent="0.25">
      <c r="A3185" t="s">
        <v>4148</v>
      </c>
      <c r="B3185" t="str">
        <f t="shared" si="147"/>
        <v>Vũ Ngọc Quang</v>
      </c>
      <c r="C3185" t="s">
        <v>65</v>
      </c>
      <c r="D3185" t="str">
        <f t="shared" si="148"/>
        <v>BAS120106HCM</v>
      </c>
      <c r="E3185" t="s">
        <v>2738</v>
      </c>
      <c r="F3185" t="s">
        <v>771</v>
      </c>
      <c r="G3185" t="s">
        <v>56</v>
      </c>
      <c r="H3185" t="s">
        <v>3968</v>
      </c>
      <c r="I3185" t="s">
        <v>1608</v>
      </c>
      <c r="J3185" t="s">
        <v>1783</v>
      </c>
      <c r="K3185" t="s">
        <v>4204</v>
      </c>
      <c r="L3185" t="s">
        <v>52</v>
      </c>
      <c r="M3185">
        <v>3</v>
      </c>
      <c r="N3185" t="str">
        <f t="shared" si="149"/>
        <v>Vũ Ngọc Quang</v>
      </c>
    </row>
    <row r="3186" spans="1:14" x14ac:dyDescent="0.25">
      <c r="A3186" t="s">
        <v>3332</v>
      </c>
      <c r="B3186" t="str">
        <f t="shared" si="147"/>
        <v>Nguyễn Hoàng Thắng</v>
      </c>
      <c r="C3186" t="s">
        <v>65</v>
      </c>
      <c r="D3186" t="str">
        <f t="shared" si="148"/>
        <v>BAS120106HCM</v>
      </c>
      <c r="E3186" t="s">
        <v>1332</v>
      </c>
      <c r="F3186" t="s">
        <v>851</v>
      </c>
      <c r="G3186" t="s">
        <v>56</v>
      </c>
      <c r="H3186" t="s">
        <v>3968</v>
      </c>
      <c r="I3186" t="s">
        <v>1608</v>
      </c>
      <c r="J3186" t="s">
        <v>1783</v>
      </c>
      <c r="K3186" t="s">
        <v>4204</v>
      </c>
      <c r="L3186" t="s">
        <v>52</v>
      </c>
      <c r="M3186">
        <v>3</v>
      </c>
      <c r="N3186" t="str">
        <f t="shared" si="149"/>
        <v>Nguyễn Hoàng Thắng</v>
      </c>
    </row>
    <row r="3187" spans="1:14" x14ac:dyDescent="0.25">
      <c r="A3187" t="s">
        <v>4149</v>
      </c>
      <c r="B3187" t="str">
        <f t="shared" si="147"/>
        <v>Trần Vũ Thanh</v>
      </c>
      <c r="C3187" t="s">
        <v>65</v>
      </c>
      <c r="D3187" t="str">
        <f t="shared" si="148"/>
        <v>BAS120106HCM</v>
      </c>
      <c r="E3187" t="s">
        <v>1335</v>
      </c>
      <c r="F3187" t="s">
        <v>774</v>
      </c>
      <c r="G3187" t="s">
        <v>56</v>
      </c>
      <c r="H3187" t="s">
        <v>3968</v>
      </c>
      <c r="I3187" t="s">
        <v>1608</v>
      </c>
      <c r="J3187" t="s">
        <v>1783</v>
      </c>
      <c r="K3187" t="s">
        <v>4204</v>
      </c>
      <c r="L3187" t="s">
        <v>52</v>
      </c>
      <c r="M3187">
        <v>3</v>
      </c>
      <c r="N3187" t="str">
        <f t="shared" si="149"/>
        <v>Trần Vũ Thanh</v>
      </c>
    </row>
    <row r="3188" spans="1:14" x14ac:dyDescent="0.25">
      <c r="A3188" t="s">
        <v>3341</v>
      </c>
      <c r="B3188" t="str">
        <f t="shared" si="147"/>
        <v>Bùi Đức Việt</v>
      </c>
      <c r="C3188" t="s">
        <v>65</v>
      </c>
      <c r="D3188" t="str">
        <f t="shared" si="148"/>
        <v>BAS120106HCM</v>
      </c>
      <c r="E3188" t="s">
        <v>2023</v>
      </c>
      <c r="F3188" t="s">
        <v>967</v>
      </c>
      <c r="G3188" t="s">
        <v>56</v>
      </c>
      <c r="H3188" t="s">
        <v>3968</v>
      </c>
      <c r="I3188" t="s">
        <v>1608</v>
      </c>
      <c r="J3188" t="s">
        <v>1783</v>
      </c>
      <c r="K3188" t="s">
        <v>4204</v>
      </c>
      <c r="L3188" t="s">
        <v>52</v>
      </c>
      <c r="M3188">
        <v>3</v>
      </c>
      <c r="N3188" t="str">
        <f t="shared" si="149"/>
        <v>Bùi Đức Việt</v>
      </c>
    </row>
    <row r="3189" spans="1:14" x14ac:dyDescent="0.25">
      <c r="A3189" t="s">
        <v>3331</v>
      </c>
      <c r="B3189" t="str">
        <f t="shared" si="147"/>
        <v>Nguyễn Huy Thành</v>
      </c>
      <c r="C3189" t="s">
        <v>65</v>
      </c>
      <c r="D3189" t="str">
        <f t="shared" si="148"/>
        <v>BAS120106HCM</v>
      </c>
      <c r="E3189" t="s">
        <v>1302</v>
      </c>
      <c r="F3189" t="s">
        <v>503</v>
      </c>
      <c r="G3189" t="s">
        <v>56</v>
      </c>
      <c r="H3189" t="s">
        <v>3968</v>
      </c>
      <c r="I3189" t="s">
        <v>1608</v>
      </c>
      <c r="J3189" t="s">
        <v>1783</v>
      </c>
      <c r="K3189" t="s">
        <v>4204</v>
      </c>
      <c r="L3189" t="s">
        <v>52</v>
      </c>
      <c r="M3189">
        <v>3</v>
      </c>
      <c r="N3189" t="str">
        <f t="shared" si="149"/>
        <v>Nguyễn Huy Thành</v>
      </c>
    </row>
    <row r="3190" spans="1:14" x14ac:dyDescent="0.25">
      <c r="A3190" t="s">
        <v>3329</v>
      </c>
      <c r="B3190" t="str">
        <f t="shared" si="147"/>
        <v>Nguyễn Minh Thy</v>
      </c>
      <c r="C3190" t="s">
        <v>65</v>
      </c>
      <c r="D3190" t="str">
        <f t="shared" si="148"/>
        <v>BAS120106HCM</v>
      </c>
      <c r="E3190" t="s">
        <v>731</v>
      </c>
      <c r="F3190" t="s">
        <v>3330</v>
      </c>
      <c r="G3190" t="s">
        <v>56</v>
      </c>
      <c r="H3190" t="s">
        <v>3968</v>
      </c>
      <c r="I3190" t="s">
        <v>1608</v>
      </c>
      <c r="J3190" t="s">
        <v>1783</v>
      </c>
      <c r="K3190" t="s">
        <v>4204</v>
      </c>
      <c r="L3190" t="s">
        <v>52</v>
      </c>
      <c r="M3190">
        <v>3</v>
      </c>
      <c r="N3190" t="str">
        <f t="shared" si="149"/>
        <v>Nguyễn Minh Thy</v>
      </c>
    </row>
    <row r="3191" spans="1:14" x14ac:dyDescent="0.25">
      <c r="A3191" t="s">
        <v>3324</v>
      </c>
      <c r="B3191" t="str">
        <f t="shared" si="147"/>
        <v>Trần Huy Linh</v>
      </c>
      <c r="C3191" t="s">
        <v>65</v>
      </c>
      <c r="D3191" t="str">
        <f t="shared" si="148"/>
        <v>BAS120106HCM</v>
      </c>
      <c r="E3191" t="s">
        <v>2281</v>
      </c>
      <c r="F3191" t="s">
        <v>567</v>
      </c>
      <c r="G3191" t="s">
        <v>56</v>
      </c>
      <c r="H3191" t="s">
        <v>3968</v>
      </c>
      <c r="I3191" t="s">
        <v>1608</v>
      </c>
      <c r="J3191" t="s">
        <v>1783</v>
      </c>
      <c r="K3191" t="s">
        <v>4204</v>
      </c>
      <c r="L3191" t="s">
        <v>52</v>
      </c>
      <c r="M3191">
        <v>3</v>
      </c>
      <c r="N3191" t="str">
        <f t="shared" si="149"/>
        <v>Trần Huy Linh</v>
      </c>
    </row>
    <row r="3192" spans="1:14" x14ac:dyDescent="0.25">
      <c r="A3192" t="s">
        <v>3157</v>
      </c>
      <c r="B3192" t="str">
        <f t="shared" si="147"/>
        <v>Phạm Văn Hạp</v>
      </c>
      <c r="C3192" t="s">
        <v>62</v>
      </c>
      <c r="D3192" t="str">
        <f t="shared" si="148"/>
        <v>BAS120106HCM</v>
      </c>
      <c r="E3192" t="s">
        <v>1267</v>
      </c>
      <c r="F3192" t="s">
        <v>3158</v>
      </c>
      <c r="G3192" t="s">
        <v>56</v>
      </c>
      <c r="H3192" t="s">
        <v>3968</v>
      </c>
      <c r="I3192" t="s">
        <v>1608</v>
      </c>
      <c r="J3192" t="s">
        <v>1783</v>
      </c>
      <c r="K3192" t="s">
        <v>4204</v>
      </c>
      <c r="L3192" t="s">
        <v>52</v>
      </c>
      <c r="M3192">
        <v>3</v>
      </c>
      <c r="N3192" t="str">
        <f t="shared" si="149"/>
        <v>Phạm Văn Hạp</v>
      </c>
    </row>
    <row r="3193" spans="1:14" x14ac:dyDescent="0.25">
      <c r="A3193" t="s">
        <v>3159</v>
      </c>
      <c r="B3193" t="str">
        <f t="shared" si="147"/>
        <v>Phạm Công</v>
      </c>
      <c r="C3193" t="s">
        <v>63</v>
      </c>
      <c r="D3193" t="str">
        <f t="shared" si="148"/>
        <v>BAS120106HCM</v>
      </c>
      <c r="E3193" t="s">
        <v>3160</v>
      </c>
      <c r="F3193" t="s">
        <v>701</v>
      </c>
      <c r="G3193" t="s">
        <v>56</v>
      </c>
      <c r="H3193" t="s">
        <v>3968</v>
      </c>
      <c r="I3193" t="s">
        <v>1608</v>
      </c>
      <c r="J3193" t="s">
        <v>1783</v>
      </c>
      <c r="K3193" t="s">
        <v>4204</v>
      </c>
      <c r="L3193" t="s">
        <v>52</v>
      </c>
      <c r="M3193">
        <v>3</v>
      </c>
      <c r="N3193" t="str">
        <f t="shared" si="149"/>
        <v>Phạm Công</v>
      </c>
    </row>
    <row r="3194" spans="1:14" x14ac:dyDescent="0.25">
      <c r="A3194" t="s">
        <v>4167</v>
      </c>
      <c r="B3194" t="str">
        <f t="shared" si="147"/>
        <v>Hoàng Đình Chưởng</v>
      </c>
      <c r="C3194" t="s">
        <v>63</v>
      </c>
      <c r="D3194" t="str">
        <f t="shared" si="148"/>
        <v>BAS120106HCM</v>
      </c>
      <c r="E3194" t="s">
        <v>1285</v>
      </c>
      <c r="F3194" t="s">
        <v>4168</v>
      </c>
      <c r="G3194" t="s">
        <v>56</v>
      </c>
      <c r="H3194" t="s">
        <v>3968</v>
      </c>
      <c r="I3194" t="s">
        <v>1608</v>
      </c>
      <c r="J3194" t="s">
        <v>1783</v>
      </c>
      <c r="K3194" t="s">
        <v>4204</v>
      </c>
      <c r="L3194" t="s">
        <v>52</v>
      </c>
      <c r="M3194">
        <v>3</v>
      </c>
      <c r="N3194" t="str">
        <f t="shared" si="149"/>
        <v>Hoàng Đình Chưởng</v>
      </c>
    </row>
    <row r="3195" spans="1:14" x14ac:dyDescent="0.25">
      <c r="A3195" t="s">
        <v>3273</v>
      </c>
      <c r="B3195" t="str">
        <f t="shared" si="147"/>
        <v>Ngô Trọng Đại</v>
      </c>
      <c r="C3195" t="s">
        <v>63</v>
      </c>
      <c r="D3195" t="str">
        <f t="shared" si="148"/>
        <v>BAS120106HCM</v>
      </c>
      <c r="E3195" t="s">
        <v>2864</v>
      </c>
      <c r="F3195" t="s">
        <v>833</v>
      </c>
      <c r="G3195" t="s">
        <v>56</v>
      </c>
      <c r="H3195" t="s">
        <v>3968</v>
      </c>
      <c r="I3195" t="s">
        <v>1608</v>
      </c>
      <c r="J3195" t="s">
        <v>1783</v>
      </c>
      <c r="K3195" t="s">
        <v>4204</v>
      </c>
      <c r="L3195" t="s">
        <v>52</v>
      </c>
      <c r="M3195">
        <v>3</v>
      </c>
      <c r="N3195" t="str">
        <f t="shared" si="149"/>
        <v>Ngô Trọng Đại</v>
      </c>
    </row>
    <row r="3196" spans="1:14" x14ac:dyDescent="0.25">
      <c r="A3196" t="s">
        <v>3161</v>
      </c>
      <c r="B3196" t="str">
        <f t="shared" si="147"/>
        <v>Đàm Quang Huy</v>
      </c>
      <c r="C3196" t="s">
        <v>63</v>
      </c>
      <c r="D3196" t="str">
        <f t="shared" si="148"/>
        <v>BAS120106HCM</v>
      </c>
      <c r="E3196" t="s">
        <v>624</v>
      </c>
      <c r="F3196" t="s">
        <v>681</v>
      </c>
      <c r="G3196" t="s">
        <v>56</v>
      </c>
      <c r="H3196" t="s">
        <v>3968</v>
      </c>
      <c r="I3196" t="s">
        <v>1608</v>
      </c>
      <c r="J3196" t="s">
        <v>1783</v>
      </c>
      <c r="K3196" t="s">
        <v>4204</v>
      </c>
      <c r="L3196" t="s">
        <v>52</v>
      </c>
      <c r="M3196">
        <v>3</v>
      </c>
      <c r="N3196" t="str">
        <f t="shared" si="149"/>
        <v>Đàm Quang Huy</v>
      </c>
    </row>
    <row r="3197" spans="1:14" x14ac:dyDescent="0.25">
      <c r="A3197" t="s">
        <v>3274</v>
      </c>
      <c r="B3197" t="str">
        <f t="shared" si="147"/>
        <v>Nguyễn Xuân Khuynh</v>
      </c>
      <c r="C3197" t="s">
        <v>63</v>
      </c>
      <c r="D3197" t="str">
        <f t="shared" si="148"/>
        <v>BAS120106HCM</v>
      </c>
      <c r="E3197" t="s">
        <v>1462</v>
      </c>
      <c r="F3197" t="s">
        <v>3275</v>
      </c>
      <c r="G3197" t="s">
        <v>56</v>
      </c>
      <c r="H3197" t="s">
        <v>3968</v>
      </c>
      <c r="I3197" t="s">
        <v>1608</v>
      </c>
      <c r="J3197" t="s">
        <v>1783</v>
      </c>
      <c r="K3197" t="s">
        <v>4204</v>
      </c>
      <c r="L3197" t="s">
        <v>52</v>
      </c>
      <c r="M3197">
        <v>3</v>
      </c>
      <c r="N3197" t="str">
        <f t="shared" si="149"/>
        <v>Nguyễn Xuân Khuynh</v>
      </c>
    </row>
    <row r="3198" spans="1:14" x14ac:dyDescent="0.25">
      <c r="A3198" t="s">
        <v>4169</v>
      </c>
      <c r="B3198" t="str">
        <f t="shared" si="147"/>
        <v>Nguyễn Quang Thái</v>
      </c>
      <c r="C3198" t="s">
        <v>63</v>
      </c>
      <c r="D3198" t="str">
        <f t="shared" si="148"/>
        <v>BAS120106HCM</v>
      </c>
      <c r="E3198" t="s">
        <v>1408</v>
      </c>
      <c r="F3198" t="s">
        <v>712</v>
      </c>
      <c r="G3198" t="s">
        <v>56</v>
      </c>
      <c r="H3198" t="s">
        <v>3968</v>
      </c>
      <c r="I3198" t="s">
        <v>1608</v>
      </c>
      <c r="J3198" t="s">
        <v>1783</v>
      </c>
      <c r="K3198" t="s">
        <v>4204</v>
      </c>
      <c r="L3198" t="s">
        <v>52</v>
      </c>
      <c r="M3198">
        <v>3</v>
      </c>
      <c r="N3198" t="str">
        <f t="shared" si="149"/>
        <v>Nguyễn Quang Thái</v>
      </c>
    </row>
    <row r="3199" spans="1:14" x14ac:dyDescent="0.25">
      <c r="A3199" t="s">
        <v>3162</v>
      </c>
      <c r="B3199" t="str">
        <f t="shared" si="147"/>
        <v>Võ Đại Thạnh</v>
      </c>
      <c r="C3199" t="s">
        <v>63</v>
      </c>
      <c r="D3199" t="str">
        <f t="shared" si="148"/>
        <v>BAS120106HCM</v>
      </c>
      <c r="E3199" t="s">
        <v>3163</v>
      </c>
      <c r="F3199" t="s">
        <v>2715</v>
      </c>
      <c r="G3199" t="s">
        <v>56</v>
      </c>
      <c r="H3199" t="s">
        <v>3968</v>
      </c>
      <c r="I3199" t="s">
        <v>1608</v>
      </c>
      <c r="J3199" t="s">
        <v>1783</v>
      </c>
      <c r="K3199" t="s">
        <v>4204</v>
      </c>
      <c r="L3199" t="s">
        <v>52</v>
      </c>
      <c r="M3199">
        <v>3</v>
      </c>
      <c r="N3199" t="str">
        <f t="shared" si="149"/>
        <v>Võ Đại Thạnh</v>
      </c>
    </row>
    <row r="3200" spans="1:14" x14ac:dyDescent="0.25">
      <c r="A3200" t="s">
        <v>3164</v>
      </c>
      <c r="B3200" t="str">
        <f t="shared" si="147"/>
        <v>Dương Hoàng Việt</v>
      </c>
      <c r="C3200" t="s">
        <v>63</v>
      </c>
      <c r="D3200" t="str">
        <f t="shared" si="148"/>
        <v>BAS120106HCM</v>
      </c>
      <c r="E3200" t="s">
        <v>2255</v>
      </c>
      <c r="F3200" t="s">
        <v>967</v>
      </c>
      <c r="G3200" t="s">
        <v>56</v>
      </c>
      <c r="H3200" t="s">
        <v>3968</v>
      </c>
      <c r="I3200" t="s">
        <v>1608</v>
      </c>
      <c r="J3200" t="s">
        <v>1783</v>
      </c>
      <c r="K3200" t="s">
        <v>4204</v>
      </c>
      <c r="L3200" t="s">
        <v>52</v>
      </c>
      <c r="M3200">
        <v>3</v>
      </c>
      <c r="N3200" t="str">
        <f t="shared" si="149"/>
        <v>Dương Hoàng Việt</v>
      </c>
    </row>
    <row r="3201" spans="1:14" x14ac:dyDescent="0.25">
      <c r="A3201" t="s">
        <v>4198</v>
      </c>
      <c r="B3201" t="str">
        <f t="shared" si="147"/>
        <v>Lê Hữu Phần</v>
      </c>
      <c r="C3201" t="s">
        <v>64</v>
      </c>
      <c r="D3201" t="str">
        <f t="shared" si="148"/>
        <v>BAS120106HCM</v>
      </c>
      <c r="E3201" t="s">
        <v>2797</v>
      </c>
      <c r="F3201" t="s">
        <v>3167</v>
      </c>
      <c r="G3201" t="s">
        <v>56</v>
      </c>
      <c r="H3201" t="s">
        <v>3968</v>
      </c>
      <c r="I3201" t="s">
        <v>1608</v>
      </c>
      <c r="J3201" t="s">
        <v>1783</v>
      </c>
      <c r="K3201" t="s">
        <v>4204</v>
      </c>
      <c r="L3201" t="s">
        <v>52</v>
      </c>
      <c r="M3201">
        <v>3</v>
      </c>
      <c r="N3201" t="str">
        <f t="shared" si="149"/>
        <v>Lê Hữu Phần</v>
      </c>
    </row>
    <row r="3202" spans="1:14" x14ac:dyDescent="0.25">
      <c r="A3202" t="s">
        <v>2147</v>
      </c>
      <c r="B3202" t="str">
        <f t="shared" ref="B3202:B3265" si="150">TRIM(N3202)</f>
        <v>Trần Anh Diện</v>
      </c>
      <c r="C3202" t="s">
        <v>64</v>
      </c>
      <c r="D3202" t="str">
        <f t="shared" ref="D3202:D3265" si="151">K3202&amp;G3202</f>
        <v>BAS120106HCM</v>
      </c>
      <c r="E3202" t="s">
        <v>1665</v>
      </c>
      <c r="F3202" t="s">
        <v>2149</v>
      </c>
      <c r="G3202" t="s">
        <v>56</v>
      </c>
      <c r="H3202" t="s">
        <v>3968</v>
      </c>
      <c r="I3202" t="s">
        <v>1608</v>
      </c>
      <c r="J3202" t="s">
        <v>1783</v>
      </c>
      <c r="K3202" t="s">
        <v>4204</v>
      </c>
      <c r="L3202" t="s">
        <v>52</v>
      </c>
      <c r="M3202">
        <v>3</v>
      </c>
      <c r="N3202" t="str">
        <f t="shared" ref="N3202:N3265" si="152">E3202&amp;" "&amp;F3202</f>
        <v>Trần Anh Diện</v>
      </c>
    </row>
    <row r="3203" spans="1:14" x14ac:dyDescent="0.25">
      <c r="A3203" t="s">
        <v>4170</v>
      </c>
      <c r="B3203" t="str">
        <f t="shared" si="150"/>
        <v>Nguyễn Minh Thanh Sang</v>
      </c>
      <c r="C3203" t="s">
        <v>64</v>
      </c>
      <c r="D3203" t="str">
        <f t="shared" si="151"/>
        <v>BAS120106HCM</v>
      </c>
      <c r="E3203" t="s">
        <v>4171</v>
      </c>
      <c r="F3203" t="s">
        <v>977</v>
      </c>
      <c r="G3203" t="s">
        <v>56</v>
      </c>
      <c r="H3203" t="s">
        <v>3968</v>
      </c>
      <c r="I3203" t="s">
        <v>1608</v>
      </c>
      <c r="J3203" t="s">
        <v>1783</v>
      </c>
      <c r="K3203" t="s">
        <v>4204</v>
      </c>
      <c r="L3203" t="s">
        <v>52</v>
      </c>
      <c r="M3203">
        <v>3</v>
      </c>
      <c r="N3203" t="str">
        <f t="shared" si="152"/>
        <v>Nguyễn Minh Thanh Sang</v>
      </c>
    </row>
    <row r="3204" spans="1:14" x14ac:dyDescent="0.25">
      <c r="A3204" t="s">
        <v>520</v>
      </c>
      <c r="B3204" t="str">
        <f t="shared" si="150"/>
        <v>Trần Văn Thạch</v>
      </c>
      <c r="C3204" t="s">
        <v>64</v>
      </c>
      <c r="D3204" t="str">
        <f t="shared" si="151"/>
        <v>BAS120106HCM</v>
      </c>
      <c r="E3204" t="s">
        <v>1315</v>
      </c>
      <c r="F3204" t="s">
        <v>522</v>
      </c>
      <c r="G3204" t="s">
        <v>56</v>
      </c>
      <c r="H3204" t="s">
        <v>3968</v>
      </c>
      <c r="I3204" t="s">
        <v>1608</v>
      </c>
      <c r="J3204" t="s">
        <v>1783</v>
      </c>
      <c r="K3204" t="s">
        <v>4204</v>
      </c>
      <c r="L3204" t="s">
        <v>52</v>
      </c>
      <c r="M3204">
        <v>3</v>
      </c>
      <c r="N3204" t="str">
        <f t="shared" si="152"/>
        <v>Trần Văn Thạch</v>
      </c>
    </row>
    <row r="3205" spans="1:14" x14ac:dyDescent="0.25">
      <c r="A3205" t="s">
        <v>3168</v>
      </c>
      <c r="B3205" t="str">
        <f t="shared" si="150"/>
        <v>Nguyễn Hoàng Vỹ</v>
      </c>
      <c r="C3205" t="s">
        <v>64</v>
      </c>
      <c r="D3205" t="str">
        <f t="shared" si="151"/>
        <v>BAS120106HCM</v>
      </c>
      <c r="E3205" t="s">
        <v>1332</v>
      </c>
      <c r="F3205" t="s">
        <v>3169</v>
      </c>
      <c r="G3205" t="s">
        <v>56</v>
      </c>
      <c r="H3205" t="s">
        <v>3968</v>
      </c>
      <c r="I3205" t="s">
        <v>1608</v>
      </c>
      <c r="J3205" t="s">
        <v>1783</v>
      </c>
      <c r="K3205" t="s">
        <v>4204</v>
      </c>
      <c r="L3205" t="s">
        <v>52</v>
      </c>
      <c r="M3205">
        <v>3</v>
      </c>
      <c r="N3205" t="str">
        <f t="shared" si="152"/>
        <v>Nguyễn Hoàng Vỹ</v>
      </c>
    </row>
    <row r="3206" spans="1:14" x14ac:dyDescent="0.25">
      <c r="A3206" t="s">
        <v>3152</v>
      </c>
      <c r="B3206" t="str">
        <f t="shared" si="150"/>
        <v>Cung Gia Bình</v>
      </c>
      <c r="C3206" t="s">
        <v>2271</v>
      </c>
      <c r="D3206" t="str">
        <f t="shared" si="151"/>
        <v>BAS120301HN</v>
      </c>
      <c r="E3206" t="s">
        <v>3153</v>
      </c>
      <c r="F3206" t="s">
        <v>754</v>
      </c>
      <c r="G3206" t="s">
        <v>454</v>
      </c>
      <c r="H3206" t="s">
        <v>3753</v>
      </c>
      <c r="I3206" t="s">
        <v>1608</v>
      </c>
      <c r="J3206" t="s">
        <v>837</v>
      </c>
      <c r="K3206" t="s">
        <v>3754</v>
      </c>
      <c r="L3206" t="s">
        <v>381</v>
      </c>
      <c r="M3206">
        <v>3</v>
      </c>
      <c r="N3206" t="str">
        <f t="shared" si="152"/>
        <v>Cung Gia Bình</v>
      </c>
    </row>
    <row r="3207" spans="1:14" x14ac:dyDescent="0.25">
      <c r="A3207" t="s">
        <v>3571</v>
      </c>
      <c r="B3207" t="str">
        <f t="shared" si="150"/>
        <v>Nguyễn Công Tuấn Anh</v>
      </c>
      <c r="C3207" t="s">
        <v>3101</v>
      </c>
      <c r="D3207" t="str">
        <f t="shared" si="151"/>
        <v>BAS120301HN</v>
      </c>
      <c r="E3207" t="s">
        <v>3572</v>
      </c>
      <c r="F3207" t="s">
        <v>516</v>
      </c>
      <c r="G3207" t="s">
        <v>454</v>
      </c>
      <c r="H3207" t="s">
        <v>3753</v>
      </c>
      <c r="I3207" t="s">
        <v>1608</v>
      </c>
      <c r="J3207" t="s">
        <v>837</v>
      </c>
      <c r="K3207" t="s">
        <v>3754</v>
      </c>
      <c r="L3207" t="s">
        <v>381</v>
      </c>
      <c r="M3207">
        <v>3</v>
      </c>
      <c r="N3207" t="str">
        <f t="shared" si="152"/>
        <v>Nguyễn Công Tuấn Anh</v>
      </c>
    </row>
    <row r="3208" spans="1:14" x14ac:dyDescent="0.25">
      <c r="A3208" t="s">
        <v>3573</v>
      </c>
      <c r="B3208" t="str">
        <f t="shared" si="150"/>
        <v>Nguyễn Việt Chiến</v>
      </c>
      <c r="C3208" t="s">
        <v>3101</v>
      </c>
      <c r="D3208" t="str">
        <f t="shared" si="151"/>
        <v>BAS120301HN</v>
      </c>
      <c r="E3208" t="s">
        <v>2667</v>
      </c>
      <c r="F3208" t="s">
        <v>1190</v>
      </c>
      <c r="G3208" t="s">
        <v>454</v>
      </c>
      <c r="H3208" t="s">
        <v>3753</v>
      </c>
      <c r="I3208" t="s">
        <v>1608</v>
      </c>
      <c r="J3208" t="s">
        <v>837</v>
      </c>
      <c r="K3208" t="s">
        <v>3754</v>
      </c>
      <c r="L3208" t="s">
        <v>381</v>
      </c>
      <c r="M3208">
        <v>3</v>
      </c>
      <c r="N3208" t="str">
        <f t="shared" si="152"/>
        <v>Nguyễn Việt Chiến</v>
      </c>
    </row>
    <row r="3209" spans="1:14" x14ac:dyDescent="0.25">
      <c r="A3209" t="s">
        <v>3574</v>
      </c>
      <c r="B3209" t="str">
        <f t="shared" si="150"/>
        <v>Nguyễn Hoàng Duy</v>
      </c>
      <c r="C3209" t="s">
        <v>3101</v>
      </c>
      <c r="D3209" t="str">
        <f t="shared" si="151"/>
        <v>BAS120301HN</v>
      </c>
      <c r="E3209" t="s">
        <v>1332</v>
      </c>
      <c r="F3209" t="s">
        <v>480</v>
      </c>
      <c r="G3209" t="s">
        <v>454</v>
      </c>
      <c r="H3209" t="s">
        <v>3753</v>
      </c>
      <c r="I3209" t="s">
        <v>1608</v>
      </c>
      <c r="J3209" t="s">
        <v>837</v>
      </c>
      <c r="K3209" t="s">
        <v>3754</v>
      </c>
      <c r="L3209" t="s">
        <v>381</v>
      </c>
      <c r="M3209">
        <v>3</v>
      </c>
      <c r="N3209" t="str">
        <f t="shared" si="152"/>
        <v>Nguyễn Hoàng Duy</v>
      </c>
    </row>
    <row r="3210" spans="1:14" x14ac:dyDescent="0.25">
      <c r="A3210" t="s">
        <v>3575</v>
      </c>
      <c r="B3210" t="str">
        <f t="shared" si="150"/>
        <v>Nguyễn Huy Hoàng</v>
      </c>
      <c r="C3210" t="s">
        <v>3101</v>
      </c>
      <c r="D3210" t="str">
        <f t="shared" si="151"/>
        <v>BAS120301HN</v>
      </c>
      <c r="E3210" t="s">
        <v>1302</v>
      </c>
      <c r="F3210" t="s">
        <v>477</v>
      </c>
      <c r="G3210" t="s">
        <v>454</v>
      </c>
      <c r="H3210" t="s">
        <v>3753</v>
      </c>
      <c r="I3210" t="s">
        <v>1608</v>
      </c>
      <c r="J3210" t="s">
        <v>837</v>
      </c>
      <c r="K3210" t="s">
        <v>3754</v>
      </c>
      <c r="L3210" t="s">
        <v>381</v>
      </c>
      <c r="M3210">
        <v>3</v>
      </c>
      <c r="N3210" t="str">
        <f t="shared" si="152"/>
        <v>Nguyễn Huy Hoàng</v>
      </c>
    </row>
    <row r="3211" spans="1:14" x14ac:dyDescent="0.25">
      <c r="A3211" t="s">
        <v>3576</v>
      </c>
      <c r="B3211" t="str">
        <f t="shared" si="150"/>
        <v>Võ Duy Khánh</v>
      </c>
      <c r="C3211" t="s">
        <v>3101</v>
      </c>
      <c r="D3211" t="str">
        <f t="shared" si="151"/>
        <v>BAS120301HN</v>
      </c>
      <c r="E3211" t="s">
        <v>3577</v>
      </c>
      <c r="F3211" t="s">
        <v>495</v>
      </c>
      <c r="G3211" t="s">
        <v>454</v>
      </c>
      <c r="H3211" t="s">
        <v>3753</v>
      </c>
      <c r="I3211" t="s">
        <v>1608</v>
      </c>
      <c r="J3211" t="s">
        <v>837</v>
      </c>
      <c r="K3211" t="s">
        <v>3754</v>
      </c>
      <c r="L3211" t="s">
        <v>381</v>
      </c>
      <c r="M3211">
        <v>3</v>
      </c>
      <c r="N3211" t="str">
        <f t="shared" si="152"/>
        <v>Võ Duy Khánh</v>
      </c>
    </row>
    <row r="3212" spans="1:14" x14ac:dyDescent="0.25">
      <c r="A3212" t="s">
        <v>3578</v>
      </c>
      <c r="B3212" t="str">
        <f t="shared" si="150"/>
        <v>Nguyễn Hữu Khánh</v>
      </c>
      <c r="C3212" t="s">
        <v>3101</v>
      </c>
      <c r="D3212" t="str">
        <f t="shared" si="151"/>
        <v>BAS120301HN</v>
      </c>
      <c r="E3212" t="s">
        <v>589</v>
      </c>
      <c r="F3212" t="s">
        <v>495</v>
      </c>
      <c r="G3212" t="s">
        <v>454</v>
      </c>
      <c r="H3212" t="s">
        <v>3753</v>
      </c>
      <c r="I3212" t="s">
        <v>1608</v>
      </c>
      <c r="J3212" t="s">
        <v>837</v>
      </c>
      <c r="K3212" t="s">
        <v>3754</v>
      </c>
      <c r="L3212" t="s">
        <v>381</v>
      </c>
      <c r="M3212">
        <v>3</v>
      </c>
      <c r="N3212" t="str">
        <f t="shared" si="152"/>
        <v>Nguyễn Hữu Khánh</v>
      </c>
    </row>
    <row r="3213" spans="1:14" x14ac:dyDescent="0.25">
      <c r="A3213" t="s">
        <v>3579</v>
      </c>
      <c r="B3213" t="str">
        <f t="shared" si="150"/>
        <v>Nguyễn Tuấn Linh</v>
      </c>
      <c r="C3213" t="s">
        <v>3101</v>
      </c>
      <c r="D3213" t="str">
        <f t="shared" si="151"/>
        <v>BAS120301HN</v>
      </c>
      <c r="E3213" t="s">
        <v>613</v>
      </c>
      <c r="F3213" t="s">
        <v>567</v>
      </c>
      <c r="G3213" t="s">
        <v>454</v>
      </c>
      <c r="H3213" t="s">
        <v>3753</v>
      </c>
      <c r="I3213" t="s">
        <v>1608</v>
      </c>
      <c r="J3213" t="s">
        <v>837</v>
      </c>
      <c r="K3213" t="s">
        <v>3754</v>
      </c>
      <c r="L3213" t="s">
        <v>381</v>
      </c>
      <c r="M3213">
        <v>3</v>
      </c>
      <c r="N3213" t="str">
        <f t="shared" si="152"/>
        <v>Nguyễn Tuấn Linh</v>
      </c>
    </row>
    <row r="3214" spans="1:14" x14ac:dyDescent="0.25">
      <c r="A3214" t="s">
        <v>3580</v>
      </c>
      <c r="B3214" t="str">
        <f t="shared" si="150"/>
        <v>Nguyễn Lê Anh Minh</v>
      </c>
      <c r="C3214" t="s">
        <v>3101</v>
      </c>
      <c r="D3214" t="str">
        <f t="shared" si="151"/>
        <v>BAS120301HN</v>
      </c>
      <c r="E3214" t="s">
        <v>3581</v>
      </c>
      <c r="F3214" t="s">
        <v>848</v>
      </c>
      <c r="G3214" t="s">
        <v>454</v>
      </c>
      <c r="H3214" t="s">
        <v>3753</v>
      </c>
      <c r="I3214" t="s">
        <v>1608</v>
      </c>
      <c r="J3214" t="s">
        <v>837</v>
      </c>
      <c r="K3214" t="s">
        <v>3754</v>
      </c>
      <c r="L3214" t="s">
        <v>381</v>
      </c>
      <c r="M3214">
        <v>3</v>
      </c>
      <c r="N3214" t="str">
        <f t="shared" si="152"/>
        <v>Nguyễn Lê Anh Minh</v>
      </c>
    </row>
    <row r="3215" spans="1:14" x14ac:dyDescent="0.25">
      <c r="A3215" t="s">
        <v>3582</v>
      </c>
      <c r="B3215" t="str">
        <f t="shared" si="150"/>
        <v>Đoàn Văn Quân</v>
      </c>
      <c r="C3215" t="s">
        <v>3101</v>
      </c>
      <c r="D3215" t="str">
        <f t="shared" si="151"/>
        <v>BAS120301HN</v>
      </c>
      <c r="E3215" t="s">
        <v>1571</v>
      </c>
      <c r="F3215" t="s">
        <v>809</v>
      </c>
      <c r="G3215" t="s">
        <v>454</v>
      </c>
      <c r="H3215" t="s">
        <v>3753</v>
      </c>
      <c r="I3215" t="s">
        <v>1608</v>
      </c>
      <c r="J3215" t="s">
        <v>837</v>
      </c>
      <c r="K3215" t="s">
        <v>3754</v>
      </c>
      <c r="L3215" t="s">
        <v>381</v>
      </c>
      <c r="M3215">
        <v>3</v>
      </c>
      <c r="N3215" t="str">
        <f t="shared" si="152"/>
        <v>Đoàn Văn Quân</v>
      </c>
    </row>
    <row r="3216" spans="1:14" x14ac:dyDescent="0.25">
      <c r="A3216" t="s">
        <v>3583</v>
      </c>
      <c r="B3216" t="str">
        <f t="shared" si="150"/>
        <v>Nguyễn Xuân Quý</v>
      </c>
      <c r="C3216" t="s">
        <v>3101</v>
      </c>
      <c r="D3216" t="str">
        <f t="shared" si="151"/>
        <v>BAS120301HN</v>
      </c>
      <c r="E3216" t="s">
        <v>1462</v>
      </c>
      <c r="F3216" t="s">
        <v>468</v>
      </c>
      <c r="G3216" t="s">
        <v>454</v>
      </c>
      <c r="H3216" t="s">
        <v>3753</v>
      </c>
      <c r="I3216" t="s">
        <v>1608</v>
      </c>
      <c r="J3216" t="s">
        <v>837</v>
      </c>
      <c r="K3216" t="s">
        <v>3754</v>
      </c>
      <c r="L3216" t="s">
        <v>381</v>
      </c>
      <c r="M3216">
        <v>3</v>
      </c>
      <c r="N3216" t="str">
        <f t="shared" si="152"/>
        <v>Nguyễn Xuân Quý</v>
      </c>
    </row>
    <row r="3217" spans="1:14" x14ac:dyDescent="0.25">
      <c r="A3217" t="s">
        <v>3100</v>
      </c>
      <c r="B3217" t="str">
        <f t="shared" si="150"/>
        <v>Bùi Duy Tùng</v>
      </c>
      <c r="C3217" t="s">
        <v>3101</v>
      </c>
      <c r="D3217" t="str">
        <f t="shared" si="151"/>
        <v>BAS120301HN</v>
      </c>
      <c r="E3217" t="s">
        <v>1908</v>
      </c>
      <c r="F3217" t="s">
        <v>1011</v>
      </c>
      <c r="G3217" t="s">
        <v>454</v>
      </c>
      <c r="H3217" t="s">
        <v>3753</v>
      </c>
      <c r="I3217" t="s">
        <v>1608</v>
      </c>
      <c r="J3217" t="s">
        <v>837</v>
      </c>
      <c r="K3217" t="s">
        <v>3754</v>
      </c>
      <c r="L3217" t="s">
        <v>381</v>
      </c>
      <c r="M3217">
        <v>3</v>
      </c>
      <c r="N3217" t="str">
        <f t="shared" si="152"/>
        <v>Bùi Duy Tùng</v>
      </c>
    </row>
    <row r="3218" spans="1:14" x14ac:dyDescent="0.25">
      <c r="A3218" t="s">
        <v>3584</v>
      </c>
      <c r="B3218" t="str">
        <f t="shared" si="150"/>
        <v>Nguyễn Đức Thịnh</v>
      </c>
      <c r="C3218" t="s">
        <v>3101</v>
      </c>
      <c r="D3218" t="str">
        <f t="shared" si="151"/>
        <v>BAS120301HN</v>
      </c>
      <c r="E3218" t="s">
        <v>540</v>
      </c>
      <c r="F3218" t="s">
        <v>665</v>
      </c>
      <c r="G3218" t="s">
        <v>454</v>
      </c>
      <c r="H3218" t="s">
        <v>3753</v>
      </c>
      <c r="I3218" t="s">
        <v>1608</v>
      </c>
      <c r="J3218" t="s">
        <v>837</v>
      </c>
      <c r="K3218" t="s">
        <v>3754</v>
      </c>
      <c r="L3218" t="s">
        <v>381</v>
      </c>
      <c r="M3218">
        <v>3</v>
      </c>
      <c r="N3218" t="str">
        <f t="shared" si="152"/>
        <v>Nguyễn Đức Thịnh</v>
      </c>
    </row>
    <row r="3219" spans="1:14" x14ac:dyDescent="0.25">
      <c r="A3219" t="s">
        <v>3585</v>
      </c>
      <c r="B3219" t="str">
        <f t="shared" si="150"/>
        <v>Vũ Văn An</v>
      </c>
      <c r="C3219" t="s">
        <v>2467</v>
      </c>
      <c r="D3219" t="str">
        <f t="shared" si="151"/>
        <v>BAS120301HN</v>
      </c>
      <c r="E3219" t="s">
        <v>1516</v>
      </c>
      <c r="F3219" t="s">
        <v>986</v>
      </c>
      <c r="G3219" t="s">
        <v>454</v>
      </c>
      <c r="H3219" t="s">
        <v>3753</v>
      </c>
      <c r="I3219" t="s">
        <v>1608</v>
      </c>
      <c r="J3219" t="s">
        <v>837</v>
      </c>
      <c r="K3219" t="s">
        <v>3754</v>
      </c>
      <c r="L3219" t="s">
        <v>381</v>
      </c>
      <c r="M3219">
        <v>3</v>
      </c>
      <c r="N3219" t="str">
        <f t="shared" si="152"/>
        <v>Vũ Văn An</v>
      </c>
    </row>
    <row r="3220" spans="1:14" x14ac:dyDescent="0.25">
      <c r="A3220" t="s">
        <v>2466</v>
      </c>
      <c r="B3220" t="str">
        <f t="shared" si="150"/>
        <v>Phạm Hoàng Anh</v>
      </c>
      <c r="C3220" t="s">
        <v>2467</v>
      </c>
      <c r="D3220" t="str">
        <f t="shared" si="151"/>
        <v>BAS120301HN</v>
      </c>
      <c r="E3220" t="s">
        <v>1324</v>
      </c>
      <c r="F3220" t="s">
        <v>516</v>
      </c>
      <c r="G3220" t="s">
        <v>454</v>
      </c>
      <c r="H3220" t="s">
        <v>3753</v>
      </c>
      <c r="I3220" t="s">
        <v>1608</v>
      </c>
      <c r="J3220" t="s">
        <v>837</v>
      </c>
      <c r="K3220" t="s">
        <v>3754</v>
      </c>
      <c r="L3220" t="s">
        <v>381</v>
      </c>
      <c r="M3220">
        <v>3</v>
      </c>
      <c r="N3220" t="str">
        <f t="shared" si="152"/>
        <v>Phạm Hoàng Anh</v>
      </c>
    </row>
    <row r="3221" spans="1:14" x14ac:dyDescent="0.25">
      <c r="A3221" t="s">
        <v>3586</v>
      </c>
      <c r="B3221" t="str">
        <f t="shared" si="150"/>
        <v>Phan Đức Anh</v>
      </c>
      <c r="C3221" t="s">
        <v>2467</v>
      </c>
      <c r="D3221" t="str">
        <f t="shared" si="151"/>
        <v>BAS120301HN</v>
      </c>
      <c r="E3221" t="s">
        <v>1850</v>
      </c>
      <c r="F3221" t="s">
        <v>516</v>
      </c>
      <c r="G3221" t="s">
        <v>454</v>
      </c>
      <c r="H3221" t="s">
        <v>3753</v>
      </c>
      <c r="I3221" t="s">
        <v>1608</v>
      </c>
      <c r="J3221" t="s">
        <v>837</v>
      </c>
      <c r="K3221" t="s">
        <v>3754</v>
      </c>
      <c r="L3221" t="s">
        <v>381</v>
      </c>
      <c r="M3221">
        <v>3</v>
      </c>
      <c r="N3221" t="str">
        <f t="shared" si="152"/>
        <v>Phan Đức Anh</v>
      </c>
    </row>
    <row r="3222" spans="1:14" x14ac:dyDescent="0.25">
      <c r="A3222" t="s">
        <v>3587</v>
      </c>
      <c r="B3222" t="str">
        <f t="shared" si="150"/>
        <v>Nguyễn Văn Bằng</v>
      </c>
      <c r="C3222" t="s">
        <v>2467</v>
      </c>
      <c r="D3222" t="str">
        <f t="shared" si="151"/>
        <v>BAS120301HN</v>
      </c>
      <c r="E3222" t="s">
        <v>703</v>
      </c>
      <c r="F3222" t="s">
        <v>2238</v>
      </c>
      <c r="G3222" t="s">
        <v>454</v>
      </c>
      <c r="H3222" t="s">
        <v>3753</v>
      </c>
      <c r="I3222" t="s">
        <v>1608</v>
      </c>
      <c r="J3222" t="s">
        <v>837</v>
      </c>
      <c r="K3222" t="s">
        <v>3754</v>
      </c>
      <c r="L3222" t="s">
        <v>381</v>
      </c>
      <c r="M3222">
        <v>3</v>
      </c>
      <c r="N3222" t="str">
        <f t="shared" si="152"/>
        <v>Nguyễn Văn Bằng</v>
      </c>
    </row>
    <row r="3223" spans="1:14" x14ac:dyDescent="0.25">
      <c r="A3223" t="s">
        <v>3588</v>
      </c>
      <c r="B3223" t="str">
        <f t="shared" si="150"/>
        <v>Nguyễn Công Bình</v>
      </c>
      <c r="C3223" t="s">
        <v>2467</v>
      </c>
      <c r="D3223" t="str">
        <f t="shared" si="151"/>
        <v>BAS120301HN</v>
      </c>
      <c r="E3223" t="s">
        <v>1284</v>
      </c>
      <c r="F3223" t="s">
        <v>754</v>
      </c>
      <c r="G3223" t="s">
        <v>454</v>
      </c>
      <c r="H3223" t="s">
        <v>3753</v>
      </c>
      <c r="I3223" t="s">
        <v>1608</v>
      </c>
      <c r="J3223" t="s">
        <v>837</v>
      </c>
      <c r="K3223" t="s">
        <v>3754</v>
      </c>
      <c r="L3223" t="s">
        <v>381</v>
      </c>
      <c r="M3223">
        <v>3</v>
      </c>
      <c r="N3223" t="str">
        <f t="shared" si="152"/>
        <v>Nguyễn Công Bình</v>
      </c>
    </row>
    <row r="3224" spans="1:14" x14ac:dyDescent="0.25">
      <c r="A3224" t="s">
        <v>3589</v>
      </c>
      <c r="B3224" t="str">
        <f t="shared" si="150"/>
        <v>Nguyễn Hoàng Bảo Châu</v>
      </c>
      <c r="C3224" t="s">
        <v>2467</v>
      </c>
      <c r="D3224" t="str">
        <f t="shared" si="151"/>
        <v>BAS120301HN</v>
      </c>
      <c r="E3224" t="s">
        <v>3590</v>
      </c>
      <c r="F3224" t="s">
        <v>1223</v>
      </c>
      <c r="G3224" t="s">
        <v>454</v>
      </c>
      <c r="H3224" t="s">
        <v>3753</v>
      </c>
      <c r="I3224" t="s">
        <v>1608</v>
      </c>
      <c r="J3224" t="s">
        <v>837</v>
      </c>
      <c r="K3224" t="s">
        <v>3754</v>
      </c>
      <c r="L3224" t="s">
        <v>381</v>
      </c>
      <c r="M3224">
        <v>3</v>
      </c>
      <c r="N3224" t="str">
        <f t="shared" si="152"/>
        <v>Nguyễn Hoàng Bảo Châu</v>
      </c>
    </row>
    <row r="3225" spans="1:14" x14ac:dyDescent="0.25">
      <c r="A3225" t="s">
        <v>3591</v>
      </c>
      <c r="B3225" t="str">
        <f t="shared" si="150"/>
        <v>Nguyễn Văn Chiến</v>
      </c>
      <c r="C3225" t="s">
        <v>2467</v>
      </c>
      <c r="D3225" t="str">
        <f t="shared" si="151"/>
        <v>BAS120301HN</v>
      </c>
      <c r="E3225" t="s">
        <v>703</v>
      </c>
      <c r="F3225" t="s">
        <v>1190</v>
      </c>
      <c r="G3225" t="s">
        <v>454</v>
      </c>
      <c r="H3225" t="s">
        <v>3753</v>
      </c>
      <c r="I3225" t="s">
        <v>1608</v>
      </c>
      <c r="J3225" t="s">
        <v>837</v>
      </c>
      <c r="K3225" t="s">
        <v>3754</v>
      </c>
      <c r="L3225" t="s">
        <v>381</v>
      </c>
      <c r="M3225">
        <v>3</v>
      </c>
      <c r="N3225" t="str">
        <f t="shared" si="152"/>
        <v>Nguyễn Văn Chiến</v>
      </c>
    </row>
    <row r="3226" spans="1:14" x14ac:dyDescent="0.25">
      <c r="A3226" t="s">
        <v>3592</v>
      </c>
      <c r="B3226" t="str">
        <f t="shared" si="150"/>
        <v>Nguyễn Tiến Đạt</v>
      </c>
      <c r="C3226" t="s">
        <v>2467</v>
      </c>
      <c r="D3226" t="str">
        <f t="shared" si="151"/>
        <v>BAS120301HN</v>
      </c>
      <c r="E3226" t="s">
        <v>1320</v>
      </c>
      <c r="F3226" t="s">
        <v>474</v>
      </c>
      <c r="G3226" t="s">
        <v>454</v>
      </c>
      <c r="H3226" t="s">
        <v>3753</v>
      </c>
      <c r="I3226" t="s">
        <v>1608</v>
      </c>
      <c r="J3226" t="s">
        <v>837</v>
      </c>
      <c r="K3226" t="s">
        <v>3754</v>
      </c>
      <c r="L3226" t="s">
        <v>381</v>
      </c>
      <c r="M3226">
        <v>3</v>
      </c>
      <c r="N3226" t="str">
        <f t="shared" si="152"/>
        <v>Nguyễn Tiến Đạt</v>
      </c>
    </row>
    <row r="3227" spans="1:14" x14ac:dyDescent="0.25">
      <c r="A3227" t="s">
        <v>3593</v>
      </c>
      <c r="B3227" t="str">
        <f t="shared" si="150"/>
        <v>Hoàng Đức Diễm</v>
      </c>
      <c r="C3227" t="s">
        <v>2467</v>
      </c>
      <c r="D3227" t="str">
        <f t="shared" si="151"/>
        <v>BAS120301HN</v>
      </c>
      <c r="E3227" t="s">
        <v>3594</v>
      </c>
      <c r="F3227" t="s">
        <v>3595</v>
      </c>
      <c r="G3227" t="s">
        <v>454</v>
      </c>
      <c r="H3227" t="s">
        <v>3753</v>
      </c>
      <c r="I3227" t="s">
        <v>1608</v>
      </c>
      <c r="J3227" t="s">
        <v>837</v>
      </c>
      <c r="K3227" t="s">
        <v>3754</v>
      </c>
      <c r="L3227" t="s">
        <v>381</v>
      </c>
      <c r="M3227">
        <v>3</v>
      </c>
      <c r="N3227" t="str">
        <f t="shared" si="152"/>
        <v>Hoàng Đức Diễm</v>
      </c>
    </row>
    <row r="3228" spans="1:14" x14ac:dyDescent="0.25">
      <c r="A3228" t="s">
        <v>3502</v>
      </c>
      <c r="B3228" t="str">
        <f t="shared" si="150"/>
        <v>Lê Chí Dũng</v>
      </c>
      <c r="C3228" t="s">
        <v>2467</v>
      </c>
      <c r="D3228" t="str">
        <f t="shared" si="151"/>
        <v>BAS120301HN</v>
      </c>
      <c r="E3228" t="s">
        <v>3503</v>
      </c>
      <c r="F3228" t="s">
        <v>762</v>
      </c>
      <c r="G3228" t="s">
        <v>454</v>
      </c>
      <c r="H3228" t="s">
        <v>3753</v>
      </c>
      <c r="I3228" t="s">
        <v>1608</v>
      </c>
      <c r="J3228" t="s">
        <v>837</v>
      </c>
      <c r="K3228" t="s">
        <v>3754</v>
      </c>
      <c r="L3228" t="s">
        <v>381</v>
      </c>
      <c r="M3228">
        <v>3</v>
      </c>
      <c r="N3228" t="str">
        <f t="shared" si="152"/>
        <v>Lê Chí Dũng</v>
      </c>
    </row>
    <row r="3229" spans="1:14" x14ac:dyDescent="0.25">
      <c r="A3229" t="s">
        <v>3596</v>
      </c>
      <c r="B3229" t="str">
        <f t="shared" si="150"/>
        <v>Nguyễn Tiến Dũng</v>
      </c>
      <c r="C3229" t="s">
        <v>2467</v>
      </c>
      <c r="D3229" t="str">
        <f t="shared" si="151"/>
        <v>BAS120301HN</v>
      </c>
      <c r="E3229" t="s">
        <v>1320</v>
      </c>
      <c r="F3229" t="s">
        <v>762</v>
      </c>
      <c r="G3229" t="s">
        <v>454</v>
      </c>
      <c r="H3229" t="s">
        <v>3753</v>
      </c>
      <c r="I3229" t="s">
        <v>1608</v>
      </c>
      <c r="J3229" t="s">
        <v>837</v>
      </c>
      <c r="K3229" t="s">
        <v>3754</v>
      </c>
      <c r="L3229" t="s">
        <v>381</v>
      </c>
      <c r="M3229">
        <v>3</v>
      </c>
      <c r="N3229" t="str">
        <f t="shared" si="152"/>
        <v>Nguyễn Tiến Dũng</v>
      </c>
    </row>
    <row r="3230" spans="1:14" x14ac:dyDescent="0.25">
      <c r="A3230" t="s">
        <v>3597</v>
      </c>
      <c r="B3230" t="str">
        <f t="shared" si="150"/>
        <v>Đỗ Mạnh Duy</v>
      </c>
      <c r="C3230" t="s">
        <v>2467</v>
      </c>
      <c r="D3230" t="str">
        <f t="shared" si="151"/>
        <v>BAS120301HN</v>
      </c>
      <c r="E3230" t="s">
        <v>2813</v>
      </c>
      <c r="F3230" t="s">
        <v>480</v>
      </c>
      <c r="G3230" t="s">
        <v>454</v>
      </c>
      <c r="H3230" t="s">
        <v>3753</v>
      </c>
      <c r="I3230" t="s">
        <v>1608</v>
      </c>
      <c r="J3230" t="s">
        <v>837</v>
      </c>
      <c r="K3230" t="s">
        <v>3754</v>
      </c>
      <c r="L3230" t="s">
        <v>381</v>
      </c>
      <c r="M3230">
        <v>3</v>
      </c>
      <c r="N3230" t="str">
        <f t="shared" si="152"/>
        <v>Đỗ Mạnh Duy</v>
      </c>
    </row>
    <row r="3231" spans="1:14" x14ac:dyDescent="0.25">
      <c r="A3231" t="s">
        <v>3598</v>
      </c>
      <c r="B3231" t="str">
        <f t="shared" si="150"/>
        <v>Phạm Vũ Duy</v>
      </c>
      <c r="C3231" t="s">
        <v>2467</v>
      </c>
      <c r="D3231" t="str">
        <f t="shared" si="151"/>
        <v>BAS120301HN</v>
      </c>
      <c r="E3231" t="s">
        <v>2851</v>
      </c>
      <c r="F3231" t="s">
        <v>480</v>
      </c>
      <c r="G3231" t="s">
        <v>454</v>
      </c>
      <c r="H3231" t="s">
        <v>3753</v>
      </c>
      <c r="I3231" t="s">
        <v>1608</v>
      </c>
      <c r="J3231" t="s">
        <v>837</v>
      </c>
      <c r="K3231" t="s">
        <v>3754</v>
      </c>
      <c r="L3231" t="s">
        <v>381</v>
      </c>
      <c r="M3231">
        <v>3</v>
      </c>
      <c r="N3231" t="str">
        <f t="shared" si="152"/>
        <v>Phạm Vũ Duy</v>
      </c>
    </row>
    <row r="3232" spans="1:14" x14ac:dyDescent="0.25">
      <c r="A3232" t="s">
        <v>3599</v>
      </c>
      <c r="B3232" t="str">
        <f t="shared" si="150"/>
        <v>Vũ Mạc Trường Giang</v>
      </c>
      <c r="C3232" t="s">
        <v>2467</v>
      </c>
      <c r="D3232" t="str">
        <f t="shared" si="151"/>
        <v>BAS120301HN</v>
      </c>
      <c r="E3232" t="s">
        <v>3600</v>
      </c>
      <c r="F3232" t="s">
        <v>1148</v>
      </c>
      <c r="G3232" t="s">
        <v>454</v>
      </c>
      <c r="H3232" t="s">
        <v>3753</v>
      </c>
      <c r="I3232" t="s">
        <v>1608</v>
      </c>
      <c r="J3232" t="s">
        <v>837</v>
      </c>
      <c r="K3232" t="s">
        <v>3754</v>
      </c>
      <c r="L3232" t="s">
        <v>381</v>
      </c>
      <c r="M3232">
        <v>3</v>
      </c>
      <c r="N3232" t="str">
        <f t="shared" si="152"/>
        <v>Vũ Mạc Trường Giang</v>
      </c>
    </row>
    <row r="3233" spans="1:14" x14ac:dyDescent="0.25">
      <c r="A3233" t="s">
        <v>3601</v>
      </c>
      <c r="B3233" t="str">
        <f t="shared" si="150"/>
        <v>Đỗ Tiến Hải</v>
      </c>
      <c r="C3233" t="s">
        <v>2467</v>
      </c>
      <c r="D3233" t="str">
        <f t="shared" si="151"/>
        <v>BAS120301HN</v>
      </c>
      <c r="E3233" t="s">
        <v>3602</v>
      </c>
      <c r="F3233" t="s">
        <v>1034</v>
      </c>
      <c r="G3233" t="s">
        <v>454</v>
      </c>
      <c r="H3233" t="s">
        <v>3753</v>
      </c>
      <c r="I3233" t="s">
        <v>1608</v>
      </c>
      <c r="J3233" t="s">
        <v>837</v>
      </c>
      <c r="K3233" t="s">
        <v>3754</v>
      </c>
      <c r="L3233" t="s">
        <v>381</v>
      </c>
      <c r="M3233">
        <v>3</v>
      </c>
      <c r="N3233" t="str">
        <f t="shared" si="152"/>
        <v>Đỗ Tiến Hải</v>
      </c>
    </row>
    <row r="3234" spans="1:14" x14ac:dyDescent="0.25">
      <c r="A3234" t="s">
        <v>3603</v>
      </c>
      <c r="B3234" t="str">
        <f t="shared" si="150"/>
        <v>Nguyễn Duy Hải</v>
      </c>
      <c r="C3234" t="s">
        <v>2467</v>
      </c>
      <c r="D3234" t="str">
        <f t="shared" si="151"/>
        <v>BAS120301HN</v>
      </c>
      <c r="E3234" t="s">
        <v>2418</v>
      </c>
      <c r="F3234" t="s">
        <v>1034</v>
      </c>
      <c r="G3234" t="s">
        <v>454</v>
      </c>
      <c r="H3234" t="s">
        <v>3753</v>
      </c>
      <c r="I3234" t="s">
        <v>1608</v>
      </c>
      <c r="J3234" t="s">
        <v>837</v>
      </c>
      <c r="K3234" t="s">
        <v>3754</v>
      </c>
      <c r="L3234" t="s">
        <v>381</v>
      </c>
      <c r="M3234">
        <v>3</v>
      </c>
      <c r="N3234" t="str">
        <f t="shared" si="152"/>
        <v>Nguyễn Duy Hải</v>
      </c>
    </row>
    <row r="3235" spans="1:14" x14ac:dyDescent="0.25">
      <c r="A3235" t="s">
        <v>3606</v>
      </c>
      <c r="B3235" t="str">
        <f t="shared" si="150"/>
        <v>Tạ Minh Hiếu</v>
      </c>
      <c r="C3235" t="s">
        <v>2467</v>
      </c>
      <c r="D3235" t="str">
        <f t="shared" si="151"/>
        <v>BAS120301HN</v>
      </c>
      <c r="E3235" t="s">
        <v>2165</v>
      </c>
      <c r="F3235" t="s">
        <v>551</v>
      </c>
      <c r="G3235" t="s">
        <v>454</v>
      </c>
      <c r="H3235" t="s">
        <v>3753</v>
      </c>
      <c r="I3235" t="s">
        <v>1608</v>
      </c>
      <c r="J3235" t="s">
        <v>837</v>
      </c>
      <c r="K3235" t="s">
        <v>3754</v>
      </c>
      <c r="L3235" t="s">
        <v>381</v>
      </c>
      <c r="M3235">
        <v>3</v>
      </c>
      <c r="N3235" t="str">
        <f t="shared" si="152"/>
        <v>Tạ Minh Hiếu</v>
      </c>
    </row>
    <row r="3236" spans="1:14" x14ac:dyDescent="0.25">
      <c r="A3236" t="s">
        <v>3607</v>
      </c>
      <c r="B3236" t="str">
        <f t="shared" si="150"/>
        <v>Trần Đức Hiếu</v>
      </c>
      <c r="C3236" t="s">
        <v>2467</v>
      </c>
      <c r="D3236" t="str">
        <f t="shared" si="151"/>
        <v>BAS120301HN</v>
      </c>
      <c r="E3236" t="s">
        <v>1719</v>
      </c>
      <c r="F3236" t="s">
        <v>551</v>
      </c>
      <c r="G3236" t="s">
        <v>454</v>
      </c>
      <c r="H3236" t="s">
        <v>3753</v>
      </c>
      <c r="I3236" t="s">
        <v>1608</v>
      </c>
      <c r="J3236" t="s">
        <v>837</v>
      </c>
      <c r="K3236" t="s">
        <v>3754</v>
      </c>
      <c r="L3236" t="s">
        <v>381</v>
      </c>
      <c r="M3236">
        <v>3</v>
      </c>
      <c r="N3236" t="str">
        <f t="shared" si="152"/>
        <v>Trần Đức Hiếu</v>
      </c>
    </row>
    <row r="3237" spans="1:14" x14ac:dyDescent="0.25">
      <c r="A3237" t="s">
        <v>3608</v>
      </c>
      <c r="B3237" t="str">
        <f t="shared" si="150"/>
        <v>Phạm Thị Hòa</v>
      </c>
      <c r="C3237" t="s">
        <v>2467</v>
      </c>
      <c r="D3237" t="str">
        <f t="shared" si="151"/>
        <v>BAS120301HN</v>
      </c>
      <c r="E3237" t="s">
        <v>627</v>
      </c>
      <c r="F3237" t="s">
        <v>1983</v>
      </c>
      <c r="G3237" t="s">
        <v>454</v>
      </c>
      <c r="H3237" t="s">
        <v>3753</v>
      </c>
      <c r="I3237" t="s">
        <v>1608</v>
      </c>
      <c r="J3237" t="s">
        <v>837</v>
      </c>
      <c r="K3237" t="s">
        <v>3754</v>
      </c>
      <c r="L3237" t="s">
        <v>381</v>
      </c>
      <c r="M3237">
        <v>3</v>
      </c>
      <c r="N3237" t="str">
        <f t="shared" si="152"/>
        <v>Phạm Thị Hòa</v>
      </c>
    </row>
    <row r="3238" spans="1:14" x14ac:dyDescent="0.25">
      <c r="A3238" t="s">
        <v>3609</v>
      </c>
      <c r="B3238" t="str">
        <f t="shared" si="150"/>
        <v>Vũ Đức Hoà</v>
      </c>
      <c r="C3238" t="s">
        <v>2467</v>
      </c>
      <c r="D3238" t="str">
        <f t="shared" si="151"/>
        <v>BAS120301HN</v>
      </c>
      <c r="E3238" t="s">
        <v>1274</v>
      </c>
      <c r="F3238" t="s">
        <v>3610</v>
      </c>
      <c r="G3238" t="s">
        <v>454</v>
      </c>
      <c r="H3238" t="s">
        <v>3753</v>
      </c>
      <c r="I3238" t="s">
        <v>1608</v>
      </c>
      <c r="J3238" t="s">
        <v>837</v>
      </c>
      <c r="K3238" t="s">
        <v>3754</v>
      </c>
      <c r="L3238" t="s">
        <v>381</v>
      </c>
      <c r="M3238">
        <v>3</v>
      </c>
      <c r="N3238" t="str">
        <f t="shared" si="152"/>
        <v>Vũ Đức Hoà</v>
      </c>
    </row>
    <row r="3239" spans="1:14" x14ac:dyDescent="0.25">
      <c r="A3239" t="s">
        <v>3611</v>
      </c>
      <c r="B3239" t="str">
        <f t="shared" si="150"/>
        <v>Lê Bảo Hưng</v>
      </c>
      <c r="C3239" t="s">
        <v>2467</v>
      </c>
      <c r="D3239" t="str">
        <f t="shared" si="151"/>
        <v>BAS120301HN</v>
      </c>
      <c r="E3239" t="s">
        <v>3612</v>
      </c>
      <c r="F3239" t="s">
        <v>675</v>
      </c>
      <c r="G3239" t="s">
        <v>454</v>
      </c>
      <c r="H3239" t="s">
        <v>3753</v>
      </c>
      <c r="I3239" t="s">
        <v>1608</v>
      </c>
      <c r="J3239" t="s">
        <v>837</v>
      </c>
      <c r="K3239" t="s">
        <v>3754</v>
      </c>
      <c r="L3239" t="s">
        <v>381</v>
      </c>
      <c r="M3239">
        <v>3</v>
      </c>
      <c r="N3239" t="str">
        <f t="shared" si="152"/>
        <v>Lê Bảo Hưng</v>
      </c>
    </row>
    <row r="3240" spans="1:14" x14ac:dyDescent="0.25">
      <c r="A3240" t="s">
        <v>3613</v>
      </c>
      <c r="B3240" t="str">
        <f t="shared" si="150"/>
        <v>Hà Mạnh Hữu</v>
      </c>
      <c r="C3240" t="s">
        <v>2467</v>
      </c>
      <c r="D3240" t="str">
        <f t="shared" si="151"/>
        <v>BAS120301HN</v>
      </c>
      <c r="E3240" t="s">
        <v>3614</v>
      </c>
      <c r="F3240" t="s">
        <v>3615</v>
      </c>
      <c r="G3240" t="s">
        <v>454</v>
      </c>
      <c r="H3240" t="s">
        <v>3753</v>
      </c>
      <c r="I3240" t="s">
        <v>1608</v>
      </c>
      <c r="J3240" t="s">
        <v>837</v>
      </c>
      <c r="K3240" t="s">
        <v>3754</v>
      </c>
      <c r="L3240" t="s">
        <v>381</v>
      </c>
      <c r="M3240">
        <v>3</v>
      </c>
      <c r="N3240" t="str">
        <f t="shared" si="152"/>
        <v>Hà Mạnh Hữu</v>
      </c>
    </row>
    <row r="3241" spans="1:14" x14ac:dyDescent="0.25">
      <c r="A3241" t="s">
        <v>3616</v>
      </c>
      <c r="B3241" t="str">
        <f t="shared" si="150"/>
        <v>Trần Quốc Huy</v>
      </c>
      <c r="C3241" t="s">
        <v>2467</v>
      </c>
      <c r="D3241" t="str">
        <f t="shared" si="151"/>
        <v>BAS120301HN</v>
      </c>
      <c r="E3241" t="s">
        <v>1796</v>
      </c>
      <c r="F3241" t="s">
        <v>681</v>
      </c>
      <c r="G3241" t="s">
        <v>454</v>
      </c>
      <c r="H3241" t="s">
        <v>3753</v>
      </c>
      <c r="I3241" t="s">
        <v>1608</v>
      </c>
      <c r="J3241" t="s">
        <v>837</v>
      </c>
      <c r="K3241" t="s">
        <v>3754</v>
      </c>
      <c r="L3241" t="s">
        <v>381</v>
      </c>
      <c r="M3241">
        <v>3</v>
      </c>
      <c r="N3241" t="str">
        <f t="shared" si="152"/>
        <v>Trần Quốc Huy</v>
      </c>
    </row>
    <row r="3242" spans="1:14" x14ac:dyDescent="0.25">
      <c r="A3242" t="s">
        <v>3617</v>
      </c>
      <c r="B3242" t="str">
        <f t="shared" si="150"/>
        <v>Nguyễn Mạnh Khang</v>
      </c>
      <c r="C3242" t="s">
        <v>2467</v>
      </c>
      <c r="D3242" t="str">
        <f t="shared" si="151"/>
        <v>BAS120301HN</v>
      </c>
      <c r="E3242" t="s">
        <v>1886</v>
      </c>
      <c r="F3242" t="s">
        <v>1673</v>
      </c>
      <c r="G3242" t="s">
        <v>454</v>
      </c>
      <c r="H3242" t="s">
        <v>3753</v>
      </c>
      <c r="I3242" t="s">
        <v>1608</v>
      </c>
      <c r="J3242" t="s">
        <v>837</v>
      </c>
      <c r="K3242" t="s">
        <v>3754</v>
      </c>
      <c r="L3242" t="s">
        <v>381</v>
      </c>
      <c r="M3242">
        <v>3</v>
      </c>
      <c r="N3242" t="str">
        <f t="shared" si="152"/>
        <v>Nguyễn Mạnh Khang</v>
      </c>
    </row>
    <row r="3243" spans="1:14" x14ac:dyDescent="0.25">
      <c r="A3243" t="s">
        <v>3618</v>
      </c>
      <c r="B3243" t="str">
        <f t="shared" si="150"/>
        <v>Đặng Hồng Khánh</v>
      </c>
      <c r="C3243" t="s">
        <v>2467</v>
      </c>
      <c r="D3243" t="str">
        <f t="shared" si="151"/>
        <v>BAS120301HN</v>
      </c>
      <c r="E3243" t="s">
        <v>2932</v>
      </c>
      <c r="F3243" t="s">
        <v>495</v>
      </c>
      <c r="G3243" t="s">
        <v>454</v>
      </c>
      <c r="H3243" t="s">
        <v>3753</v>
      </c>
      <c r="I3243" t="s">
        <v>1608</v>
      </c>
      <c r="J3243" t="s">
        <v>837</v>
      </c>
      <c r="K3243" t="s">
        <v>3754</v>
      </c>
      <c r="L3243" t="s">
        <v>381</v>
      </c>
      <c r="M3243">
        <v>3</v>
      </c>
      <c r="N3243" t="str">
        <f t="shared" si="152"/>
        <v>Đặng Hồng Khánh</v>
      </c>
    </row>
    <row r="3244" spans="1:14" x14ac:dyDescent="0.25">
      <c r="A3244" t="s">
        <v>3619</v>
      </c>
      <c r="B3244" t="str">
        <f t="shared" si="150"/>
        <v>Nguyễn Việt Minh Khánh</v>
      </c>
      <c r="C3244" t="s">
        <v>2467</v>
      </c>
      <c r="D3244" t="str">
        <f t="shared" si="151"/>
        <v>BAS120301HN</v>
      </c>
      <c r="E3244" t="s">
        <v>3620</v>
      </c>
      <c r="F3244" t="s">
        <v>495</v>
      </c>
      <c r="G3244" t="s">
        <v>454</v>
      </c>
      <c r="H3244" t="s">
        <v>3753</v>
      </c>
      <c r="I3244" t="s">
        <v>1608</v>
      </c>
      <c r="J3244" t="s">
        <v>837</v>
      </c>
      <c r="K3244" t="s">
        <v>3754</v>
      </c>
      <c r="L3244" t="s">
        <v>381</v>
      </c>
      <c r="M3244">
        <v>3</v>
      </c>
      <c r="N3244" t="str">
        <f t="shared" si="152"/>
        <v>Nguyễn Việt Minh Khánh</v>
      </c>
    </row>
    <row r="3245" spans="1:14" x14ac:dyDescent="0.25">
      <c r="A3245" t="s">
        <v>3621</v>
      </c>
      <c r="B3245" t="str">
        <f t="shared" si="150"/>
        <v>Phan Đình Kiên</v>
      </c>
      <c r="C3245" t="s">
        <v>2467</v>
      </c>
      <c r="D3245" t="str">
        <f t="shared" si="151"/>
        <v>BAS120301HN</v>
      </c>
      <c r="E3245" t="s">
        <v>1645</v>
      </c>
      <c r="F3245" t="s">
        <v>562</v>
      </c>
      <c r="G3245" t="s">
        <v>454</v>
      </c>
      <c r="H3245" t="s">
        <v>3753</v>
      </c>
      <c r="I3245" t="s">
        <v>1608</v>
      </c>
      <c r="J3245" t="s">
        <v>837</v>
      </c>
      <c r="K3245" t="s">
        <v>3754</v>
      </c>
      <c r="L3245" t="s">
        <v>381</v>
      </c>
      <c r="M3245">
        <v>3</v>
      </c>
      <c r="N3245" t="str">
        <f t="shared" si="152"/>
        <v>Phan Đình Kiên</v>
      </c>
    </row>
    <row r="3246" spans="1:14" x14ac:dyDescent="0.25">
      <c r="A3246" t="s">
        <v>3622</v>
      </c>
      <c r="B3246" t="str">
        <f t="shared" si="150"/>
        <v>Đỗ Tuấn Kiệt</v>
      </c>
      <c r="C3246" t="s">
        <v>2467</v>
      </c>
      <c r="D3246" t="str">
        <f t="shared" si="151"/>
        <v>BAS120301HN</v>
      </c>
      <c r="E3246" t="s">
        <v>1662</v>
      </c>
      <c r="F3246" t="s">
        <v>605</v>
      </c>
      <c r="G3246" t="s">
        <v>454</v>
      </c>
      <c r="H3246" t="s">
        <v>3753</v>
      </c>
      <c r="I3246" t="s">
        <v>1608</v>
      </c>
      <c r="J3246" t="s">
        <v>837</v>
      </c>
      <c r="K3246" t="s">
        <v>3754</v>
      </c>
      <c r="L3246" t="s">
        <v>381</v>
      </c>
      <c r="M3246">
        <v>3</v>
      </c>
      <c r="N3246" t="str">
        <f t="shared" si="152"/>
        <v>Đỗ Tuấn Kiệt</v>
      </c>
    </row>
    <row r="3247" spans="1:14" x14ac:dyDescent="0.25">
      <c r="A3247" t="s">
        <v>3623</v>
      </c>
      <c r="B3247" t="str">
        <f t="shared" si="150"/>
        <v>Bùi Khánh Linh</v>
      </c>
      <c r="C3247" t="s">
        <v>2467</v>
      </c>
      <c r="D3247" t="str">
        <f t="shared" si="151"/>
        <v>BAS120301HN</v>
      </c>
      <c r="E3247" t="s">
        <v>3624</v>
      </c>
      <c r="F3247" t="s">
        <v>567</v>
      </c>
      <c r="G3247" t="s">
        <v>454</v>
      </c>
      <c r="H3247" t="s">
        <v>3753</v>
      </c>
      <c r="I3247" t="s">
        <v>1608</v>
      </c>
      <c r="J3247" t="s">
        <v>837</v>
      </c>
      <c r="K3247" t="s">
        <v>3754</v>
      </c>
      <c r="L3247" t="s">
        <v>381</v>
      </c>
      <c r="M3247">
        <v>3</v>
      </c>
      <c r="N3247" t="str">
        <f t="shared" si="152"/>
        <v>Bùi Khánh Linh</v>
      </c>
    </row>
    <row r="3248" spans="1:14" x14ac:dyDescent="0.25">
      <c r="A3248" t="s">
        <v>3625</v>
      </c>
      <c r="B3248" t="str">
        <f t="shared" si="150"/>
        <v>Vũ Nhất Linh</v>
      </c>
      <c r="C3248" t="s">
        <v>2467</v>
      </c>
      <c r="D3248" t="str">
        <f t="shared" si="151"/>
        <v>BAS120301HN</v>
      </c>
      <c r="E3248" t="s">
        <v>3626</v>
      </c>
      <c r="F3248" t="s">
        <v>567</v>
      </c>
      <c r="G3248" t="s">
        <v>454</v>
      </c>
      <c r="H3248" t="s">
        <v>3753</v>
      </c>
      <c r="I3248" t="s">
        <v>1608</v>
      </c>
      <c r="J3248" t="s">
        <v>837</v>
      </c>
      <c r="K3248" t="s">
        <v>3754</v>
      </c>
      <c r="L3248" t="s">
        <v>381</v>
      </c>
      <c r="M3248">
        <v>3</v>
      </c>
      <c r="N3248" t="str">
        <f t="shared" si="152"/>
        <v>Vũ Nhất Linh</v>
      </c>
    </row>
    <row r="3249" spans="1:14" x14ac:dyDescent="0.25">
      <c r="A3249" t="s">
        <v>3627</v>
      </c>
      <c r="B3249" t="str">
        <f t="shared" si="150"/>
        <v>Vũ Văn Linh</v>
      </c>
      <c r="C3249" t="s">
        <v>2467</v>
      </c>
      <c r="D3249" t="str">
        <f t="shared" si="151"/>
        <v>BAS120301HN</v>
      </c>
      <c r="E3249" t="s">
        <v>1516</v>
      </c>
      <c r="F3249" t="s">
        <v>567</v>
      </c>
      <c r="G3249" t="s">
        <v>454</v>
      </c>
      <c r="H3249" t="s">
        <v>3753</v>
      </c>
      <c r="I3249" t="s">
        <v>1608</v>
      </c>
      <c r="J3249" t="s">
        <v>837</v>
      </c>
      <c r="K3249" t="s">
        <v>3754</v>
      </c>
      <c r="L3249" t="s">
        <v>381</v>
      </c>
      <c r="M3249">
        <v>3</v>
      </c>
      <c r="N3249" t="str">
        <f t="shared" si="152"/>
        <v>Vũ Văn Linh</v>
      </c>
    </row>
    <row r="3250" spans="1:14" x14ac:dyDescent="0.25">
      <c r="A3250" t="s">
        <v>3628</v>
      </c>
      <c r="B3250" t="str">
        <f t="shared" si="150"/>
        <v>Vương Tuấn Long</v>
      </c>
      <c r="C3250" t="s">
        <v>2467</v>
      </c>
      <c r="D3250" t="str">
        <f t="shared" si="151"/>
        <v>BAS120301HN</v>
      </c>
      <c r="E3250" t="s">
        <v>3629</v>
      </c>
      <c r="F3250" t="s">
        <v>876</v>
      </c>
      <c r="G3250" t="s">
        <v>454</v>
      </c>
      <c r="H3250" t="s">
        <v>3753</v>
      </c>
      <c r="I3250" t="s">
        <v>1608</v>
      </c>
      <c r="J3250" t="s">
        <v>837</v>
      </c>
      <c r="K3250" t="s">
        <v>3754</v>
      </c>
      <c r="L3250" t="s">
        <v>381</v>
      </c>
      <c r="M3250">
        <v>3</v>
      </c>
      <c r="N3250" t="str">
        <f t="shared" si="152"/>
        <v>Vương Tuấn Long</v>
      </c>
    </row>
    <row r="3251" spans="1:14" x14ac:dyDescent="0.25">
      <c r="A3251" t="s">
        <v>3630</v>
      </c>
      <c r="B3251" t="str">
        <f t="shared" si="150"/>
        <v>Nguyễn Tuấn Lực</v>
      </c>
      <c r="C3251" t="s">
        <v>2467</v>
      </c>
      <c r="D3251" t="str">
        <f t="shared" si="151"/>
        <v>BAS120301HN</v>
      </c>
      <c r="E3251" t="s">
        <v>613</v>
      </c>
      <c r="F3251" t="s">
        <v>2790</v>
      </c>
      <c r="G3251" t="s">
        <v>454</v>
      </c>
      <c r="H3251" t="s">
        <v>3753</v>
      </c>
      <c r="I3251" t="s">
        <v>1608</v>
      </c>
      <c r="J3251" t="s">
        <v>837</v>
      </c>
      <c r="K3251" t="s">
        <v>3754</v>
      </c>
      <c r="L3251" t="s">
        <v>381</v>
      </c>
      <c r="M3251">
        <v>3</v>
      </c>
      <c r="N3251" t="str">
        <f t="shared" si="152"/>
        <v>Nguyễn Tuấn Lực</v>
      </c>
    </row>
    <row r="3252" spans="1:14" x14ac:dyDescent="0.25">
      <c r="A3252" t="s">
        <v>3631</v>
      </c>
      <c r="B3252" t="str">
        <f t="shared" si="150"/>
        <v>Ngô Thị Mai</v>
      </c>
      <c r="C3252" t="s">
        <v>2467</v>
      </c>
      <c r="D3252" t="str">
        <f t="shared" si="151"/>
        <v>BAS120301HN</v>
      </c>
      <c r="E3252" t="s">
        <v>3632</v>
      </c>
      <c r="F3252" t="s">
        <v>1005</v>
      </c>
      <c r="G3252" t="s">
        <v>454</v>
      </c>
      <c r="H3252" t="s">
        <v>3753</v>
      </c>
      <c r="I3252" t="s">
        <v>1608</v>
      </c>
      <c r="J3252" t="s">
        <v>837</v>
      </c>
      <c r="K3252" t="s">
        <v>3754</v>
      </c>
      <c r="L3252" t="s">
        <v>381</v>
      </c>
      <c r="M3252">
        <v>3</v>
      </c>
      <c r="N3252" t="str">
        <f t="shared" si="152"/>
        <v>Ngô Thị Mai</v>
      </c>
    </row>
    <row r="3253" spans="1:14" x14ac:dyDescent="0.25">
      <c r="A3253" t="s">
        <v>3633</v>
      </c>
      <c r="B3253" t="str">
        <f t="shared" si="150"/>
        <v>Nguyễn Xuân Mạnh</v>
      </c>
      <c r="C3253" t="s">
        <v>2467</v>
      </c>
      <c r="D3253" t="str">
        <f t="shared" si="151"/>
        <v>BAS120301HN</v>
      </c>
      <c r="E3253" t="s">
        <v>1462</v>
      </c>
      <c r="F3253" t="s">
        <v>512</v>
      </c>
      <c r="G3253" t="s">
        <v>454</v>
      </c>
      <c r="H3253" t="s">
        <v>3753</v>
      </c>
      <c r="I3253" t="s">
        <v>1608</v>
      </c>
      <c r="J3253" t="s">
        <v>837</v>
      </c>
      <c r="K3253" t="s">
        <v>3754</v>
      </c>
      <c r="L3253" t="s">
        <v>381</v>
      </c>
      <c r="M3253">
        <v>3</v>
      </c>
      <c r="N3253" t="str">
        <f t="shared" si="152"/>
        <v>Nguyễn Xuân Mạnh</v>
      </c>
    </row>
    <row r="3254" spans="1:14" x14ac:dyDescent="0.25">
      <c r="A3254" t="s">
        <v>3634</v>
      </c>
      <c r="B3254" t="str">
        <f t="shared" si="150"/>
        <v>Nguyễn Tuấn Minh</v>
      </c>
      <c r="C3254" t="s">
        <v>2467</v>
      </c>
      <c r="D3254" t="str">
        <f t="shared" si="151"/>
        <v>BAS120301HN</v>
      </c>
      <c r="E3254" t="s">
        <v>613</v>
      </c>
      <c r="F3254" t="s">
        <v>848</v>
      </c>
      <c r="G3254" t="s">
        <v>454</v>
      </c>
      <c r="H3254" t="s">
        <v>3753</v>
      </c>
      <c r="I3254" t="s">
        <v>1608</v>
      </c>
      <c r="J3254" t="s">
        <v>837</v>
      </c>
      <c r="K3254" t="s">
        <v>3754</v>
      </c>
      <c r="L3254" t="s">
        <v>381</v>
      </c>
      <c r="M3254">
        <v>3</v>
      </c>
      <c r="N3254" t="str">
        <f t="shared" si="152"/>
        <v>Nguyễn Tuấn Minh</v>
      </c>
    </row>
    <row r="3255" spans="1:14" x14ac:dyDescent="0.25">
      <c r="A3255" t="s">
        <v>3635</v>
      </c>
      <c r="B3255" t="str">
        <f t="shared" si="150"/>
        <v>Trần Hoàng Minh</v>
      </c>
      <c r="C3255" t="s">
        <v>2467</v>
      </c>
      <c r="D3255" t="str">
        <f t="shared" si="151"/>
        <v>BAS120301HN</v>
      </c>
      <c r="E3255" t="s">
        <v>2159</v>
      </c>
      <c r="F3255" t="s">
        <v>848</v>
      </c>
      <c r="G3255" t="s">
        <v>454</v>
      </c>
      <c r="H3255" t="s">
        <v>3753</v>
      </c>
      <c r="I3255" t="s">
        <v>1608</v>
      </c>
      <c r="J3255" t="s">
        <v>837</v>
      </c>
      <c r="K3255" t="s">
        <v>3754</v>
      </c>
      <c r="L3255" t="s">
        <v>381</v>
      </c>
      <c r="M3255">
        <v>3</v>
      </c>
      <c r="N3255" t="str">
        <f t="shared" si="152"/>
        <v>Trần Hoàng Minh</v>
      </c>
    </row>
    <row r="3256" spans="1:14" x14ac:dyDescent="0.25">
      <c r="A3256" t="s">
        <v>3636</v>
      </c>
      <c r="B3256" t="str">
        <f t="shared" si="150"/>
        <v>Nguyễn Hoài Nam</v>
      </c>
      <c r="C3256" t="s">
        <v>2467</v>
      </c>
      <c r="D3256" t="str">
        <f t="shared" si="151"/>
        <v>BAS120301HN</v>
      </c>
      <c r="E3256" t="s">
        <v>3115</v>
      </c>
      <c r="F3256" t="s">
        <v>487</v>
      </c>
      <c r="G3256" t="s">
        <v>454</v>
      </c>
      <c r="H3256" t="s">
        <v>3753</v>
      </c>
      <c r="I3256" t="s">
        <v>1608</v>
      </c>
      <c r="J3256" t="s">
        <v>837</v>
      </c>
      <c r="K3256" t="s">
        <v>3754</v>
      </c>
      <c r="L3256" t="s">
        <v>381</v>
      </c>
      <c r="M3256">
        <v>3</v>
      </c>
      <c r="N3256" t="str">
        <f t="shared" si="152"/>
        <v>Nguyễn Hoài Nam</v>
      </c>
    </row>
    <row r="3257" spans="1:14" x14ac:dyDescent="0.25">
      <c r="A3257" t="s">
        <v>3637</v>
      </c>
      <c r="B3257" t="str">
        <f t="shared" si="150"/>
        <v>Nguyễn Phương Nam</v>
      </c>
      <c r="C3257" t="s">
        <v>2467</v>
      </c>
      <c r="D3257" t="str">
        <f t="shared" si="151"/>
        <v>BAS120301HN</v>
      </c>
      <c r="E3257" t="s">
        <v>619</v>
      </c>
      <c r="F3257" t="s">
        <v>487</v>
      </c>
      <c r="G3257" t="s">
        <v>454</v>
      </c>
      <c r="H3257" t="s">
        <v>3753</v>
      </c>
      <c r="I3257" t="s">
        <v>1608</v>
      </c>
      <c r="J3257" t="s">
        <v>837</v>
      </c>
      <c r="K3257" t="s">
        <v>3754</v>
      </c>
      <c r="L3257" t="s">
        <v>381</v>
      </c>
      <c r="M3257">
        <v>3</v>
      </c>
      <c r="N3257" t="str">
        <f t="shared" si="152"/>
        <v>Nguyễn Phương Nam</v>
      </c>
    </row>
    <row r="3258" spans="1:14" x14ac:dyDescent="0.25">
      <c r="A3258" t="s">
        <v>3638</v>
      </c>
      <c r="B3258" t="str">
        <f t="shared" si="150"/>
        <v>Bùi Trung Nghĩa</v>
      </c>
      <c r="C3258" t="s">
        <v>2467</v>
      </c>
      <c r="D3258" t="str">
        <f t="shared" si="151"/>
        <v>BAS120301HN</v>
      </c>
      <c r="E3258" t="s">
        <v>1300</v>
      </c>
      <c r="F3258" t="s">
        <v>1063</v>
      </c>
      <c r="G3258" t="s">
        <v>454</v>
      </c>
      <c r="H3258" t="s">
        <v>3753</v>
      </c>
      <c r="I3258" t="s">
        <v>1608</v>
      </c>
      <c r="J3258" t="s">
        <v>837</v>
      </c>
      <c r="K3258" t="s">
        <v>3754</v>
      </c>
      <c r="L3258" t="s">
        <v>381</v>
      </c>
      <c r="M3258">
        <v>3</v>
      </c>
      <c r="N3258" t="str">
        <f t="shared" si="152"/>
        <v>Bùi Trung Nghĩa</v>
      </c>
    </row>
    <row r="3259" spans="1:14" x14ac:dyDescent="0.25">
      <c r="A3259" t="s">
        <v>3639</v>
      </c>
      <c r="B3259" t="str">
        <f t="shared" si="150"/>
        <v>Lê Quang Nguyên</v>
      </c>
      <c r="C3259" t="s">
        <v>2467</v>
      </c>
      <c r="D3259" t="str">
        <f t="shared" si="151"/>
        <v>BAS120301HN</v>
      </c>
      <c r="E3259" t="s">
        <v>1278</v>
      </c>
      <c r="F3259" t="s">
        <v>709</v>
      </c>
      <c r="G3259" t="s">
        <v>454</v>
      </c>
      <c r="H3259" t="s">
        <v>3753</v>
      </c>
      <c r="I3259" t="s">
        <v>1608</v>
      </c>
      <c r="J3259" t="s">
        <v>837</v>
      </c>
      <c r="K3259" t="s">
        <v>3754</v>
      </c>
      <c r="L3259" t="s">
        <v>381</v>
      </c>
      <c r="M3259">
        <v>3</v>
      </c>
      <c r="N3259" t="str">
        <f t="shared" si="152"/>
        <v>Lê Quang Nguyên</v>
      </c>
    </row>
    <row r="3260" spans="1:14" x14ac:dyDescent="0.25">
      <c r="A3260" t="s">
        <v>3102</v>
      </c>
      <c r="B3260" t="str">
        <f t="shared" si="150"/>
        <v>Nguyễn Thị Kim Oanh</v>
      </c>
      <c r="C3260" t="s">
        <v>2467</v>
      </c>
      <c r="D3260" t="str">
        <f t="shared" si="151"/>
        <v>BAS120301HN</v>
      </c>
      <c r="E3260" t="s">
        <v>542</v>
      </c>
      <c r="F3260" t="s">
        <v>1238</v>
      </c>
      <c r="G3260" t="s">
        <v>454</v>
      </c>
      <c r="H3260" t="s">
        <v>3753</v>
      </c>
      <c r="I3260" t="s">
        <v>1608</v>
      </c>
      <c r="J3260" t="s">
        <v>837</v>
      </c>
      <c r="K3260" t="s">
        <v>3754</v>
      </c>
      <c r="L3260" t="s">
        <v>381</v>
      </c>
      <c r="M3260">
        <v>3</v>
      </c>
      <c r="N3260" t="str">
        <f t="shared" si="152"/>
        <v>Nguyễn Thị Kim Oanh</v>
      </c>
    </row>
    <row r="3261" spans="1:14" x14ac:dyDescent="0.25">
      <c r="A3261" t="s">
        <v>3640</v>
      </c>
      <c r="B3261" t="str">
        <f t="shared" si="150"/>
        <v>Trần Mạnh Phúc</v>
      </c>
      <c r="C3261" t="s">
        <v>2467</v>
      </c>
      <c r="D3261" t="str">
        <f t="shared" si="151"/>
        <v>BAS120301HN</v>
      </c>
      <c r="E3261" t="s">
        <v>1723</v>
      </c>
      <c r="F3261" t="s">
        <v>471</v>
      </c>
      <c r="G3261" t="s">
        <v>454</v>
      </c>
      <c r="H3261" t="s">
        <v>3753</v>
      </c>
      <c r="I3261" t="s">
        <v>1608</v>
      </c>
      <c r="J3261" t="s">
        <v>837</v>
      </c>
      <c r="K3261" t="s">
        <v>3754</v>
      </c>
      <c r="L3261" t="s">
        <v>381</v>
      </c>
      <c r="M3261">
        <v>3</v>
      </c>
      <c r="N3261" t="str">
        <f t="shared" si="152"/>
        <v>Trần Mạnh Phúc</v>
      </c>
    </row>
    <row r="3262" spans="1:14" x14ac:dyDescent="0.25">
      <c r="A3262" t="s">
        <v>3641</v>
      </c>
      <c r="B3262" t="str">
        <f t="shared" si="150"/>
        <v>Khổng Anh Quân</v>
      </c>
      <c r="C3262" t="s">
        <v>2467</v>
      </c>
      <c r="D3262" t="str">
        <f t="shared" si="151"/>
        <v>BAS120301HN</v>
      </c>
      <c r="E3262" t="s">
        <v>3642</v>
      </c>
      <c r="F3262" t="s">
        <v>809</v>
      </c>
      <c r="G3262" t="s">
        <v>454</v>
      </c>
      <c r="H3262" t="s">
        <v>3753</v>
      </c>
      <c r="I3262" t="s">
        <v>1608</v>
      </c>
      <c r="J3262" t="s">
        <v>837</v>
      </c>
      <c r="K3262" t="s">
        <v>3754</v>
      </c>
      <c r="L3262" t="s">
        <v>381</v>
      </c>
      <c r="M3262">
        <v>3</v>
      </c>
      <c r="N3262" t="str">
        <f t="shared" si="152"/>
        <v>Khổng Anh Quân</v>
      </c>
    </row>
    <row r="3263" spans="1:14" x14ac:dyDescent="0.25">
      <c r="A3263" t="s">
        <v>3643</v>
      </c>
      <c r="B3263" t="str">
        <f t="shared" si="150"/>
        <v>Phí Văn Quang</v>
      </c>
      <c r="C3263" t="s">
        <v>2467</v>
      </c>
      <c r="D3263" t="str">
        <f t="shared" si="151"/>
        <v>BAS120301HN</v>
      </c>
      <c r="E3263" t="s">
        <v>2484</v>
      </c>
      <c r="F3263" t="s">
        <v>771</v>
      </c>
      <c r="G3263" t="s">
        <v>454</v>
      </c>
      <c r="H3263" t="s">
        <v>3753</v>
      </c>
      <c r="I3263" t="s">
        <v>1608</v>
      </c>
      <c r="J3263" t="s">
        <v>837</v>
      </c>
      <c r="K3263" t="s">
        <v>3754</v>
      </c>
      <c r="L3263" t="s">
        <v>381</v>
      </c>
      <c r="M3263">
        <v>3</v>
      </c>
      <c r="N3263" t="str">
        <f t="shared" si="152"/>
        <v>Phí Văn Quang</v>
      </c>
    </row>
    <row r="3264" spans="1:14" x14ac:dyDescent="0.25">
      <c r="A3264" t="s">
        <v>3644</v>
      </c>
      <c r="B3264" t="str">
        <f t="shared" si="150"/>
        <v>Nguyễn Ngọc Quang</v>
      </c>
      <c r="C3264" t="s">
        <v>2467</v>
      </c>
      <c r="D3264" t="str">
        <f t="shared" si="151"/>
        <v>BAS120301HN</v>
      </c>
      <c r="E3264" t="s">
        <v>1268</v>
      </c>
      <c r="F3264" t="s">
        <v>771</v>
      </c>
      <c r="G3264" t="s">
        <v>454</v>
      </c>
      <c r="H3264" t="s">
        <v>3753</v>
      </c>
      <c r="I3264" t="s">
        <v>1608</v>
      </c>
      <c r="J3264" t="s">
        <v>837</v>
      </c>
      <c r="K3264" t="s">
        <v>3754</v>
      </c>
      <c r="L3264" t="s">
        <v>381</v>
      </c>
      <c r="M3264">
        <v>3</v>
      </c>
      <c r="N3264" t="str">
        <f t="shared" si="152"/>
        <v>Nguyễn Ngọc Quang</v>
      </c>
    </row>
    <row r="3265" spans="1:14" x14ac:dyDescent="0.25">
      <c r="A3265" t="s">
        <v>3645</v>
      </c>
      <c r="B3265" t="str">
        <f t="shared" si="150"/>
        <v>Nguyễn Văn Quốc</v>
      </c>
      <c r="C3265" t="s">
        <v>2467</v>
      </c>
      <c r="D3265" t="str">
        <f t="shared" si="151"/>
        <v>BAS120301HN</v>
      </c>
      <c r="E3265" t="s">
        <v>703</v>
      </c>
      <c r="F3265" t="s">
        <v>3646</v>
      </c>
      <c r="G3265" t="s">
        <v>454</v>
      </c>
      <c r="H3265" t="s">
        <v>3753</v>
      </c>
      <c r="I3265" t="s">
        <v>1608</v>
      </c>
      <c r="J3265" t="s">
        <v>837</v>
      </c>
      <c r="K3265" t="s">
        <v>3754</v>
      </c>
      <c r="L3265" t="s">
        <v>381</v>
      </c>
      <c r="M3265">
        <v>3</v>
      </c>
      <c r="N3265" t="str">
        <f t="shared" si="152"/>
        <v>Nguyễn Văn Quốc</v>
      </c>
    </row>
    <row r="3266" spans="1:14" x14ac:dyDescent="0.25">
      <c r="A3266" t="s">
        <v>3647</v>
      </c>
      <c r="B3266" t="str">
        <f t="shared" ref="B3266:B3329" si="153">TRIM(N3266)</f>
        <v>Nguyễn Trung Thành</v>
      </c>
      <c r="C3266" t="s">
        <v>2467</v>
      </c>
      <c r="D3266" t="str">
        <f t="shared" ref="D3266:D3329" si="154">K3266&amp;G3266</f>
        <v>BAS120301HN</v>
      </c>
      <c r="E3266" t="s">
        <v>2782</v>
      </c>
      <c r="F3266" t="s">
        <v>503</v>
      </c>
      <c r="G3266" t="s">
        <v>454</v>
      </c>
      <c r="H3266" t="s">
        <v>3753</v>
      </c>
      <c r="I3266" t="s">
        <v>1608</v>
      </c>
      <c r="J3266" t="s">
        <v>837</v>
      </c>
      <c r="K3266" t="s">
        <v>3754</v>
      </c>
      <c r="L3266" t="s">
        <v>381</v>
      </c>
      <c r="M3266">
        <v>3</v>
      </c>
      <c r="N3266" t="str">
        <f t="shared" ref="N3266:N3329" si="155">E3266&amp;" "&amp;F3266</f>
        <v>Nguyễn Trung Thành</v>
      </c>
    </row>
    <row r="3267" spans="1:14" x14ac:dyDescent="0.25">
      <c r="A3267" t="s">
        <v>3648</v>
      </c>
      <c r="B3267" t="str">
        <f t="shared" si="153"/>
        <v>Nguyễn Vân Thuỳ</v>
      </c>
      <c r="C3267" t="s">
        <v>2467</v>
      </c>
      <c r="D3267" t="str">
        <f t="shared" si="154"/>
        <v>BAS120301HN</v>
      </c>
      <c r="E3267" t="s">
        <v>3649</v>
      </c>
      <c r="F3267" t="s">
        <v>3650</v>
      </c>
      <c r="G3267" t="s">
        <v>454</v>
      </c>
      <c r="H3267" t="s">
        <v>3753</v>
      </c>
      <c r="I3267" t="s">
        <v>1608</v>
      </c>
      <c r="J3267" t="s">
        <v>837</v>
      </c>
      <c r="K3267" t="s">
        <v>3754</v>
      </c>
      <c r="L3267" t="s">
        <v>381</v>
      </c>
      <c r="M3267">
        <v>3</v>
      </c>
      <c r="N3267" t="str">
        <f t="shared" si="155"/>
        <v>Nguyễn Vân Thuỳ</v>
      </c>
    </row>
    <row r="3268" spans="1:14" x14ac:dyDescent="0.25">
      <c r="A3268" t="s">
        <v>3651</v>
      </c>
      <c r="B3268" t="str">
        <f t="shared" si="153"/>
        <v>Hà Đình Tiến</v>
      </c>
      <c r="C3268" t="s">
        <v>2467</v>
      </c>
      <c r="D3268" t="str">
        <f t="shared" si="154"/>
        <v>BAS120301HN</v>
      </c>
      <c r="E3268" t="s">
        <v>3652</v>
      </c>
      <c r="F3268" t="s">
        <v>525</v>
      </c>
      <c r="G3268" t="s">
        <v>454</v>
      </c>
      <c r="H3268" t="s">
        <v>3753</v>
      </c>
      <c r="I3268" t="s">
        <v>1608</v>
      </c>
      <c r="J3268" t="s">
        <v>837</v>
      </c>
      <c r="K3268" t="s">
        <v>3754</v>
      </c>
      <c r="L3268" t="s">
        <v>381</v>
      </c>
      <c r="M3268">
        <v>3</v>
      </c>
      <c r="N3268" t="str">
        <f t="shared" si="155"/>
        <v>Hà Đình Tiến</v>
      </c>
    </row>
    <row r="3269" spans="1:14" x14ac:dyDescent="0.25">
      <c r="A3269" t="s">
        <v>3653</v>
      </c>
      <c r="B3269" t="str">
        <f t="shared" si="153"/>
        <v>Nguyễn Minh Trí</v>
      </c>
      <c r="C3269" t="s">
        <v>2467</v>
      </c>
      <c r="D3269" t="str">
        <f t="shared" si="154"/>
        <v>BAS120301HN</v>
      </c>
      <c r="E3269" t="s">
        <v>731</v>
      </c>
      <c r="F3269" t="s">
        <v>3145</v>
      </c>
      <c r="G3269" t="s">
        <v>454</v>
      </c>
      <c r="H3269" t="s">
        <v>3753</v>
      </c>
      <c r="I3269" t="s">
        <v>1608</v>
      </c>
      <c r="J3269" t="s">
        <v>837</v>
      </c>
      <c r="K3269" t="s">
        <v>3754</v>
      </c>
      <c r="L3269" t="s">
        <v>381</v>
      </c>
      <c r="M3269">
        <v>3</v>
      </c>
      <c r="N3269" t="str">
        <f t="shared" si="155"/>
        <v>Nguyễn Minh Trí</v>
      </c>
    </row>
    <row r="3270" spans="1:14" x14ac:dyDescent="0.25">
      <c r="A3270" t="s">
        <v>3654</v>
      </c>
      <c r="B3270" t="str">
        <f t="shared" si="153"/>
        <v>Phạm Quang Trường</v>
      </c>
      <c r="C3270" t="s">
        <v>2467</v>
      </c>
      <c r="D3270" t="str">
        <f t="shared" si="154"/>
        <v>BAS120301HN</v>
      </c>
      <c r="E3270" t="s">
        <v>1313</v>
      </c>
      <c r="F3270" t="s">
        <v>824</v>
      </c>
      <c r="G3270" t="s">
        <v>454</v>
      </c>
      <c r="H3270" t="s">
        <v>3753</v>
      </c>
      <c r="I3270" t="s">
        <v>1608</v>
      </c>
      <c r="J3270" t="s">
        <v>837</v>
      </c>
      <c r="K3270" t="s">
        <v>3754</v>
      </c>
      <c r="L3270" t="s">
        <v>381</v>
      </c>
      <c r="M3270">
        <v>3</v>
      </c>
      <c r="N3270" t="str">
        <f t="shared" si="155"/>
        <v>Phạm Quang Trường</v>
      </c>
    </row>
    <row r="3271" spans="1:14" x14ac:dyDescent="0.25">
      <c r="A3271" t="s">
        <v>3655</v>
      </c>
      <c r="B3271" t="str">
        <f t="shared" si="153"/>
        <v>Nguyễn Xuân Trường</v>
      </c>
      <c r="C3271" t="s">
        <v>2467</v>
      </c>
      <c r="D3271" t="str">
        <f t="shared" si="154"/>
        <v>BAS120301HN</v>
      </c>
      <c r="E3271" t="s">
        <v>1462</v>
      </c>
      <c r="F3271" t="s">
        <v>824</v>
      </c>
      <c r="G3271" t="s">
        <v>454</v>
      </c>
      <c r="H3271" t="s">
        <v>3753</v>
      </c>
      <c r="I3271" t="s">
        <v>1608</v>
      </c>
      <c r="J3271" t="s">
        <v>837</v>
      </c>
      <c r="K3271" t="s">
        <v>3754</v>
      </c>
      <c r="L3271" t="s">
        <v>381</v>
      </c>
      <c r="M3271">
        <v>3</v>
      </c>
      <c r="N3271" t="str">
        <f t="shared" si="155"/>
        <v>Nguyễn Xuân Trường</v>
      </c>
    </row>
    <row r="3272" spans="1:14" x14ac:dyDescent="0.25">
      <c r="A3272" t="s">
        <v>3656</v>
      </c>
      <c r="B3272" t="str">
        <f t="shared" si="153"/>
        <v>Nguyễn Đức Tuấn</v>
      </c>
      <c r="C3272" t="s">
        <v>2467</v>
      </c>
      <c r="D3272" t="str">
        <f t="shared" si="154"/>
        <v>BAS120301HN</v>
      </c>
      <c r="E3272" t="s">
        <v>540</v>
      </c>
      <c r="F3272" t="s">
        <v>886</v>
      </c>
      <c r="G3272" t="s">
        <v>454</v>
      </c>
      <c r="H3272" t="s">
        <v>3753</v>
      </c>
      <c r="I3272" t="s">
        <v>1608</v>
      </c>
      <c r="J3272" t="s">
        <v>837</v>
      </c>
      <c r="K3272" t="s">
        <v>3754</v>
      </c>
      <c r="L3272" t="s">
        <v>381</v>
      </c>
      <c r="M3272">
        <v>3</v>
      </c>
      <c r="N3272" t="str">
        <f t="shared" si="155"/>
        <v>Nguyễn Đức Tuấn</v>
      </c>
    </row>
    <row r="3273" spans="1:14" x14ac:dyDescent="0.25">
      <c r="A3273" t="s">
        <v>3657</v>
      </c>
      <c r="B3273" t="str">
        <f t="shared" si="153"/>
        <v>Ngô Quốc Việt</v>
      </c>
      <c r="C3273" t="s">
        <v>2467</v>
      </c>
      <c r="D3273" t="str">
        <f t="shared" si="154"/>
        <v>BAS120301HN</v>
      </c>
      <c r="E3273" t="s">
        <v>1501</v>
      </c>
      <c r="F3273" t="s">
        <v>967</v>
      </c>
      <c r="G3273" t="s">
        <v>454</v>
      </c>
      <c r="H3273" t="s">
        <v>3753</v>
      </c>
      <c r="I3273" t="s">
        <v>1608</v>
      </c>
      <c r="J3273" t="s">
        <v>837</v>
      </c>
      <c r="K3273" t="s">
        <v>3754</v>
      </c>
      <c r="L3273" t="s">
        <v>381</v>
      </c>
      <c r="M3273">
        <v>3</v>
      </c>
      <c r="N3273" t="str">
        <f t="shared" si="155"/>
        <v>Ngô Quốc Việt</v>
      </c>
    </row>
    <row r="3274" spans="1:14" x14ac:dyDescent="0.25">
      <c r="A3274" t="s">
        <v>3658</v>
      </c>
      <c r="B3274" t="str">
        <f t="shared" si="153"/>
        <v>Trần Đức Vượng</v>
      </c>
      <c r="C3274" t="s">
        <v>2467</v>
      </c>
      <c r="D3274" t="str">
        <f t="shared" si="154"/>
        <v>BAS120301HN</v>
      </c>
      <c r="E3274" t="s">
        <v>1719</v>
      </c>
      <c r="F3274" t="s">
        <v>937</v>
      </c>
      <c r="G3274" t="s">
        <v>454</v>
      </c>
      <c r="H3274" t="s">
        <v>3753</v>
      </c>
      <c r="I3274" t="s">
        <v>1608</v>
      </c>
      <c r="J3274" t="s">
        <v>837</v>
      </c>
      <c r="K3274" t="s">
        <v>3754</v>
      </c>
      <c r="L3274" t="s">
        <v>381</v>
      </c>
      <c r="M3274">
        <v>3</v>
      </c>
      <c r="N3274" t="str">
        <f t="shared" si="155"/>
        <v>Trần Đức Vượng</v>
      </c>
    </row>
    <row r="3275" spans="1:14" x14ac:dyDescent="0.25">
      <c r="A3275" t="s">
        <v>3104</v>
      </c>
      <c r="B3275" t="str">
        <f t="shared" si="153"/>
        <v>Lê Nguyên Trường An</v>
      </c>
      <c r="C3275" t="s">
        <v>2470</v>
      </c>
      <c r="D3275" t="str">
        <f t="shared" si="154"/>
        <v>BAS120301HN</v>
      </c>
      <c r="E3275" t="s">
        <v>3105</v>
      </c>
      <c r="F3275" t="s">
        <v>986</v>
      </c>
      <c r="G3275" t="s">
        <v>454</v>
      </c>
      <c r="H3275" t="s">
        <v>3753</v>
      </c>
      <c r="I3275" t="s">
        <v>1608</v>
      </c>
      <c r="J3275" t="s">
        <v>837</v>
      </c>
      <c r="K3275" t="s">
        <v>3754</v>
      </c>
      <c r="L3275" t="s">
        <v>381</v>
      </c>
      <c r="M3275">
        <v>3</v>
      </c>
      <c r="N3275" t="str">
        <f t="shared" si="155"/>
        <v>Lê Nguyên Trường An</v>
      </c>
    </row>
    <row r="3276" spans="1:14" x14ac:dyDescent="0.25">
      <c r="A3276" t="s">
        <v>3504</v>
      </c>
      <c r="B3276" t="str">
        <f t="shared" si="153"/>
        <v>Hoàng Tuấn Anh</v>
      </c>
      <c r="C3276" t="s">
        <v>2470</v>
      </c>
      <c r="D3276" t="str">
        <f t="shared" si="154"/>
        <v>BAS120301HN</v>
      </c>
      <c r="E3276" t="s">
        <v>3320</v>
      </c>
      <c r="F3276" t="s">
        <v>516</v>
      </c>
      <c r="G3276" t="s">
        <v>454</v>
      </c>
      <c r="H3276" t="s">
        <v>3753</v>
      </c>
      <c r="I3276" t="s">
        <v>1608</v>
      </c>
      <c r="J3276" t="s">
        <v>837</v>
      </c>
      <c r="K3276" t="s">
        <v>3754</v>
      </c>
      <c r="L3276" t="s">
        <v>381</v>
      </c>
      <c r="M3276">
        <v>3</v>
      </c>
      <c r="N3276" t="str">
        <f t="shared" si="155"/>
        <v>Hoàng Tuấn Anh</v>
      </c>
    </row>
    <row r="3277" spans="1:14" x14ac:dyDescent="0.25">
      <c r="A3277" t="s">
        <v>3509</v>
      </c>
      <c r="B3277" t="str">
        <f t="shared" si="153"/>
        <v>Phạm Thành Công</v>
      </c>
      <c r="C3277" t="s">
        <v>2470</v>
      </c>
      <c r="D3277" t="str">
        <f t="shared" si="154"/>
        <v>BAS120301HN</v>
      </c>
      <c r="E3277" t="s">
        <v>3510</v>
      </c>
      <c r="F3277" t="s">
        <v>701</v>
      </c>
      <c r="G3277" t="s">
        <v>454</v>
      </c>
      <c r="H3277" t="s">
        <v>3753</v>
      </c>
      <c r="I3277" t="s">
        <v>1608</v>
      </c>
      <c r="J3277" t="s">
        <v>837</v>
      </c>
      <c r="K3277" t="s">
        <v>3754</v>
      </c>
      <c r="L3277" t="s">
        <v>381</v>
      </c>
      <c r="M3277">
        <v>3</v>
      </c>
      <c r="N3277" t="str">
        <f t="shared" si="155"/>
        <v>Phạm Thành Công</v>
      </c>
    </row>
    <row r="3278" spans="1:14" x14ac:dyDescent="0.25">
      <c r="A3278" t="s">
        <v>3536</v>
      </c>
      <c r="B3278" t="str">
        <f t="shared" si="153"/>
        <v>Vũ Văn Dũng</v>
      </c>
      <c r="C3278" t="s">
        <v>2470</v>
      </c>
      <c r="D3278" t="str">
        <f t="shared" si="154"/>
        <v>BAS120301HN</v>
      </c>
      <c r="E3278" t="s">
        <v>1516</v>
      </c>
      <c r="F3278" t="s">
        <v>762</v>
      </c>
      <c r="G3278" t="s">
        <v>454</v>
      </c>
      <c r="H3278" t="s">
        <v>3753</v>
      </c>
      <c r="I3278" t="s">
        <v>1608</v>
      </c>
      <c r="J3278" t="s">
        <v>837</v>
      </c>
      <c r="K3278" t="s">
        <v>3754</v>
      </c>
      <c r="L3278" t="s">
        <v>381</v>
      </c>
      <c r="M3278">
        <v>3</v>
      </c>
      <c r="N3278" t="str">
        <f t="shared" si="155"/>
        <v>Vũ Văn Dũng</v>
      </c>
    </row>
    <row r="3279" spans="1:14" x14ac:dyDescent="0.25">
      <c r="A3279" t="s">
        <v>3108</v>
      </c>
      <c r="B3279" t="str">
        <f t="shared" si="153"/>
        <v>Lê Ngọc Hải</v>
      </c>
      <c r="C3279" t="s">
        <v>2470</v>
      </c>
      <c r="D3279" t="str">
        <f t="shared" si="154"/>
        <v>BAS120301HN</v>
      </c>
      <c r="E3279" t="s">
        <v>652</v>
      </c>
      <c r="F3279" t="s">
        <v>1034</v>
      </c>
      <c r="G3279" t="s">
        <v>454</v>
      </c>
      <c r="H3279" t="s">
        <v>3753</v>
      </c>
      <c r="I3279" t="s">
        <v>1608</v>
      </c>
      <c r="J3279" t="s">
        <v>837</v>
      </c>
      <c r="K3279" t="s">
        <v>3754</v>
      </c>
      <c r="L3279" t="s">
        <v>381</v>
      </c>
      <c r="M3279">
        <v>3</v>
      </c>
      <c r="N3279" t="str">
        <f t="shared" si="155"/>
        <v>Lê Ngọc Hải</v>
      </c>
    </row>
    <row r="3280" spans="1:14" x14ac:dyDescent="0.25">
      <c r="A3280" t="s">
        <v>3109</v>
      </c>
      <c r="B3280" t="str">
        <f t="shared" si="153"/>
        <v>Nguyễn Huy Hoàng</v>
      </c>
      <c r="C3280" t="s">
        <v>2470</v>
      </c>
      <c r="D3280" t="str">
        <f t="shared" si="154"/>
        <v>BAS120301HN</v>
      </c>
      <c r="E3280" t="s">
        <v>1302</v>
      </c>
      <c r="F3280" t="s">
        <v>477</v>
      </c>
      <c r="G3280" t="s">
        <v>454</v>
      </c>
      <c r="H3280" t="s">
        <v>3753</v>
      </c>
      <c r="I3280" t="s">
        <v>1608</v>
      </c>
      <c r="J3280" t="s">
        <v>837</v>
      </c>
      <c r="K3280" t="s">
        <v>3754</v>
      </c>
      <c r="L3280" t="s">
        <v>381</v>
      </c>
      <c r="M3280">
        <v>3</v>
      </c>
      <c r="N3280" t="str">
        <f t="shared" si="155"/>
        <v>Nguyễn Huy Hoàng</v>
      </c>
    </row>
    <row r="3281" spans="1:14" x14ac:dyDescent="0.25">
      <c r="A3281" t="s">
        <v>3563</v>
      </c>
      <c r="B3281" t="str">
        <f t="shared" si="153"/>
        <v>Hắc Ngọc Hoằng</v>
      </c>
      <c r="C3281" t="s">
        <v>2470</v>
      </c>
      <c r="D3281" t="str">
        <f t="shared" si="154"/>
        <v>BAS120301HN</v>
      </c>
      <c r="E3281" t="s">
        <v>3564</v>
      </c>
      <c r="F3281" t="s">
        <v>3565</v>
      </c>
      <c r="G3281" t="s">
        <v>454</v>
      </c>
      <c r="H3281" t="s">
        <v>3753</v>
      </c>
      <c r="I3281" t="s">
        <v>1608</v>
      </c>
      <c r="J3281" t="s">
        <v>837</v>
      </c>
      <c r="K3281" t="s">
        <v>3754</v>
      </c>
      <c r="L3281" t="s">
        <v>381</v>
      </c>
      <c r="M3281">
        <v>3</v>
      </c>
      <c r="N3281" t="str">
        <f t="shared" si="155"/>
        <v>Hắc Ngọc Hoằng</v>
      </c>
    </row>
    <row r="3282" spans="1:14" x14ac:dyDescent="0.25">
      <c r="A3282" t="s">
        <v>3518</v>
      </c>
      <c r="B3282" t="str">
        <f t="shared" si="153"/>
        <v>Mai Đức Huy</v>
      </c>
      <c r="C3282" t="s">
        <v>2470</v>
      </c>
      <c r="D3282" t="str">
        <f t="shared" si="154"/>
        <v>BAS120301HN</v>
      </c>
      <c r="E3282" t="s">
        <v>1306</v>
      </c>
      <c r="F3282" t="s">
        <v>681</v>
      </c>
      <c r="G3282" t="s">
        <v>454</v>
      </c>
      <c r="H3282" t="s">
        <v>3753</v>
      </c>
      <c r="I3282" t="s">
        <v>1608</v>
      </c>
      <c r="J3282" t="s">
        <v>837</v>
      </c>
      <c r="K3282" t="s">
        <v>3754</v>
      </c>
      <c r="L3282" t="s">
        <v>381</v>
      </c>
      <c r="M3282">
        <v>3</v>
      </c>
      <c r="N3282" t="str">
        <f t="shared" si="155"/>
        <v>Mai Đức Huy</v>
      </c>
    </row>
    <row r="3283" spans="1:14" x14ac:dyDescent="0.25">
      <c r="A3283" t="s">
        <v>2473</v>
      </c>
      <c r="B3283" t="str">
        <f t="shared" si="153"/>
        <v>Dương Thanh Lịch</v>
      </c>
      <c r="C3283" t="s">
        <v>2470</v>
      </c>
      <c r="D3283" t="str">
        <f t="shared" si="154"/>
        <v>BAS120301HN</v>
      </c>
      <c r="E3283" t="s">
        <v>2474</v>
      </c>
      <c r="F3283" t="s">
        <v>2475</v>
      </c>
      <c r="G3283" t="s">
        <v>454</v>
      </c>
      <c r="H3283" t="s">
        <v>3753</v>
      </c>
      <c r="I3283" t="s">
        <v>1608</v>
      </c>
      <c r="J3283" t="s">
        <v>837</v>
      </c>
      <c r="K3283" t="s">
        <v>3754</v>
      </c>
      <c r="L3283" t="s">
        <v>381</v>
      </c>
      <c r="M3283">
        <v>3</v>
      </c>
      <c r="N3283" t="str">
        <f t="shared" si="155"/>
        <v>Dương Thanh Lịch</v>
      </c>
    </row>
    <row r="3284" spans="1:14" x14ac:dyDescent="0.25">
      <c r="A3284" t="s">
        <v>3659</v>
      </c>
      <c r="B3284" t="str">
        <f t="shared" si="153"/>
        <v>Phạm Thị Liên</v>
      </c>
      <c r="C3284" t="s">
        <v>2470</v>
      </c>
      <c r="D3284" t="str">
        <f t="shared" si="154"/>
        <v>BAS120301HN</v>
      </c>
      <c r="E3284" t="s">
        <v>627</v>
      </c>
      <c r="F3284" t="s">
        <v>2323</v>
      </c>
      <c r="G3284" t="s">
        <v>454</v>
      </c>
      <c r="H3284" t="s">
        <v>3753</v>
      </c>
      <c r="I3284" t="s">
        <v>1608</v>
      </c>
      <c r="J3284" t="s">
        <v>837</v>
      </c>
      <c r="K3284" t="s">
        <v>3754</v>
      </c>
      <c r="L3284" t="s">
        <v>381</v>
      </c>
      <c r="M3284">
        <v>3</v>
      </c>
      <c r="N3284" t="str">
        <f t="shared" si="155"/>
        <v>Phạm Thị Liên</v>
      </c>
    </row>
    <row r="3285" spans="1:14" x14ac:dyDescent="0.25">
      <c r="A3285" t="s">
        <v>3110</v>
      </c>
      <c r="B3285" t="str">
        <f t="shared" si="153"/>
        <v>Phạm Thị Loan</v>
      </c>
      <c r="C3285" t="s">
        <v>2470</v>
      </c>
      <c r="D3285" t="str">
        <f t="shared" si="154"/>
        <v>BAS120301HN</v>
      </c>
      <c r="E3285" t="s">
        <v>627</v>
      </c>
      <c r="F3285" t="s">
        <v>569</v>
      </c>
      <c r="G3285" t="s">
        <v>454</v>
      </c>
      <c r="H3285" t="s">
        <v>3753</v>
      </c>
      <c r="I3285" t="s">
        <v>1608</v>
      </c>
      <c r="J3285" t="s">
        <v>837</v>
      </c>
      <c r="K3285" t="s">
        <v>3754</v>
      </c>
      <c r="L3285" t="s">
        <v>381</v>
      </c>
      <c r="M3285">
        <v>3</v>
      </c>
      <c r="N3285" t="str">
        <f t="shared" si="155"/>
        <v>Phạm Thị Loan</v>
      </c>
    </row>
    <row r="3286" spans="1:14" x14ac:dyDescent="0.25">
      <c r="A3286" t="s">
        <v>3542</v>
      </c>
      <c r="B3286" t="str">
        <f t="shared" si="153"/>
        <v>Nguyễn Thiên Long</v>
      </c>
      <c r="C3286" t="s">
        <v>2470</v>
      </c>
      <c r="D3286" t="str">
        <f t="shared" si="154"/>
        <v>BAS120301HN</v>
      </c>
      <c r="E3286" t="s">
        <v>3543</v>
      </c>
      <c r="F3286" t="s">
        <v>876</v>
      </c>
      <c r="G3286" t="s">
        <v>454</v>
      </c>
      <c r="H3286" t="s">
        <v>3753</v>
      </c>
      <c r="I3286" t="s">
        <v>1608</v>
      </c>
      <c r="J3286" t="s">
        <v>837</v>
      </c>
      <c r="K3286" t="s">
        <v>3754</v>
      </c>
      <c r="L3286" t="s">
        <v>381</v>
      </c>
      <c r="M3286">
        <v>3</v>
      </c>
      <c r="N3286" t="str">
        <f t="shared" si="155"/>
        <v>Nguyễn Thiên Long</v>
      </c>
    </row>
    <row r="3287" spans="1:14" x14ac:dyDescent="0.25">
      <c r="A3287" t="s">
        <v>3111</v>
      </c>
      <c r="B3287" t="str">
        <f t="shared" si="153"/>
        <v>Vũ Hoàng Minh</v>
      </c>
      <c r="C3287" t="s">
        <v>2470</v>
      </c>
      <c r="D3287" t="str">
        <f t="shared" si="154"/>
        <v>BAS120301HN</v>
      </c>
      <c r="E3287" t="s">
        <v>1526</v>
      </c>
      <c r="F3287" t="s">
        <v>848</v>
      </c>
      <c r="G3287" t="s">
        <v>454</v>
      </c>
      <c r="H3287" t="s">
        <v>3753</v>
      </c>
      <c r="I3287" t="s">
        <v>1608</v>
      </c>
      <c r="J3287" t="s">
        <v>837</v>
      </c>
      <c r="K3287" t="s">
        <v>3754</v>
      </c>
      <c r="L3287" t="s">
        <v>381</v>
      </c>
      <c r="M3287">
        <v>3</v>
      </c>
      <c r="N3287" t="str">
        <f t="shared" si="155"/>
        <v>Vũ Hoàng Minh</v>
      </c>
    </row>
    <row r="3288" spans="1:14" x14ac:dyDescent="0.25">
      <c r="A3288" t="s">
        <v>3112</v>
      </c>
      <c r="B3288" t="str">
        <f t="shared" si="153"/>
        <v>Nguyễn Trà My</v>
      </c>
      <c r="C3288" t="s">
        <v>2470</v>
      </c>
      <c r="D3288" t="str">
        <f t="shared" si="154"/>
        <v>BAS120301HN</v>
      </c>
      <c r="E3288" t="s">
        <v>3113</v>
      </c>
      <c r="F3288" t="s">
        <v>1212</v>
      </c>
      <c r="G3288" t="s">
        <v>454</v>
      </c>
      <c r="H3288" t="s">
        <v>3753</v>
      </c>
      <c r="I3288" t="s">
        <v>1608</v>
      </c>
      <c r="J3288" t="s">
        <v>837</v>
      </c>
      <c r="K3288" t="s">
        <v>3754</v>
      </c>
      <c r="L3288" t="s">
        <v>381</v>
      </c>
      <c r="M3288">
        <v>3</v>
      </c>
      <c r="N3288" t="str">
        <f t="shared" si="155"/>
        <v>Nguyễn Trà My</v>
      </c>
    </row>
    <row r="3289" spans="1:14" x14ac:dyDescent="0.25">
      <c r="A3289" t="s">
        <v>3544</v>
      </c>
      <c r="B3289" t="str">
        <f t="shared" si="153"/>
        <v>Nguyễn Thị Diệu Ngọc</v>
      </c>
      <c r="C3289" t="s">
        <v>2470</v>
      </c>
      <c r="D3289" t="str">
        <f t="shared" si="154"/>
        <v>BAS120301HN</v>
      </c>
      <c r="E3289" t="s">
        <v>3545</v>
      </c>
      <c r="F3289" t="s">
        <v>694</v>
      </c>
      <c r="G3289" t="s">
        <v>454</v>
      </c>
      <c r="H3289" t="s">
        <v>3753</v>
      </c>
      <c r="I3289" t="s">
        <v>1608</v>
      </c>
      <c r="J3289" t="s">
        <v>837</v>
      </c>
      <c r="K3289" t="s">
        <v>3754</v>
      </c>
      <c r="L3289" t="s">
        <v>381</v>
      </c>
      <c r="M3289">
        <v>3</v>
      </c>
      <c r="N3289" t="str">
        <f t="shared" si="155"/>
        <v>Nguyễn Thị Diệu Ngọc</v>
      </c>
    </row>
    <row r="3290" spans="1:14" x14ac:dyDescent="0.25">
      <c r="A3290" t="s">
        <v>2488</v>
      </c>
      <c r="B3290" t="str">
        <f t="shared" si="153"/>
        <v>Vương Đình Phong</v>
      </c>
      <c r="C3290" t="s">
        <v>2470</v>
      </c>
      <c r="D3290" t="str">
        <f t="shared" si="154"/>
        <v>BAS120301HN</v>
      </c>
      <c r="E3290" t="s">
        <v>2489</v>
      </c>
      <c r="F3290" t="s">
        <v>1066</v>
      </c>
      <c r="G3290" t="s">
        <v>454</v>
      </c>
      <c r="H3290" t="s">
        <v>3753</v>
      </c>
      <c r="I3290" t="s">
        <v>1608</v>
      </c>
      <c r="J3290" t="s">
        <v>837</v>
      </c>
      <c r="K3290" t="s">
        <v>3754</v>
      </c>
      <c r="L3290" t="s">
        <v>381</v>
      </c>
      <c r="M3290">
        <v>3</v>
      </c>
      <c r="N3290" t="str">
        <f t="shared" si="155"/>
        <v>Vương Đình Phong</v>
      </c>
    </row>
    <row r="3291" spans="1:14" x14ac:dyDescent="0.25">
      <c r="A3291" t="s">
        <v>2490</v>
      </c>
      <c r="B3291" t="str">
        <f t="shared" si="153"/>
        <v>Trần Nhật Quang</v>
      </c>
      <c r="C3291" t="s">
        <v>2470</v>
      </c>
      <c r="D3291" t="str">
        <f t="shared" si="154"/>
        <v>BAS120301HN</v>
      </c>
      <c r="E3291" t="s">
        <v>607</v>
      </c>
      <c r="F3291" t="s">
        <v>771</v>
      </c>
      <c r="G3291" t="s">
        <v>454</v>
      </c>
      <c r="H3291" t="s">
        <v>3753</v>
      </c>
      <c r="I3291" t="s">
        <v>1608</v>
      </c>
      <c r="J3291" t="s">
        <v>837</v>
      </c>
      <c r="K3291" t="s">
        <v>3754</v>
      </c>
      <c r="L3291" t="s">
        <v>381</v>
      </c>
      <c r="M3291">
        <v>3</v>
      </c>
      <c r="N3291" t="str">
        <f t="shared" si="155"/>
        <v>Trần Nhật Quang</v>
      </c>
    </row>
    <row r="3292" spans="1:14" x14ac:dyDescent="0.25">
      <c r="A3292" t="s">
        <v>2491</v>
      </c>
      <c r="B3292" t="str">
        <f t="shared" si="153"/>
        <v>Bùi Thanh Sơn</v>
      </c>
      <c r="C3292" t="s">
        <v>2470</v>
      </c>
      <c r="D3292" t="str">
        <f t="shared" si="154"/>
        <v>BAS120301HN</v>
      </c>
      <c r="E3292" t="s">
        <v>592</v>
      </c>
      <c r="F3292" t="s">
        <v>490</v>
      </c>
      <c r="G3292" t="s">
        <v>454</v>
      </c>
      <c r="H3292" t="s">
        <v>3753</v>
      </c>
      <c r="I3292" t="s">
        <v>1608</v>
      </c>
      <c r="J3292" t="s">
        <v>837</v>
      </c>
      <c r="K3292" t="s">
        <v>3754</v>
      </c>
      <c r="L3292" t="s">
        <v>381</v>
      </c>
      <c r="M3292">
        <v>3</v>
      </c>
      <c r="N3292" t="str">
        <f t="shared" si="155"/>
        <v>Bùi Thanh Sơn</v>
      </c>
    </row>
    <row r="3293" spans="1:14" x14ac:dyDescent="0.25">
      <c r="A3293" t="s">
        <v>3519</v>
      </c>
      <c r="B3293" t="str">
        <f t="shared" si="153"/>
        <v>Lê Thị Phương Thảo</v>
      </c>
      <c r="C3293" t="s">
        <v>2470</v>
      </c>
      <c r="D3293" t="str">
        <f t="shared" si="154"/>
        <v>BAS120301HN</v>
      </c>
      <c r="E3293" t="s">
        <v>3520</v>
      </c>
      <c r="F3293" t="s">
        <v>720</v>
      </c>
      <c r="G3293" t="s">
        <v>454</v>
      </c>
      <c r="H3293" t="s">
        <v>3753</v>
      </c>
      <c r="I3293" t="s">
        <v>1608</v>
      </c>
      <c r="J3293" t="s">
        <v>837</v>
      </c>
      <c r="K3293" t="s">
        <v>3754</v>
      </c>
      <c r="L3293" t="s">
        <v>381</v>
      </c>
      <c r="M3293">
        <v>3</v>
      </c>
      <c r="N3293" t="str">
        <f t="shared" si="155"/>
        <v>Lê Thị Phương Thảo</v>
      </c>
    </row>
    <row r="3294" spans="1:14" x14ac:dyDescent="0.25">
      <c r="A3294" t="s">
        <v>3154</v>
      </c>
      <c r="B3294" t="str">
        <f t="shared" si="153"/>
        <v>Nguyễn Thu Thảo</v>
      </c>
      <c r="C3294" t="s">
        <v>2470</v>
      </c>
      <c r="D3294" t="str">
        <f t="shared" si="154"/>
        <v>BAS120301HN</v>
      </c>
      <c r="E3294" t="s">
        <v>1980</v>
      </c>
      <c r="F3294" t="s">
        <v>720</v>
      </c>
      <c r="G3294" t="s">
        <v>454</v>
      </c>
      <c r="H3294" t="s">
        <v>3753</v>
      </c>
      <c r="I3294" t="s">
        <v>1608</v>
      </c>
      <c r="J3294" t="s">
        <v>837</v>
      </c>
      <c r="K3294" t="s">
        <v>3754</v>
      </c>
      <c r="L3294" t="s">
        <v>381</v>
      </c>
      <c r="M3294">
        <v>3</v>
      </c>
      <c r="N3294" t="str">
        <f t="shared" si="155"/>
        <v>Nguyễn Thu Thảo</v>
      </c>
    </row>
    <row r="3295" spans="1:14" x14ac:dyDescent="0.25">
      <c r="A3295" t="s">
        <v>3116</v>
      </c>
      <c r="B3295" t="str">
        <f t="shared" si="153"/>
        <v>Nguyễn Thế Toàn</v>
      </c>
      <c r="C3295" t="s">
        <v>2470</v>
      </c>
      <c r="D3295" t="str">
        <f t="shared" si="154"/>
        <v>BAS120301HN</v>
      </c>
      <c r="E3295" t="s">
        <v>1289</v>
      </c>
      <c r="F3295" t="s">
        <v>1580</v>
      </c>
      <c r="G3295" t="s">
        <v>454</v>
      </c>
      <c r="H3295" t="s">
        <v>3753</v>
      </c>
      <c r="I3295" t="s">
        <v>1608</v>
      </c>
      <c r="J3295" t="s">
        <v>837</v>
      </c>
      <c r="K3295" t="s">
        <v>3754</v>
      </c>
      <c r="L3295" t="s">
        <v>381</v>
      </c>
      <c r="M3295">
        <v>3</v>
      </c>
      <c r="N3295" t="str">
        <f t="shared" si="155"/>
        <v>Nguyễn Thế Toàn</v>
      </c>
    </row>
    <row r="3296" spans="1:14" x14ac:dyDescent="0.25">
      <c r="A3296" t="s">
        <v>3117</v>
      </c>
      <c r="B3296" t="str">
        <f t="shared" si="153"/>
        <v>Phan Tuyết Trinh</v>
      </c>
      <c r="C3296" t="s">
        <v>2470</v>
      </c>
      <c r="D3296" t="str">
        <f t="shared" si="154"/>
        <v>BAS120301HN</v>
      </c>
      <c r="E3296" t="s">
        <v>3118</v>
      </c>
      <c r="F3296" t="s">
        <v>1154</v>
      </c>
      <c r="G3296" t="s">
        <v>454</v>
      </c>
      <c r="H3296" t="s">
        <v>3753</v>
      </c>
      <c r="I3296" t="s">
        <v>1608</v>
      </c>
      <c r="J3296" t="s">
        <v>837</v>
      </c>
      <c r="K3296" t="s">
        <v>3754</v>
      </c>
      <c r="L3296" t="s">
        <v>381</v>
      </c>
      <c r="M3296">
        <v>3</v>
      </c>
      <c r="N3296" t="str">
        <f t="shared" si="155"/>
        <v>Phan Tuyết Trinh</v>
      </c>
    </row>
    <row r="3297" spans="1:14" x14ac:dyDescent="0.25">
      <c r="A3297" t="s">
        <v>3660</v>
      </c>
      <c r="B3297" t="str">
        <f t="shared" si="153"/>
        <v>Hà Kiên Trung</v>
      </c>
      <c r="C3297" t="s">
        <v>2470</v>
      </c>
      <c r="D3297" t="str">
        <f t="shared" si="154"/>
        <v>BAS120301HN</v>
      </c>
      <c r="E3297" t="s">
        <v>3661</v>
      </c>
      <c r="F3297" t="s">
        <v>599</v>
      </c>
      <c r="G3297" t="s">
        <v>454</v>
      </c>
      <c r="H3297" t="s">
        <v>3753</v>
      </c>
      <c r="I3297" t="s">
        <v>1608</v>
      </c>
      <c r="J3297" t="s">
        <v>837</v>
      </c>
      <c r="K3297" t="s">
        <v>3754</v>
      </c>
      <c r="L3297" t="s">
        <v>381</v>
      </c>
      <c r="M3297">
        <v>3</v>
      </c>
      <c r="N3297" t="str">
        <f t="shared" si="155"/>
        <v>Hà Kiên Trung</v>
      </c>
    </row>
    <row r="3298" spans="1:14" x14ac:dyDescent="0.25">
      <c r="A3298" t="s">
        <v>3546</v>
      </c>
      <c r="B3298" t="str">
        <f t="shared" si="153"/>
        <v>Hoàng Anh Tuấn</v>
      </c>
      <c r="C3298" t="s">
        <v>2470</v>
      </c>
      <c r="D3298" t="str">
        <f t="shared" si="154"/>
        <v>BAS120301HN</v>
      </c>
      <c r="E3298" t="s">
        <v>1318</v>
      </c>
      <c r="F3298" t="s">
        <v>886</v>
      </c>
      <c r="G3298" t="s">
        <v>454</v>
      </c>
      <c r="H3298" t="s">
        <v>3753</v>
      </c>
      <c r="I3298" t="s">
        <v>1608</v>
      </c>
      <c r="J3298" t="s">
        <v>837</v>
      </c>
      <c r="K3298" t="s">
        <v>3754</v>
      </c>
      <c r="L3298" t="s">
        <v>381</v>
      </c>
      <c r="M3298">
        <v>3</v>
      </c>
      <c r="N3298" t="str">
        <f t="shared" si="155"/>
        <v>Hoàng Anh Tuấn</v>
      </c>
    </row>
    <row r="3299" spans="1:14" x14ac:dyDescent="0.25">
      <c r="A3299" t="s">
        <v>3547</v>
      </c>
      <c r="B3299" t="str">
        <f t="shared" si="153"/>
        <v>Nguyễn Anh Tuấn</v>
      </c>
      <c r="C3299" t="s">
        <v>2470</v>
      </c>
      <c r="D3299" t="str">
        <f t="shared" si="154"/>
        <v>BAS120301HN</v>
      </c>
      <c r="E3299" t="s">
        <v>2043</v>
      </c>
      <c r="F3299" t="s">
        <v>886</v>
      </c>
      <c r="G3299" t="s">
        <v>454</v>
      </c>
      <c r="H3299" t="s">
        <v>3753</v>
      </c>
      <c r="I3299" t="s">
        <v>1608</v>
      </c>
      <c r="J3299" t="s">
        <v>837</v>
      </c>
      <c r="K3299" t="s">
        <v>3754</v>
      </c>
      <c r="L3299" t="s">
        <v>381</v>
      </c>
      <c r="M3299">
        <v>3</v>
      </c>
      <c r="N3299" t="str">
        <f t="shared" si="155"/>
        <v>Nguyễn Anh Tuấn</v>
      </c>
    </row>
    <row r="3300" spans="1:14" x14ac:dyDescent="0.25">
      <c r="A3300" t="s">
        <v>3124</v>
      </c>
      <c r="B3300" t="str">
        <f t="shared" si="153"/>
        <v>Tống Thanh Dương</v>
      </c>
      <c r="C3300" t="s">
        <v>3126</v>
      </c>
      <c r="D3300" t="str">
        <f t="shared" si="154"/>
        <v>BAS120301HN</v>
      </c>
      <c r="E3300" t="s">
        <v>3125</v>
      </c>
      <c r="F3300" t="s">
        <v>631</v>
      </c>
      <c r="G3300" t="s">
        <v>454</v>
      </c>
      <c r="H3300" t="s">
        <v>3753</v>
      </c>
      <c r="I3300" t="s">
        <v>1608</v>
      </c>
      <c r="J3300" t="s">
        <v>837</v>
      </c>
      <c r="K3300" t="s">
        <v>3754</v>
      </c>
      <c r="L3300" t="s">
        <v>381</v>
      </c>
      <c r="M3300">
        <v>3</v>
      </c>
      <c r="N3300" t="str">
        <f t="shared" si="155"/>
        <v>Tống Thanh Dương</v>
      </c>
    </row>
    <row r="3301" spans="1:14" x14ac:dyDescent="0.25">
      <c r="A3301" t="s">
        <v>3127</v>
      </c>
      <c r="B3301" t="str">
        <f t="shared" si="153"/>
        <v>Nguyễn Thị Giang</v>
      </c>
      <c r="C3301" t="s">
        <v>3126</v>
      </c>
      <c r="D3301" t="str">
        <f t="shared" si="154"/>
        <v>BAS120301HN</v>
      </c>
      <c r="E3301" t="s">
        <v>528</v>
      </c>
      <c r="F3301" t="s">
        <v>1148</v>
      </c>
      <c r="G3301" t="s">
        <v>454</v>
      </c>
      <c r="H3301" t="s">
        <v>3753</v>
      </c>
      <c r="I3301" t="s">
        <v>1608</v>
      </c>
      <c r="J3301" t="s">
        <v>837</v>
      </c>
      <c r="K3301" t="s">
        <v>3754</v>
      </c>
      <c r="L3301" t="s">
        <v>381</v>
      </c>
      <c r="M3301">
        <v>3</v>
      </c>
      <c r="N3301" t="str">
        <f t="shared" si="155"/>
        <v>Nguyễn Thị Giang</v>
      </c>
    </row>
    <row r="3302" spans="1:14" x14ac:dyDescent="0.25">
      <c r="A3302" t="s">
        <v>3128</v>
      </c>
      <c r="B3302" t="str">
        <f t="shared" si="153"/>
        <v>Vũ Văn Khiêm</v>
      </c>
      <c r="C3302" t="s">
        <v>3126</v>
      </c>
      <c r="D3302" t="str">
        <f t="shared" si="154"/>
        <v>BAS120301HN</v>
      </c>
      <c r="E3302" t="s">
        <v>1516</v>
      </c>
      <c r="F3302" t="s">
        <v>2146</v>
      </c>
      <c r="G3302" t="s">
        <v>454</v>
      </c>
      <c r="H3302" t="s">
        <v>3753</v>
      </c>
      <c r="I3302" t="s">
        <v>1608</v>
      </c>
      <c r="J3302" t="s">
        <v>837</v>
      </c>
      <c r="K3302" t="s">
        <v>3754</v>
      </c>
      <c r="L3302" t="s">
        <v>381</v>
      </c>
      <c r="M3302">
        <v>3</v>
      </c>
      <c r="N3302" t="str">
        <f t="shared" si="155"/>
        <v>Vũ Văn Khiêm</v>
      </c>
    </row>
    <row r="3303" spans="1:14" x14ac:dyDescent="0.25">
      <c r="A3303" t="s">
        <v>3129</v>
      </c>
      <c r="B3303" t="str">
        <f t="shared" si="153"/>
        <v>Đào Trần Thao</v>
      </c>
      <c r="C3303" t="s">
        <v>3126</v>
      </c>
      <c r="D3303" t="str">
        <f t="shared" si="154"/>
        <v>BAS120301HN</v>
      </c>
      <c r="E3303" t="s">
        <v>3130</v>
      </c>
      <c r="F3303" t="s">
        <v>964</v>
      </c>
      <c r="G3303" t="s">
        <v>454</v>
      </c>
      <c r="H3303" t="s">
        <v>3753</v>
      </c>
      <c r="I3303" t="s">
        <v>1608</v>
      </c>
      <c r="J3303" t="s">
        <v>837</v>
      </c>
      <c r="K3303" t="s">
        <v>3754</v>
      </c>
      <c r="L3303" t="s">
        <v>381</v>
      </c>
      <c r="M3303">
        <v>3</v>
      </c>
      <c r="N3303" t="str">
        <f t="shared" si="155"/>
        <v>Đào Trần Thao</v>
      </c>
    </row>
    <row r="3304" spans="1:14" x14ac:dyDescent="0.25">
      <c r="A3304" t="s">
        <v>3131</v>
      </c>
      <c r="B3304" t="str">
        <f t="shared" si="153"/>
        <v>Đỗ Đức Toản</v>
      </c>
      <c r="C3304" t="s">
        <v>3126</v>
      </c>
      <c r="D3304" t="str">
        <f t="shared" si="154"/>
        <v>BAS120301HN</v>
      </c>
      <c r="E3304" t="s">
        <v>1307</v>
      </c>
      <c r="F3304" t="s">
        <v>3132</v>
      </c>
      <c r="G3304" t="s">
        <v>454</v>
      </c>
      <c r="H3304" t="s">
        <v>3753</v>
      </c>
      <c r="I3304" t="s">
        <v>1608</v>
      </c>
      <c r="J3304" t="s">
        <v>837</v>
      </c>
      <c r="K3304" t="s">
        <v>3754</v>
      </c>
      <c r="L3304" t="s">
        <v>381</v>
      </c>
      <c r="M3304">
        <v>3</v>
      </c>
      <c r="N3304" t="str">
        <f t="shared" si="155"/>
        <v>Đỗ Đức Toản</v>
      </c>
    </row>
    <row r="3305" spans="1:14" x14ac:dyDescent="0.25">
      <c r="A3305" t="s">
        <v>3133</v>
      </c>
      <c r="B3305" t="str">
        <f t="shared" si="153"/>
        <v>Nguyễn Hữu Vinh</v>
      </c>
      <c r="C3305" t="s">
        <v>3126</v>
      </c>
      <c r="D3305" t="str">
        <f t="shared" si="154"/>
        <v>BAS120301HN</v>
      </c>
      <c r="E3305" t="s">
        <v>589</v>
      </c>
      <c r="F3305" t="s">
        <v>1131</v>
      </c>
      <c r="G3305" t="s">
        <v>454</v>
      </c>
      <c r="H3305" t="s">
        <v>3753</v>
      </c>
      <c r="I3305" t="s">
        <v>1608</v>
      </c>
      <c r="J3305" t="s">
        <v>837</v>
      </c>
      <c r="K3305" t="s">
        <v>3754</v>
      </c>
      <c r="L3305" t="s">
        <v>381</v>
      </c>
      <c r="M3305">
        <v>3</v>
      </c>
      <c r="N3305" t="str">
        <f t="shared" si="155"/>
        <v>Nguyễn Hữu Vinh</v>
      </c>
    </row>
    <row r="3306" spans="1:14" x14ac:dyDescent="0.25">
      <c r="A3306" t="s">
        <v>3693</v>
      </c>
      <c r="B3306" t="str">
        <f t="shared" si="153"/>
        <v>Nguyễn Văn Tấn</v>
      </c>
      <c r="C3306" t="s">
        <v>3282</v>
      </c>
      <c r="D3306" t="str">
        <f t="shared" si="154"/>
        <v>BAS120301HN</v>
      </c>
      <c r="E3306" t="s">
        <v>703</v>
      </c>
      <c r="F3306" t="s">
        <v>3340</v>
      </c>
      <c r="G3306" t="s">
        <v>454</v>
      </c>
      <c r="H3306" t="s">
        <v>3753</v>
      </c>
      <c r="I3306" t="s">
        <v>1608</v>
      </c>
      <c r="J3306" t="s">
        <v>837</v>
      </c>
      <c r="K3306" t="s">
        <v>3754</v>
      </c>
      <c r="L3306" t="s">
        <v>381</v>
      </c>
      <c r="M3306">
        <v>3</v>
      </c>
      <c r="N3306" t="str">
        <f t="shared" si="155"/>
        <v>Nguyễn Văn Tấn</v>
      </c>
    </row>
    <row r="3307" spans="1:14" x14ac:dyDescent="0.25">
      <c r="A3307" t="s">
        <v>3371</v>
      </c>
      <c r="B3307" t="str">
        <f t="shared" si="153"/>
        <v>Võ Trường An</v>
      </c>
      <c r="C3307" t="s">
        <v>81</v>
      </c>
      <c r="D3307" t="str">
        <f t="shared" si="154"/>
        <v>BAS120302HCM</v>
      </c>
      <c r="E3307" t="s">
        <v>3372</v>
      </c>
      <c r="F3307" t="s">
        <v>986</v>
      </c>
      <c r="G3307" t="s">
        <v>56</v>
      </c>
      <c r="H3307" t="s">
        <v>3492</v>
      </c>
      <c r="I3307" t="s">
        <v>1608</v>
      </c>
      <c r="J3307" t="s">
        <v>1783</v>
      </c>
      <c r="K3307" t="s">
        <v>3755</v>
      </c>
      <c r="L3307" t="s">
        <v>381</v>
      </c>
      <c r="M3307">
        <v>3</v>
      </c>
      <c r="N3307" t="str">
        <f t="shared" si="155"/>
        <v>Võ Trường An</v>
      </c>
    </row>
    <row r="3308" spans="1:14" x14ac:dyDescent="0.25">
      <c r="A3308" t="s">
        <v>3698</v>
      </c>
      <c r="B3308" t="str">
        <f t="shared" si="153"/>
        <v>Nguyễn Thái Bình</v>
      </c>
      <c r="C3308" t="s">
        <v>81</v>
      </c>
      <c r="D3308" t="str">
        <f t="shared" si="154"/>
        <v>BAS120302HCM</v>
      </c>
      <c r="E3308" t="s">
        <v>644</v>
      </c>
      <c r="F3308" t="s">
        <v>754</v>
      </c>
      <c r="G3308" t="s">
        <v>56</v>
      </c>
      <c r="H3308" t="s">
        <v>3492</v>
      </c>
      <c r="I3308" t="s">
        <v>1608</v>
      </c>
      <c r="J3308" t="s">
        <v>1783</v>
      </c>
      <c r="K3308" t="s">
        <v>3755</v>
      </c>
      <c r="L3308" t="s">
        <v>381</v>
      </c>
      <c r="M3308">
        <v>3</v>
      </c>
      <c r="N3308" t="str">
        <f t="shared" si="155"/>
        <v>Nguyễn Thái Bình</v>
      </c>
    </row>
    <row r="3309" spans="1:14" x14ac:dyDescent="0.25">
      <c r="A3309" t="s">
        <v>3490</v>
      </c>
      <c r="B3309" t="str">
        <f t="shared" si="153"/>
        <v>Phạm Phước Hòa</v>
      </c>
      <c r="C3309" t="s">
        <v>81</v>
      </c>
      <c r="D3309" t="str">
        <f t="shared" si="154"/>
        <v>BAS120302HCM</v>
      </c>
      <c r="E3309" t="s">
        <v>3491</v>
      </c>
      <c r="F3309" t="s">
        <v>1983</v>
      </c>
      <c r="G3309" t="s">
        <v>56</v>
      </c>
      <c r="H3309" t="s">
        <v>3492</v>
      </c>
      <c r="I3309" t="s">
        <v>1608</v>
      </c>
      <c r="J3309" t="s">
        <v>1783</v>
      </c>
      <c r="K3309" t="s">
        <v>3755</v>
      </c>
      <c r="L3309" t="s">
        <v>381</v>
      </c>
      <c r="M3309">
        <v>3</v>
      </c>
      <c r="N3309" t="str">
        <f t="shared" si="155"/>
        <v>Phạm Phước Hòa</v>
      </c>
    </row>
    <row r="3310" spans="1:14" x14ac:dyDescent="0.25">
      <c r="A3310" t="s">
        <v>3699</v>
      </c>
      <c r="B3310" t="str">
        <f t="shared" si="153"/>
        <v>Lê Ngọc Khôi</v>
      </c>
      <c r="C3310" t="s">
        <v>81</v>
      </c>
      <c r="D3310" t="str">
        <f t="shared" si="154"/>
        <v>BAS120302HCM</v>
      </c>
      <c r="E3310" t="s">
        <v>652</v>
      </c>
      <c r="F3310" t="s">
        <v>1259</v>
      </c>
      <c r="G3310" t="s">
        <v>56</v>
      </c>
      <c r="H3310" t="s">
        <v>3492</v>
      </c>
      <c r="I3310" t="s">
        <v>1608</v>
      </c>
      <c r="J3310" t="s">
        <v>1783</v>
      </c>
      <c r="K3310" t="s">
        <v>3755</v>
      </c>
      <c r="L3310" t="s">
        <v>381</v>
      </c>
      <c r="M3310">
        <v>3</v>
      </c>
      <c r="N3310" t="str">
        <f t="shared" si="155"/>
        <v>Lê Ngọc Khôi</v>
      </c>
    </row>
    <row r="3311" spans="1:14" x14ac:dyDescent="0.25">
      <c r="A3311" t="s">
        <v>3374</v>
      </c>
      <c r="B3311" t="str">
        <f t="shared" si="153"/>
        <v>Võ Huỳnh Như</v>
      </c>
      <c r="C3311" t="s">
        <v>81</v>
      </c>
      <c r="D3311" t="str">
        <f t="shared" si="154"/>
        <v>BAS120302HCM</v>
      </c>
      <c r="E3311" t="s">
        <v>3375</v>
      </c>
      <c r="F3311" t="s">
        <v>1161</v>
      </c>
      <c r="G3311" t="s">
        <v>56</v>
      </c>
      <c r="H3311" t="s">
        <v>3492</v>
      </c>
      <c r="I3311" t="s">
        <v>1608</v>
      </c>
      <c r="J3311" t="s">
        <v>1783</v>
      </c>
      <c r="K3311" t="s">
        <v>3755</v>
      </c>
      <c r="L3311" t="s">
        <v>381</v>
      </c>
      <c r="M3311">
        <v>3</v>
      </c>
      <c r="N3311" t="str">
        <f t="shared" si="155"/>
        <v>Võ Huỳnh Như</v>
      </c>
    </row>
    <row r="3312" spans="1:14" x14ac:dyDescent="0.25">
      <c r="A3312" t="s">
        <v>3422</v>
      </c>
      <c r="B3312" t="str">
        <f t="shared" si="153"/>
        <v>Huỳnh Thanh Phương</v>
      </c>
      <c r="C3312" t="s">
        <v>81</v>
      </c>
      <c r="D3312" t="str">
        <f t="shared" si="154"/>
        <v>BAS120302HCM</v>
      </c>
      <c r="E3312" t="s">
        <v>3423</v>
      </c>
      <c r="F3312" t="s">
        <v>580</v>
      </c>
      <c r="G3312" t="s">
        <v>56</v>
      </c>
      <c r="H3312" t="s">
        <v>3492</v>
      </c>
      <c r="I3312" t="s">
        <v>1608</v>
      </c>
      <c r="J3312" t="s">
        <v>1783</v>
      </c>
      <c r="K3312" t="s">
        <v>3755</v>
      </c>
      <c r="L3312" t="s">
        <v>381</v>
      </c>
      <c r="M3312">
        <v>3</v>
      </c>
      <c r="N3312" t="str">
        <f t="shared" si="155"/>
        <v>Huỳnh Thanh Phương</v>
      </c>
    </row>
    <row r="3313" spans="1:14" x14ac:dyDescent="0.25">
      <c r="A3313" t="s">
        <v>3700</v>
      </c>
      <c r="B3313" t="str">
        <f t="shared" si="153"/>
        <v>Huỳnh Duyên Anh</v>
      </c>
      <c r="C3313" t="s">
        <v>76</v>
      </c>
      <c r="D3313" t="str">
        <f t="shared" si="154"/>
        <v>BAS120302HCM</v>
      </c>
      <c r="E3313" t="s">
        <v>3701</v>
      </c>
      <c r="F3313" t="s">
        <v>516</v>
      </c>
      <c r="G3313" t="s">
        <v>56</v>
      </c>
      <c r="H3313" t="s">
        <v>3492</v>
      </c>
      <c r="I3313" t="s">
        <v>1608</v>
      </c>
      <c r="J3313" t="s">
        <v>1783</v>
      </c>
      <c r="K3313" t="s">
        <v>3755</v>
      </c>
      <c r="L3313" t="s">
        <v>381</v>
      </c>
      <c r="M3313">
        <v>3</v>
      </c>
      <c r="N3313" t="str">
        <f t="shared" si="155"/>
        <v>Huỳnh Duyên Anh</v>
      </c>
    </row>
    <row r="3314" spans="1:14" x14ac:dyDescent="0.25">
      <c r="A3314" t="s">
        <v>3702</v>
      </c>
      <c r="B3314" t="str">
        <f t="shared" si="153"/>
        <v>Nguyễn Thụy Hồng Ánh</v>
      </c>
      <c r="C3314" t="s">
        <v>76</v>
      </c>
      <c r="D3314" t="str">
        <f t="shared" si="154"/>
        <v>BAS120302HCM</v>
      </c>
      <c r="E3314" t="s">
        <v>3703</v>
      </c>
      <c r="F3314" t="s">
        <v>1266</v>
      </c>
      <c r="G3314" t="s">
        <v>56</v>
      </c>
      <c r="H3314" t="s">
        <v>3492</v>
      </c>
      <c r="I3314" t="s">
        <v>1608</v>
      </c>
      <c r="J3314" t="s">
        <v>1783</v>
      </c>
      <c r="K3314" t="s">
        <v>3755</v>
      </c>
      <c r="L3314" t="s">
        <v>381</v>
      </c>
      <c r="M3314">
        <v>3</v>
      </c>
      <c r="N3314" t="str">
        <f t="shared" si="155"/>
        <v>Nguyễn Thụy Hồng Ánh</v>
      </c>
    </row>
    <row r="3315" spans="1:14" x14ac:dyDescent="0.25">
      <c r="A3315" t="s">
        <v>3704</v>
      </c>
      <c r="B3315" t="str">
        <f t="shared" si="153"/>
        <v>Đỗ Hoàng Duy</v>
      </c>
      <c r="C3315" t="s">
        <v>76</v>
      </c>
      <c r="D3315" t="str">
        <f t="shared" si="154"/>
        <v>BAS120302HCM</v>
      </c>
      <c r="E3315" t="s">
        <v>3705</v>
      </c>
      <c r="F3315" t="s">
        <v>480</v>
      </c>
      <c r="G3315" t="s">
        <v>56</v>
      </c>
      <c r="H3315" t="s">
        <v>3492</v>
      </c>
      <c r="I3315" t="s">
        <v>1608</v>
      </c>
      <c r="J3315" t="s">
        <v>1783</v>
      </c>
      <c r="K3315" t="s">
        <v>3755</v>
      </c>
      <c r="L3315" t="s">
        <v>381</v>
      </c>
      <c r="M3315">
        <v>3</v>
      </c>
      <c r="N3315" t="str">
        <f t="shared" si="155"/>
        <v>Đỗ Hoàng Duy</v>
      </c>
    </row>
    <row r="3316" spans="1:14" x14ac:dyDescent="0.25">
      <c r="A3316" t="s">
        <v>3706</v>
      </c>
      <c r="B3316" t="str">
        <f t="shared" si="153"/>
        <v>Nguyễn Phúc Hiền</v>
      </c>
      <c r="C3316" t="s">
        <v>76</v>
      </c>
      <c r="D3316" t="str">
        <f t="shared" si="154"/>
        <v>BAS120302HCM</v>
      </c>
      <c r="E3316" t="s">
        <v>2906</v>
      </c>
      <c r="F3316" t="s">
        <v>642</v>
      </c>
      <c r="G3316" t="s">
        <v>56</v>
      </c>
      <c r="H3316" t="s">
        <v>3492</v>
      </c>
      <c r="I3316" t="s">
        <v>1608</v>
      </c>
      <c r="J3316" t="s">
        <v>1783</v>
      </c>
      <c r="K3316" t="s">
        <v>3755</v>
      </c>
      <c r="L3316" t="s">
        <v>381</v>
      </c>
      <c r="M3316">
        <v>3</v>
      </c>
      <c r="N3316" t="str">
        <f t="shared" si="155"/>
        <v>Nguyễn Phúc Hiền</v>
      </c>
    </row>
    <row r="3317" spans="1:14" x14ac:dyDescent="0.25">
      <c r="A3317" t="s">
        <v>3707</v>
      </c>
      <c r="B3317" t="str">
        <f t="shared" si="153"/>
        <v>Thái Đình Hùng</v>
      </c>
      <c r="C3317" t="s">
        <v>76</v>
      </c>
      <c r="D3317" t="str">
        <f t="shared" si="154"/>
        <v>BAS120302HCM</v>
      </c>
      <c r="E3317" t="s">
        <v>3708</v>
      </c>
      <c r="F3317" t="s">
        <v>554</v>
      </c>
      <c r="G3317" t="s">
        <v>56</v>
      </c>
      <c r="H3317" t="s">
        <v>3492</v>
      </c>
      <c r="I3317" t="s">
        <v>1608</v>
      </c>
      <c r="J3317" t="s">
        <v>1783</v>
      </c>
      <c r="K3317" t="s">
        <v>3755</v>
      </c>
      <c r="L3317" t="s">
        <v>381</v>
      </c>
      <c r="M3317">
        <v>3</v>
      </c>
      <c r="N3317" t="str">
        <f t="shared" si="155"/>
        <v>Thái Đình Hùng</v>
      </c>
    </row>
    <row r="3318" spans="1:14" x14ac:dyDescent="0.25">
      <c r="A3318" t="s">
        <v>3709</v>
      </c>
      <c r="B3318" t="str">
        <f t="shared" si="153"/>
        <v>Trương Khang Hy</v>
      </c>
      <c r="C3318" t="s">
        <v>76</v>
      </c>
      <c r="D3318" t="str">
        <f t="shared" si="154"/>
        <v>BAS120302HCM</v>
      </c>
      <c r="E3318" t="s">
        <v>3710</v>
      </c>
      <c r="F3318" t="s">
        <v>3711</v>
      </c>
      <c r="G3318" t="s">
        <v>56</v>
      </c>
      <c r="H3318" t="s">
        <v>3492</v>
      </c>
      <c r="I3318" t="s">
        <v>1608</v>
      </c>
      <c r="J3318" t="s">
        <v>1783</v>
      </c>
      <c r="K3318" t="s">
        <v>3755</v>
      </c>
      <c r="L3318" t="s">
        <v>381</v>
      </c>
      <c r="M3318">
        <v>3</v>
      </c>
      <c r="N3318" t="str">
        <f t="shared" si="155"/>
        <v>Trương Khang Hy</v>
      </c>
    </row>
    <row r="3319" spans="1:14" x14ac:dyDescent="0.25">
      <c r="A3319" t="s">
        <v>3712</v>
      </c>
      <c r="B3319" t="str">
        <f t="shared" si="153"/>
        <v>Trần Minh Phát</v>
      </c>
      <c r="C3319" t="s">
        <v>76</v>
      </c>
      <c r="D3319" t="str">
        <f t="shared" si="154"/>
        <v>BAS120302HCM</v>
      </c>
      <c r="E3319" t="s">
        <v>1658</v>
      </c>
      <c r="F3319" t="s">
        <v>3713</v>
      </c>
      <c r="G3319" t="s">
        <v>56</v>
      </c>
      <c r="H3319" t="s">
        <v>3492</v>
      </c>
      <c r="I3319" t="s">
        <v>1608</v>
      </c>
      <c r="J3319" t="s">
        <v>1783</v>
      </c>
      <c r="K3319" t="s">
        <v>3755</v>
      </c>
      <c r="L3319" t="s">
        <v>381</v>
      </c>
      <c r="M3319">
        <v>3</v>
      </c>
      <c r="N3319" t="str">
        <f t="shared" si="155"/>
        <v>Trần Minh Phát</v>
      </c>
    </row>
    <row r="3320" spans="1:14" x14ac:dyDescent="0.25">
      <c r="A3320" t="s">
        <v>3714</v>
      </c>
      <c r="B3320" t="str">
        <f t="shared" si="153"/>
        <v>Trần Văn Phát</v>
      </c>
      <c r="C3320" t="s">
        <v>76</v>
      </c>
      <c r="D3320" t="str">
        <f t="shared" si="154"/>
        <v>BAS120302HCM</v>
      </c>
      <c r="E3320" t="s">
        <v>1315</v>
      </c>
      <c r="F3320" t="s">
        <v>3713</v>
      </c>
      <c r="G3320" t="s">
        <v>56</v>
      </c>
      <c r="H3320" t="s">
        <v>3492</v>
      </c>
      <c r="I3320" t="s">
        <v>1608</v>
      </c>
      <c r="J3320" t="s">
        <v>1783</v>
      </c>
      <c r="K3320" t="s">
        <v>3755</v>
      </c>
      <c r="L3320" t="s">
        <v>381</v>
      </c>
      <c r="M3320">
        <v>3</v>
      </c>
      <c r="N3320" t="str">
        <f t="shared" si="155"/>
        <v>Trần Văn Phát</v>
      </c>
    </row>
    <row r="3321" spans="1:14" x14ac:dyDescent="0.25">
      <c r="A3321" t="s">
        <v>3715</v>
      </c>
      <c r="B3321" t="str">
        <f t="shared" si="153"/>
        <v>Nguyễn Hữu Tài</v>
      </c>
      <c r="C3321" t="s">
        <v>76</v>
      </c>
      <c r="D3321" t="str">
        <f t="shared" si="154"/>
        <v>BAS120302HCM</v>
      </c>
      <c r="E3321" t="s">
        <v>589</v>
      </c>
      <c r="F3321" t="s">
        <v>1165</v>
      </c>
      <c r="G3321" t="s">
        <v>56</v>
      </c>
      <c r="H3321" t="s">
        <v>3492</v>
      </c>
      <c r="I3321" t="s">
        <v>1608</v>
      </c>
      <c r="J3321" t="s">
        <v>1783</v>
      </c>
      <c r="K3321" t="s">
        <v>3755</v>
      </c>
      <c r="L3321" t="s">
        <v>381</v>
      </c>
      <c r="M3321">
        <v>3</v>
      </c>
      <c r="N3321" t="str">
        <f t="shared" si="155"/>
        <v>Nguyễn Hữu Tài</v>
      </c>
    </row>
    <row r="3322" spans="1:14" x14ac:dyDescent="0.25">
      <c r="A3322" t="s">
        <v>3725</v>
      </c>
      <c r="B3322" t="str">
        <f t="shared" si="153"/>
        <v>Nguyễn Danh Thái</v>
      </c>
      <c r="C3322" t="s">
        <v>76</v>
      </c>
      <c r="D3322" t="str">
        <f t="shared" si="154"/>
        <v>BAS120302HCM</v>
      </c>
      <c r="E3322" t="s">
        <v>3726</v>
      </c>
      <c r="F3322" t="s">
        <v>712</v>
      </c>
      <c r="G3322" t="s">
        <v>56</v>
      </c>
      <c r="H3322" t="s">
        <v>3492</v>
      </c>
      <c r="I3322" t="s">
        <v>1608</v>
      </c>
      <c r="J3322" t="s">
        <v>1783</v>
      </c>
      <c r="K3322" t="s">
        <v>3755</v>
      </c>
      <c r="L3322" t="s">
        <v>381</v>
      </c>
      <c r="M3322">
        <v>3</v>
      </c>
      <c r="N3322" t="str">
        <f t="shared" si="155"/>
        <v>Nguyễn Danh Thái</v>
      </c>
    </row>
    <row r="3323" spans="1:14" x14ac:dyDescent="0.25">
      <c r="A3323" t="s">
        <v>3716</v>
      </c>
      <c r="B3323" t="str">
        <f t="shared" si="153"/>
        <v>Võ Ngọc Thắng</v>
      </c>
      <c r="C3323" t="s">
        <v>76</v>
      </c>
      <c r="D3323" t="str">
        <f t="shared" si="154"/>
        <v>BAS120302HCM</v>
      </c>
      <c r="E3323" t="s">
        <v>3717</v>
      </c>
      <c r="F3323" t="s">
        <v>851</v>
      </c>
      <c r="G3323" t="s">
        <v>56</v>
      </c>
      <c r="H3323" t="s">
        <v>3492</v>
      </c>
      <c r="I3323" t="s">
        <v>1608</v>
      </c>
      <c r="J3323" t="s">
        <v>1783</v>
      </c>
      <c r="K3323" t="s">
        <v>3755</v>
      </c>
      <c r="L3323" t="s">
        <v>381</v>
      </c>
      <c r="M3323">
        <v>3</v>
      </c>
      <c r="N3323" t="str">
        <f t="shared" si="155"/>
        <v>Võ Ngọc Thắng</v>
      </c>
    </row>
    <row r="3324" spans="1:14" x14ac:dyDescent="0.25">
      <c r="A3324" t="s">
        <v>3718</v>
      </c>
      <c r="B3324" t="str">
        <f t="shared" si="153"/>
        <v>Trần Thị Minh Thuận</v>
      </c>
      <c r="C3324" t="s">
        <v>76</v>
      </c>
      <c r="D3324" t="str">
        <f t="shared" si="154"/>
        <v>BAS120302HCM</v>
      </c>
      <c r="E3324" t="s">
        <v>3719</v>
      </c>
      <c r="F3324" t="s">
        <v>590</v>
      </c>
      <c r="G3324" t="s">
        <v>56</v>
      </c>
      <c r="H3324" t="s">
        <v>3492</v>
      </c>
      <c r="I3324" t="s">
        <v>1608</v>
      </c>
      <c r="J3324" t="s">
        <v>1783</v>
      </c>
      <c r="K3324" t="s">
        <v>3755</v>
      </c>
      <c r="L3324" t="s">
        <v>381</v>
      </c>
      <c r="M3324">
        <v>3</v>
      </c>
      <c r="N3324" t="str">
        <f t="shared" si="155"/>
        <v>Trần Thị Minh Thuận</v>
      </c>
    </row>
    <row r="3325" spans="1:14" x14ac:dyDescent="0.25">
      <c r="A3325" t="s">
        <v>3720</v>
      </c>
      <c r="B3325" t="str">
        <f t="shared" si="153"/>
        <v>Nguyễn Quang Tiến</v>
      </c>
      <c r="C3325" t="s">
        <v>76</v>
      </c>
      <c r="D3325" t="str">
        <f t="shared" si="154"/>
        <v>BAS120302HCM</v>
      </c>
      <c r="E3325" t="s">
        <v>1408</v>
      </c>
      <c r="F3325" t="s">
        <v>525</v>
      </c>
      <c r="G3325" t="s">
        <v>56</v>
      </c>
      <c r="H3325" t="s">
        <v>3492</v>
      </c>
      <c r="I3325" t="s">
        <v>1608</v>
      </c>
      <c r="J3325" t="s">
        <v>1783</v>
      </c>
      <c r="K3325" t="s">
        <v>3755</v>
      </c>
      <c r="L3325" t="s">
        <v>381</v>
      </c>
      <c r="M3325">
        <v>3</v>
      </c>
      <c r="N3325" t="str">
        <f t="shared" si="155"/>
        <v>Nguyễn Quang Tiến</v>
      </c>
    </row>
    <row r="3326" spans="1:14" x14ac:dyDescent="0.25">
      <c r="A3326" t="s">
        <v>3721</v>
      </c>
      <c r="B3326" t="str">
        <f t="shared" si="153"/>
        <v>Hồ Thị Tường Vi</v>
      </c>
      <c r="C3326" t="s">
        <v>76</v>
      </c>
      <c r="D3326" t="str">
        <f t="shared" si="154"/>
        <v>BAS120302HCM</v>
      </c>
      <c r="E3326" t="s">
        <v>3722</v>
      </c>
      <c r="F3326" t="s">
        <v>3723</v>
      </c>
      <c r="G3326" t="s">
        <v>56</v>
      </c>
      <c r="H3326" t="s">
        <v>3492</v>
      </c>
      <c r="I3326" t="s">
        <v>1608</v>
      </c>
      <c r="J3326" t="s">
        <v>1783</v>
      </c>
      <c r="K3326" t="s">
        <v>3755</v>
      </c>
      <c r="L3326" t="s">
        <v>381</v>
      </c>
      <c r="M3326">
        <v>3</v>
      </c>
      <c r="N3326" t="str">
        <f t="shared" si="155"/>
        <v>Hồ Thị Tường Vi</v>
      </c>
    </row>
    <row r="3327" spans="1:14" x14ac:dyDescent="0.25">
      <c r="A3327" t="s">
        <v>3424</v>
      </c>
      <c r="B3327" t="str">
        <f t="shared" si="153"/>
        <v>Phạm Hưng Minh Công</v>
      </c>
      <c r="C3327" t="s">
        <v>82</v>
      </c>
      <c r="D3327" t="str">
        <f t="shared" si="154"/>
        <v>BAS120302HCM</v>
      </c>
      <c r="E3327" t="s">
        <v>3425</v>
      </c>
      <c r="F3327" t="s">
        <v>701</v>
      </c>
      <c r="G3327" t="s">
        <v>56</v>
      </c>
      <c r="H3327" t="s">
        <v>3492</v>
      </c>
      <c r="I3327" t="s">
        <v>1608</v>
      </c>
      <c r="J3327" t="s">
        <v>1783</v>
      </c>
      <c r="K3327" t="s">
        <v>3755</v>
      </c>
      <c r="L3327" t="s">
        <v>381</v>
      </c>
      <c r="M3327">
        <v>3</v>
      </c>
      <c r="N3327" t="str">
        <f t="shared" si="155"/>
        <v>Phạm Hưng Minh Công</v>
      </c>
    </row>
    <row r="3328" spans="1:14" x14ac:dyDescent="0.25">
      <c r="A3328" t="s">
        <v>3426</v>
      </c>
      <c r="B3328" t="str">
        <f t="shared" si="153"/>
        <v>Tạ Hùng Cường</v>
      </c>
      <c r="C3328" t="s">
        <v>82</v>
      </c>
      <c r="D3328" t="str">
        <f t="shared" si="154"/>
        <v>BAS120302HCM</v>
      </c>
      <c r="E3328" t="s">
        <v>3427</v>
      </c>
      <c r="F3328" t="s">
        <v>845</v>
      </c>
      <c r="G3328" t="s">
        <v>56</v>
      </c>
      <c r="H3328" t="s">
        <v>3492</v>
      </c>
      <c r="I3328" t="s">
        <v>1608</v>
      </c>
      <c r="J3328" t="s">
        <v>1783</v>
      </c>
      <c r="K3328" t="s">
        <v>3755</v>
      </c>
      <c r="L3328" t="s">
        <v>381</v>
      </c>
      <c r="M3328">
        <v>3</v>
      </c>
      <c r="N3328" t="str">
        <f t="shared" si="155"/>
        <v>Tạ Hùng Cường</v>
      </c>
    </row>
    <row r="3329" spans="1:14" x14ac:dyDescent="0.25">
      <c r="A3329" t="s">
        <v>3390</v>
      </c>
      <c r="B3329" t="str">
        <f t="shared" si="153"/>
        <v>Huỳnh Phúc Hưng</v>
      </c>
      <c r="C3329" t="s">
        <v>82</v>
      </c>
      <c r="D3329" t="str">
        <f t="shared" si="154"/>
        <v>BAS120302HCM</v>
      </c>
      <c r="E3329" t="s">
        <v>3391</v>
      </c>
      <c r="F3329" t="s">
        <v>675</v>
      </c>
      <c r="G3329" t="s">
        <v>56</v>
      </c>
      <c r="H3329" t="s">
        <v>3492</v>
      </c>
      <c r="I3329" t="s">
        <v>1608</v>
      </c>
      <c r="J3329" t="s">
        <v>1783</v>
      </c>
      <c r="K3329" t="s">
        <v>3755</v>
      </c>
      <c r="L3329" t="s">
        <v>381</v>
      </c>
      <c r="M3329">
        <v>3</v>
      </c>
      <c r="N3329" t="str">
        <f t="shared" si="155"/>
        <v>Huỳnh Phúc Hưng</v>
      </c>
    </row>
    <row r="3330" spans="1:14" x14ac:dyDescent="0.25">
      <c r="A3330" t="s">
        <v>3428</v>
      </c>
      <c r="B3330" t="str">
        <f t="shared" ref="B3330:B3393" si="156">TRIM(N3330)</f>
        <v>Phan Như Quỳnh</v>
      </c>
      <c r="C3330" t="s">
        <v>82</v>
      </c>
      <c r="D3330" t="str">
        <f t="shared" ref="D3330:D3393" si="157">K3330&amp;G3330</f>
        <v>BAS120302HCM</v>
      </c>
      <c r="E3330" t="s">
        <v>1819</v>
      </c>
      <c r="F3330" t="s">
        <v>913</v>
      </c>
      <c r="G3330" t="s">
        <v>56</v>
      </c>
      <c r="H3330" t="s">
        <v>3492</v>
      </c>
      <c r="I3330" t="s">
        <v>1608</v>
      </c>
      <c r="J3330" t="s">
        <v>1783</v>
      </c>
      <c r="K3330" t="s">
        <v>3755</v>
      </c>
      <c r="L3330" t="s">
        <v>381</v>
      </c>
      <c r="M3330">
        <v>3</v>
      </c>
      <c r="N3330" t="str">
        <f t="shared" ref="N3330:N3393" si="158">E3330&amp;" "&amp;F3330</f>
        <v>Phan Như Quỳnh</v>
      </c>
    </row>
    <row r="3331" spans="1:14" x14ac:dyDescent="0.25">
      <c r="A3331" t="s">
        <v>3397</v>
      </c>
      <c r="B3331" t="str">
        <f t="shared" si="156"/>
        <v>Từ Ngọc Thủy</v>
      </c>
      <c r="C3331" t="s">
        <v>82</v>
      </c>
      <c r="D3331" t="str">
        <f t="shared" si="157"/>
        <v>BAS120302HCM</v>
      </c>
      <c r="E3331" t="s">
        <v>3398</v>
      </c>
      <c r="F3331" t="s">
        <v>593</v>
      </c>
      <c r="G3331" t="s">
        <v>56</v>
      </c>
      <c r="H3331" t="s">
        <v>3492</v>
      </c>
      <c r="I3331" t="s">
        <v>1608</v>
      </c>
      <c r="J3331" t="s">
        <v>1783</v>
      </c>
      <c r="K3331" t="s">
        <v>3755</v>
      </c>
      <c r="L3331" t="s">
        <v>381</v>
      </c>
      <c r="M3331">
        <v>3</v>
      </c>
      <c r="N3331" t="str">
        <f t="shared" si="158"/>
        <v>Từ Ngọc Thủy</v>
      </c>
    </row>
    <row r="3332" spans="1:14" x14ac:dyDescent="0.25">
      <c r="A3332" t="s">
        <v>3724</v>
      </c>
      <c r="B3332" t="str">
        <f t="shared" si="156"/>
        <v>Lê Duy Tiến</v>
      </c>
      <c r="C3332" t="s">
        <v>82</v>
      </c>
      <c r="D3332" t="str">
        <f t="shared" si="157"/>
        <v>BAS120302HCM</v>
      </c>
      <c r="E3332" t="s">
        <v>1702</v>
      </c>
      <c r="F3332" t="s">
        <v>525</v>
      </c>
      <c r="G3332" t="s">
        <v>56</v>
      </c>
      <c r="H3332" t="s">
        <v>3492</v>
      </c>
      <c r="I3332" t="s">
        <v>1608</v>
      </c>
      <c r="J3332" t="s">
        <v>1783</v>
      </c>
      <c r="K3332" t="s">
        <v>3755</v>
      </c>
      <c r="L3332" t="s">
        <v>381</v>
      </c>
      <c r="M3332">
        <v>3</v>
      </c>
      <c r="N3332" t="str">
        <f t="shared" si="158"/>
        <v>Lê Duy Tiến</v>
      </c>
    </row>
    <row r="3333" spans="1:14" x14ac:dyDescent="0.25">
      <c r="A3333" t="s">
        <v>3420</v>
      </c>
      <c r="B3333" t="str">
        <f t="shared" si="156"/>
        <v>Thân Trọng Đạt</v>
      </c>
      <c r="C3333" t="s">
        <v>83</v>
      </c>
      <c r="D3333" t="str">
        <f t="shared" si="157"/>
        <v>BAS120302HCM</v>
      </c>
      <c r="E3333" t="s">
        <v>3421</v>
      </c>
      <c r="F3333" t="s">
        <v>474</v>
      </c>
      <c r="G3333" t="s">
        <v>56</v>
      </c>
      <c r="H3333" t="s">
        <v>3492</v>
      </c>
      <c r="I3333" t="s">
        <v>1608</v>
      </c>
      <c r="J3333" t="s">
        <v>1783</v>
      </c>
      <c r="K3333" t="s">
        <v>3755</v>
      </c>
      <c r="L3333" t="s">
        <v>381</v>
      </c>
      <c r="M3333">
        <v>3</v>
      </c>
      <c r="N3333" t="str">
        <f t="shared" si="158"/>
        <v>Thân Trọng Đạt</v>
      </c>
    </row>
    <row r="3334" spans="1:14" x14ac:dyDescent="0.25">
      <c r="A3334" t="s">
        <v>3197</v>
      </c>
      <c r="B3334" t="str">
        <f t="shared" si="156"/>
        <v>Phạm Văn Tám</v>
      </c>
      <c r="C3334" t="s">
        <v>83</v>
      </c>
      <c r="D3334" t="str">
        <f t="shared" si="157"/>
        <v>BAS120302HCM</v>
      </c>
      <c r="E3334" t="s">
        <v>1267</v>
      </c>
      <c r="F3334" t="s">
        <v>3198</v>
      </c>
      <c r="G3334" t="s">
        <v>56</v>
      </c>
      <c r="H3334" t="s">
        <v>3492</v>
      </c>
      <c r="I3334" t="s">
        <v>1608</v>
      </c>
      <c r="J3334" t="s">
        <v>1783</v>
      </c>
      <c r="K3334" t="s">
        <v>3755</v>
      </c>
      <c r="L3334" t="s">
        <v>381</v>
      </c>
      <c r="M3334">
        <v>3</v>
      </c>
      <c r="N3334" t="str">
        <f t="shared" si="158"/>
        <v>Phạm Văn Tám</v>
      </c>
    </row>
    <row r="3335" spans="1:14" x14ac:dyDescent="0.25">
      <c r="A3335" t="s">
        <v>3727</v>
      </c>
      <c r="B3335" t="str">
        <f t="shared" si="156"/>
        <v>Nguyễn Thành Ngân</v>
      </c>
      <c r="C3335" t="s">
        <v>84</v>
      </c>
      <c r="D3335" t="str">
        <f t="shared" si="157"/>
        <v>BAS120302HCM</v>
      </c>
      <c r="E3335" t="s">
        <v>571</v>
      </c>
      <c r="F3335" t="s">
        <v>574</v>
      </c>
      <c r="G3335" t="s">
        <v>56</v>
      </c>
      <c r="H3335" t="s">
        <v>3492</v>
      </c>
      <c r="I3335" t="s">
        <v>1608</v>
      </c>
      <c r="J3335" t="s">
        <v>1783</v>
      </c>
      <c r="K3335" t="s">
        <v>3755</v>
      </c>
      <c r="L3335" t="s">
        <v>381</v>
      </c>
      <c r="M3335">
        <v>3</v>
      </c>
      <c r="N3335" t="str">
        <f t="shared" si="158"/>
        <v>Nguyễn Thành Ngân</v>
      </c>
    </row>
    <row r="3336" spans="1:14" x14ac:dyDescent="0.25">
      <c r="A3336" t="s">
        <v>3728</v>
      </c>
      <c r="B3336" t="str">
        <f t="shared" si="156"/>
        <v>Nguyễn Văn Sang</v>
      </c>
      <c r="C3336" t="s">
        <v>84</v>
      </c>
      <c r="D3336" t="str">
        <f t="shared" si="157"/>
        <v>BAS120302HCM</v>
      </c>
      <c r="E3336" t="s">
        <v>703</v>
      </c>
      <c r="F3336" t="s">
        <v>977</v>
      </c>
      <c r="G3336" t="s">
        <v>56</v>
      </c>
      <c r="H3336" t="s">
        <v>3492</v>
      </c>
      <c r="I3336" t="s">
        <v>1608</v>
      </c>
      <c r="J3336" t="s">
        <v>1783</v>
      </c>
      <c r="K3336" t="s">
        <v>3755</v>
      </c>
      <c r="L3336" t="s">
        <v>381</v>
      </c>
      <c r="M3336">
        <v>3</v>
      </c>
      <c r="N3336" t="str">
        <f t="shared" si="158"/>
        <v>Nguyễn Văn Sang</v>
      </c>
    </row>
    <row r="3337" spans="1:14" x14ac:dyDescent="0.25">
      <c r="A3337" t="s">
        <v>3729</v>
      </c>
      <c r="B3337" t="str">
        <f t="shared" si="156"/>
        <v>Võ Đình Thiện</v>
      </c>
      <c r="C3337" t="s">
        <v>84</v>
      </c>
      <c r="D3337" t="str">
        <f t="shared" si="157"/>
        <v>BAS120302HCM</v>
      </c>
      <c r="E3337" t="s">
        <v>3730</v>
      </c>
      <c r="F3337" t="s">
        <v>2460</v>
      </c>
      <c r="G3337" t="s">
        <v>56</v>
      </c>
      <c r="H3337" t="s">
        <v>3492</v>
      </c>
      <c r="I3337" t="s">
        <v>1608</v>
      </c>
      <c r="J3337" t="s">
        <v>1783</v>
      </c>
      <c r="K3337" t="s">
        <v>3755</v>
      </c>
      <c r="L3337" t="s">
        <v>381</v>
      </c>
      <c r="M3337">
        <v>3</v>
      </c>
      <c r="N3337" t="str">
        <f t="shared" si="158"/>
        <v>Võ Đình Thiện</v>
      </c>
    </row>
    <row r="3338" spans="1:14" x14ac:dyDescent="0.25">
      <c r="A3338" t="s">
        <v>3731</v>
      </c>
      <c r="B3338" t="str">
        <f t="shared" si="156"/>
        <v>Bùi Xuân Đại</v>
      </c>
      <c r="C3338" t="s">
        <v>85</v>
      </c>
      <c r="D3338" t="str">
        <f t="shared" si="157"/>
        <v>BAS120302HCM</v>
      </c>
      <c r="E3338" t="s">
        <v>1308</v>
      </c>
      <c r="F3338" t="s">
        <v>833</v>
      </c>
      <c r="G3338" t="s">
        <v>56</v>
      </c>
      <c r="H3338" t="s">
        <v>3492</v>
      </c>
      <c r="I3338" t="s">
        <v>1608</v>
      </c>
      <c r="J3338" t="s">
        <v>1783</v>
      </c>
      <c r="K3338" t="s">
        <v>3755</v>
      </c>
      <c r="L3338" t="s">
        <v>381</v>
      </c>
      <c r="M3338">
        <v>3</v>
      </c>
      <c r="N3338" t="str">
        <f t="shared" si="158"/>
        <v>Bùi Xuân Đại</v>
      </c>
    </row>
    <row r="3339" spans="1:14" x14ac:dyDescent="0.25">
      <c r="A3339" t="s">
        <v>3732</v>
      </c>
      <c r="B3339" t="str">
        <f t="shared" si="156"/>
        <v>Đỗ Thái Trol</v>
      </c>
      <c r="C3339" t="s">
        <v>85</v>
      </c>
      <c r="D3339" t="str">
        <f t="shared" si="157"/>
        <v>BAS120302HCM</v>
      </c>
      <c r="E3339" t="s">
        <v>1621</v>
      </c>
      <c r="F3339" t="s">
        <v>3733</v>
      </c>
      <c r="G3339" t="s">
        <v>56</v>
      </c>
      <c r="H3339" t="s">
        <v>3492</v>
      </c>
      <c r="I3339" t="s">
        <v>1608</v>
      </c>
      <c r="J3339" t="s">
        <v>1783</v>
      </c>
      <c r="K3339" t="s">
        <v>3755</v>
      </c>
      <c r="L3339" t="s">
        <v>381</v>
      </c>
      <c r="M3339">
        <v>3</v>
      </c>
      <c r="N3339" t="str">
        <f t="shared" si="158"/>
        <v>Đỗ Thái Trol</v>
      </c>
    </row>
    <row r="3340" spans="1:14" x14ac:dyDescent="0.25">
      <c r="A3340" t="s">
        <v>3784</v>
      </c>
      <c r="B3340" t="str">
        <f t="shared" si="156"/>
        <v>Nguyễn Văn Hải</v>
      </c>
      <c r="C3340" t="s">
        <v>2447</v>
      </c>
      <c r="D3340" t="str">
        <f t="shared" si="157"/>
        <v>BAS120303HN</v>
      </c>
      <c r="E3340" t="s">
        <v>703</v>
      </c>
      <c r="F3340" t="s">
        <v>1034</v>
      </c>
      <c r="G3340" t="s">
        <v>454</v>
      </c>
      <c r="H3340" t="s">
        <v>3753</v>
      </c>
      <c r="I3340" t="s">
        <v>1608</v>
      </c>
      <c r="J3340" t="s">
        <v>837</v>
      </c>
      <c r="K3340" t="s">
        <v>3911</v>
      </c>
      <c r="L3340" t="s">
        <v>381</v>
      </c>
      <c r="M3340">
        <v>3</v>
      </c>
      <c r="N3340" t="str">
        <f t="shared" si="158"/>
        <v>Nguyễn Văn Hải</v>
      </c>
    </row>
    <row r="3341" spans="1:14" x14ac:dyDescent="0.25">
      <c r="A3341" t="s">
        <v>3811</v>
      </c>
      <c r="B3341" t="str">
        <f t="shared" si="156"/>
        <v>Phạm Quốc Khương</v>
      </c>
      <c r="C3341" t="s">
        <v>2447</v>
      </c>
      <c r="D3341" t="str">
        <f t="shared" si="157"/>
        <v>BAS120303HN</v>
      </c>
      <c r="E3341" t="s">
        <v>3812</v>
      </c>
      <c r="F3341" t="s">
        <v>3813</v>
      </c>
      <c r="G3341" t="s">
        <v>454</v>
      </c>
      <c r="H3341" t="s">
        <v>3753</v>
      </c>
      <c r="I3341" t="s">
        <v>1608</v>
      </c>
      <c r="J3341" t="s">
        <v>837</v>
      </c>
      <c r="K3341" t="s">
        <v>3911</v>
      </c>
      <c r="L3341" t="s">
        <v>381</v>
      </c>
      <c r="M3341">
        <v>3</v>
      </c>
      <c r="N3341" t="str">
        <f t="shared" si="158"/>
        <v>Phạm Quốc Khương</v>
      </c>
    </row>
    <row r="3342" spans="1:14" x14ac:dyDescent="0.25">
      <c r="A3342" t="s">
        <v>3844</v>
      </c>
      <c r="B3342" t="str">
        <f t="shared" si="156"/>
        <v>Cấn Thái Sơn</v>
      </c>
      <c r="C3342" t="s">
        <v>2447</v>
      </c>
      <c r="D3342" t="str">
        <f t="shared" si="157"/>
        <v>BAS120303HN</v>
      </c>
      <c r="E3342" t="s">
        <v>3845</v>
      </c>
      <c r="F3342" t="s">
        <v>490</v>
      </c>
      <c r="G3342" t="s">
        <v>454</v>
      </c>
      <c r="H3342" t="s">
        <v>3753</v>
      </c>
      <c r="I3342" t="s">
        <v>1608</v>
      </c>
      <c r="J3342" t="s">
        <v>837</v>
      </c>
      <c r="K3342" t="s">
        <v>3911</v>
      </c>
      <c r="L3342" t="s">
        <v>381</v>
      </c>
      <c r="M3342">
        <v>3</v>
      </c>
      <c r="N3342" t="str">
        <f t="shared" si="158"/>
        <v>Cấn Thái Sơn</v>
      </c>
    </row>
    <row r="3343" spans="1:14" x14ac:dyDescent="0.25">
      <c r="A3343" t="s">
        <v>3865</v>
      </c>
      <c r="B3343" t="str">
        <f t="shared" si="156"/>
        <v>Mai Thị Trang</v>
      </c>
      <c r="C3343" t="s">
        <v>2447</v>
      </c>
      <c r="D3343" t="str">
        <f t="shared" si="157"/>
        <v>BAS120303HN</v>
      </c>
      <c r="E3343" t="s">
        <v>3181</v>
      </c>
      <c r="F3343" t="s">
        <v>611</v>
      </c>
      <c r="G3343" t="s">
        <v>454</v>
      </c>
      <c r="H3343" t="s">
        <v>3753</v>
      </c>
      <c r="I3343" t="s">
        <v>1608</v>
      </c>
      <c r="J3343" t="s">
        <v>837</v>
      </c>
      <c r="K3343" t="s">
        <v>3911</v>
      </c>
      <c r="L3343" t="s">
        <v>381</v>
      </c>
      <c r="M3343">
        <v>3</v>
      </c>
      <c r="N3343" t="str">
        <f t="shared" si="158"/>
        <v>Mai Thị Trang</v>
      </c>
    </row>
    <row r="3344" spans="1:14" x14ac:dyDescent="0.25">
      <c r="A3344" t="s">
        <v>3881</v>
      </c>
      <c r="B3344" t="str">
        <f t="shared" si="156"/>
        <v>Nguyễn Năng Anh</v>
      </c>
      <c r="C3344" t="s">
        <v>2451</v>
      </c>
      <c r="D3344" t="str">
        <f t="shared" si="157"/>
        <v>BAS120303HN</v>
      </c>
      <c r="E3344" t="s">
        <v>1990</v>
      </c>
      <c r="F3344" t="s">
        <v>516</v>
      </c>
      <c r="G3344" t="s">
        <v>454</v>
      </c>
      <c r="H3344" t="s">
        <v>3753</v>
      </c>
      <c r="I3344" t="s">
        <v>1608</v>
      </c>
      <c r="J3344" t="s">
        <v>837</v>
      </c>
      <c r="K3344" t="s">
        <v>3911</v>
      </c>
      <c r="L3344" t="s">
        <v>381</v>
      </c>
      <c r="M3344">
        <v>3</v>
      </c>
      <c r="N3344" t="str">
        <f t="shared" si="158"/>
        <v>Nguyễn Năng Anh</v>
      </c>
    </row>
    <row r="3345" spans="1:14" x14ac:dyDescent="0.25">
      <c r="A3345" t="s">
        <v>3769</v>
      </c>
      <c r="B3345" t="str">
        <f t="shared" si="156"/>
        <v>Hà Thị Ngọc Anh</v>
      </c>
      <c r="C3345" t="s">
        <v>2451</v>
      </c>
      <c r="D3345" t="str">
        <f t="shared" si="157"/>
        <v>BAS120303HN</v>
      </c>
      <c r="E3345" t="s">
        <v>3770</v>
      </c>
      <c r="F3345" t="s">
        <v>516</v>
      </c>
      <c r="G3345" t="s">
        <v>454</v>
      </c>
      <c r="H3345" t="s">
        <v>3753</v>
      </c>
      <c r="I3345" t="s">
        <v>1608</v>
      </c>
      <c r="J3345" t="s">
        <v>837</v>
      </c>
      <c r="K3345" t="s">
        <v>3911</v>
      </c>
      <c r="L3345" t="s">
        <v>381</v>
      </c>
      <c r="M3345">
        <v>3</v>
      </c>
      <c r="N3345" t="str">
        <f t="shared" si="158"/>
        <v>Hà Thị Ngọc Anh</v>
      </c>
    </row>
    <row r="3346" spans="1:14" x14ac:dyDescent="0.25">
      <c r="A3346" t="s">
        <v>3767</v>
      </c>
      <c r="B3346" t="str">
        <f t="shared" si="156"/>
        <v>Phạm Tuấn Anh</v>
      </c>
      <c r="C3346" t="s">
        <v>2451</v>
      </c>
      <c r="D3346" t="str">
        <f t="shared" si="157"/>
        <v>BAS120303HN</v>
      </c>
      <c r="E3346" t="s">
        <v>722</v>
      </c>
      <c r="F3346" t="s">
        <v>516</v>
      </c>
      <c r="G3346" t="s">
        <v>454</v>
      </c>
      <c r="H3346" t="s">
        <v>3753</v>
      </c>
      <c r="I3346" t="s">
        <v>1608</v>
      </c>
      <c r="J3346" t="s">
        <v>837</v>
      </c>
      <c r="K3346" t="s">
        <v>3911</v>
      </c>
      <c r="L3346" t="s">
        <v>381</v>
      </c>
      <c r="M3346">
        <v>3</v>
      </c>
      <c r="N3346" t="str">
        <f t="shared" si="158"/>
        <v>Phạm Tuấn Anh</v>
      </c>
    </row>
    <row r="3347" spans="1:14" x14ac:dyDescent="0.25">
      <c r="A3347" t="s">
        <v>3773</v>
      </c>
      <c r="B3347" t="str">
        <f t="shared" si="156"/>
        <v>Nguyễn Đức Cảnh</v>
      </c>
      <c r="C3347" t="s">
        <v>2451</v>
      </c>
      <c r="D3347" t="str">
        <f t="shared" si="157"/>
        <v>BAS120303HN</v>
      </c>
      <c r="E3347" t="s">
        <v>540</v>
      </c>
      <c r="F3347" t="s">
        <v>1023</v>
      </c>
      <c r="G3347" t="s">
        <v>454</v>
      </c>
      <c r="H3347" t="s">
        <v>3753</v>
      </c>
      <c r="I3347" t="s">
        <v>1608</v>
      </c>
      <c r="J3347" t="s">
        <v>837</v>
      </c>
      <c r="K3347" t="s">
        <v>3911</v>
      </c>
      <c r="L3347" t="s">
        <v>381</v>
      </c>
      <c r="M3347">
        <v>3</v>
      </c>
      <c r="N3347" t="str">
        <f t="shared" si="158"/>
        <v>Nguyễn Đức Cảnh</v>
      </c>
    </row>
    <row r="3348" spans="1:14" x14ac:dyDescent="0.25">
      <c r="A3348" t="s">
        <v>3774</v>
      </c>
      <c r="B3348" t="str">
        <f t="shared" si="156"/>
        <v>Vũ Đình Cảnh</v>
      </c>
      <c r="C3348" t="s">
        <v>2451</v>
      </c>
      <c r="D3348" t="str">
        <f t="shared" si="157"/>
        <v>BAS120303HN</v>
      </c>
      <c r="E3348" t="s">
        <v>1280</v>
      </c>
      <c r="F3348" t="s">
        <v>1023</v>
      </c>
      <c r="G3348" t="s">
        <v>454</v>
      </c>
      <c r="H3348" t="s">
        <v>3753</v>
      </c>
      <c r="I3348" t="s">
        <v>1608</v>
      </c>
      <c r="J3348" t="s">
        <v>837</v>
      </c>
      <c r="K3348" t="s">
        <v>3911</v>
      </c>
      <c r="L3348" t="s">
        <v>381</v>
      </c>
      <c r="M3348">
        <v>3</v>
      </c>
      <c r="N3348" t="str">
        <f t="shared" si="158"/>
        <v>Vũ Đình Cảnh</v>
      </c>
    </row>
    <row r="3349" spans="1:14" x14ac:dyDescent="0.25">
      <c r="A3349" t="s">
        <v>3778</v>
      </c>
      <c r="B3349" t="str">
        <f t="shared" si="156"/>
        <v>Tạ Ngọc Đại</v>
      </c>
      <c r="C3349" t="s">
        <v>2451</v>
      </c>
      <c r="D3349" t="str">
        <f t="shared" si="157"/>
        <v>BAS120303HN</v>
      </c>
      <c r="E3349" t="s">
        <v>1334</v>
      </c>
      <c r="F3349" t="s">
        <v>833</v>
      </c>
      <c r="G3349" t="s">
        <v>454</v>
      </c>
      <c r="H3349" t="s">
        <v>3753</v>
      </c>
      <c r="I3349" t="s">
        <v>1608</v>
      </c>
      <c r="J3349" t="s">
        <v>837</v>
      </c>
      <c r="K3349" t="s">
        <v>3911</v>
      </c>
      <c r="L3349" t="s">
        <v>381</v>
      </c>
      <c r="M3349">
        <v>3</v>
      </c>
      <c r="N3349" t="str">
        <f t="shared" si="158"/>
        <v>Tạ Ngọc Đại</v>
      </c>
    </row>
    <row r="3350" spans="1:14" x14ac:dyDescent="0.25">
      <c r="A3350" t="s">
        <v>3779</v>
      </c>
      <c r="B3350" t="str">
        <f t="shared" si="156"/>
        <v>Trần Quang Đại</v>
      </c>
      <c r="C3350" t="s">
        <v>2451</v>
      </c>
      <c r="D3350" t="str">
        <f t="shared" si="157"/>
        <v>BAS120303HN</v>
      </c>
      <c r="E3350" t="s">
        <v>1388</v>
      </c>
      <c r="F3350" t="s">
        <v>833</v>
      </c>
      <c r="G3350" t="s">
        <v>454</v>
      </c>
      <c r="H3350" t="s">
        <v>3753</v>
      </c>
      <c r="I3350" t="s">
        <v>1608</v>
      </c>
      <c r="J3350" t="s">
        <v>837</v>
      </c>
      <c r="K3350" t="s">
        <v>3911</v>
      </c>
      <c r="L3350" t="s">
        <v>381</v>
      </c>
      <c r="M3350">
        <v>3</v>
      </c>
      <c r="N3350" t="str">
        <f t="shared" si="158"/>
        <v>Trần Quang Đại</v>
      </c>
    </row>
    <row r="3351" spans="1:14" x14ac:dyDescent="0.25">
      <c r="A3351" t="s">
        <v>3780</v>
      </c>
      <c r="B3351" t="str">
        <f t="shared" si="156"/>
        <v>Vũ Hồng Hải Đăng</v>
      </c>
      <c r="C3351" t="s">
        <v>2451</v>
      </c>
      <c r="D3351" t="str">
        <f t="shared" si="157"/>
        <v>BAS120303HN</v>
      </c>
      <c r="E3351" t="s">
        <v>3781</v>
      </c>
      <c r="F3351" t="s">
        <v>1229</v>
      </c>
      <c r="G3351" t="s">
        <v>454</v>
      </c>
      <c r="H3351" t="s">
        <v>3753</v>
      </c>
      <c r="I3351" t="s">
        <v>1608</v>
      </c>
      <c r="J3351" t="s">
        <v>837</v>
      </c>
      <c r="K3351" t="s">
        <v>3911</v>
      </c>
      <c r="L3351" t="s">
        <v>381</v>
      </c>
      <c r="M3351">
        <v>3</v>
      </c>
      <c r="N3351" t="str">
        <f t="shared" si="158"/>
        <v>Vũ Hồng Hải Đăng</v>
      </c>
    </row>
    <row r="3352" spans="1:14" x14ac:dyDescent="0.25">
      <c r="A3352" t="s">
        <v>3261</v>
      </c>
      <c r="B3352" t="str">
        <f t="shared" si="156"/>
        <v>Trần Minh Đức</v>
      </c>
      <c r="C3352" t="s">
        <v>2451</v>
      </c>
      <c r="D3352" t="str">
        <f t="shared" si="157"/>
        <v>BAS120303HN</v>
      </c>
      <c r="E3352" t="s">
        <v>1658</v>
      </c>
      <c r="F3352" t="s">
        <v>759</v>
      </c>
      <c r="G3352" t="s">
        <v>454</v>
      </c>
      <c r="H3352" t="s">
        <v>3753</v>
      </c>
      <c r="I3352" t="s">
        <v>1608</v>
      </c>
      <c r="J3352" t="s">
        <v>837</v>
      </c>
      <c r="K3352" t="s">
        <v>3911</v>
      </c>
      <c r="L3352" t="s">
        <v>381</v>
      </c>
      <c r="M3352">
        <v>3</v>
      </c>
      <c r="N3352" t="str">
        <f t="shared" si="158"/>
        <v>Trần Minh Đức</v>
      </c>
    </row>
    <row r="3353" spans="1:14" x14ac:dyDescent="0.25">
      <c r="A3353" t="s">
        <v>3782</v>
      </c>
      <c r="B3353" t="str">
        <f t="shared" si="156"/>
        <v>Nguyễn Trung Đức</v>
      </c>
      <c r="C3353" t="s">
        <v>2451</v>
      </c>
      <c r="D3353" t="str">
        <f t="shared" si="157"/>
        <v>BAS120303HN</v>
      </c>
      <c r="E3353" t="s">
        <v>2782</v>
      </c>
      <c r="F3353" t="s">
        <v>759</v>
      </c>
      <c r="G3353" t="s">
        <v>454</v>
      </c>
      <c r="H3353" t="s">
        <v>3753</v>
      </c>
      <c r="I3353" t="s">
        <v>1608</v>
      </c>
      <c r="J3353" t="s">
        <v>837</v>
      </c>
      <c r="K3353" t="s">
        <v>3911</v>
      </c>
      <c r="L3353" t="s">
        <v>381</v>
      </c>
      <c r="M3353">
        <v>3</v>
      </c>
      <c r="N3353" t="str">
        <f t="shared" si="158"/>
        <v>Nguyễn Trung Đức</v>
      </c>
    </row>
    <row r="3354" spans="1:14" x14ac:dyDescent="0.25">
      <c r="A3354" t="s">
        <v>3785</v>
      </c>
      <c r="B3354" t="str">
        <f t="shared" si="156"/>
        <v>Ngô Thị Hoà</v>
      </c>
      <c r="C3354" t="s">
        <v>2451</v>
      </c>
      <c r="D3354" t="str">
        <f t="shared" si="157"/>
        <v>BAS120303HN</v>
      </c>
      <c r="E3354" t="s">
        <v>3632</v>
      </c>
      <c r="F3354" t="s">
        <v>3610</v>
      </c>
      <c r="G3354" t="s">
        <v>454</v>
      </c>
      <c r="H3354" t="s">
        <v>3753</v>
      </c>
      <c r="I3354" t="s">
        <v>1608</v>
      </c>
      <c r="J3354" t="s">
        <v>837</v>
      </c>
      <c r="K3354" t="s">
        <v>3911</v>
      </c>
      <c r="L3354" t="s">
        <v>381</v>
      </c>
      <c r="M3354">
        <v>3</v>
      </c>
      <c r="N3354" t="str">
        <f t="shared" si="158"/>
        <v>Ngô Thị Hoà</v>
      </c>
    </row>
    <row r="3355" spans="1:14" x14ac:dyDescent="0.25">
      <c r="A3355" t="s">
        <v>3788</v>
      </c>
      <c r="B3355" t="str">
        <f t="shared" si="156"/>
        <v>Đỗ Tân Hoàng</v>
      </c>
      <c r="C3355" t="s">
        <v>2451</v>
      </c>
      <c r="D3355" t="str">
        <f t="shared" si="157"/>
        <v>BAS120303HN</v>
      </c>
      <c r="E3355" t="s">
        <v>3789</v>
      </c>
      <c r="F3355" t="s">
        <v>477</v>
      </c>
      <c r="G3355" t="s">
        <v>454</v>
      </c>
      <c r="H3355" t="s">
        <v>3753</v>
      </c>
      <c r="I3355" t="s">
        <v>1608</v>
      </c>
      <c r="J3355" t="s">
        <v>837</v>
      </c>
      <c r="K3355" t="s">
        <v>3911</v>
      </c>
      <c r="L3355" t="s">
        <v>381</v>
      </c>
      <c r="M3355">
        <v>3</v>
      </c>
      <c r="N3355" t="str">
        <f t="shared" si="158"/>
        <v>Đỗ Tân Hoàng</v>
      </c>
    </row>
    <row r="3356" spans="1:14" x14ac:dyDescent="0.25">
      <c r="A3356" t="s">
        <v>3790</v>
      </c>
      <c r="B3356" t="str">
        <f t="shared" si="156"/>
        <v>Lâm Duy Hoàng</v>
      </c>
      <c r="C3356" t="s">
        <v>2451</v>
      </c>
      <c r="D3356" t="str">
        <f t="shared" si="157"/>
        <v>BAS120303HN</v>
      </c>
      <c r="E3356" t="s">
        <v>3791</v>
      </c>
      <c r="F3356" t="s">
        <v>477</v>
      </c>
      <c r="G3356" t="s">
        <v>454</v>
      </c>
      <c r="H3356" t="s">
        <v>3753</v>
      </c>
      <c r="I3356" t="s">
        <v>1608</v>
      </c>
      <c r="J3356" t="s">
        <v>837</v>
      </c>
      <c r="K3356" t="s">
        <v>3911</v>
      </c>
      <c r="L3356" t="s">
        <v>381</v>
      </c>
      <c r="M3356">
        <v>3</v>
      </c>
      <c r="N3356" t="str">
        <f t="shared" si="158"/>
        <v>Lâm Duy Hoàng</v>
      </c>
    </row>
    <row r="3357" spans="1:14" x14ac:dyDescent="0.25">
      <c r="A3357" t="s">
        <v>3786</v>
      </c>
      <c r="B3357" t="str">
        <f t="shared" si="156"/>
        <v>Trương Huy Hoàng</v>
      </c>
      <c r="C3357" t="s">
        <v>2451</v>
      </c>
      <c r="D3357" t="str">
        <f t="shared" si="157"/>
        <v>BAS120303HN</v>
      </c>
      <c r="E3357" t="s">
        <v>3787</v>
      </c>
      <c r="F3357" t="s">
        <v>477</v>
      </c>
      <c r="G3357" t="s">
        <v>454</v>
      </c>
      <c r="H3357" t="s">
        <v>3753</v>
      </c>
      <c r="I3357" t="s">
        <v>1608</v>
      </c>
      <c r="J3357" t="s">
        <v>837</v>
      </c>
      <c r="K3357" t="s">
        <v>3911</v>
      </c>
      <c r="L3357" t="s">
        <v>381</v>
      </c>
      <c r="M3357">
        <v>3</v>
      </c>
      <c r="N3357" t="str">
        <f t="shared" si="158"/>
        <v>Trương Huy Hoàng</v>
      </c>
    </row>
    <row r="3358" spans="1:14" x14ac:dyDescent="0.25">
      <c r="A3358" t="s">
        <v>3797</v>
      </c>
      <c r="B3358" t="str">
        <f t="shared" si="156"/>
        <v>Trần Minh Hưng</v>
      </c>
      <c r="C3358" t="s">
        <v>2451</v>
      </c>
      <c r="D3358" t="str">
        <f t="shared" si="157"/>
        <v>BAS120303HN</v>
      </c>
      <c r="E3358" t="s">
        <v>1658</v>
      </c>
      <c r="F3358" t="s">
        <v>675</v>
      </c>
      <c r="G3358" t="s">
        <v>454</v>
      </c>
      <c r="H3358" t="s">
        <v>3753</v>
      </c>
      <c r="I3358" t="s">
        <v>1608</v>
      </c>
      <c r="J3358" t="s">
        <v>837</v>
      </c>
      <c r="K3358" t="s">
        <v>3911</v>
      </c>
      <c r="L3358" t="s">
        <v>381</v>
      </c>
      <c r="M3358">
        <v>3</v>
      </c>
      <c r="N3358" t="str">
        <f t="shared" si="158"/>
        <v>Trần Minh Hưng</v>
      </c>
    </row>
    <row r="3359" spans="1:14" x14ac:dyDescent="0.25">
      <c r="A3359" t="s">
        <v>3801</v>
      </c>
      <c r="B3359" t="str">
        <f t="shared" si="156"/>
        <v>Nguyễn Đức Hường</v>
      </c>
      <c r="C3359" t="s">
        <v>2451</v>
      </c>
      <c r="D3359" t="str">
        <f t="shared" si="157"/>
        <v>BAS120303HN</v>
      </c>
      <c r="E3359" t="s">
        <v>540</v>
      </c>
      <c r="F3359" t="s">
        <v>691</v>
      </c>
      <c r="G3359" t="s">
        <v>454</v>
      </c>
      <c r="H3359" t="s">
        <v>3753</v>
      </c>
      <c r="I3359" t="s">
        <v>1608</v>
      </c>
      <c r="J3359" t="s">
        <v>837</v>
      </c>
      <c r="K3359" t="s">
        <v>3911</v>
      </c>
      <c r="L3359" t="s">
        <v>381</v>
      </c>
      <c r="M3359">
        <v>3</v>
      </c>
      <c r="N3359" t="str">
        <f t="shared" si="158"/>
        <v>Nguyễn Đức Hường</v>
      </c>
    </row>
    <row r="3360" spans="1:14" x14ac:dyDescent="0.25">
      <c r="A3360" t="s">
        <v>3802</v>
      </c>
      <c r="B3360" t="str">
        <f t="shared" si="156"/>
        <v>Trần Thế Kỷ</v>
      </c>
      <c r="C3360" t="s">
        <v>2451</v>
      </c>
      <c r="D3360" t="str">
        <f t="shared" si="157"/>
        <v>BAS120303HN</v>
      </c>
      <c r="E3360" t="s">
        <v>2853</v>
      </c>
      <c r="F3360" t="s">
        <v>3803</v>
      </c>
      <c r="G3360" t="s">
        <v>454</v>
      </c>
      <c r="H3360" t="s">
        <v>3753</v>
      </c>
      <c r="I3360" t="s">
        <v>1608</v>
      </c>
      <c r="J3360" t="s">
        <v>837</v>
      </c>
      <c r="K3360" t="s">
        <v>3911</v>
      </c>
      <c r="L3360" t="s">
        <v>381</v>
      </c>
      <c r="M3360">
        <v>3</v>
      </c>
      <c r="N3360" t="str">
        <f t="shared" si="158"/>
        <v>Trần Thế Kỷ</v>
      </c>
    </row>
    <row r="3361" spans="1:14" x14ac:dyDescent="0.25">
      <c r="A3361" t="s">
        <v>3806</v>
      </c>
      <c r="B3361" t="str">
        <f t="shared" si="156"/>
        <v>Trần Vỹ Khang</v>
      </c>
      <c r="C3361" t="s">
        <v>2451</v>
      </c>
      <c r="D3361" t="str">
        <f t="shared" si="157"/>
        <v>BAS120303HN</v>
      </c>
      <c r="E3361" t="s">
        <v>3807</v>
      </c>
      <c r="F3361" t="s">
        <v>1673</v>
      </c>
      <c r="G3361" t="s">
        <v>454</v>
      </c>
      <c r="H3361" t="s">
        <v>3753</v>
      </c>
      <c r="I3361" t="s">
        <v>1608</v>
      </c>
      <c r="J3361" t="s">
        <v>837</v>
      </c>
      <c r="K3361" t="s">
        <v>3911</v>
      </c>
      <c r="L3361" t="s">
        <v>381</v>
      </c>
      <c r="M3361">
        <v>3</v>
      </c>
      <c r="N3361" t="str">
        <f t="shared" si="158"/>
        <v>Trần Vỹ Khang</v>
      </c>
    </row>
    <row r="3362" spans="1:14" x14ac:dyDescent="0.25">
      <c r="A3362" t="s">
        <v>3804</v>
      </c>
      <c r="B3362" t="str">
        <f t="shared" si="156"/>
        <v>Tô Văn Khang</v>
      </c>
      <c r="C3362" t="s">
        <v>2451</v>
      </c>
      <c r="D3362" t="str">
        <f t="shared" si="157"/>
        <v>BAS120303HN</v>
      </c>
      <c r="E3362" t="s">
        <v>3805</v>
      </c>
      <c r="F3362" t="s">
        <v>1673</v>
      </c>
      <c r="G3362" t="s">
        <v>454</v>
      </c>
      <c r="H3362" t="s">
        <v>3753</v>
      </c>
      <c r="I3362" t="s">
        <v>1608</v>
      </c>
      <c r="J3362" t="s">
        <v>837</v>
      </c>
      <c r="K3362" t="s">
        <v>3911</v>
      </c>
      <c r="L3362" t="s">
        <v>381</v>
      </c>
      <c r="M3362">
        <v>3</v>
      </c>
      <c r="N3362" t="str">
        <f t="shared" si="158"/>
        <v>Tô Văn Khang</v>
      </c>
    </row>
    <row r="3363" spans="1:14" x14ac:dyDescent="0.25">
      <c r="A3363" t="s">
        <v>3808</v>
      </c>
      <c r="B3363" t="str">
        <f t="shared" si="156"/>
        <v>Nguyễn Văn Khảnh</v>
      </c>
      <c r="C3363" t="s">
        <v>2451</v>
      </c>
      <c r="D3363" t="str">
        <f t="shared" si="157"/>
        <v>BAS120303HN</v>
      </c>
      <c r="E3363" t="s">
        <v>703</v>
      </c>
      <c r="F3363" t="s">
        <v>3809</v>
      </c>
      <c r="G3363" t="s">
        <v>454</v>
      </c>
      <c r="H3363" t="s">
        <v>3753</v>
      </c>
      <c r="I3363" t="s">
        <v>1608</v>
      </c>
      <c r="J3363" t="s">
        <v>837</v>
      </c>
      <c r="K3363" t="s">
        <v>3911</v>
      </c>
      <c r="L3363" t="s">
        <v>381</v>
      </c>
      <c r="M3363">
        <v>3</v>
      </c>
      <c r="N3363" t="str">
        <f t="shared" si="158"/>
        <v>Nguyễn Văn Khảnh</v>
      </c>
    </row>
    <row r="3364" spans="1:14" x14ac:dyDescent="0.25">
      <c r="A3364" t="s">
        <v>3810</v>
      </c>
      <c r="B3364" t="str">
        <f t="shared" si="156"/>
        <v>Nguyễn Gia Khiêm</v>
      </c>
      <c r="C3364" t="s">
        <v>2451</v>
      </c>
      <c r="D3364" t="str">
        <f t="shared" si="157"/>
        <v>BAS120303HN</v>
      </c>
      <c r="E3364" t="s">
        <v>1546</v>
      </c>
      <c r="F3364" t="s">
        <v>2146</v>
      </c>
      <c r="G3364" t="s">
        <v>454</v>
      </c>
      <c r="H3364" t="s">
        <v>3753</v>
      </c>
      <c r="I3364" t="s">
        <v>1608</v>
      </c>
      <c r="J3364" t="s">
        <v>837</v>
      </c>
      <c r="K3364" t="s">
        <v>3911</v>
      </c>
      <c r="L3364" t="s">
        <v>381</v>
      </c>
      <c r="M3364">
        <v>3</v>
      </c>
      <c r="N3364" t="str">
        <f t="shared" si="158"/>
        <v>Nguyễn Gia Khiêm</v>
      </c>
    </row>
    <row r="3365" spans="1:14" x14ac:dyDescent="0.25">
      <c r="A3365" t="s">
        <v>3814</v>
      </c>
      <c r="B3365" t="str">
        <f t="shared" si="156"/>
        <v>Hoàng Minh Lâm</v>
      </c>
      <c r="C3365" t="s">
        <v>2451</v>
      </c>
      <c r="D3365" t="str">
        <f t="shared" si="157"/>
        <v>BAS120303HN</v>
      </c>
      <c r="E3365" t="s">
        <v>1533</v>
      </c>
      <c r="F3365" t="s">
        <v>655</v>
      </c>
      <c r="G3365" t="s">
        <v>454</v>
      </c>
      <c r="H3365" t="s">
        <v>3753</v>
      </c>
      <c r="I3365" t="s">
        <v>1608</v>
      </c>
      <c r="J3365" t="s">
        <v>837</v>
      </c>
      <c r="K3365" t="s">
        <v>3911</v>
      </c>
      <c r="L3365" t="s">
        <v>381</v>
      </c>
      <c r="M3365">
        <v>3</v>
      </c>
      <c r="N3365" t="str">
        <f t="shared" si="158"/>
        <v>Hoàng Minh Lâm</v>
      </c>
    </row>
    <row r="3366" spans="1:14" x14ac:dyDescent="0.25">
      <c r="A3366" t="s">
        <v>3815</v>
      </c>
      <c r="B3366" t="str">
        <f t="shared" si="156"/>
        <v>Nguyễn Hồng Linh</v>
      </c>
      <c r="C3366" t="s">
        <v>2451</v>
      </c>
      <c r="D3366" t="str">
        <f t="shared" si="157"/>
        <v>BAS120303HN</v>
      </c>
      <c r="E3366" t="s">
        <v>711</v>
      </c>
      <c r="F3366" t="s">
        <v>567</v>
      </c>
      <c r="G3366" t="s">
        <v>454</v>
      </c>
      <c r="H3366" t="s">
        <v>3753</v>
      </c>
      <c r="I3366" t="s">
        <v>1608</v>
      </c>
      <c r="J3366" t="s">
        <v>837</v>
      </c>
      <c r="K3366" t="s">
        <v>3911</v>
      </c>
      <c r="L3366" t="s">
        <v>381</v>
      </c>
      <c r="M3366">
        <v>3</v>
      </c>
      <c r="N3366" t="str">
        <f t="shared" si="158"/>
        <v>Nguyễn Hồng Linh</v>
      </c>
    </row>
    <row r="3367" spans="1:14" x14ac:dyDescent="0.25">
      <c r="A3367" t="s">
        <v>3816</v>
      </c>
      <c r="B3367" t="str">
        <f t="shared" si="156"/>
        <v>Vũ Văn Linh</v>
      </c>
      <c r="C3367" t="s">
        <v>2451</v>
      </c>
      <c r="D3367" t="str">
        <f t="shared" si="157"/>
        <v>BAS120303HN</v>
      </c>
      <c r="E3367" t="s">
        <v>1516</v>
      </c>
      <c r="F3367" t="s">
        <v>567</v>
      </c>
      <c r="G3367" t="s">
        <v>454</v>
      </c>
      <c r="H3367" t="s">
        <v>3753</v>
      </c>
      <c r="I3367" t="s">
        <v>1608</v>
      </c>
      <c r="J3367" t="s">
        <v>837</v>
      </c>
      <c r="K3367" t="s">
        <v>3911</v>
      </c>
      <c r="L3367" t="s">
        <v>381</v>
      </c>
      <c r="M3367">
        <v>3</v>
      </c>
      <c r="N3367" t="str">
        <f t="shared" si="158"/>
        <v>Vũ Văn Linh</v>
      </c>
    </row>
    <row r="3368" spans="1:14" x14ac:dyDescent="0.25">
      <c r="A3368" t="s">
        <v>3818</v>
      </c>
      <c r="B3368" t="str">
        <f t="shared" si="156"/>
        <v>Trần Đức Long</v>
      </c>
      <c r="C3368" t="s">
        <v>2451</v>
      </c>
      <c r="D3368" t="str">
        <f t="shared" si="157"/>
        <v>BAS120303HN</v>
      </c>
      <c r="E3368" t="s">
        <v>1719</v>
      </c>
      <c r="F3368" t="s">
        <v>876</v>
      </c>
      <c r="G3368" t="s">
        <v>454</v>
      </c>
      <c r="H3368" t="s">
        <v>3753</v>
      </c>
      <c r="I3368" t="s">
        <v>1608</v>
      </c>
      <c r="J3368" t="s">
        <v>837</v>
      </c>
      <c r="K3368" t="s">
        <v>3911</v>
      </c>
      <c r="L3368" t="s">
        <v>381</v>
      </c>
      <c r="M3368">
        <v>3</v>
      </c>
      <c r="N3368" t="str">
        <f t="shared" si="158"/>
        <v>Trần Đức Long</v>
      </c>
    </row>
    <row r="3369" spans="1:14" x14ac:dyDescent="0.25">
      <c r="A3369" t="s">
        <v>3819</v>
      </c>
      <c r="B3369" t="str">
        <f t="shared" si="156"/>
        <v>Vũ Thế Long</v>
      </c>
      <c r="C3369" t="s">
        <v>2451</v>
      </c>
      <c r="D3369" t="str">
        <f t="shared" si="157"/>
        <v>BAS120303HN</v>
      </c>
      <c r="E3369" t="s">
        <v>3820</v>
      </c>
      <c r="F3369" t="s">
        <v>876</v>
      </c>
      <c r="G3369" t="s">
        <v>454</v>
      </c>
      <c r="H3369" t="s">
        <v>3753</v>
      </c>
      <c r="I3369" t="s">
        <v>1608</v>
      </c>
      <c r="J3369" t="s">
        <v>837</v>
      </c>
      <c r="K3369" t="s">
        <v>3911</v>
      </c>
      <c r="L3369" t="s">
        <v>381</v>
      </c>
      <c r="M3369">
        <v>3</v>
      </c>
      <c r="N3369" t="str">
        <f t="shared" si="158"/>
        <v>Vũ Thế Long</v>
      </c>
    </row>
    <row r="3370" spans="1:14" x14ac:dyDescent="0.25">
      <c r="A3370" t="s">
        <v>3821</v>
      </c>
      <c r="B3370" t="str">
        <f t="shared" si="156"/>
        <v>Nguyễn Đình Lộc</v>
      </c>
      <c r="C3370" t="s">
        <v>2451</v>
      </c>
      <c r="D3370" t="str">
        <f t="shared" si="157"/>
        <v>BAS120303HN</v>
      </c>
      <c r="E3370" t="s">
        <v>1435</v>
      </c>
      <c r="F3370" t="s">
        <v>803</v>
      </c>
      <c r="G3370" t="s">
        <v>454</v>
      </c>
      <c r="H3370" t="s">
        <v>3753</v>
      </c>
      <c r="I3370" t="s">
        <v>1608</v>
      </c>
      <c r="J3370" t="s">
        <v>837</v>
      </c>
      <c r="K3370" t="s">
        <v>3911</v>
      </c>
      <c r="L3370" t="s">
        <v>381</v>
      </c>
      <c r="M3370">
        <v>3</v>
      </c>
      <c r="N3370" t="str">
        <f t="shared" si="158"/>
        <v>Nguyễn Đình Lộc</v>
      </c>
    </row>
    <row r="3371" spans="1:14" x14ac:dyDescent="0.25">
      <c r="A3371" t="s">
        <v>3822</v>
      </c>
      <c r="B3371" t="str">
        <f t="shared" si="156"/>
        <v>Lưu Đức Lương</v>
      </c>
      <c r="C3371" t="s">
        <v>2451</v>
      </c>
      <c r="D3371" t="str">
        <f t="shared" si="157"/>
        <v>BAS120303HN</v>
      </c>
      <c r="E3371" t="s">
        <v>3823</v>
      </c>
      <c r="F3371" t="s">
        <v>806</v>
      </c>
      <c r="G3371" t="s">
        <v>454</v>
      </c>
      <c r="H3371" t="s">
        <v>3753</v>
      </c>
      <c r="I3371" t="s">
        <v>1608</v>
      </c>
      <c r="J3371" t="s">
        <v>837</v>
      </c>
      <c r="K3371" t="s">
        <v>3911</v>
      </c>
      <c r="L3371" t="s">
        <v>381</v>
      </c>
      <c r="M3371">
        <v>3</v>
      </c>
      <c r="N3371" t="str">
        <f t="shared" si="158"/>
        <v>Lưu Đức Lương</v>
      </c>
    </row>
    <row r="3372" spans="1:14" x14ac:dyDescent="0.25">
      <c r="A3372" t="s">
        <v>3824</v>
      </c>
      <c r="B3372" t="str">
        <f t="shared" si="156"/>
        <v>Thái Thị Cẩm Ly</v>
      </c>
      <c r="C3372" t="s">
        <v>2451</v>
      </c>
      <c r="D3372" t="str">
        <f t="shared" si="157"/>
        <v>BAS120303HN</v>
      </c>
      <c r="E3372" t="s">
        <v>3825</v>
      </c>
      <c r="F3372" t="s">
        <v>537</v>
      </c>
      <c r="G3372" t="s">
        <v>454</v>
      </c>
      <c r="H3372" t="s">
        <v>3753</v>
      </c>
      <c r="I3372" t="s">
        <v>1608</v>
      </c>
      <c r="J3372" t="s">
        <v>837</v>
      </c>
      <c r="K3372" t="s">
        <v>3911</v>
      </c>
      <c r="L3372" t="s">
        <v>381</v>
      </c>
      <c r="M3372">
        <v>3</v>
      </c>
      <c r="N3372" t="str">
        <f t="shared" si="158"/>
        <v>Thái Thị Cẩm Ly</v>
      </c>
    </row>
    <row r="3373" spans="1:14" x14ac:dyDescent="0.25">
      <c r="A3373" t="s">
        <v>3828</v>
      </c>
      <c r="B3373" t="str">
        <f t="shared" si="156"/>
        <v>Nguyễn Sỹ Nam</v>
      </c>
      <c r="C3373" t="s">
        <v>2451</v>
      </c>
      <c r="D3373" t="str">
        <f t="shared" si="157"/>
        <v>BAS120303HN</v>
      </c>
      <c r="E3373" t="s">
        <v>2258</v>
      </c>
      <c r="F3373" t="s">
        <v>487</v>
      </c>
      <c r="G3373" t="s">
        <v>454</v>
      </c>
      <c r="H3373" t="s">
        <v>3753</v>
      </c>
      <c r="I3373" t="s">
        <v>1608</v>
      </c>
      <c r="J3373" t="s">
        <v>837</v>
      </c>
      <c r="K3373" t="s">
        <v>3911</v>
      </c>
      <c r="L3373" t="s">
        <v>381</v>
      </c>
      <c r="M3373">
        <v>3</v>
      </c>
      <c r="N3373" t="str">
        <f t="shared" si="158"/>
        <v>Nguyễn Sỹ Nam</v>
      </c>
    </row>
    <row r="3374" spans="1:14" x14ac:dyDescent="0.25">
      <c r="A3374" t="s">
        <v>3827</v>
      </c>
      <c r="B3374" t="str">
        <f t="shared" si="156"/>
        <v>Phạm Quang Nam</v>
      </c>
      <c r="C3374" t="s">
        <v>2451</v>
      </c>
      <c r="D3374" t="str">
        <f t="shared" si="157"/>
        <v>BAS120303HN</v>
      </c>
      <c r="E3374" t="s">
        <v>1313</v>
      </c>
      <c r="F3374" t="s">
        <v>487</v>
      </c>
      <c r="G3374" t="s">
        <v>454</v>
      </c>
      <c r="H3374" t="s">
        <v>3753</v>
      </c>
      <c r="I3374" t="s">
        <v>1608</v>
      </c>
      <c r="J3374" t="s">
        <v>837</v>
      </c>
      <c r="K3374" t="s">
        <v>3911</v>
      </c>
      <c r="L3374" t="s">
        <v>381</v>
      </c>
      <c r="M3374">
        <v>3</v>
      </c>
      <c r="N3374" t="str">
        <f t="shared" si="158"/>
        <v>Phạm Quang Nam</v>
      </c>
    </row>
    <row r="3375" spans="1:14" x14ac:dyDescent="0.25">
      <c r="A3375" t="s">
        <v>3830</v>
      </c>
      <c r="B3375" t="str">
        <f t="shared" si="156"/>
        <v>Chu Công Ninh</v>
      </c>
      <c r="C3375" t="s">
        <v>2451</v>
      </c>
      <c r="D3375" t="str">
        <f t="shared" si="157"/>
        <v>BAS120303HN</v>
      </c>
      <c r="E3375" t="s">
        <v>3831</v>
      </c>
      <c r="F3375" t="s">
        <v>867</v>
      </c>
      <c r="G3375" t="s">
        <v>454</v>
      </c>
      <c r="H3375" t="s">
        <v>3753</v>
      </c>
      <c r="I3375" t="s">
        <v>1608</v>
      </c>
      <c r="J3375" t="s">
        <v>837</v>
      </c>
      <c r="K3375" t="s">
        <v>3911</v>
      </c>
      <c r="L3375" t="s">
        <v>381</v>
      </c>
      <c r="M3375">
        <v>3</v>
      </c>
      <c r="N3375" t="str">
        <f t="shared" si="158"/>
        <v>Chu Công Ninh</v>
      </c>
    </row>
    <row r="3376" spans="1:14" x14ac:dyDescent="0.25">
      <c r="A3376" t="s">
        <v>3832</v>
      </c>
      <c r="B3376" t="str">
        <f t="shared" si="156"/>
        <v>Nguyễn Huy Nghĩa</v>
      </c>
      <c r="C3376" t="s">
        <v>2451</v>
      </c>
      <c r="D3376" t="str">
        <f t="shared" si="157"/>
        <v>BAS120303HN</v>
      </c>
      <c r="E3376" t="s">
        <v>1302</v>
      </c>
      <c r="F3376" t="s">
        <v>1063</v>
      </c>
      <c r="G3376" t="s">
        <v>454</v>
      </c>
      <c r="H3376" t="s">
        <v>3753</v>
      </c>
      <c r="I3376" t="s">
        <v>1608</v>
      </c>
      <c r="J3376" t="s">
        <v>837</v>
      </c>
      <c r="K3376" t="s">
        <v>3911</v>
      </c>
      <c r="L3376" t="s">
        <v>381</v>
      </c>
      <c r="M3376">
        <v>3</v>
      </c>
      <c r="N3376" t="str">
        <f t="shared" si="158"/>
        <v>Nguyễn Huy Nghĩa</v>
      </c>
    </row>
    <row r="3377" spans="1:14" x14ac:dyDescent="0.25">
      <c r="A3377" t="s">
        <v>3835</v>
      </c>
      <c r="B3377" t="str">
        <f t="shared" si="156"/>
        <v>Đỗ Tiến Ngọc</v>
      </c>
      <c r="C3377" t="s">
        <v>2451</v>
      </c>
      <c r="D3377" t="str">
        <f t="shared" si="157"/>
        <v>BAS120303HN</v>
      </c>
      <c r="E3377" t="s">
        <v>3602</v>
      </c>
      <c r="F3377" t="s">
        <v>694</v>
      </c>
      <c r="G3377" t="s">
        <v>454</v>
      </c>
      <c r="H3377" t="s">
        <v>3753</v>
      </c>
      <c r="I3377" t="s">
        <v>1608</v>
      </c>
      <c r="J3377" t="s">
        <v>837</v>
      </c>
      <c r="K3377" t="s">
        <v>3911</v>
      </c>
      <c r="L3377" t="s">
        <v>381</v>
      </c>
      <c r="M3377">
        <v>3</v>
      </c>
      <c r="N3377" t="str">
        <f t="shared" si="158"/>
        <v>Đỗ Tiến Ngọc</v>
      </c>
    </row>
    <row r="3378" spans="1:14" x14ac:dyDescent="0.25">
      <c r="A3378" t="s">
        <v>3838</v>
      </c>
      <c r="B3378" t="str">
        <f t="shared" si="156"/>
        <v>Nguyễn Minh Quang</v>
      </c>
      <c r="C3378" t="s">
        <v>2451</v>
      </c>
      <c r="D3378" t="str">
        <f t="shared" si="157"/>
        <v>BAS120303HN</v>
      </c>
      <c r="E3378" t="s">
        <v>731</v>
      </c>
      <c r="F3378" t="s">
        <v>771</v>
      </c>
      <c r="G3378" t="s">
        <v>454</v>
      </c>
      <c r="H3378" t="s">
        <v>3753</v>
      </c>
      <c r="I3378" t="s">
        <v>1608</v>
      </c>
      <c r="J3378" t="s">
        <v>837</v>
      </c>
      <c r="K3378" t="s">
        <v>3911</v>
      </c>
      <c r="L3378" t="s">
        <v>381</v>
      </c>
      <c r="M3378">
        <v>3</v>
      </c>
      <c r="N3378" t="str">
        <f t="shared" si="158"/>
        <v>Nguyễn Minh Quang</v>
      </c>
    </row>
    <row r="3379" spans="1:14" x14ac:dyDescent="0.25">
      <c r="A3379" t="s">
        <v>3836</v>
      </c>
      <c r="B3379" t="str">
        <f t="shared" si="156"/>
        <v>Phạm Việt Quang</v>
      </c>
      <c r="C3379" t="s">
        <v>2451</v>
      </c>
      <c r="D3379" t="str">
        <f t="shared" si="157"/>
        <v>BAS120303HN</v>
      </c>
      <c r="E3379" t="s">
        <v>3837</v>
      </c>
      <c r="F3379" t="s">
        <v>771</v>
      </c>
      <c r="G3379" t="s">
        <v>454</v>
      </c>
      <c r="H3379" t="s">
        <v>3753</v>
      </c>
      <c r="I3379" t="s">
        <v>1608</v>
      </c>
      <c r="J3379" t="s">
        <v>837</v>
      </c>
      <c r="K3379" t="s">
        <v>3911</v>
      </c>
      <c r="L3379" t="s">
        <v>381</v>
      </c>
      <c r="M3379">
        <v>3</v>
      </c>
      <c r="N3379" t="str">
        <f t="shared" si="158"/>
        <v>Phạm Việt Quang</v>
      </c>
    </row>
    <row r="3380" spans="1:14" x14ac:dyDescent="0.25">
      <c r="A3380" t="s">
        <v>3839</v>
      </c>
      <c r="B3380" t="str">
        <f t="shared" si="156"/>
        <v>Phạm Đình Quân</v>
      </c>
      <c r="C3380" t="s">
        <v>2451</v>
      </c>
      <c r="D3380" t="str">
        <f t="shared" si="157"/>
        <v>BAS120303HN</v>
      </c>
      <c r="E3380" t="s">
        <v>735</v>
      </c>
      <c r="F3380" t="s">
        <v>809</v>
      </c>
      <c r="G3380" t="s">
        <v>454</v>
      </c>
      <c r="H3380" t="s">
        <v>3753</v>
      </c>
      <c r="I3380" t="s">
        <v>1608</v>
      </c>
      <c r="J3380" t="s">
        <v>837</v>
      </c>
      <c r="K3380" t="s">
        <v>3911</v>
      </c>
      <c r="L3380" t="s">
        <v>381</v>
      </c>
      <c r="M3380">
        <v>3</v>
      </c>
      <c r="N3380" t="str">
        <f t="shared" si="158"/>
        <v>Phạm Đình Quân</v>
      </c>
    </row>
    <row r="3381" spans="1:14" x14ac:dyDescent="0.25">
      <c r="A3381" t="s">
        <v>3841</v>
      </c>
      <c r="B3381" t="str">
        <f t="shared" si="156"/>
        <v>Phàng Sáy Rua</v>
      </c>
      <c r="C3381" t="s">
        <v>2451</v>
      </c>
      <c r="D3381" t="str">
        <f t="shared" si="157"/>
        <v>BAS120303HN</v>
      </c>
      <c r="E3381" t="s">
        <v>3842</v>
      </c>
      <c r="F3381" t="s">
        <v>3843</v>
      </c>
      <c r="G3381" t="s">
        <v>454</v>
      </c>
      <c r="H3381" t="s">
        <v>3753</v>
      </c>
      <c r="I3381" t="s">
        <v>1608</v>
      </c>
      <c r="J3381" t="s">
        <v>837</v>
      </c>
      <c r="K3381" t="s">
        <v>3911</v>
      </c>
      <c r="L3381" t="s">
        <v>381</v>
      </c>
      <c r="M3381">
        <v>3</v>
      </c>
      <c r="N3381" t="str">
        <f t="shared" si="158"/>
        <v>Phàng Sáy Rua</v>
      </c>
    </row>
    <row r="3382" spans="1:14" x14ac:dyDescent="0.25">
      <c r="A3382" t="s">
        <v>3846</v>
      </c>
      <c r="B3382" t="str">
        <f t="shared" si="156"/>
        <v>Cao Thái Sơn</v>
      </c>
      <c r="C3382" t="s">
        <v>2451</v>
      </c>
      <c r="D3382" t="str">
        <f t="shared" si="157"/>
        <v>BAS120303HN</v>
      </c>
      <c r="E3382" t="s">
        <v>3847</v>
      </c>
      <c r="F3382" t="s">
        <v>490</v>
      </c>
      <c r="G3382" t="s">
        <v>454</v>
      </c>
      <c r="H3382" t="s">
        <v>3753</v>
      </c>
      <c r="I3382" t="s">
        <v>1608</v>
      </c>
      <c r="J3382" t="s">
        <v>837</v>
      </c>
      <c r="K3382" t="s">
        <v>3911</v>
      </c>
      <c r="L3382" t="s">
        <v>381</v>
      </c>
      <c r="M3382">
        <v>3</v>
      </c>
      <c r="N3382" t="str">
        <f t="shared" si="158"/>
        <v>Cao Thái Sơn</v>
      </c>
    </row>
    <row r="3383" spans="1:14" x14ac:dyDescent="0.25">
      <c r="A3383" t="s">
        <v>3848</v>
      </c>
      <c r="B3383" t="str">
        <f t="shared" si="156"/>
        <v>Võ Phạm Hoàng Thủy Tiên</v>
      </c>
      <c r="C3383" t="s">
        <v>2451</v>
      </c>
      <c r="D3383" t="str">
        <f t="shared" si="157"/>
        <v>BAS120303HN</v>
      </c>
      <c r="E3383" t="s">
        <v>3849</v>
      </c>
      <c r="F3383" t="s">
        <v>2532</v>
      </c>
      <c r="G3383" t="s">
        <v>454</v>
      </c>
      <c r="H3383" t="s">
        <v>3753</v>
      </c>
      <c r="I3383" t="s">
        <v>1608</v>
      </c>
      <c r="J3383" t="s">
        <v>837</v>
      </c>
      <c r="K3383" t="s">
        <v>3911</v>
      </c>
      <c r="L3383" t="s">
        <v>381</v>
      </c>
      <c r="M3383">
        <v>3</v>
      </c>
      <c r="N3383" t="str">
        <f t="shared" si="158"/>
        <v>Võ Phạm Hoàng Thủy Tiên</v>
      </c>
    </row>
    <row r="3384" spans="1:14" x14ac:dyDescent="0.25">
      <c r="A3384" t="s">
        <v>3851</v>
      </c>
      <c r="B3384" t="str">
        <f t="shared" si="156"/>
        <v>Nguyễn Trần Anh Tú</v>
      </c>
      <c r="C3384" t="s">
        <v>2451</v>
      </c>
      <c r="D3384" t="str">
        <f t="shared" si="157"/>
        <v>BAS120303HN</v>
      </c>
      <c r="E3384" t="s">
        <v>3852</v>
      </c>
      <c r="F3384" t="s">
        <v>1081</v>
      </c>
      <c r="G3384" t="s">
        <v>454</v>
      </c>
      <c r="H3384" t="s">
        <v>3753</v>
      </c>
      <c r="I3384" t="s">
        <v>1608</v>
      </c>
      <c r="J3384" t="s">
        <v>837</v>
      </c>
      <c r="K3384" t="s">
        <v>3911</v>
      </c>
      <c r="L3384" t="s">
        <v>381</v>
      </c>
      <c r="M3384">
        <v>3</v>
      </c>
      <c r="N3384" t="str">
        <f t="shared" si="158"/>
        <v>Nguyễn Trần Anh Tú</v>
      </c>
    </row>
    <row r="3385" spans="1:14" x14ac:dyDescent="0.25">
      <c r="A3385" t="s">
        <v>3854</v>
      </c>
      <c r="B3385" t="str">
        <f t="shared" si="156"/>
        <v>Nguyễn Thanh Tùng</v>
      </c>
      <c r="C3385" t="s">
        <v>2451</v>
      </c>
      <c r="D3385" t="str">
        <f t="shared" si="157"/>
        <v>BAS120303HN</v>
      </c>
      <c r="E3385" t="s">
        <v>1293</v>
      </c>
      <c r="F3385" t="s">
        <v>1011</v>
      </c>
      <c r="G3385" t="s">
        <v>454</v>
      </c>
      <c r="H3385" t="s">
        <v>3753</v>
      </c>
      <c r="I3385" t="s">
        <v>1608</v>
      </c>
      <c r="J3385" t="s">
        <v>837</v>
      </c>
      <c r="K3385" t="s">
        <v>3911</v>
      </c>
      <c r="L3385" t="s">
        <v>381</v>
      </c>
      <c r="M3385">
        <v>3</v>
      </c>
      <c r="N3385" t="str">
        <f t="shared" si="158"/>
        <v>Nguyễn Thanh Tùng</v>
      </c>
    </row>
    <row r="3386" spans="1:14" x14ac:dyDescent="0.25">
      <c r="A3386" t="s">
        <v>3853</v>
      </c>
      <c r="B3386" t="str">
        <f t="shared" si="156"/>
        <v>Lê Văn Tùng</v>
      </c>
      <c r="C3386" t="s">
        <v>2451</v>
      </c>
      <c r="D3386" t="str">
        <f t="shared" si="157"/>
        <v>BAS120303HN</v>
      </c>
      <c r="E3386" t="s">
        <v>693</v>
      </c>
      <c r="F3386" t="s">
        <v>1011</v>
      </c>
      <c r="G3386" t="s">
        <v>454</v>
      </c>
      <c r="H3386" t="s">
        <v>3753</v>
      </c>
      <c r="I3386" t="s">
        <v>1608</v>
      </c>
      <c r="J3386" t="s">
        <v>837</v>
      </c>
      <c r="K3386" t="s">
        <v>3911</v>
      </c>
      <c r="L3386" t="s">
        <v>381</v>
      </c>
      <c r="M3386">
        <v>3</v>
      </c>
      <c r="N3386" t="str">
        <f t="shared" si="158"/>
        <v>Lê Văn Tùng</v>
      </c>
    </row>
    <row r="3387" spans="1:14" x14ac:dyDescent="0.25">
      <c r="A3387" t="s">
        <v>3855</v>
      </c>
      <c r="B3387" t="str">
        <f t="shared" si="156"/>
        <v>Đặng Chí Thanh</v>
      </c>
      <c r="C3387" t="s">
        <v>2451</v>
      </c>
      <c r="D3387" t="str">
        <f t="shared" si="157"/>
        <v>BAS120303HN</v>
      </c>
      <c r="E3387" t="s">
        <v>3856</v>
      </c>
      <c r="F3387" t="s">
        <v>774</v>
      </c>
      <c r="G3387" t="s">
        <v>454</v>
      </c>
      <c r="H3387" t="s">
        <v>3753</v>
      </c>
      <c r="I3387" t="s">
        <v>1608</v>
      </c>
      <c r="J3387" t="s">
        <v>837</v>
      </c>
      <c r="K3387" t="s">
        <v>3911</v>
      </c>
      <c r="L3387" t="s">
        <v>381</v>
      </c>
      <c r="M3387">
        <v>3</v>
      </c>
      <c r="N3387" t="str">
        <f t="shared" si="158"/>
        <v>Đặng Chí Thanh</v>
      </c>
    </row>
    <row r="3388" spans="1:14" x14ac:dyDescent="0.25">
      <c r="A3388" t="s">
        <v>3857</v>
      </c>
      <c r="B3388" t="str">
        <f t="shared" si="156"/>
        <v>Nguyễn Hữu Thành</v>
      </c>
      <c r="C3388" t="s">
        <v>2451</v>
      </c>
      <c r="D3388" t="str">
        <f t="shared" si="157"/>
        <v>BAS120303HN</v>
      </c>
      <c r="E3388" t="s">
        <v>589</v>
      </c>
      <c r="F3388" t="s">
        <v>503</v>
      </c>
      <c r="G3388" t="s">
        <v>454</v>
      </c>
      <c r="H3388" t="s">
        <v>3753</v>
      </c>
      <c r="I3388" t="s">
        <v>1608</v>
      </c>
      <c r="J3388" t="s">
        <v>837</v>
      </c>
      <c r="K3388" t="s">
        <v>3911</v>
      </c>
      <c r="L3388" t="s">
        <v>381</v>
      </c>
      <c r="M3388">
        <v>3</v>
      </c>
      <c r="N3388" t="str">
        <f t="shared" si="158"/>
        <v>Nguyễn Hữu Thành</v>
      </c>
    </row>
    <row r="3389" spans="1:14" x14ac:dyDescent="0.25">
      <c r="A3389" t="s">
        <v>3861</v>
      </c>
      <c r="B3389" t="str">
        <f t="shared" si="156"/>
        <v>Doãn Mạnh Thắng</v>
      </c>
      <c r="C3389" t="s">
        <v>2451</v>
      </c>
      <c r="D3389" t="str">
        <f t="shared" si="157"/>
        <v>BAS120303HN</v>
      </c>
      <c r="E3389" t="s">
        <v>3862</v>
      </c>
      <c r="F3389" t="s">
        <v>851</v>
      </c>
      <c r="G3389" t="s">
        <v>454</v>
      </c>
      <c r="H3389" t="s">
        <v>3753</v>
      </c>
      <c r="I3389" t="s">
        <v>1608</v>
      </c>
      <c r="J3389" t="s">
        <v>837</v>
      </c>
      <c r="K3389" t="s">
        <v>3911</v>
      </c>
      <c r="L3389" t="s">
        <v>381</v>
      </c>
      <c r="M3389">
        <v>3</v>
      </c>
      <c r="N3389" t="str">
        <f t="shared" si="158"/>
        <v>Doãn Mạnh Thắng</v>
      </c>
    </row>
    <row r="3390" spans="1:14" x14ac:dyDescent="0.25">
      <c r="A3390" t="s">
        <v>3863</v>
      </c>
      <c r="B3390" t="str">
        <f t="shared" si="156"/>
        <v>Hoàng Đình Thông</v>
      </c>
      <c r="C3390" t="s">
        <v>2451</v>
      </c>
      <c r="D3390" t="str">
        <f t="shared" si="157"/>
        <v>BAS120303HN</v>
      </c>
      <c r="E3390" t="s">
        <v>1285</v>
      </c>
      <c r="F3390" t="s">
        <v>1649</v>
      </c>
      <c r="G3390" t="s">
        <v>454</v>
      </c>
      <c r="H3390" t="s">
        <v>3753</v>
      </c>
      <c r="I3390" t="s">
        <v>1608</v>
      </c>
      <c r="J3390" t="s">
        <v>837</v>
      </c>
      <c r="K3390" t="s">
        <v>3911</v>
      </c>
      <c r="L3390" t="s">
        <v>381</v>
      </c>
      <c r="M3390">
        <v>3</v>
      </c>
      <c r="N3390" t="str">
        <f t="shared" si="158"/>
        <v>Hoàng Đình Thông</v>
      </c>
    </row>
    <row r="3391" spans="1:14" x14ac:dyDescent="0.25">
      <c r="A3391" t="s">
        <v>3864</v>
      </c>
      <c r="B3391" t="str">
        <f t="shared" si="156"/>
        <v>Lê Việt Thông</v>
      </c>
      <c r="C3391" t="s">
        <v>2451</v>
      </c>
      <c r="D3391" t="str">
        <f t="shared" si="157"/>
        <v>BAS120303HN</v>
      </c>
      <c r="E3391" t="s">
        <v>1331</v>
      </c>
      <c r="F3391" t="s">
        <v>1649</v>
      </c>
      <c r="G3391" t="s">
        <v>454</v>
      </c>
      <c r="H3391" t="s">
        <v>3753</v>
      </c>
      <c r="I3391" t="s">
        <v>1608</v>
      </c>
      <c r="J3391" t="s">
        <v>837</v>
      </c>
      <c r="K3391" t="s">
        <v>3911</v>
      </c>
      <c r="L3391" t="s">
        <v>381</v>
      </c>
      <c r="M3391">
        <v>3</v>
      </c>
      <c r="N3391" t="str">
        <f t="shared" si="158"/>
        <v>Lê Việt Thông</v>
      </c>
    </row>
    <row r="3392" spans="1:14" x14ac:dyDescent="0.25">
      <c r="A3392" t="s">
        <v>3866</v>
      </c>
      <c r="B3392" t="str">
        <f t="shared" si="156"/>
        <v>Phạm Công Trọng</v>
      </c>
      <c r="C3392" t="s">
        <v>2451</v>
      </c>
      <c r="D3392" t="str">
        <f t="shared" si="157"/>
        <v>BAS120303HN</v>
      </c>
      <c r="E3392" t="s">
        <v>3867</v>
      </c>
      <c r="F3392" t="s">
        <v>461</v>
      </c>
      <c r="G3392" t="s">
        <v>454</v>
      </c>
      <c r="H3392" t="s">
        <v>3753</v>
      </c>
      <c r="I3392" t="s">
        <v>1608</v>
      </c>
      <c r="J3392" t="s">
        <v>837</v>
      </c>
      <c r="K3392" t="s">
        <v>3911</v>
      </c>
      <c r="L3392" t="s">
        <v>381</v>
      </c>
      <c r="M3392">
        <v>3</v>
      </c>
      <c r="N3392" t="str">
        <f t="shared" si="158"/>
        <v>Phạm Công Trọng</v>
      </c>
    </row>
    <row r="3393" spans="1:14" x14ac:dyDescent="0.25">
      <c r="A3393" t="s">
        <v>3868</v>
      </c>
      <c r="B3393" t="str">
        <f t="shared" si="156"/>
        <v>Đỗ Quang Trung</v>
      </c>
      <c r="C3393" t="s">
        <v>2451</v>
      </c>
      <c r="D3393" t="str">
        <f t="shared" si="157"/>
        <v>BAS120303HN</v>
      </c>
      <c r="E3393" t="s">
        <v>3869</v>
      </c>
      <c r="F3393" t="s">
        <v>599</v>
      </c>
      <c r="G3393" t="s">
        <v>454</v>
      </c>
      <c r="H3393" t="s">
        <v>3753</v>
      </c>
      <c r="I3393" t="s">
        <v>1608</v>
      </c>
      <c r="J3393" t="s">
        <v>837</v>
      </c>
      <c r="K3393" t="s">
        <v>3911</v>
      </c>
      <c r="L3393" t="s">
        <v>381</v>
      </c>
      <c r="M3393">
        <v>3</v>
      </c>
      <c r="N3393" t="str">
        <f t="shared" si="158"/>
        <v>Đỗ Quang Trung</v>
      </c>
    </row>
    <row r="3394" spans="1:14" x14ac:dyDescent="0.25">
      <c r="A3394" t="s">
        <v>3875</v>
      </c>
      <c r="B3394" t="str">
        <f t="shared" ref="B3394:B3457" si="159">TRIM(N3394)</f>
        <v>Trần Duy Việt</v>
      </c>
      <c r="C3394" t="s">
        <v>2451</v>
      </c>
      <c r="D3394" t="str">
        <f t="shared" ref="D3394:D3457" si="160">K3394&amp;G3394</f>
        <v>BAS120303HN</v>
      </c>
      <c r="E3394" t="s">
        <v>1270</v>
      </c>
      <c r="F3394" t="s">
        <v>967</v>
      </c>
      <c r="G3394" t="s">
        <v>454</v>
      </c>
      <c r="H3394" t="s">
        <v>3753</v>
      </c>
      <c r="I3394" t="s">
        <v>1608</v>
      </c>
      <c r="J3394" t="s">
        <v>837</v>
      </c>
      <c r="K3394" t="s">
        <v>3911</v>
      </c>
      <c r="L3394" t="s">
        <v>381</v>
      </c>
      <c r="M3394">
        <v>3</v>
      </c>
      <c r="N3394" t="str">
        <f t="shared" ref="N3394:N3457" si="161">E3394&amp;" "&amp;F3394</f>
        <v>Trần Duy Việt</v>
      </c>
    </row>
    <row r="3395" spans="1:14" x14ac:dyDescent="0.25">
      <c r="A3395" t="s">
        <v>3870</v>
      </c>
      <c r="B3395" t="str">
        <f t="shared" si="159"/>
        <v>Nguyễn Minh Việt</v>
      </c>
      <c r="C3395" t="s">
        <v>2451</v>
      </c>
      <c r="D3395" t="str">
        <f t="shared" si="160"/>
        <v>BAS120303HN</v>
      </c>
      <c r="E3395" t="s">
        <v>731</v>
      </c>
      <c r="F3395" t="s">
        <v>967</v>
      </c>
      <c r="G3395" t="s">
        <v>454</v>
      </c>
      <c r="H3395" t="s">
        <v>3753</v>
      </c>
      <c r="I3395" t="s">
        <v>1608</v>
      </c>
      <c r="J3395" t="s">
        <v>837</v>
      </c>
      <c r="K3395" t="s">
        <v>3911</v>
      </c>
      <c r="L3395" t="s">
        <v>381</v>
      </c>
      <c r="M3395">
        <v>3</v>
      </c>
      <c r="N3395" t="str">
        <f t="shared" si="161"/>
        <v>Nguyễn Minh Việt</v>
      </c>
    </row>
    <row r="3396" spans="1:14" x14ac:dyDescent="0.25">
      <c r="A3396" t="s">
        <v>3871</v>
      </c>
      <c r="B3396" t="str">
        <f t="shared" si="159"/>
        <v>Đỗ Quốc Việt</v>
      </c>
      <c r="C3396" t="s">
        <v>2451</v>
      </c>
      <c r="D3396" t="str">
        <f t="shared" si="160"/>
        <v>BAS120303HN</v>
      </c>
      <c r="E3396" t="s">
        <v>3872</v>
      </c>
      <c r="F3396" t="s">
        <v>967</v>
      </c>
      <c r="G3396" t="s">
        <v>454</v>
      </c>
      <c r="H3396" t="s">
        <v>3753</v>
      </c>
      <c r="I3396" t="s">
        <v>1608</v>
      </c>
      <c r="J3396" t="s">
        <v>837</v>
      </c>
      <c r="K3396" t="s">
        <v>3911</v>
      </c>
      <c r="L3396" t="s">
        <v>381</v>
      </c>
      <c r="M3396">
        <v>3</v>
      </c>
      <c r="N3396" t="str">
        <f t="shared" si="161"/>
        <v>Đỗ Quốc Việt</v>
      </c>
    </row>
    <row r="3397" spans="1:14" x14ac:dyDescent="0.25">
      <c r="A3397" t="s">
        <v>3873</v>
      </c>
      <c r="B3397" t="str">
        <f t="shared" si="159"/>
        <v>Nguyễn Hải Yến</v>
      </c>
      <c r="C3397" t="s">
        <v>2451</v>
      </c>
      <c r="D3397" t="str">
        <f t="shared" si="160"/>
        <v>BAS120303HN</v>
      </c>
      <c r="E3397" t="s">
        <v>1361</v>
      </c>
      <c r="F3397" t="s">
        <v>1205</v>
      </c>
      <c r="G3397" t="s">
        <v>454</v>
      </c>
      <c r="H3397" t="s">
        <v>3753</v>
      </c>
      <c r="I3397" t="s">
        <v>1608</v>
      </c>
      <c r="J3397" t="s">
        <v>837</v>
      </c>
      <c r="K3397" t="s">
        <v>3911</v>
      </c>
      <c r="L3397" t="s">
        <v>381</v>
      </c>
      <c r="M3397">
        <v>3</v>
      </c>
      <c r="N3397" t="str">
        <f t="shared" si="161"/>
        <v>Nguyễn Hải Yến</v>
      </c>
    </row>
    <row r="3398" spans="1:14" x14ac:dyDescent="0.25">
      <c r="A3398" t="s">
        <v>3886</v>
      </c>
      <c r="B3398" t="str">
        <f t="shared" si="159"/>
        <v>Nguyễn Khánh Duy</v>
      </c>
      <c r="C3398" t="s">
        <v>2453</v>
      </c>
      <c r="D3398" t="str">
        <f t="shared" si="160"/>
        <v>BAS120303HN</v>
      </c>
      <c r="E3398" t="s">
        <v>3201</v>
      </c>
      <c r="F3398" t="s">
        <v>480</v>
      </c>
      <c r="G3398" t="s">
        <v>454</v>
      </c>
      <c r="H3398" t="s">
        <v>3753</v>
      </c>
      <c r="I3398" t="s">
        <v>1608</v>
      </c>
      <c r="J3398" t="s">
        <v>837</v>
      </c>
      <c r="K3398" t="s">
        <v>3911</v>
      </c>
      <c r="L3398" t="s">
        <v>381</v>
      </c>
      <c r="M3398">
        <v>3</v>
      </c>
      <c r="N3398" t="str">
        <f t="shared" si="161"/>
        <v>Nguyễn Khánh Duy</v>
      </c>
    </row>
    <row r="3399" spans="1:14" x14ac:dyDescent="0.25">
      <c r="A3399" t="s">
        <v>3887</v>
      </c>
      <c r="B3399" t="str">
        <f t="shared" si="159"/>
        <v>Phí Anh Duy</v>
      </c>
      <c r="C3399" t="s">
        <v>2453</v>
      </c>
      <c r="D3399" t="str">
        <f t="shared" si="160"/>
        <v>BAS120303HN</v>
      </c>
      <c r="E3399" t="s">
        <v>3888</v>
      </c>
      <c r="F3399" t="s">
        <v>480</v>
      </c>
      <c r="G3399" t="s">
        <v>454</v>
      </c>
      <c r="H3399" t="s">
        <v>3753</v>
      </c>
      <c r="I3399" t="s">
        <v>1608</v>
      </c>
      <c r="J3399" t="s">
        <v>837</v>
      </c>
      <c r="K3399" t="s">
        <v>3911</v>
      </c>
      <c r="L3399" t="s">
        <v>381</v>
      </c>
      <c r="M3399">
        <v>3</v>
      </c>
      <c r="N3399" t="str">
        <f t="shared" si="161"/>
        <v>Phí Anh Duy</v>
      </c>
    </row>
    <row r="3400" spans="1:14" x14ac:dyDescent="0.25">
      <c r="A3400" t="s">
        <v>3534</v>
      </c>
      <c r="B3400" t="str">
        <f t="shared" si="159"/>
        <v>Trần Minh Đức</v>
      </c>
      <c r="C3400" t="s">
        <v>2453</v>
      </c>
      <c r="D3400" t="str">
        <f t="shared" si="160"/>
        <v>BAS120303HN</v>
      </c>
      <c r="E3400" t="s">
        <v>1658</v>
      </c>
      <c r="F3400" t="s">
        <v>759</v>
      </c>
      <c r="G3400" t="s">
        <v>454</v>
      </c>
      <c r="H3400" t="s">
        <v>3753</v>
      </c>
      <c r="I3400" t="s">
        <v>1608</v>
      </c>
      <c r="J3400" t="s">
        <v>837</v>
      </c>
      <c r="K3400" t="s">
        <v>3911</v>
      </c>
      <c r="L3400" t="s">
        <v>381</v>
      </c>
      <c r="M3400">
        <v>3</v>
      </c>
      <c r="N3400" t="str">
        <f t="shared" si="161"/>
        <v>Trần Minh Đức</v>
      </c>
    </row>
    <row r="3401" spans="1:14" x14ac:dyDescent="0.25">
      <c r="A3401" t="s">
        <v>3896</v>
      </c>
      <c r="B3401" t="str">
        <f t="shared" si="159"/>
        <v>Lê Nguyên Phương Linh</v>
      </c>
      <c r="C3401" t="s">
        <v>2453</v>
      </c>
      <c r="D3401" t="str">
        <f t="shared" si="160"/>
        <v>BAS120303HN</v>
      </c>
      <c r="E3401" t="s">
        <v>3897</v>
      </c>
      <c r="F3401" t="s">
        <v>567</v>
      </c>
      <c r="G3401" t="s">
        <v>454</v>
      </c>
      <c r="H3401" t="s">
        <v>3753</v>
      </c>
      <c r="I3401" t="s">
        <v>1608</v>
      </c>
      <c r="J3401" t="s">
        <v>837</v>
      </c>
      <c r="K3401" t="s">
        <v>3911</v>
      </c>
      <c r="L3401" t="s">
        <v>381</v>
      </c>
      <c r="M3401">
        <v>3</v>
      </c>
      <c r="N3401" t="str">
        <f t="shared" si="161"/>
        <v>Lê Nguyên Phương Linh</v>
      </c>
    </row>
    <row r="3402" spans="1:14" x14ac:dyDescent="0.25">
      <c r="A3402" t="s">
        <v>3528</v>
      </c>
      <c r="B3402" t="str">
        <f t="shared" si="159"/>
        <v>Vũ Hải Nam</v>
      </c>
      <c r="C3402" t="s">
        <v>2453</v>
      </c>
      <c r="D3402" t="str">
        <f t="shared" si="160"/>
        <v>BAS120303HN</v>
      </c>
      <c r="E3402" t="s">
        <v>2671</v>
      </c>
      <c r="F3402" t="s">
        <v>487</v>
      </c>
      <c r="G3402" t="s">
        <v>454</v>
      </c>
      <c r="H3402" t="s">
        <v>3753</v>
      </c>
      <c r="I3402" t="s">
        <v>1608</v>
      </c>
      <c r="J3402" t="s">
        <v>837</v>
      </c>
      <c r="K3402" t="s">
        <v>3911</v>
      </c>
      <c r="L3402" t="s">
        <v>381</v>
      </c>
      <c r="M3402">
        <v>3</v>
      </c>
      <c r="N3402" t="str">
        <f t="shared" si="161"/>
        <v>Vũ Hải Nam</v>
      </c>
    </row>
    <row r="3403" spans="1:14" x14ac:dyDescent="0.25">
      <c r="A3403" t="s">
        <v>3899</v>
      </c>
      <c r="B3403" t="str">
        <f t="shared" si="159"/>
        <v>Nguyễn Mai Phương</v>
      </c>
      <c r="C3403" t="s">
        <v>2453</v>
      </c>
      <c r="D3403" t="str">
        <f t="shared" si="160"/>
        <v>BAS120303HN</v>
      </c>
      <c r="E3403" t="s">
        <v>1847</v>
      </c>
      <c r="F3403" t="s">
        <v>580</v>
      </c>
      <c r="G3403" t="s">
        <v>454</v>
      </c>
      <c r="H3403" t="s">
        <v>3753</v>
      </c>
      <c r="I3403" t="s">
        <v>1608</v>
      </c>
      <c r="J3403" t="s">
        <v>837</v>
      </c>
      <c r="K3403" t="s">
        <v>3911</v>
      </c>
      <c r="L3403" t="s">
        <v>381</v>
      </c>
      <c r="M3403">
        <v>3</v>
      </c>
      <c r="N3403" t="str">
        <f t="shared" si="161"/>
        <v>Nguyễn Mai Phương</v>
      </c>
    </row>
    <row r="3404" spans="1:14" x14ac:dyDescent="0.25">
      <c r="A3404" t="s">
        <v>3901</v>
      </c>
      <c r="B3404" t="str">
        <f t="shared" si="159"/>
        <v>Hoàng Thị Như Quỳnh</v>
      </c>
      <c r="C3404" t="s">
        <v>2453</v>
      </c>
      <c r="D3404" t="str">
        <f t="shared" si="160"/>
        <v>BAS120303HN</v>
      </c>
      <c r="E3404" t="s">
        <v>3902</v>
      </c>
      <c r="F3404" t="s">
        <v>913</v>
      </c>
      <c r="G3404" t="s">
        <v>454</v>
      </c>
      <c r="H3404" t="s">
        <v>3753</v>
      </c>
      <c r="I3404" t="s">
        <v>1608</v>
      </c>
      <c r="J3404" t="s">
        <v>837</v>
      </c>
      <c r="K3404" t="s">
        <v>3911</v>
      </c>
      <c r="L3404" t="s">
        <v>381</v>
      </c>
      <c r="M3404">
        <v>3</v>
      </c>
      <c r="N3404" t="str">
        <f t="shared" si="161"/>
        <v>Hoàng Thị Như Quỳnh</v>
      </c>
    </row>
    <row r="3405" spans="1:14" x14ac:dyDescent="0.25">
      <c r="A3405" t="s">
        <v>3904</v>
      </c>
      <c r="B3405" t="str">
        <f t="shared" si="159"/>
        <v>Lê Thanh Tiến</v>
      </c>
      <c r="C3405" t="s">
        <v>2453</v>
      </c>
      <c r="D3405" t="str">
        <f t="shared" si="160"/>
        <v>BAS120303HN</v>
      </c>
      <c r="E3405" t="s">
        <v>601</v>
      </c>
      <c r="F3405" t="s">
        <v>525</v>
      </c>
      <c r="G3405" t="s">
        <v>454</v>
      </c>
      <c r="H3405" t="s">
        <v>3753</v>
      </c>
      <c r="I3405" t="s">
        <v>1608</v>
      </c>
      <c r="J3405" t="s">
        <v>837</v>
      </c>
      <c r="K3405" t="s">
        <v>3911</v>
      </c>
      <c r="L3405" t="s">
        <v>381</v>
      </c>
      <c r="M3405">
        <v>3</v>
      </c>
      <c r="N3405" t="str">
        <f t="shared" si="161"/>
        <v>Lê Thanh Tiến</v>
      </c>
    </row>
    <row r="3406" spans="1:14" x14ac:dyDescent="0.25">
      <c r="A3406" t="s">
        <v>3905</v>
      </c>
      <c r="B3406" t="str">
        <f t="shared" si="159"/>
        <v>Nguyễn Thu Thảo</v>
      </c>
      <c r="C3406" t="s">
        <v>2453</v>
      </c>
      <c r="D3406" t="str">
        <f t="shared" si="160"/>
        <v>BAS120303HN</v>
      </c>
      <c r="E3406" t="s">
        <v>1980</v>
      </c>
      <c r="F3406" t="s">
        <v>720</v>
      </c>
      <c r="G3406" t="s">
        <v>454</v>
      </c>
      <c r="H3406" t="s">
        <v>3753</v>
      </c>
      <c r="I3406" t="s">
        <v>1608</v>
      </c>
      <c r="J3406" t="s">
        <v>837</v>
      </c>
      <c r="K3406" t="s">
        <v>3911</v>
      </c>
      <c r="L3406" t="s">
        <v>381</v>
      </c>
      <c r="M3406">
        <v>3</v>
      </c>
      <c r="N3406" t="str">
        <f t="shared" si="161"/>
        <v>Nguyễn Thu Thảo</v>
      </c>
    </row>
    <row r="3407" spans="1:14" x14ac:dyDescent="0.25">
      <c r="A3407" t="s">
        <v>3537</v>
      </c>
      <c r="B3407" t="str">
        <f t="shared" si="159"/>
        <v>Lê Thị Thủy</v>
      </c>
      <c r="C3407" t="s">
        <v>2453</v>
      </c>
      <c r="D3407" t="str">
        <f t="shared" si="160"/>
        <v>BAS120303HN</v>
      </c>
      <c r="E3407" t="s">
        <v>738</v>
      </c>
      <c r="F3407" t="s">
        <v>593</v>
      </c>
      <c r="G3407" t="s">
        <v>454</v>
      </c>
      <c r="H3407" t="s">
        <v>3753</v>
      </c>
      <c r="I3407" t="s">
        <v>1608</v>
      </c>
      <c r="J3407" t="s">
        <v>837</v>
      </c>
      <c r="K3407" t="s">
        <v>3911</v>
      </c>
      <c r="L3407" t="s">
        <v>381</v>
      </c>
      <c r="M3407">
        <v>3</v>
      </c>
      <c r="N3407" t="str">
        <f t="shared" si="161"/>
        <v>Lê Thị Thủy</v>
      </c>
    </row>
    <row r="3408" spans="1:14" x14ac:dyDescent="0.25">
      <c r="A3408" t="s">
        <v>3876</v>
      </c>
      <c r="B3408" t="str">
        <f t="shared" si="159"/>
        <v>Lê Thị Thuỷ Triều</v>
      </c>
      <c r="C3408" t="s">
        <v>2453</v>
      </c>
      <c r="D3408" t="str">
        <f t="shared" si="160"/>
        <v>BAS120303HN</v>
      </c>
      <c r="E3408" t="s">
        <v>3877</v>
      </c>
      <c r="F3408" t="s">
        <v>821</v>
      </c>
      <c r="G3408" t="s">
        <v>454</v>
      </c>
      <c r="H3408" t="s">
        <v>3753</v>
      </c>
      <c r="I3408" t="s">
        <v>1608</v>
      </c>
      <c r="J3408" t="s">
        <v>837</v>
      </c>
      <c r="K3408" t="s">
        <v>3911</v>
      </c>
      <c r="L3408" t="s">
        <v>381</v>
      </c>
      <c r="M3408">
        <v>3</v>
      </c>
      <c r="N3408" t="str">
        <f t="shared" si="161"/>
        <v>Lê Thị Thuỷ Triều</v>
      </c>
    </row>
    <row r="3409" spans="1:14" x14ac:dyDescent="0.25">
      <c r="A3409" t="s">
        <v>3909</v>
      </c>
      <c r="B3409" t="str">
        <f t="shared" si="159"/>
        <v>Trần Thị Hải Yến</v>
      </c>
      <c r="C3409" t="s">
        <v>2453</v>
      </c>
      <c r="D3409" t="str">
        <f t="shared" si="160"/>
        <v>BAS120303HN</v>
      </c>
      <c r="E3409" t="s">
        <v>3910</v>
      </c>
      <c r="F3409" t="s">
        <v>1205</v>
      </c>
      <c r="G3409" t="s">
        <v>454</v>
      </c>
      <c r="H3409" t="s">
        <v>3753</v>
      </c>
      <c r="I3409" t="s">
        <v>1608</v>
      </c>
      <c r="J3409" t="s">
        <v>837</v>
      </c>
      <c r="K3409" t="s">
        <v>3911</v>
      </c>
      <c r="L3409" t="s">
        <v>381</v>
      </c>
      <c r="M3409">
        <v>3</v>
      </c>
      <c r="N3409" t="str">
        <f t="shared" si="161"/>
        <v>Trần Thị Hải Yến</v>
      </c>
    </row>
    <row r="3410" spans="1:14" x14ac:dyDescent="0.25">
      <c r="A3410" t="s">
        <v>3771</v>
      </c>
      <c r="B3410" t="str">
        <f t="shared" si="159"/>
        <v>Nguyễn Hoàng Anh</v>
      </c>
      <c r="C3410" t="s">
        <v>3772</v>
      </c>
      <c r="D3410" t="str">
        <f t="shared" si="160"/>
        <v>BAS120303HN</v>
      </c>
      <c r="E3410" t="s">
        <v>1332</v>
      </c>
      <c r="F3410" t="s">
        <v>516</v>
      </c>
      <c r="G3410" t="s">
        <v>454</v>
      </c>
      <c r="H3410" t="s">
        <v>3753</v>
      </c>
      <c r="I3410" t="s">
        <v>1608</v>
      </c>
      <c r="J3410" t="s">
        <v>837</v>
      </c>
      <c r="K3410" t="s">
        <v>3911</v>
      </c>
      <c r="L3410" t="s">
        <v>381</v>
      </c>
      <c r="M3410">
        <v>3</v>
      </c>
      <c r="N3410" t="str">
        <f t="shared" si="161"/>
        <v>Nguyễn Hoàng Anh</v>
      </c>
    </row>
    <row r="3411" spans="1:14" x14ac:dyDescent="0.25">
      <c r="A3411" t="s">
        <v>3775</v>
      </c>
      <c r="B3411" t="str">
        <f t="shared" si="159"/>
        <v>Hảng a câu</v>
      </c>
      <c r="C3411" t="s">
        <v>3772</v>
      </c>
      <c r="D3411" t="str">
        <f t="shared" si="160"/>
        <v>BAS120303HN</v>
      </c>
      <c r="E3411" t="s">
        <v>3776</v>
      </c>
      <c r="F3411" t="s">
        <v>3777</v>
      </c>
      <c r="G3411" t="s">
        <v>454</v>
      </c>
      <c r="H3411" t="s">
        <v>3753</v>
      </c>
      <c r="I3411" t="s">
        <v>1608</v>
      </c>
      <c r="J3411" t="s">
        <v>837</v>
      </c>
      <c r="K3411" t="s">
        <v>3911</v>
      </c>
      <c r="L3411" t="s">
        <v>381</v>
      </c>
      <c r="M3411">
        <v>3</v>
      </c>
      <c r="N3411" t="str">
        <f t="shared" si="161"/>
        <v>Hảng a câu</v>
      </c>
    </row>
    <row r="3412" spans="1:14" x14ac:dyDescent="0.25">
      <c r="A3412" t="s">
        <v>3783</v>
      </c>
      <c r="B3412" t="str">
        <f t="shared" si="159"/>
        <v>Ngô Văn Đức</v>
      </c>
      <c r="C3412" t="s">
        <v>3772</v>
      </c>
      <c r="D3412" t="str">
        <f t="shared" si="160"/>
        <v>BAS120303HN</v>
      </c>
      <c r="E3412" t="s">
        <v>1356</v>
      </c>
      <c r="F3412" t="s">
        <v>759</v>
      </c>
      <c r="G3412" t="s">
        <v>454</v>
      </c>
      <c r="H3412" t="s">
        <v>3753</v>
      </c>
      <c r="I3412" t="s">
        <v>1608</v>
      </c>
      <c r="J3412" t="s">
        <v>837</v>
      </c>
      <c r="K3412" t="s">
        <v>3911</v>
      </c>
      <c r="L3412" t="s">
        <v>381</v>
      </c>
      <c r="M3412">
        <v>3</v>
      </c>
      <c r="N3412" t="str">
        <f t="shared" si="161"/>
        <v>Ngô Văn Đức</v>
      </c>
    </row>
    <row r="3413" spans="1:14" x14ac:dyDescent="0.25">
      <c r="A3413" t="s">
        <v>3792</v>
      </c>
      <c r="B3413" t="str">
        <f t="shared" si="159"/>
        <v>Giàng A Hùa</v>
      </c>
      <c r="C3413" t="s">
        <v>3772</v>
      </c>
      <c r="D3413" t="str">
        <f t="shared" si="160"/>
        <v>BAS120303HN</v>
      </c>
      <c r="E3413" t="s">
        <v>3793</v>
      </c>
      <c r="F3413" t="s">
        <v>3794</v>
      </c>
      <c r="G3413" t="s">
        <v>454</v>
      </c>
      <c r="H3413" t="s">
        <v>3753</v>
      </c>
      <c r="I3413" t="s">
        <v>1608</v>
      </c>
      <c r="J3413" t="s">
        <v>837</v>
      </c>
      <c r="K3413" t="s">
        <v>3911</v>
      </c>
      <c r="L3413" t="s">
        <v>381</v>
      </c>
      <c r="M3413">
        <v>3</v>
      </c>
      <c r="N3413" t="str">
        <f t="shared" si="161"/>
        <v>Giàng A Hùa</v>
      </c>
    </row>
    <row r="3414" spans="1:14" x14ac:dyDescent="0.25">
      <c r="A3414" t="s">
        <v>3826</v>
      </c>
      <c r="B3414" t="str">
        <f t="shared" si="159"/>
        <v>Nguyễn Nhật Minh</v>
      </c>
      <c r="C3414" t="s">
        <v>3772</v>
      </c>
      <c r="D3414" t="str">
        <f t="shared" si="160"/>
        <v>BAS120303HN</v>
      </c>
      <c r="E3414" t="s">
        <v>1319</v>
      </c>
      <c r="F3414" t="s">
        <v>848</v>
      </c>
      <c r="G3414" t="s">
        <v>454</v>
      </c>
      <c r="H3414" t="s">
        <v>3753</v>
      </c>
      <c r="I3414" t="s">
        <v>1608</v>
      </c>
      <c r="J3414" t="s">
        <v>837</v>
      </c>
      <c r="K3414" t="s">
        <v>3911</v>
      </c>
      <c r="L3414" t="s">
        <v>381</v>
      </c>
      <c r="M3414">
        <v>3</v>
      </c>
      <c r="N3414" t="str">
        <f t="shared" si="161"/>
        <v>Nguyễn Nhật Minh</v>
      </c>
    </row>
    <row r="3415" spans="1:14" x14ac:dyDescent="0.25">
      <c r="A3415" t="s">
        <v>3900</v>
      </c>
      <c r="B3415" t="str">
        <f t="shared" si="159"/>
        <v>Vũ Đức Quân</v>
      </c>
      <c r="C3415" t="s">
        <v>3772</v>
      </c>
      <c r="D3415" t="str">
        <f t="shared" si="160"/>
        <v>BAS120303HN</v>
      </c>
      <c r="E3415" t="s">
        <v>1274</v>
      </c>
      <c r="F3415" t="s">
        <v>809</v>
      </c>
      <c r="G3415" t="s">
        <v>454</v>
      </c>
      <c r="H3415" t="s">
        <v>3753</v>
      </c>
      <c r="I3415" t="s">
        <v>1608</v>
      </c>
      <c r="J3415" t="s">
        <v>837</v>
      </c>
      <c r="K3415" t="s">
        <v>3911</v>
      </c>
      <c r="L3415" t="s">
        <v>381</v>
      </c>
      <c r="M3415">
        <v>3</v>
      </c>
      <c r="N3415" t="str">
        <f t="shared" si="161"/>
        <v>Vũ Đức Quân</v>
      </c>
    </row>
    <row r="3416" spans="1:14" x14ac:dyDescent="0.25">
      <c r="A3416" t="s">
        <v>3850</v>
      </c>
      <c r="B3416" t="str">
        <f t="shared" si="159"/>
        <v>Lê Quốc Toản</v>
      </c>
      <c r="C3416" t="s">
        <v>3772</v>
      </c>
      <c r="D3416" t="str">
        <f t="shared" si="160"/>
        <v>BAS120303HN</v>
      </c>
      <c r="E3416" t="s">
        <v>2942</v>
      </c>
      <c r="F3416" t="s">
        <v>3132</v>
      </c>
      <c r="G3416" t="s">
        <v>454</v>
      </c>
      <c r="H3416" t="s">
        <v>3753</v>
      </c>
      <c r="I3416" t="s">
        <v>1608</v>
      </c>
      <c r="J3416" t="s">
        <v>837</v>
      </c>
      <c r="K3416" t="s">
        <v>3911</v>
      </c>
      <c r="L3416" t="s">
        <v>381</v>
      </c>
      <c r="M3416">
        <v>3</v>
      </c>
      <c r="N3416" t="str">
        <f t="shared" si="161"/>
        <v>Lê Quốc Toản</v>
      </c>
    </row>
    <row r="3417" spans="1:14" x14ac:dyDescent="0.25">
      <c r="A3417" t="s">
        <v>3903</v>
      </c>
      <c r="B3417" t="str">
        <f t="shared" si="159"/>
        <v>Nguyễn Ngọc Quỳnh</v>
      </c>
      <c r="C3417" t="s">
        <v>3171</v>
      </c>
      <c r="D3417" t="str">
        <f t="shared" si="160"/>
        <v>BAS120303HN</v>
      </c>
      <c r="E3417" t="s">
        <v>1268</v>
      </c>
      <c r="F3417" t="s">
        <v>913</v>
      </c>
      <c r="G3417" t="s">
        <v>454</v>
      </c>
      <c r="H3417" t="s">
        <v>3753</v>
      </c>
      <c r="I3417" t="s">
        <v>1608</v>
      </c>
      <c r="J3417" t="s">
        <v>837</v>
      </c>
      <c r="K3417" t="s">
        <v>3911</v>
      </c>
      <c r="L3417" t="s">
        <v>381</v>
      </c>
      <c r="M3417">
        <v>3</v>
      </c>
      <c r="N3417" t="str">
        <f t="shared" si="161"/>
        <v>Nguyễn Ngọc Quỳnh</v>
      </c>
    </row>
    <row r="3418" spans="1:14" x14ac:dyDescent="0.25">
      <c r="A3418" t="s">
        <v>3172</v>
      </c>
      <c r="B3418" t="str">
        <f t="shared" si="159"/>
        <v>Hoàng La Thăng</v>
      </c>
      <c r="C3418" t="s">
        <v>3171</v>
      </c>
      <c r="D3418" t="str">
        <f t="shared" si="160"/>
        <v>BAS120303HN</v>
      </c>
      <c r="E3418" t="s">
        <v>3173</v>
      </c>
      <c r="F3418" t="s">
        <v>1085</v>
      </c>
      <c r="G3418" t="s">
        <v>454</v>
      </c>
      <c r="H3418" t="s">
        <v>3753</v>
      </c>
      <c r="I3418" t="s">
        <v>1608</v>
      </c>
      <c r="J3418" t="s">
        <v>837</v>
      </c>
      <c r="K3418" t="s">
        <v>3911</v>
      </c>
      <c r="L3418" t="s">
        <v>381</v>
      </c>
      <c r="M3418">
        <v>3</v>
      </c>
      <c r="N3418" t="str">
        <f t="shared" si="161"/>
        <v>Hoàng La Thăng</v>
      </c>
    </row>
    <row r="3419" spans="1:14" x14ac:dyDescent="0.25">
      <c r="A3419" t="s">
        <v>3878</v>
      </c>
      <c r="B3419" t="str">
        <f t="shared" si="159"/>
        <v>Phạm Huyền Trang</v>
      </c>
      <c r="C3419" t="s">
        <v>3171</v>
      </c>
      <c r="D3419" t="str">
        <f t="shared" si="160"/>
        <v>BAS120303HN</v>
      </c>
      <c r="E3419" t="s">
        <v>2934</v>
      </c>
      <c r="F3419" t="s">
        <v>611</v>
      </c>
      <c r="G3419" t="s">
        <v>454</v>
      </c>
      <c r="H3419" t="s">
        <v>3753</v>
      </c>
      <c r="I3419" t="s">
        <v>1608</v>
      </c>
      <c r="J3419" t="s">
        <v>837</v>
      </c>
      <c r="K3419" t="s">
        <v>3911</v>
      </c>
      <c r="L3419" t="s">
        <v>381</v>
      </c>
      <c r="M3419">
        <v>3</v>
      </c>
      <c r="N3419" t="str">
        <f t="shared" si="161"/>
        <v>Phạm Huyền Trang</v>
      </c>
    </row>
    <row r="3420" spans="1:14" x14ac:dyDescent="0.25">
      <c r="A3420" t="s">
        <v>3180</v>
      </c>
      <c r="B3420" t="str">
        <f t="shared" si="159"/>
        <v>Mai Thị Vân</v>
      </c>
      <c r="C3420" t="s">
        <v>3171</v>
      </c>
      <c r="D3420" t="str">
        <f t="shared" si="160"/>
        <v>BAS120303HN</v>
      </c>
      <c r="E3420" t="s">
        <v>3181</v>
      </c>
      <c r="F3420" t="s">
        <v>1173</v>
      </c>
      <c r="G3420" t="s">
        <v>454</v>
      </c>
      <c r="H3420" t="s">
        <v>3753</v>
      </c>
      <c r="I3420" t="s">
        <v>1608</v>
      </c>
      <c r="J3420" t="s">
        <v>837</v>
      </c>
      <c r="K3420" t="s">
        <v>3911</v>
      </c>
      <c r="L3420" t="s">
        <v>381</v>
      </c>
      <c r="M3420">
        <v>3</v>
      </c>
      <c r="N3420" t="str">
        <f t="shared" si="161"/>
        <v>Mai Thị Vân</v>
      </c>
    </row>
    <row r="3421" spans="1:14" x14ac:dyDescent="0.25">
      <c r="A3421" t="s">
        <v>3926</v>
      </c>
      <c r="B3421" t="str">
        <f t="shared" si="159"/>
        <v>Nguyễn Thiết Minh Đức</v>
      </c>
      <c r="C3421" t="s">
        <v>67</v>
      </c>
      <c r="D3421" t="str">
        <f t="shared" si="160"/>
        <v>BAS120304HCM</v>
      </c>
      <c r="E3421" t="s">
        <v>3927</v>
      </c>
      <c r="F3421" t="s">
        <v>759</v>
      </c>
      <c r="G3421" t="s">
        <v>56</v>
      </c>
      <c r="H3421" t="s">
        <v>3492</v>
      </c>
      <c r="I3421" t="s">
        <v>1608</v>
      </c>
      <c r="J3421" t="s">
        <v>1783</v>
      </c>
      <c r="K3421" t="s">
        <v>3967</v>
      </c>
      <c r="L3421" t="s">
        <v>381</v>
      </c>
      <c r="M3421">
        <v>3</v>
      </c>
      <c r="N3421" t="str">
        <f t="shared" si="161"/>
        <v>Nguyễn Thiết Minh Đức</v>
      </c>
    </row>
    <row r="3422" spans="1:14" x14ac:dyDescent="0.25">
      <c r="A3422" t="s">
        <v>3943</v>
      </c>
      <c r="B3422" t="str">
        <f t="shared" si="159"/>
        <v>Đỗ Trọng Nghĩa</v>
      </c>
      <c r="C3422" t="s">
        <v>67</v>
      </c>
      <c r="D3422" t="str">
        <f t="shared" si="160"/>
        <v>BAS120304HCM</v>
      </c>
      <c r="E3422" t="s">
        <v>3944</v>
      </c>
      <c r="F3422" t="s">
        <v>1063</v>
      </c>
      <c r="G3422" t="s">
        <v>56</v>
      </c>
      <c r="H3422" t="s">
        <v>3492</v>
      </c>
      <c r="I3422" t="s">
        <v>1608</v>
      </c>
      <c r="J3422" t="s">
        <v>1783</v>
      </c>
      <c r="K3422" t="s">
        <v>3967</v>
      </c>
      <c r="L3422" t="s">
        <v>381</v>
      </c>
      <c r="M3422">
        <v>3</v>
      </c>
      <c r="N3422" t="str">
        <f t="shared" si="161"/>
        <v>Đỗ Trọng Nghĩa</v>
      </c>
    </row>
    <row r="3423" spans="1:14" x14ac:dyDescent="0.25">
      <c r="A3423" t="s">
        <v>3950</v>
      </c>
      <c r="B3423" t="str">
        <f t="shared" si="159"/>
        <v>Bùi Duy Quang</v>
      </c>
      <c r="C3423" t="s">
        <v>67</v>
      </c>
      <c r="D3423" t="str">
        <f t="shared" si="160"/>
        <v>BAS120304HCM</v>
      </c>
      <c r="E3423" t="s">
        <v>1908</v>
      </c>
      <c r="F3423" t="s">
        <v>771</v>
      </c>
      <c r="G3423" t="s">
        <v>56</v>
      </c>
      <c r="H3423" t="s">
        <v>3492</v>
      </c>
      <c r="I3423" t="s">
        <v>1608</v>
      </c>
      <c r="J3423" t="s">
        <v>1783</v>
      </c>
      <c r="K3423" t="s">
        <v>3967</v>
      </c>
      <c r="L3423" t="s">
        <v>381</v>
      </c>
      <c r="M3423">
        <v>3</v>
      </c>
      <c r="N3423" t="str">
        <f t="shared" si="161"/>
        <v>Bùi Duy Quang</v>
      </c>
    </row>
    <row r="3424" spans="1:14" x14ac:dyDescent="0.25">
      <c r="A3424" t="s">
        <v>3952</v>
      </c>
      <c r="B3424" t="str">
        <f t="shared" si="159"/>
        <v>Đỗ Hoàng Tiên</v>
      </c>
      <c r="C3424" t="s">
        <v>67</v>
      </c>
      <c r="D3424" t="str">
        <f t="shared" si="160"/>
        <v>BAS120304HCM</v>
      </c>
      <c r="E3424" t="s">
        <v>3705</v>
      </c>
      <c r="F3424" t="s">
        <v>2532</v>
      </c>
      <c r="G3424" t="s">
        <v>56</v>
      </c>
      <c r="H3424" t="s">
        <v>3492</v>
      </c>
      <c r="I3424" t="s">
        <v>1608</v>
      </c>
      <c r="J3424" t="s">
        <v>1783</v>
      </c>
      <c r="K3424" t="s">
        <v>3967</v>
      </c>
      <c r="L3424" t="s">
        <v>381</v>
      </c>
      <c r="M3424">
        <v>3</v>
      </c>
      <c r="N3424" t="str">
        <f t="shared" si="161"/>
        <v>Đỗ Hoàng Tiên</v>
      </c>
    </row>
    <row r="3425" spans="1:14" x14ac:dyDescent="0.25">
      <c r="A3425" t="s">
        <v>3962</v>
      </c>
      <c r="B3425" t="str">
        <f t="shared" si="159"/>
        <v>Nguyễn Thị Thuý Uyên</v>
      </c>
      <c r="C3425" t="s">
        <v>67</v>
      </c>
      <c r="D3425" t="str">
        <f t="shared" si="160"/>
        <v>BAS120304HCM</v>
      </c>
      <c r="E3425" t="s">
        <v>3963</v>
      </c>
      <c r="F3425" t="s">
        <v>3964</v>
      </c>
      <c r="G3425" t="s">
        <v>56</v>
      </c>
      <c r="H3425" t="s">
        <v>3492</v>
      </c>
      <c r="I3425" t="s">
        <v>1608</v>
      </c>
      <c r="J3425" t="s">
        <v>1783</v>
      </c>
      <c r="K3425" t="s">
        <v>3967</v>
      </c>
      <c r="L3425" t="s">
        <v>381</v>
      </c>
      <c r="M3425">
        <v>3</v>
      </c>
      <c r="N3425" t="str">
        <f t="shared" si="161"/>
        <v>Nguyễn Thị Thuý Uyên</v>
      </c>
    </row>
    <row r="3426" spans="1:14" x14ac:dyDescent="0.25">
      <c r="A3426" t="s">
        <v>3922</v>
      </c>
      <c r="B3426" t="str">
        <f t="shared" si="159"/>
        <v>Nguyễn Bình An</v>
      </c>
      <c r="C3426" t="s">
        <v>71</v>
      </c>
      <c r="D3426" t="str">
        <f t="shared" si="160"/>
        <v>BAS120304HCM</v>
      </c>
      <c r="E3426" t="s">
        <v>1854</v>
      </c>
      <c r="F3426" t="s">
        <v>986</v>
      </c>
      <c r="G3426" t="s">
        <v>56</v>
      </c>
      <c r="H3426" t="s">
        <v>3492</v>
      </c>
      <c r="I3426" t="s">
        <v>1608</v>
      </c>
      <c r="J3426" t="s">
        <v>1783</v>
      </c>
      <c r="K3426" t="s">
        <v>3967</v>
      </c>
      <c r="L3426" t="s">
        <v>381</v>
      </c>
      <c r="M3426">
        <v>3</v>
      </c>
      <c r="N3426" t="str">
        <f t="shared" si="161"/>
        <v>Nguyễn Bình An</v>
      </c>
    </row>
    <row r="3427" spans="1:14" x14ac:dyDescent="0.25">
      <c r="A3427" t="s">
        <v>3930</v>
      </c>
      <c r="B3427" t="str">
        <f t="shared" si="159"/>
        <v>Nguyễn Đình Hùng</v>
      </c>
      <c r="C3427" t="s">
        <v>71</v>
      </c>
      <c r="D3427" t="str">
        <f t="shared" si="160"/>
        <v>BAS120304HCM</v>
      </c>
      <c r="E3427" t="s">
        <v>1435</v>
      </c>
      <c r="F3427" t="s">
        <v>554</v>
      </c>
      <c r="G3427" t="s">
        <v>56</v>
      </c>
      <c r="H3427" t="s">
        <v>3492</v>
      </c>
      <c r="I3427" t="s">
        <v>1608</v>
      </c>
      <c r="J3427" t="s">
        <v>1783</v>
      </c>
      <c r="K3427" t="s">
        <v>3967</v>
      </c>
      <c r="L3427" t="s">
        <v>381</v>
      </c>
      <c r="M3427">
        <v>3</v>
      </c>
      <c r="N3427" t="str">
        <f t="shared" si="161"/>
        <v>Nguyễn Đình Hùng</v>
      </c>
    </row>
    <row r="3428" spans="1:14" x14ac:dyDescent="0.25">
      <c r="A3428" t="s">
        <v>3931</v>
      </c>
      <c r="B3428" t="str">
        <f t="shared" si="159"/>
        <v>Nguyễn Đăng Khoa</v>
      </c>
      <c r="C3428" t="s">
        <v>71</v>
      </c>
      <c r="D3428" t="str">
        <f t="shared" si="160"/>
        <v>BAS120304HCM</v>
      </c>
      <c r="E3428" t="s">
        <v>1450</v>
      </c>
      <c r="F3428" t="s">
        <v>28</v>
      </c>
      <c r="G3428" t="s">
        <v>56</v>
      </c>
      <c r="H3428" t="s">
        <v>3492</v>
      </c>
      <c r="I3428" t="s">
        <v>1608</v>
      </c>
      <c r="J3428" t="s">
        <v>1783</v>
      </c>
      <c r="K3428" t="s">
        <v>3967</v>
      </c>
      <c r="L3428" t="s">
        <v>381</v>
      </c>
      <c r="M3428">
        <v>3</v>
      </c>
      <c r="N3428" t="str">
        <f t="shared" si="161"/>
        <v>Nguyễn Đăng Khoa</v>
      </c>
    </row>
    <row r="3429" spans="1:14" x14ac:dyDescent="0.25">
      <c r="A3429" t="s">
        <v>3932</v>
      </c>
      <c r="B3429" t="str">
        <f t="shared" si="159"/>
        <v>Trần Đăng Khôi</v>
      </c>
      <c r="C3429" t="s">
        <v>71</v>
      </c>
      <c r="D3429" t="str">
        <f t="shared" si="160"/>
        <v>BAS120304HCM</v>
      </c>
      <c r="E3429" t="s">
        <v>2812</v>
      </c>
      <c r="F3429" t="s">
        <v>1259</v>
      </c>
      <c r="G3429" t="s">
        <v>56</v>
      </c>
      <c r="H3429" t="s">
        <v>3492</v>
      </c>
      <c r="I3429" t="s">
        <v>1608</v>
      </c>
      <c r="J3429" t="s">
        <v>1783</v>
      </c>
      <c r="K3429" t="s">
        <v>3967</v>
      </c>
      <c r="L3429" t="s">
        <v>381</v>
      </c>
      <c r="M3429">
        <v>3</v>
      </c>
      <c r="N3429" t="str">
        <f t="shared" si="161"/>
        <v>Trần Đăng Khôi</v>
      </c>
    </row>
    <row r="3430" spans="1:14" x14ac:dyDescent="0.25">
      <c r="A3430" t="s">
        <v>3933</v>
      </c>
      <c r="B3430" t="str">
        <f t="shared" si="159"/>
        <v>Nguyễn Võ Thanh Lý</v>
      </c>
      <c r="C3430" t="s">
        <v>71</v>
      </c>
      <c r="D3430" t="str">
        <f t="shared" si="160"/>
        <v>BAS120304HCM</v>
      </c>
      <c r="E3430" t="s">
        <v>3934</v>
      </c>
      <c r="F3430" t="s">
        <v>706</v>
      </c>
      <c r="G3430" t="s">
        <v>56</v>
      </c>
      <c r="H3430" t="s">
        <v>3492</v>
      </c>
      <c r="I3430" t="s">
        <v>1608</v>
      </c>
      <c r="J3430" t="s">
        <v>1783</v>
      </c>
      <c r="K3430" t="s">
        <v>3967</v>
      </c>
      <c r="L3430" t="s">
        <v>381</v>
      </c>
      <c r="M3430">
        <v>3</v>
      </c>
      <c r="N3430" t="str">
        <f t="shared" si="161"/>
        <v>Nguyễn Võ Thanh Lý</v>
      </c>
    </row>
    <row r="3431" spans="1:14" x14ac:dyDescent="0.25">
      <c r="A3431" t="s">
        <v>3935</v>
      </c>
      <c r="B3431" t="str">
        <f t="shared" si="159"/>
        <v>Nguyễn Văn Mẫn</v>
      </c>
      <c r="C3431" t="s">
        <v>71</v>
      </c>
      <c r="D3431" t="str">
        <f t="shared" si="160"/>
        <v>BAS120304HCM</v>
      </c>
      <c r="E3431" t="s">
        <v>703</v>
      </c>
      <c r="F3431" t="s">
        <v>3936</v>
      </c>
      <c r="G3431" t="s">
        <v>56</v>
      </c>
      <c r="H3431" t="s">
        <v>3492</v>
      </c>
      <c r="I3431" t="s">
        <v>1608</v>
      </c>
      <c r="J3431" t="s">
        <v>1783</v>
      </c>
      <c r="K3431" t="s">
        <v>3967</v>
      </c>
      <c r="L3431" t="s">
        <v>381</v>
      </c>
      <c r="M3431">
        <v>3</v>
      </c>
      <c r="N3431" t="str">
        <f t="shared" si="161"/>
        <v>Nguyễn Văn Mẫn</v>
      </c>
    </row>
    <row r="3432" spans="1:14" x14ac:dyDescent="0.25">
      <c r="A3432" t="s">
        <v>3937</v>
      </c>
      <c r="B3432" t="str">
        <f t="shared" si="159"/>
        <v>Võ Văn Hoài My</v>
      </c>
      <c r="C3432" t="s">
        <v>71</v>
      </c>
      <c r="D3432" t="str">
        <f t="shared" si="160"/>
        <v>BAS120304HCM</v>
      </c>
      <c r="E3432" t="s">
        <v>3938</v>
      </c>
      <c r="F3432" t="s">
        <v>1212</v>
      </c>
      <c r="G3432" t="s">
        <v>56</v>
      </c>
      <c r="H3432" t="s">
        <v>3492</v>
      </c>
      <c r="I3432" t="s">
        <v>1608</v>
      </c>
      <c r="J3432" t="s">
        <v>1783</v>
      </c>
      <c r="K3432" t="s">
        <v>3967</v>
      </c>
      <c r="L3432" t="s">
        <v>381</v>
      </c>
      <c r="M3432">
        <v>3</v>
      </c>
      <c r="N3432" t="str">
        <f t="shared" si="161"/>
        <v>Võ Văn Hoài My</v>
      </c>
    </row>
    <row r="3433" spans="1:14" x14ac:dyDescent="0.25">
      <c r="A3433" t="s">
        <v>3939</v>
      </c>
      <c r="B3433" t="str">
        <f t="shared" si="159"/>
        <v>Nguyễn Trần Hoàng Nam</v>
      </c>
      <c r="C3433" t="s">
        <v>71</v>
      </c>
      <c r="D3433" t="str">
        <f t="shared" si="160"/>
        <v>BAS120304HCM</v>
      </c>
      <c r="E3433" t="s">
        <v>3940</v>
      </c>
      <c r="F3433" t="s">
        <v>487</v>
      </c>
      <c r="G3433" t="s">
        <v>56</v>
      </c>
      <c r="H3433" t="s">
        <v>3492</v>
      </c>
      <c r="I3433" t="s">
        <v>1608</v>
      </c>
      <c r="J3433" t="s">
        <v>1783</v>
      </c>
      <c r="K3433" t="s">
        <v>3967</v>
      </c>
      <c r="L3433" t="s">
        <v>381</v>
      </c>
      <c r="M3433">
        <v>3</v>
      </c>
      <c r="N3433" t="str">
        <f t="shared" si="161"/>
        <v>Nguyễn Trần Hoàng Nam</v>
      </c>
    </row>
    <row r="3434" spans="1:14" x14ac:dyDescent="0.25">
      <c r="A3434" t="s">
        <v>3948</v>
      </c>
      <c r="B3434" t="str">
        <f t="shared" si="159"/>
        <v>Lương Công Phi</v>
      </c>
      <c r="C3434" t="s">
        <v>71</v>
      </c>
      <c r="D3434" t="str">
        <f t="shared" si="160"/>
        <v>BAS120304HCM</v>
      </c>
      <c r="E3434" t="s">
        <v>3949</v>
      </c>
      <c r="F3434" t="s">
        <v>1437</v>
      </c>
      <c r="G3434" t="s">
        <v>56</v>
      </c>
      <c r="H3434" t="s">
        <v>3492</v>
      </c>
      <c r="I3434" t="s">
        <v>1608</v>
      </c>
      <c r="J3434" t="s">
        <v>1783</v>
      </c>
      <c r="K3434" t="s">
        <v>3967</v>
      </c>
      <c r="L3434" t="s">
        <v>381</v>
      </c>
      <c r="M3434">
        <v>3</v>
      </c>
      <c r="N3434" t="str">
        <f t="shared" si="161"/>
        <v>Lương Công Phi</v>
      </c>
    </row>
    <row r="3435" spans="1:14" x14ac:dyDescent="0.25">
      <c r="A3435" t="s">
        <v>3953</v>
      </c>
      <c r="B3435" t="str">
        <f t="shared" si="159"/>
        <v>Hà Phạm Trung Tín</v>
      </c>
      <c r="C3435" t="s">
        <v>71</v>
      </c>
      <c r="D3435" t="str">
        <f t="shared" si="160"/>
        <v>BAS120304HCM</v>
      </c>
      <c r="E3435" t="s">
        <v>3954</v>
      </c>
      <c r="F3435" t="s">
        <v>961</v>
      </c>
      <c r="G3435" t="s">
        <v>56</v>
      </c>
      <c r="H3435" t="s">
        <v>3492</v>
      </c>
      <c r="I3435" t="s">
        <v>1608</v>
      </c>
      <c r="J3435" t="s">
        <v>1783</v>
      </c>
      <c r="K3435" t="s">
        <v>3967</v>
      </c>
      <c r="L3435" t="s">
        <v>381</v>
      </c>
      <c r="M3435">
        <v>3</v>
      </c>
      <c r="N3435" t="str">
        <f t="shared" si="161"/>
        <v>Hà Phạm Trung Tín</v>
      </c>
    </row>
    <row r="3436" spans="1:14" x14ac:dyDescent="0.25">
      <c r="A3436" t="s">
        <v>3956</v>
      </c>
      <c r="B3436" t="str">
        <f t="shared" si="159"/>
        <v>Nguyễn Cao Thắng</v>
      </c>
      <c r="C3436" t="s">
        <v>71</v>
      </c>
      <c r="D3436" t="str">
        <f t="shared" si="160"/>
        <v>BAS120304HCM</v>
      </c>
      <c r="E3436" t="s">
        <v>3442</v>
      </c>
      <c r="F3436" t="s">
        <v>851</v>
      </c>
      <c r="G3436" t="s">
        <v>56</v>
      </c>
      <c r="H3436" t="s">
        <v>3492</v>
      </c>
      <c r="I3436" t="s">
        <v>1608</v>
      </c>
      <c r="J3436" t="s">
        <v>1783</v>
      </c>
      <c r="K3436" t="s">
        <v>3967</v>
      </c>
      <c r="L3436" t="s">
        <v>381</v>
      </c>
      <c r="M3436">
        <v>3</v>
      </c>
      <c r="N3436" t="str">
        <f t="shared" si="161"/>
        <v>Nguyễn Cao Thắng</v>
      </c>
    </row>
    <row r="3437" spans="1:14" x14ac:dyDescent="0.25">
      <c r="A3437" t="s">
        <v>3957</v>
      </c>
      <c r="B3437" t="str">
        <f t="shared" si="159"/>
        <v>Nguyễn Cao Thắng</v>
      </c>
      <c r="C3437" t="s">
        <v>71</v>
      </c>
      <c r="D3437" t="str">
        <f t="shared" si="160"/>
        <v>BAS120304HCM</v>
      </c>
      <c r="E3437" t="s">
        <v>3442</v>
      </c>
      <c r="F3437" t="s">
        <v>851</v>
      </c>
      <c r="G3437" t="s">
        <v>56</v>
      </c>
      <c r="H3437" t="s">
        <v>3492</v>
      </c>
      <c r="I3437" t="s">
        <v>1608</v>
      </c>
      <c r="J3437" t="s">
        <v>1783</v>
      </c>
      <c r="K3437" t="s">
        <v>3967</v>
      </c>
      <c r="L3437" t="s">
        <v>381</v>
      </c>
      <c r="M3437">
        <v>3</v>
      </c>
      <c r="N3437" t="str">
        <f t="shared" si="161"/>
        <v>Nguyễn Cao Thắng</v>
      </c>
    </row>
    <row r="3438" spans="1:14" x14ac:dyDescent="0.25">
      <c r="A3438" t="s">
        <v>3958</v>
      </c>
      <c r="B3438" t="str">
        <f t="shared" si="159"/>
        <v>Trương Văn Thắng</v>
      </c>
      <c r="C3438" t="s">
        <v>71</v>
      </c>
      <c r="D3438" t="str">
        <f t="shared" si="160"/>
        <v>BAS120304HCM</v>
      </c>
      <c r="E3438" t="s">
        <v>1794</v>
      </c>
      <c r="F3438" t="s">
        <v>851</v>
      </c>
      <c r="G3438" t="s">
        <v>56</v>
      </c>
      <c r="H3438" t="s">
        <v>3492</v>
      </c>
      <c r="I3438" t="s">
        <v>1608</v>
      </c>
      <c r="J3438" t="s">
        <v>1783</v>
      </c>
      <c r="K3438" t="s">
        <v>3967</v>
      </c>
      <c r="L3438" t="s">
        <v>381</v>
      </c>
      <c r="M3438">
        <v>3</v>
      </c>
      <c r="N3438" t="str">
        <f t="shared" si="161"/>
        <v>Trương Văn Thắng</v>
      </c>
    </row>
    <row r="3439" spans="1:14" x14ac:dyDescent="0.25">
      <c r="A3439" t="s">
        <v>3960</v>
      </c>
      <c r="B3439" t="str">
        <f t="shared" si="159"/>
        <v>Hồ Thị Thuý</v>
      </c>
      <c r="C3439" t="s">
        <v>71</v>
      </c>
      <c r="D3439" t="str">
        <f t="shared" si="160"/>
        <v>BAS120304HCM</v>
      </c>
      <c r="E3439" t="s">
        <v>657</v>
      </c>
      <c r="F3439" t="s">
        <v>1144</v>
      </c>
      <c r="G3439" t="s">
        <v>56</v>
      </c>
      <c r="H3439" t="s">
        <v>3492</v>
      </c>
      <c r="I3439" t="s">
        <v>1608</v>
      </c>
      <c r="J3439" t="s">
        <v>1783</v>
      </c>
      <c r="K3439" t="s">
        <v>3967</v>
      </c>
      <c r="L3439" t="s">
        <v>381</v>
      </c>
      <c r="M3439">
        <v>3</v>
      </c>
      <c r="N3439" t="str">
        <f t="shared" si="161"/>
        <v>Hồ Thị Thuý</v>
      </c>
    </row>
    <row r="3440" spans="1:14" x14ac:dyDescent="0.25">
      <c r="A3440" t="s">
        <v>3924</v>
      </c>
      <c r="B3440" t="str">
        <f t="shared" si="159"/>
        <v>Nguyễn Trung Dũng</v>
      </c>
      <c r="C3440" t="s">
        <v>73</v>
      </c>
      <c r="D3440" t="str">
        <f t="shared" si="160"/>
        <v>BAS120304HCM</v>
      </c>
      <c r="E3440" t="s">
        <v>2782</v>
      </c>
      <c r="F3440" t="s">
        <v>762</v>
      </c>
      <c r="G3440" t="s">
        <v>56</v>
      </c>
      <c r="H3440" t="s">
        <v>3492</v>
      </c>
      <c r="I3440" t="s">
        <v>1608</v>
      </c>
      <c r="J3440" t="s">
        <v>1783</v>
      </c>
      <c r="K3440" t="s">
        <v>3967</v>
      </c>
      <c r="L3440" t="s">
        <v>381</v>
      </c>
      <c r="M3440">
        <v>3</v>
      </c>
      <c r="N3440" t="str">
        <f t="shared" si="161"/>
        <v>Nguyễn Trung Dũng</v>
      </c>
    </row>
    <row r="3441" spans="1:14" x14ac:dyDescent="0.25">
      <c r="A3441" t="s">
        <v>3928</v>
      </c>
      <c r="B3441" t="str">
        <f t="shared" si="159"/>
        <v>Vũ Bùi Minh Hiếu</v>
      </c>
      <c r="C3441" t="s">
        <v>73</v>
      </c>
      <c r="D3441" t="str">
        <f t="shared" si="160"/>
        <v>BAS120304HCM</v>
      </c>
      <c r="E3441" t="s">
        <v>3929</v>
      </c>
      <c r="F3441" t="s">
        <v>551</v>
      </c>
      <c r="G3441" t="s">
        <v>56</v>
      </c>
      <c r="H3441" t="s">
        <v>3492</v>
      </c>
      <c r="I3441" t="s">
        <v>1608</v>
      </c>
      <c r="J3441" t="s">
        <v>1783</v>
      </c>
      <c r="K3441" t="s">
        <v>3967</v>
      </c>
      <c r="L3441" t="s">
        <v>381</v>
      </c>
      <c r="M3441">
        <v>3</v>
      </c>
      <c r="N3441" t="str">
        <f t="shared" si="161"/>
        <v>Vũ Bùi Minh Hiếu</v>
      </c>
    </row>
    <row r="3442" spans="1:14" x14ac:dyDescent="0.25">
      <c r="A3442" t="s">
        <v>3951</v>
      </c>
      <c r="B3442" t="str">
        <f t="shared" si="159"/>
        <v>Nguyễn Thị Thúy Quỳnh</v>
      </c>
      <c r="C3442" t="s">
        <v>73</v>
      </c>
      <c r="D3442" t="str">
        <f t="shared" si="160"/>
        <v>BAS120304HCM</v>
      </c>
      <c r="E3442" t="s">
        <v>1713</v>
      </c>
      <c r="F3442" t="s">
        <v>913</v>
      </c>
      <c r="G3442" t="s">
        <v>56</v>
      </c>
      <c r="H3442" t="s">
        <v>3492</v>
      </c>
      <c r="I3442" t="s">
        <v>1608</v>
      </c>
      <c r="J3442" t="s">
        <v>1783</v>
      </c>
      <c r="K3442" t="s">
        <v>3967</v>
      </c>
      <c r="L3442" t="s">
        <v>381</v>
      </c>
      <c r="M3442">
        <v>3</v>
      </c>
      <c r="N3442" t="str">
        <f t="shared" si="161"/>
        <v>Nguyễn Thị Thúy Quỳnh</v>
      </c>
    </row>
    <row r="3443" spans="1:14" x14ac:dyDescent="0.25">
      <c r="A3443" t="s">
        <v>3487</v>
      </c>
      <c r="B3443" t="str">
        <f t="shared" si="159"/>
        <v>Nguyễn Tấn Thịnh</v>
      </c>
      <c r="C3443" t="s">
        <v>73</v>
      </c>
      <c r="D3443" t="str">
        <f t="shared" si="160"/>
        <v>BAS120304HCM</v>
      </c>
      <c r="E3443" t="s">
        <v>2980</v>
      </c>
      <c r="F3443" t="s">
        <v>665</v>
      </c>
      <c r="G3443" t="s">
        <v>56</v>
      </c>
      <c r="H3443" t="s">
        <v>3492</v>
      </c>
      <c r="I3443" t="s">
        <v>1608</v>
      </c>
      <c r="J3443" t="s">
        <v>1783</v>
      </c>
      <c r="K3443" t="s">
        <v>3967</v>
      </c>
      <c r="L3443" t="s">
        <v>381</v>
      </c>
      <c r="M3443">
        <v>3</v>
      </c>
      <c r="N3443" t="str">
        <f t="shared" si="161"/>
        <v>Nguyễn Tấn Thịnh</v>
      </c>
    </row>
    <row r="3444" spans="1:14" x14ac:dyDescent="0.25">
      <c r="A3444" t="s">
        <v>3925</v>
      </c>
      <c r="B3444" t="str">
        <f t="shared" si="159"/>
        <v>Nguyễn Thái Điền</v>
      </c>
      <c r="C3444" t="s">
        <v>74</v>
      </c>
      <c r="D3444" t="str">
        <f t="shared" si="160"/>
        <v>BAS120304HCM</v>
      </c>
      <c r="E3444" t="s">
        <v>644</v>
      </c>
      <c r="F3444" t="s">
        <v>1855</v>
      </c>
      <c r="G3444" t="s">
        <v>56</v>
      </c>
      <c r="H3444" t="s">
        <v>3492</v>
      </c>
      <c r="I3444" t="s">
        <v>1608</v>
      </c>
      <c r="J3444" t="s">
        <v>1783</v>
      </c>
      <c r="K3444" t="s">
        <v>3967</v>
      </c>
      <c r="L3444" t="s">
        <v>381</v>
      </c>
      <c r="M3444">
        <v>3</v>
      </c>
      <c r="N3444" t="str">
        <f t="shared" si="161"/>
        <v>Nguyễn Thái Điền</v>
      </c>
    </row>
    <row r="3445" spans="1:14" x14ac:dyDescent="0.25">
      <c r="A3445" t="s">
        <v>3959</v>
      </c>
      <c r="B3445" t="str">
        <f t="shared" si="159"/>
        <v>Nguyễn Đức Thiện</v>
      </c>
      <c r="C3445" t="s">
        <v>74</v>
      </c>
      <c r="D3445" t="str">
        <f t="shared" si="160"/>
        <v>BAS120304HCM</v>
      </c>
      <c r="E3445" t="s">
        <v>540</v>
      </c>
      <c r="F3445" t="s">
        <v>2460</v>
      </c>
      <c r="G3445" t="s">
        <v>56</v>
      </c>
      <c r="H3445" t="s">
        <v>3492</v>
      </c>
      <c r="I3445" t="s">
        <v>1608</v>
      </c>
      <c r="J3445" t="s">
        <v>1783</v>
      </c>
      <c r="K3445" t="s">
        <v>3967</v>
      </c>
      <c r="L3445" t="s">
        <v>381</v>
      </c>
      <c r="M3445">
        <v>3</v>
      </c>
      <c r="N3445" t="str">
        <f t="shared" si="161"/>
        <v>Nguyễn Đức Thiện</v>
      </c>
    </row>
    <row r="3446" spans="1:14" x14ac:dyDescent="0.25">
      <c r="A3446" t="s">
        <v>4165</v>
      </c>
      <c r="B3446" t="str">
        <f t="shared" si="159"/>
        <v>Trần Văn Hào</v>
      </c>
      <c r="C3446" t="s">
        <v>1375</v>
      </c>
      <c r="D3446" t="str">
        <f t="shared" si="160"/>
        <v>BAS120305HN</v>
      </c>
      <c r="E3446" t="s">
        <v>1315</v>
      </c>
      <c r="F3446" t="s">
        <v>452</v>
      </c>
      <c r="G3446" t="s">
        <v>454</v>
      </c>
      <c r="H3446" t="s">
        <v>3753</v>
      </c>
      <c r="I3446" t="s">
        <v>1608</v>
      </c>
      <c r="J3446" t="s">
        <v>837</v>
      </c>
      <c r="K3446" t="s">
        <v>4196</v>
      </c>
      <c r="L3446" t="s">
        <v>381</v>
      </c>
      <c r="M3446">
        <v>3</v>
      </c>
      <c r="N3446" t="str">
        <f t="shared" si="161"/>
        <v>Trần Văn Hào</v>
      </c>
    </row>
    <row r="3447" spans="1:14" x14ac:dyDescent="0.25">
      <c r="A3447" t="s">
        <v>3552</v>
      </c>
      <c r="B3447" t="str">
        <f t="shared" si="159"/>
        <v>Nguyễn Văn Hiển</v>
      </c>
      <c r="C3447" t="s">
        <v>1375</v>
      </c>
      <c r="D3447" t="str">
        <f t="shared" si="160"/>
        <v>BAS120305HN</v>
      </c>
      <c r="E3447" t="s">
        <v>703</v>
      </c>
      <c r="F3447" t="s">
        <v>841</v>
      </c>
      <c r="G3447" t="s">
        <v>454</v>
      </c>
      <c r="H3447" t="s">
        <v>3753</v>
      </c>
      <c r="I3447" t="s">
        <v>1608</v>
      </c>
      <c r="J3447" t="s">
        <v>837</v>
      </c>
      <c r="K3447" t="s">
        <v>4196</v>
      </c>
      <c r="L3447" t="s">
        <v>381</v>
      </c>
      <c r="M3447">
        <v>3</v>
      </c>
      <c r="N3447" t="str">
        <f t="shared" si="161"/>
        <v>Nguyễn Văn Hiển</v>
      </c>
    </row>
    <row r="3448" spans="1:14" x14ac:dyDescent="0.25">
      <c r="A3448" t="s">
        <v>2442</v>
      </c>
      <c r="B3448" t="str">
        <f t="shared" si="159"/>
        <v>Phạm Mạnh Hùng</v>
      </c>
      <c r="C3448" t="s">
        <v>1375</v>
      </c>
      <c r="D3448" t="str">
        <f t="shared" si="160"/>
        <v>BAS120305HN</v>
      </c>
      <c r="E3448" t="s">
        <v>2115</v>
      </c>
      <c r="F3448" t="s">
        <v>554</v>
      </c>
      <c r="G3448" t="s">
        <v>454</v>
      </c>
      <c r="H3448" t="s">
        <v>3753</v>
      </c>
      <c r="I3448" t="s">
        <v>1608</v>
      </c>
      <c r="J3448" t="s">
        <v>837</v>
      </c>
      <c r="K3448" t="s">
        <v>4196</v>
      </c>
      <c r="L3448" t="s">
        <v>381</v>
      </c>
      <c r="M3448">
        <v>3</v>
      </c>
      <c r="N3448" t="str">
        <f t="shared" si="161"/>
        <v>Phạm Mạnh Hùng</v>
      </c>
    </row>
    <row r="3449" spans="1:14" x14ac:dyDescent="0.25">
      <c r="A3449" t="s">
        <v>2444</v>
      </c>
      <c r="B3449" t="str">
        <f t="shared" si="159"/>
        <v>Lê Đức Toàn</v>
      </c>
      <c r="C3449" t="s">
        <v>1375</v>
      </c>
      <c r="D3449" t="str">
        <f t="shared" si="160"/>
        <v>BAS120305HN</v>
      </c>
      <c r="E3449" t="s">
        <v>1429</v>
      </c>
      <c r="F3449" t="s">
        <v>1580</v>
      </c>
      <c r="G3449" t="s">
        <v>454</v>
      </c>
      <c r="H3449" t="s">
        <v>3753</v>
      </c>
      <c r="I3449" t="s">
        <v>1608</v>
      </c>
      <c r="J3449" t="s">
        <v>837</v>
      </c>
      <c r="K3449" t="s">
        <v>4196</v>
      </c>
      <c r="L3449" t="s">
        <v>381</v>
      </c>
      <c r="M3449">
        <v>3</v>
      </c>
      <c r="N3449" t="str">
        <f t="shared" si="161"/>
        <v>Lê Đức Toàn</v>
      </c>
    </row>
    <row r="3450" spans="1:14" x14ac:dyDescent="0.25">
      <c r="A3450" t="s">
        <v>2445</v>
      </c>
      <c r="B3450" t="str">
        <f t="shared" si="159"/>
        <v>Nguyễn Thành Trung</v>
      </c>
      <c r="C3450" t="s">
        <v>1375</v>
      </c>
      <c r="D3450" t="str">
        <f t="shared" si="160"/>
        <v>BAS120305HN</v>
      </c>
      <c r="E3450" t="s">
        <v>571</v>
      </c>
      <c r="F3450" t="s">
        <v>599</v>
      </c>
      <c r="G3450" t="s">
        <v>454</v>
      </c>
      <c r="H3450" t="s">
        <v>3753</v>
      </c>
      <c r="I3450" t="s">
        <v>1608</v>
      </c>
      <c r="J3450" t="s">
        <v>837</v>
      </c>
      <c r="K3450" t="s">
        <v>4196</v>
      </c>
      <c r="L3450" t="s">
        <v>381</v>
      </c>
      <c r="M3450">
        <v>3</v>
      </c>
      <c r="N3450" t="str">
        <f t="shared" si="161"/>
        <v>Nguyễn Thành Trung</v>
      </c>
    </row>
    <row r="3451" spans="1:14" x14ac:dyDescent="0.25">
      <c r="A3451" t="s">
        <v>2393</v>
      </c>
      <c r="B3451" t="str">
        <f t="shared" si="159"/>
        <v>Nguyễn Thị Ngọc Anh</v>
      </c>
      <c r="C3451" t="s">
        <v>1934</v>
      </c>
      <c r="D3451" t="str">
        <f t="shared" si="160"/>
        <v>BAS120305HN</v>
      </c>
      <c r="E3451" t="s">
        <v>1700</v>
      </c>
      <c r="F3451" t="s">
        <v>516</v>
      </c>
      <c r="G3451" t="s">
        <v>454</v>
      </c>
      <c r="H3451" t="s">
        <v>3753</v>
      </c>
      <c r="I3451" t="s">
        <v>1608</v>
      </c>
      <c r="J3451" t="s">
        <v>837</v>
      </c>
      <c r="K3451" t="s">
        <v>4196</v>
      </c>
      <c r="L3451" t="s">
        <v>381</v>
      </c>
      <c r="M3451">
        <v>3</v>
      </c>
      <c r="N3451" t="str">
        <f t="shared" si="161"/>
        <v>Nguyễn Thị Ngọc Anh</v>
      </c>
    </row>
    <row r="3452" spans="1:14" x14ac:dyDescent="0.25">
      <c r="A3452" t="s">
        <v>2396</v>
      </c>
      <c r="B3452" t="str">
        <f t="shared" si="159"/>
        <v>Đoàn Nguyễn Đức Anh</v>
      </c>
      <c r="C3452" t="s">
        <v>1934</v>
      </c>
      <c r="D3452" t="str">
        <f t="shared" si="160"/>
        <v>BAS120305HN</v>
      </c>
      <c r="E3452" t="s">
        <v>2397</v>
      </c>
      <c r="F3452" t="s">
        <v>516</v>
      </c>
      <c r="G3452" t="s">
        <v>454</v>
      </c>
      <c r="H3452" t="s">
        <v>3753</v>
      </c>
      <c r="I3452" t="s">
        <v>1608</v>
      </c>
      <c r="J3452" t="s">
        <v>837</v>
      </c>
      <c r="K3452" t="s">
        <v>4196</v>
      </c>
      <c r="L3452" t="s">
        <v>381</v>
      </c>
      <c r="M3452">
        <v>3</v>
      </c>
      <c r="N3452" t="str">
        <f t="shared" si="161"/>
        <v>Đoàn Nguyễn Đức Anh</v>
      </c>
    </row>
    <row r="3453" spans="1:14" x14ac:dyDescent="0.25">
      <c r="A3453" t="s">
        <v>2823</v>
      </c>
      <c r="B3453" t="str">
        <f t="shared" si="159"/>
        <v>Nguyễn Việt Cường</v>
      </c>
      <c r="C3453" t="s">
        <v>1934</v>
      </c>
      <c r="D3453" t="str">
        <f t="shared" si="160"/>
        <v>BAS120305HN</v>
      </c>
      <c r="E3453" t="s">
        <v>2667</v>
      </c>
      <c r="F3453" t="s">
        <v>845</v>
      </c>
      <c r="G3453" t="s">
        <v>454</v>
      </c>
      <c r="H3453" t="s">
        <v>3753</v>
      </c>
      <c r="I3453" t="s">
        <v>1608</v>
      </c>
      <c r="J3453" t="s">
        <v>837</v>
      </c>
      <c r="K3453" t="s">
        <v>4196</v>
      </c>
      <c r="L3453" t="s">
        <v>381</v>
      </c>
      <c r="M3453">
        <v>3</v>
      </c>
      <c r="N3453" t="str">
        <f t="shared" si="161"/>
        <v>Nguyễn Việt Cường</v>
      </c>
    </row>
    <row r="3454" spans="1:14" x14ac:dyDescent="0.25">
      <c r="A3454" t="s">
        <v>2399</v>
      </c>
      <c r="B3454" t="str">
        <f t="shared" si="159"/>
        <v>Nguyễn Khắc Đức</v>
      </c>
      <c r="C3454" t="s">
        <v>1934</v>
      </c>
      <c r="D3454" t="str">
        <f t="shared" si="160"/>
        <v>BAS120305HN</v>
      </c>
      <c r="E3454" t="s">
        <v>2287</v>
      </c>
      <c r="F3454" t="s">
        <v>759</v>
      </c>
      <c r="G3454" t="s">
        <v>454</v>
      </c>
      <c r="H3454" t="s">
        <v>3753</v>
      </c>
      <c r="I3454" t="s">
        <v>1608</v>
      </c>
      <c r="J3454" t="s">
        <v>837</v>
      </c>
      <c r="K3454" t="s">
        <v>4196</v>
      </c>
      <c r="L3454" t="s">
        <v>381</v>
      </c>
      <c r="M3454">
        <v>3</v>
      </c>
      <c r="N3454" t="str">
        <f t="shared" si="161"/>
        <v>Nguyễn Khắc Đức</v>
      </c>
    </row>
    <row r="3455" spans="1:14" x14ac:dyDescent="0.25">
      <c r="A3455" t="s">
        <v>2401</v>
      </c>
      <c r="B3455" t="str">
        <f t="shared" si="159"/>
        <v>Lê Việt Hà</v>
      </c>
      <c r="C3455" t="s">
        <v>1934</v>
      </c>
      <c r="D3455" t="str">
        <f t="shared" si="160"/>
        <v>BAS120305HN</v>
      </c>
      <c r="E3455" t="s">
        <v>1331</v>
      </c>
      <c r="F3455" t="s">
        <v>634</v>
      </c>
      <c r="G3455" t="s">
        <v>454</v>
      </c>
      <c r="H3455" t="s">
        <v>3753</v>
      </c>
      <c r="I3455" t="s">
        <v>1608</v>
      </c>
      <c r="J3455" t="s">
        <v>837</v>
      </c>
      <c r="K3455" t="s">
        <v>4196</v>
      </c>
      <c r="L3455" t="s">
        <v>381</v>
      </c>
      <c r="M3455">
        <v>3</v>
      </c>
      <c r="N3455" t="str">
        <f t="shared" si="161"/>
        <v>Lê Việt Hà</v>
      </c>
    </row>
    <row r="3456" spans="1:14" x14ac:dyDescent="0.25">
      <c r="A3456" t="s">
        <v>1939</v>
      </c>
      <c r="B3456" t="str">
        <f t="shared" si="159"/>
        <v>Đinh Tiên Hoàng</v>
      </c>
      <c r="C3456" t="s">
        <v>1934</v>
      </c>
      <c r="D3456" t="str">
        <f t="shared" si="160"/>
        <v>BAS120305HN</v>
      </c>
      <c r="E3456" t="s">
        <v>1940</v>
      </c>
      <c r="F3456" t="s">
        <v>477</v>
      </c>
      <c r="G3456" t="s">
        <v>454</v>
      </c>
      <c r="H3456" t="s">
        <v>3753</v>
      </c>
      <c r="I3456" t="s">
        <v>1608</v>
      </c>
      <c r="J3456" t="s">
        <v>837</v>
      </c>
      <c r="K3456" t="s">
        <v>4196</v>
      </c>
      <c r="L3456" t="s">
        <v>381</v>
      </c>
      <c r="M3456">
        <v>3</v>
      </c>
      <c r="N3456" t="str">
        <f t="shared" si="161"/>
        <v>Đinh Tiên Hoàng</v>
      </c>
    </row>
    <row r="3457" spans="1:14" x14ac:dyDescent="0.25">
      <c r="A3457" t="s">
        <v>2406</v>
      </c>
      <c r="B3457" t="str">
        <f t="shared" si="159"/>
        <v>Nguyễn Thị Hương</v>
      </c>
      <c r="C3457" t="s">
        <v>1934</v>
      </c>
      <c r="D3457" t="str">
        <f t="shared" si="160"/>
        <v>BAS120305HN</v>
      </c>
      <c r="E3457" t="s">
        <v>528</v>
      </c>
      <c r="F3457" t="s">
        <v>678</v>
      </c>
      <c r="G3457" t="s">
        <v>454</v>
      </c>
      <c r="H3457" t="s">
        <v>3753</v>
      </c>
      <c r="I3457" t="s">
        <v>1608</v>
      </c>
      <c r="J3457" t="s">
        <v>837</v>
      </c>
      <c r="K3457" t="s">
        <v>4196</v>
      </c>
      <c r="L3457" t="s">
        <v>381</v>
      </c>
      <c r="M3457">
        <v>3</v>
      </c>
      <c r="N3457" t="str">
        <f t="shared" si="161"/>
        <v>Nguyễn Thị Hương</v>
      </c>
    </row>
    <row r="3458" spans="1:14" x14ac:dyDescent="0.25">
      <c r="A3458" t="s">
        <v>2407</v>
      </c>
      <c r="B3458" t="str">
        <f t="shared" ref="B3458:B3521" si="162">TRIM(N3458)</f>
        <v>Nguyễn Minh Khánh</v>
      </c>
      <c r="C3458" t="s">
        <v>1934</v>
      </c>
      <c r="D3458" t="str">
        <f t="shared" ref="D3458:D3521" si="163">K3458&amp;G3458</f>
        <v>BAS120305HN</v>
      </c>
      <c r="E3458" t="s">
        <v>731</v>
      </c>
      <c r="F3458" t="s">
        <v>495</v>
      </c>
      <c r="G3458" t="s">
        <v>454</v>
      </c>
      <c r="H3458" t="s">
        <v>3753</v>
      </c>
      <c r="I3458" t="s">
        <v>1608</v>
      </c>
      <c r="J3458" t="s">
        <v>837</v>
      </c>
      <c r="K3458" t="s">
        <v>4196</v>
      </c>
      <c r="L3458" t="s">
        <v>381</v>
      </c>
      <c r="M3458">
        <v>3</v>
      </c>
      <c r="N3458" t="str">
        <f t="shared" ref="N3458:N3521" si="164">E3458&amp;" "&amp;F3458</f>
        <v>Nguyễn Minh Khánh</v>
      </c>
    </row>
    <row r="3459" spans="1:14" x14ac:dyDescent="0.25">
      <c r="A3459" t="s">
        <v>4129</v>
      </c>
      <c r="B3459" t="str">
        <f t="shared" si="162"/>
        <v>Đinh Thị Thuỳ Linh</v>
      </c>
      <c r="C3459" t="s">
        <v>1934</v>
      </c>
      <c r="D3459" t="str">
        <f t="shared" si="163"/>
        <v>BAS120305HN</v>
      </c>
      <c r="E3459" t="s">
        <v>4130</v>
      </c>
      <c r="F3459" t="s">
        <v>567</v>
      </c>
      <c r="G3459" t="s">
        <v>454</v>
      </c>
      <c r="H3459" t="s">
        <v>3753</v>
      </c>
      <c r="I3459" t="s">
        <v>1608</v>
      </c>
      <c r="J3459" t="s">
        <v>837</v>
      </c>
      <c r="K3459" t="s">
        <v>4196</v>
      </c>
      <c r="L3459" t="s">
        <v>381</v>
      </c>
      <c r="M3459">
        <v>3</v>
      </c>
      <c r="N3459" t="str">
        <f t="shared" si="164"/>
        <v>Đinh Thị Thuỳ Linh</v>
      </c>
    </row>
    <row r="3460" spans="1:14" x14ac:dyDescent="0.25">
      <c r="A3460" t="s">
        <v>2824</v>
      </c>
      <c r="B3460" t="str">
        <f t="shared" si="162"/>
        <v>Trần Mạnh Linh</v>
      </c>
      <c r="C3460" t="s">
        <v>1934</v>
      </c>
      <c r="D3460" t="str">
        <f t="shared" si="163"/>
        <v>BAS120305HN</v>
      </c>
      <c r="E3460" t="s">
        <v>1723</v>
      </c>
      <c r="F3460" t="s">
        <v>567</v>
      </c>
      <c r="G3460" t="s">
        <v>454</v>
      </c>
      <c r="H3460" t="s">
        <v>3753</v>
      </c>
      <c r="I3460" t="s">
        <v>1608</v>
      </c>
      <c r="J3460" t="s">
        <v>837</v>
      </c>
      <c r="K3460" t="s">
        <v>4196</v>
      </c>
      <c r="L3460" t="s">
        <v>381</v>
      </c>
      <c r="M3460">
        <v>3</v>
      </c>
      <c r="N3460" t="str">
        <f t="shared" si="164"/>
        <v>Trần Mạnh Linh</v>
      </c>
    </row>
    <row r="3461" spans="1:14" x14ac:dyDescent="0.25">
      <c r="A3461" t="s">
        <v>2408</v>
      </c>
      <c r="B3461" t="str">
        <f t="shared" si="162"/>
        <v>Trần Phương Linh</v>
      </c>
      <c r="C3461" t="s">
        <v>1934</v>
      </c>
      <c r="D3461" t="str">
        <f t="shared" si="163"/>
        <v>BAS120305HN</v>
      </c>
      <c r="E3461" t="s">
        <v>1296</v>
      </c>
      <c r="F3461" t="s">
        <v>567</v>
      </c>
      <c r="G3461" t="s">
        <v>454</v>
      </c>
      <c r="H3461" t="s">
        <v>3753</v>
      </c>
      <c r="I3461" t="s">
        <v>1608</v>
      </c>
      <c r="J3461" t="s">
        <v>837</v>
      </c>
      <c r="K3461" t="s">
        <v>4196</v>
      </c>
      <c r="L3461" t="s">
        <v>381</v>
      </c>
      <c r="M3461">
        <v>3</v>
      </c>
      <c r="N3461" t="str">
        <f t="shared" si="164"/>
        <v>Trần Phương Linh</v>
      </c>
    </row>
    <row r="3462" spans="1:14" x14ac:dyDescent="0.25">
      <c r="A3462" t="s">
        <v>2825</v>
      </c>
      <c r="B3462" t="str">
        <f t="shared" si="162"/>
        <v>Bùi Thế Long</v>
      </c>
      <c r="C3462" t="s">
        <v>1934</v>
      </c>
      <c r="D3462" t="str">
        <f t="shared" si="163"/>
        <v>BAS120305HN</v>
      </c>
      <c r="E3462" t="s">
        <v>2826</v>
      </c>
      <c r="F3462" t="s">
        <v>876</v>
      </c>
      <c r="G3462" t="s">
        <v>454</v>
      </c>
      <c r="H3462" t="s">
        <v>3753</v>
      </c>
      <c r="I3462" t="s">
        <v>1608</v>
      </c>
      <c r="J3462" t="s">
        <v>837</v>
      </c>
      <c r="K3462" t="s">
        <v>4196</v>
      </c>
      <c r="L3462" t="s">
        <v>381</v>
      </c>
      <c r="M3462">
        <v>3</v>
      </c>
      <c r="N3462" t="str">
        <f t="shared" si="164"/>
        <v>Bùi Thế Long</v>
      </c>
    </row>
    <row r="3463" spans="1:14" x14ac:dyDescent="0.25">
      <c r="A3463" t="s">
        <v>4131</v>
      </c>
      <c r="B3463" t="str">
        <f t="shared" si="162"/>
        <v>Trần Thu Phương</v>
      </c>
      <c r="C3463" t="s">
        <v>1934</v>
      </c>
      <c r="D3463" t="str">
        <f t="shared" si="163"/>
        <v>BAS120305HN</v>
      </c>
      <c r="E3463" t="s">
        <v>2770</v>
      </c>
      <c r="F3463" t="s">
        <v>580</v>
      </c>
      <c r="G3463" t="s">
        <v>454</v>
      </c>
      <c r="H3463" t="s">
        <v>3753</v>
      </c>
      <c r="I3463" t="s">
        <v>1608</v>
      </c>
      <c r="J3463" t="s">
        <v>837</v>
      </c>
      <c r="K3463" t="s">
        <v>4196</v>
      </c>
      <c r="L3463" t="s">
        <v>381</v>
      </c>
      <c r="M3463">
        <v>3</v>
      </c>
      <c r="N3463" t="str">
        <f t="shared" si="164"/>
        <v>Trần Thu Phương</v>
      </c>
    </row>
    <row r="3464" spans="1:14" x14ac:dyDescent="0.25">
      <c r="A3464" t="s">
        <v>1937</v>
      </c>
      <c r="B3464" t="str">
        <f t="shared" si="162"/>
        <v>Vũ Hà Phương</v>
      </c>
      <c r="C3464" t="s">
        <v>1934</v>
      </c>
      <c r="D3464" t="str">
        <f t="shared" si="163"/>
        <v>BAS120305HN</v>
      </c>
      <c r="E3464" t="s">
        <v>1938</v>
      </c>
      <c r="F3464" t="s">
        <v>580</v>
      </c>
      <c r="G3464" t="s">
        <v>454</v>
      </c>
      <c r="H3464" t="s">
        <v>3753</v>
      </c>
      <c r="I3464" t="s">
        <v>1608</v>
      </c>
      <c r="J3464" t="s">
        <v>837</v>
      </c>
      <c r="K3464" t="s">
        <v>4196</v>
      </c>
      <c r="L3464" t="s">
        <v>381</v>
      </c>
      <c r="M3464">
        <v>3</v>
      </c>
      <c r="N3464" t="str">
        <f t="shared" si="164"/>
        <v>Vũ Hà Phương</v>
      </c>
    </row>
    <row r="3465" spans="1:14" x14ac:dyDescent="0.25">
      <c r="A3465" t="s">
        <v>4135</v>
      </c>
      <c r="B3465" t="str">
        <f t="shared" si="162"/>
        <v>Chu Thị Quỳnh</v>
      </c>
      <c r="C3465" t="s">
        <v>1934</v>
      </c>
      <c r="D3465" t="str">
        <f t="shared" si="163"/>
        <v>BAS120305HN</v>
      </c>
      <c r="E3465" t="s">
        <v>4136</v>
      </c>
      <c r="F3465" t="s">
        <v>913</v>
      </c>
      <c r="G3465" t="s">
        <v>454</v>
      </c>
      <c r="H3465" t="s">
        <v>3753</v>
      </c>
      <c r="I3465" t="s">
        <v>1608</v>
      </c>
      <c r="J3465" t="s">
        <v>837</v>
      </c>
      <c r="K3465" t="s">
        <v>4196</v>
      </c>
      <c r="L3465" t="s">
        <v>381</v>
      </c>
      <c r="M3465">
        <v>3</v>
      </c>
      <c r="N3465" t="str">
        <f t="shared" si="164"/>
        <v>Chu Thị Quỳnh</v>
      </c>
    </row>
    <row r="3466" spans="1:14" x14ac:dyDescent="0.25">
      <c r="A3466" t="s">
        <v>1941</v>
      </c>
      <c r="B3466" t="str">
        <f t="shared" si="162"/>
        <v>Trần Diệu Quỳnh</v>
      </c>
      <c r="C3466" t="s">
        <v>1934</v>
      </c>
      <c r="D3466" t="str">
        <f t="shared" si="163"/>
        <v>BAS120305HN</v>
      </c>
      <c r="E3466" t="s">
        <v>1942</v>
      </c>
      <c r="F3466" t="s">
        <v>913</v>
      </c>
      <c r="G3466" t="s">
        <v>454</v>
      </c>
      <c r="H3466" t="s">
        <v>3753</v>
      </c>
      <c r="I3466" t="s">
        <v>1608</v>
      </c>
      <c r="J3466" t="s">
        <v>837</v>
      </c>
      <c r="K3466" t="s">
        <v>4196</v>
      </c>
      <c r="L3466" t="s">
        <v>381</v>
      </c>
      <c r="M3466">
        <v>3</v>
      </c>
      <c r="N3466" t="str">
        <f t="shared" si="164"/>
        <v>Trần Diệu Quỳnh</v>
      </c>
    </row>
    <row r="3467" spans="1:14" x14ac:dyDescent="0.25">
      <c r="A3467" t="s">
        <v>4155</v>
      </c>
      <c r="B3467" t="str">
        <f t="shared" si="162"/>
        <v>Nguyễn Như Thiết</v>
      </c>
      <c r="C3467" t="s">
        <v>1934</v>
      </c>
      <c r="D3467" t="str">
        <f t="shared" si="163"/>
        <v>BAS120305HN</v>
      </c>
      <c r="E3467" t="s">
        <v>2683</v>
      </c>
      <c r="F3467" t="s">
        <v>4156</v>
      </c>
      <c r="G3467" t="s">
        <v>454</v>
      </c>
      <c r="H3467" t="s">
        <v>3753</v>
      </c>
      <c r="I3467" t="s">
        <v>1608</v>
      </c>
      <c r="J3467" t="s">
        <v>837</v>
      </c>
      <c r="K3467" t="s">
        <v>4196</v>
      </c>
      <c r="L3467" t="s">
        <v>381</v>
      </c>
      <c r="M3467">
        <v>3</v>
      </c>
      <c r="N3467" t="str">
        <f t="shared" si="164"/>
        <v>Nguyễn Như Thiết</v>
      </c>
    </row>
    <row r="3468" spans="1:14" x14ac:dyDescent="0.25">
      <c r="A3468" t="s">
        <v>2422</v>
      </c>
      <c r="B3468" t="str">
        <f t="shared" si="162"/>
        <v>Đào Anh Tú</v>
      </c>
      <c r="C3468" t="s">
        <v>1934</v>
      </c>
      <c r="D3468" t="str">
        <f t="shared" si="163"/>
        <v>BAS120305HN</v>
      </c>
      <c r="E3468" t="s">
        <v>2423</v>
      </c>
      <c r="F3468" t="s">
        <v>1081</v>
      </c>
      <c r="G3468" t="s">
        <v>454</v>
      </c>
      <c r="H3468" t="s">
        <v>3753</v>
      </c>
      <c r="I3468" t="s">
        <v>1608</v>
      </c>
      <c r="J3468" t="s">
        <v>837</v>
      </c>
      <c r="K3468" t="s">
        <v>4196</v>
      </c>
      <c r="L3468" t="s">
        <v>381</v>
      </c>
      <c r="M3468">
        <v>3</v>
      </c>
      <c r="N3468" t="str">
        <f t="shared" si="164"/>
        <v>Đào Anh Tú</v>
      </c>
    </row>
    <row r="3469" spans="1:14" x14ac:dyDescent="0.25">
      <c r="A3469" t="s">
        <v>2425</v>
      </c>
      <c r="B3469" t="str">
        <f t="shared" si="162"/>
        <v>Ngô Mạnh Tùng</v>
      </c>
      <c r="C3469" t="s">
        <v>1934</v>
      </c>
      <c r="D3469" t="str">
        <f t="shared" si="163"/>
        <v>BAS120305HN</v>
      </c>
      <c r="E3469" t="s">
        <v>2426</v>
      </c>
      <c r="F3469" t="s">
        <v>1011</v>
      </c>
      <c r="G3469" t="s">
        <v>454</v>
      </c>
      <c r="H3469" t="s">
        <v>3753</v>
      </c>
      <c r="I3469" t="s">
        <v>1608</v>
      </c>
      <c r="J3469" t="s">
        <v>837</v>
      </c>
      <c r="K3469" t="s">
        <v>4196</v>
      </c>
      <c r="L3469" t="s">
        <v>381</v>
      </c>
      <c r="M3469">
        <v>3</v>
      </c>
      <c r="N3469" t="str">
        <f t="shared" si="164"/>
        <v>Ngô Mạnh Tùng</v>
      </c>
    </row>
    <row r="3470" spans="1:14" x14ac:dyDescent="0.25">
      <c r="A3470" t="s">
        <v>4132</v>
      </c>
      <c r="B3470" t="str">
        <f t="shared" si="162"/>
        <v>Ngô Anh Tùng</v>
      </c>
      <c r="C3470" t="s">
        <v>1934</v>
      </c>
      <c r="D3470" t="str">
        <f t="shared" si="163"/>
        <v>BAS120305HN</v>
      </c>
      <c r="E3470" t="s">
        <v>4133</v>
      </c>
      <c r="F3470" t="s">
        <v>1011</v>
      </c>
      <c r="G3470" t="s">
        <v>454</v>
      </c>
      <c r="H3470" t="s">
        <v>3753</v>
      </c>
      <c r="I3470" t="s">
        <v>1608</v>
      </c>
      <c r="J3470" t="s">
        <v>837</v>
      </c>
      <c r="K3470" t="s">
        <v>4196</v>
      </c>
      <c r="L3470" t="s">
        <v>381</v>
      </c>
      <c r="M3470">
        <v>3</v>
      </c>
      <c r="N3470" t="str">
        <f t="shared" si="164"/>
        <v>Ngô Anh Tùng</v>
      </c>
    </row>
    <row r="3471" spans="1:14" x14ac:dyDescent="0.25">
      <c r="A3471" t="s">
        <v>2427</v>
      </c>
      <c r="B3471" t="str">
        <f t="shared" si="162"/>
        <v>Dương Bá Tuyên</v>
      </c>
      <c r="C3471" t="s">
        <v>1934</v>
      </c>
      <c r="D3471" t="str">
        <f t="shared" si="163"/>
        <v>BAS120305HN</v>
      </c>
      <c r="E3471" t="s">
        <v>2428</v>
      </c>
      <c r="F3471" t="s">
        <v>1409</v>
      </c>
      <c r="G3471" t="s">
        <v>454</v>
      </c>
      <c r="H3471" t="s">
        <v>3753</v>
      </c>
      <c r="I3471" t="s">
        <v>1608</v>
      </c>
      <c r="J3471" t="s">
        <v>837</v>
      </c>
      <c r="K3471" t="s">
        <v>4196</v>
      </c>
      <c r="L3471" t="s">
        <v>381</v>
      </c>
      <c r="M3471">
        <v>3</v>
      </c>
      <c r="N3471" t="str">
        <f t="shared" si="164"/>
        <v>Dương Bá Tuyên</v>
      </c>
    </row>
    <row r="3472" spans="1:14" x14ac:dyDescent="0.25">
      <c r="A3472" t="s">
        <v>1950</v>
      </c>
      <c r="B3472" t="str">
        <f t="shared" si="162"/>
        <v>Phạm Hoàng Anh</v>
      </c>
      <c r="C3472" t="s">
        <v>1373</v>
      </c>
      <c r="D3472" t="str">
        <f t="shared" si="163"/>
        <v>BAS120305HN</v>
      </c>
      <c r="E3472" t="s">
        <v>1324</v>
      </c>
      <c r="F3472" t="s">
        <v>516</v>
      </c>
      <c r="G3472" t="s">
        <v>454</v>
      </c>
      <c r="H3472" t="s">
        <v>3753</v>
      </c>
      <c r="I3472" t="s">
        <v>1608</v>
      </c>
      <c r="J3472" t="s">
        <v>837</v>
      </c>
      <c r="K3472" t="s">
        <v>4196</v>
      </c>
      <c r="L3472" t="s">
        <v>381</v>
      </c>
      <c r="M3472">
        <v>3</v>
      </c>
      <c r="N3472" t="str">
        <f t="shared" si="164"/>
        <v>Phạm Hoàng Anh</v>
      </c>
    </row>
    <row r="3473" spans="1:14" x14ac:dyDescent="0.25">
      <c r="A3473" t="s">
        <v>1951</v>
      </c>
      <c r="B3473" t="str">
        <f t="shared" si="162"/>
        <v>Phan Phương Anh</v>
      </c>
      <c r="C3473" t="s">
        <v>1373</v>
      </c>
      <c r="D3473" t="str">
        <f t="shared" si="163"/>
        <v>BAS120305HN</v>
      </c>
      <c r="E3473" t="s">
        <v>1952</v>
      </c>
      <c r="F3473" t="s">
        <v>516</v>
      </c>
      <c r="G3473" t="s">
        <v>454</v>
      </c>
      <c r="H3473" t="s">
        <v>3753</v>
      </c>
      <c r="I3473" t="s">
        <v>1608</v>
      </c>
      <c r="J3473" t="s">
        <v>837</v>
      </c>
      <c r="K3473" t="s">
        <v>4196</v>
      </c>
      <c r="L3473" t="s">
        <v>381</v>
      </c>
      <c r="M3473">
        <v>3</v>
      </c>
      <c r="N3473" t="str">
        <f t="shared" si="164"/>
        <v>Phan Phương Anh</v>
      </c>
    </row>
    <row r="3474" spans="1:14" x14ac:dyDescent="0.25">
      <c r="A3474" t="s">
        <v>1953</v>
      </c>
      <c r="B3474" t="str">
        <f t="shared" si="162"/>
        <v>Nguyễn Quốc Anh</v>
      </c>
      <c r="C3474" t="s">
        <v>1373</v>
      </c>
      <c r="D3474" t="str">
        <f t="shared" si="163"/>
        <v>BAS120305HN</v>
      </c>
      <c r="E3474" t="s">
        <v>724</v>
      </c>
      <c r="F3474" t="s">
        <v>516</v>
      </c>
      <c r="G3474" t="s">
        <v>454</v>
      </c>
      <c r="H3474" t="s">
        <v>3753</v>
      </c>
      <c r="I3474" t="s">
        <v>1608</v>
      </c>
      <c r="J3474" t="s">
        <v>837</v>
      </c>
      <c r="K3474" t="s">
        <v>4196</v>
      </c>
      <c r="L3474" t="s">
        <v>381</v>
      </c>
      <c r="M3474">
        <v>3</v>
      </c>
      <c r="N3474" t="str">
        <f t="shared" si="164"/>
        <v>Nguyễn Quốc Anh</v>
      </c>
    </row>
    <row r="3475" spans="1:14" x14ac:dyDescent="0.25">
      <c r="A3475" t="s">
        <v>1954</v>
      </c>
      <c r="B3475" t="str">
        <f t="shared" si="162"/>
        <v>Nguyễn Đức Anh</v>
      </c>
      <c r="C3475" t="s">
        <v>1373</v>
      </c>
      <c r="D3475" t="str">
        <f t="shared" si="163"/>
        <v>BAS120305HN</v>
      </c>
      <c r="E3475" t="s">
        <v>540</v>
      </c>
      <c r="F3475" t="s">
        <v>516</v>
      </c>
      <c r="G3475" t="s">
        <v>454</v>
      </c>
      <c r="H3475" t="s">
        <v>3753</v>
      </c>
      <c r="I3475" t="s">
        <v>1608</v>
      </c>
      <c r="J3475" t="s">
        <v>837</v>
      </c>
      <c r="K3475" t="s">
        <v>4196</v>
      </c>
      <c r="L3475" t="s">
        <v>381</v>
      </c>
      <c r="M3475">
        <v>3</v>
      </c>
      <c r="N3475" t="str">
        <f t="shared" si="164"/>
        <v>Nguyễn Đức Anh</v>
      </c>
    </row>
    <row r="3476" spans="1:14" x14ac:dyDescent="0.25">
      <c r="A3476" t="s">
        <v>1955</v>
      </c>
      <c r="B3476" t="str">
        <f t="shared" si="162"/>
        <v>Lê Tuấn Anh</v>
      </c>
      <c r="C3476" t="s">
        <v>1373</v>
      </c>
      <c r="D3476" t="str">
        <f t="shared" si="163"/>
        <v>BAS120305HN</v>
      </c>
      <c r="E3476" t="s">
        <v>1791</v>
      </c>
      <c r="F3476" t="s">
        <v>516</v>
      </c>
      <c r="G3476" t="s">
        <v>454</v>
      </c>
      <c r="H3476" t="s">
        <v>3753</v>
      </c>
      <c r="I3476" t="s">
        <v>1608</v>
      </c>
      <c r="J3476" t="s">
        <v>837</v>
      </c>
      <c r="K3476" t="s">
        <v>4196</v>
      </c>
      <c r="L3476" t="s">
        <v>381</v>
      </c>
      <c r="M3476">
        <v>3</v>
      </c>
      <c r="N3476" t="str">
        <f t="shared" si="164"/>
        <v>Lê Tuấn Anh</v>
      </c>
    </row>
    <row r="3477" spans="1:14" x14ac:dyDescent="0.25">
      <c r="A3477" t="s">
        <v>1956</v>
      </c>
      <c r="B3477" t="str">
        <f t="shared" si="162"/>
        <v>Võ Thanh Bình</v>
      </c>
      <c r="C3477" t="s">
        <v>1373</v>
      </c>
      <c r="D3477" t="str">
        <f t="shared" si="163"/>
        <v>BAS120305HN</v>
      </c>
      <c r="E3477" t="s">
        <v>1957</v>
      </c>
      <c r="F3477" t="s">
        <v>754</v>
      </c>
      <c r="G3477" t="s">
        <v>454</v>
      </c>
      <c r="H3477" t="s">
        <v>3753</v>
      </c>
      <c r="I3477" t="s">
        <v>1608</v>
      </c>
      <c r="J3477" t="s">
        <v>837</v>
      </c>
      <c r="K3477" t="s">
        <v>4196</v>
      </c>
      <c r="L3477" t="s">
        <v>381</v>
      </c>
      <c r="M3477">
        <v>3</v>
      </c>
      <c r="N3477" t="str">
        <f t="shared" si="164"/>
        <v>Võ Thanh Bình</v>
      </c>
    </row>
    <row r="3478" spans="1:14" x14ac:dyDescent="0.25">
      <c r="A3478" t="s">
        <v>1958</v>
      </c>
      <c r="B3478" t="str">
        <f t="shared" si="162"/>
        <v>Nguyễn Đức Bình</v>
      </c>
      <c r="C3478" t="s">
        <v>1373</v>
      </c>
      <c r="D3478" t="str">
        <f t="shared" si="163"/>
        <v>BAS120305HN</v>
      </c>
      <c r="E3478" t="s">
        <v>540</v>
      </c>
      <c r="F3478" t="s">
        <v>754</v>
      </c>
      <c r="G3478" t="s">
        <v>454</v>
      </c>
      <c r="H3478" t="s">
        <v>3753</v>
      </c>
      <c r="I3478" t="s">
        <v>1608</v>
      </c>
      <c r="J3478" t="s">
        <v>837</v>
      </c>
      <c r="K3478" t="s">
        <v>4196</v>
      </c>
      <c r="L3478" t="s">
        <v>381</v>
      </c>
      <c r="M3478">
        <v>3</v>
      </c>
      <c r="N3478" t="str">
        <f t="shared" si="164"/>
        <v>Nguyễn Đức Bình</v>
      </c>
    </row>
    <row r="3479" spans="1:14" x14ac:dyDescent="0.25">
      <c r="A3479" t="s">
        <v>1959</v>
      </c>
      <c r="B3479" t="str">
        <f t="shared" si="162"/>
        <v>Phan Huy Cương</v>
      </c>
      <c r="C3479" t="s">
        <v>1373</v>
      </c>
      <c r="D3479" t="str">
        <f t="shared" si="163"/>
        <v>BAS120305HN</v>
      </c>
      <c r="E3479" t="s">
        <v>1717</v>
      </c>
      <c r="F3479" t="s">
        <v>1947</v>
      </c>
      <c r="G3479" t="s">
        <v>454</v>
      </c>
      <c r="H3479" t="s">
        <v>3753</v>
      </c>
      <c r="I3479" t="s">
        <v>1608</v>
      </c>
      <c r="J3479" t="s">
        <v>837</v>
      </c>
      <c r="K3479" t="s">
        <v>4196</v>
      </c>
      <c r="L3479" t="s">
        <v>381</v>
      </c>
      <c r="M3479">
        <v>3</v>
      </c>
      <c r="N3479" t="str">
        <f t="shared" si="164"/>
        <v>Phan Huy Cương</v>
      </c>
    </row>
    <row r="3480" spans="1:14" x14ac:dyDescent="0.25">
      <c r="A3480" t="s">
        <v>1960</v>
      </c>
      <c r="B3480" t="str">
        <f t="shared" si="162"/>
        <v>Nguyễn Tiến Đạt</v>
      </c>
      <c r="C3480" t="s">
        <v>1373</v>
      </c>
      <c r="D3480" t="str">
        <f t="shared" si="163"/>
        <v>BAS120305HN</v>
      </c>
      <c r="E3480" t="s">
        <v>1320</v>
      </c>
      <c r="F3480" t="s">
        <v>474</v>
      </c>
      <c r="G3480" t="s">
        <v>454</v>
      </c>
      <c r="H3480" t="s">
        <v>3753</v>
      </c>
      <c r="I3480" t="s">
        <v>1608</v>
      </c>
      <c r="J3480" t="s">
        <v>837</v>
      </c>
      <c r="K3480" t="s">
        <v>4196</v>
      </c>
      <c r="L3480" t="s">
        <v>381</v>
      </c>
      <c r="M3480">
        <v>3</v>
      </c>
      <c r="N3480" t="str">
        <f t="shared" si="164"/>
        <v>Nguyễn Tiến Đạt</v>
      </c>
    </row>
    <row r="3481" spans="1:14" x14ac:dyDescent="0.25">
      <c r="A3481" t="s">
        <v>1961</v>
      </c>
      <c r="B3481" t="str">
        <f t="shared" si="162"/>
        <v>Nguyễn Hữu Đạt</v>
      </c>
      <c r="C3481" t="s">
        <v>1373</v>
      </c>
      <c r="D3481" t="str">
        <f t="shared" si="163"/>
        <v>BAS120305HN</v>
      </c>
      <c r="E3481" t="s">
        <v>589</v>
      </c>
      <c r="F3481" t="s">
        <v>474</v>
      </c>
      <c r="G3481" t="s">
        <v>454</v>
      </c>
      <c r="H3481" t="s">
        <v>3753</v>
      </c>
      <c r="I3481" t="s">
        <v>1608</v>
      </c>
      <c r="J3481" t="s">
        <v>837</v>
      </c>
      <c r="K3481" t="s">
        <v>4196</v>
      </c>
      <c r="L3481" t="s">
        <v>381</v>
      </c>
      <c r="M3481">
        <v>3</v>
      </c>
      <c r="N3481" t="str">
        <f t="shared" si="164"/>
        <v>Nguyễn Hữu Đạt</v>
      </c>
    </row>
    <row r="3482" spans="1:14" x14ac:dyDescent="0.25">
      <c r="A3482" t="s">
        <v>1962</v>
      </c>
      <c r="B3482" t="str">
        <f t="shared" si="162"/>
        <v>Lê Bá Anh Đức</v>
      </c>
      <c r="C3482" t="s">
        <v>1373</v>
      </c>
      <c r="D3482" t="str">
        <f t="shared" si="163"/>
        <v>BAS120305HN</v>
      </c>
      <c r="E3482" t="s">
        <v>1963</v>
      </c>
      <c r="F3482" t="s">
        <v>759</v>
      </c>
      <c r="G3482" t="s">
        <v>454</v>
      </c>
      <c r="H3482" t="s">
        <v>3753</v>
      </c>
      <c r="I3482" t="s">
        <v>1608</v>
      </c>
      <c r="J3482" t="s">
        <v>837</v>
      </c>
      <c r="K3482" t="s">
        <v>4196</v>
      </c>
      <c r="L3482" t="s">
        <v>381</v>
      </c>
      <c r="M3482">
        <v>3</v>
      </c>
      <c r="N3482" t="str">
        <f t="shared" si="164"/>
        <v>Lê Bá Anh Đức</v>
      </c>
    </row>
    <row r="3483" spans="1:14" x14ac:dyDescent="0.25">
      <c r="A3483" t="s">
        <v>1964</v>
      </c>
      <c r="B3483" t="str">
        <f t="shared" si="162"/>
        <v>Nguyễn Huỳnh Đức</v>
      </c>
      <c r="C3483" t="s">
        <v>1373</v>
      </c>
      <c r="D3483" t="str">
        <f t="shared" si="163"/>
        <v>BAS120305HN</v>
      </c>
      <c r="E3483" t="s">
        <v>1965</v>
      </c>
      <c r="F3483" t="s">
        <v>759</v>
      </c>
      <c r="G3483" t="s">
        <v>454</v>
      </c>
      <c r="H3483" t="s">
        <v>3753</v>
      </c>
      <c r="I3483" t="s">
        <v>1608</v>
      </c>
      <c r="J3483" t="s">
        <v>837</v>
      </c>
      <c r="K3483" t="s">
        <v>4196</v>
      </c>
      <c r="L3483" t="s">
        <v>381</v>
      </c>
      <c r="M3483">
        <v>3</v>
      </c>
      <c r="N3483" t="str">
        <f t="shared" si="164"/>
        <v>Nguyễn Huỳnh Đức</v>
      </c>
    </row>
    <row r="3484" spans="1:14" x14ac:dyDescent="0.25">
      <c r="A3484" t="s">
        <v>1966</v>
      </c>
      <c r="B3484" t="str">
        <f t="shared" si="162"/>
        <v>Trần Tiến Dũng</v>
      </c>
      <c r="C3484" t="s">
        <v>1373</v>
      </c>
      <c r="D3484" t="str">
        <f t="shared" si="163"/>
        <v>BAS120305HN</v>
      </c>
      <c r="E3484" t="s">
        <v>1967</v>
      </c>
      <c r="F3484" t="s">
        <v>762</v>
      </c>
      <c r="G3484" t="s">
        <v>454</v>
      </c>
      <c r="H3484" t="s">
        <v>3753</v>
      </c>
      <c r="I3484" t="s">
        <v>1608</v>
      </c>
      <c r="J3484" t="s">
        <v>837</v>
      </c>
      <c r="K3484" t="s">
        <v>4196</v>
      </c>
      <c r="L3484" t="s">
        <v>381</v>
      </c>
      <c r="M3484">
        <v>3</v>
      </c>
      <c r="N3484" t="str">
        <f t="shared" si="164"/>
        <v>Trần Tiến Dũng</v>
      </c>
    </row>
    <row r="3485" spans="1:14" x14ac:dyDescent="0.25">
      <c r="A3485" t="s">
        <v>4157</v>
      </c>
      <c r="B3485" t="str">
        <f t="shared" si="162"/>
        <v>Nguyễn Hữu Dũng</v>
      </c>
      <c r="C3485" t="s">
        <v>1373</v>
      </c>
      <c r="D3485" t="str">
        <f t="shared" si="163"/>
        <v>BAS120305HN</v>
      </c>
      <c r="E3485" t="s">
        <v>589</v>
      </c>
      <c r="F3485" t="s">
        <v>762</v>
      </c>
      <c r="G3485" t="s">
        <v>454</v>
      </c>
      <c r="H3485" t="s">
        <v>3753</v>
      </c>
      <c r="I3485" t="s">
        <v>1608</v>
      </c>
      <c r="J3485" t="s">
        <v>837</v>
      </c>
      <c r="K3485" t="s">
        <v>4196</v>
      </c>
      <c r="L3485" t="s">
        <v>381</v>
      </c>
      <c r="M3485">
        <v>3</v>
      </c>
      <c r="N3485" t="str">
        <f t="shared" si="164"/>
        <v>Nguyễn Hữu Dũng</v>
      </c>
    </row>
    <row r="3486" spans="1:14" x14ac:dyDescent="0.25">
      <c r="A3486" t="s">
        <v>1968</v>
      </c>
      <c r="B3486" t="str">
        <f t="shared" si="162"/>
        <v>Lê Hoàng Dương</v>
      </c>
      <c r="C3486" t="s">
        <v>1373</v>
      </c>
      <c r="D3486" t="str">
        <f t="shared" si="163"/>
        <v>BAS120305HN</v>
      </c>
      <c r="E3486" t="s">
        <v>1672</v>
      </c>
      <c r="F3486" t="s">
        <v>631</v>
      </c>
      <c r="G3486" t="s">
        <v>454</v>
      </c>
      <c r="H3486" t="s">
        <v>3753</v>
      </c>
      <c r="I3486" t="s">
        <v>1608</v>
      </c>
      <c r="J3486" t="s">
        <v>837</v>
      </c>
      <c r="K3486" t="s">
        <v>4196</v>
      </c>
      <c r="L3486" t="s">
        <v>381</v>
      </c>
      <c r="M3486">
        <v>3</v>
      </c>
      <c r="N3486" t="str">
        <f t="shared" si="164"/>
        <v>Lê Hoàng Dương</v>
      </c>
    </row>
    <row r="3487" spans="1:14" x14ac:dyDescent="0.25">
      <c r="A3487" t="s">
        <v>1969</v>
      </c>
      <c r="B3487" t="str">
        <f t="shared" si="162"/>
        <v>Trần Tăng Dương</v>
      </c>
      <c r="C3487" t="s">
        <v>1373</v>
      </c>
      <c r="D3487" t="str">
        <f t="shared" si="163"/>
        <v>BAS120305HN</v>
      </c>
      <c r="E3487" t="s">
        <v>1970</v>
      </c>
      <c r="F3487" t="s">
        <v>631</v>
      </c>
      <c r="G3487" t="s">
        <v>454</v>
      </c>
      <c r="H3487" t="s">
        <v>3753</v>
      </c>
      <c r="I3487" t="s">
        <v>1608</v>
      </c>
      <c r="J3487" t="s">
        <v>837</v>
      </c>
      <c r="K3487" t="s">
        <v>4196</v>
      </c>
      <c r="L3487" t="s">
        <v>381</v>
      </c>
      <c r="M3487">
        <v>3</v>
      </c>
      <c r="N3487" t="str">
        <f t="shared" si="164"/>
        <v>Trần Tăng Dương</v>
      </c>
    </row>
    <row r="3488" spans="1:14" x14ac:dyDescent="0.25">
      <c r="A3488" t="s">
        <v>2430</v>
      </c>
      <c r="B3488" t="str">
        <f t="shared" si="162"/>
        <v>Trần Thị Hà Giang</v>
      </c>
      <c r="C3488" t="s">
        <v>1373</v>
      </c>
      <c r="D3488" t="str">
        <f t="shared" si="163"/>
        <v>BAS120305HN</v>
      </c>
      <c r="E3488" t="s">
        <v>2431</v>
      </c>
      <c r="F3488" t="s">
        <v>1148</v>
      </c>
      <c r="G3488" t="s">
        <v>454</v>
      </c>
      <c r="H3488" t="s">
        <v>3753</v>
      </c>
      <c r="I3488" t="s">
        <v>1608</v>
      </c>
      <c r="J3488" t="s">
        <v>837</v>
      </c>
      <c r="K3488" t="s">
        <v>4196</v>
      </c>
      <c r="L3488" t="s">
        <v>381</v>
      </c>
      <c r="M3488">
        <v>3</v>
      </c>
      <c r="N3488" t="str">
        <f t="shared" si="164"/>
        <v>Trần Thị Hà Giang</v>
      </c>
    </row>
    <row r="3489" spans="1:14" x14ac:dyDescent="0.25">
      <c r="A3489" t="s">
        <v>1971</v>
      </c>
      <c r="B3489" t="str">
        <f t="shared" si="162"/>
        <v>Lê Anh Hoàng Hai</v>
      </c>
      <c r="C3489" t="s">
        <v>1373</v>
      </c>
      <c r="D3489" t="str">
        <f t="shared" si="163"/>
        <v>BAS120305HN</v>
      </c>
      <c r="E3489" t="s">
        <v>1972</v>
      </c>
      <c r="F3489" t="s">
        <v>1973</v>
      </c>
      <c r="G3489" t="s">
        <v>454</v>
      </c>
      <c r="H3489" t="s">
        <v>3753</v>
      </c>
      <c r="I3489" t="s">
        <v>1608</v>
      </c>
      <c r="J3489" t="s">
        <v>837</v>
      </c>
      <c r="K3489" t="s">
        <v>4196</v>
      </c>
      <c r="L3489" t="s">
        <v>381</v>
      </c>
      <c r="M3489">
        <v>3</v>
      </c>
      <c r="N3489" t="str">
        <f t="shared" si="164"/>
        <v>Lê Anh Hoàng Hai</v>
      </c>
    </row>
    <row r="3490" spans="1:14" x14ac:dyDescent="0.25">
      <c r="A3490" t="s">
        <v>2432</v>
      </c>
      <c r="B3490" t="str">
        <f t="shared" si="162"/>
        <v>Trần Hoàng Hải</v>
      </c>
      <c r="C3490" t="s">
        <v>1373</v>
      </c>
      <c r="D3490" t="str">
        <f t="shared" si="163"/>
        <v>BAS120305HN</v>
      </c>
      <c r="E3490" t="s">
        <v>2159</v>
      </c>
      <c r="F3490" t="s">
        <v>1034</v>
      </c>
      <c r="G3490" t="s">
        <v>454</v>
      </c>
      <c r="H3490" t="s">
        <v>3753</v>
      </c>
      <c r="I3490" t="s">
        <v>1608</v>
      </c>
      <c r="J3490" t="s">
        <v>837</v>
      </c>
      <c r="K3490" t="s">
        <v>4196</v>
      </c>
      <c r="L3490" t="s">
        <v>381</v>
      </c>
      <c r="M3490">
        <v>3</v>
      </c>
      <c r="N3490" t="str">
        <f t="shared" si="164"/>
        <v>Trần Hoàng Hải</v>
      </c>
    </row>
    <row r="3491" spans="1:14" x14ac:dyDescent="0.25">
      <c r="A3491" t="s">
        <v>1974</v>
      </c>
      <c r="B3491" t="str">
        <f t="shared" si="162"/>
        <v>Bùi Thị Minh Hải</v>
      </c>
      <c r="C3491" t="s">
        <v>1373</v>
      </c>
      <c r="D3491" t="str">
        <f t="shared" si="163"/>
        <v>BAS120305HN</v>
      </c>
      <c r="E3491" t="s">
        <v>1901</v>
      </c>
      <c r="F3491" t="s">
        <v>1034</v>
      </c>
      <c r="G3491" t="s">
        <v>454</v>
      </c>
      <c r="H3491" t="s">
        <v>3753</v>
      </c>
      <c r="I3491" t="s">
        <v>1608</v>
      </c>
      <c r="J3491" t="s">
        <v>837</v>
      </c>
      <c r="K3491" t="s">
        <v>4196</v>
      </c>
      <c r="L3491" t="s">
        <v>381</v>
      </c>
      <c r="M3491">
        <v>3</v>
      </c>
      <c r="N3491" t="str">
        <f t="shared" si="164"/>
        <v>Bùi Thị Minh Hải</v>
      </c>
    </row>
    <row r="3492" spans="1:14" x14ac:dyDescent="0.25">
      <c r="A3492" t="s">
        <v>1975</v>
      </c>
      <c r="B3492" t="str">
        <f t="shared" si="162"/>
        <v>Đỗ Thị Hằng</v>
      </c>
      <c r="C3492" t="s">
        <v>1373</v>
      </c>
      <c r="D3492" t="str">
        <f t="shared" si="163"/>
        <v>BAS120305HN</v>
      </c>
      <c r="E3492" t="s">
        <v>1976</v>
      </c>
      <c r="F3492" t="s">
        <v>727</v>
      </c>
      <c r="G3492" t="s">
        <v>454</v>
      </c>
      <c r="H3492" t="s">
        <v>3753</v>
      </c>
      <c r="I3492" t="s">
        <v>1608</v>
      </c>
      <c r="J3492" t="s">
        <v>837</v>
      </c>
      <c r="K3492" t="s">
        <v>4196</v>
      </c>
      <c r="L3492" t="s">
        <v>381</v>
      </c>
      <c r="M3492">
        <v>3</v>
      </c>
      <c r="N3492" t="str">
        <f t="shared" si="164"/>
        <v>Đỗ Thị Hằng</v>
      </c>
    </row>
    <row r="3493" spans="1:14" x14ac:dyDescent="0.25">
      <c r="A3493" t="s">
        <v>1977</v>
      </c>
      <c r="B3493" t="str">
        <f t="shared" si="162"/>
        <v>Nguyễn Thị Thu Hiên</v>
      </c>
      <c r="C3493" t="s">
        <v>1373</v>
      </c>
      <c r="D3493" t="str">
        <f t="shared" si="163"/>
        <v>BAS120305HN</v>
      </c>
      <c r="E3493" t="s">
        <v>633</v>
      </c>
      <c r="F3493" t="s">
        <v>1978</v>
      </c>
      <c r="G3493" t="s">
        <v>454</v>
      </c>
      <c r="H3493" t="s">
        <v>3753</v>
      </c>
      <c r="I3493" t="s">
        <v>1608</v>
      </c>
      <c r="J3493" t="s">
        <v>837</v>
      </c>
      <c r="K3493" t="s">
        <v>4196</v>
      </c>
      <c r="L3493" t="s">
        <v>381</v>
      </c>
      <c r="M3493">
        <v>3</v>
      </c>
      <c r="N3493" t="str">
        <f t="shared" si="164"/>
        <v>Nguyễn Thị Thu Hiên</v>
      </c>
    </row>
    <row r="3494" spans="1:14" x14ac:dyDescent="0.25">
      <c r="A3494" t="s">
        <v>1979</v>
      </c>
      <c r="B3494" t="str">
        <f t="shared" si="162"/>
        <v>Nguyễn Thu Hiền</v>
      </c>
      <c r="C3494" t="s">
        <v>1373</v>
      </c>
      <c r="D3494" t="str">
        <f t="shared" si="163"/>
        <v>BAS120305HN</v>
      </c>
      <c r="E3494" t="s">
        <v>1980</v>
      </c>
      <c r="F3494" t="s">
        <v>642</v>
      </c>
      <c r="G3494" t="s">
        <v>454</v>
      </c>
      <c r="H3494" t="s">
        <v>3753</v>
      </c>
      <c r="I3494" t="s">
        <v>1608</v>
      </c>
      <c r="J3494" t="s">
        <v>837</v>
      </c>
      <c r="K3494" t="s">
        <v>4196</v>
      </c>
      <c r="L3494" t="s">
        <v>381</v>
      </c>
      <c r="M3494">
        <v>3</v>
      </c>
      <c r="N3494" t="str">
        <f t="shared" si="164"/>
        <v>Nguyễn Thu Hiền</v>
      </c>
    </row>
    <row r="3495" spans="1:14" x14ac:dyDescent="0.25">
      <c r="A3495" t="s">
        <v>1981</v>
      </c>
      <c r="B3495" t="str">
        <f t="shared" si="162"/>
        <v>Nguyễn Thu Hiền</v>
      </c>
      <c r="C3495" t="s">
        <v>1373</v>
      </c>
      <c r="D3495" t="str">
        <f t="shared" si="163"/>
        <v>BAS120305HN</v>
      </c>
      <c r="E3495" t="s">
        <v>1980</v>
      </c>
      <c r="F3495" t="s">
        <v>642</v>
      </c>
      <c r="G3495" t="s">
        <v>454</v>
      </c>
      <c r="H3495" t="s">
        <v>3753</v>
      </c>
      <c r="I3495" t="s">
        <v>1608</v>
      </c>
      <c r="J3495" t="s">
        <v>837</v>
      </c>
      <c r="K3495" t="s">
        <v>4196</v>
      </c>
      <c r="L3495" t="s">
        <v>381</v>
      </c>
      <c r="M3495">
        <v>3</v>
      </c>
      <c r="N3495" t="str">
        <f t="shared" si="164"/>
        <v>Nguyễn Thu Hiền</v>
      </c>
    </row>
    <row r="3496" spans="1:14" x14ac:dyDescent="0.25">
      <c r="A3496" t="s">
        <v>4158</v>
      </c>
      <c r="B3496" t="str">
        <f t="shared" si="162"/>
        <v>Trần Trung Hiếu</v>
      </c>
      <c r="C3496" t="s">
        <v>1373</v>
      </c>
      <c r="D3496" t="str">
        <f t="shared" si="163"/>
        <v>BAS120305HN</v>
      </c>
      <c r="E3496" t="s">
        <v>1471</v>
      </c>
      <c r="F3496" t="s">
        <v>551</v>
      </c>
      <c r="G3496" t="s">
        <v>454</v>
      </c>
      <c r="H3496" t="s">
        <v>3753</v>
      </c>
      <c r="I3496" t="s">
        <v>1608</v>
      </c>
      <c r="J3496" t="s">
        <v>837</v>
      </c>
      <c r="K3496" t="s">
        <v>4196</v>
      </c>
      <c r="L3496" t="s">
        <v>381</v>
      </c>
      <c r="M3496">
        <v>3</v>
      </c>
      <c r="N3496" t="str">
        <f t="shared" si="164"/>
        <v>Trần Trung Hiếu</v>
      </c>
    </row>
    <row r="3497" spans="1:14" x14ac:dyDescent="0.25">
      <c r="A3497" t="s">
        <v>1982</v>
      </c>
      <c r="B3497" t="str">
        <f t="shared" si="162"/>
        <v>Nguyễn Văn Hòa</v>
      </c>
      <c r="C3497" t="s">
        <v>1373</v>
      </c>
      <c r="D3497" t="str">
        <f t="shared" si="163"/>
        <v>BAS120305HN</v>
      </c>
      <c r="E3497" t="s">
        <v>703</v>
      </c>
      <c r="F3497" t="s">
        <v>1983</v>
      </c>
      <c r="G3497" t="s">
        <v>454</v>
      </c>
      <c r="H3497" t="s">
        <v>3753</v>
      </c>
      <c r="I3497" t="s">
        <v>1608</v>
      </c>
      <c r="J3497" t="s">
        <v>837</v>
      </c>
      <c r="K3497" t="s">
        <v>4196</v>
      </c>
      <c r="L3497" t="s">
        <v>381</v>
      </c>
      <c r="M3497">
        <v>3</v>
      </c>
      <c r="N3497" t="str">
        <f t="shared" si="164"/>
        <v>Nguyễn Văn Hòa</v>
      </c>
    </row>
    <row r="3498" spans="1:14" x14ac:dyDescent="0.25">
      <c r="A3498" t="s">
        <v>4159</v>
      </c>
      <c r="B3498" t="str">
        <f t="shared" si="162"/>
        <v>Trần Đức Hoành</v>
      </c>
      <c r="C3498" t="s">
        <v>1373</v>
      </c>
      <c r="D3498" t="str">
        <f t="shared" si="163"/>
        <v>BAS120305HN</v>
      </c>
      <c r="E3498" t="s">
        <v>1719</v>
      </c>
      <c r="F3498" t="s">
        <v>1517</v>
      </c>
      <c r="G3498" t="s">
        <v>454</v>
      </c>
      <c r="H3498" t="s">
        <v>3753</v>
      </c>
      <c r="I3498" t="s">
        <v>1608</v>
      </c>
      <c r="J3498" t="s">
        <v>837</v>
      </c>
      <c r="K3498" t="s">
        <v>4196</v>
      </c>
      <c r="L3498" t="s">
        <v>381</v>
      </c>
      <c r="M3498">
        <v>3</v>
      </c>
      <c r="N3498" t="str">
        <f t="shared" si="164"/>
        <v>Trần Đức Hoành</v>
      </c>
    </row>
    <row r="3499" spans="1:14" x14ac:dyDescent="0.25">
      <c r="A3499" t="s">
        <v>1984</v>
      </c>
      <c r="B3499" t="str">
        <f t="shared" si="162"/>
        <v>Nguyễn Sỹ Thành Hưng</v>
      </c>
      <c r="C3499" t="s">
        <v>1373</v>
      </c>
      <c r="D3499" t="str">
        <f t="shared" si="163"/>
        <v>BAS120305HN</v>
      </c>
      <c r="E3499" t="s">
        <v>1985</v>
      </c>
      <c r="F3499" t="s">
        <v>675</v>
      </c>
      <c r="G3499" t="s">
        <v>454</v>
      </c>
      <c r="H3499" t="s">
        <v>3753</v>
      </c>
      <c r="I3499" t="s">
        <v>1608</v>
      </c>
      <c r="J3499" t="s">
        <v>837</v>
      </c>
      <c r="K3499" t="s">
        <v>4196</v>
      </c>
      <c r="L3499" t="s">
        <v>381</v>
      </c>
      <c r="M3499">
        <v>3</v>
      </c>
      <c r="N3499" t="str">
        <f t="shared" si="164"/>
        <v>Nguyễn Sỹ Thành Hưng</v>
      </c>
    </row>
    <row r="3500" spans="1:14" x14ac:dyDescent="0.25">
      <c r="A3500" t="s">
        <v>1986</v>
      </c>
      <c r="B3500" t="str">
        <f t="shared" si="162"/>
        <v>Nguyễn Thế Hưng</v>
      </c>
      <c r="C3500" t="s">
        <v>1373</v>
      </c>
      <c r="D3500" t="str">
        <f t="shared" si="163"/>
        <v>BAS120305HN</v>
      </c>
      <c r="E3500" t="s">
        <v>1289</v>
      </c>
      <c r="F3500" t="s">
        <v>675</v>
      </c>
      <c r="G3500" t="s">
        <v>454</v>
      </c>
      <c r="H3500" t="s">
        <v>3753</v>
      </c>
      <c r="I3500" t="s">
        <v>1608</v>
      </c>
      <c r="J3500" t="s">
        <v>837</v>
      </c>
      <c r="K3500" t="s">
        <v>4196</v>
      </c>
      <c r="L3500" t="s">
        <v>381</v>
      </c>
      <c r="M3500">
        <v>3</v>
      </c>
      <c r="N3500" t="str">
        <f t="shared" si="164"/>
        <v>Nguyễn Thế Hưng</v>
      </c>
    </row>
    <row r="3501" spans="1:14" x14ac:dyDescent="0.25">
      <c r="A3501" t="s">
        <v>1987</v>
      </c>
      <c r="B3501" t="str">
        <f t="shared" si="162"/>
        <v>Đỗ Việt Hưng</v>
      </c>
      <c r="C3501" t="s">
        <v>1373</v>
      </c>
      <c r="D3501" t="str">
        <f t="shared" si="163"/>
        <v>BAS120305HN</v>
      </c>
      <c r="E3501" t="s">
        <v>1988</v>
      </c>
      <c r="F3501" t="s">
        <v>675</v>
      </c>
      <c r="G3501" t="s">
        <v>454</v>
      </c>
      <c r="H3501" t="s">
        <v>3753</v>
      </c>
      <c r="I3501" t="s">
        <v>1608</v>
      </c>
      <c r="J3501" t="s">
        <v>837</v>
      </c>
      <c r="K3501" t="s">
        <v>4196</v>
      </c>
      <c r="L3501" t="s">
        <v>381</v>
      </c>
      <c r="M3501">
        <v>3</v>
      </c>
      <c r="N3501" t="str">
        <f t="shared" si="164"/>
        <v>Đỗ Việt Hưng</v>
      </c>
    </row>
    <row r="3502" spans="1:14" x14ac:dyDescent="0.25">
      <c r="A3502" t="s">
        <v>4160</v>
      </c>
      <c r="B3502" t="str">
        <f t="shared" si="162"/>
        <v>Lê Quốc Hưng</v>
      </c>
      <c r="C3502" t="s">
        <v>1373</v>
      </c>
      <c r="D3502" t="str">
        <f t="shared" si="163"/>
        <v>BAS120305HN</v>
      </c>
      <c r="E3502" t="s">
        <v>2942</v>
      </c>
      <c r="F3502" t="s">
        <v>675</v>
      </c>
      <c r="G3502" t="s">
        <v>454</v>
      </c>
      <c r="H3502" t="s">
        <v>3753</v>
      </c>
      <c r="I3502" t="s">
        <v>1608</v>
      </c>
      <c r="J3502" t="s">
        <v>837</v>
      </c>
      <c r="K3502" t="s">
        <v>4196</v>
      </c>
      <c r="L3502" t="s">
        <v>381</v>
      </c>
      <c r="M3502">
        <v>3</v>
      </c>
      <c r="N3502" t="str">
        <f t="shared" si="164"/>
        <v>Lê Quốc Hưng</v>
      </c>
    </row>
    <row r="3503" spans="1:14" x14ac:dyDescent="0.25">
      <c r="A3503" t="s">
        <v>1989</v>
      </c>
      <c r="B3503" t="str">
        <f t="shared" si="162"/>
        <v>Nguyễn Năng Huy</v>
      </c>
      <c r="C3503" t="s">
        <v>1373</v>
      </c>
      <c r="D3503" t="str">
        <f t="shared" si="163"/>
        <v>BAS120305HN</v>
      </c>
      <c r="E3503" t="s">
        <v>1990</v>
      </c>
      <c r="F3503" t="s">
        <v>681</v>
      </c>
      <c r="G3503" t="s">
        <v>454</v>
      </c>
      <c r="H3503" t="s">
        <v>3753</v>
      </c>
      <c r="I3503" t="s">
        <v>1608</v>
      </c>
      <c r="J3503" t="s">
        <v>837</v>
      </c>
      <c r="K3503" t="s">
        <v>4196</v>
      </c>
      <c r="L3503" t="s">
        <v>381</v>
      </c>
      <c r="M3503">
        <v>3</v>
      </c>
      <c r="N3503" t="str">
        <f t="shared" si="164"/>
        <v>Nguyễn Năng Huy</v>
      </c>
    </row>
    <row r="3504" spans="1:14" x14ac:dyDescent="0.25">
      <c r="A3504" t="s">
        <v>4161</v>
      </c>
      <c r="B3504" t="str">
        <f t="shared" si="162"/>
        <v>Nguyễn Quang Huy</v>
      </c>
      <c r="C3504" t="s">
        <v>1373</v>
      </c>
      <c r="D3504" t="str">
        <f t="shared" si="163"/>
        <v>BAS120305HN</v>
      </c>
      <c r="E3504" t="s">
        <v>1408</v>
      </c>
      <c r="F3504" t="s">
        <v>681</v>
      </c>
      <c r="G3504" t="s">
        <v>454</v>
      </c>
      <c r="H3504" t="s">
        <v>3753</v>
      </c>
      <c r="I3504" t="s">
        <v>1608</v>
      </c>
      <c r="J3504" t="s">
        <v>837</v>
      </c>
      <c r="K3504" t="s">
        <v>4196</v>
      </c>
      <c r="L3504" t="s">
        <v>381</v>
      </c>
      <c r="M3504">
        <v>3</v>
      </c>
      <c r="N3504" t="str">
        <f t="shared" si="164"/>
        <v>Nguyễn Quang Huy</v>
      </c>
    </row>
    <row r="3505" spans="1:14" x14ac:dyDescent="0.25">
      <c r="A3505" t="s">
        <v>1991</v>
      </c>
      <c r="B3505" t="str">
        <f t="shared" si="162"/>
        <v>Nguyễn Hoàng Khôi</v>
      </c>
      <c r="C3505" t="s">
        <v>1373</v>
      </c>
      <c r="D3505" t="str">
        <f t="shared" si="163"/>
        <v>BAS120305HN</v>
      </c>
      <c r="E3505" t="s">
        <v>1332</v>
      </c>
      <c r="F3505" t="s">
        <v>1259</v>
      </c>
      <c r="G3505" t="s">
        <v>454</v>
      </c>
      <c r="H3505" t="s">
        <v>3753</v>
      </c>
      <c r="I3505" t="s">
        <v>1608</v>
      </c>
      <c r="J3505" t="s">
        <v>837</v>
      </c>
      <c r="K3505" t="s">
        <v>4196</v>
      </c>
      <c r="L3505" t="s">
        <v>381</v>
      </c>
      <c r="M3505">
        <v>3</v>
      </c>
      <c r="N3505" t="str">
        <f t="shared" si="164"/>
        <v>Nguyễn Hoàng Khôi</v>
      </c>
    </row>
    <row r="3506" spans="1:14" x14ac:dyDescent="0.25">
      <c r="A3506" t="s">
        <v>1992</v>
      </c>
      <c r="B3506" t="str">
        <f t="shared" si="162"/>
        <v>Trần Quang Khôi</v>
      </c>
      <c r="C3506" t="s">
        <v>1373</v>
      </c>
      <c r="D3506" t="str">
        <f t="shared" si="163"/>
        <v>BAS120305HN</v>
      </c>
      <c r="E3506" t="s">
        <v>1388</v>
      </c>
      <c r="F3506" t="s">
        <v>1259</v>
      </c>
      <c r="G3506" t="s">
        <v>454</v>
      </c>
      <c r="H3506" t="s">
        <v>3753</v>
      </c>
      <c r="I3506" t="s">
        <v>1608</v>
      </c>
      <c r="J3506" t="s">
        <v>837</v>
      </c>
      <c r="K3506" t="s">
        <v>4196</v>
      </c>
      <c r="L3506" t="s">
        <v>381</v>
      </c>
      <c r="M3506">
        <v>3</v>
      </c>
      <c r="N3506" t="str">
        <f t="shared" si="164"/>
        <v>Trần Quang Khôi</v>
      </c>
    </row>
    <row r="3507" spans="1:14" x14ac:dyDescent="0.25">
      <c r="A3507" t="s">
        <v>4162</v>
      </c>
      <c r="B3507" t="str">
        <f t="shared" si="162"/>
        <v>Phạm Trung Kiên</v>
      </c>
      <c r="C3507" t="s">
        <v>1373</v>
      </c>
      <c r="D3507" t="str">
        <f t="shared" si="163"/>
        <v>BAS120305HN</v>
      </c>
      <c r="E3507" t="s">
        <v>1304</v>
      </c>
      <c r="F3507" t="s">
        <v>562</v>
      </c>
      <c r="G3507" t="s">
        <v>454</v>
      </c>
      <c r="H3507" t="s">
        <v>3753</v>
      </c>
      <c r="I3507" t="s">
        <v>1608</v>
      </c>
      <c r="J3507" t="s">
        <v>837</v>
      </c>
      <c r="K3507" t="s">
        <v>4196</v>
      </c>
      <c r="L3507" t="s">
        <v>381</v>
      </c>
      <c r="M3507">
        <v>3</v>
      </c>
      <c r="N3507" t="str">
        <f t="shared" si="164"/>
        <v>Phạm Trung Kiên</v>
      </c>
    </row>
    <row r="3508" spans="1:14" x14ac:dyDescent="0.25">
      <c r="A3508" t="s">
        <v>1993</v>
      </c>
      <c r="B3508" t="str">
        <f t="shared" si="162"/>
        <v>Trần Thanh Lâm</v>
      </c>
      <c r="C3508" t="s">
        <v>1373</v>
      </c>
      <c r="D3508" t="str">
        <f t="shared" si="163"/>
        <v>BAS120305HN</v>
      </c>
      <c r="E3508" t="s">
        <v>1345</v>
      </c>
      <c r="F3508" t="s">
        <v>655</v>
      </c>
      <c r="G3508" t="s">
        <v>454</v>
      </c>
      <c r="H3508" t="s">
        <v>3753</v>
      </c>
      <c r="I3508" t="s">
        <v>1608</v>
      </c>
      <c r="J3508" t="s">
        <v>837</v>
      </c>
      <c r="K3508" t="s">
        <v>4196</v>
      </c>
      <c r="L3508" t="s">
        <v>381</v>
      </c>
      <c r="M3508">
        <v>3</v>
      </c>
      <c r="N3508" t="str">
        <f t="shared" si="164"/>
        <v>Trần Thanh Lâm</v>
      </c>
    </row>
    <row r="3509" spans="1:14" x14ac:dyDescent="0.25">
      <c r="A3509" t="s">
        <v>1994</v>
      </c>
      <c r="B3509" t="str">
        <f t="shared" si="162"/>
        <v>Vy Thành Lâm</v>
      </c>
      <c r="C3509" t="s">
        <v>1373</v>
      </c>
      <c r="D3509" t="str">
        <f t="shared" si="163"/>
        <v>BAS120305HN</v>
      </c>
      <c r="E3509" t="s">
        <v>1995</v>
      </c>
      <c r="F3509" t="s">
        <v>655</v>
      </c>
      <c r="G3509" t="s">
        <v>454</v>
      </c>
      <c r="H3509" t="s">
        <v>3753</v>
      </c>
      <c r="I3509" t="s">
        <v>1608</v>
      </c>
      <c r="J3509" t="s">
        <v>837</v>
      </c>
      <c r="K3509" t="s">
        <v>4196</v>
      </c>
      <c r="L3509" t="s">
        <v>381</v>
      </c>
      <c r="M3509">
        <v>3</v>
      </c>
      <c r="N3509" t="str">
        <f t="shared" si="164"/>
        <v>Vy Thành Lâm</v>
      </c>
    </row>
    <row r="3510" spans="1:14" x14ac:dyDescent="0.25">
      <c r="A3510" t="s">
        <v>1996</v>
      </c>
      <c r="B3510" t="str">
        <f t="shared" si="162"/>
        <v>Nguyễn Văn Mạnh</v>
      </c>
      <c r="C3510" t="s">
        <v>1373</v>
      </c>
      <c r="D3510" t="str">
        <f t="shared" si="163"/>
        <v>BAS120305HN</v>
      </c>
      <c r="E3510" t="s">
        <v>703</v>
      </c>
      <c r="F3510" t="s">
        <v>512</v>
      </c>
      <c r="G3510" t="s">
        <v>454</v>
      </c>
      <c r="H3510" t="s">
        <v>3753</v>
      </c>
      <c r="I3510" t="s">
        <v>1608</v>
      </c>
      <c r="J3510" t="s">
        <v>837</v>
      </c>
      <c r="K3510" t="s">
        <v>4196</v>
      </c>
      <c r="L3510" t="s">
        <v>381</v>
      </c>
      <c r="M3510">
        <v>3</v>
      </c>
      <c r="N3510" t="str">
        <f t="shared" si="164"/>
        <v>Nguyễn Văn Mạnh</v>
      </c>
    </row>
    <row r="3511" spans="1:14" x14ac:dyDescent="0.25">
      <c r="A3511" t="s">
        <v>1997</v>
      </c>
      <c r="B3511" t="str">
        <f t="shared" si="162"/>
        <v>Nguyễn Ngọc Mạnh</v>
      </c>
      <c r="C3511" t="s">
        <v>1373</v>
      </c>
      <c r="D3511" t="str">
        <f t="shared" si="163"/>
        <v>BAS120305HN</v>
      </c>
      <c r="E3511" t="s">
        <v>1268</v>
      </c>
      <c r="F3511" t="s">
        <v>512</v>
      </c>
      <c r="G3511" t="s">
        <v>454</v>
      </c>
      <c r="H3511" t="s">
        <v>3753</v>
      </c>
      <c r="I3511" t="s">
        <v>1608</v>
      </c>
      <c r="J3511" t="s">
        <v>837</v>
      </c>
      <c r="K3511" t="s">
        <v>4196</v>
      </c>
      <c r="L3511" t="s">
        <v>381</v>
      </c>
      <c r="M3511">
        <v>3</v>
      </c>
      <c r="N3511" t="str">
        <f t="shared" si="164"/>
        <v>Nguyễn Ngọc Mạnh</v>
      </c>
    </row>
    <row r="3512" spans="1:14" x14ac:dyDescent="0.25">
      <c r="A3512" t="s">
        <v>1998</v>
      </c>
      <c r="B3512" t="str">
        <f t="shared" si="162"/>
        <v>Nguyễn Khoa Nam</v>
      </c>
      <c r="C3512" t="s">
        <v>1373</v>
      </c>
      <c r="D3512" t="str">
        <f t="shared" si="163"/>
        <v>BAS120305HN</v>
      </c>
      <c r="E3512" t="s">
        <v>1999</v>
      </c>
      <c r="F3512" t="s">
        <v>487</v>
      </c>
      <c r="G3512" t="s">
        <v>454</v>
      </c>
      <c r="H3512" t="s">
        <v>3753</v>
      </c>
      <c r="I3512" t="s">
        <v>1608</v>
      </c>
      <c r="J3512" t="s">
        <v>837</v>
      </c>
      <c r="K3512" t="s">
        <v>4196</v>
      </c>
      <c r="L3512" t="s">
        <v>381</v>
      </c>
      <c r="M3512">
        <v>3</v>
      </c>
      <c r="N3512" t="str">
        <f t="shared" si="164"/>
        <v>Nguyễn Khoa Nam</v>
      </c>
    </row>
    <row r="3513" spans="1:14" x14ac:dyDescent="0.25">
      <c r="A3513" t="s">
        <v>2000</v>
      </c>
      <c r="B3513" t="str">
        <f t="shared" si="162"/>
        <v>Nguyễn Văn Nam</v>
      </c>
      <c r="C3513" t="s">
        <v>1373</v>
      </c>
      <c r="D3513" t="str">
        <f t="shared" si="163"/>
        <v>BAS120305HN</v>
      </c>
      <c r="E3513" t="s">
        <v>703</v>
      </c>
      <c r="F3513" t="s">
        <v>487</v>
      </c>
      <c r="G3513" t="s">
        <v>454</v>
      </c>
      <c r="H3513" t="s">
        <v>3753</v>
      </c>
      <c r="I3513" t="s">
        <v>1608</v>
      </c>
      <c r="J3513" t="s">
        <v>837</v>
      </c>
      <c r="K3513" t="s">
        <v>4196</v>
      </c>
      <c r="L3513" t="s">
        <v>381</v>
      </c>
      <c r="M3513">
        <v>3</v>
      </c>
      <c r="N3513" t="str">
        <f t="shared" si="164"/>
        <v>Nguyễn Văn Nam</v>
      </c>
    </row>
    <row r="3514" spans="1:14" x14ac:dyDescent="0.25">
      <c r="A3514" t="s">
        <v>2001</v>
      </c>
      <c r="B3514" t="str">
        <f t="shared" si="162"/>
        <v>Lê Phương Nam</v>
      </c>
      <c r="C3514" t="s">
        <v>1373</v>
      </c>
      <c r="D3514" t="str">
        <f t="shared" si="163"/>
        <v>BAS120305HN</v>
      </c>
      <c r="E3514" t="s">
        <v>669</v>
      </c>
      <c r="F3514" t="s">
        <v>487</v>
      </c>
      <c r="G3514" t="s">
        <v>454</v>
      </c>
      <c r="H3514" t="s">
        <v>3753</v>
      </c>
      <c r="I3514" t="s">
        <v>1608</v>
      </c>
      <c r="J3514" t="s">
        <v>837</v>
      </c>
      <c r="K3514" t="s">
        <v>4196</v>
      </c>
      <c r="L3514" t="s">
        <v>381</v>
      </c>
      <c r="M3514">
        <v>3</v>
      </c>
      <c r="N3514" t="str">
        <f t="shared" si="164"/>
        <v>Lê Phương Nam</v>
      </c>
    </row>
    <row r="3515" spans="1:14" x14ac:dyDescent="0.25">
      <c r="A3515" t="s">
        <v>2002</v>
      </c>
      <c r="B3515" t="str">
        <f t="shared" si="162"/>
        <v>Phạm Xuân Phong</v>
      </c>
      <c r="C3515" t="s">
        <v>1373</v>
      </c>
      <c r="D3515" t="str">
        <f t="shared" si="163"/>
        <v>BAS120305HN</v>
      </c>
      <c r="E3515" t="s">
        <v>2003</v>
      </c>
      <c r="F3515" t="s">
        <v>1066</v>
      </c>
      <c r="G3515" t="s">
        <v>454</v>
      </c>
      <c r="H3515" t="s">
        <v>3753</v>
      </c>
      <c r="I3515" t="s">
        <v>1608</v>
      </c>
      <c r="J3515" t="s">
        <v>837</v>
      </c>
      <c r="K3515" t="s">
        <v>4196</v>
      </c>
      <c r="L3515" t="s">
        <v>381</v>
      </c>
      <c r="M3515">
        <v>3</v>
      </c>
      <c r="N3515" t="str">
        <f t="shared" si="164"/>
        <v>Phạm Xuân Phong</v>
      </c>
    </row>
    <row r="3516" spans="1:14" x14ac:dyDescent="0.25">
      <c r="A3516" t="s">
        <v>2004</v>
      </c>
      <c r="B3516" t="str">
        <f t="shared" si="162"/>
        <v>Hồ Hữu Phước</v>
      </c>
      <c r="C3516" t="s">
        <v>1373</v>
      </c>
      <c r="D3516" t="str">
        <f t="shared" si="163"/>
        <v>BAS120305HN</v>
      </c>
      <c r="E3516" t="s">
        <v>2005</v>
      </c>
      <c r="F3516" t="s">
        <v>2006</v>
      </c>
      <c r="G3516" t="s">
        <v>454</v>
      </c>
      <c r="H3516" t="s">
        <v>3753</v>
      </c>
      <c r="I3516" t="s">
        <v>1608</v>
      </c>
      <c r="J3516" t="s">
        <v>837</v>
      </c>
      <c r="K3516" t="s">
        <v>4196</v>
      </c>
      <c r="L3516" t="s">
        <v>381</v>
      </c>
      <c r="M3516">
        <v>3</v>
      </c>
      <c r="N3516" t="str">
        <f t="shared" si="164"/>
        <v>Hồ Hữu Phước</v>
      </c>
    </row>
    <row r="3517" spans="1:14" x14ac:dyDescent="0.25">
      <c r="A3517" t="s">
        <v>2007</v>
      </c>
      <c r="B3517" t="str">
        <f t="shared" si="162"/>
        <v>Nguyễn Đức Phương</v>
      </c>
      <c r="C3517" t="s">
        <v>1373</v>
      </c>
      <c r="D3517" t="str">
        <f t="shared" si="163"/>
        <v>BAS120305HN</v>
      </c>
      <c r="E3517" t="s">
        <v>540</v>
      </c>
      <c r="F3517" t="s">
        <v>580</v>
      </c>
      <c r="G3517" t="s">
        <v>454</v>
      </c>
      <c r="H3517" t="s">
        <v>3753</v>
      </c>
      <c r="I3517" t="s">
        <v>1608</v>
      </c>
      <c r="J3517" t="s">
        <v>837</v>
      </c>
      <c r="K3517" t="s">
        <v>4196</v>
      </c>
      <c r="L3517" t="s">
        <v>381</v>
      </c>
      <c r="M3517">
        <v>3</v>
      </c>
      <c r="N3517" t="str">
        <f t="shared" si="164"/>
        <v>Nguyễn Đức Phương</v>
      </c>
    </row>
    <row r="3518" spans="1:14" x14ac:dyDescent="0.25">
      <c r="A3518" t="s">
        <v>4163</v>
      </c>
      <c r="B3518" t="str">
        <f t="shared" si="162"/>
        <v>Bùi Hồng Quân</v>
      </c>
      <c r="C3518" t="s">
        <v>1373</v>
      </c>
      <c r="D3518" t="str">
        <f t="shared" si="163"/>
        <v>BAS120305HN</v>
      </c>
      <c r="E3518" t="s">
        <v>4164</v>
      </c>
      <c r="F3518" t="s">
        <v>809</v>
      </c>
      <c r="G3518" t="s">
        <v>454</v>
      </c>
      <c r="H3518" t="s">
        <v>3753</v>
      </c>
      <c r="I3518" t="s">
        <v>1608</v>
      </c>
      <c r="J3518" t="s">
        <v>837</v>
      </c>
      <c r="K3518" t="s">
        <v>4196</v>
      </c>
      <c r="L3518" t="s">
        <v>381</v>
      </c>
      <c r="M3518">
        <v>3</v>
      </c>
      <c r="N3518" t="str">
        <f t="shared" si="164"/>
        <v>Bùi Hồng Quân</v>
      </c>
    </row>
    <row r="3519" spans="1:14" x14ac:dyDescent="0.25">
      <c r="A3519" t="s">
        <v>2008</v>
      </c>
      <c r="B3519" t="str">
        <f t="shared" si="162"/>
        <v>Lê Đức Minh Quân</v>
      </c>
      <c r="C3519" t="s">
        <v>1373</v>
      </c>
      <c r="D3519" t="str">
        <f t="shared" si="163"/>
        <v>BAS120305HN</v>
      </c>
      <c r="E3519" t="s">
        <v>2009</v>
      </c>
      <c r="F3519" t="s">
        <v>809</v>
      </c>
      <c r="G3519" t="s">
        <v>454</v>
      </c>
      <c r="H3519" t="s">
        <v>3753</v>
      </c>
      <c r="I3519" t="s">
        <v>1608</v>
      </c>
      <c r="J3519" t="s">
        <v>837</v>
      </c>
      <c r="K3519" t="s">
        <v>4196</v>
      </c>
      <c r="L3519" t="s">
        <v>381</v>
      </c>
      <c r="M3519">
        <v>3</v>
      </c>
      <c r="N3519" t="str">
        <f t="shared" si="164"/>
        <v>Lê Đức Minh Quân</v>
      </c>
    </row>
    <row r="3520" spans="1:14" x14ac:dyDescent="0.25">
      <c r="A3520" t="s">
        <v>2010</v>
      </c>
      <c r="B3520" t="str">
        <f t="shared" si="162"/>
        <v>Ngô Thế Quang</v>
      </c>
      <c r="C3520" t="s">
        <v>1373</v>
      </c>
      <c r="D3520" t="str">
        <f t="shared" si="163"/>
        <v>BAS120305HN</v>
      </c>
      <c r="E3520" t="s">
        <v>2011</v>
      </c>
      <c r="F3520" t="s">
        <v>771</v>
      </c>
      <c r="G3520" t="s">
        <v>454</v>
      </c>
      <c r="H3520" t="s">
        <v>3753</v>
      </c>
      <c r="I3520" t="s">
        <v>1608</v>
      </c>
      <c r="J3520" t="s">
        <v>837</v>
      </c>
      <c r="K3520" t="s">
        <v>4196</v>
      </c>
      <c r="L3520" t="s">
        <v>381</v>
      </c>
      <c r="M3520">
        <v>3</v>
      </c>
      <c r="N3520" t="str">
        <f t="shared" si="164"/>
        <v>Ngô Thế Quang</v>
      </c>
    </row>
    <row r="3521" spans="1:14" x14ac:dyDescent="0.25">
      <c r="A3521" t="s">
        <v>2012</v>
      </c>
      <c r="B3521" t="str">
        <f t="shared" si="162"/>
        <v>Phạm Đoàn Minh Quyết</v>
      </c>
      <c r="C3521" t="s">
        <v>1373</v>
      </c>
      <c r="D3521" t="str">
        <f t="shared" si="163"/>
        <v>BAS120305HN</v>
      </c>
      <c r="E3521" t="s">
        <v>2013</v>
      </c>
      <c r="F3521" t="s">
        <v>2014</v>
      </c>
      <c r="G3521" t="s">
        <v>454</v>
      </c>
      <c r="H3521" t="s">
        <v>3753</v>
      </c>
      <c r="I3521" t="s">
        <v>1608</v>
      </c>
      <c r="J3521" t="s">
        <v>837</v>
      </c>
      <c r="K3521" t="s">
        <v>4196</v>
      </c>
      <c r="L3521" t="s">
        <v>381</v>
      </c>
      <c r="M3521">
        <v>3</v>
      </c>
      <c r="N3521" t="str">
        <f t="shared" si="164"/>
        <v>Phạm Đoàn Minh Quyết</v>
      </c>
    </row>
    <row r="3522" spans="1:14" x14ac:dyDescent="0.25">
      <c r="A3522" t="s">
        <v>2015</v>
      </c>
      <c r="B3522" t="str">
        <f t="shared" ref="B3522:B3585" si="165">TRIM(N3522)</f>
        <v>Phan Văn Sang</v>
      </c>
      <c r="C3522" t="s">
        <v>1373</v>
      </c>
      <c r="D3522" t="str">
        <f t="shared" ref="D3522:D3585" si="166">K3522&amp;G3522</f>
        <v>BAS120305HN</v>
      </c>
      <c r="E3522" t="s">
        <v>2016</v>
      </c>
      <c r="F3522" t="s">
        <v>977</v>
      </c>
      <c r="G3522" t="s">
        <v>454</v>
      </c>
      <c r="H3522" t="s">
        <v>3753</v>
      </c>
      <c r="I3522" t="s">
        <v>1608</v>
      </c>
      <c r="J3522" t="s">
        <v>837</v>
      </c>
      <c r="K3522" t="s">
        <v>4196</v>
      </c>
      <c r="L3522" t="s">
        <v>381</v>
      </c>
      <c r="M3522">
        <v>3</v>
      </c>
      <c r="N3522" t="str">
        <f t="shared" ref="N3522:N3585" si="167">E3522&amp;" "&amp;F3522</f>
        <v>Phan Văn Sang</v>
      </c>
    </row>
    <row r="3523" spans="1:14" x14ac:dyDescent="0.25">
      <c r="A3523" t="s">
        <v>2017</v>
      </c>
      <c r="B3523" t="str">
        <f t="shared" si="165"/>
        <v>Nguyễn Đình Sang</v>
      </c>
      <c r="C3523" t="s">
        <v>1373</v>
      </c>
      <c r="D3523" t="str">
        <f t="shared" si="166"/>
        <v>BAS120305HN</v>
      </c>
      <c r="E3523" t="s">
        <v>1435</v>
      </c>
      <c r="F3523" t="s">
        <v>977</v>
      </c>
      <c r="G3523" t="s">
        <v>454</v>
      </c>
      <c r="H3523" t="s">
        <v>3753</v>
      </c>
      <c r="I3523" t="s">
        <v>1608</v>
      </c>
      <c r="J3523" t="s">
        <v>837</v>
      </c>
      <c r="K3523" t="s">
        <v>4196</v>
      </c>
      <c r="L3523" t="s">
        <v>381</v>
      </c>
      <c r="M3523">
        <v>3</v>
      </c>
      <c r="N3523" t="str">
        <f t="shared" si="167"/>
        <v>Nguyễn Đình Sang</v>
      </c>
    </row>
    <row r="3524" spans="1:14" x14ac:dyDescent="0.25">
      <c r="A3524" t="s">
        <v>2018</v>
      </c>
      <c r="B3524" t="str">
        <f t="shared" si="165"/>
        <v>Lê Hồng Sơn</v>
      </c>
      <c r="C3524" t="s">
        <v>1373</v>
      </c>
      <c r="D3524" t="str">
        <f t="shared" si="166"/>
        <v>BAS120305HN</v>
      </c>
      <c r="E3524" t="s">
        <v>2019</v>
      </c>
      <c r="F3524" t="s">
        <v>490</v>
      </c>
      <c r="G3524" t="s">
        <v>454</v>
      </c>
      <c r="H3524" t="s">
        <v>3753</v>
      </c>
      <c r="I3524" t="s">
        <v>1608</v>
      </c>
      <c r="J3524" t="s">
        <v>837</v>
      </c>
      <c r="K3524" t="s">
        <v>4196</v>
      </c>
      <c r="L3524" t="s">
        <v>381</v>
      </c>
      <c r="M3524">
        <v>3</v>
      </c>
      <c r="N3524" t="str">
        <f t="shared" si="167"/>
        <v>Lê Hồng Sơn</v>
      </c>
    </row>
    <row r="3525" spans="1:14" x14ac:dyDescent="0.25">
      <c r="A3525" t="s">
        <v>2020</v>
      </c>
      <c r="B3525" t="str">
        <f t="shared" si="165"/>
        <v>Bùi Ngọc Sơn</v>
      </c>
      <c r="C3525" t="s">
        <v>1373</v>
      </c>
      <c r="D3525" t="str">
        <f t="shared" si="166"/>
        <v>BAS120305HN</v>
      </c>
      <c r="E3525" t="s">
        <v>1424</v>
      </c>
      <c r="F3525" t="s">
        <v>490</v>
      </c>
      <c r="G3525" t="s">
        <v>454</v>
      </c>
      <c r="H3525" t="s">
        <v>3753</v>
      </c>
      <c r="I3525" t="s">
        <v>1608</v>
      </c>
      <c r="J3525" t="s">
        <v>837</v>
      </c>
      <c r="K3525" t="s">
        <v>4196</v>
      </c>
      <c r="L3525" t="s">
        <v>381</v>
      </c>
      <c r="M3525">
        <v>3</v>
      </c>
      <c r="N3525" t="str">
        <f t="shared" si="167"/>
        <v>Bùi Ngọc Sơn</v>
      </c>
    </row>
    <row r="3526" spans="1:14" x14ac:dyDescent="0.25">
      <c r="A3526" t="s">
        <v>2021</v>
      </c>
      <c r="B3526" t="str">
        <f t="shared" si="165"/>
        <v>Nguyễn Văn Tài</v>
      </c>
      <c r="C3526" t="s">
        <v>1373</v>
      </c>
      <c r="D3526" t="str">
        <f t="shared" si="166"/>
        <v>BAS120305HN</v>
      </c>
      <c r="E3526" t="s">
        <v>703</v>
      </c>
      <c r="F3526" t="s">
        <v>1165</v>
      </c>
      <c r="G3526" t="s">
        <v>454</v>
      </c>
      <c r="H3526" t="s">
        <v>3753</v>
      </c>
      <c r="I3526" t="s">
        <v>1608</v>
      </c>
      <c r="J3526" t="s">
        <v>837</v>
      </c>
      <c r="K3526" t="s">
        <v>4196</v>
      </c>
      <c r="L3526" t="s">
        <v>381</v>
      </c>
      <c r="M3526">
        <v>3</v>
      </c>
      <c r="N3526" t="str">
        <f t="shared" si="167"/>
        <v>Nguyễn Văn Tài</v>
      </c>
    </row>
    <row r="3527" spans="1:14" x14ac:dyDescent="0.25">
      <c r="A3527" t="s">
        <v>2022</v>
      </c>
      <c r="B3527" t="str">
        <f t="shared" si="165"/>
        <v>Bùi Đức Tâm</v>
      </c>
      <c r="C3527" t="s">
        <v>1373</v>
      </c>
      <c r="D3527" t="str">
        <f t="shared" si="166"/>
        <v>BAS120305HN</v>
      </c>
      <c r="E3527" t="s">
        <v>2023</v>
      </c>
      <c r="F3527" t="s">
        <v>812</v>
      </c>
      <c r="G3527" t="s">
        <v>454</v>
      </c>
      <c r="H3527" t="s">
        <v>3753</v>
      </c>
      <c r="I3527" t="s">
        <v>1608</v>
      </c>
      <c r="J3527" t="s">
        <v>837</v>
      </c>
      <c r="K3527" t="s">
        <v>4196</v>
      </c>
      <c r="L3527" t="s">
        <v>381</v>
      </c>
      <c r="M3527">
        <v>3</v>
      </c>
      <c r="N3527" t="str">
        <f t="shared" si="167"/>
        <v>Bùi Đức Tâm</v>
      </c>
    </row>
    <row r="3528" spans="1:14" x14ac:dyDescent="0.25">
      <c r="A3528" t="s">
        <v>2024</v>
      </c>
      <c r="B3528" t="str">
        <f t="shared" si="165"/>
        <v>Hồ Xuân Thái</v>
      </c>
      <c r="C3528" t="s">
        <v>1373</v>
      </c>
      <c r="D3528" t="str">
        <f t="shared" si="166"/>
        <v>BAS120305HN</v>
      </c>
      <c r="E3528" t="s">
        <v>2025</v>
      </c>
      <c r="F3528" t="s">
        <v>712</v>
      </c>
      <c r="G3528" t="s">
        <v>454</v>
      </c>
      <c r="H3528" t="s">
        <v>3753</v>
      </c>
      <c r="I3528" t="s">
        <v>1608</v>
      </c>
      <c r="J3528" t="s">
        <v>837</v>
      </c>
      <c r="K3528" t="s">
        <v>4196</v>
      </c>
      <c r="L3528" t="s">
        <v>381</v>
      </c>
      <c r="M3528">
        <v>3</v>
      </c>
      <c r="N3528" t="str">
        <f t="shared" si="167"/>
        <v>Hồ Xuân Thái</v>
      </c>
    </row>
    <row r="3529" spans="1:14" x14ac:dyDescent="0.25">
      <c r="A3529" t="s">
        <v>2026</v>
      </c>
      <c r="B3529" t="str">
        <f t="shared" si="165"/>
        <v>Nguyễn Văn Thắng</v>
      </c>
      <c r="C3529" t="s">
        <v>1373</v>
      </c>
      <c r="D3529" t="str">
        <f t="shared" si="166"/>
        <v>BAS120305HN</v>
      </c>
      <c r="E3529" t="s">
        <v>703</v>
      </c>
      <c r="F3529" t="s">
        <v>851</v>
      </c>
      <c r="G3529" t="s">
        <v>454</v>
      </c>
      <c r="H3529" t="s">
        <v>3753</v>
      </c>
      <c r="I3529" t="s">
        <v>1608</v>
      </c>
      <c r="J3529" t="s">
        <v>837</v>
      </c>
      <c r="K3529" t="s">
        <v>4196</v>
      </c>
      <c r="L3529" t="s">
        <v>381</v>
      </c>
      <c r="M3529">
        <v>3</v>
      </c>
      <c r="N3529" t="str">
        <f t="shared" si="167"/>
        <v>Nguyễn Văn Thắng</v>
      </c>
    </row>
    <row r="3530" spans="1:14" x14ac:dyDescent="0.25">
      <c r="A3530" t="s">
        <v>2027</v>
      </c>
      <c r="B3530" t="str">
        <f t="shared" si="165"/>
        <v>Kim Ngọc Thành</v>
      </c>
      <c r="C3530" t="s">
        <v>1373</v>
      </c>
      <c r="D3530" t="str">
        <f t="shared" si="166"/>
        <v>BAS120305HN</v>
      </c>
      <c r="E3530" t="s">
        <v>2028</v>
      </c>
      <c r="F3530" t="s">
        <v>503</v>
      </c>
      <c r="G3530" t="s">
        <v>454</v>
      </c>
      <c r="H3530" t="s">
        <v>3753</v>
      </c>
      <c r="I3530" t="s">
        <v>1608</v>
      </c>
      <c r="J3530" t="s">
        <v>837</v>
      </c>
      <c r="K3530" t="s">
        <v>4196</v>
      </c>
      <c r="L3530" t="s">
        <v>381</v>
      </c>
      <c r="M3530">
        <v>3</v>
      </c>
      <c r="N3530" t="str">
        <f t="shared" si="167"/>
        <v>Kim Ngọc Thành</v>
      </c>
    </row>
    <row r="3531" spans="1:14" x14ac:dyDescent="0.25">
      <c r="A3531" t="s">
        <v>2029</v>
      </c>
      <c r="B3531" t="str">
        <f t="shared" si="165"/>
        <v>Nguyễn Viết Thành</v>
      </c>
      <c r="C3531" t="s">
        <v>1373</v>
      </c>
      <c r="D3531" t="str">
        <f t="shared" si="166"/>
        <v>BAS120305HN</v>
      </c>
      <c r="E3531" t="s">
        <v>1559</v>
      </c>
      <c r="F3531" t="s">
        <v>503</v>
      </c>
      <c r="G3531" t="s">
        <v>454</v>
      </c>
      <c r="H3531" t="s">
        <v>3753</v>
      </c>
      <c r="I3531" t="s">
        <v>1608</v>
      </c>
      <c r="J3531" t="s">
        <v>837</v>
      </c>
      <c r="K3531" t="s">
        <v>4196</v>
      </c>
      <c r="L3531" t="s">
        <v>381</v>
      </c>
      <c r="M3531">
        <v>3</v>
      </c>
      <c r="N3531" t="str">
        <f t="shared" si="167"/>
        <v>Nguyễn Viết Thành</v>
      </c>
    </row>
    <row r="3532" spans="1:14" x14ac:dyDescent="0.25">
      <c r="A3532" t="s">
        <v>2030</v>
      </c>
      <c r="B3532" t="str">
        <f t="shared" si="165"/>
        <v>Ngô Thanh Thảo</v>
      </c>
      <c r="C3532" t="s">
        <v>1373</v>
      </c>
      <c r="D3532" t="str">
        <f t="shared" si="166"/>
        <v>BAS120305HN</v>
      </c>
      <c r="E3532" t="s">
        <v>1870</v>
      </c>
      <c r="F3532" t="s">
        <v>720</v>
      </c>
      <c r="G3532" t="s">
        <v>454</v>
      </c>
      <c r="H3532" t="s">
        <v>3753</v>
      </c>
      <c r="I3532" t="s">
        <v>1608</v>
      </c>
      <c r="J3532" t="s">
        <v>837</v>
      </c>
      <c r="K3532" t="s">
        <v>4196</v>
      </c>
      <c r="L3532" t="s">
        <v>381</v>
      </c>
      <c r="M3532">
        <v>3</v>
      </c>
      <c r="N3532" t="str">
        <f t="shared" si="167"/>
        <v>Ngô Thanh Thảo</v>
      </c>
    </row>
    <row r="3533" spans="1:14" x14ac:dyDescent="0.25">
      <c r="A3533" t="s">
        <v>2031</v>
      </c>
      <c r="B3533" t="str">
        <f t="shared" si="165"/>
        <v>Từ Việt Thảo</v>
      </c>
      <c r="C3533" t="s">
        <v>1373</v>
      </c>
      <c r="D3533" t="str">
        <f t="shared" si="166"/>
        <v>BAS120305HN</v>
      </c>
      <c r="E3533" t="s">
        <v>2032</v>
      </c>
      <c r="F3533" t="s">
        <v>720</v>
      </c>
      <c r="G3533" t="s">
        <v>454</v>
      </c>
      <c r="H3533" t="s">
        <v>3753</v>
      </c>
      <c r="I3533" t="s">
        <v>1608</v>
      </c>
      <c r="J3533" t="s">
        <v>837</v>
      </c>
      <c r="K3533" t="s">
        <v>4196</v>
      </c>
      <c r="L3533" t="s">
        <v>381</v>
      </c>
      <c r="M3533">
        <v>3</v>
      </c>
      <c r="N3533" t="str">
        <f t="shared" si="167"/>
        <v>Từ Việt Thảo</v>
      </c>
    </row>
    <row r="3534" spans="1:14" x14ac:dyDescent="0.25">
      <c r="A3534" t="s">
        <v>2033</v>
      </c>
      <c r="B3534" t="str">
        <f t="shared" si="165"/>
        <v>Vũ Đình Thề</v>
      </c>
      <c r="C3534" t="s">
        <v>1373</v>
      </c>
      <c r="D3534" t="str">
        <f t="shared" si="166"/>
        <v>BAS120305HN</v>
      </c>
      <c r="E3534" t="s">
        <v>1280</v>
      </c>
      <c r="F3534" t="s">
        <v>2034</v>
      </c>
      <c r="G3534" t="s">
        <v>454</v>
      </c>
      <c r="H3534" t="s">
        <v>3753</v>
      </c>
      <c r="I3534" t="s">
        <v>1608</v>
      </c>
      <c r="J3534" t="s">
        <v>837</v>
      </c>
      <c r="K3534" t="s">
        <v>4196</v>
      </c>
      <c r="L3534" t="s">
        <v>381</v>
      </c>
      <c r="M3534">
        <v>3</v>
      </c>
      <c r="N3534" t="str">
        <f t="shared" si="167"/>
        <v>Vũ Đình Thề</v>
      </c>
    </row>
    <row r="3535" spans="1:14" x14ac:dyDescent="0.25">
      <c r="A3535" t="s">
        <v>2035</v>
      </c>
      <c r="B3535" t="str">
        <f t="shared" si="165"/>
        <v>Nguyễn Hiền Thu</v>
      </c>
      <c r="C3535" t="s">
        <v>1373</v>
      </c>
      <c r="D3535" t="str">
        <f t="shared" si="166"/>
        <v>BAS120305HN</v>
      </c>
      <c r="E3535" t="s">
        <v>1708</v>
      </c>
      <c r="F3535" t="s">
        <v>788</v>
      </c>
      <c r="G3535" t="s">
        <v>454</v>
      </c>
      <c r="H3535" t="s">
        <v>3753</v>
      </c>
      <c r="I3535" t="s">
        <v>1608</v>
      </c>
      <c r="J3535" t="s">
        <v>837</v>
      </c>
      <c r="K3535" t="s">
        <v>4196</v>
      </c>
      <c r="L3535" t="s">
        <v>381</v>
      </c>
      <c r="M3535">
        <v>3</v>
      </c>
      <c r="N3535" t="str">
        <f t="shared" si="167"/>
        <v>Nguyễn Hiền Thu</v>
      </c>
    </row>
    <row r="3536" spans="1:14" x14ac:dyDescent="0.25">
      <c r="A3536" t="s">
        <v>2036</v>
      </c>
      <c r="B3536" t="str">
        <f t="shared" si="165"/>
        <v>Phạm Văn Tiến</v>
      </c>
      <c r="C3536" t="s">
        <v>1373</v>
      </c>
      <c r="D3536" t="str">
        <f t="shared" si="166"/>
        <v>BAS120305HN</v>
      </c>
      <c r="E3536" t="s">
        <v>1267</v>
      </c>
      <c r="F3536" t="s">
        <v>525</v>
      </c>
      <c r="G3536" t="s">
        <v>454</v>
      </c>
      <c r="H3536" t="s">
        <v>3753</v>
      </c>
      <c r="I3536" t="s">
        <v>1608</v>
      </c>
      <c r="J3536" t="s">
        <v>837</v>
      </c>
      <c r="K3536" t="s">
        <v>4196</v>
      </c>
      <c r="L3536" t="s">
        <v>381</v>
      </c>
      <c r="M3536">
        <v>3</v>
      </c>
      <c r="N3536" t="str">
        <f t="shared" si="167"/>
        <v>Phạm Văn Tiến</v>
      </c>
    </row>
    <row r="3537" spans="1:14" x14ac:dyDescent="0.25">
      <c r="A3537" t="s">
        <v>2037</v>
      </c>
      <c r="B3537" t="str">
        <f t="shared" si="165"/>
        <v>Lò Văn Tín</v>
      </c>
      <c r="C3537" t="s">
        <v>1373</v>
      </c>
      <c r="D3537" t="str">
        <f t="shared" si="166"/>
        <v>BAS120305HN</v>
      </c>
      <c r="E3537" t="s">
        <v>1269</v>
      </c>
      <c r="F3537" t="s">
        <v>961</v>
      </c>
      <c r="G3537" t="s">
        <v>454</v>
      </c>
      <c r="H3537" t="s">
        <v>3753</v>
      </c>
      <c r="I3537" t="s">
        <v>1608</v>
      </c>
      <c r="J3537" t="s">
        <v>837</v>
      </c>
      <c r="K3537" t="s">
        <v>4196</v>
      </c>
      <c r="L3537" t="s">
        <v>381</v>
      </c>
      <c r="M3537">
        <v>3</v>
      </c>
      <c r="N3537" t="str">
        <f t="shared" si="167"/>
        <v>Lò Văn Tín</v>
      </c>
    </row>
    <row r="3538" spans="1:14" x14ac:dyDescent="0.25">
      <c r="A3538" t="s">
        <v>2038</v>
      </c>
      <c r="B3538" t="str">
        <f t="shared" si="165"/>
        <v>Vi Văn Toàn</v>
      </c>
      <c r="C3538" t="s">
        <v>1373</v>
      </c>
      <c r="D3538" t="str">
        <f t="shared" si="166"/>
        <v>BAS120305HN</v>
      </c>
      <c r="E3538" t="s">
        <v>2039</v>
      </c>
      <c r="F3538" t="s">
        <v>1580</v>
      </c>
      <c r="G3538" t="s">
        <v>454</v>
      </c>
      <c r="H3538" t="s">
        <v>3753</v>
      </c>
      <c r="I3538" t="s">
        <v>1608</v>
      </c>
      <c r="J3538" t="s">
        <v>837</v>
      </c>
      <c r="K3538" t="s">
        <v>4196</v>
      </c>
      <c r="L3538" t="s">
        <v>381</v>
      </c>
      <c r="M3538">
        <v>3</v>
      </c>
      <c r="N3538" t="str">
        <f t="shared" si="167"/>
        <v>Vi Văn Toàn</v>
      </c>
    </row>
    <row r="3539" spans="1:14" x14ac:dyDescent="0.25">
      <c r="A3539" t="s">
        <v>2040</v>
      </c>
      <c r="B3539" t="str">
        <f t="shared" si="165"/>
        <v>Lê Văn Trường</v>
      </c>
      <c r="C3539" t="s">
        <v>1373</v>
      </c>
      <c r="D3539" t="str">
        <f t="shared" si="166"/>
        <v>BAS120305HN</v>
      </c>
      <c r="E3539" t="s">
        <v>693</v>
      </c>
      <c r="F3539" t="s">
        <v>824</v>
      </c>
      <c r="G3539" t="s">
        <v>454</v>
      </c>
      <c r="H3539" t="s">
        <v>3753</v>
      </c>
      <c r="I3539" t="s">
        <v>1608</v>
      </c>
      <c r="J3539" t="s">
        <v>837</v>
      </c>
      <c r="K3539" t="s">
        <v>4196</v>
      </c>
      <c r="L3539" t="s">
        <v>381</v>
      </c>
      <c r="M3539">
        <v>3</v>
      </c>
      <c r="N3539" t="str">
        <f t="shared" si="167"/>
        <v>Lê Văn Trường</v>
      </c>
    </row>
    <row r="3540" spans="1:14" x14ac:dyDescent="0.25">
      <c r="A3540" t="s">
        <v>2041</v>
      </c>
      <c r="B3540" t="str">
        <f t="shared" si="165"/>
        <v>Nguyễn Quang Tú</v>
      </c>
      <c r="C3540" t="s">
        <v>1373</v>
      </c>
      <c r="D3540" t="str">
        <f t="shared" si="166"/>
        <v>BAS120305HN</v>
      </c>
      <c r="E3540" t="s">
        <v>1408</v>
      </c>
      <c r="F3540" t="s">
        <v>1081</v>
      </c>
      <c r="G3540" t="s">
        <v>454</v>
      </c>
      <c r="H3540" t="s">
        <v>3753</v>
      </c>
      <c r="I3540" t="s">
        <v>1608</v>
      </c>
      <c r="J3540" t="s">
        <v>837</v>
      </c>
      <c r="K3540" t="s">
        <v>4196</v>
      </c>
      <c r="L3540" t="s">
        <v>381</v>
      </c>
      <c r="M3540">
        <v>3</v>
      </c>
      <c r="N3540" t="str">
        <f t="shared" si="167"/>
        <v>Nguyễn Quang Tú</v>
      </c>
    </row>
    <row r="3541" spans="1:14" x14ac:dyDescent="0.25">
      <c r="A3541" t="s">
        <v>2042</v>
      </c>
      <c r="B3541" t="str">
        <f t="shared" si="165"/>
        <v>Nguyễn Anh Tú</v>
      </c>
      <c r="C3541" t="s">
        <v>1373</v>
      </c>
      <c r="D3541" t="str">
        <f t="shared" si="166"/>
        <v>BAS120305HN</v>
      </c>
      <c r="E3541" t="s">
        <v>2043</v>
      </c>
      <c r="F3541" t="s">
        <v>1081</v>
      </c>
      <c r="G3541" t="s">
        <v>454</v>
      </c>
      <c r="H3541" t="s">
        <v>3753</v>
      </c>
      <c r="I3541" t="s">
        <v>1608</v>
      </c>
      <c r="J3541" t="s">
        <v>837</v>
      </c>
      <c r="K3541" t="s">
        <v>4196</v>
      </c>
      <c r="L3541" t="s">
        <v>381</v>
      </c>
      <c r="M3541">
        <v>3</v>
      </c>
      <c r="N3541" t="str">
        <f t="shared" si="167"/>
        <v>Nguyễn Anh Tú</v>
      </c>
    </row>
    <row r="3542" spans="1:14" x14ac:dyDescent="0.25">
      <c r="A3542" t="s">
        <v>2044</v>
      </c>
      <c r="B3542" t="str">
        <f t="shared" si="165"/>
        <v>Trần Lê Anh Tú</v>
      </c>
      <c r="C3542" t="s">
        <v>1373</v>
      </c>
      <c r="D3542" t="str">
        <f t="shared" si="166"/>
        <v>BAS120305HN</v>
      </c>
      <c r="E3542" t="s">
        <v>2045</v>
      </c>
      <c r="F3542" t="s">
        <v>1081</v>
      </c>
      <c r="G3542" t="s">
        <v>454</v>
      </c>
      <c r="H3542" t="s">
        <v>3753</v>
      </c>
      <c r="I3542" t="s">
        <v>1608</v>
      </c>
      <c r="J3542" t="s">
        <v>837</v>
      </c>
      <c r="K3542" t="s">
        <v>4196</v>
      </c>
      <c r="L3542" t="s">
        <v>381</v>
      </c>
      <c r="M3542">
        <v>3</v>
      </c>
      <c r="N3542" t="str">
        <f t="shared" si="167"/>
        <v>Trần Lê Anh Tú</v>
      </c>
    </row>
    <row r="3543" spans="1:14" x14ac:dyDescent="0.25">
      <c r="A3543" t="s">
        <v>2046</v>
      </c>
      <c r="B3543" t="str">
        <f t="shared" si="165"/>
        <v>Trương Mạnh Tuấn</v>
      </c>
      <c r="C3543" t="s">
        <v>1373</v>
      </c>
      <c r="D3543" t="str">
        <f t="shared" si="166"/>
        <v>BAS120305HN</v>
      </c>
      <c r="E3543" t="s">
        <v>2047</v>
      </c>
      <c r="F3543" t="s">
        <v>886</v>
      </c>
      <c r="G3543" t="s">
        <v>454</v>
      </c>
      <c r="H3543" t="s">
        <v>3753</v>
      </c>
      <c r="I3543" t="s">
        <v>1608</v>
      </c>
      <c r="J3543" t="s">
        <v>837</v>
      </c>
      <c r="K3543" t="s">
        <v>4196</v>
      </c>
      <c r="L3543" t="s">
        <v>381</v>
      </c>
      <c r="M3543">
        <v>3</v>
      </c>
      <c r="N3543" t="str">
        <f t="shared" si="167"/>
        <v>Trương Mạnh Tuấn</v>
      </c>
    </row>
    <row r="3544" spans="1:14" x14ac:dyDescent="0.25">
      <c r="A3544" t="s">
        <v>2048</v>
      </c>
      <c r="B3544" t="str">
        <f t="shared" si="165"/>
        <v>Đỗ Bá Tùng</v>
      </c>
      <c r="C3544" t="s">
        <v>1373</v>
      </c>
      <c r="D3544" t="str">
        <f t="shared" si="166"/>
        <v>BAS120305HN</v>
      </c>
      <c r="E3544" t="s">
        <v>2049</v>
      </c>
      <c r="F3544" t="s">
        <v>1011</v>
      </c>
      <c r="G3544" t="s">
        <v>454</v>
      </c>
      <c r="H3544" t="s">
        <v>3753</v>
      </c>
      <c r="I3544" t="s">
        <v>1608</v>
      </c>
      <c r="J3544" t="s">
        <v>837</v>
      </c>
      <c r="K3544" t="s">
        <v>4196</v>
      </c>
      <c r="L3544" t="s">
        <v>381</v>
      </c>
      <c r="M3544">
        <v>3</v>
      </c>
      <c r="N3544" t="str">
        <f t="shared" si="167"/>
        <v>Đỗ Bá Tùng</v>
      </c>
    </row>
    <row r="3545" spans="1:14" x14ac:dyDescent="0.25">
      <c r="A3545" t="s">
        <v>2050</v>
      </c>
      <c r="B3545" t="str">
        <f t="shared" si="165"/>
        <v>Nguyễn Văn Tùng</v>
      </c>
      <c r="C3545" t="s">
        <v>1373</v>
      </c>
      <c r="D3545" t="str">
        <f t="shared" si="166"/>
        <v>BAS120305HN</v>
      </c>
      <c r="E3545" t="s">
        <v>703</v>
      </c>
      <c r="F3545" t="s">
        <v>1011</v>
      </c>
      <c r="G3545" t="s">
        <v>454</v>
      </c>
      <c r="H3545" t="s">
        <v>3753</v>
      </c>
      <c r="I3545" t="s">
        <v>1608</v>
      </c>
      <c r="J3545" t="s">
        <v>837</v>
      </c>
      <c r="K3545" t="s">
        <v>4196</v>
      </c>
      <c r="L3545" t="s">
        <v>381</v>
      </c>
      <c r="M3545">
        <v>3</v>
      </c>
      <c r="N3545" t="str">
        <f t="shared" si="167"/>
        <v>Nguyễn Văn Tùng</v>
      </c>
    </row>
    <row r="3546" spans="1:14" x14ac:dyDescent="0.25">
      <c r="A3546" t="s">
        <v>2051</v>
      </c>
      <c r="B3546" t="str">
        <f t="shared" si="165"/>
        <v>Trần Công Tý</v>
      </c>
      <c r="C3546" t="s">
        <v>1373</v>
      </c>
      <c r="D3546" t="str">
        <f t="shared" si="166"/>
        <v>BAS120305HN</v>
      </c>
      <c r="E3546" t="s">
        <v>2052</v>
      </c>
      <c r="F3546" t="s">
        <v>2053</v>
      </c>
      <c r="G3546" t="s">
        <v>454</v>
      </c>
      <c r="H3546" t="s">
        <v>3753</v>
      </c>
      <c r="I3546" t="s">
        <v>1608</v>
      </c>
      <c r="J3546" t="s">
        <v>837</v>
      </c>
      <c r="K3546" t="s">
        <v>4196</v>
      </c>
      <c r="L3546" t="s">
        <v>381</v>
      </c>
      <c r="M3546">
        <v>3</v>
      </c>
      <c r="N3546" t="str">
        <f t="shared" si="167"/>
        <v>Trần Công Tý</v>
      </c>
    </row>
    <row r="3547" spans="1:14" x14ac:dyDescent="0.25">
      <c r="A3547" t="s">
        <v>2054</v>
      </c>
      <c r="B3547" t="str">
        <f t="shared" si="165"/>
        <v>Lộc Văn Việt</v>
      </c>
      <c r="C3547" t="s">
        <v>1373</v>
      </c>
      <c r="D3547" t="str">
        <f t="shared" si="166"/>
        <v>BAS120305HN</v>
      </c>
      <c r="E3547" t="s">
        <v>2055</v>
      </c>
      <c r="F3547" t="s">
        <v>967</v>
      </c>
      <c r="G3547" t="s">
        <v>454</v>
      </c>
      <c r="H3547" t="s">
        <v>3753</v>
      </c>
      <c r="I3547" t="s">
        <v>1608</v>
      </c>
      <c r="J3547" t="s">
        <v>837</v>
      </c>
      <c r="K3547" t="s">
        <v>4196</v>
      </c>
      <c r="L3547" t="s">
        <v>381</v>
      </c>
      <c r="M3547">
        <v>3</v>
      </c>
      <c r="N3547" t="str">
        <f t="shared" si="167"/>
        <v>Lộc Văn Việt</v>
      </c>
    </row>
    <row r="3548" spans="1:14" x14ac:dyDescent="0.25">
      <c r="A3548" t="s">
        <v>2056</v>
      </c>
      <c r="B3548" t="str">
        <f t="shared" si="165"/>
        <v>Mạc Quang Vinh</v>
      </c>
      <c r="C3548" t="s">
        <v>1373</v>
      </c>
      <c r="D3548" t="str">
        <f t="shared" si="166"/>
        <v>BAS120305HN</v>
      </c>
      <c r="E3548" t="s">
        <v>2057</v>
      </c>
      <c r="F3548" t="s">
        <v>1131</v>
      </c>
      <c r="G3548" t="s">
        <v>454</v>
      </c>
      <c r="H3548" t="s">
        <v>3753</v>
      </c>
      <c r="I3548" t="s">
        <v>1608</v>
      </c>
      <c r="J3548" t="s">
        <v>837</v>
      </c>
      <c r="K3548" t="s">
        <v>4196</v>
      </c>
      <c r="L3548" t="s">
        <v>381</v>
      </c>
      <c r="M3548">
        <v>3</v>
      </c>
      <c r="N3548" t="str">
        <f t="shared" si="167"/>
        <v>Mạc Quang Vinh</v>
      </c>
    </row>
    <row r="3549" spans="1:14" x14ac:dyDescent="0.25">
      <c r="A3549" t="s">
        <v>2058</v>
      </c>
      <c r="B3549" t="str">
        <f t="shared" si="165"/>
        <v>Mạc Thế Vinh</v>
      </c>
      <c r="C3549" t="s">
        <v>1373</v>
      </c>
      <c r="D3549" t="str">
        <f t="shared" si="166"/>
        <v>BAS120305HN</v>
      </c>
      <c r="E3549" t="s">
        <v>2059</v>
      </c>
      <c r="F3549" t="s">
        <v>1131</v>
      </c>
      <c r="G3549" t="s">
        <v>454</v>
      </c>
      <c r="H3549" t="s">
        <v>3753</v>
      </c>
      <c r="I3549" t="s">
        <v>1608</v>
      </c>
      <c r="J3549" t="s">
        <v>837</v>
      </c>
      <c r="K3549" t="s">
        <v>4196</v>
      </c>
      <c r="L3549" t="s">
        <v>381</v>
      </c>
      <c r="M3549">
        <v>3</v>
      </c>
      <c r="N3549" t="str">
        <f t="shared" si="167"/>
        <v>Mạc Thế Vinh</v>
      </c>
    </row>
    <row r="3550" spans="1:14" x14ac:dyDescent="0.25">
      <c r="A3550" t="s">
        <v>2060</v>
      </c>
      <c r="B3550" t="str">
        <f t="shared" si="165"/>
        <v>Vũ Thị Yến</v>
      </c>
      <c r="C3550" t="s">
        <v>1373</v>
      </c>
      <c r="D3550" t="str">
        <f t="shared" si="166"/>
        <v>BAS120305HN</v>
      </c>
      <c r="E3550" t="s">
        <v>1364</v>
      </c>
      <c r="F3550" t="s">
        <v>1205</v>
      </c>
      <c r="G3550" t="s">
        <v>454</v>
      </c>
      <c r="H3550" t="s">
        <v>3753</v>
      </c>
      <c r="I3550" t="s">
        <v>1608</v>
      </c>
      <c r="J3550" t="s">
        <v>837</v>
      </c>
      <c r="K3550" t="s">
        <v>4196</v>
      </c>
      <c r="L3550" t="s">
        <v>381</v>
      </c>
      <c r="M3550">
        <v>3</v>
      </c>
      <c r="N3550" t="str">
        <f t="shared" si="167"/>
        <v>Vũ Thị Yến</v>
      </c>
    </row>
    <row r="3551" spans="1:14" x14ac:dyDescent="0.25">
      <c r="A3551" t="s">
        <v>3137</v>
      </c>
      <c r="B3551" t="str">
        <f t="shared" si="165"/>
        <v>Nguyễn Công Quân</v>
      </c>
      <c r="C3551" t="s">
        <v>3138</v>
      </c>
      <c r="D3551" t="str">
        <f t="shared" si="166"/>
        <v>BAS120305HN</v>
      </c>
      <c r="E3551" t="s">
        <v>1284</v>
      </c>
      <c r="F3551" t="s">
        <v>809</v>
      </c>
      <c r="G3551" t="s">
        <v>454</v>
      </c>
      <c r="H3551" t="s">
        <v>3753</v>
      </c>
      <c r="I3551" t="s">
        <v>1608</v>
      </c>
      <c r="J3551" t="s">
        <v>837</v>
      </c>
      <c r="K3551" t="s">
        <v>4196</v>
      </c>
      <c r="L3551" t="s">
        <v>381</v>
      </c>
      <c r="M3551">
        <v>3</v>
      </c>
      <c r="N3551" t="str">
        <f t="shared" si="167"/>
        <v>Nguyễn Công Quân</v>
      </c>
    </row>
    <row r="3552" spans="1:14" x14ac:dyDescent="0.25">
      <c r="A3552" t="s">
        <v>3150</v>
      </c>
      <c r="B3552" t="str">
        <f t="shared" si="165"/>
        <v>Nguyễn Quang Chiến</v>
      </c>
      <c r="C3552" t="s">
        <v>3140</v>
      </c>
      <c r="D3552" t="str">
        <f t="shared" si="166"/>
        <v>BAS120305HN</v>
      </c>
      <c r="E3552" t="s">
        <v>1408</v>
      </c>
      <c r="F3552" t="s">
        <v>1190</v>
      </c>
      <c r="G3552" t="s">
        <v>454</v>
      </c>
      <c r="H3552" t="s">
        <v>3753</v>
      </c>
      <c r="I3552" t="s">
        <v>1608</v>
      </c>
      <c r="J3552" t="s">
        <v>837</v>
      </c>
      <c r="K3552" t="s">
        <v>4196</v>
      </c>
      <c r="L3552" t="s">
        <v>381</v>
      </c>
      <c r="M3552">
        <v>3</v>
      </c>
      <c r="N3552" t="str">
        <f t="shared" si="167"/>
        <v>Nguyễn Quang Chiến</v>
      </c>
    </row>
    <row r="3553" spans="1:14" x14ac:dyDescent="0.25">
      <c r="A3553" t="s">
        <v>3139</v>
      </c>
      <c r="B3553" t="str">
        <f t="shared" si="165"/>
        <v>Nguyễn Đức Anh</v>
      </c>
      <c r="C3553" t="s">
        <v>3140</v>
      </c>
      <c r="D3553" t="str">
        <f t="shared" si="166"/>
        <v>BAS120305HN</v>
      </c>
      <c r="E3553" t="s">
        <v>540</v>
      </c>
      <c r="F3553" t="s">
        <v>516</v>
      </c>
      <c r="G3553" t="s">
        <v>454</v>
      </c>
      <c r="H3553" t="s">
        <v>3753</v>
      </c>
      <c r="I3553" t="s">
        <v>1608</v>
      </c>
      <c r="J3553" t="s">
        <v>837</v>
      </c>
      <c r="K3553" t="s">
        <v>4196</v>
      </c>
      <c r="L3553" t="s">
        <v>381</v>
      </c>
      <c r="M3553">
        <v>3</v>
      </c>
      <c r="N3553" t="str">
        <f t="shared" si="167"/>
        <v>Nguyễn Đức Anh</v>
      </c>
    </row>
    <row r="3554" spans="1:14" x14ac:dyDescent="0.25">
      <c r="A3554" t="s">
        <v>3141</v>
      </c>
      <c r="B3554" t="str">
        <f t="shared" si="165"/>
        <v>Nguyễn Thái Hòa</v>
      </c>
      <c r="C3554" t="s">
        <v>3140</v>
      </c>
      <c r="D3554" t="str">
        <f t="shared" si="166"/>
        <v>BAS120305HN</v>
      </c>
      <c r="E3554" t="s">
        <v>644</v>
      </c>
      <c r="F3554" t="s">
        <v>1983</v>
      </c>
      <c r="G3554" t="s">
        <v>454</v>
      </c>
      <c r="H3554" t="s">
        <v>3753</v>
      </c>
      <c r="I3554" t="s">
        <v>1608</v>
      </c>
      <c r="J3554" t="s">
        <v>837</v>
      </c>
      <c r="K3554" t="s">
        <v>4196</v>
      </c>
      <c r="L3554" t="s">
        <v>381</v>
      </c>
      <c r="M3554">
        <v>3</v>
      </c>
      <c r="N3554" t="str">
        <f t="shared" si="167"/>
        <v>Nguyễn Thái Hòa</v>
      </c>
    </row>
    <row r="3555" spans="1:14" x14ac:dyDescent="0.25">
      <c r="A3555" t="s">
        <v>3142</v>
      </c>
      <c r="B3555" t="str">
        <f t="shared" si="165"/>
        <v>Đỗ Thị Kiều Oanh</v>
      </c>
      <c r="C3555" t="s">
        <v>3140</v>
      </c>
      <c r="D3555" t="str">
        <f t="shared" si="166"/>
        <v>BAS120305HN</v>
      </c>
      <c r="E3555" t="s">
        <v>3143</v>
      </c>
      <c r="F3555" t="s">
        <v>1238</v>
      </c>
      <c r="G3555" t="s">
        <v>454</v>
      </c>
      <c r="H3555" t="s">
        <v>3753</v>
      </c>
      <c r="I3555" t="s">
        <v>1608</v>
      </c>
      <c r="J3555" t="s">
        <v>837</v>
      </c>
      <c r="K3555" t="s">
        <v>4196</v>
      </c>
      <c r="L3555" t="s">
        <v>381</v>
      </c>
      <c r="M3555">
        <v>3</v>
      </c>
      <c r="N3555" t="str">
        <f t="shared" si="167"/>
        <v>Đỗ Thị Kiều Oanh</v>
      </c>
    </row>
    <row r="3556" spans="1:14" x14ac:dyDescent="0.25">
      <c r="A3556" t="s">
        <v>3144</v>
      </c>
      <c r="B3556" t="str">
        <f t="shared" si="165"/>
        <v>Lê Minh Trí</v>
      </c>
      <c r="C3556" t="s">
        <v>3140</v>
      </c>
      <c r="D3556" t="str">
        <f t="shared" si="166"/>
        <v>BAS120305HN</v>
      </c>
      <c r="E3556" t="s">
        <v>2678</v>
      </c>
      <c r="F3556" t="s">
        <v>3145</v>
      </c>
      <c r="G3556" t="s">
        <v>454</v>
      </c>
      <c r="H3556" t="s">
        <v>3753</v>
      </c>
      <c r="I3556" t="s">
        <v>1608</v>
      </c>
      <c r="J3556" t="s">
        <v>837</v>
      </c>
      <c r="K3556" t="s">
        <v>4196</v>
      </c>
      <c r="L3556" t="s">
        <v>381</v>
      </c>
      <c r="M3556">
        <v>3</v>
      </c>
      <c r="N3556" t="str">
        <f t="shared" si="167"/>
        <v>Lê Minh Trí</v>
      </c>
    </row>
    <row r="3557" spans="1:14" x14ac:dyDescent="0.25">
      <c r="A3557" t="s">
        <v>3146</v>
      </c>
      <c r="B3557" t="str">
        <f t="shared" si="165"/>
        <v>Nguyễn Cảnh Dũng</v>
      </c>
      <c r="C3557" t="s">
        <v>3140</v>
      </c>
      <c r="D3557" t="str">
        <f t="shared" si="166"/>
        <v>BAS120305HN</v>
      </c>
      <c r="E3557" t="s">
        <v>2711</v>
      </c>
      <c r="F3557" t="s">
        <v>762</v>
      </c>
      <c r="G3557" t="s">
        <v>454</v>
      </c>
      <c r="H3557" t="s">
        <v>3753</v>
      </c>
      <c r="I3557" t="s">
        <v>1608</v>
      </c>
      <c r="J3557" t="s">
        <v>837</v>
      </c>
      <c r="K3557" t="s">
        <v>4196</v>
      </c>
      <c r="L3557" t="s">
        <v>381</v>
      </c>
      <c r="M3557">
        <v>3</v>
      </c>
      <c r="N3557" t="str">
        <f t="shared" si="167"/>
        <v>Nguyễn Cảnh Dũng</v>
      </c>
    </row>
    <row r="3558" spans="1:14" x14ac:dyDescent="0.25">
      <c r="A3558" t="s">
        <v>3147</v>
      </c>
      <c r="B3558" t="str">
        <f t="shared" si="165"/>
        <v>Mai Văn Khánh</v>
      </c>
      <c r="C3558" t="s">
        <v>3140</v>
      </c>
      <c r="D3558" t="str">
        <f t="shared" si="166"/>
        <v>BAS120305HN</v>
      </c>
      <c r="E3558" t="s">
        <v>1368</v>
      </c>
      <c r="F3558" t="s">
        <v>495</v>
      </c>
      <c r="G3558" t="s">
        <v>454</v>
      </c>
      <c r="H3558" t="s">
        <v>3753</v>
      </c>
      <c r="I3558" t="s">
        <v>1608</v>
      </c>
      <c r="J3558" t="s">
        <v>837</v>
      </c>
      <c r="K3558" t="s">
        <v>4196</v>
      </c>
      <c r="L3558" t="s">
        <v>381</v>
      </c>
      <c r="M3558">
        <v>3</v>
      </c>
      <c r="N3558" t="str">
        <f t="shared" si="167"/>
        <v>Mai Văn Khánh</v>
      </c>
    </row>
    <row r="3559" spans="1:14" x14ac:dyDescent="0.25">
      <c r="A3559" t="s">
        <v>3148</v>
      </c>
      <c r="B3559" t="str">
        <f t="shared" si="165"/>
        <v>Nguyễn Ngọc Minh</v>
      </c>
      <c r="C3559" t="s">
        <v>3140</v>
      </c>
      <c r="D3559" t="str">
        <f t="shared" si="166"/>
        <v>BAS120305HN</v>
      </c>
      <c r="E3559" t="s">
        <v>1268</v>
      </c>
      <c r="F3559" t="s">
        <v>848</v>
      </c>
      <c r="G3559" t="s">
        <v>454</v>
      </c>
      <c r="H3559" t="s">
        <v>3753</v>
      </c>
      <c r="I3559" t="s">
        <v>1608</v>
      </c>
      <c r="J3559" t="s">
        <v>837</v>
      </c>
      <c r="K3559" t="s">
        <v>4196</v>
      </c>
      <c r="L3559" t="s">
        <v>381</v>
      </c>
      <c r="M3559">
        <v>3</v>
      </c>
      <c r="N3559" t="str">
        <f t="shared" si="167"/>
        <v>Nguyễn Ngọc Minh</v>
      </c>
    </row>
    <row r="3560" spans="1:14" x14ac:dyDescent="0.25">
      <c r="A3560" t="s">
        <v>3149</v>
      </c>
      <c r="B3560" t="str">
        <f t="shared" si="165"/>
        <v>Nguyễn Đăng Huy</v>
      </c>
      <c r="C3560" t="s">
        <v>3140</v>
      </c>
      <c r="D3560" t="str">
        <f t="shared" si="166"/>
        <v>BAS120305HN</v>
      </c>
      <c r="E3560" t="s">
        <v>1450</v>
      </c>
      <c r="F3560" t="s">
        <v>681</v>
      </c>
      <c r="G3560" t="s">
        <v>454</v>
      </c>
      <c r="H3560" t="s">
        <v>3753</v>
      </c>
      <c r="I3560" t="s">
        <v>1608</v>
      </c>
      <c r="J3560" t="s">
        <v>837</v>
      </c>
      <c r="K3560" t="s">
        <v>4196</v>
      </c>
      <c r="L3560" t="s">
        <v>381</v>
      </c>
      <c r="M3560">
        <v>3</v>
      </c>
      <c r="N3560" t="str">
        <f t="shared" si="167"/>
        <v>Nguyễn Đăng Huy</v>
      </c>
    </row>
    <row r="3561" spans="1:14" x14ac:dyDescent="0.25">
      <c r="A3561" t="s">
        <v>2140</v>
      </c>
      <c r="B3561" t="str">
        <f t="shared" si="165"/>
        <v>Nguyễn Thảo Vân</v>
      </c>
      <c r="C3561" t="s">
        <v>513</v>
      </c>
      <c r="D3561" t="str">
        <f t="shared" si="166"/>
        <v>BAS120305HN</v>
      </c>
      <c r="E3561" t="s">
        <v>3151</v>
      </c>
      <c r="F3561" t="s">
        <v>1173</v>
      </c>
      <c r="G3561" t="s">
        <v>454</v>
      </c>
      <c r="H3561" t="s">
        <v>3753</v>
      </c>
      <c r="I3561" t="s">
        <v>1608</v>
      </c>
      <c r="J3561" t="s">
        <v>837</v>
      </c>
      <c r="K3561" t="s">
        <v>4196</v>
      </c>
      <c r="L3561" t="s">
        <v>381</v>
      </c>
      <c r="M3561">
        <v>3</v>
      </c>
      <c r="N3561" t="str">
        <f t="shared" si="167"/>
        <v>Nguyễn Thảo Vân</v>
      </c>
    </row>
    <row r="3562" spans="1:14" x14ac:dyDescent="0.25">
      <c r="A3562" t="s">
        <v>3362</v>
      </c>
      <c r="B3562" t="str">
        <f t="shared" si="165"/>
        <v>Đoàn Thị Mỹ An</v>
      </c>
      <c r="C3562" t="s">
        <v>50</v>
      </c>
      <c r="D3562" t="str">
        <f t="shared" si="166"/>
        <v>BAS120306HCM</v>
      </c>
      <c r="E3562" t="s">
        <v>3363</v>
      </c>
      <c r="F3562" t="s">
        <v>986</v>
      </c>
      <c r="G3562" t="s">
        <v>56</v>
      </c>
      <c r="H3562" t="s">
        <v>3968</v>
      </c>
      <c r="I3562" t="s">
        <v>1608</v>
      </c>
      <c r="J3562" t="s">
        <v>1783</v>
      </c>
      <c r="K3562" t="s">
        <v>4197</v>
      </c>
      <c r="L3562" t="s">
        <v>381</v>
      </c>
      <c r="M3562">
        <v>3</v>
      </c>
      <c r="N3562" t="str">
        <f t="shared" si="167"/>
        <v>Đoàn Thị Mỹ An</v>
      </c>
    </row>
    <row r="3563" spans="1:14" x14ac:dyDescent="0.25">
      <c r="A3563" t="s">
        <v>3364</v>
      </c>
      <c r="B3563" t="str">
        <f t="shared" si="165"/>
        <v>Phan Thanh Minh Châu</v>
      </c>
      <c r="C3563" t="s">
        <v>50</v>
      </c>
      <c r="D3563" t="str">
        <f t="shared" si="166"/>
        <v>BAS120306HCM</v>
      </c>
      <c r="E3563" t="s">
        <v>3365</v>
      </c>
      <c r="F3563" t="s">
        <v>1223</v>
      </c>
      <c r="G3563" t="s">
        <v>56</v>
      </c>
      <c r="H3563" t="s">
        <v>3968</v>
      </c>
      <c r="I3563" t="s">
        <v>1608</v>
      </c>
      <c r="J3563" t="s">
        <v>1783</v>
      </c>
      <c r="K3563" t="s">
        <v>4197</v>
      </c>
      <c r="L3563" t="s">
        <v>381</v>
      </c>
      <c r="M3563">
        <v>3</v>
      </c>
      <c r="N3563" t="str">
        <f t="shared" si="167"/>
        <v>Phan Thanh Minh Châu</v>
      </c>
    </row>
    <row r="3564" spans="1:14" x14ac:dyDescent="0.25">
      <c r="A3564" t="s">
        <v>3369</v>
      </c>
      <c r="B3564" t="str">
        <f t="shared" si="165"/>
        <v>Đinh Quốc Đạt</v>
      </c>
      <c r="C3564" t="s">
        <v>50</v>
      </c>
      <c r="D3564" t="str">
        <f t="shared" si="166"/>
        <v>BAS120306HCM</v>
      </c>
      <c r="E3564" t="s">
        <v>3370</v>
      </c>
      <c r="F3564" t="s">
        <v>474</v>
      </c>
      <c r="G3564" t="s">
        <v>56</v>
      </c>
      <c r="H3564" t="s">
        <v>3968</v>
      </c>
      <c r="I3564" t="s">
        <v>1608</v>
      </c>
      <c r="J3564" t="s">
        <v>1783</v>
      </c>
      <c r="K3564" t="s">
        <v>4197</v>
      </c>
      <c r="L3564" t="s">
        <v>381</v>
      </c>
      <c r="M3564">
        <v>3</v>
      </c>
      <c r="N3564" t="str">
        <f t="shared" si="167"/>
        <v>Đinh Quốc Đạt</v>
      </c>
    </row>
    <row r="3565" spans="1:14" x14ac:dyDescent="0.25">
      <c r="A3565" t="s">
        <v>3366</v>
      </c>
      <c r="B3565" t="str">
        <f t="shared" si="165"/>
        <v>Nguyễn Thế Quang</v>
      </c>
      <c r="C3565" t="s">
        <v>50</v>
      </c>
      <c r="D3565" t="str">
        <f t="shared" si="166"/>
        <v>BAS120306HCM</v>
      </c>
      <c r="E3565" t="s">
        <v>1289</v>
      </c>
      <c r="F3565" t="s">
        <v>771</v>
      </c>
      <c r="G3565" t="s">
        <v>56</v>
      </c>
      <c r="H3565" t="s">
        <v>3968</v>
      </c>
      <c r="I3565" t="s">
        <v>1608</v>
      </c>
      <c r="J3565" t="s">
        <v>1783</v>
      </c>
      <c r="K3565" t="s">
        <v>4197</v>
      </c>
      <c r="L3565" t="s">
        <v>381</v>
      </c>
      <c r="M3565">
        <v>3</v>
      </c>
      <c r="N3565" t="str">
        <f t="shared" si="167"/>
        <v>Nguyễn Thế Quang</v>
      </c>
    </row>
    <row r="3566" spans="1:14" x14ac:dyDescent="0.25">
      <c r="A3566" t="s">
        <v>4152</v>
      </c>
      <c r="B3566" t="str">
        <f t="shared" si="165"/>
        <v>Nguyễn Hoàng Ngọc Trân</v>
      </c>
      <c r="C3566" t="s">
        <v>50</v>
      </c>
      <c r="D3566" t="str">
        <f t="shared" si="166"/>
        <v>BAS120306HCM</v>
      </c>
      <c r="E3566" t="s">
        <v>4089</v>
      </c>
      <c r="F3566" t="s">
        <v>4075</v>
      </c>
      <c r="G3566" t="s">
        <v>56</v>
      </c>
      <c r="H3566" t="s">
        <v>3968</v>
      </c>
      <c r="I3566" t="s">
        <v>1608</v>
      </c>
      <c r="J3566" t="s">
        <v>1783</v>
      </c>
      <c r="K3566" t="s">
        <v>4197</v>
      </c>
      <c r="L3566" t="s">
        <v>381</v>
      </c>
      <c r="M3566">
        <v>3</v>
      </c>
      <c r="N3566" t="str">
        <f t="shared" si="167"/>
        <v>Nguyễn Hoàng Ngọc Trân</v>
      </c>
    </row>
    <row r="3567" spans="1:14" x14ac:dyDescent="0.25">
      <c r="A3567" t="s">
        <v>3367</v>
      </c>
      <c r="B3567" t="str">
        <f t="shared" si="165"/>
        <v>Lê Vũ Huy Trung</v>
      </c>
      <c r="C3567" t="s">
        <v>50</v>
      </c>
      <c r="D3567" t="str">
        <f t="shared" si="166"/>
        <v>BAS120306HCM</v>
      </c>
      <c r="E3567" t="s">
        <v>3368</v>
      </c>
      <c r="F3567" t="s">
        <v>599</v>
      </c>
      <c r="G3567" t="s">
        <v>56</v>
      </c>
      <c r="H3567" t="s">
        <v>3968</v>
      </c>
      <c r="I3567" t="s">
        <v>1608</v>
      </c>
      <c r="J3567" t="s">
        <v>1783</v>
      </c>
      <c r="K3567" t="s">
        <v>4197</v>
      </c>
      <c r="L3567" t="s">
        <v>381</v>
      </c>
      <c r="M3567">
        <v>3</v>
      </c>
      <c r="N3567" t="str">
        <f t="shared" si="167"/>
        <v>Lê Vũ Huy Trung</v>
      </c>
    </row>
    <row r="3568" spans="1:14" x14ac:dyDescent="0.25">
      <c r="A3568" t="s">
        <v>3484</v>
      </c>
      <c r="B3568" t="str">
        <f t="shared" si="165"/>
        <v>Nguyễn Hoàng Ngọc Tuấn</v>
      </c>
      <c r="C3568" t="s">
        <v>50</v>
      </c>
      <c r="D3568" t="str">
        <f t="shared" si="166"/>
        <v>BAS120306HCM</v>
      </c>
      <c r="E3568" t="s">
        <v>4089</v>
      </c>
      <c r="F3568" t="s">
        <v>886</v>
      </c>
      <c r="G3568" t="s">
        <v>56</v>
      </c>
      <c r="H3568" t="s">
        <v>3968</v>
      </c>
      <c r="I3568" t="s">
        <v>1608</v>
      </c>
      <c r="J3568" t="s">
        <v>1783</v>
      </c>
      <c r="K3568" t="s">
        <v>4197</v>
      </c>
      <c r="L3568" t="s">
        <v>381</v>
      </c>
      <c r="M3568">
        <v>3</v>
      </c>
      <c r="N3568" t="str">
        <f t="shared" si="167"/>
        <v>Nguyễn Hoàng Ngọc Tuấn</v>
      </c>
    </row>
    <row r="3569" spans="1:14" x14ac:dyDescent="0.25">
      <c r="A3569" t="s">
        <v>3416</v>
      </c>
      <c r="B3569" t="str">
        <f t="shared" si="165"/>
        <v>Đoàn Đại Long Vũ</v>
      </c>
      <c r="C3569" t="s">
        <v>50</v>
      </c>
      <c r="D3569" t="str">
        <f t="shared" si="166"/>
        <v>BAS120306HCM</v>
      </c>
      <c r="E3569" t="s">
        <v>3417</v>
      </c>
      <c r="F3569" t="s">
        <v>688</v>
      </c>
      <c r="G3569" t="s">
        <v>56</v>
      </c>
      <c r="H3569" t="s">
        <v>3968</v>
      </c>
      <c r="I3569" t="s">
        <v>1608</v>
      </c>
      <c r="J3569" t="s">
        <v>1783</v>
      </c>
      <c r="K3569" t="s">
        <v>4197</v>
      </c>
      <c r="L3569" t="s">
        <v>381</v>
      </c>
      <c r="M3569">
        <v>3</v>
      </c>
      <c r="N3569" t="str">
        <f t="shared" si="167"/>
        <v>Đoàn Đại Long Vũ</v>
      </c>
    </row>
    <row r="3570" spans="1:14" x14ac:dyDescent="0.25">
      <c r="A3570" t="s">
        <v>3307</v>
      </c>
      <c r="B3570" t="str">
        <f t="shared" si="165"/>
        <v>Nguyễn Mạnh Dũng</v>
      </c>
      <c r="C3570" t="s">
        <v>61</v>
      </c>
      <c r="D3570" t="str">
        <f t="shared" si="166"/>
        <v>BAS120306HCM</v>
      </c>
      <c r="E3570" t="s">
        <v>1886</v>
      </c>
      <c r="F3570" t="s">
        <v>762</v>
      </c>
      <c r="G3570" t="s">
        <v>56</v>
      </c>
      <c r="H3570" t="s">
        <v>3968</v>
      </c>
      <c r="I3570" t="s">
        <v>1608</v>
      </c>
      <c r="J3570" t="s">
        <v>1783</v>
      </c>
      <c r="K3570" t="s">
        <v>4197</v>
      </c>
      <c r="L3570" t="s">
        <v>381</v>
      </c>
      <c r="M3570">
        <v>3</v>
      </c>
      <c r="N3570" t="str">
        <f t="shared" si="167"/>
        <v>Nguyễn Mạnh Dũng</v>
      </c>
    </row>
    <row r="3571" spans="1:14" x14ac:dyDescent="0.25">
      <c r="A3571" t="s">
        <v>2702</v>
      </c>
      <c r="B3571" t="str">
        <f t="shared" si="165"/>
        <v>Phạm Thị Ngọc Thảo</v>
      </c>
      <c r="C3571" t="s">
        <v>61</v>
      </c>
      <c r="D3571" t="str">
        <f t="shared" si="166"/>
        <v>BAS120306HCM</v>
      </c>
      <c r="E3571" t="s">
        <v>2703</v>
      </c>
      <c r="F3571" t="s">
        <v>720</v>
      </c>
      <c r="G3571" t="s">
        <v>56</v>
      </c>
      <c r="H3571" t="s">
        <v>3968</v>
      </c>
      <c r="I3571" t="s">
        <v>1608</v>
      </c>
      <c r="J3571" t="s">
        <v>1783</v>
      </c>
      <c r="K3571" t="s">
        <v>4197</v>
      </c>
      <c r="L3571" t="s">
        <v>381</v>
      </c>
      <c r="M3571">
        <v>3</v>
      </c>
      <c r="N3571" t="str">
        <f t="shared" si="167"/>
        <v>Phạm Thị Ngọc Thảo</v>
      </c>
    </row>
    <row r="3572" spans="1:14" x14ac:dyDescent="0.25">
      <c r="A3572" t="s">
        <v>4124</v>
      </c>
      <c r="B3572" t="str">
        <f t="shared" si="165"/>
        <v>Huỳnh Quốc Mẫn</v>
      </c>
      <c r="C3572" t="s">
        <v>61</v>
      </c>
      <c r="D3572" t="str">
        <f t="shared" si="166"/>
        <v>BAS120306HCM</v>
      </c>
      <c r="E3572" t="s">
        <v>1788</v>
      </c>
      <c r="F3572" t="s">
        <v>3936</v>
      </c>
      <c r="G3572" t="s">
        <v>56</v>
      </c>
      <c r="H3572" t="s">
        <v>3968</v>
      </c>
      <c r="I3572" t="s">
        <v>1608</v>
      </c>
      <c r="J3572" t="s">
        <v>1783</v>
      </c>
      <c r="K3572" t="s">
        <v>4197</v>
      </c>
      <c r="L3572" t="s">
        <v>381</v>
      </c>
      <c r="M3572">
        <v>3</v>
      </c>
      <c r="N3572" t="str">
        <f t="shared" si="167"/>
        <v>Huỳnh Quốc Mẫn</v>
      </c>
    </row>
    <row r="3573" spans="1:14" x14ac:dyDescent="0.25">
      <c r="A3573" t="s">
        <v>3236</v>
      </c>
      <c r="B3573" t="str">
        <f t="shared" si="165"/>
        <v>Dương Hoa Vinh</v>
      </c>
      <c r="C3573" t="s">
        <v>61</v>
      </c>
      <c r="D3573" t="str">
        <f t="shared" si="166"/>
        <v>BAS120306HCM</v>
      </c>
      <c r="E3573" t="s">
        <v>3237</v>
      </c>
      <c r="F3573" t="s">
        <v>1131</v>
      </c>
      <c r="G3573" t="s">
        <v>56</v>
      </c>
      <c r="H3573" t="s">
        <v>3968</v>
      </c>
      <c r="I3573" t="s">
        <v>1608</v>
      </c>
      <c r="J3573" t="s">
        <v>1783</v>
      </c>
      <c r="K3573" t="s">
        <v>4197</v>
      </c>
      <c r="L3573" t="s">
        <v>381</v>
      </c>
      <c r="M3573">
        <v>3</v>
      </c>
      <c r="N3573" t="str">
        <f t="shared" si="167"/>
        <v>Dương Hoa Vinh</v>
      </c>
    </row>
    <row r="3574" spans="1:14" x14ac:dyDescent="0.25">
      <c r="A3574" t="s">
        <v>3342</v>
      </c>
      <c r="B3574" t="str">
        <f t="shared" si="165"/>
        <v>Bùi Thiên Ân</v>
      </c>
      <c r="C3574" t="s">
        <v>65</v>
      </c>
      <c r="D3574" t="str">
        <f t="shared" si="166"/>
        <v>BAS120306HCM</v>
      </c>
      <c r="E3574" t="s">
        <v>3343</v>
      </c>
      <c r="F3574" t="s">
        <v>3344</v>
      </c>
      <c r="G3574" t="s">
        <v>56</v>
      </c>
      <c r="H3574" t="s">
        <v>3968</v>
      </c>
      <c r="I3574" t="s">
        <v>1608</v>
      </c>
      <c r="J3574" t="s">
        <v>1783</v>
      </c>
      <c r="K3574" t="s">
        <v>4197</v>
      </c>
      <c r="L3574" t="s">
        <v>381</v>
      </c>
      <c r="M3574">
        <v>3</v>
      </c>
      <c r="N3574" t="str">
        <f t="shared" si="167"/>
        <v>Bùi Thiên Ân</v>
      </c>
    </row>
    <row r="3575" spans="1:14" x14ac:dyDescent="0.25">
      <c r="A3575" t="s">
        <v>3313</v>
      </c>
      <c r="B3575" t="str">
        <f t="shared" si="165"/>
        <v>Nguyễn Đức Công</v>
      </c>
      <c r="C3575" t="s">
        <v>65</v>
      </c>
      <c r="D3575" t="str">
        <f t="shared" si="166"/>
        <v>BAS120306HCM</v>
      </c>
      <c r="E3575" t="s">
        <v>540</v>
      </c>
      <c r="F3575" t="s">
        <v>701</v>
      </c>
      <c r="G3575" t="s">
        <v>56</v>
      </c>
      <c r="H3575" t="s">
        <v>3968</v>
      </c>
      <c r="I3575" t="s">
        <v>1608</v>
      </c>
      <c r="J3575" t="s">
        <v>1783</v>
      </c>
      <c r="K3575" t="s">
        <v>4197</v>
      </c>
      <c r="L3575" t="s">
        <v>381</v>
      </c>
      <c r="M3575">
        <v>3</v>
      </c>
      <c r="N3575" t="str">
        <f t="shared" si="167"/>
        <v>Nguyễn Đức Công</v>
      </c>
    </row>
    <row r="3576" spans="1:14" x14ac:dyDescent="0.25">
      <c r="A3576" t="s">
        <v>4191</v>
      </c>
      <c r="B3576" t="str">
        <f t="shared" si="165"/>
        <v>Phan Đình Duy</v>
      </c>
      <c r="C3576" t="s">
        <v>65</v>
      </c>
      <c r="D3576" t="str">
        <f t="shared" si="166"/>
        <v>BAS120306HCM</v>
      </c>
      <c r="E3576" t="s">
        <v>1645</v>
      </c>
      <c r="F3576" t="s">
        <v>480</v>
      </c>
      <c r="G3576" t="s">
        <v>56</v>
      </c>
      <c r="H3576" t="s">
        <v>3968</v>
      </c>
      <c r="I3576" t="s">
        <v>1608</v>
      </c>
      <c r="J3576" t="s">
        <v>1783</v>
      </c>
      <c r="K3576" t="s">
        <v>4197</v>
      </c>
      <c r="L3576" t="s">
        <v>381</v>
      </c>
      <c r="M3576">
        <v>3</v>
      </c>
      <c r="N3576" t="str">
        <f t="shared" si="167"/>
        <v>Phan Đình Duy</v>
      </c>
    </row>
    <row r="3577" spans="1:14" x14ac:dyDescent="0.25">
      <c r="A3577" t="s">
        <v>3318</v>
      </c>
      <c r="B3577" t="str">
        <f t="shared" si="165"/>
        <v>Nguyễn Hải Hoàng</v>
      </c>
      <c r="C3577" t="s">
        <v>65</v>
      </c>
      <c r="D3577" t="str">
        <f t="shared" si="166"/>
        <v>BAS120306HCM</v>
      </c>
      <c r="E3577" t="s">
        <v>1361</v>
      </c>
      <c r="F3577" t="s">
        <v>477</v>
      </c>
      <c r="G3577" t="s">
        <v>56</v>
      </c>
      <c r="H3577" t="s">
        <v>3968</v>
      </c>
      <c r="I3577" t="s">
        <v>1608</v>
      </c>
      <c r="J3577" t="s">
        <v>1783</v>
      </c>
      <c r="K3577" t="s">
        <v>4197</v>
      </c>
      <c r="L3577" t="s">
        <v>381</v>
      </c>
      <c r="M3577">
        <v>3</v>
      </c>
      <c r="N3577" t="str">
        <f t="shared" si="167"/>
        <v>Nguyễn Hải Hoàng</v>
      </c>
    </row>
    <row r="3578" spans="1:14" x14ac:dyDescent="0.25">
      <c r="A3578" t="s">
        <v>4192</v>
      </c>
      <c r="B3578" t="str">
        <f t="shared" si="165"/>
        <v>Trần Thiều Minh Yên</v>
      </c>
      <c r="C3578" t="s">
        <v>65</v>
      </c>
      <c r="D3578" t="str">
        <f t="shared" si="166"/>
        <v>BAS120306HCM</v>
      </c>
      <c r="E3578" t="s">
        <v>4193</v>
      </c>
      <c r="F3578" t="s">
        <v>4194</v>
      </c>
      <c r="G3578" t="s">
        <v>56</v>
      </c>
      <c r="H3578" t="s">
        <v>3968</v>
      </c>
      <c r="I3578" t="s">
        <v>1608</v>
      </c>
      <c r="J3578" t="s">
        <v>1783</v>
      </c>
      <c r="K3578" t="s">
        <v>4197</v>
      </c>
      <c r="L3578" t="s">
        <v>381</v>
      </c>
      <c r="M3578">
        <v>3</v>
      </c>
      <c r="N3578" t="str">
        <f t="shared" si="167"/>
        <v>Trần Thiều Minh Yên</v>
      </c>
    </row>
    <row r="3579" spans="1:14" x14ac:dyDescent="0.25">
      <c r="A3579" t="s">
        <v>4146</v>
      </c>
      <c r="B3579" t="str">
        <f t="shared" si="165"/>
        <v>Đặng Mạnh Linh</v>
      </c>
      <c r="C3579" t="s">
        <v>65</v>
      </c>
      <c r="D3579" t="str">
        <f t="shared" si="166"/>
        <v>BAS120306HCM</v>
      </c>
      <c r="E3579" t="s">
        <v>4147</v>
      </c>
      <c r="F3579" t="s">
        <v>567</v>
      </c>
      <c r="G3579" t="s">
        <v>56</v>
      </c>
      <c r="H3579" t="s">
        <v>3968</v>
      </c>
      <c r="I3579" t="s">
        <v>1608</v>
      </c>
      <c r="J3579" t="s">
        <v>1783</v>
      </c>
      <c r="K3579" t="s">
        <v>4197</v>
      </c>
      <c r="L3579" t="s">
        <v>381</v>
      </c>
      <c r="M3579">
        <v>3</v>
      </c>
      <c r="N3579" t="str">
        <f t="shared" si="167"/>
        <v>Đặng Mạnh Linh</v>
      </c>
    </row>
    <row r="3580" spans="1:14" x14ac:dyDescent="0.25">
      <c r="A3580" t="s">
        <v>3322</v>
      </c>
      <c r="B3580" t="str">
        <f t="shared" si="165"/>
        <v>Đinh Ngọc Hạnh</v>
      </c>
      <c r="C3580" t="s">
        <v>65</v>
      </c>
      <c r="D3580" t="str">
        <f t="shared" si="166"/>
        <v>BAS120306HCM</v>
      </c>
      <c r="E3580" t="s">
        <v>1930</v>
      </c>
      <c r="F3580" t="s">
        <v>637</v>
      </c>
      <c r="G3580" t="s">
        <v>56</v>
      </c>
      <c r="H3580" t="s">
        <v>3968</v>
      </c>
      <c r="I3580" t="s">
        <v>1608</v>
      </c>
      <c r="J3580" t="s">
        <v>1783</v>
      </c>
      <c r="K3580" t="s">
        <v>4197</v>
      </c>
      <c r="L3580" t="s">
        <v>381</v>
      </c>
      <c r="M3580">
        <v>3</v>
      </c>
      <c r="N3580" t="str">
        <f t="shared" si="167"/>
        <v>Đinh Ngọc Hạnh</v>
      </c>
    </row>
    <row r="3581" spans="1:14" x14ac:dyDescent="0.25">
      <c r="A3581" t="s">
        <v>3338</v>
      </c>
      <c r="B3581" t="str">
        <f t="shared" si="165"/>
        <v>Giáp Ngọc Anh Tấn</v>
      </c>
      <c r="C3581" t="s">
        <v>65</v>
      </c>
      <c r="D3581" t="str">
        <f t="shared" si="166"/>
        <v>BAS120306HCM</v>
      </c>
      <c r="E3581" t="s">
        <v>3339</v>
      </c>
      <c r="F3581" t="s">
        <v>3340</v>
      </c>
      <c r="G3581" t="s">
        <v>56</v>
      </c>
      <c r="H3581" t="s">
        <v>3968</v>
      </c>
      <c r="I3581" t="s">
        <v>1608</v>
      </c>
      <c r="J3581" t="s">
        <v>1783</v>
      </c>
      <c r="K3581" t="s">
        <v>4197</v>
      </c>
      <c r="L3581" t="s">
        <v>381</v>
      </c>
      <c r="M3581">
        <v>3</v>
      </c>
      <c r="N3581" t="str">
        <f t="shared" si="167"/>
        <v>Giáp Ngọc Anh Tấn</v>
      </c>
    </row>
    <row r="3582" spans="1:14" x14ac:dyDescent="0.25">
      <c r="A3582" t="s">
        <v>3319</v>
      </c>
      <c r="B3582" t="str">
        <f t="shared" si="165"/>
        <v>Hoàng Tuấn Huy</v>
      </c>
      <c r="C3582" t="s">
        <v>65</v>
      </c>
      <c r="D3582" t="str">
        <f t="shared" si="166"/>
        <v>BAS120306HCM</v>
      </c>
      <c r="E3582" t="s">
        <v>3320</v>
      </c>
      <c r="F3582" t="s">
        <v>681</v>
      </c>
      <c r="G3582" t="s">
        <v>56</v>
      </c>
      <c r="H3582" t="s">
        <v>3968</v>
      </c>
      <c r="I3582" t="s">
        <v>1608</v>
      </c>
      <c r="J3582" t="s">
        <v>1783</v>
      </c>
      <c r="K3582" t="s">
        <v>4197</v>
      </c>
      <c r="L3582" t="s">
        <v>381</v>
      </c>
      <c r="M3582">
        <v>3</v>
      </c>
      <c r="N3582" t="str">
        <f t="shared" si="167"/>
        <v>Hoàng Tuấn Huy</v>
      </c>
    </row>
    <row r="3583" spans="1:14" x14ac:dyDescent="0.25">
      <c r="A3583" t="s">
        <v>3323</v>
      </c>
      <c r="B3583" t="str">
        <f t="shared" si="165"/>
        <v>Hoàng Trung Kiên</v>
      </c>
      <c r="C3583" t="s">
        <v>65</v>
      </c>
      <c r="D3583" t="str">
        <f t="shared" si="166"/>
        <v>BAS120306HCM</v>
      </c>
      <c r="E3583" t="s">
        <v>561</v>
      </c>
      <c r="F3583" t="s">
        <v>562</v>
      </c>
      <c r="G3583" t="s">
        <v>56</v>
      </c>
      <c r="H3583" t="s">
        <v>3968</v>
      </c>
      <c r="I3583" t="s">
        <v>1608</v>
      </c>
      <c r="J3583" t="s">
        <v>1783</v>
      </c>
      <c r="K3583" t="s">
        <v>4197</v>
      </c>
      <c r="L3583" t="s">
        <v>381</v>
      </c>
      <c r="M3583">
        <v>3</v>
      </c>
      <c r="N3583" t="str">
        <f t="shared" si="167"/>
        <v>Hoàng Trung Kiên</v>
      </c>
    </row>
    <row r="3584" spans="1:14" x14ac:dyDescent="0.25">
      <c r="A3584" t="s">
        <v>3325</v>
      </c>
      <c r="B3584" t="str">
        <f t="shared" si="165"/>
        <v>Hồ Thanh Lịch</v>
      </c>
      <c r="C3584" t="s">
        <v>65</v>
      </c>
      <c r="D3584" t="str">
        <f t="shared" si="166"/>
        <v>BAS120306HCM</v>
      </c>
      <c r="E3584" t="s">
        <v>3326</v>
      </c>
      <c r="F3584" t="s">
        <v>2475</v>
      </c>
      <c r="G3584" t="s">
        <v>56</v>
      </c>
      <c r="H3584" t="s">
        <v>3968</v>
      </c>
      <c r="I3584" t="s">
        <v>1608</v>
      </c>
      <c r="J3584" t="s">
        <v>1783</v>
      </c>
      <c r="K3584" t="s">
        <v>4197</v>
      </c>
      <c r="L3584" t="s">
        <v>381</v>
      </c>
      <c r="M3584">
        <v>3</v>
      </c>
      <c r="N3584" t="str">
        <f t="shared" si="167"/>
        <v>Hồ Thanh Lịch</v>
      </c>
    </row>
    <row r="3585" spans="1:14" x14ac:dyDescent="0.25">
      <c r="A3585" t="s">
        <v>3348</v>
      </c>
      <c r="B3585" t="str">
        <f t="shared" si="165"/>
        <v>Huỳnh Nguyễn Việt Đức</v>
      </c>
      <c r="C3585" t="s">
        <v>65</v>
      </c>
      <c r="D3585" t="str">
        <f t="shared" si="166"/>
        <v>BAS120306HCM</v>
      </c>
      <c r="E3585" t="s">
        <v>3349</v>
      </c>
      <c r="F3585" t="s">
        <v>759</v>
      </c>
      <c r="G3585" t="s">
        <v>56</v>
      </c>
      <c r="H3585" t="s">
        <v>3968</v>
      </c>
      <c r="I3585" t="s">
        <v>1608</v>
      </c>
      <c r="J3585" t="s">
        <v>1783</v>
      </c>
      <c r="K3585" t="s">
        <v>4197</v>
      </c>
      <c r="L3585" t="s">
        <v>381</v>
      </c>
      <c r="M3585">
        <v>3</v>
      </c>
      <c r="N3585" t="str">
        <f t="shared" si="167"/>
        <v>Huỳnh Nguyễn Việt Đức</v>
      </c>
    </row>
    <row r="3586" spans="1:14" x14ac:dyDescent="0.25">
      <c r="A3586" t="s">
        <v>3346</v>
      </c>
      <c r="B3586" t="str">
        <f t="shared" ref="B3586:B3649" si="168">TRIM(N3586)</f>
        <v>Lại Hữu Thành Đạt</v>
      </c>
      <c r="C3586" t="s">
        <v>65</v>
      </c>
      <c r="D3586" t="str">
        <f t="shared" ref="D3586:D3649" si="169">K3586&amp;G3586</f>
        <v>BAS120306HCM</v>
      </c>
      <c r="E3586" t="s">
        <v>3347</v>
      </c>
      <c r="F3586" t="s">
        <v>474</v>
      </c>
      <c r="G3586" t="s">
        <v>56</v>
      </c>
      <c r="H3586" t="s">
        <v>3968</v>
      </c>
      <c r="I3586" t="s">
        <v>1608</v>
      </c>
      <c r="J3586" t="s">
        <v>1783</v>
      </c>
      <c r="K3586" t="s">
        <v>4197</v>
      </c>
      <c r="L3586" t="s">
        <v>381</v>
      </c>
      <c r="M3586">
        <v>3</v>
      </c>
      <c r="N3586" t="str">
        <f t="shared" ref="N3586:N3649" si="170">E3586&amp;" "&amp;F3586</f>
        <v>Lại Hữu Thành Đạt</v>
      </c>
    </row>
    <row r="3587" spans="1:14" x14ac:dyDescent="0.25">
      <c r="A3587" t="s">
        <v>3345</v>
      </c>
      <c r="B3587" t="str">
        <f t="shared" si="168"/>
        <v>Lê Ngọc Đam</v>
      </c>
      <c r="C3587" t="s">
        <v>65</v>
      </c>
      <c r="D3587" t="str">
        <f t="shared" si="169"/>
        <v>BAS120306HCM</v>
      </c>
      <c r="E3587" t="s">
        <v>652</v>
      </c>
      <c r="F3587" t="s">
        <v>1699</v>
      </c>
      <c r="G3587" t="s">
        <v>56</v>
      </c>
      <c r="H3587" t="s">
        <v>3968</v>
      </c>
      <c r="I3587" t="s">
        <v>1608</v>
      </c>
      <c r="J3587" t="s">
        <v>1783</v>
      </c>
      <c r="K3587" t="s">
        <v>4197</v>
      </c>
      <c r="L3587" t="s">
        <v>381</v>
      </c>
      <c r="M3587">
        <v>3</v>
      </c>
      <c r="N3587" t="str">
        <f t="shared" si="170"/>
        <v>Lê Ngọc Đam</v>
      </c>
    </row>
    <row r="3588" spans="1:14" x14ac:dyDescent="0.25">
      <c r="A3588" t="s">
        <v>3316</v>
      </c>
      <c r="B3588" t="str">
        <f t="shared" si="168"/>
        <v>Lê Quang Duy</v>
      </c>
      <c r="C3588" t="s">
        <v>65</v>
      </c>
      <c r="D3588" t="str">
        <f t="shared" si="169"/>
        <v>BAS120306HCM</v>
      </c>
      <c r="E3588" t="s">
        <v>1278</v>
      </c>
      <c r="F3588" t="s">
        <v>480</v>
      </c>
      <c r="G3588" t="s">
        <v>56</v>
      </c>
      <c r="H3588" t="s">
        <v>3968</v>
      </c>
      <c r="I3588" t="s">
        <v>1608</v>
      </c>
      <c r="J3588" t="s">
        <v>1783</v>
      </c>
      <c r="K3588" t="s">
        <v>4197</v>
      </c>
      <c r="L3588" t="s">
        <v>381</v>
      </c>
      <c r="M3588">
        <v>3</v>
      </c>
      <c r="N3588" t="str">
        <f t="shared" si="170"/>
        <v>Lê Quang Duy</v>
      </c>
    </row>
    <row r="3589" spans="1:14" x14ac:dyDescent="0.25">
      <c r="A3589" t="s">
        <v>3335</v>
      </c>
      <c r="B3589" t="str">
        <f t="shared" si="168"/>
        <v>Ngô Hữu Trí</v>
      </c>
      <c r="C3589" t="s">
        <v>65</v>
      </c>
      <c r="D3589" t="str">
        <f t="shared" si="169"/>
        <v>BAS120306HCM</v>
      </c>
      <c r="E3589" t="s">
        <v>3336</v>
      </c>
      <c r="F3589" t="s">
        <v>3145</v>
      </c>
      <c r="G3589" t="s">
        <v>56</v>
      </c>
      <c r="H3589" t="s">
        <v>3968</v>
      </c>
      <c r="I3589" t="s">
        <v>1608</v>
      </c>
      <c r="J3589" t="s">
        <v>1783</v>
      </c>
      <c r="K3589" t="s">
        <v>4197</v>
      </c>
      <c r="L3589" t="s">
        <v>381</v>
      </c>
      <c r="M3589">
        <v>3</v>
      </c>
      <c r="N3589" t="str">
        <f t="shared" si="170"/>
        <v>Ngô Hữu Trí</v>
      </c>
    </row>
    <row r="3590" spans="1:14" x14ac:dyDescent="0.25">
      <c r="A3590" t="s">
        <v>3311</v>
      </c>
      <c r="B3590" t="str">
        <f t="shared" si="168"/>
        <v>Nguyễn Đức Chuyên</v>
      </c>
      <c r="C3590" t="s">
        <v>65</v>
      </c>
      <c r="D3590" t="str">
        <f t="shared" si="169"/>
        <v>BAS120306HCM</v>
      </c>
      <c r="E3590" t="s">
        <v>540</v>
      </c>
      <c r="F3590" t="s">
        <v>3312</v>
      </c>
      <c r="G3590" t="s">
        <v>56</v>
      </c>
      <c r="H3590" t="s">
        <v>3968</v>
      </c>
      <c r="I3590" t="s">
        <v>1608</v>
      </c>
      <c r="J3590" t="s">
        <v>1783</v>
      </c>
      <c r="K3590" t="s">
        <v>4197</v>
      </c>
      <c r="L3590" t="s">
        <v>381</v>
      </c>
      <c r="M3590">
        <v>3</v>
      </c>
      <c r="N3590" t="str">
        <f t="shared" si="170"/>
        <v>Nguyễn Đức Chuyên</v>
      </c>
    </row>
    <row r="3591" spans="1:14" x14ac:dyDescent="0.25">
      <c r="A3591" t="s">
        <v>3337</v>
      </c>
      <c r="B3591" t="str">
        <f t="shared" si="168"/>
        <v>Nguyễn Minh Tuấn</v>
      </c>
      <c r="C3591" t="s">
        <v>65</v>
      </c>
      <c r="D3591" t="str">
        <f t="shared" si="169"/>
        <v>BAS120306HCM</v>
      </c>
      <c r="E3591" t="s">
        <v>731</v>
      </c>
      <c r="F3591" t="s">
        <v>886</v>
      </c>
      <c r="G3591" t="s">
        <v>56</v>
      </c>
      <c r="H3591" t="s">
        <v>3968</v>
      </c>
      <c r="I3591" t="s">
        <v>1608</v>
      </c>
      <c r="J3591" t="s">
        <v>1783</v>
      </c>
      <c r="K3591" t="s">
        <v>4197</v>
      </c>
      <c r="L3591" t="s">
        <v>381</v>
      </c>
      <c r="M3591">
        <v>3</v>
      </c>
      <c r="N3591" t="str">
        <f t="shared" si="170"/>
        <v>Nguyễn Minh Tuấn</v>
      </c>
    </row>
    <row r="3592" spans="1:14" x14ac:dyDescent="0.25">
      <c r="A3592" t="s">
        <v>3309</v>
      </c>
      <c r="B3592" t="str">
        <f t="shared" si="168"/>
        <v>Nguyễn Xuân Hải Anh</v>
      </c>
      <c r="C3592" t="s">
        <v>65</v>
      </c>
      <c r="D3592" t="str">
        <f t="shared" si="169"/>
        <v>BAS120306HCM</v>
      </c>
      <c r="E3592" t="s">
        <v>3310</v>
      </c>
      <c r="F3592" t="s">
        <v>516</v>
      </c>
      <c r="G3592" t="s">
        <v>56</v>
      </c>
      <c r="H3592" t="s">
        <v>3968</v>
      </c>
      <c r="I3592" t="s">
        <v>1608</v>
      </c>
      <c r="J3592" t="s">
        <v>1783</v>
      </c>
      <c r="K3592" t="s">
        <v>4197</v>
      </c>
      <c r="L3592" t="s">
        <v>381</v>
      </c>
      <c r="M3592">
        <v>3</v>
      </c>
      <c r="N3592" t="str">
        <f t="shared" si="170"/>
        <v>Nguyễn Xuân Hải Anh</v>
      </c>
    </row>
    <row r="3593" spans="1:14" x14ac:dyDescent="0.25">
      <c r="A3593" t="s">
        <v>3328</v>
      </c>
      <c r="B3593" t="str">
        <f t="shared" si="168"/>
        <v>Nguyễn Xuân Thanh</v>
      </c>
      <c r="C3593" t="s">
        <v>65</v>
      </c>
      <c r="D3593" t="str">
        <f t="shared" si="169"/>
        <v>BAS120306HCM</v>
      </c>
      <c r="E3593" t="s">
        <v>1462</v>
      </c>
      <c r="F3593" t="s">
        <v>774</v>
      </c>
      <c r="G3593" t="s">
        <v>56</v>
      </c>
      <c r="H3593" t="s">
        <v>3968</v>
      </c>
      <c r="I3593" t="s">
        <v>1608</v>
      </c>
      <c r="J3593" t="s">
        <v>1783</v>
      </c>
      <c r="K3593" t="s">
        <v>4197</v>
      </c>
      <c r="L3593" t="s">
        <v>381</v>
      </c>
      <c r="M3593">
        <v>3</v>
      </c>
      <c r="N3593" t="str">
        <f t="shared" si="170"/>
        <v>Nguyễn Xuân Thanh</v>
      </c>
    </row>
    <row r="3594" spans="1:14" x14ac:dyDescent="0.25">
      <c r="A3594" t="s">
        <v>3333</v>
      </c>
      <c r="B3594" t="str">
        <f t="shared" si="168"/>
        <v>Phan Phúc Thịnh</v>
      </c>
      <c r="C3594" t="s">
        <v>65</v>
      </c>
      <c r="D3594" t="str">
        <f t="shared" si="169"/>
        <v>BAS120306HCM</v>
      </c>
      <c r="E3594" t="s">
        <v>3334</v>
      </c>
      <c r="F3594" t="s">
        <v>665</v>
      </c>
      <c r="G3594" t="s">
        <v>56</v>
      </c>
      <c r="H3594" t="s">
        <v>3968</v>
      </c>
      <c r="I3594" t="s">
        <v>1608</v>
      </c>
      <c r="J3594" t="s">
        <v>1783</v>
      </c>
      <c r="K3594" t="s">
        <v>4197</v>
      </c>
      <c r="L3594" t="s">
        <v>381</v>
      </c>
      <c r="M3594">
        <v>3</v>
      </c>
      <c r="N3594" t="str">
        <f t="shared" si="170"/>
        <v>Phan Phúc Thịnh</v>
      </c>
    </row>
    <row r="3595" spans="1:14" x14ac:dyDescent="0.25">
      <c r="A3595" t="s">
        <v>3321</v>
      </c>
      <c r="B3595" t="str">
        <f t="shared" si="168"/>
        <v>Trần Đình Hưng</v>
      </c>
      <c r="C3595" t="s">
        <v>65</v>
      </c>
      <c r="D3595" t="str">
        <f t="shared" si="169"/>
        <v>BAS120306HCM</v>
      </c>
      <c r="E3595" t="s">
        <v>1905</v>
      </c>
      <c r="F3595" t="s">
        <v>675</v>
      </c>
      <c r="G3595" t="s">
        <v>56</v>
      </c>
      <c r="H3595" t="s">
        <v>3968</v>
      </c>
      <c r="I3595" t="s">
        <v>1608</v>
      </c>
      <c r="J3595" t="s">
        <v>1783</v>
      </c>
      <c r="K3595" t="s">
        <v>4197</v>
      </c>
      <c r="L3595" t="s">
        <v>381</v>
      </c>
      <c r="M3595">
        <v>3</v>
      </c>
      <c r="N3595" t="str">
        <f t="shared" si="170"/>
        <v>Trần Đình Hưng</v>
      </c>
    </row>
    <row r="3596" spans="1:14" x14ac:dyDescent="0.25">
      <c r="A3596" t="s">
        <v>4150</v>
      </c>
      <c r="B3596" t="str">
        <f t="shared" si="168"/>
        <v>Trần Văn Tốt</v>
      </c>
      <c r="C3596" t="s">
        <v>65</v>
      </c>
      <c r="D3596" t="str">
        <f t="shared" si="169"/>
        <v>BAS120306HCM</v>
      </c>
      <c r="E3596" t="s">
        <v>1315</v>
      </c>
      <c r="F3596" t="s">
        <v>4151</v>
      </c>
      <c r="G3596" t="s">
        <v>56</v>
      </c>
      <c r="H3596" t="s">
        <v>3968</v>
      </c>
      <c r="I3596" t="s">
        <v>1608</v>
      </c>
      <c r="J3596" t="s">
        <v>1783</v>
      </c>
      <c r="K3596" t="s">
        <v>4197</v>
      </c>
      <c r="L3596" t="s">
        <v>381</v>
      </c>
      <c r="M3596">
        <v>3</v>
      </c>
      <c r="N3596" t="str">
        <f t="shared" si="170"/>
        <v>Trần Văn Tốt</v>
      </c>
    </row>
    <row r="3597" spans="1:14" x14ac:dyDescent="0.25">
      <c r="A3597" t="s">
        <v>3314</v>
      </c>
      <c r="B3597" t="str">
        <f t="shared" si="168"/>
        <v>Phạm Vũ Duy</v>
      </c>
      <c r="C3597" t="s">
        <v>65</v>
      </c>
      <c r="D3597" t="str">
        <f t="shared" si="169"/>
        <v>BAS120306HCM</v>
      </c>
      <c r="E3597" t="s">
        <v>2851</v>
      </c>
      <c r="F3597" t="s">
        <v>480</v>
      </c>
      <c r="G3597" t="s">
        <v>56</v>
      </c>
      <c r="H3597" t="s">
        <v>3968</v>
      </c>
      <c r="I3597" t="s">
        <v>1608</v>
      </c>
      <c r="J3597" t="s">
        <v>1783</v>
      </c>
      <c r="K3597" t="s">
        <v>4197</v>
      </c>
      <c r="L3597" t="s">
        <v>381</v>
      </c>
      <c r="M3597">
        <v>3</v>
      </c>
      <c r="N3597" t="str">
        <f t="shared" si="170"/>
        <v>Phạm Vũ Duy</v>
      </c>
    </row>
    <row r="3598" spans="1:14" x14ac:dyDescent="0.25">
      <c r="A3598" t="s">
        <v>3315</v>
      </c>
      <c r="B3598" t="str">
        <f t="shared" si="168"/>
        <v>Nguyễn Khánh Duy</v>
      </c>
      <c r="C3598" t="s">
        <v>65</v>
      </c>
      <c r="D3598" t="str">
        <f t="shared" si="169"/>
        <v>BAS120306HCM</v>
      </c>
      <c r="E3598" t="s">
        <v>3201</v>
      </c>
      <c r="F3598" t="s">
        <v>480</v>
      </c>
      <c r="G3598" t="s">
        <v>56</v>
      </c>
      <c r="H3598" t="s">
        <v>3968</v>
      </c>
      <c r="I3598" t="s">
        <v>1608</v>
      </c>
      <c r="J3598" t="s">
        <v>1783</v>
      </c>
      <c r="K3598" t="s">
        <v>4197</v>
      </c>
      <c r="L3598" t="s">
        <v>381</v>
      </c>
      <c r="M3598">
        <v>3</v>
      </c>
      <c r="N3598" t="str">
        <f t="shared" si="170"/>
        <v>Nguyễn Khánh Duy</v>
      </c>
    </row>
    <row r="3599" spans="1:14" x14ac:dyDescent="0.25">
      <c r="A3599" t="s">
        <v>3317</v>
      </c>
      <c r="B3599" t="str">
        <f t="shared" si="168"/>
        <v>Trần Minh Hiệp</v>
      </c>
      <c r="C3599" t="s">
        <v>65</v>
      </c>
      <c r="D3599" t="str">
        <f t="shared" si="169"/>
        <v>BAS120306HCM</v>
      </c>
      <c r="E3599" t="s">
        <v>1658</v>
      </c>
      <c r="F3599" t="s">
        <v>1232</v>
      </c>
      <c r="G3599" t="s">
        <v>56</v>
      </c>
      <c r="H3599" t="s">
        <v>3968</v>
      </c>
      <c r="I3599" t="s">
        <v>1608</v>
      </c>
      <c r="J3599" t="s">
        <v>1783</v>
      </c>
      <c r="K3599" t="s">
        <v>4197</v>
      </c>
      <c r="L3599" t="s">
        <v>381</v>
      </c>
      <c r="M3599">
        <v>3</v>
      </c>
      <c r="N3599" t="str">
        <f t="shared" si="170"/>
        <v>Trần Minh Hiệp</v>
      </c>
    </row>
    <row r="3600" spans="1:14" x14ac:dyDescent="0.25">
      <c r="A3600" t="s">
        <v>4148</v>
      </c>
      <c r="B3600" t="str">
        <f t="shared" si="168"/>
        <v>Vũ Ngọc Quang</v>
      </c>
      <c r="C3600" t="s">
        <v>65</v>
      </c>
      <c r="D3600" t="str">
        <f t="shared" si="169"/>
        <v>BAS120306HCM</v>
      </c>
      <c r="E3600" t="s">
        <v>2738</v>
      </c>
      <c r="F3600" t="s">
        <v>771</v>
      </c>
      <c r="G3600" t="s">
        <v>56</v>
      </c>
      <c r="H3600" t="s">
        <v>3968</v>
      </c>
      <c r="I3600" t="s">
        <v>1608</v>
      </c>
      <c r="J3600" t="s">
        <v>1783</v>
      </c>
      <c r="K3600" t="s">
        <v>4197</v>
      </c>
      <c r="L3600" t="s">
        <v>381</v>
      </c>
      <c r="M3600">
        <v>3</v>
      </c>
      <c r="N3600" t="str">
        <f t="shared" si="170"/>
        <v>Vũ Ngọc Quang</v>
      </c>
    </row>
    <row r="3601" spans="1:14" x14ac:dyDescent="0.25">
      <c r="A3601" t="s">
        <v>3332</v>
      </c>
      <c r="B3601" t="str">
        <f t="shared" si="168"/>
        <v>Nguyễn Hoàng Thắng</v>
      </c>
      <c r="C3601" t="s">
        <v>65</v>
      </c>
      <c r="D3601" t="str">
        <f t="shared" si="169"/>
        <v>BAS120306HCM</v>
      </c>
      <c r="E3601" t="s">
        <v>1332</v>
      </c>
      <c r="F3601" t="s">
        <v>851</v>
      </c>
      <c r="G3601" t="s">
        <v>56</v>
      </c>
      <c r="H3601" t="s">
        <v>3968</v>
      </c>
      <c r="I3601" t="s">
        <v>1608</v>
      </c>
      <c r="J3601" t="s">
        <v>1783</v>
      </c>
      <c r="K3601" t="s">
        <v>4197</v>
      </c>
      <c r="L3601" t="s">
        <v>381</v>
      </c>
      <c r="M3601">
        <v>3</v>
      </c>
      <c r="N3601" t="str">
        <f t="shared" si="170"/>
        <v>Nguyễn Hoàng Thắng</v>
      </c>
    </row>
    <row r="3602" spans="1:14" x14ac:dyDescent="0.25">
      <c r="A3602" t="s">
        <v>4137</v>
      </c>
      <c r="B3602" t="str">
        <f t="shared" si="168"/>
        <v>Nguyễn Thanh Nhơn</v>
      </c>
      <c r="C3602" t="s">
        <v>65</v>
      </c>
      <c r="D3602" t="str">
        <f t="shared" si="169"/>
        <v>BAS120306HCM</v>
      </c>
      <c r="E3602" t="s">
        <v>1293</v>
      </c>
      <c r="F3602" t="s">
        <v>4138</v>
      </c>
      <c r="G3602" t="s">
        <v>56</v>
      </c>
      <c r="H3602" t="s">
        <v>3968</v>
      </c>
      <c r="I3602" t="s">
        <v>1608</v>
      </c>
      <c r="J3602" t="s">
        <v>1783</v>
      </c>
      <c r="K3602" t="s">
        <v>4197</v>
      </c>
      <c r="L3602" t="s">
        <v>381</v>
      </c>
      <c r="M3602">
        <v>3</v>
      </c>
      <c r="N3602" t="str">
        <f t="shared" si="170"/>
        <v>Nguyễn Thanh Nhơn</v>
      </c>
    </row>
    <row r="3603" spans="1:14" x14ac:dyDescent="0.25">
      <c r="A3603" t="s">
        <v>4149</v>
      </c>
      <c r="B3603" t="str">
        <f t="shared" si="168"/>
        <v>Trần Vũ Thanh</v>
      </c>
      <c r="C3603" t="s">
        <v>65</v>
      </c>
      <c r="D3603" t="str">
        <f t="shared" si="169"/>
        <v>BAS120306HCM</v>
      </c>
      <c r="E3603" t="s">
        <v>1335</v>
      </c>
      <c r="F3603" t="s">
        <v>774</v>
      </c>
      <c r="G3603" t="s">
        <v>56</v>
      </c>
      <c r="H3603" t="s">
        <v>3968</v>
      </c>
      <c r="I3603" t="s">
        <v>1608</v>
      </c>
      <c r="J3603" t="s">
        <v>1783</v>
      </c>
      <c r="K3603" t="s">
        <v>4197</v>
      </c>
      <c r="L3603" t="s">
        <v>381</v>
      </c>
      <c r="M3603">
        <v>3</v>
      </c>
      <c r="N3603" t="str">
        <f t="shared" si="170"/>
        <v>Trần Vũ Thanh</v>
      </c>
    </row>
    <row r="3604" spans="1:14" x14ac:dyDescent="0.25">
      <c r="A3604" t="s">
        <v>3341</v>
      </c>
      <c r="B3604" t="str">
        <f t="shared" si="168"/>
        <v>Bùi Đức Việt</v>
      </c>
      <c r="C3604" t="s">
        <v>65</v>
      </c>
      <c r="D3604" t="str">
        <f t="shared" si="169"/>
        <v>BAS120306HCM</v>
      </c>
      <c r="E3604" t="s">
        <v>2023</v>
      </c>
      <c r="F3604" t="s">
        <v>967</v>
      </c>
      <c r="G3604" t="s">
        <v>56</v>
      </c>
      <c r="H3604" t="s">
        <v>3968</v>
      </c>
      <c r="I3604" t="s">
        <v>1608</v>
      </c>
      <c r="J3604" t="s">
        <v>1783</v>
      </c>
      <c r="K3604" t="s">
        <v>4197</v>
      </c>
      <c r="L3604" t="s">
        <v>381</v>
      </c>
      <c r="M3604">
        <v>3</v>
      </c>
      <c r="N3604" t="str">
        <f t="shared" si="170"/>
        <v>Bùi Đức Việt</v>
      </c>
    </row>
    <row r="3605" spans="1:14" x14ac:dyDescent="0.25">
      <c r="A3605" t="s">
        <v>3331</v>
      </c>
      <c r="B3605" t="str">
        <f t="shared" si="168"/>
        <v>Nguyễn Huy Thành</v>
      </c>
      <c r="C3605" t="s">
        <v>65</v>
      </c>
      <c r="D3605" t="str">
        <f t="shared" si="169"/>
        <v>BAS120306HCM</v>
      </c>
      <c r="E3605" t="s">
        <v>1302</v>
      </c>
      <c r="F3605" t="s">
        <v>503</v>
      </c>
      <c r="G3605" t="s">
        <v>56</v>
      </c>
      <c r="H3605" t="s">
        <v>3968</v>
      </c>
      <c r="I3605" t="s">
        <v>1608</v>
      </c>
      <c r="J3605" t="s">
        <v>1783</v>
      </c>
      <c r="K3605" t="s">
        <v>4197</v>
      </c>
      <c r="L3605" t="s">
        <v>381</v>
      </c>
      <c r="M3605">
        <v>3</v>
      </c>
      <c r="N3605" t="str">
        <f t="shared" si="170"/>
        <v>Nguyễn Huy Thành</v>
      </c>
    </row>
    <row r="3606" spans="1:14" x14ac:dyDescent="0.25">
      <c r="A3606" t="s">
        <v>3329</v>
      </c>
      <c r="B3606" t="str">
        <f t="shared" si="168"/>
        <v>Nguyễn Minh Thy</v>
      </c>
      <c r="C3606" t="s">
        <v>65</v>
      </c>
      <c r="D3606" t="str">
        <f t="shared" si="169"/>
        <v>BAS120306HCM</v>
      </c>
      <c r="E3606" t="s">
        <v>731</v>
      </c>
      <c r="F3606" t="s">
        <v>3330</v>
      </c>
      <c r="G3606" t="s">
        <v>56</v>
      </c>
      <c r="H3606" t="s">
        <v>3968</v>
      </c>
      <c r="I3606" t="s">
        <v>1608</v>
      </c>
      <c r="J3606" t="s">
        <v>1783</v>
      </c>
      <c r="K3606" t="s">
        <v>4197</v>
      </c>
      <c r="L3606" t="s">
        <v>381</v>
      </c>
      <c r="M3606">
        <v>3</v>
      </c>
      <c r="N3606" t="str">
        <f t="shared" si="170"/>
        <v>Nguyễn Minh Thy</v>
      </c>
    </row>
    <row r="3607" spans="1:14" x14ac:dyDescent="0.25">
      <c r="A3607" t="s">
        <v>3324</v>
      </c>
      <c r="B3607" t="str">
        <f t="shared" si="168"/>
        <v>Trần Huy Linh</v>
      </c>
      <c r="C3607" t="s">
        <v>65</v>
      </c>
      <c r="D3607" t="str">
        <f t="shared" si="169"/>
        <v>BAS120306HCM</v>
      </c>
      <c r="E3607" t="s">
        <v>2281</v>
      </c>
      <c r="F3607" t="s">
        <v>567</v>
      </c>
      <c r="G3607" t="s">
        <v>56</v>
      </c>
      <c r="H3607" t="s">
        <v>3968</v>
      </c>
      <c r="I3607" t="s">
        <v>1608</v>
      </c>
      <c r="J3607" t="s">
        <v>1783</v>
      </c>
      <c r="K3607" t="s">
        <v>4197</v>
      </c>
      <c r="L3607" t="s">
        <v>381</v>
      </c>
      <c r="M3607">
        <v>3</v>
      </c>
      <c r="N3607" t="str">
        <f t="shared" si="170"/>
        <v>Trần Huy Linh</v>
      </c>
    </row>
    <row r="3608" spans="1:14" x14ac:dyDescent="0.25">
      <c r="A3608" t="s">
        <v>3157</v>
      </c>
      <c r="B3608" t="str">
        <f t="shared" si="168"/>
        <v>Phạm Văn Hạp</v>
      </c>
      <c r="C3608" t="s">
        <v>62</v>
      </c>
      <c r="D3608" t="str">
        <f t="shared" si="169"/>
        <v>BAS120306HCM</v>
      </c>
      <c r="E3608" t="s">
        <v>1267</v>
      </c>
      <c r="F3608" t="s">
        <v>3158</v>
      </c>
      <c r="G3608" t="s">
        <v>56</v>
      </c>
      <c r="H3608" t="s">
        <v>3968</v>
      </c>
      <c r="I3608" t="s">
        <v>1608</v>
      </c>
      <c r="J3608" t="s">
        <v>1783</v>
      </c>
      <c r="K3608" t="s">
        <v>4197</v>
      </c>
      <c r="L3608" t="s">
        <v>381</v>
      </c>
      <c r="M3608">
        <v>3</v>
      </c>
      <c r="N3608" t="str">
        <f t="shared" si="170"/>
        <v>Phạm Văn Hạp</v>
      </c>
    </row>
    <row r="3609" spans="1:14" x14ac:dyDescent="0.25">
      <c r="A3609" t="s">
        <v>3159</v>
      </c>
      <c r="B3609" t="str">
        <f t="shared" si="168"/>
        <v>Phạm Công</v>
      </c>
      <c r="C3609" t="s">
        <v>63</v>
      </c>
      <c r="D3609" t="str">
        <f t="shared" si="169"/>
        <v>BAS120306HCM</v>
      </c>
      <c r="E3609" t="s">
        <v>3160</v>
      </c>
      <c r="F3609" t="s">
        <v>701</v>
      </c>
      <c r="G3609" t="s">
        <v>56</v>
      </c>
      <c r="H3609" t="s">
        <v>3968</v>
      </c>
      <c r="I3609" t="s">
        <v>1608</v>
      </c>
      <c r="J3609" t="s">
        <v>1783</v>
      </c>
      <c r="K3609" t="s">
        <v>4197</v>
      </c>
      <c r="L3609" t="s">
        <v>381</v>
      </c>
      <c r="M3609">
        <v>3</v>
      </c>
      <c r="N3609" t="str">
        <f t="shared" si="170"/>
        <v>Phạm Công</v>
      </c>
    </row>
    <row r="3610" spans="1:14" x14ac:dyDescent="0.25">
      <c r="A3610" t="s">
        <v>4167</v>
      </c>
      <c r="B3610" t="str">
        <f t="shared" si="168"/>
        <v>Hoàng Đình Chưởng</v>
      </c>
      <c r="C3610" t="s">
        <v>63</v>
      </c>
      <c r="D3610" t="str">
        <f t="shared" si="169"/>
        <v>BAS120306HCM</v>
      </c>
      <c r="E3610" t="s">
        <v>1285</v>
      </c>
      <c r="F3610" t="s">
        <v>4168</v>
      </c>
      <c r="G3610" t="s">
        <v>56</v>
      </c>
      <c r="H3610" t="s">
        <v>3968</v>
      </c>
      <c r="I3610" t="s">
        <v>1608</v>
      </c>
      <c r="J3610" t="s">
        <v>1783</v>
      </c>
      <c r="K3610" t="s">
        <v>4197</v>
      </c>
      <c r="L3610" t="s">
        <v>381</v>
      </c>
      <c r="M3610">
        <v>3</v>
      </c>
      <c r="N3610" t="str">
        <f t="shared" si="170"/>
        <v>Hoàng Đình Chưởng</v>
      </c>
    </row>
    <row r="3611" spans="1:14" x14ac:dyDescent="0.25">
      <c r="A3611" t="s">
        <v>3273</v>
      </c>
      <c r="B3611" t="str">
        <f t="shared" si="168"/>
        <v>Ngô Trọng Đại</v>
      </c>
      <c r="C3611" t="s">
        <v>63</v>
      </c>
      <c r="D3611" t="str">
        <f t="shared" si="169"/>
        <v>BAS120306HCM</v>
      </c>
      <c r="E3611" t="s">
        <v>2864</v>
      </c>
      <c r="F3611" t="s">
        <v>833</v>
      </c>
      <c r="G3611" t="s">
        <v>56</v>
      </c>
      <c r="H3611" t="s">
        <v>3968</v>
      </c>
      <c r="I3611" t="s">
        <v>1608</v>
      </c>
      <c r="J3611" t="s">
        <v>1783</v>
      </c>
      <c r="K3611" t="s">
        <v>4197</v>
      </c>
      <c r="L3611" t="s">
        <v>381</v>
      </c>
      <c r="M3611">
        <v>3</v>
      </c>
      <c r="N3611" t="str">
        <f t="shared" si="170"/>
        <v>Ngô Trọng Đại</v>
      </c>
    </row>
    <row r="3612" spans="1:14" x14ac:dyDescent="0.25">
      <c r="A3612" t="s">
        <v>3161</v>
      </c>
      <c r="B3612" t="str">
        <f t="shared" si="168"/>
        <v>Đàm Quang Huy</v>
      </c>
      <c r="C3612" t="s">
        <v>63</v>
      </c>
      <c r="D3612" t="str">
        <f t="shared" si="169"/>
        <v>BAS120306HCM</v>
      </c>
      <c r="E3612" t="s">
        <v>624</v>
      </c>
      <c r="F3612" t="s">
        <v>681</v>
      </c>
      <c r="G3612" t="s">
        <v>56</v>
      </c>
      <c r="H3612" t="s">
        <v>3968</v>
      </c>
      <c r="I3612" t="s">
        <v>1608</v>
      </c>
      <c r="J3612" t="s">
        <v>1783</v>
      </c>
      <c r="K3612" t="s">
        <v>4197</v>
      </c>
      <c r="L3612" t="s">
        <v>381</v>
      </c>
      <c r="M3612">
        <v>3</v>
      </c>
      <c r="N3612" t="str">
        <f t="shared" si="170"/>
        <v>Đàm Quang Huy</v>
      </c>
    </row>
    <row r="3613" spans="1:14" x14ac:dyDescent="0.25">
      <c r="A3613" t="s">
        <v>3274</v>
      </c>
      <c r="B3613" t="str">
        <f t="shared" si="168"/>
        <v>Nguyễn Xuân Khuynh</v>
      </c>
      <c r="C3613" t="s">
        <v>63</v>
      </c>
      <c r="D3613" t="str">
        <f t="shared" si="169"/>
        <v>BAS120306HCM</v>
      </c>
      <c r="E3613" t="s">
        <v>1462</v>
      </c>
      <c r="F3613" t="s">
        <v>3275</v>
      </c>
      <c r="G3613" t="s">
        <v>56</v>
      </c>
      <c r="H3613" t="s">
        <v>3968</v>
      </c>
      <c r="I3613" t="s">
        <v>1608</v>
      </c>
      <c r="J3613" t="s">
        <v>1783</v>
      </c>
      <c r="K3613" t="s">
        <v>4197</v>
      </c>
      <c r="L3613" t="s">
        <v>381</v>
      </c>
      <c r="M3613">
        <v>3</v>
      </c>
      <c r="N3613" t="str">
        <f t="shared" si="170"/>
        <v>Nguyễn Xuân Khuynh</v>
      </c>
    </row>
    <row r="3614" spans="1:14" x14ac:dyDescent="0.25">
      <c r="A3614" t="s">
        <v>4169</v>
      </c>
      <c r="B3614" t="str">
        <f t="shared" si="168"/>
        <v>Nguyễn Quang Thái</v>
      </c>
      <c r="C3614" t="s">
        <v>63</v>
      </c>
      <c r="D3614" t="str">
        <f t="shared" si="169"/>
        <v>BAS120306HCM</v>
      </c>
      <c r="E3614" t="s">
        <v>1408</v>
      </c>
      <c r="F3614" t="s">
        <v>712</v>
      </c>
      <c r="G3614" t="s">
        <v>56</v>
      </c>
      <c r="H3614" t="s">
        <v>3968</v>
      </c>
      <c r="I3614" t="s">
        <v>1608</v>
      </c>
      <c r="J3614" t="s">
        <v>1783</v>
      </c>
      <c r="K3614" t="s">
        <v>4197</v>
      </c>
      <c r="L3614" t="s">
        <v>381</v>
      </c>
      <c r="M3614">
        <v>3</v>
      </c>
      <c r="N3614" t="str">
        <f t="shared" si="170"/>
        <v>Nguyễn Quang Thái</v>
      </c>
    </row>
    <row r="3615" spans="1:14" x14ac:dyDescent="0.25">
      <c r="A3615" t="s">
        <v>3162</v>
      </c>
      <c r="B3615" t="str">
        <f t="shared" si="168"/>
        <v>Võ Đại Thạnh</v>
      </c>
      <c r="C3615" t="s">
        <v>63</v>
      </c>
      <c r="D3615" t="str">
        <f t="shared" si="169"/>
        <v>BAS120306HCM</v>
      </c>
      <c r="E3615" t="s">
        <v>3163</v>
      </c>
      <c r="F3615" t="s">
        <v>2715</v>
      </c>
      <c r="G3615" t="s">
        <v>56</v>
      </c>
      <c r="H3615" t="s">
        <v>3968</v>
      </c>
      <c r="I3615" t="s">
        <v>1608</v>
      </c>
      <c r="J3615" t="s">
        <v>1783</v>
      </c>
      <c r="K3615" t="s">
        <v>4197</v>
      </c>
      <c r="L3615" t="s">
        <v>381</v>
      </c>
      <c r="M3615">
        <v>3</v>
      </c>
      <c r="N3615" t="str">
        <f t="shared" si="170"/>
        <v>Võ Đại Thạnh</v>
      </c>
    </row>
    <row r="3616" spans="1:14" x14ac:dyDescent="0.25">
      <c r="A3616" t="s">
        <v>3164</v>
      </c>
      <c r="B3616" t="str">
        <f t="shared" si="168"/>
        <v>Dương Hoàng Việt</v>
      </c>
      <c r="C3616" t="s">
        <v>63</v>
      </c>
      <c r="D3616" t="str">
        <f t="shared" si="169"/>
        <v>BAS120306HCM</v>
      </c>
      <c r="E3616" t="s">
        <v>2255</v>
      </c>
      <c r="F3616" t="s">
        <v>967</v>
      </c>
      <c r="G3616" t="s">
        <v>56</v>
      </c>
      <c r="H3616" t="s">
        <v>3968</v>
      </c>
      <c r="I3616" t="s">
        <v>1608</v>
      </c>
      <c r="J3616" t="s">
        <v>1783</v>
      </c>
      <c r="K3616" t="s">
        <v>4197</v>
      </c>
      <c r="L3616" t="s">
        <v>381</v>
      </c>
      <c r="M3616">
        <v>3</v>
      </c>
      <c r="N3616" t="str">
        <f t="shared" si="170"/>
        <v>Dương Hoàng Việt</v>
      </c>
    </row>
    <row r="3617" spans="1:14" x14ac:dyDescent="0.25">
      <c r="A3617" t="s">
        <v>4198</v>
      </c>
      <c r="B3617" t="str">
        <f t="shared" si="168"/>
        <v>Lê Hữu Phần</v>
      </c>
      <c r="C3617" t="s">
        <v>64</v>
      </c>
      <c r="D3617" t="str">
        <f t="shared" si="169"/>
        <v>BAS120306HCM</v>
      </c>
      <c r="E3617" t="s">
        <v>2797</v>
      </c>
      <c r="F3617" t="s">
        <v>3167</v>
      </c>
      <c r="G3617" t="s">
        <v>56</v>
      </c>
      <c r="H3617" t="s">
        <v>3968</v>
      </c>
      <c r="I3617" t="s">
        <v>1608</v>
      </c>
      <c r="J3617" t="s">
        <v>1783</v>
      </c>
      <c r="K3617" t="s">
        <v>4197</v>
      </c>
      <c r="L3617" t="s">
        <v>381</v>
      </c>
      <c r="M3617">
        <v>3</v>
      </c>
      <c r="N3617" t="str">
        <f t="shared" si="170"/>
        <v>Lê Hữu Phần</v>
      </c>
    </row>
    <row r="3618" spans="1:14" x14ac:dyDescent="0.25">
      <c r="A3618" t="s">
        <v>514</v>
      </c>
      <c r="B3618" t="str">
        <f t="shared" si="168"/>
        <v>Trần Tuấn Anh</v>
      </c>
      <c r="C3618" t="s">
        <v>64</v>
      </c>
      <c r="D3618" t="str">
        <f t="shared" si="169"/>
        <v>BAS120306HCM</v>
      </c>
      <c r="E3618" t="s">
        <v>2892</v>
      </c>
      <c r="F3618" t="s">
        <v>516</v>
      </c>
      <c r="G3618" t="s">
        <v>56</v>
      </c>
      <c r="H3618" t="s">
        <v>3968</v>
      </c>
      <c r="I3618" t="s">
        <v>1608</v>
      </c>
      <c r="J3618" t="s">
        <v>1783</v>
      </c>
      <c r="K3618" t="s">
        <v>4197</v>
      </c>
      <c r="L3618" t="s">
        <v>381</v>
      </c>
      <c r="M3618">
        <v>3</v>
      </c>
      <c r="N3618" t="str">
        <f t="shared" si="170"/>
        <v>Trần Tuấn Anh</v>
      </c>
    </row>
    <row r="3619" spans="1:14" x14ac:dyDescent="0.25">
      <c r="A3619" t="s">
        <v>4170</v>
      </c>
      <c r="B3619" t="str">
        <f t="shared" si="168"/>
        <v>Nguyễn Minh Thanh Sang</v>
      </c>
      <c r="C3619" t="s">
        <v>64</v>
      </c>
      <c r="D3619" t="str">
        <f t="shared" si="169"/>
        <v>BAS120306HCM</v>
      </c>
      <c r="E3619" t="s">
        <v>4171</v>
      </c>
      <c r="F3619" t="s">
        <v>977</v>
      </c>
      <c r="G3619" t="s">
        <v>56</v>
      </c>
      <c r="H3619" t="s">
        <v>3968</v>
      </c>
      <c r="I3619" t="s">
        <v>1608</v>
      </c>
      <c r="J3619" t="s">
        <v>1783</v>
      </c>
      <c r="K3619" t="s">
        <v>4197</v>
      </c>
      <c r="L3619" t="s">
        <v>381</v>
      </c>
      <c r="M3619">
        <v>3</v>
      </c>
      <c r="N3619" t="str">
        <f t="shared" si="170"/>
        <v>Nguyễn Minh Thanh Sang</v>
      </c>
    </row>
    <row r="3620" spans="1:14" x14ac:dyDescent="0.25">
      <c r="A3620" t="s">
        <v>3168</v>
      </c>
      <c r="B3620" t="str">
        <f t="shared" si="168"/>
        <v>Nguyễn Hoàng Vỹ</v>
      </c>
      <c r="C3620" t="s">
        <v>64</v>
      </c>
      <c r="D3620" t="str">
        <f t="shared" si="169"/>
        <v>BAS120306HCM</v>
      </c>
      <c r="E3620" t="s">
        <v>1332</v>
      </c>
      <c r="F3620" t="s">
        <v>3169</v>
      </c>
      <c r="G3620" t="s">
        <v>56</v>
      </c>
      <c r="H3620" t="s">
        <v>3968</v>
      </c>
      <c r="I3620" t="s">
        <v>1608</v>
      </c>
      <c r="J3620" t="s">
        <v>1783</v>
      </c>
      <c r="K3620" t="s">
        <v>4197</v>
      </c>
      <c r="L3620" t="s">
        <v>381</v>
      </c>
      <c r="M3620">
        <v>3</v>
      </c>
      <c r="N3620" t="str">
        <f t="shared" si="170"/>
        <v>Nguyễn Hoàng Vỹ</v>
      </c>
    </row>
    <row r="3621" spans="1:14" x14ac:dyDescent="0.25">
      <c r="A3621" t="s">
        <v>3134</v>
      </c>
      <c r="B3621" t="str">
        <f t="shared" si="168"/>
        <v>Hà Ngọc Thịnh</v>
      </c>
      <c r="C3621" t="s">
        <v>3136</v>
      </c>
      <c r="D3621" t="str">
        <f t="shared" si="169"/>
        <v>BAS120401HN</v>
      </c>
      <c r="E3621" t="s">
        <v>3135</v>
      </c>
      <c r="F3621" t="s">
        <v>665</v>
      </c>
      <c r="G3621" t="s">
        <v>454</v>
      </c>
      <c r="H3621" t="s">
        <v>4081</v>
      </c>
      <c r="I3621" t="s">
        <v>1608</v>
      </c>
      <c r="J3621" t="s">
        <v>837</v>
      </c>
      <c r="K3621" t="s">
        <v>4082</v>
      </c>
      <c r="L3621" t="s">
        <v>329</v>
      </c>
      <c r="M3621">
        <v>3</v>
      </c>
      <c r="N3621" t="str">
        <f t="shared" si="170"/>
        <v>Hà Ngọc Thịnh</v>
      </c>
    </row>
    <row r="3622" spans="1:14" x14ac:dyDescent="0.25">
      <c r="A3622" t="s">
        <v>3756</v>
      </c>
      <c r="B3622" t="str">
        <f t="shared" si="168"/>
        <v>Hà Vân Trường</v>
      </c>
      <c r="C3622" t="s">
        <v>3136</v>
      </c>
      <c r="D3622" t="str">
        <f t="shared" si="169"/>
        <v>BAS120401HN</v>
      </c>
      <c r="E3622" t="s">
        <v>4083</v>
      </c>
      <c r="F3622" t="s">
        <v>824</v>
      </c>
      <c r="G3622" t="s">
        <v>454</v>
      </c>
      <c r="H3622" t="s">
        <v>4081</v>
      </c>
      <c r="I3622" t="s">
        <v>1608</v>
      </c>
      <c r="J3622" t="s">
        <v>837</v>
      </c>
      <c r="K3622" t="s">
        <v>4082</v>
      </c>
      <c r="L3622" t="s">
        <v>329</v>
      </c>
      <c r="M3622">
        <v>3</v>
      </c>
      <c r="N3622" t="str">
        <f t="shared" si="170"/>
        <v>Hà Vân Trường</v>
      </c>
    </row>
    <row r="3623" spans="1:14" x14ac:dyDescent="0.25">
      <c r="A3623" t="s">
        <v>2304</v>
      </c>
      <c r="B3623" t="str">
        <f t="shared" si="168"/>
        <v>Trần Anh Thái</v>
      </c>
      <c r="C3623" t="s">
        <v>49</v>
      </c>
      <c r="D3623" t="str">
        <f t="shared" si="169"/>
        <v>BAS120401HN</v>
      </c>
      <c r="E3623" t="s">
        <v>1665</v>
      </c>
      <c r="F3623" t="s">
        <v>712</v>
      </c>
      <c r="G3623" t="s">
        <v>454</v>
      </c>
      <c r="H3623" t="s">
        <v>4081</v>
      </c>
      <c r="I3623" t="s">
        <v>1608</v>
      </c>
      <c r="J3623" t="s">
        <v>837</v>
      </c>
      <c r="K3623" t="s">
        <v>4082</v>
      </c>
      <c r="L3623" t="s">
        <v>329</v>
      </c>
      <c r="M3623">
        <v>3</v>
      </c>
      <c r="N3623" t="str">
        <f t="shared" si="170"/>
        <v>Trần Anh Thái</v>
      </c>
    </row>
    <row r="3624" spans="1:14" x14ac:dyDescent="0.25">
      <c r="A3624" t="s">
        <v>2894</v>
      </c>
      <c r="B3624" t="str">
        <f t="shared" si="168"/>
        <v>Nguyễn Đức Tú</v>
      </c>
      <c r="C3624" t="s">
        <v>1008</v>
      </c>
      <c r="D3624" t="str">
        <f t="shared" si="169"/>
        <v>BAS120401HN</v>
      </c>
      <c r="E3624" t="s">
        <v>540</v>
      </c>
      <c r="F3624" t="s">
        <v>1081</v>
      </c>
      <c r="G3624" t="s">
        <v>454</v>
      </c>
      <c r="H3624" t="s">
        <v>4081</v>
      </c>
      <c r="I3624" t="s">
        <v>1608</v>
      </c>
      <c r="J3624" t="s">
        <v>837</v>
      </c>
      <c r="K3624" t="s">
        <v>4082</v>
      </c>
      <c r="L3624" t="s">
        <v>329</v>
      </c>
      <c r="M3624">
        <v>3</v>
      </c>
      <c r="N3624" t="str">
        <f t="shared" si="170"/>
        <v>Nguyễn Đức Tú</v>
      </c>
    </row>
    <row r="3625" spans="1:14" x14ac:dyDescent="0.25">
      <c r="A3625" t="s">
        <v>2898</v>
      </c>
      <c r="B3625" t="str">
        <f t="shared" si="168"/>
        <v>Dương Thành Đô</v>
      </c>
      <c r="C3625" t="s">
        <v>1008</v>
      </c>
      <c r="D3625" t="str">
        <f t="shared" si="169"/>
        <v>BAS120401HN</v>
      </c>
      <c r="E3625" t="s">
        <v>2899</v>
      </c>
      <c r="F3625" t="s">
        <v>857</v>
      </c>
      <c r="G3625" t="s">
        <v>454</v>
      </c>
      <c r="H3625" t="s">
        <v>4081</v>
      </c>
      <c r="I3625" t="s">
        <v>1608</v>
      </c>
      <c r="J3625" t="s">
        <v>837</v>
      </c>
      <c r="K3625" t="s">
        <v>4082</v>
      </c>
      <c r="L3625" t="s">
        <v>329</v>
      </c>
      <c r="M3625">
        <v>3</v>
      </c>
      <c r="N3625" t="str">
        <f t="shared" si="170"/>
        <v>Dương Thành Đô</v>
      </c>
    </row>
    <row r="3626" spans="1:14" x14ac:dyDescent="0.25">
      <c r="A3626" t="s">
        <v>3406</v>
      </c>
      <c r="B3626" t="str">
        <f t="shared" si="168"/>
        <v>Nguyễn Thị Oanh</v>
      </c>
      <c r="C3626" t="s">
        <v>1008</v>
      </c>
      <c r="D3626" t="str">
        <f t="shared" si="169"/>
        <v>BAS120401HN</v>
      </c>
      <c r="E3626" t="s">
        <v>528</v>
      </c>
      <c r="F3626" t="s">
        <v>1238</v>
      </c>
      <c r="G3626" t="s">
        <v>454</v>
      </c>
      <c r="H3626" t="s">
        <v>4081</v>
      </c>
      <c r="I3626" t="s">
        <v>1608</v>
      </c>
      <c r="J3626" t="s">
        <v>837</v>
      </c>
      <c r="K3626" t="s">
        <v>4082</v>
      </c>
      <c r="L3626" t="s">
        <v>329</v>
      </c>
      <c r="M3626">
        <v>3</v>
      </c>
      <c r="N3626" t="str">
        <f t="shared" si="170"/>
        <v>Nguyễn Thị Oanh</v>
      </c>
    </row>
    <row r="3627" spans="1:14" x14ac:dyDescent="0.25">
      <c r="A3627" t="s">
        <v>2498</v>
      </c>
      <c r="B3627" t="str">
        <f t="shared" si="168"/>
        <v>Đào Quang Hưng</v>
      </c>
      <c r="C3627" t="s">
        <v>1134</v>
      </c>
      <c r="D3627" t="str">
        <f t="shared" si="169"/>
        <v>BAS120401HN</v>
      </c>
      <c r="E3627" t="s">
        <v>2499</v>
      </c>
      <c r="F3627" t="s">
        <v>675</v>
      </c>
      <c r="G3627" t="s">
        <v>454</v>
      </c>
      <c r="H3627" t="s">
        <v>4081</v>
      </c>
      <c r="I3627" t="s">
        <v>1608</v>
      </c>
      <c r="J3627" t="s">
        <v>837</v>
      </c>
      <c r="K3627" t="s">
        <v>4082</v>
      </c>
      <c r="L3627" t="s">
        <v>329</v>
      </c>
      <c r="M3627">
        <v>3</v>
      </c>
      <c r="N3627" t="str">
        <f t="shared" si="170"/>
        <v>Đào Quang Hưng</v>
      </c>
    </row>
    <row r="3628" spans="1:14" x14ac:dyDescent="0.25">
      <c r="A3628" t="s">
        <v>3093</v>
      </c>
      <c r="B3628" t="str">
        <f t="shared" si="168"/>
        <v>Đặng Quang Huy</v>
      </c>
      <c r="C3628" t="s">
        <v>3095</v>
      </c>
      <c r="D3628" t="str">
        <f t="shared" si="169"/>
        <v>BAS120401HN</v>
      </c>
      <c r="E3628" t="s">
        <v>3094</v>
      </c>
      <c r="F3628" t="s">
        <v>681</v>
      </c>
      <c r="G3628" t="s">
        <v>454</v>
      </c>
      <c r="H3628" t="s">
        <v>4081</v>
      </c>
      <c r="I3628" t="s">
        <v>1608</v>
      </c>
      <c r="J3628" t="s">
        <v>837</v>
      </c>
      <c r="K3628" t="s">
        <v>4082</v>
      </c>
      <c r="L3628" t="s">
        <v>329</v>
      </c>
      <c r="M3628">
        <v>3</v>
      </c>
      <c r="N3628" t="str">
        <f t="shared" si="170"/>
        <v>Đặng Quang Huy</v>
      </c>
    </row>
    <row r="3629" spans="1:14" x14ac:dyDescent="0.25">
      <c r="A3629" t="s">
        <v>3096</v>
      </c>
      <c r="B3629" t="str">
        <f t="shared" si="168"/>
        <v>Phạm Văn Hưng</v>
      </c>
      <c r="C3629" t="s">
        <v>3095</v>
      </c>
      <c r="D3629" t="str">
        <f t="shared" si="169"/>
        <v>BAS120401HN</v>
      </c>
      <c r="E3629" t="s">
        <v>1267</v>
      </c>
      <c r="F3629" t="s">
        <v>675</v>
      </c>
      <c r="G3629" t="s">
        <v>454</v>
      </c>
      <c r="H3629" t="s">
        <v>4081</v>
      </c>
      <c r="I3629" t="s">
        <v>1608</v>
      </c>
      <c r="J3629" t="s">
        <v>837</v>
      </c>
      <c r="K3629" t="s">
        <v>4082</v>
      </c>
      <c r="L3629" t="s">
        <v>329</v>
      </c>
      <c r="M3629">
        <v>3</v>
      </c>
      <c r="N3629" t="str">
        <f t="shared" si="170"/>
        <v>Phạm Văn Hưng</v>
      </c>
    </row>
    <row r="3630" spans="1:14" x14ac:dyDescent="0.25">
      <c r="A3630" t="s">
        <v>3097</v>
      </c>
      <c r="B3630" t="str">
        <f t="shared" si="168"/>
        <v>Nguyễn Tùng Linh</v>
      </c>
      <c r="C3630" t="s">
        <v>3095</v>
      </c>
      <c r="D3630" t="str">
        <f t="shared" si="169"/>
        <v>BAS120401HN</v>
      </c>
      <c r="E3630" t="s">
        <v>3098</v>
      </c>
      <c r="F3630" t="s">
        <v>567</v>
      </c>
      <c r="G3630" t="s">
        <v>454</v>
      </c>
      <c r="H3630" t="s">
        <v>4081</v>
      </c>
      <c r="I3630" t="s">
        <v>1608</v>
      </c>
      <c r="J3630" t="s">
        <v>837</v>
      </c>
      <c r="K3630" t="s">
        <v>4082</v>
      </c>
      <c r="L3630" t="s">
        <v>329</v>
      </c>
      <c r="M3630">
        <v>3</v>
      </c>
      <c r="N3630" t="str">
        <f t="shared" si="170"/>
        <v>Nguyễn Tùng Linh</v>
      </c>
    </row>
    <row r="3631" spans="1:14" x14ac:dyDescent="0.25">
      <c r="A3631" t="s">
        <v>2440</v>
      </c>
      <c r="B3631" t="str">
        <f t="shared" si="168"/>
        <v>Tạ Thu Hà</v>
      </c>
      <c r="C3631" t="s">
        <v>1375</v>
      </c>
      <c r="D3631" t="str">
        <f t="shared" si="169"/>
        <v>BAS120401HN</v>
      </c>
      <c r="E3631" t="s">
        <v>2441</v>
      </c>
      <c r="F3631" t="s">
        <v>634</v>
      </c>
      <c r="G3631" t="s">
        <v>454</v>
      </c>
      <c r="H3631" t="s">
        <v>4081</v>
      </c>
      <c r="I3631" t="s">
        <v>1608</v>
      </c>
      <c r="J3631" t="s">
        <v>837</v>
      </c>
      <c r="K3631" t="s">
        <v>4082</v>
      </c>
      <c r="L3631" t="s">
        <v>329</v>
      </c>
      <c r="M3631">
        <v>3</v>
      </c>
      <c r="N3631" t="str">
        <f t="shared" si="170"/>
        <v>Tạ Thu Hà</v>
      </c>
    </row>
    <row r="3632" spans="1:14" x14ac:dyDescent="0.25">
      <c r="A3632" t="s">
        <v>2443</v>
      </c>
      <c r="B3632" t="str">
        <f t="shared" si="168"/>
        <v>Trần Duy Mạnh</v>
      </c>
      <c r="C3632" t="s">
        <v>1375</v>
      </c>
      <c r="D3632" t="str">
        <f t="shared" si="169"/>
        <v>BAS120401HN</v>
      </c>
      <c r="E3632" t="s">
        <v>1270</v>
      </c>
      <c r="F3632" t="s">
        <v>512</v>
      </c>
      <c r="G3632" t="s">
        <v>454</v>
      </c>
      <c r="H3632" t="s">
        <v>4081</v>
      </c>
      <c r="I3632" t="s">
        <v>1608</v>
      </c>
      <c r="J3632" t="s">
        <v>837</v>
      </c>
      <c r="K3632" t="s">
        <v>4082</v>
      </c>
      <c r="L3632" t="s">
        <v>329</v>
      </c>
      <c r="M3632">
        <v>3</v>
      </c>
      <c r="N3632" t="str">
        <f t="shared" si="170"/>
        <v>Trần Duy Mạnh</v>
      </c>
    </row>
    <row r="3633" spans="1:14" x14ac:dyDescent="0.25">
      <c r="A3633" t="s">
        <v>2437</v>
      </c>
      <c r="B3633" t="str">
        <f t="shared" si="168"/>
        <v>Lê Hồng Nghĩa</v>
      </c>
      <c r="C3633" t="s">
        <v>1375</v>
      </c>
      <c r="D3633" t="str">
        <f t="shared" si="169"/>
        <v>BAS120401HN</v>
      </c>
      <c r="E3633" t="s">
        <v>2019</v>
      </c>
      <c r="F3633" t="s">
        <v>1063</v>
      </c>
      <c r="G3633" t="s">
        <v>454</v>
      </c>
      <c r="H3633" t="s">
        <v>4081</v>
      </c>
      <c r="I3633" t="s">
        <v>1608</v>
      </c>
      <c r="J3633" t="s">
        <v>837</v>
      </c>
      <c r="K3633" t="s">
        <v>4082</v>
      </c>
      <c r="L3633" t="s">
        <v>329</v>
      </c>
      <c r="M3633">
        <v>3</v>
      </c>
      <c r="N3633" t="str">
        <f t="shared" si="170"/>
        <v>Lê Hồng Nghĩa</v>
      </c>
    </row>
    <row r="3634" spans="1:14" x14ac:dyDescent="0.25">
      <c r="A3634" t="s">
        <v>2442</v>
      </c>
      <c r="B3634" t="str">
        <f t="shared" si="168"/>
        <v>Phạm Mạnh Hùng</v>
      </c>
      <c r="C3634" t="s">
        <v>1375</v>
      </c>
      <c r="D3634" t="str">
        <f t="shared" si="169"/>
        <v>BAS120401HN</v>
      </c>
      <c r="E3634" t="s">
        <v>2115</v>
      </c>
      <c r="F3634" t="s">
        <v>554</v>
      </c>
      <c r="G3634" t="s">
        <v>454</v>
      </c>
      <c r="H3634" t="s">
        <v>4081</v>
      </c>
      <c r="I3634" t="s">
        <v>1608</v>
      </c>
      <c r="J3634" t="s">
        <v>837</v>
      </c>
      <c r="K3634" t="s">
        <v>4082</v>
      </c>
      <c r="L3634" t="s">
        <v>329</v>
      </c>
      <c r="M3634">
        <v>3</v>
      </c>
      <c r="N3634" t="str">
        <f t="shared" si="170"/>
        <v>Phạm Mạnh Hùng</v>
      </c>
    </row>
    <row r="3635" spans="1:14" x14ac:dyDescent="0.25">
      <c r="A3635" t="s">
        <v>2444</v>
      </c>
      <c r="B3635" t="str">
        <f t="shared" si="168"/>
        <v>Lê Đức Toàn</v>
      </c>
      <c r="C3635" t="s">
        <v>1375</v>
      </c>
      <c r="D3635" t="str">
        <f t="shared" si="169"/>
        <v>BAS120401HN</v>
      </c>
      <c r="E3635" t="s">
        <v>1429</v>
      </c>
      <c r="F3635" t="s">
        <v>1580</v>
      </c>
      <c r="G3635" t="s">
        <v>454</v>
      </c>
      <c r="H3635" t="s">
        <v>4081</v>
      </c>
      <c r="I3635" t="s">
        <v>1608</v>
      </c>
      <c r="J3635" t="s">
        <v>837</v>
      </c>
      <c r="K3635" t="s">
        <v>4082</v>
      </c>
      <c r="L3635" t="s">
        <v>329</v>
      </c>
      <c r="M3635">
        <v>3</v>
      </c>
      <c r="N3635" t="str">
        <f t="shared" si="170"/>
        <v>Lê Đức Toàn</v>
      </c>
    </row>
    <row r="3636" spans="1:14" x14ac:dyDescent="0.25">
      <c r="A3636" t="s">
        <v>2445</v>
      </c>
      <c r="B3636" t="str">
        <f t="shared" si="168"/>
        <v>Nguyễn Thành Trung</v>
      </c>
      <c r="C3636" t="s">
        <v>1375</v>
      </c>
      <c r="D3636" t="str">
        <f t="shared" si="169"/>
        <v>BAS120401HN</v>
      </c>
      <c r="E3636" t="s">
        <v>571</v>
      </c>
      <c r="F3636" t="s">
        <v>599</v>
      </c>
      <c r="G3636" t="s">
        <v>454</v>
      </c>
      <c r="H3636" t="s">
        <v>4081</v>
      </c>
      <c r="I3636" t="s">
        <v>1608</v>
      </c>
      <c r="J3636" t="s">
        <v>837</v>
      </c>
      <c r="K3636" t="s">
        <v>4082</v>
      </c>
      <c r="L3636" t="s">
        <v>329</v>
      </c>
      <c r="M3636">
        <v>3</v>
      </c>
      <c r="N3636" t="str">
        <f t="shared" si="170"/>
        <v>Nguyễn Thành Trung</v>
      </c>
    </row>
    <row r="3637" spans="1:14" x14ac:dyDescent="0.25">
      <c r="A3637" t="s">
        <v>2299</v>
      </c>
      <c r="B3637" t="str">
        <f t="shared" si="168"/>
        <v>Nguyễn Hà Anh</v>
      </c>
      <c r="C3637" t="s">
        <v>2301</v>
      </c>
      <c r="D3637" t="str">
        <f t="shared" si="169"/>
        <v>BAS120401HN</v>
      </c>
      <c r="E3637" t="s">
        <v>2300</v>
      </c>
      <c r="F3637" t="s">
        <v>516</v>
      </c>
      <c r="G3637" t="s">
        <v>454</v>
      </c>
      <c r="H3637" t="s">
        <v>4081</v>
      </c>
      <c r="I3637" t="s">
        <v>1608</v>
      </c>
      <c r="J3637" t="s">
        <v>837</v>
      </c>
      <c r="K3637" t="s">
        <v>4082</v>
      </c>
      <c r="L3637" t="s">
        <v>329</v>
      </c>
      <c r="M3637">
        <v>3</v>
      </c>
      <c r="N3637" t="str">
        <f t="shared" si="170"/>
        <v>Nguyễn Hà Anh</v>
      </c>
    </row>
    <row r="3638" spans="1:14" x14ac:dyDescent="0.25">
      <c r="A3638" t="s">
        <v>2305</v>
      </c>
      <c r="B3638" t="str">
        <f t="shared" si="168"/>
        <v>Nguyễn Thị Ngọc Châu</v>
      </c>
      <c r="C3638" t="s">
        <v>2301</v>
      </c>
      <c r="D3638" t="str">
        <f t="shared" si="169"/>
        <v>BAS120401HN</v>
      </c>
      <c r="E3638" t="s">
        <v>1700</v>
      </c>
      <c r="F3638" t="s">
        <v>1223</v>
      </c>
      <c r="G3638" t="s">
        <v>454</v>
      </c>
      <c r="H3638" t="s">
        <v>4081</v>
      </c>
      <c r="I3638" t="s">
        <v>1608</v>
      </c>
      <c r="J3638" t="s">
        <v>837</v>
      </c>
      <c r="K3638" t="s">
        <v>4082</v>
      </c>
      <c r="L3638" t="s">
        <v>329</v>
      </c>
      <c r="M3638">
        <v>3</v>
      </c>
      <c r="N3638" t="str">
        <f t="shared" si="170"/>
        <v>Nguyễn Thị Ngọc Châu</v>
      </c>
    </row>
    <row r="3639" spans="1:14" x14ac:dyDescent="0.25">
      <c r="A3639" t="s">
        <v>2306</v>
      </c>
      <c r="B3639" t="str">
        <f t="shared" si="168"/>
        <v>Phạm Thị Lan Chi</v>
      </c>
      <c r="C3639" t="s">
        <v>2301</v>
      </c>
      <c r="D3639" t="str">
        <f t="shared" si="169"/>
        <v>BAS120401HN</v>
      </c>
      <c r="E3639" t="s">
        <v>2307</v>
      </c>
      <c r="F3639" t="s">
        <v>543</v>
      </c>
      <c r="G3639" t="s">
        <v>454</v>
      </c>
      <c r="H3639" t="s">
        <v>4081</v>
      </c>
      <c r="I3639" t="s">
        <v>1608</v>
      </c>
      <c r="J3639" t="s">
        <v>837</v>
      </c>
      <c r="K3639" t="s">
        <v>4082</v>
      </c>
      <c r="L3639" t="s">
        <v>329</v>
      </c>
      <c r="M3639">
        <v>3</v>
      </c>
      <c r="N3639" t="str">
        <f t="shared" si="170"/>
        <v>Phạm Thị Lan Chi</v>
      </c>
    </row>
    <row r="3640" spans="1:14" x14ac:dyDescent="0.25">
      <c r="A3640" t="s">
        <v>2308</v>
      </c>
      <c r="B3640" t="str">
        <f t="shared" si="168"/>
        <v>Đoàn Minh Dũng</v>
      </c>
      <c r="C3640" t="s">
        <v>2301</v>
      </c>
      <c r="D3640" t="str">
        <f t="shared" si="169"/>
        <v>BAS120401HN</v>
      </c>
      <c r="E3640" t="s">
        <v>1351</v>
      </c>
      <c r="F3640" t="s">
        <v>762</v>
      </c>
      <c r="G3640" t="s">
        <v>454</v>
      </c>
      <c r="H3640" t="s">
        <v>4081</v>
      </c>
      <c r="I3640" t="s">
        <v>1608</v>
      </c>
      <c r="J3640" t="s">
        <v>837</v>
      </c>
      <c r="K3640" t="s">
        <v>4082</v>
      </c>
      <c r="L3640" t="s">
        <v>329</v>
      </c>
      <c r="M3640">
        <v>3</v>
      </c>
      <c r="N3640" t="str">
        <f t="shared" si="170"/>
        <v>Đoàn Minh Dũng</v>
      </c>
    </row>
    <row r="3641" spans="1:14" x14ac:dyDescent="0.25">
      <c r="A3641" t="s">
        <v>2309</v>
      </c>
      <c r="B3641" t="str">
        <f t="shared" si="168"/>
        <v>Đào Xuân Dũng</v>
      </c>
      <c r="C3641" t="s">
        <v>2301</v>
      </c>
      <c r="D3641" t="str">
        <f t="shared" si="169"/>
        <v>BAS120401HN</v>
      </c>
      <c r="E3641" t="s">
        <v>2310</v>
      </c>
      <c r="F3641" t="s">
        <v>762</v>
      </c>
      <c r="G3641" t="s">
        <v>454</v>
      </c>
      <c r="H3641" t="s">
        <v>4081</v>
      </c>
      <c r="I3641" t="s">
        <v>1608</v>
      </c>
      <c r="J3641" t="s">
        <v>837</v>
      </c>
      <c r="K3641" t="s">
        <v>4082</v>
      </c>
      <c r="L3641" t="s">
        <v>329</v>
      </c>
      <c r="M3641">
        <v>3</v>
      </c>
      <c r="N3641" t="str">
        <f t="shared" si="170"/>
        <v>Đào Xuân Dũng</v>
      </c>
    </row>
    <row r="3642" spans="1:14" x14ac:dyDescent="0.25">
      <c r="A3642" t="s">
        <v>2311</v>
      </c>
      <c r="B3642" t="str">
        <f t="shared" si="168"/>
        <v>Nguyễn Thị Hoa</v>
      </c>
      <c r="C3642" t="s">
        <v>2301</v>
      </c>
      <c r="D3642" t="str">
        <f t="shared" si="169"/>
        <v>BAS120401HN</v>
      </c>
      <c r="E3642" t="s">
        <v>528</v>
      </c>
      <c r="F3642" t="s">
        <v>2312</v>
      </c>
      <c r="G3642" t="s">
        <v>454</v>
      </c>
      <c r="H3642" t="s">
        <v>4081</v>
      </c>
      <c r="I3642" t="s">
        <v>1608</v>
      </c>
      <c r="J3642" t="s">
        <v>837</v>
      </c>
      <c r="K3642" t="s">
        <v>4082</v>
      </c>
      <c r="L3642" t="s">
        <v>329</v>
      </c>
      <c r="M3642">
        <v>3</v>
      </c>
      <c r="N3642" t="str">
        <f t="shared" si="170"/>
        <v>Nguyễn Thị Hoa</v>
      </c>
    </row>
    <row r="3643" spans="1:14" x14ac:dyDescent="0.25">
      <c r="A3643" t="s">
        <v>2314</v>
      </c>
      <c r="B3643" t="str">
        <f t="shared" si="168"/>
        <v>Nguyễn Thị Ngọc Huyền</v>
      </c>
      <c r="C3643" t="s">
        <v>2301</v>
      </c>
      <c r="D3643" t="str">
        <f t="shared" si="169"/>
        <v>BAS120401HN</v>
      </c>
      <c r="E3643" t="s">
        <v>1700</v>
      </c>
      <c r="F3643" t="s">
        <v>529</v>
      </c>
      <c r="G3643" t="s">
        <v>454</v>
      </c>
      <c r="H3643" t="s">
        <v>4081</v>
      </c>
      <c r="I3643" t="s">
        <v>1608</v>
      </c>
      <c r="J3643" t="s">
        <v>837</v>
      </c>
      <c r="K3643" t="s">
        <v>4082</v>
      </c>
      <c r="L3643" t="s">
        <v>329</v>
      </c>
      <c r="M3643">
        <v>3</v>
      </c>
      <c r="N3643" t="str">
        <f t="shared" si="170"/>
        <v>Nguyễn Thị Ngọc Huyền</v>
      </c>
    </row>
    <row r="3644" spans="1:14" x14ac:dyDescent="0.25">
      <c r="A3644" t="s">
        <v>2315</v>
      </c>
      <c r="B3644" t="str">
        <f t="shared" si="168"/>
        <v>Trần kỳ hưng</v>
      </c>
      <c r="C3644" t="s">
        <v>2301</v>
      </c>
      <c r="D3644" t="str">
        <f t="shared" si="169"/>
        <v>BAS120401HN</v>
      </c>
      <c r="E3644" t="s">
        <v>3244</v>
      </c>
      <c r="F3644" t="s">
        <v>3245</v>
      </c>
      <c r="G3644" t="s">
        <v>454</v>
      </c>
      <c r="H3644" t="s">
        <v>4081</v>
      </c>
      <c r="I3644" t="s">
        <v>1608</v>
      </c>
      <c r="J3644" t="s">
        <v>837</v>
      </c>
      <c r="K3644" t="s">
        <v>4082</v>
      </c>
      <c r="L3644" t="s">
        <v>329</v>
      </c>
      <c r="M3644">
        <v>3</v>
      </c>
      <c r="N3644" t="str">
        <f t="shared" si="170"/>
        <v>Trần kỳ hưng</v>
      </c>
    </row>
    <row r="3645" spans="1:14" x14ac:dyDescent="0.25">
      <c r="A3645" t="s">
        <v>2317</v>
      </c>
      <c r="B3645" t="str">
        <f t="shared" si="168"/>
        <v>Nguyễn Thạc Hưng</v>
      </c>
      <c r="C3645" t="s">
        <v>2301</v>
      </c>
      <c r="D3645" t="str">
        <f t="shared" si="169"/>
        <v>BAS120401HN</v>
      </c>
      <c r="E3645" t="s">
        <v>2318</v>
      </c>
      <c r="F3645" t="s">
        <v>675</v>
      </c>
      <c r="G3645" t="s">
        <v>454</v>
      </c>
      <c r="H3645" t="s">
        <v>4081</v>
      </c>
      <c r="I3645" t="s">
        <v>1608</v>
      </c>
      <c r="J3645" t="s">
        <v>837</v>
      </c>
      <c r="K3645" t="s">
        <v>4082</v>
      </c>
      <c r="L3645" t="s">
        <v>329</v>
      </c>
      <c r="M3645">
        <v>3</v>
      </c>
      <c r="N3645" t="str">
        <f t="shared" si="170"/>
        <v>Nguyễn Thạc Hưng</v>
      </c>
    </row>
    <row r="3646" spans="1:14" x14ac:dyDescent="0.25">
      <c r="A3646" t="s">
        <v>2319</v>
      </c>
      <c r="B3646" t="str">
        <f t="shared" si="168"/>
        <v>Trương Thanh Hương</v>
      </c>
      <c r="C3646" t="s">
        <v>2301</v>
      </c>
      <c r="D3646" t="str">
        <f t="shared" si="169"/>
        <v>BAS120401HN</v>
      </c>
      <c r="E3646" t="s">
        <v>2320</v>
      </c>
      <c r="F3646" t="s">
        <v>678</v>
      </c>
      <c r="G3646" t="s">
        <v>454</v>
      </c>
      <c r="H3646" t="s">
        <v>4081</v>
      </c>
      <c r="I3646" t="s">
        <v>1608</v>
      </c>
      <c r="J3646" t="s">
        <v>837</v>
      </c>
      <c r="K3646" t="s">
        <v>4082</v>
      </c>
      <c r="L3646" t="s">
        <v>329</v>
      </c>
      <c r="M3646">
        <v>3</v>
      </c>
      <c r="N3646" t="str">
        <f t="shared" si="170"/>
        <v>Trương Thanh Hương</v>
      </c>
    </row>
    <row r="3647" spans="1:14" x14ac:dyDescent="0.25">
      <c r="A3647" t="s">
        <v>2321</v>
      </c>
      <c r="B3647" t="str">
        <f t="shared" si="168"/>
        <v>Tạ Thị Hương Liên</v>
      </c>
      <c r="C3647" t="s">
        <v>2301</v>
      </c>
      <c r="D3647" t="str">
        <f t="shared" si="169"/>
        <v>BAS120401HN</v>
      </c>
      <c r="E3647" t="s">
        <v>2322</v>
      </c>
      <c r="F3647" t="s">
        <v>2323</v>
      </c>
      <c r="G3647" t="s">
        <v>454</v>
      </c>
      <c r="H3647" t="s">
        <v>4081</v>
      </c>
      <c r="I3647" t="s">
        <v>1608</v>
      </c>
      <c r="J3647" t="s">
        <v>837</v>
      </c>
      <c r="K3647" t="s">
        <v>4082</v>
      </c>
      <c r="L3647" t="s">
        <v>329</v>
      </c>
      <c r="M3647">
        <v>3</v>
      </c>
      <c r="N3647" t="str">
        <f t="shared" si="170"/>
        <v>Tạ Thị Hương Liên</v>
      </c>
    </row>
    <row r="3648" spans="1:14" x14ac:dyDescent="0.25">
      <c r="A3648" t="s">
        <v>2922</v>
      </c>
      <c r="B3648" t="str">
        <f t="shared" si="168"/>
        <v>Hoàng Văn Tùng</v>
      </c>
      <c r="C3648" t="s">
        <v>2301</v>
      </c>
      <c r="D3648" t="str">
        <f t="shared" si="169"/>
        <v>BAS120401HN</v>
      </c>
      <c r="E3648" t="s">
        <v>1390</v>
      </c>
      <c r="F3648" t="s">
        <v>1011</v>
      </c>
      <c r="G3648" t="s">
        <v>454</v>
      </c>
      <c r="H3648" t="s">
        <v>4081</v>
      </c>
      <c r="I3648" t="s">
        <v>1608</v>
      </c>
      <c r="J3648" t="s">
        <v>837</v>
      </c>
      <c r="K3648" t="s">
        <v>4082</v>
      </c>
      <c r="L3648" t="s">
        <v>329</v>
      </c>
      <c r="M3648">
        <v>3</v>
      </c>
      <c r="N3648" t="str">
        <f t="shared" si="170"/>
        <v>Hoàng Văn Tùng</v>
      </c>
    </row>
    <row r="3649" spans="1:14" x14ac:dyDescent="0.25">
      <c r="A3649" t="s">
        <v>2355</v>
      </c>
      <c r="B3649" t="str">
        <f t="shared" si="168"/>
        <v>Phạm Đăng Huy</v>
      </c>
      <c r="C3649" t="s">
        <v>2301</v>
      </c>
      <c r="D3649" t="str">
        <f t="shared" si="169"/>
        <v>BAS120401HN</v>
      </c>
      <c r="E3649" t="s">
        <v>2356</v>
      </c>
      <c r="F3649" t="s">
        <v>681</v>
      </c>
      <c r="G3649" t="s">
        <v>454</v>
      </c>
      <c r="H3649" t="s">
        <v>4081</v>
      </c>
      <c r="I3649" t="s">
        <v>1608</v>
      </c>
      <c r="J3649" t="s">
        <v>837</v>
      </c>
      <c r="K3649" t="s">
        <v>4082</v>
      </c>
      <c r="L3649" t="s">
        <v>329</v>
      </c>
      <c r="M3649">
        <v>3</v>
      </c>
      <c r="N3649" t="str">
        <f t="shared" si="170"/>
        <v>Phạm Đăng Huy</v>
      </c>
    </row>
    <row r="3650" spans="1:14" x14ac:dyDescent="0.25">
      <c r="A3650" t="s">
        <v>3246</v>
      </c>
      <c r="B3650" t="str">
        <f t="shared" ref="B3650:B3713" si="171">TRIM(N3650)</f>
        <v>Đinh Thị Thu Phương</v>
      </c>
      <c r="C3650" t="s">
        <v>2301</v>
      </c>
      <c r="D3650" t="str">
        <f t="shared" ref="D3650:D3713" si="172">K3650&amp;G3650</f>
        <v>BAS120401HN</v>
      </c>
      <c r="E3650" t="s">
        <v>3247</v>
      </c>
      <c r="F3650" t="s">
        <v>580</v>
      </c>
      <c r="G3650" t="s">
        <v>454</v>
      </c>
      <c r="H3650" t="s">
        <v>4081</v>
      </c>
      <c r="I3650" t="s">
        <v>1608</v>
      </c>
      <c r="J3650" t="s">
        <v>837</v>
      </c>
      <c r="K3650" t="s">
        <v>4082</v>
      </c>
      <c r="L3650" t="s">
        <v>329</v>
      </c>
      <c r="M3650">
        <v>3</v>
      </c>
      <c r="N3650" t="str">
        <f t="shared" ref="N3650:N3713" si="173">E3650&amp;" "&amp;F3650</f>
        <v>Đinh Thị Thu Phương</v>
      </c>
    </row>
    <row r="3651" spans="1:14" x14ac:dyDescent="0.25">
      <c r="A3651" t="s">
        <v>2334</v>
      </c>
      <c r="B3651" t="str">
        <f t="shared" si="171"/>
        <v>Đặng Nhật Anh</v>
      </c>
      <c r="C3651" t="s">
        <v>2336</v>
      </c>
      <c r="D3651" t="str">
        <f t="shared" si="172"/>
        <v>BAS120401HN</v>
      </c>
      <c r="E3651" t="s">
        <v>2335</v>
      </c>
      <c r="F3651" t="s">
        <v>516</v>
      </c>
      <c r="G3651" t="s">
        <v>454</v>
      </c>
      <c r="H3651" t="s">
        <v>4081</v>
      </c>
      <c r="I3651" t="s">
        <v>1608</v>
      </c>
      <c r="J3651" t="s">
        <v>837</v>
      </c>
      <c r="K3651" t="s">
        <v>4082</v>
      </c>
      <c r="L3651" t="s">
        <v>329</v>
      </c>
      <c r="M3651">
        <v>3</v>
      </c>
      <c r="N3651" t="str">
        <f t="shared" si="173"/>
        <v>Đặng Nhật Anh</v>
      </c>
    </row>
    <row r="3652" spans="1:14" x14ac:dyDescent="0.25">
      <c r="A3652" t="s">
        <v>2337</v>
      </c>
      <c r="B3652" t="str">
        <f t="shared" si="171"/>
        <v>Phạm Thanh Bình</v>
      </c>
      <c r="C3652" t="s">
        <v>2336</v>
      </c>
      <c r="D3652" t="str">
        <f t="shared" si="172"/>
        <v>BAS120401HN</v>
      </c>
      <c r="E3652" t="s">
        <v>1549</v>
      </c>
      <c r="F3652" t="s">
        <v>754</v>
      </c>
      <c r="G3652" t="s">
        <v>454</v>
      </c>
      <c r="H3652" t="s">
        <v>4081</v>
      </c>
      <c r="I3652" t="s">
        <v>1608</v>
      </c>
      <c r="J3652" t="s">
        <v>837</v>
      </c>
      <c r="K3652" t="s">
        <v>4082</v>
      </c>
      <c r="L3652" t="s">
        <v>329</v>
      </c>
      <c r="M3652">
        <v>3</v>
      </c>
      <c r="N3652" t="str">
        <f t="shared" si="173"/>
        <v>Phạm Thanh Bình</v>
      </c>
    </row>
    <row r="3653" spans="1:14" x14ac:dyDescent="0.25">
      <c r="A3653" t="s">
        <v>2338</v>
      </c>
      <c r="B3653" t="str">
        <f t="shared" si="171"/>
        <v>Nguyễn Quốc Cường</v>
      </c>
      <c r="C3653" t="s">
        <v>2336</v>
      </c>
      <c r="D3653" t="str">
        <f t="shared" si="172"/>
        <v>BAS120401HN</v>
      </c>
      <c r="E3653" t="s">
        <v>724</v>
      </c>
      <c r="F3653" t="s">
        <v>845</v>
      </c>
      <c r="G3653" t="s">
        <v>454</v>
      </c>
      <c r="H3653" t="s">
        <v>4081</v>
      </c>
      <c r="I3653" t="s">
        <v>1608</v>
      </c>
      <c r="J3653" t="s">
        <v>837</v>
      </c>
      <c r="K3653" t="s">
        <v>4082</v>
      </c>
      <c r="L3653" t="s">
        <v>329</v>
      </c>
      <c r="M3653">
        <v>3</v>
      </c>
      <c r="N3653" t="str">
        <f t="shared" si="173"/>
        <v>Nguyễn Quốc Cường</v>
      </c>
    </row>
    <row r="3654" spans="1:14" x14ac:dyDescent="0.25">
      <c r="A3654" t="s">
        <v>2339</v>
      </c>
      <c r="B3654" t="str">
        <f t="shared" si="171"/>
        <v>Chu Chí Cường</v>
      </c>
      <c r="C3654" t="s">
        <v>2336</v>
      </c>
      <c r="D3654" t="str">
        <f t="shared" si="172"/>
        <v>BAS120401HN</v>
      </c>
      <c r="E3654" t="s">
        <v>2340</v>
      </c>
      <c r="F3654" t="s">
        <v>845</v>
      </c>
      <c r="G3654" t="s">
        <v>454</v>
      </c>
      <c r="H3654" t="s">
        <v>4081</v>
      </c>
      <c r="I3654" t="s">
        <v>1608</v>
      </c>
      <c r="J3654" t="s">
        <v>837</v>
      </c>
      <c r="K3654" t="s">
        <v>4082</v>
      </c>
      <c r="L3654" t="s">
        <v>329</v>
      </c>
      <c r="M3654">
        <v>3</v>
      </c>
      <c r="N3654" t="str">
        <f t="shared" si="173"/>
        <v>Chu Chí Cường</v>
      </c>
    </row>
    <row r="3655" spans="1:14" x14ac:dyDescent="0.25">
      <c r="A3655" t="s">
        <v>2341</v>
      </c>
      <c r="B3655" t="str">
        <f t="shared" si="171"/>
        <v>Vũ Đức Chiến</v>
      </c>
      <c r="C3655" t="s">
        <v>2336</v>
      </c>
      <c r="D3655" t="str">
        <f t="shared" si="172"/>
        <v>BAS120401HN</v>
      </c>
      <c r="E3655" t="s">
        <v>1274</v>
      </c>
      <c r="F3655" t="s">
        <v>1190</v>
      </c>
      <c r="G3655" t="s">
        <v>454</v>
      </c>
      <c r="H3655" t="s">
        <v>4081</v>
      </c>
      <c r="I3655" t="s">
        <v>1608</v>
      </c>
      <c r="J3655" t="s">
        <v>837</v>
      </c>
      <c r="K3655" t="s">
        <v>4082</v>
      </c>
      <c r="L3655" t="s">
        <v>329</v>
      </c>
      <c r="M3655">
        <v>3</v>
      </c>
      <c r="N3655" t="str">
        <f t="shared" si="173"/>
        <v>Vũ Đức Chiến</v>
      </c>
    </row>
    <row r="3656" spans="1:14" x14ac:dyDescent="0.25">
      <c r="A3656" t="s">
        <v>2342</v>
      </c>
      <c r="B3656" t="str">
        <f t="shared" si="171"/>
        <v>Dương Quang Duy</v>
      </c>
      <c r="C3656" t="s">
        <v>2336</v>
      </c>
      <c r="D3656" t="str">
        <f t="shared" si="172"/>
        <v>BAS120401HN</v>
      </c>
      <c r="E3656" t="s">
        <v>2343</v>
      </c>
      <c r="F3656" t="s">
        <v>480</v>
      </c>
      <c r="G3656" t="s">
        <v>454</v>
      </c>
      <c r="H3656" t="s">
        <v>4081</v>
      </c>
      <c r="I3656" t="s">
        <v>1608</v>
      </c>
      <c r="J3656" t="s">
        <v>837</v>
      </c>
      <c r="K3656" t="s">
        <v>4082</v>
      </c>
      <c r="L3656" t="s">
        <v>329</v>
      </c>
      <c r="M3656">
        <v>3</v>
      </c>
      <c r="N3656" t="str">
        <f t="shared" si="173"/>
        <v>Dương Quang Duy</v>
      </c>
    </row>
    <row r="3657" spans="1:14" x14ac:dyDescent="0.25">
      <c r="A3657" t="s">
        <v>2344</v>
      </c>
      <c r="B3657" t="str">
        <f t="shared" si="171"/>
        <v>Nguyễn Văn Dương</v>
      </c>
      <c r="C3657" t="s">
        <v>2336</v>
      </c>
      <c r="D3657" t="str">
        <f t="shared" si="172"/>
        <v>BAS120401HN</v>
      </c>
      <c r="E3657" t="s">
        <v>703</v>
      </c>
      <c r="F3657" t="s">
        <v>631</v>
      </c>
      <c r="G3657" t="s">
        <v>454</v>
      </c>
      <c r="H3657" t="s">
        <v>4081</v>
      </c>
      <c r="I3657" t="s">
        <v>1608</v>
      </c>
      <c r="J3657" t="s">
        <v>837</v>
      </c>
      <c r="K3657" t="s">
        <v>4082</v>
      </c>
      <c r="L3657" t="s">
        <v>329</v>
      </c>
      <c r="M3657">
        <v>3</v>
      </c>
      <c r="N3657" t="str">
        <f t="shared" si="173"/>
        <v>Nguyễn Văn Dương</v>
      </c>
    </row>
    <row r="3658" spans="1:14" x14ac:dyDescent="0.25">
      <c r="A3658" t="s">
        <v>2345</v>
      </c>
      <c r="B3658" t="str">
        <f t="shared" si="171"/>
        <v>Nguyễn Văn Đoàn</v>
      </c>
      <c r="C3658" t="s">
        <v>2336</v>
      </c>
      <c r="D3658" t="str">
        <f t="shared" si="172"/>
        <v>BAS120401HN</v>
      </c>
      <c r="E3658" t="s">
        <v>703</v>
      </c>
      <c r="F3658" t="s">
        <v>1873</v>
      </c>
      <c r="G3658" t="s">
        <v>454</v>
      </c>
      <c r="H3658" t="s">
        <v>4081</v>
      </c>
      <c r="I3658" t="s">
        <v>1608</v>
      </c>
      <c r="J3658" t="s">
        <v>837</v>
      </c>
      <c r="K3658" t="s">
        <v>4082</v>
      </c>
      <c r="L3658" t="s">
        <v>329</v>
      </c>
      <c r="M3658">
        <v>3</v>
      </c>
      <c r="N3658" t="str">
        <f t="shared" si="173"/>
        <v>Nguyễn Văn Đoàn</v>
      </c>
    </row>
    <row r="3659" spans="1:14" x14ac:dyDescent="0.25">
      <c r="A3659" t="s">
        <v>2346</v>
      </c>
      <c r="B3659" t="str">
        <f t="shared" si="171"/>
        <v>Nguyễn Thanh Hải</v>
      </c>
      <c r="C3659" t="s">
        <v>2336</v>
      </c>
      <c r="D3659" t="str">
        <f t="shared" si="172"/>
        <v>BAS120401HN</v>
      </c>
      <c r="E3659" t="s">
        <v>1293</v>
      </c>
      <c r="F3659" t="s">
        <v>1034</v>
      </c>
      <c r="G3659" t="s">
        <v>454</v>
      </c>
      <c r="H3659" t="s">
        <v>4081</v>
      </c>
      <c r="I3659" t="s">
        <v>1608</v>
      </c>
      <c r="J3659" t="s">
        <v>837</v>
      </c>
      <c r="K3659" t="s">
        <v>4082</v>
      </c>
      <c r="L3659" t="s">
        <v>329</v>
      </c>
      <c r="M3659">
        <v>3</v>
      </c>
      <c r="N3659" t="str">
        <f t="shared" si="173"/>
        <v>Nguyễn Thanh Hải</v>
      </c>
    </row>
    <row r="3660" spans="1:14" x14ac:dyDescent="0.25">
      <c r="A3660" t="s">
        <v>2347</v>
      </c>
      <c r="B3660" t="str">
        <f t="shared" si="171"/>
        <v>Phan Lâm Hải</v>
      </c>
      <c r="C3660" t="s">
        <v>2336</v>
      </c>
      <c r="D3660" t="str">
        <f t="shared" si="172"/>
        <v>BAS120401HN</v>
      </c>
      <c r="E3660" t="s">
        <v>2348</v>
      </c>
      <c r="F3660" t="s">
        <v>1034</v>
      </c>
      <c r="G3660" t="s">
        <v>454</v>
      </c>
      <c r="H3660" t="s">
        <v>4081</v>
      </c>
      <c r="I3660" t="s">
        <v>1608</v>
      </c>
      <c r="J3660" t="s">
        <v>837</v>
      </c>
      <c r="K3660" t="s">
        <v>4082</v>
      </c>
      <c r="L3660" t="s">
        <v>329</v>
      </c>
      <c r="M3660">
        <v>3</v>
      </c>
      <c r="N3660" t="str">
        <f t="shared" si="173"/>
        <v>Phan Lâm Hải</v>
      </c>
    </row>
    <row r="3661" spans="1:14" x14ac:dyDescent="0.25">
      <c r="A3661" t="s">
        <v>2349</v>
      </c>
      <c r="B3661" t="str">
        <f t="shared" si="171"/>
        <v>Nguyễn Hữu Hòa</v>
      </c>
      <c r="C3661" t="s">
        <v>2336</v>
      </c>
      <c r="D3661" t="str">
        <f t="shared" si="172"/>
        <v>BAS120401HN</v>
      </c>
      <c r="E3661" t="s">
        <v>589</v>
      </c>
      <c r="F3661" t="s">
        <v>1983</v>
      </c>
      <c r="G3661" t="s">
        <v>454</v>
      </c>
      <c r="H3661" t="s">
        <v>4081</v>
      </c>
      <c r="I3661" t="s">
        <v>1608</v>
      </c>
      <c r="J3661" t="s">
        <v>837</v>
      </c>
      <c r="K3661" t="s">
        <v>4082</v>
      </c>
      <c r="L3661" t="s">
        <v>329</v>
      </c>
      <c r="M3661">
        <v>3</v>
      </c>
      <c r="N3661" t="str">
        <f t="shared" si="173"/>
        <v>Nguyễn Hữu Hòa</v>
      </c>
    </row>
    <row r="3662" spans="1:14" x14ac:dyDescent="0.25">
      <c r="A3662" t="s">
        <v>2350</v>
      </c>
      <c r="B3662" t="str">
        <f t="shared" si="171"/>
        <v>Lương Trung Hoàng</v>
      </c>
      <c r="C3662" t="s">
        <v>2336</v>
      </c>
      <c r="D3662" t="str">
        <f t="shared" si="172"/>
        <v>BAS120401HN</v>
      </c>
      <c r="E3662" t="s">
        <v>2351</v>
      </c>
      <c r="F3662" t="s">
        <v>477</v>
      </c>
      <c r="G3662" t="s">
        <v>454</v>
      </c>
      <c r="H3662" t="s">
        <v>4081</v>
      </c>
      <c r="I3662" t="s">
        <v>1608</v>
      </c>
      <c r="J3662" t="s">
        <v>837</v>
      </c>
      <c r="K3662" t="s">
        <v>4082</v>
      </c>
      <c r="L3662" t="s">
        <v>329</v>
      </c>
      <c r="M3662">
        <v>3</v>
      </c>
      <c r="N3662" t="str">
        <f t="shared" si="173"/>
        <v>Lương Trung Hoàng</v>
      </c>
    </row>
    <row r="3663" spans="1:14" x14ac:dyDescent="0.25">
      <c r="A3663" t="s">
        <v>2352</v>
      </c>
      <c r="B3663" t="str">
        <f t="shared" si="171"/>
        <v>Lê Quang Huy</v>
      </c>
      <c r="C3663" t="s">
        <v>2336</v>
      </c>
      <c r="D3663" t="str">
        <f t="shared" si="172"/>
        <v>BAS120401HN</v>
      </c>
      <c r="E3663" t="s">
        <v>1278</v>
      </c>
      <c r="F3663" t="s">
        <v>681</v>
      </c>
      <c r="G3663" t="s">
        <v>454</v>
      </c>
      <c r="H3663" t="s">
        <v>4081</v>
      </c>
      <c r="I3663" t="s">
        <v>1608</v>
      </c>
      <c r="J3663" t="s">
        <v>837</v>
      </c>
      <c r="K3663" t="s">
        <v>4082</v>
      </c>
      <c r="L3663" t="s">
        <v>329</v>
      </c>
      <c r="M3663">
        <v>3</v>
      </c>
      <c r="N3663" t="str">
        <f t="shared" si="173"/>
        <v>Lê Quang Huy</v>
      </c>
    </row>
    <row r="3664" spans="1:14" x14ac:dyDescent="0.25">
      <c r="A3664" t="s">
        <v>2353</v>
      </c>
      <c r="B3664" t="str">
        <f t="shared" si="171"/>
        <v>Nguyễn Ngọc Huy</v>
      </c>
      <c r="C3664" t="s">
        <v>2336</v>
      </c>
      <c r="D3664" t="str">
        <f t="shared" si="172"/>
        <v>BAS120401HN</v>
      </c>
      <c r="E3664" t="s">
        <v>1268</v>
      </c>
      <c r="F3664" t="s">
        <v>681</v>
      </c>
      <c r="G3664" t="s">
        <v>454</v>
      </c>
      <c r="H3664" t="s">
        <v>4081</v>
      </c>
      <c r="I3664" t="s">
        <v>1608</v>
      </c>
      <c r="J3664" t="s">
        <v>837</v>
      </c>
      <c r="K3664" t="s">
        <v>4082</v>
      </c>
      <c r="L3664" t="s">
        <v>329</v>
      </c>
      <c r="M3664">
        <v>3</v>
      </c>
      <c r="N3664" t="str">
        <f t="shared" si="173"/>
        <v>Nguyễn Ngọc Huy</v>
      </c>
    </row>
    <row r="3665" spans="1:14" x14ac:dyDescent="0.25">
      <c r="A3665" t="s">
        <v>2354</v>
      </c>
      <c r="B3665" t="str">
        <f t="shared" si="171"/>
        <v>Bùi Văn Huy</v>
      </c>
      <c r="C3665" t="s">
        <v>2336</v>
      </c>
      <c r="D3665" t="str">
        <f t="shared" si="172"/>
        <v>BAS120401HN</v>
      </c>
      <c r="E3665" t="s">
        <v>1418</v>
      </c>
      <c r="F3665" t="s">
        <v>681</v>
      </c>
      <c r="G3665" t="s">
        <v>454</v>
      </c>
      <c r="H3665" t="s">
        <v>4081</v>
      </c>
      <c r="I3665" t="s">
        <v>1608</v>
      </c>
      <c r="J3665" t="s">
        <v>837</v>
      </c>
      <c r="K3665" t="s">
        <v>4082</v>
      </c>
      <c r="L3665" t="s">
        <v>329</v>
      </c>
      <c r="M3665">
        <v>3</v>
      </c>
      <c r="N3665" t="str">
        <f t="shared" si="173"/>
        <v>Bùi Văn Huy</v>
      </c>
    </row>
    <row r="3666" spans="1:14" x14ac:dyDescent="0.25">
      <c r="A3666" t="s">
        <v>2357</v>
      </c>
      <c r="B3666" t="str">
        <f t="shared" si="171"/>
        <v>Nguyễn Trọng Khang</v>
      </c>
      <c r="C3666" t="s">
        <v>2336</v>
      </c>
      <c r="D3666" t="str">
        <f t="shared" si="172"/>
        <v>BAS120401HN</v>
      </c>
      <c r="E3666" t="s">
        <v>1748</v>
      </c>
      <c r="F3666" t="s">
        <v>1673</v>
      </c>
      <c r="G3666" t="s">
        <v>454</v>
      </c>
      <c r="H3666" t="s">
        <v>4081</v>
      </c>
      <c r="I3666" t="s">
        <v>1608</v>
      </c>
      <c r="J3666" t="s">
        <v>837</v>
      </c>
      <c r="K3666" t="s">
        <v>4082</v>
      </c>
      <c r="L3666" t="s">
        <v>329</v>
      </c>
      <c r="M3666">
        <v>3</v>
      </c>
      <c r="N3666" t="str">
        <f t="shared" si="173"/>
        <v>Nguyễn Trọng Khang</v>
      </c>
    </row>
    <row r="3667" spans="1:14" x14ac:dyDescent="0.25">
      <c r="A3667" t="s">
        <v>2359</v>
      </c>
      <c r="B3667" t="str">
        <f t="shared" si="171"/>
        <v>Đặng Đinh Quang Lâm</v>
      </c>
      <c r="C3667" t="s">
        <v>2336</v>
      </c>
      <c r="D3667" t="str">
        <f t="shared" si="172"/>
        <v>BAS120401HN</v>
      </c>
      <c r="E3667" t="s">
        <v>2360</v>
      </c>
      <c r="F3667" t="s">
        <v>655</v>
      </c>
      <c r="G3667" t="s">
        <v>454</v>
      </c>
      <c r="H3667" t="s">
        <v>4081</v>
      </c>
      <c r="I3667" t="s">
        <v>1608</v>
      </c>
      <c r="J3667" t="s">
        <v>837</v>
      </c>
      <c r="K3667" t="s">
        <v>4082</v>
      </c>
      <c r="L3667" t="s">
        <v>329</v>
      </c>
      <c r="M3667">
        <v>3</v>
      </c>
      <c r="N3667" t="str">
        <f t="shared" si="173"/>
        <v>Đặng Đinh Quang Lâm</v>
      </c>
    </row>
    <row r="3668" spans="1:14" x14ac:dyDescent="0.25">
      <c r="A3668" t="s">
        <v>2361</v>
      </c>
      <c r="B3668" t="str">
        <f t="shared" si="171"/>
        <v>Tạ Hoàng Long</v>
      </c>
      <c r="C3668" t="s">
        <v>2336</v>
      </c>
      <c r="D3668" t="str">
        <f t="shared" si="172"/>
        <v>BAS120401HN</v>
      </c>
      <c r="E3668" t="s">
        <v>2362</v>
      </c>
      <c r="F3668" t="s">
        <v>876</v>
      </c>
      <c r="G3668" t="s">
        <v>454</v>
      </c>
      <c r="H3668" t="s">
        <v>4081</v>
      </c>
      <c r="I3668" t="s">
        <v>1608</v>
      </c>
      <c r="J3668" t="s">
        <v>837</v>
      </c>
      <c r="K3668" t="s">
        <v>4082</v>
      </c>
      <c r="L3668" t="s">
        <v>329</v>
      </c>
      <c r="M3668">
        <v>3</v>
      </c>
      <c r="N3668" t="str">
        <f t="shared" si="173"/>
        <v>Tạ Hoàng Long</v>
      </c>
    </row>
    <row r="3669" spans="1:14" x14ac:dyDescent="0.25">
      <c r="A3669" t="s">
        <v>2363</v>
      </c>
      <c r="B3669" t="str">
        <f t="shared" si="171"/>
        <v>Đào Xuân Lộc</v>
      </c>
      <c r="C3669" t="s">
        <v>2336</v>
      </c>
      <c r="D3669" t="str">
        <f t="shared" si="172"/>
        <v>BAS120401HN</v>
      </c>
      <c r="E3669" t="s">
        <v>2310</v>
      </c>
      <c r="F3669" t="s">
        <v>803</v>
      </c>
      <c r="G3669" t="s">
        <v>454</v>
      </c>
      <c r="H3669" t="s">
        <v>4081</v>
      </c>
      <c r="I3669" t="s">
        <v>1608</v>
      </c>
      <c r="J3669" t="s">
        <v>837</v>
      </c>
      <c r="K3669" t="s">
        <v>4082</v>
      </c>
      <c r="L3669" t="s">
        <v>329</v>
      </c>
      <c r="M3669">
        <v>3</v>
      </c>
      <c r="N3669" t="str">
        <f t="shared" si="173"/>
        <v>Đào Xuân Lộc</v>
      </c>
    </row>
    <row r="3670" spans="1:14" x14ac:dyDescent="0.25">
      <c r="A3670" t="s">
        <v>2364</v>
      </c>
      <c r="B3670" t="str">
        <f t="shared" si="171"/>
        <v>Trần Văn Luân</v>
      </c>
      <c r="C3670" t="s">
        <v>2336</v>
      </c>
      <c r="D3670" t="str">
        <f t="shared" si="172"/>
        <v>BAS120401HN</v>
      </c>
      <c r="E3670" t="s">
        <v>1315</v>
      </c>
      <c r="F3670" t="s">
        <v>1486</v>
      </c>
      <c r="G3670" t="s">
        <v>454</v>
      </c>
      <c r="H3670" t="s">
        <v>4081</v>
      </c>
      <c r="I3670" t="s">
        <v>1608</v>
      </c>
      <c r="J3670" t="s">
        <v>837</v>
      </c>
      <c r="K3670" t="s">
        <v>4082</v>
      </c>
      <c r="L3670" t="s">
        <v>329</v>
      </c>
      <c r="M3670">
        <v>3</v>
      </c>
      <c r="N3670" t="str">
        <f t="shared" si="173"/>
        <v>Trần Văn Luân</v>
      </c>
    </row>
    <row r="3671" spans="1:14" x14ac:dyDescent="0.25">
      <c r="A3671" t="s">
        <v>2365</v>
      </c>
      <c r="B3671" t="str">
        <f t="shared" si="171"/>
        <v>Nguyễn Thành Luân</v>
      </c>
      <c r="C3671" t="s">
        <v>2336</v>
      </c>
      <c r="D3671" t="str">
        <f t="shared" si="172"/>
        <v>BAS120401HN</v>
      </c>
      <c r="E3671" t="s">
        <v>571</v>
      </c>
      <c r="F3671" t="s">
        <v>1486</v>
      </c>
      <c r="G3671" t="s">
        <v>454</v>
      </c>
      <c r="H3671" t="s">
        <v>4081</v>
      </c>
      <c r="I3671" t="s">
        <v>1608</v>
      </c>
      <c r="J3671" t="s">
        <v>837</v>
      </c>
      <c r="K3671" t="s">
        <v>4082</v>
      </c>
      <c r="L3671" t="s">
        <v>329</v>
      </c>
      <c r="M3671">
        <v>3</v>
      </c>
      <c r="N3671" t="str">
        <f t="shared" si="173"/>
        <v>Nguyễn Thành Luân</v>
      </c>
    </row>
    <row r="3672" spans="1:14" x14ac:dyDescent="0.25">
      <c r="A3672" t="s">
        <v>2366</v>
      </c>
      <c r="B3672" t="str">
        <f t="shared" si="171"/>
        <v>Nguyễn Đình Lưu</v>
      </c>
      <c r="C3672" t="s">
        <v>2336</v>
      </c>
      <c r="D3672" t="str">
        <f t="shared" si="172"/>
        <v>BAS120401HN</v>
      </c>
      <c r="E3672" t="s">
        <v>1435</v>
      </c>
      <c r="F3672" t="s">
        <v>2367</v>
      </c>
      <c r="G3672" t="s">
        <v>454</v>
      </c>
      <c r="H3672" t="s">
        <v>4081</v>
      </c>
      <c r="I3672" t="s">
        <v>1608</v>
      </c>
      <c r="J3672" t="s">
        <v>837</v>
      </c>
      <c r="K3672" t="s">
        <v>4082</v>
      </c>
      <c r="L3672" t="s">
        <v>329</v>
      </c>
      <c r="M3672">
        <v>3</v>
      </c>
      <c r="N3672" t="str">
        <f t="shared" si="173"/>
        <v>Nguyễn Đình Lưu</v>
      </c>
    </row>
    <row r="3673" spans="1:14" x14ac:dyDescent="0.25">
      <c r="A3673" t="s">
        <v>2368</v>
      </c>
      <c r="B3673" t="str">
        <f t="shared" si="171"/>
        <v>Phạm Vương Mạnh</v>
      </c>
      <c r="C3673" t="s">
        <v>2336</v>
      </c>
      <c r="D3673" t="str">
        <f t="shared" si="172"/>
        <v>BAS120401HN</v>
      </c>
      <c r="E3673" t="s">
        <v>2369</v>
      </c>
      <c r="F3673" t="s">
        <v>512</v>
      </c>
      <c r="G3673" t="s">
        <v>454</v>
      </c>
      <c r="H3673" t="s">
        <v>4081</v>
      </c>
      <c r="I3673" t="s">
        <v>1608</v>
      </c>
      <c r="J3673" t="s">
        <v>837</v>
      </c>
      <c r="K3673" t="s">
        <v>4082</v>
      </c>
      <c r="L3673" t="s">
        <v>329</v>
      </c>
      <c r="M3673">
        <v>3</v>
      </c>
      <c r="N3673" t="str">
        <f t="shared" si="173"/>
        <v>Phạm Vương Mạnh</v>
      </c>
    </row>
    <row r="3674" spans="1:14" x14ac:dyDescent="0.25">
      <c r="A3674" t="s">
        <v>2370</v>
      </c>
      <c r="B3674" t="str">
        <f t="shared" si="171"/>
        <v>Nguyễn Thành Nam</v>
      </c>
      <c r="C3674" t="s">
        <v>2336</v>
      </c>
      <c r="D3674" t="str">
        <f t="shared" si="172"/>
        <v>BAS120401HN</v>
      </c>
      <c r="E3674" t="s">
        <v>571</v>
      </c>
      <c r="F3674" t="s">
        <v>487</v>
      </c>
      <c r="G3674" t="s">
        <v>454</v>
      </c>
      <c r="H3674" t="s">
        <v>4081</v>
      </c>
      <c r="I3674" t="s">
        <v>1608</v>
      </c>
      <c r="J3674" t="s">
        <v>837</v>
      </c>
      <c r="K3674" t="s">
        <v>4082</v>
      </c>
      <c r="L3674" t="s">
        <v>329</v>
      </c>
      <c r="M3674">
        <v>3</v>
      </c>
      <c r="N3674" t="str">
        <f t="shared" si="173"/>
        <v>Nguyễn Thành Nam</v>
      </c>
    </row>
    <row r="3675" spans="1:14" x14ac:dyDescent="0.25">
      <c r="A3675" t="s">
        <v>2371</v>
      </c>
      <c r="B3675" t="str">
        <f t="shared" si="171"/>
        <v>Phạm Thành Nam</v>
      </c>
      <c r="C3675" t="s">
        <v>2336</v>
      </c>
      <c r="D3675" t="str">
        <f t="shared" si="172"/>
        <v>BAS120401HN</v>
      </c>
      <c r="E3675" t="s">
        <v>598</v>
      </c>
      <c r="F3675" t="s">
        <v>487</v>
      </c>
      <c r="G3675" t="s">
        <v>454</v>
      </c>
      <c r="H3675" t="s">
        <v>4081</v>
      </c>
      <c r="I3675" t="s">
        <v>1608</v>
      </c>
      <c r="J3675" t="s">
        <v>837</v>
      </c>
      <c r="K3675" t="s">
        <v>4082</v>
      </c>
      <c r="L3675" t="s">
        <v>329</v>
      </c>
      <c r="M3675">
        <v>3</v>
      </c>
      <c r="N3675" t="str">
        <f t="shared" si="173"/>
        <v>Phạm Thành Nam</v>
      </c>
    </row>
    <row r="3676" spans="1:14" x14ac:dyDescent="0.25">
      <c r="A3676" t="s">
        <v>2372</v>
      </c>
      <c r="B3676" t="str">
        <f t="shared" si="171"/>
        <v>Nguyễn Thành Phi</v>
      </c>
      <c r="C3676" t="s">
        <v>2336</v>
      </c>
      <c r="D3676" t="str">
        <f t="shared" si="172"/>
        <v>BAS120401HN</v>
      </c>
      <c r="E3676" t="s">
        <v>571</v>
      </c>
      <c r="F3676" t="s">
        <v>1437</v>
      </c>
      <c r="G3676" t="s">
        <v>454</v>
      </c>
      <c r="H3676" t="s">
        <v>4081</v>
      </c>
      <c r="I3676" t="s">
        <v>1608</v>
      </c>
      <c r="J3676" t="s">
        <v>837</v>
      </c>
      <c r="K3676" t="s">
        <v>4082</v>
      </c>
      <c r="L3676" t="s">
        <v>329</v>
      </c>
      <c r="M3676">
        <v>3</v>
      </c>
      <c r="N3676" t="str">
        <f t="shared" si="173"/>
        <v>Nguyễn Thành Phi</v>
      </c>
    </row>
    <row r="3677" spans="1:14" x14ac:dyDescent="0.25">
      <c r="A3677" t="s">
        <v>2373</v>
      </c>
      <c r="B3677" t="str">
        <f t="shared" si="171"/>
        <v>Nguyễn Thái Phong</v>
      </c>
      <c r="C3677" t="s">
        <v>2336</v>
      </c>
      <c r="D3677" t="str">
        <f t="shared" si="172"/>
        <v>BAS120401HN</v>
      </c>
      <c r="E3677" t="s">
        <v>644</v>
      </c>
      <c r="F3677" t="s">
        <v>1066</v>
      </c>
      <c r="G3677" t="s">
        <v>454</v>
      </c>
      <c r="H3677" t="s">
        <v>4081</v>
      </c>
      <c r="I3677" t="s">
        <v>1608</v>
      </c>
      <c r="J3677" t="s">
        <v>837</v>
      </c>
      <c r="K3677" t="s">
        <v>4082</v>
      </c>
      <c r="L3677" t="s">
        <v>329</v>
      </c>
      <c r="M3677">
        <v>3</v>
      </c>
      <c r="N3677" t="str">
        <f t="shared" si="173"/>
        <v>Nguyễn Thái Phong</v>
      </c>
    </row>
    <row r="3678" spans="1:14" x14ac:dyDescent="0.25">
      <c r="A3678" t="s">
        <v>2374</v>
      </c>
      <c r="B3678" t="str">
        <f t="shared" si="171"/>
        <v>Đinh Văn Quang</v>
      </c>
      <c r="C3678" t="s">
        <v>2336</v>
      </c>
      <c r="D3678" t="str">
        <f t="shared" si="172"/>
        <v>BAS120401HN</v>
      </c>
      <c r="E3678" t="s">
        <v>2375</v>
      </c>
      <c r="F3678" t="s">
        <v>771</v>
      </c>
      <c r="G3678" t="s">
        <v>454</v>
      </c>
      <c r="H3678" t="s">
        <v>4081</v>
      </c>
      <c r="I3678" t="s">
        <v>1608</v>
      </c>
      <c r="J3678" t="s">
        <v>837</v>
      </c>
      <c r="K3678" t="s">
        <v>4082</v>
      </c>
      <c r="L3678" t="s">
        <v>329</v>
      </c>
      <c r="M3678">
        <v>3</v>
      </c>
      <c r="N3678" t="str">
        <f t="shared" si="173"/>
        <v>Đinh Văn Quang</v>
      </c>
    </row>
    <row r="3679" spans="1:14" x14ac:dyDescent="0.25">
      <c r="A3679" t="s">
        <v>2376</v>
      </c>
      <c r="B3679" t="str">
        <f t="shared" si="171"/>
        <v>Nguyễn Phú Quí</v>
      </c>
      <c r="C3679" t="s">
        <v>2336</v>
      </c>
      <c r="D3679" t="str">
        <f t="shared" si="172"/>
        <v>BAS120401HN</v>
      </c>
      <c r="E3679" t="s">
        <v>1330</v>
      </c>
      <c r="F3679" t="s">
        <v>1472</v>
      </c>
      <c r="G3679" t="s">
        <v>454</v>
      </c>
      <c r="H3679" t="s">
        <v>4081</v>
      </c>
      <c r="I3679" t="s">
        <v>1608</v>
      </c>
      <c r="J3679" t="s">
        <v>837</v>
      </c>
      <c r="K3679" t="s">
        <v>4082</v>
      </c>
      <c r="L3679" t="s">
        <v>329</v>
      </c>
      <c r="M3679">
        <v>3</v>
      </c>
      <c r="N3679" t="str">
        <f t="shared" si="173"/>
        <v>Nguyễn Phú Quí</v>
      </c>
    </row>
    <row r="3680" spans="1:14" x14ac:dyDescent="0.25">
      <c r="A3680" t="s">
        <v>2377</v>
      </c>
      <c r="B3680" t="str">
        <f t="shared" si="171"/>
        <v>Trương Thị Thúy Quỳnh</v>
      </c>
      <c r="C3680" t="s">
        <v>2336</v>
      </c>
      <c r="D3680" t="str">
        <f t="shared" si="172"/>
        <v>BAS120401HN</v>
      </c>
      <c r="E3680" t="s">
        <v>2378</v>
      </c>
      <c r="F3680" t="s">
        <v>913</v>
      </c>
      <c r="G3680" t="s">
        <v>454</v>
      </c>
      <c r="H3680" t="s">
        <v>4081</v>
      </c>
      <c r="I3680" t="s">
        <v>1608</v>
      </c>
      <c r="J3680" t="s">
        <v>837</v>
      </c>
      <c r="K3680" t="s">
        <v>4082</v>
      </c>
      <c r="L3680" t="s">
        <v>329</v>
      </c>
      <c r="M3680">
        <v>3</v>
      </c>
      <c r="N3680" t="str">
        <f t="shared" si="173"/>
        <v>Trương Thị Thúy Quỳnh</v>
      </c>
    </row>
    <row r="3681" spans="1:14" x14ac:dyDescent="0.25">
      <c r="A3681" t="s">
        <v>2379</v>
      </c>
      <c r="B3681" t="str">
        <f t="shared" si="171"/>
        <v>Nguyễn Phú Sang</v>
      </c>
      <c r="C3681" t="s">
        <v>2336</v>
      </c>
      <c r="D3681" t="str">
        <f t="shared" si="172"/>
        <v>BAS120401HN</v>
      </c>
      <c r="E3681" t="s">
        <v>1330</v>
      </c>
      <c r="F3681" t="s">
        <v>977</v>
      </c>
      <c r="G3681" t="s">
        <v>454</v>
      </c>
      <c r="H3681" t="s">
        <v>4081</v>
      </c>
      <c r="I3681" t="s">
        <v>1608</v>
      </c>
      <c r="J3681" t="s">
        <v>837</v>
      </c>
      <c r="K3681" t="s">
        <v>4082</v>
      </c>
      <c r="L3681" t="s">
        <v>329</v>
      </c>
      <c r="M3681">
        <v>3</v>
      </c>
      <c r="N3681" t="str">
        <f t="shared" si="173"/>
        <v>Nguyễn Phú Sang</v>
      </c>
    </row>
    <row r="3682" spans="1:14" x14ac:dyDescent="0.25">
      <c r="A3682" t="s">
        <v>2380</v>
      </c>
      <c r="B3682" t="str">
        <f t="shared" si="171"/>
        <v>Trần Hoàng Tú</v>
      </c>
      <c r="C3682" t="s">
        <v>2336</v>
      </c>
      <c r="D3682" t="str">
        <f t="shared" si="172"/>
        <v>BAS120401HN</v>
      </c>
      <c r="E3682" t="s">
        <v>2159</v>
      </c>
      <c r="F3682" t="s">
        <v>1081</v>
      </c>
      <c r="G3682" t="s">
        <v>454</v>
      </c>
      <c r="H3682" t="s">
        <v>4081</v>
      </c>
      <c r="I3682" t="s">
        <v>1608</v>
      </c>
      <c r="J3682" t="s">
        <v>837</v>
      </c>
      <c r="K3682" t="s">
        <v>4082</v>
      </c>
      <c r="L3682" t="s">
        <v>329</v>
      </c>
      <c r="M3682">
        <v>3</v>
      </c>
      <c r="N3682" t="str">
        <f t="shared" si="173"/>
        <v>Trần Hoàng Tú</v>
      </c>
    </row>
    <row r="3683" spans="1:14" x14ac:dyDescent="0.25">
      <c r="A3683" t="s">
        <v>2381</v>
      </c>
      <c r="B3683" t="str">
        <f t="shared" si="171"/>
        <v>Đặng Thanh Tường</v>
      </c>
      <c r="C3683" t="s">
        <v>2336</v>
      </c>
      <c r="D3683" t="str">
        <f t="shared" si="172"/>
        <v>BAS120401HN</v>
      </c>
      <c r="E3683" t="s">
        <v>2382</v>
      </c>
      <c r="F3683" t="s">
        <v>1252</v>
      </c>
      <c r="G3683" t="s">
        <v>454</v>
      </c>
      <c r="H3683" t="s">
        <v>4081</v>
      </c>
      <c r="I3683" t="s">
        <v>1608</v>
      </c>
      <c r="J3683" t="s">
        <v>837</v>
      </c>
      <c r="K3683" t="s">
        <v>4082</v>
      </c>
      <c r="L3683" t="s">
        <v>329</v>
      </c>
      <c r="M3683">
        <v>3</v>
      </c>
      <c r="N3683" t="str">
        <f t="shared" si="173"/>
        <v>Đặng Thanh Tường</v>
      </c>
    </row>
    <row r="3684" spans="1:14" x14ac:dyDescent="0.25">
      <c r="A3684" t="s">
        <v>2383</v>
      </c>
      <c r="B3684" t="str">
        <f t="shared" si="171"/>
        <v>Cung Duy Thanh</v>
      </c>
      <c r="C3684" t="s">
        <v>2336</v>
      </c>
      <c r="D3684" t="str">
        <f t="shared" si="172"/>
        <v>BAS120401HN</v>
      </c>
      <c r="E3684" t="s">
        <v>2384</v>
      </c>
      <c r="F3684" t="s">
        <v>774</v>
      </c>
      <c r="G3684" t="s">
        <v>454</v>
      </c>
      <c r="H3684" t="s">
        <v>4081</v>
      </c>
      <c r="I3684" t="s">
        <v>1608</v>
      </c>
      <c r="J3684" t="s">
        <v>837</v>
      </c>
      <c r="K3684" t="s">
        <v>4082</v>
      </c>
      <c r="L3684" t="s">
        <v>329</v>
      </c>
      <c r="M3684">
        <v>3</v>
      </c>
      <c r="N3684" t="str">
        <f t="shared" si="173"/>
        <v>Cung Duy Thanh</v>
      </c>
    </row>
    <row r="3685" spans="1:14" x14ac:dyDescent="0.25">
      <c r="A3685" t="s">
        <v>2385</v>
      </c>
      <c r="B3685" t="str">
        <f t="shared" si="171"/>
        <v>Nguyễn Đức Thắng</v>
      </c>
      <c r="C3685" t="s">
        <v>2336</v>
      </c>
      <c r="D3685" t="str">
        <f t="shared" si="172"/>
        <v>BAS120401HN</v>
      </c>
      <c r="E3685" t="s">
        <v>540</v>
      </c>
      <c r="F3685" t="s">
        <v>851</v>
      </c>
      <c r="G3685" t="s">
        <v>454</v>
      </c>
      <c r="H3685" t="s">
        <v>4081</v>
      </c>
      <c r="I3685" t="s">
        <v>1608</v>
      </c>
      <c r="J3685" t="s">
        <v>837</v>
      </c>
      <c r="K3685" t="s">
        <v>4082</v>
      </c>
      <c r="L3685" t="s">
        <v>329</v>
      </c>
      <c r="M3685">
        <v>3</v>
      </c>
      <c r="N3685" t="str">
        <f t="shared" si="173"/>
        <v>Nguyễn Đức Thắng</v>
      </c>
    </row>
    <row r="3686" spans="1:14" x14ac:dyDescent="0.25">
      <c r="A3686" t="s">
        <v>2386</v>
      </c>
      <c r="B3686" t="str">
        <f t="shared" si="171"/>
        <v>Nguyễn Vũ Thắng</v>
      </c>
      <c r="C3686" t="s">
        <v>2336</v>
      </c>
      <c r="D3686" t="str">
        <f t="shared" si="172"/>
        <v>BAS120401HN</v>
      </c>
      <c r="E3686" t="s">
        <v>1810</v>
      </c>
      <c r="F3686" t="s">
        <v>851</v>
      </c>
      <c r="G3686" t="s">
        <v>454</v>
      </c>
      <c r="H3686" t="s">
        <v>4081</v>
      </c>
      <c r="I3686" t="s">
        <v>1608</v>
      </c>
      <c r="J3686" t="s">
        <v>837</v>
      </c>
      <c r="K3686" t="s">
        <v>4082</v>
      </c>
      <c r="L3686" t="s">
        <v>329</v>
      </c>
      <c r="M3686">
        <v>3</v>
      </c>
      <c r="N3686" t="str">
        <f t="shared" si="173"/>
        <v>Nguyễn Vũ Thắng</v>
      </c>
    </row>
    <row r="3687" spans="1:14" x14ac:dyDescent="0.25">
      <c r="A3687" t="s">
        <v>2387</v>
      </c>
      <c r="B3687" t="str">
        <f t="shared" si="171"/>
        <v>Ngô Gia Phú Trọng</v>
      </c>
      <c r="C3687" t="s">
        <v>2336</v>
      </c>
      <c r="D3687" t="str">
        <f t="shared" si="172"/>
        <v>BAS120401HN</v>
      </c>
      <c r="E3687" t="s">
        <v>2388</v>
      </c>
      <c r="F3687" t="s">
        <v>461</v>
      </c>
      <c r="G3687" t="s">
        <v>454</v>
      </c>
      <c r="H3687" t="s">
        <v>4081</v>
      </c>
      <c r="I3687" t="s">
        <v>1608</v>
      </c>
      <c r="J3687" t="s">
        <v>837</v>
      </c>
      <c r="K3687" t="s">
        <v>4082</v>
      </c>
      <c r="L3687" t="s">
        <v>329</v>
      </c>
      <c r="M3687">
        <v>3</v>
      </c>
      <c r="N3687" t="str">
        <f t="shared" si="173"/>
        <v>Ngô Gia Phú Trọng</v>
      </c>
    </row>
    <row r="3688" spans="1:14" x14ac:dyDescent="0.25">
      <c r="A3688" t="s">
        <v>2389</v>
      </c>
      <c r="B3688" t="str">
        <f t="shared" si="171"/>
        <v>Đàm Công Trung</v>
      </c>
      <c r="C3688" t="s">
        <v>2336</v>
      </c>
      <c r="D3688" t="str">
        <f t="shared" si="172"/>
        <v>BAS120401HN</v>
      </c>
      <c r="E3688" t="s">
        <v>2390</v>
      </c>
      <c r="F3688" t="s">
        <v>599</v>
      </c>
      <c r="G3688" t="s">
        <v>454</v>
      </c>
      <c r="H3688" t="s">
        <v>4081</v>
      </c>
      <c r="I3688" t="s">
        <v>1608</v>
      </c>
      <c r="J3688" t="s">
        <v>837</v>
      </c>
      <c r="K3688" t="s">
        <v>4082</v>
      </c>
      <c r="L3688" t="s">
        <v>329</v>
      </c>
      <c r="M3688">
        <v>3</v>
      </c>
      <c r="N3688" t="str">
        <f t="shared" si="173"/>
        <v>Đàm Công Trung</v>
      </c>
    </row>
    <row r="3689" spans="1:14" x14ac:dyDescent="0.25">
      <c r="A3689" t="s">
        <v>2391</v>
      </c>
      <c r="B3689" t="str">
        <f t="shared" si="171"/>
        <v>Phạm Đức Trung</v>
      </c>
      <c r="C3689" t="s">
        <v>2336</v>
      </c>
      <c r="D3689" t="str">
        <f t="shared" si="172"/>
        <v>BAS120401HN</v>
      </c>
      <c r="E3689" t="s">
        <v>2392</v>
      </c>
      <c r="F3689" t="s">
        <v>599</v>
      </c>
      <c r="G3689" t="s">
        <v>454</v>
      </c>
      <c r="H3689" t="s">
        <v>4081</v>
      </c>
      <c r="I3689" t="s">
        <v>1608</v>
      </c>
      <c r="J3689" t="s">
        <v>837</v>
      </c>
      <c r="K3689" t="s">
        <v>4082</v>
      </c>
      <c r="L3689" t="s">
        <v>329</v>
      </c>
      <c r="M3689">
        <v>3</v>
      </c>
      <c r="N3689" t="str">
        <f t="shared" si="173"/>
        <v>Phạm Đức Trung</v>
      </c>
    </row>
    <row r="3690" spans="1:14" x14ac:dyDescent="0.25">
      <c r="A3690" t="s">
        <v>2294</v>
      </c>
      <c r="B3690" t="str">
        <f t="shared" si="171"/>
        <v>Nguyễn Thị Vân Anh</v>
      </c>
      <c r="C3690" t="s">
        <v>1934</v>
      </c>
      <c r="D3690" t="str">
        <f t="shared" si="172"/>
        <v>BAS120401HN</v>
      </c>
      <c r="E3690" t="s">
        <v>2295</v>
      </c>
      <c r="F3690" t="s">
        <v>516</v>
      </c>
      <c r="G3690" t="s">
        <v>454</v>
      </c>
      <c r="H3690" t="s">
        <v>4081</v>
      </c>
      <c r="I3690" t="s">
        <v>1608</v>
      </c>
      <c r="J3690" t="s">
        <v>837</v>
      </c>
      <c r="K3690" t="s">
        <v>4082</v>
      </c>
      <c r="L3690" t="s">
        <v>329</v>
      </c>
      <c r="M3690">
        <v>3</v>
      </c>
      <c r="N3690" t="str">
        <f t="shared" si="173"/>
        <v>Nguyễn Thị Vân Anh</v>
      </c>
    </row>
    <row r="3691" spans="1:14" x14ac:dyDescent="0.25">
      <c r="A3691" t="s">
        <v>2393</v>
      </c>
      <c r="B3691" t="str">
        <f t="shared" si="171"/>
        <v>Nguyễn Thị Ngọc Anh</v>
      </c>
      <c r="C3691" t="s">
        <v>1934</v>
      </c>
      <c r="D3691" t="str">
        <f t="shared" si="172"/>
        <v>BAS120401HN</v>
      </c>
      <c r="E3691" t="s">
        <v>1700</v>
      </c>
      <c r="F3691" t="s">
        <v>516</v>
      </c>
      <c r="G3691" t="s">
        <v>454</v>
      </c>
      <c r="H3691" t="s">
        <v>4081</v>
      </c>
      <c r="I3691" t="s">
        <v>1608</v>
      </c>
      <c r="J3691" t="s">
        <v>837</v>
      </c>
      <c r="K3691" t="s">
        <v>4082</v>
      </c>
      <c r="L3691" t="s">
        <v>329</v>
      </c>
      <c r="M3691">
        <v>3</v>
      </c>
      <c r="N3691" t="str">
        <f t="shared" si="173"/>
        <v>Nguyễn Thị Ngọc Anh</v>
      </c>
    </row>
    <row r="3692" spans="1:14" x14ac:dyDescent="0.25">
      <c r="A3692" t="s">
        <v>2924</v>
      </c>
      <c r="B3692" t="str">
        <f t="shared" si="171"/>
        <v>Vũ Tuấn Anh</v>
      </c>
      <c r="C3692" t="s">
        <v>1934</v>
      </c>
      <c r="D3692" t="str">
        <f t="shared" si="172"/>
        <v>BAS120401HN</v>
      </c>
      <c r="E3692" t="s">
        <v>2925</v>
      </c>
      <c r="F3692" t="s">
        <v>516</v>
      </c>
      <c r="G3692" t="s">
        <v>454</v>
      </c>
      <c r="H3692" t="s">
        <v>4081</v>
      </c>
      <c r="I3692" t="s">
        <v>1608</v>
      </c>
      <c r="J3692" t="s">
        <v>837</v>
      </c>
      <c r="K3692" t="s">
        <v>4082</v>
      </c>
      <c r="L3692" t="s">
        <v>329</v>
      </c>
      <c r="M3692">
        <v>3</v>
      </c>
      <c r="N3692" t="str">
        <f t="shared" si="173"/>
        <v>Vũ Tuấn Anh</v>
      </c>
    </row>
    <row r="3693" spans="1:14" x14ac:dyDescent="0.25">
      <c r="A3693" t="s">
        <v>2823</v>
      </c>
      <c r="B3693" t="str">
        <f t="shared" si="171"/>
        <v>Nguyễn Việt Cường</v>
      </c>
      <c r="C3693" t="s">
        <v>1934</v>
      </c>
      <c r="D3693" t="str">
        <f t="shared" si="172"/>
        <v>BAS120401HN</v>
      </c>
      <c r="E3693" t="s">
        <v>2667</v>
      </c>
      <c r="F3693" t="s">
        <v>845</v>
      </c>
      <c r="G3693" t="s">
        <v>454</v>
      </c>
      <c r="H3693" t="s">
        <v>4081</v>
      </c>
      <c r="I3693" t="s">
        <v>1608</v>
      </c>
      <c r="J3693" t="s">
        <v>837</v>
      </c>
      <c r="K3693" t="s">
        <v>4082</v>
      </c>
      <c r="L3693" t="s">
        <v>329</v>
      </c>
      <c r="M3693">
        <v>3</v>
      </c>
      <c r="N3693" t="str">
        <f t="shared" si="173"/>
        <v>Nguyễn Việt Cường</v>
      </c>
    </row>
    <row r="3694" spans="1:14" x14ac:dyDescent="0.25">
      <c r="A3694" t="s">
        <v>2399</v>
      </c>
      <c r="B3694" t="str">
        <f t="shared" si="171"/>
        <v>Nguyễn Khắc Đức</v>
      </c>
      <c r="C3694" t="s">
        <v>1934</v>
      </c>
      <c r="D3694" t="str">
        <f t="shared" si="172"/>
        <v>BAS120401HN</v>
      </c>
      <c r="E3694" t="s">
        <v>2287</v>
      </c>
      <c r="F3694" t="s">
        <v>759</v>
      </c>
      <c r="G3694" t="s">
        <v>454</v>
      </c>
      <c r="H3694" t="s">
        <v>4081</v>
      </c>
      <c r="I3694" t="s">
        <v>1608</v>
      </c>
      <c r="J3694" t="s">
        <v>837</v>
      </c>
      <c r="K3694" t="s">
        <v>4082</v>
      </c>
      <c r="L3694" t="s">
        <v>329</v>
      </c>
      <c r="M3694">
        <v>3</v>
      </c>
      <c r="N3694" t="str">
        <f t="shared" si="173"/>
        <v>Nguyễn Khắc Đức</v>
      </c>
    </row>
    <row r="3695" spans="1:14" x14ac:dyDescent="0.25">
      <c r="A3695" t="s">
        <v>2401</v>
      </c>
      <c r="B3695" t="str">
        <f t="shared" si="171"/>
        <v>Lê Việt Hà</v>
      </c>
      <c r="C3695" t="s">
        <v>1934</v>
      </c>
      <c r="D3695" t="str">
        <f t="shared" si="172"/>
        <v>BAS120401HN</v>
      </c>
      <c r="E3695" t="s">
        <v>1331</v>
      </c>
      <c r="F3695" t="s">
        <v>634</v>
      </c>
      <c r="G3695" t="s">
        <v>454</v>
      </c>
      <c r="H3695" t="s">
        <v>4081</v>
      </c>
      <c r="I3695" t="s">
        <v>1608</v>
      </c>
      <c r="J3695" t="s">
        <v>837</v>
      </c>
      <c r="K3695" t="s">
        <v>4082</v>
      </c>
      <c r="L3695" t="s">
        <v>329</v>
      </c>
      <c r="M3695">
        <v>3</v>
      </c>
      <c r="N3695" t="str">
        <f t="shared" si="173"/>
        <v>Lê Việt Hà</v>
      </c>
    </row>
    <row r="3696" spans="1:14" x14ac:dyDescent="0.25">
      <c r="A3696" t="s">
        <v>2404</v>
      </c>
      <c r="B3696" t="str">
        <f t="shared" si="171"/>
        <v>Nguyễn Thị Thu Hằng</v>
      </c>
      <c r="C3696" t="s">
        <v>1934</v>
      </c>
      <c r="D3696" t="str">
        <f t="shared" si="172"/>
        <v>BAS120401HN</v>
      </c>
      <c r="E3696" t="s">
        <v>633</v>
      </c>
      <c r="F3696" t="s">
        <v>727</v>
      </c>
      <c r="G3696" t="s">
        <v>454</v>
      </c>
      <c r="H3696" t="s">
        <v>4081</v>
      </c>
      <c r="I3696" t="s">
        <v>1608</v>
      </c>
      <c r="J3696" t="s">
        <v>837</v>
      </c>
      <c r="K3696" t="s">
        <v>4082</v>
      </c>
      <c r="L3696" t="s">
        <v>329</v>
      </c>
      <c r="M3696">
        <v>3</v>
      </c>
      <c r="N3696" t="str">
        <f t="shared" si="173"/>
        <v>Nguyễn Thị Thu Hằng</v>
      </c>
    </row>
    <row r="3697" spans="1:14" x14ac:dyDescent="0.25">
      <c r="A3697" t="s">
        <v>2405</v>
      </c>
      <c r="B3697" t="str">
        <f t="shared" si="171"/>
        <v>Trần trung hiếu</v>
      </c>
      <c r="C3697" t="s">
        <v>1934</v>
      </c>
      <c r="D3697" t="str">
        <f t="shared" si="172"/>
        <v>BAS120401HN</v>
      </c>
      <c r="E3697" t="s">
        <v>4079</v>
      </c>
      <c r="F3697" t="s">
        <v>4080</v>
      </c>
      <c r="G3697" t="s">
        <v>454</v>
      </c>
      <c r="H3697" t="s">
        <v>4081</v>
      </c>
      <c r="I3697" t="s">
        <v>1608</v>
      </c>
      <c r="J3697" t="s">
        <v>837</v>
      </c>
      <c r="K3697" t="s">
        <v>4082</v>
      </c>
      <c r="L3697" t="s">
        <v>329</v>
      </c>
      <c r="M3697">
        <v>3</v>
      </c>
      <c r="N3697" t="str">
        <f t="shared" si="173"/>
        <v>Trần trung hiếu</v>
      </c>
    </row>
    <row r="3698" spans="1:14" x14ac:dyDescent="0.25">
      <c r="A3698" t="s">
        <v>2406</v>
      </c>
      <c r="B3698" t="str">
        <f t="shared" si="171"/>
        <v>Nguyễn Thị Hương</v>
      </c>
      <c r="C3698" t="s">
        <v>1934</v>
      </c>
      <c r="D3698" t="str">
        <f t="shared" si="172"/>
        <v>BAS120401HN</v>
      </c>
      <c r="E3698" t="s">
        <v>528</v>
      </c>
      <c r="F3698" t="s">
        <v>678</v>
      </c>
      <c r="G3698" t="s">
        <v>454</v>
      </c>
      <c r="H3698" t="s">
        <v>4081</v>
      </c>
      <c r="I3698" t="s">
        <v>1608</v>
      </c>
      <c r="J3698" t="s">
        <v>837</v>
      </c>
      <c r="K3698" t="s">
        <v>4082</v>
      </c>
      <c r="L3698" t="s">
        <v>329</v>
      </c>
      <c r="M3698">
        <v>3</v>
      </c>
      <c r="N3698" t="str">
        <f t="shared" si="173"/>
        <v>Nguyễn Thị Hương</v>
      </c>
    </row>
    <row r="3699" spans="1:14" x14ac:dyDescent="0.25">
      <c r="A3699" t="s">
        <v>2407</v>
      </c>
      <c r="B3699" t="str">
        <f t="shared" si="171"/>
        <v>Nguyễn Minh Khánh</v>
      </c>
      <c r="C3699" t="s">
        <v>1934</v>
      </c>
      <c r="D3699" t="str">
        <f t="shared" si="172"/>
        <v>BAS120401HN</v>
      </c>
      <c r="E3699" t="s">
        <v>731</v>
      </c>
      <c r="F3699" t="s">
        <v>495</v>
      </c>
      <c r="G3699" t="s">
        <v>454</v>
      </c>
      <c r="H3699" t="s">
        <v>4081</v>
      </c>
      <c r="I3699" t="s">
        <v>1608</v>
      </c>
      <c r="J3699" t="s">
        <v>837</v>
      </c>
      <c r="K3699" t="s">
        <v>4082</v>
      </c>
      <c r="L3699" t="s">
        <v>329</v>
      </c>
      <c r="M3699">
        <v>3</v>
      </c>
      <c r="N3699" t="str">
        <f t="shared" si="173"/>
        <v>Nguyễn Minh Khánh</v>
      </c>
    </row>
    <row r="3700" spans="1:14" x14ac:dyDescent="0.25">
      <c r="A3700" t="s">
        <v>2824</v>
      </c>
      <c r="B3700" t="str">
        <f t="shared" si="171"/>
        <v>Trần Mạnh Linh</v>
      </c>
      <c r="C3700" t="s">
        <v>1934</v>
      </c>
      <c r="D3700" t="str">
        <f t="shared" si="172"/>
        <v>BAS120401HN</v>
      </c>
      <c r="E3700" t="s">
        <v>1723</v>
      </c>
      <c r="F3700" t="s">
        <v>567</v>
      </c>
      <c r="G3700" t="s">
        <v>454</v>
      </c>
      <c r="H3700" t="s">
        <v>4081</v>
      </c>
      <c r="I3700" t="s">
        <v>1608</v>
      </c>
      <c r="J3700" t="s">
        <v>837</v>
      </c>
      <c r="K3700" t="s">
        <v>4082</v>
      </c>
      <c r="L3700" t="s">
        <v>329</v>
      </c>
      <c r="M3700">
        <v>3</v>
      </c>
      <c r="N3700" t="str">
        <f t="shared" si="173"/>
        <v>Trần Mạnh Linh</v>
      </c>
    </row>
    <row r="3701" spans="1:14" x14ac:dyDescent="0.25">
      <c r="A3701" t="s">
        <v>2410</v>
      </c>
      <c r="B3701" t="str">
        <f t="shared" si="171"/>
        <v>Nguyễn Xuân Mạnh</v>
      </c>
      <c r="C3701" t="s">
        <v>1934</v>
      </c>
      <c r="D3701" t="str">
        <f t="shared" si="172"/>
        <v>BAS120401HN</v>
      </c>
      <c r="E3701" t="s">
        <v>1462</v>
      </c>
      <c r="F3701" t="s">
        <v>512</v>
      </c>
      <c r="G3701" t="s">
        <v>454</v>
      </c>
      <c r="H3701" t="s">
        <v>4081</v>
      </c>
      <c r="I3701" t="s">
        <v>1608</v>
      </c>
      <c r="J3701" t="s">
        <v>837</v>
      </c>
      <c r="K3701" t="s">
        <v>4082</v>
      </c>
      <c r="L3701" t="s">
        <v>329</v>
      </c>
      <c r="M3701">
        <v>3</v>
      </c>
      <c r="N3701" t="str">
        <f t="shared" si="173"/>
        <v>Nguyễn Xuân Mạnh</v>
      </c>
    </row>
    <row r="3702" spans="1:14" x14ac:dyDescent="0.25">
      <c r="A3702" t="s">
        <v>2411</v>
      </c>
      <c r="B3702" t="str">
        <f t="shared" si="171"/>
        <v>Nguyễn Thị Mỵ</v>
      </c>
      <c r="C3702" t="s">
        <v>1934</v>
      </c>
      <c r="D3702" t="str">
        <f t="shared" si="172"/>
        <v>BAS120401HN</v>
      </c>
      <c r="E3702" t="s">
        <v>528</v>
      </c>
      <c r="F3702" t="s">
        <v>2412</v>
      </c>
      <c r="G3702" t="s">
        <v>454</v>
      </c>
      <c r="H3702" t="s">
        <v>4081</v>
      </c>
      <c r="I3702" t="s">
        <v>1608</v>
      </c>
      <c r="J3702" t="s">
        <v>837</v>
      </c>
      <c r="K3702" t="s">
        <v>4082</v>
      </c>
      <c r="L3702" t="s">
        <v>329</v>
      </c>
      <c r="M3702">
        <v>3</v>
      </c>
      <c r="N3702" t="str">
        <f t="shared" si="173"/>
        <v>Nguyễn Thị Mỵ</v>
      </c>
    </row>
    <row r="3703" spans="1:14" x14ac:dyDescent="0.25">
      <c r="A3703" t="s">
        <v>1937</v>
      </c>
      <c r="B3703" t="str">
        <f t="shared" si="171"/>
        <v>Vũ Hà Phương</v>
      </c>
      <c r="C3703" t="s">
        <v>1934</v>
      </c>
      <c r="D3703" t="str">
        <f t="shared" si="172"/>
        <v>BAS120401HN</v>
      </c>
      <c r="E3703" t="s">
        <v>1938</v>
      </c>
      <c r="F3703" t="s">
        <v>580</v>
      </c>
      <c r="G3703" t="s">
        <v>454</v>
      </c>
      <c r="H3703" t="s">
        <v>4081</v>
      </c>
      <c r="I3703" t="s">
        <v>1608</v>
      </c>
      <c r="J3703" t="s">
        <v>837</v>
      </c>
      <c r="K3703" t="s">
        <v>4082</v>
      </c>
      <c r="L3703" t="s">
        <v>329</v>
      </c>
      <c r="M3703">
        <v>3</v>
      </c>
      <c r="N3703" t="str">
        <f t="shared" si="173"/>
        <v>Vũ Hà Phương</v>
      </c>
    </row>
    <row r="3704" spans="1:14" x14ac:dyDescent="0.25">
      <c r="A3704" t="s">
        <v>2414</v>
      </c>
      <c r="B3704" t="str">
        <f t="shared" si="171"/>
        <v>Trần Lê Quý</v>
      </c>
      <c r="C3704" t="s">
        <v>1934</v>
      </c>
      <c r="D3704" t="str">
        <f t="shared" si="172"/>
        <v>BAS120401HN</v>
      </c>
      <c r="E3704" t="s">
        <v>2415</v>
      </c>
      <c r="F3704" t="s">
        <v>468</v>
      </c>
      <c r="G3704" t="s">
        <v>454</v>
      </c>
      <c r="H3704" t="s">
        <v>4081</v>
      </c>
      <c r="I3704" t="s">
        <v>1608</v>
      </c>
      <c r="J3704" t="s">
        <v>837</v>
      </c>
      <c r="K3704" t="s">
        <v>4082</v>
      </c>
      <c r="L3704" t="s">
        <v>329</v>
      </c>
      <c r="M3704">
        <v>3</v>
      </c>
      <c r="N3704" t="str">
        <f t="shared" si="173"/>
        <v>Trần Lê Quý</v>
      </c>
    </row>
    <row r="3705" spans="1:14" x14ac:dyDescent="0.25">
      <c r="A3705" t="s">
        <v>1941</v>
      </c>
      <c r="B3705" t="str">
        <f t="shared" si="171"/>
        <v>Trần Diệu Quỳnh</v>
      </c>
      <c r="C3705" t="s">
        <v>1934</v>
      </c>
      <c r="D3705" t="str">
        <f t="shared" si="172"/>
        <v>BAS120401HN</v>
      </c>
      <c r="E3705" t="s">
        <v>1942</v>
      </c>
      <c r="F3705" t="s">
        <v>913</v>
      </c>
      <c r="G3705" t="s">
        <v>454</v>
      </c>
      <c r="H3705" t="s">
        <v>4081</v>
      </c>
      <c r="I3705" t="s">
        <v>1608</v>
      </c>
      <c r="J3705" t="s">
        <v>837</v>
      </c>
      <c r="K3705" t="s">
        <v>4082</v>
      </c>
      <c r="L3705" t="s">
        <v>329</v>
      </c>
      <c r="M3705">
        <v>3</v>
      </c>
      <c r="N3705" t="str">
        <f t="shared" si="173"/>
        <v>Trần Diệu Quỳnh</v>
      </c>
    </row>
    <row r="3706" spans="1:14" x14ac:dyDescent="0.25">
      <c r="A3706" t="s">
        <v>2416</v>
      </c>
      <c r="B3706" t="str">
        <f t="shared" si="171"/>
        <v>Nguyễn Hữu Thành</v>
      </c>
      <c r="C3706" t="s">
        <v>1934</v>
      </c>
      <c r="D3706" t="str">
        <f t="shared" si="172"/>
        <v>BAS120401HN</v>
      </c>
      <c r="E3706" t="s">
        <v>589</v>
      </c>
      <c r="F3706" t="s">
        <v>503</v>
      </c>
      <c r="G3706" t="s">
        <v>454</v>
      </c>
      <c r="H3706" t="s">
        <v>4081</v>
      </c>
      <c r="I3706" t="s">
        <v>1608</v>
      </c>
      <c r="J3706" t="s">
        <v>837</v>
      </c>
      <c r="K3706" t="s">
        <v>4082</v>
      </c>
      <c r="L3706" t="s">
        <v>329</v>
      </c>
      <c r="M3706">
        <v>3</v>
      </c>
      <c r="N3706" t="str">
        <f t="shared" si="173"/>
        <v>Nguyễn Hữu Thành</v>
      </c>
    </row>
    <row r="3707" spans="1:14" x14ac:dyDescent="0.25">
      <c r="A3707" t="s">
        <v>2422</v>
      </c>
      <c r="B3707" t="str">
        <f t="shared" si="171"/>
        <v>Đào Anh Tú</v>
      </c>
      <c r="C3707" t="s">
        <v>1934</v>
      </c>
      <c r="D3707" t="str">
        <f t="shared" si="172"/>
        <v>BAS120401HN</v>
      </c>
      <c r="E3707" t="s">
        <v>2423</v>
      </c>
      <c r="F3707" t="s">
        <v>1081</v>
      </c>
      <c r="G3707" t="s">
        <v>454</v>
      </c>
      <c r="H3707" t="s">
        <v>4081</v>
      </c>
      <c r="I3707" t="s">
        <v>1608</v>
      </c>
      <c r="J3707" t="s">
        <v>837</v>
      </c>
      <c r="K3707" t="s">
        <v>4082</v>
      </c>
      <c r="L3707" t="s">
        <v>329</v>
      </c>
      <c r="M3707">
        <v>3</v>
      </c>
      <c r="N3707" t="str">
        <f t="shared" si="173"/>
        <v>Đào Anh Tú</v>
      </c>
    </row>
    <row r="3708" spans="1:14" x14ac:dyDescent="0.25">
      <c r="A3708" t="s">
        <v>2425</v>
      </c>
      <c r="B3708" t="str">
        <f t="shared" si="171"/>
        <v>Ngô Mạnh Tùng</v>
      </c>
      <c r="C3708" t="s">
        <v>1934</v>
      </c>
      <c r="D3708" t="str">
        <f t="shared" si="172"/>
        <v>BAS120401HN</v>
      </c>
      <c r="E3708" t="s">
        <v>2426</v>
      </c>
      <c r="F3708" t="s">
        <v>1011</v>
      </c>
      <c r="G3708" t="s">
        <v>454</v>
      </c>
      <c r="H3708" t="s">
        <v>4081</v>
      </c>
      <c r="I3708" t="s">
        <v>1608</v>
      </c>
      <c r="J3708" t="s">
        <v>837</v>
      </c>
      <c r="K3708" t="s">
        <v>4082</v>
      </c>
      <c r="L3708" t="s">
        <v>329</v>
      </c>
      <c r="M3708">
        <v>3</v>
      </c>
      <c r="N3708" t="str">
        <f t="shared" si="173"/>
        <v>Ngô Mạnh Tùng</v>
      </c>
    </row>
    <row r="3709" spans="1:14" x14ac:dyDescent="0.25">
      <c r="A3709" t="s">
        <v>1950</v>
      </c>
      <c r="B3709" t="str">
        <f t="shared" si="171"/>
        <v>Phạm Hoàng Anh</v>
      </c>
      <c r="C3709" t="s">
        <v>1373</v>
      </c>
      <c r="D3709" t="str">
        <f t="shared" si="172"/>
        <v>BAS120401HN</v>
      </c>
      <c r="E3709" t="s">
        <v>1324</v>
      </c>
      <c r="F3709" t="s">
        <v>516</v>
      </c>
      <c r="G3709" t="s">
        <v>454</v>
      </c>
      <c r="H3709" t="s">
        <v>4081</v>
      </c>
      <c r="I3709" t="s">
        <v>1608</v>
      </c>
      <c r="J3709" t="s">
        <v>837</v>
      </c>
      <c r="K3709" t="s">
        <v>4082</v>
      </c>
      <c r="L3709" t="s">
        <v>329</v>
      </c>
      <c r="M3709">
        <v>3</v>
      </c>
      <c r="N3709" t="str">
        <f t="shared" si="173"/>
        <v>Phạm Hoàng Anh</v>
      </c>
    </row>
    <row r="3710" spans="1:14" x14ac:dyDescent="0.25">
      <c r="A3710" t="s">
        <v>1951</v>
      </c>
      <c r="B3710" t="str">
        <f t="shared" si="171"/>
        <v>Phan Phương Anh</v>
      </c>
      <c r="C3710" t="s">
        <v>1373</v>
      </c>
      <c r="D3710" t="str">
        <f t="shared" si="172"/>
        <v>BAS120401HN</v>
      </c>
      <c r="E3710" t="s">
        <v>1952</v>
      </c>
      <c r="F3710" t="s">
        <v>516</v>
      </c>
      <c r="G3710" t="s">
        <v>454</v>
      </c>
      <c r="H3710" t="s">
        <v>4081</v>
      </c>
      <c r="I3710" t="s">
        <v>1608</v>
      </c>
      <c r="J3710" t="s">
        <v>837</v>
      </c>
      <c r="K3710" t="s">
        <v>4082</v>
      </c>
      <c r="L3710" t="s">
        <v>329</v>
      </c>
      <c r="M3710">
        <v>3</v>
      </c>
      <c r="N3710" t="str">
        <f t="shared" si="173"/>
        <v>Phan Phương Anh</v>
      </c>
    </row>
    <row r="3711" spans="1:14" x14ac:dyDescent="0.25">
      <c r="A3711" t="s">
        <v>1953</v>
      </c>
      <c r="B3711" t="str">
        <f t="shared" si="171"/>
        <v>Nguyễn Quốc Anh</v>
      </c>
      <c r="C3711" t="s">
        <v>1373</v>
      </c>
      <c r="D3711" t="str">
        <f t="shared" si="172"/>
        <v>BAS120401HN</v>
      </c>
      <c r="E3711" t="s">
        <v>724</v>
      </c>
      <c r="F3711" t="s">
        <v>516</v>
      </c>
      <c r="G3711" t="s">
        <v>454</v>
      </c>
      <c r="H3711" t="s">
        <v>4081</v>
      </c>
      <c r="I3711" t="s">
        <v>1608</v>
      </c>
      <c r="J3711" t="s">
        <v>837</v>
      </c>
      <c r="K3711" t="s">
        <v>4082</v>
      </c>
      <c r="L3711" t="s">
        <v>329</v>
      </c>
      <c r="M3711">
        <v>3</v>
      </c>
      <c r="N3711" t="str">
        <f t="shared" si="173"/>
        <v>Nguyễn Quốc Anh</v>
      </c>
    </row>
    <row r="3712" spans="1:14" x14ac:dyDescent="0.25">
      <c r="A3712" t="s">
        <v>1954</v>
      </c>
      <c r="B3712" t="str">
        <f t="shared" si="171"/>
        <v>Nguyễn Đức Anh</v>
      </c>
      <c r="C3712" t="s">
        <v>1373</v>
      </c>
      <c r="D3712" t="str">
        <f t="shared" si="172"/>
        <v>BAS120401HN</v>
      </c>
      <c r="E3712" t="s">
        <v>540</v>
      </c>
      <c r="F3712" t="s">
        <v>516</v>
      </c>
      <c r="G3712" t="s">
        <v>454</v>
      </c>
      <c r="H3712" t="s">
        <v>4081</v>
      </c>
      <c r="I3712" t="s">
        <v>1608</v>
      </c>
      <c r="J3712" t="s">
        <v>837</v>
      </c>
      <c r="K3712" t="s">
        <v>4082</v>
      </c>
      <c r="L3712" t="s">
        <v>329</v>
      </c>
      <c r="M3712">
        <v>3</v>
      </c>
      <c r="N3712" t="str">
        <f t="shared" si="173"/>
        <v>Nguyễn Đức Anh</v>
      </c>
    </row>
    <row r="3713" spans="1:14" x14ac:dyDescent="0.25">
      <c r="A3713" t="s">
        <v>1955</v>
      </c>
      <c r="B3713" t="str">
        <f t="shared" si="171"/>
        <v>Lê Tuấn Anh</v>
      </c>
      <c r="C3713" t="s">
        <v>1373</v>
      </c>
      <c r="D3713" t="str">
        <f t="shared" si="172"/>
        <v>BAS120401HN</v>
      </c>
      <c r="E3713" t="s">
        <v>1791</v>
      </c>
      <c r="F3713" t="s">
        <v>516</v>
      </c>
      <c r="G3713" t="s">
        <v>454</v>
      </c>
      <c r="H3713" t="s">
        <v>4081</v>
      </c>
      <c r="I3713" t="s">
        <v>1608</v>
      </c>
      <c r="J3713" t="s">
        <v>837</v>
      </c>
      <c r="K3713" t="s">
        <v>4082</v>
      </c>
      <c r="L3713" t="s">
        <v>329</v>
      </c>
      <c r="M3713">
        <v>3</v>
      </c>
      <c r="N3713" t="str">
        <f t="shared" si="173"/>
        <v>Lê Tuấn Anh</v>
      </c>
    </row>
    <row r="3714" spans="1:14" x14ac:dyDescent="0.25">
      <c r="A3714" t="s">
        <v>1956</v>
      </c>
      <c r="B3714" t="str">
        <f t="shared" ref="B3714:B3777" si="174">TRIM(N3714)</f>
        <v>Võ Thanh Bình</v>
      </c>
      <c r="C3714" t="s">
        <v>1373</v>
      </c>
      <c r="D3714" t="str">
        <f t="shared" ref="D3714:D3777" si="175">K3714&amp;G3714</f>
        <v>BAS120401HN</v>
      </c>
      <c r="E3714" t="s">
        <v>1957</v>
      </c>
      <c r="F3714" t="s">
        <v>754</v>
      </c>
      <c r="G3714" t="s">
        <v>454</v>
      </c>
      <c r="H3714" t="s">
        <v>4081</v>
      </c>
      <c r="I3714" t="s">
        <v>1608</v>
      </c>
      <c r="J3714" t="s">
        <v>837</v>
      </c>
      <c r="K3714" t="s">
        <v>4082</v>
      </c>
      <c r="L3714" t="s">
        <v>329</v>
      </c>
      <c r="M3714">
        <v>3</v>
      </c>
      <c r="N3714" t="str">
        <f t="shared" ref="N3714:N3777" si="176">E3714&amp;" "&amp;F3714</f>
        <v>Võ Thanh Bình</v>
      </c>
    </row>
    <row r="3715" spans="1:14" x14ac:dyDescent="0.25">
      <c r="A3715" t="s">
        <v>1958</v>
      </c>
      <c r="B3715" t="str">
        <f t="shared" si="174"/>
        <v>Nguyễn Đức Bình</v>
      </c>
      <c r="C3715" t="s">
        <v>1373</v>
      </c>
      <c r="D3715" t="str">
        <f t="shared" si="175"/>
        <v>BAS120401HN</v>
      </c>
      <c r="E3715" t="s">
        <v>540</v>
      </c>
      <c r="F3715" t="s">
        <v>754</v>
      </c>
      <c r="G3715" t="s">
        <v>454</v>
      </c>
      <c r="H3715" t="s">
        <v>4081</v>
      </c>
      <c r="I3715" t="s">
        <v>1608</v>
      </c>
      <c r="J3715" t="s">
        <v>837</v>
      </c>
      <c r="K3715" t="s">
        <v>4082</v>
      </c>
      <c r="L3715" t="s">
        <v>329</v>
      </c>
      <c r="M3715">
        <v>3</v>
      </c>
      <c r="N3715" t="str">
        <f t="shared" si="176"/>
        <v>Nguyễn Đức Bình</v>
      </c>
    </row>
    <row r="3716" spans="1:14" x14ac:dyDescent="0.25">
      <c r="A3716" t="s">
        <v>1959</v>
      </c>
      <c r="B3716" t="str">
        <f t="shared" si="174"/>
        <v>Phan Huy Cương</v>
      </c>
      <c r="C3716" t="s">
        <v>1373</v>
      </c>
      <c r="D3716" t="str">
        <f t="shared" si="175"/>
        <v>BAS120401HN</v>
      </c>
      <c r="E3716" t="s">
        <v>1717</v>
      </c>
      <c r="F3716" t="s">
        <v>1947</v>
      </c>
      <c r="G3716" t="s">
        <v>454</v>
      </c>
      <c r="H3716" t="s">
        <v>4081</v>
      </c>
      <c r="I3716" t="s">
        <v>1608</v>
      </c>
      <c r="J3716" t="s">
        <v>837</v>
      </c>
      <c r="K3716" t="s">
        <v>4082</v>
      </c>
      <c r="L3716" t="s">
        <v>329</v>
      </c>
      <c r="M3716">
        <v>3</v>
      </c>
      <c r="N3716" t="str">
        <f t="shared" si="176"/>
        <v>Phan Huy Cương</v>
      </c>
    </row>
    <row r="3717" spans="1:14" x14ac:dyDescent="0.25">
      <c r="A3717" t="s">
        <v>1945</v>
      </c>
      <c r="B3717" t="str">
        <f t="shared" si="174"/>
        <v>Bùi Đình Cương</v>
      </c>
      <c r="C3717" t="s">
        <v>1373</v>
      </c>
      <c r="D3717" t="str">
        <f t="shared" si="175"/>
        <v>BAS120401HN</v>
      </c>
      <c r="E3717" t="s">
        <v>1946</v>
      </c>
      <c r="F3717" t="s">
        <v>1947</v>
      </c>
      <c r="G3717" t="s">
        <v>454</v>
      </c>
      <c r="H3717" t="s">
        <v>4081</v>
      </c>
      <c r="I3717" t="s">
        <v>1608</v>
      </c>
      <c r="J3717" t="s">
        <v>837</v>
      </c>
      <c r="K3717" t="s">
        <v>4082</v>
      </c>
      <c r="L3717" t="s">
        <v>329</v>
      </c>
      <c r="M3717">
        <v>3</v>
      </c>
      <c r="N3717" t="str">
        <f t="shared" si="176"/>
        <v>Bùi Đình Cương</v>
      </c>
    </row>
    <row r="3718" spans="1:14" x14ac:dyDescent="0.25">
      <c r="A3718" t="s">
        <v>1371</v>
      </c>
      <c r="B3718" t="str">
        <f t="shared" si="174"/>
        <v>Kim Nguyễn Nhật Cường</v>
      </c>
      <c r="C3718" t="s">
        <v>1373</v>
      </c>
      <c r="D3718" t="str">
        <f t="shared" si="175"/>
        <v>BAS120401HN</v>
      </c>
      <c r="E3718" t="s">
        <v>1372</v>
      </c>
      <c r="F3718" t="s">
        <v>845</v>
      </c>
      <c r="G3718" t="s">
        <v>454</v>
      </c>
      <c r="H3718" t="s">
        <v>4081</v>
      </c>
      <c r="I3718" t="s">
        <v>1608</v>
      </c>
      <c r="J3718" t="s">
        <v>837</v>
      </c>
      <c r="K3718" t="s">
        <v>4082</v>
      </c>
      <c r="L3718" t="s">
        <v>329</v>
      </c>
      <c r="M3718">
        <v>3</v>
      </c>
      <c r="N3718" t="str">
        <f t="shared" si="176"/>
        <v>Kim Nguyễn Nhật Cường</v>
      </c>
    </row>
    <row r="3719" spans="1:14" x14ac:dyDescent="0.25">
      <c r="A3719" t="s">
        <v>1960</v>
      </c>
      <c r="B3719" t="str">
        <f t="shared" si="174"/>
        <v>Nguyễn Tiến Đạt</v>
      </c>
      <c r="C3719" t="s">
        <v>1373</v>
      </c>
      <c r="D3719" t="str">
        <f t="shared" si="175"/>
        <v>BAS120401HN</v>
      </c>
      <c r="E3719" t="s">
        <v>1320</v>
      </c>
      <c r="F3719" t="s">
        <v>474</v>
      </c>
      <c r="G3719" t="s">
        <v>454</v>
      </c>
      <c r="H3719" t="s">
        <v>4081</v>
      </c>
      <c r="I3719" t="s">
        <v>1608</v>
      </c>
      <c r="J3719" t="s">
        <v>837</v>
      </c>
      <c r="K3719" t="s">
        <v>4082</v>
      </c>
      <c r="L3719" t="s">
        <v>329</v>
      </c>
      <c r="M3719">
        <v>3</v>
      </c>
      <c r="N3719" t="str">
        <f t="shared" si="176"/>
        <v>Nguyễn Tiến Đạt</v>
      </c>
    </row>
    <row r="3720" spans="1:14" x14ac:dyDescent="0.25">
      <c r="A3720" t="s">
        <v>1961</v>
      </c>
      <c r="B3720" t="str">
        <f t="shared" si="174"/>
        <v>Nguyễn Hữu Đạt</v>
      </c>
      <c r="C3720" t="s">
        <v>1373</v>
      </c>
      <c r="D3720" t="str">
        <f t="shared" si="175"/>
        <v>BAS120401HN</v>
      </c>
      <c r="E3720" t="s">
        <v>589</v>
      </c>
      <c r="F3720" t="s">
        <v>474</v>
      </c>
      <c r="G3720" t="s">
        <v>454</v>
      </c>
      <c r="H3720" t="s">
        <v>4081</v>
      </c>
      <c r="I3720" t="s">
        <v>1608</v>
      </c>
      <c r="J3720" t="s">
        <v>837</v>
      </c>
      <c r="K3720" t="s">
        <v>4082</v>
      </c>
      <c r="L3720" t="s">
        <v>329</v>
      </c>
      <c r="M3720">
        <v>3</v>
      </c>
      <c r="N3720" t="str">
        <f t="shared" si="176"/>
        <v>Nguyễn Hữu Đạt</v>
      </c>
    </row>
    <row r="3721" spans="1:14" x14ac:dyDescent="0.25">
      <c r="A3721" t="s">
        <v>1962</v>
      </c>
      <c r="B3721" t="str">
        <f t="shared" si="174"/>
        <v>Lê Bá Anh Đức</v>
      </c>
      <c r="C3721" t="s">
        <v>1373</v>
      </c>
      <c r="D3721" t="str">
        <f t="shared" si="175"/>
        <v>BAS120401HN</v>
      </c>
      <c r="E3721" t="s">
        <v>1963</v>
      </c>
      <c r="F3721" t="s">
        <v>759</v>
      </c>
      <c r="G3721" t="s">
        <v>454</v>
      </c>
      <c r="H3721" t="s">
        <v>4081</v>
      </c>
      <c r="I3721" t="s">
        <v>1608</v>
      </c>
      <c r="J3721" t="s">
        <v>837</v>
      </c>
      <c r="K3721" t="s">
        <v>4082</v>
      </c>
      <c r="L3721" t="s">
        <v>329</v>
      </c>
      <c r="M3721">
        <v>3</v>
      </c>
      <c r="N3721" t="str">
        <f t="shared" si="176"/>
        <v>Lê Bá Anh Đức</v>
      </c>
    </row>
    <row r="3722" spans="1:14" x14ac:dyDescent="0.25">
      <c r="A3722" t="s">
        <v>1964</v>
      </c>
      <c r="B3722" t="str">
        <f t="shared" si="174"/>
        <v>Nguyễn Huỳnh Đức</v>
      </c>
      <c r="C3722" t="s">
        <v>1373</v>
      </c>
      <c r="D3722" t="str">
        <f t="shared" si="175"/>
        <v>BAS120401HN</v>
      </c>
      <c r="E3722" t="s">
        <v>1965</v>
      </c>
      <c r="F3722" t="s">
        <v>759</v>
      </c>
      <c r="G3722" t="s">
        <v>454</v>
      </c>
      <c r="H3722" t="s">
        <v>4081</v>
      </c>
      <c r="I3722" t="s">
        <v>1608</v>
      </c>
      <c r="J3722" t="s">
        <v>837</v>
      </c>
      <c r="K3722" t="s">
        <v>4082</v>
      </c>
      <c r="L3722" t="s">
        <v>329</v>
      </c>
      <c r="M3722">
        <v>3</v>
      </c>
      <c r="N3722" t="str">
        <f t="shared" si="176"/>
        <v>Nguyễn Huỳnh Đức</v>
      </c>
    </row>
    <row r="3723" spans="1:14" x14ac:dyDescent="0.25">
      <c r="A3723" t="s">
        <v>1966</v>
      </c>
      <c r="B3723" t="str">
        <f t="shared" si="174"/>
        <v>Trần Tiến Dũng</v>
      </c>
      <c r="C3723" t="s">
        <v>1373</v>
      </c>
      <c r="D3723" t="str">
        <f t="shared" si="175"/>
        <v>BAS120401HN</v>
      </c>
      <c r="E3723" t="s">
        <v>1967</v>
      </c>
      <c r="F3723" t="s">
        <v>762</v>
      </c>
      <c r="G3723" t="s">
        <v>454</v>
      </c>
      <c r="H3723" t="s">
        <v>4081</v>
      </c>
      <c r="I3723" t="s">
        <v>1608</v>
      </c>
      <c r="J3723" t="s">
        <v>837</v>
      </c>
      <c r="K3723" t="s">
        <v>4082</v>
      </c>
      <c r="L3723" t="s">
        <v>329</v>
      </c>
      <c r="M3723">
        <v>3</v>
      </c>
      <c r="N3723" t="str">
        <f t="shared" si="176"/>
        <v>Trần Tiến Dũng</v>
      </c>
    </row>
    <row r="3724" spans="1:14" x14ac:dyDescent="0.25">
      <c r="A3724" t="s">
        <v>1968</v>
      </c>
      <c r="B3724" t="str">
        <f t="shared" si="174"/>
        <v>Lê Hoàng Dương</v>
      </c>
      <c r="C3724" t="s">
        <v>1373</v>
      </c>
      <c r="D3724" t="str">
        <f t="shared" si="175"/>
        <v>BAS120401HN</v>
      </c>
      <c r="E3724" t="s">
        <v>1672</v>
      </c>
      <c r="F3724" t="s">
        <v>631</v>
      </c>
      <c r="G3724" t="s">
        <v>454</v>
      </c>
      <c r="H3724" t="s">
        <v>4081</v>
      </c>
      <c r="I3724" t="s">
        <v>1608</v>
      </c>
      <c r="J3724" t="s">
        <v>837</v>
      </c>
      <c r="K3724" t="s">
        <v>4082</v>
      </c>
      <c r="L3724" t="s">
        <v>329</v>
      </c>
      <c r="M3724">
        <v>3</v>
      </c>
      <c r="N3724" t="str">
        <f t="shared" si="176"/>
        <v>Lê Hoàng Dương</v>
      </c>
    </row>
    <row r="3725" spans="1:14" x14ac:dyDescent="0.25">
      <c r="A3725" t="s">
        <v>1969</v>
      </c>
      <c r="B3725" t="str">
        <f t="shared" si="174"/>
        <v>Trần Tăng Dương</v>
      </c>
      <c r="C3725" t="s">
        <v>1373</v>
      </c>
      <c r="D3725" t="str">
        <f t="shared" si="175"/>
        <v>BAS120401HN</v>
      </c>
      <c r="E3725" t="s">
        <v>1970</v>
      </c>
      <c r="F3725" t="s">
        <v>631</v>
      </c>
      <c r="G3725" t="s">
        <v>454</v>
      </c>
      <c r="H3725" t="s">
        <v>4081</v>
      </c>
      <c r="I3725" t="s">
        <v>1608</v>
      </c>
      <c r="J3725" t="s">
        <v>837</v>
      </c>
      <c r="K3725" t="s">
        <v>4082</v>
      </c>
      <c r="L3725" t="s">
        <v>329</v>
      </c>
      <c r="M3725">
        <v>3</v>
      </c>
      <c r="N3725" t="str">
        <f t="shared" si="176"/>
        <v>Trần Tăng Dương</v>
      </c>
    </row>
    <row r="3726" spans="1:14" x14ac:dyDescent="0.25">
      <c r="A3726" t="s">
        <v>2430</v>
      </c>
      <c r="B3726" t="str">
        <f t="shared" si="174"/>
        <v>Trần Thị Hà Giang</v>
      </c>
      <c r="C3726" t="s">
        <v>1373</v>
      </c>
      <c r="D3726" t="str">
        <f t="shared" si="175"/>
        <v>BAS120401HN</v>
      </c>
      <c r="E3726" t="s">
        <v>2431</v>
      </c>
      <c r="F3726" t="s">
        <v>1148</v>
      </c>
      <c r="G3726" t="s">
        <v>454</v>
      </c>
      <c r="H3726" t="s">
        <v>4081</v>
      </c>
      <c r="I3726" t="s">
        <v>1608</v>
      </c>
      <c r="J3726" t="s">
        <v>837</v>
      </c>
      <c r="K3726" t="s">
        <v>4082</v>
      </c>
      <c r="L3726" t="s">
        <v>329</v>
      </c>
      <c r="M3726">
        <v>3</v>
      </c>
      <c r="N3726" t="str">
        <f t="shared" si="176"/>
        <v>Trần Thị Hà Giang</v>
      </c>
    </row>
    <row r="3727" spans="1:14" x14ac:dyDescent="0.25">
      <c r="A3727" t="s">
        <v>1971</v>
      </c>
      <c r="B3727" t="str">
        <f t="shared" si="174"/>
        <v>Lê Anh Hoàng Hai</v>
      </c>
      <c r="C3727" t="s">
        <v>1373</v>
      </c>
      <c r="D3727" t="str">
        <f t="shared" si="175"/>
        <v>BAS120401HN</v>
      </c>
      <c r="E3727" t="s">
        <v>1972</v>
      </c>
      <c r="F3727" t="s">
        <v>1973</v>
      </c>
      <c r="G3727" t="s">
        <v>454</v>
      </c>
      <c r="H3727" t="s">
        <v>4081</v>
      </c>
      <c r="I3727" t="s">
        <v>1608</v>
      </c>
      <c r="J3727" t="s">
        <v>837</v>
      </c>
      <c r="K3727" t="s">
        <v>4082</v>
      </c>
      <c r="L3727" t="s">
        <v>329</v>
      </c>
      <c r="M3727">
        <v>3</v>
      </c>
      <c r="N3727" t="str">
        <f t="shared" si="176"/>
        <v>Lê Anh Hoàng Hai</v>
      </c>
    </row>
    <row r="3728" spans="1:14" x14ac:dyDescent="0.25">
      <c r="A3728" t="s">
        <v>2432</v>
      </c>
      <c r="B3728" t="str">
        <f t="shared" si="174"/>
        <v>Trần Hoàng Hải</v>
      </c>
      <c r="C3728" t="s">
        <v>1373</v>
      </c>
      <c r="D3728" t="str">
        <f t="shared" si="175"/>
        <v>BAS120401HN</v>
      </c>
      <c r="E3728" t="s">
        <v>2159</v>
      </c>
      <c r="F3728" t="s">
        <v>1034</v>
      </c>
      <c r="G3728" t="s">
        <v>454</v>
      </c>
      <c r="H3728" t="s">
        <v>4081</v>
      </c>
      <c r="I3728" t="s">
        <v>1608</v>
      </c>
      <c r="J3728" t="s">
        <v>837</v>
      </c>
      <c r="K3728" t="s">
        <v>4082</v>
      </c>
      <c r="L3728" t="s">
        <v>329</v>
      </c>
      <c r="M3728">
        <v>3</v>
      </c>
      <c r="N3728" t="str">
        <f t="shared" si="176"/>
        <v>Trần Hoàng Hải</v>
      </c>
    </row>
    <row r="3729" spans="1:14" x14ac:dyDescent="0.25">
      <c r="A3729" t="s">
        <v>1974</v>
      </c>
      <c r="B3729" t="str">
        <f t="shared" si="174"/>
        <v>Bùi Thị Minh Hải</v>
      </c>
      <c r="C3729" t="s">
        <v>1373</v>
      </c>
      <c r="D3729" t="str">
        <f t="shared" si="175"/>
        <v>BAS120401HN</v>
      </c>
      <c r="E3729" t="s">
        <v>1901</v>
      </c>
      <c r="F3729" t="s">
        <v>1034</v>
      </c>
      <c r="G3729" t="s">
        <v>454</v>
      </c>
      <c r="H3729" t="s">
        <v>4081</v>
      </c>
      <c r="I3729" t="s">
        <v>1608</v>
      </c>
      <c r="J3729" t="s">
        <v>837</v>
      </c>
      <c r="K3729" t="s">
        <v>4082</v>
      </c>
      <c r="L3729" t="s">
        <v>329</v>
      </c>
      <c r="M3729">
        <v>3</v>
      </c>
      <c r="N3729" t="str">
        <f t="shared" si="176"/>
        <v>Bùi Thị Minh Hải</v>
      </c>
    </row>
    <row r="3730" spans="1:14" x14ac:dyDescent="0.25">
      <c r="A3730" t="s">
        <v>1975</v>
      </c>
      <c r="B3730" t="str">
        <f t="shared" si="174"/>
        <v>Đỗ Thị Hằng</v>
      </c>
      <c r="C3730" t="s">
        <v>1373</v>
      </c>
      <c r="D3730" t="str">
        <f t="shared" si="175"/>
        <v>BAS120401HN</v>
      </c>
      <c r="E3730" t="s">
        <v>1976</v>
      </c>
      <c r="F3730" t="s">
        <v>727</v>
      </c>
      <c r="G3730" t="s">
        <v>454</v>
      </c>
      <c r="H3730" t="s">
        <v>4081</v>
      </c>
      <c r="I3730" t="s">
        <v>1608</v>
      </c>
      <c r="J3730" t="s">
        <v>837</v>
      </c>
      <c r="K3730" t="s">
        <v>4082</v>
      </c>
      <c r="L3730" t="s">
        <v>329</v>
      </c>
      <c r="M3730">
        <v>3</v>
      </c>
      <c r="N3730" t="str">
        <f t="shared" si="176"/>
        <v>Đỗ Thị Hằng</v>
      </c>
    </row>
    <row r="3731" spans="1:14" x14ac:dyDescent="0.25">
      <c r="A3731" t="s">
        <v>1977</v>
      </c>
      <c r="B3731" t="str">
        <f t="shared" si="174"/>
        <v>Nguyễn Thị Thu Hiên</v>
      </c>
      <c r="C3731" t="s">
        <v>1373</v>
      </c>
      <c r="D3731" t="str">
        <f t="shared" si="175"/>
        <v>BAS120401HN</v>
      </c>
      <c r="E3731" t="s">
        <v>633</v>
      </c>
      <c r="F3731" t="s">
        <v>1978</v>
      </c>
      <c r="G3731" t="s">
        <v>454</v>
      </c>
      <c r="H3731" t="s">
        <v>4081</v>
      </c>
      <c r="I3731" t="s">
        <v>1608</v>
      </c>
      <c r="J3731" t="s">
        <v>837</v>
      </c>
      <c r="K3731" t="s">
        <v>4082</v>
      </c>
      <c r="L3731" t="s">
        <v>329</v>
      </c>
      <c r="M3731">
        <v>3</v>
      </c>
      <c r="N3731" t="str">
        <f t="shared" si="176"/>
        <v>Nguyễn Thị Thu Hiên</v>
      </c>
    </row>
    <row r="3732" spans="1:14" x14ac:dyDescent="0.25">
      <c r="A3732" t="s">
        <v>1979</v>
      </c>
      <c r="B3732" t="str">
        <f t="shared" si="174"/>
        <v>Nguyễn Thu Hiền</v>
      </c>
      <c r="C3732" t="s">
        <v>1373</v>
      </c>
      <c r="D3732" t="str">
        <f t="shared" si="175"/>
        <v>BAS120401HN</v>
      </c>
      <c r="E3732" t="s">
        <v>1980</v>
      </c>
      <c r="F3732" t="s">
        <v>642</v>
      </c>
      <c r="G3732" t="s">
        <v>454</v>
      </c>
      <c r="H3732" t="s">
        <v>4081</v>
      </c>
      <c r="I3732" t="s">
        <v>1608</v>
      </c>
      <c r="J3732" t="s">
        <v>837</v>
      </c>
      <c r="K3732" t="s">
        <v>4082</v>
      </c>
      <c r="L3732" t="s">
        <v>329</v>
      </c>
      <c r="M3732">
        <v>3</v>
      </c>
      <c r="N3732" t="str">
        <f t="shared" si="176"/>
        <v>Nguyễn Thu Hiền</v>
      </c>
    </row>
    <row r="3733" spans="1:14" x14ac:dyDescent="0.25">
      <c r="A3733" t="s">
        <v>1981</v>
      </c>
      <c r="B3733" t="str">
        <f t="shared" si="174"/>
        <v>Nguyễn Thu Hiền</v>
      </c>
      <c r="C3733" t="s">
        <v>1373</v>
      </c>
      <c r="D3733" t="str">
        <f t="shared" si="175"/>
        <v>BAS120401HN</v>
      </c>
      <c r="E3733" t="s">
        <v>1980</v>
      </c>
      <c r="F3733" t="s">
        <v>642</v>
      </c>
      <c r="G3733" t="s">
        <v>454</v>
      </c>
      <c r="H3733" t="s">
        <v>4081</v>
      </c>
      <c r="I3733" t="s">
        <v>1608</v>
      </c>
      <c r="J3733" t="s">
        <v>837</v>
      </c>
      <c r="K3733" t="s">
        <v>4082</v>
      </c>
      <c r="L3733" t="s">
        <v>329</v>
      </c>
      <c r="M3733">
        <v>3</v>
      </c>
      <c r="N3733" t="str">
        <f t="shared" si="176"/>
        <v>Nguyễn Thu Hiền</v>
      </c>
    </row>
    <row r="3734" spans="1:14" x14ac:dyDescent="0.25">
      <c r="A3734" t="s">
        <v>1982</v>
      </c>
      <c r="B3734" t="str">
        <f t="shared" si="174"/>
        <v>Nguyễn Văn Hòa</v>
      </c>
      <c r="C3734" t="s">
        <v>1373</v>
      </c>
      <c r="D3734" t="str">
        <f t="shared" si="175"/>
        <v>BAS120401HN</v>
      </c>
      <c r="E3734" t="s">
        <v>703</v>
      </c>
      <c r="F3734" t="s">
        <v>1983</v>
      </c>
      <c r="G3734" t="s">
        <v>454</v>
      </c>
      <c r="H3734" t="s">
        <v>4081</v>
      </c>
      <c r="I3734" t="s">
        <v>1608</v>
      </c>
      <c r="J3734" t="s">
        <v>837</v>
      </c>
      <c r="K3734" t="s">
        <v>4082</v>
      </c>
      <c r="L3734" t="s">
        <v>329</v>
      </c>
      <c r="M3734">
        <v>3</v>
      </c>
      <c r="N3734" t="str">
        <f t="shared" si="176"/>
        <v>Nguyễn Văn Hòa</v>
      </c>
    </row>
    <row r="3735" spans="1:14" x14ac:dyDescent="0.25">
      <c r="A3735" t="s">
        <v>1984</v>
      </c>
      <c r="B3735" t="str">
        <f t="shared" si="174"/>
        <v>Nguyễn Sỹ Thành Hưng</v>
      </c>
      <c r="C3735" t="s">
        <v>1373</v>
      </c>
      <c r="D3735" t="str">
        <f t="shared" si="175"/>
        <v>BAS120401HN</v>
      </c>
      <c r="E3735" t="s">
        <v>1985</v>
      </c>
      <c r="F3735" t="s">
        <v>675</v>
      </c>
      <c r="G3735" t="s">
        <v>454</v>
      </c>
      <c r="H3735" t="s">
        <v>4081</v>
      </c>
      <c r="I3735" t="s">
        <v>1608</v>
      </c>
      <c r="J3735" t="s">
        <v>837</v>
      </c>
      <c r="K3735" t="s">
        <v>4082</v>
      </c>
      <c r="L3735" t="s">
        <v>329</v>
      </c>
      <c r="M3735">
        <v>3</v>
      </c>
      <c r="N3735" t="str">
        <f t="shared" si="176"/>
        <v>Nguyễn Sỹ Thành Hưng</v>
      </c>
    </row>
    <row r="3736" spans="1:14" x14ac:dyDescent="0.25">
      <c r="A3736" t="s">
        <v>1986</v>
      </c>
      <c r="B3736" t="str">
        <f t="shared" si="174"/>
        <v>Nguyễn Thế Hưng</v>
      </c>
      <c r="C3736" t="s">
        <v>1373</v>
      </c>
      <c r="D3736" t="str">
        <f t="shared" si="175"/>
        <v>BAS120401HN</v>
      </c>
      <c r="E3736" t="s">
        <v>1289</v>
      </c>
      <c r="F3736" t="s">
        <v>675</v>
      </c>
      <c r="G3736" t="s">
        <v>454</v>
      </c>
      <c r="H3736" t="s">
        <v>4081</v>
      </c>
      <c r="I3736" t="s">
        <v>1608</v>
      </c>
      <c r="J3736" t="s">
        <v>837</v>
      </c>
      <c r="K3736" t="s">
        <v>4082</v>
      </c>
      <c r="L3736" t="s">
        <v>329</v>
      </c>
      <c r="M3736">
        <v>3</v>
      </c>
      <c r="N3736" t="str">
        <f t="shared" si="176"/>
        <v>Nguyễn Thế Hưng</v>
      </c>
    </row>
    <row r="3737" spans="1:14" x14ac:dyDescent="0.25">
      <c r="A3737" t="s">
        <v>1987</v>
      </c>
      <c r="B3737" t="str">
        <f t="shared" si="174"/>
        <v>Đỗ Việt Hưng</v>
      </c>
      <c r="C3737" t="s">
        <v>1373</v>
      </c>
      <c r="D3737" t="str">
        <f t="shared" si="175"/>
        <v>BAS120401HN</v>
      </c>
      <c r="E3737" t="s">
        <v>1988</v>
      </c>
      <c r="F3737" t="s">
        <v>675</v>
      </c>
      <c r="G3737" t="s">
        <v>454</v>
      </c>
      <c r="H3737" t="s">
        <v>4081</v>
      </c>
      <c r="I3737" t="s">
        <v>1608</v>
      </c>
      <c r="J3737" t="s">
        <v>837</v>
      </c>
      <c r="K3737" t="s">
        <v>4082</v>
      </c>
      <c r="L3737" t="s">
        <v>329</v>
      </c>
      <c r="M3737">
        <v>3</v>
      </c>
      <c r="N3737" t="str">
        <f t="shared" si="176"/>
        <v>Đỗ Việt Hưng</v>
      </c>
    </row>
    <row r="3738" spans="1:14" x14ac:dyDescent="0.25">
      <c r="A3738" t="s">
        <v>1989</v>
      </c>
      <c r="B3738" t="str">
        <f t="shared" si="174"/>
        <v>Nguyễn Năng Huy</v>
      </c>
      <c r="C3738" t="s">
        <v>1373</v>
      </c>
      <c r="D3738" t="str">
        <f t="shared" si="175"/>
        <v>BAS120401HN</v>
      </c>
      <c r="E3738" t="s">
        <v>1990</v>
      </c>
      <c r="F3738" t="s">
        <v>681</v>
      </c>
      <c r="G3738" t="s">
        <v>454</v>
      </c>
      <c r="H3738" t="s">
        <v>4081</v>
      </c>
      <c r="I3738" t="s">
        <v>1608</v>
      </c>
      <c r="J3738" t="s">
        <v>837</v>
      </c>
      <c r="K3738" t="s">
        <v>4082</v>
      </c>
      <c r="L3738" t="s">
        <v>329</v>
      </c>
      <c r="M3738">
        <v>3</v>
      </c>
      <c r="N3738" t="str">
        <f t="shared" si="176"/>
        <v>Nguyễn Năng Huy</v>
      </c>
    </row>
    <row r="3739" spans="1:14" x14ac:dyDescent="0.25">
      <c r="A3739" t="s">
        <v>1991</v>
      </c>
      <c r="B3739" t="str">
        <f t="shared" si="174"/>
        <v>Nguyễn Hoàng Khôi</v>
      </c>
      <c r="C3739" t="s">
        <v>1373</v>
      </c>
      <c r="D3739" t="str">
        <f t="shared" si="175"/>
        <v>BAS120401HN</v>
      </c>
      <c r="E3739" t="s">
        <v>1332</v>
      </c>
      <c r="F3739" t="s">
        <v>1259</v>
      </c>
      <c r="G3739" t="s">
        <v>454</v>
      </c>
      <c r="H3739" t="s">
        <v>4081</v>
      </c>
      <c r="I3739" t="s">
        <v>1608</v>
      </c>
      <c r="J3739" t="s">
        <v>837</v>
      </c>
      <c r="K3739" t="s">
        <v>4082</v>
      </c>
      <c r="L3739" t="s">
        <v>329</v>
      </c>
      <c r="M3739">
        <v>3</v>
      </c>
      <c r="N3739" t="str">
        <f t="shared" si="176"/>
        <v>Nguyễn Hoàng Khôi</v>
      </c>
    </row>
    <row r="3740" spans="1:14" x14ac:dyDescent="0.25">
      <c r="A3740" t="s">
        <v>1992</v>
      </c>
      <c r="B3740" t="str">
        <f t="shared" si="174"/>
        <v>Trần Quang Khôi</v>
      </c>
      <c r="C3740" t="s">
        <v>1373</v>
      </c>
      <c r="D3740" t="str">
        <f t="shared" si="175"/>
        <v>BAS120401HN</v>
      </c>
      <c r="E3740" t="s">
        <v>1388</v>
      </c>
      <c r="F3740" t="s">
        <v>1259</v>
      </c>
      <c r="G3740" t="s">
        <v>454</v>
      </c>
      <c r="H3740" t="s">
        <v>4081</v>
      </c>
      <c r="I3740" t="s">
        <v>1608</v>
      </c>
      <c r="J3740" t="s">
        <v>837</v>
      </c>
      <c r="K3740" t="s">
        <v>4082</v>
      </c>
      <c r="L3740" t="s">
        <v>329</v>
      </c>
      <c r="M3740">
        <v>3</v>
      </c>
      <c r="N3740" t="str">
        <f t="shared" si="176"/>
        <v>Trần Quang Khôi</v>
      </c>
    </row>
    <row r="3741" spans="1:14" x14ac:dyDescent="0.25">
      <c r="A3741" t="s">
        <v>1993</v>
      </c>
      <c r="B3741" t="str">
        <f t="shared" si="174"/>
        <v>Trần Thanh Lâm</v>
      </c>
      <c r="C3741" t="s">
        <v>1373</v>
      </c>
      <c r="D3741" t="str">
        <f t="shared" si="175"/>
        <v>BAS120401HN</v>
      </c>
      <c r="E3741" t="s">
        <v>1345</v>
      </c>
      <c r="F3741" t="s">
        <v>655</v>
      </c>
      <c r="G3741" t="s">
        <v>454</v>
      </c>
      <c r="H3741" t="s">
        <v>4081</v>
      </c>
      <c r="I3741" t="s">
        <v>1608</v>
      </c>
      <c r="J3741" t="s">
        <v>837</v>
      </c>
      <c r="K3741" t="s">
        <v>4082</v>
      </c>
      <c r="L3741" t="s">
        <v>329</v>
      </c>
      <c r="M3741">
        <v>3</v>
      </c>
      <c r="N3741" t="str">
        <f t="shared" si="176"/>
        <v>Trần Thanh Lâm</v>
      </c>
    </row>
    <row r="3742" spans="1:14" x14ac:dyDescent="0.25">
      <c r="A3742" t="s">
        <v>1994</v>
      </c>
      <c r="B3742" t="str">
        <f t="shared" si="174"/>
        <v>Vy Thành Lâm</v>
      </c>
      <c r="C3742" t="s">
        <v>1373</v>
      </c>
      <c r="D3742" t="str">
        <f t="shared" si="175"/>
        <v>BAS120401HN</v>
      </c>
      <c r="E3742" t="s">
        <v>1995</v>
      </c>
      <c r="F3742" t="s">
        <v>655</v>
      </c>
      <c r="G3742" t="s">
        <v>454</v>
      </c>
      <c r="H3742" t="s">
        <v>4081</v>
      </c>
      <c r="I3742" t="s">
        <v>1608</v>
      </c>
      <c r="J3742" t="s">
        <v>837</v>
      </c>
      <c r="K3742" t="s">
        <v>4082</v>
      </c>
      <c r="L3742" t="s">
        <v>329</v>
      </c>
      <c r="M3742">
        <v>3</v>
      </c>
      <c r="N3742" t="str">
        <f t="shared" si="176"/>
        <v>Vy Thành Lâm</v>
      </c>
    </row>
    <row r="3743" spans="1:14" x14ac:dyDescent="0.25">
      <c r="A3743" t="s">
        <v>2436</v>
      </c>
      <c r="B3743" t="str">
        <f t="shared" si="174"/>
        <v>Bùi Văn Lâm</v>
      </c>
      <c r="C3743" t="s">
        <v>1373</v>
      </c>
      <c r="D3743" t="str">
        <f t="shared" si="175"/>
        <v>BAS120401HN</v>
      </c>
      <c r="E3743" t="s">
        <v>1418</v>
      </c>
      <c r="F3743" t="s">
        <v>655</v>
      </c>
      <c r="G3743" t="s">
        <v>454</v>
      </c>
      <c r="H3743" t="s">
        <v>4081</v>
      </c>
      <c r="I3743" t="s">
        <v>1608</v>
      </c>
      <c r="J3743" t="s">
        <v>837</v>
      </c>
      <c r="K3743" t="s">
        <v>4082</v>
      </c>
      <c r="L3743" t="s">
        <v>329</v>
      </c>
      <c r="M3743">
        <v>3</v>
      </c>
      <c r="N3743" t="str">
        <f t="shared" si="176"/>
        <v>Bùi Văn Lâm</v>
      </c>
    </row>
    <row r="3744" spans="1:14" x14ac:dyDescent="0.25">
      <c r="A3744" t="s">
        <v>1996</v>
      </c>
      <c r="B3744" t="str">
        <f t="shared" si="174"/>
        <v>Nguyễn Văn Mạnh</v>
      </c>
      <c r="C3744" t="s">
        <v>1373</v>
      </c>
      <c r="D3744" t="str">
        <f t="shared" si="175"/>
        <v>BAS120401HN</v>
      </c>
      <c r="E3744" t="s">
        <v>703</v>
      </c>
      <c r="F3744" t="s">
        <v>512</v>
      </c>
      <c r="G3744" t="s">
        <v>454</v>
      </c>
      <c r="H3744" t="s">
        <v>4081</v>
      </c>
      <c r="I3744" t="s">
        <v>1608</v>
      </c>
      <c r="J3744" t="s">
        <v>837</v>
      </c>
      <c r="K3744" t="s">
        <v>4082</v>
      </c>
      <c r="L3744" t="s">
        <v>329</v>
      </c>
      <c r="M3744">
        <v>3</v>
      </c>
      <c r="N3744" t="str">
        <f t="shared" si="176"/>
        <v>Nguyễn Văn Mạnh</v>
      </c>
    </row>
    <row r="3745" spans="1:14" x14ac:dyDescent="0.25">
      <c r="A3745" t="s">
        <v>1997</v>
      </c>
      <c r="B3745" t="str">
        <f t="shared" si="174"/>
        <v>Nguyễn Ngọc Mạnh</v>
      </c>
      <c r="C3745" t="s">
        <v>1373</v>
      </c>
      <c r="D3745" t="str">
        <f t="shared" si="175"/>
        <v>BAS120401HN</v>
      </c>
      <c r="E3745" t="s">
        <v>1268</v>
      </c>
      <c r="F3745" t="s">
        <v>512</v>
      </c>
      <c r="G3745" t="s">
        <v>454</v>
      </c>
      <c r="H3745" t="s">
        <v>4081</v>
      </c>
      <c r="I3745" t="s">
        <v>1608</v>
      </c>
      <c r="J3745" t="s">
        <v>837</v>
      </c>
      <c r="K3745" t="s">
        <v>4082</v>
      </c>
      <c r="L3745" t="s">
        <v>329</v>
      </c>
      <c r="M3745">
        <v>3</v>
      </c>
      <c r="N3745" t="str">
        <f t="shared" si="176"/>
        <v>Nguyễn Ngọc Mạnh</v>
      </c>
    </row>
    <row r="3746" spans="1:14" x14ac:dyDescent="0.25">
      <c r="A3746" t="s">
        <v>1998</v>
      </c>
      <c r="B3746" t="str">
        <f t="shared" si="174"/>
        <v>Nguyễn Khoa Nam</v>
      </c>
      <c r="C3746" t="s">
        <v>1373</v>
      </c>
      <c r="D3746" t="str">
        <f t="shared" si="175"/>
        <v>BAS120401HN</v>
      </c>
      <c r="E3746" t="s">
        <v>1999</v>
      </c>
      <c r="F3746" t="s">
        <v>487</v>
      </c>
      <c r="G3746" t="s">
        <v>454</v>
      </c>
      <c r="H3746" t="s">
        <v>4081</v>
      </c>
      <c r="I3746" t="s">
        <v>1608</v>
      </c>
      <c r="J3746" t="s">
        <v>837</v>
      </c>
      <c r="K3746" t="s">
        <v>4082</v>
      </c>
      <c r="L3746" t="s">
        <v>329</v>
      </c>
      <c r="M3746">
        <v>3</v>
      </c>
      <c r="N3746" t="str">
        <f t="shared" si="176"/>
        <v>Nguyễn Khoa Nam</v>
      </c>
    </row>
    <row r="3747" spans="1:14" x14ac:dyDescent="0.25">
      <c r="A3747" t="s">
        <v>2001</v>
      </c>
      <c r="B3747" t="str">
        <f t="shared" si="174"/>
        <v>Lê Phương Nam</v>
      </c>
      <c r="C3747" t="s">
        <v>1373</v>
      </c>
      <c r="D3747" t="str">
        <f t="shared" si="175"/>
        <v>BAS120401HN</v>
      </c>
      <c r="E3747" t="s">
        <v>669</v>
      </c>
      <c r="F3747" t="s">
        <v>487</v>
      </c>
      <c r="G3747" t="s">
        <v>454</v>
      </c>
      <c r="H3747" t="s">
        <v>4081</v>
      </c>
      <c r="I3747" t="s">
        <v>1608</v>
      </c>
      <c r="J3747" t="s">
        <v>837</v>
      </c>
      <c r="K3747" t="s">
        <v>4082</v>
      </c>
      <c r="L3747" t="s">
        <v>329</v>
      </c>
      <c r="M3747">
        <v>3</v>
      </c>
      <c r="N3747" t="str">
        <f t="shared" si="176"/>
        <v>Lê Phương Nam</v>
      </c>
    </row>
    <row r="3748" spans="1:14" x14ac:dyDescent="0.25">
      <c r="A3748" t="s">
        <v>2002</v>
      </c>
      <c r="B3748" t="str">
        <f t="shared" si="174"/>
        <v>Phạm Xuân Phong</v>
      </c>
      <c r="C3748" t="s">
        <v>1373</v>
      </c>
      <c r="D3748" t="str">
        <f t="shared" si="175"/>
        <v>BAS120401HN</v>
      </c>
      <c r="E3748" t="s">
        <v>2003</v>
      </c>
      <c r="F3748" t="s">
        <v>1066</v>
      </c>
      <c r="G3748" t="s">
        <v>454</v>
      </c>
      <c r="H3748" t="s">
        <v>4081</v>
      </c>
      <c r="I3748" t="s">
        <v>1608</v>
      </c>
      <c r="J3748" t="s">
        <v>837</v>
      </c>
      <c r="K3748" t="s">
        <v>4082</v>
      </c>
      <c r="L3748" t="s">
        <v>329</v>
      </c>
      <c r="M3748">
        <v>3</v>
      </c>
      <c r="N3748" t="str">
        <f t="shared" si="176"/>
        <v>Phạm Xuân Phong</v>
      </c>
    </row>
    <row r="3749" spans="1:14" x14ac:dyDescent="0.25">
      <c r="A3749" t="s">
        <v>2004</v>
      </c>
      <c r="B3749" t="str">
        <f t="shared" si="174"/>
        <v>Hồ Hữu Phước</v>
      </c>
      <c r="C3749" t="s">
        <v>1373</v>
      </c>
      <c r="D3749" t="str">
        <f t="shared" si="175"/>
        <v>BAS120401HN</v>
      </c>
      <c r="E3749" t="s">
        <v>2005</v>
      </c>
      <c r="F3749" t="s">
        <v>2006</v>
      </c>
      <c r="G3749" t="s">
        <v>454</v>
      </c>
      <c r="H3749" t="s">
        <v>4081</v>
      </c>
      <c r="I3749" t="s">
        <v>1608</v>
      </c>
      <c r="J3749" t="s">
        <v>837</v>
      </c>
      <c r="K3749" t="s">
        <v>4082</v>
      </c>
      <c r="L3749" t="s">
        <v>329</v>
      </c>
      <c r="M3749">
        <v>3</v>
      </c>
      <c r="N3749" t="str">
        <f t="shared" si="176"/>
        <v>Hồ Hữu Phước</v>
      </c>
    </row>
    <row r="3750" spans="1:14" x14ac:dyDescent="0.25">
      <c r="A3750" t="s">
        <v>2007</v>
      </c>
      <c r="B3750" t="str">
        <f t="shared" si="174"/>
        <v>Nguyễn Đức Phương</v>
      </c>
      <c r="C3750" t="s">
        <v>1373</v>
      </c>
      <c r="D3750" t="str">
        <f t="shared" si="175"/>
        <v>BAS120401HN</v>
      </c>
      <c r="E3750" t="s">
        <v>540</v>
      </c>
      <c r="F3750" t="s">
        <v>580</v>
      </c>
      <c r="G3750" t="s">
        <v>454</v>
      </c>
      <c r="H3750" t="s">
        <v>4081</v>
      </c>
      <c r="I3750" t="s">
        <v>1608</v>
      </c>
      <c r="J3750" t="s">
        <v>837</v>
      </c>
      <c r="K3750" t="s">
        <v>4082</v>
      </c>
      <c r="L3750" t="s">
        <v>329</v>
      </c>
      <c r="M3750">
        <v>3</v>
      </c>
      <c r="N3750" t="str">
        <f t="shared" si="176"/>
        <v>Nguyễn Đức Phương</v>
      </c>
    </row>
    <row r="3751" spans="1:14" x14ac:dyDescent="0.25">
      <c r="A3751" t="s">
        <v>2008</v>
      </c>
      <c r="B3751" t="str">
        <f t="shared" si="174"/>
        <v>Lê Đức Minh Quân</v>
      </c>
      <c r="C3751" t="s">
        <v>1373</v>
      </c>
      <c r="D3751" t="str">
        <f t="shared" si="175"/>
        <v>BAS120401HN</v>
      </c>
      <c r="E3751" t="s">
        <v>2009</v>
      </c>
      <c r="F3751" t="s">
        <v>809</v>
      </c>
      <c r="G3751" t="s">
        <v>454</v>
      </c>
      <c r="H3751" t="s">
        <v>4081</v>
      </c>
      <c r="I3751" t="s">
        <v>1608</v>
      </c>
      <c r="J3751" t="s">
        <v>837</v>
      </c>
      <c r="K3751" t="s">
        <v>4082</v>
      </c>
      <c r="L3751" t="s">
        <v>329</v>
      </c>
      <c r="M3751">
        <v>3</v>
      </c>
      <c r="N3751" t="str">
        <f t="shared" si="176"/>
        <v>Lê Đức Minh Quân</v>
      </c>
    </row>
    <row r="3752" spans="1:14" x14ac:dyDescent="0.25">
      <c r="A3752" t="s">
        <v>2010</v>
      </c>
      <c r="B3752" t="str">
        <f t="shared" si="174"/>
        <v>Ngô Thế Quang</v>
      </c>
      <c r="C3752" t="s">
        <v>1373</v>
      </c>
      <c r="D3752" t="str">
        <f t="shared" si="175"/>
        <v>BAS120401HN</v>
      </c>
      <c r="E3752" t="s">
        <v>2011</v>
      </c>
      <c r="F3752" t="s">
        <v>771</v>
      </c>
      <c r="G3752" t="s">
        <v>454</v>
      </c>
      <c r="H3752" t="s">
        <v>4081</v>
      </c>
      <c r="I3752" t="s">
        <v>1608</v>
      </c>
      <c r="J3752" t="s">
        <v>837</v>
      </c>
      <c r="K3752" t="s">
        <v>4082</v>
      </c>
      <c r="L3752" t="s">
        <v>329</v>
      </c>
      <c r="M3752">
        <v>3</v>
      </c>
      <c r="N3752" t="str">
        <f t="shared" si="176"/>
        <v>Ngô Thế Quang</v>
      </c>
    </row>
    <row r="3753" spans="1:14" x14ac:dyDescent="0.25">
      <c r="A3753" t="s">
        <v>2012</v>
      </c>
      <c r="B3753" t="str">
        <f t="shared" si="174"/>
        <v>Phạm Đoàn Minh Quyết</v>
      </c>
      <c r="C3753" t="s">
        <v>1373</v>
      </c>
      <c r="D3753" t="str">
        <f t="shared" si="175"/>
        <v>BAS120401HN</v>
      </c>
      <c r="E3753" t="s">
        <v>2013</v>
      </c>
      <c r="F3753" t="s">
        <v>2014</v>
      </c>
      <c r="G3753" t="s">
        <v>454</v>
      </c>
      <c r="H3753" t="s">
        <v>4081</v>
      </c>
      <c r="I3753" t="s">
        <v>1608</v>
      </c>
      <c r="J3753" t="s">
        <v>837</v>
      </c>
      <c r="K3753" t="s">
        <v>4082</v>
      </c>
      <c r="L3753" t="s">
        <v>329</v>
      </c>
      <c r="M3753">
        <v>3</v>
      </c>
      <c r="N3753" t="str">
        <f t="shared" si="176"/>
        <v>Phạm Đoàn Minh Quyết</v>
      </c>
    </row>
    <row r="3754" spans="1:14" x14ac:dyDescent="0.25">
      <c r="A3754" t="s">
        <v>2015</v>
      </c>
      <c r="B3754" t="str">
        <f t="shared" si="174"/>
        <v>Phan Văn Sang</v>
      </c>
      <c r="C3754" t="s">
        <v>1373</v>
      </c>
      <c r="D3754" t="str">
        <f t="shared" si="175"/>
        <v>BAS120401HN</v>
      </c>
      <c r="E3754" t="s">
        <v>2016</v>
      </c>
      <c r="F3754" t="s">
        <v>977</v>
      </c>
      <c r="G3754" t="s">
        <v>454</v>
      </c>
      <c r="H3754" t="s">
        <v>4081</v>
      </c>
      <c r="I3754" t="s">
        <v>1608</v>
      </c>
      <c r="J3754" t="s">
        <v>837</v>
      </c>
      <c r="K3754" t="s">
        <v>4082</v>
      </c>
      <c r="L3754" t="s">
        <v>329</v>
      </c>
      <c r="M3754">
        <v>3</v>
      </c>
      <c r="N3754" t="str">
        <f t="shared" si="176"/>
        <v>Phan Văn Sang</v>
      </c>
    </row>
    <row r="3755" spans="1:14" x14ac:dyDescent="0.25">
      <c r="A3755" t="s">
        <v>2017</v>
      </c>
      <c r="B3755" t="str">
        <f t="shared" si="174"/>
        <v>Nguyễn Đình Sang</v>
      </c>
      <c r="C3755" t="s">
        <v>1373</v>
      </c>
      <c r="D3755" t="str">
        <f t="shared" si="175"/>
        <v>BAS120401HN</v>
      </c>
      <c r="E3755" t="s">
        <v>1435</v>
      </c>
      <c r="F3755" t="s">
        <v>977</v>
      </c>
      <c r="G3755" t="s">
        <v>454</v>
      </c>
      <c r="H3755" t="s">
        <v>4081</v>
      </c>
      <c r="I3755" t="s">
        <v>1608</v>
      </c>
      <c r="J3755" t="s">
        <v>837</v>
      </c>
      <c r="K3755" t="s">
        <v>4082</v>
      </c>
      <c r="L3755" t="s">
        <v>329</v>
      </c>
      <c r="M3755">
        <v>3</v>
      </c>
      <c r="N3755" t="str">
        <f t="shared" si="176"/>
        <v>Nguyễn Đình Sang</v>
      </c>
    </row>
    <row r="3756" spans="1:14" x14ac:dyDescent="0.25">
      <c r="A3756" t="s">
        <v>2018</v>
      </c>
      <c r="B3756" t="str">
        <f t="shared" si="174"/>
        <v>Lê Hồng Sơn</v>
      </c>
      <c r="C3756" t="s">
        <v>1373</v>
      </c>
      <c r="D3756" t="str">
        <f t="shared" si="175"/>
        <v>BAS120401HN</v>
      </c>
      <c r="E3756" t="s">
        <v>2019</v>
      </c>
      <c r="F3756" t="s">
        <v>490</v>
      </c>
      <c r="G3756" t="s">
        <v>454</v>
      </c>
      <c r="H3756" t="s">
        <v>4081</v>
      </c>
      <c r="I3756" t="s">
        <v>1608</v>
      </c>
      <c r="J3756" t="s">
        <v>837</v>
      </c>
      <c r="K3756" t="s">
        <v>4082</v>
      </c>
      <c r="L3756" t="s">
        <v>329</v>
      </c>
      <c r="M3756">
        <v>3</v>
      </c>
      <c r="N3756" t="str">
        <f t="shared" si="176"/>
        <v>Lê Hồng Sơn</v>
      </c>
    </row>
    <row r="3757" spans="1:14" x14ac:dyDescent="0.25">
      <c r="A3757" t="s">
        <v>2020</v>
      </c>
      <c r="B3757" t="str">
        <f t="shared" si="174"/>
        <v>Bùi Ngọc Sơn</v>
      </c>
      <c r="C3757" t="s">
        <v>1373</v>
      </c>
      <c r="D3757" t="str">
        <f t="shared" si="175"/>
        <v>BAS120401HN</v>
      </c>
      <c r="E3757" t="s">
        <v>1424</v>
      </c>
      <c r="F3757" t="s">
        <v>490</v>
      </c>
      <c r="G3757" t="s">
        <v>454</v>
      </c>
      <c r="H3757" t="s">
        <v>4081</v>
      </c>
      <c r="I3757" t="s">
        <v>1608</v>
      </c>
      <c r="J3757" t="s">
        <v>837</v>
      </c>
      <c r="K3757" t="s">
        <v>4082</v>
      </c>
      <c r="L3757" t="s">
        <v>329</v>
      </c>
      <c r="M3757">
        <v>3</v>
      </c>
      <c r="N3757" t="str">
        <f t="shared" si="176"/>
        <v>Bùi Ngọc Sơn</v>
      </c>
    </row>
    <row r="3758" spans="1:14" x14ac:dyDescent="0.25">
      <c r="A3758" t="s">
        <v>2021</v>
      </c>
      <c r="B3758" t="str">
        <f t="shared" si="174"/>
        <v>Nguyễn Văn Tài</v>
      </c>
      <c r="C3758" t="s">
        <v>1373</v>
      </c>
      <c r="D3758" t="str">
        <f t="shared" si="175"/>
        <v>BAS120401HN</v>
      </c>
      <c r="E3758" t="s">
        <v>703</v>
      </c>
      <c r="F3758" t="s">
        <v>1165</v>
      </c>
      <c r="G3758" t="s">
        <v>454</v>
      </c>
      <c r="H3758" t="s">
        <v>4081</v>
      </c>
      <c r="I3758" t="s">
        <v>1608</v>
      </c>
      <c r="J3758" t="s">
        <v>837</v>
      </c>
      <c r="K3758" t="s">
        <v>4082</v>
      </c>
      <c r="L3758" t="s">
        <v>329</v>
      </c>
      <c r="M3758">
        <v>3</v>
      </c>
      <c r="N3758" t="str">
        <f t="shared" si="176"/>
        <v>Nguyễn Văn Tài</v>
      </c>
    </row>
    <row r="3759" spans="1:14" x14ac:dyDescent="0.25">
      <c r="A3759" t="s">
        <v>2022</v>
      </c>
      <c r="B3759" t="str">
        <f t="shared" si="174"/>
        <v>Bùi Đức Tâm</v>
      </c>
      <c r="C3759" t="s">
        <v>1373</v>
      </c>
      <c r="D3759" t="str">
        <f t="shared" si="175"/>
        <v>BAS120401HN</v>
      </c>
      <c r="E3759" t="s">
        <v>2023</v>
      </c>
      <c r="F3759" t="s">
        <v>812</v>
      </c>
      <c r="G3759" t="s">
        <v>454</v>
      </c>
      <c r="H3759" t="s">
        <v>4081</v>
      </c>
      <c r="I3759" t="s">
        <v>1608</v>
      </c>
      <c r="J3759" t="s">
        <v>837</v>
      </c>
      <c r="K3759" t="s">
        <v>4082</v>
      </c>
      <c r="L3759" t="s">
        <v>329</v>
      </c>
      <c r="M3759">
        <v>3</v>
      </c>
      <c r="N3759" t="str">
        <f t="shared" si="176"/>
        <v>Bùi Đức Tâm</v>
      </c>
    </row>
    <row r="3760" spans="1:14" x14ac:dyDescent="0.25">
      <c r="A3760" t="s">
        <v>2024</v>
      </c>
      <c r="B3760" t="str">
        <f t="shared" si="174"/>
        <v>Hồ Xuân Thái</v>
      </c>
      <c r="C3760" t="s">
        <v>1373</v>
      </c>
      <c r="D3760" t="str">
        <f t="shared" si="175"/>
        <v>BAS120401HN</v>
      </c>
      <c r="E3760" t="s">
        <v>2025</v>
      </c>
      <c r="F3760" t="s">
        <v>712</v>
      </c>
      <c r="G3760" t="s">
        <v>454</v>
      </c>
      <c r="H3760" t="s">
        <v>4081</v>
      </c>
      <c r="I3760" t="s">
        <v>1608</v>
      </c>
      <c r="J3760" t="s">
        <v>837</v>
      </c>
      <c r="K3760" t="s">
        <v>4082</v>
      </c>
      <c r="L3760" t="s">
        <v>329</v>
      </c>
      <c r="M3760">
        <v>3</v>
      </c>
      <c r="N3760" t="str">
        <f t="shared" si="176"/>
        <v>Hồ Xuân Thái</v>
      </c>
    </row>
    <row r="3761" spans="1:14" x14ac:dyDescent="0.25">
      <c r="A3761" t="s">
        <v>2026</v>
      </c>
      <c r="B3761" t="str">
        <f t="shared" si="174"/>
        <v>Nguyễn Văn Thắng</v>
      </c>
      <c r="C3761" t="s">
        <v>1373</v>
      </c>
      <c r="D3761" t="str">
        <f t="shared" si="175"/>
        <v>BAS120401HN</v>
      </c>
      <c r="E3761" t="s">
        <v>703</v>
      </c>
      <c r="F3761" t="s">
        <v>851</v>
      </c>
      <c r="G3761" t="s">
        <v>454</v>
      </c>
      <c r="H3761" t="s">
        <v>4081</v>
      </c>
      <c r="I3761" t="s">
        <v>1608</v>
      </c>
      <c r="J3761" t="s">
        <v>837</v>
      </c>
      <c r="K3761" t="s">
        <v>4082</v>
      </c>
      <c r="L3761" t="s">
        <v>329</v>
      </c>
      <c r="M3761">
        <v>3</v>
      </c>
      <c r="N3761" t="str">
        <f t="shared" si="176"/>
        <v>Nguyễn Văn Thắng</v>
      </c>
    </row>
    <row r="3762" spans="1:14" x14ac:dyDescent="0.25">
      <c r="A3762" t="s">
        <v>2027</v>
      </c>
      <c r="B3762" t="str">
        <f t="shared" si="174"/>
        <v>Kim Ngọc Thành</v>
      </c>
      <c r="C3762" t="s">
        <v>1373</v>
      </c>
      <c r="D3762" t="str">
        <f t="shared" si="175"/>
        <v>BAS120401HN</v>
      </c>
      <c r="E3762" t="s">
        <v>2028</v>
      </c>
      <c r="F3762" t="s">
        <v>503</v>
      </c>
      <c r="G3762" t="s">
        <v>454</v>
      </c>
      <c r="H3762" t="s">
        <v>4081</v>
      </c>
      <c r="I3762" t="s">
        <v>1608</v>
      </c>
      <c r="J3762" t="s">
        <v>837</v>
      </c>
      <c r="K3762" t="s">
        <v>4082</v>
      </c>
      <c r="L3762" t="s">
        <v>329</v>
      </c>
      <c r="M3762">
        <v>3</v>
      </c>
      <c r="N3762" t="str">
        <f t="shared" si="176"/>
        <v>Kim Ngọc Thành</v>
      </c>
    </row>
    <row r="3763" spans="1:14" x14ac:dyDescent="0.25">
      <c r="A3763" t="s">
        <v>2029</v>
      </c>
      <c r="B3763" t="str">
        <f t="shared" si="174"/>
        <v>Nguyễn Viết Thành</v>
      </c>
      <c r="C3763" t="s">
        <v>1373</v>
      </c>
      <c r="D3763" t="str">
        <f t="shared" si="175"/>
        <v>BAS120401HN</v>
      </c>
      <c r="E3763" t="s">
        <v>1559</v>
      </c>
      <c r="F3763" t="s">
        <v>503</v>
      </c>
      <c r="G3763" t="s">
        <v>454</v>
      </c>
      <c r="H3763" t="s">
        <v>4081</v>
      </c>
      <c r="I3763" t="s">
        <v>1608</v>
      </c>
      <c r="J3763" t="s">
        <v>837</v>
      </c>
      <c r="K3763" t="s">
        <v>4082</v>
      </c>
      <c r="L3763" t="s">
        <v>329</v>
      </c>
      <c r="M3763">
        <v>3</v>
      </c>
      <c r="N3763" t="str">
        <f t="shared" si="176"/>
        <v>Nguyễn Viết Thành</v>
      </c>
    </row>
    <row r="3764" spans="1:14" x14ac:dyDescent="0.25">
      <c r="A3764" t="s">
        <v>2030</v>
      </c>
      <c r="B3764" t="str">
        <f t="shared" si="174"/>
        <v>Ngô Thanh Thảo</v>
      </c>
      <c r="C3764" t="s">
        <v>1373</v>
      </c>
      <c r="D3764" t="str">
        <f t="shared" si="175"/>
        <v>BAS120401HN</v>
      </c>
      <c r="E3764" t="s">
        <v>1870</v>
      </c>
      <c r="F3764" t="s">
        <v>720</v>
      </c>
      <c r="G3764" t="s">
        <v>454</v>
      </c>
      <c r="H3764" t="s">
        <v>4081</v>
      </c>
      <c r="I3764" t="s">
        <v>1608</v>
      </c>
      <c r="J3764" t="s">
        <v>837</v>
      </c>
      <c r="K3764" t="s">
        <v>4082</v>
      </c>
      <c r="L3764" t="s">
        <v>329</v>
      </c>
      <c r="M3764">
        <v>3</v>
      </c>
      <c r="N3764" t="str">
        <f t="shared" si="176"/>
        <v>Ngô Thanh Thảo</v>
      </c>
    </row>
    <row r="3765" spans="1:14" x14ac:dyDescent="0.25">
      <c r="A3765" t="s">
        <v>2031</v>
      </c>
      <c r="B3765" t="str">
        <f t="shared" si="174"/>
        <v>Từ Việt Thảo</v>
      </c>
      <c r="C3765" t="s">
        <v>1373</v>
      </c>
      <c r="D3765" t="str">
        <f t="shared" si="175"/>
        <v>BAS120401HN</v>
      </c>
      <c r="E3765" t="s">
        <v>2032</v>
      </c>
      <c r="F3765" t="s">
        <v>720</v>
      </c>
      <c r="G3765" t="s">
        <v>454</v>
      </c>
      <c r="H3765" t="s">
        <v>4081</v>
      </c>
      <c r="I3765" t="s">
        <v>1608</v>
      </c>
      <c r="J3765" t="s">
        <v>837</v>
      </c>
      <c r="K3765" t="s">
        <v>4082</v>
      </c>
      <c r="L3765" t="s">
        <v>329</v>
      </c>
      <c r="M3765">
        <v>3</v>
      </c>
      <c r="N3765" t="str">
        <f t="shared" si="176"/>
        <v>Từ Việt Thảo</v>
      </c>
    </row>
    <row r="3766" spans="1:14" x14ac:dyDescent="0.25">
      <c r="A3766" t="s">
        <v>2033</v>
      </c>
      <c r="B3766" t="str">
        <f t="shared" si="174"/>
        <v>Vũ Đình Thề</v>
      </c>
      <c r="C3766" t="s">
        <v>1373</v>
      </c>
      <c r="D3766" t="str">
        <f t="shared" si="175"/>
        <v>BAS120401HN</v>
      </c>
      <c r="E3766" t="s">
        <v>1280</v>
      </c>
      <c r="F3766" t="s">
        <v>2034</v>
      </c>
      <c r="G3766" t="s">
        <v>454</v>
      </c>
      <c r="H3766" t="s">
        <v>4081</v>
      </c>
      <c r="I3766" t="s">
        <v>1608</v>
      </c>
      <c r="J3766" t="s">
        <v>837</v>
      </c>
      <c r="K3766" t="s">
        <v>4082</v>
      </c>
      <c r="L3766" t="s">
        <v>329</v>
      </c>
      <c r="M3766">
        <v>3</v>
      </c>
      <c r="N3766" t="str">
        <f t="shared" si="176"/>
        <v>Vũ Đình Thề</v>
      </c>
    </row>
    <row r="3767" spans="1:14" x14ac:dyDescent="0.25">
      <c r="A3767" t="s">
        <v>2035</v>
      </c>
      <c r="B3767" t="str">
        <f t="shared" si="174"/>
        <v>Nguyễn Hiền Thu</v>
      </c>
      <c r="C3767" t="s">
        <v>1373</v>
      </c>
      <c r="D3767" t="str">
        <f t="shared" si="175"/>
        <v>BAS120401HN</v>
      </c>
      <c r="E3767" t="s">
        <v>1708</v>
      </c>
      <c r="F3767" t="s">
        <v>788</v>
      </c>
      <c r="G3767" t="s">
        <v>454</v>
      </c>
      <c r="H3767" t="s">
        <v>4081</v>
      </c>
      <c r="I3767" t="s">
        <v>1608</v>
      </c>
      <c r="J3767" t="s">
        <v>837</v>
      </c>
      <c r="K3767" t="s">
        <v>4082</v>
      </c>
      <c r="L3767" t="s">
        <v>329</v>
      </c>
      <c r="M3767">
        <v>3</v>
      </c>
      <c r="N3767" t="str">
        <f t="shared" si="176"/>
        <v>Nguyễn Hiền Thu</v>
      </c>
    </row>
    <row r="3768" spans="1:14" x14ac:dyDescent="0.25">
      <c r="A3768" t="s">
        <v>2036</v>
      </c>
      <c r="B3768" t="str">
        <f t="shared" si="174"/>
        <v>Phạm Văn Tiến</v>
      </c>
      <c r="C3768" t="s">
        <v>1373</v>
      </c>
      <c r="D3768" t="str">
        <f t="shared" si="175"/>
        <v>BAS120401HN</v>
      </c>
      <c r="E3768" t="s">
        <v>1267</v>
      </c>
      <c r="F3768" t="s">
        <v>525</v>
      </c>
      <c r="G3768" t="s">
        <v>454</v>
      </c>
      <c r="H3768" t="s">
        <v>4081</v>
      </c>
      <c r="I3768" t="s">
        <v>1608</v>
      </c>
      <c r="J3768" t="s">
        <v>837</v>
      </c>
      <c r="K3768" t="s">
        <v>4082</v>
      </c>
      <c r="L3768" t="s">
        <v>329</v>
      </c>
      <c r="M3768">
        <v>3</v>
      </c>
      <c r="N3768" t="str">
        <f t="shared" si="176"/>
        <v>Phạm Văn Tiến</v>
      </c>
    </row>
    <row r="3769" spans="1:14" x14ac:dyDescent="0.25">
      <c r="A3769" t="s">
        <v>2037</v>
      </c>
      <c r="B3769" t="str">
        <f t="shared" si="174"/>
        <v>Lò Văn Tín</v>
      </c>
      <c r="C3769" t="s">
        <v>1373</v>
      </c>
      <c r="D3769" t="str">
        <f t="shared" si="175"/>
        <v>BAS120401HN</v>
      </c>
      <c r="E3769" t="s">
        <v>1269</v>
      </c>
      <c r="F3769" t="s">
        <v>961</v>
      </c>
      <c r="G3769" t="s">
        <v>454</v>
      </c>
      <c r="H3769" t="s">
        <v>4081</v>
      </c>
      <c r="I3769" t="s">
        <v>1608</v>
      </c>
      <c r="J3769" t="s">
        <v>837</v>
      </c>
      <c r="K3769" t="s">
        <v>4082</v>
      </c>
      <c r="L3769" t="s">
        <v>329</v>
      </c>
      <c r="M3769">
        <v>3</v>
      </c>
      <c r="N3769" t="str">
        <f t="shared" si="176"/>
        <v>Lò Văn Tín</v>
      </c>
    </row>
    <row r="3770" spans="1:14" x14ac:dyDescent="0.25">
      <c r="A3770" t="s">
        <v>2038</v>
      </c>
      <c r="B3770" t="str">
        <f t="shared" si="174"/>
        <v>Vi Văn Toàn</v>
      </c>
      <c r="C3770" t="s">
        <v>1373</v>
      </c>
      <c r="D3770" t="str">
        <f t="shared" si="175"/>
        <v>BAS120401HN</v>
      </c>
      <c r="E3770" t="s">
        <v>2039</v>
      </c>
      <c r="F3770" t="s">
        <v>1580</v>
      </c>
      <c r="G3770" t="s">
        <v>454</v>
      </c>
      <c r="H3770" t="s">
        <v>4081</v>
      </c>
      <c r="I3770" t="s">
        <v>1608</v>
      </c>
      <c r="J3770" t="s">
        <v>837</v>
      </c>
      <c r="K3770" t="s">
        <v>4082</v>
      </c>
      <c r="L3770" t="s">
        <v>329</v>
      </c>
      <c r="M3770">
        <v>3</v>
      </c>
      <c r="N3770" t="str">
        <f t="shared" si="176"/>
        <v>Vi Văn Toàn</v>
      </c>
    </row>
    <row r="3771" spans="1:14" x14ac:dyDescent="0.25">
      <c r="A3771" t="s">
        <v>2040</v>
      </c>
      <c r="B3771" t="str">
        <f t="shared" si="174"/>
        <v>Lê Văn Trường</v>
      </c>
      <c r="C3771" t="s">
        <v>1373</v>
      </c>
      <c r="D3771" t="str">
        <f t="shared" si="175"/>
        <v>BAS120401HN</v>
      </c>
      <c r="E3771" t="s">
        <v>693</v>
      </c>
      <c r="F3771" t="s">
        <v>824</v>
      </c>
      <c r="G3771" t="s">
        <v>454</v>
      </c>
      <c r="H3771" t="s">
        <v>4081</v>
      </c>
      <c r="I3771" t="s">
        <v>1608</v>
      </c>
      <c r="J3771" t="s">
        <v>837</v>
      </c>
      <c r="K3771" t="s">
        <v>4082</v>
      </c>
      <c r="L3771" t="s">
        <v>329</v>
      </c>
      <c r="M3771">
        <v>3</v>
      </c>
      <c r="N3771" t="str">
        <f t="shared" si="176"/>
        <v>Lê Văn Trường</v>
      </c>
    </row>
    <row r="3772" spans="1:14" x14ac:dyDescent="0.25">
      <c r="A3772" t="s">
        <v>2041</v>
      </c>
      <c r="B3772" t="str">
        <f t="shared" si="174"/>
        <v>Nguyễn Quang Tú</v>
      </c>
      <c r="C3772" t="s">
        <v>1373</v>
      </c>
      <c r="D3772" t="str">
        <f t="shared" si="175"/>
        <v>BAS120401HN</v>
      </c>
      <c r="E3772" t="s">
        <v>1408</v>
      </c>
      <c r="F3772" t="s">
        <v>1081</v>
      </c>
      <c r="G3772" t="s">
        <v>454</v>
      </c>
      <c r="H3772" t="s">
        <v>4081</v>
      </c>
      <c r="I3772" t="s">
        <v>1608</v>
      </c>
      <c r="J3772" t="s">
        <v>837</v>
      </c>
      <c r="K3772" t="s">
        <v>4082</v>
      </c>
      <c r="L3772" t="s">
        <v>329</v>
      </c>
      <c r="M3772">
        <v>3</v>
      </c>
      <c r="N3772" t="str">
        <f t="shared" si="176"/>
        <v>Nguyễn Quang Tú</v>
      </c>
    </row>
    <row r="3773" spans="1:14" x14ac:dyDescent="0.25">
      <c r="A3773" t="s">
        <v>2042</v>
      </c>
      <c r="B3773" t="str">
        <f t="shared" si="174"/>
        <v>Nguyễn Anh Tú</v>
      </c>
      <c r="C3773" t="s">
        <v>1373</v>
      </c>
      <c r="D3773" t="str">
        <f t="shared" si="175"/>
        <v>BAS120401HN</v>
      </c>
      <c r="E3773" t="s">
        <v>2043</v>
      </c>
      <c r="F3773" t="s">
        <v>1081</v>
      </c>
      <c r="G3773" t="s">
        <v>454</v>
      </c>
      <c r="H3773" t="s">
        <v>4081</v>
      </c>
      <c r="I3773" t="s">
        <v>1608</v>
      </c>
      <c r="J3773" t="s">
        <v>837</v>
      </c>
      <c r="K3773" t="s">
        <v>4082</v>
      </c>
      <c r="L3773" t="s">
        <v>329</v>
      </c>
      <c r="M3773">
        <v>3</v>
      </c>
      <c r="N3773" t="str">
        <f t="shared" si="176"/>
        <v>Nguyễn Anh Tú</v>
      </c>
    </row>
    <row r="3774" spans="1:14" x14ac:dyDescent="0.25">
      <c r="A3774" t="s">
        <v>2044</v>
      </c>
      <c r="B3774" t="str">
        <f t="shared" si="174"/>
        <v>Trần Lê Anh Tú</v>
      </c>
      <c r="C3774" t="s">
        <v>1373</v>
      </c>
      <c r="D3774" t="str">
        <f t="shared" si="175"/>
        <v>BAS120401HN</v>
      </c>
      <c r="E3774" t="s">
        <v>2045</v>
      </c>
      <c r="F3774" t="s">
        <v>1081</v>
      </c>
      <c r="G3774" t="s">
        <v>454</v>
      </c>
      <c r="H3774" t="s">
        <v>4081</v>
      </c>
      <c r="I3774" t="s">
        <v>1608</v>
      </c>
      <c r="J3774" t="s">
        <v>837</v>
      </c>
      <c r="K3774" t="s">
        <v>4082</v>
      </c>
      <c r="L3774" t="s">
        <v>329</v>
      </c>
      <c r="M3774">
        <v>3</v>
      </c>
      <c r="N3774" t="str">
        <f t="shared" si="176"/>
        <v>Trần Lê Anh Tú</v>
      </c>
    </row>
    <row r="3775" spans="1:14" x14ac:dyDescent="0.25">
      <c r="A3775" t="s">
        <v>2046</v>
      </c>
      <c r="B3775" t="str">
        <f t="shared" si="174"/>
        <v>Trương Mạnh Tuấn</v>
      </c>
      <c r="C3775" t="s">
        <v>1373</v>
      </c>
      <c r="D3775" t="str">
        <f t="shared" si="175"/>
        <v>BAS120401HN</v>
      </c>
      <c r="E3775" t="s">
        <v>2047</v>
      </c>
      <c r="F3775" t="s">
        <v>886</v>
      </c>
      <c r="G3775" t="s">
        <v>454</v>
      </c>
      <c r="H3775" t="s">
        <v>4081</v>
      </c>
      <c r="I3775" t="s">
        <v>1608</v>
      </c>
      <c r="J3775" t="s">
        <v>837</v>
      </c>
      <c r="K3775" t="s">
        <v>4082</v>
      </c>
      <c r="L3775" t="s">
        <v>329</v>
      </c>
      <c r="M3775">
        <v>3</v>
      </c>
      <c r="N3775" t="str">
        <f t="shared" si="176"/>
        <v>Trương Mạnh Tuấn</v>
      </c>
    </row>
    <row r="3776" spans="1:14" x14ac:dyDescent="0.25">
      <c r="A3776" t="s">
        <v>2048</v>
      </c>
      <c r="B3776" t="str">
        <f t="shared" si="174"/>
        <v>Đỗ Bá Tùng</v>
      </c>
      <c r="C3776" t="s">
        <v>1373</v>
      </c>
      <c r="D3776" t="str">
        <f t="shared" si="175"/>
        <v>BAS120401HN</v>
      </c>
      <c r="E3776" t="s">
        <v>2049</v>
      </c>
      <c r="F3776" t="s">
        <v>1011</v>
      </c>
      <c r="G3776" t="s">
        <v>454</v>
      </c>
      <c r="H3776" t="s">
        <v>4081</v>
      </c>
      <c r="I3776" t="s">
        <v>1608</v>
      </c>
      <c r="J3776" t="s">
        <v>837</v>
      </c>
      <c r="K3776" t="s">
        <v>4082</v>
      </c>
      <c r="L3776" t="s">
        <v>329</v>
      </c>
      <c r="M3776">
        <v>3</v>
      </c>
      <c r="N3776" t="str">
        <f t="shared" si="176"/>
        <v>Đỗ Bá Tùng</v>
      </c>
    </row>
    <row r="3777" spans="1:14" x14ac:dyDescent="0.25">
      <c r="A3777" t="s">
        <v>2050</v>
      </c>
      <c r="B3777" t="str">
        <f t="shared" si="174"/>
        <v>Nguyễn Văn Tùng</v>
      </c>
      <c r="C3777" t="s">
        <v>1373</v>
      </c>
      <c r="D3777" t="str">
        <f t="shared" si="175"/>
        <v>BAS120401HN</v>
      </c>
      <c r="E3777" t="s">
        <v>703</v>
      </c>
      <c r="F3777" t="s">
        <v>1011</v>
      </c>
      <c r="G3777" t="s">
        <v>454</v>
      </c>
      <c r="H3777" t="s">
        <v>4081</v>
      </c>
      <c r="I3777" t="s">
        <v>1608</v>
      </c>
      <c r="J3777" t="s">
        <v>837</v>
      </c>
      <c r="K3777" t="s">
        <v>4082</v>
      </c>
      <c r="L3777" t="s">
        <v>329</v>
      </c>
      <c r="M3777">
        <v>3</v>
      </c>
      <c r="N3777" t="str">
        <f t="shared" si="176"/>
        <v>Nguyễn Văn Tùng</v>
      </c>
    </row>
    <row r="3778" spans="1:14" x14ac:dyDescent="0.25">
      <c r="A3778" t="s">
        <v>2051</v>
      </c>
      <c r="B3778" t="str">
        <f t="shared" ref="B3778:B3841" si="177">TRIM(N3778)</f>
        <v>Trần Công Tý</v>
      </c>
      <c r="C3778" t="s">
        <v>1373</v>
      </c>
      <c r="D3778" t="str">
        <f t="shared" ref="D3778:D3841" si="178">K3778&amp;G3778</f>
        <v>BAS120401HN</v>
      </c>
      <c r="E3778" t="s">
        <v>2052</v>
      </c>
      <c r="F3778" t="s">
        <v>2053</v>
      </c>
      <c r="G3778" t="s">
        <v>454</v>
      </c>
      <c r="H3778" t="s">
        <v>4081</v>
      </c>
      <c r="I3778" t="s">
        <v>1608</v>
      </c>
      <c r="J3778" t="s">
        <v>837</v>
      </c>
      <c r="K3778" t="s">
        <v>4082</v>
      </c>
      <c r="L3778" t="s">
        <v>329</v>
      </c>
      <c r="M3778">
        <v>3</v>
      </c>
      <c r="N3778" t="str">
        <f t="shared" ref="N3778:N3841" si="179">E3778&amp;" "&amp;F3778</f>
        <v>Trần Công Tý</v>
      </c>
    </row>
    <row r="3779" spans="1:14" x14ac:dyDescent="0.25">
      <c r="A3779" t="s">
        <v>2054</v>
      </c>
      <c r="B3779" t="str">
        <f t="shared" si="177"/>
        <v>Lộc Văn Việt</v>
      </c>
      <c r="C3779" t="s">
        <v>1373</v>
      </c>
      <c r="D3779" t="str">
        <f t="shared" si="178"/>
        <v>BAS120401HN</v>
      </c>
      <c r="E3779" t="s">
        <v>2055</v>
      </c>
      <c r="F3779" t="s">
        <v>967</v>
      </c>
      <c r="G3779" t="s">
        <v>454</v>
      </c>
      <c r="H3779" t="s">
        <v>4081</v>
      </c>
      <c r="I3779" t="s">
        <v>1608</v>
      </c>
      <c r="J3779" t="s">
        <v>837</v>
      </c>
      <c r="K3779" t="s">
        <v>4082</v>
      </c>
      <c r="L3779" t="s">
        <v>329</v>
      </c>
      <c r="M3779">
        <v>3</v>
      </c>
      <c r="N3779" t="str">
        <f t="shared" si="179"/>
        <v>Lộc Văn Việt</v>
      </c>
    </row>
    <row r="3780" spans="1:14" x14ac:dyDescent="0.25">
      <c r="A3780" t="s">
        <v>2056</v>
      </c>
      <c r="B3780" t="str">
        <f t="shared" si="177"/>
        <v>Mạc Quang Vinh</v>
      </c>
      <c r="C3780" t="s">
        <v>1373</v>
      </c>
      <c r="D3780" t="str">
        <f t="shared" si="178"/>
        <v>BAS120401HN</v>
      </c>
      <c r="E3780" t="s">
        <v>2057</v>
      </c>
      <c r="F3780" t="s">
        <v>1131</v>
      </c>
      <c r="G3780" t="s">
        <v>454</v>
      </c>
      <c r="H3780" t="s">
        <v>4081</v>
      </c>
      <c r="I3780" t="s">
        <v>1608</v>
      </c>
      <c r="J3780" t="s">
        <v>837</v>
      </c>
      <c r="K3780" t="s">
        <v>4082</v>
      </c>
      <c r="L3780" t="s">
        <v>329</v>
      </c>
      <c r="M3780">
        <v>3</v>
      </c>
      <c r="N3780" t="str">
        <f t="shared" si="179"/>
        <v>Mạc Quang Vinh</v>
      </c>
    </row>
    <row r="3781" spans="1:14" x14ac:dyDescent="0.25">
      <c r="A3781" t="s">
        <v>2058</v>
      </c>
      <c r="B3781" t="str">
        <f t="shared" si="177"/>
        <v>Mạc Thế Vinh</v>
      </c>
      <c r="C3781" t="s">
        <v>1373</v>
      </c>
      <c r="D3781" t="str">
        <f t="shared" si="178"/>
        <v>BAS120401HN</v>
      </c>
      <c r="E3781" t="s">
        <v>2059</v>
      </c>
      <c r="F3781" t="s">
        <v>1131</v>
      </c>
      <c r="G3781" t="s">
        <v>454</v>
      </c>
      <c r="H3781" t="s">
        <v>4081</v>
      </c>
      <c r="I3781" t="s">
        <v>1608</v>
      </c>
      <c r="J3781" t="s">
        <v>837</v>
      </c>
      <c r="K3781" t="s">
        <v>4082</v>
      </c>
      <c r="L3781" t="s">
        <v>329</v>
      </c>
      <c r="M3781">
        <v>3</v>
      </c>
      <c r="N3781" t="str">
        <f t="shared" si="179"/>
        <v>Mạc Thế Vinh</v>
      </c>
    </row>
    <row r="3782" spans="1:14" x14ac:dyDescent="0.25">
      <c r="A3782" t="s">
        <v>2060</v>
      </c>
      <c r="B3782" t="str">
        <f t="shared" si="177"/>
        <v>Vũ Thị Yến</v>
      </c>
      <c r="C3782" t="s">
        <v>1373</v>
      </c>
      <c r="D3782" t="str">
        <f t="shared" si="178"/>
        <v>BAS120401HN</v>
      </c>
      <c r="E3782" t="s">
        <v>1364</v>
      </c>
      <c r="F3782" t="s">
        <v>1205</v>
      </c>
      <c r="G3782" t="s">
        <v>454</v>
      </c>
      <c r="H3782" t="s">
        <v>4081</v>
      </c>
      <c r="I3782" t="s">
        <v>1608</v>
      </c>
      <c r="J3782" t="s">
        <v>837</v>
      </c>
      <c r="K3782" t="s">
        <v>4082</v>
      </c>
      <c r="L3782" t="s">
        <v>329</v>
      </c>
      <c r="M3782">
        <v>3</v>
      </c>
      <c r="N3782" t="str">
        <f t="shared" si="179"/>
        <v>Vũ Thị Yến</v>
      </c>
    </row>
    <row r="3783" spans="1:14" x14ac:dyDescent="0.25">
      <c r="A3783" t="s">
        <v>3261</v>
      </c>
      <c r="B3783" t="str">
        <f t="shared" si="177"/>
        <v>Trần Minh Đức</v>
      </c>
      <c r="C3783" t="s">
        <v>2451</v>
      </c>
      <c r="D3783" t="str">
        <f t="shared" si="178"/>
        <v>BAS120401HN</v>
      </c>
      <c r="E3783" t="s">
        <v>1658</v>
      </c>
      <c r="F3783" t="s">
        <v>759</v>
      </c>
      <c r="G3783" t="s">
        <v>454</v>
      </c>
      <c r="H3783" t="s">
        <v>4081</v>
      </c>
      <c r="I3783" t="s">
        <v>1608</v>
      </c>
      <c r="J3783" t="s">
        <v>837</v>
      </c>
      <c r="K3783" t="s">
        <v>4082</v>
      </c>
      <c r="L3783" t="s">
        <v>329</v>
      </c>
      <c r="M3783">
        <v>3</v>
      </c>
      <c r="N3783" t="str">
        <f t="shared" si="179"/>
        <v>Trần Minh Đức</v>
      </c>
    </row>
    <row r="3784" spans="1:14" x14ac:dyDescent="0.25">
      <c r="A3784" t="s">
        <v>3525</v>
      </c>
      <c r="B3784" t="str">
        <f t="shared" si="177"/>
        <v>Đào Quang Anh</v>
      </c>
      <c r="C3784" t="s">
        <v>2453</v>
      </c>
      <c r="D3784" t="str">
        <f t="shared" si="178"/>
        <v>BAS120401HN</v>
      </c>
      <c r="E3784" t="s">
        <v>2499</v>
      </c>
      <c r="F3784" t="s">
        <v>516</v>
      </c>
      <c r="G3784" t="s">
        <v>454</v>
      </c>
      <c r="H3784" t="s">
        <v>4081</v>
      </c>
      <c r="I3784" t="s">
        <v>1608</v>
      </c>
      <c r="J3784" t="s">
        <v>837</v>
      </c>
      <c r="K3784" t="s">
        <v>4082</v>
      </c>
      <c r="L3784" t="s">
        <v>329</v>
      </c>
      <c r="M3784">
        <v>3</v>
      </c>
      <c r="N3784" t="str">
        <f t="shared" si="179"/>
        <v>Đào Quang Anh</v>
      </c>
    </row>
    <row r="3785" spans="1:14" x14ac:dyDescent="0.25">
      <c r="A3785" t="s">
        <v>3886</v>
      </c>
      <c r="B3785" t="str">
        <f t="shared" si="177"/>
        <v>Nguyễn Khánh Duy</v>
      </c>
      <c r="C3785" t="s">
        <v>2453</v>
      </c>
      <c r="D3785" t="str">
        <f t="shared" si="178"/>
        <v>BAS120401HN</v>
      </c>
      <c r="E3785" t="s">
        <v>3201</v>
      </c>
      <c r="F3785" t="s">
        <v>480</v>
      </c>
      <c r="G3785" t="s">
        <v>454</v>
      </c>
      <c r="H3785" t="s">
        <v>4081</v>
      </c>
      <c r="I3785" t="s">
        <v>1608</v>
      </c>
      <c r="J3785" t="s">
        <v>837</v>
      </c>
      <c r="K3785" t="s">
        <v>4082</v>
      </c>
      <c r="L3785" t="s">
        <v>329</v>
      </c>
      <c r="M3785">
        <v>3</v>
      </c>
      <c r="N3785" t="str">
        <f t="shared" si="179"/>
        <v>Nguyễn Khánh Duy</v>
      </c>
    </row>
    <row r="3786" spans="1:14" x14ac:dyDescent="0.25">
      <c r="A3786" t="s">
        <v>3534</v>
      </c>
      <c r="B3786" t="str">
        <f t="shared" si="177"/>
        <v>Trần Minh Đức</v>
      </c>
      <c r="C3786" t="s">
        <v>2453</v>
      </c>
      <c r="D3786" t="str">
        <f t="shared" si="178"/>
        <v>BAS120401HN</v>
      </c>
      <c r="E3786" t="s">
        <v>1658</v>
      </c>
      <c r="F3786" t="s">
        <v>759</v>
      </c>
      <c r="G3786" t="s">
        <v>454</v>
      </c>
      <c r="H3786" t="s">
        <v>4081</v>
      </c>
      <c r="I3786" t="s">
        <v>1608</v>
      </c>
      <c r="J3786" t="s">
        <v>837</v>
      </c>
      <c r="K3786" t="s">
        <v>4082</v>
      </c>
      <c r="L3786" t="s">
        <v>329</v>
      </c>
      <c r="M3786">
        <v>3</v>
      </c>
      <c r="N3786" t="str">
        <f t="shared" si="179"/>
        <v>Trần Minh Đức</v>
      </c>
    </row>
    <row r="3787" spans="1:14" x14ac:dyDescent="0.25">
      <c r="A3787" t="s">
        <v>2452</v>
      </c>
      <c r="B3787" t="str">
        <f t="shared" si="177"/>
        <v>Nguyễn Thị Hiền</v>
      </c>
      <c r="C3787" t="s">
        <v>2453</v>
      </c>
      <c r="D3787" t="str">
        <f t="shared" si="178"/>
        <v>BAS120401HN</v>
      </c>
      <c r="E3787" t="s">
        <v>528</v>
      </c>
      <c r="F3787" t="s">
        <v>642</v>
      </c>
      <c r="G3787" t="s">
        <v>454</v>
      </c>
      <c r="H3787" t="s">
        <v>4081</v>
      </c>
      <c r="I3787" t="s">
        <v>1608</v>
      </c>
      <c r="J3787" t="s">
        <v>837</v>
      </c>
      <c r="K3787" t="s">
        <v>4082</v>
      </c>
      <c r="L3787" t="s">
        <v>329</v>
      </c>
      <c r="M3787">
        <v>3</v>
      </c>
      <c r="N3787" t="str">
        <f t="shared" si="179"/>
        <v>Nguyễn Thị Hiền</v>
      </c>
    </row>
    <row r="3788" spans="1:14" x14ac:dyDescent="0.25">
      <c r="A3788" t="s">
        <v>3502</v>
      </c>
      <c r="B3788" t="str">
        <f t="shared" si="177"/>
        <v>Lê Chí Dũng</v>
      </c>
      <c r="C3788" t="s">
        <v>2467</v>
      </c>
      <c r="D3788" t="str">
        <f t="shared" si="178"/>
        <v>BAS120401HN</v>
      </c>
      <c r="E3788" t="s">
        <v>3503</v>
      </c>
      <c r="F3788" t="s">
        <v>762</v>
      </c>
      <c r="G3788" t="s">
        <v>454</v>
      </c>
      <c r="H3788" t="s">
        <v>4081</v>
      </c>
      <c r="I3788" t="s">
        <v>1608</v>
      </c>
      <c r="J3788" t="s">
        <v>837</v>
      </c>
      <c r="K3788" t="s">
        <v>4082</v>
      </c>
      <c r="L3788" t="s">
        <v>329</v>
      </c>
      <c r="M3788">
        <v>3</v>
      </c>
      <c r="N3788" t="str">
        <f t="shared" si="179"/>
        <v>Lê Chí Dũng</v>
      </c>
    </row>
    <row r="3789" spans="1:14" x14ac:dyDescent="0.25">
      <c r="A3789" t="s">
        <v>3535</v>
      </c>
      <c r="B3789" t="str">
        <f t="shared" si="177"/>
        <v>Nguyễn Quang Huy</v>
      </c>
      <c r="C3789" t="s">
        <v>2467</v>
      </c>
      <c r="D3789" t="str">
        <f t="shared" si="178"/>
        <v>BAS120401HN</v>
      </c>
      <c r="E3789" t="s">
        <v>1408</v>
      </c>
      <c r="F3789" t="s">
        <v>681</v>
      </c>
      <c r="G3789" t="s">
        <v>454</v>
      </c>
      <c r="H3789" t="s">
        <v>4081</v>
      </c>
      <c r="I3789" t="s">
        <v>1608</v>
      </c>
      <c r="J3789" t="s">
        <v>837</v>
      </c>
      <c r="K3789" t="s">
        <v>4082</v>
      </c>
      <c r="L3789" t="s">
        <v>329</v>
      </c>
      <c r="M3789">
        <v>3</v>
      </c>
      <c r="N3789" t="str">
        <f t="shared" si="179"/>
        <v>Nguyễn Quang Huy</v>
      </c>
    </row>
    <row r="3790" spans="1:14" x14ac:dyDescent="0.25">
      <c r="A3790" t="s">
        <v>3104</v>
      </c>
      <c r="B3790" t="str">
        <f t="shared" si="177"/>
        <v>Lê Nguyên Trường An</v>
      </c>
      <c r="C3790" t="s">
        <v>2470</v>
      </c>
      <c r="D3790" t="str">
        <f t="shared" si="178"/>
        <v>BAS120401HN</v>
      </c>
      <c r="E3790" t="s">
        <v>3105</v>
      </c>
      <c r="F3790" t="s">
        <v>986</v>
      </c>
      <c r="G3790" t="s">
        <v>454</v>
      </c>
      <c r="H3790" t="s">
        <v>4081</v>
      </c>
      <c r="I3790" t="s">
        <v>1608</v>
      </c>
      <c r="J3790" t="s">
        <v>837</v>
      </c>
      <c r="K3790" t="s">
        <v>4082</v>
      </c>
      <c r="L3790" t="s">
        <v>329</v>
      </c>
      <c r="M3790">
        <v>3</v>
      </c>
      <c r="N3790" t="str">
        <f t="shared" si="179"/>
        <v>Lê Nguyên Trường An</v>
      </c>
    </row>
    <row r="3791" spans="1:14" x14ac:dyDescent="0.25">
      <c r="A3791" t="s">
        <v>3109</v>
      </c>
      <c r="B3791" t="str">
        <f t="shared" si="177"/>
        <v>Nguyễn Huy Hoàng</v>
      </c>
      <c r="C3791" t="s">
        <v>2470</v>
      </c>
      <c r="D3791" t="str">
        <f t="shared" si="178"/>
        <v>BAS120401HN</v>
      </c>
      <c r="E3791" t="s">
        <v>1302</v>
      </c>
      <c r="F3791" t="s">
        <v>477</v>
      </c>
      <c r="G3791" t="s">
        <v>454</v>
      </c>
      <c r="H3791" t="s">
        <v>4081</v>
      </c>
      <c r="I3791" t="s">
        <v>1608</v>
      </c>
      <c r="J3791" t="s">
        <v>837</v>
      </c>
      <c r="K3791" t="s">
        <v>4082</v>
      </c>
      <c r="L3791" t="s">
        <v>329</v>
      </c>
      <c r="M3791">
        <v>3</v>
      </c>
      <c r="N3791" t="str">
        <f t="shared" si="179"/>
        <v>Nguyễn Huy Hoàng</v>
      </c>
    </row>
    <row r="3792" spans="1:14" x14ac:dyDescent="0.25">
      <c r="A3792" t="s">
        <v>3659</v>
      </c>
      <c r="B3792" t="str">
        <f t="shared" si="177"/>
        <v>Phạm Thị Liên</v>
      </c>
      <c r="C3792" t="s">
        <v>2470</v>
      </c>
      <c r="D3792" t="str">
        <f t="shared" si="178"/>
        <v>BAS120401HN</v>
      </c>
      <c r="E3792" t="s">
        <v>627</v>
      </c>
      <c r="F3792" t="s">
        <v>2323</v>
      </c>
      <c r="G3792" t="s">
        <v>454</v>
      </c>
      <c r="H3792" t="s">
        <v>4081</v>
      </c>
      <c r="I3792" t="s">
        <v>1608</v>
      </c>
      <c r="J3792" t="s">
        <v>837</v>
      </c>
      <c r="K3792" t="s">
        <v>4082</v>
      </c>
      <c r="L3792" t="s">
        <v>329</v>
      </c>
      <c r="M3792">
        <v>3</v>
      </c>
      <c r="N3792" t="str">
        <f t="shared" si="179"/>
        <v>Phạm Thị Liên</v>
      </c>
    </row>
    <row r="3793" spans="1:14" x14ac:dyDescent="0.25">
      <c r="A3793" t="s">
        <v>3111</v>
      </c>
      <c r="B3793" t="str">
        <f t="shared" si="177"/>
        <v>Vũ Hoàng Minh</v>
      </c>
      <c r="C3793" t="s">
        <v>2470</v>
      </c>
      <c r="D3793" t="str">
        <f t="shared" si="178"/>
        <v>BAS120401HN</v>
      </c>
      <c r="E3793" t="s">
        <v>1526</v>
      </c>
      <c r="F3793" t="s">
        <v>848</v>
      </c>
      <c r="G3793" t="s">
        <v>454</v>
      </c>
      <c r="H3793" t="s">
        <v>4081</v>
      </c>
      <c r="I3793" t="s">
        <v>1608</v>
      </c>
      <c r="J3793" t="s">
        <v>837</v>
      </c>
      <c r="K3793" t="s">
        <v>4082</v>
      </c>
      <c r="L3793" t="s">
        <v>329</v>
      </c>
      <c r="M3793">
        <v>3</v>
      </c>
      <c r="N3793" t="str">
        <f t="shared" si="179"/>
        <v>Vũ Hoàng Minh</v>
      </c>
    </row>
    <row r="3794" spans="1:14" x14ac:dyDescent="0.25">
      <c r="A3794" t="s">
        <v>2492</v>
      </c>
      <c r="B3794" t="str">
        <f t="shared" si="177"/>
        <v>Phạm Văn Sơn</v>
      </c>
      <c r="C3794" t="s">
        <v>2470</v>
      </c>
      <c r="D3794" t="str">
        <f t="shared" si="178"/>
        <v>BAS120401HN</v>
      </c>
      <c r="E3794" t="s">
        <v>1267</v>
      </c>
      <c r="F3794" t="s">
        <v>490</v>
      </c>
      <c r="G3794" t="s">
        <v>454</v>
      </c>
      <c r="H3794" t="s">
        <v>4081</v>
      </c>
      <c r="I3794" t="s">
        <v>1608</v>
      </c>
      <c r="J3794" t="s">
        <v>837</v>
      </c>
      <c r="K3794" t="s">
        <v>4082</v>
      </c>
      <c r="L3794" t="s">
        <v>329</v>
      </c>
      <c r="M3794">
        <v>3</v>
      </c>
      <c r="N3794" t="str">
        <f t="shared" si="179"/>
        <v>Phạm Văn Sơn</v>
      </c>
    </row>
    <row r="3795" spans="1:14" x14ac:dyDescent="0.25">
      <c r="A3795" t="s">
        <v>3137</v>
      </c>
      <c r="B3795" t="str">
        <f t="shared" si="177"/>
        <v>Nguyễn Công Quân</v>
      </c>
      <c r="C3795" t="s">
        <v>3138</v>
      </c>
      <c r="D3795" t="str">
        <f t="shared" si="178"/>
        <v>BAS120401HN</v>
      </c>
      <c r="E3795" t="s">
        <v>1284</v>
      </c>
      <c r="F3795" t="s">
        <v>809</v>
      </c>
      <c r="G3795" t="s">
        <v>454</v>
      </c>
      <c r="H3795" t="s">
        <v>4081</v>
      </c>
      <c r="I3795" t="s">
        <v>1608</v>
      </c>
      <c r="J3795" t="s">
        <v>837</v>
      </c>
      <c r="K3795" t="s">
        <v>4082</v>
      </c>
      <c r="L3795" t="s">
        <v>329</v>
      </c>
      <c r="M3795">
        <v>3</v>
      </c>
      <c r="N3795" t="str">
        <f t="shared" si="179"/>
        <v>Nguyễn Công Quân</v>
      </c>
    </row>
    <row r="3796" spans="1:14" x14ac:dyDescent="0.25">
      <c r="A3796" t="s">
        <v>3150</v>
      </c>
      <c r="B3796" t="str">
        <f t="shared" si="177"/>
        <v>Nguyễn Quang Chiến</v>
      </c>
      <c r="C3796" t="s">
        <v>3140</v>
      </c>
      <c r="D3796" t="str">
        <f t="shared" si="178"/>
        <v>BAS120401HN</v>
      </c>
      <c r="E3796" t="s">
        <v>1408</v>
      </c>
      <c r="F3796" t="s">
        <v>1190</v>
      </c>
      <c r="G3796" t="s">
        <v>454</v>
      </c>
      <c r="H3796" t="s">
        <v>4081</v>
      </c>
      <c r="I3796" t="s">
        <v>1608</v>
      </c>
      <c r="J3796" t="s">
        <v>837</v>
      </c>
      <c r="K3796" t="s">
        <v>4082</v>
      </c>
      <c r="L3796" t="s">
        <v>329</v>
      </c>
      <c r="M3796">
        <v>3</v>
      </c>
      <c r="N3796" t="str">
        <f t="shared" si="179"/>
        <v>Nguyễn Quang Chiến</v>
      </c>
    </row>
    <row r="3797" spans="1:14" x14ac:dyDescent="0.25">
      <c r="A3797" t="s">
        <v>3139</v>
      </c>
      <c r="B3797" t="str">
        <f t="shared" si="177"/>
        <v>Nguyễn Đức Anh</v>
      </c>
      <c r="C3797" t="s">
        <v>3140</v>
      </c>
      <c r="D3797" t="str">
        <f t="shared" si="178"/>
        <v>BAS120401HN</v>
      </c>
      <c r="E3797" t="s">
        <v>540</v>
      </c>
      <c r="F3797" t="s">
        <v>516</v>
      </c>
      <c r="G3797" t="s">
        <v>454</v>
      </c>
      <c r="H3797" t="s">
        <v>4081</v>
      </c>
      <c r="I3797" t="s">
        <v>1608</v>
      </c>
      <c r="J3797" t="s">
        <v>837</v>
      </c>
      <c r="K3797" t="s">
        <v>4082</v>
      </c>
      <c r="L3797" t="s">
        <v>329</v>
      </c>
      <c r="M3797">
        <v>3</v>
      </c>
      <c r="N3797" t="str">
        <f t="shared" si="179"/>
        <v>Nguyễn Đức Anh</v>
      </c>
    </row>
    <row r="3798" spans="1:14" x14ac:dyDescent="0.25">
      <c r="A3798" t="s">
        <v>3141</v>
      </c>
      <c r="B3798" t="str">
        <f t="shared" si="177"/>
        <v>Nguyễn Thái Hòa</v>
      </c>
      <c r="C3798" t="s">
        <v>3140</v>
      </c>
      <c r="D3798" t="str">
        <f t="shared" si="178"/>
        <v>BAS120401HN</v>
      </c>
      <c r="E3798" t="s">
        <v>644</v>
      </c>
      <c r="F3798" t="s">
        <v>1983</v>
      </c>
      <c r="G3798" t="s">
        <v>454</v>
      </c>
      <c r="H3798" t="s">
        <v>4081</v>
      </c>
      <c r="I3798" t="s">
        <v>1608</v>
      </c>
      <c r="J3798" t="s">
        <v>837</v>
      </c>
      <c r="K3798" t="s">
        <v>4082</v>
      </c>
      <c r="L3798" t="s">
        <v>329</v>
      </c>
      <c r="M3798">
        <v>3</v>
      </c>
      <c r="N3798" t="str">
        <f t="shared" si="179"/>
        <v>Nguyễn Thái Hòa</v>
      </c>
    </row>
    <row r="3799" spans="1:14" x14ac:dyDescent="0.25">
      <c r="A3799" t="s">
        <v>3142</v>
      </c>
      <c r="B3799" t="str">
        <f t="shared" si="177"/>
        <v>Đỗ Thị Kiều Oanh</v>
      </c>
      <c r="C3799" t="s">
        <v>3140</v>
      </c>
      <c r="D3799" t="str">
        <f t="shared" si="178"/>
        <v>BAS120401HN</v>
      </c>
      <c r="E3799" t="s">
        <v>3143</v>
      </c>
      <c r="F3799" t="s">
        <v>1238</v>
      </c>
      <c r="G3799" t="s">
        <v>454</v>
      </c>
      <c r="H3799" t="s">
        <v>4081</v>
      </c>
      <c r="I3799" t="s">
        <v>1608</v>
      </c>
      <c r="J3799" t="s">
        <v>837</v>
      </c>
      <c r="K3799" t="s">
        <v>4082</v>
      </c>
      <c r="L3799" t="s">
        <v>329</v>
      </c>
      <c r="M3799">
        <v>3</v>
      </c>
      <c r="N3799" t="str">
        <f t="shared" si="179"/>
        <v>Đỗ Thị Kiều Oanh</v>
      </c>
    </row>
    <row r="3800" spans="1:14" x14ac:dyDescent="0.25">
      <c r="A3800" t="s">
        <v>3144</v>
      </c>
      <c r="B3800" t="str">
        <f t="shared" si="177"/>
        <v>Lê Minh Trí</v>
      </c>
      <c r="C3800" t="s">
        <v>3140</v>
      </c>
      <c r="D3800" t="str">
        <f t="shared" si="178"/>
        <v>BAS120401HN</v>
      </c>
      <c r="E3800" t="s">
        <v>2678</v>
      </c>
      <c r="F3800" t="s">
        <v>3145</v>
      </c>
      <c r="G3800" t="s">
        <v>454</v>
      </c>
      <c r="H3800" t="s">
        <v>4081</v>
      </c>
      <c r="I3800" t="s">
        <v>1608</v>
      </c>
      <c r="J3800" t="s">
        <v>837</v>
      </c>
      <c r="K3800" t="s">
        <v>4082</v>
      </c>
      <c r="L3800" t="s">
        <v>329</v>
      </c>
      <c r="M3800">
        <v>3</v>
      </c>
      <c r="N3800" t="str">
        <f t="shared" si="179"/>
        <v>Lê Minh Trí</v>
      </c>
    </row>
    <row r="3801" spans="1:14" x14ac:dyDescent="0.25">
      <c r="A3801" t="s">
        <v>3146</v>
      </c>
      <c r="B3801" t="str">
        <f t="shared" si="177"/>
        <v>Nguyễn Cảnh Dũng</v>
      </c>
      <c r="C3801" t="s">
        <v>3140</v>
      </c>
      <c r="D3801" t="str">
        <f t="shared" si="178"/>
        <v>BAS120401HN</v>
      </c>
      <c r="E3801" t="s">
        <v>2711</v>
      </c>
      <c r="F3801" t="s">
        <v>762</v>
      </c>
      <c r="G3801" t="s">
        <v>454</v>
      </c>
      <c r="H3801" t="s">
        <v>4081</v>
      </c>
      <c r="I3801" t="s">
        <v>1608</v>
      </c>
      <c r="J3801" t="s">
        <v>837</v>
      </c>
      <c r="K3801" t="s">
        <v>4082</v>
      </c>
      <c r="L3801" t="s">
        <v>329</v>
      </c>
      <c r="M3801">
        <v>3</v>
      </c>
      <c r="N3801" t="str">
        <f t="shared" si="179"/>
        <v>Nguyễn Cảnh Dũng</v>
      </c>
    </row>
    <row r="3802" spans="1:14" x14ac:dyDescent="0.25">
      <c r="A3802" t="s">
        <v>3147</v>
      </c>
      <c r="B3802" t="str">
        <f t="shared" si="177"/>
        <v>Mai Văn Khánh</v>
      </c>
      <c r="C3802" t="s">
        <v>3140</v>
      </c>
      <c r="D3802" t="str">
        <f t="shared" si="178"/>
        <v>BAS120401HN</v>
      </c>
      <c r="E3802" t="s">
        <v>1368</v>
      </c>
      <c r="F3802" t="s">
        <v>495</v>
      </c>
      <c r="G3802" t="s">
        <v>454</v>
      </c>
      <c r="H3802" t="s">
        <v>4081</v>
      </c>
      <c r="I3802" t="s">
        <v>1608</v>
      </c>
      <c r="J3802" t="s">
        <v>837</v>
      </c>
      <c r="K3802" t="s">
        <v>4082</v>
      </c>
      <c r="L3802" t="s">
        <v>329</v>
      </c>
      <c r="M3802">
        <v>3</v>
      </c>
      <c r="N3802" t="str">
        <f t="shared" si="179"/>
        <v>Mai Văn Khánh</v>
      </c>
    </row>
    <row r="3803" spans="1:14" x14ac:dyDescent="0.25">
      <c r="A3803" t="s">
        <v>3148</v>
      </c>
      <c r="B3803" t="str">
        <f t="shared" si="177"/>
        <v>Nguyễn Ngọc Minh</v>
      </c>
      <c r="C3803" t="s">
        <v>3140</v>
      </c>
      <c r="D3803" t="str">
        <f t="shared" si="178"/>
        <v>BAS120401HN</v>
      </c>
      <c r="E3803" t="s">
        <v>1268</v>
      </c>
      <c r="F3803" t="s">
        <v>848</v>
      </c>
      <c r="G3803" t="s">
        <v>454</v>
      </c>
      <c r="H3803" t="s">
        <v>4081</v>
      </c>
      <c r="I3803" t="s">
        <v>1608</v>
      </c>
      <c r="J3803" t="s">
        <v>837</v>
      </c>
      <c r="K3803" t="s">
        <v>4082</v>
      </c>
      <c r="L3803" t="s">
        <v>329</v>
      </c>
      <c r="M3803">
        <v>3</v>
      </c>
      <c r="N3803" t="str">
        <f t="shared" si="179"/>
        <v>Nguyễn Ngọc Minh</v>
      </c>
    </row>
    <row r="3804" spans="1:14" x14ac:dyDescent="0.25">
      <c r="A3804" t="s">
        <v>3149</v>
      </c>
      <c r="B3804" t="str">
        <f t="shared" si="177"/>
        <v>Nguyễn Đăng Huy</v>
      </c>
      <c r="C3804" t="s">
        <v>3140</v>
      </c>
      <c r="D3804" t="str">
        <f t="shared" si="178"/>
        <v>BAS120401HN</v>
      </c>
      <c r="E3804" t="s">
        <v>1450</v>
      </c>
      <c r="F3804" t="s">
        <v>681</v>
      </c>
      <c r="G3804" t="s">
        <v>454</v>
      </c>
      <c r="H3804" t="s">
        <v>4081</v>
      </c>
      <c r="I3804" t="s">
        <v>1608</v>
      </c>
      <c r="J3804" t="s">
        <v>837</v>
      </c>
      <c r="K3804" t="s">
        <v>4082</v>
      </c>
      <c r="L3804" t="s">
        <v>329</v>
      </c>
      <c r="M3804">
        <v>3</v>
      </c>
      <c r="N3804" t="str">
        <f t="shared" si="179"/>
        <v>Nguyễn Đăng Huy</v>
      </c>
    </row>
    <row r="3805" spans="1:14" x14ac:dyDescent="0.25">
      <c r="A3805" t="s">
        <v>3099</v>
      </c>
      <c r="B3805" t="str">
        <f t="shared" si="177"/>
        <v>Đoàn Văn Đô</v>
      </c>
      <c r="C3805" t="s">
        <v>513</v>
      </c>
      <c r="D3805" t="str">
        <f t="shared" si="178"/>
        <v>BAS120401HN</v>
      </c>
      <c r="E3805" t="s">
        <v>1571</v>
      </c>
      <c r="F3805" t="s">
        <v>857</v>
      </c>
      <c r="G3805" t="s">
        <v>454</v>
      </c>
      <c r="H3805" t="s">
        <v>4081</v>
      </c>
      <c r="I3805" t="s">
        <v>1608</v>
      </c>
      <c r="J3805" t="s">
        <v>837</v>
      </c>
      <c r="K3805" t="s">
        <v>4082</v>
      </c>
      <c r="L3805" t="s">
        <v>329</v>
      </c>
      <c r="M3805">
        <v>3</v>
      </c>
      <c r="N3805" t="str">
        <f t="shared" si="179"/>
        <v>Đoàn Văn Đô</v>
      </c>
    </row>
    <row r="3806" spans="1:14" x14ac:dyDescent="0.25">
      <c r="A3806" t="s">
        <v>510</v>
      </c>
      <c r="B3806" t="str">
        <f t="shared" si="177"/>
        <v>Nguyễn Văn Mạnh</v>
      </c>
      <c r="C3806" t="s">
        <v>513</v>
      </c>
      <c r="D3806" t="str">
        <f t="shared" si="178"/>
        <v>BAS120401HN</v>
      </c>
      <c r="E3806" t="s">
        <v>703</v>
      </c>
      <c r="F3806" t="s">
        <v>512</v>
      </c>
      <c r="G3806" t="s">
        <v>454</v>
      </c>
      <c r="H3806" t="s">
        <v>4081</v>
      </c>
      <c r="I3806" t="s">
        <v>1608</v>
      </c>
      <c r="J3806" t="s">
        <v>837</v>
      </c>
      <c r="K3806" t="s">
        <v>4082</v>
      </c>
      <c r="L3806" t="s">
        <v>329</v>
      </c>
      <c r="M3806">
        <v>3</v>
      </c>
      <c r="N3806" t="str">
        <f t="shared" si="179"/>
        <v>Nguyễn Văn Mạnh</v>
      </c>
    </row>
    <row r="3807" spans="1:14" x14ac:dyDescent="0.25">
      <c r="A3807" t="s">
        <v>2140</v>
      </c>
      <c r="B3807" t="str">
        <f t="shared" si="177"/>
        <v>Nguyễn Thảo Vân</v>
      </c>
      <c r="C3807" t="s">
        <v>513</v>
      </c>
      <c r="D3807" t="str">
        <f t="shared" si="178"/>
        <v>BAS120401HN</v>
      </c>
      <c r="E3807" t="s">
        <v>3151</v>
      </c>
      <c r="F3807" t="s">
        <v>1173</v>
      </c>
      <c r="G3807" t="s">
        <v>454</v>
      </c>
      <c r="H3807" t="s">
        <v>4081</v>
      </c>
      <c r="I3807" t="s">
        <v>1608</v>
      </c>
      <c r="J3807" t="s">
        <v>837</v>
      </c>
      <c r="K3807" t="s">
        <v>4082</v>
      </c>
      <c r="L3807" t="s">
        <v>329</v>
      </c>
      <c r="M3807">
        <v>3</v>
      </c>
      <c r="N3807" t="str">
        <f t="shared" si="179"/>
        <v>Nguyễn Thảo Vân</v>
      </c>
    </row>
    <row r="3808" spans="1:14" x14ac:dyDescent="0.25">
      <c r="A3808" t="s">
        <v>2282</v>
      </c>
      <c r="B3808" t="str">
        <f t="shared" si="177"/>
        <v>Lương Đức Thuỷ</v>
      </c>
      <c r="C3808" t="s">
        <v>513</v>
      </c>
      <c r="D3808" t="str">
        <f t="shared" si="178"/>
        <v>BAS120401HN</v>
      </c>
      <c r="E3808" t="s">
        <v>2283</v>
      </c>
      <c r="F3808" t="s">
        <v>2284</v>
      </c>
      <c r="G3808" t="s">
        <v>454</v>
      </c>
      <c r="H3808" t="s">
        <v>4081</v>
      </c>
      <c r="I3808" t="s">
        <v>1608</v>
      </c>
      <c r="J3808" t="s">
        <v>837</v>
      </c>
      <c r="K3808" t="s">
        <v>4082</v>
      </c>
      <c r="L3808" t="s">
        <v>329</v>
      </c>
      <c r="M3808">
        <v>3</v>
      </c>
      <c r="N3808" t="str">
        <f t="shared" si="179"/>
        <v>Lương Đức Thuỷ</v>
      </c>
    </row>
    <row r="3809" spans="1:14" x14ac:dyDescent="0.25">
      <c r="A3809" t="s">
        <v>2142</v>
      </c>
      <c r="B3809" t="str">
        <f t="shared" si="177"/>
        <v>Nguyễn Đình Anh</v>
      </c>
      <c r="C3809" t="s">
        <v>513</v>
      </c>
      <c r="D3809" t="str">
        <f t="shared" si="178"/>
        <v>BAS120401HN</v>
      </c>
      <c r="E3809" t="s">
        <v>1435</v>
      </c>
      <c r="F3809" t="s">
        <v>516</v>
      </c>
      <c r="G3809" t="s">
        <v>454</v>
      </c>
      <c r="H3809" t="s">
        <v>4081</v>
      </c>
      <c r="I3809" t="s">
        <v>1608</v>
      </c>
      <c r="J3809" t="s">
        <v>837</v>
      </c>
      <c r="K3809" t="s">
        <v>4082</v>
      </c>
      <c r="L3809" t="s">
        <v>329</v>
      </c>
      <c r="M3809">
        <v>3</v>
      </c>
      <c r="N3809" t="str">
        <f t="shared" si="179"/>
        <v>Nguyễn Đình Anh</v>
      </c>
    </row>
    <row r="3810" spans="1:14" x14ac:dyDescent="0.25">
      <c r="A3810" t="s">
        <v>2144</v>
      </c>
      <c r="B3810" t="str">
        <f t="shared" si="177"/>
        <v>Nguyễn Đình Khiêm</v>
      </c>
      <c r="C3810" t="s">
        <v>513</v>
      </c>
      <c r="D3810" t="str">
        <f t="shared" si="178"/>
        <v>BAS120401HN</v>
      </c>
      <c r="E3810" t="s">
        <v>4084</v>
      </c>
      <c r="F3810" t="s">
        <v>2146</v>
      </c>
      <c r="G3810" t="s">
        <v>454</v>
      </c>
      <c r="H3810" t="s">
        <v>4081</v>
      </c>
      <c r="I3810" t="s">
        <v>1608</v>
      </c>
      <c r="J3810" t="s">
        <v>837</v>
      </c>
      <c r="K3810" t="s">
        <v>4082</v>
      </c>
      <c r="L3810" t="s">
        <v>329</v>
      </c>
      <c r="M3810">
        <v>3</v>
      </c>
      <c r="N3810" t="str">
        <f t="shared" si="179"/>
        <v>Nguyễn Đình Khiêm</v>
      </c>
    </row>
    <row r="3811" spans="1:14" x14ac:dyDescent="0.25">
      <c r="A3811" t="s">
        <v>3170</v>
      </c>
      <c r="B3811" t="str">
        <f t="shared" si="177"/>
        <v>Hoàng Trung Thông</v>
      </c>
      <c r="C3811" t="s">
        <v>3171</v>
      </c>
      <c r="D3811" t="str">
        <f t="shared" si="178"/>
        <v>BAS120401HN</v>
      </c>
      <c r="E3811" t="s">
        <v>561</v>
      </c>
      <c r="F3811" t="s">
        <v>1649</v>
      </c>
      <c r="G3811" t="s">
        <v>454</v>
      </c>
      <c r="H3811" t="s">
        <v>4081</v>
      </c>
      <c r="I3811" t="s">
        <v>1608</v>
      </c>
      <c r="J3811" t="s">
        <v>837</v>
      </c>
      <c r="K3811" t="s">
        <v>4082</v>
      </c>
      <c r="L3811" t="s">
        <v>329</v>
      </c>
      <c r="M3811">
        <v>3</v>
      </c>
      <c r="N3811" t="str">
        <f t="shared" si="179"/>
        <v>Hoàng Trung Thông</v>
      </c>
    </row>
    <row r="3812" spans="1:14" x14ac:dyDescent="0.25">
      <c r="A3812" t="s">
        <v>3693</v>
      </c>
      <c r="B3812" t="str">
        <f t="shared" si="177"/>
        <v>Nguyễn Văn Tấn</v>
      </c>
      <c r="C3812" t="s">
        <v>3282</v>
      </c>
      <c r="D3812" t="str">
        <f t="shared" si="178"/>
        <v>BAS120401HN</v>
      </c>
      <c r="E3812" t="s">
        <v>703</v>
      </c>
      <c r="F3812" t="s">
        <v>3340</v>
      </c>
      <c r="G3812" t="s">
        <v>454</v>
      </c>
      <c r="H3812" t="s">
        <v>4081</v>
      </c>
      <c r="I3812" t="s">
        <v>1608</v>
      </c>
      <c r="J3812" t="s">
        <v>837</v>
      </c>
      <c r="K3812" t="s">
        <v>4082</v>
      </c>
      <c r="L3812" t="s">
        <v>329</v>
      </c>
      <c r="M3812">
        <v>3</v>
      </c>
      <c r="N3812" t="str">
        <f t="shared" si="179"/>
        <v>Nguyễn Văn Tấn</v>
      </c>
    </row>
    <row r="3813" spans="1:14" x14ac:dyDescent="0.25">
      <c r="A3813" t="s">
        <v>2720</v>
      </c>
      <c r="B3813" t="str">
        <f t="shared" si="177"/>
        <v>Phạm Hồng Thúy</v>
      </c>
      <c r="C3813" t="s">
        <v>282</v>
      </c>
      <c r="D3813" t="str">
        <f t="shared" si="178"/>
        <v>BAS120402HCM</v>
      </c>
      <c r="E3813" t="s">
        <v>2721</v>
      </c>
      <c r="F3813" t="s">
        <v>464</v>
      </c>
      <c r="G3813" t="s">
        <v>56</v>
      </c>
      <c r="H3813" t="s">
        <v>3751</v>
      </c>
      <c r="I3813" t="s">
        <v>1608</v>
      </c>
      <c r="J3813" t="s">
        <v>1783</v>
      </c>
      <c r="K3813" t="s">
        <v>4085</v>
      </c>
      <c r="L3813" t="s">
        <v>329</v>
      </c>
      <c r="M3813">
        <v>3</v>
      </c>
      <c r="N3813" t="str">
        <f t="shared" si="179"/>
        <v>Phạm Hồng Thúy</v>
      </c>
    </row>
    <row r="3814" spans="1:14" x14ac:dyDescent="0.25">
      <c r="A3814" t="s">
        <v>3350</v>
      </c>
      <c r="B3814" t="str">
        <f t="shared" si="177"/>
        <v>Ngô Hoài Hận</v>
      </c>
      <c r="C3814" t="s">
        <v>288</v>
      </c>
      <c r="D3814" t="str">
        <f t="shared" si="178"/>
        <v>BAS120402HCM</v>
      </c>
      <c r="E3814" t="s">
        <v>3351</v>
      </c>
      <c r="F3814" t="s">
        <v>3352</v>
      </c>
      <c r="G3814" t="s">
        <v>56</v>
      </c>
      <c r="H3814" t="s">
        <v>3751</v>
      </c>
      <c r="I3814" t="s">
        <v>1608</v>
      </c>
      <c r="J3814" t="s">
        <v>1783</v>
      </c>
      <c r="K3814" t="s">
        <v>4085</v>
      </c>
      <c r="L3814" t="s">
        <v>329</v>
      </c>
      <c r="M3814">
        <v>3</v>
      </c>
      <c r="N3814" t="str">
        <f t="shared" si="179"/>
        <v>Ngô Hoài Hận</v>
      </c>
    </row>
    <row r="3815" spans="1:14" x14ac:dyDescent="0.25">
      <c r="A3815" t="s">
        <v>3353</v>
      </c>
      <c r="B3815" t="str">
        <f t="shared" si="177"/>
        <v>Nguyễn Văn Huy</v>
      </c>
      <c r="C3815" t="s">
        <v>288</v>
      </c>
      <c r="D3815" t="str">
        <f t="shared" si="178"/>
        <v>BAS120402HCM</v>
      </c>
      <c r="E3815" t="s">
        <v>703</v>
      </c>
      <c r="F3815" t="s">
        <v>681</v>
      </c>
      <c r="G3815" t="s">
        <v>56</v>
      </c>
      <c r="H3815" t="s">
        <v>3751</v>
      </c>
      <c r="I3815" t="s">
        <v>1608</v>
      </c>
      <c r="J3815" t="s">
        <v>1783</v>
      </c>
      <c r="K3815" t="s">
        <v>4085</v>
      </c>
      <c r="L3815" t="s">
        <v>329</v>
      </c>
      <c r="M3815">
        <v>3</v>
      </c>
      <c r="N3815" t="str">
        <f t="shared" si="179"/>
        <v>Nguyễn Văn Huy</v>
      </c>
    </row>
    <row r="3816" spans="1:14" x14ac:dyDescent="0.25">
      <c r="A3816" t="s">
        <v>3358</v>
      </c>
      <c r="B3816" t="str">
        <f t="shared" si="177"/>
        <v>Trần Kim Nga</v>
      </c>
      <c r="C3816" t="s">
        <v>288</v>
      </c>
      <c r="D3816" t="str">
        <f t="shared" si="178"/>
        <v>BAS120402HCM</v>
      </c>
      <c r="E3816" t="s">
        <v>3359</v>
      </c>
      <c r="F3816" t="s">
        <v>1949</v>
      </c>
      <c r="G3816" t="s">
        <v>56</v>
      </c>
      <c r="H3816" t="s">
        <v>3751</v>
      </c>
      <c r="I3816" t="s">
        <v>1608</v>
      </c>
      <c r="J3816" t="s">
        <v>1783</v>
      </c>
      <c r="K3816" t="s">
        <v>4085</v>
      </c>
      <c r="L3816" t="s">
        <v>329</v>
      </c>
      <c r="M3816">
        <v>3</v>
      </c>
      <c r="N3816" t="str">
        <f t="shared" si="179"/>
        <v>Trần Kim Nga</v>
      </c>
    </row>
    <row r="3817" spans="1:14" x14ac:dyDescent="0.25">
      <c r="A3817" t="s">
        <v>3354</v>
      </c>
      <c r="B3817" t="str">
        <f t="shared" si="177"/>
        <v>Lưu Tiền Ngân</v>
      </c>
      <c r="C3817" t="s">
        <v>288</v>
      </c>
      <c r="D3817" t="str">
        <f t="shared" si="178"/>
        <v>BAS120402HCM</v>
      </c>
      <c r="E3817" t="s">
        <v>3355</v>
      </c>
      <c r="F3817" t="s">
        <v>574</v>
      </c>
      <c r="G3817" t="s">
        <v>56</v>
      </c>
      <c r="H3817" t="s">
        <v>3751</v>
      </c>
      <c r="I3817" t="s">
        <v>1608</v>
      </c>
      <c r="J3817" t="s">
        <v>1783</v>
      </c>
      <c r="K3817" t="s">
        <v>4085</v>
      </c>
      <c r="L3817" t="s">
        <v>329</v>
      </c>
      <c r="M3817">
        <v>3</v>
      </c>
      <c r="N3817" t="str">
        <f t="shared" si="179"/>
        <v>Lưu Tiền Ngân</v>
      </c>
    </row>
    <row r="3818" spans="1:14" x14ac:dyDescent="0.25">
      <c r="A3818" t="s">
        <v>2706</v>
      </c>
      <c r="B3818" t="str">
        <f t="shared" si="177"/>
        <v>Ngô Quang Nhựt</v>
      </c>
      <c r="C3818" t="s">
        <v>288</v>
      </c>
      <c r="D3818" t="str">
        <f t="shared" si="178"/>
        <v>BAS120402HCM</v>
      </c>
      <c r="E3818" t="s">
        <v>2707</v>
      </c>
      <c r="F3818" t="s">
        <v>2708</v>
      </c>
      <c r="G3818" t="s">
        <v>56</v>
      </c>
      <c r="H3818" t="s">
        <v>3751</v>
      </c>
      <c r="I3818" t="s">
        <v>1608</v>
      </c>
      <c r="J3818" t="s">
        <v>1783</v>
      </c>
      <c r="K3818" t="s">
        <v>4085</v>
      </c>
      <c r="L3818" t="s">
        <v>329</v>
      </c>
      <c r="M3818">
        <v>3</v>
      </c>
      <c r="N3818" t="str">
        <f t="shared" si="179"/>
        <v>Ngô Quang Nhựt</v>
      </c>
    </row>
    <row r="3819" spans="1:14" x14ac:dyDescent="0.25">
      <c r="A3819" t="s">
        <v>3356</v>
      </c>
      <c r="B3819" t="str">
        <f t="shared" si="177"/>
        <v>Võ Tấn Phước</v>
      </c>
      <c r="C3819" t="s">
        <v>288</v>
      </c>
      <c r="D3819" t="str">
        <f t="shared" si="178"/>
        <v>BAS120402HCM</v>
      </c>
      <c r="E3819" t="s">
        <v>3357</v>
      </c>
      <c r="F3819" t="s">
        <v>2006</v>
      </c>
      <c r="G3819" t="s">
        <v>56</v>
      </c>
      <c r="H3819" t="s">
        <v>3751</v>
      </c>
      <c r="I3819" t="s">
        <v>1608</v>
      </c>
      <c r="J3819" t="s">
        <v>1783</v>
      </c>
      <c r="K3819" t="s">
        <v>4085</v>
      </c>
      <c r="L3819" t="s">
        <v>329</v>
      </c>
      <c r="M3819">
        <v>3</v>
      </c>
      <c r="N3819" t="str">
        <f t="shared" si="179"/>
        <v>Võ Tấn Phước</v>
      </c>
    </row>
    <row r="3820" spans="1:14" x14ac:dyDescent="0.25">
      <c r="A3820" t="s">
        <v>3360</v>
      </c>
      <c r="B3820" t="str">
        <f t="shared" si="177"/>
        <v>Phạm Duy Thuận</v>
      </c>
      <c r="C3820" t="s">
        <v>288</v>
      </c>
      <c r="D3820" t="str">
        <f t="shared" si="178"/>
        <v>BAS120402HCM</v>
      </c>
      <c r="E3820" t="s">
        <v>3361</v>
      </c>
      <c r="F3820" t="s">
        <v>590</v>
      </c>
      <c r="G3820" t="s">
        <v>56</v>
      </c>
      <c r="H3820" t="s">
        <v>3751</v>
      </c>
      <c r="I3820" t="s">
        <v>1608</v>
      </c>
      <c r="J3820" t="s">
        <v>1783</v>
      </c>
      <c r="K3820" t="s">
        <v>4085</v>
      </c>
      <c r="L3820" t="s">
        <v>329</v>
      </c>
      <c r="M3820">
        <v>3</v>
      </c>
      <c r="N3820" t="str">
        <f t="shared" si="179"/>
        <v>Phạm Duy Thuận</v>
      </c>
    </row>
    <row r="3821" spans="1:14" x14ac:dyDescent="0.25">
      <c r="A3821" t="s">
        <v>3203</v>
      </c>
      <c r="B3821" t="str">
        <f t="shared" si="177"/>
        <v>Phan Thanh Bình</v>
      </c>
      <c r="C3821" t="s">
        <v>95</v>
      </c>
      <c r="D3821" t="str">
        <f t="shared" si="178"/>
        <v>BAS120402HCM</v>
      </c>
      <c r="E3821" t="s">
        <v>2205</v>
      </c>
      <c r="F3821" t="s">
        <v>754</v>
      </c>
      <c r="G3821" t="s">
        <v>56</v>
      </c>
      <c r="H3821" t="s">
        <v>3751</v>
      </c>
      <c r="I3821" t="s">
        <v>1608</v>
      </c>
      <c r="J3821" t="s">
        <v>1783</v>
      </c>
      <c r="K3821" t="s">
        <v>4085</v>
      </c>
      <c r="L3821" t="s">
        <v>329</v>
      </c>
      <c r="M3821">
        <v>3</v>
      </c>
      <c r="N3821" t="str">
        <f t="shared" si="179"/>
        <v>Phan Thanh Bình</v>
      </c>
    </row>
    <row r="3822" spans="1:14" x14ac:dyDescent="0.25">
      <c r="A3822" t="s">
        <v>2150</v>
      </c>
      <c r="B3822" t="str">
        <f t="shared" si="177"/>
        <v>Lê Ngọc Hưng</v>
      </c>
      <c r="C3822" t="s">
        <v>95</v>
      </c>
      <c r="D3822" t="str">
        <f t="shared" si="178"/>
        <v>BAS120402HCM</v>
      </c>
      <c r="E3822" t="s">
        <v>652</v>
      </c>
      <c r="F3822" t="s">
        <v>675</v>
      </c>
      <c r="G3822" t="s">
        <v>56</v>
      </c>
      <c r="H3822" t="s">
        <v>3751</v>
      </c>
      <c r="I3822" t="s">
        <v>1608</v>
      </c>
      <c r="J3822" t="s">
        <v>1783</v>
      </c>
      <c r="K3822" t="s">
        <v>4085</v>
      </c>
      <c r="L3822" t="s">
        <v>329</v>
      </c>
      <c r="M3822">
        <v>3</v>
      </c>
      <c r="N3822" t="str">
        <f t="shared" si="179"/>
        <v>Lê Ngọc Hưng</v>
      </c>
    </row>
    <row r="3823" spans="1:14" x14ac:dyDescent="0.25">
      <c r="A3823" t="s">
        <v>3204</v>
      </c>
      <c r="B3823" t="str">
        <f t="shared" si="177"/>
        <v>Nguyễn Ngọc Linh</v>
      </c>
      <c r="C3823" t="s">
        <v>95</v>
      </c>
      <c r="D3823" t="str">
        <f t="shared" si="178"/>
        <v>BAS120402HCM</v>
      </c>
      <c r="E3823" t="s">
        <v>1268</v>
      </c>
      <c r="F3823" t="s">
        <v>567</v>
      </c>
      <c r="G3823" t="s">
        <v>56</v>
      </c>
      <c r="H3823" t="s">
        <v>3751</v>
      </c>
      <c r="I3823" t="s">
        <v>1608</v>
      </c>
      <c r="J3823" t="s">
        <v>1783</v>
      </c>
      <c r="K3823" t="s">
        <v>4085</v>
      </c>
      <c r="L3823" t="s">
        <v>329</v>
      </c>
      <c r="M3823">
        <v>3</v>
      </c>
      <c r="N3823" t="str">
        <f t="shared" si="179"/>
        <v>Nguyễn Ngọc Linh</v>
      </c>
    </row>
    <row r="3824" spans="1:14" x14ac:dyDescent="0.25">
      <c r="A3824" t="s">
        <v>2151</v>
      </c>
      <c r="B3824" t="str">
        <f t="shared" si="177"/>
        <v>Mai Trương Phương Nam</v>
      </c>
      <c r="C3824" t="s">
        <v>95</v>
      </c>
      <c r="D3824" t="str">
        <f t="shared" si="178"/>
        <v>BAS120402HCM</v>
      </c>
      <c r="E3824" t="s">
        <v>2289</v>
      </c>
      <c r="F3824" t="s">
        <v>487</v>
      </c>
      <c r="G3824" t="s">
        <v>56</v>
      </c>
      <c r="H3824" t="s">
        <v>3751</v>
      </c>
      <c r="I3824" t="s">
        <v>1608</v>
      </c>
      <c r="J3824" t="s">
        <v>1783</v>
      </c>
      <c r="K3824" t="s">
        <v>4085</v>
      </c>
      <c r="L3824" t="s">
        <v>329</v>
      </c>
      <c r="M3824">
        <v>3</v>
      </c>
      <c r="N3824" t="str">
        <f t="shared" si="179"/>
        <v>Mai Trương Phương Nam</v>
      </c>
    </row>
    <row r="3825" spans="1:14" x14ac:dyDescent="0.25">
      <c r="A3825" t="s">
        <v>3205</v>
      </c>
      <c r="B3825" t="str">
        <f t="shared" si="177"/>
        <v>Dương Trần Sơn</v>
      </c>
      <c r="C3825" t="s">
        <v>95</v>
      </c>
      <c r="D3825" t="str">
        <f t="shared" si="178"/>
        <v>BAS120402HCM</v>
      </c>
      <c r="E3825" t="s">
        <v>3206</v>
      </c>
      <c r="F3825" t="s">
        <v>490</v>
      </c>
      <c r="G3825" t="s">
        <v>56</v>
      </c>
      <c r="H3825" t="s">
        <v>3751</v>
      </c>
      <c r="I3825" t="s">
        <v>1608</v>
      </c>
      <c r="J3825" t="s">
        <v>1783</v>
      </c>
      <c r="K3825" t="s">
        <v>4085</v>
      </c>
      <c r="L3825" t="s">
        <v>329</v>
      </c>
      <c r="M3825">
        <v>3</v>
      </c>
      <c r="N3825" t="str">
        <f t="shared" si="179"/>
        <v>Dương Trần Sơn</v>
      </c>
    </row>
    <row r="3826" spans="1:14" x14ac:dyDescent="0.25">
      <c r="A3826" t="s">
        <v>3362</v>
      </c>
      <c r="B3826" t="str">
        <f t="shared" si="177"/>
        <v>Đoàn Thị Mỹ An</v>
      </c>
      <c r="C3826" t="s">
        <v>50</v>
      </c>
      <c r="D3826" t="str">
        <f t="shared" si="178"/>
        <v>BAS120402HCM</v>
      </c>
      <c r="E3826" t="s">
        <v>3363</v>
      </c>
      <c r="F3826" t="s">
        <v>986</v>
      </c>
      <c r="G3826" t="s">
        <v>56</v>
      </c>
      <c r="H3826" t="s">
        <v>3751</v>
      </c>
      <c r="I3826" t="s">
        <v>1608</v>
      </c>
      <c r="J3826" t="s">
        <v>1783</v>
      </c>
      <c r="K3826" t="s">
        <v>4085</v>
      </c>
      <c r="L3826" t="s">
        <v>329</v>
      </c>
      <c r="M3826">
        <v>3</v>
      </c>
      <c r="N3826" t="str">
        <f t="shared" si="179"/>
        <v>Đoàn Thị Mỹ An</v>
      </c>
    </row>
    <row r="3827" spans="1:14" x14ac:dyDescent="0.25">
      <c r="A3827" t="s">
        <v>3364</v>
      </c>
      <c r="B3827" t="str">
        <f t="shared" si="177"/>
        <v>Phan Thanh Minh Châu</v>
      </c>
      <c r="C3827" t="s">
        <v>50</v>
      </c>
      <c r="D3827" t="str">
        <f t="shared" si="178"/>
        <v>BAS120402HCM</v>
      </c>
      <c r="E3827" t="s">
        <v>3365</v>
      </c>
      <c r="F3827" t="s">
        <v>1223</v>
      </c>
      <c r="G3827" t="s">
        <v>56</v>
      </c>
      <c r="H3827" t="s">
        <v>3751</v>
      </c>
      <c r="I3827" t="s">
        <v>1608</v>
      </c>
      <c r="J3827" t="s">
        <v>1783</v>
      </c>
      <c r="K3827" t="s">
        <v>4085</v>
      </c>
      <c r="L3827" t="s">
        <v>329</v>
      </c>
      <c r="M3827">
        <v>3</v>
      </c>
      <c r="N3827" t="str">
        <f t="shared" si="179"/>
        <v>Phan Thanh Minh Châu</v>
      </c>
    </row>
    <row r="3828" spans="1:14" x14ac:dyDescent="0.25">
      <c r="A3828" t="s">
        <v>3369</v>
      </c>
      <c r="B3828" t="str">
        <f t="shared" si="177"/>
        <v>Đinh Quốc Đạt</v>
      </c>
      <c r="C3828" t="s">
        <v>50</v>
      </c>
      <c r="D3828" t="str">
        <f t="shared" si="178"/>
        <v>BAS120402HCM</v>
      </c>
      <c r="E3828" t="s">
        <v>3370</v>
      </c>
      <c r="F3828" t="s">
        <v>474</v>
      </c>
      <c r="G3828" t="s">
        <v>56</v>
      </c>
      <c r="H3828" t="s">
        <v>3751</v>
      </c>
      <c r="I3828" t="s">
        <v>1608</v>
      </c>
      <c r="J3828" t="s">
        <v>1783</v>
      </c>
      <c r="K3828" t="s">
        <v>4085</v>
      </c>
      <c r="L3828" t="s">
        <v>329</v>
      </c>
      <c r="M3828">
        <v>3</v>
      </c>
      <c r="N3828" t="str">
        <f t="shared" si="179"/>
        <v>Đinh Quốc Đạt</v>
      </c>
    </row>
    <row r="3829" spans="1:14" x14ac:dyDescent="0.25">
      <c r="A3829" t="s">
        <v>3366</v>
      </c>
      <c r="B3829" t="str">
        <f t="shared" si="177"/>
        <v>Nguyễn Thế Quang</v>
      </c>
      <c r="C3829" t="s">
        <v>50</v>
      </c>
      <c r="D3829" t="str">
        <f t="shared" si="178"/>
        <v>BAS120402HCM</v>
      </c>
      <c r="E3829" t="s">
        <v>1289</v>
      </c>
      <c r="F3829" t="s">
        <v>771</v>
      </c>
      <c r="G3829" t="s">
        <v>56</v>
      </c>
      <c r="H3829" t="s">
        <v>3751</v>
      </c>
      <c r="I3829" t="s">
        <v>1608</v>
      </c>
      <c r="J3829" t="s">
        <v>1783</v>
      </c>
      <c r="K3829" t="s">
        <v>4085</v>
      </c>
      <c r="L3829" t="s">
        <v>329</v>
      </c>
      <c r="M3829">
        <v>3</v>
      </c>
      <c r="N3829" t="str">
        <f t="shared" si="179"/>
        <v>Nguyễn Thế Quang</v>
      </c>
    </row>
    <row r="3830" spans="1:14" x14ac:dyDescent="0.25">
      <c r="A3830" t="s">
        <v>3367</v>
      </c>
      <c r="B3830" t="str">
        <f t="shared" si="177"/>
        <v>Lê Vũ Huy Trung</v>
      </c>
      <c r="C3830" t="s">
        <v>50</v>
      </c>
      <c r="D3830" t="str">
        <f t="shared" si="178"/>
        <v>BAS120402HCM</v>
      </c>
      <c r="E3830" t="s">
        <v>3368</v>
      </c>
      <c r="F3830" t="s">
        <v>599</v>
      </c>
      <c r="G3830" t="s">
        <v>56</v>
      </c>
      <c r="H3830" t="s">
        <v>3751</v>
      </c>
      <c r="I3830" t="s">
        <v>1608</v>
      </c>
      <c r="J3830" t="s">
        <v>1783</v>
      </c>
      <c r="K3830" t="s">
        <v>4085</v>
      </c>
      <c r="L3830" t="s">
        <v>329</v>
      </c>
      <c r="M3830">
        <v>3</v>
      </c>
      <c r="N3830" t="str">
        <f t="shared" si="179"/>
        <v>Lê Vũ Huy Trung</v>
      </c>
    </row>
    <row r="3831" spans="1:14" x14ac:dyDescent="0.25">
      <c r="A3831" t="s">
        <v>3484</v>
      </c>
      <c r="B3831" t="str">
        <f t="shared" si="177"/>
        <v>Nguyễn Hoàng Ngọc Tuấn</v>
      </c>
      <c r="C3831" t="s">
        <v>50</v>
      </c>
      <c r="D3831" t="str">
        <f t="shared" si="178"/>
        <v>BAS120402HCM</v>
      </c>
      <c r="E3831" t="s">
        <v>4089</v>
      </c>
      <c r="F3831" t="s">
        <v>886</v>
      </c>
      <c r="G3831" t="s">
        <v>56</v>
      </c>
      <c r="H3831" t="s">
        <v>3751</v>
      </c>
      <c r="I3831" t="s">
        <v>1608</v>
      </c>
      <c r="J3831" t="s">
        <v>1783</v>
      </c>
      <c r="K3831" t="s">
        <v>4085</v>
      </c>
      <c r="L3831" t="s">
        <v>329</v>
      </c>
      <c r="M3831">
        <v>3</v>
      </c>
      <c r="N3831" t="str">
        <f t="shared" si="179"/>
        <v>Nguyễn Hoàng Ngọc Tuấn</v>
      </c>
    </row>
    <row r="3832" spans="1:14" x14ac:dyDescent="0.25">
      <c r="A3832" t="s">
        <v>3416</v>
      </c>
      <c r="B3832" t="str">
        <f t="shared" si="177"/>
        <v>Đoàn Đại Long Vũ</v>
      </c>
      <c r="C3832" t="s">
        <v>50</v>
      </c>
      <c r="D3832" t="str">
        <f t="shared" si="178"/>
        <v>BAS120402HCM</v>
      </c>
      <c r="E3832" t="s">
        <v>3417</v>
      </c>
      <c r="F3832" t="s">
        <v>688</v>
      </c>
      <c r="G3832" t="s">
        <v>56</v>
      </c>
      <c r="H3832" t="s">
        <v>3751</v>
      </c>
      <c r="I3832" t="s">
        <v>1608</v>
      </c>
      <c r="J3832" t="s">
        <v>1783</v>
      </c>
      <c r="K3832" t="s">
        <v>4085</v>
      </c>
      <c r="L3832" t="s">
        <v>329</v>
      </c>
      <c r="M3832">
        <v>3</v>
      </c>
      <c r="N3832" t="str">
        <f t="shared" si="179"/>
        <v>Đoàn Đại Long Vũ</v>
      </c>
    </row>
    <row r="3833" spans="1:14" x14ac:dyDescent="0.25">
      <c r="A3833" t="s">
        <v>3307</v>
      </c>
      <c r="B3833" t="str">
        <f t="shared" si="177"/>
        <v>Nguyễn Mạnh Dũng</v>
      </c>
      <c r="C3833" t="s">
        <v>61</v>
      </c>
      <c r="D3833" t="str">
        <f t="shared" si="178"/>
        <v>BAS120402HCM</v>
      </c>
      <c r="E3833" t="s">
        <v>1886</v>
      </c>
      <c r="F3833" t="s">
        <v>762</v>
      </c>
      <c r="G3833" t="s">
        <v>56</v>
      </c>
      <c r="H3833" t="s">
        <v>3751</v>
      </c>
      <c r="I3833" t="s">
        <v>1608</v>
      </c>
      <c r="J3833" t="s">
        <v>1783</v>
      </c>
      <c r="K3833" t="s">
        <v>4085</v>
      </c>
      <c r="L3833" t="s">
        <v>329</v>
      </c>
      <c r="M3833">
        <v>3</v>
      </c>
      <c r="N3833" t="str">
        <f t="shared" si="179"/>
        <v>Nguyễn Mạnh Dũng</v>
      </c>
    </row>
    <row r="3834" spans="1:14" x14ac:dyDescent="0.25">
      <c r="A3834" t="s">
        <v>2702</v>
      </c>
      <c r="B3834" t="str">
        <f t="shared" si="177"/>
        <v>Phạm Thị Ngọc Thảo</v>
      </c>
      <c r="C3834" t="s">
        <v>61</v>
      </c>
      <c r="D3834" t="str">
        <f t="shared" si="178"/>
        <v>BAS120402HCM</v>
      </c>
      <c r="E3834" t="s">
        <v>2703</v>
      </c>
      <c r="F3834" t="s">
        <v>720</v>
      </c>
      <c r="G3834" t="s">
        <v>56</v>
      </c>
      <c r="H3834" t="s">
        <v>3751</v>
      </c>
      <c r="I3834" t="s">
        <v>1608</v>
      </c>
      <c r="J3834" t="s">
        <v>1783</v>
      </c>
      <c r="K3834" t="s">
        <v>4085</v>
      </c>
      <c r="L3834" t="s">
        <v>329</v>
      </c>
      <c r="M3834">
        <v>3</v>
      </c>
      <c r="N3834" t="str">
        <f t="shared" si="179"/>
        <v>Phạm Thị Ngọc Thảo</v>
      </c>
    </row>
    <row r="3835" spans="1:14" x14ac:dyDescent="0.25">
      <c r="A3835" t="s">
        <v>2716</v>
      </c>
      <c r="B3835" t="str">
        <f t="shared" si="177"/>
        <v>Lương Thành Đạt</v>
      </c>
      <c r="C3835" t="s">
        <v>61</v>
      </c>
      <c r="D3835" t="str">
        <f t="shared" si="178"/>
        <v>BAS120402HCM</v>
      </c>
      <c r="E3835" t="s">
        <v>2717</v>
      </c>
      <c r="F3835" t="s">
        <v>474</v>
      </c>
      <c r="G3835" t="s">
        <v>56</v>
      </c>
      <c r="H3835" t="s">
        <v>3751</v>
      </c>
      <c r="I3835" t="s">
        <v>1608</v>
      </c>
      <c r="J3835" t="s">
        <v>1783</v>
      </c>
      <c r="K3835" t="s">
        <v>4085</v>
      </c>
      <c r="L3835" t="s">
        <v>329</v>
      </c>
      <c r="M3835">
        <v>3</v>
      </c>
      <c r="N3835" t="str">
        <f t="shared" si="179"/>
        <v>Lương Thành Đạt</v>
      </c>
    </row>
    <row r="3836" spans="1:14" x14ac:dyDescent="0.25">
      <c r="A3836" t="s">
        <v>2257</v>
      </c>
      <c r="B3836" t="str">
        <f t="shared" si="177"/>
        <v>Nguyễn Sỹ Cường</v>
      </c>
      <c r="C3836" t="s">
        <v>61</v>
      </c>
      <c r="D3836" t="str">
        <f t="shared" si="178"/>
        <v>BAS120402HCM</v>
      </c>
      <c r="E3836" t="s">
        <v>2258</v>
      </c>
      <c r="F3836" t="s">
        <v>845</v>
      </c>
      <c r="G3836" t="s">
        <v>56</v>
      </c>
      <c r="H3836" t="s">
        <v>3751</v>
      </c>
      <c r="I3836" t="s">
        <v>1608</v>
      </c>
      <c r="J3836" t="s">
        <v>1783</v>
      </c>
      <c r="K3836" t="s">
        <v>4085</v>
      </c>
      <c r="L3836" t="s">
        <v>329</v>
      </c>
      <c r="M3836">
        <v>3</v>
      </c>
      <c r="N3836" t="str">
        <f t="shared" si="179"/>
        <v>Nguyễn Sỹ Cường</v>
      </c>
    </row>
    <row r="3837" spans="1:14" x14ac:dyDescent="0.25">
      <c r="A3837" t="s">
        <v>3418</v>
      </c>
      <c r="B3837" t="str">
        <f t="shared" si="177"/>
        <v>Lê Phi Trường</v>
      </c>
      <c r="C3837" t="s">
        <v>61</v>
      </c>
      <c r="D3837" t="str">
        <f t="shared" si="178"/>
        <v>BAS120402HCM</v>
      </c>
      <c r="E3837" t="s">
        <v>3419</v>
      </c>
      <c r="F3837" t="s">
        <v>824</v>
      </c>
      <c r="G3837" t="s">
        <v>56</v>
      </c>
      <c r="H3837" t="s">
        <v>3751</v>
      </c>
      <c r="I3837" t="s">
        <v>1608</v>
      </c>
      <c r="J3837" t="s">
        <v>1783</v>
      </c>
      <c r="K3837" t="s">
        <v>4085</v>
      </c>
      <c r="L3837" t="s">
        <v>329</v>
      </c>
      <c r="M3837">
        <v>3</v>
      </c>
      <c r="N3837" t="str">
        <f t="shared" si="179"/>
        <v>Lê Phi Trường</v>
      </c>
    </row>
    <row r="3838" spans="1:14" x14ac:dyDescent="0.25">
      <c r="A3838" t="s">
        <v>2704</v>
      </c>
      <c r="B3838" t="str">
        <f t="shared" si="177"/>
        <v>Võ Thị Thúy</v>
      </c>
      <c r="C3838" t="s">
        <v>61</v>
      </c>
      <c r="D3838" t="str">
        <f t="shared" si="178"/>
        <v>BAS120402HCM</v>
      </c>
      <c r="E3838" t="s">
        <v>2705</v>
      </c>
      <c r="F3838" t="s">
        <v>464</v>
      </c>
      <c r="G3838" t="s">
        <v>56</v>
      </c>
      <c r="H3838" t="s">
        <v>3751</v>
      </c>
      <c r="I3838" t="s">
        <v>1608</v>
      </c>
      <c r="J3838" t="s">
        <v>1783</v>
      </c>
      <c r="K3838" t="s">
        <v>4085</v>
      </c>
      <c r="L3838" t="s">
        <v>329</v>
      </c>
      <c r="M3838">
        <v>3</v>
      </c>
      <c r="N3838" t="str">
        <f t="shared" si="179"/>
        <v>Võ Thị Thúy</v>
      </c>
    </row>
    <row r="3839" spans="1:14" x14ac:dyDescent="0.25">
      <c r="A3839" t="s">
        <v>4087</v>
      </c>
      <c r="B3839" t="str">
        <f t="shared" si="177"/>
        <v>Nguyễn Sĩ Nhân</v>
      </c>
      <c r="C3839" t="s">
        <v>61</v>
      </c>
      <c r="D3839" t="str">
        <f t="shared" si="178"/>
        <v>BAS120402HCM</v>
      </c>
      <c r="E3839" t="s">
        <v>4088</v>
      </c>
      <c r="F3839" t="s">
        <v>1933</v>
      </c>
      <c r="G3839" t="s">
        <v>56</v>
      </c>
      <c r="H3839" t="s">
        <v>3751</v>
      </c>
      <c r="I3839" t="s">
        <v>1608</v>
      </c>
      <c r="J3839" t="s">
        <v>1783</v>
      </c>
      <c r="K3839" t="s">
        <v>4085</v>
      </c>
      <c r="L3839" t="s">
        <v>329</v>
      </c>
      <c r="M3839">
        <v>3</v>
      </c>
      <c r="N3839" t="str">
        <f t="shared" si="179"/>
        <v>Nguyễn Sĩ Nhân</v>
      </c>
    </row>
    <row r="3840" spans="1:14" x14ac:dyDescent="0.25">
      <c r="A3840" t="s">
        <v>3374</v>
      </c>
      <c r="B3840" t="str">
        <f t="shared" si="177"/>
        <v>Võ Huỳnh Như</v>
      </c>
      <c r="C3840" t="s">
        <v>81</v>
      </c>
      <c r="D3840" t="str">
        <f t="shared" si="178"/>
        <v>BAS120402HCM</v>
      </c>
      <c r="E3840" t="s">
        <v>4086</v>
      </c>
      <c r="F3840" t="s">
        <v>1161</v>
      </c>
      <c r="G3840" t="s">
        <v>56</v>
      </c>
      <c r="H3840" t="s">
        <v>3751</v>
      </c>
      <c r="I3840" t="s">
        <v>1608</v>
      </c>
      <c r="J3840" t="s">
        <v>1783</v>
      </c>
      <c r="K3840" t="s">
        <v>4085</v>
      </c>
      <c r="L3840" t="s">
        <v>329</v>
      </c>
      <c r="M3840">
        <v>3</v>
      </c>
      <c r="N3840" t="str">
        <f t="shared" si="179"/>
        <v>Võ Huỳnh Như</v>
      </c>
    </row>
    <row r="3841" spans="1:14" x14ac:dyDescent="0.25">
      <c r="A3841" t="s">
        <v>3342</v>
      </c>
      <c r="B3841" t="str">
        <f t="shared" si="177"/>
        <v>Bùi Thiên Ân</v>
      </c>
      <c r="C3841" t="s">
        <v>65</v>
      </c>
      <c r="D3841" t="str">
        <f t="shared" si="178"/>
        <v>BAS120402HCM</v>
      </c>
      <c r="E3841" t="s">
        <v>3343</v>
      </c>
      <c r="F3841" t="s">
        <v>3344</v>
      </c>
      <c r="G3841" t="s">
        <v>56</v>
      </c>
      <c r="H3841" t="s">
        <v>3751</v>
      </c>
      <c r="I3841" t="s">
        <v>1608</v>
      </c>
      <c r="J3841" t="s">
        <v>1783</v>
      </c>
      <c r="K3841" t="s">
        <v>4085</v>
      </c>
      <c r="L3841" t="s">
        <v>329</v>
      </c>
      <c r="M3841">
        <v>3</v>
      </c>
      <c r="N3841" t="str">
        <f t="shared" si="179"/>
        <v>Bùi Thiên Ân</v>
      </c>
    </row>
    <row r="3842" spans="1:14" x14ac:dyDescent="0.25">
      <c r="A3842" t="s">
        <v>3313</v>
      </c>
      <c r="B3842" t="str">
        <f t="shared" ref="B3842:B3905" si="180">TRIM(N3842)</f>
        <v>Nguyễn Đức Công</v>
      </c>
      <c r="C3842" t="s">
        <v>65</v>
      </c>
      <c r="D3842" t="str">
        <f t="shared" ref="D3842:D3905" si="181">K3842&amp;G3842</f>
        <v>BAS120402HCM</v>
      </c>
      <c r="E3842" t="s">
        <v>540</v>
      </c>
      <c r="F3842" t="s">
        <v>701</v>
      </c>
      <c r="G3842" t="s">
        <v>56</v>
      </c>
      <c r="H3842" t="s">
        <v>3751</v>
      </c>
      <c r="I3842" t="s">
        <v>1608</v>
      </c>
      <c r="J3842" t="s">
        <v>1783</v>
      </c>
      <c r="K3842" t="s">
        <v>4085</v>
      </c>
      <c r="L3842" t="s">
        <v>329</v>
      </c>
      <c r="M3842">
        <v>3</v>
      </c>
      <c r="N3842" t="str">
        <f t="shared" ref="N3842:N3905" si="182">E3842&amp;" "&amp;F3842</f>
        <v>Nguyễn Đức Công</v>
      </c>
    </row>
    <row r="3843" spans="1:14" x14ac:dyDescent="0.25">
      <c r="A3843" t="s">
        <v>3318</v>
      </c>
      <c r="B3843" t="str">
        <f t="shared" si="180"/>
        <v>Nguyễn Hải Hoàng</v>
      </c>
      <c r="C3843" t="s">
        <v>65</v>
      </c>
      <c r="D3843" t="str">
        <f t="shared" si="181"/>
        <v>BAS120402HCM</v>
      </c>
      <c r="E3843" t="s">
        <v>1361</v>
      </c>
      <c r="F3843" t="s">
        <v>477</v>
      </c>
      <c r="G3843" t="s">
        <v>56</v>
      </c>
      <c r="H3843" t="s">
        <v>3751</v>
      </c>
      <c r="I3843" t="s">
        <v>1608</v>
      </c>
      <c r="J3843" t="s">
        <v>1783</v>
      </c>
      <c r="K3843" t="s">
        <v>4085</v>
      </c>
      <c r="L3843" t="s">
        <v>329</v>
      </c>
      <c r="M3843">
        <v>3</v>
      </c>
      <c r="N3843" t="str">
        <f t="shared" si="182"/>
        <v>Nguyễn Hải Hoàng</v>
      </c>
    </row>
    <row r="3844" spans="1:14" x14ac:dyDescent="0.25">
      <c r="A3844" t="s">
        <v>3327</v>
      </c>
      <c r="B3844" t="str">
        <f t="shared" si="180"/>
        <v>Phạm Ngọc Nghĩa</v>
      </c>
      <c r="C3844" t="s">
        <v>65</v>
      </c>
      <c r="D3844" t="str">
        <f t="shared" si="181"/>
        <v>BAS120402HCM</v>
      </c>
      <c r="E3844" t="s">
        <v>1265</v>
      </c>
      <c r="F3844" t="s">
        <v>1063</v>
      </c>
      <c r="G3844" t="s">
        <v>56</v>
      </c>
      <c r="H3844" t="s">
        <v>3751</v>
      </c>
      <c r="I3844" t="s">
        <v>1608</v>
      </c>
      <c r="J3844" t="s">
        <v>1783</v>
      </c>
      <c r="K3844" t="s">
        <v>4085</v>
      </c>
      <c r="L3844" t="s">
        <v>329</v>
      </c>
      <c r="M3844">
        <v>3</v>
      </c>
      <c r="N3844" t="str">
        <f t="shared" si="182"/>
        <v>Phạm Ngọc Nghĩa</v>
      </c>
    </row>
    <row r="3845" spans="1:14" x14ac:dyDescent="0.25">
      <c r="A3845" t="s">
        <v>3322</v>
      </c>
      <c r="B3845" t="str">
        <f t="shared" si="180"/>
        <v>Đinh Ngọc Hạnh</v>
      </c>
      <c r="C3845" t="s">
        <v>65</v>
      </c>
      <c r="D3845" t="str">
        <f t="shared" si="181"/>
        <v>BAS120402HCM</v>
      </c>
      <c r="E3845" t="s">
        <v>1930</v>
      </c>
      <c r="F3845" t="s">
        <v>637</v>
      </c>
      <c r="G3845" t="s">
        <v>56</v>
      </c>
      <c r="H3845" t="s">
        <v>3751</v>
      </c>
      <c r="I3845" t="s">
        <v>1608</v>
      </c>
      <c r="J3845" t="s">
        <v>1783</v>
      </c>
      <c r="K3845" t="s">
        <v>4085</v>
      </c>
      <c r="L3845" t="s">
        <v>329</v>
      </c>
      <c r="M3845">
        <v>3</v>
      </c>
      <c r="N3845" t="str">
        <f t="shared" si="182"/>
        <v>Đinh Ngọc Hạnh</v>
      </c>
    </row>
    <row r="3846" spans="1:14" x14ac:dyDescent="0.25">
      <c r="A3846" t="s">
        <v>3338</v>
      </c>
      <c r="B3846" t="str">
        <f t="shared" si="180"/>
        <v>Giáp Ngọc Anh Tấn</v>
      </c>
      <c r="C3846" t="s">
        <v>65</v>
      </c>
      <c r="D3846" t="str">
        <f t="shared" si="181"/>
        <v>BAS120402HCM</v>
      </c>
      <c r="E3846" t="s">
        <v>3339</v>
      </c>
      <c r="F3846" t="s">
        <v>3340</v>
      </c>
      <c r="G3846" t="s">
        <v>56</v>
      </c>
      <c r="H3846" t="s">
        <v>3751</v>
      </c>
      <c r="I3846" t="s">
        <v>1608</v>
      </c>
      <c r="J3846" t="s">
        <v>1783</v>
      </c>
      <c r="K3846" t="s">
        <v>4085</v>
      </c>
      <c r="L3846" t="s">
        <v>329</v>
      </c>
      <c r="M3846">
        <v>3</v>
      </c>
      <c r="N3846" t="str">
        <f t="shared" si="182"/>
        <v>Giáp Ngọc Anh Tấn</v>
      </c>
    </row>
    <row r="3847" spans="1:14" x14ac:dyDescent="0.25">
      <c r="A3847" t="s">
        <v>3319</v>
      </c>
      <c r="B3847" t="str">
        <f t="shared" si="180"/>
        <v>Hoàng Tuấn Huy</v>
      </c>
      <c r="C3847" t="s">
        <v>65</v>
      </c>
      <c r="D3847" t="str">
        <f t="shared" si="181"/>
        <v>BAS120402HCM</v>
      </c>
      <c r="E3847" t="s">
        <v>3320</v>
      </c>
      <c r="F3847" t="s">
        <v>681</v>
      </c>
      <c r="G3847" t="s">
        <v>56</v>
      </c>
      <c r="H3847" t="s">
        <v>3751</v>
      </c>
      <c r="I3847" t="s">
        <v>1608</v>
      </c>
      <c r="J3847" t="s">
        <v>1783</v>
      </c>
      <c r="K3847" t="s">
        <v>4085</v>
      </c>
      <c r="L3847" t="s">
        <v>329</v>
      </c>
      <c r="M3847">
        <v>3</v>
      </c>
      <c r="N3847" t="str">
        <f t="shared" si="182"/>
        <v>Hoàng Tuấn Huy</v>
      </c>
    </row>
    <row r="3848" spans="1:14" x14ac:dyDescent="0.25">
      <c r="A3848" t="s">
        <v>3323</v>
      </c>
      <c r="B3848" t="str">
        <f t="shared" si="180"/>
        <v>Hoàng Trung Kiên</v>
      </c>
      <c r="C3848" t="s">
        <v>65</v>
      </c>
      <c r="D3848" t="str">
        <f t="shared" si="181"/>
        <v>BAS120402HCM</v>
      </c>
      <c r="E3848" t="s">
        <v>561</v>
      </c>
      <c r="F3848" t="s">
        <v>562</v>
      </c>
      <c r="G3848" t="s">
        <v>56</v>
      </c>
      <c r="H3848" t="s">
        <v>3751</v>
      </c>
      <c r="I3848" t="s">
        <v>1608</v>
      </c>
      <c r="J3848" t="s">
        <v>1783</v>
      </c>
      <c r="K3848" t="s">
        <v>4085</v>
      </c>
      <c r="L3848" t="s">
        <v>329</v>
      </c>
      <c r="M3848">
        <v>3</v>
      </c>
      <c r="N3848" t="str">
        <f t="shared" si="182"/>
        <v>Hoàng Trung Kiên</v>
      </c>
    </row>
    <row r="3849" spans="1:14" x14ac:dyDescent="0.25">
      <c r="A3849" t="s">
        <v>3325</v>
      </c>
      <c r="B3849" t="str">
        <f t="shared" si="180"/>
        <v>Hồ Thanh Lịch</v>
      </c>
      <c r="C3849" t="s">
        <v>65</v>
      </c>
      <c r="D3849" t="str">
        <f t="shared" si="181"/>
        <v>BAS120402HCM</v>
      </c>
      <c r="E3849" t="s">
        <v>3326</v>
      </c>
      <c r="F3849" t="s">
        <v>2475</v>
      </c>
      <c r="G3849" t="s">
        <v>56</v>
      </c>
      <c r="H3849" t="s">
        <v>3751</v>
      </c>
      <c r="I3849" t="s">
        <v>1608</v>
      </c>
      <c r="J3849" t="s">
        <v>1783</v>
      </c>
      <c r="K3849" t="s">
        <v>4085</v>
      </c>
      <c r="L3849" t="s">
        <v>329</v>
      </c>
      <c r="M3849">
        <v>3</v>
      </c>
      <c r="N3849" t="str">
        <f t="shared" si="182"/>
        <v>Hồ Thanh Lịch</v>
      </c>
    </row>
    <row r="3850" spans="1:14" x14ac:dyDescent="0.25">
      <c r="A3850" t="s">
        <v>3348</v>
      </c>
      <c r="B3850" t="str">
        <f t="shared" si="180"/>
        <v>Huỳnh Nguyễn Việt Đức</v>
      </c>
      <c r="C3850" t="s">
        <v>65</v>
      </c>
      <c r="D3850" t="str">
        <f t="shared" si="181"/>
        <v>BAS120402HCM</v>
      </c>
      <c r="E3850" t="s">
        <v>3349</v>
      </c>
      <c r="F3850" t="s">
        <v>759</v>
      </c>
      <c r="G3850" t="s">
        <v>56</v>
      </c>
      <c r="H3850" t="s">
        <v>3751</v>
      </c>
      <c r="I3850" t="s">
        <v>1608</v>
      </c>
      <c r="J3850" t="s">
        <v>1783</v>
      </c>
      <c r="K3850" t="s">
        <v>4085</v>
      </c>
      <c r="L3850" t="s">
        <v>329</v>
      </c>
      <c r="M3850">
        <v>3</v>
      </c>
      <c r="N3850" t="str">
        <f t="shared" si="182"/>
        <v>Huỳnh Nguyễn Việt Đức</v>
      </c>
    </row>
    <row r="3851" spans="1:14" x14ac:dyDescent="0.25">
      <c r="A3851" t="s">
        <v>3346</v>
      </c>
      <c r="B3851" t="str">
        <f t="shared" si="180"/>
        <v>Lại Hữu Thành Đạt</v>
      </c>
      <c r="C3851" t="s">
        <v>65</v>
      </c>
      <c r="D3851" t="str">
        <f t="shared" si="181"/>
        <v>BAS120402HCM</v>
      </c>
      <c r="E3851" t="s">
        <v>3347</v>
      </c>
      <c r="F3851" t="s">
        <v>474</v>
      </c>
      <c r="G3851" t="s">
        <v>56</v>
      </c>
      <c r="H3851" t="s">
        <v>3751</v>
      </c>
      <c r="I3851" t="s">
        <v>1608</v>
      </c>
      <c r="J3851" t="s">
        <v>1783</v>
      </c>
      <c r="K3851" t="s">
        <v>4085</v>
      </c>
      <c r="L3851" t="s">
        <v>329</v>
      </c>
      <c r="M3851">
        <v>3</v>
      </c>
      <c r="N3851" t="str">
        <f t="shared" si="182"/>
        <v>Lại Hữu Thành Đạt</v>
      </c>
    </row>
    <row r="3852" spans="1:14" x14ac:dyDescent="0.25">
      <c r="A3852" t="s">
        <v>3345</v>
      </c>
      <c r="B3852" t="str">
        <f t="shared" si="180"/>
        <v>Lê Ngọc Đam</v>
      </c>
      <c r="C3852" t="s">
        <v>65</v>
      </c>
      <c r="D3852" t="str">
        <f t="shared" si="181"/>
        <v>BAS120402HCM</v>
      </c>
      <c r="E3852" t="s">
        <v>652</v>
      </c>
      <c r="F3852" t="s">
        <v>1699</v>
      </c>
      <c r="G3852" t="s">
        <v>56</v>
      </c>
      <c r="H3852" t="s">
        <v>3751</v>
      </c>
      <c r="I3852" t="s">
        <v>1608</v>
      </c>
      <c r="J3852" t="s">
        <v>1783</v>
      </c>
      <c r="K3852" t="s">
        <v>4085</v>
      </c>
      <c r="L3852" t="s">
        <v>329</v>
      </c>
      <c r="M3852">
        <v>3</v>
      </c>
      <c r="N3852" t="str">
        <f t="shared" si="182"/>
        <v>Lê Ngọc Đam</v>
      </c>
    </row>
    <row r="3853" spans="1:14" x14ac:dyDescent="0.25">
      <c r="A3853" t="s">
        <v>3316</v>
      </c>
      <c r="B3853" t="str">
        <f t="shared" si="180"/>
        <v>Lê Quang Duy</v>
      </c>
      <c r="C3853" t="s">
        <v>65</v>
      </c>
      <c r="D3853" t="str">
        <f t="shared" si="181"/>
        <v>BAS120402HCM</v>
      </c>
      <c r="E3853" t="s">
        <v>1278</v>
      </c>
      <c r="F3853" t="s">
        <v>480</v>
      </c>
      <c r="G3853" t="s">
        <v>56</v>
      </c>
      <c r="H3853" t="s">
        <v>3751</v>
      </c>
      <c r="I3853" t="s">
        <v>1608</v>
      </c>
      <c r="J3853" t="s">
        <v>1783</v>
      </c>
      <c r="K3853" t="s">
        <v>4085</v>
      </c>
      <c r="L3853" t="s">
        <v>329</v>
      </c>
      <c r="M3853">
        <v>3</v>
      </c>
      <c r="N3853" t="str">
        <f t="shared" si="182"/>
        <v>Lê Quang Duy</v>
      </c>
    </row>
    <row r="3854" spans="1:14" x14ac:dyDescent="0.25">
      <c r="A3854" t="s">
        <v>3335</v>
      </c>
      <c r="B3854" t="str">
        <f t="shared" si="180"/>
        <v>Ngô Hữu Trí</v>
      </c>
      <c r="C3854" t="s">
        <v>65</v>
      </c>
      <c r="D3854" t="str">
        <f t="shared" si="181"/>
        <v>BAS120402HCM</v>
      </c>
      <c r="E3854" t="s">
        <v>3336</v>
      </c>
      <c r="F3854" t="s">
        <v>3145</v>
      </c>
      <c r="G3854" t="s">
        <v>56</v>
      </c>
      <c r="H3854" t="s">
        <v>3751</v>
      </c>
      <c r="I3854" t="s">
        <v>1608</v>
      </c>
      <c r="J3854" t="s">
        <v>1783</v>
      </c>
      <c r="K3854" t="s">
        <v>4085</v>
      </c>
      <c r="L3854" t="s">
        <v>329</v>
      </c>
      <c r="M3854">
        <v>3</v>
      </c>
      <c r="N3854" t="str">
        <f t="shared" si="182"/>
        <v>Ngô Hữu Trí</v>
      </c>
    </row>
    <row r="3855" spans="1:14" x14ac:dyDescent="0.25">
      <c r="A3855" t="s">
        <v>3311</v>
      </c>
      <c r="B3855" t="str">
        <f t="shared" si="180"/>
        <v>Nguyễn Đức Chuyên</v>
      </c>
      <c r="C3855" t="s">
        <v>65</v>
      </c>
      <c r="D3855" t="str">
        <f t="shared" si="181"/>
        <v>BAS120402HCM</v>
      </c>
      <c r="E3855" t="s">
        <v>540</v>
      </c>
      <c r="F3855" t="s">
        <v>3312</v>
      </c>
      <c r="G3855" t="s">
        <v>56</v>
      </c>
      <c r="H3855" t="s">
        <v>3751</v>
      </c>
      <c r="I3855" t="s">
        <v>1608</v>
      </c>
      <c r="J3855" t="s">
        <v>1783</v>
      </c>
      <c r="K3855" t="s">
        <v>4085</v>
      </c>
      <c r="L3855" t="s">
        <v>329</v>
      </c>
      <c r="M3855">
        <v>3</v>
      </c>
      <c r="N3855" t="str">
        <f t="shared" si="182"/>
        <v>Nguyễn Đức Chuyên</v>
      </c>
    </row>
    <row r="3856" spans="1:14" x14ac:dyDescent="0.25">
      <c r="A3856" t="s">
        <v>3337</v>
      </c>
      <c r="B3856" t="str">
        <f t="shared" si="180"/>
        <v>Nguyễn Minh Tuấn</v>
      </c>
      <c r="C3856" t="s">
        <v>65</v>
      </c>
      <c r="D3856" t="str">
        <f t="shared" si="181"/>
        <v>BAS120402HCM</v>
      </c>
      <c r="E3856" t="s">
        <v>731</v>
      </c>
      <c r="F3856" t="s">
        <v>886</v>
      </c>
      <c r="G3856" t="s">
        <v>56</v>
      </c>
      <c r="H3856" t="s">
        <v>3751</v>
      </c>
      <c r="I3856" t="s">
        <v>1608</v>
      </c>
      <c r="J3856" t="s">
        <v>1783</v>
      </c>
      <c r="K3856" t="s">
        <v>4085</v>
      </c>
      <c r="L3856" t="s">
        <v>329</v>
      </c>
      <c r="M3856">
        <v>3</v>
      </c>
      <c r="N3856" t="str">
        <f t="shared" si="182"/>
        <v>Nguyễn Minh Tuấn</v>
      </c>
    </row>
    <row r="3857" spans="1:14" x14ac:dyDescent="0.25">
      <c r="A3857" t="s">
        <v>3309</v>
      </c>
      <c r="B3857" t="str">
        <f t="shared" si="180"/>
        <v>Nguyễn Xuân Hải Anh</v>
      </c>
      <c r="C3857" t="s">
        <v>65</v>
      </c>
      <c r="D3857" t="str">
        <f t="shared" si="181"/>
        <v>BAS120402HCM</v>
      </c>
      <c r="E3857" t="s">
        <v>3310</v>
      </c>
      <c r="F3857" t="s">
        <v>516</v>
      </c>
      <c r="G3857" t="s">
        <v>56</v>
      </c>
      <c r="H3857" t="s">
        <v>3751</v>
      </c>
      <c r="I3857" t="s">
        <v>1608</v>
      </c>
      <c r="J3857" t="s">
        <v>1783</v>
      </c>
      <c r="K3857" t="s">
        <v>4085</v>
      </c>
      <c r="L3857" t="s">
        <v>329</v>
      </c>
      <c r="M3857">
        <v>3</v>
      </c>
      <c r="N3857" t="str">
        <f t="shared" si="182"/>
        <v>Nguyễn Xuân Hải Anh</v>
      </c>
    </row>
    <row r="3858" spans="1:14" x14ac:dyDescent="0.25">
      <c r="A3858" t="s">
        <v>3328</v>
      </c>
      <c r="B3858" t="str">
        <f t="shared" si="180"/>
        <v>Nguyễn Xuân Thanh</v>
      </c>
      <c r="C3858" t="s">
        <v>65</v>
      </c>
      <c r="D3858" t="str">
        <f t="shared" si="181"/>
        <v>BAS120402HCM</v>
      </c>
      <c r="E3858" t="s">
        <v>1462</v>
      </c>
      <c r="F3858" t="s">
        <v>774</v>
      </c>
      <c r="G3858" t="s">
        <v>56</v>
      </c>
      <c r="H3858" t="s">
        <v>3751</v>
      </c>
      <c r="I3858" t="s">
        <v>1608</v>
      </c>
      <c r="J3858" t="s">
        <v>1783</v>
      </c>
      <c r="K3858" t="s">
        <v>4085</v>
      </c>
      <c r="L3858" t="s">
        <v>329</v>
      </c>
      <c r="M3858">
        <v>3</v>
      </c>
      <c r="N3858" t="str">
        <f t="shared" si="182"/>
        <v>Nguyễn Xuân Thanh</v>
      </c>
    </row>
    <row r="3859" spans="1:14" x14ac:dyDescent="0.25">
      <c r="A3859" t="s">
        <v>3333</v>
      </c>
      <c r="B3859" t="str">
        <f t="shared" si="180"/>
        <v>Phan Phúc Thịnh</v>
      </c>
      <c r="C3859" t="s">
        <v>65</v>
      </c>
      <c r="D3859" t="str">
        <f t="shared" si="181"/>
        <v>BAS120402HCM</v>
      </c>
      <c r="E3859" t="s">
        <v>3334</v>
      </c>
      <c r="F3859" t="s">
        <v>665</v>
      </c>
      <c r="G3859" t="s">
        <v>56</v>
      </c>
      <c r="H3859" t="s">
        <v>3751</v>
      </c>
      <c r="I3859" t="s">
        <v>1608</v>
      </c>
      <c r="J3859" t="s">
        <v>1783</v>
      </c>
      <c r="K3859" t="s">
        <v>4085</v>
      </c>
      <c r="L3859" t="s">
        <v>329</v>
      </c>
      <c r="M3859">
        <v>3</v>
      </c>
      <c r="N3859" t="str">
        <f t="shared" si="182"/>
        <v>Phan Phúc Thịnh</v>
      </c>
    </row>
    <row r="3860" spans="1:14" x14ac:dyDescent="0.25">
      <c r="A3860" t="s">
        <v>3321</v>
      </c>
      <c r="B3860" t="str">
        <f t="shared" si="180"/>
        <v>Trần Đình Hưng</v>
      </c>
      <c r="C3860" t="s">
        <v>65</v>
      </c>
      <c r="D3860" t="str">
        <f t="shared" si="181"/>
        <v>BAS120402HCM</v>
      </c>
      <c r="E3860" t="s">
        <v>1905</v>
      </c>
      <c r="F3860" t="s">
        <v>675</v>
      </c>
      <c r="G3860" t="s">
        <v>56</v>
      </c>
      <c r="H3860" t="s">
        <v>3751</v>
      </c>
      <c r="I3860" t="s">
        <v>1608</v>
      </c>
      <c r="J3860" t="s">
        <v>1783</v>
      </c>
      <c r="K3860" t="s">
        <v>4085</v>
      </c>
      <c r="L3860" t="s">
        <v>329</v>
      </c>
      <c r="M3860">
        <v>3</v>
      </c>
      <c r="N3860" t="str">
        <f t="shared" si="182"/>
        <v>Trần Đình Hưng</v>
      </c>
    </row>
    <row r="3861" spans="1:14" x14ac:dyDescent="0.25">
      <c r="A3861" t="s">
        <v>3314</v>
      </c>
      <c r="B3861" t="str">
        <f t="shared" si="180"/>
        <v>Phạm Vũ Duy</v>
      </c>
      <c r="C3861" t="s">
        <v>65</v>
      </c>
      <c r="D3861" t="str">
        <f t="shared" si="181"/>
        <v>BAS120402HCM</v>
      </c>
      <c r="E3861" t="s">
        <v>2851</v>
      </c>
      <c r="F3861" t="s">
        <v>480</v>
      </c>
      <c r="G3861" t="s">
        <v>56</v>
      </c>
      <c r="H3861" t="s">
        <v>3751</v>
      </c>
      <c r="I3861" t="s">
        <v>1608</v>
      </c>
      <c r="J3861" t="s">
        <v>1783</v>
      </c>
      <c r="K3861" t="s">
        <v>4085</v>
      </c>
      <c r="L3861" t="s">
        <v>329</v>
      </c>
      <c r="M3861">
        <v>3</v>
      </c>
      <c r="N3861" t="str">
        <f t="shared" si="182"/>
        <v>Phạm Vũ Duy</v>
      </c>
    </row>
    <row r="3862" spans="1:14" x14ac:dyDescent="0.25">
      <c r="A3862" t="s">
        <v>3315</v>
      </c>
      <c r="B3862" t="str">
        <f t="shared" si="180"/>
        <v>Nguyễn Khánh Duy</v>
      </c>
      <c r="C3862" t="s">
        <v>65</v>
      </c>
      <c r="D3862" t="str">
        <f t="shared" si="181"/>
        <v>BAS120402HCM</v>
      </c>
      <c r="E3862" t="s">
        <v>3201</v>
      </c>
      <c r="F3862" t="s">
        <v>480</v>
      </c>
      <c r="G3862" t="s">
        <v>56</v>
      </c>
      <c r="H3862" t="s">
        <v>3751</v>
      </c>
      <c r="I3862" t="s">
        <v>1608</v>
      </c>
      <c r="J3862" t="s">
        <v>1783</v>
      </c>
      <c r="K3862" t="s">
        <v>4085</v>
      </c>
      <c r="L3862" t="s">
        <v>329</v>
      </c>
      <c r="M3862">
        <v>3</v>
      </c>
      <c r="N3862" t="str">
        <f t="shared" si="182"/>
        <v>Nguyễn Khánh Duy</v>
      </c>
    </row>
    <row r="3863" spans="1:14" x14ac:dyDescent="0.25">
      <c r="A3863" t="s">
        <v>3317</v>
      </c>
      <c r="B3863" t="str">
        <f t="shared" si="180"/>
        <v>Trần Minh Hiệp</v>
      </c>
      <c r="C3863" t="s">
        <v>65</v>
      </c>
      <c r="D3863" t="str">
        <f t="shared" si="181"/>
        <v>BAS120402HCM</v>
      </c>
      <c r="E3863" t="s">
        <v>1658</v>
      </c>
      <c r="F3863" t="s">
        <v>1232</v>
      </c>
      <c r="G3863" t="s">
        <v>56</v>
      </c>
      <c r="H3863" t="s">
        <v>3751</v>
      </c>
      <c r="I3863" t="s">
        <v>1608</v>
      </c>
      <c r="J3863" t="s">
        <v>1783</v>
      </c>
      <c r="K3863" t="s">
        <v>4085</v>
      </c>
      <c r="L3863" t="s">
        <v>329</v>
      </c>
      <c r="M3863">
        <v>3</v>
      </c>
      <c r="N3863" t="str">
        <f t="shared" si="182"/>
        <v>Trần Minh Hiệp</v>
      </c>
    </row>
    <row r="3864" spans="1:14" x14ac:dyDescent="0.25">
      <c r="A3864" t="s">
        <v>3332</v>
      </c>
      <c r="B3864" t="str">
        <f t="shared" si="180"/>
        <v>Nguyễn Hoàng Thắng</v>
      </c>
      <c r="C3864" t="s">
        <v>65</v>
      </c>
      <c r="D3864" t="str">
        <f t="shared" si="181"/>
        <v>BAS120402HCM</v>
      </c>
      <c r="E3864" t="s">
        <v>1332</v>
      </c>
      <c r="F3864" t="s">
        <v>851</v>
      </c>
      <c r="G3864" t="s">
        <v>56</v>
      </c>
      <c r="H3864" t="s">
        <v>3751</v>
      </c>
      <c r="I3864" t="s">
        <v>1608</v>
      </c>
      <c r="J3864" t="s">
        <v>1783</v>
      </c>
      <c r="K3864" t="s">
        <v>4085</v>
      </c>
      <c r="L3864" t="s">
        <v>329</v>
      </c>
      <c r="M3864">
        <v>3</v>
      </c>
      <c r="N3864" t="str">
        <f t="shared" si="182"/>
        <v>Nguyễn Hoàng Thắng</v>
      </c>
    </row>
    <row r="3865" spans="1:14" x14ac:dyDescent="0.25">
      <c r="A3865" t="s">
        <v>3341</v>
      </c>
      <c r="B3865" t="str">
        <f t="shared" si="180"/>
        <v>Bùi Đức Việt</v>
      </c>
      <c r="C3865" t="s">
        <v>65</v>
      </c>
      <c r="D3865" t="str">
        <f t="shared" si="181"/>
        <v>BAS120402HCM</v>
      </c>
      <c r="E3865" t="s">
        <v>2023</v>
      </c>
      <c r="F3865" t="s">
        <v>967</v>
      </c>
      <c r="G3865" t="s">
        <v>56</v>
      </c>
      <c r="H3865" t="s">
        <v>3751</v>
      </c>
      <c r="I3865" t="s">
        <v>1608</v>
      </c>
      <c r="J3865" t="s">
        <v>1783</v>
      </c>
      <c r="K3865" t="s">
        <v>4085</v>
      </c>
      <c r="L3865" t="s">
        <v>329</v>
      </c>
      <c r="M3865">
        <v>3</v>
      </c>
      <c r="N3865" t="str">
        <f t="shared" si="182"/>
        <v>Bùi Đức Việt</v>
      </c>
    </row>
    <row r="3866" spans="1:14" x14ac:dyDescent="0.25">
      <c r="A3866" t="s">
        <v>3331</v>
      </c>
      <c r="B3866" t="str">
        <f t="shared" si="180"/>
        <v>Nguyễn Huy Thành</v>
      </c>
      <c r="C3866" t="s">
        <v>65</v>
      </c>
      <c r="D3866" t="str">
        <f t="shared" si="181"/>
        <v>BAS120402HCM</v>
      </c>
      <c r="E3866" t="s">
        <v>1302</v>
      </c>
      <c r="F3866" t="s">
        <v>503</v>
      </c>
      <c r="G3866" t="s">
        <v>56</v>
      </c>
      <c r="H3866" t="s">
        <v>3751</v>
      </c>
      <c r="I3866" t="s">
        <v>1608</v>
      </c>
      <c r="J3866" t="s">
        <v>1783</v>
      </c>
      <c r="K3866" t="s">
        <v>4085</v>
      </c>
      <c r="L3866" t="s">
        <v>329</v>
      </c>
      <c r="M3866">
        <v>3</v>
      </c>
      <c r="N3866" t="str">
        <f t="shared" si="182"/>
        <v>Nguyễn Huy Thành</v>
      </c>
    </row>
    <row r="3867" spans="1:14" x14ac:dyDescent="0.25">
      <c r="A3867" t="s">
        <v>3329</v>
      </c>
      <c r="B3867" t="str">
        <f t="shared" si="180"/>
        <v>Nguyễn Minh Thy</v>
      </c>
      <c r="C3867" t="s">
        <v>65</v>
      </c>
      <c r="D3867" t="str">
        <f t="shared" si="181"/>
        <v>BAS120402HCM</v>
      </c>
      <c r="E3867" t="s">
        <v>731</v>
      </c>
      <c r="F3867" t="s">
        <v>3330</v>
      </c>
      <c r="G3867" t="s">
        <v>56</v>
      </c>
      <c r="H3867" t="s">
        <v>3751</v>
      </c>
      <c r="I3867" t="s">
        <v>1608</v>
      </c>
      <c r="J3867" t="s">
        <v>1783</v>
      </c>
      <c r="K3867" t="s">
        <v>4085</v>
      </c>
      <c r="L3867" t="s">
        <v>329</v>
      </c>
      <c r="M3867">
        <v>3</v>
      </c>
      <c r="N3867" t="str">
        <f t="shared" si="182"/>
        <v>Nguyễn Minh Thy</v>
      </c>
    </row>
    <row r="3868" spans="1:14" x14ac:dyDescent="0.25">
      <c r="A3868" t="s">
        <v>3324</v>
      </c>
      <c r="B3868" t="str">
        <f t="shared" si="180"/>
        <v>Trần Huy Linh</v>
      </c>
      <c r="C3868" t="s">
        <v>65</v>
      </c>
      <c r="D3868" t="str">
        <f t="shared" si="181"/>
        <v>BAS120402HCM</v>
      </c>
      <c r="E3868" t="s">
        <v>2281</v>
      </c>
      <c r="F3868" t="s">
        <v>567</v>
      </c>
      <c r="G3868" t="s">
        <v>56</v>
      </c>
      <c r="H3868" t="s">
        <v>3751</v>
      </c>
      <c r="I3868" t="s">
        <v>1608</v>
      </c>
      <c r="J3868" t="s">
        <v>1783</v>
      </c>
      <c r="K3868" t="s">
        <v>4085</v>
      </c>
      <c r="L3868" t="s">
        <v>329</v>
      </c>
      <c r="M3868">
        <v>3</v>
      </c>
      <c r="N3868" t="str">
        <f t="shared" si="182"/>
        <v>Trần Huy Linh</v>
      </c>
    </row>
    <row r="3869" spans="1:14" x14ac:dyDescent="0.25">
      <c r="A3869" t="s">
        <v>3157</v>
      </c>
      <c r="B3869" t="str">
        <f t="shared" si="180"/>
        <v>Phạm Văn Hạp</v>
      </c>
      <c r="C3869" t="s">
        <v>62</v>
      </c>
      <c r="D3869" t="str">
        <f t="shared" si="181"/>
        <v>BAS120402HCM</v>
      </c>
      <c r="E3869" t="s">
        <v>1267</v>
      </c>
      <c r="F3869" t="s">
        <v>3158</v>
      </c>
      <c r="G3869" t="s">
        <v>56</v>
      </c>
      <c r="H3869" t="s">
        <v>3751</v>
      </c>
      <c r="I3869" t="s">
        <v>1608</v>
      </c>
      <c r="J3869" t="s">
        <v>1783</v>
      </c>
      <c r="K3869" t="s">
        <v>4085</v>
      </c>
      <c r="L3869" t="s">
        <v>329</v>
      </c>
      <c r="M3869">
        <v>3</v>
      </c>
      <c r="N3869" t="str">
        <f t="shared" si="182"/>
        <v>Phạm Văn Hạp</v>
      </c>
    </row>
    <row r="3870" spans="1:14" x14ac:dyDescent="0.25">
      <c r="A3870" t="s">
        <v>3159</v>
      </c>
      <c r="B3870" t="str">
        <f t="shared" si="180"/>
        <v>Phạm Công</v>
      </c>
      <c r="C3870" t="s">
        <v>63</v>
      </c>
      <c r="D3870" t="str">
        <f t="shared" si="181"/>
        <v>BAS120402HCM</v>
      </c>
      <c r="E3870" t="s">
        <v>3160</v>
      </c>
      <c r="F3870" t="s">
        <v>701</v>
      </c>
      <c r="G3870" t="s">
        <v>56</v>
      </c>
      <c r="H3870" t="s">
        <v>3751</v>
      </c>
      <c r="I3870" t="s">
        <v>1608</v>
      </c>
      <c r="J3870" t="s">
        <v>1783</v>
      </c>
      <c r="K3870" t="s">
        <v>4085</v>
      </c>
      <c r="L3870" t="s">
        <v>329</v>
      </c>
      <c r="M3870">
        <v>3</v>
      </c>
      <c r="N3870" t="str">
        <f t="shared" si="182"/>
        <v>Phạm Công</v>
      </c>
    </row>
    <row r="3871" spans="1:14" x14ac:dyDescent="0.25">
      <c r="A3871" t="s">
        <v>3161</v>
      </c>
      <c r="B3871" t="str">
        <f t="shared" si="180"/>
        <v>Đàm Quang Huy</v>
      </c>
      <c r="C3871" t="s">
        <v>63</v>
      </c>
      <c r="D3871" t="str">
        <f t="shared" si="181"/>
        <v>BAS120402HCM</v>
      </c>
      <c r="E3871" t="s">
        <v>624</v>
      </c>
      <c r="F3871" t="s">
        <v>681</v>
      </c>
      <c r="G3871" t="s">
        <v>56</v>
      </c>
      <c r="H3871" t="s">
        <v>3751</v>
      </c>
      <c r="I3871" t="s">
        <v>1608</v>
      </c>
      <c r="J3871" t="s">
        <v>1783</v>
      </c>
      <c r="K3871" t="s">
        <v>4085</v>
      </c>
      <c r="L3871" t="s">
        <v>329</v>
      </c>
      <c r="M3871">
        <v>3</v>
      </c>
      <c r="N3871" t="str">
        <f t="shared" si="182"/>
        <v>Đàm Quang Huy</v>
      </c>
    </row>
    <row r="3872" spans="1:14" x14ac:dyDescent="0.25">
      <c r="A3872" t="s">
        <v>3162</v>
      </c>
      <c r="B3872" t="str">
        <f t="shared" si="180"/>
        <v>Võ Đại Thạnh</v>
      </c>
      <c r="C3872" t="s">
        <v>63</v>
      </c>
      <c r="D3872" t="str">
        <f t="shared" si="181"/>
        <v>BAS120402HCM</v>
      </c>
      <c r="E3872" t="s">
        <v>3163</v>
      </c>
      <c r="F3872" t="s">
        <v>2715</v>
      </c>
      <c r="G3872" t="s">
        <v>56</v>
      </c>
      <c r="H3872" t="s">
        <v>3751</v>
      </c>
      <c r="I3872" t="s">
        <v>1608</v>
      </c>
      <c r="J3872" t="s">
        <v>1783</v>
      </c>
      <c r="K3872" t="s">
        <v>4085</v>
      </c>
      <c r="L3872" t="s">
        <v>329</v>
      </c>
      <c r="M3872">
        <v>3</v>
      </c>
      <c r="N3872" t="str">
        <f t="shared" si="182"/>
        <v>Võ Đại Thạnh</v>
      </c>
    </row>
    <row r="3873" spans="1:14" x14ac:dyDescent="0.25">
      <c r="A3873" t="s">
        <v>3164</v>
      </c>
      <c r="B3873" t="str">
        <f t="shared" si="180"/>
        <v>Dương Hoàng Việt</v>
      </c>
      <c r="C3873" t="s">
        <v>63</v>
      </c>
      <c r="D3873" t="str">
        <f t="shared" si="181"/>
        <v>BAS120402HCM</v>
      </c>
      <c r="E3873" t="s">
        <v>2255</v>
      </c>
      <c r="F3873" t="s">
        <v>967</v>
      </c>
      <c r="G3873" t="s">
        <v>56</v>
      </c>
      <c r="H3873" t="s">
        <v>3751</v>
      </c>
      <c r="I3873" t="s">
        <v>1608</v>
      </c>
      <c r="J3873" t="s">
        <v>1783</v>
      </c>
      <c r="K3873" t="s">
        <v>4085</v>
      </c>
      <c r="L3873" t="s">
        <v>329</v>
      </c>
      <c r="M3873">
        <v>3</v>
      </c>
      <c r="N3873" t="str">
        <f t="shared" si="182"/>
        <v>Dương Hoàng Việt</v>
      </c>
    </row>
    <row r="3874" spans="1:14" x14ac:dyDescent="0.25">
      <c r="A3874" t="s">
        <v>4198</v>
      </c>
      <c r="B3874" t="str">
        <f t="shared" si="180"/>
        <v>Lê Hữu Phần</v>
      </c>
      <c r="C3874" t="s">
        <v>64</v>
      </c>
      <c r="D3874" t="str">
        <f t="shared" si="181"/>
        <v>BAS120402HCM</v>
      </c>
      <c r="E3874" t="s">
        <v>2797</v>
      </c>
      <c r="F3874" t="s">
        <v>3167</v>
      </c>
      <c r="G3874" t="s">
        <v>56</v>
      </c>
      <c r="H3874" t="s">
        <v>3751</v>
      </c>
      <c r="I3874" t="s">
        <v>1608</v>
      </c>
      <c r="J3874" t="s">
        <v>1783</v>
      </c>
      <c r="K3874" t="s">
        <v>4085</v>
      </c>
      <c r="L3874" t="s">
        <v>329</v>
      </c>
      <c r="M3874">
        <v>3</v>
      </c>
      <c r="N3874" t="str">
        <f t="shared" si="182"/>
        <v>Lê Hữu Phần</v>
      </c>
    </row>
    <row r="3875" spans="1:14" x14ac:dyDescent="0.25">
      <c r="A3875" t="s">
        <v>514</v>
      </c>
      <c r="B3875" t="str">
        <f t="shared" si="180"/>
        <v>Trần Tuấn Anh</v>
      </c>
      <c r="C3875" t="s">
        <v>64</v>
      </c>
      <c r="D3875" t="str">
        <f t="shared" si="181"/>
        <v>BAS120402HCM</v>
      </c>
      <c r="E3875" t="s">
        <v>2892</v>
      </c>
      <c r="F3875" t="s">
        <v>516</v>
      </c>
      <c r="G3875" t="s">
        <v>56</v>
      </c>
      <c r="H3875" t="s">
        <v>3751</v>
      </c>
      <c r="I3875" t="s">
        <v>1608</v>
      </c>
      <c r="J3875" t="s">
        <v>1783</v>
      </c>
      <c r="K3875" t="s">
        <v>4085</v>
      </c>
      <c r="L3875" t="s">
        <v>329</v>
      </c>
      <c r="M3875">
        <v>3</v>
      </c>
      <c r="N3875" t="str">
        <f t="shared" si="182"/>
        <v>Trần Tuấn Anh</v>
      </c>
    </row>
    <row r="3876" spans="1:14" x14ac:dyDescent="0.25">
      <c r="A3876" t="s">
        <v>2147</v>
      </c>
      <c r="B3876" t="str">
        <f t="shared" si="180"/>
        <v>Trần Anh Diện</v>
      </c>
      <c r="C3876" t="s">
        <v>64</v>
      </c>
      <c r="D3876" t="str">
        <f t="shared" si="181"/>
        <v>BAS120402HCM</v>
      </c>
      <c r="E3876" t="s">
        <v>1665</v>
      </c>
      <c r="F3876" t="s">
        <v>2149</v>
      </c>
      <c r="G3876" t="s">
        <v>56</v>
      </c>
      <c r="H3876" t="s">
        <v>3751</v>
      </c>
      <c r="I3876" t="s">
        <v>1608</v>
      </c>
      <c r="J3876" t="s">
        <v>1783</v>
      </c>
      <c r="K3876" t="s">
        <v>4085</v>
      </c>
      <c r="L3876" t="s">
        <v>329</v>
      </c>
      <c r="M3876">
        <v>3</v>
      </c>
      <c r="N3876" t="str">
        <f t="shared" si="182"/>
        <v>Trần Anh Diện</v>
      </c>
    </row>
    <row r="3877" spans="1:14" x14ac:dyDescent="0.25">
      <c r="A3877" t="s">
        <v>3165</v>
      </c>
      <c r="B3877" t="str">
        <f t="shared" si="180"/>
        <v>Trần Hải Hà</v>
      </c>
      <c r="C3877" t="s">
        <v>64</v>
      </c>
      <c r="D3877" t="str">
        <f t="shared" si="181"/>
        <v>BAS120402HCM</v>
      </c>
      <c r="E3877" t="s">
        <v>3166</v>
      </c>
      <c r="F3877" t="s">
        <v>634</v>
      </c>
      <c r="G3877" t="s">
        <v>56</v>
      </c>
      <c r="H3877" t="s">
        <v>3751</v>
      </c>
      <c r="I3877" t="s">
        <v>1608</v>
      </c>
      <c r="J3877" t="s">
        <v>1783</v>
      </c>
      <c r="K3877" t="s">
        <v>4085</v>
      </c>
      <c r="L3877" t="s">
        <v>329</v>
      </c>
      <c r="M3877">
        <v>3</v>
      </c>
      <c r="N3877" t="str">
        <f t="shared" si="182"/>
        <v>Trần Hải Hà</v>
      </c>
    </row>
    <row r="3878" spans="1:14" x14ac:dyDescent="0.25">
      <c r="A3878" t="s">
        <v>3168</v>
      </c>
      <c r="B3878" t="str">
        <f t="shared" si="180"/>
        <v>Nguyễn Hoàng Vỹ</v>
      </c>
      <c r="C3878" t="s">
        <v>64</v>
      </c>
      <c r="D3878" t="str">
        <f t="shared" si="181"/>
        <v>BAS120402HCM</v>
      </c>
      <c r="E3878" t="s">
        <v>1332</v>
      </c>
      <c r="F3878" t="s">
        <v>3169</v>
      </c>
      <c r="G3878" t="s">
        <v>56</v>
      </c>
      <c r="H3878" t="s">
        <v>3751</v>
      </c>
      <c r="I3878" t="s">
        <v>1608</v>
      </c>
      <c r="J3878" t="s">
        <v>1783</v>
      </c>
      <c r="K3878" t="s">
        <v>4085</v>
      </c>
      <c r="L3878" t="s">
        <v>329</v>
      </c>
      <c r="M3878">
        <v>3</v>
      </c>
      <c r="N3878" t="str">
        <f t="shared" si="182"/>
        <v>Nguyễn Hoàng Vỹ</v>
      </c>
    </row>
    <row r="3879" spans="1:14" x14ac:dyDescent="0.25">
      <c r="A3879" t="s">
        <v>3190</v>
      </c>
      <c r="B3879" t="str">
        <f t="shared" si="180"/>
        <v>Bùi Thành Vũ</v>
      </c>
      <c r="C3879" t="s">
        <v>75</v>
      </c>
      <c r="D3879" t="str">
        <f t="shared" si="181"/>
        <v>BAS120402HCM</v>
      </c>
      <c r="E3879" t="s">
        <v>3191</v>
      </c>
      <c r="F3879" t="s">
        <v>688</v>
      </c>
      <c r="G3879" t="s">
        <v>56</v>
      </c>
      <c r="H3879" t="s">
        <v>3751</v>
      </c>
      <c r="I3879" t="s">
        <v>1608</v>
      </c>
      <c r="J3879" t="s">
        <v>1783</v>
      </c>
      <c r="K3879" t="s">
        <v>4085</v>
      </c>
      <c r="L3879" t="s">
        <v>329</v>
      </c>
      <c r="M3879">
        <v>3</v>
      </c>
      <c r="N3879" t="str">
        <f t="shared" si="182"/>
        <v>Bùi Thành Vũ</v>
      </c>
    </row>
    <row r="3880" spans="1:14" x14ac:dyDescent="0.25">
      <c r="A3880" t="s">
        <v>3732</v>
      </c>
      <c r="B3880" t="str">
        <f t="shared" si="180"/>
        <v>Đỗ Thái Trol</v>
      </c>
      <c r="C3880" t="s">
        <v>85</v>
      </c>
      <c r="D3880" t="str">
        <f t="shared" si="181"/>
        <v>BAS120402HCM</v>
      </c>
      <c r="E3880" t="s">
        <v>1621</v>
      </c>
      <c r="F3880" t="s">
        <v>3733</v>
      </c>
      <c r="G3880" t="s">
        <v>56</v>
      </c>
      <c r="H3880" t="s">
        <v>3751</v>
      </c>
      <c r="I3880" t="s">
        <v>1608</v>
      </c>
      <c r="J3880" t="s">
        <v>1783</v>
      </c>
      <c r="K3880" t="s">
        <v>4085</v>
      </c>
      <c r="L3880" t="s">
        <v>329</v>
      </c>
      <c r="M3880">
        <v>3</v>
      </c>
      <c r="N3880" t="str">
        <f t="shared" si="182"/>
        <v>Đỗ Thái Trol</v>
      </c>
    </row>
    <row r="3881" spans="1:14" x14ac:dyDescent="0.25">
      <c r="A3881" t="s">
        <v>2584</v>
      </c>
      <c r="B3881" t="str">
        <f t="shared" si="180"/>
        <v>Nguyễn Văn Trung Chính</v>
      </c>
      <c r="C3881" t="s">
        <v>289</v>
      </c>
      <c r="D3881" t="str">
        <f t="shared" si="181"/>
        <v>BAS121001HCM</v>
      </c>
      <c r="E3881" t="s">
        <v>2585</v>
      </c>
      <c r="F3881" t="s">
        <v>506</v>
      </c>
      <c r="G3881" t="s">
        <v>56</v>
      </c>
      <c r="H3881" t="s">
        <v>3538</v>
      </c>
      <c r="I3881" t="s">
        <v>1608</v>
      </c>
      <c r="J3881" t="s">
        <v>837</v>
      </c>
      <c r="K3881" t="s">
        <v>3539</v>
      </c>
      <c r="L3881" t="s">
        <v>349</v>
      </c>
      <c r="M3881">
        <v>3</v>
      </c>
      <c r="N3881" t="str">
        <f t="shared" si="182"/>
        <v>Nguyễn Văn Trung Chính</v>
      </c>
    </row>
    <row r="3882" spans="1:14" x14ac:dyDescent="0.25">
      <c r="A3882" t="s">
        <v>2583</v>
      </c>
      <c r="B3882" t="str">
        <f t="shared" si="180"/>
        <v>Nguyễn Văn Tiên</v>
      </c>
      <c r="C3882" t="s">
        <v>289</v>
      </c>
      <c r="D3882" t="str">
        <f t="shared" si="181"/>
        <v>BAS121001HCM</v>
      </c>
      <c r="E3882" t="s">
        <v>703</v>
      </c>
      <c r="F3882" t="s">
        <v>2532</v>
      </c>
      <c r="G3882" t="s">
        <v>56</v>
      </c>
      <c r="H3882" t="s">
        <v>3538</v>
      </c>
      <c r="I3882" t="s">
        <v>1608</v>
      </c>
      <c r="J3882" t="s">
        <v>837</v>
      </c>
      <c r="K3882" t="s">
        <v>3539</v>
      </c>
      <c r="L3882" t="s">
        <v>349</v>
      </c>
      <c r="M3882">
        <v>3</v>
      </c>
      <c r="N3882" t="str">
        <f t="shared" si="182"/>
        <v>Nguyễn Văn Tiên</v>
      </c>
    </row>
    <row r="3883" spans="1:14" x14ac:dyDescent="0.25">
      <c r="A3883" t="s">
        <v>3440</v>
      </c>
      <c r="B3883" t="str">
        <f t="shared" si="180"/>
        <v>Phạm Đình Phúc</v>
      </c>
      <c r="C3883" t="s">
        <v>73</v>
      </c>
      <c r="D3883" t="str">
        <f t="shared" si="181"/>
        <v>BAS121001HCM</v>
      </c>
      <c r="E3883" t="s">
        <v>735</v>
      </c>
      <c r="F3883" t="s">
        <v>471</v>
      </c>
      <c r="G3883" t="s">
        <v>56</v>
      </c>
      <c r="H3883" t="s">
        <v>3538</v>
      </c>
      <c r="I3883" t="s">
        <v>1608</v>
      </c>
      <c r="J3883" t="s">
        <v>837</v>
      </c>
      <c r="K3883" t="s">
        <v>3539</v>
      </c>
      <c r="L3883" t="s">
        <v>349</v>
      </c>
      <c r="M3883">
        <v>3</v>
      </c>
      <c r="N3883" t="str">
        <f t="shared" si="182"/>
        <v>Phạm Đình Phúc</v>
      </c>
    </row>
    <row r="3884" spans="1:14" x14ac:dyDescent="0.25">
      <c r="A3884" t="s">
        <v>2528</v>
      </c>
      <c r="B3884" t="str">
        <f t="shared" si="180"/>
        <v>Nguyễn Bửu Sang</v>
      </c>
      <c r="C3884" t="s">
        <v>104</v>
      </c>
      <c r="D3884" t="str">
        <f t="shared" si="181"/>
        <v>BAS121001HCM</v>
      </c>
      <c r="E3884" t="s">
        <v>2529</v>
      </c>
      <c r="F3884" t="s">
        <v>977</v>
      </c>
      <c r="G3884" t="s">
        <v>56</v>
      </c>
      <c r="H3884" t="s">
        <v>3538</v>
      </c>
      <c r="I3884" t="s">
        <v>1608</v>
      </c>
      <c r="J3884" t="s">
        <v>837</v>
      </c>
      <c r="K3884" t="s">
        <v>3539</v>
      </c>
      <c r="L3884" t="s">
        <v>349</v>
      </c>
      <c r="M3884">
        <v>3</v>
      </c>
      <c r="N3884" t="str">
        <f t="shared" si="182"/>
        <v>Nguyễn Bửu Sang</v>
      </c>
    </row>
    <row r="3885" spans="1:14" x14ac:dyDescent="0.25">
      <c r="A3885" t="s">
        <v>2540</v>
      </c>
      <c r="B3885" t="str">
        <f t="shared" si="180"/>
        <v>Phạm Bá Thịnh</v>
      </c>
      <c r="C3885" t="s">
        <v>110</v>
      </c>
      <c r="D3885" t="str">
        <f t="shared" si="181"/>
        <v>BAS121001HCM</v>
      </c>
      <c r="E3885" t="s">
        <v>2541</v>
      </c>
      <c r="F3885" t="s">
        <v>665</v>
      </c>
      <c r="G3885" t="s">
        <v>56</v>
      </c>
      <c r="H3885" t="s">
        <v>3538</v>
      </c>
      <c r="I3885" t="s">
        <v>1608</v>
      </c>
      <c r="J3885" t="s">
        <v>837</v>
      </c>
      <c r="K3885" t="s">
        <v>3539</v>
      </c>
      <c r="L3885" t="s">
        <v>349</v>
      </c>
      <c r="M3885">
        <v>3</v>
      </c>
      <c r="N3885" t="str">
        <f t="shared" si="182"/>
        <v>Phạm Bá Thịnh</v>
      </c>
    </row>
    <row r="3886" spans="1:14" x14ac:dyDescent="0.25">
      <c r="A3886" t="s">
        <v>2542</v>
      </c>
      <c r="B3886" t="str">
        <f t="shared" si="180"/>
        <v>Đàm Nguyệt Anh</v>
      </c>
      <c r="C3886" t="s">
        <v>110</v>
      </c>
      <c r="D3886" t="str">
        <f t="shared" si="181"/>
        <v>BAS121001HCM</v>
      </c>
      <c r="E3886" t="s">
        <v>2543</v>
      </c>
      <c r="F3886" t="s">
        <v>516</v>
      </c>
      <c r="G3886" t="s">
        <v>56</v>
      </c>
      <c r="H3886" t="s">
        <v>3538</v>
      </c>
      <c r="I3886" t="s">
        <v>1608</v>
      </c>
      <c r="J3886" t="s">
        <v>837</v>
      </c>
      <c r="K3886" t="s">
        <v>3539</v>
      </c>
      <c r="L3886" t="s">
        <v>349</v>
      </c>
      <c r="M3886">
        <v>3</v>
      </c>
      <c r="N3886" t="str">
        <f t="shared" si="182"/>
        <v>Đàm Nguyệt Anh</v>
      </c>
    </row>
    <row r="3887" spans="1:14" x14ac:dyDescent="0.25">
      <c r="A3887" t="s">
        <v>2544</v>
      </c>
      <c r="B3887" t="str">
        <f t="shared" si="180"/>
        <v>Nguyễn Thị Ngọc Ánh</v>
      </c>
      <c r="C3887" t="s">
        <v>110</v>
      </c>
      <c r="D3887" t="str">
        <f t="shared" si="181"/>
        <v>BAS121001HCM</v>
      </c>
      <c r="E3887" t="s">
        <v>1700</v>
      </c>
      <c r="F3887" t="s">
        <v>1266</v>
      </c>
      <c r="G3887" t="s">
        <v>56</v>
      </c>
      <c r="H3887" t="s">
        <v>3538</v>
      </c>
      <c r="I3887" t="s">
        <v>1608</v>
      </c>
      <c r="J3887" t="s">
        <v>837</v>
      </c>
      <c r="K3887" t="s">
        <v>3539</v>
      </c>
      <c r="L3887" t="s">
        <v>349</v>
      </c>
      <c r="M3887">
        <v>3</v>
      </c>
      <c r="N3887" t="str">
        <f t="shared" si="182"/>
        <v>Nguyễn Thị Ngọc Ánh</v>
      </c>
    </row>
    <row r="3888" spans="1:14" x14ac:dyDescent="0.25">
      <c r="A3888" t="s">
        <v>2545</v>
      </c>
      <c r="B3888" t="str">
        <f t="shared" si="180"/>
        <v>Lê Thị Kim Bình</v>
      </c>
      <c r="C3888" t="s">
        <v>110</v>
      </c>
      <c r="D3888" t="str">
        <f t="shared" si="181"/>
        <v>BAS121001HCM</v>
      </c>
      <c r="E3888" t="s">
        <v>2546</v>
      </c>
      <c r="F3888" t="s">
        <v>754</v>
      </c>
      <c r="G3888" t="s">
        <v>56</v>
      </c>
      <c r="H3888" t="s">
        <v>3538</v>
      </c>
      <c r="I3888" t="s">
        <v>1608</v>
      </c>
      <c r="J3888" t="s">
        <v>837</v>
      </c>
      <c r="K3888" t="s">
        <v>3539</v>
      </c>
      <c r="L3888" t="s">
        <v>349</v>
      </c>
      <c r="M3888">
        <v>3</v>
      </c>
      <c r="N3888" t="str">
        <f t="shared" si="182"/>
        <v>Lê Thị Kim Bình</v>
      </c>
    </row>
    <row r="3889" spans="1:14" x14ac:dyDescent="0.25">
      <c r="A3889" t="s">
        <v>2547</v>
      </c>
      <c r="B3889" t="str">
        <f t="shared" si="180"/>
        <v>Bùi Văn Dũng</v>
      </c>
      <c r="C3889" t="s">
        <v>110</v>
      </c>
      <c r="D3889" t="str">
        <f t="shared" si="181"/>
        <v>BAS121001HCM</v>
      </c>
      <c r="E3889" t="s">
        <v>1418</v>
      </c>
      <c r="F3889" t="s">
        <v>762</v>
      </c>
      <c r="G3889" t="s">
        <v>56</v>
      </c>
      <c r="H3889" t="s">
        <v>3538</v>
      </c>
      <c r="I3889" t="s">
        <v>1608</v>
      </c>
      <c r="J3889" t="s">
        <v>837</v>
      </c>
      <c r="K3889" t="s">
        <v>3539</v>
      </c>
      <c r="L3889" t="s">
        <v>349</v>
      </c>
      <c r="M3889">
        <v>3</v>
      </c>
      <c r="N3889" t="str">
        <f t="shared" si="182"/>
        <v>Bùi Văn Dũng</v>
      </c>
    </row>
    <row r="3890" spans="1:14" x14ac:dyDescent="0.25">
      <c r="A3890" t="s">
        <v>2548</v>
      </c>
      <c r="B3890" t="str">
        <f t="shared" si="180"/>
        <v>Trần Thanh Được</v>
      </c>
      <c r="C3890" t="s">
        <v>110</v>
      </c>
      <c r="D3890" t="str">
        <f t="shared" si="181"/>
        <v>BAS121001HCM</v>
      </c>
      <c r="E3890" t="s">
        <v>1345</v>
      </c>
      <c r="F3890" t="s">
        <v>2549</v>
      </c>
      <c r="G3890" t="s">
        <v>56</v>
      </c>
      <c r="H3890" t="s">
        <v>3538</v>
      </c>
      <c r="I3890" t="s">
        <v>1608</v>
      </c>
      <c r="J3890" t="s">
        <v>837</v>
      </c>
      <c r="K3890" t="s">
        <v>3539</v>
      </c>
      <c r="L3890" t="s">
        <v>349</v>
      </c>
      <c r="M3890">
        <v>3</v>
      </c>
      <c r="N3890" t="str">
        <f t="shared" si="182"/>
        <v>Trần Thanh Được</v>
      </c>
    </row>
    <row r="3891" spans="1:14" x14ac:dyDescent="0.25">
      <c r="A3891" t="s">
        <v>2550</v>
      </c>
      <c r="B3891" t="str">
        <f t="shared" si="180"/>
        <v>Võ Thị Khánh Linh</v>
      </c>
      <c r="C3891" t="s">
        <v>110</v>
      </c>
      <c r="D3891" t="str">
        <f t="shared" si="181"/>
        <v>BAS121001HCM</v>
      </c>
      <c r="E3891" t="s">
        <v>2551</v>
      </c>
      <c r="F3891" t="s">
        <v>567</v>
      </c>
      <c r="G3891" t="s">
        <v>56</v>
      </c>
      <c r="H3891" t="s">
        <v>3538</v>
      </c>
      <c r="I3891" t="s">
        <v>1608</v>
      </c>
      <c r="J3891" t="s">
        <v>837</v>
      </c>
      <c r="K3891" t="s">
        <v>3539</v>
      </c>
      <c r="L3891" t="s">
        <v>349</v>
      </c>
      <c r="M3891">
        <v>3</v>
      </c>
      <c r="N3891" t="str">
        <f t="shared" si="182"/>
        <v>Võ Thị Khánh Linh</v>
      </c>
    </row>
    <row r="3892" spans="1:14" x14ac:dyDescent="0.25">
      <c r="A3892" t="s">
        <v>2552</v>
      </c>
      <c r="B3892" t="str">
        <f t="shared" si="180"/>
        <v>Lưu Ngọc Linh</v>
      </c>
      <c r="C3892" t="s">
        <v>110</v>
      </c>
      <c r="D3892" t="str">
        <f t="shared" si="181"/>
        <v>BAS121001HCM</v>
      </c>
      <c r="E3892" t="s">
        <v>2274</v>
      </c>
      <c r="F3892" t="s">
        <v>567</v>
      </c>
      <c r="G3892" t="s">
        <v>56</v>
      </c>
      <c r="H3892" t="s">
        <v>3538</v>
      </c>
      <c r="I3892" t="s">
        <v>1608</v>
      </c>
      <c r="J3892" t="s">
        <v>837</v>
      </c>
      <c r="K3892" t="s">
        <v>3539</v>
      </c>
      <c r="L3892" t="s">
        <v>349</v>
      </c>
      <c r="M3892">
        <v>3</v>
      </c>
      <c r="N3892" t="str">
        <f t="shared" si="182"/>
        <v>Lưu Ngọc Linh</v>
      </c>
    </row>
    <row r="3893" spans="1:14" x14ac:dyDescent="0.25">
      <c r="A3893" t="s">
        <v>2553</v>
      </c>
      <c r="B3893" t="str">
        <f t="shared" si="180"/>
        <v>Nguyễn Thanh Quang</v>
      </c>
      <c r="C3893" t="s">
        <v>110</v>
      </c>
      <c r="D3893" t="str">
        <f t="shared" si="181"/>
        <v>BAS121001HCM</v>
      </c>
      <c r="E3893" t="s">
        <v>1293</v>
      </c>
      <c r="F3893" t="s">
        <v>771</v>
      </c>
      <c r="G3893" t="s">
        <v>56</v>
      </c>
      <c r="H3893" t="s">
        <v>3538</v>
      </c>
      <c r="I3893" t="s">
        <v>1608</v>
      </c>
      <c r="J3893" t="s">
        <v>837</v>
      </c>
      <c r="K3893" t="s">
        <v>3539</v>
      </c>
      <c r="L3893" t="s">
        <v>349</v>
      </c>
      <c r="M3893">
        <v>3</v>
      </c>
      <c r="N3893" t="str">
        <f t="shared" si="182"/>
        <v>Nguyễn Thanh Quang</v>
      </c>
    </row>
    <row r="3894" spans="1:14" x14ac:dyDescent="0.25">
      <c r="A3894" t="s">
        <v>2554</v>
      </c>
      <c r="B3894" t="str">
        <f t="shared" si="180"/>
        <v>Trương Thị Mỹ Tâm</v>
      </c>
      <c r="C3894" t="s">
        <v>110</v>
      </c>
      <c r="D3894" t="str">
        <f t="shared" si="181"/>
        <v>BAS121001HCM</v>
      </c>
      <c r="E3894" t="s">
        <v>2555</v>
      </c>
      <c r="F3894" t="s">
        <v>812</v>
      </c>
      <c r="G3894" t="s">
        <v>56</v>
      </c>
      <c r="H3894" t="s">
        <v>3538</v>
      </c>
      <c r="I3894" t="s">
        <v>1608</v>
      </c>
      <c r="J3894" t="s">
        <v>837</v>
      </c>
      <c r="K3894" t="s">
        <v>3539</v>
      </c>
      <c r="L3894" t="s">
        <v>349</v>
      </c>
      <c r="M3894">
        <v>3</v>
      </c>
      <c r="N3894" t="str">
        <f t="shared" si="182"/>
        <v>Trương Thị Mỹ Tâm</v>
      </c>
    </row>
    <row r="3895" spans="1:14" x14ac:dyDescent="0.25">
      <c r="A3895" t="s">
        <v>2556</v>
      </c>
      <c r="B3895" t="str">
        <f t="shared" si="180"/>
        <v>Trần Thị Kim Thương</v>
      </c>
      <c r="C3895" t="s">
        <v>110</v>
      </c>
      <c r="D3895" t="str">
        <f t="shared" si="181"/>
        <v>BAS121001HCM</v>
      </c>
      <c r="E3895" t="s">
        <v>2557</v>
      </c>
      <c r="F3895" t="s">
        <v>715</v>
      </c>
      <c r="G3895" t="s">
        <v>56</v>
      </c>
      <c r="H3895" t="s">
        <v>3538</v>
      </c>
      <c r="I3895" t="s">
        <v>1608</v>
      </c>
      <c r="J3895" t="s">
        <v>837</v>
      </c>
      <c r="K3895" t="s">
        <v>3539</v>
      </c>
      <c r="L3895" t="s">
        <v>349</v>
      </c>
      <c r="M3895">
        <v>3</v>
      </c>
      <c r="N3895" t="str">
        <f t="shared" si="182"/>
        <v>Trần Thị Kim Thương</v>
      </c>
    </row>
    <row r="3896" spans="1:14" x14ac:dyDescent="0.25">
      <c r="A3896" t="s">
        <v>2561</v>
      </c>
      <c r="B3896" t="str">
        <f t="shared" si="180"/>
        <v>Hà Đức Phong</v>
      </c>
      <c r="C3896" t="s">
        <v>111</v>
      </c>
      <c r="D3896" t="str">
        <f t="shared" si="181"/>
        <v>BAS121001HCM</v>
      </c>
      <c r="E3896" t="s">
        <v>2562</v>
      </c>
      <c r="F3896" t="s">
        <v>1066</v>
      </c>
      <c r="G3896" t="s">
        <v>56</v>
      </c>
      <c r="H3896" t="s">
        <v>3538</v>
      </c>
      <c r="I3896" t="s">
        <v>1608</v>
      </c>
      <c r="J3896" t="s">
        <v>837</v>
      </c>
      <c r="K3896" t="s">
        <v>3539</v>
      </c>
      <c r="L3896" t="s">
        <v>349</v>
      </c>
      <c r="M3896">
        <v>3</v>
      </c>
      <c r="N3896" t="str">
        <f t="shared" si="182"/>
        <v>Hà Đức Phong</v>
      </c>
    </row>
    <row r="3897" spans="1:14" x14ac:dyDescent="0.25">
      <c r="A3897" t="s">
        <v>2500</v>
      </c>
      <c r="B3897" t="str">
        <f t="shared" si="180"/>
        <v>Nguyễn Ngọc Anh</v>
      </c>
      <c r="C3897" t="s">
        <v>1180</v>
      </c>
      <c r="D3897" t="str">
        <f t="shared" si="181"/>
        <v>BAS121001HN</v>
      </c>
      <c r="E3897" t="s">
        <v>1268</v>
      </c>
      <c r="F3897" t="s">
        <v>516</v>
      </c>
      <c r="G3897" t="s">
        <v>454</v>
      </c>
      <c r="H3897" t="s">
        <v>3538</v>
      </c>
      <c r="I3897" t="s">
        <v>1608</v>
      </c>
      <c r="J3897" t="s">
        <v>837</v>
      </c>
      <c r="K3897" t="s">
        <v>3539</v>
      </c>
      <c r="L3897" t="s">
        <v>349</v>
      </c>
      <c r="M3897">
        <v>3</v>
      </c>
      <c r="N3897" t="str">
        <f t="shared" si="182"/>
        <v>Nguyễn Ngọc Anh</v>
      </c>
    </row>
    <row r="3898" spans="1:14" x14ac:dyDescent="0.25">
      <c r="A3898" t="s">
        <v>2600</v>
      </c>
      <c r="B3898" t="str">
        <f t="shared" si="180"/>
        <v>Vũ Thị Huệ</v>
      </c>
      <c r="C3898" t="s">
        <v>2602</v>
      </c>
      <c r="D3898" t="str">
        <f t="shared" si="181"/>
        <v>BAS121001HN</v>
      </c>
      <c r="E3898" t="s">
        <v>1364</v>
      </c>
      <c r="F3898" t="s">
        <v>2601</v>
      </c>
      <c r="G3898" t="s">
        <v>454</v>
      </c>
      <c r="H3898" t="s">
        <v>3538</v>
      </c>
      <c r="I3898" t="s">
        <v>1608</v>
      </c>
      <c r="J3898" t="s">
        <v>837</v>
      </c>
      <c r="K3898" t="s">
        <v>3539</v>
      </c>
      <c r="L3898" t="s">
        <v>349</v>
      </c>
      <c r="M3898">
        <v>3</v>
      </c>
      <c r="N3898" t="str">
        <f t="shared" si="182"/>
        <v>Vũ Thị Huệ</v>
      </c>
    </row>
    <row r="3899" spans="1:14" x14ac:dyDescent="0.25">
      <c r="A3899" t="s">
        <v>2603</v>
      </c>
      <c r="B3899" t="str">
        <f t="shared" si="180"/>
        <v>Nguyễn Huy Bảo Lâm</v>
      </c>
      <c r="C3899" t="s">
        <v>2602</v>
      </c>
      <c r="D3899" t="str">
        <f t="shared" si="181"/>
        <v>BAS121001HN</v>
      </c>
      <c r="E3899" t="s">
        <v>2604</v>
      </c>
      <c r="F3899" t="s">
        <v>655</v>
      </c>
      <c r="G3899" t="s">
        <v>454</v>
      </c>
      <c r="H3899" t="s">
        <v>3538</v>
      </c>
      <c r="I3899" t="s">
        <v>1608</v>
      </c>
      <c r="J3899" t="s">
        <v>837</v>
      </c>
      <c r="K3899" t="s">
        <v>3539</v>
      </c>
      <c r="L3899" t="s">
        <v>349</v>
      </c>
      <c r="M3899">
        <v>3</v>
      </c>
      <c r="N3899" t="str">
        <f t="shared" si="182"/>
        <v>Nguyễn Huy Bảo Lâm</v>
      </c>
    </row>
    <row r="3900" spans="1:14" x14ac:dyDescent="0.25">
      <c r="A3900" t="s">
        <v>2605</v>
      </c>
      <c r="B3900" t="str">
        <f t="shared" si="180"/>
        <v>Lê Hoàng Sơn</v>
      </c>
      <c r="C3900" t="s">
        <v>2602</v>
      </c>
      <c r="D3900" t="str">
        <f t="shared" si="181"/>
        <v>BAS121001HN</v>
      </c>
      <c r="E3900" t="s">
        <v>1672</v>
      </c>
      <c r="F3900" t="s">
        <v>490</v>
      </c>
      <c r="G3900" t="s">
        <v>454</v>
      </c>
      <c r="H3900" t="s">
        <v>3538</v>
      </c>
      <c r="I3900" t="s">
        <v>1608</v>
      </c>
      <c r="J3900" t="s">
        <v>837</v>
      </c>
      <c r="K3900" t="s">
        <v>3539</v>
      </c>
      <c r="L3900" t="s">
        <v>349</v>
      </c>
      <c r="M3900">
        <v>3</v>
      </c>
      <c r="N3900" t="str">
        <f t="shared" si="182"/>
        <v>Lê Hoàng Sơn</v>
      </c>
    </row>
    <row r="3901" spans="1:14" x14ac:dyDescent="0.25">
      <c r="A3901" t="s">
        <v>2586</v>
      </c>
      <c r="B3901" t="str">
        <f t="shared" si="180"/>
        <v>Vũ Đặng Ngọc Anh</v>
      </c>
      <c r="C3901" t="s">
        <v>2565</v>
      </c>
      <c r="D3901" t="str">
        <f t="shared" si="181"/>
        <v>BAS121001HN</v>
      </c>
      <c r="E3901" t="s">
        <v>2587</v>
      </c>
      <c r="F3901" t="s">
        <v>516</v>
      </c>
      <c r="G3901" t="s">
        <v>454</v>
      </c>
      <c r="H3901" t="s">
        <v>3538</v>
      </c>
      <c r="I3901" t="s">
        <v>1608</v>
      </c>
      <c r="J3901" t="s">
        <v>837</v>
      </c>
      <c r="K3901" t="s">
        <v>3539</v>
      </c>
      <c r="L3901" t="s">
        <v>349</v>
      </c>
      <c r="M3901">
        <v>3</v>
      </c>
      <c r="N3901" t="str">
        <f t="shared" si="182"/>
        <v>Vũ Đặng Ngọc Anh</v>
      </c>
    </row>
    <row r="3902" spans="1:14" x14ac:dyDescent="0.25">
      <c r="A3902" t="s">
        <v>2588</v>
      </c>
      <c r="B3902" t="str">
        <f t="shared" si="180"/>
        <v>Nghiêm Nguyệt Ánh</v>
      </c>
      <c r="C3902" t="s">
        <v>2565</v>
      </c>
      <c r="D3902" t="str">
        <f t="shared" si="181"/>
        <v>BAS121001HN</v>
      </c>
      <c r="E3902" t="s">
        <v>2589</v>
      </c>
      <c r="F3902" t="s">
        <v>1266</v>
      </c>
      <c r="G3902" t="s">
        <v>454</v>
      </c>
      <c r="H3902" t="s">
        <v>3538</v>
      </c>
      <c r="I3902" t="s">
        <v>1608</v>
      </c>
      <c r="J3902" t="s">
        <v>837</v>
      </c>
      <c r="K3902" t="s">
        <v>3539</v>
      </c>
      <c r="L3902" t="s">
        <v>349</v>
      </c>
      <c r="M3902">
        <v>3</v>
      </c>
      <c r="N3902" t="str">
        <f t="shared" si="182"/>
        <v>Nghiêm Nguyệt Ánh</v>
      </c>
    </row>
    <row r="3903" spans="1:14" x14ac:dyDescent="0.25">
      <c r="A3903" t="s">
        <v>2590</v>
      </c>
      <c r="B3903" t="str">
        <f t="shared" si="180"/>
        <v>Lầu A Dơ</v>
      </c>
      <c r="C3903" t="s">
        <v>2565</v>
      </c>
      <c r="D3903" t="str">
        <f t="shared" si="181"/>
        <v>BAS121001HN</v>
      </c>
      <c r="E3903" t="s">
        <v>2591</v>
      </c>
      <c r="F3903" t="s">
        <v>2592</v>
      </c>
      <c r="G3903" t="s">
        <v>454</v>
      </c>
      <c r="H3903" t="s">
        <v>3538</v>
      </c>
      <c r="I3903" t="s">
        <v>1608</v>
      </c>
      <c r="J3903" t="s">
        <v>837</v>
      </c>
      <c r="K3903" t="s">
        <v>3539</v>
      </c>
      <c r="L3903" t="s">
        <v>349</v>
      </c>
      <c r="M3903">
        <v>3</v>
      </c>
      <c r="N3903" t="str">
        <f t="shared" si="182"/>
        <v>Lầu A Dơ</v>
      </c>
    </row>
    <row r="3904" spans="1:14" x14ac:dyDescent="0.25">
      <c r="A3904" t="s">
        <v>2593</v>
      </c>
      <c r="B3904" t="str">
        <f t="shared" si="180"/>
        <v>Đỗ Công Hán</v>
      </c>
      <c r="C3904" t="s">
        <v>2565</v>
      </c>
      <c r="D3904" t="str">
        <f t="shared" si="181"/>
        <v>BAS121001HN</v>
      </c>
      <c r="E3904" t="s">
        <v>2594</v>
      </c>
      <c r="F3904" t="s">
        <v>2595</v>
      </c>
      <c r="G3904" t="s">
        <v>454</v>
      </c>
      <c r="H3904" t="s">
        <v>3538</v>
      </c>
      <c r="I3904" t="s">
        <v>1608</v>
      </c>
      <c r="J3904" t="s">
        <v>837</v>
      </c>
      <c r="K3904" t="s">
        <v>3539</v>
      </c>
      <c r="L3904" t="s">
        <v>349</v>
      </c>
      <c r="M3904">
        <v>3</v>
      </c>
      <c r="N3904" t="str">
        <f t="shared" si="182"/>
        <v>Đỗ Công Hán</v>
      </c>
    </row>
    <row r="3905" spans="1:14" x14ac:dyDescent="0.25">
      <c r="A3905" t="s">
        <v>2596</v>
      </c>
      <c r="B3905" t="str">
        <f t="shared" si="180"/>
        <v>Phạm Văn Hiển</v>
      </c>
      <c r="C3905" t="s">
        <v>2565</v>
      </c>
      <c r="D3905" t="str">
        <f t="shared" si="181"/>
        <v>BAS121001HN</v>
      </c>
      <c r="E3905" t="s">
        <v>1267</v>
      </c>
      <c r="F3905" t="s">
        <v>841</v>
      </c>
      <c r="G3905" t="s">
        <v>454</v>
      </c>
      <c r="H3905" t="s">
        <v>3538</v>
      </c>
      <c r="I3905" t="s">
        <v>1608</v>
      </c>
      <c r="J3905" t="s">
        <v>837</v>
      </c>
      <c r="K3905" t="s">
        <v>3539</v>
      </c>
      <c r="L3905" t="s">
        <v>349</v>
      </c>
      <c r="M3905">
        <v>3</v>
      </c>
      <c r="N3905" t="str">
        <f t="shared" si="182"/>
        <v>Phạm Văn Hiển</v>
      </c>
    </row>
    <row r="3906" spans="1:14" x14ac:dyDescent="0.25">
      <c r="A3906" t="s">
        <v>2597</v>
      </c>
      <c r="B3906" t="str">
        <f t="shared" ref="B3906:B3969" si="183">TRIM(N3906)</f>
        <v>Nguyễn Khắc Anh Quân</v>
      </c>
      <c r="C3906" t="s">
        <v>2565</v>
      </c>
      <c r="D3906" t="str">
        <f t="shared" ref="D3906:D3969" si="184">K3906&amp;G3906</f>
        <v>BAS121001HN</v>
      </c>
      <c r="E3906" t="s">
        <v>2598</v>
      </c>
      <c r="F3906" t="s">
        <v>809</v>
      </c>
      <c r="G3906" t="s">
        <v>454</v>
      </c>
      <c r="H3906" t="s">
        <v>3538</v>
      </c>
      <c r="I3906" t="s">
        <v>1608</v>
      </c>
      <c r="J3906" t="s">
        <v>837</v>
      </c>
      <c r="K3906" t="s">
        <v>3539</v>
      </c>
      <c r="L3906" t="s">
        <v>349</v>
      </c>
      <c r="M3906">
        <v>3</v>
      </c>
      <c r="N3906" t="str">
        <f t="shared" ref="N3906:N3969" si="185">E3906&amp;" "&amp;F3906</f>
        <v>Nguyễn Khắc Anh Quân</v>
      </c>
    </row>
    <row r="3907" spans="1:14" x14ac:dyDescent="0.25">
      <c r="A3907" t="s">
        <v>2599</v>
      </c>
      <c r="B3907" t="str">
        <f t="shared" si="183"/>
        <v>Trần Văn Toàn</v>
      </c>
      <c r="C3907" t="s">
        <v>2565</v>
      </c>
      <c r="D3907" t="str">
        <f t="shared" si="184"/>
        <v>BAS121001HN</v>
      </c>
      <c r="E3907" t="s">
        <v>1315</v>
      </c>
      <c r="F3907" t="s">
        <v>1580</v>
      </c>
      <c r="G3907" t="s">
        <v>454</v>
      </c>
      <c r="H3907" t="s">
        <v>3538</v>
      </c>
      <c r="I3907" t="s">
        <v>1608</v>
      </c>
      <c r="J3907" t="s">
        <v>837</v>
      </c>
      <c r="K3907" t="s">
        <v>3539</v>
      </c>
      <c r="L3907" t="s">
        <v>349</v>
      </c>
      <c r="M3907">
        <v>3</v>
      </c>
      <c r="N3907" t="str">
        <f t="shared" si="185"/>
        <v>Trần Văn Toàn</v>
      </c>
    </row>
    <row r="3908" spans="1:14" x14ac:dyDescent="0.25">
      <c r="A3908" t="s">
        <v>2503</v>
      </c>
      <c r="B3908" t="str">
        <f t="shared" si="183"/>
        <v>Nguyễn Trọng Đức</v>
      </c>
      <c r="C3908" t="s">
        <v>2504</v>
      </c>
      <c r="D3908" t="str">
        <f t="shared" si="184"/>
        <v>BAS121001HN</v>
      </c>
      <c r="E3908" t="s">
        <v>1748</v>
      </c>
      <c r="F3908" t="s">
        <v>759</v>
      </c>
      <c r="G3908" t="s">
        <v>454</v>
      </c>
      <c r="H3908" t="s">
        <v>3538</v>
      </c>
      <c r="I3908" t="s">
        <v>1608</v>
      </c>
      <c r="J3908" t="s">
        <v>837</v>
      </c>
      <c r="K3908" t="s">
        <v>3539</v>
      </c>
      <c r="L3908" t="s">
        <v>349</v>
      </c>
      <c r="M3908">
        <v>3</v>
      </c>
      <c r="N3908" t="str">
        <f t="shared" si="185"/>
        <v>Nguyễn Trọng Đức</v>
      </c>
    </row>
    <row r="3909" spans="1:14" x14ac:dyDescent="0.25">
      <c r="A3909" t="s">
        <v>2505</v>
      </c>
      <c r="B3909" t="str">
        <f t="shared" si="183"/>
        <v>Lưu Anh Tuấn</v>
      </c>
      <c r="C3909" t="s">
        <v>2504</v>
      </c>
      <c r="D3909" t="str">
        <f t="shared" si="184"/>
        <v>BAS121001HN</v>
      </c>
      <c r="E3909" t="s">
        <v>2506</v>
      </c>
      <c r="F3909" t="s">
        <v>886</v>
      </c>
      <c r="G3909" t="s">
        <v>454</v>
      </c>
      <c r="H3909" t="s">
        <v>3538</v>
      </c>
      <c r="I3909" t="s">
        <v>1608</v>
      </c>
      <c r="J3909" t="s">
        <v>837</v>
      </c>
      <c r="K3909" t="s">
        <v>3539</v>
      </c>
      <c r="L3909" t="s">
        <v>349</v>
      </c>
      <c r="M3909">
        <v>3</v>
      </c>
      <c r="N3909" t="str">
        <f t="shared" si="185"/>
        <v>Lưu Anh Tuấn</v>
      </c>
    </row>
    <row r="3910" spans="1:14" x14ac:dyDescent="0.25">
      <c r="A3910" t="s">
        <v>2507</v>
      </c>
      <c r="B3910" t="str">
        <f t="shared" si="183"/>
        <v>Đinh Thái Việt</v>
      </c>
      <c r="C3910" t="s">
        <v>2504</v>
      </c>
      <c r="D3910" t="str">
        <f t="shared" si="184"/>
        <v>BAS121001HN</v>
      </c>
      <c r="E3910" t="s">
        <v>2508</v>
      </c>
      <c r="F3910" t="s">
        <v>967</v>
      </c>
      <c r="G3910" t="s">
        <v>454</v>
      </c>
      <c r="H3910" t="s">
        <v>3538</v>
      </c>
      <c r="I3910" t="s">
        <v>1608</v>
      </c>
      <c r="J3910" t="s">
        <v>837</v>
      </c>
      <c r="K3910" t="s">
        <v>3539</v>
      </c>
      <c r="L3910" t="s">
        <v>349</v>
      </c>
      <c r="M3910">
        <v>3</v>
      </c>
      <c r="N3910" t="str">
        <f t="shared" si="185"/>
        <v>Đinh Thái Việt</v>
      </c>
    </row>
    <row r="3911" spans="1:14" x14ac:dyDescent="0.25">
      <c r="A3911" t="s">
        <v>2514</v>
      </c>
      <c r="B3911" t="str">
        <f t="shared" si="183"/>
        <v>Lê Anh Đức</v>
      </c>
      <c r="C3911" t="s">
        <v>2511</v>
      </c>
      <c r="D3911" t="str">
        <f t="shared" si="184"/>
        <v>BAS121001HN</v>
      </c>
      <c r="E3911" t="s">
        <v>2101</v>
      </c>
      <c r="F3911" t="s">
        <v>759</v>
      </c>
      <c r="G3911" t="s">
        <v>454</v>
      </c>
      <c r="H3911" t="s">
        <v>3538</v>
      </c>
      <c r="I3911" t="s">
        <v>1608</v>
      </c>
      <c r="J3911" t="s">
        <v>837</v>
      </c>
      <c r="K3911" t="s">
        <v>3539</v>
      </c>
      <c r="L3911" t="s">
        <v>349</v>
      </c>
      <c r="M3911">
        <v>3</v>
      </c>
      <c r="N3911" t="str">
        <f t="shared" si="185"/>
        <v>Lê Anh Đức</v>
      </c>
    </row>
    <row r="3912" spans="1:14" x14ac:dyDescent="0.25">
      <c r="A3912" t="s">
        <v>2521</v>
      </c>
      <c r="B3912" t="str">
        <f t="shared" si="183"/>
        <v>Vũ Văn Phương</v>
      </c>
      <c r="C3912" t="s">
        <v>2511</v>
      </c>
      <c r="D3912" t="str">
        <f t="shared" si="184"/>
        <v>BAS121001HN</v>
      </c>
      <c r="E3912" t="s">
        <v>1516</v>
      </c>
      <c r="F3912" t="s">
        <v>580</v>
      </c>
      <c r="G3912" t="s">
        <v>454</v>
      </c>
      <c r="H3912" t="s">
        <v>3538</v>
      </c>
      <c r="I3912" t="s">
        <v>1608</v>
      </c>
      <c r="J3912" t="s">
        <v>837</v>
      </c>
      <c r="K3912" t="s">
        <v>3539</v>
      </c>
      <c r="L3912" t="s">
        <v>349</v>
      </c>
      <c r="M3912">
        <v>3</v>
      </c>
      <c r="N3912" t="str">
        <f t="shared" si="185"/>
        <v>Vũ Văn Phương</v>
      </c>
    </row>
    <row r="3913" spans="1:14" x14ac:dyDescent="0.25">
      <c r="A3913" t="s">
        <v>2509</v>
      </c>
      <c r="B3913" t="str">
        <f t="shared" si="183"/>
        <v>Nguyễn Dương Hà Anh</v>
      </c>
      <c r="C3913" t="s">
        <v>2511</v>
      </c>
      <c r="D3913" t="str">
        <f t="shared" si="184"/>
        <v>BAS121001HN</v>
      </c>
      <c r="E3913" t="s">
        <v>2510</v>
      </c>
      <c r="F3913" t="s">
        <v>516</v>
      </c>
      <c r="G3913" t="s">
        <v>454</v>
      </c>
      <c r="H3913" t="s">
        <v>3538</v>
      </c>
      <c r="I3913" t="s">
        <v>1608</v>
      </c>
      <c r="J3913" t="s">
        <v>837</v>
      </c>
      <c r="K3913" t="s">
        <v>3539</v>
      </c>
      <c r="L3913" t="s">
        <v>349</v>
      </c>
      <c r="M3913">
        <v>3</v>
      </c>
      <c r="N3913" t="str">
        <f t="shared" si="185"/>
        <v>Nguyễn Dương Hà Anh</v>
      </c>
    </row>
    <row r="3914" spans="1:14" x14ac:dyDescent="0.25">
      <c r="A3914" t="s">
        <v>2512</v>
      </c>
      <c r="B3914" t="str">
        <f t="shared" si="183"/>
        <v>Tô Trọng Bích</v>
      </c>
      <c r="C3914" t="s">
        <v>2511</v>
      </c>
      <c r="D3914" t="str">
        <f t="shared" si="184"/>
        <v>BAS121001HN</v>
      </c>
      <c r="E3914" t="s">
        <v>2513</v>
      </c>
      <c r="F3914" t="s">
        <v>1922</v>
      </c>
      <c r="G3914" t="s">
        <v>454</v>
      </c>
      <c r="H3914" t="s">
        <v>3538</v>
      </c>
      <c r="I3914" t="s">
        <v>1608</v>
      </c>
      <c r="J3914" t="s">
        <v>837</v>
      </c>
      <c r="K3914" t="s">
        <v>3539</v>
      </c>
      <c r="L3914" t="s">
        <v>349</v>
      </c>
      <c r="M3914">
        <v>3</v>
      </c>
      <c r="N3914" t="str">
        <f t="shared" si="185"/>
        <v>Tô Trọng Bích</v>
      </c>
    </row>
    <row r="3915" spans="1:14" x14ac:dyDescent="0.25">
      <c r="A3915" t="s">
        <v>2515</v>
      </c>
      <c r="B3915" t="str">
        <f t="shared" si="183"/>
        <v>Nguyên Trường Giang</v>
      </c>
      <c r="C3915" t="s">
        <v>2511</v>
      </c>
      <c r="D3915" t="str">
        <f t="shared" si="184"/>
        <v>BAS121001HN</v>
      </c>
      <c r="E3915" t="s">
        <v>2516</v>
      </c>
      <c r="F3915" t="s">
        <v>1148</v>
      </c>
      <c r="G3915" t="s">
        <v>454</v>
      </c>
      <c r="H3915" t="s">
        <v>3538</v>
      </c>
      <c r="I3915" t="s">
        <v>1608</v>
      </c>
      <c r="J3915" t="s">
        <v>837</v>
      </c>
      <c r="K3915" t="s">
        <v>3539</v>
      </c>
      <c r="L3915" t="s">
        <v>349</v>
      </c>
      <c r="M3915">
        <v>3</v>
      </c>
      <c r="N3915" t="str">
        <f t="shared" si="185"/>
        <v>Nguyên Trường Giang</v>
      </c>
    </row>
    <row r="3916" spans="1:14" x14ac:dyDescent="0.25">
      <c r="A3916" t="s">
        <v>2517</v>
      </c>
      <c r="B3916" t="str">
        <f t="shared" si="183"/>
        <v>Vương Đình Hoàng</v>
      </c>
      <c r="C3916" t="s">
        <v>2511</v>
      </c>
      <c r="D3916" t="str">
        <f t="shared" si="184"/>
        <v>BAS121001HN</v>
      </c>
      <c r="E3916" t="s">
        <v>2489</v>
      </c>
      <c r="F3916" t="s">
        <v>477</v>
      </c>
      <c r="G3916" t="s">
        <v>454</v>
      </c>
      <c r="H3916" t="s">
        <v>3538</v>
      </c>
      <c r="I3916" t="s">
        <v>1608</v>
      </c>
      <c r="J3916" t="s">
        <v>837</v>
      </c>
      <c r="K3916" t="s">
        <v>3539</v>
      </c>
      <c r="L3916" t="s">
        <v>349</v>
      </c>
      <c r="M3916">
        <v>3</v>
      </c>
      <c r="N3916" t="str">
        <f t="shared" si="185"/>
        <v>Vương Đình Hoàng</v>
      </c>
    </row>
    <row r="3917" spans="1:14" x14ac:dyDescent="0.25">
      <c r="A3917" t="s">
        <v>2518</v>
      </c>
      <c r="B3917" t="str">
        <f t="shared" si="183"/>
        <v>Đặng Thị Loan</v>
      </c>
      <c r="C3917" t="s">
        <v>2511</v>
      </c>
      <c r="D3917" t="str">
        <f t="shared" si="184"/>
        <v>BAS121001HN</v>
      </c>
      <c r="E3917" t="s">
        <v>2519</v>
      </c>
      <c r="F3917" t="s">
        <v>569</v>
      </c>
      <c r="G3917" t="s">
        <v>454</v>
      </c>
      <c r="H3917" t="s">
        <v>3538</v>
      </c>
      <c r="I3917" t="s">
        <v>1608</v>
      </c>
      <c r="J3917" t="s">
        <v>837</v>
      </c>
      <c r="K3917" t="s">
        <v>3539</v>
      </c>
      <c r="L3917" t="s">
        <v>349</v>
      </c>
      <c r="M3917">
        <v>3</v>
      </c>
      <c r="N3917" t="str">
        <f t="shared" si="185"/>
        <v>Đặng Thị Loan</v>
      </c>
    </row>
    <row r="3918" spans="1:14" x14ac:dyDescent="0.25">
      <c r="A3918" t="s">
        <v>2520</v>
      </c>
      <c r="B3918" t="str">
        <f t="shared" si="183"/>
        <v>Nguyễn Phú Minh</v>
      </c>
      <c r="C3918" t="s">
        <v>2511</v>
      </c>
      <c r="D3918" t="str">
        <f t="shared" si="184"/>
        <v>BAS121001HN</v>
      </c>
      <c r="E3918" t="s">
        <v>1330</v>
      </c>
      <c r="F3918" t="s">
        <v>848</v>
      </c>
      <c r="G3918" t="s">
        <v>454</v>
      </c>
      <c r="H3918" t="s">
        <v>3538</v>
      </c>
      <c r="I3918" t="s">
        <v>1608</v>
      </c>
      <c r="J3918" t="s">
        <v>837</v>
      </c>
      <c r="K3918" t="s">
        <v>3539</v>
      </c>
      <c r="L3918" t="s">
        <v>349</v>
      </c>
      <c r="M3918">
        <v>3</v>
      </c>
      <c r="N3918" t="str">
        <f t="shared" si="185"/>
        <v>Nguyễn Phú Minh</v>
      </c>
    </row>
    <row r="3919" spans="1:14" x14ac:dyDescent="0.25">
      <c r="A3919" t="s">
        <v>2522</v>
      </c>
      <c r="B3919" t="str">
        <f t="shared" si="183"/>
        <v>Nguyễn Đức Quýnh</v>
      </c>
      <c r="C3919" t="s">
        <v>2511</v>
      </c>
      <c r="D3919" t="str">
        <f t="shared" si="184"/>
        <v>BAS121001HN</v>
      </c>
      <c r="E3919" t="s">
        <v>540</v>
      </c>
      <c r="F3919" t="s">
        <v>2523</v>
      </c>
      <c r="G3919" t="s">
        <v>454</v>
      </c>
      <c r="H3919" t="s">
        <v>3538</v>
      </c>
      <c r="I3919" t="s">
        <v>1608</v>
      </c>
      <c r="J3919" t="s">
        <v>837</v>
      </c>
      <c r="K3919" t="s">
        <v>3539</v>
      </c>
      <c r="L3919" t="s">
        <v>349</v>
      </c>
      <c r="M3919">
        <v>3</v>
      </c>
      <c r="N3919" t="str">
        <f t="shared" si="185"/>
        <v>Nguyễn Đức Quýnh</v>
      </c>
    </row>
    <row r="3920" spans="1:14" x14ac:dyDescent="0.25">
      <c r="A3920" t="s">
        <v>2524</v>
      </c>
      <c r="B3920" t="str">
        <f t="shared" si="183"/>
        <v>Nguyễn Đăng Tú</v>
      </c>
      <c r="C3920" t="s">
        <v>2511</v>
      </c>
      <c r="D3920" t="str">
        <f t="shared" si="184"/>
        <v>BAS121001HN</v>
      </c>
      <c r="E3920" t="s">
        <v>1450</v>
      </c>
      <c r="F3920" t="s">
        <v>1081</v>
      </c>
      <c r="G3920" t="s">
        <v>454</v>
      </c>
      <c r="H3920" t="s">
        <v>3538</v>
      </c>
      <c r="I3920" t="s">
        <v>1608</v>
      </c>
      <c r="J3920" t="s">
        <v>837</v>
      </c>
      <c r="K3920" t="s">
        <v>3539</v>
      </c>
      <c r="L3920" t="s">
        <v>349</v>
      </c>
      <c r="M3920">
        <v>3</v>
      </c>
      <c r="N3920" t="str">
        <f t="shared" si="185"/>
        <v>Nguyễn Đăng Tú</v>
      </c>
    </row>
    <row r="3921" spans="1:14" x14ac:dyDescent="0.25">
      <c r="A3921" t="s">
        <v>2525</v>
      </c>
      <c r="B3921" t="str">
        <f t="shared" si="183"/>
        <v>Ngô Văn Tuấn</v>
      </c>
      <c r="C3921" t="s">
        <v>2511</v>
      </c>
      <c r="D3921" t="str">
        <f t="shared" si="184"/>
        <v>BAS121001HN</v>
      </c>
      <c r="E3921" t="s">
        <v>1356</v>
      </c>
      <c r="F3921" t="s">
        <v>886</v>
      </c>
      <c r="G3921" t="s">
        <v>454</v>
      </c>
      <c r="H3921" t="s">
        <v>3538</v>
      </c>
      <c r="I3921" t="s">
        <v>1608</v>
      </c>
      <c r="J3921" t="s">
        <v>837</v>
      </c>
      <c r="K3921" t="s">
        <v>3539</v>
      </c>
      <c r="L3921" t="s">
        <v>349</v>
      </c>
      <c r="M3921">
        <v>3</v>
      </c>
      <c r="N3921" t="str">
        <f t="shared" si="185"/>
        <v>Ngô Văn Tuấn</v>
      </c>
    </row>
    <row r="3922" spans="1:14" x14ac:dyDescent="0.25">
      <c r="A3922" t="s">
        <v>2526</v>
      </c>
      <c r="B3922" t="str">
        <f t="shared" si="183"/>
        <v>Văn Thị Trang</v>
      </c>
      <c r="C3922" t="s">
        <v>2511</v>
      </c>
      <c r="D3922" t="str">
        <f t="shared" si="184"/>
        <v>BAS121001HN</v>
      </c>
      <c r="E3922" t="s">
        <v>2527</v>
      </c>
      <c r="F3922" t="s">
        <v>611</v>
      </c>
      <c r="G3922" t="s">
        <v>454</v>
      </c>
      <c r="H3922" t="s">
        <v>3538</v>
      </c>
      <c r="I3922" t="s">
        <v>1608</v>
      </c>
      <c r="J3922" t="s">
        <v>837</v>
      </c>
      <c r="K3922" t="s">
        <v>3539</v>
      </c>
      <c r="L3922" t="s">
        <v>349</v>
      </c>
      <c r="M3922">
        <v>3</v>
      </c>
      <c r="N3922" t="str">
        <f t="shared" si="185"/>
        <v>Văn Thị Trang</v>
      </c>
    </row>
    <row r="3923" spans="1:14" x14ac:dyDescent="0.25">
      <c r="A3923" t="s">
        <v>3230</v>
      </c>
      <c r="B3923" t="str">
        <f t="shared" si="183"/>
        <v>Lê Thị Lan Anh</v>
      </c>
      <c r="C3923" t="s">
        <v>1931</v>
      </c>
      <c r="D3923" t="str">
        <f t="shared" si="184"/>
        <v>BAS121001HN</v>
      </c>
      <c r="E3923" t="s">
        <v>3231</v>
      </c>
      <c r="F3923" t="s">
        <v>516</v>
      </c>
      <c r="G3923" t="s">
        <v>454</v>
      </c>
      <c r="H3923" t="s">
        <v>3538</v>
      </c>
      <c r="I3923" t="s">
        <v>1608</v>
      </c>
      <c r="J3923" t="s">
        <v>837</v>
      </c>
      <c r="K3923" t="s">
        <v>3539</v>
      </c>
      <c r="L3923" t="s">
        <v>349</v>
      </c>
      <c r="M3923">
        <v>3</v>
      </c>
      <c r="N3923" t="str">
        <f t="shared" si="185"/>
        <v>Lê Thị Lan Anh</v>
      </c>
    </row>
    <row r="3924" spans="1:14" x14ac:dyDescent="0.25">
      <c r="A3924" t="s">
        <v>2539</v>
      </c>
      <c r="B3924" t="str">
        <f t="shared" si="183"/>
        <v>Phùng Văn Cường</v>
      </c>
      <c r="C3924" t="s">
        <v>1931</v>
      </c>
      <c r="D3924" t="str">
        <f t="shared" si="184"/>
        <v>BAS121001HN</v>
      </c>
      <c r="E3924" t="s">
        <v>1629</v>
      </c>
      <c r="F3924" t="s">
        <v>845</v>
      </c>
      <c r="G3924" t="s">
        <v>454</v>
      </c>
      <c r="H3924" t="s">
        <v>3538</v>
      </c>
      <c r="I3924" t="s">
        <v>1608</v>
      </c>
      <c r="J3924" t="s">
        <v>837</v>
      </c>
      <c r="K3924" t="s">
        <v>3539</v>
      </c>
      <c r="L3924" t="s">
        <v>349</v>
      </c>
      <c r="M3924">
        <v>3</v>
      </c>
      <c r="N3924" t="str">
        <f t="shared" si="185"/>
        <v>Phùng Văn Cường</v>
      </c>
    </row>
    <row r="3925" spans="1:14" x14ac:dyDescent="0.25">
      <c r="A3925" t="s">
        <v>2533</v>
      </c>
      <c r="B3925" t="str">
        <f t="shared" si="183"/>
        <v>Nguyễn Thùy Dương</v>
      </c>
      <c r="C3925" t="s">
        <v>1931</v>
      </c>
      <c r="D3925" t="str">
        <f t="shared" si="184"/>
        <v>BAS121001HN</v>
      </c>
      <c r="E3925" t="s">
        <v>2534</v>
      </c>
      <c r="F3925" t="s">
        <v>631</v>
      </c>
      <c r="G3925" t="s">
        <v>454</v>
      </c>
      <c r="H3925" t="s">
        <v>3538</v>
      </c>
      <c r="I3925" t="s">
        <v>1608</v>
      </c>
      <c r="J3925" t="s">
        <v>837</v>
      </c>
      <c r="K3925" t="s">
        <v>3539</v>
      </c>
      <c r="L3925" t="s">
        <v>349</v>
      </c>
      <c r="M3925">
        <v>3</v>
      </c>
      <c r="N3925" t="str">
        <f t="shared" si="185"/>
        <v>Nguyễn Thùy Dương</v>
      </c>
    </row>
    <row r="3926" spans="1:14" x14ac:dyDescent="0.25">
      <c r="A3926" t="s">
        <v>2535</v>
      </c>
      <c r="B3926" t="str">
        <f t="shared" si="183"/>
        <v>Mã Thị Ánh Hồng</v>
      </c>
      <c r="C3926" t="s">
        <v>1931</v>
      </c>
      <c r="D3926" t="str">
        <f t="shared" si="184"/>
        <v>BAS121001HN</v>
      </c>
      <c r="E3926" t="s">
        <v>2536</v>
      </c>
      <c r="F3926" t="s">
        <v>648</v>
      </c>
      <c r="G3926" t="s">
        <v>454</v>
      </c>
      <c r="H3926" t="s">
        <v>3538</v>
      </c>
      <c r="I3926" t="s">
        <v>1608</v>
      </c>
      <c r="J3926" t="s">
        <v>837</v>
      </c>
      <c r="K3926" t="s">
        <v>3539</v>
      </c>
      <c r="L3926" t="s">
        <v>349</v>
      </c>
      <c r="M3926">
        <v>3</v>
      </c>
      <c r="N3926" t="str">
        <f t="shared" si="185"/>
        <v>Mã Thị Ánh Hồng</v>
      </c>
    </row>
    <row r="3927" spans="1:14" x14ac:dyDescent="0.25">
      <c r="A3927" t="s">
        <v>3233</v>
      </c>
      <c r="B3927" t="str">
        <f t="shared" si="183"/>
        <v>Phạm Văn Đông</v>
      </c>
      <c r="C3927" t="s">
        <v>2580</v>
      </c>
      <c r="D3927" t="str">
        <f t="shared" si="184"/>
        <v>BAS121001HN</v>
      </c>
      <c r="E3927" t="s">
        <v>1267</v>
      </c>
      <c r="F3927" t="s">
        <v>2179</v>
      </c>
      <c r="G3927" t="s">
        <v>454</v>
      </c>
      <c r="H3927" t="s">
        <v>3538</v>
      </c>
      <c r="I3927" t="s">
        <v>1608</v>
      </c>
      <c r="J3927" t="s">
        <v>837</v>
      </c>
      <c r="K3927" t="s">
        <v>3539</v>
      </c>
      <c r="L3927" t="s">
        <v>349</v>
      </c>
      <c r="M3927">
        <v>3</v>
      </c>
      <c r="N3927" t="str">
        <f t="shared" si="185"/>
        <v>Phạm Văn Đông</v>
      </c>
    </row>
    <row r="3928" spans="1:14" x14ac:dyDescent="0.25">
      <c r="A3928" t="s">
        <v>3914</v>
      </c>
      <c r="B3928" t="str">
        <f t="shared" si="183"/>
        <v>Nguyễn Xuân Tuấn Anh</v>
      </c>
      <c r="C3928" t="s">
        <v>112</v>
      </c>
      <c r="D3928" t="str">
        <f t="shared" si="184"/>
        <v>BAS121901HCM</v>
      </c>
      <c r="E3928" t="s">
        <v>3915</v>
      </c>
      <c r="F3928" t="s">
        <v>516</v>
      </c>
      <c r="G3928" t="s">
        <v>56</v>
      </c>
      <c r="H3928" t="s">
        <v>3538</v>
      </c>
      <c r="I3928" t="s">
        <v>1608</v>
      </c>
      <c r="J3928" t="s">
        <v>837</v>
      </c>
      <c r="K3928" t="s">
        <v>4271</v>
      </c>
      <c r="L3928" t="s">
        <v>383</v>
      </c>
      <c r="M3928">
        <v>2</v>
      </c>
      <c r="N3928" t="str">
        <f t="shared" si="185"/>
        <v>Nguyễn Xuân Tuấn Anh</v>
      </c>
    </row>
    <row r="3929" spans="1:14" x14ac:dyDescent="0.25">
      <c r="A3929" t="s">
        <v>3734</v>
      </c>
      <c r="B3929" t="str">
        <f t="shared" si="183"/>
        <v>Đoàn Nhật Thành Nhân</v>
      </c>
      <c r="C3929" t="s">
        <v>118</v>
      </c>
      <c r="D3929" t="str">
        <f t="shared" si="184"/>
        <v>BAS121901HCM</v>
      </c>
      <c r="E3929" t="s">
        <v>3735</v>
      </c>
      <c r="F3929" t="s">
        <v>1933</v>
      </c>
      <c r="G3929" t="s">
        <v>56</v>
      </c>
      <c r="H3929" t="s">
        <v>3538</v>
      </c>
      <c r="I3929" t="s">
        <v>1608</v>
      </c>
      <c r="J3929" t="s">
        <v>837</v>
      </c>
      <c r="K3929" t="s">
        <v>4271</v>
      </c>
      <c r="L3929" t="s">
        <v>383</v>
      </c>
      <c r="M3929">
        <v>2</v>
      </c>
      <c r="N3929" t="str">
        <f t="shared" si="185"/>
        <v>Đoàn Nhật Thành Nhân</v>
      </c>
    </row>
    <row r="3930" spans="1:14" x14ac:dyDescent="0.25">
      <c r="A3930" t="s">
        <v>3919</v>
      </c>
      <c r="B3930" t="str">
        <f t="shared" si="183"/>
        <v>Ngô Thị Hồng Ngọc</v>
      </c>
      <c r="C3930" t="s">
        <v>116</v>
      </c>
      <c r="D3930" t="str">
        <f t="shared" si="184"/>
        <v>BAS121901HCM</v>
      </c>
      <c r="E3930" t="s">
        <v>3920</v>
      </c>
      <c r="F3930" t="s">
        <v>694</v>
      </c>
      <c r="G3930" t="s">
        <v>56</v>
      </c>
      <c r="H3930" t="s">
        <v>3538</v>
      </c>
      <c r="I3930" t="s">
        <v>1608</v>
      </c>
      <c r="J3930" t="s">
        <v>837</v>
      </c>
      <c r="K3930" t="s">
        <v>4271</v>
      </c>
      <c r="L3930" t="s">
        <v>383</v>
      </c>
      <c r="M3930">
        <v>2</v>
      </c>
      <c r="N3930" t="str">
        <f t="shared" si="185"/>
        <v>Ngô Thị Hồng Ngọc</v>
      </c>
    </row>
    <row r="3931" spans="1:14" x14ac:dyDescent="0.25">
      <c r="A3931" t="s">
        <v>3916</v>
      </c>
      <c r="B3931" t="str">
        <f t="shared" si="183"/>
        <v>Huỳnh Trung Tín</v>
      </c>
      <c r="C3931" t="s">
        <v>116</v>
      </c>
      <c r="D3931" t="str">
        <f t="shared" si="184"/>
        <v>BAS121901HCM</v>
      </c>
      <c r="E3931" t="s">
        <v>3917</v>
      </c>
      <c r="F3931" t="s">
        <v>3918</v>
      </c>
      <c r="G3931" t="s">
        <v>56</v>
      </c>
      <c r="H3931" t="s">
        <v>3538</v>
      </c>
      <c r="I3931" t="s">
        <v>1608</v>
      </c>
      <c r="J3931" t="s">
        <v>837</v>
      </c>
      <c r="K3931" t="s">
        <v>4271</v>
      </c>
      <c r="L3931" t="s">
        <v>383</v>
      </c>
      <c r="M3931">
        <v>2</v>
      </c>
      <c r="N3931" t="str">
        <f t="shared" si="185"/>
        <v>Huỳnh Trung Tín</v>
      </c>
    </row>
    <row r="3932" spans="1:14" x14ac:dyDescent="0.25">
      <c r="A3932" t="s">
        <v>3921</v>
      </c>
      <c r="B3932" t="str">
        <f t="shared" si="183"/>
        <v>Nguyễn Hùng Vương</v>
      </c>
      <c r="C3932" t="s">
        <v>117</v>
      </c>
      <c r="D3932" t="str">
        <f t="shared" si="184"/>
        <v>BAS121901HCM</v>
      </c>
      <c r="E3932" t="s">
        <v>2169</v>
      </c>
      <c r="F3932" t="s">
        <v>2108</v>
      </c>
      <c r="G3932" t="s">
        <v>56</v>
      </c>
      <c r="H3932" t="s">
        <v>3538</v>
      </c>
      <c r="I3932" t="s">
        <v>1608</v>
      </c>
      <c r="J3932" t="s">
        <v>837</v>
      </c>
      <c r="K3932" t="s">
        <v>4271</v>
      </c>
      <c r="L3932" t="s">
        <v>383</v>
      </c>
      <c r="M3932">
        <v>2</v>
      </c>
      <c r="N3932" t="str">
        <f t="shared" si="185"/>
        <v>Nguyễn Hùng Vương</v>
      </c>
    </row>
    <row r="3933" spans="1:14" x14ac:dyDescent="0.25">
      <c r="A3933" t="s">
        <v>3736</v>
      </c>
      <c r="B3933" t="str">
        <f t="shared" si="183"/>
        <v>Đàm Văn Dũng</v>
      </c>
      <c r="C3933" t="s">
        <v>119</v>
      </c>
      <c r="D3933" t="str">
        <f t="shared" si="184"/>
        <v>BAS121901HCM</v>
      </c>
      <c r="E3933" t="s">
        <v>3737</v>
      </c>
      <c r="F3933" t="s">
        <v>762</v>
      </c>
      <c r="G3933" t="s">
        <v>56</v>
      </c>
      <c r="H3933" t="s">
        <v>3538</v>
      </c>
      <c r="I3933" t="s">
        <v>1608</v>
      </c>
      <c r="J3933" t="s">
        <v>837</v>
      </c>
      <c r="K3933" t="s">
        <v>4271</v>
      </c>
      <c r="L3933" t="s">
        <v>383</v>
      </c>
      <c r="M3933">
        <v>2</v>
      </c>
      <c r="N3933" t="str">
        <f t="shared" si="185"/>
        <v>Đàm Văn Dũng</v>
      </c>
    </row>
    <row r="3934" spans="1:14" x14ac:dyDescent="0.25">
      <c r="A3934" t="s">
        <v>3738</v>
      </c>
      <c r="B3934" t="str">
        <f t="shared" si="183"/>
        <v>Võ Đức Phương</v>
      </c>
      <c r="C3934" t="s">
        <v>119</v>
      </c>
      <c r="D3934" t="str">
        <f t="shared" si="184"/>
        <v>BAS121901HCM</v>
      </c>
      <c r="E3934" t="s">
        <v>3387</v>
      </c>
      <c r="F3934" t="s">
        <v>580</v>
      </c>
      <c r="G3934" t="s">
        <v>56</v>
      </c>
      <c r="H3934" t="s">
        <v>3538</v>
      </c>
      <c r="I3934" t="s">
        <v>1608</v>
      </c>
      <c r="J3934" t="s">
        <v>837</v>
      </c>
      <c r="K3934" t="s">
        <v>4271</v>
      </c>
      <c r="L3934" t="s">
        <v>383</v>
      </c>
      <c r="M3934">
        <v>2</v>
      </c>
      <c r="N3934" t="str">
        <f t="shared" si="185"/>
        <v>Võ Đức Phương</v>
      </c>
    </row>
    <row r="3935" spans="1:14" x14ac:dyDescent="0.25">
      <c r="A3935" t="s">
        <v>3739</v>
      </c>
      <c r="B3935" t="str">
        <f t="shared" si="183"/>
        <v>Đinh Ngọc Đông Quỳnh</v>
      </c>
      <c r="C3935" t="s">
        <v>119</v>
      </c>
      <c r="D3935" t="str">
        <f t="shared" si="184"/>
        <v>BAS121901HCM</v>
      </c>
      <c r="E3935" t="s">
        <v>3740</v>
      </c>
      <c r="F3935" t="s">
        <v>913</v>
      </c>
      <c r="G3935" t="s">
        <v>56</v>
      </c>
      <c r="H3935" t="s">
        <v>3538</v>
      </c>
      <c r="I3935" t="s">
        <v>1608</v>
      </c>
      <c r="J3935" t="s">
        <v>837</v>
      </c>
      <c r="K3935" t="s">
        <v>4271</v>
      </c>
      <c r="L3935" t="s">
        <v>383</v>
      </c>
      <c r="M3935">
        <v>2</v>
      </c>
      <c r="N3935" t="str">
        <f t="shared" si="185"/>
        <v>Đinh Ngọc Đông Quỳnh</v>
      </c>
    </row>
    <row r="3936" spans="1:14" x14ac:dyDescent="0.25">
      <c r="A3936" t="s">
        <v>3741</v>
      </c>
      <c r="B3936" t="str">
        <f t="shared" si="183"/>
        <v>Ngô Minh Tân</v>
      </c>
      <c r="C3936" t="s">
        <v>119</v>
      </c>
      <c r="D3936" t="str">
        <f t="shared" si="184"/>
        <v>BAS121901HCM</v>
      </c>
      <c r="E3936" t="s">
        <v>2434</v>
      </c>
      <c r="F3936" t="s">
        <v>778</v>
      </c>
      <c r="G3936" t="s">
        <v>56</v>
      </c>
      <c r="H3936" t="s">
        <v>3538</v>
      </c>
      <c r="I3936" t="s">
        <v>1608</v>
      </c>
      <c r="J3936" t="s">
        <v>837</v>
      </c>
      <c r="K3936" t="s">
        <v>4271</v>
      </c>
      <c r="L3936" t="s">
        <v>383</v>
      </c>
      <c r="M3936">
        <v>2</v>
      </c>
      <c r="N3936" t="str">
        <f t="shared" si="185"/>
        <v>Ngô Minh Tân</v>
      </c>
    </row>
    <row r="3937" spans="1:14" x14ac:dyDescent="0.25">
      <c r="A3937" t="s">
        <v>3798</v>
      </c>
      <c r="B3937" t="str">
        <f t="shared" si="183"/>
        <v>Nguyễn Thọ Hưng</v>
      </c>
      <c r="C3937" t="s">
        <v>3800</v>
      </c>
      <c r="D3937" t="str">
        <f t="shared" si="184"/>
        <v>BAS121901HN</v>
      </c>
      <c r="E3937" t="s">
        <v>3799</v>
      </c>
      <c r="F3937" t="s">
        <v>675</v>
      </c>
      <c r="G3937" t="s">
        <v>454</v>
      </c>
      <c r="H3937" t="s">
        <v>3538</v>
      </c>
      <c r="I3937" t="s">
        <v>1608</v>
      </c>
      <c r="J3937" t="s">
        <v>837</v>
      </c>
      <c r="K3937" t="s">
        <v>4271</v>
      </c>
      <c r="L3937" t="s">
        <v>383</v>
      </c>
      <c r="M3937">
        <v>2</v>
      </c>
      <c r="N3937" t="str">
        <f t="shared" si="185"/>
        <v>Nguyễn Thọ Hưng</v>
      </c>
    </row>
    <row r="3938" spans="1:14" x14ac:dyDescent="0.25">
      <c r="A3938" t="s">
        <v>3662</v>
      </c>
      <c r="B3938" t="str">
        <f t="shared" si="183"/>
        <v>Nguyễn Thị Kim Yến</v>
      </c>
      <c r="C3938" t="s">
        <v>3663</v>
      </c>
      <c r="D3938" t="str">
        <f t="shared" si="184"/>
        <v>BAS121901HN</v>
      </c>
      <c r="E3938" t="s">
        <v>542</v>
      </c>
      <c r="F3938" t="s">
        <v>1205</v>
      </c>
      <c r="G3938" t="s">
        <v>454</v>
      </c>
      <c r="H3938" t="s">
        <v>3538</v>
      </c>
      <c r="I3938" t="s">
        <v>1608</v>
      </c>
      <c r="J3938" t="s">
        <v>837</v>
      </c>
      <c r="K3938" t="s">
        <v>4271</v>
      </c>
      <c r="L3938" t="s">
        <v>383</v>
      </c>
      <c r="M3938">
        <v>2</v>
      </c>
      <c r="N3938" t="str">
        <f t="shared" si="185"/>
        <v>Nguyễn Thị Kim Yến</v>
      </c>
    </row>
    <row r="3939" spans="1:14" x14ac:dyDescent="0.25">
      <c r="A3939" t="s">
        <v>3795</v>
      </c>
      <c r="B3939" t="str">
        <f t="shared" si="183"/>
        <v>Vũ Thị Huế</v>
      </c>
      <c r="C3939" t="s">
        <v>3796</v>
      </c>
      <c r="D3939" t="str">
        <f t="shared" si="184"/>
        <v>BAS121901HN</v>
      </c>
      <c r="E3939" t="s">
        <v>1364</v>
      </c>
      <c r="F3939" t="s">
        <v>2845</v>
      </c>
      <c r="G3939" t="s">
        <v>454</v>
      </c>
      <c r="H3939" t="s">
        <v>3538</v>
      </c>
      <c r="I3939" t="s">
        <v>1608</v>
      </c>
      <c r="J3939" t="s">
        <v>837</v>
      </c>
      <c r="K3939" t="s">
        <v>4271</v>
      </c>
      <c r="L3939" t="s">
        <v>383</v>
      </c>
      <c r="M3939">
        <v>2</v>
      </c>
      <c r="N3939" t="str">
        <f t="shared" si="185"/>
        <v>Vũ Thị Huế</v>
      </c>
    </row>
    <row r="3940" spans="1:14" x14ac:dyDescent="0.25">
      <c r="A3940" t="s">
        <v>3829</v>
      </c>
      <c r="B3940" t="str">
        <f t="shared" si="183"/>
        <v>Trần Nhật Nam</v>
      </c>
      <c r="C3940" t="s">
        <v>3796</v>
      </c>
      <c r="D3940" t="str">
        <f t="shared" si="184"/>
        <v>BAS121901HN</v>
      </c>
      <c r="E3940" t="s">
        <v>607</v>
      </c>
      <c r="F3940" t="s">
        <v>487</v>
      </c>
      <c r="G3940" t="s">
        <v>454</v>
      </c>
      <c r="H3940" t="s">
        <v>3538</v>
      </c>
      <c r="I3940" t="s">
        <v>1608</v>
      </c>
      <c r="J3940" t="s">
        <v>837</v>
      </c>
      <c r="K3940" t="s">
        <v>4271</v>
      </c>
      <c r="L3940" t="s">
        <v>383</v>
      </c>
      <c r="M3940">
        <v>2</v>
      </c>
      <c r="N3940" t="str">
        <f t="shared" si="185"/>
        <v>Trần Nhật Nam</v>
      </c>
    </row>
    <row r="3941" spans="1:14" x14ac:dyDescent="0.25">
      <c r="A3941" t="s">
        <v>3840</v>
      </c>
      <c r="B3941" t="str">
        <f t="shared" si="183"/>
        <v>Trần Văn Quân</v>
      </c>
      <c r="C3941" t="s">
        <v>3796</v>
      </c>
      <c r="D3941" t="str">
        <f t="shared" si="184"/>
        <v>BAS121901HN</v>
      </c>
      <c r="E3941" t="s">
        <v>1315</v>
      </c>
      <c r="F3941" t="s">
        <v>809</v>
      </c>
      <c r="G3941" t="s">
        <v>454</v>
      </c>
      <c r="H3941" t="s">
        <v>3538</v>
      </c>
      <c r="I3941" t="s">
        <v>1608</v>
      </c>
      <c r="J3941" t="s">
        <v>837</v>
      </c>
      <c r="K3941" t="s">
        <v>4271</v>
      </c>
      <c r="L3941" t="s">
        <v>383</v>
      </c>
      <c r="M3941">
        <v>2</v>
      </c>
      <c r="N3941" t="str">
        <f t="shared" si="185"/>
        <v>Trần Văn Quân</v>
      </c>
    </row>
    <row r="3942" spans="1:14" x14ac:dyDescent="0.25">
      <c r="A3942" t="s">
        <v>3859</v>
      </c>
      <c r="B3942" t="str">
        <f t="shared" si="183"/>
        <v>Đỗ Văn Thành</v>
      </c>
      <c r="C3942" t="s">
        <v>3796</v>
      </c>
      <c r="D3942" t="str">
        <f t="shared" si="184"/>
        <v>BAS121901HN</v>
      </c>
      <c r="E3942" t="s">
        <v>1482</v>
      </c>
      <c r="F3942" t="s">
        <v>503</v>
      </c>
      <c r="G3942" t="s">
        <v>454</v>
      </c>
      <c r="H3942" t="s">
        <v>3538</v>
      </c>
      <c r="I3942" t="s">
        <v>1608</v>
      </c>
      <c r="J3942" t="s">
        <v>837</v>
      </c>
      <c r="K3942" t="s">
        <v>4271</v>
      </c>
      <c r="L3942" t="s">
        <v>383</v>
      </c>
      <c r="M3942">
        <v>2</v>
      </c>
      <c r="N3942" t="str">
        <f t="shared" si="185"/>
        <v>Đỗ Văn Thành</v>
      </c>
    </row>
    <row r="3943" spans="1:14" x14ac:dyDescent="0.25">
      <c r="A3943" t="s">
        <v>3860</v>
      </c>
      <c r="B3943" t="str">
        <f t="shared" si="183"/>
        <v>Nguyễn Tiến Thành</v>
      </c>
      <c r="C3943" t="s">
        <v>3796</v>
      </c>
      <c r="D3943" t="str">
        <f t="shared" si="184"/>
        <v>BAS121901HN</v>
      </c>
      <c r="E3943" t="s">
        <v>1320</v>
      </c>
      <c r="F3943" t="s">
        <v>503</v>
      </c>
      <c r="G3943" t="s">
        <v>454</v>
      </c>
      <c r="H3943" t="s">
        <v>3538</v>
      </c>
      <c r="I3943" t="s">
        <v>1608</v>
      </c>
      <c r="J3943" t="s">
        <v>837</v>
      </c>
      <c r="K3943" t="s">
        <v>4271</v>
      </c>
      <c r="L3943" t="s">
        <v>383</v>
      </c>
      <c r="M3943">
        <v>2</v>
      </c>
      <c r="N3943" t="str">
        <f t="shared" si="185"/>
        <v>Nguyễn Tiến Thành</v>
      </c>
    </row>
    <row r="3944" spans="1:14" x14ac:dyDescent="0.25">
      <c r="A3944" t="s">
        <v>2566</v>
      </c>
      <c r="B3944" t="str">
        <f t="shared" si="183"/>
        <v>Cấn Quốc Nam</v>
      </c>
      <c r="C3944" t="s">
        <v>2568</v>
      </c>
      <c r="D3944" t="str">
        <f t="shared" si="184"/>
        <v>BAS121901HN</v>
      </c>
      <c r="E3944" t="s">
        <v>2567</v>
      </c>
      <c r="F3944" t="s">
        <v>487</v>
      </c>
      <c r="G3944" t="s">
        <v>454</v>
      </c>
      <c r="H3944" t="s">
        <v>3538</v>
      </c>
      <c r="I3944" t="s">
        <v>1608</v>
      </c>
      <c r="J3944" t="s">
        <v>837</v>
      </c>
      <c r="K3944" t="s">
        <v>4271</v>
      </c>
      <c r="L3944" t="s">
        <v>383</v>
      </c>
      <c r="M3944">
        <v>2</v>
      </c>
      <c r="N3944" t="str">
        <f t="shared" si="185"/>
        <v>Cấn Quốc Nam</v>
      </c>
    </row>
    <row r="3945" spans="1:14" x14ac:dyDescent="0.25">
      <c r="A3945" t="s">
        <v>3664</v>
      </c>
      <c r="B3945" t="str">
        <f t="shared" si="183"/>
        <v>Nguyễn Phương Anh</v>
      </c>
      <c r="C3945" t="s">
        <v>3665</v>
      </c>
      <c r="D3945" t="str">
        <f t="shared" si="184"/>
        <v>BAS121901HN</v>
      </c>
      <c r="E3945" t="s">
        <v>619</v>
      </c>
      <c r="F3945" t="s">
        <v>516</v>
      </c>
      <c r="G3945" t="s">
        <v>454</v>
      </c>
      <c r="H3945" t="s">
        <v>3538</v>
      </c>
      <c r="I3945" t="s">
        <v>1608</v>
      </c>
      <c r="J3945" t="s">
        <v>837</v>
      </c>
      <c r="K3945" t="s">
        <v>4271</v>
      </c>
      <c r="L3945" t="s">
        <v>383</v>
      </c>
      <c r="M3945">
        <v>2</v>
      </c>
      <c r="N3945" t="str">
        <f t="shared" si="185"/>
        <v>Nguyễn Phương Anh</v>
      </c>
    </row>
    <row r="3946" spans="1:14" x14ac:dyDescent="0.25">
      <c r="A3946" t="s">
        <v>3666</v>
      </c>
      <c r="B3946" t="str">
        <f t="shared" si="183"/>
        <v>Đinh Hồng Bách</v>
      </c>
      <c r="C3946" t="s">
        <v>3665</v>
      </c>
      <c r="D3946" t="str">
        <f t="shared" si="184"/>
        <v>BAS121901HN</v>
      </c>
      <c r="E3946" t="s">
        <v>3667</v>
      </c>
      <c r="F3946" t="s">
        <v>1257</v>
      </c>
      <c r="G3946" t="s">
        <v>454</v>
      </c>
      <c r="H3946" t="s">
        <v>3538</v>
      </c>
      <c r="I3946" t="s">
        <v>1608</v>
      </c>
      <c r="J3946" t="s">
        <v>837</v>
      </c>
      <c r="K3946" t="s">
        <v>4271</v>
      </c>
      <c r="L3946" t="s">
        <v>383</v>
      </c>
      <c r="M3946">
        <v>2</v>
      </c>
      <c r="N3946" t="str">
        <f t="shared" si="185"/>
        <v>Đinh Hồng Bách</v>
      </c>
    </row>
    <row r="3947" spans="1:14" x14ac:dyDescent="0.25">
      <c r="A3947" t="s">
        <v>3668</v>
      </c>
      <c r="B3947" t="str">
        <f t="shared" si="183"/>
        <v>Quách Văn Hoàng</v>
      </c>
      <c r="C3947" t="s">
        <v>3665</v>
      </c>
      <c r="D3947" t="str">
        <f t="shared" si="184"/>
        <v>BAS121901HN</v>
      </c>
      <c r="E3947" t="s">
        <v>3669</v>
      </c>
      <c r="F3947" t="s">
        <v>477</v>
      </c>
      <c r="G3947" t="s">
        <v>454</v>
      </c>
      <c r="H3947" t="s">
        <v>3538</v>
      </c>
      <c r="I3947" t="s">
        <v>1608</v>
      </c>
      <c r="J3947" t="s">
        <v>837</v>
      </c>
      <c r="K3947" t="s">
        <v>4271</v>
      </c>
      <c r="L3947" t="s">
        <v>383</v>
      </c>
      <c r="M3947">
        <v>2</v>
      </c>
      <c r="N3947" t="str">
        <f t="shared" si="185"/>
        <v>Quách Văn Hoàng</v>
      </c>
    </row>
    <row r="3948" spans="1:14" x14ac:dyDescent="0.25">
      <c r="A3948" t="s">
        <v>3670</v>
      </c>
      <c r="B3948" t="str">
        <f t="shared" si="183"/>
        <v>Lê Thị Mai Hương</v>
      </c>
      <c r="C3948" t="s">
        <v>3665</v>
      </c>
      <c r="D3948" t="str">
        <f t="shared" si="184"/>
        <v>BAS121901HN</v>
      </c>
      <c r="E3948" t="s">
        <v>3671</v>
      </c>
      <c r="F3948" t="s">
        <v>678</v>
      </c>
      <c r="G3948" t="s">
        <v>454</v>
      </c>
      <c r="H3948" t="s">
        <v>3538</v>
      </c>
      <c r="I3948" t="s">
        <v>1608</v>
      </c>
      <c r="J3948" t="s">
        <v>837</v>
      </c>
      <c r="K3948" t="s">
        <v>4271</v>
      </c>
      <c r="L3948" t="s">
        <v>383</v>
      </c>
      <c r="M3948">
        <v>2</v>
      </c>
      <c r="N3948" t="str">
        <f t="shared" si="185"/>
        <v>Lê Thị Mai Hương</v>
      </c>
    </row>
    <row r="3949" spans="1:14" x14ac:dyDescent="0.25">
      <c r="A3949" t="s">
        <v>3672</v>
      </c>
      <c r="B3949" t="str">
        <f t="shared" si="183"/>
        <v>Mai Xuân Huy</v>
      </c>
      <c r="C3949" t="s">
        <v>3665</v>
      </c>
      <c r="D3949" t="str">
        <f t="shared" si="184"/>
        <v>BAS121901HN</v>
      </c>
      <c r="E3949" t="s">
        <v>3673</v>
      </c>
      <c r="F3949" t="s">
        <v>681</v>
      </c>
      <c r="G3949" t="s">
        <v>454</v>
      </c>
      <c r="H3949" t="s">
        <v>3538</v>
      </c>
      <c r="I3949" t="s">
        <v>1608</v>
      </c>
      <c r="J3949" t="s">
        <v>837</v>
      </c>
      <c r="K3949" t="s">
        <v>4271</v>
      </c>
      <c r="L3949" t="s">
        <v>383</v>
      </c>
      <c r="M3949">
        <v>2</v>
      </c>
      <c r="N3949" t="str">
        <f t="shared" si="185"/>
        <v>Mai Xuân Huy</v>
      </c>
    </row>
    <row r="3950" spans="1:14" x14ac:dyDescent="0.25">
      <c r="A3950" t="s">
        <v>3674</v>
      </c>
      <c r="B3950" t="str">
        <f t="shared" si="183"/>
        <v>Nguyễn Trần Lâm Khánh</v>
      </c>
      <c r="C3950" t="s">
        <v>3665</v>
      </c>
      <c r="D3950" t="str">
        <f t="shared" si="184"/>
        <v>BAS121901HN</v>
      </c>
      <c r="E3950" t="s">
        <v>3675</v>
      </c>
      <c r="F3950" t="s">
        <v>495</v>
      </c>
      <c r="G3950" t="s">
        <v>454</v>
      </c>
      <c r="H3950" t="s">
        <v>3538</v>
      </c>
      <c r="I3950" t="s">
        <v>1608</v>
      </c>
      <c r="J3950" t="s">
        <v>837</v>
      </c>
      <c r="K3950" t="s">
        <v>4271</v>
      </c>
      <c r="L3950" t="s">
        <v>383</v>
      </c>
      <c r="M3950">
        <v>2</v>
      </c>
      <c r="N3950" t="str">
        <f t="shared" si="185"/>
        <v>Nguyễn Trần Lâm Khánh</v>
      </c>
    </row>
    <row r="3951" spans="1:14" x14ac:dyDescent="0.25">
      <c r="A3951" t="s">
        <v>3676</v>
      </c>
      <c r="B3951" t="str">
        <f t="shared" si="183"/>
        <v>Bùi Xuân Long</v>
      </c>
      <c r="C3951" t="s">
        <v>3665</v>
      </c>
      <c r="D3951" t="str">
        <f t="shared" si="184"/>
        <v>BAS121901HN</v>
      </c>
      <c r="E3951" t="s">
        <v>1308</v>
      </c>
      <c r="F3951" t="s">
        <v>876</v>
      </c>
      <c r="G3951" t="s">
        <v>454</v>
      </c>
      <c r="H3951" t="s">
        <v>3538</v>
      </c>
      <c r="I3951" t="s">
        <v>1608</v>
      </c>
      <c r="J3951" t="s">
        <v>837</v>
      </c>
      <c r="K3951" t="s">
        <v>4271</v>
      </c>
      <c r="L3951" t="s">
        <v>383</v>
      </c>
      <c r="M3951">
        <v>2</v>
      </c>
      <c r="N3951" t="str">
        <f t="shared" si="185"/>
        <v>Bùi Xuân Long</v>
      </c>
    </row>
    <row r="3952" spans="1:14" x14ac:dyDescent="0.25">
      <c r="A3952" t="s">
        <v>3677</v>
      </c>
      <c r="B3952" t="str">
        <f t="shared" si="183"/>
        <v>Hòa Thị Hải Ly</v>
      </c>
      <c r="C3952" t="s">
        <v>3665</v>
      </c>
      <c r="D3952" t="str">
        <f t="shared" si="184"/>
        <v>BAS121901HN</v>
      </c>
      <c r="E3952" t="s">
        <v>3678</v>
      </c>
      <c r="F3952" t="s">
        <v>537</v>
      </c>
      <c r="G3952" t="s">
        <v>454</v>
      </c>
      <c r="H3952" t="s">
        <v>3538</v>
      </c>
      <c r="I3952" t="s">
        <v>1608</v>
      </c>
      <c r="J3952" t="s">
        <v>837</v>
      </c>
      <c r="K3952" t="s">
        <v>4271</v>
      </c>
      <c r="L3952" t="s">
        <v>383</v>
      </c>
      <c r="M3952">
        <v>2</v>
      </c>
      <c r="N3952" t="str">
        <f t="shared" si="185"/>
        <v>Hòa Thị Hải Ly</v>
      </c>
    </row>
    <row r="3953" spans="1:14" x14ac:dyDescent="0.25">
      <c r="A3953" t="s">
        <v>3679</v>
      </c>
      <c r="B3953" t="str">
        <f t="shared" si="183"/>
        <v>Nguyễn Thị Ngọc Ly</v>
      </c>
      <c r="C3953" t="s">
        <v>3665</v>
      </c>
      <c r="D3953" t="str">
        <f t="shared" si="184"/>
        <v>BAS121901HN</v>
      </c>
      <c r="E3953" t="s">
        <v>1700</v>
      </c>
      <c r="F3953" t="s">
        <v>537</v>
      </c>
      <c r="G3953" t="s">
        <v>454</v>
      </c>
      <c r="H3953" t="s">
        <v>3538</v>
      </c>
      <c r="I3953" t="s">
        <v>1608</v>
      </c>
      <c r="J3953" t="s">
        <v>837</v>
      </c>
      <c r="K3953" t="s">
        <v>4271</v>
      </c>
      <c r="L3953" t="s">
        <v>383</v>
      </c>
      <c r="M3953">
        <v>2</v>
      </c>
      <c r="N3953" t="str">
        <f t="shared" si="185"/>
        <v>Nguyễn Thị Ngọc Ly</v>
      </c>
    </row>
    <row r="3954" spans="1:14" x14ac:dyDescent="0.25">
      <c r="A3954" t="s">
        <v>3680</v>
      </c>
      <c r="B3954" t="str">
        <f t="shared" si="183"/>
        <v>Đỗ Dương Phương Mai</v>
      </c>
      <c r="C3954" t="s">
        <v>3665</v>
      </c>
      <c r="D3954" t="str">
        <f t="shared" si="184"/>
        <v>BAS121901HN</v>
      </c>
      <c r="E3954" t="s">
        <v>3681</v>
      </c>
      <c r="F3954" t="s">
        <v>1005</v>
      </c>
      <c r="G3954" t="s">
        <v>454</v>
      </c>
      <c r="H3954" t="s">
        <v>3538</v>
      </c>
      <c r="I3954" t="s">
        <v>1608</v>
      </c>
      <c r="J3954" t="s">
        <v>837</v>
      </c>
      <c r="K3954" t="s">
        <v>4271</v>
      </c>
      <c r="L3954" t="s">
        <v>383</v>
      </c>
      <c r="M3954">
        <v>2</v>
      </c>
      <c r="N3954" t="str">
        <f t="shared" si="185"/>
        <v>Đỗ Dương Phương Mai</v>
      </c>
    </row>
    <row r="3955" spans="1:14" x14ac:dyDescent="0.25">
      <c r="A3955" t="s">
        <v>3682</v>
      </c>
      <c r="B3955" t="str">
        <f t="shared" si="183"/>
        <v>Nguyễn Thị Thúy Nga</v>
      </c>
      <c r="C3955" t="s">
        <v>3665</v>
      </c>
      <c r="D3955" t="str">
        <f t="shared" si="184"/>
        <v>BAS121901HN</v>
      </c>
      <c r="E3955" t="s">
        <v>1713</v>
      </c>
      <c r="F3955" t="s">
        <v>1949</v>
      </c>
      <c r="G3955" t="s">
        <v>454</v>
      </c>
      <c r="H3955" t="s">
        <v>3538</v>
      </c>
      <c r="I3955" t="s">
        <v>1608</v>
      </c>
      <c r="J3955" t="s">
        <v>837</v>
      </c>
      <c r="K3955" t="s">
        <v>4271</v>
      </c>
      <c r="L3955" t="s">
        <v>383</v>
      </c>
      <c r="M3955">
        <v>2</v>
      </c>
      <c r="N3955" t="str">
        <f t="shared" si="185"/>
        <v>Nguyễn Thị Thúy Nga</v>
      </c>
    </row>
    <row r="3956" spans="1:14" x14ac:dyDescent="0.25">
      <c r="A3956" t="s">
        <v>3683</v>
      </c>
      <c r="B3956" t="str">
        <f t="shared" si="183"/>
        <v>Lê Hồng Ngọc</v>
      </c>
      <c r="C3956" t="s">
        <v>3665</v>
      </c>
      <c r="D3956" t="str">
        <f t="shared" si="184"/>
        <v>BAS121901HN</v>
      </c>
      <c r="E3956" t="s">
        <v>2019</v>
      </c>
      <c r="F3956" t="s">
        <v>694</v>
      </c>
      <c r="G3956" t="s">
        <v>454</v>
      </c>
      <c r="H3956" t="s">
        <v>3538</v>
      </c>
      <c r="I3956" t="s">
        <v>1608</v>
      </c>
      <c r="J3956" t="s">
        <v>837</v>
      </c>
      <c r="K3956" t="s">
        <v>4271</v>
      </c>
      <c r="L3956" t="s">
        <v>383</v>
      </c>
      <c r="M3956">
        <v>2</v>
      </c>
      <c r="N3956" t="str">
        <f t="shared" si="185"/>
        <v>Lê Hồng Ngọc</v>
      </c>
    </row>
    <row r="3957" spans="1:14" x14ac:dyDescent="0.25">
      <c r="A3957" t="s">
        <v>3684</v>
      </c>
      <c r="B3957" t="str">
        <f t="shared" si="183"/>
        <v>Đỗ Hồng Sơn</v>
      </c>
      <c r="C3957" t="s">
        <v>3665</v>
      </c>
      <c r="D3957" t="str">
        <f t="shared" si="184"/>
        <v>BAS121901HN</v>
      </c>
      <c r="E3957" t="s">
        <v>3685</v>
      </c>
      <c r="F3957" t="s">
        <v>490</v>
      </c>
      <c r="G3957" t="s">
        <v>454</v>
      </c>
      <c r="H3957" t="s">
        <v>3538</v>
      </c>
      <c r="I3957" t="s">
        <v>1608</v>
      </c>
      <c r="J3957" t="s">
        <v>837</v>
      </c>
      <c r="K3957" t="s">
        <v>4271</v>
      </c>
      <c r="L3957" t="s">
        <v>383</v>
      </c>
      <c r="M3957">
        <v>2</v>
      </c>
      <c r="N3957" t="str">
        <f t="shared" si="185"/>
        <v>Đỗ Hồng Sơn</v>
      </c>
    </row>
    <row r="3958" spans="1:14" x14ac:dyDescent="0.25">
      <c r="A3958" t="s">
        <v>3686</v>
      </c>
      <c r="B3958" t="str">
        <f t="shared" si="183"/>
        <v>Phạm Đức Thắng</v>
      </c>
      <c r="C3958" t="s">
        <v>3665</v>
      </c>
      <c r="D3958" t="str">
        <f t="shared" si="184"/>
        <v>BAS121901HN</v>
      </c>
      <c r="E3958" t="s">
        <v>2392</v>
      </c>
      <c r="F3958" t="s">
        <v>851</v>
      </c>
      <c r="G3958" t="s">
        <v>454</v>
      </c>
      <c r="H3958" t="s">
        <v>3538</v>
      </c>
      <c r="I3958" t="s">
        <v>1608</v>
      </c>
      <c r="J3958" t="s">
        <v>837</v>
      </c>
      <c r="K3958" t="s">
        <v>4271</v>
      </c>
      <c r="L3958" t="s">
        <v>383</v>
      </c>
      <c r="M3958">
        <v>2</v>
      </c>
      <c r="N3958" t="str">
        <f t="shared" si="185"/>
        <v>Phạm Đức Thắng</v>
      </c>
    </row>
    <row r="3959" spans="1:14" x14ac:dyDescent="0.25">
      <c r="A3959" t="s">
        <v>3687</v>
      </c>
      <c r="B3959" t="str">
        <f t="shared" si="183"/>
        <v>Mai Thúy Trà</v>
      </c>
      <c r="C3959" t="s">
        <v>3665</v>
      </c>
      <c r="D3959" t="str">
        <f t="shared" si="184"/>
        <v>BAS121901HN</v>
      </c>
      <c r="E3959" t="s">
        <v>3688</v>
      </c>
      <c r="F3959" t="s">
        <v>2757</v>
      </c>
      <c r="G3959" t="s">
        <v>454</v>
      </c>
      <c r="H3959" t="s">
        <v>3538</v>
      </c>
      <c r="I3959" t="s">
        <v>1608</v>
      </c>
      <c r="J3959" t="s">
        <v>837</v>
      </c>
      <c r="K3959" t="s">
        <v>4271</v>
      </c>
      <c r="L3959" t="s">
        <v>383</v>
      </c>
      <c r="M3959">
        <v>2</v>
      </c>
      <c r="N3959" t="str">
        <f t="shared" si="185"/>
        <v>Mai Thúy Trà</v>
      </c>
    </row>
    <row r="3960" spans="1:14" x14ac:dyDescent="0.25">
      <c r="A3960" t="s">
        <v>3689</v>
      </c>
      <c r="B3960" t="str">
        <f t="shared" si="183"/>
        <v>Đinh Quý Văn</v>
      </c>
      <c r="C3960" t="s">
        <v>3665</v>
      </c>
      <c r="D3960" t="str">
        <f t="shared" si="184"/>
        <v>BAS121901HN</v>
      </c>
      <c r="E3960" t="s">
        <v>3690</v>
      </c>
      <c r="F3960" t="s">
        <v>736</v>
      </c>
      <c r="G3960" t="s">
        <v>454</v>
      </c>
      <c r="H3960" t="s">
        <v>3538</v>
      </c>
      <c r="I3960" t="s">
        <v>1608</v>
      </c>
      <c r="J3960" t="s">
        <v>837</v>
      </c>
      <c r="K3960" t="s">
        <v>4271</v>
      </c>
      <c r="L3960" t="s">
        <v>383</v>
      </c>
      <c r="M3960">
        <v>2</v>
      </c>
      <c r="N3960" t="str">
        <f t="shared" si="185"/>
        <v>Đinh Quý Văn</v>
      </c>
    </row>
    <row r="3961" spans="1:14" x14ac:dyDescent="0.25">
      <c r="A3961" t="s">
        <v>3691</v>
      </c>
      <c r="B3961" t="str">
        <f t="shared" si="183"/>
        <v>Hoàng Vũ</v>
      </c>
      <c r="C3961" t="s">
        <v>3665</v>
      </c>
      <c r="D3961" t="str">
        <f t="shared" si="184"/>
        <v>BAS121901HN</v>
      </c>
      <c r="E3961" t="s">
        <v>477</v>
      </c>
      <c r="F3961" t="s">
        <v>688</v>
      </c>
      <c r="G3961" t="s">
        <v>454</v>
      </c>
      <c r="H3961" t="s">
        <v>3538</v>
      </c>
      <c r="I3961" t="s">
        <v>1608</v>
      </c>
      <c r="J3961" t="s">
        <v>837</v>
      </c>
      <c r="K3961" t="s">
        <v>4271</v>
      </c>
      <c r="L3961" t="s">
        <v>383</v>
      </c>
      <c r="M3961">
        <v>2</v>
      </c>
      <c r="N3961" t="str">
        <f t="shared" si="185"/>
        <v>Hoàng Vũ</v>
      </c>
    </row>
    <row r="3962" spans="1:14" x14ac:dyDescent="0.25">
      <c r="A3962" t="s">
        <v>276</v>
      </c>
      <c r="B3962" t="str">
        <f t="shared" si="183"/>
        <v>D23TXQT06-K D23TXQT06-K</v>
      </c>
      <c r="C3962" t="s">
        <v>276</v>
      </c>
      <c r="D3962" t="str">
        <f t="shared" si="184"/>
        <v>BAS121902HN</v>
      </c>
      <c r="E3962" t="s">
        <v>276</v>
      </c>
      <c r="F3962" t="s">
        <v>276</v>
      </c>
      <c r="G3962" t="s">
        <v>454</v>
      </c>
      <c r="H3962" t="s">
        <v>3538</v>
      </c>
      <c r="I3962" t="s">
        <v>1608</v>
      </c>
      <c r="J3962" t="s">
        <v>837</v>
      </c>
      <c r="K3962" t="s">
        <v>4227</v>
      </c>
      <c r="L3962" t="s">
        <v>383</v>
      </c>
      <c r="M3962">
        <v>2</v>
      </c>
      <c r="N3962" t="str">
        <f t="shared" si="185"/>
        <v>D23TXQT06-K D23TXQT06-K</v>
      </c>
    </row>
    <row r="3963" spans="1:14" x14ac:dyDescent="0.25">
      <c r="A3963" t="s">
        <v>276</v>
      </c>
      <c r="B3963" t="str">
        <f t="shared" si="183"/>
        <v>D23TXQT06-K D23TXQT06-K</v>
      </c>
      <c r="C3963" t="s">
        <v>276</v>
      </c>
      <c r="D3963" t="str">
        <f t="shared" si="184"/>
        <v>BAS121902HN</v>
      </c>
      <c r="E3963" t="s">
        <v>276</v>
      </c>
      <c r="F3963" t="s">
        <v>276</v>
      </c>
      <c r="G3963" t="s">
        <v>454</v>
      </c>
      <c r="H3963" t="s">
        <v>3538</v>
      </c>
      <c r="I3963" t="s">
        <v>1608</v>
      </c>
      <c r="J3963" t="s">
        <v>837</v>
      </c>
      <c r="K3963" t="s">
        <v>4227</v>
      </c>
      <c r="L3963" t="s">
        <v>383</v>
      </c>
      <c r="M3963">
        <v>2</v>
      </c>
      <c r="N3963" t="str">
        <f t="shared" si="185"/>
        <v>D23TXQT06-K D23TXQT06-K</v>
      </c>
    </row>
    <row r="3964" spans="1:14" x14ac:dyDescent="0.25">
      <c r="A3964" t="s">
        <v>276</v>
      </c>
      <c r="B3964" t="str">
        <f t="shared" si="183"/>
        <v>D23TXQT06-K D23TXQT06-K</v>
      </c>
      <c r="C3964" t="s">
        <v>276</v>
      </c>
      <c r="D3964" t="str">
        <f t="shared" si="184"/>
        <v>BAS121902HN</v>
      </c>
      <c r="E3964" t="s">
        <v>276</v>
      </c>
      <c r="F3964" t="s">
        <v>276</v>
      </c>
      <c r="G3964" t="s">
        <v>454</v>
      </c>
      <c r="H3964" t="s">
        <v>3538</v>
      </c>
      <c r="I3964" t="s">
        <v>1608</v>
      </c>
      <c r="J3964" t="s">
        <v>837</v>
      </c>
      <c r="K3964" t="s">
        <v>4227</v>
      </c>
      <c r="L3964" t="s">
        <v>383</v>
      </c>
      <c r="M3964">
        <v>2</v>
      </c>
      <c r="N3964" t="str">
        <f t="shared" si="185"/>
        <v>D23TXQT06-K D23TXQT06-K</v>
      </c>
    </row>
    <row r="3965" spans="1:14" x14ac:dyDescent="0.25">
      <c r="A3965" t="s">
        <v>276</v>
      </c>
      <c r="B3965" t="str">
        <f t="shared" si="183"/>
        <v>D23TXQT06-K D23TXQT06-K</v>
      </c>
      <c r="C3965" t="s">
        <v>276</v>
      </c>
      <c r="D3965" t="str">
        <f t="shared" si="184"/>
        <v>BAS121902HN</v>
      </c>
      <c r="E3965" t="s">
        <v>276</v>
      </c>
      <c r="F3965" t="s">
        <v>276</v>
      </c>
      <c r="G3965" t="s">
        <v>454</v>
      </c>
      <c r="H3965" t="s">
        <v>3538</v>
      </c>
      <c r="I3965" t="s">
        <v>1608</v>
      </c>
      <c r="J3965" t="s">
        <v>837</v>
      </c>
      <c r="K3965" t="s">
        <v>4227</v>
      </c>
      <c r="L3965" t="s">
        <v>383</v>
      </c>
      <c r="M3965">
        <v>2</v>
      </c>
      <c r="N3965" t="str">
        <f t="shared" si="185"/>
        <v>D23TXQT06-K D23TXQT06-K</v>
      </c>
    </row>
    <row r="3966" spans="1:14" x14ac:dyDescent="0.25">
      <c r="A3966" t="s">
        <v>276</v>
      </c>
      <c r="B3966" t="str">
        <f t="shared" si="183"/>
        <v>D23TXQT06-K D23TXQT06-K</v>
      </c>
      <c r="C3966" t="s">
        <v>276</v>
      </c>
      <c r="D3966" t="str">
        <f t="shared" si="184"/>
        <v>BAS121902HN</v>
      </c>
      <c r="E3966" t="s">
        <v>276</v>
      </c>
      <c r="F3966" t="s">
        <v>276</v>
      </c>
      <c r="G3966" t="s">
        <v>454</v>
      </c>
      <c r="H3966" t="s">
        <v>3538</v>
      </c>
      <c r="I3966" t="s">
        <v>1608</v>
      </c>
      <c r="J3966" t="s">
        <v>837</v>
      </c>
      <c r="K3966" t="s">
        <v>4227</v>
      </c>
      <c r="L3966" t="s">
        <v>383</v>
      </c>
      <c r="M3966">
        <v>2</v>
      </c>
      <c r="N3966" t="str">
        <f t="shared" si="185"/>
        <v>D23TXQT06-K D23TXQT06-K</v>
      </c>
    </row>
    <row r="3967" spans="1:14" x14ac:dyDescent="0.25">
      <c r="A3967" t="s">
        <v>276</v>
      </c>
      <c r="B3967" t="str">
        <f t="shared" si="183"/>
        <v>D23TXQT06-K D23TXQT06-K</v>
      </c>
      <c r="C3967" t="s">
        <v>276</v>
      </c>
      <c r="D3967" t="str">
        <f t="shared" si="184"/>
        <v>BAS121902HN</v>
      </c>
      <c r="E3967" t="s">
        <v>276</v>
      </c>
      <c r="F3967" t="s">
        <v>276</v>
      </c>
      <c r="G3967" t="s">
        <v>454</v>
      </c>
      <c r="H3967" t="s">
        <v>3538</v>
      </c>
      <c r="I3967" t="s">
        <v>1608</v>
      </c>
      <c r="J3967" t="s">
        <v>837</v>
      </c>
      <c r="K3967" t="s">
        <v>4227</v>
      </c>
      <c r="L3967" t="s">
        <v>383</v>
      </c>
      <c r="M3967">
        <v>2</v>
      </c>
      <c r="N3967" t="str">
        <f t="shared" si="185"/>
        <v>D23TXQT06-K D23TXQT06-K</v>
      </c>
    </row>
    <row r="3968" spans="1:14" x14ac:dyDescent="0.25">
      <c r="A3968" t="s">
        <v>276</v>
      </c>
      <c r="B3968" t="str">
        <f t="shared" si="183"/>
        <v>D23TXQT06-K D23TXQT06-K</v>
      </c>
      <c r="C3968" t="s">
        <v>276</v>
      </c>
      <c r="D3968" t="str">
        <f t="shared" si="184"/>
        <v>BAS121902HN</v>
      </c>
      <c r="E3968" t="s">
        <v>276</v>
      </c>
      <c r="F3968" t="s">
        <v>276</v>
      </c>
      <c r="G3968" t="s">
        <v>454</v>
      </c>
      <c r="H3968" t="s">
        <v>3538</v>
      </c>
      <c r="I3968" t="s">
        <v>1608</v>
      </c>
      <c r="J3968" t="s">
        <v>837</v>
      </c>
      <c r="K3968" t="s">
        <v>4227</v>
      </c>
      <c r="L3968" t="s">
        <v>383</v>
      </c>
      <c r="M3968">
        <v>2</v>
      </c>
      <c r="N3968" t="str">
        <f t="shared" si="185"/>
        <v>D23TXQT06-K D23TXQT06-K</v>
      </c>
    </row>
    <row r="3969" spans="1:14" x14ac:dyDescent="0.25">
      <c r="A3969" t="s">
        <v>276</v>
      </c>
      <c r="B3969" t="str">
        <f t="shared" si="183"/>
        <v>D23TXQT06-K D23TXQT06-K</v>
      </c>
      <c r="C3969" t="s">
        <v>276</v>
      </c>
      <c r="D3969" t="str">
        <f t="shared" si="184"/>
        <v>BAS121902HN</v>
      </c>
      <c r="E3969" t="s">
        <v>276</v>
      </c>
      <c r="F3969" t="s">
        <v>276</v>
      </c>
      <c r="G3969" t="s">
        <v>454</v>
      </c>
      <c r="H3969" t="s">
        <v>3538</v>
      </c>
      <c r="I3969" t="s">
        <v>1608</v>
      </c>
      <c r="J3969" t="s">
        <v>837</v>
      </c>
      <c r="K3969" t="s">
        <v>4227</v>
      </c>
      <c r="L3969" t="s">
        <v>383</v>
      </c>
      <c r="M3969">
        <v>2</v>
      </c>
      <c r="N3969" t="str">
        <f t="shared" si="185"/>
        <v>D23TXQT06-K D23TXQT06-K</v>
      </c>
    </row>
    <row r="3970" spans="1:14" x14ac:dyDescent="0.25">
      <c r="A3970" t="s">
        <v>276</v>
      </c>
      <c r="B3970" t="str">
        <f t="shared" ref="B3970:B4033" si="186">TRIM(N3970)</f>
        <v>D23TXQT06-K D23TXQT06-K</v>
      </c>
      <c r="C3970" t="s">
        <v>276</v>
      </c>
      <c r="D3970" t="str">
        <f t="shared" ref="D3970:D4033" si="187">K3970&amp;G3970</f>
        <v>BAS121902HN</v>
      </c>
      <c r="E3970" t="s">
        <v>276</v>
      </c>
      <c r="F3970" t="s">
        <v>276</v>
      </c>
      <c r="G3970" t="s">
        <v>454</v>
      </c>
      <c r="H3970" t="s">
        <v>3538</v>
      </c>
      <c r="I3970" t="s">
        <v>1608</v>
      </c>
      <c r="J3970" t="s">
        <v>837</v>
      </c>
      <c r="K3970" t="s">
        <v>4227</v>
      </c>
      <c r="L3970" t="s">
        <v>383</v>
      </c>
      <c r="M3970">
        <v>2</v>
      </c>
      <c r="N3970" t="str">
        <f t="shared" ref="N3970:N4033" si="188">E3970&amp;" "&amp;F3970</f>
        <v>D23TXQT06-K D23TXQT06-K</v>
      </c>
    </row>
    <row r="3971" spans="1:14" x14ac:dyDescent="0.25">
      <c r="A3971" t="s">
        <v>276</v>
      </c>
      <c r="B3971" t="str">
        <f t="shared" si="186"/>
        <v>D23TXQT06-K D23TXQT06-K</v>
      </c>
      <c r="C3971" t="s">
        <v>276</v>
      </c>
      <c r="D3971" t="str">
        <f t="shared" si="187"/>
        <v>BAS121902HN</v>
      </c>
      <c r="E3971" t="s">
        <v>276</v>
      </c>
      <c r="F3971" t="s">
        <v>276</v>
      </c>
      <c r="G3971" t="s">
        <v>454</v>
      </c>
      <c r="H3971" t="s">
        <v>3538</v>
      </c>
      <c r="I3971" t="s">
        <v>1608</v>
      </c>
      <c r="J3971" t="s">
        <v>837</v>
      </c>
      <c r="K3971" t="s">
        <v>4227</v>
      </c>
      <c r="L3971" t="s">
        <v>383</v>
      </c>
      <c r="M3971">
        <v>2</v>
      </c>
      <c r="N3971" t="str">
        <f t="shared" si="188"/>
        <v>D23TXQT06-K D23TXQT06-K</v>
      </c>
    </row>
    <row r="3972" spans="1:14" x14ac:dyDescent="0.25">
      <c r="A3972" t="s">
        <v>276</v>
      </c>
      <c r="B3972" t="str">
        <f t="shared" si="186"/>
        <v>D23TXQT06-K D23TXQT06-K</v>
      </c>
      <c r="C3972" t="s">
        <v>276</v>
      </c>
      <c r="D3972" t="str">
        <f t="shared" si="187"/>
        <v>BAS121902HN</v>
      </c>
      <c r="E3972" t="s">
        <v>276</v>
      </c>
      <c r="F3972" t="s">
        <v>276</v>
      </c>
      <c r="G3972" t="s">
        <v>454</v>
      </c>
      <c r="H3972" t="s">
        <v>3538</v>
      </c>
      <c r="I3972" t="s">
        <v>1608</v>
      </c>
      <c r="J3972" t="s">
        <v>837</v>
      </c>
      <c r="K3972" t="s">
        <v>4227</v>
      </c>
      <c r="L3972" t="s">
        <v>383</v>
      </c>
      <c r="M3972">
        <v>2</v>
      </c>
      <c r="N3972" t="str">
        <f t="shared" si="188"/>
        <v>D23TXQT06-K D23TXQT06-K</v>
      </c>
    </row>
    <row r="3973" spans="1:14" x14ac:dyDescent="0.25">
      <c r="A3973" t="s">
        <v>276</v>
      </c>
      <c r="B3973" t="str">
        <f t="shared" si="186"/>
        <v>D23TXQT06-K D23TXQT06-K</v>
      </c>
      <c r="C3973" t="s">
        <v>276</v>
      </c>
      <c r="D3973" t="str">
        <f t="shared" si="187"/>
        <v>BAS121902HN</v>
      </c>
      <c r="E3973" t="s">
        <v>276</v>
      </c>
      <c r="F3973" t="s">
        <v>276</v>
      </c>
      <c r="G3973" t="s">
        <v>454</v>
      </c>
      <c r="H3973" t="s">
        <v>3538</v>
      </c>
      <c r="I3973" t="s">
        <v>1608</v>
      </c>
      <c r="J3973" t="s">
        <v>837</v>
      </c>
      <c r="K3973" t="s">
        <v>4227</v>
      </c>
      <c r="L3973" t="s">
        <v>383</v>
      </c>
      <c r="M3973">
        <v>2</v>
      </c>
      <c r="N3973" t="str">
        <f t="shared" si="188"/>
        <v>D23TXQT06-K D23TXQT06-K</v>
      </c>
    </row>
    <row r="3974" spans="1:14" x14ac:dyDescent="0.25">
      <c r="A3974" t="s">
        <v>276</v>
      </c>
      <c r="B3974" t="str">
        <f t="shared" si="186"/>
        <v>D23TXQT06-K D23TXQT06-K</v>
      </c>
      <c r="C3974" t="s">
        <v>276</v>
      </c>
      <c r="D3974" t="str">
        <f t="shared" si="187"/>
        <v>BAS121902HN</v>
      </c>
      <c r="E3974" t="s">
        <v>276</v>
      </c>
      <c r="F3974" t="s">
        <v>276</v>
      </c>
      <c r="G3974" t="s">
        <v>454</v>
      </c>
      <c r="H3974" t="s">
        <v>3538</v>
      </c>
      <c r="I3974" t="s">
        <v>1608</v>
      </c>
      <c r="J3974" t="s">
        <v>837</v>
      </c>
      <c r="K3974" t="s">
        <v>4227</v>
      </c>
      <c r="L3974" t="s">
        <v>383</v>
      </c>
      <c r="M3974">
        <v>2</v>
      </c>
      <c r="N3974" t="str">
        <f t="shared" si="188"/>
        <v>D23TXQT06-K D23TXQT06-K</v>
      </c>
    </row>
    <row r="3975" spans="1:14" x14ac:dyDescent="0.25">
      <c r="A3975" t="s">
        <v>276</v>
      </c>
      <c r="B3975" t="str">
        <f t="shared" si="186"/>
        <v>D23TXQT06-K D23TXQT06-K</v>
      </c>
      <c r="C3975" t="s">
        <v>276</v>
      </c>
      <c r="D3975" t="str">
        <f t="shared" si="187"/>
        <v>BAS121902HN</v>
      </c>
      <c r="E3975" t="s">
        <v>276</v>
      </c>
      <c r="F3975" t="s">
        <v>276</v>
      </c>
      <c r="G3975" t="s">
        <v>454</v>
      </c>
      <c r="H3975" t="s">
        <v>3538</v>
      </c>
      <c r="I3975" t="s">
        <v>1608</v>
      </c>
      <c r="J3975" t="s">
        <v>837</v>
      </c>
      <c r="K3975" t="s">
        <v>4227</v>
      </c>
      <c r="L3975" t="s">
        <v>383</v>
      </c>
      <c r="M3975">
        <v>2</v>
      </c>
      <c r="N3975" t="str">
        <f t="shared" si="188"/>
        <v>D23TXQT06-K D23TXQT06-K</v>
      </c>
    </row>
    <row r="3976" spans="1:14" x14ac:dyDescent="0.25">
      <c r="A3976" t="s">
        <v>276</v>
      </c>
      <c r="B3976" t="str">
        <f t="shared" si="186"/>
        <v>D23TXQT06-K D23TXQT06-K</v>
      </c>
      <c r="C3976" t="s">
        <v>276</v>
      </c>
      <c r="D3976" t="str">
        <f t="shared" si="187"/>
        <v>BAS121902HN</v>
      </c>
      <c r="E3976" t="s">
        <v>276</v>
      </c>
      <c r="F3976" t="s">
        <v>276</v>
      </c>
      <c r="G3976" t="s">
        <v>454</v>
      </c>
      <c r="H3976" t="s">
        <v>3538</v>
      </c>
      <c r="I3976" t="s">
        <v>1608</v>
      </c>
      <c r="J3976" t="s">
        <v>837</v>
      </c>
      <c r="K3976" t="s">
        <v>4227</v>
      </c>
      <c r="L3976" t="s">
        <v>383</v>
      </c>
      <c r="M3976">
        <v>2</v>
      </c>
      <c r="N3976" t="str">
        <f t="shared" si="188"/>
        <v>D23TXQT06-K D23TXQT06-K</v>
      </c>
    </row>
    <row r="3977" spans="1:14" x14ac:dyDescent="0.25">
      <c r="A3977" t="s">
        <v>276</v>
      </c>
      <c r="B3977" t="str">
        <f t="shared" si="186"/>
        <v>D23TXQT06-K D23TXQT06-K</v>
      </c>
      <c r="C3977" t="s">
        <v>276</v>
      </c>
      <c r="D3977" t="str">
        <f t="shared" si="187"/>
        <v>BAS121902HN</v>
      </c>
      <c r="E3977" t="s">
        <v>276</v>
      </c>
      <c r="F3977" t="s">
        <v>276</v>
      </c>
      <c r="G3977" t="s">
        <v>454</v>
      </c>
      <c r="H3977" t="s">
        <v>3538</v>
      </c>
      <c r="I3977" t="s">
        <v>1608</v>
      </c>
      <c r="J3977" t="s">
        <v>837</v>
      </c>
      <c r="K3977" t="s">
        <v>4227</v>
      </c>
      <c r="L3977" t="s">
        <v>383</v>
      </c>
      <c r="M3977">
        <v>2</v>
      </c>
      <c r="N3977" t="str">
        <f t="shared" si="188"/>
        <v>D23TXQT06-K D23TXQT06-K</v>
      </c>
    </row>
    <row r="3978" spans="1:14" x14ac:dyDescent="0.25">
      <c r="A3978" t="s">
        <v>276</v>
      </c>
      <c r="B3978" t="str">
        <f t="shared" si="186"/>
        <v>D23TXQT06-K D23TXQT06-K</v>
      </c>
      <c r="C3978" t="s">
        <v>276</v>
      </c>
      <c r="D3978" t="str">
        <f t="shared" si="187"/>
        <v>BAS121902HN</v>
      </c>
      <c r="E3978" t="s">
        <v>276</v>
      </c>
      <c r="F3978" t="s">
        <v>276</v>
      </c>
      <c r="G3978" t="s">
        <v>454</v>
      </c>
      <c r="H3978" t="s">
        <v>3538</v>
      </c>
      <c r="I3978" t="s">
        <v>1608</v>
      </c>
      <c r="J3978" t="s">
        <v>837</v>
      </c>
      <c r="K3978" t="s">
        <v>4227</v>
      </c>
      <c r="L3978" t="s">
        <v>383</v>
      </c>
      <c r="M3978">
        <v>2</v>
      </c>
      <c r="N3978" t="str">
        <f t="shared" si="188"/>
        <v>D23TXQT06-K D23TXQT06-K</v>
      </c>
    </row>
    <row r="3979" spans="1:14" x14ac:dyDescent="0.25">
      <c r="A3979" t="s">
        <v>276</v>
      </c>
      <c r="B3979" t="str">
        <f t="shared" si="186"/>
        <v>D23TXQT06-K D23TXQT06-K</v>
      </c>
      <c r="C3979" t="s">
        <v>276</v>
      </c>
      <c r="D3979" t="str">
        <f t="shared" si="187"/>
        <v>BAS121902HN</v>
      </c>
      <c r="E3979" t="s">
        <v>276</v>
      </c>
      <c r="F3979" t="s">
        <v>276</v>
      </c>
      <c r="G3979" t="s">
        <v>454</v>
      </c>
      <c r="H3979" t="s">
        <v>3538</v>
      </c>
      <c r="I3979" t="s">
        <v>1608</v>
      </c>
      <c r="J3979" t="s">
        <v>837</v>
      </c>
      <c r="K3979" t="s">
        <v>4227</v>
      </c>
      <c r="L3979" t="s">
        <v>383</v>
      </c>
      <c r="M3979">
        <v>2</v>
      </c>
      <c r="N3979" t="str">
        <f t="shared" si="188"/>
        <v>D23TXQT06-K D23TXQT06-K</v>
      </c>
    </row>
    <row r="3980" spans="1:14" x14ac:dyDescent="0.25">
      <c r="A3980" t="s">
        <v>276</v>
      </c>
      <c r="B3980" t="str">
        <f t="shared" si="186"/>
        <v>D23TXQT06-K D23TXQT06-K</v>
      </c>
      <c r="C3980" t="s">
        <v>276</v>
      </c>
      <c r="D3980" t="str">
        <f t="shared" si="187"/>
        <v>BAS121902HN</v>
      </c>
      <c r="E3980" t="s">
        <v>276</v>
      </c>
      <c r="F3980" t="s">
        <v>276</v>
      </c>
      <c r="G3980" t="s">
        <v>454</v>
      </c>
      <c r="H3980" t="s">
        <v>3538</v>
      </c>
      <c r="I3980" t="s">
        <v>1608</v>
      </c>
      <c r="J3980" t="s">
        <v>837</v>
      </c>
      <c r="K3980" t="s">
        <v>4227</v>
      </c>
      <c r="L3980" t="s">
        <v>383</v>
      </c>
      <c r="M3980">
        <v>2</v>
      </c>
      <c r="N3980" t="str">
        <f t="shared" si="188"/>
        <v>D23TXQT06-K D23TXQT06-K</v>
      </c>
    </row>
    <row r="3981" spans="1:14" x14ac:dyDescent="0.25">
      <c r="A3981" t="s">
        <v>276</v>
      </c>
      <c r="B3981" t="str">
        <f t="shared" si="186"/>
        <v>D23TXQT06-K D23TXQT06-K</v>
      </c>
      <c r="C3981" t="s">
        <v>276</v>
      </c>
      <c r="D3981" t="str">
        <f t="shared" si="187"/>
        <v>BAS121902HN</v>
      </c>
      <c r="E3981" t="s">
        <v>276</v>
      </c>
      <c r="F3981" t="s">
        <v>276</v>
      </c>
      <c r="G3981" t="s">
        <v>454</v>
      </c>
      <c r="H3981" t="s">
        <v>3538</v>
      </c>
      <c r="I3981" t="s">
        <v>1608</v>
      </c>
      <c r="J3981" t="s">
        <v>837</v>
      </c>
      <c r="K3981" t="s">
        <v>4227</v>
      </c>
      <c r="L3981" t="s">
        <v>383</v>
      </c>
      <c r="M3981">
        <v>2</v>
      </c>
      <c r="N3981" t="str">
        <f t="shared" si="188"/>
        <v>D23TXQT06-K D23TXQT06-K</v>
      </c>
    </row>
    <row r="3982" spans="1:14" x14ac:dyDescent="0.25">
      <c r="A3982" t="s">
        <v>276</v>
      </c>
      <c r="B3982" t="str">
        <f t="shared" si="186"/>
        <v>D23TXQT06-K D23TXQT06-K</v>
      </c>
      <c r="C3982" t="s">
        <v>276</v>
      </c>
      <c r="D3982" t="str">
        <f t="shared" si="187"/>
        <v>BAS121902HN</v>
      </c>
      <c r="E3982" t="s">
        <v>276</v>
      </c>
      <c r="F3982" t="s">
        <v>276</v>
      </c>
      <c r="G3982" t="s">
        <v>454</v>
      </c>
      <c r="H3982" t="s">
        <v>3538</v>
      </c>
      <c r="I3982" t="s">
        <v>1608</v>
      </c>
      <c r="J3982" t="s">
        <v>837</v>
      </c>
      <c r="K3982" t="s">
        <v>4227</v>
      </c>
      <c r="L3982" t="s">
        <v>383</v>
      </c>
      <c r="M3982">
        <v>2</v>
      </c>
      <c r="N3982" t="str">
        <f t="shared" si="188"/>
        <v>D23TXQT06-K D23TXQT06-K</v>
      </c>
    </row>
    <row r="3983" spans="1:14" x14ac:dyDescent="0.25">
      <c r="A3983" t="s">
        <v>276</v>
      </c>
      <c r="B3983" t="str">
        <f t="shared" si="186"/>
        <v>D23TXQT06-K D23TXQT06-K</v>
      </c>
      <c r="C3983" t="s">
        <v>276</v>
      </c>
      <c r="D3983" t="str">
        <f t="shared" si="187"/>
        <v>BAS121902HN</v>
      </c>
      <c r="E3983" t="s">
        <v>276</v>
      </c>
      <c r="F3983" t="s">
        <v>276</v>
      </c>
      <c r="G3983" t="s">
        <v>454</v>
      </c>
      <c r="H3983" t="s">
        <v>3538</v>
      </c>
      <c r="I3983" t="s">
        <v>1608</v>
      </c>
      <c r="J3983" t="s">
        <v>837</v>
      </c>
      <c r="K3983" t="s">
        <v>4227</v>
      </c>
      <c r="L3983" t="s">
        <v>383</v>
      </c>
      <c r="M3983">
        <v>2</v>
      </c>
      <c r="N3983" t="str">
        <f t="shared" si="188"/>
        <v>D23TXQT06-K D23TXQT06-K</v>
      </c>
    </row>
    <row r="3984" spans="1:14" x14ac:dyDescent="0.25">
      <c r="A3984" t="s">
        <v>1916</v>
      </c>
      <c r="B3984" t="str">
        <f t="shared" si="186"/>
        <v>Đoàn Quốc Thắng</v>
      </c>
      <c r="C3984" t="s">
        <v>213</v>
      </c>
      <c r="D3984" t="str">
        <f t="shared" si="187"/>
        <v>BAS121903HCM</v>
      </c>
      <c r="E3984" t="s">
        <v>1917</v>
      </c>
      <c r="F3984" t="s">
        <v>851</v>
      </c>
      <c r="G3984" t="s">
        <v>56</v>
      </c>
      <c r="H3984" t="s">
        <v>3492</v>
      </c>
      <c r="I3984" t="s">
        <v>1608</v>
      </c>
      <c r="J3984" t="s">
        <v>1783</v>
      </c>
      <c r="K3984" t="s">
        <v>4228</v>
      </c>
      <c r="L3984" t="s">
        <v>383</v>
      </c>
      <c r="M3984">
        <v>2</v>
      </c>
      <c r="N3984" t="str">
        <f t="shared" si="188"/>
        <v>Đoàn Quốc Thắng</v>
      </c>
    </row>
    <row r="3985" spans="1:14" x14ac:dyDescent="0.25">
      <c r="A3985" t="s">
        <v>2528</v>
      </c>
      <c r="B3985" t="str">
        <f t="shared" si="186"/>
        <v>Nguyễn Bửu Sang</v>
      </c>
      <c r="C3985" t="s">
        <v>104</v>
      </c>
      <c r="D3985" t="str">
        <f t="shared" si="187"/>
        <v>BAS121903HCM</v>
      </c>
      <c r="E3985" t="s">
        <v>2529</v>
      </c>
      <c r="F3985" t="s">
        <v>977</v>
      </c>
      <c r="G3985" t="s">
        <v>56</v>
      </c>
      <c r="H3985" t="s">
        <v>3492</v>
      </c>
      <c r="I3985" t="s">
        <v>1608</v>
      </c>
      <c r="J3985" t="s">
        <v>1783</v>
      </c>
      <c r="K3985" t="s">
        <v>4228</v>
      </c>
      <c r="L3985" t="s">
        <v>383</v>
      </c>
      <c r="M3985">
        <v>2</v>
      </c>
      <c r="N3985" t="str">
        <f t="shared" si="188"/>
        <v>Nguyễn Bửu Sang</v>
      </c>
    </row>
    <row r="3986" spans="1:14" x14ac:dyDescent="0.25">
      <c r="A3986" t="s">
        <v>2542</v>
      </c>
      <c r="B3986" t="str">
        <f t="shared" si="186"/>
        <v>Đàm Nguyệt Anh</v>
      </c>
      <c r="C3986" t="s">
        <v>110</v>
      </c>
      <c r="D3986" t="str">
        <f t="shared" si="187"/>
        <v>BAS121903HCM</v>
      </c>
      <c r="E3986" t="s">
        <v>2543</v>
      </c>
      <c r="F3986" t="s">
        <v>516</v>
      </c>
      <c r="G3986" t="s">
        <v>56</v>
      </c>
      <c r="H3986" t="s">
        <v>3492</v>
      </c>
      <c r="I3986" t="s">
        <v>1608</v>
      </c>
      <c r="J3986" t="s">
        <v>1783</v>
      </c>
      <c r="K3986" t="s">
        <v>4228</v>
      </c>
      <c r="L3986" t="s">
        <v>383</v>
      </c>
      <c r="M3986">
        <v>2</v>
      </c>
      <c r="N3986" t="str">
        <f t="shared" si="188"/>
        <v>Đàm Nguyệt Anh</v>
      </c>
    </row>
    <row r="3987" spans="1:14" x14ac:dyDescent="0.25">
      <c r="A3987" t="s">
        <v>2544</v>
      </c>
      <c r="B3987" t="str">
        <f t="shared" si="186"/>
        <v>Nguyễn Thị Ngọc Ánh</v>
      </c>
      <c r="C3987" t="s">
        <v>110</v>
      </c>
      <c r="D3987" t="str">
        <f t="shared" si="187"/>
        <v>BAS121903HCM</v>
      </c>
      <c r="E3987" t="s">
        <v>1700</v>
      </c>
      <c r="F3987" t="s">
        <v>1266</v>
      </c>
      <c r="G3987" t="s">
        <v>56</v>
      </c>
      <c r="H3987" t="s">
        <v>3492</v>
      </c>
      <c r="I3987" t="s">
        <v>1608</v>
      </c>
      <c r="J3987" t="s">
        <v>1783</v>
      </c>
      <c r="K3987" t="s">
        <v>4228</v>
      </c>
      <c r="L3987" t="s">
        <v>383</v>
      </c>
      <c r="M3987">
        <v>2</v>
      </c>
      <c r="N3987" t="str">
        <f t="shared" si="188"/>
        <v>Nguyễn Thị Ngọc Ánh</v>
      </c>
    </row>
    <row r="3988" spans="1:14" x14ac:dyDescent="0.25">
      <c r="A3988" t="s">
        <v>2545</v>
      </c>
      <c r="B3988" t="str">
        <f t="shared" si="186"/>
        <v>Lê Thị Kim Bình</v>
      </c>
      <c r="C3988" t="s">
        <v>110</v>
      </c>
      <c r="D3988" t="str">
        <f t="shared" si="187"/>
        <v>BAS121903HCM</v>
      </c>
      <c r="E3988" t="s">
        <v>2546</v>
      </c>
      <c r="F3988" t="s">
        <v>754</v>
      </c>
      <c r="G3988" t="s">
        <v>56</v>
      </c>
      <c r="H3988" t="s">
        <v>3492</v>
      </c>
      <c r="I3988" t="s">
        <v>1608</v>
      </c>
      <c r="J3988" t="s">
        <v>1783</v>
      </c>
      <c r="K3988" t="s">
        <v>4228</v>
      </c>
      <c r="L3988" t="s">
        <v>383</v>
      </c>
      <c r="M3988">
        <v>2</v>
      </c>
      <c r="N3988" t="str">
        <f t="shared" si="188"/>
        <v>Lê Thị Kim Bình</v>
      </c>
    </row>
    <row r="3989" spans="1:14" x14ac:dyDescent="0.25">
      <c r="A3989" t="s">
        <v>2547</v>
      </c>
      <c r="B3989" t="str">
        <f t="shared" si="186"/>
        <v>Bùi Văn Dũng</v>
      </c>
      <c r="C3989" t="s">
        <v>110</v>
      </c>
      <c r="D3989" t="str">
        <f t="shared" si="187"/>
        <v>BAS121903HCM</v>
      </c>
      <c r="E3989" t="s">
        <v>1418</v>
      </c>
      <c r="F3989" t="s">
        <v>762</v>
      </c>
      <c r="G3989" t="s">
        <v>56</v>
      </c>
      <c r="H3989" t="s">
        <v>3492</v>
      </c>
      <c r="I3989" t="s">
        <v>1608</v>
      </c>
      <c r="J3989" t="s">
        <v>1783</v>
      </c>
      <c r="K3989" t="s">
        <v>4228</v>
      </c>
      <c r="L3989" t="s">
        <v>383</v>
      </c>
      <c r="M3989">
        <v>2</v>
      </c>
      <c r="N3989" t="str">
        <f t="shared" si="188"/>
        <v>Bùi Văn Dũng</v>
      </c>
    </row>
    <row r="3990" spans="1:14" x14ac:dyDescent="0.25">
      <c r="A3990" t="s">
        <v>2548</v>
      </c>
      <c r="B3990" t="str">
        <f t="shared" si="186"/>
        <v>Trần Thanh Được</v>
      </c>
      <c r="C3990" t="s">
        <v>110</v>
      </c>
      <c r="D3990" t="str">
        <f t="shared" si="187"/>
        <v>BAS121903HCM</v>
      </c>
      <c r="E3990" t="s">
        <v>1345</v>
      </c>
      <c r="F3990" t="s">
        <v>2549</v>
      </c>
      <c r="G3990" t="s">
        <v>56</v>
      </c>
      <c r="H3990" t="s">
        <v>3492</v>
      </c>
      <c r="I3990" t="s">
        <v>1608</v>
      </c>
      <c r="J3990" t="s">
        <v>1783</v>
      </c>
      <c r="K3990" t="s">
        <v>4228</v>
      </c>
      <c r="L3990" t="s">
        <v>383</v>
      </c>
      <c r="M3990">
        <v>2</v>
      </c>
      <c r="N3990" t="str">
        <f t="shared" si="188"/>
        <v>Trần Thanh Được</v>
      </c>
    </row>
    <row r="3991" spans="1:14" x14ac:dyDescent="0.25">
      <c r="A3991" t="s">
        <v>4178</v>
      </c>
      <c r="B3991" t="str">
        <f t="shared" si="186"/>
        <v>Nguyễn Trung Kế</v>
      </c>
      <c r="C3991" t="s">
        <v>110</v>
      </c>
      <c r="D3991" t="str">
        <f t="shared" si="187"/>
        <v>BAS121903HCM</v>
      </c>
      <c r="E3991" t="s">
        <v>2782</v>
      </c>
      <c r="F3991" t="s">
        <v>4179</v>
      </c>
      <c r="G3991" t="s">
        <v>56</v>
      </c>
      <c r="H3991" t="s">
        <v>3492</v>
      </c>
      <c r="I3991" t="s">
        <v>1608</v>
      </c>
      <c r="J3991" t="s">
        <v>1783</v>
      </c>
      <c r="K3991" t="s">
        <v>4228</v>
      </c>
      <c r="L3991" t="s">
        <v>383</v>
      </c>
      <c r="M3991">
        <v>2</v>
      </c>
      <c r="N3991" t="str">
        <f t="shared" si="188"/>
        <v>Nguyễn Trung Kế</v>
      </c>
    </row>
    <row r="3992" spans="1:14" x14ac:dyDescent="0.25">
      <c r="A3992" t="s">
        <v>2550</v>
      </c>
      <c r="B3992" t="str">
        <f t="shared" si="186"/>
        <v>Võ Thị Khánh Linh</v>
      </c>
      <c r="C3992" t="s">
        <v>110</v>
      </c>
      <c r="D3992" t="str">
        <f t="shared" si="187"/>
        <v>BAS121903HCM</v>
      </c>
      <c r="E3992" t="s">
        <v>2551</v>
      </c>
      <c r="F3992" t="s">
        <v>567</v>
      </c>
      <c r="G3992" t="s">
        <v>56</v>
      </c>
      <c r="H3992" t="s">
        <v>3492</v>
      </c>
      <c r="I3992" t="s">
        <v>1608</v>
      </c>
      <c r="J3992" t="s">
        <v>1783</v>
      </c>
      <c r="K3992" t="s">
        <v>4228</v>
      </c>
      <c r="L3992" t="s">
        <v>383</v>
      </c>
      <c r="M3992">
        <v>2</v>
      </c>
      <c r="N3992" t="str">
        <f t="shared" si="188"/>
        <v>Võ Thị Khánh Linh</v>
      </c>
    </row>
    <row r="3993" spans="1:14" x14ac:dyDescent="0.25">
      <c r="A3993" t="s">
        <v>2552</v>
      </c>
      <c r="B3993" t="str">
        <f t="shared" si="186"/>
        <v>Lưu Ngọc Linh</v>
      </c>
      <c r="C3993" t="s">
        <v>110</v>
      </c>
      <c r="D3993" t="str">
        <f t="shared" si="187"/>
        <v>BAS121903HCM</v>
      </c>
      <c r="E3993" t="s">
        <v>2274</v>
      </c>
      <c r="F3993" t="s">
        <v>567</v>
      </c>
      <c r="G3993" t="s">
        <v>56</v>
      </c>
      <c r="H3993" t="s">
        <v>3492</v>
      </c>
      <c r="I3993" t="s">
        <v>1608</v>
      </c>
      <c r="J3993" t="s">
        <v>1783</v>
      </c>
      <c r="K3993" t="s">
        <v>4228</v>
      </c>
      <c r="L3993" t="s">
        <v>383</v>
      </c>
      <c r="M3993">
        <v>2</v>
      </c>
      <c r="N3993" t="str">
        <f t="shared" si="188"/>
        <v>Lưu Ngọc Linh</v>
      </c>
    </row>
    <row r="3994" spans="1:14" x14ac:dyDescent="0.25">
      <c r="A3994" t="s">
        <v>4182</v>
      </c>
      <c r="B3994" t="str">
        <f t="shared" si="186"/>
        <v>Nguyễn Thị Thanh Mỵ</v>
      </c>
      <c r="C3994" t="s">
        <v>110</v>
      </c>
      <c r="D3994" t="str">
        <f t="shared" si="187"/>
        <v>BAS121903HCM</v>
      </c>
      <c r="E3994" t="s">
        <v>1902</v>
      </c>
      <c r="F3994" t="s">
        <v>2412</v>
      </c>
      <c r="G3994" t="s">
        <v>56</v>
      </c>
      <c r="H3994" t="s">
        <v>3492</v>
      </c>
      <c r="I3994" t="s">
        <v>1608</v>
      </c>
      <c r="J3994" t="s">
        <v>1783</v>
      </c>
      <c r="K3994" t="s">
        <v>4228</v>
      </c>
      <c r="L3994" t="s">
        <v>383</v>
      </c>
      <c r="M3994">
        <v>2</v>
      </c>
      <c r="N3994" t="str">
        <f t="shared" si="188"/>
        <v>Nguyễn Thị Thanh Mỵ</v>
      </c>
    </row>
    <row r="3995" spans="1:14" x14ac:dyDescent="0.25">
      <c r="A3995" t="s">
        <v>2553</v>
      </c>
      <c r="B3995" t="str">
        <f t="shared" si="186"/>
        <v>Nguyễn Thanh Quang</v>
      </c>
      <c r="C3995" t="s">
        <v>110</v>
      </c>
      <c r="D3995" t="str">
        <f t="shared" si="187"/>
        <v>BAS121903HCM</v>
      </c>
      <c r="E3995" t="s">
        <v>1293</v>
      </c>
      <c r="F3995" t="s">
        <v>771</v>
      </c>
      <c r="G3995" t="s">
        <v>56</v>
      </c>
      <c r="H3995" t="s">
        <v>3492</v>
      </c>
      <c r="I3995" t="s">
        <v>1608</v>
      </c>
      <c r="J3995" t="s">
        <v>1783</v>
      </c>
      <c r="K3995" t="s">
        <v>4228</v>
      </c>
      <c r="L3995" t="s">
        <v>383</v>
      </c>
      <c r="M3995">
        <v>2</v>
      </c>
      <c r="N3995" t="str">
        <f t="shared" si="188"/>
        <v>Nguyễn Thanh Quang</v>
      </c>
    </row>
    <row r="3996" spans="1:14" x14ac:dyDescent="0.25">
      <c r="A3996" t="s">
        <v>4183</v>
      </c>
      <c r="B3996" t="str">
        <f t="shared" si="186"/>
        <v>Hứa Nhật Quy</v>
      </c>
      <c r="C3996" t="s">
        <v>110</v>
      </c>
      <c r="D3996" t="str">
        <f t="shared" si="187"/>
        <v>BAS121903HCM</v>
      </c>
      <c r="E3996" t="s">
        <v>4184</v>
      </c>
      <c r="F3996" t="s">
        <v>1829</v>
      </c>
      <c r="G3996" t="s">
        <v>56</v>
      </c>
      <c r="H3996" t="s">
        <v>3492</v>
      </c>
      <c r="I3996" t="s">
        <v>1608</v>
      </c>
      <c r="J3996" t="s">
        <v>1783</v>
      </c>
      <c r="K3996" t="s">
        <v>4228</v>
      </c>
      <c r="L3996" t="s">
        <v>383</v>
      </c>
      <c r="M3996">
        <v>2</v>
      </c>
      <c r="N3996" t="str">
        <f t="shared" si="188"/>
        <v>Hứa Nhật Quy</v>
      </c>
    </row>
    <row r="3997" spans="1:14" x14ac:dyDescent="0.25">
      <c r="A3997" t="s">
        <v>2554</v>
      </c>
      <c r="B3997" t="str">
        <f t="shared" si="186"/>
        <v>Trương Thị Mỹ Tâm</v>
      </c>
      <c r="C3997" t="s">
        <v>110</v>
      </c>
      <c r="D3997" t="str">
        <f t="shared" si="187"/>
        <v>BAS121903HCM</v>
      </c>
      <c r="E3997" t="s">
        <v>2555</v>
      </c>
      <c r="F3997" t="s">
        <v>812</v>
      </c>
      <c r="G3997" t="s">
        <v>56</v>
      </c>
      <c r="H3997" t="s">
        <v>3492</v>
      </c>
      <c r="I3997" t="s">
        <v>1608</v>
      </c>
      <c r="J3997" t="s">
        <v>1783</v>
      </c>
      <c r="K3997" t="s">
        <v>4228</v>
      </c>
      <c r="L3997" t="s">
        <v>383</v>
      </c>
      <c r="M3997">
        <v>2</v>
      </c>
      <c r="N3997" t="str">
        <f t="shared" si="188"/>
        <v>Trương Thị Mỹ Tâm</v>
      </c>
    </row>
    <row r="3998" spans="1:14" x14ac:dyDescent="0.25">
      <c r="A3998" t="s">
        <v>4185</v>
      </c>
      <c r="B3998" t="str">
        <f t="shared" si="186"/>
        <v>Nguyễn Văn Thanh</v>
      </c>
      <c r="C3998" t="s">
        <v>110</v>
      </c>
      <c r="D3998" t="str">
        <f t="shared" si="187"/>
        <v>BAS121903HCM</v>
      </c>
      <c r="E3998" t="s">
        <v>703</v>
      </c>
      <c r="F3998" t="s">
        <v>774</v>
      </c>
      <c r="G3998" t="s">
        <v>56</v>
      </c>
      <c r="H3998" t="s">
        <v>3492</v>
      </c>
      <c r="I3998" t="s">
        <v>1608</v>
      </c>
      <c r="J3998" t="s">
        <v>1783</v>
      </c>
      <c r="K3998" t="s">
        <v>4228</v>
      </c>
      <c r="L3998" t="s">
        <v>383</v>
      </c>
      <c r="M3998">
        <v>2</v>
      </c>
      <c r="N3998" t="str">
        <f t="shared" si="188"/>
        <v>Nguyễn Văn Thanh</v>
      </c>
    </row>
    <row r="3999" spans="1:14" x14ac:dyDescent="0.25">
      <c r="A3999" t="s">
        <v>4186</v>
      </c>
      <c r="B3999" t="str">
        <f t="shared" si="186"/>
        <v>Văn Thị Anh Thư</v>
      </c>
      <c r="C3999" t="s">
        <v>110</v>
      </c>
      <c r="D3999" t="str">
        <f t="shared" si="187"/>
        <v>BAS121903HCM</v>
      </c>
      <c r="E3999" t="s">
        <v>4187</v>
      </c>
      <c r="F3999" t="s">
        <v>1200</v>
      </c>
      <c r="G3999" t="s">
        <v>56</v>
      </c>
      <c r="H3999" t="s">
        <v>3492</v>
      </c>
      <c r="I3999" t="s">
        <v>1608</v>
      </c>
      <c r="J3999" t="s">
        <v>1783</v>
      </c>
      <c r="K3999" t="s">
        <v>4228</v>
      </c>
      <c r="L3999" t="s">
        <v>383</v>
      </c>
      <c r="M3999">
        <v>2</v>
      </c>
      <c r="N3999" t="str">
        <f t="shared" si="188"/>
        <v>Văn Thị Anh Thư</v>
      </c>
    </row>
    <row r="4000" spans="1:14" x14ac:dyDescent="0.25">
      <c r="A4000" t="s">
        <v>2559</v>
      </c>
      <c r="B4000" t="str">
        <f t="shared" si="186"/>
        <v>Lê Đại Dương</v>
      </c>
      <c r="C4000" t="s">
        <v>111</v>
      </c>
      <c r="D4000" t="str">
        <f t="shared" si="187"/>
        <v>BAS121903HCM</v>
      </c>
      <c r="E4000" t="s">
        <v>2560</v>
      </c>
      <c r="F4000" t="s">
        <v>631</v>
      </c>
      <c r="G4000" t="s">
        <v>56</v>
      </c>
      <c r="H4000" t="s">
        <v>3492</v>
      </c>
      <c r="I4000" t="s">
        <v>1608</v>
      </c>
      <c r="J4000" t="s">
        <v>1783</v>
      </c>
      <c r="K4000" t="s">
        <v>4228</v>
      </c>
      <c r="L4000" t="s">
        <v>383</v>
      </c>
      <c r="M4000">
        <v>2</v>
      </c>
      <c r="N4000" t="str">
        <f t="shared" si="188"/>
        <v>Lê Đại Dương</v>
      </c>
    </row>
    <row r="4001" spans="1:14" x14ac:dyDescent="0.25">
      <c r="A4001" t="s">
        <v>2640</v>
      </c>
      <c r="B4001" t="str">
        <f t="shared" si="186"/>
        <v>Nguyễn Thị Thu Hằng</v>
      </c>
      <c r="C4001" t="s">
        <v>111</v>
      </c>
      <c r="D4001" t="str">
        <f t="shared" si="187"/>
        <v>BAS121903HCM</v>
      </c>
      <c r="E4001" t="s">
        <v>633</v>
      </c>
      <c r="F4001" t="s">
        <v>727</v>
      </c>
      <c r="G4001" t="s">
        <v>56</v>
      </c>
      <c r="H4001" t="s">
        <v>3492</v>
      </c>
      <c r="I4001" t="s">
        <v>1608</v>
      </c>
      <c r="J4001" t="s">
        <v>1783</v>
      </c>
      <c r="K4001" t="s">
        <v>4228</v>
      </c>
      <c r="L4001" t="s">
        <v>383</v>
      </c>
      <c r="M4001">
        <v>2</v>
      </c>
      <c r="N4001" t="str">
        <f t="shared" si="188"/>
        <v>Nguyễn Thị Thu Hằng</v>
      </c>
    </row>
    <row r="4002" spans="1:14" x14ac:dyDescent="0.25">
      <c r="A4002" t="s">
        <v>2561</v>
      </c>
      <c r="B4002" t="str">
        <f t="shared" si="186"/>
        <v>Hà Đức Phong</v>
      </c>
      <c r="C4002" t="s">
        <v>111</v>
      </c>
      <c r="D4002" t="str">
        <f t="shared" si="187"/>
        <v>BAS121903HCM</v>
      </c>
      <c r="E4002" t="s">
        <v>2562</v>
      </c>
      <c r="F4002" t="s">
        <v>1066</v>
      </c>
      <c r="G4002" t="s">
        <v>56</v>
      </c>
      <c r="H4002" t="s">
        <v>3492</v>
      </c>
      <c r="I4002" t="s">
        <v>1608</v>
      </c>
      <c r="J4002" t="s">
        <v>1783</v>
      </c>
      <c r="K4002" t="s">
        <v>4228</v>
      </c>
      <c r="L4002" t="s">
        <v>383</v>
      </c>
      <c r="M4002">
        <v>2</v>
      </c>
      <c r="N4002" t="str">
        <f t="shared" si="188"/>
        <v>Hà Đức Phong</v>
      </c>
    </row>
    <row r="4003" spans="1:14" x14ac:dyDescent="0.25">
      <c r="A4003" t="s">
        <v>1914</v>
      </c>
      <c r="B4003" t="str">
        <f t="shared" si="186"/>
        <v>Lê Quang Hưng</v>
      </c>
      <c r="C4003" t="s">
        <v>213</v>
      </c>
      <c r="D4003" t="str">
        <f t="shared" si="187"/>
        <v>BAS122001HCM</v>
      </c>
      <c r="E4003" t="s">
        <v>1278</v>
      </c>
      <c r="F4003" t="s">
        <v>675</v>
      </c>
      <c r="G4003" t="s">
        <v>56</v>
      </c>
      <c r="H4003" t="s">
        <v>4090</v>
      </c>
      <c r="I4003" t="s">
        <v>1608</v>
      </c>
      <c r="J4003" t="s">
        <v>837</v>
      </c>
      <c r="K4003" t="s">
        <v>4091</v>
      </c>
      <c r="L4003" t="s">
        <v>406</v>
      </c>
      <c r="M4003">
        <v>2</v>
      </c>
      <c r="N4003" t="str">
        <f t="shared" si="188"/>
        <v>Lê Quang Hưng</v>
      </c>
    </row>
    <row r="4004" spans="1:14" x14ac:dyDescent="0.25">
      <c r="A4004" t="s">
        <v>1916</v>
      </c>
      <c r="B4004" t="str">
        <f t="shared" si="186"/>
        <v>Đoàn Quốc Thắng</v>
      </c>
      <c r="C4004" t="s">
        <v>213</v>
      </c>
      <c r="D4004" t="str">
        <f t="shared" si="187"/>
        <v>BAS122001HCM</v>
      </c>
      <c r="E4004" t="s">
        <v>1917</v>
      </c>
      <c r="F4004" t="s">
        <v>851</v>
      </c>
      <c r="G4004" t="s">
        <v>56</v>
      </c>
      <c r="H4004" t="s">
        <v>4090</v>
      </c>
      <c r="I4004" t="s">
        <v>1608</v>
      </c>
      <c r="J4004" t="s">
        <v>837</v>
      </c>
      <c r="K4004" t="s">
        <v>4091</v>
      </c>
      <c r="L4004" t="s">
        <v>406</v>
      </c>
      <c r="M4004">
        <v>2</v>
      </c>
      <c r="N4004" t="str">
        <f t="shared" si="188"/>
        <v>Đoàn Quốc Thắng</v>
      </c>
    </row>
    <row r="4005" spans="1:14" x14ac:dyDescent="0.25">
      <c r="A4005" t="s">
        <v>2248</v>
      </c>
      <c r="B4005" t="str">
        <f t="shared" si="186"/>
        <v>Lê Thị Hiếu</v>
      </c>
      <c r="C4005" t="s">
        <v>276</v>
      </c>
      <c r="D4005" t="str">
        <f t="shared" si="187"/>
        <v>BAS122001HCM</v>
      </c>
      <c r="E4005" t="s">
        <v>738</v>
      </c>
      <c r="F4005" t="s">
        <v>551</v>
      </c>
      <c r="G4005" t="s">
        <v>56</v>
      </c>
      <c r="H4005" t="s">
        <v>4090</v>
      </c>
      <c r="I4005" t="s">
        <v>1608</v>
      </c>
      <c r="J4005" t="s">
        <v>837</v>
      </c>
      <c r="K4005" t="s">
        <v>4091</v>
      </c>
      <c r="L4005" t="s">
        <v>406</v>
      </c>
      <c r="M4005">
        <v>2</v>
      </c>
      <c r="N4005" t="str">
        <f t="shared" si="188"/>
        <v>Lê Thị Hiếu</v>
      </c>
    </row>
    <row r="4006" spans="1:14" x14ac:dyDescent="0.25">
      <c r="A4006" t="s">
        <v>2584</v>
      </c>
      <c r="B4006" t="str">
        <f t="shared" si="186"/>
        <v>Nguyễn Văn Trung Chính</v>
      </c>
      <c r="C4006" t="s">
        <v>289</v>
      </c>
      <c r="D4006" t="str">
        <f t="shared" si="187"/>
        <v>BAS122001HCM</v>
      </c>
      <c r="E4006" t="s">
        <v>2585</v>
      </c>
      <c r="F4006" t="s">
        <v>506</v>
      </c>
      <c r="G4006" t="s">
        <v>56</v>
      </c>
      <c r="H4006" t="s">
        <v>4090</v>
      </c>
      <c r="I4006" t="s">
        <v>1608</v>
      </c>
      <c r="J4006" t="s">
        <v>837</v>
      </c>
      <c r="K4006" t="s">
        <v>4091</v>
      </c>
      <c r="L4006" t="s">
        <v>406</v>
      </c>
      <c r="M4006">
        <v>2</v>
      </c>
      <c r="N4006" t="str">
        <f t="shared" si="188"/>
        <v>Nguyễn Văn Trung Chính</v>
      </c>
    </row>
    <row r="4007" spans="1:14" x14ac:dyDescent="0.25">
      <c r="A4007" t="s">
        <v>2583</v>
      </c>
      <c r="B4007" t="str">
        <f t="shared" si="186"/>
        <v>Nguyễn Văn Tiên</v>
      </c>
      <c r="C4007" t="s">
        <v>289</v>
      </c>
      <c r="D4007" t="str">
        <f t="shared" si="187"/>
        <v>BAS122001HCM</v>
      </c>
      <c r="E4007" t="s">
        <v>703</v>
      </c>
      <c r="F4007" t="s">
        <v>2532</v>
      </c>
      <c r="G4007" t="s">
        <v>56</v>
      </c>
      <c r="H4007" t="s">
        <v>4090</v>
      </c>
      <c r="I4007" t="s">
        <v>1608</v>
      </c>
      <c r="J4007" t="s">
        <v>837</v>
      </c>
      <c r="K4007" t="s">
        <v>4091</v>
      </c>
      <c r="L4007" t="s">
        <v>406</v>
      </c>
      <c r="M4007">
        <v>2</v>
      </c>
      <c r="N4007" t="str">
        <f t="shared" si="188"/>
        <v>Nguyễn Văn Tiên</v>
      </c>
    </row>
    <row r="4008" spans="1:14" x14ac:dyDescent="0.25">
      <c r="A4008" t="s">
        <v>2528</v>
      </c>
      <c r="B4008" t="str">
        <f t="shared" si="186"/>
        <v>Nguyễn Bửu Sang</v>
      </c>
      <c r="C4008" t="s">
        <v>104</v>
      </c>
      <c r="D4008" t="str">
        <f t="shared" si="187"/>
        <v>BAS122001HCM</v>
      </c>
      <c r="E4008" t="s">
        <v>2529</v>
      </c>
      <c r="F4008" t="s">
        <v>977</v>
      </c>
      <c r="G4008" t="s">
        <v>56</v>
      </c>
      <c r="H4008" t="s">
        <v>4090</v>
      </c>
      <c r="I4008" t="s">
        <v>1608</v>
      </c>
      <c r="J4008" t="s">
        <v>837</v>
      </c>
      <c r="K4008" t="s">
        <v>4091</v>
      </c>
      <c r="L4008" t="s">
        <v>406</v>
      </c>
      <c r="M4008">
        <v>2</v>
      </c>
      <c r="N4008" t="str">
        <f t="shared" si="188"/>
        <v>Nguyễn Bửu Sang</v>
      </c>
    </row>
    <row r="4009" spans="1:14" x14ac:dyDescent="0.25">
      <c r="A4009" t="s">
        <v>2540</v>
      </c>
      <c r="B4009" t="str">
        <f t="shared" si="186"/>
        <v>Phạm Bá Thịnh</v>
      </c>
      <c r="C4009" t="s">
        <v>110</v>
      </c>
      <c r="D4009" t="str">
        <f t="shared" si="187"/>
        <v>BAS122001HCM</v>
      </c>
      <c r="E4009" t="s">
        <v>2541</v>
      </c>
      <c r="F4009" t="s">
        <v>665</v>
      </c>
      <c r="G4009" t="s">
        <v>56</v>
      </c>
      <c r="H4009" t="s">
        <v>4090</v>
      </c>
      <c r="I4009" t="s">
        <v>1608</v>
      </c>
      <c r="J4009" t="s">
        <v>837</v>
      </c>
      <c r="K4009" t="s">
        <v>4091</v>
      </c>
      <c r="L4009" t="s">
        <v>406</v>
      </c>
      <c r="M4009">
        <v>2</v>
      </c>
      <c r="N4009" t="str">
        <f t="shared" si="188"/>
        <v>Phạm Bá Thịnh</v>
      </c>
    </row>
    <row r="4010" spans="1:14" x14ac:dyDescent="0.25">
      <c r="A4010" t="s">
        <v>2542</v>
      </c>
      <c r="B4010" t="str">
        <f t="shared" si="186"/>
        <v>Đàm Nguyệt Anh</v>
      </c>
      <c r="C4010" t="s">
        <v>110</v>
      </c>
      <c r="D4010" t="str">
        <f t="shared" si="187"/>
        <v>BAS122001HCM</v>
      </c>
      <c r="E4010" t="s">
        <v>2543</v>
      </c>
      <c r="F4010" t="s">
        <v>516</v>
      </c>
      <c r="G4010" t="s">
        <v>56</v>
      </c>
      <c r="H4010" t="s">
        <v>4090</v>
      </c>
      <c r="I4010" t="s">
        <v>1608</v>
      </c>
      <c r="J4010" t="s">
        <v>837</v>
      </c>
      <c r="K4010" t="s">
        <v>4091</v>
      </c>
      <c r="L4010" t="s">
        <v>406</v>
      </c>
      <c r="M4010">
        <v>2</v>
      </c>
      <c r="N4010" t="str">
        <f t="shared" si="188"/>
        <v>Đàm Nguyệt Anh</v>
      </c>
    </row>
    <row r="4011" spans="1:14" x14ac:dyDescent="0.25">
      <c r="A4011" t="s">
        <v>2544</v>
      </c>
      <c r="B4011" t="str">
        <f t="shared" si="186"/>
        <v>Nguyễn Thị Ngọc Ánh</v>
      </c>
      <c r="C4011" t="s">
        <v>110</v>
      </c>
      <c r="D4011" t="str">
        <f t="shared" si="187"/>
        <v>BAS122001HCM</v>
      </c>
      <c r="E4011" t="s">
        <v>1700</v>
      </c>
      <c r="F4011" t="s">
        <v>1266</v>
      </c>
      <c r="G4011" t="s">
        <v>56</v>
      </c>
      <c r="H4011" t="s">
        <v>4090</v>
      </c>
      <c r="I4011" t="s">
        <v>1608</v>
      </c>
      <c r="J4011" t="s">
        <v>837</v>
      </c>
      <c r="K4011" t="s">
        <v>4091</v>
      </c>
      <c r="L4011" t="s">
        <v>406</v>
      </c>
      <c r="M4011">
        <v>2</v>
      </c>
      <c r="N4011" t="str">
        <f t="shared" si="188"/>
        <v>Nguyễn Thị Ngọc Ánh</v>
      </c>
    </row>
    <row r="4012" spans="1:14" x14ac:dyDescent="0.25">
      <c r="A4012" t="s">
        <v>2545</v>
      </c>
      <c r="B4012" t="str">
        <f t="shared" si="186"/>
        <v>Lê Thị Kim Bình</v>
      </c>
      <c r="C4012" t="s">
        <v>110</v>
      </c>
      <c r="D4012" t="str">
        <f t="shared" si="187"/>
        <v>BAS122001HCM</v>
      </c>
      <c r="E4012" t="s">
        <v>2546</v>
      </c>
      <c r="F4012" t="s">
        <v>754</v>
      </c>
      <c r="G4012" t="s">
        <v>56</v>
      </c>
      <c r="H4012" t="s">
        <v>4090</v>
      </c>
      <c r="I4012" t="s">
        <v>1608</v>
      </c>
      <c r="J4012" t="s">
        <v>837</v>
      </c>
      <c r="K4012" t="s">
        <v>4091</v>
      </c>
      <c r="L4012" t="s">
        <v>406</v>
      </c>
      <c r="M4012">
        <v>2</v>
      </c>
      <c r="N4012" t="str">
        <f t="shared" si="188"/>
        <v>Lê Thị Kim Bình</v>
      </c>
    </row>
    <row r="4013" spans="1:14" x14ac:dyDescent="0.25">
      <c r="A4013" t="s">
        <v>2547</v>
      </c>
      <c r="B4013" t="str">
        <f t="shared" si="186"/>
        <v>Bùi Văn Dũng</v>
      </c>
      <c r="C4013" t="s">
        <v>110</v>
      </c>
      <c r="D4013" t="str">
        <f t="shared" si="187"/>
        <v>BAS122001HCM</v>
      </c>
      <c r="E4013" t="s">
        <v>1418</v>
      </c>
      <c r="F4013" t="s">
        <v>762</v>
      </c>
      <c r="G4013" t="s">
        <v>56</v>
      </c>
      <c r="H4013" t="s">
        <v>4090</v>
      </c>
      <c r="I4013" t="s">
        <v>1608</v>
      </c>
      <c r="J4013" t="s">
        <v>837</v>
      </c>
      <c r="K4013" t="s">
        <v>4091</v>
      </c>
      <c r="L4013" t="s">
        <v>406</v>
      </c>
      <c r="M4013">
        <v>2</v>
      </c>
      <c r="N4013" t="str">
        <f t="shared" si="188"/>
        <v>Bùi Văn Dũng</v>
      </c>
    </row>
    <row r="4014" spans="1:14" x14ac:dyDescent="0.25">
      <c r="A4014" t="s">
        <v>2548</v>
      </c>
      <c r="B4014" t="str">
        <f t="shared" si="186"/>
        <v>Trần Thanh Được</v>
      </c>
      <c r="C4014" t="s">
        <v>110</v>
      </c>
      <c r="D4014" t="str">
        <f t="shared" si="187"/>
        <v>BAS122001HCM</v>
      </c>
      <c r="E4014" t="s">
        <v>1345</v>
      </c>
      <c r="F4014" t="s">
        <v>2549</v>
      </c>
      <c r="G4014" t="s">
        <v>56</v>
      </c>
      <c r="H4014" t="s">
        <v>4090</v>
      </c>
      <c r="I4014" t="s">
        <v>1608</v>
      </c>
      <c r="J4014" t="s">
        <v>837</v>
      </c>
      <c r="K4014" t="s">
        <v>4091</v>
      </c>
      <c r="L4014" t="s">
        <v>406</v>
      </c>
      <c r="M4014">
        <v>2</v>
      </c>
      <c r="N4014" t="str">
        <f t="shared" si="188"/>
        <v>Trần Thanh Được</v>
      </c>
    </row>
    <row r="4015" spans="1:14" x14ac:dyDescent="0.25">
      <c r="A4015" t="s">
        <v>2550</v>
      </c>
      <c r="B4015" t="str">
        <f t="shared" si="186"/>
        <v>Võ Thị Khánh Linh</v>
      </c>
      <c r="C4015" t="s">
        <v>110</v>
      </c>
      <c r="D4015" t="str">
        <f t="shared" si="187"/>
        <v>BAS122001HCM</v>
      </c>
      <c r="E4015" t="s">
        <v>2551</v>
      </c>
      <c r="F4015" t="s">
        <v>567</v>
      </c>
      <c r="G4015" t="s">
        <v>56</v>
      </c>
      <c r="H4015" t="s">
        <v>4090</v>
      </c>
      <c r="I4015" t="s">
        <v>1608</v>
      </c>
      <c r="J4015" t="s">
        <v>837</v>
      </c>
      <c r="K4015" t="s">
        <v>4091</v>
      </c>
      <c r="L4015" t="s">
        <v>406</v>
      </c>
      <c r="M4015">
        <v>2</v>
      </c>
      <c r="N4015" t="str">
        <f t="shared" si="188"/>
        <v>Võ Thị Khánh Linh</v>
      </c>
    </row>
    <row r="4016" spans="1:14" x14ac:dyDescent="0.25">
      <c r="A4016" t="s">
        <v>2552</v>
      </c>
      <c r="B4016" t="str">
        <f t="shared" si="186"/>
        <v>Lưu Ngọc Linh</v>
      </c>
      <c r="C4016" t="s">
        <v>110</v>
      </c>
      <c r="D4016" t="str">
        <f t="shared" si="187"/>
        <v>BAS122001HCM</v>
      </c>
      <c r="E4016" t="s">
        <v>2274</v>
      </c>
      <c r="F4016" t="s">
        <v>567</v>
      </c>
      <c r="G4016" t="s">
        <v>56</v>
      </c>
      <c r="H4016" t="s">
        <v>4090</v>
      </c>
      <c r="I4016" t="s">
        <v>1608</v>
      </c>
      <c r="J4016" t="s">
        <v>837</v>
      </c>
      <c r="K4016" t="s">
        <v>4091</v>
      </c>
      <c r="L4016" t="s">
        <v>406</v>
      </c>
      <c r="M4016">
        <v>2</v>
      </c>
      <c r="N4016" t="str">
        <f t="shared" si="188"/>
        <v>Lưu Ngọc Linh</v>
      </c>
    </row>
    <row r="4017" spans="1:14" x14ac:dyDescent="0.25">
      <c r="A4017" t="s">
        <v>2553</v>
      </c>
      <c r="B4017" t="str">
        <f t="shared" si="186"/>
        <v>Nguyễn Thanh Quang</v>
      </c>
      <c r="C4017" t="s">
        <v>110</v>
      </c>
      <c r="D4017" t="str">
        <f t="shared" si="187"/>
        <v>BAS122001HCM</v>
      </c>
      <c r="E4017" t="s">
        <v>1293</v>
      </c>
      <c r="F4017" t="s">
        <v>771</v>
      </c>
      <c r="G4017" t="s">
        <v>56</v>
      </c>
      <c r="H4017" t="s">
        <v>4090</v>
      </c>
      <c r="I4017" t="s">
        <v>1608</v>
      </c>
      <c r="J4017" t="s">
        <v>837</v>
      </c>
      <c r="K4017" t="s">
        <v>4091</v>
      </c>
      <c r="L4017" t="s">
        <v>406</v>
      </c>
      <c r="M4017">
        <v>2</v>
      </c>
      <c r="N4017" t="str">
        <f t="shared" si="188"/>
        <v>Nguyễn Thanh Quang</v>
      </c>
    </row>
    <row r="4018" spans="1:14" x14ac:dyDescent="0.25">
      <c r="A4018" t="s">
        <v>2554</v>
      </c>
      <c r="B4018" t="str">
        <f t="shared" si="186"/>
        <v>Trương Thị Mỹ Tâm</v>
      </c>
      <c r="C4018" t="s">
        <v>110</v>
      </c>
      <c r="D4018" t="str">
        <f t="shared" si="187"/>
        <v>BAS122001HCM</v>
      </c>
      <c r="E4018" t="s">
        <v>2555</v>
      </c>
      <c r="F4018" t="s">
        <v>812</v>
      </c>
      <c r="G4018" t="s">
        <v>56</v>
      </c>
      <c r="H4018" t="s">
        <v>4090</v>
      </c>
      <c r="I4018" t="s">
        <v>1608</v>
      </c>
      <c r="J4018" t="s">
        <v>837</v>
      </c>
      <c r="K4018" t="s">
        <v>4091</v>
      </c>
      <c r="L4018" t="s">
        <v>406</v>
      </c>
      <c r="M4018">
        <v>2</v>
      </c>
      <c r="N4018" t="str">
        <f t="shared" si="188"/>
        <v>Trương Thị Mỹ Tâm</v>
      </c>
    </row>
    <row r="4019" spans="1:14" x14ac:dyDescent="0.25">
      <c r="A4019" t="s">
        <v>2556</v>
      </c>
      <c r="B4019" t="str">
        <f t="shared" si="186"/>
        <v>Trần Thị Kim Thương</v>
      </c>
      <c r="C4019" t="s">
        <v>110</v>
      </c>
      <c r="D4019" t="str">
        <f t="shared" si="187"/>
        <v>BAS122001HCM</v>
      </c>
      <c r="E4019" t="s">
        <v>2557</v>
      </c>
      <c r="F4019" t="s">
        <v>715</v>
      </c>
      <c r="G4019" t="s">
        <v>56</v>
      </c>
      <c r="H4019" t="s">
        <v>4090</v>
      </c>
      <c r="I4019" t="s">
        <v>1608</v>
      </c>
      <c r="J4019" t="s">
        <v>837</v>
      </c>
      <c r="K4019" t="s">
        <v>4091</v>
      </c>
      <c r="L4019" t="s">
        <v>406</v>
      </c>
      <c r="M4019">
        <v>2</v>
      </c>
      <c r="N4019" t="str">
        <f t="shared" si="188"/>
        <v>Trần Thị Kim Thương</v>
      </c>
    </row>
    <row r="4020" spans="1:14" x14ac:dyDescent="0.25">
      <c r="A4020" t="s">
        <v>2640</v>
      </c>
      <c r="B4020" t="str">
        <f t="shared" si="186"/>
        <v>Nguyễn Thị Thu Hằng</v>
      </c>
      <c r="C4020" t="s">
        <v>111</v>
      </c>
      <c r="D4020" t="str">
        <f t="shared" si="187"/>
        <v>BAS122001HCM</v>
      </c>
      <c r="E4020" t="s">
        <v>633</v>
      </c>
      <c r="F4020" t="s">
        <v>727</v>
      </c>
      <c r="G4020" t="s">
        <v>56</v>
      </c>
      <c r="H4020" t="s">
        <v>4090</v>
      </c>
      <c r="I4020" t="s">
        <v>1608</v>
      </c>
      <c r="J4020" t="s">
        <v>837</v>
      </c>
      <c r="K4020" t="s">
        <v>4091</v>
      </c>
      <c r="L4020" t="s">
        <v>406</v>
      </c>
      <c r="M4020">
        <v>2</v>
      </c>
      <c r="N4020" t="str">
        <f t="shared" si="188"/>
        <v>Nguyễn Thị Thu Hằng</v>
      </c>
    </row>
    <row r="4021" spans="1:14" x14ac:dyDescent="0.25">
      <c r="A4021" t="s">
        <v>2561</v>
      </c>
      <c r="B4021" t="str">
        <f t="shared" si="186"/>
        <v>Hà Đức Phong</v>
      </c>
      <c r="C4021" t="s">
        <v>111</v>
      </c>
      <c r="D4021" t="str">
        <f t="shared" si="187"/>
        <v>BAS122001HCM</v>
      </c>
      <c r="E4021" t="s">
        <v>2562</v>
      </c>
      <c r="F4021" t="s">
        <v>1066</v>
      </c>
      <c r="G4021" t="s">
        <v>56</v>
      </c>
      <c r="H4021" t="s">
        <v>4090</v>
      </c>
      <c r="I4021" t="s">
        <v>1608</v>
      </c>
      <c r="J4021" t="s">
        <v>837</v>
      </c>
      <c r="K4021" t="s">
        <v>4091</v>
      </c>
      <c r="L4021" t="s">
        <v>406</v>
      </c>
      <c r="M4021">
        <v>2</v>
      </c>
      <c r="N4021" t="str">
        <f t="shared" si="188"/>
        <v>Hà Đức Phong</v>
      </c>
    </row>
    <row r="4022" spans="1:14" x14ac:dyDescent="0.25">
      <c r="A4022" t="s">
        <v>2500</v>
      </c>
      <c r="B4022" t="str">
        <f t="shared" si="186"/>
        <v>Nguyễn Ngọc Anh</v>
      </c>
      <c r="C4022" t="s">
        <v>1180</v>
      </c>
      <c r="D4022" t="str">
        <f t="shared" si="187"/>
        <v>BAS122001HN</v>
      </c>
      <c r="E4022" t="s">
        <v>1268</v>
      </c>
      <c r="F4022" t="s">
        <v>516</v>
      </c>
      <c r="G4022" t="s">
        <v>454</v>
      </c>
      <c r="H4022" t="s">
        <v>4090</v>
      </c>
      <c r="I4022" t="s">
        <v>1608</v>
      </c>
      <c r="J4022" t="s">
        <v>837</v>
      </c>
      <c r="K4022" t="s">
        <v>4091</v>
      </c>
      <c r="L4022" t="s">
        <v>406</v>
      </c>
      <c r="M4022">
        <v>2</v>
      </c>
      <c r="N4022" t="str">
        <f t="shared" si="188"/>
        <v>Nguyễn Ngọc Anh</v>
      </c>
    </row>
    <row r="4023" spans="1:14" x14ac:dyDescent="0.25">
      <c r="A4023" t="s">
        <v>2600</v>
      </c>
      <c r="B4023" t="str">
        <f t="shared" si="186"/>
        <v>Vũ Thị Huệ</v>
      </c>
      <c r="C4023" t="s">
        <v>2602</v>
      </c>
      <c r="D4023" t="str">
        <f t="shared" si="187"/>
        <v>BAS122001HN</v>
      </c>
      <c r="E4023" t="s">
        <v>1364</v>
      </c>
      <c r="F4023" t="s">
        <v>2601</v>
      </c>
      <c r="G4023" t="s">
        <v>454</v>
      </c>
      <c r="H4023" t="s">
        <v>4090</v>
      </c>
      <c r="I4023" t="s">
        <v>1608</v>
      </c>
      <c r="J4023" t="s">
        <v>837</v>
      </c>
      <c r="K4023" t="s">
        <v>4091</v>
      </c>
      <c r="L4023" t="s">
        <v>406</v>
      </c>
      <c r="M4023">
        <v>2</v>
      </c>
      <c r="N4023" t="str">
        <f t="shared" si="188"/>
        <v>Vũ Thị Huệ</v>
      </c>
    </row>
    <row r="4024" spans="1:14" x14ac:dyDescent="0.25">
      <c r="A4024" t="s">
        <v>2603</v>
      </c>
      <c r="B4024" t="str">
        <f t="shared" si="186"/>
        <v>Nguyễn Huy Bảo Lâm</v>
      </c>
      <c r="C4024" t="s">
        <v>2602</v>
      </c>
      <c r="D4024" t="str">
        <f t="shared" si="187"/>
        <v>BAS122001HN</v>
      </c>
      <c r="E4024" t="s">
        <v>2604</v>
      </c>
      <c r="F4024" t="s">
        <v>655</v>
      </c>
      <c r="G4024" t="s">
        <v>454</v>
      </c>
      <c r="H4024" t="s">
        <v>4090</v>
      </c>
      <c r="I4024" t="s">
        <v>1608</v>
      </c>
      <c r="J4024" t="s">
        <v>837</v>
      </c>
      <c r="K4024" t="s">
        <v>4091</v>
      </c>
      <c r="L4024" t="s">
        <v>406</v>
      </c>
      <c r="M4024">
        <v>2</v>
      </c>
      <c r="N4024" t="str">
        <f t="shared" si="188"/>
        <v>Nguyễn Huy Bảo Lâm</v>
      </c>
    </row>
    <row r="4025" spans="1:14" x14ac:dyDescent="0.25">
      <c r="A4025" t="s">
        <v>2605</v>
      </c>
      <c r="B4025" t="str">
        <f t="shared" si="186"/>
        <v>Lê Hoàng Sơn</v>
      </c>
      <c r="C4025" t="s">
        <v>2602</v>
      </c>
      <c r="D4025" t="str">
        <f t="shared" si="187"/>
        <v>BAS122001HN</v>
      </c>
      <c r="E4025" t="s">
        <v>1672</v>
      </c>
      <c r="F4025" t="s">
        <v>490</v>
      </c>
      <c r="G4025" t="s">
        <v>454</v>
      </c>
      <c r="H4025" t="s">
        <v>4090</v>
      </c>
      <c r="I4025" t="s">
        <v>1608</v>
      </c>
      <c r="J4025" t="s">
        <v>837</v>
      </c>
      <c r="K4025" t="s">
        <v>4091</v>
      </c>
      <c r="L4025" t="s">
        <v>406</v>
      </c>
      <c r="M4025">
        <v>2</v>
      </c>
      <c r="N4025" t="str">
        <f t="shared" si="188"/>
        <v>Lê Hoàng Sơn</v>
      </c>
    </row>
    <row r="4026" spans="1:14" x14ac:dyDescent="0.25">
      <c r="A4026" t="s">
        <v>2586</v>
      </c>
      <c r="B4026" t="str">
        <f t="shared" si="186"/>
        <v>Vũ Đặng Ngọc Anh</v>
      </c>
      <c r="C4026" t="s">
        <v>2565</v>
      </c>
      <c r="D4026" t="str">
        <f t="shared" si="187"/>
        <v>BAS122001HN</v>
      </c>
      <c r="E4026" t="s">
        <v>2587</v>
      </c>
      <c r="F4026" t="s">
        <v>516</v>
      </c>
      <c r="G4026" t="s">
        <v>454</v>
      </c>
      <c r="H4026" t="s">
        <v>4090</v>
      </c>
      <c r="I4026" t="s">
        <v>1608</v>
      </c>
      <c r="J4026" t="s">
        <v>837</v>
      </c>
      <c r="K4026" t="s">
        <v>4091</v>
      </c>
      <c r="L4026" t="s">
        <v>406</v>
      </c>
      <c r="M4026">
        <v>2</v>
      </c>
      <c r="N4026" t="str">
        <f t="shared" si="188"/>
        <v>Vũ Đặng Ngọc Anh</v>
      </c>
    </row>
    <row r="4027" spans="1:14" x14ac:dyDescent="0.25">
      <c r="A4027" t="s">
        <v>2588</v>
      </c>
      <c r="B4027" t="str">
        <f t="shared" si="186"/>
        <v>Nghiêm Nguyệt Ánh</v>
      </c>
      <c r="C4027" t="s">
        <v>2565</v>
      </c>
      <c r="D4027" t="str">
        <f t="shared" si="187"/>
        <v>BAS122001HN</v>
      </c>
      <c r="E4027" t="s">
        <v>2589</v>
      </c>
      <c r="F4027" t="s">
        <v>1266</v>
      </c>
      <c r="G4027" t="s">
        <v>454</v>
      </c>
      <c r="H4027" t="s">
        <v>4090</v>
      </c>
      <c r="I4027" t="s">
        <v>1608</v>
      </c>
      <c r="J4027" t="s">
        <v>837</v>
      </c>
      <c r="K4027" t="s">
        <v>4091</v>
      </c>
      <c r="L4027" t="s">
        <v>406</v>
      </c>
      <c r="M4027">
        <v>2</v>
      </c>
      <c r="N4027" t="str">
        <f t="shared" si="188"/>
        <v>Nghiêm Nguyệt Ánh</v>
      </c>
    </row>
    <row r="4028" spans="1:14" x14ac:dyDescent="0.25">
      <c r="A4028" t="s">
        <v>2590</v>
      </c>
      <c r="B4028" t="str">
        <f t="shared" si="186"/>
        <v>Lầu A Dơ</v>
      </c>
      <c r="C4028" t="s">
        <v>2565</v>
      </c>
      <c r="D4028" t="str">
        <f t="shared" si="187"/>
        <v>BAS122001HN</v>
      </c>
      <c r="E4028" t="s">
        <v>2591</v>
      </c>
      <c r="F4028" t="s">
        <v>2592</v>
      </c>
      <c r="G4028" t="s">
        <v>454</v>
      </c>
      <c r="H4028" t="s">
        <v>4090</v>
      </c>
      <c r="I4028" t="s">
        <v>1608</v>
      </c>
      <c r="J4028" t="s">
        <v>837</v>
      </c>
      <c r="K4028" t="s">
        <v>4091</v>
      </c>
      <c r="L4028" t="s">
        <v>406</v>
      </c>
      <c r="M4028">
        <v>2</v>
      </c>
      <c r="N4028" t="str">
        <f t="shared" si="188"/>
        <v>Lầu A Dơ</v>
      </c>
    </row>
    <row r="4029" spans="1:14" x14ac:dyDescent="0.25">
      <c r="A4029" t="s">
        <v>2593</v>
      </c>
      <c r="B4029" t="str">
        <f t="shared" si="186"/>
        <v>Đỗ Công Hán</v>
      </c>
      <c r="C4029" t="s">
        <v>2565</v>
      </c>
      <c r="D4029" t="str">
        <f t="shared" si="187"/>
        <v>BAS122001HN</v>
      </c>
      <c r="E4029" t="s">
        <v>2594</v>
      </c>
      <c r="F4029" t="s">
        <v>2595</v>
      </c>
      <c r="G4029" t="s">
        <v>454</v>
      </c>
      <c r="H4029" t="s">
        <v>4090</v>
      </c>
      <c r="I4029" t="s">
        <v>1608</v>
      </c>
      <c r="J4029" t="s">
        <v>837</v>
      </c>
      <c r="K4029" t="s">
        <v>4091</v>
      </c>
      <c r="L4029" t="s">
        <v>406</v>
      </c>
      <c r="M4029">
        <v>2</v>
      </c>
      <c r="N4029" t="str">
        <f t="shared" si="188"/>
        <v>Đỗ Công Hán</v>
      </c>
    </row>
    <row r="4030" spans="1:14" x14ac:dyDescent="0.25">
      <c r="A4030" t="s">
        <v>2596</v>
      </c>
      <c r="B4030" t="str">
        <f t="shared" si="186"/>
        <v>Phạm Văn Hiển</v>
      </c>
      <c r="C4030" t="s">
        <v>2565</v>
      </c>
      <c r="D4030" t="str">
        <f t="shared" si="187"/>
        <v>BAS122001HN</v>
      </c>
      <c r="E4030" t="s">
        <v>1267</v>
      </c>
      <c r="F4030" t="s">
        <v>841</v>
      </c>
      <c r="G4030" t="s">
        <v>454</v>
      </c>
      <c r="H4030" t="s">
        <v>4090</v>
      </c>
      <c r="I4030" t="s">
        <v>1608</v>
      </c>
      <c r="J4030" t="s">
        <v>837</v>
      </c>
      <c r="K4030" t="s">
        <v>4091</v>
      </c>
      <c r="L4030" t="s">
        <v>406</v>
      </c>
      <c r="M4030">
        <v>2</v>
      </c>
      <c r="N4030" t="str">
        <f t="shared" si="188"/>
        <v>Phạm Văn Hiển</v>
      </c>
    </row>
    <row r="4031" spans="1:14" x14ac:dyDescent="0.25">
      <c r="A4031" t="s">
        <v>2563</v>
      </c>
      <c r="B4031" t="str">
        <f t="shared" si="186"/>
        <v>Đinh Khánh Ly</v>
      </c>
      <c r="C4031" t="s">
        <v>2565</v>
      </c>
      <c r="D4031" t="str">
        <f t="shared" si="187"/>
        <v>BAS122001HN</v>
      </c>
      <c r="E4031" t="s">
        <v>2564</v>
      </c>
      <c r="F4031" t="s">
        <v>537</v>
      </c>
      <c r="G4031" t="s">
        <v>454</v>
      </c>
      <c r="H4031" t="s">
        <v>4090</v>
      </c>
      <c r="I4031" t="s">
        <v>1608</v>
      </c>
      <c r="J4031" t="s">
        <v>837</v>
      </c>
      <c r="K4031" t="s">
        <v>4091</v>
      </c>
      <c r="L4031" t="s">
        <v>406</v>
      </c>
      <c r="M4031">
        <v>2</v>
      </c>
      <c r="N4031" t="str">
        <f t="shared" si="188"/>
        <v>Đinh Khánh Ly</v>
      </c>
    </row>
    <row r="4032" spans="1:14" x14ac:dyDescent="0.25">
      <c r="A4032" t="s">
        <v>2597</v>
      </c>
      <c r="B4032" t="str">
        <f t="shared" si="186"/>
        <v>Nguyễn Khắc Anh Quân</v>
      </c>
      <c r="C4032" t="s">
        <v>2565</v>
      </c>
      <c r="D4032" t="str">
        <f t="shared" si="187"/>
        <v>BAS122001HN</v>
      </c>
      <c r="E4032" t="s">
        <v>2598</v>
      </c>
      <c r="F4032" t="s">
        <v>809</v>
      </c>
      <c r="G4032" t="s">
        <v>454</v>
      </c>
      <c r="H4032" t="s">
        <v>4090</v>
      </c>
      <c r="I4032" t="s">
        <v>1608</v>
      </c>
      <c r="J4032" t="s">
        <v>837</v>
      </c>
      <c r="K4032" t="s">
        <v>4091</v>
      </c>
      <c r="L4032" t="s">
        <v>406</v>
      </c>
      <c r="M4032">
        <v>2</v>
      </c>
      <c r="N4032" t="str">
        <f t="shared" si="188"/>
        <v>Nguyễn Khắc Anh Quân</v>
      </c>
    </row>
    <row r="4033" spans="1:14" x14ac:dyDescent="0.25">
      <c r="A4033" t="s">
        <v>2599</v>
      </c>
      <c r="B4033" t="str">
        <f t="shared" si="186"/>
        <v>Trần Văn Toàn</v>
      </c>
      <c r="C4033" t="s">
        <v>2565</v>
      </c>
      <c r="D4033" t="str">
        <f t="shared" si="187"/>
        <v>BAS122001HN</v>
      </c>
      <c r="E4033" t="s">
        <v>1315</v>
      </c>
      <c r="F4033" t="s">
        <v>1580</v>
      </c>
      <c r="G4033" t="s">
        <v>454</v>
      </c>
      <c r="H4033" t="s">
        <v>4090</v>
      </c>
      <c r="I4033" t="s">
        <v>1608</v>
      </c>
      <c r="J4033" t="s">
        <v>837</v>
      </c>
      <c r="K4033" t="s">
        <v>4091</v>
      </c>
      <c r="L4033" t="s">
        <v>406</v>
      </c>
      <c r="M4033">
        <v>2</v>
      </c>
      <c r="N4033" t="str">
        <f t="shared" si="188"/>
        <v>Trần Văn Toàn</v>
      </c>
    </row>
    <row r="4034" spans="1:14" x14ac:dyDescent="0.25">
      <c r="A4034" t="s">
        <v>2503</v>
      </c>
      <c r="B4034" t="str">
        <f t="shared" ref="B4034:B4097" si="189">TRIM(N4034)</f>
        <v>Nguyễn Trọng Đức</v>
      </c>
      <c r="C4034" t="s">
        <v>2504</v>
      </c>
      <c r="D4034" t="str">
        <f t="shared" ref="D4034:D4097" si="190">K4034&amp;G4034</f>
        <v>BAS122001HN</v>
      </c>
      <c r="E4034" t="s">
        <v>1748</v>
      </c>
      <c r="F4034" t="s">
        <v>759</v>
      </c>
      <c r="G4034" t="s">
        <v>454</v>
      </c>
      <c r="H4034" t="s">
        <v>4090</v>
      </c>
      <c r="I4034" t="s">
        <v>1608</v>
      </c>
      <c r="J4034" t="s">
        <v>837</v>
      </c>
      <c r="K4034" t="s">
        <v>4091</v>
      </c>
      <c r="L4034" t="s">
        <v>406</v>
      </c>
      <c r="M4034">
        <v>2</v>
      </c>
      <c r="N4034" t="str">
        <f t="shared" ref="N4034:N4097" si="191">E4034&amp;" "&amp;F4034</f>
        <v>Nguyễn Trọng Đức</v>
      </c>
    </row>
    <row r="4035" spans="1:14" x14ac:dyDescent="0.25">
      <c r="A4035" t="s">
        <v>2505</v>
      </c>
      <c r="B4035" t="str">
        <f t="shared" si="189"/>
        <v>Lưu Anh Tuấn</v>
      </c>
      <c r="C4035" t="s">
        <v>2504</v>
      </c>
      <c r="D4035" t="str">
        <f t="shared" si="190"/>
        <v>BAS122001HN</v>
      </c>
      <c r="E4035" t="s">
        <v>2506</v>
      </c>
      <c r="F4035" t="s">
        <v>886</v>
      </c>
      <c r="G4035" t="s">
        <v>454</v>
      </c>
      <c r="H4035" t="s">
        <v>4090</v>
      </c>
      <c r="I4035" t="s">
        <v>1608</v>
      </c>
      <c r="J4035" t="s">
        <v>837</v>
      </c>
      <c r="K4035" t="s">
        <v>4091</v>
      </c>
      <c r="L4035" t="s">
        <v>406</v>
      </c>
      <c r="M4035">
        <v>2</v>
      </c>
      <c r="N4035" t="str">
        <f t="shared" si="191"/>
        <v>Lưu Anh Tuấn</v>
      </c>
    </row>
    <row r="4036" spans="1:14" x14ac:dyDescent="0.25">
      <c r="A4036" t="s">
        <v>2507</v>
      </c>
      <c r="B4036" t="str">
        <f t="shared" si="189"/>
        <v>Đinh Thái Việt</v>
      </c>
      <c r="C4036" t="s">
        <v>2504</v>
      </c>
      <c r="D4036" t="str">
        <f t="shared" si="190"/>
        <v>BAS122001HN</v>
      </c>
      <c r="E4036" t="s">
        <v>2508</v>
      </c>
      <c r="F4036" t="s">
        <v>967</v>
      </c>
      <c r="G4036" t="s">
        <v>454</v>
      </c>
      <c r="H4036" t="s">
        <v>4090</v>
      </c>
      <c r="I4036" t="s">
        <v>1608</v>
      </c>
      <c r="J4036" t="s">
        <v>837</v>
      </c>
      <c r="K4036" t="s">
        <v>4091</v>
      </c>
      <c r="L4036" t="s">
        <v>406</v>
      </c>
      <c r="M4036">
        <v>2</v>
      </c>
      <c r="N4036" t="str">
        <f t="shared" si="191"/>
        <v>Đinh Thái Việt</v>
      </c>
    </row>
    <row r="4037" spans="1:14" x14ac:dyDescent="0.25">
      <c r="A4037" t="s">
        <v>2514</v>
      </c>
      <c r="B4037" t="str">
        <f t="shared" si="189"/>
        <v>Lê Anh Đức</v>
      </c>
      <c r="C4037" t="s">
        <v>2511</v>
      </c>
      <c r="D4037" t="str">
        <f t="shared" si="190"/>
        <v>BAS122001HN</v>
      </c>
      <c r="E4037" t="s">
        <v>2101</v>
      </c>
      <c r="F4037" t="s">
        <v>759</v>
      </c>
      <c r="G4037" t="s">
        <v>454</v>
      </c>
      <c r="H4037" t="s">
        <v>4090</v>
      </c>
      <c r="I4037" t="s">
        <v>1608</v>
      </c>
      <c r="J4037" t="s">
        <v>837</v>
      </c>
      <c r="K4037" t="s">
        <v>4091</v>
      </c>
      <c r="L4037" t="s">
        <v>406</v>
      </c>
      <c r="M4037">
        <v>2</v>
      </c>
      <c r="N4037" t="str">
        <f t="shared" si="191"/>
        <v>Lê Anh Đức</v>
      </c>
    </row>
    <row r="4038" spans="1:14" x14ac:dyDescent="0.25">
      <c r="A4038" t="s">
        <v>2521</v>
      </c>
      <c r="B4038" t="str">
        <f t="shared" si="189"/>
        <v>Vũ Văn Phương</v>
      </c>
      <c r="C4038" t="s">
        <v>2511</v>
      </c>
      <c r="D4038" t="str">
        <f t="shared" si="190"/>
        <v>BAS122001HN</v>
      </c>
      <c r="E4038" t="s">
        <v>1516</v>
      </c>
      <c r="F4038" t="s">
        <v>580</v>
      </c>
      <c r="G4038" t="s">
        <v>454</v>
      </c>
      <c r="H4038" t="s">
        <v>4090</v>
      </c>
      <c r="I4038" t="s">
        <v>1608</v>
      </c>
      <c r="J4038" t="s">
        <v>837</v>
      </c>
      <c r="K4038" t="s">
        <v>4091</v>
      </c>
      <c r="L4038" t="s">
        <v>406</v>
      </c>
      <c r="M4038">
        <v>2</v>
      </c>
      <c r="N4038" t="str">
        <f t="shared" si="191"/>
        <v>Vũ Văn Phương</v>
      </c>
    </row>
    <row r="4039" spans="1:14" x14ac:dyDescent="0.25">
      <c r="A4039" t="s">
        <v>2509</v>
      </c>
      <c r="B4039" t="str">
        <f t="shared" si="189"/>
        <v>Nguyễn Dương Hà Anh</v>
      </c>
      <c r="C4039" t="s">
        <v>2511</v>
      </c>
      <c r="D4039" t="str">
        <f t="shared" si="190"/>
        <v>BAS122001HN</v>
      </c>
      <c r="E4039" t="s">
        <v>2510</v>
      </c>
      <c r="F4039" t="s">
        <v>516</v>
      </c>
      <c r="G4039" t="s">
        <v>454</v>
      </c>
      <c r="H4039" t="s">
        <v>4090</v>
      </c>
      <c r="I4039" t="s">
        <v>1608</v>
      </c>
      <c r="J4039" t="s">
        <v>837</v>
      </c>
      <c r="K4039" t="s">
        <v>4091</v>
      </c>
      <c r="L4039" t="s">
        <v>406</v>
      </c>
      <c r="M4039">
        <v>2</v>
      </c>
      <c r="N4039" t="str">
        <f t="shared" si="191"/>
        <v>Nguyễn Dương Hà Anh</v>
      </c>
    </row>
    <row r="4040" spans="1:14" x14ac:dyDescent="0.25">
      <c r="A4040" t="s">
        <v>2512</v>
      </c>
      <c r="B4040" t="str">
        <f t="shared" si="189"/>
        <v>Tô Trọng Bích</v>
      </c>
      <c r="C4040" t="s">
        <v>2511</v>
      </c>
      <c r="D4040" t="str">
        <f t="shared" si="190"/>
        <v>BAS122001HN</v>
      </c>
      <c r="E4040" t="s">
        <v>2513</v>
      </c>
      <c r="F4040" t="s">
        <v>1922</v>
      </c>
      <c r="G4040" t="s">
        <v>454</v>
      </c>
      <c r="H4040" t="s">
        <v>4090</v>
      </c>
      <c r="I4040" t="s">
        <v>1608</v>
      </c>
      <c r="J4040" t="s">
        <v>837</v>
      </c>
      <c r="K4040" t="s">
        <v>4091</v>
      </c>
      <c r="L4040" t="s">
        <v>406</v>
      </c>
      <c r="M4040">
        <v>2</v>
      </c>
      <c r="N4040" t="str">
        <f t="shared" si="191"/>
        <v>Tô Trọng Bích</v>
      </c>
    </row>
    <row r="4041" spans="1:14" x14ac:dyDescent="0.25">
      <c r="A4041" t="s">
        <v>2515</v>
      </c>
      <c r="B4041" t="str">
        <f t="shared" si="189"/>
        <v>Nguyên Trường Giang</v>
      </c>
      <c r="C4041" t="s">
        <v>2511</v>
      </c>
      <c r="D4041" t="str">
        <f t="shared" si="190"/>
        <v>BAS122001HN</v>
      </c>
      <c r="E4041" t="s">
        <v>2516</v>
      </c>
      <c r="F4041" t="s">
        <v>1148</v>
      </c>
      <c r="G4041" t="s">
        <v>454</v>
      </c>
      <c r="H4041" t="s">
        <v>4090</v>
      </c>
      <c r="I4041" t="s">
        <v>1608</v>
      </c>
      <c r="J4041" t="s">
        <v>837</v>
      </c>
      <c r="K4041" t="s">
        <v>4091</v>
      </c>
      <c r="L4041" t="s">
        <v>406</v>
      </c>
      <c r="M4041">
        <v>2</v>
      </c>
      <c r="N4041" t="str">
        <f t="shared" si="191"/>
        <v>Nguyên Trường Giang</v>
      </c>
    </row>
    <row r="4042" spans="1:14" x14ac:dyDescent="0.25">
      <c r="A4042" t="s">
        <v>2517</v>
      </c>
      <c r="B4042" t="str">
        <f t="shared" si="189"/>
        <v>Vương Đình Hoàng</v>
      </c>
      <c r="C4042" t="s">
        <v>2511</v>
      </c>
      <c r="D4042" t="str">
        <f t="shared" si="190"/>
        <v>BAS122001HN</v>
      </c>
      <c r="E4042" t="s">
        <v>2489</v>
      </c>
      <c r="F4042" t="s">
        <v>477</v>
      </c>
      <c r="G4042" t="s">
        <v>454</v>
      </c>
      <c r="H4042" t="s">
        <v>4090</v>
      </c>
      <c r="I4042" t="s">
        <v>1608</v>
      </c>
      <c r="J4042" t="s">
        <v>837</v>
      </c>
      <c r="K4042" t="s">
        <v>4091</v>
      </c>
      <c r="L4042" t="s">
        <v>406</v>
      </c>
      <c r="M4042">
        <v>2</v>
      </c>
      <c r="N4042" t="str">
        <f t="shared" si="191"/>
        <v>Vương Đình Hoàng</v>
      </c>
    </row>
    <row r="4043" spans="1:14" x14ac:dyDescent="0.25">
      <c r="A4043" t="s">
        <v>2518</v>
      </c>
      <c r="B4043" t="str">
        <f t="shared" si="189"/>
        <v>Đặng Thị Loan</v>
      </c>
      <c r="C4043" t="s">
        <v>2511</v>
      </c>
      <c r="D4043" t="str">
        <f t="shared" si="190"/>
        <v>BAS122001HN</v>
      </c>
      <c r="E4043" t="s">
        <v>2519</v>
      </c>
      <c r="F4043" t="s">
        <v>569</v>
      </c>
      <c r="G4043" t="s">
        <v>454</v>
      </c>
      <c r="H4043" t="s">
        <v>4090</v>
      </c>
      <c r="I4043" t="s">
        <v>1608</v>
      </c>
      <c r="J4043" t="s">
        <v>837</v>
      </c>
      <c r="K4043" t="s">
        <v>4091</v>
      </c>
      <c r="L4043" t="s">
        <v>406</v>
      </c>
      <c r="M4043">
        <v>2</v>
      </c>
      <c r="N4043" t="str">
        <f t="shared" si="191"/>
        <v>Đặng Thị Loan</v>
      </c>
    </row>
    <row r="4044" spans="1:14" x14ac:dyDescent="0.25">
      <c r="A4044" t="s">
        <v>2520</v>
      </c>
      <c r="B4044" t="str">
        <f t="shared" si="189"/>
        <v>Nguyễn Phú Minh</v>
      </c>
      <c r="C4044" t="s">
        <v>2511</v>
      </c>
      <c r="D4044" t="str">
        <f t="shared" si="190"/>
        <v>BAS122001HN</v>
      </c>
      <c r="E4044" t="s">
        <v>1330</v>
      </c>
      <c r="F4044" t="s">
        <v>848</v>
      </c>
      <c r="G4044" t="s">
        <v>454</v>
      </c>
      <c r="H4044" t="s">
        <v>4090</v>
      </c>
      <c r="I4044" t="s">
        <v>1608</v>
      </c>
      <c r="J4044" t="s">
        <v>837</v>
      </c>
      <c r="K4044" t="s">
        <v>4091</v>
      </c>
      <c r="L4044" t="s">
        <v>406</v>
      </c>
      <c r="M4044">
        <v>2</v>
      </c>
      <c r="N4044" t="str">
        <f t="shared" si="191"/>
        <v>Nguyễn Phú Minh</v>
      </c>
    </row>
    <row r="4045" spans="1:14" x14ac:dyDescent="0.25">
      <c r="A4045" t="s">
        <v>2522</v>
      </c>
      <c r="B4045" t="str">
        <f t="shared" si="189"/>
        <v>Nguyễn Đức Quýnh</v>
      </c>
      <c r="C4045" t="s">
        <v>2511</v>
      </c>
      <c r="D4045" t="str">
        <f t="shared" si="190"/>
        <v>BAS122001HN</v>
      </c>
      <c r="E4045" t="s">
        <v>540</v>
      </c>
      <c r="F4045" t="s">
        <v>2523</v>
      </c>
      <c r="G4045" t="s">
        <v>454</v>
      </c>
      <c r="H4045" t="s">
        <v>4090</v>
      </c>
      <c r="I4045" t="s">
        <v>1608</v>
      </c>
      <c r="J4045" t="s">
        <v>837</v>
      </c>
      <c r="K4045" t="s">
        <v>4091</v>
      </c>
      <c r="L4045" t="s">
        <v>406</v>
      </c>
      <c r="M4045">
        <v>2</v>
      </c>
      <c r="N4045" t="str">
        <f t="shared" si="191"/>
        <v>Nguyễn Đức Quýnh</v>
      </c>
    </row>
    <row r="4046" spans="1:14" x14ac:dyDescent="0.25">
      <c r="A4046" t="s">
        <v>2524</v>
      </c>
      <c r="B4046" t="str">
        <f t="shared" si="189"/>
        <v>Nguyễn Đăng Tú</v>
      </c>
      <c r="C4046" t="s">
        <v>2511</v>
      </c>
      <c r="D4046" t="str">
        <f t="shared" si="190"/>
        <v>BAS122001HN</v>
      </c>
      <c r="E4046" t="s">
        <v>1450</v>
      </c>
      <c r="F4046" t="s">
        <v>1081</v>
      </c>
      <c r="G4046" t="s">
        <v>454</v>
      </c>
      <c r="H4046" t="s">
        <v>4090</v>
      </c>
      <c r="I4046" t="s">
        <v>1608</v>
      </c>
      <c r="J4046" t="s">
        <v>837</v>
      </c>
      <c r="K4046" t="s">
        <v>4091</v>
      </c>
      <c r="L4046" t="s">
        <v>406</v>
      </c>
      <c r="M4046">
        <v>2</v>
      </c>
      <c r="N4046" t="str">
        <f t="shared" si="191"/>
        <v>Nguyễn Đăng Tú</v>
      </c>
    </row>
    <row r="4047" spans="1:14" x14ac:dyDescent="0.25">
      <c r="A4047" t="s">
        <v>2525</v>
      </c>
      <c r="B4047" t="str">
        <f t="shared" si="189"/>
        <v>Ngô Văn Tuấn</v>
      </c>
      <c r="C4047" t="s">
        <v>2511</v>
      </c>
      <c r="D4047" t="str">
        <f t="shared" si="190"/>
        <v>BAS122001HN</v>
      </c>
      <c r="E4047" t="s">
        <v>1356</v>
      </c>
      <c r="F4047" t="s">
        <v>886</v>
      </c>
      <c r="G4047" t="s">
        <v>454</v>
      </c>
      <c r="H4047" t="s">
        <v>4090</v>
      </c>
      <c r="I4047" t="s">
        <v>1608</v>
      </c>
      <c r="J4047" t="s">
        <v>837</v>
      </c>
      <c r="K4047" t="s">
        <v>4091</v>
      </c>
      <c r="L4047" t="s">
        <v>406</v>
      </c>
      <c r="M4047">
        <v>2</v>
      </c>
      <c r="N4047" t="str">
        <f t="shared" si="191"/>
        <v>Ngô Văn Tuấn</v>
      </c>
    </row>
    <row r="4048" spans="1:14" x14ac:dyDescent="0.25">
      <c r="A4048" t="s">
        <v>2526</v>
      </c>
      <c r="B4048" t="str">
        <f t="shared" si="189"/>
        <v>Văn Thị Trang</v>
      </c>
      <c r="C4048" t="s">
        <v>2511</v>
      </c>
      <c r="D4048" t="str">
        <f t="shared" si="190"/>
        <v>BAS122001HN</v>
      </c>
      <c r="E4048" t="s">
        <v>2527</v>
      </c>
      <c r="F4048" t="s">
        <v>611</v>
      </c>
      <c r="G4048" t="s">
        <v>454</v>
      </c>
      <c r="H4048" t="s">
        <v>4090</v>
      </c>
      <c r="I4048" t="s">
        <v>1608</v>
      </c>
      <c r="J4048" t="s">
        <v>837</v>
      </c>
      <c r="K4048" t="s">
        <v>4091</v>
      </c>
      <c r="L4048" t="s">
        <v>406</v>
      </c>
      <c r="M4048">
        <v>2</v>
      </c>
      <c r="N4048" t="str">
        <f t="shared" si="191"/>
        <v>Văn Thị Trang</v>
      </c>
    </row>
    <row r="4049" spans="1:14" x14ac:dyDescent="0.25">
      <c r="A4049" t="s">
        <v>1929</v>
      </c>
      <c r="B4049" t="str">
        <f t="shared" si="189"/>
        <v>Đinh Ngọc Quang</v>
      </c>
      <c r="C4049" t="s">
        <v>1931</v>
      </c>
      <c r="D4049" t="str">
        <f t="shared" si="190"/>
        <v>BAS122001HN</v>
      </c>
      <c r="E4049" t="s">
        <v>1930</v>
      </c>
      <c r="F4049" t="s">
        <v>771</v>
      </c>
      <c r="G4049" t="s">
        <v>454</v>
      </c>
      <c r="H4049" t="s">
        <v>4090</v>
      </c>
      <c r="I4049" t="s">
        <v>1608</v>
      </c>
      <c r="J4049" t="s">
        <v>837</v>
      </c>
      <c r="K4049" t="s">
        <v>4091</v>
      </c>
      <c r="L4049" t="s">
        <v>406</v>
      </c>
      <c r="M4049">
        <v>2</v>
      </c>
      <c r="N4049" t="str">
        <f t="shared" si="191"/>
        <v>Đinh Ngọc Quang</v>
      </c>
    </row>
    <row r="4050" spans="1:14" x14ac:dyDescent="0.25">
      <c r="A4050" t="s">
        <v>3230</v>
      </c>
      <c r="B4050" t="str">
        <f t="shared" si="189"/>
        <v>Lê Thị Lan Anh</v>
      </c>
      <c r="C4050" t="s">
        <v>1931</v>
      </c>
      <c r="D4050" t="str">
        <f t="shared" si="190"/>
        <v>BAS122001HN</v>
      </c>
      <c r="E4050" t="s">
        <v>3231</v>
      </c>
      <c r="F4050" t="s">
        <v>516</v>
      </c>
      <c r="G4050" t="s">
        <v>454</v>
      </c>
      <c r="H4050" t="s">
        <v>4090</v>
      </c>
      <c r="I4050" t="s">
        <v>1608</v>
      </c>
      <c r="J4050" t="s">
        <v>837</v>
      </c>
      <c r="K4050" t="s">
        <v>4091</v>
      </c>
      <c r="L4050" t="s">
        <v>406</v>
      </c>
      <c r="M4050">
        <v>2</v>
      </c>
      <c r="N4050" t="str">
        <f t="shared" si="191"/>
        <v>Lê Thị Lan Anh</v>
      </c>
    </row>
    <row r="4051" spans="1:14" x14ac:dyDescent="0.25">
      <c r="A4051" t="s">
        <v>2539</v>
      </c>
      <c r="B4051" t="str">
        <f t="shared" si="189"/>
        <v>Phùng Văn Cường</v>
      </c>
      <c r="C4051" t="s">
        <v>1931</v>
      </c>
      <c r="D4051" t="str">
        <f t="shared" si="190"/>
        <v>BAS122001HN</v>
      </c>
      <c r="E4051" t="s">
        <v>1629</v>
      </c>
      <c r="F4051" t="s">
        <v>845</v>
      </c>
      <c r="G4051" t="s">
        <v>454</v>
      </c>
      <c r="H4051" t="s">
        <v>4090</v>
      </c>
      <c r="I4051" t="s">
        <v>1608</v>
      </c>
      <c r="J4051" t="s">
        <v>837</v>
      </c>
      <c r="K4051" t="s">
        <v>4091</v>
      </c>
      <c r="L4051" t="s">
        <v>406</v>
      </c>
      <c r="M4051">
        <v>2</v>
      </c>
      <c r="N4051" t="str">
        <f t="shared" si="191"/>
        <v>Phùng Văn Cường</v>
      </c>
    </row>
    <row r="4052" spans="1:14" x14ac:dyDescent="0.25">
      <c r="A4052" t="s">
        <v>2533</v>
      </c>
      <c r="B4052" t="str">
        <f t="shared" si="189"/>
        <v>Nguyễn Thùy Dương</v>
      </c>
      <c r="C4052" t="s">
        <v>1931</v>
      </c>
      <c r="D4052" t="str">
        <f t="shared" si="190"/>
        <v>BAS122001HN</v>
      </c>
      <c r="E4052" t="s">
        <v>2534</v>
      </c>
      <c r="F4052" t="s">
        <v>631</v>
      </c>
      <c r="G4052" t="s">
        <v>454</v>
      </c>
      <c r="H4052" t="s">
        <v>4090</v>
      </c>
      <c r="I4052" t="s">
        <v>1608</v>
      </c>
      <c r="J4052" t="s">
        <v>837</v>
      </c>
      <c r="K4052" t="s">
        <v>4091</v>
      </c>
      <c r="L4052" t="s">
        <v>406</v>
      </c>
      <c r="M4052">
        <v>2</v>
      </c>
      <c r="N4052" t="str">
        <f t="shared" si="191"/>
        <v>Nguyễn Thùy Dương</v>
      </c>
    </row>
    <row r="4053" spans="1:14" x14ac:dyDescent="0.25">
      <c r="A4053" t="s">
        <v>2535</v>
      </c>
      <c r="B4053" t="str">
        <f t="shared" si="189"/>
        <v>Mã Thị Ánh Hồng</v>
      </c>
      <c r="C4053" t="s">
        <v>1931</v>
      </c>
      <c r="D4053" t="str">
        <f t="shared" si="190"/>
        <v>BAS122001HN</v>
      </c>
      <c r="E4053" t="s">
        <v>2536</v>
      </c>
      <c r="F4053" t="s">
        <v>648</v>
      </c>
      <c r="G4053" t="s">
        <v>454</v>
      </c>
      <c r="H4053" t="s">
        <v>4090</v>
      </c>
      <c r="I4053" t="s">
        <v>1608</v>
      </c>
      <c r="J4053" t="s">
        <v>837</v>
      </c>
      <c r="K4053" t="s">
        <v>4091</v>
      </c>
      <c r="L4053" t="s">
        <v>406</v>
      </c>
      <c r="M4053">
        <v>2</v>
      </c>
      <c r="N4053" t="str">
        <f t="shared" si="191"/>
        <v>Mã Thị Ánh Hồng</v>
      </c>
    </row>
    <row r="4054" spans="1:14" x14ac:dyDescent="0.25">
      <c r="A4054" t="s">
        <v>2537</v>
      </c>
      <c r="B4054" t="str">
        <f t="shared" si="189"/>
        <v>Vũ Thị Thùy Trang</v>
      </c>
      <c r="C4054" t="s">
        <v>1931</v>
      </c>
      <c r="D4054" t="str">
        <f t="shared" si="190"/>
        <v>BAS122001HN</v>
      </c>
      <c r="E4054" t="s">
        <v>2538</v>
      </c>
      <c r="F4054" t="s">
        <v>611</v>
      </c>
      <c r="G4054" t="s">
        <v>454</v>
      </c>
      <c r="H4054" t="s">
        <v>4090</v>
      </c>
      <c r="I4054" t="s">
        <v>1608</v>
      </c>
      <c r="J4054" t="s">
        <v>837</v>
      </c>
      <c r="K4054" t="s">
        <v>4091</v>
      </c>
      <c r="L4054" t="s">
        <v>406</v>
      </c>
      <c r="M4054">
        <v>2</v>
      </c>
      <c r="N4054" t="str">
        <f t="shared" si="191"/>
        <v>Vũ Thị Thùy Trang</v>
      </c>
    </row>
    <row r="4055" spans="1:14" x14ac:dyDescent="0.25">
      <c r="A4055" t="s">
        <v>3233</v>
      </c>
      <c r="B4055" t="str">
        <f t="shared" si="189"/>
        <v>Phạm Văn Đông</v>
      </c>
      <c r="C4055" t="s">
        <v>2580</v>
      </c>
      <c r="D4055" t="str">
        <f t="shared" si="190"/>
        <v>BAS122001HN</v>
      </c>
      <c r="E4055" t="s">
        <v>1267</v>
      </c>
      <c r="F4055" t="s">
        <v>2179</v>
      </c>
      <c r="G4055" t="s">
        <v>454</v>
      </c>
      <c r="H4055" t="s">
        <v>4090</v>
      </c>
      <c r="I4055" t="s">
        <v>1608</v>
      </c>
      <c r="J4055" t="s">
        <v>837</v>
      </c>
      <c r="K4055" t="s">
        <v>4091</v>
      </c>
      <c r="L4055" t="s">
        <v>406</v>
      </c>
      <c r="M4055">
        <v>2</v>
      </c>
      <c r="N4055" t="str">
        <f t="shared" si="191"/>
        <v>Phạm Văn Đông</v>
      </c>
    </row>
    <row r="4056" spans="1:14" x14ac:dyDescent="0.25">
      <c r="A4056" t="s">
        <v>3134</v>
      </c>
      <c r="B4056" t="str">
        <f t="shared" si="189"/>
        <v>Hà Ngọc Thịnh</v>
      </c>
      <c r="C4056" t="s">
        <v>3136</v>
      </c>
      <c r="D4056" t="str">
        <f t="shared" si="190"/>
        <v>BAS122401HN</v>
      </c>
      <c r="E4056" t="s">
        <v>3135</v>
      </c>
      <c r="F4056" t="s">
        <v>665</v>
      </c>
      <c r="G4056" t="s">
        <v>454</v>
      </c>
      <c r="H4056" t="s">
        <v>2296</v>
      </c>
      <c r="I4056" t="s">
        <v>2297</v>
      </c>
      <c r="J4056" t="s">
        <v>837</v>
      </c>
      <c r="K4056" t="s">
        <v>3757</v>
      </c>
      <c r="L4056" t="s">
        <v>122</v>
      </c>
      <c r="M4056">
        <v>4</v>
      </c>
      <c r="N4056" t="str">
        <f t="shared" si="191"/>
        <v>Hà Ngọc Thịnh</v>
      </c>
    </row>
    <row r="4057" spans="1:14" x14ac:dyDescent="0.25">
      <c r="A4057" t="s">
        <v>3756</v>
      </c>
      <c r="B4057" t="str">
        <f t="shared" si="189"/>
        <v>Hà Văn Trường</v>
      </c>
      <c r="C4057" t="s">
        <v>3136</v>
      </c>
      <c r="D4057" t="str">
        <f t="shared" si="190"/>
        <v>BAS122401HN</v>
      </c>
      <c r="E4057" t="s">
        <v>1286</v>
      </c>
      <c r="F4057" t="s">
        <v>824</v>
      </c>
      <c r="G4057" t="s">
        <v>454</v>
      </c>
      <c r="H4057" t="s">
        <v>2296</v>
      </c>
      <c r="I4057" t="s">
        <v>2297</v>
      </c>
      <c r="J4057" t="s">
        <v>837</v>
      </c>
      <c r="K4057" t="s">
        <v>3757</v>
      </c>
      <c r="L4057" t="s">
        <v>122</v>
      </c>
      <c r="M4057">
        <v>4</v>
      </c>
      <c r="N4057" t="str">
        <f t="shared" si="191"/>
        <v>Hà Văn Trường</v>
      </c>
    </row>
    <row r="4058" spans="1:14" x14ac:dyDescent="0.25">
      <c r="A4058" t="s">
        <v>3152</v>
      </c>
      <c r="B4058" t="str">
        <f t="shared" si="189"/>
        <v>Cung Gia Bình</v>
      </c>
      <c r="C4058" t="s">
        <v>2271</v>
      </c>
      <c r="D4058" t="str">
        <f t="shared" si="190"/>
        <v>BAS122401HN</v>
      </c>
      <c r="E4058" t="s">
        <v>3153</v>
      </c>
      <c r="F4058" t="s">
        <v>754</v>
      </c>
      <c r="G4058" t="s">
        <v>454</v>
      </c>
      <c r="H4058" t="s">
        <v>2296</v>
      </c>
      <c r="I4058" t="s">
        <v>2297</v>
      </c>
      <c r="J4058" t="s">
        <v>837</v>
      </c>
      <c r="K4058" t="s">
        <v>3757</v>
      </c>
      <c r="L4058" t="s">
        <v>122</v>
      </c>
      <c r="M4058">
        <v>4</v>
      </c>
      <c r="N4058" t="str">
        <f t="shared" si="191"/>
        <v>Cung Gia Bình</v>
      </c>
    </row>
    <row r="4059" spans="1:14" x14ac:dyDescent="0.25">
      <c r="A4059" t="s">
        <v>3571</v>
      </c>
      <c r="B4059" t="str">
        <f t="shared" si="189"/>
        <v>Nguyễn Công Tuấn Anh</v>
      </c>
      <c r="C4059" t="s">
        <v>3101</v>
      </c>
      <c r="D4059" t="str">
        <f t="shared" si="190"/>
        <v>BAS122401HN</v>
      </c>
      <c r="E4059" t="s">
        <v>3572</v>
      </c>
      <c r="F4059" t="s">
        <v>516</v>
      </c>
      <c r="G4059" t="s">
        <v>454</v>
      </c>
      <c r="H4059" t="s">
        <v>2296</v>
      </c>
      <c r="I4059" t="s">
        <v>2297</v>
      </c>
      <c r="J4059" t="s">
        <v>837</v>
      </c>
      <c r="K4059" t="s">
        <v>3757</v>
      </c>
      <c r="L4059" t="s">
        <v>122</v>
      </c>
      <c r="M4059">
        <v>4</v>
      </c>
      <c r="N4059" t="str">
        <f t="shared" si="191"/>
        <v>Nguyễn Công Tuấn Anh</v>
      </c>
    </row>
    <row r="4060" spans="1:14" x14ac:dyDescent="0.25">
      <c r="A4060" t="s">
        <v>3573</v>
      </c>
      <c r="B4060" t="str">
        <f t="shared" si="189"/>
        <v>Nguyễn Việt Chiến</v>
      </c>
      <c r="C4060" t="s">
        <v>3101</v>
      </c>
      <c r="D4060" t="str">
        <f t="shared" si="190"/>
        <v>BAS122401HN</v>
      </c>
      <c r="E4060" t="s">
        <v>2667</v>
      </c>
      <c r="F4060" t="s">
        <v>1190</v>
      </c>
      <c r="G4060" t="s">
        <v>454</v>
      </c>
      <c r="H4060" t="s">
        <v>2296</v>
      </c>
      <c r="I4060" t="s">
        <v>2297</v>
      </c>
      <c r="J4060" t="s">
        <v>837</v>
      </c>
      <c r="K4060" t="s">
        <v>3757</v>
      </c>
      <c r="L4060" t="s">
        <v>122</v>
      </c>
      <c r="M4060">
        <v>4</v>
      </c>
      <c r="N4060" t="str">
        <f t="shared" si="191"/>
        <v>Nguyễn Việt Chiến</v>
      </c>
    </row>
    <row r="4061" spans="1:14" x14ac:dyDescent="0.25">
      <c r="A4061" t="s">
        <v>3574</v>
      </c>
      <c r="B4061" t="str">
        <f t="shared" si="189"/>
        <v>Nguyễn Hoàng Duy</v>
      </c>
      <c r="C4061" t="s">
        <v>3101</v>
      </c>
      <c r="D4061" t="str">
        <f t="shared" si="190"/>
        <v>BAS122401HN</v>
      </c>
      <c r="E4061" t="s">
        <v>1332</v>
      </c>
      <c r="F4061" t="s">
        <v>480</v>
      </c>
      <c r="G4061" t="s">
        <v>454</v>
      </c>
      <c r="H4061" t="s">
        <v>2296</v>
      </c>
      <c r="I4061" t="s">
        <v>2297</v>
      </c>
      <c r="J4061" t="s">
        <v>837</v>
      </c>
      <c r="K4061" t="s">
        <v>3757</v>
      </c>
      <c r="L4061" t="s">
        <v>122</v>
      </c>
      <c r="M4061">
        <v>4</v>
      </c>
      <c r="N4061" t="str">
        <f t="shared" si="191"/>
        <v>Nguyễn Hoàng Duy</v>
      </c>
    </row>
    <row r="4062" spans="1:14" x14ac:dyDescent="0.25">
      <c r="A4062" t="s">
        <v>3575</v>
      </c>
      <c r="B4062" t="str">
        <f t="shared" si="189"/>
        <v>Nguyễn Huy Hoàng</v>
      </c>
      <c r="C4062" t="s">
        <v>3101</v>
      </c>
      <c r="D4062" t="str">
        <f t="shared" si="190"/>
        <v>BAS122401HN</v>
      </c>
      <c r="E4062" t="s">
        <v>1302</v>
      </c>
      <c r="F4062" t="s">
        <v>477</v>
      </c>
      <c r="G4062" t="s">
        <v>454</v>
      </c>
      <c r="H4062" t="s">
        <v>2296</v>
      </c>
      <c r="I4062" t="s">
        <v>2297</v>
      </c>
      <c r="J4062" t="s">
        <v>837</v>
      </c>
      <c r="K4062" t="s">
        <v>3757</v>
      </c>
      <c r="L4062" t="s">
        <v>122</v>
      </c>
      <c r="M4062">
        <v>4</v>
      </c>
      <c r="N4062" t="str">
        <f t="shared" si="191"/>
        <v>Nguyễn Huy Hoàng</v>
      </c>
    </row>
    <row r="4063" spans="1:14" x14ac:dyDescent="0.25">
      <c r="A4063" t="s">
        <v>3576</v>
      </c>
      <c r="B4063" t="str">
        <f t="shared" si="189"/>
        <v>Võ Duy Khánh</v>
      </c>
      <c r="C4063" t="s">
        <v>3101</v>
      </c>
      <c r="D4063" t="str">
        <f t="shared" si="190"/>
        <v>BAS122401HN</v>
      </c>
      <c r="E4063" t="s">
        <v>3577</v>
      </c>
      <c r="F4063" t="s">
        <v>495</v>
      </c>
      <c r="G4063" t="s">
        <v>454</v>
      </c>
      <c r="H4063" t="s">
        <v>2296</v>
      </c>
      <c r="I4063" t="s">
        <v>2297</v>
      </c>
      <c r="J4063" t="s">
        <v>837</v>
      </c>
      <c r="K4063" t="s">
        <v>3757</v>
      </c>
      <c r="L4063" t="s">
        <v>122</v>
      </c>
      <c r="M4063">
        <v>4</v>
      </c>
      <c r="N4063" t="str">
        <f t="shared" si="191"/>
        <v>Võ Duy Khánh</v>
      </c>
    </row>
    <row r="4064" spans="1:14" x14ac:dyDescent="0.25">
      <c r="A4064" t="s">
        <v>3578</v>
      </c>
      <c r="B4064" t="str">
        <f t="shared" si="189"/>
        <v>Nguyễn Hữu Khánh</v>
      </c>
      <c r="C4064" t="s">
        <v>3101</v>
      </c>
      <c r="D4064" t="str">
        <f t="shared" si="190"/>
        <v>BAS122401HN</v>
      </c>
      <c r="E4064" t="s">
        <v>589</v>
      </c>
      <c r="F4064" t="s">
        <v>495</v>
      </c>
      <c r="G4064" t="s">
        <v>454</v>
      </c>
      <c r="H4064" t="s">
        <v>2296</v>
      </c>
      <c r="I4064" t="s">
        <v>2297</v>
      </c>
      <c r="J4064" t="s">
        <v>837</v>
      </c>
      <c r="K4064" t="s">
        <v>3757</v>
      </c>
      <c r="L4064" t="s">
        <v>122</v>
      </c>
      <c r="M4064">
        <v>4</v>
      </c>
      <c r="N4064" t="str">
        <f t="shared" si="191"/>
        <v>Nguyễn Hữu Khánh</v>
      </c>
    </row>
    <row r="4065" spans="1:14" x14ac:dyDescent="0.25">
      <c r="A4065" t="s">
        <v>3579</v>
      </c>
      <c r="B4065" t="str">
        <f t="shared" si="189"/>
        <v>Nguyễn Tuấn Linh</v>
      </c>
      <c r="C4065" t="s">
        <v>3101</v>
      </c>
      <c r="D4065" t="str">
        <f t="shared" si="190"/>
        <v>BAS122401HN</v>
      </c>
      <c r="E4065" t="s">
        <v>613</v>
      </c>
      <c r="F4065" t="s">
        <v>567</v>
      </c>
      <c r="G4065" t="s">
        <v>454</v>
      </c>
      <c r="H4065" t="s">
        <v>2296</v>
      </c>
      <c r="I4065" t="s">
        <v>2297</v>
      </c>
      <c r="J4065" t="s">
        <v>837</v>
      </c>
      <c r="K4065" t="s">
        <v>3757</v>
      </c>
      <c r="L4065" t="s">
        <v>122</v>
      </c>
      <c r="M4065">
        <v>4</v>
      </c>
      <c r="N4065" t="str">
        <f t="shared" si="191"/>
        <v>Nguyễn Tuấn Linh</v>
      </c>
    </row>
    <row r="4066" spans="1:14" x14ac:dyDescent="0.25">
      <c r="A4066" t="s">
        <v>3580</v>
      </c>
      <c r="B4066" t="str">
        <f t="shared" si="189"/>
        <v>Nguyễn Lê Anh Minh</v>
      </c>
      <c r="C4066" t="s">
        <v>3101</v>
      </c>
      <c r="D4066" t="str">
        <f t="shared" si="190"/>
        <v>BAS122401HN</v>
      </c>
      <c r="E4066" t="s">
        <v>3581</v>
      </c>
      <c r="F4066" t="s">
        <v>848</v>
      </c>
      <c r="G4066" t="s">
        <v>454</v>
      </c>
      <c r="H4066" t="s">
        <v>2296</v>
      </c>
      <c r="I4066" t="s">
        <v>2297</v>
      </c>
      <c r="J4066" t="s">
        <v>837</v>
      </c>
      <c r="K4066" t="s">
        <v>3757</v>
      </c>
      <c r="L4066" t="s">
        <v>122</v>
      </c>
      <c r="M4066">
        <v>4</v>
      </c>
      <c r="N4066" t="str">
        <f t="shared" si="191"/>
        <v>Nguyễn Lê Anh Minh</v>
      </c>
    </row>
    <row r="4067" spans="1:14" x14ac:dyDescent="0.25">
      <c r="A4067" t="s">
        <v>3582</v>
      </c>
      <c r="B4067" t="str">
        <f t="shared" si="189"/>
        <v>Đoàn Văn Quân</v>
      </c>
      <c r="C4067" t="s">
        <v>3101</v>
      </c>
      <c r="D4067" t="str">
        <f t="shared" si="190"/>
        <v>BAS122401HN</v>
      </c>
      <c r="E4067" t="s">
        <v>1571</v>
      </c>
      <c r="F4067" t="s">
        <v>809</v>
      </c>
      <c r="G4067" t="s">
        <v>454</v>
      </c>
      <c r="H4067" t="s">
        <v>2296</v>
      </c>
      <c r="I4067" t="s">
        <v>2297</v>
      </c>
      <c r="J4067" t="s">
        <v>837</v>
      </c>
      <c r="K4067" t="s">
        <v>3757</v>
      </c>
      <c r="L4067" t="s">
        <v>122</v>
      </c>
      <c r="M4067">
        <v>4</v>
      </c>
      <c r="N4067" t="str">
        <f t="shared" si="191"/>
        <v>Đoàn Văn Quân</v>
      </c>
    </row>
    <row r="4068" spans="1:14" x14ac:dyDescent="0.25">
      <c r="A4068" t="s">
        <v>3583</v>
      </c>
      <c r="B4068" t="str">
        <f t="shared" si="189"/>
        <v>Nguyễn Xuân Quý</v>
      </c>
      <c r="C4068" t="s">
        <v>3101</v>
      </c>
      <c r="D4068" t="str">
        <f t="shared" si="190"/>
        <v>BAS122401HN</v>
      </c>
      <c r="E4068" t="s">
        <v>1462</v>
      </c>
      <c r="F4068" t="s">
        <v>468</v>
      </c>
      <c r="G4068" t="s">
        <v>454</v>
      </c>
      <c r="H4068" t="s">
        <v>2296</v>
      </c>
      <c r="I4068" t="s">
        <v>2297</v>
      </c>
      <c r="J4068" t="s">
        <v>837</v>
      </c>
      <c r="K4068" t="s">
        <v>3757</v>
      </c>
      <c r="L4068" t="s">
        <v>122</v>
      </c>
      <c r="M4068">
        <v>4</v>
      </c>
      <c r="N4068" t="str">
        <f t="shared" si="191"/>
        <v>Nguyễn Xuân Quý</v>
      </c>
    </row>
    <row r="4069" spans="1:14" x14ac:dyDescent="0.25">
      <c r="A4069" t="s">
        <v>3100</v>
      </c>
      <c r="B4069" t="str">
        <f t="shared" si="189"/>
        <v>Bùi Duy Tùng</v>
      </c>
      <c r="C4069" t="s">
        <v>3101</v>
      </c>
      <c r="D4069" t="str">
        <f t="shared" si="190"/>
        <v>BAS122401HN</v>
      </c>
      <c r="E4069" t="s">
        <v>1908</v>
      </c>
      <c r="F4069" t="s">
        <v>1011</v>
      </c>
      <c r="G4069" t="s">
        <v>454</v>
      </c>
      <c r="H4069" t="s">
        <v>2296</v>
      </c>
      <c r="I4069" t="s">
        <v>2297</v>
      </c>
      <c r="J4069" t="s">
        <v>837</v>
      </c>
      <c r="K4069" t="s">
        <v>3757</v>
      </c>
      <c r="L4069" t="s">
        <v>122</v>
      </c>
      <c r="M4069">
        <v>4</v>
      </c>
      <c r="N4069" t="str">
        <f t="shared" si="191"/>
        <v>Bùi Duy Tùng</v>
      </c>
    </row>
    <row r="4070" spans="1:14" x14ac:dyDescent="0.25">
      <c r="A4070" t="s">
        <v>3584</v>
      </c>
      <c r="B4070" t="str">
        <f t="shared" si="189"/>
        <v>Nguyễn Đức Thịnh</v>
      </c>
      <c r="C4070" t="s">
        <v>3101</v>
      </c>
      <c r="D4070" t="str">
        <f t="shared" si="190"/>
        <v>BAS122401HN</v>
      </c>
      <c r="E4070" t="s">
        <v>540</v>
      </c>
      <c r="F4070" t="s">
        <v>665</v>
      </c>
      <c r="G4070" t="s">
        <v>454</v>
      </c>
      <c r="H4070" t="s">
        <v>2296</v>
      </c>
      <c r="I4070" t="s">
        <v>2297</v>
      </c>
      <c r="J4070" t="s">
        <v>837</v>
      </c>
      <c r="K4070" t="s">
        <v>3757</v>
      </c>
      <c r="L4070" t="s">
        <v>122</v>
      </c>
      <c r="M4070">
        <v>4</v>
      </c>
      <c r="N4070" t="str">
        <f t="shared" si="191"/>
        <v>Nguyễn Đức Thịnh</v>
      </c>
    </row>
    <row r="4071" spans="1:14" x14ac:dyDescent="0.25">
      <c r="A4071" t="s">
        <v>3585</v>
      </c>
      <c r="B4071" t="str">
        <f t="shared" si="189"/>
        <v>Vũ Văn An</v>
      </c>
      <c r="C4071" t="s">
        <v>2467</v>
      </c>
      <c r="D4071" t="str">
        <f t="shared" si="190"/>
        <v>BAS122401HN</v>
      </c>
      <c r="E4071" t="s">
        <v>1516</v>
      </c>
      <c r="F4071" t="s">
        <v>986</v>
      </c>
      <c r="G4071" t="s">
        <v>454</v>
      </c>
      <c r="H4071" t="s">
        <v>2296</v>
      </c>
      <c r="I4071" t="s">
        <v>2297</v>
      </c>
      <c r="J4071" t="s">
        <v>837</v>
      </c>
      <c r="K4071" t="s">
        <v>3757</v>
      </c>
      <c r="L4071" t="s">
        <v>122</v>
      </c>
      <c r="M4071">
        <v>4</v>
      </c>
      <c r="N4071" t="str">
        <f t="shared" si="191"/>
        <v>Vũ Văn An</v>
      </c>
    </row>
    <row r="4072" spans="1:14" x14ac:dyDescent="0.25">
      <c r="A4072" t="s">
        <v>2466</v>
      </c>
      <c r="B4072" t="str">
        <f t="shared" si="189"/>
        <v>Phạm Hoàng Anh</v>
      </c>
      <c r="C4072" t="s">
        <v>2467</v>
      </c>
      <c r="D4072" t="str">
        <f t="shared" si="190"/>
        <v>BAS122401HN</v>
      </c>
      <c r="E4072" t="s">
        <v>1324</v>
      </c>
      <c r="F4072" t="s">
        <v>516</v>
      </c>
      <c r="G4072" t="s">
        <v>454</v>
      </c>
      <c r="H4072" t="s">
        <v>2296</v>
      </c>
      <c r="I4072" t="s">
        <v>2297</v>
      </c>
      <c r="J4072" t="s">
        <v>837</v>
      </c>
      <c r="K4072" t="s">
        <v>3757</v>
      </c>
      <c r="L4072" t="s">
        <v>122</v>
      </c>
      <c r="M4072">
        <v>4</v>
      </c>
      <c r="N4072" t="str">
        <f t="shared" si="191"/>
        <v>Phạm Hoàng Anh</v>
      </c>
    </row>
    <row r="4073" spans="1:14" x14ac:dyDescent="0.25">
      <c r="A4073" t="s">
        <v>3586</v>
      </c>
      <c r="B4073" t="str">
        <f t="shared" si="189"/>
        <v>Phan Đức Anh</v>
      </c>
      <c r="C4073" t="s">
        <v>2467</v>
      </c>
      <c r="D4073" t="str">
        <f t="shared" si="190"/>
        <v>BAS122401HN</v>
      </c>
      <c r="E4073" t="s">
        <v>1850</v>
      </c>
      <c r="F4073" t="s">
        <v>516</v>
      </c>
      <c r="G4073" t="s">
        <v>454</v>
      </c>
      <c r="H4073" t="s">
        <v>2296</v>
      </c>
      <c r="I4073" t="s">
        <v>2297</v>
      </c>
      <c r="J4073" t="s">
        <v>837</v>
      </c>
      <c r="K4073" t="s">
        <v>3757</v>
      </c>
      <c r="L4073" t="s">
        <v>122</v>
      </c>
      <c r="M4073">
        <v>4</v>
      </c>
      <c r="N4073" t="str">
        <f t="shared" si="191"/>
        <v>Phan Đức Anh</v>
      </c>
    </row>
    <row r="4074" spans="1:14" x14ac:dyDescent="0.25">
      <c r="A4074" t="s">
        <v>3587</v>
      </c>
      <c r="B4074" t="str">
        <f t="shared" si="189"/>
        <v>Nguyễn Văn Bằng</v>
      </c>
      <c r="C4074" t="s">
        <v>2467</v>
      </c>
      <c r="D4074" t="str">
        <f t="shared" si="190"/>
        <v>BAS122401HN</v>
      </c>
      <c r="E4074" t="s">
        <v>703</v>
      </c>
      <c r="F4074" t="s">
        <v>2238</v>
      </c>
      <c r="G4074" t="s">
        <v>454</v>
      </c>
      <c r="H4074" t="s">
        <v>2296</v>
      </c>
      <c r="I4074" t="s">
        <v>2297</v>
      </c>
      <c r="J4074" t="s">
        <v>837</v>
      </c>
      <c r="K4074" t="s">
        <v>3757</v>
      </c>
      <c r="L4074" t="s">
        <v>122</v>
      </c>
      <c r="M4074">
        <v>4</v>
      </c>
      <c r="N4074" t="str">
        <f t="shared" si="191"/>
        <v>Nguyễn Văn Bằng</v>
      </c>
    </row>
    <row r="4075" spans="1:14" x14ac:dyDescent="0.25">
      <c r="A4075" t="s">
        <v>3588</v>
      </c>
      <c r="B4075" t="str">
        <f t="shared" si="189"/>
        <v>Nguyễn Công Bình</v>
      </c>
      <c r="C4075" t="s">
        <v>2467</v>
      </c>
      <c r="D4075" t="str">
        <f t="shared" si="190"/>
        <v>BAS122401HN</v>
      </c>
      <c r="E4075" t="s">
        <v>1284</v>
      </c>
      <c r="F4075" t="s">
        <v>754</v>
      </c>
      <c r="G4075" t="s">
        <v>454</v>
      </c>
      <c r="H4075" t="s">
        <v>2296</v>
      </c>
      <c r="I4075" t="s">
        <v>2297</v>
      </c>
      <c r="J4075" t="s">
        <v>837</v>
      </c>
      <c r="K4075" t="s">
        <v>3757</v>
      </c>
      <c r="L4075" t="s">
        <v>122</v>
      </c>
      <c r="M4075">
        <v>4</v>
      </c>
      <c r="N4075" t="str">
        <f t="shared" si="191"/>
        <v>Nguyễn Công Bình</v>
      </c>
    </row>
    <row r="4076" spans="1:14" x14ac:dyDescent="0.25">
      <c r="A4076" t="s">
        <v>3589</v>
      </c>
      <c r="B4076" t="str">
        <f t="shared" si="189"/>
        <v>Nguyễn Hoàng Bảo Châu</v>
      </c>
      <c r="C4076" t="s">
        <v>2467</v>
      </c>
      <c r="D4076" t="str">
        <f t="shared" si="190"/>
        <v>BAS122401HN</v>
      </c>
      <c r="E4076" t="s">
        <v>3590</v>
      </c>
      <c r="F4076" t="s">
        <v>1223</v>
      </c>
      <c r="G4076" t="s">
        <v>454</v>
      </c>
      <c r="H4076" t="s">
        <v>2296</v>
      </c>
      <c r="I4076" t="s">
        <v>2297</v>
      </c>
      <c r="J4076" t="s">
        <v>837</v>
      </c>
      <c r="K4076" t="s">
        <v>3757</v>
      </c>
      <c r="L4076" t="s">
        <v>122</v>
      </c>
      <c r="M4076">
        <v>4</v>
      </c>
      <c r="N4076" t="str">
        <f t="shared" si="191"/>
        <v>Nguyễn Hoàng Bảo Châu</v>
      </c>
    </row>
    <row r="4077" spans="1:14" x14ac:dyDescent="0.25">
      <c r="A4077" t="s">
        <v>3591</v>
      </c>
      <c r="B4077" t="str">
        <f t="shared" si="189"/>
        <v>Nguyễn Văn Chiến</v>
      </c>
      <c r="C4077" t="s">
        <v>2467</v>
      </c>
      <c r="D4077" t="str">
        <f t="shared" si="190"/>
        <v>BAS122401HN</v>
      </c>
      <c r="E4077" t="s">
        <v>703</v>
      </c>
      <c r="F4077" t="s">
        <v>1190</v>
      </c>
      <c r="G4077" t="s">
        <v>454</v>
      </c>
      <c r="H4077" t="s">
        <v>2296</v>
      </c>
      <c r="I4077" t="s">
        <v>2297</v>
      </c>
      <c r="J4077" t="s">
        <v>837</v>
      </c>
      <c r="K4077" t="s">
        <v>3757</v>
      </c>
      <c r="L4077" t="s">
        <v>122</v>
      </c>
      <c r="M4077">
        <v>4</v>
      </c>
      <c r="N4077" t="str">
        <f t="shared" si="191"/>
        <v>Nguyễn Văn Chiến</v>
      </c>
    </row>
    <row r="4078" spans="1:14" x14ac:dyDescent="0.25">
      <c r="A4078" t="s">
        <v>3592</v>
      </c>
      <c r="B4078" t="str">
        <f t="shared" si="189"/>
        <v>Nguyễn Tiến Đạt</v>
      </c>
      <c r="C4078" t="s">
        <v>2467</v>
      </c>
      <c r="D4078" t="str">
        <f t="shared" si="190"/>
        <v>BAS122401HN</v>
      </c>
      <c r="E4078" t="s">
        <v>1320</v>
      </c>
      <c r="F4078" t="s">
        <v>474</v>
      </c>
      <c r="G4078" t="s">
        <v>454</v>
      </c>
      <c r="H4078" t="s">
        <v>2296</v>
      </c>
      <c r="I4078" t="s">
        <v>2297</v>
      </c>
      <c r="J4078" t="s">
        <v>837</v>
      </c>
      <c r="K4078" t="s">
        <v>3757</v>
      </c>
      <c r="L4078" t="s">
        <v>122</v>
      </c>
      <c r="M4078">
        <v>4</v>
      </c>
      <c r="N4078" t="str">
        <f t="shared" si="191"/>
        <v>Nguyễn Tiến Đạt</v>
      </c>
    </row>
    <row r="4079" spans="1:14" x14ac:dyDescent="0.25">
      <c r="A4079" t="s">
        <v>3593</v>
      </c>
      <c r="B4079" t="str">
        <f t="shared" si="189"/>
        <v>Hoàng Đức Diễm</v>
      </c>
      <c r="C4079" t="s">
        <v>2467</v>
      </c>
      <c r="D4079" t="str">
        <f t="shared" si="190"/>
        <v>BAS122401HN</v>
      </c>
      <c r="E4079" t="s">
        <v>3594</v>
      </c>
      <c r="F4079" t="s">
        <v>3595</v>
      </c>
      <c r="G4079" t="s">
        <v>454</v>
      </c>
      <c r="H4079" t="s">
        <v>2296</v>
      </c>
      <c r="I4079" t="s">
        <v>2297</v>
      </c>
      <c r="J4079" t="s">
        <v>837</v>
      </c>
      <c r="K4079" t="s">
        <v>3757</v>
      </c>
      <c r="L4079" t="s">
        <v>122</v>
      </c>
      <c r="M4079">
        <v>4</v>
      </c>
      <c r="N4079" t="str">
        <f t="shared" si="191"/>
        <v>Hoàng Đức Diễm</v>
      </c>
    </row>
    <row r="4080" spans="1:14" x14ac:dyDescent="0.25">
      <c r="A4080" t="s">
        <v>3596</v>
      </c>
      <c r="B4080" t="str">
        <f t="shared" si="189"/>
        <v>Nguyễn Tiến Dũng</v>
      </c>
      <c r="C4080" t="s">
        <v>2467</v>
      </c>
      <c r="D4080" t="str">
        <f t="shared" si="190"/>
        <v>BAS122401HN</v>
      </c>
      <c r="E4080" t="s">
        <v>1320</v>
      </c>
      <c r="F4080" t="s">
        <v>762</v>
      </c>
      <c r="G4080" t="s">
        <v>454</v>
      </c>
      <c r="H4080" t="s">
        <v>2296</v>
      </c>
      <c r="I4080" t="s">
        <v>2297</v>
      </c>
      <c r="J4080" t="s">
        <v>837</v>
      </c>
      <c r="K4080" t="s">
        <v>3757</v>
      </c>
      <c r="L4080" t="s">
        <v>122</v>
      </c>
      <c r="M4080">
        <v>4</v>
      </c>
      <c r="N4080" t="str">
        <f t="shared" si="191"/>
        <v>Nguyễn Tiến Dũng</v>
      </c>
    </row>
    <row r="4081" spans="1:14" x14ac:dyDescent="0.25">
      <c r="A4081" t="s">
        <v>3597</v>
      </c>
      <c r="B4081" t="str">
        <f t="shared" si="189"/>
        <v>Đỗ Mạnh Duy</v>
      </c>
      <c r="C4081" t="s">
        <v>2467</v>
      </c>
      <c r="D4081" t="str">
        <f t="shared" si="190"/>
        <v>BAS122401HN</v>
      </c>
      <c r="E4081" t="s">
        <v>2813</v>
      </c>
      <c r="F4081" t="s">
        <v>480</v>
      </c>
      <c r="G4081" t="s">
        <v>454</v>
      </c>
      <c r="H4081" t="s">
        <v>2296</v>
      </c>
      <c r="I4081" t="s">
        <v>2297</v>
      </c>
      <c r="J4081" t="s">
        <v>837</v>
      </c>
      <c r="K4081" t="s">
        <v>3757</v>
      </c>
      <c r="L4081" t="s">
        <v>122</v>
      </c>
      <c r="M4081">
        <v>4</v>
      </c>
      <c r="N4081" t="str">
        <f t="shared" si="191"/>
        <v>Đỗ Mạnh Duy</v>
      </c>
    </row>
    <row r="4082" spans="1:14" x14ac:dyDescent="0.25">
      <c r="A4082" t="s">
        <v>3598</v>
      </c>
      <c r="B4082" t="str">
        <f t="shared" si="189"/>
        <v>Phạm Vũ Duy</v>
      </c>
      <c r="C4082" t="s">
        <v>2467</v>
      </c>
      <c r="D4082" t="str">
        <f t="shared" si="190"/>
        <v>BAS122401HN</v>
      </c>
      <c r="E4082" t="s">
        <v>2851</v>
      </c>
      <c r="F4082" t="s">
        <v>480</v>
      </c>
      <c r="G4082" t="s">
        <v>454</v>
      </c>
      <c r="H4082" t="s">
        <v>2296</v>
      </c>
      <c r="I4082" t="s">
        <v>2297</v>
      </c>
      <c r="J4082" t="s">
        <v>837</v>
      </c>
      <c r="K4082" t="s">
        <v>3757</v>
      </c>
      <c r="L4082" t="s">
        <v>122</v>
      </c>
      <c r="M4082">
        <v>4</v>
      </c>
      <c r="N4082" t="str">
        <f t="shared" si="191"/>
        <v>Phạm Vũ Duy</v>
      </c>
    </row>
    <row r="4083" spans="1:14" x14ac:dyDescent="0.25">
      <c r="A4083" t="s">
        <v>3599</v>
      </c>
      <c r="B4083" t="str">
        <f t="shared" si="189"/>
        <v>Vũ Mạc Trường Giang</v>
      </c>
      <c r="C4083" t="s">
        <v>2467</v>
      </c>
      <c r="D4083" t="str">
        <f t="shared" si="190"/>
        <v>BAS122401HN</v>
      </c>
      <c r="E4083" t="s">
        <v>3600</v>
      </c>
      <c r="F4083" t="s">
        <v>1148</v>
      </c>
      <c r="G4083" t="s">
        <v>454</v>
      </c>
      <c r="H4083" t="s">
        <v>2296</v>
      </c>
      <c r="I4083" t="s">
        <v>2297</v>
      </c>
      <c r="J4083" t="s">
        <v>837</v>
      </c>
      <c r="K4083" t="s">
        <v>3757</v>
      </c>
      <c r="L4083" t="s">
        <v>122</v>
      </c>
      <c r="M4083">
        <v>4</v>
      </c>
      <c r="N4083" t="str">
        <f t="shared" si="191"/>
        <v>Vũ Mạc Trường Giang</v>
      </c>
    </row>
    <row r="4084" spans="1:14" x14ac:dyDescent="0.25">
      <c r="A4084" t="s">
        <v>3601</v>
      </c>
      <c r="B4084" t="str">
        <f t="shared" si="189"/>
        <v>Đỗ Tiến Hải</v>
      </c>
      <c r="C4084" t="s">
        <v>2467</v>
      </c>
      <c r="D4084" t="str">
        <f t="shared" si="190"/>
        <v>BAS122401HN</v>
      </c>
      <c r="E4084" t="s">
        <v>3602</v>
      </c>
      <c r="F4084" t="s">
        <v>1034</v>
      </c>
      <c r="G4084" t="s">
        <v>454</v>
      </c>
      <c r="H4084" t="s">
        <v>2296</v>
      </c>
      <c r="I4084" t="s">
        <v>2297</v>
      </c>
      <c r="J4084" t="s">
        <v>837</v>
      </c>
      <c r="K4084" t="s">
        <v>3757</v>
      </c>
      <c r="L4084" t="s">
        <v>122</v>
      </c>
      <c r="M4084">
        <v>4</v>
      </c>
      <c r="N4084" t="str">
        <f t="shared" si="191"/>
        <v>Đỗ Tiến Hải</v>
      </c>
    </row>
    <row r="4085" spans="1:14" x14ac:dyDescent="0.25">
      <c r="A4085" t="s">
        <v>3603</v>
      </c>
      <c r="B4085" t="str">
        <f t="shared" si="189"/>
        <v>Nguyễn Duy Hải</v>
      </c>
      <c r="C4085" t="s">
        <v>2467</v>
      </c>
      <c r="D4085" t="str">
        <f t="shared" si="190"/>
        <v>BAS122401HN</v>
      </c>
      <c r="E4085" t="s">
        <v>2418</v>
      </c>
      <c r="F4085" t="s">
        <v>1034</v>
      </c>
      <c r="G4085" t="s">
        <v>454</v>
      </c>
      <c r="H4085" t="s">
        <v>2296</v>
      </c>
      <c r="I4085" t="s">
        <v>2297</v>
      </c>
      <c r="J4085" t="s">
        <v>837</v>
      </c>
      <c r="K4085" t="s">
        <v>3757</v>
      </c>
      <c r="L4085" t="s">
        <v>122</v>
      </c>
      <c r="M4085">
        <v>4</v>
      </c>
      <c r="N4085" t="str">
        <f t="shared" si="191"/>
        <v>Nguyễn Duy Hải</v>
      </c>
    </row>
    <row r="4086" spans="1:14" x14ac:dyDescent="0.25">
      <c r="A4086" t="s">
        <v>3606</v>
      </c>
      <c r="B4086" t="str">
        <f t="shared" si="189"/>
        <v>Tạ Minh Hiếu</v>
      </c>
      <c r="C4086" t="s">
        <v>2467</v>
      </c>
      <c r="D4086" t="str">
        <f t="shared" si="190"/>
        <v>BAS122401HN</v>
      </c>
      <c r="E4086" t="s">
        <v>2165</v>
      </c>
      <c r="F4086" t="s">
        <v>551</v>
      </c>
      <c r="G4086" t="s">
        <v>454</v>
      </c>
      <c r="H4086" t="s">
        <v>2296</v>
      </c>
      <c r="I4086" t="s">
        <v>2297</v>
      </c>
      <c r="J4086" t="s">
        <v>837</v>
      </c>
      <c r="K4086" t="s">
        <v>3757</v>
      </c>
      <c r="L4086" t="s">
        <v>122</v>
      </c>
      <c r="M4086">
        <v>4</v>
      </c>
      <c r="N4086" t="str">
        <f t="shared" si="191"/>
        <v>Tạ Minh Hiếu</v>
      </c>
    </row>
    <row r="4087" spans="1:14" x14ac:dyDescent="0.25">
      <c r="A4087" t="s">
        <v>3607</v>
      </c>
      <c r="B4087" t="str">
        <f t="shared" si="189"/>
        <v>Trần Đức Hiếu</v>
      </c>
      <c r="C4087" t="s">
        <v>2467</v>
      </c>
      <c r="D4087" t="str">
        <f t="shared" si="190"/>
        <v>BAS122401HN</v>
      </c>
      <c r="E4087" t="s">
        <v>1719</v>
      </c>
      <c r="F4087" t="s">
        <v>551</v>
      </c>
      <c r="G4087" t="s">
        <v>454</v>
      </c>
      <c r="H4087" t="s">
        <v>2296</v>
      </c>
      <c r="I4087" t="s">
        <v>2297</v>
      </c>
      <c r="J4087" t="s">
        <v>837</v>
      </c>
      <c r="K4087" t="s">
        <v>3757</v>
      </c>
      <c r="L4087" t="s">
        <v>122</v>
      </c>
      <c r="M4087">
        <v>4</v>
      </c>
      <c r="N4087" t="str">
        <f t="shared" si="191"/>
        <v>Trần Đức Hiếu</v>
      </c>
    </row>
    <row r="4088" spans="1:14" x14ac:dyDescent="0.25">
      <c r="A4088" t="s">
        <v>3608</v>
      </c>
      <c r="B4088" t="str">
        <f t="shared" si="189"/>
        <v>Phạm Thị Hòa</v>
      </c>
      <c r="C4088" t="s">
        <v>2467</v>
      </c>
      <c r="D4088" t="str">
        <f t="shared" si="190"/>
        <v>BAS122401HN</v>
      </c>
      <c r="E4088" t="s">
        <v>627</v>
      </c>
      <c r="F4088" t="s">
        <v>1983</v>
      </c>
      <c r="G4088" t="s">
        <v>454</v>
      </c>
      <c r="H4088" t="s">
        <v>2296</v>
      </c>
      <c r="I4088" t="s">
        <v>2297</v>
      </c>
      <c r="J4088" t="s">
        <v>837</v>
      </c>
      <c r="K4088" t="s">
        <v>3757</v>
      </c>
      <c r="L4088" t="s">
        <v>122</v>
      </c>
      <c r="M4088">
        <v>4</v>
      </c>
      <c r="N4088" t="str">
        <f t="shared" si="191"/>
        <v>Phạm Thị Hòa</v>
      </c>
    </row>
    <row r="4089" spans="1:14" x14ac:dyDescent="0.25">
      <c r="A4089" t="s">
        <v>3609</v>
      </c>
      <c r="B4089" t="str">
        <f t="shared" si="189"/>
        <v>Vũ Đức Hoà</v>
      </c>
      <c r="C4089" t="s">
        <v>2467</v>
      </c>
      <c r="D4089" t="str">
        <f t="shared" si="190"/>
        <v>BAS122401HN</v>
      </c>
      <c r="E4089" t="s">
        <v>1274</v>
      </c>
      <c r="F4089" t="s">
        <v>3610</v>
      </c>
      <c r="G4089" t="s">
        <v>454</v>
      </c>
      <c r="H4089" t="s">
        <v>2296</v>
      </c>
      <c r="I4089" t="s">
        <v>2297</v>
      </c>
      <c r="J4089" t="s">
        <v>837</v>
      </c>
      <c r="K4089" t="s">
        <v>3757</v>
      </c>
      <c r="L4089" t="s">
        <v>122</v>
      </c>
      <c r="M4089">
        <v>4</v>
      </c>
      <c r="N4089" t="str">
        <f t="shared" si="191"/>
        <v>Vũ Đức Hoà</v>
      </c>
    </row>
    <row r="4090" spans="1:14" x14ac:dyDescent="0.25">
      <c r="A4090" t="s">
        <v>3611</v>
      </c>
      <c r="B4090" t="str">
        <f t="shared" si="189"/>
        <v>Lê Bảo Hưng</v>
      </c>
      <c r="C4090" t="s">
        <v>2467</v>
      </c>
      <c r="D4090" t="str">
        <f t="shared" si="190"/>
        <v>BAS122401HN</v>
      </c>
      <c r="E4090" t="s">
        <v>3612</v>
      </c>
      <c r="F4090" t="s">
        <v>675</v>
      </c>
      <c r="G4090" t="s">
        <v>454</v>
      </c>
      <c r="H4090" t="s">
        <v>2296</v>
      </c>
      <c r="I4090" t="s">
        <v>2297</v>
      </c>
      <c r="J4090" t="s">
        <v>837</v>
      </c>
      <c r="K4090" t="s">
        <v>3757</v>
      </c>
      <c r="L4090" t="s">
        <v>122</v>
      </c>
      <c r="M4090">
        <v>4</v>
      </c>
      <c r="N4090" t="str">
        <f t="shared" si="191"/>
        <v>Lê Bảo Hưng</v>
      </c>
    </row>
    <row r="4091" spans="1:14" x14ac:dyDescent="0.25">
      <c r="A4091" t="s">
        <v>3613</v>
      </c>
      <c r="B4091" t="str">
        <f t="shared" si="189"/>
        <v>Hà Mạnh Hữu</v>
      </c>
      <c r="C4091" t="s">
        <v>2467</v>
      </c>
      <c r="D4091" t="str">
        <f t="shared" si="190"/>
        <v>BAS122401HN</v>
      </c>
      <c r="E4091" t="s">
        <v>3614</v>
      </c>
      <c r="F4091" t="s">
        <v>3615</v>
      </c>
      <c r="G4091" t="s">
        <v>454</v>
      </c>
      <c r="H4091" t="s">
        <v>2296</v>
      </c>
      <c r="I4091" t="s">
        <v>2297</v>
      </c>
      <c r="J4091" t="s">
        <v>837</v>
      </c>
      <c r="K4091" t="s">
        <v>3757</v>
      </c>
      <c r="L4091" t="s">
        <v>122</v>
      </c>
      <c r="M4091">
        <v>4</v>
      </c>
      <c r="N4091" t="str">
        <f t="shared" si="191"/>
        <v>Hà Mạnh Hữu</v>
      </c>
    </row>
    <row r="4092" spans="1:14" x14ac:dyDescent="0.25">
      <c r="A4092" t="s">
        <v>3535</v>
      </c>
      <c r="B4092" t="str">
        <f t="shared" si="189"/>
        <v>Nguyễn Quang Huy</v>
      </c>
      <c r="C4092" t="s">
        <v>2467</v>
      </c>
      <c r="D4092" t="str">
        <f t="shared" si="190"/>
        <v>BAS122401HN</v>
      </c>
      <c r="E4092" t="s">
        <v>1408</v>
      </c>
      <c r="F4092" t="s">
        <v>681</v>
      </c>
      <c r="G4092" t="s">
        <v>454</v>
      </c>
      <c r="H4092" t="s">
        <v>2296</v>
      </c>
      <c r="I4092" t="s">
        <v>2297</v>
      </c>
      <c r="J4092" t="s">
        <v>837</v>
      </c>
      <c r="K4092" t="s">
        <v>3757</v>
      </c>
      <c r="L4092" t="s">
        <v>122</v>
      </c>
      <c r="M4092">
        <v>4</v>
      </c>
      <c r="N4092" t="str">
        <f t="shared" si="191"/>
        <v>Nguyễn Quang Huy</v>
      </c>
    </row>
    <row r="4093" spans="1:14" x14ac:dyDescent="0.25">
      <c r="A4093" t="s">
        <v>3616</v>
      </c>
      <c r="B4093" t="str">
        <f t="shared" si="189"/>
        <v>Trần Quốc Huy</v>
      </c>
      <c r="C4093" t="s">
        <v>2467</v>
      </c>
      <c r="D4093" t="str">
        <f t="shared" si="190"/>
        <v>BAS122401HN</v>
      </c>
      <c r="E4093" t="s">
        <v>1796</v>
      </c>
      <c r="F4093" t="s">
        <v>681</v>
      </c>
      <c r="G4093" t="s">
        <v>454</v>
      </c>
      <c r="H4093" t="s">
        <v>2296</v>
      </c>
      <c r="I4093" t="s">
        <v>2297</v>
      </c>
      <c r="J4093" t="s">
        <v>837</v>
      </c>
      <c r="K4093" t="s">
        <v>3757</v>
      </c>
      <c r="L4093" t="s">
        <v>122</v>
      </c>
      <c r="M4093">
        <v>4</v>
      </c>
      <c r="N4093" t="str">
        <f t="shared" si="191"/>
        <v>Trần Quốc Huy</v>
      </c>
    </row>
    <row r="4094" spans="1:14" x14ac:dyDescent="0.25">
      <c r="A4094" t="s">
        <v>3617</v>
      </c>
      <c r="B4094" t="str">
        <f t="shared" si="189"/>
        <v>Nguyễn Mạnh Khang</v>
      </c>
      <c r="C4094" t="s">
        <v>2467</v>
      </c>
      <c r="D4094" t="str">
        <f t="shared" si="190"/>
        <v>BAS122401HN</v>
      </c>
      <c r="E4094" t="s">
        <v>1886</v>
      </c>
      <c r="F4094" t="s">
        <v>1673</v>
      </c>
      <c r="G4094" t="s">
        <v>454</v>
      </c>
      <c r="H4094" t="s">
        <v>2296</v>
      </c>
      <c r="I4094" t="s">
        <v>2297</v>
      </c>
      <c r="J4094" t="s">
        <v>837</v>
      </c>
      <c r="K4094" t="s">
        <v>3757</v>
      </c>
      <c r="L4094" t="s">
        <v>122</v>
      </c>
      <c r="M4094">
        <v>4</v>
      </c>
      <c r="N4094" t="str">
        <f t="shared" si="191"/>
        <v>Nguyễn Mạnh Khang</v>
      </c>
    </row>
    <row r="4095" spans="1:14" x14ac:dyDescent="0.25">
      <c r="A4095" t="s">
        <v>3618</v>
      </c>
      <c r="B4095" t="str">
        <f t="shared" si="189"/>
        <v>Đặng Hồng Khánh</v>
      </c>
      <c r="C4095" t="s">
        <v>2467</v>
      </c>
      <c r="D4095" t="str">
        <f t="shared" si="190"/>
        <v>BAS122401HN</v>
      </c>
      <c r="E4095" t="s">
        <v>2932</v>
      </c>
      <c r="F4095" t="s">
        <v>495</v>
      </c>
      <c r="G4095" t="s">
        <v>454</v>
      </c>
      <c r="H4095" t="s">
        <v>2296</v>
      </c>
      <c r="I4095" t="s">
        <v>2297</v>
      </c>
      <c r="J4095" t="s">
        <v>837</v>
      </c>
      <c r="K4095" t="s">
        <v>3757</v>
      </c>
      <c r="L4095" t="s">
        <v>122</v>
      </c>
      <c r="M4095">
        <v>4</v>
      </c>
      <c r="N4095" t="str">
        <f t="shared" si="191"/>
        <v>Đặng Hồng Khánh</v>
      </c>
    </row>
    <row r="4096" spans="1:14" x14ac:dyDescent="0.25">
      <c r="A4096" t="s">
        <v>3619</v>
      </c>
      <c r="B4096" t="str">
        <f t="shared" si="189"/>
        <v>Nguyễn Việt Minh Khánh</v>
      </c>
      <c r="C4096" t="s">
        <v>2467</v>
      </c>
      <c r="D4096" t="str">
        <f t="shared" si="190"/>
        <v>BAS122401HN</v>
      </c>
      <c r="E4096" t="s">
        <v>3620</v>
      </c>
      <c r="F4096" t="s">
        <v>495</v>
      </c>
      <c r="G4096" t="s">
        <v>454</v>
      </c>
      <c r="H4096" t="s">
        <v>2296</v>
      </c>
      <c r="I4096" t="s">
        <v>2297</v>
      </c>
      <c r="J4096" t="s">
        <v>837</v>
      </c>
      <c r="K4096" t="s">
        <v>3757</v>
      </c>
      <c r="L4096" t="s">
        <v>122</v>
      </c>
      <c r="M4096">
        <v>4</v>
      </c>
      <c r="N4096" t="str">
        <f t="shared" si="191"/>
        <v>Nguyễn Việt Minh Khánh</v>
      </c>
    </row>
    <row r="4097" spans="1:14" x14ac:dyDescent="0.25">
      <c r="A4097" t="s">
        <v>3621</v>
      </c>
      <c r="B4097" t="str">
        <f t="shared" si="189"/>
        <v>Phan Đình Kiên</v>
      </c>
      <c r="C4097" t="s">
        <v>2467</v>
      </c>
      <c r="D4097" t="str">
        <f t="shared" si="190"/>
        <v>BAS122401HN</v>
      </c>
      <c r="E4097" t="s">
        <v>1645</v>
      </c>
      <c r="F4097" t="s">
        <v>562</v>
      </c>
      <c r="G4097" t="s">
        <v>454</v>
      </c>
      <c r="H4097" t="s">
        <v>2296</v>
      </c>
      <c r="I4097" t="s">
        <v>2297</v>
      </c>
      <c r="J4097" t="s">
        <v>837</v>
      </c>
      <c r="K4097" t="s">
        <v>3757</v>
      </c>
      <c r="L4097" t="s">
        <v>122</v>
      </c>
      <c r="M4097">
        <v>4</v>
      </c>
      <c r="N4097" t="str">
        <f t="shared" si="191"/>
        <v>Phan Đình Kiên</v>
      </c>
    </row>
    <row r="4098" spans="1:14" x14ac:dyDescent="0.25">
      <c r="A4098" t="s">
        <v>3622</v>
      </c>
      <c r="B4098" t="str">
        <f t="shared" ref="B4098:B4161" si="192">TRIM(N4098)</f>
        <v>Đỗ Tuấn Kiệt</v>
      </c>
      <c r="C4098" t="s">
        <v>2467</v>
      </c>
      <c r="D4098" t="str">
        <f t="shared" ref="D4098:D4161" si="193">K4098&amp;G4098</f>
        <v>BAS122401HN</v>
      </c>
      <c r="E4098" t="s">
        <v>1662</v>
      </c>
      <c r="F4098" t="s">
        <v>605</v>
      </c>
      <c r="G4098" t="s">
        <v>454</v>
      </c>
      <c r="H4098" t="s">
        <v>2296</v>
      </c>
      <c r="I4098" t="s">
        <v>2297</v>
      </c>
      <c r="J4098" t="s">
        <v>837</v>
      </c>
      <c r="K4098" t="s">
        <v>3757</v>
      </c>
      <c r="L4098" t="s">
        <v>122</v>
      </c>
      <c r="M4098">
        <v>4</v>
      </c>
      <c r="N4098" t="str">
        <f t="shared" ref="N4098:N4161" si="194">E4098&amp;" "&amp;F4098</f>
        <v>Đỗ Tuấn Kiệt</v>
      </c>
    </row>
    <row r="4099" spans="1:14" x14ac:dyDescent="0.25">
      <c r="A4099" t="s">
        <v>3623</v>
      </c>
      <c r="B4099" t="str">
        <f t="shared" si="192"/>
        <v>Bùi Khánh Linh</v>
      </c>
      <c r="C4099" t="s">
        <v>2467</v>
      </c>
      <c r="D4099" t="str">
        <f t="shared" si="193"/>
        <v>BAS122401HN</v>
      </c>
      <c r="E4099" t="s">
        <v>3624</v>
      </c>
      <c r="F4099" t="s">
        <v>567</v>
      </c>
      <c r="G4099" t="s">
        <v>454</v>
      </c>
      <c r="H4099" t="s">
        <v>2296</v>
      </c>
      <c r="I4099" t="s">
        <v>2297</v>
      </c>
      <c r="J4099" t="s">
        <v>837</v>
      </c>
      <c r="K4099" t="s">
        <v>3757</v>
      </c>
      <c r="L4099" t="s">
        <v>122</v>
      </c>
      <c r="M4099">
        <v>4</v>
      </c>
      <c r="N4099" t="str">
        <f t="shared" si="194"/>
        <v>Bùi Khánh Linh</v>
      </c>
    </row>
    <row r="4100" spans="1:14" x14ac:dyDescent="0.25">
      <c r="A4100" t="s">
        <v>3625</v>
      </c>
      <c r="B4100" t="str">
        <f t="shared" si="192"/>
        <v>Vũ Nhất Linh</v>
      </c>
      <c r="C4100" t="s">
        <v>2467</v>
      </c>
      <c r="D4100" t="str">
        <f t="shared" si="193"/>
        <v>BAS122401HN</v>
      </c>
      <c r="E4100" t="s">
        <v>3626</v>
      </c>
      <c r="F4100" t="s">
        <v>567</v>
      </c>
      <c r="G4100" t="s">
        <v>454</v>
      </c>
      <c r="H4100" t="s">
        <v>2296</v>
      </c>
      <c r="I4100" t="s">
        <v>2297</v>
      </c>
      <c r="J4100" t="s">
        <v>837</v>
      </c>
      <c r="K4100" t="s">
        <v>3757</v>
      </c>
      <c r="L4100" t="s">
        <v>122</v>
      </c>
      <c r="M4100">
        <v>4</v>
      </c>
      <c r="N4100" t="str">
        <f t="shared" si="194"/>
        <v>Vũ Nhất Linh</v>
      </c>
    </row>
    <row r="4101" spans="1:14" x14ac:dyDescent="0.25">
      <c r="A4101" t="s">
        <v>3627</v>
      </c>
      <c r="B4101" t="str">
        <f t="shared" si="192"/>
        <v>Vũ Văn Linh</v>
      </c>
      <c r="C4101" t="s">
        <v>2467</v>
      </c>
      <c r="D4101" t="str">
        <f t="shared" si="193"/>
        <v>BAS122401HN</v>
      </c>
      <c r="E4101" t="s">
        <v>1516</v>
      </c>
      <c r="F4101" t="s">
        <v>567</v>
      </c>
      <c r="G4101" t="s">
        <v>454</v>
      </c>
      <c r="H4101" t="s">
        <v>2296</v>
      </c>
      <c r="I4101" t="s">
        <v>2297</v>
      </c>
      <c r="J4101" t="s">
        <v>837</v>
      </c>
      <c r="K4101" t="s">
        <v>3757</v>
      </c>
      <c r="L4101" t="s">
        <v>122</v>
      </c>
      <c r="M4101">
        <v>4</v>
      </c>
      <c r="N4101" t="str">
        <f t="shared" si="194"/>
        <v>Vũ Văn Linh</v>
      </c>
    </row>
    <row r="4102" spans="1:14" x14ac:dyDescent="0.25">
      <c r="A4102" t="s">
        <v>3628</v>
      </c>
      <c r="B4102" t="str">
        <f t="shared" si="192"/>
        <v>Vương Tuấn Long</v>
      </c>
      <c r="C4102" t="s">
        <v>2467</v>
      </c>
      <c r="D4102" t="str">
        <f t="shared" si="193"/>
        <v>BAS122401HN</v>
      </c>
      <c r="E4102" t="s">
        <v>3629</v>
      </c>
      <c r="F4102" t="s">
        <v>876</v>
      </c>
      <c r="G4102" t="s">
        <v>454</v>
      </c>
      <c r="H4102" t="s">
        <v>2296</v>
      </c>
      <c r="I4102" t="s">
        <v>2297</v>
      </c>
      <c r="J4102" t="s">
        <v>837</v>
      </c>
      <c r="K4102" t="s">
        <v>3757</v>
      </c>
      <c r="L4102" t="s">
        <v>122</v>
      </c>
      <c r="M4102">
        <v>4</v>
      </c>
      <c r="N4102" t="str">
        <f t="shared" si="194"/>
        <v>Vương Tuấn Long</v>
      </c>
    </row>
    <row r="4103" spans="1:14" x14ac:dyDescent="0.25">
      <c r="A4103" t="s">
        <v>3630</v>
      </c>
      <c r="B4103" t="str">
        <f t="shared" si="192"/>
        <v>Nguyễn Tuấn Lực</v>
      </c>
      <c r="C4103" t="s">
        <v>2467</v>
      </c>
      <c r="D4103" t="str">
        <f t="shared" si="193"/>
        <v>BAS122401HN</v>
      </c>
      <c r="E4103" t="s">
        <v>613</v>
      </c>
      <c r="F4103" t="s">
        <v>2790</v>
      </c>
      <c r="G4103" t="s">
        <v>454</v>
      </c>
      <c r="H4103" t="s">
        <v>2296</v>
      </c>
      <c r="I4103" t="s">
        <v>2297</v>
      </c>
      <c r="J4103" t="s">
        <v>837</v>
      </c>
      <c r="K4103" t="s">
        <v>3757</v>
      </c>
      <c r="L4103" t="s">
        <v>122</v>
      </c>
      <c r="M4103">
        <v>4</v>
      </c>
      <c r="N4103" t="str">
        <f t="shared" si="194"/>
        <v>Nguyễn Tuấn Lực</v>
      </c>
    </row>
    <row r="4104" spans="1:14" x14ac:dyDescent="0.25">
      <c r="A4104" t="s">
        <v>3631</v>
      </c>
      <c r="B4104" t="str">
        <f t="shared" si="192"/>
        <v>Ngô Thị Mai</v>
      </c>
      <c r="C4104" t="s">
        <v>2467</v>
      </c>
      <c r="D4104" t="str">
        <f t="shared" si="193"/>
        <v>BAS122401HN</v>
      </c>
      <c r="E4104" t="s">
        <v>3632</v>
      </c>
      <c r="F4104" t="s">
        <v>1005</v>
      </c>
      <c r="G4104" t="s">
        <v>454</v>
      </c>
      <c r="H4104" t="s">
        <v>2296</v>
      </c>
      <c r="I4104" t="s">
        <v>2297</v>
      </c>
      <c r="J4104" t="s">
        <v>837</v>
      </c>
      <c r="K4104" t="s">
        <v>3757</v>
      </c>
      <c r="L4104" t="s">
        <v>122</v>
      </c>
      <c r="M4104">
        <v>4</v>
      </c>
      <c r="N4104" t="str">
        <f t="shared" si="194"/>
        <v>Ngô Thị Mai</v>
      </c>
    </row>
    <row r="4105" spans="1:14" x14ac:dyDescent="0.25">
      <c r="A4105" t="s">
        <v>3633</v>
      </c>
      <c r="B4105" t="str">
        <f t="shared" si="192"/>
        <v>Nguyễn Xuân Mạnh</v>
      </c>
      <c r="C4105" t="s">
        <v>2467</v>
      </c>
      <c r="D4105" t="str">
        <f t="shared" si="193"/>
        <v>BAS122401HN</v>
      </c>
      <c r="E4105" t="s">
        <v>1462</v>
      </c>
      <c r="F4105" t="s">
        <v>512</v>
      </c>
      <c r="G4105" t="s">
        <v>454</v>
      </c>
      <c r="H4105" t="s">
        <v>2296</v>
      </c>
      <c r="I4105" t="s">
        <v>2297</v>
      </c>
      <c r="J4105" t="s">
        <v>837</v>
      </c>
      <c r="K4105" t="s">
        <v>3757</v>
      </c>
      <c r="L4105" t="s">
        <v>122</v>
      </c>
      <c r="M4105">
        <v>4</v>
      </c>
      <c r="N4105" t="str">
        <f t="shared" si="194"/>
        <v>Nguyễn Xuân Mạnh</v>
      </c>
    </row>
    <row r="4106" spans="1:14" x14ac:dyDescent="0.25">
      <c r="A4106" t="s">
        <v>3634</v>
      </c>
      <c r="B4106" t="str">
        <f t="shared" si="192"/>
        <v>Nguyễn Tuấn Minh</v>
      </c>
      <c r="C4106" t="s">
        <v>2467</v>
      </c>
      <c r="D4106" t="str">
        <f t="shared" si="193"/>
        <v>BAS122401HN</v>
      </c>
      <c r="E4106" t="s">
        <v>613</v>
      </c>
      <c r="F4106" t="s">
        <v>848</v>
      </c>
      <c r="G4106" t="s">
        <v>454</v>
      </c>
      <c r="H4106" t="s">
        <v>2296</v>
      </c>
      <c r="I4106" t="s">
        <v>2297</v>
      </c>
      <c r="J4106" t="s">
        <v>837</v>
      </c>
      <c r="K4106" t="s">
        <v>3757</v>
      </c>
      <c r="L4106" t="s">
        <v>122</v>
      </c>
      <c r="M4106">
        <v>4</v>
      </c>
      <c r="N4106" t="str">
        <f t="shared" si="194"/>
        <v>Nguyễn Tuấn Minh</v>
      </c>
    </row>
    <row r="4107" spans="1:14" x14ac:dyDescent="0.25">
      <c r="A4107" t="s">
        <v>3635</v>
      </c>
      <c r="B4107" t="str">
        <f t="shared" si="192"/>
        <v>Trần Hoàng Minh</v>
      </c>
      <c r="C4107" t="s">
        <v>2467</v>
      </c>
      <c r="D4107" t="str">
        <f t="shared" si="193"/>
        <v>BAS122401HN</v>
      </c>
      <c r="E4107" t="s">
        <v>2159</v>
      </c>
      <c r="F4107" t="s">
        <v>848</v>
      </c>
      <c r="G4107" t="s">
        <v>454</v>
      </c>
      <c r="H4107" t="s">
        <v>2296</v>
      </c>
      <c r="I4107" t="s">
        <v>2297</v>
      </c>
      <c r="J4107" t="s">
        <v>837</v>
      </c>
      <c r="K4107" t="s">
        <v>3757</v>
      </c>
      <c r="L4107" t="s">
        <v>122</v>
      </c>
      <c r="M4107">
        <v>4</v>
      </c>
      <c r="N4107" t="str">
        <f t="shared" si="194"/>
        <v>Trần Hoàng Minh</v>
      </c>
    </row>
    <row r="4108" spans="1:14" x14ac:dyDescent="0.25">
      <c r="A4108" t="s">
        <v>3636</v>
      </c>
      <c r="B4108" t="str">
        <f t="shared" si="192"/>
        <v>Nguyễn Hoài Nam</v>
      </c>
      <c r="C4108" t="s">
        <v>2467</v>
      </c>
      <c r="D4108" t="str">
        <f t="shared" si="193"/>
        <v>BAS122401HN</v>
      </c>
      <c r="E4108" t="s">
        <v>3115</v>
      </c>
      <c r="F4108" t="s">
        <v>487</v>
      </c>
      <c r="G4108" t="s">
        <v>454</v>
      </c>
      <c r="H4108" t="s">
        <v>2296</v>
      </c>
      <c r="I4108" t="s">
        <v>2297</v>
      </c>
      <c r="J4108" t="s">
        <v>837</v>
      </c>
      <c r="K4108" t="s">
        <v>3757</v>
      </c>
      <c r="L4108" t="s">
        <v>122</v>
      </c>
      <c r="M4108">
        <v>4</v>
      </c>
      <c r="N4108" t="str">
        <f t="shared" si="194"/>
        <v>Nguyễn Hoài Nam</v>
      </c>
    </row>
    <row r="4109" spans="1:14" x14ac:dyDescent="0.25">
      <c r="A4109" t="s">
        <v>3637</v>
      </c>
      <c r="B4109" t="str">
        <f t="shared" si="192"/>
        <v>Nguyễn Phương Nam</v>
      </c>
      <c r="C4109" t="s">
        <v>2467</v>
      </c>
      <c r="D4109" t="str">
        <f t="shared" si="193"/>
        <v>BAS122401HN</v>
      </c>
      <c r="E4109" t="s">
        <v>619</v>
      </c>
      <c r="F4109" t="s">
        <v>487</v>
      </c>
      <c r="G4109" t="s">
        <v>454</v>
      </c>
      <c r="H4109" t="s">
        <v>2296</v>
      </c>
      <c r="I4109" t="s">
        <v>2297</v>
      </c>
      <c r="J4109" t="s">
        <v>837</v>
      </c>
      <c r="K4109" t="s">
        <v>3757</v>
      </c>
      <c r="L4109" t="s">
        <v>122</v>
      </c>
      <c r="M4109">
        <v>4</v>
      </c>
      <c r="N4109" t="str">
        <f t="shared" si="194"/>
        <v>Nguyễn Phương Nam</v>
      </c>
    </row>
    <row r="4110" spans="1:14" x14ac:dyDescent="0.25">
      <c r="A4110" t="s">
        <v>3638</v>
      </c>
      <c r="B4110" t="str">
        <f t="shared" si="192"/>
        <v>Bùi Trung Nghĩa</v>
      </c>
      <c r="C4110" t="s">
        <v>2467</v>
      </c>
      <c r="D4110" t="str">
        <f t="shared" si="193"/>
        <v>BAS122401HN</v>
      </c>
      <c r="E4110" t="s">
        <v>1300</v>
      </c>
      <c r="F4110" t="s">
        <v>1063</v>
      </c>
      <c r="G4110" t="s">
        <v>454</v>
      </c>
      <c r="H4110" t="s">
        <v>2296</v>
      </c>
      <c r="I4110" t="s">
        <v>2297</v>
      </c>
      <c r="J4110" t="s">
        <v>837</v>
      </c>
      <c r="K4110" t="s">
        <v>3757</v>
      </c>
      <c r="L4110" t="s">
        <v>122</v>
      </c>
      <c r="M4110">
        <v>4</v>
      </c>
      <c r="N4110" t="str">
        <f t="shared" si="194"/>
        <v>Bùi Trung Nghĩa</v>
      </c>
    </row>
    <row r="4111" spans="1:14" x14ac:dyDescent="0.25">
      <c r="A4111" t="s">
        <v>3639</v>
      </c>
      <c r="B4111" t="str">
        <f t="shared" si="192"/>
        <v>Lê Quang Nguyên</v>
      </c>
      <c r="C4111" t="s">
        <v>2467</v>
      </c>
      <c r="D4111" t="str">
        <f t="shared" si="193"/>
        <v>BAS122401HN</v>
      </c>
      <c r="E4111" t="s">
        <v>1278</v>
      </c>
      <c r="F4111" t="s">
        <v>709</v>
      </c>
      <c r="G4111" t="s">
        <v>454</v>
      </c>
      <c r="H4111" t="s">
        <v>2296</v>
      </c>
      <c r="I4111" t="s">
        <v>2297</v>
      </c>
      <c r="J4111" t="s">
        <v>837</v>
      </c>
      <c r="K4111" t="s">
        <v>3757</v>
      </c>
      <c r="L4111" t="s">
        <v>122</v>
      </c>
      <c r="M4111">
        <v>4</v>
      </c>
      <c r="N4111" t="str">
        <f t="shared" si="194"/>
        <v>Lê Quang Nguyên</v>
      </c>
    </row>
    <row r="4112" spans="1:14" x14ac:dyDescent="0.25">
      <c r="A4112" t="s">
        <v>3102</v>
      </c>
      <c r="B4112" t="str">
        <f t="shared" si="192"/>
        <v>Nguyễn Thị Kim Oanh</v>
      </c>
      <c r="C4112" t="s">
        <v>2467</v>
      </c>
      <c r="D4112" t="str">
        <f t="shared" si="193"/>
        <v>BAS122401HN</v>
      </c>
      <c r="E4112" t="s">
        <v>542</v>
      </c>
      <c r="F4112" t="s">
        <v>1238</v>
      </c>
      <c r="G4112" t="s">
        <v>454</v>
      </c>
      <c r="H4112" t="s">
        <v>2296</v>
      </c>
      <c r="I4112" t="s">
        <v>2297</v>
      </c>
      <c r="J4112" t="s">
        <v>837</v>
      </c>
      <c r="K4112" t="s">
        <v>3757</v>
      </c>
      <c r="L4112" t="s">
        <v>122</v>
      </c>
      <c r="M4112">
        <v>4</v>
      </c>
      <c r="N4112" t="str">
        <f t="shared" si="194"/>
        <v>Nguyễn Thị Kim Oanh</v>
      </c>
    </row>
    <row r="4113" spans="1:14" x14ac:dyDescent="0.25">
      <c r="A4113" t="s">
        <v>3640</v>
      </c>
      <c r="B4113" t="str">
        <f t="shared" si="192"/>
        <v>Trần Mạnh Phúc</v>
      </c>
      <c r="C4113" t="s">
        <v>2467</v>
      </c>
      <c r="D4113" t="str">
        <f t="shared" si="193"/>
        <v>BAS122401HN</v>
      </c>
      <c r="E4113" t="s">
        <v>1723</v>
      </c>
      <c r="F4113" t="s">
        <v>471</v>
      </c>
      <c r="G4113" t="s">
        <v>454</v>
      </c>
      <c r="H4113" t="s">
        <v>2296</v>
      </c>
      <c r="I4113" t="s">
        <v>2297</v>
      </c>
      <c r="J4113" t="s">
        <v>837</v>
      </c>
      <c r="K4113" t="s">
        <v>3757</v>
      </c>
      <c r="L4113" t="s">
        <v>122</v>
      </c>
      <c r="M4113">
        <v>4</v>
      </c>
      <c r="N4113" t="str">
        <f t="shared" si="194"/>
        <v>Trần Mạnh Phúc</v>
      </c>
    </row>
    <row r="4114" spans="1:14" x14ac:dyDescent="0.25">
      <c r="A4114" t="s">
        <v>3641</v>
      </c>
      <c r="B4114" t="str">
        <f t="shared" si="192"/>
        <v>Khổng Anh Quân</v>
      </c>
      <c r="C4114" t="s">
        <v>2467</v>
      </c>
      <c r="D4114" t="str">
        <f t="shared" si="193"/>
        <v>BAS122401HN</v>
      </c>
      <c r="E4114" t="s">
        <v>3642</v>
      </c>
      <c r="F4114" t="s">
        <v>809</v>
      </c>
      <c r="G4114" t="s">
        <v>454</v>
      </c>
      <c r="H4114" t="s">
        <v>2296</v>
      </c>
      <c r="I4114" t="s">
        <v>2297</v>
      </c>
      <c r="J4114" t="s">
        <v>837</v>
      </c>
      <c r="K4114" t="s">
        <v>3757</v>
      </c>
      <c r="L4114" t="s">
        <v>122</v>
      </c>
      <c r="M4114">
        <v>4</v>
      </c>
      <c r="N4114" t="str">
        <f t="shared" si="194"/>
        <v>Khổng Anh Quân</v>
      </c>
    </row>
    <row r="4115" spans="1:14" x14ac:dyDescent="0.25">
      <c r="A4115" t="s">
        <v>3643</v>
      </c>
      <c r="B4115" t="str">
        <f t="shared" si="192"/>
        <v>Phí Văn Quang</v>
      </c>
      <c r="C4115" t="s">
        <v>2467</v>
      </c>
      <c r="D4115" t="str">
        <f t="shared" si="193"/>
        <v>BAS122401HN</v>
      </c>
      <c r="E4115" t="s">
        <v>2484</v>
      </c>
      <c r="F4115" t="s">
        <v>771</v>
      </c>
      <c r="G4115" t="s">
        <v>454</v>
      </c>
      <c r="H4115" t="s">
        <v>2296</v>
      </c>
      <c r="I4115" t="s">
        <v>2297</v>
      </c>
      <c r="J4115" t="s">
        <v>837</v>
      </c>
      <c r="K4115" t="s">
        <v>3757</v>
      </c>
      <c r="L4115" t="s">
        <v>122</v>
      </c>
      <c r="M4115">
        <v>4</v>
      </c>
      <c r="N4115" t="str">
        <f t="shared" si="194"/>
        <v>Phí Văn Quang</v>
      </c>
    </row>
    <row r="4116" spans="1:14" x14ac:dyDescent="0.25">
      <c r="A4116" t="s">
        <v>3644</v>
      </c>
      <c r="B4116" t="str">
        <f t="shared" si="192"/>
        <v>Nguyễn Ngọc Quang</v>
      </c>
      <c r="C4116" t="s">
        <v>2467</v>
      </c>
      <c r="D4116" t="str">
        <f t="shared" si="193"/>
        <v>BAS122401HN</v>
      </c>
      <c r="E4116" t="s">
        <v>1268</v>
      </c>
      <c r="F4116" t="s">
        <v>771</v>
      </c>
      <c r="G4116" t="s">
        <v>454</v>
      </c>
      <c r="H4116" t="s">
        <v>2296</v>
      </c>
      <c r="I4116" t="s">
        <v>2297</v>
      </c>
      <c r="J4116" t="s">
        <v>837</v>
      </c>
      <c r="K4116" t="s">
        <v>3757</v>
      </c>
      <c r="L4116" t="s">
        <v>122</v>
      </c>
      <c r="M4116">
        <v>4</v>
      </c>
      <c r="N4116" t="str">
        <f t="shared" si="194"/>
        <v>Nguyễn Ngọc Quang</v>
      </c>
    </row>
    <row r="4117" spans="1:14" x14ac:dyDescent="0.25">
      <c r="A4117" t="s">
        <v>3645</v>
      </c>
      <c r="B4117" t="str">
        <f t="shared" si="192"/>
        <v>Nguyễn Văn Quốc</v>
      </c>
      <c r="C4117" t="s">
        <v>2467</v>
      </c>
      <c r="D4117" t="str">
        <f t="shared" si="193"/>
        <v>BAS122401HN</v>
      </c>
      <c r="E4117" t="s">
        <v>703</v>
      </c>
      <c r="F4117" t="s">
        <v>3646</v>
      </c>
      <c r="G4117" t="s">
        <v>454</v>
      </c>
      <c r="H4117" t="s">
        <v>2296</v>
      </c>
      <c r="I4117" t="s">
        <v>2297</v>
      </c>
      <c r="J4117" t="s">
        <v>837</v>
      </c>
      <c r="K4117" t="s">
        <v>3757</v>
      </c>
      <c r="L4117" t="s">
        <v>122</v>
      </c>
      <c r="M4117">
        <v>4</v>
      </c>
      <c r="N4117" t="str">
        <f t="shared" si="194"/>
        <v>Nguyễn Văn Quốc</v>
      </c>
    </row>
    <row r="4118" spans="1:14" x14ac:dyDescent="0.25">
      <c r="A4118" t="s">
        <v>3647</v>
      </c>
      <c r="B4118" t="str">
        <f t="shared" si="192"/>
        <v>Nguyễn Trung Thành</v>
      </c>
      <c r="C4118" t="s">
        <v>2467</v>
      </c>
      <c r="D4118" t="str">
        <f t="shared" si="193"/>
        <v>BAS122401HN</v>
      </c>
      <c r="E4118" t="s">
        <v>2782</v>
      </c>
      <c r="F4118" t="s">
        <v>503</v>
      </c>
      <c r="G4118" t="s">
        <v>454</v>
      </c>
      <c r="H4118" t="s">
        <v>2296</v>
      </c>
      <c r="I4118" t="s">
        <v>2297</v>
      </c>
      <c r="J4118" t="s">
        <v>837</v>
      </c>
      <c r="K4118" t="s">
        <v>3757</v>
      </c>
      <c r="L4118" t="s">
        <v>122</v>
      </c>
      <c r="M4118">
        <v>4</v>
      </c>
      <c r="N4118" t="str">
        <f t="shared" si="194"/>
        <v>Nguyễn Trung Thành</v>
      </c>
    </row>
    <row r="4119" spans="1:14" x14ac:dyDescent="0.25">
      <c r="A4119" t="s">
        <v>3648</v>
      </c>
      <c r="B4119" t="str">
        <f t="shared" si="192"/>
        <v>Nguyễn Vân Thuỳ</v>
      </c>
      <c r="C4119" t="s">
        <v>2467</v>
      </c>
      <c r="D4119" t="str">
        <f t="shared" si="193"/>
        <v>BAS122401HN</v>
      </c>
      <c r="E4119" t="s">
        <v>3649</v>
      </c>
      <c r="F4119" t="s">
        <v>3650</v>
      </c>
      <c r="G4119" t="s">
        <v>454</v>
      </c>
      <c r="H4119" t="s">
        <v>2296</v>
      </c>
      <c r="I4119" t="s">
        <v>2297</v>
      </c>
      <c r="J4119" t="s">
        <v>837</v>
      </c>
      <c r="K4119" t="s">
        <v>3757</v>
      </c>
      <c r="L4119" t="s">
        <v>122</v>
      </c>
      <c r="M4119">
        <v>4</v>
      </c>
      <c r="N4119" t="str">
        <f t="shared" si="194"/>
        <v>Nguyễn Vân Thuỳ</v>
      </c>
    </row>
    <row r="4120" spans="1:14" x14ac:dyDescent="0.25">
      <c r="A4120" t="s">
        <v>3651</v>
      </c>
      <c r="B4120" t="str">
        <f t="shared" si="192"/>
        <v>Hà Đình Tiến</v>
      </c>
      <c r="C4120" t="s">
        <v>2467</v>
      </c>
      <c r="D4120" t="str">
        <f t="shared" si="193"/>
        <v>BAS122401HN</v>
      </c>
      <c r="E4120" t="s">
        <v>3652</v>
      </c>
      <c r="F4120" t="s">
        <v>525</v>
      </c>
      <c r="G4120" t="s">
        <v>454</v>
      </c>
      <c r="H4120" t="s">
        <v>2296</v>
      </c>
      <c r="I4120" t="s">
        <v>2297</v>
      </c>
      <c r="J4120" t="s">
        <v>837</v>
      </c>
      <c r="K4120" t="s">
        <v>3757</v>
      </c>
      <c r="L4120" t="s">
        <v>122</v>
      </c>
      <c r="M4120">
        <v>4</v>
      </c>
      <c r="N4120" t="str">
        <f t="shared" si="194"/>
        <v>Hà Đình Tiến</v>
      </c>
    </row>
    <row r="4121" spans="1:14" x14ac:dyDescent="0.25">
      <c r="A4121" t="s">
        <v>3653</v>
      </c>
      <c r="B4121" t="str">
        <f t="shared" si="192"/>
        <v>Nguyễn Minh Trí</v>
      </c>
      <c r="C4121" t="s">
        <v>2467</v>
      </c>
      <c r="D4121" t="str">
        <f t="shared" si="193"/>
        <v>BAS122401HN</v>
      </c>
      <c r="E4121" t="s">
        <v>731</v>
      </c>
      <c r="F4121" t="s">
        <v>3145</v>
      </c>
      <c r="G4121" t="s">
        <v>454</v>
      </c>
      <c r="H4121" t="s">
        <v>2296</v>
      </c>
      <c r="I4121" t="s">
        <v>2297</v>
      </c>
      <c r="J4121" t="s">
        <v>837</v>
      </c>
      <c r="K4121" t="s">
        <v>3757</v>
      </c>
      <c r="L4121" t="s">
        <v>122</v>
      </c>
      <c r="M4121">
        <v>4</v>
      </c>
      <c r="N4121" t="str">
        <f t="shared" si="194"/>
        <v>Nguyễn Minh Trí</v>
      </c>
    </row>
    <row r="4122" spans="1:14" x14ac:dyDescent="0.25">
      <c r="A4122" t="s">
        <v>3655</v>
      </c>
      <c r="B4122" t="str">
        <f t="shared" si="192"/>
        <v>Nguyễn Xuân Trường</v>
      </c>
      <c r="C4122" t="s">
        <v>2467</v>
      </c>
      <c r="D4122" t="str">
        <f t="shared" si="193"/>
        <v>BAS122401HN</v>
      </c>
      <c r="E4122" t="s">
        <v>1462</v>
      </c>
      <c r="F4122" t="s">
        <v>824</v>
      </c>
      <c r="G4122" t="s">
        <v>454</v>
      </c>
      <c r="H4122" t="s">
        <v>2296</v>
      </c>
      <c r="I4122" t="s">
        <v>2297</v>
      </c>
      <c r="J4122" t="s">
        <v>837</v>
      </c>
      <c r="K4122" t="s">
        <v>3757</v>
      </c>
      <c r="L4122" t="s">
        <v>122</v>
      </c>
      <c r="M4122">
        <v>4</v>
      </c>
      <c r="N4122" t="str">
        <f t="shared" si="194"/>
        <v>Nguyễn Xuân Trường</v>
      </c>
    </row>
    <row r="4123" spans="1:14" x14ac:dyDescent="0.25">
      <c r="A4123" t="s">
        <v>3656</v>
      </c>
      <c r="B4123" t="str">
        <f t="shared" si="192"/>
        <v>Nguyễn Đức Tuấn</v>
      </c>
      <c r="C4123" t="s">
        <v>2467</v>
      </c>
      <c r="D4123" t="str">
        <f t="shared" si="193"/>
        <v>BAS122401HN</v>
      </c>
      <c r="E4123" t="s">
        <v>540</v>
      </c>
      <c r="F4123" t="s">
        <v>886</v>
      </c>
      <c r="G4123" t="s">
        <v>454</v>
      </c>
      <c r="H4123" t="s">
        <v>2296</v>
      </c>
      <c r="I4123" t="s">
        <v>2297</v>
      </c>
      <c r="J4123" t="s">
        <v>837</v>
      </c>
      <c r="K4123" t="s">
        <v>3757</v>
      </c>
      <c r="L4123" t="s">
        <v>122</v>
      </c>
      <c r="M4123">
        <v>4</v>
      </c>
      <c r="N4123" t="str">
        <f t="shared" si="194"/>
        <v>Nguyễn Đức Tuấn</v>
      </c>
    </row>
    <row r="4124" spans="1:14" x14ac:dyDescent="0.25">
      <c r="A4124" t="s">
        <v>3657</v>
      </c>
      <c r="B4124" t="str">
        <f t="shared" si="192"/>
        <v>Ngô Quốc Việt</v>
      </c>
      <c r="C4124" t="s">
        <v>2467</v>
      </c>
      <c r="D4124" t="str">
        <f t="shared" si="193"/>
        <v>BAS122401HN</v>
      </c>
      <c r="E4124" t="s">
        <v>1501</v>
      </c>
      <c r="F4124" t="s">
        <v>967</v>
      </c>
      <c r="G4124" t="s">
        <v>454</v>
      </c>
      <c r="H4124" t="s">
        <v>2296</v>
      </c>
      <c r="I4124" t="s">
        <v>2297</v>
      </c>
      <c r="J4124" t="s">
        <v>837</v>
      </c>
      <c r="K4124" t="s">
        <v>3757</v>
      </c>
      <c r="L4124" t="s">
        <v>122</v>
      </c>
      <c r="M4124">
        <v>4</v>
      </c>
      <c r="N4124" t="str">
        <f t="shared" si="194"/>
        <v>Ngô Quốc Việt</v>
      </c>
    </row>
    <row r="4125" spans="1:14" x14ac:dyDescent="0.25">
      <c r="A4125" t="s">
        <v>3658</v>
      </c>
      <c r="B4125" t="str">
        <f t="shared" si="192"/>
        <v>Trần Đức Vượng</v>
      </c>
      <c r="C4125" t="s">
        <v>2467</v>
      </c>
      <c r="D4125" t="str">
        <f t="shared" si="193"/>
        <v>BAS122401HN</v>
      </c>
      <c r="E4125" t="s">
        <v>1719</v>
      </c>
      <c r="F4125" t="s">
        <v>937</v>
      </c>
      <c r="G4125" t="s">
        <v>454</v>
      </c>
      <c r="H4125" t="s">
        <v>2296</v>
      </c>
      <c r="I4125" t="s">
        <v>2297</v>
      </c>
      <c r="J4125" t="s">
        <v>837</v>
      </c>
      <c r="K4125" t="s">
        <v>3757</v>
      </c>
      <c r="L4125" t="s">
        <v>122</v>
      </c>
      <c r="M4125">
        <v>4</v>
      </c>
      <c r="N4125" t="str">
        <f t="shared" si="194"/>
        <v>Trần Đức Vượng</v>
      </c>
    </row>
    <row r="4126" spans="1:14" x14ac:dyDescent="0.25">
      <c r="A4126" t="s">
        <v>3504</v>
      </c>
      <c r="B4126" t="str">
        <f t="shared" si="192"/>
        <v>Hoàng Tuấn Anh</v>
      </c>
      <c r="C4126" t="s">
        <v>2470</v>
      </c>
      <c r="D4126" t="str">
        <f t="shared" si="193"/>
        <v>BAS122401HN</v>
      </c>
      <c r="E4126" t="s">
        <v>3320</v>
      </c>
      <c r="F4126" t="s">
        <v>516</v>
      </c>
      <c r="G4126" t="s">
        <v>454</v>
      </c>
      <c r="H4126" t="s">
        <v>2296</v>
      </c>
      <c r="I4126" t="s">
        <v>2297</v>
      </c>
      <c r="J4126" t="s">
        <v>837</v>
      </c>
      <c r="K4126" t="s">
        <v>3757</v>
      </c>
      <c r="L4126" t="s">
        <v>122</v>
      </c>
      <c r="M4126">
        <v>4</v>
      </c>
      <c r="N4126" t="str">
        <f t="shared" si="194"/>
        <v>Hoàng Tuấn Anh</v>
      </c>
    </row>
    <row r="4127" spans="1:14" x14ac:dyDescent="0.25">
      <c r="A4127" t="s">
        <v>3505</v>
      </c>
      <c r="B4127" t="str">
        <f t="shared" si="192"/>
        <v>Nguyễn Tú Anh</v>
      </c>
      <c r="C4127" t="s">
        <v>2470</v>
      </c>
      <c r="D4127" t="str">
        <f t="shared" si="193"/>
        <v>BAS122401HN</v>
      </c>
      <c r="E4127" t="s">
        <v>3506</v>
      </c>
      <c r="F4127" t="s">
        <v>516</v>
      </c>
      <c r="G4127" t="s">
        <v>454</v>
      </c>
      <c r="H4127" t="s">
        <v>2296</v>
      </c>
      <c r="I4127" t="s">
        <v>2297</v>
      </c>
      <c r="J4127" t="s">
        <v>837</v>
      </c>
      <c r="K4127" t="s">
        <v>3757</v>
      </c>
      <c r="L4127" t="s">
        <v>122</v>
      </c>
      <c r="M4127">
        <v>4</v>
      </c>
      <c r="N4127" t="str">
        <f t="shared" si="194"/>
        <v>Nguyễn Tú Anh</v>
      </c>
    </row>
    <row r="4128" spans="1:14" x14ac:dyDescent="0.25">
      <c r="A4128" t="s">
        <v>3507</v>
      </c>
      <c r="B4128" t="str">
        <f t="shared" si="192"/>
        <v>Hoàng Thị Ngọc Ánh</v>
      </c>
      <c r="C4128" t="s">
        <v>2470</v>
      </c>
      <c r="D4128" t="str">
        <f t="shared" si="193"/>
        <v>BAS122401HN</v>
      </c>
      <c r="E4128" t="s">
        <v>3508</v>
      </c>
      <c r="F4128" t="s">
        <v>1266</v>
      </c>
      <c r="G4128" t="s">
        <v>454</v>
      </c>
      <c r="H4128" t="s">
        <v>2296</v>
      </c>
      <c r="I4128" t="s">
        <v>2297</v>
      </c>
      <c r="J4128" t="s">
        <v>837</v>
      </c>
      <c r="K4128" t="s">
        <v>3757</v>
      </c>
      <c r="L4128" t="s">
        <v>122</v>
      </c>
      <c r="M4128">
        <v>4</v>
      </c>
      <c r="N4128" t="str">
        <f t="shared" si="194"/>
        <v>Hoàng Thị Ngọc Ánh</v>
      </c>
    </row>
    <row r="4129" spans="1:14" x14ac:dyDescent="0.25">
      <c r="A4129" t="s">
        <v>3509</v>
      </c>
      <c r="B4129" t="str">
        <f t="shared" si="192"/>
        <v>Phạm Thành Công</v>
      </c>
      <c r="C4129" t="s">
        <v>2470</v>
      </c>
      <c r="D4129" t="str">
        <f t="shared" si="193"/>
        <v>BAS122401HN</v>
      </c>
      <c r="E4129" t="s">
        <v>3510</v>
      </c>
      <c r="F4129" t="s">
        <v>701</v>
      </c>
      <c r="G4129" t="s">
        <v>454</v>
      </c>
      <c r="H4129" t="s">
        <v>2296</v>
      </c>
      <c r="I4129" t="s">
        <v>2297</v>
      </c>
      <c r="J4129" t="s">
        <v>837</v>
      </c>
      <c r="K4129" t="s">
        <v>3757</v>
      </c>
      <c r="L4129" t="s">
        <v>122</v>
      </c>
      <c r="M4129">
        <v>4</v>
      </c>
      <c r="N4129" t="str">
        <f t="shared" si="194"/>
        <v>Phạm Thành Công</v>
      </c>
    </row>
    <row r="4130" spans="1:14" x14ac:dyDescent="0.25">
      <c r="A4130" t="s">
        <v>3536</v>
      </c>
      <c r="B4130" t="str">
        <f t="shared" si="192"/>
        <v>Vũ Văn Dũng</v>
      </c>
      <c r="C4130" t="s">
        <v>2470</v>
      </c>
      <c r="D4130" t="str">
        <f t="shared" si="193"/>
        <v>BAS122401HN</v>
      </c>
      <c r="E4130" t="s">
        <v>1516</v>
      </c>
      <c r="F4130" t="s">
        <v>762</v>
      </c>
      <c r="G4130" t="s">
        <v>454</v>
      </c>
      <c r="H4130" t="s">
        <v>2296</v>
      </c>
      <c r="I4130" t="s">
        <v>2297</v>
      </c>
      <c r="J4130" t="s">
        <v>837</v>
      </c>
      <c r="K4130" t="s">
        <v>3757</v>
      </c>
      <c r="L4130" t="s">
        <v>122</v>
      </c>
      <c r="M4130">
        <v>4</v>
      </c>
      <c r="N4130" t="str">
        <f t="shared" si="194"/>
        <v>Vũ Văn Dũng</v>
      </c>
    </row>
    <row r="4131" spans="1:14" x14ac:dyDescent="0.25">
      <c r="A4131" t="s">
        <v>2468</v>
      </c>
      <c r="B4131" t="str">
        <f t="shared" si="192"/>
        <v>Phạm Đặng Vân Giang</v>
      </c>
      <c r="C4131" t="s">
        <v>2470</v>
      </c>
      <c r="D4131" t="str">
        <f t="shared" si="193"/>
        <v>BAS122401HN</v>
      </c>
      <c r="E4131" t="s">
        <v>2469</v>
      </c>
      <c r="F4131" t="s">
        <v>1148</v>
      </c>
      <c r="G4131" t="s">
        <v>454</v>
      </c>
      <c r="H4131" t="s">
        <v>2296</v>
      </c>
      <c r="I4131" t="s">
        <v>2297</v>
      </c>
      <c r="J4131" t="s">
        <v>837</v>
      </c>
      <c r="K4131" t="s">
        <v>3757</v>
      </c>
      <c r="L4131" t="s">
        <v>122</v>
      </c>
      <c r="M4131">
        <v>4</v>
      </c>
      <c r="N4131" t="str">
        <f t="shared" si="194"/>
        <v>Phạm Đặng Vân Giang</v>
      </c>
    </row>
    <row r="4132" spans="1:14" x14ac:dyDescent="0.25">
      <c r="A4132" t="s">
        <v>3108</v>
      </c>
      <c r="B4132" t="str">
        <f t="shared" si="192"/>
        <v>Lê Ngọc Hải</v>
      </c>
      <c r="C4132" t="s">
        <v>2470</v>
      </c>
      <c r="D4132" t="str">
        <f t="shared" si="193"/>
        <v>BAS122401HN</v>
      </c>
      <c r="E4132" t="s">
        <v>652</v>
      </c>
      <c r="F4132" t="s">
        <v>1034</v>
      </c>
      <c r="G4132" t="s">
        <v>454</v>
      </c>
      <c r="H4132" t="s">
        <v>2296</v>
      </c>
      <c r="I4132" t="s">
        <v>2297</v>
      </c>
      <c r="J4132" t="s">
        <v>837</v>
      </c>
      <c r="K4132" t="s">
        <v>3757</v>
      </c>
      <c r="L4132" t="s">
        <v>122</v>
      </c>
      <c r="M4132">
        <v>4</v>
      </c>
      <c r="N4132" t="str">
        <f t="shared" si="194"/>
        <v>Lê Ngọc Hải</v>
      </c>
    </row>
    <row r="4133" spans="1:14" x14ac:dyDescent="0.25">
      <c r="A4133" t="s">
        <v>2471</v>
      </c>
      <c r="B4133" t="str">
        <f t="shared" si="192"/>
        <v>Bùi Thị Hiền</v>
      </c>
      <c r="C4133" t="s">
        <v>2470</v>
      </c>
      <c r="D4133" t="str">
        <f t="shared" si="193"/>
        <v>BAS122401HN</v>
      </c>
      <c r="E4133" t="s">
        <v>677</v>
      </c>
      <c r="F4133" t="s">
        <v>642</v>
      </c>
      <c r="G4133" t="s">
        <v>454</v>
      </c>
      <c r="H4133" t="s">
        <v>2296</v>
      </c>
      <c r="I4133" t="s">
        <v>2297</v>
      </c>
      <c r="J4133" t="s">
        <v>837</v>
      </c>
      <c r="K4133" t="s">
        <v>3757</v>
      </c>
      <c r="L4133" t="s">
        <v>122</v>
      </c>
      <c r="M4133">
        <v>4</v>
      </c>
      <c r="N4133" t="str">
        <f t="shared" si="194"/>
        <v>Bùi Thị Hiền</v>
      </c>
    </row>
    <row r="4134" spans="1:14" x14ac:dyDescent="0.25">
      <c r="A4134" t="s">
        <v>3109</v>
      </c>
      <c r="B4134" t="str">
        <f t="shared" si="192"/>
        <v>Nguyễn Huy Hoàng</v>
      </c>
      <c r="C4134" t="s">
        <v>2470</v>
      </c>
      <c r="D4134" t="str">
        <f t="shared" si="193"/>
        <v>BAS122401HN</v>
      </c>
      <c r="E4134" t="s">
        <v>1302</v>
      </c>
      <c r="F4134" t="s">
        <v>477</v>
      </c>
      <c r="G4134" t="s">
        <v>454</v>
      </c>
      <c r="H4134" t="s">
        <v>2296</v>
      </c>
      <c r="I4134" t="s">
        <v>2297</v>
      </c>
      <c r="J4134" t="s">
        <v>837</v>
      </c>
      <c r="K4134" t="s">
        <v>3757</v>
      </c>
      <c r="L4134" t="s">
        <v>122</v>
      </c>
      <c r="M4134">
        <v>4</v>
      </c>
      <c r="N4134" t="str">
        <f t="shared" si="194"/>
        <v>Nguyễn Huy Hoàng</v>
      </c>
    </row>
    <row r="4135" spans="1:14" x14ac:dyDescent="0.25">
      <c r="A4135" t="s">
        <v>3563</v>
      </c>
      <c r="B4135" t="str">
        <f t="shared" si="192"/>
        <v>Hắc Ngọc Hoằng</v>
      </c>
      <c r="C4135" t="s">
        <v>2470</v>
      </c>
      <c r="D4135" t="str">
        <f t="shared" si="193"/>
        <v>BAS122401HN</v>
      </c>
      <c r="E4135" t="s">
        <v>3564</v>
      </c>
      <c r="F4135" t="s">
        <v>3565</v>
      </c>
      <c r="G4135" t="s">
        <v>454</v>
      </c>
      <c r="H4135" t="s">
        <v>2296</v>
      </c>
      <c r="I4135" t="s">
        <v>2297</v>
      </c>
      <c r="J4135" t="s">
        <v>837</v>
      </c>
      <c r="K4135" t="s">
        <v>3757</v>
      </c>
      <c r="L4135" t="s">
        <v>122</v>
      </c>
      <c r="M4135">
        <v>4</v>
      </c>
      <c r="N4135" t="str">
        <f t="shared" si="194"/>
        <v>Hắc Ngọc Hoằng</v>
      </c>
    </row>
    <row r="4136" spans="1:14" x14ac:dyDescent="0.25">
      <c r="A4136" t="s">
        <v>3518</v>
      </c>
      <c r="B4136" t="str">
        <f t="shared" si="192"/>
        <v>Mai Đức Huy</v>
      </c>
      <c r="C4136" t="s">
        <v>2470</v>
      </c>
      <c r="D4136" t="str">
        <f t="shared" si="193"/>
        <v>BAS122401HN</v>
      </c>
      <c r="E4136" t="s">
        <v>1306</v>
      </c>
      <c r="F4136" t="s">
        <v>681</v>
      </c>
      <c r="G4136" t="s">
        <v>454</v>
      </c>
      <c r="H4136" t="s">
        <v>2296</v>
      </c>
      <c r="I4136" t="s">
        <v>2297</v>
      </c>
      <c r="J4136" t="s">
        <v>837</v>
      </c>
      <c r="K4136" t="s">
        <v>3757</v>
      </c>
      <c r="L4136" t="s">
        <v>122</v>
      </c>
      <c r="M4136">
        <v>4</v>
      </c>
      <c r="N4136" t="str">
        <f t="shared" si="194"/>
        <v>Mai Đức Huy</v>
      </c>
    </row>
    <row r="4137" spans="1:14" x14ac:dyDescent="0.25">
      <c r="A4137" t="s">
        <v>2473</v>
      </c>
      <c r="B4137" t="str">
        <f t="shared" si="192"/>
        <v>Dương Thanh Lịch</v>
      </c>
      <c r="C4137" t="s">
        <v>2470</v>
      </c>
      <c r="D4137" t="str">
        <f t="shared" si="193"/>
        <v>BAS122401HN</v>
      </c>
      <c r="E4137" t="s">
        <v>2474</v>
      </c>
      <c r="F4137" t="s">
        <v>2475</v>
      </c>
      <c r="G4137" t="s">
        <v>454</v>
      </c>
      <c r="H4137" t="s">
        <v>2296</v>
      </c>
      <c r="I4137" t="s">
        <v>2297</v>
      </c>
      <c r="J4137" t="s">
        <v>837</v>
      </c>
      <c r="K4137" t="s">
        <v>3757</v>
      </c>
      <c r="L4137" t="s">
        <v>122</v>
      </c>
      <c r="M4137">
        <v>4</v>
      </c>
      <c r="N4137" t="str">
        <f t="shared" si="194"/>
        <v>Dương Thanh Lịch</v>
      </c>
    </row>
    <row r="4138" spans="1:14" x14ac:dyDescent="0.25">
      <c r="A4138" t="s">
        <v>3659</v>
      </c>
      <c r="B4138" t="str">
        <f t="shared" si="192"/>
        <v>Phạm Thị Liên</v>
      </c>
      <c r="C4138" t="s">
        <v>2470</v>
      </c>
      <c r="D4138" t="str">
        <f t="shared" si="193"/>
        <v>BAS122401HN</v>
      </c>
      <c r="E4138" t="s">
        <v>627</v>
      </c>
      <c r="F4138" t="s">
        <v>2323</v>
      </c>
      <c r="G4138" t="s">
        <v>454</v>
      </c>
      <c r="H4138" t="s">
        <v>2296</v>
      </c>
      <c r="I4138" t="s">
        <v>2297</v>
      </c>
      <c r="J4138" t="s">
        <v>837</v>
      </c>
      <c r="K4138" t="s">
        <v>3757</v>
      </c>
      <c r="L4138" t="s">
        <v>122</v>
      </c>
      <c r="M4138">
        <v>4</v>
      </c>
      <c r="N4138" t="str">
        <f t="shared" si="194"/>
        <v>Phạm Thị Liên</v>
      </c>
    </row>
    <row r="4139" spans="1:14" x14ac:dyDescent="0.25">
      <c r="A4139" t="s">
        <v>2476</v>
      </c>
      <c r="B4139" t="str">
        <f t="shared" si="192"/>
        <v>Hoàng Mạnh Linh</v>
      </c>
      <c r="C4139" t="s">
        <v>2470</v>
      </c>
      <c r="D4139" t="str">
        <f t="shared" si="193"/>
        <v>BAS122401HN</v>
      </c>
      <c r="E4139" t="s">
        <v>2477</v>
      </c>
      <c r="F4139" t="s">
        <v>567</v>
      </c>
      <c r="G4139" t="s">
        <v>454</v>
      </c>
      <c r="H4139" t="s">
        <v>2296</v>
      </c>
      <c r="I4139" t="s">
        <v>2297</v>
      </c>
      <c r="J4139" t="s">
        <v>837</v>
      </c>
      <c r="K4139" t="s">
        <v>3757</v>
      </c>
      <c r="L4139" t="s">
        <v>122</v>
      </c>
      <c r="M4139">
        <v>4</v>
      </c>
      <c r="N4139" t="str">
        <f t="shared" si="194"/>
        <v>Hoàng Mạnh Linh</v>
      </c>
    </row>
    <row r="4140" spans="1:14" x14ac:dyDescent="0.25">
      <c r="A4140" t="s">
        <v>3110</v>
      </c>
      <c r="B4140" t="str">
        <f t="shared" si="192"/>
        <v>Phạm Thị Loan</v>
      </c>
      <c r="C4140" t="s">
        <v>2470</v>
      </c>
      <c r="D4140" t="str">
        <f t="shared" si="193"/>
        <v>BAS122401HN</v>
      </c>
      <c r="E4140" t="s">
        <v>627</v>
      </c>
      <c r="F4140" t="s">
        <v>569</v>
      </c>
      <c r="G4140" t="s">
        <v>454</v>
      </c>
      <c r="H4140" t="s">
        <v>2296</v>
      </c>
      <c r="I4140" t="s">
        <v>2297</v>
      </c>
      <c r="J4140" t="s">
        <v>837</v>
      </c>
      <c r="K4140" t="s">
        <v>3757</v>
      </c>
      <c r="L4140" t="s">
        <v>122</v>
      </c>
      <c r="M4140">
        <v>4</v>
      </c>
      <c r="N4140" t="str">
        <f t="shared" si="194"/>
        <v>Phạm Thị Loan</v>
      </c>
    </row>
    <row r="4141" spans="1:14" x14ac:dyDescent="0.25">
      <c r="A4141" t="s">
        <v>2478</v>
      </c>
      <c r="B4141" t="str">
        <f t="shared" si="192"/>
        <v>Nguyễn Châu Long</v>
      </c>
      <c r="C4141" t="s">
        <v>2470</v>
      </c>
      <c r="D4141" t="str">
        <f t="shared" si="193"/>
        <v>BAS122401HN</v>
      </c>
      <c r="E4141" t="s">
        <v>2479</v>
      </c>
      <c r="F4141" t="s">
        <v>876</v>
      </c>
      <c r="G4141" t="s">
        <v>454</v>
      </c>
      <c r="H4141" t="s">
        <v>2296</v>
      </c>
      <c r="I4141" t="s">
        <v>2297</v>
      </c>
      <c r="J4141" t="s">
        <v>837</v>
      </c>
      <c r="K4141" t="s">
        <v>3757</v>
      </c>
      <c r="L4141" t="s">
        <v>122</v>
      </c>
      <c r="M4141">
        <v>4</v>
      </c>
      <c r="N4141" t="str">
        <f t="shared" si="194"/>
        <v>Nguyễn Châu Long</v>
      </c>
    </row>
    <row r="4142" spans="1:14" x14ac:dyDescent="0.25">
      <c r="A4142" t="s">
        <v>3542</v>
      </c>
      <c r="B4142" t="str">
        <f t="shared" si="192"/>
        <v>Nguyễn Thiên Long</v>
      </c>
      <c r="C4142" t="s">
        <v>2470</v>
      </c>
      <c r="D4142" t="str">
        <f t="shared" si="193"/>
        <v>BAS122401HN</v>
      </c>
      <c r="E4142" t="s">
        <v>3543</v>
      </c>
      <c r="F4142" t="s">
        <v>876</v>
      </c>
      <c r="G4142" t="s">
        <v>454</v>
      </c>
      <c r="H4142" t="s">
        <v>2296</v>
      </c>
      <c r="I4142" t="s">
        <v>2297</v>
      </c>
      <c r="J4142" t="s">
        <v>837</v>
      </c>
      <c r="K4142" t="s">
        <v>3757</v>
      </c>
      <c r="L4142" t="s">
        <v>122</v>
      </c>
      <c r="M4142">
        <v>4</v>
      </c>
      <c r="N4142" t="str">
        <f t="shared" si="194"/>
        <v>Nguyễn Thiên Long</v>
      </c>
    </row>
    <row r="4143" spans="1:14" x14ac:dyDescent="0.25">
      <c r="A4143" t="s">
        <v>2481</v>
      </c>
      <c r="B4143" t="str">
        <f t="shared" si="192"/>
        <v>Lê Văn Mạnh</v>
      </c>
      <c r="C4143" t="s">
        <v>2470</v>
      </c>
      <c r="D4143" t="str">
        <f t="shared" si="193"/>
        <v>BAS122401HN</v>
      </c>
      <c r="E4143" t="s">
        <v>693</v>
      </c>
      <c r="F4143" t="s">
        <v>512</v>
      </c>
      <c r="G4143" t="s">
        <v>454</v>
      </c>
      <c r="H4143" t="s">
        <v>2296</v>
      </c>
      <c r="I4143" t="s">
        <v>2297</v>
      </c>
      <c r="J4143" t="s">
        <v>837</v>
      </c>
      <c r="K4143" t="s">
        <v>3757</v>
      </c>
      <c r="L4143" t="s">
        <v>122</v>
      </c>
      <c r="M4143">
        <v>4</v>
      </c>
      <c r="N4143" t="str">
        <f t="shared" si="194"/>
        <v>Lê Văn Mạnh</v>
      </c>
    </row>
    <row r="4144" spans="1:14" x14ac:dyDescent="0.25">
      <c r="A4144" t="s">
        <v>2482</v>
      </c>
      <c r="B4144" t="str">
        <f t="shared" si="192"/>
        <v>Nguyễn Quang Minh</v>
      </c>
      <c r="C4144" t="s">
        <v>2470</v>
      </c>
      <c r="D4144" t="str">
        <f t="shared" si="193"/>
        <v>BAS122401HN</v>
      </c>
      <c r="E4144" t="s">
        <v>1408</v>
      </c>
      <c r="F4144" t="s">
        <v>848</v>
      </c>
      <c r="G4144" t="s">
        <v>454</v>
      </c>
      <c r="H4144" t="s">
        <v>2296</v>
      </c>
      <c r="I4144" t="s">
        <v>2297</v>
      </c>
      <c r="J4144" t="s">
        <v>837</v>
      </c>
      <c r="K4144" t="s">
        <v>3757</v>
      </c>
      <c r="L4144" t="s">
        <v>122</v>
      </c>
      <c r="M4144">
        <v>4</v>
      </c>
      <c r="N4144" t="str">
        <f t="shared" si="194"/>
        <v>Nguyễn Quang Minh</v>
      </c>
    </row>
    <row r="4145" spans="1:14" x14ac:dyDescent="0.25">
      <c r="A4145" t="s">
        <v>2485</v>
      </c>
      <c r="B4145" t="str">
        <f t="shared" si="192"/>
        <v>Đỗ Hữu Nghị</v>
      </c>
      <c r="C4145" t="s">
        <v>2470</v>
      </c>
      <c r="D4145" t="str">
        <f t="shared" si="193"/>
        <v>BAS122401HN</v>
      </c>
      <c r="E4145" t="s">
        <v>2486</v>
      </c>
      <c r="F4145" t="s">
        <v>2487</v>
      </c>
      <c r="G4145" t="s">
        <v>454</v>
      </c>
      <c r="H4145" t="s">
        <v>2296</v>
      </c>
      <c r="I4145" t="s">
        <v>2297</v>
      </c>
      <c r="J4145" t="s">
        <v>837</v>
      </c>
      <c r="K4145" t="s">
        <v>3757</v>
      </c>
      <c r="L4145" t="s">
        <v>122</v>
      </c>
      <c r="M4145">
        <v>4</v>
      </c>
      <c r="N4145" t="str">
        <f t="shared" si="194"/>
        <v>Đỗ Hữu Nghị</v>
      </c>
    </row>
    <row r="4146" spans="1:14" x14ac:dyDescent="0.25">
      <c r="A4146" t="s">
        <v>3544</v>
      </c>
      <c r="B4146" t="str">
        <f t="shared" si="192"/>
        <v>Nguyễn Thị Diệu Ngọc</v>
      </c>
      <c r="C4146" t="s">
        <v>2470</v>
      </c>
      <c r="D4146" t="str">
        <f t="shared" si="193"/>
        <v>BAS122401HN</v>
      </c>
      <c r="E4146" t="s">
        <v>3545</v>
      </c>
      <c r="F4146" t="s">
        <v>694</v>
      </c>
      <c r="G4146" t="s">
        <v>454</v>
      </c>
      <c r="H4146" t="s">
        <v>2296</v>
      </c>
      <c r="I4146" t="s">
        <v>2297</v>
      </c>
      <c r="J4146" t="s">
        <v>837</v>
      </c>
      <c r="K4146" t="s">
        <v>3757</v>
      </c>
      <c r="L4146" t="s">
        <v>122</v>
      </c>
      <c r="M4146">
        <v>4</v>
      </c>
      <c r="N4146" t="str">
        <f t="shared" si="194"/>
        <v>Nguyễn Thị Diệu Ngọc</v>
      </c>
    </row>
    <row r="4147" spans="1:14" x14ac:dyDescent="0.25">
      <c r="A4147" t="s">
        <v>2488</v>
      </c>
      <c r="B4147" t="str">
        <f t="shared" si="192"/>
        <v>Vương Đình Phong</v>
      </c>
      <c r="C4147" t="s">
        <v>2470</v>
      </c>
      <c r="D4147" t="str">
        <f t="shared" si="193"/>
        <v>BAS122401HN</v>
      </c>
      <c r="E4147" t="s">
        <v>2489</v>
      </c>
      <c r="F4147" t="s">
        <v>1066</v>
      </c>
      <c r="G4147" t="s">
        <v>454</v>
      </c>
      <c r="H4147" t="s">
        <v>2296</v>
      </c>
      <c r="I4147" t="s">
        <v>2297</v>
      </c>
      <c r="J4147" t="s">
        <v>837</v>
      </c>
      <c r="K4147" t="s">
        <v>3757</v>
      </c>
      <c r="L4147" t="s">
        <v>122</v>
      </c>
      <c r="M4147">
        <v>4</v>
      </c>
      <c r="N4147" t="str">
        <f t="shared" si="194"/>
        <v>Vương Đình Phong</v>
      </c>
    </row>
    <row r="4148" spans="1:14" x14ac:dyDescent="0.25">
      <c r="A4148" t="s">
        <v>2490</v>
      </c>
      <c r="B4148" t="str">
        <f t="shared" si="192"/>
        <v>Trần Nhật Quang</v>
      </c>
      <c r="C4148" t="s">
        <v>2470</v>
      </c>
      <c r="D4148" t="str">
        <f t="shared" si="193"/>
        <v>BAS122401HN</v>
      </c>
      <c r="E4148" t="s">
        <v>607</v>
      </c>
      <c r="F4148" t="s">
        <v>771</v>
      </c>
      <c r="G4148" t="s">
        <v>454</v>
      </c>
      <c r="H4148" t="s">
        <v>2296</v>
      </c>
      <c r="I4148" t="s">
        <v>2297</v>
      </c>
      <c r="J4148" t="s">
        <v>837</v>
      </c>
      <c r="K4148" t="s">
        <v>3757</v>
      </c>
      <c r="L4148" t="s">
        <v>122</v>
      </c>
      <c r="M4148">
        <v>4</v>
      </c>
      <c r="N4148" t="str">
        <f t="shared" si="194"/>
        <v>Trần Nhật Quang</v>
      </c>
    </row>
    <row r="4149" spans="1:14" x14ac:dyDescent="0.25">
      <c r="A4149" t="s">
        <v>2491</v>
      </c>
      <c r="B4149" t="str">
        <f t="shared" si="192"/>
        <v>Bùi Thanh Sơn</v>
      </c>
      <c r="C4149" t="s">
        <v>2470</v>
      </c>
      <c r="D4149" t="str">
        <f t="shared" si="193"/>
        <v>BAS122401HN</v>
      </c>
      <c r="E4149" t="s">
        <v>592</v>
      </c>
      <c r="F4149" t="s">
        <v>490</v>
      </c>
      <c r="G4149" t="s">
        <v>454</v>
      </c>
      <c r="H4149" t="s">
        <v>2296</v>
      </c>
      <c r="I4149" t="s">
        <v>2297</v>
      </c>
      <c r="J4149" t="s">
        <v>837</v>
      </c>
      <c r="K4149" t="s">
        <v>3757</v>
      </c>
      <c r="L4149" t="s">
        <v>122</v>
      </c>
      <c r="M4149">
        <v>4</v>
      </c>
      <c r="N4149" t="str">
        <f t="shared" si="194"/>
        <v>Bùi Thanh Sơn</v>
      </c>
    </row>
    <row r="4150" spans="1:14" x14ac:dyDescent="0.25">
      <c r="A4150" t="s">
        <v>2493</v>
      </c>
      <c r="B4150" t="str">
        <f t="shared" si="192"/>
        <v>Lê Gia Thái</v>
      </c>
      <c r="C4150" t="s">
        <v>2470</v>
      </c>
      <c r="D4150" t="str">
        <f t="shared" si="193"/>
        <v>BAS122401HN</v>
      </c>
      <c r="E4150" t="s">
        <v>2494</v>
      </c>
      <c r="F4150" t="s">
        <v>712</v>
      </c>
      <c r="G4150" t="s">
        <v>454</v>
      </c>
      <c r="H4150" t="s">
        <v>2296</v>
      </c>
      <c r="I4150" t="s">
        <v>2297</v>
      </c>
      <c r="J4150" t="s">
        <v>837</v>
      </c>
      <c r="K4150" t="s">
        <v>3757</v>
      </c>
      <c r="L4150" t="s">
        <v>122</v>
      </c>
      <c r="M4150">
        <v>4</v>
      </c>
      <c r="N4150" t="str">
        <f t="shared" si="194"/>
        <v>Lê Gia Thái</v>
      </c>
    </row>
    <row r="4151" spans="1:14" x14ac:dyDescent="0.25">
      <c r="A4151" t="s">
        <v>3519</v>
      </c>
      <c r="B4151" t="str">
        <f t="shared" si="192"/>
        <v>Lê Thị Phương Thảo</v>
      </c>
      <c r="C4151" t="s">
        <v>2470</v>
      </c>
      <c r="D4151" t="str">
        <f t="shared" si="193"/>
        <v>BAS122401HN</v>
      </c>
      <c r="E4151" t="s">
        <v>3520</v>
      </c>
      <c r="F4151" t="s">
        <v>720</v>
      </c>
      <c r="G4151" t="s">
        <v>454</v>
      </c>
      <c r="H4151" t="s">
        <v>2296</v>
      </c>
      <c r="I4151" t="s">
        <v>2297</v>
      </c>
      <c r="J4151" t="s">
        <v>837</v>
      </c>
      <c r="K4151" t="s">
        <v>3757</v>
      </c>
      <c r="L4151" t="s">
        <v>122</v>
      </c>
      <c r="M4151">
        <v>4</v>
      </c>
      <c r="N4151" t="str">
        <f t="shared" si="194"/>
        <v>Lê Thị Phương Thảo</v>
      </c>
    </row>
    <row r="4152" spans="1:14" x14ac:dyDescent="0.25">
      <c r="A4152" t="s">
        <v>3154</v>
      </c>
      <c r="B4152" t="str">
        <f t="shared" si="192"/>
        <v>Nguyễn Thu Thảo</v>
      </c>
      <c r="C4152" t="s">
        <v>2470</v>
      </c>
      <c r="D4152" t="str">
        <f t="shared" si="193"/>
        <v>BAS122401HN</v>
      </c>
      <c r="E4152" t="s">
        <v>1980</v>
      </c>
      <c r="F4152" t="s">
        <v>720</v>
      </c>
      <c r="G4152" t="s">
        <v>454</v>
      </c>
      <c r="H4152" t="s">
        <v>2296</v>
      </c>
      <c r="I4152" t="s">
        <v>2297</v>
      </c>
      <c r="J4152" t="s">
        <v>837</v>
      </c>
      <c r="K4152" t="s">
        <v>3757</v>
      </c>
      <c r="L4152" t="s">
        <v>122</v>
      </c>
      <c r="M4152">
        <v>4</v>
      </c>
      <c r="N4152" t="str">
        <f t="shared" si="194"/>
        <v>Nguyễn Thu Thảo</v>
      </c>
    </row>
    <row r="4153" spans="1:14" x14ac:dyDescent="0.25">
      <c r="A4153" t="s">
        <v>3116</v>
      </c>
      <c r="B4153" t="str">
        <f t="shared" si="192"/>
        <v>Nguyễn Thế Toàn</v>
      </c>
      <c r="C4153" t="s">
        <v>2470</v>
      </c>
      <c r="D4153" t="str">
        <f t="shared" si="193"/>
        <v>BAS122401HN</v>
      </c>
      <c r="E4153" t="s">
        <v>1289</v>
      </c>
      <c r="F4153" t="s">
        <v>1580</v>
      </c>
      <c r="G4153" t="s">
        <v>454</v>
      </c>
      <c r="H4153" t="s">
        <v>2296</v>
      </c>
      <c r="I4153" t="s">
        <v>2297</v>
      </c>
      <c r="J4153" t="s">
        <v>837</v>
      </c>
      <c r="K4153" t="s">
        <v>3757</v>
      </c>
      <c r="L4153" t="s">
        <v>122</v>
      </c>
      <c r="M4153">
        <v>4</v>
      </c>
      <c r="N4153" t="str">
        <f t="shared" si="194"/>
        <v>Nguyễn Thế Toàn</v>
      </c>
    </row>
    <row r="4154" spans="1:14" x14ac:dyDescent="0.25">
      <c r="A4154" t="s">
        <v>3660</v>
      </c>
      <c r="B4154" t="str">
        <f t="shared" si="192"/>
        <v>Hà Kiên Trung</v>
      </c>
      <c r="C4154" t="s">
        <v>2470</v>
      </c>
      <c r="D4154" t="str">
        <f t="shared" si="193"/>
        <v>BAS122401HN</v>
      </c>
      <c r="E4154" t="s">
        <v>3661</v>
      </c>
      <c r="F4154" t="s">
        <v>599</v>
      </c>
      <c r="G4154" t="s">
        <v>454</v>
      </c>
      <c r="H4154" t="s">
        <v>2296</v>
      </c>
      <c r="I4154" t="s">
        <v>2297</v>
      </c>
      <c r="J4154" t="s">
        <v>837</v>
      </c>
      <c r="K4154" t="s">
        <v>3757</v>
      </c>
      <c r="L4154" t="s">
        <v>122</v>
      </c>
      <c r="M4154">
        <v>4</v>
      </c>
      <c r="N4154" t="str">
        <f t="shared" si="194"/>
        <v>Hà Kiên Trung</v>
      </c>
    </row>
    <row r="4155" spans="1:14" x14ac:dyDescent="0.25">
      <c r="A4155" t="s">
        <v>3119</v>
      </c>
      <c r="B4155" t="str">
        <f t="shared" si="192"/>
        <v>Vũ Đức Trung</v>
      </c>
      <c r="C4155" t="s">
        <v>2470</v>
      </c>
      <c r="D4155" t="str">
        <f t="shared" si="193"/>
        <v>BAS122401HN</v>
      </c>
      <c r="E4155" t="s">
        <v>1274</v>
      </c>
      <c r="F4155" t="s">
        <v>599</v>
      </c>
      <c r="G4155" t="s">
        <v>454</v>
      </c>
      <c r="H4155" t="s">
        <v>2296</v>
      </c>
      <c r="I4155" t="s">
        <v>2297</v>
      </c>
      <c r="J4155" t="s">
        <v>837</v>
      </c>
      <c r="K4155" t="s">
        <v>3757</v>
      </c>
      <c r="L4155" t="s">
        <v>122</v>
      </c>
      <c r="M4155">
        <v>4</v>
      </c>
      <c r="N4155" t="str">
        <f t="shared" si="194"/>
        <v>Vũ Đức Trung</v>
      </c>
    </row>
    <row r="4156" spans="1:14" x14ac:dyDescent="0.25">
      <c r="A4156" t="s">
        <v>3546</v>
      </c>
      <c r="B4156" t="str">
        <f t="shared" si="192"/>
        <v>Hoàng Anh Tuấn</v>
      </c>
      <c r="C4156" t="s">
        <v>2470</v>
      </c>
      <c r="D4156" t="str">
        <f t="shared" si="193"/>
        <v>BAS122401HN</v>
      </c>
      <c r="E4156" t="s">
        <v>1318</v>
      </c>
      <c r="F4156" t="s">
        <v>886</v>
      </c>
      <c r="G4156" t="s">
        <v>454</v>
      </c>
      <c r="H4156" t="s">
        <v>2296</v>
      </c>
      <c r="I4156" t="s">
        <v>2297</v>
      </c>
      <c r="J4156" t="s">
        <v>837</v>
      </c>
      <c r="K4156" t="s">
        <v>3757</v>
      </c>
      <c r="L4156" t="s">
        <v>122</v>
      </c>
      <c r="M4156">
        <v>4</v>
      </c>
      <c r="N4156" t="str">
        <f t="shared" si="194"/>
        <v>Hoàng Anh Tuấn</v>
      </c>
    </row>
    <row r="4157" spans="1:14" x14ac:dyDescent="0.25">
      <c r="A4157" t="s">
        <v>3547</v>
      </c>
      <c r="B4157" t="str">
        <f t="shared" si="192"/>
        <v>Nguyễn Anh Tuấn</v>
      </c>
      <c r="C4157" t="s">
        <v>2470</v>
      </c>
      <c r="D4157" t="str">
        <f t="shared" si="193"/>
        <v>BAS122401HN</v>
      </c>
      <c r="E4157" t="s">
        <v>2043</v>
      </c>
      <c r="F4157" t="s">
        <v>886</v>
      </c>
      <c r="G4157" t="s">
        <v>454</v>
      </c>
      <c r="H4157" t="s">
        <v>2296</v>
      </c>
      <c r="I4157" t="s">
        <v>2297</v>
      </c>
      <c r="J4157" t="s">
        <v>837</v>
      </c>
      <c r="K4157" t="s">
        <v>3757</v>
      </c>
      <c r="L4157" t="s">
        <v>122</v>
      </c>
      <c r="M4157">
        <v>4</v>
      </c>
      <c r="N4157" t="str">
        <f t="shared" si="194"/>
        <v>Nguyễn Anh Tuấn</v>
      </c>
    </row>
    <row r="4158" spans="1:14" x14ac:dyDescent="0.25">
      <c r="A4158" t="s">
        <v>2497</v>
      </c>
      <c r="B4158" t="str">
        <f t="shared" si="192"/>
        <v>Vũ Minh Tuấn</v>
      </c>
      <c r="C4158" t="s">
        <v>2470</v>
      </c>
      <c r="D4158" t="str">
        <f t="shared" si="193"/>
        <v>BAS122401HN</v>
      </c>
      <c r="E4158" t="s">
        <v>1441</v>
      </c>
      <c r="F4158" t="s">
        <v>886</v>
      </c>
      <c r="G4158" t="s">
        <v>454</v>
      </c>
      <c r="H4158" t="s">
        <v>2296</v>
      </c>
      <c r="I4158" t="s">
        <v>2297</v>
      </c>
      <c r="J4158" t="s">
        <v>837</v>
      </c>
      <c r="K4158" t="s">
        <v>3757</v>
      </c>
      <c r="L4158" t="s">
        <v>122</v>
      </c>
      <c r="M4158">
        <v>4</v>
      </c>
      <c r="N4158" t="str">
        <f t="shared" si="194"/>
        <v>Vũ Minh Tuấn</v>
      </c>
    </row>
    <row r="4159" spans="1:14" x14ac:dyDescent="0.25">
      <c r="A4159" t="s">
        <v>3121</v>
      </c>
      <c r="B4159" t="str">
        <f t="shared" si="192"/>
        <v>Phan Văn Nhâm</v>
      </c>
      <c r="C4159" t="s">
        <v>3123</v>
      </c>
      <c r="D4159" t="str">
        <f t="shared" si="193"/>
        <v>BAS122401HN</v>
      </c>
      <c r="E4159" t="s">
        <v>2016</v>
      </c>
      <c r="F4159" t="s">
        <v>3122</v>
      </c>
      <c r="G4159" t="s">
        <v>454</v>
      </c>
      <c r="H4159" t="s">
        <v>2296</v>
      </c>
      <c r="I4159" t="s">
        <v>2297</v>
      </c>
      <c r="J4159" t="s">
        <v>837</v>
      </c>
      <c r="K4159" t="s">
        <v>3757</v>
      </c>
      <c r="L4159" t="s">
        <v>122</v>
      </c>
      <c r="M4159">
        <v>4</v>
      </c>
      <c r="N4159" t="str">
        <f t="shared" si="194"/>
        <v>Phan Văn Nhâm</v>
      </c>
    </row>
    <row r="4160" spans="1:14" x14ac:dyDescent="0.25">
      <c r="A4160" t="s">
        <v>3124</v>
      </c>
      <c r="B4160" t="str">
        <f t="shared" si="192"/>
        <v>Tống Thanh Dương</v>
      </c>
      <c r="C4160" t="s">
        <v>3126</v>
      </c>
      <c r="D4160" t="str">
        <f t="shared" si="193"/>
        <v>BAS122401HN</v>
      </c>
      <c r="E4160" t="s">
        <v>3125</v>
      </c>
      <c r="F4160" t="s">
        <v>631</v>
      </c>
      <c r="G4160" t="s">
        <v>454</v>
      </c>
      <c r="H4160" t="s">
        <v>2296</v>
      </c>
      <c r="I4160" t="s">
        <v>2297</v>
      </c>
      <c r="J4160" t="s">
        <v>837</v>
      </c>
      <c r="K4160" t="s">
        <v>3757</v>
      </c>
      <c r="L4160" t="s">
        <v>122</v>
      </c>
      <c r="M4160">
        <v>4</v>
      </c>
      <c r="N4160" t="str">
        <f t="shared" si="194"/>
        <v>Tống Thanh Dương</v>
      </c>
    </row>
    <row r="4161" spans="1:14" x14ac:dyDescent="0.25">
      <c r="A4161" t="s">
        <v>3127</v>
      </c>
      <c r="B4161" t="str">
        <f t="shared" si="192"/>
        <v>Nguyễn Thị Giang</v>
      </c>
      <c r="C4161" t="s">
        <v>3126</v>
      </c>
      <c r="D4161" t="str">
        <f t="shared" si="193"/>
        <v>BAS122401HN</v>
      </c>
      <c r="E4161" t="s">
        <v>528</v>
      </c>
      <c r="F4161" t="s">
        <v>1148</v>
      </c>
      <c r="G4161" t="s">
        <v>454</v>
      </c>
      <c r="H4161" t="s">
        <v>2296</v>
      </c>
      <c r="I4161" t="s">
        <v>2297</v>
      </c>
      <c r="J4161" t="s">
        <v>837</v>
      </c>
      <c r="K4161" t="s">
        <v>3757</v>
      </c>
      <c r="L4161" t="s">
        <v>122</v>
      </c>
      <c r="M4161">
        <v>4</v>
      </c>
      <c r="N4161" t="str">
        <f t="shared" si="194"/>
        <v>Nguyễn Thị Giang</v>
      </c>
    </row>
    <row r="4162" spans="1:14" x14ac:dyDescent="0.25">
      <c r="A4162" t="s">
        <v>3128</v>
      </c>
      <c r="B4162" t="str">
        <f t="shared" ref="B4162:B4225" si="195">TRIM(N4162)</f>
        <v>Vũ Văn Khiêm</v>
      </c>
      <c r="C4162" t="s">
        <v>3126</v>
      </c>
      <c r="D4162" t="str">
        <f t="shared" ref="D4162:D4225" si="196">K4162&amp;G4162</f>
        <v>BAS122401HN</v>
      </c>
      <c r="E4162" t="s">
        <v>1516</v>
      </c>
      <c r="F4162" t="s">
        <v>2146</v>
      </c>
      <c r="G4162" t="s">
        <v>454</v>
      </c>
      <c r="H4162" t="s">
        <v>2296</v>
      </c>
      <c r="I4162" t="s">
        <v>2297</v>
      </c>
      <c r="J4162" t="s">
        <v>837</v>
      </c>
      <c r="K4162" t="s">
        <v>3757</v>
      </c>
      <c r="L4162" t="s">
        <v>122</v>
      </c>
      <c r="M4162">
        <v>4</v>
      </c>
      <c r="N4162" t="str">
        <f t="shared" ref="N4162:N4225" si="197">E4162&amp;" "&amp;F4162</f>
        <v>Vũ Văn Khiêm</v>
      </c>
    </row>
    <row r="4163" spans="1:14" x14ac:dyDescent="0.25">
      <c r="A4163" t="s">
        <v>3129</v>
      </c>
      <c r="B4163" t="str">
        <f t="shared" si="195"/>
        <v>Đào Trần Thao</v>
      </c>
      <c r="C4163" t="s">
        <v>3126</v>
      </c>
      <c r="D4163" t="str">
        <f t="shared" si="196"/>
        <v>BAS122401HN</v>
      </c>
      <c r="E4163" t="s">
        <v>3130</v>
      </c>
      <c r="F4163" t="s">
        <v>964</v>
      </c>
      <c r="G4163" t="s">
        <v>454</v>
      </c>
      <c r="H4163" t="s">
        <v>2296</v>
      </c>
      <c r="I4163" t="s">
        <v>2297</v>
      </c>
      <c r="J4163" t="s">
        <v>837</v>
      </c>
      <c r="K4163" t="s">
        <v>3757</v>
      </c>
      <c r="L4163" t="s">
        <v>122</v>
      </c>
      <c r="M4163">
        <v>4</v>
      </c>
      <c r="N4163" t="str">
        <f t="shared" si="197"/>
        <v>Đào Trần Thao</v>
      </c>
    </row>
    <row r="4164" spans="1:14" x14ac:dyDescent="0.25">
      <c r="A4164" t="s">
        <v>3131</v>
      </c>
      <c r="B4164" t="str">
        <f t="shared" si="195"/>
        <v>Đỗ Đức Toản</v>
      </c>
      <c r="C4164" t="s">
        <v>3126</v>
      </c>
      <c r="D4164" t="str">
        <f t="shared" si="196"/>
        <v>BAS122401HN</v>
      </c>
      <c r="E4164" t="s">
        <v>1307</v>
      </c>
      <c r="F4164" t="s">
        <v>3132</v>
      </c>
      <c r="G4164" t="s">
        <v>454</v>
      </c>
      <c r="H4164" t="s">
        <v>2296</v>
      </c>
      <c r="I4164" t="s">
        <v>2297</v>
      </c>
      <c r="J4164" t="s">
        <v>837</v>
      </c>
      <c r="K4164" t="s">
        <v>3757</v>
      </c>
      <c r="L4164" t="s">
        <v>122</v>
      </c>
      <c r="M4164">
        <v>4</v>
      </c>
      <c r="N4164" t="str">
        <f t="shared" si="197"/>
        <v>Đỗ Đức Toản</v>
      </c>
    </row>
    <row r="4165" spans="1:14" x14ac:dyDescent="0.25">
      <c r="A4165" t="s">
        <v>3133</v>
      </c>
      <c r="B4165" t="str">
        <f t="shared" si="195"/>
        <v>Nguyễn Hữu Vinh</v>
      </c>
      <c r="C4165" t="s">
        <v>3126</v>
      </c>
      <c r="D4165" t="str">
        <f t="shared" si="196"/>
        <v>BAS122401HN</v>
      </c>
      <c r="E4165" t="s">
        <v>589</v>
      </c>
      <c r="F4165" t="s">
        <v>1131</v>
      </c>
      <c r="G4165" t="s">
        <v>454</v>
      </c>
      <c r="H4165" t="s">
        <v>2296</v>
      </c>
      <c r="I4165" t="s">
        <v>2297</v>
      </c>
      <c r="J4165" t="s">
        <v>837</v>
      </c>
      <c r="K4165" t="s">
        <v>3757</v>
      </c>
      <c r="L4165" t="s">
        <v>122</v>
      </c>
      <c r="M4165">
        <v>4</v>
      </c>
      <c r="N4165" t="str">
        <f t="shared" si="197"/>
        <v>Nguyễn Hữu Vinh</v>
      </c>
    </row>
    <row r="4166" spans="1:14" x14ac:dyDescent="0.25">
      <c r="A4166" t="s">
        <v>3693</v>
      </c>
      <c r="B4166" t="str">
        <f t="shared" si="195"/>
        <v>Nguyễn Văn Tấn</v>
      </c>
      <c r="C4166" t="s">
        <v>3282</v>
      </c>
      <c r="D4166" t="str">
        <f t="shared" si="196"/>
        <v>BAS122401HN</v>
      </c>
      <c r="E4166" t="s">
        <v>703</v>
      </c>
      <c r="F4166" t="s">
        <v>3340</v>
      </c>
      <c r="G4166" t="s">
        <v>454</v>
      </c>
      <c r="H4166" t="s">
        <v>2296</v>
      </c>
      <c r="I4166" t="s">
        <v>2297</v>
      </c>
      <c r="J4166" t="s">
        <v>837</v>
      </c>
      <c r="K4166" t="s">
        <v>3757</v>
      </c>
      <c r="L4166" t="s">
        <v>122</v>
      </c>
      <c r="M4166">
        <v>4</v>
      </c>
      <c r="N4166" t="str">
        <f t="shared" si="197"/>
        <v>Nguyễn Văn Tấn</v>
      </c>
    </row>
    <row r="4167" spans="1:14" x14ac:dyDescent="0.25">
      <c r="A4167" t="s">
        <v>3371</v>
      </c>
      <c r="B4167" t="str">
        <f t="shared" si="195"/>
        <v>Võ Trường An</v>
      </c>
      <c r="C4167" t="s">
        <v>81</v>
      </c>
      <c r="D4167" t="str">
        <f t="shared" si="196"/>
        <v>BAS122402HCM</v>
      </c>
      <c r="E4167" t="s">
        <v>3372</v>
      </c>
      <c r="F4167" t="s">
        <v>986</v>
      </c>
      <c r="G4167" t="s">
        <v>56</v>
      </c>
      <c r="H4167" t="s">
        <v>3758</v>
      </c>
      <c r="I4167" t="s">
        <v>2297</v>
      </c>
      <c r="J4167" t="s">
        <v>1783</v>
      </c>
      <c r="K4167" t="s">
        <v>3759</v>
      </c>
      <c r="L4167" t="s">
        <v>122</v>
      </c>
      <c r="M4167">
        <v>4</v>
      </c>
      <c r="N4167" t="str">
        <f t="shared" si="197"/>
        <v>Võ Trường An</v>
      </c>
    </row>
    <row r="4168" spans="1:14" x14ac:dyDescent="0.25">
      <c r="A4168" t="s">
        <v>3373</v>
      </c>
      <c r="B4168" t="str">
        <f t="shared" si="195"/>
        <v>Phạm Tuấn Anh</v>
      </c>
      <c r="C4168" t="s">
        <v>81</v>
      </c>
      <c r="D4168" t="str">
        <f t="shared" si="196"/>
        <v>BAS122402HCM</v>
      </c>
      <c r="E4168" t="s">
        <v>722</v>
      </c>
      <c r="F4168" t="s">
        <v>516</v>
      </c>
      <c r="G4168" t="s">
        <v>56</v>
      </c>
      <c r="H4168" t="s">
        <v>3758</v>
      </c>
      <c r="I4168" t="s">
        <v>2297</v>
      </c>
      <c r="J4168" t="s">
        <v>1783</v>
      </c>
      <c r="K4168" t="s">
        <v>3759</v>
      </c>
      <c r="L4168" t="s">
        <v>122</v>
      </c>
      <c r="M4168">
        <v>4</v>
      </c>
      <c r="N4168" t="str">
        <f t="shared" si="197"/>
        <v>Phạm Tuấn Anh</v>
      </c>
    </row>
    <row r="4169" spans="1:14" x14ac:dyDescent="0.25">
      <c r="A4169" t="s">
        <v>3698</v>
      </c>
      <c r="B4169" t="str">
        <f t="shared" si="195"/>
        <v>Nguyễn Thái Bình</v>
      </c>
      <c r="C4169" t="s">
        <v>81</v>
      </c>
      <c r="D4169" t="str">
        <f t="shared" si="196"/>
        <v>BAS122402HCM</v>
      </c>
      <c r="E4169" t="s">
        <v>644</v>
      </c>
      <c r="F4169" t="s">
        <v>754</v>
      </c>
      <c r="G4169" t="s">
        <v>56</v>
      </c>
      <c r="H4169" t="s">
        <v>3758</v>
      </c>
      <c r="I4169" t="s">
        <v>2297</v>
      </c>
      <c r="J4169" t="s">
        <v>1783</v>
      </c>
      <c r="K4169" t="s">
        <v>3759</v>
      </c>
      <c r="L4169" t="s">
        <v>122</v>
      </c>
      <c r="M4169">
        <v>4</v>
      </c>
      <c r="N4169" t="str">
        <f t="shared" si="197"/>
        <v>Nguyễn Thái Bình</v>
      </c>
    </row>
    <row r="4170" spans="1:14" x14ac:dyDescent="0.25">
      <c r="A4170" t="s">
        <v>3490</v>
      </c>
      <c r="B4170" t="str">
        <f t="shared" si="195"/>
        <v>Phạm Phước Hòa</v>
      </c>
      <c r="C4170" t="s">
        <v>81</v>
      </c>
      <c r="D4170" t="str">
        <f t="shared" si="196"/>
        <v>BAS122402HCM</v>
      </c>
      <c r="E4170" t="s">
        <v>3491</v>
      </c>
      <c r="F4170" t="s">
        <v>1983</v>
      </c>
      <c r="G4170" t="s">
        <v>56</v>
      </c>
      <c r="H4170" t="s">
        <v>3758</v>
      </c>
      <c r="I4170" t="s">
        <v>2297</v>
      </c>
      <c r="J4170" t="s">
        <v>1783</v>
      </c>
      <c r="K4170" t="s">
        <v>3759</v>
      </c>
      <c r="L4170" t="s">
        <v>122</v>
      </c>
      <c r="M4170">
        <v>4</v>
      </c>
      <c r="N4170" t="str">
        <f t="shared" si="197"/>
        <v>Phạm Phước Hòa</v>
      </c>
    </row>
    <row r="4171" spans="1:14" x14ac:dyDescent="0.25">
      <c r="A4171" t="s">
        <v>3699</v>
      </c>
      <c r="B4171" t="str">
        <f t="shared" si="195"/>
        <v>Lê Ngọc Khôi</v>
      </c>
      <c r="C4171" t="s">
        <v>81</v>
      </c>
      <c r="D4171" t="str">
        <f t="shared" si="196"/>
        <v>BAS122402HCM</v>
      </c>
      <c r="E4171" t="s">
        <v>652</v>
      </c>
      <c r="F4171" t="s">
        <v>1259</v>
      </c>
      <c r="G4171" t="s">
        <v>56</v>
      </c>
      <c r="H4171" t="s">
        <v>3758</v>
      </c>
      <c r="I4171" t="s">
        <v>2297</v>
      </c>
      <c r="J4171" t="s">
        <v>1783</v>
      </c>
      <c r="K4171" t="s">
        <v>3759</v>
      </c>
      <c r="L4171" t="s">
        <v>122</v>
      </c>
      <c r="M4171">
        <v>4</v>
      </c>
      <c r="N4171" t="str">
        <f t="shared" si="197"/>
        <v>Lê Ngọc Khôi</v>
      </c>
    </row>
    <row r="4172" spans="1:14" x14ac:dyDescent="0.25">
      <c r="A4172" t="s">
        <v>3422</v>
      </c>
      <c r="B4172" t="str">
        <f t="shared" si="195"/>
        <v>Huỳnh Thanh Phương</v>
      </c>
      <c r="C4172" t="s">
        <v>81</v>
      </c>
      <c r="D4172" t="str">
        <f t="shared" si="196"/>
        <v>BAS122402HCM</v>
      </c>
      <c r="E4172" t="s">
        <v>3423</v>
      </c>
      <c r="F4172" t="s">
        <v>580</v>
      </c>
      <c r="G4172" t="s">
        <v>56</v>
      </c>
      <c r="H4172" t="s">
        <v>3758</v>
      </c>
      <c r="I4172" t="s">
        <v>2297</v>
      </c>
      <c r="J4172" t="s">
        <v>1783</v>
      </c>
      <c r="K4172" t="s">
        <v>3759</v>
      </c>
      <c r="L4172" t="s">
        <v>122</v>
      </c>
      <c r="M4172">
        <v>4</v>
      </c>
      <c r="N4172" t="str">
        <f t="shared" si="197"/>
        <v>Huỳnh Thanh Phương</v>
      </c>
    </row>
    <row r="4173" spans="1:14" x14ac:dyDescent="0.25">
      <c r="A4173" t="s">
        <v>3694</v>
      </c>
      <c r="B4173" t="str">
        <f t="shared" si="195"/>
        <v>Trương Thượng Tiến</v>
      </c>
      <c r="C4173" t="s">
        <v>81</v>
      </c>
      <c r="D4173" t="str">
        <f t="shared" si="196"/>
        <v>BAS122402HCM</v>
      </c>
      <c r="E4173" t="s">
        <v>3695</v>
      </c>
      <c r="F4173" t="s">
        <v>525</v>
      </c>
      <c r="G4173" t="s">
        <v>56</v>
      </c>
      <c r="H4173" t="s">
        <v>3758</v>
      </c>
      <c r="I4173" t="s">
        <v>2297</v>
      </c>
      <c r="J4173" t="s">
        <v>1783</v>
      </c>
      <c r="K4173" t="s">
        <v>3759</v>
      </c>
      <c r="L4173" t="s">
        <v>122</v>
      </c>
      <c r="M4173">
        <v>4</v>
      </c>
      <c r="N4173" t="str">
        <f t="shared" si="197"/>
        <v>Trương Thượng Tiến</v>
      </c>
    </row>
    <row r="4174" spans="1:14" x14ac:dyDescent="0.25">
      <c r="A4174" t="s">
        <v>3700</v>
      </c>
      <c r="B4174" t="str">
        <f t="shared" si="195"/>
        <v>Huỳnh Duyên Anh</v>
      </c>
      <c r="C4174" t="s">
        <v>76</v>
      </c>
      <c r="D4174" t="str">
        <f t="shared" si="196"/>
        <v>BAS122402HCM</v>
      </c>
      <c r="E4174" t="s">
        <v>3701</v>
      </c>
      <c r="F4174" t="s">
        <v>516</v>
      </c>
      <c r="G4174" t="s">
        <v>56</v>
      </c>
      <c r="H4174" t="s">
        <v>3758</v>
      </c>
      <c r="I4174" t="s">
        <v>2297</v>
      </c>
      <c r="J4174" t="s">
        <v>1783</v>
      </c>
      <c r="K4174" t="s">
        <v>3759</v>
      </c>
      <c r="L4174" t="s">
        <v>122</v>
      </c>
      <c r="M4174">
        <v>4</v>
      </c>
      <c r="N4174" t="str">
        <f t="shared" si="197"/>
        <v>Huỳnh Duyên Anh</v>
      </c>
    </row>
    <row r="4175" spans="1:14" x14ac:dyDescent="0.25">
      <c r="A4175" t="s">
        <v>3702</v>
      </c>
      <c r="B4175" t="str">
        <f t="shared" si="195"/>
        <v>Nguyễn Thụy Hồng Ánh</v>
      </c>
      <c r="C4175" t="s">
        <v>76</v>
      </c>
      <c r="D4175" t="str">
        <f t="shared" si="196"/>
        <v>BAS122402HCM</v>
      </c>
      <c r="E4175" t="s">
        <v>3703</v>
      </c>
      <c r="F4175" t="s">
        <v>1266</v>
      </c>
      <c r="G4175" t="s">
        <v>56</v>
      </c>
      <c r="H4175" t="s">
        <v>3758</v>
      </c>
      <c r="I4175" t="s">
        <v>2297</v>
      </c>
      <c r="J4175" t="s">
        <v>1783</v>
      </c>
      <c r="K4175" t="s">
        <v>3759</v>
      </c>
      <c r="L4175" t="s">
        <v>122</v>
      </c>
      <c r="M4175">
        <v>4</v>
      </c>
      <c r="N4175" t="str">
        <f t="shared" si="197"/>
        <v>Nguyễn Thụy Hồng Ánh</v>
      </c>
    </row>
    <row r="4176" spans="1:14" x14ac:dyDescent="0.25">
      <c r="A4176" t="s">
        <v>3704</v>
      </c>
      <c r="B4176" t="str">
        <f t="shared" si="195"/>
        <v>Đỗ Hoàng Duy</v>
      </c>
      <c r="C4176" t="s">
        <v>76</v>
      </c>
      <c r="D4176" t="str">
        <f t="shared" si="196"/>
        <v>BAS122402HCM</v>
      </c>
      <c r="E4176" t="s">
        <v>3705</v>
      </c>
      <c r="F4176" t="s">
        <v>480</v>
      </c>
      <c r="G4176" t="s">
        <v>56</v>
      </c>
      <c r="H4176" t="s">
        <v>3758</v>
      </c>
      <c r="I4176" t="s">
        <v>2297</v>
      </c>
      <c r="J4176" t="s">
        <v>1783</v>
      </c>
      <c r="K4176" t="s">
        <v>3759</v>
      </c>
      <c r="L4176" t="s">
        <v>122</v>
      </c>
      <c r="M4176">
        <v>4</v>
      </c>
      <c r="N4176" t="str">
        <f t="shared" si="197"/>
        <v>Đỗ Hoàng Duy</v>
      </c>
    </row>
    <row r="4177" spans="1:14" x14ac:dyDescent="0.25">
      <c r="A4177" t="s">
        <v>3706</v>
      </c>
      <c r="B4177" t="str">
        <f t="shared" si="195"/>
        <v>Nguyễn Phúc Hiền</v>
      </c>
      <c r="C4177" t="s">
        <v>76</v>
      </c>
      <c r="D4177" t="str">
        <f t="shared" si="196"/>
        <v>BAS122402HCM</v>
      </c>
      <c r="E4177" t="s">
        <v>2906</v>
      </c>
      <c r="F4177" t="s">
        <v>642</v>
      </c>
      <c r="G4177" t="s">
        <v>56</v>
      </c>
      <c r="H4177" t="s">
        <v>3758</v>
      </c>
      <c r="I4177" t="s">
        <v>2297</v>
      </c>
      <c r="J4177" t="s">
        <v>1783</v>
      </c>
      <c r="K4177" t="s">
        <v>3759</v>
      </c>
      <c r="L4177" t="s">
        <v>122</v>
      </c>
      <c r="M4177">
        <v>4</v>
      </c>
      <c r="N4177" t="str">
        <f t="shared" si="197"/>
        <v>Nguyễn Phúc Hiền</v>
      </c>
    </row>
    <row r="4178" spans="1:14" x14ac:dyDescent="0.25">
      <c r="A4178" t="s">
        <v>3707</v>
      </c>
      <c r="B4178" t="str">
        <f t="shared" si="195"/>
        <v>Thái Đình Hùng</v>
      </c>
      <c r="C4178" t="s">
        <v>76</v>
      </c>
      <c r="D4178" t="str">
        <f t="shared" si="196"/>
        <v>BAS122402HCM</v>
      </c>
      <c r="E4178" t="s">
        <v>3708</v>
      </c>
      <c r="F4178" t="s">
        <v>554</v>
      </c>
      <c r="G4178" t="s">
        <v>56</v>
      </c>
      <c r="H4178" t="s">
        <v>3758</v>
      </c>
      <c r="I4178" t="s">
        <v>2297</v>
      </c>
      <c r="J4178" t="s">
        <v>1783</v>
      </c>
      <c r="K4178" t="s">
        <v>3759</v>
      </c>
      <c r="L4178" t="s">
        <v>122</v>
      </c>
      <c r="M4178">
        <v>4</v>
      </c>
      <c r="N4178" t="str">
        <f t="shared" si="197"/>
        <v>Thái Đình Hùng</v>
      </c>
    </row>
    <row r="4179" spans="1:14" x14ac:dyDescent="0.25">
      <c r="A4179" t="s">
        <v>3709</v>
      </c>
      <c r="B4179" t="str">
        <f t="shared" si="195"/>
        <v>Trương Khang Hy</v>
      </c>
      <c r="C4179" t="s">
        <v>76</v>
      </c>
      <c r="D4179" t="str">
        <f t="shared" si="196"/>
        <v>BAS122402HCM</v>
      </c>
      <c r="E4179" t="s">
        <v>3710</v>
      </c>
      <c r="F4179" t="s">
        <v>3711</v>
      </c>
      <c r="G4179" t="s">
        <v>56</v>
      </c>
      <c r="H4179" t="s">
        <v>3758</v>
      </c>
      <c r="I4179" t="s">
        <v>2297</v>
      </c>
      <c r="J4179" t="s">
        <v>1783</v>
      </c>
      <c r="K4179" t="s">
        <v>3759</v>
      </c>
      <c r="L4179" t="s">
        <v>122</v>
      </c>
      <c r="M4179">
        <v>4</v>
      </c>
      <c r="N4179" t="str">
        <f t="shared" si="197"/>
        <v>Trương Khang Hy</v>
      </c>
    </row>
    <row r="4180" spans="1:14" x14ac:dyDescent="0.25">
      <c r="A4180" t="s">
        <v>3712</v>
      </c>
      <c r="B4180" t="str">
        <f t="shared" si="195"/>
        <v>Trần Minh Phát</v>
      </c>
      <c r="C4180" t="s">
        <v>76</v>
      </c>
      <c r="D4180" t="str">
        <f t="shared" si="196"/>
        <v>BAS122402HCM</v>
      </c>
      <c r="E4180" t="s">
        <v>1658</v>
      </c>
      <c r="F4180" t="s">
        <v>3713</v>
      </c>
      <c r="G4180" t="s">
        <v>56</v>
      </c>
      <c r="H4180" t="s">
        <v>3758</v>
      </c>
      <c r="I4180" t="s">
        <v>2297</v>
      </c>
      <c r="J4180" t="s">
        <v>1783</v>
      </c>
      <c r="K4180" t="s">
        <v>3759</v>
      </c>
      <c r="L4180" t="s">
        <v>122</v>
      </c>
      <c r="M4180">
        <v>4</v>
      </c>
      <c r="N4180" t="str">
        <f t="shared" si="197"/>
        <v>Trần Minh Phát</v>
      </c>
    </row>
    <row r="4181" spans="1:14" x14ac:dyDescent="0.25">
      <c r="A4181" t="s">
        <v>3714</v>
      </c>
      <c r="B4181" t="str">
        <f t="shared" si="195"/>
        <v>Trần Văn Phát</v>
      </c>
      <c r="C4181" t="s">
        <v>76</v>
      </c>
      <c r="D4181" t="str">
        <f t="shared" si="196"/>
        <v>BAS122402HCM</v>
      </c>
      <c r="E4181" t="s">
        <v>1315</v>
      </c>
      <c r="F4181" t="s">
        <v>3713</v>
      </c>
      <c r="G4181" t="s">
        <v>56</v>
      </c>
      <c r="H4181" t="s">
        <v>3758</v>
      </c>
      <c r="I4181" t="s">
        <v>2297</v>
      </c>
      <c r="J4181" t="s">
        <v>1783</v>
      </c>
      <c r="K4181" t="s">
        <v>3759</v>
      </c>
      <c r="L4181" t="s">
        <v>122</v>
      </c>
      <c r="M4181">
        <v>4</v>
      </c>
      <c r="N4181" t="str">
        <f t="shared" si="197"/>
        <v>Trần Văn Phát</v>
      </c>
    </row>
    <row r="4182" spans="1:14" x14ac:dyDescent="0.25">
      <c r="A4182" t="s">
        <v>3715</v>
      </c>
      <c r="B4182" t="str">
        <f t="shared" si="195"/>
        <v>Nguyễn Hữu Tài</v>
      </c>
      <c r="C4182" t="s">
        <v>76</v>
      </c>
      <c r="D4182" t="str">
        <f t="shared" si="196"/>
        <v>BAS122402HCM</v>
      </c>
      <c r="E4182" t="s">
        <v>589</v>
      </c>
      <c r="F4182" t="s">
        <v>1165</v>
      </c>
      <c r="G4182" t="s">
        <v>56</v>
      </c>
      <c r="H4182" t="s">
        <v>3758</v>
      </c>
      <c r="I4182" t="s">
        <v>2297</v>
      </c>
      <c r="J4182" t="s">
        <v>1783</v>
      </c>
      <c r="K4182" t="s">
        <v>3759</v>
      </c>
      <c r="L4182" t="s">
        <v>122</v>
      </c>
      <c r="M4182">
        <v>4</v>
      </c>
      <c r="N4182" t="str">
        <f t="shared" si="197"/>
        <v>Nguyễn Hữu Tài</v>
      </c>
    </row>
    <row r="4183" spans="1:14" x14ac:dyDescent="0.25">
      <c r="A4183" t="s">
        <v>3725</v>
      </c>
      <c r="B4183" t="str">
        <f t="shared" si="195"/>
        <v>Nguyễn Danh Thái</v>
      </c>
      <c r="C4183" t="s">
        <v>76</v>
      </c>
      <c r="D4183" t="str">
        <f t="shared" si="196"/>
        <v>BAS122402HCM</v>
      </c>
      <c r="E4183" t="s">
        <v>3726</v>
      </c>
      <c r="F4183" t="s">
        <v>712</v>
      </c>
      <c r="G4183" t="s">
        <v>56</v>
      </c>
      <c r="H4183" t="s">
        <v>3758</v>
      </c>
      <c r="I4183" t="s">
        <v>2297</v>
      </c>
      <c r="J4183" t="s">
        <v>1783</v>
      </c>
      <c r="K4183" t="s">
        <v>3759</v>
      </c>
      <c r="L4183" t="s">
        <v>122</v>
      </c>
      <c r="M4183">
        <v>4</v>
      </c>
      <c r="N4183" t="str">
        <f t="shared" si="197"/>
        <v>Nguyễn Danh Thái</v>
      </c>
    </row>
    <row r="4184" spans="1:14" x14ac:dyDescent="0.25">
      <c r="A4184" t="s">
        <v>3716</v>
      </c>
      <c r="B4184" t="str">
        <f t="shared" si="195"/>
        <v>Võ Ngọc Thắng</v>
      </c>
      <c r="C4184" t="s">
        <v>76</v>
      </c>
      <c r="D4184" t="str">
        <f t="shared" si="196"/>
        <v>BAS122402HCM</v>
      </c>
      <c r="E4184" t="s">
        <v>3717</v>
      </c>
      <c r="F4184" t="s">
        <v>851</v>
      </c>
      <c r="G4184" t="s">
        <v>56</v>
      </c>
      <c r="H4184" t="s">
        <v>3758</v>
      </c>
      <c r="I4184" t="s">
        <v>2297</v>
      </c>
      <c r="J4184" t="s">
        <v>1783</v>
      </c>
      <c r="K4184" t="s">
        <v>3759</v>
      </c>
      <c r="L4184" t="s">
        <v>122</v>
      </c>
      <c r="M4184">
        <v>4</v>
      </c>
      <c r="N4184" t="str">
        <f t="shared" si="197"/>
        <v>Võ Ngọc Thắng</v>
      </c>
    </row>
    <row r="4185" spans="1:14" x14ac:dyDescent="0.25">
      <c r="A4185" t="s">
        <v>3376</v>
      </c>
      <c r="B4185" t="str">
        <f t="shared" si="195"/>
        <v>Nguyễn Thành Thơ</v>
      </c>
      <c r="C4185" t="s">
        <v>76</v>
      </c>
      <c r="D4185" t="str">
        <f t="shared" si="196"/>
        <v>BAS122402HCM</v>
      </c>
      <c r="E4185" t="s">
        <v>571</v>
      </c>
      <c r="F4185" t="s">
        <v>3377</v>
      </c>
      <c r="G4185" t="s">
        <v>56</v>
      </c>
      <c r="H4185" t="s">
        <v>3758</v>
      </c>
      <c r="I4185" t="s">
        <v>2297</v>
      </c>
      <c r="J4185" t="s">
        <v>1783</v>
      </c>
      <c r="K4185" t="s">
        <v>3759</v>
      </c>
      <c r="L4185" t="s">
        <v>122</v>
      </c>
      <c r="M4185">
        <v>4</v>
      </c>
      <c r="N4185" t="str">
        <f t="shared" si="197"/>
        <v>Nguyễn Thành Thơ</v>
      </c>
    </row>
    <row r="4186" spans="1:14" x14ac:dyDescent="0.25">
      <c r="A4186" t="s">
        <v>3718</v>
      </c>
      <c r="B4186" t="str">
        <f t="shared" si="195"/>
        <v>Trần Thị Minh Thuận</v>
      </c>
      <c r="C4186" t="s">
        <v>76</v>
      </c>
      <c r="D4186" t="str">
        <f t="shared" si="196"/>
        <v>BAS122402HCM</v>
      </c>
      <c r="E4186" t="s">
        <v>3719</v>
      </c>
      <c r="F4186" t="s">
        <v>590</v>
      </c>
      <c r="G4186" t="s">
        <v>56</v>
      </c>
      <c r="H4186" t="s">
        <v>3758</v>
      </c>
      <c r="I4186" t="s">
        <v>2297</v>
      </c>
      <c r="J4186" t="s">
        <v>1783</v>
      </c>
      <c r="K4186" t="s">
        <v>3759</v>
      </c>
      <c r="L4186" t="s">
        <v>122</v>
      </c>
      <c r="M4186">
        <v>4</v>
      </c>
      <c r="N4186" t="str">
        <f t="shared" si="197"/>
        <v>Trần Thị Minh Thuận</v>
      </c>
    </row>
    <row r="4187" spans="1:14" x14ac:dyDescent="0.25">
      <c r="A4187" t="s">
        <v>3720</v>
      </c>
      <c r="B4187" t="str">
        <f t="shared" si="195"/>
        <v>Nguyễn Quang Tiến</v>
      </c>
      <c r="C4187" t="s">
        <v>76</v>
      </c>
      <c r="D4187" t="str">
        <f t="shared" si="196"/>
        <v>BAS122402HCM</v>
      </c>
      <c r="E4187" t="s">
        <v>1408</v>
      </c>
      <c r="F4187" t="s">
        <v>525</v>
      </c>
      <c r="G4187" t="s">
        <v>56</v>
      </c>
      <c r="H4187" t="s">
        <v>3758</v>
      </c>
      <c r="I4187" t="s">
        <v>2297</v>
      </c>
      <c r="J4187" t="s">
        <v>1783</v>
      </c>
      <c r="K4187" t="s">
        <v>3759</v>
      </c>
      <c r="L4187" t="s">
        <v>122</v>
      </c>
      <c r="M4187">
        <v>4</v>
      </c>
      <c r="N4187" t="str">
        <f t="shared" si="197"/>
        <v>Nguyễn Quang Tiến</v>
      </c>
    </row>
    <row r="4188" spans="1:14" x14ac:dyDescent="0.25">
      <c r="A4188" t="s">
        <v>3721</v>
      </c>
      <c r="B4188" t="str">
        <f t="shared" si="195"/>
        <v>Hồ Thị Tường Vi</v>
      </c>
      <c r="C4188" t="s">
        <v>76</v>
      </c>
      <c r="D4188" t="str">
        <f t="shared" si="196"/>
        <v>BAS122402HCM</v>
      </c>
      <c r="E4188" t="s">
        <v>3722</v>
      </c>
      <c r="F4188" t="s">
        <v>3723</v>
      </c>
      <c r="G4188" t="s">
        <v>56</v>
      </c>
      <c r="H4188" t="s">
        <v>3758</v>
      </c>
      <c r="I4188" t="s">
        <v>2297</v>
      </c>
      <c r="J4188" t="s">
        <v>1783</v>
      </c>
      <c r="K4188" t="s">
        <v>3759</v>
      </c>
      <c r="L4188" t="s">
        <v>122</v>
      </c>
      <c r="M4188">
        <v>4</v>
      </c>
      <c r="N4188" t="str">
        <f t="shared" si="197"/>
        <v>Hồ Thị Tường Vi</v>
      </c>
    </row>
    <row r="4189" spans="1:14" x14ac:dyDescent="0.25">
      <c r="A4189" t="s">
        <v>3381</v>
      </c>
      <c r="B4189" t="str">
        <f t="shared" si="195"/>
        <v>Đặng Ngọc Tuấn Anh</v>
      </c>
      <c r="C4189" t="s">
        <v>82</v>
      </c>
      <c r="D4189" t="str">
        <f t="shared" si="196"/>
        <v>BAS122402HCM</v>
      </c>
      <c r="E4189" t="s">
        <v>3382</v>
      </c>
      <c r="F4189" t="s">
        <v>516</v>
      </c>
      <c r="G4189" t="s">
        <v>56</v>
      </c>
      <c r="H4189" t="s">
        <v>3758</v>
      </c>
      <c r="I4189" t="s">
        <v>2297</v>
      </c>
      <c r="J4189" t="s">
        <v>1783</v>
      </c>
      <c r="K4189" t="s">
        <v>3759</v>
      </c>
      <c r="L4189" t="s">
        <v>122</v>
      </c>
      <c r="M4189">
        <v>4</v>
      </c>
      <c r="N4189" t="str">
        <f t="shared" si="197"/>
        <v>Đặng Ngọc Tuấn Anh</v>
      </c>
    </row>
    <row r="4190" spans="1:14" x14ac:dyDescent="0.25">
      <c r="A4190" t="s">
        <v>3424</v>
      </c>
      <c r="B4190" t="str">
        <f t="shared" si="195"/>
        <v>Phạm Hưng Minh Công</v>
      </c>
      <c r="C4190" t="s">
        <v>82</v>
      </c>
      <c r="D4190" t="str">
        <f t="shared" si="196"/>
        <v>BAS122402HCM</v>
      </c>
      <c r="E4190" t="s">
        <v>3425</v>
      </c>
      <c r="F4190" t="s">
        <v>701</v>
      </c>
      <c r="G4190" t="s">
        <v>56</v>
      </c>
      <c r="H4190" t="s">
        <v>3758</v>
      </c>
      <c r="I4190" t="s">
        <v>2297</v>
      </c>
      <c r="J4190" t="s">
        <v>1783</v>
      </c>
      <c r="K4190" t="s">
        <v>3759</v>
      </c>
      <c r="L4190" t="s">
        <v>122</v>
      </c>
      <c r="M4190">
        <v>4</v>
      </c>
      <c r="N4190" t="str">
        <f t="shared" si="197"/>
        <v>Phạm Hưng Minh Công</v>
      </c>
    </row>
    <row r="4191" spans="1:14" x14ac:dyDescent="0.25">
      <c r="A4191" t="s">
        <v>3426</v>
      </c>
      <c r="B4191" t="str">
        <f t="shared" si="195"/>
        <v>Tạ Hùng Cường</v>
      </c>
      <c r="C4191" t="s">
        <v>82</v>
      </c>
      <c r="D4191" t="str">
        <f t="shared" si="196"/>
        <v>BAS122402HCM</v>
      </c>
      <c r="E4191" t="s">
        <v>3427</v>
      </c>
      <c r="F4191" t="s">
        <v>845</v>
      </c>
      <c r="G4191" t="s">
        <v>56</v>
      </c>
      <c r="H4191" t="s">
        <v>3758</v>
      </c>
      <c r="I4191" t="s">
        <v>2297</v>
      </c>
      <c r="J4191" t="s">
        <v>1783</v>
      </c>
      <c r="K4191" t="s">
        <v>3759</v>
      </c>
      <c r="L4191" t="s">
        <v>122</v>
      </c>
      <c r="M4191">
        <v>4</v>
      </c>
      <c r="N4191" t="str">
        <f t="shared" si="197"/>
        <v>Tạ Hùng Cường</v>
      </c>
    </row>
    <row r="4192" spans="1:14" x14ac:dyDescent="0.25">
      <c r="A4192" t="s">
        <v>3390</v>
      </c>
      <c r="B4192" t="str">
        <f t="shared" si="195"/>
        <v>Huỳnh Phúc Hưng</v>
      </c>
      <c r="C4192" t="s">
        <v>82</v>
      </c>
      <c r="D4192" t="str">
        <f t="shared" si="196"/>
        <v>BAS122402HCM</v>
      </c>
      <c r="E4192" t="s">
        <v>3391</v>
      </c>
      <c r="F4192" t="s">
        <v>675</v>
      </c>
      <c r="G4192" t="s">
        <v>56</v>
      </c>
      <c r="H4192" t="s">
        <v>3758</v>
      </c>
      <c r="I4192" t="s">
        <v>2297</v>
      </c>
      <c r="J4192" t="s">
        <v>1783</v>
      </c>
      <c r="K4192" t="s">
        <v>3759</v>
      </c>
      <c r="L4192" t="s">
        <v>122</v>
      </c>
      <c r="M4192">
        <v>4</v>
      </c>
      <c r="N4192" t="str">
        <f t="shared" si="197"/>
        <v>Huỳnh Phúc Hưng</v>
      </c>
    </row>
    <row r="4193" spans="1:14" x14ac:dyDescent="0.25">
      <c r="A4193" t="s">
        <v>3443</v>
      </c>
      <c r="B4193" t="str">
        <f t="shared" si="195"/>
        <v>Đặng Hữu Khoa</v>
      </c>
      <c r="C4193" t="s">
        <v>82</v>
      </c>
      <c r="D4193" t="str">
        <f t="shared" si="196"/>
        <v>BAS122402HCM</v>
      </c>
      <c r="E4193" t="s">
        <v>3444</v>
      </c>
      <c r="F4193" t="s">
        <v>28</v>
      </c>
      <c r="G4193" t="s">
        <v>56</v>
      </c>
      <c r="H4193" t="s">
        <v>3758</v>
      </c>
      <c r="I4193" t="s">
        <v>2297</v>
      </c>
      <c r="J4193" t="s">
        <v>1783</v>
      </c>
      <c r="K4193" t="s">
        <v>3759</v>
      </c>
      <c r="L4193" t="s">
        <v>122</v>
      </c>
      <c r="M4193">
        <v>4</v>
      </c>
      <c r="N4193" t="str">
        <f t="shared" si="197"/>
        <v>Đặng Hữu Khoa</v>
      </c>
    </row>
    <row r="4194" spans="1:14" x14ac:dyDescent="0.25">
      <c r="A4194" t="s">
        <v>3428</v>
      </c>
      <c r="B4194" t="str">
        <f t="shared" si="195"/>
        <v>Phan Như Quỳnh</v>
      </c>
      <c r="C4194" t="s">
        <v>82</v>
      </c>
      <c r="D4194" t="str">
        <f t="shared" si="196"/>
        <v>BAS122402HCM</v>
      </c>
      <c r="E4194" t="s">
        <v>1819</v>
      </c>
      <c r="F4194" t="s">
        <v>913</v>
      </c>
      <c r="G4194" t="s">
        <v>56</v>
      </c>
      <c r="H4194" t="s">
        <v>3758</v>
      </c>
      <c r="I4194" t="s">
        <v>2297</v>
      </c>
      <c r="J4194" t="s">
        <v>1783</v>
      </c>
      <c r="K4194" t="s">
        <v>3759</v>
      </c>
      <c r="L4194" t="s">
        <v>122</v>
      </c>
      <c r="M4194">
        <v>4</v>
      </c>
      <c r="N4194" t="str">
        <f t="shared" si="197"/>
        <v>Phan Như Quỳnh</v>
      </c>
    </row>
    <row r="4195" spans="1:14" x14ac:dyDescent="0.25">
      <c r="A4195" t="s">
        <v>3397</v>
      </c>
      <c r="B4195" t="str">
        <f t="shared" si="195"/>
        <v>Từ Ngọc Thủy</v>
      </c>
      <c r="C4195" t="s">
        <v>82</v>
      </c>
      <c r="D4195" t="str">
        <f t="shared" si="196"/>
        <v>BAS122402HCM</v>
      </c>
      <c r="E4195" t="s">
        <v>3398</v>
      </c>
      <c r="F4195" t="s">
        <v>593</v>
      </c>
      <c r="G4195" t="s">
        <v>56</v>
      </c>
      <c r="H4195" t="s">
        <v>3758</v>
      </c>
      <c r="I4195" t="s">
        <v>2297</v>
      </c>
      <c r="J4195" t="s">
        <v>1783</v>
      </c>
      <c r="K4195" t="s">
        <v>3759</v>
      </c>
      <c r="L4195" t="s">
        <v>122</v>
      </c>
      <c r="M4195">
        <v>4</v>
      </c>
      <c r="N4195" t="str">
        <f t="shared" si="197"/>
        <v>Từ Ngọc Thủy</v>
      </c>
    </row>
    <row r="4196" spans="1:14" x14ac:dyDescent="0.25">
      <c r="A4196" t="s">
        <v>3724</v>
      </c>
      <c r="B4196" t="str">
        <f t="shared" si="195"/>
        <v>Lê Duy Tiến</v>
      </c>
      <c r="C4196" t="s">
        <v>82</v>
      </c>
      <c r="D4196" t="str">
        <f t="shared" si="196"/>
        <v>BAS122402HCM</v>
      </c>
      <c r="E4196" t="s">
        <v>1702</v>
      </c>
      <c r="F4196" t="s">
        <v>525</v>
      </c>
      <c r="G4196" t="s">
        <v>56</v>
      </c>
      <c r="H4196" t="s">
        <v>3758</v>
      </c>
      <c r="I4196" t="s">
        <v>2297</v>
      </c>
      <c r="J4196" t="s">
        <v>1783</v>
      </c>
      <c r="K4196" t="s">
        <v>3759</v>
      </c>
      <c r="L4196" t="s">
        <v>122</v>
      </c>
      <c r="M4196">
        <v>4</v>
      </c>
      <c r="N4196" t="str">
        <f t="shared" si="197"/>
        <v>Lê Duy Tiến</v>
      </c>
    </row>
    <row r="4197" spans="1:14" x14ac:dyDescent="0.25">
      <c r="A4197" t="s">
        <v>3420</v>
      </c>
      <c r="B4197" t="str">
        <f t="shared" si="195"/>
        <v>Thân Trọng Đạt</v>
      </c>
      <c r="C4197" t="s">
        <v>83</v>
      </c>
      <c r="D4197" t="str">
        <f t="shared" si="196"/>
        <v>BAS122402HCM</v>
      </c>
      <c r="E4197" t="s">
        <v>3421</v>
      </c>
      <c r="F4197" t="s">
        <v>474</v>
      </c>
      <c r="G4197" t="s">
        <v>56</v>
      </c>
      <c r="H4197" t="s">
        <v>3758</v>
      </c>
      <c r="I4197" t="s">
        <v>2297</v>
      </c>
      <c r="J4197" t="s">
        <v>1783</v>
      </c>
      <c r="K4197" t="s">
        <v>3759</v>
      </c>
      <c r="L4197" t="s">
        <v>122</v>
      </c>
      <c r="M4197">
        <v>4</v>
      </c>
      <c r="N4197" t="str">
        <f t="shared" si="197"/>
        <v>Thân Trọng Đạt</v>
      </c>
    </row>
    <row r="4198" spans="1:14" x14ac:dyDescent="0.25">
      <c r="A4198" t="s">
        <v>3727</v>
      </c>
      <c r="B4198" t="str">
        <f t="shared" si="195"/>
        <v>Nguyễn Thành Ngân</v>
      </c>
      <c r="C4198" t="s">
        <v>84</v>
      </c>
      <c r="D4198" t="str">
        <f t="shared" si="196"/>
        <v>BAS122402HCM</v>
      </c>
      <c r="E4198" t="s">
        <v>571</v>
      </c>
      <c r="F4198" t="s">
        <v>574</v>
      </c>
      <c r="G4198" t="s">
        <v>56</v>
      </c>
      <c r="H4198" t="s">
        <v>3758</v>
      </c>
      <c r="I4198" t="s">
        <v>2297</v>
      </c>
      <c r="J4198" t="s">
        <v>1783</v>
      </c>
      <c r="K4198" t="s">
        <v>3759</v>
      </c>
      <c r="L4198" t="s">
        <v>122</v>
      </c>
      <c r="M4198">
        <v>4</v>
      </c>
      <c r="N4198" t="str">
        <f t="shared" si="197"/>
        <v>Nguyễn Thành Ngân</v>
      </c>
    </row>
    <row r="4199" spans="1:14" x14ac:dyDescent="0.25">
      <c r="A4199" t="s">
        <v>3728</v>
      </c>
      <c r="B4199" t="str">
        <f t="shared" si="195"/>
        <v>Nguyễn Văn Sang</v>
      </c>
      <c r="C4199" t="s">
        <v>84</v>
      </c>
      <c r="D4199" t="str">
        <f t="shared" si="196"/>
        <v>BAS122402HCM</v>
      </c>
      <c r="E4199" t="s">
        <v>703</v>
      </c>
      <c r="F4199" t="s">
        <v>977</v>
      </c>
      <c r="G4199" t="s">
        <v>56</v>
      </c>
      <c r="H4199" t="s">
        <v>3758</v>
      </c>
      <c r="I4199" t="s">
        <v>2297</v>
      </c>
      <c r="J4199" t="s">
        <v>1783</v>
      </c>
      <c r="K4199" t="s">
        <v>3759</v>
      </c>
      <c r="L4199" t="s">
        <v>122</v>
      </c>
      <c r="M4199">
        <v>4</v>
      </c>
      <c r="N4199" t="str">
        <f t="shared" si="197"/>
        <v>Nguyễn Văn Sang</v>
      </c>
    </row>
    <row r="4200" spans="1:14" x14ac:dyDescent="0.25">
      <c r="A4200" t="s">
        <v>3729</v>
      </c>
      <c r="B4200" t="str">
        <f t="shared" si="195"/>
        <v>Võ Đình Thiện</v>
      </c>
      <c r="C4200" t="s">
        <v>84</v>
      </c>
      <c r="D4200" t="str">
        <f t="shared" si="196"/>
        <v>BAS122402HCM</v>
      </c>
      <c r="E4200" t="s">
        <v>3730</v>
      </c>
      <c r="F4200" t="s">
        <v>2460</v>
      </c>
      <c r="G4200" t="s">
        <v>56</v>
      </c>
      <c r="H4200" t="s">
        <v>3758</v>
      </c>
      <c r="I4200" t="s">
        <v>2297</v>
      </c>
      <c r="J4200" t="s">
        <v>1783</v>
      </c>
      <c r="K4200" t="s">
        <v>3759</v>
      </c>
      <c r="L4200" t="s">
        <v>122</v>
      </c>
      <c r="M4200">
        <v>4</v>
      </c>
      <c r="N4200" t="str">
        <f t="shared" si="197"/>
        <v>Võ Đình Thiện</v>
      </c>
    </row>
    <row r="4201" spans="1:14" x14ac:dyDescent="0.25">
      <c r="A4201" t="s">
        <v>3731</v>
      </c>
      <c r="B4201" t="str">
        <f t="shared" si="195"/>
        <v>Bùi Xuân Đại</v>
      </c>
      <c r="C4201" t="s">
        <v>85</v>
      </c>
      <c r="D4201" t="str">
        <f t="shared" si="196"/>
        <v>BAS122402HCM</v>
      </c>
      <c r="E4201" t="s">
        <v>1308</v>
      </c>
      <c r="F4201" t="s">
        <v>833</v>
      </c>
      <c r="G4201" t="s">
        <v>56</v>
      </c>
      <c r="H4201" t="s">
        <v>3758</v>
      </c>
      <c r="I4201" t="s">
        <v>2297</v>
      </c>
      <c r="J4201" t="s">
        <v>1783</v>
      </c>
      <c r="K4201" t="s">
        <v>3759</v>
      </c>
      <c r="L4201" t="s">
        <v>122</v>
      </c>
      <c r="M4201">
        <v>4</v>
      </c>
      <c r="N4201" t="str">
        <f t="shared" si="197"/>
        <v>Bùi Xuân Đại</v>
      </c>
    </row>
    <row r="4202" spans="1:14" x14ac:dyDescent="0.25">
      <c r="A4202" t="s">
        <v>3200</v>
      </c>
      <c r="B4202" t="str">
        <f t="shared" si="195"/>
        <v>Nguyễn Khánh Nam</v>
      </c>
      <c r="C4202" t="s">
        <v>85</v>
      </c>
      <c r="D4202" t="str">
        <f t="shared" si="196"/>
        <v>BAS122402HCM</v>
      </c>
      <c r="E4202" t="s">
        <v>3201</v>
      </c>
      <c r="F4202" t="s">
        <v>487</v>
      </c>
      <c r="G4202" t="s">
        <v>56</v>
      </c>
      <c r="H4202" t="s">
        <v>3758</v>
      </c>
      <c r="I4202" t="s">
        <v>2297</v>
      </c>
      <c r="J4202" t="s">
        <v>1783</v>
      </c>
      <c r="K4202" t="s">
        <v>3759</v>
      </c>
      <c r="L4202" t="s">
        <v>122</v>
      </c>
      <c r="M4202">
        <v>4</v>
      </c>
      <c r="N4202" t="str">
        <f t="shared" si="197"/>
        <v>Nguyễn Khánh Nam</v>
      </c>
    </row>
    <row r="4203" spans="1:14" x14ac:dyDescent="0.25">
      <c r="A4203" t="s">
        <v>3732</v>
      </c>
      <c r="B4203" t="str">
        <f t="shared" si="195"/>
        <v>Đỗ Thái Trol</v>
      </c>
      <c r="C4203" t="s">
        <v>85</v>
      </c>
      <c r="D4203" t="str">
        <f t="shared" si="196"/>
        <v>BAS122402HCM</v>
      </c>
      <c r="E4203" t="s">
        <v>1621</v>
      </c>
      <c r="F4203" t="s">
        <v>3733</v>
      </c>
      <c r="G4203" t="s">
        <v>56</v>
      </c>
      <c r="H4203" t="s">
        <v>3758</v>
      </c>
      <c r="I4203" t="s">
        <v>2297</v>
      </c>
      <c r="J4203" t="s">
        <v>1783</v>
      </c>
      <c r="K4203" t="s">
        <v>3759</v>
      </c>
      <c r="L4203" t="s">
        <v>122</v>
      </c>
      <c r="M4203">
        <v>4</v>
      </c>
      <c r="N4203" t="str">
        <f t="shared" si="197"/>
        <v>Đỗ Thái Trol</v>
      </c>
    </row>
    <row r="4204" spans="1:14" x14ac:dyDescent="0.25">
      <c r="A4204" t="s">
        <v>3784</v>
      </c>
      <c r="B4204" t="str">
        <f t="shared" si="195"/>
        <v>Nguyễn Văn Hải</v>
      </c>
      <c r="C4204" t="s">
        <v>2447</v>
      </c>
      <c r="D4204" t="str">
        <f t="shared" si="196"/>
        <v>BAS122403HN</v>
      </c>
      <c r="E4204" t="s">
        <v>703</v>
      </c>
      <c r="F4204" t="s">
        <v>1034</v>
      </c>
      <c r="G4204" t="s">
        <v>454</v>
      </c>
      <c r="H4204" t="s">
        <v>2296</v>
      </c>
      <c r="I4204" t="s">
        <v>2297</v>
      </c>
      <c r="J4204" t="s">
        <v>837</v>
      </c>
      <c r="K4204" t="s">
        <v>3912</v>
      </c>
      <c r="L4204" t="s">
        <v>122</v>
      </c>
      <c r="M4204">
        <v>4</v>
      </c>
      <c r="N4204" t="str">
        <f t="shared" si="197"/>
        <v>Nguyễn Văn Hải</v>
      </c>
    </row>
    <row r="4205" spans="1:14" x14ac:dyDescent="0.25">
      <c r="A4205" t="s">
        <v>2448</v>
      </c>
      <c r="B4205" t="str">
        <f t="shared" si="195"/>
        <v>Lê Sơn Hải</v>
      </c>
      <c r="C4205" t="s">
        <v>2447</v>
      </c>
      <c r="D4205" t="str">
        <f t="shared" si="196"/>
        <v>BAS122403HN</v>
      </c>
      <c r="E4205" t="s">
        <v>2449</v>
      </c>
      <c r="F4205" t="s">
        <v>1034</v>
      </c>
      <c r="G4205" t="s">
        <v>454</v>
      </c>
      <c r="H4205" t="s">
        <v>2296</v>
      </c>
      <c r="I4205" t="s">
        <v>2297</v>
      </c>
      <c r="J4205" t="s">
        <v>837</v>
      </c>
      <c r="K4205" t="s">
        <v>3912</v>
      </c>
      <c r="L4205" t="s">
        <v>122</v>
      </c>
      <c r="M4205">
        <v>4</v>
      </c>
      <c r="N4205" t="str">
        <f t="shared" si="197"/>
        <v>Lê Sơn Hải</v>
      </c>
    </row>
    <row r="4206" spans="1:14" x14ac:dyDescent="0.25">
      <c r="A4206" t="s">
        <v>3811</v>
      </c>
      <c r="B4206" t="str">
        <f t="shared" si="195"/>
        <v>Phạm Quốc Khương</v>
      </c>
      <c r="C4206" t="s">
        <v>2447</v>
      </c>
      <c r="D4206" t="str">
        <f t="shared" si="196"/>
        <v>BAS122403HN</v>
      </c>
      <c r="E4206" t="s">
        <v>3812</v>
      </c>
      <c r="F4206" t="s">
        <v>3813</v>
      </c>
      <c r="G4206" t="s">
        <v>454</v>
      </c>
      <c r="H4206" t="s">
        <v>2296</v>
      </c>
      <c r="I4206" t="s">
        <v>2297</v>
      </c>
      <c r="J4206" t="s">
        <v>837</v>
      </c>
      <c r="K4206" t="s">
        <v>3912</v>
      </c>
      <c r="L4206" t="s">
        <v>122</v>
      </c>
      <c r="M4206">
        <v>4</v>
      </c>
      <c r="N4206" t="str">
        <f t="shared" si="197"/>
        <v>Phạm Quốc Khương</v>
      </c>
    </row>
    <row r="4207" spans="1:14" x14ac:dyDescent="0.25">
      <c r="A4207" t="s">
        <v>3844</v>
      </c>
      <c r="B4207" t="str">
        <f t="shared" si="195"/>
        <v>Cấn Thái Sơn</v>
      </c>
      <c r="C4207" t="s">
        <v>2447</v>
      </c>
      <c r="D4207" t="str">
        <f t="shared" si="196"/>
        <v>BAS122403HN</v>
      </c>
      <c r="E4207" t="s">
        <v>3845</v>
      </c>
      <c r="F4207" t="s">
        <v>490</v>
      </c>
      <c r="G4207" t="s">
        <v>454</v>
      </c>
      <c r="H4207" t="s">
        <v>2296</v>
      </c>
      <c r="I4207" t="s">
        <v>2297</v>
      </c>
      <c r="J4207" t="s">
        <v>837</v>
      </c>
      <c r="K4207" t="s">
        <v>3912</v>
      </c>
      <c r="L4207" t="s">
        <v>122</v>
      </c>
      <c r="M4207">
        <v>4</v>
      </c>
      <c r="N4207" t="str">
        <f t="shared" si="197"/>
        <v>Cấn Thái Sơn</v>
      </c>
    </row>
    <row r="4208" spans="1:14" x14ac:dyDescent="0.25">
      <c r="A4208" t="s">
        <v>3865</v>
      </c>
      <c r="B4208" t="str">
        <f t="shared" si="195"/>
        <v>Mai Thị Trang</v>
      </c>
      <c r="C4208" t="s">
        <v>2447</v>
      </c>
      <c r="D4208" t="str">
        <f t="shared" si="196"/>
        <v>BAS122403HN</v>
      </c>
      <c r="E4208" t="s">
        <v>3181</v>
      </c>
      <c r="F4208" t="s">
        <v>611</v>
      </c>
      <c r="G4208" t="s">
        <v>454</v>
      </c>
      <c r="H4208" t="s">
        <v>2296</v>
      </c>
      <c r="I4208" t="s">
        <v>2297</v>
      </c>
      <c r="J4208" t="s">
        <v>837</v>
      </c>
      <c r="K4208" t="s">
        <v>3912</v>
      </c>
      <c r="L4208" t="s">
        <v>122</v>
      </c>
      <c r="M4208">
        <v>4</v>
      </c>
      <c r="N4208" t="str">
        <f t="shared" si="197"/>
        <v>Mai Thị Trang</v>
      </c>
    </row>
    <row r="4209" spans="1:14" x14ac:dyDescent="0.25">
      <c r="A4209" t="s">
        <v>3881</v>
      </c>
      <c r="B4209" t="str">
        <f t="shared" si="195"/>
        <v>Nguyễn Năng Anh</v>
      </c>
      <c r="C4209" t="s">
        <v>2451</v>
      </c>
      <c r="D4209" t="str">
        <f t="shared" si="196"/>
        <v>BAS122403HN</v>
      </c>
      <c r="E4209" t="s">
        <v>1990</v>
      </c>
      <c r="F4209" t="s">
        <v>516</v>
      </c>
      <c r="G4209" t="s">
        <v>454</v>
      </c>
      <c r="H4209" t="s">
        <v>2296</v>
      </c>
      <c r="I4209" t="s">
        <v>2297</v>
      </c>
      <c r="J4209" t="s">
        <v>837</v>
      </c>
      <c r="K4209" t="s">
        <v>3912</v>
      </c>
      <c r="L4209" t="s">
        <v>122</v>
      </c>
      <c r="M4209">
        <v>4</v>
      </c>
      <c r="N4209" t="str">
        <f t="shared" si="197"/>
        <v>Nguyễn Năng Anh</v>
      </c>
    </row>
    <row r="4210" spans="1:14" x14ac:dyDescent="0.25">
      <c r="A4210" t="s">
        <v>3769</v>
      </c>
      <c r="B4210" t="str">
        <f t="shared" si="195"/>
        <v>Hà Thị Ngọc Anh</v>
      </c>
      <c r="C4210" t="s">
        <v>2451</v>
      </c>
      <c r="D4210" t="str">
        <f t="shared" si="196"/>
        <v>BAS122403HN</v>
      </c>
      <c r="E4210" t="s">
        <v>3770</v>
      </c>
      <c r="F4210" t="s">
        <v>516</v>
      </c>
      <c r="G4210" t="s">
        <v>454</v>
      </c>
      <c r="H4210" t="s">
        <v>2296</v>
      </c>
      <c r="I4210" t="s">
        <v>2297</v>
      </c>
      <c r="J4210" t="s">
        <v>837</v>
      </c>
      <c r="K4210" t="s">
        <v>3912</v>
      </c>
      <c r="L4210" t="s">
        <v>122</v>
      </c>
      <c r="M4210">
        <v>4</v>
      </c>
      <c r="N4210" t="str">
        <f t="shared" si="197"/>
        <v>Hà Thị Ngọc Anh</v>
      </c>
    </row>
    <row r="4211" spans="1:14" x14ac:dyDescent="0.25">
      <c r="A4211" t="s">
        <v>3767</v>
      </c>
      <c r="B4211" t="str">
        <f t="shared" si="195"/>
        <v>Phạm Tuấn Anh</v>
      </c>
      <c r="C4211" t="s">
        <v>2451</v>
      </c>
      <c r="D4211" t="str">
        <f t="shared" si="196"/>
        <v>BAS122403HN</v>
      </c>
      <c r="E4211" t="s">
        <v>722</v>
      </c>
      <c r="F4211" t="s">
        <v>516</v>
      </c>
      <c r="G4211" t="s">
        <v>454</v>
      </c>
      <c r="H4211" t="s">
        <v>2296</v>
      </c>
      <c r="I4211" t="s">
        <v>2297</v>
      </c>
      <c r="J4211" t="s">
        <v>837</v>
      </c>
      <c r="K4211" t="s">
        <v>3912</v>
      </c>
      <c r="L4211" t="s">
        <v>122</v>
      </c>
      <c r="M4211">
        <v>4</v>
      </c>
      <c r="N4211" t="str">
        <f t="shared" si="197"/>
        <v>Phạm Tuấn Anh</v>
      </c>
    </row>
    <row r="4212" spans="1:14" x14ac:dyDescent="0.25">
      <c r="A4212" t="s">
        <v>3773</v>
      </c>
      <c r="B4212" t="str">
        <f t="shared" si="195"/>
        <v>Nguyễn Đức Cảnh</v>
      </c>
      <c r="C4212" t="s">
        <v>2451</v>
      </c>
      <c r="D4212" t="str">
        <f t="shared" si="196"/>
        <v>BAS122403HN</v>
      </c>
      <c r="E4212" t="s">
        <v>540</v>
      </c>
      <c r="F4212" t="s">
        <v>1023</v>
      </c>
      <c r="G4212" t="s">
        <v>454</v>
      </c>
      <c r="H4212" t="s">
        <v>2296</v>
      </c>
      <c r="I4212" t="s">
        <v>2297</v>
      </c>
      <c r="J4212" t="s">
        <v>837</v>
      </c>
      <c r="K4212" t="s">
        <v>3912</v>
      </c>
      <c r="L4212" t="s">
        <v>122</v>
      </c>
      <c r="M4212">
        <v>4</v>
      </c>
      <c r="N4212" t="str">
        <f t="shared" si="197"/>
        <v>Nguyễn Đức Cảnh</v>
      </c>
    </row>
    <row r="4213" spans="1:14" x14ac:dyDescent="0.25">
      <c r="A4213" t="s">
        <v>3774</v>
      </c>
      <c r="B4213" t="str">
        <f t="shared" si="195"/>
        <v>Vũ Đình Cảnh</v>
      </c>
      <c r="C4213" t="s">
        <v>2451</v>
      </c>
      <c r="D4213" t="str">
        <f t="shared" si="196"/>
        <v>BAS122403HN</v>
      </c>
      <c r="E4213" t="s">
        <v>1280</v>
      </c>
      <c r="F4213" t="s">
        <v>1023</v>
      </c>
      <c r="G4213" t="s">
        <v>454</v>
      </c>
      <c r="H4213" t="s">
        <v>2296</v>
      </c>
      <c r="I4213" t="s">
        <v>2297</v>
      </c>
      <c r="J4213" t="s">
        <v>837</v>
      </c>
      <c r="K4213" t="s">
        <v>3912</v>
      </c>
      <c r="L4213" t="s">
        <v>122</v>
      </c>
      <c r="M4213">
        <v>4</v>
      </c>
      <c r="N4213" t="str">
        <f t="shared" si="197"/>
        <v>Vũ Đình Cảnh</v>
      </c>
    </row>
    <row r="4214" spans="1:14" x14ac:dyDescent="0.25">
      <c r="A4214" t="s">
        <v>3778</v>
      </c>
      <c r="B4214" t="str">
        <f t="shared" si="195"/>
        <v>Tạ Ngọc Đại</v>
      </c>
      <c r="C4214" t="s">
        <v>2451</v>
      </c>
      <c r="D4214" t="str">
        <f t="shared" si="196"/>
        <v>BAS122403HN</v>
      </c>
      <c r="E4214" t="s">
        <v>1334</v>
      </c>
      <c r="F4214" t="s">
        <v>833</v>
      </c>
      <c r="G4214" t="s">
        <v>454</v>
      </c>
      <c r="H4214" t="s">
        <v>2296</v>
      </c>
      <c r="I4214" t="s">
        <v>2297</v>
      </c>
      <c r="J4214" t="s">
        <v>837</v>
      </c>
      <c r="K4214" t="s">
        <v>3912</v>
      </c>
      <c r="L4214" t="s">
        <v>122</v>
      </c>
      <c r="M4214">
        <v>4</v>
      </c>
      <c r="N4214" t="str">
        <f t="shared" si="197"/>
        <v>Tạ Ngọc Đại</v>
      </c>
    </row>
    <row r="4215" spans="1:14" x14ac:dyDescent="0.25">
      <c r="A4215" t="s">
        <v>3779</v>
      </c>
      <c r="B4215" t="str">
        <f t="shared" si="195"/>
        <v>Trần Quang Đại</v>
      </c>
      <c r="C4215" t="s">
        <v>2451</v>
      </c>
      <c r="D4215" t="str">
        <f t="shared" si="196"/>
        <v>BAS122403HN</v>
      </c>
      <c r="E4215" t="s">
        <v>1388</v>
      </c>
      <c r="F4215" t="s">
        <v>833</v>
      </c>
      <c r="G4215" t="s">
        <v>454</v>
      </c>
      <c r="H4215" t="s">
        <v>2296</v>
      </c>
      <c r="I4215" t="s">
        <v>2297</v>
      </c>
      <c r="J4215" t="s">
        <v>837</v>
      </c>
      <c r="K4215" t="s">
        <v>3912</v>
      </c>
      <c r="L4215" t="s">
        <v>122</v>
      </c>
      <c r="M4215">
        <v>4</v>
      </c>
      <c r="N4215" t="str">
        <f t="shared" si="197"/>
        <v>Trần Quang Đại</v>
      </c>
    </row>
    <row r="4216" spans="1:14" x14ac:dyDescent="0.25">
      <c r="A4216" t="s">
        <v>3780</v>
      </c>
      <c r="B4216" t="str">
        <f t="shared" si="195"/>
        <v>Vũ Hồng Hải Đăng</v>
      </c>
      <c r="C4216" t="s">
        <v>2451</v>
      </c>
      <c r="D4216" t="str">
        <f t="shared" si="196"/>
        <v>BAS122403HN</v>
      </c>
      <c r="E4216" t="s">
        <v>3781</v>
      </c>
      <c r="F4216" t="s">
        <v>1229</v>
      </c>
      <c r="G4216" t="s">
        <v>454</v>
      </c>
      <c r="H4216" t="s">
        <v>2296</v>
      </c>
      <c r="I4216" t="s">
        <v>2297</v>
      </c>
      <c r="J4216" t="s">
        <v>837</v>
      </c>
      <c r="K4216" t="s">
        <v>3912</v>
      </c>
      <c r="L4216" t="s">
        <v>122</v>
      </c>
      <c r="M4216">
        <v>4</v>
      </c>
      <c r="N4216" t="str">
        <f t="shared" si="197"/>
        <v>Vũ Hồng Hải Đăng</v>
      </c>
    </row>
    <row r="4217" spans="1:14" x14ac:dyDescent="0.25">
      <c r="A4217" t="s">
        <v>2450</v>
      </c>
      <c r="B4217" t="str">
        <f t="shared" si="195"/>
        <v>Phạm Minh Đức</v>
      </c>
      <c r="C4217" t="s">
        <v>2451</v>
      </c>
      <c r="D4217" t="str">
        <f t="shared" si="196"/>
        <v>BAS122403HN</v>
      </c>
      <c r="E4217" t="s">
        <v>1691</v>
      </c>
      <c r="F4217" t="s">
        <v>759</v>
      </c>
      <c r="G4217" t="s">
        <v>454</v>
      </c>
      <c r="H4217" t="s">
        <v>2296</v>
      </c>
      <c r="I4217" t="s">
        <v>2297</v>
      </c>
      <c r="J4217" t="s">
        <v>837</v>
      </c>
      <c r="K4217" t="s">
        <v>3912</v>
      </c>
      <c r="L4217" t="s">
        <v>122</v>
      </c>
      <c r="M4217">
        <v>4</v>
      </c>
      <c r="N4217" t="str">
        <f t="shared" si="197"/>
        <v>Phạm Minh Đức</v>
      </c>
    </row>
    <row r="4218" spans="1:14" x14ac:dyDescent="0.25">
      <c r="A4218" t="s">
        <v>3782</v>
      </c>
      <c r="B4218" t="str">
        <f t="shared" si="195"/>
        <v>Nguyễn Trung Đức</v>
      </c>
      <c r="C4218" t="s">
        <v>2451</v>
      </c>
      <c r="D4218" t="str">
        <f t="shared" si="196"/>
        <v>BAS122403HN</v>
      </c>
      <c r="E4218" t="s">
        <v>2782</v>
      </c>
      <c r="F4218" t="s">
        <v>759</v>
      </c>
      <c r="G4218" t="s">
        <v>454</v>
      </c>
      <c r="H4218" t="s">
        <v>2296</v>
      </c>
      <c r="I4218" t="s">
        <v>2297</v>
      </c>
      <c r="J4218" t="s">
        <v>837</v>
      </c>
      <c r="K4218" t="s">
        <v>3912</v>
      </c>
      <c r="L4218" t="s">
        <v>122</v>
      </c>
      <c r="M4218">
        <v>4</v>
      </c>
      <c r="N4218" t="str">
        <f t="shared" si="197"/>
        <v>Nguyễn Trung Đức</v>
      </c>
    </row>
    <row r="4219" spans="1:14" x14ac:dyDescent="0.25">
      <c r="A4219" t="s">
        <v>3785</v>
      </c>
      <c r="B4219" t="str">
        <f t="shared" si="195"/>
        <v>Ngô Thị Hoà</v>
      </c>
      <c r="C4219" t="s">
        <v>2451</v>
      </c>
      <c r="D4219" t="str">
        <f t="shared" si="196"/>
        <v>BAS122403HN</v>
      </c>
      <c r="E4219" t="s">
        <v>3632</v>
      </c>
      <c r="F4219" t="s">
        <v>3610</v>
      </c>
      <c r="G4219" t="s">
        <v>454</v>
      </c>
      <c r="H4219" t="s">
        <v>2296</v>
      </c>
      <c r="I4219" t="s">
        <v>2297</v>
      </c>
      <c r="J4219" t="s">
        <v>837</v>
      </c>
      <c r="K4219" t="s">
        <v>3912</v>
      </c>
      <c r="L4219" t="s">
        <v>122</v>
      </c>
      <c r="M4219">
        <v>4</v>
      </c>
      <c r="N4219" t="str">
        <f t="shared" si="197"/>
        <v>Ngô Thị Hoà</v>
      </c>
    </row>
    <row r="4220" spans="1:14" x14ac:dyDescent="0.25">
      <c r="A4220" t="s">
        <v>3788</v>
      </c>
      <c r="B4220" t="str">
        <f t="shared" si="195"/>
        <v>Đỗ Tân Hoàng</v>
      </c>
      <c r="C4220" t="s">
        <v>2451</v>
      </c>
      <c r="D4220" t="str">
        <f t="shared" si="196"/>
        <v>BAS122403HN</v>
      </c>
      <c r="E4220" t="s">
        <v>3789</v>
      </c>
      <c r="F4220" t="s">
        <v>477</v>
      </c>
      <c r="G4220" t="s">
        <v>454</v>
      </c>
      <c r="H4220" t="s">
        <v>2296</v>
      </c>
      <c r="I4220" t="s">
        <v>2297</v>
      </c>
      <c r="J4220" t="s">
        <v>837</v>
      </c>
      <c r="K4220" t="s">
        <v>3912</v>
      </c>
      <c r="L4220" t="s">
        <v>122</v>
      </c>
      <c r="M4220">
        <v>4</v>
      </c>
      <c r="N4220" t="str">
        <f t="shared" si="197"/>
        <v>Đỗ Tân Hoàng</v>
      </c>
    </row>
    <row r="4221" spans="1:14" x14ac:dyDescent="0.25">
      <c r="A4221" t="s">
        <v>3790</v>
      </c>
      <c r="B4221" t="str">
        <f t="shared" si="195"/>
        <v>Lâm Duy Hoàng</v>
      </c>
      <c r="C4221" t="s">
        <v>2451</v>
      </c>
      <c r="D4221" t="str">
        <f t="shared" si="196"/>
        <v>BAS122403HN</v>
      </c>
      <c r="E4221" t="s">
        <v>3791</v>
      </c>
      <c r="F4221" t="s">
        <v>477</v>
      </c>
      <c r="G4221" t="s">
        <v>454</v>
      </c>
      <c r="H4221" t="s">
        <v>2296</v>
      </c>
      <c r="I4221" t="s">
        <v>2297</v>
      </c>
      <c r="J4221" t="s">
        <v>837</v>
      </c>
      <c r="K4221" t="s">
        <v>3912</v>
      </c>
      <c r="L4221" t="s">
        <v>122</v>
      </c>
      <c r="M4221">
        <v>4</v>
      </c>
      <c r="N4221" t="str">
        <f t="shared" si="197"/>
        <v>Lâm Duy Hoàng</v>
      </c>
    </row>
    <row r="4222" spans="1:14" x14ac:dyDescent="0.25">
      <c r="A4222" t="s">
        <v>3786</v>
      </c>
      <c r="B4222" t="str">
        <f t="shared" si="195"/>
        <v>Trương Huy Hoàng</v>
      </c>
      <c r="C4222" t="s">
        <v>2451</v>
      </c>
      <c r="D4222" t="str">
        <f t="shared" si="196"/>
        <v>BAS122403HN</v>
      </c>
      <c r="E4222" t="s">
        <v>3787</v>
      </c>
      <c r="F4222" t="s">
        <v>477</v>
      </c>
      <c r="G4222" t="s">
        <v>454</v>
      </c>
      <c r="H4222" t="s">
        <v>2296</v>
      </c>
      <c r="I4222" t="s">
        <v>2297</v>
      </c>
      <c r="J4222" t="s">
        <v>837</v>
      </c>
      <c r="K4222" t="s">
        <v>3912</v>
      </c>
      <c r="L4222" t="s">
        <v>122</v>
      </c>
      <c r="M4222">
        <v>4</v>
      </c>
      <c r="N4222" t="str">
        <f t="shared" si="197"/>
        <v>Trương Huy Hoàng</v>
      </c>
    </row>
    <row r="4223" spans="1:14" x14ac:dyDescent="0.25">
      <c r="A4223" t="s">
        <v>3797</v>
      </c>
      <c r="B4223" t="str">
        <f t="shared" si="195"/>
        <v>Trần Minh Hưng</v>
      </c>
      <c r="C4223" t="s">
        <v>2451</v>
      </c>
      <c r="D4223" t="str">
        <f t="shared" si="196"/>
        <v>BAS122403HN</v>
      </c>
      <c r="E4223" t="s">
        <v>1658</v>
      </c>
      <c r="F4223" t="s">
        <v>675</v>
      </c>
      <c r="G4223" t="s">
        <v>454</v>
      </c>
      <c r="H4223" t="s">
        <v>2296</v>
      </c>
      <c r="I4223" t="s">
        <v>2297</v>
      </c>
      <c r="J4223" t="s">
        <v>837</v>
      </c>
      <c r="K4223" t="s">
        <v>3912</v>
      </c>
      <c r="L4223" t="s">
        <v>122</v>
      </c>
      <c r="M4223">
        <v>4</v>
      </c>
      <c r="N4223" t="str">
        <f t="shared" si="197"/>
        <v>Trần Minh Hưng</v>
      </c>
    </row>
    <row r="4224" spans="1:14" x14ac:dyDescent="0.25">
      <c r="A4224" t="s">
        <v>3801</v>
      </c>
      <c r="B4224" t="str">
        <f t="shared" si="195"/>
        <v>Nguyễn Đức Hường</v>
      </c>
      <c r="C4224" t="s">
        <v>2451</v>
      </c>
      <c r="D4224" t="str">
        <f t="shared" si="196"/>
        <v>BAS122403HN</v>
      </c>
      <c r="E4224" t="s">
        <v>540</v>
      </c>
      <c r="F4224" t="s">
        <v>691</v>
      </c>
      <c r="G4224" t="s">
        <v>454</v>
      </c>
      <c r="H4224" t="s">
        <v>2296</v>
      </c>
      <c r="I4224" t="s">
        <v>2297</v>
      </c>
      <c r="J4224" t="s">
        <v>837</v>
      </c>
      <c r="K4224" t="s">
        <v>3912</v>
      </c>
      <c r="L4224" t="s">
        <v>122</v>
      </c>
      <c r="M4224">
        <v>4</v>
      </c>
      <c r="N4224" t="str">
        <f t="shared" si="197"/>
        <v>Nguyễn Đức Hường</v>
      </c>
    </row>
    <row r="4225" spans="1:14" x14ac:dyDescent="0.25">
      <c r="A4225" t="s">
        <v>3802</v>
      </c>
      <c r="B4225" t="str">
        <f t="shared" si="195"/>
        <v>Trần Thế Kỷ</v>
      </c>
      <c r="C4225" t="s">
        <v>2451</v>
      </c>
      <c r="D4225" t="str">
        <f t="shared" si="196"/>
        <v>BAS122403HN</v>
      </c>
      <c r="E4225" t="s">
        <v>2853</v>
      </c>
      <c r="F4225" t="s">
        <v>3803</v>
      </c>
      <c r="G4225" t="s">
        <v>454</v>
      </c>
      <c r="H4225" t="s">
        <v>2296</v>
      </c>
      <c r="I4225" t="s">
        <v>2297</v>
      </c>
      <c r="J4225" t="s">
        <v>837</v>
      </c>
      <c r="K4225" t="s">
        <v>3912</v>
      </c>
      <c r="L4225" t="s">
        <v>122</v>
      </c>
      <c r="M4225">
        <v>4</v>
      </c>
      <c r="N4225" t="str">
        <f t="shared" si="197"/>
        <v>Trần Thế Kỷ</v>
      </c>
    </row>
    <row r="4226" spans="1:14" x14ac:dyDescent="0.25">
      <c r="A4226" t="s">
        <v>3806</v>
      </c>
      <c r="B4226" t="str">
        <f t="shared" ref="B4226:B4289" si="198">TRIM(N4226)</f>
        <v>Trần Vỹ Khang</v>
      </c>
      <c r="C4226" t="s">
        <v>2451</v>
      </c>
      <c r="D4226" t="str">
        <f t="shared" ref="D4226:D4289" si="199">K4226&amp;G4226</f>
        <v>BAS122403HN</v>
      </c>
      <c r="E4226" t="s">
        <v>3807</v>
      </c>
      <c r="F4226" t="s">
        <v>1673</v>
      </c>
      <c r="G4226" t="s">
        <v>454</v>
      </c>
      <c r="H4226" t="s">
        <v>2296</v>
      </c>
      <c r="I4226" t="s">
        <v>2297</v>
      </c>
      <c r="J4226" t="s">
        <v>837</v>
      </c>
      <c r="K4226" t="s">
        <v>3912</v>
      </c>
      <c r="L4226" t="s">
        <v>122</v>
      </c>
      <c r="M4226">
        <v>4</v>
      </c>
      <c r="N4226" t="str">
        <f t="shared" ref="N4226:N4289" si="200">E4226&amp;" "&amp;F4226</f>
        <v>Trần Vỹ Khang</v>
      </c>
    </row>
    <row r="4227" spans="1:14" x14ac:dyDescent="0.25">
      <c r="A4227" t="s">
        <v>3804</v>
      </c>
      <c r="B4227" t="str">
        <f t="shared" si="198"/>
        <v>Tô Văn Khang</v>
      </c>
      <c r="C4227" t="s">
        <v>2451</v>
      </c>
      <c r="D4227" t="str">
        <f t="shared" si="199"/>
        <v>BAS122403HN</v>
      </c>
      <c r="E4227" t="s">
        <v>3805</v>
      </c>
      <c r="F4227" t="s">
        <v>1673</v>
      </c>
      <c r="G4227" t="s">
        <v>454</v>
      </c>
      <c r="H4227" t="s">
        <v>2296</v>
      </c>
      <c r="I4227" t="s">
        <v>2297</v>
      </c>
      <c r="J4227" t="s">
        <v>837</v>
      </c>
      <c r="K4227" t="s">
        <v>3912</v>
      </c>
      <c r="L4227" t="s">
        <v>122</v>
      </c>
      <c r="M4227">
        <v>4</v>
      </c>
      <c r="N4227" t="str">
        <f t="shared" si="200"/>
        <v>Tô Văn Khang</v>
      </c>
    </row>
    <row r="4228" spans="1:14" x14ac:dyDescent="0.25">
      <c r="A4228" t="s">
        <v>3808</v>
      </c>
      <c r="B4228" t="str">
        <f t="shared" si="198"/>
        <v>Nguyễn Văn Khảnh</v>
      </c>
      <c r="C4228" t="s">
        <v>2451</v>
      </c>
      <c r="D4228" t="str">
        <f t="shared" si="199"/>
        <v>BAS122403HN</v>
      </c>
      <c r="E4228" t="s">
        <v>703</v>
      </c>
      <c r="F4228" t="s">
        <v>3809</v>
      </c>
      <c r="G4228" t="s">
        <v>454</v>
      </c>
      <c r="H4228" t="s">
        <v>2296</v>
      </c>
      <c r="I4228" t="s">
        <v>2297</v>
      </c>
      <c r="J4228" t="s">
        <v>837</v>
      </c>
      <c r="K4228" t="s">
        <v>3912</v>
      </c>
      <c r="L4228" t="s">
        <v>122</v>
      </c>
      <c r="M4228">
        <v>4</v>
      </c>
      <c r="N4228" t="str">
        <f t="shared" si="200"/>
        <v>Nguyễn Văn Khảnh</v>
      </c>
    </row>
    <row r="4229" spans="1:14" x14ac:dyDescent="0.25">
      <c r="A4229" t="s">
        <v>3810</v>
      </c>
      <c r="B4229" t="str">
        <f t="shared" si="198"/>
        <v>Nguyễn Gia Khiêm</v>
      </c>
      <c r="C4229" t="s">
        <v>2451</v>
      </c>
      <c r="D4229" t="str">
        <f t="shared" si="199"/>
        <v>BAS122403HN</v>
      </c>
      <c r="E4229" t="s">
        <v>1546</v>
      </c>
      <c r="F4229" t="s">
        <v>2146</v>
      </c>
      <c r="G4229" t="s">
        <v>454</v>
      </c>
      <c r="H4229" t="s">
        <v>2296</v>
      </c>
      <c r="I4229" t="s">
        <v>2297</v>
      </c>
      <c r="J4229" t="s">
        <v>837</v>
      </c>
      <c r="K4229" t="s">
        <v>3912</v>
      </c>
      <c r="L4229" t="s">
        <v>122</v>
      </c>
      <c r="M4229">
        <v>4</v>
      </c>
      <c r="N4229" t="str">
        <f t="shared" si="200"/>
        <v>Nguyễn Gia Khiêm</v>
      </c>
    </row>
    <row r="4230" spans="1:14" x14ac:dyDescent="0.25">
      <c r="A4230" t="s">
        <v>3814</v>
      </c>
      <c r="B4230" t="str">
        <f t="shared" si="198"/>
        <v>Hoàng Minh Lâm</v>
      </c>
      <c r="C4230" t="s">
        <v>2451</v>
      </c>
      <c r="D4230" t="str">
        <f t="shared" si="199"/>
        <v>BAS122403HN</v>
      </c>
      <c r="E4230" t="s">
        <v>1533</v>
      </c>
      <c r="F4230" t="s">
        <v>655</v>
      </c>
      <c r="G4230" t="s">
        <v>454</v>
      </c>
      <c r="H4230" t="s">
        <v>2296</v>
      </c>
      <c r="I4230" t="s">
        <v>2297</v>
      </c>
      <c r="J4230" t="s">
        <v>837</v>
      </c>
      <c r="K4230" t="s">
        <v>3912</v>
      </c>
      <c r="L4230" t="s">
        <v>122</v>
      </c>
      <c r="M4230">
        <v>4</v>
      </c>
      <c r="N4230" t="str">
        <f t="shared" si="200"/>
        <v>Hoàng Minh Lâm</v>
      </c>
    </row>
    <row r="4231" spans="1:14" x14ac:dyDescent="0.25">
      <c r="A4231" t="s">
        <v>3815</v>
      </c>
      <c r="B4231" t="str">
        <f t="shared" si="198"/>
        <v>Nguyễn Hồng Linh</v>
      </c>
      <c r="C4231" t="s">
        <v>2451</v>
      </c>
      <c r="D4231" t="str">
        <f t="shared" si="199"/>
        <v>BAS122403HN</v>
      </c>
      <c r="E4231" t="s">
        <v>711</v>
      </c>
      <c r="F4231" t="s">
        <v>567</v>
      </c>
      <c r="G4231" t="s">
        <v>454</v>
      </c>
      <c r="H4231" t="s">
        <v>2296</v>
      </c>
      <c r="I4231" t="s">
        <v>2297</v>
      </c>
      <c r="J4231" t="s">
        <v>837</v>
      </c>
      <c r="K4231" t="s">
        <v>3912</v>
      </c>
      <c r="L4231" t="s">
        <v>122</v>
      </c>
      <c r="M4231">
        <v>4</v>
      </c>
      <c r="N4231" t="str">
        <f t="shared" si="200"/>
        <v>Nguyễn Hồng Linh</v>
      </c>
    </row>
    <row r="4232" spans="1:14" x14ac:dyDescent="0.25">
      <c r="A4232" t="s">
        <v>3816</v>
      </c>
      <c r="B4232" t="str">
        <f t="shared" si="198"/>
        <v>Vũ Văn Linh</v>
      </c>
      <c r="C4232" t="s">
        <v>2451</v>
      </c>
      <c r="D4232" t="str">
        <f t="shared" si="199"/>
        <v>BAS122403HN</v>
      </c>
      <c r="E4232" t="s">
        <v>1516</v>
      </c>
      <c r="F4232" t="s">
        <v>567</v>
      </c>
      <c r="G4232" t="s">
        <v>454</v>
      </c>
      <c r="H4232" t="s">
        <v>2296</v>
      </c>
      <c r="I4232" t="s">
        <v>2297</v>
      </c>
      <c r="J4232" t="s">
        <v>837</v>
      </c>
      <c r="K4232" t="s">
        <v>3912</v>
      </c>
      <c r="L4232" t="s">
        <v>122</v>
      </c>
      <c r="M4232">
        <v>4</v>
      </c>
      <c r="N4232" t="str">
        <f t="shared" si="200"/>
        <v>Vũ Văn Linh</v>
      </c>
    </row>
    <row r="4233" spans="1:14" x14ac:dyDescent="0.25">
      <c r="A4233" t="s">
        <v>3818</v>
      </c>
      <c r="B4233" t="str">
        <f t="shared" si="198"/>
        <v>Trần Đức Long</v>
      </c>
      <c r="C4233" t="s">
        <v>2451</v>
      </c>
      <c r="D4233" t="str">
        <f t="shared" si="199"/>
        <v>BAS122403HN</v>
      </c>
      <c r="E4233" t="s">
        <v>1719</v>
      </c>
      <c r="F4233" t="s">
        <v>876</v>
      </c>
      <c r="G4233" t="s">
        <v>454</v>
      </c>
      <c r="H4233" t="s">
        <v>2296</v>
      </c>
      <c r="I4233" t="s">
        <v>2297</v>
      </c>
      <c r="J4233" t="s">
        <v>837</v>
      </c>
      <c r="K4233" t="s">
        <v>3912</v>
      </c>
      <c r="L4233" t="s">
        <v>122</v>
      </c>
      <c r="M4233">
        <v>4</v>
      </c>
      <c r="N4233" t="str">
        <f t="shared" si="200"/>
        <v>Trần Đức Long</v>
      </c>
    </row>
    <row r="4234" spans="1:14" x14ac:dyDescent="0.25">
      <c r="A4234" t="s">
        <v>3817</v>
      </c>
      <c r="B4234" t="str">
        <f t="shared" si="198"/>
        <v>Bùi Văn Long</v>
      </c>
      <c r="C4234" t="s">
        <v>2451</v>
      </c>
      <c r="D4234" t="str">
        <f t="shared" si="199"/>
        <v>BAS122403HN</v>
      </c>
      <c r="E4234" t="s">
        <v>1418</v>
      </c>
      <c r="F4234" t="s">
        <v>876</v>
      </c>
      <c r="G4234" t="s">
        <v>454</v>
      </c>
      <c r="H4234" t="s">
        <v>2296</v>
      </c>
      <c r="I4234" t="s">
        <v>2297</v>
      </c>
      <c r="J4234" t="s">
        <v>837</v>
      </c>
      <c r="K4234" t="s">
        <v>3912</v>
      </c>
      <c r="L4234" t="s">
        <v>122</v>
      </c>
      <c r="M4234">
        <v>4</v>
      </c>
      <c r="N4234" t="str">
        <f t="shared" si="200"/>
        <v>Bùi Văn Long</v>
      </c>
    </row>
    <row r="4235" spans="1:14" x14ac:dyDescent="0.25">
      <c r="A4235" t="s">
        <v>3819</v>
      </c>
      <c r="B4235" t="str">
        <f t="shared" si="198"/>
        <v>Vũ Thế Long</v>
      </c>
      <c r="C4235" t="s">
        <v>2451</v>
      </c>
      <c r="D4235" t="str">
        <f t="shared" si="199"/>
        <v>BAS122403HN</v>
      </c>
      <c r="E4235" t="s">
        <v>3820</v>
      </c>
      <c r="F4235" t="s">
        <v>876</v>
      </c>
      <c r="G4235" t="s">
        <v>454</v>
      </c>
      <c r="H4235" t="s">
        <v>2296</v>
      </c>
      <c r="I4235" t="s">
        <v>2297</v>
      </c>
      <c r="J4235" t="s">
        <v>837</v>
      </c>
      <c r="K4235" t="s">
        <v>3912</v>
      </c>
      <c r="L4235" t="s">
        <v>122</v>
      </c>
      <c r="M4235">
        <v>4</v>
      </c>
      <c r="N4235" t="str">
        <f t="shared" si="200"/>
        <v>Vũ Thế Long</v>
      </c>
    </row>
    <row r="4236" spans="1:14" x14ac:dyDescent="0.25">
      <c r="A4236" t="s">
        <v>3821</v>
      </c>
      <c r="B4236" t="str">
        <f t="shared" si="198"/>
        <v>Nguyễn Đình Lộc</v>
      </c>
      <c r="C4236" t="s">
        <v>2451</v>
      </c>
      <c r="D4236" t="str">
        <f t="shared" si="199"/>
        <v>BAS122403HN</v>
      </c>
      <c r="E4236" t="s">
        <v>1435</v>
      </c>
      <c r="F4236" t="s">
        <v>803</v>
      </c>
      <c r="G4236" t="s">
        <v>454</v>
      </c>
      <c r="H4236" t="s">
        <v>2296</v>
      </c>
      <c r="I4236" t="s">
        <v>2297</v>
      </c>
      <c r="J4236" t="s">
        <v>837</v>
      </c>
      <c r="K4236" t="s">
        <v>3912</v>
      </c>
      <c r="L4236" t="s">
        <v>122</v>
      </c>
      <c r="M4236">
        <v>4</v>
      </c>
      <c r="N4236" t="str">
        <f t="shared" si="200"/>
        <v>Nguyễn Đình Lộc</v>
      </c>
    </row>
    <row r="4237" spans="1:14" x14ac:dyDescent="0.25">
      <c r="A4237" t="s">
        <v>3822</v>
      </c>
      <c r="B4237" t="str">
        <f t="shared" si="198"/>
        <v>Lưu Đức Lương</v>
      </c>
      <c r="C4237" t="s">
        <v>2451</v>
      </c>
      <c r="D4237" t="str">
        <f t="shared" si="199"/>
        <v>BAS122403HN</v>
      </c>
      <c r="E4237" t="s">
        <v>3823</v>
      </c>
      <c r="F4237" t="s">
        <v>806</v>
      </c>
      <c r="G4237" t="s">
        <v>454</v>
      </c>
      <c r="H4237" t="s">
        <v>2296</v>
      </c>
      <c r="I4237" t="s">
        <v>2297</v>
      </c>
      <c r="J4237" t="s">
        <v>837</v>
      </c>
      <c r="K4237" t="s">
        <v>3912</v>
      </c>
      <c r="L4237" t="s">
        <v>122</v>
      </c>
      <c r="M4237">
        <v>4</v>
      </c>
      <c r="N4237" t="str">
        <f t="shared" si="200"/>
        <v>Lưu Đức Lương</v>
      </c>
    </row>
    <row r="4238" spans="1:14" x14ac:dyDescent="0.25">
      <c r="A4238" t="s">
        <v>3824</v>
      </c>
      <c r="B4238" t="str">
        <f t="shared" si="198"/>
        <v>Thái Thị Cẩm Ly</v>
      </c>
      <c r="C4238" t="s">
        <v>2451</v>
      </c>
      <c r="D4238" t="str">
        <f t="shared" si="199"/>
        <v>BAS122403HN</v>
      </c>
      <c r="E4238" t="s">
        <v>3825</v>
      </c>
      <c r="F4238" t="s">
        <v>537</v>
      </c>
      <c r="G4238" t="s">
        <v>454</v>
      </c>
      <c r="H4238" t="s">
        <v>2296</v>
      </c>
      <c r="I4238" t="s">
        <v>2297</v>
      </c>
      <c r="J4238" t="s">
        <v>837</v>
      </c>
      <c r="K4238" t="s">
        <v>3912</v>
      </c>
      <c r="L4238" t="s">
        <v>122</v>
      </c>
      <c r="M4238">
        <v>4</v>
      </c>
      <c r="N4238" t="str">
        <f t="shared" si="200"/>
        <v>Thái Thị Cẩm Ly</v>
      </c>
    </row>
    <row r="4239" spans="1:14" x14ac:dyDescent="0.25">
      <c r="A4239" t="s">
        <v>3828</v>
      </c>
      <c r="B4239" t="str">
        <f t="shared" si="198"/>
        <v>Nguyễn Sỹ Nam</v>
      </c>
      <c r="C4239" t="s">
        <v>2451</v>
      </c>
      <c r="D4239" t="str">
        <f t="shared" si="199"/>
        <v>BAS122403HN</v>
      </c>
      <c r="E4239" t="s">
        <v>2258</v>
      </c>
      <c r="F4239" t="s">
        <v>487</v>
      </c>
      <c r="G4239" t="s">
        <v>454</v>
      </c>
      <c r="H4239" t="s">
        <v>2296</v>
      </c>
      <c r="I4239" t="s">
        <v>2297</v>
      </c>
      <c r="J4239" t="s">
        <v>837</v>
      </c>
      <c r="K4239" t="s">
        <v>3912</v>
      </c>
      <c r="L4239" t="s">
        <v>122</v>
      </c>
      <c r="M4239">
        <v>4</v>
      </c>
      <c r="N4239" t="str">
        <f t="shared" si="200"/>
        <v>Nguyễn Sỹ Nam</v>
      </c>
    </row>
    <row r="4240" spans="1:14" x14ac:dyDescent="0.25">
      <c r="A4240" t="s">
        <v>3827</v>
      </c>
      <c r="B4240" t="str">
        <f t="shared" si="198"/>
        <v>Phạm Quang Nam</v>
      </c>
      <c r="C4240" t="s">
        <v>2451</v>
      </c>
      <c r="D4240" t="str">
        <f t="shared" si="199"/>
        <v>BAS122403HN</v>
      </c>
      <c r="E4240" t="s">
        <v>1313</v>
      </c>
      <c r="F4240" t="s">
        <v>487</v>
      </c>
      <c r="G4240" t="s">
        <v>454</v>
      </c>
      <c r="H4240" t="s">
        <v>2296</v>
      </c>
      <c r="I4240" t="s">
        <v>2297</v>
      </c>
      <c r="J4240" t="s">
        <v>837</v>
      </c>
      <c r="K4240" t="s">
        <v>3912</v>
      </c>
      <c r="L4240" t="s">
        <v>122</v>
      </c>
      <c r="M4240">
        <v>4</v>
      </c>
      <c r="N4240" t="str">
        <f t="shared" si="200"/>
        <v>Phạm Quang Nam</v>
      </c>
    </row>
    <row r="4241" spans="1:14" x14ac:dyDescent="0.25">
      <c r="A4241" t="s">
        <v>3830</v>
      </c>
      <c r="B4241" t="str">
        <f t="shared" si="198"/>
        <v>Chu Công Ninh</v>
      </c>
      <c r="C4241" t="s">
        <v>2451</v>
      </c>
      <c r="D4241" t="str">
        <f t="shared" si="199"/>
        <v>BAS122403HN</v>
      </c>
      <c r="E4241" t="s">
        <v>3831</v>
      </c>
      <c r="F4241" t="s">
        <v>867</v>
      </c>
      <c r="G4241" t="s">
        <v>454</v>
      </c>
      <c r="H4241" t="s">
        <v>2296</v>
      </c>
      <c r="I4241" t="s">
        <v>2297</v>
      </c>
      <c r="J4241" t="s">
        <v>837</v>
      </c>
      <c r="K4241" t="s">
        <v>3912</v>
      </c>
      <c r="L4241" t="s">
        <v>122</v>
      </c>
      <c r="M4241">
        <v>4</v>
      </c>
      <c r="N4241" t="str">
        <f t="shared" si="200"/>
        <v>Chu Công Ninh</v>
      </c>
    </row>
    <row r="4242" spans="1:14" x14ac:dyDescent="0.25">
      <c r="A4242" t="s">
        <v>3832</v>
      </c>
      <c r="B4242" t="str">
        <f t="shared" si="198"/>
        <v>Nguyễn Huy Nghĩa</v>
      </c>
      <c r="C4242" t="s">
        <v>2451</v>
      </c>
      <c r="D4242" t="str">
        <f t="shared" si="199"/>
        <v>BAS122403HN</v>
      </c>
      <c r="E4242" t="s">
        <v>1302</v>
      </c>
      <c r="F4242" t="s">
        <v>1063</v>
      </c>
      <c r="G4242" t="s">
        <v>454</v>
      </c>
      <c r="H4242" t="s">
        <v>2296</v>
      </c>
      <c r="I4242" t="s">
        <v>2297</v>
      </c>
      <c r="J4242" t="s">
        <v>837</v>
      </c>
      <c r="K4242" t="s">
        <v>3912</v>
      </c>
      <c r="L4242" t="s">
        <v>122</v>
      </c>
      <c r="M4242">
        <v>4</v>
      </c>
      <c r="N4242" t="str">
        <f t="shared" si="200"/>
        <v>Nguyễn Huy Nghĩa</v>
      </c>
    </row>
    <row r="4243" spans="1:14" x14ac:dyDescent="0.25">
      <c r="A4243" t="s">
        <v>3833</v>
      </c>
      <c r="B4243" t="str">
        <f t="shared" si="198"/>
        <v>Huỳnh Thị Bích Ngọc</v>
      </c>
      <c r="C4243" t="s">
        <v>2451</v>
      </c>
      <c r="D4243" t="str">
        <f t="shared" si="199"/>
        <v>BAS122403HN</v>
      </c>
      <c r="E4243" t="s">
        <v>3834</v>
      </c>
      <c r="F4243" t="s">
        <v>694</v>
      </c>
      <c r="G4243" t="s">
        <v>454</v>
      </c>
      <c r="H4243" t="s">
        <v>2296</v>
      </c>
      <c r="I4243" t="s">
        <v>2297</v>
      </c>
      <c r="J4243" t="s">
        <v>837</v>
      </c>
      <c r="K4243" t="s">
        <v>3912</v>
      </c>
      <c r="L4243" t="s">
        <v>122</v>
      </c>
      <c r="M4243">
        <v>4</v>
      </c>
      <c r="N4243" t="str">
        <f t="shared" si="200"/>
        <v>Huỳnh Thị Bích Ngọc</v>
      </c>
    </row>
    <row r="4244" spans="1:14" x14ac:dyDescent="0.25">
      <c r="A4244" t="s">
        <v>3835</v>
      </c>
      <c r="B4244" t="str">
        <f t="shared" si="198"/>
        <v>Đỗ Tiến Ngọc</v>
      </c>
      <c r="C4244" t="s">
        <v>2451</v>
      </c>
      <c r="D4244" t="str">
        <f t="shared" si="199"/>
        <v>BAS122403HN</v>
      </c>
      <c r="E4244" t="s">
        <v>3602</v>
      </c>
      <c r="F4244" t="s">
        <v>694</v>
      </c>
      <c r="G4244" t="s">
        <v>454</v>
      </c>
      <c r="H4244" t="s">
        <v>2296</v>
      </c>
      <c r="I4244" t="s">
        <v>2297</v>
      </c>
      <c r="J4244" t="s">
        <v>837</v>
      </c>
      <c r="K4244" t="s">
        <v>3912</v>
      </c>
      <c r="L4244" t="s">
        <v>122</v>
      </c>
      <c r="M4244">
        <v>4</v>
      </c>
      <c r="N4244" t="str">
        <f t="shared" si="200"/>
        <v>Đỗ Tiến Ngọc</v>
      </c>
    </row>
    <row r="4245" spans="1:14" x14ac:dyDescent="0.25">
      <c r="A4245" t="s">
        <v>3838</v>
      </c>
      <c r="B4245" t="str">
        <f t="shared" si="198"/>
        <v>Nguyễn Minh Quang</v>
      </c>
      <c r="C4245" t="s">
        <v>2451</v>
      </c>
      <c r="D4245" t="str">
        <f t="shared" si="199"/>
        <v>BAS122403HN</v>
      </c>
      <c r="E4245" t="s">
        <v>731</v>
      </c>
      <c r="F4245" t="s">
        <v>771</v>
      </c>
      <c r="G4245" t="s">
        <v>454</v>
      </c>
      <c r="H4245" t="s">
        <v>2296</v>
      </c>
      <c r="I4245" t="s">
        <v>2297</v>
      </c>
      <c r="J4245" t="s">
        <v>837</v>
      </c>
      <c r="K4245" t="s">
        <v>3912</v>
      </c>
      <c r="L4245" t="s">
        <v>122</v>
      </c>
      <c r="M4245">
        <v>4</v>
      </c>
      <c r="N4245" t="str">
        <f t="shared" si="200"/>
        <v>Nguyễn Minh Quang</v>
      </c>
    </row>
    <row r="4246" spans="1:14" x14ac:dyDescent="0.25">
      <c r="A4246" t="s">
        <v>3836</v>
      </c>
      <c r="B4246" t="str">
        <f t="shared" si="198"/>
        <v>Phạm Việt Quang</v>
      </c>
      <c r="C4246" t="s">
        <v>2451</v>
      </c>
      <c r="D4246" t="str">
        <f t="shared" si="199"/>
        <v>BAS122403HN</v>
      </c>
      <c r="E4246" t="s">
        <v>3837</v>
      </c>
      <c r="F4246" t="s">
        <v>771</v>
      </c>
      <c r="G4246" t="s">
        <v>454</v>
      </c>
      <c r="H4246" t="s">
        <v>2296</v>
      </c>
      <c r="I4246" t="s">
        <v>2297</v>
      </c>
      <c r="J4246" t="s">
        <v>837</v>
      </c>
      <c r="K4246" t="s">
        <v>3912</v>
      </c>
      <c r="L4246" t="s">
        <v>122</v>
      </c>
      <c r="M4246">
        <v>4</v>
      </c>
      <c r="N4246" t="str">
        <f t="shared" si="200"/>
        <v>Phạm Việt Quang</v>
      </c>
    </row>
    <row r="4247" spans="1:14" x14ac:dyDescent="0.25">
      <c r="A4247" t="s">
        <v>3839</v>
      </c>
      <c r="B4247" t="str">
        <f t="shared" si="198"/>
        <v>Phạm Đình Quân</v>
      </c>
      <c r="C4247" t="s">
        <v>2451</v>
      </c>
      <c r="D4247" t="str">
        <f t="shared" si="199"/>
        <v>BAS122403HN</v>
      </c>
      <c r="E4247" t="s">
        <v>735</v>
      </c>
      <c r="F4247" t="s">
        <v>809</v>
      </c>
      <c r="G4247" t="s">
        <v>454</v>
      </c>
      <c r="H4247" t="s">
        <v>2296</v>
      </c>
      <c r="I4247" t="s">
        <v>2297</v>
      </c>
      <c r="J4247" t="s">
        <v>837</v>
      </c>
      <c r="K4247" t="s">
        <v>3912</v>
      </c>
      <c r="L4247" t="s">
        <v>122</v>
      </c>
      <c r="M4247">
        <v>4</v>
      </c>
      <c r="N4247" t="str">
        <f t="shared" si="200"/>
        <v>Phạm Đình Quân</v>
      </c>
    </row>
    <row r="4248" spans="1:14" x14ac:dyDescent="0.25">
      <c r="A4248" t="s">
        <v>3841</v>
      </c>
      <c r="B4248" t="str">
        <f t="shared" si="198"/>
        <v>Phàng Sáy Rua</v>
      </c>
      <c r="C4248" t="s">
        <v>2451</v>
      </c>
      <c r="D4248" t="str">
        <f t="shared" si="199"/>
        <v>BAS122403HN</v>
      </c>
      <c r="E4248" t="s">
        <v>3842</v>
      </c>
      <c r="F4248" t="s">
        <v>3843</v>
      </c>
      <c r="G4248" t="s">
        <v>454</v>
      </c>
      <c r="H4248" t="s">
        <v>2296</v>
      </c>
      <c r="I4248" t="s">
        <v>2297</v>
      </c>
      <c r="J4248" t="s">
        <v>837</v>
      </c>
      <c r="K4248" t="s">
        <v>3912</v>
      </c>
      <c r="L4248" t="s">
        <v>122</v>
      </c>
      <c r="M4248">
        <v>4</v>
      </c>
      <c r="N4248" t="str">
        <f t="shared" si="200"/>
        <v>Phàng Sáy Rua</v>
      </c>
    </row>
    <row r="4249" spans="1:14" x14ac:dyDescent="0.25">
      <c r="A4249" t="s">
        <v>3846</v>
      </c>
      <c r="B4249" t="str">
        <f t="shared" si="198"/>
        <v>Cao Thái Sơn</v>
      </c>
      <c r="C4249" t="s">
        <v>2451</v>
      </c>
      <c r="D4249" t="str">
        <f t="shared" si="199"/>
        <v>BAS122403HN</v>
      </c>
      <c r="E4249" t="s">
        <v>3847</v>
      </c>
      <c r="F4249" t="s">
        <v>490</v>
      </c>
      <c r="G4249" t="s">
        <v>454</v>
      </c>
      <c r="H4249" t="s">
        <v>2296</v>
      </c>
      <c r="I4249" t="s">
        <v>2297</v>
      </c>
      <c r="J4249" t="s">
        <v>837</v>
      </c>
      <c r="K4249" t="s">
        <v>3912</v>
      </c>
      <c r="L4249" t="s">
        <v>122</v>
      </c>
      <c r="M4249">
        <v>4</v>
      </c>
      <c r="N4249" t="str">
        <f t="shared" si="200"/>
        <v>Cao Thái Sơn</v>
      </c>
    </row>
    <row r="4250" spans="1:14" x14ac:dyDescent="0.25">
      <c r="A4250" t="s">
        <v>3848</v>
      </c>
      <c r="B4250" t="str">
        <f t="shared" si="198"/>
        <v>Võ Phạm Hoàng Thủy Tiên</v>
      </c>
      <c r="C4250" t="s">
        <v>2451</v>
      </c>
      <c r="D4250" t="str">
        <f t="shared" si="199"/>
        <v>BAS122403HN</v>
      </c>
      <c r="E4250" t="s">
        <v>3849</v>
      </c>
      <c r="F4250" t="s">
        <v>2532</v>
      </c>
      <c r="G4250" t="s">
        <v>454</v>
      </c>
      <c r="H4250" t="s">
        <v>2296</v>
      </c>
      <c r="I4250" t="s">
        <v>2297</v>
      </c>
      <c r="J4250" t="s">
        <v>837</v>
      </c>
      <c r="K4250" t="s">
        <v>3912</v>
      </c>
      <c r="L4250" t="s">
        <v>122</v>
      </c>
      <c r="M4250">
        <v>4</v>
      </c>
      <c r="N4250" t="str">
        <f t="shared" si="200"/>
        <v>Võ Phạm Hoàng Thủy Tiên</v>
      </c>
    </row>
    <row r="4251" spans="1:14" x14ac:dyDescent="0.25">
      <c r="A4251" t="s">
        <v>3851</v>
      </c>
      <c r="B4251" t="str">
        <f t="shared" si="198"/>
        <v>Nguyễn Trần Anh Tú</v>
      </c>
      <c r="C4251" t="s">
        <v>2451</v>
      </c>
      <c r="D4251" t="str">
        <f t="shared" si="199"/>
        <v>BAS122403HN</v>
      </c>
      <c r="E4251" t="s">
        <v>3852</v>
      </c>
      <c r="F4251" t="s">
        <v>1081</v>
      </c>
      <c r="G4251" t="s">
        <v>454</v>
      </c>
      <c r="H4251" t="s">
        <v>2296</v>
      </c>
      <c r="I4251" t="s">
        <v>2297</v>
      </c>
      <c r="J4251" t="s">
        <v>837</v>
      </c>
      <c r="K4251" t="s">
        <v>3912</v>
      </c>
      <c r="L4251" t="s">
        <v>122</v>
      </c>
      <c r="M4251">
        <v>4</v>
      </c>
      <c r="N4251" t="str">
        <f t="shared" si="200"/>
        <v>Nguyễn Trần Anh Tú</v>
      </c>
    </row>
    <row r="4252" spans="1:14" x14ac:dyDescent="0.25">
      <c r="A4252" t="s">
        <v>3854</v>
      </c>
      <c r="B4252" t="str">
        <f t="shared" si="198"/>
        <v>Nguyễn Thanh Tùng</v>
      </c>
      <c r="C4252" t="s">
        <v>2451</v>
      </c>
      <c r="D4252" t="str">
        <f t="shared" si="199"/>
        <v>BAS122403HN</v>
      </c>
      <c r="E4252" t="s">
        <v>1293</v>
      </c>
      <c r="F4252" t="s">
        <v>1011</v>
      </c>
      <c r="G4252" t="s">
        <v>454</v>
      </c>
      <c r="H4252" t="s">
        <v>2296</v>
      </c>
      <c r="I4252" t="s">
        <v>2297</v>
      </c>
      <c r="J4252" t="s">
        <v>837</v>
      </c>
      <c r="K4252" t="s">
        <v>3912</v>
      </c>
      <c r="L4252" t="s">
        <v>122</v>
      </c>
      <c r="M4252">
        <v>4</v>
      </c>
      <c r="N4252" t="str">
        <f t="shared" si="200"/>
        <v>Nguyễn Thanh Tùng</v>
      </c>
    </row>
    <row r="4253" spans="1:14" x14ac:dyDescent="0.25">
      <c r="A4253" t="s">
        <v>3853</v>
      </c>
      <c r="B4253" t="str">
        <f t="shared" si="198"/>
        <v>Lê Văn Tùng</v>
      </c>
      <c r="C4253" t="s">
        <v>2451</v>
      </c>
      <c r="D4253" t="str">
        <f t="shared" si="199"/>
        <v>BAS122403HN</v>
      </c>
      <c r="E4253" t="s">
        <v>693</v>
      </c>
      <c r="F4253" t="s">
        <v>1011</v>
      </c>
      <c r="G4253" t="s">
        <v>454</v>
      </c>
      <c r="H4253" t="s">
        <v>2296</v>
      </c>
      <c r="I4253" t="s">
        <v>2297</v>
      </c>
      <c r="J4253" t="s">
        <v>837</v>
      </c>
      <c r="K4253" t="s">
        <v>3912</v>
      </c>
      <c r="L4253" t="s">
        <v>122</v>
      </c>
      <c r="M4253">
        <v>4</v>
      </c>
      <c r="N4253" t="str">
        <f t="shared" si="200"/>
        <v>Lê Văn Tùng</v>
      </c>
    </row>
    <row r="4254" spans="1:14" x14ac:dyDescent="0.25">
      <c r="A4254" t="s">
        <v>3855</v>
      </c>
      <c r="B4254" t="str">
        <f t="shared" si="198"/>
        <v>Đặng Chí Thanh</v>
      </c>
      <c r="C4254" t="s">
        <v>2451</v>
      </c>
      <c r="D4254" t="str">
        <f t="shared" si="199"/>
        <v>BAS122403HN</v>
      </c>
      <c r="E4254" t="s">
        <v>3856</v>
      </c>
      <c r="F4254" t="s">
        <v>774</v>
      </c>
      <c r="G4254" t="s">
        <v>454</v>
      </c>
      <c r="H4254" t="s">
        <v>2296</v>
      </c>
      <c r="I4254" t="s">
        <v>2297</v>
      </c>
      <c r="J4254" t="s">
        <v>837</v>
      </c>
      <c r="K4254" t="s">
        <v>3912</v>
      </c>
      <c r="L4254" t="s">
        <v>122</v>
      </c>
      <c r="M4254">
        <v>4</v>
      </c>
      <c r="N4254" t="str">
        <f t="shared" si="200"/>
        <v>Đặng Chí Thanh</v>
      </c>
    </row>
    <row r="4255" spans="1:14" x14ac:dyDescent="0.25">
      <c r="A4255" t="s">
        <v>3857</v>
      </c>
      <c r="B4255" t="str">
        <f t="shared" si="198"/>
        <v>Nguyễn Hữu Thành</v>
      </c>
      <c r="C4255" t="s">
        <v>2451</v>
      </c>
      <c r="D4255" t="str">
        <f t="shared" si="199"/>
        <v>BAS122403HN</v>
      </c>
      <c r="E4255" t="s">
        <v>589</v>
      </c>
      <c r="F4255" t="s">
        <v>503</v>
      </c>
      <c r="G4255" t="s">
        <v>454</v>
      </c>
      <c r="H4255" t="s">
        <v>2296</v>
      </c>
      <c r="I4255" t="s">
        <v>2297</v>
      </c>
      <c r="J4255" t="s">
        <v>837</v>
      </c>
      <c r="K4255" t="s">
        <v>3912</v>
      </c>
      <c r="L4255" t="s">
        <v>122</v>
      </c>
      <c r="M4255">
        <v>4</v>
      </c>
      <c r="N4255" t="str">
        <f t="shared" si="200"/>
        <v>Nguyễn Hữu Thành</v>
      </c>
    </row>
    <row r="4256" spans="1:14" x14ac:dyDescent="0.25">
      <c r="A4256" t="s">
        <v>3861</v>
      </c>
      <c r="B4256" t="str">
        <f t="shared" si="198"/>
        <v>Doãn Mạnh Thắng</v>
      </c>
      <c r="C4256" t="s">
        <v>2451</v>
      </c>
      <c r="D4256" t="str">
        <f t="shared" si="199"/>
        <v>BAS122403HN</v>
      </c>
      <c r="E4256" t="s">
        <v>3862</v>
      </c>
      <c r="F4256" t="s">
        <v>851</v>
      </c>
      <c r="G4256" t="s">
        <v>454</v>
      </c>
      <c r="H4256" t="s">
        <v>2296</v>
      </c>
      <c r="I4256" t="s">
        <v>2297</v>
      </c>
      <c r="J4256" t="s">
        <v>837</v>
      </c>
      <c r="K4256" t="s">
        <v>3912</v>
      </c>
      <c r="L4256" t="s">
        <v>122</v>
      </c>
      <c r="M4256">
        <v>4</v>
      </c>
      <c r="N4256" t="str">
        <f t="shared" si="200"/>
        <v>Doãn Mạnh Thắng</v>
      </c>
    </row>
    <row r="4257" spans="1:14" x14ac:dyDescent="0.25">
      <c r="A4257" t="s">
        <v>3863</v>
      </c>
      <c r="B4257" t="str">
        <f t="shared" si="198"/>
        <v>Hoàng Đình Thông</v>
      </c>
      <c r="C4257" t="s">
        <v>2451</v>
      </c>
      <c r="D4257" t="str">
        <f t="shared" si="199"/>
        <v>BAS122403HN</v>
      </c>
      <c r="E4257" t="s">
        <v>1285</v>
      </c>
      <c r="F4257" t="s">
        <v>1649</v>
      </c>
      <c r="G4257" t="s">
        <v>454</v>
      </c>
      <c r="H4257" t="s">
        <v>2296</v>
      </c>
      <c r="I4257" t="s">
        <v>2297</v>
      </c>
      <c r="J4257" t="s">
        <v>837</v>
      </c>
      <c r="K4257" t="s">
        <v>3912</v>
      </c>
      <c r="L4257" t="s">
        <v>122</v>
      </c>
      <c r="M4257">
        <v>4</v>
      </c>
      <c r="N4257" t="str">
        <f t="shared" si="200"/>
        <v>Hoàng Đình Thông</v>
      </c>
    </row>
    <row r="4258" spans="1:14" x14ac:dyDescent="0.25">
      <c r="A4258" t="s">
        <v>3864</v>
      </c>
      <c r="B4258" t="str">
        <f t="shared" si="198"/>
        <v>Lê Việt Thông</v>
      </c>
      <c r="C4258" t="s">
        <v>2451</v>
      </c>
      <c r="D4258" t="str">
        <f t="shared" si="199"/>
        <v>BAS122403HN</v>
      </c>
      <c r="E4258" t="s">
        <v>1331</v>
      </c>
      <c r="F4258" t="s">
        <v>1649</v>
      </c>
      <c r="G4258" t="s">
        <v>454</v>
      </c>
      <c r="H4258" t="s">
        <v>2296</v>
      </c>
      <c r="I4258" t="s">
        <v>2297</v>
      </c>
      <c r="J4258" t="s">
        <v>837</v>
      </c>
      <c r="K4258" t="s">
        <v>3912</v>
      </c>
      <c r="L4258" t="s">
        <v>122</v>
      </c>
      <c r="M4258">
        <v>4</v>
      </c>
      <c r="N4258" t="str">
        <f t="shared" si="200"/>
        <v>Lê Việt Thông</v>
      </c>
    </row>
    <row r="4259" spans="1:14" x14ac:dyDescent="0.25">
      <c r="A4259" t="s">
        <v>3866</v>
      </c>
      <c r="B4259" t="str">
        <f t="shared" si="198"/>
        <v>Phạm Công Trọng</v>
      </c>
      <c r="C4259" t="s">
        <v>2451</v>
      </c>
      <c r="D4259" t="str">
        <f t="shared" si="199"/>
        <v>BAS122403HN</v>
      </c>
      <c r="E4259" t="s">
        <v>3867</v>
      </c>
      <c r="F4259" t="s">
        <v>461</v>
      </c>
      <c r="G4259" t="s">
        <v>454</v>
      </c>
      <c r="H4259" t="s">
        <v>2296</v>
      </c>
      <c r="I4259" t="s">
        <v>2297</v>
      </c>
      <c r="J4259" t="s">
        <v>837</v>
      </c>
      <c r="K4259" t="s">
        <v>3912</v>
      </c>
      <c r="L4259" t="s">
        <v>122</v>
      </c>
      <c r="M4259">
        <v>4</v>
      </c>
      <c r="N4259" t="str">
        <f t="shared" si="200"/>
        <v>Phạm Công Trọng</v>
      </c>
    </row>
    <row r="4260" spans="1:14" x14ac:dyDescent="0.25">
      <c r="A4260" t="s">
        <v>3868</v>
      </c>
      <c r="B4260" t="str">
        <f t="shared" si="198"/>
        <v>Đỗ Quang Trung</v>
      </c>
      <c r="C4260" t="s">
        <v>2451</v>
      </c>
      <c r="D4260" t="str">
        <f t="shared" si="199"/>
        <v>BAS122403HN</v>
      </c>
      <c r="E4260" t="s">
        <v>3869</v>
      </c>
      <c r="F4260" t="s">
        <v>599</v>
      </c>
      <c r="G4260" t="s">
        <v>454</v>
      </c>
      <c r="H4260" t="s">
        <v>2296</v>
      </c>
      <c r="I4260" t="s">
        <v>2297</v>
      </c>
      <c r="J4260" t="s">
        <v>837</v>
      </c>
      <c r="K4260" t="s">
        <v>3912</v>
      </c>
      <c r="L4260" t="s">
        <v>122</v>
      </c>
      <c r="M4260">
        <v>4</v>
      </c>
      <c r="N4260" t="str">
        <f t="shared" si="200"/>
        <v>Đỗ Quang Trung</v>
      </c>
    </row>
    <row r="4261" spans="1:14" x14ac:dyDescent="0.25">
      <c r="A4261" t="s">
        <v>3870</v>
      </c>
      <c r="B4261" t="str">
        <f t="shared" si="198"/>
        <v>Nguyễn Minh Việt</v>
      </c>
      <c r="C4261" t="s">
        <v>2451</v>
      </c>
      <c r="D4261" t="str">
        <f t="shared" si="199"/>
        <v>BAS122403HN</v>
      </c>
      <c r="E4261" t="s">
        <v>731</v>
      </c>
      <c r="F4261" t="s">
        <v>967</v>
      </c>
      <c r="G4261" t="s">
        <v>454</v>
      </c>
      <c r="H4261" t="s">
        <v>2296</v>
      </c>
      <c r="I4261" t="s">
        <v>2297</v>
      </c>
      <c r="J4261" t="s">
        <v>837</v>
      </c>
      <c r="K4261" t="s">
        <v>3912</v>
      </c>
      <c r="L4261" t="s">
        <v>122</v>
      </c>
      <c r="M4261">
        <v>4</v>
      </c>
      <c r="N4261" t="str">
        <f t="shared" si="200"/>
        <v>Nguyễn Minh Việt</v>
      </c>
    </row>
    <row r="4262" spans="1:14" x14ac:dyDescent="0.25">
      <c r="A4262" t="s">
        <v>3871</v>
      </c>
      <c r="B4262" t="str">
        <f t="shared" si="198"/>
        <v>Đỗ Quốc Việt</v>
      </c>
      <c r="C4262" t="s">
        <v>2451</v>
      </c>
      <c r="D4262" t="str">
        <f t="shared" si="199"/>
        <v>BAS122403HN</v>
      </c>
      <c r="E4262" t="s">
        <v>3872</v>
      </c>
      <c r="F4262" t="s">
        <v>967</v>
      </c>
      <c r="G4262" t="s">
        <v>454</v>
      </c>
      <c r="H4262" t="s">
        <v>2296</v>
      </c>
      <c r="I4262" t="s">
        <v>2297</v>
      </c>
      <c r="J4262" t="s">
        <v>837</v>
      </c>
      <c r="K4262" t="s">
        <v>3912</v>
      </c>
      <c r="L4262" t="s">
        <v>122</v>
      </c>
      <c r="M4262">
        <v>4</v>
      </c>
      <c r="N4262" t="str">
        <f t="shared" si="200"/>
        <v>Đỗ Quốc Việt</v>
      </c>
    </row>
    <row r="4263" spans="1:14" x14ac:dyDescent="0.25">
      <c r="A4263" t="s">
        <v>3873</v>
      </c>
      <c r="B4263" t="str">
        <f t="shared" si="198"/>
        <v>Nguyễn Hải Yến</v>
      </c>
      <c r="C4263" t="s">
        <v>2451</v>
      </c>
      <c r="D4263" t="str">
        <f t="shared" si="199"/>
        <v>BAS122403HN</v>
      </c>
      <c r="E4263" t="s">
        <v>1361</v>
      </c>
      <c r="F4263" t="s">
        <v>1205</v>
      </c>
      <c r="G4263" t="s">
        <v>454</v>
      </c>
      <c r="H4263" t="s">
        <v>2296</v>
      </c>
      <c r="I4263" t="s">
        <v>2297</v>
      </c>
      <c r="J4263" t="s">
        <v>837</v>
      </c>
      <c r="K4263" t="s">
        <v>3912</v>
      </c>
      <c r="L4263" t="s">
        <v>122</v>
      </c>
      <c r="M4263">
        <v>4</v>
      </c>
      <c r="N4263" t="str">
        <f t="shared" si="200"/>
        <v>Nguyễn Hải Yến</v>
      </c>
    </row>
    <row r="4264" spans="1:14" x14ac:dyDescent="0.25">
      <c r="A4264" t="s">
        <v>3882</v>
      </c>
      <c r="B4264" t="str">
        <f t="shared" si="198"/>
        <v>Vũ Thị Vân Anh</v>
      </c>
      <c r="C4264" t="s">
        <v>2453</v>
      </c>
      <c r="D4264" t="str">
        <f t="shared" si="199"/>
        <v>BAS122403HN</v>
      </c>
      <c r="E4264" t="s">
        <v>3883</v>
      </c>
      <c r="F4264" t="s">
        <v>516</v>
      </c>
      <c r="G4264" t="s">
        <v>454</v>
      </c>
      <c r="H4264" t="s">
        <v>2296</v>
      </c>
      <c r="I4264" t="s">
        <v>2297</v>
      </c>
      <c r="J4264" t="s">
        <v>837</v>
      </c>
      <c r="K4264" t="s">
        <v>3912</v>
      </c>
      <c r="L4264" t="s">
        <v>122</v>
      </c>
      <c r="M4264">
        <v>4</v>
      </c>
      <c r="N4264" t="str">
        <f t="shared" si="200"/>
        <v>Vũ Thị Vân Anh</v>
      </c>
    </row>
    <row r="4265" spans="1:14" x14ac:dyDescent="0.25">
      <c r="A4265" t="s">
        <v>3525</v>
      </c>
      <c r="B4265" t="str">
        <f t="shared" si="198"/>
        <v>Đào Quang Anh</v>
      </c>
      <c r="C4265" t="s">
        <v>2453</v>
      </c>
      <c r="D4265" t="str">
        <f t="shared" si="199"/>
        <v>BAS122403HN</v>
      </c>
      <c r="E4265" t="s">
        <v>2499</v>
      </c>
      <c r="F4265" t="s">
        <v>516</v>
      </c>
      <c r="G4265" t="s">
        <v>454</v>
      </c>
      <c r="H4265" t="s">
        <v>2296</v>
      </c>
      <c r="I4265" t="s">
        <v>2297</v>
      </c>
      <c r="J4265" t="s">
        <v>837</v>
      </c>
      <c r="K4265" t="s">
        <v>3912</v>
      </c>
      <c r="L4265" t="s">
        <v>122</v>
      </c>
      <c r="M4265">
        <v>4</v>
      </c>
      <c r="N4265" t="str">
        <f t="shared" si="200"/>
        <v>Đào Quang Anh</v>
      </c>
    </row>
    <row r="4266" spans="1:14" x14ac:dyDescent="0.25">
      <c r="A4266" t="s">
        <v>2454</v>
      </c>
      <c r="B4266" t="str">
        <f t="shared" si="198"/>
        <v>Phạm Ngọc Bách</v>
      </c>
      <c r="C4266" t="s">
        <v>2453</v>
      </c>
      <c r="D4266" t="str">
        <f t="shared" si="199"/>
        <v>BAS122403HN</v>
      </c>
      <c r="E4266" t="s">
        <v>1265</v>
      </c>
      <c r="F4266" t="s">
        <v>1257</v>
      </c>
      <c r="G4266" t="s">
        <v>454</v>
      </c>
      <c r="H4266" t="s">
        <v>2296</v>
      </c>
      <c r="I4266" t="s">
        <v>2297</v>
      </c>
      <c r="J4266" t="s">
        <v>837</v>
      </c>
      <c r="K4266" t="s">
        <v>3912</v>
      </c>
      <c r="L4266" t="s">
        <v>122</v>
      </c>
      <c r="M4266">
        <v>4</v>
      </c>
      <c r="N4266" t="str">
        <f t="shared" si="200"/>
        <v>Phạm Ngọc Bách</v>
      </c>
    </row>
    <row r="4267" spans="1:14" x14ac:dyDescent="0.25">
      <c r="A4267" t="s">
        <v>3886</v>
      </c>
      <c r="B4267" t="str">
        <f t="shared" si="198"/>
        <v>Nguyễn Khánh Duy</v>
      </c>
      <c r="C4267" t="s">
        <v>2453</v>
      </c>
      <c r="D4267" t="str">
        <f t="shared" si="199"/>
        <v>BAS122403HN</v>
      </c>
      <c r="E4267" t="s">
        <v>3201</v>
      </c>
      <c r="F4267" t="s">
        <v>480</v>
      </c>
      <c r="G4267" t="s">
        <v>454</v>
      </c>
      <c r="H4267" t="s">
        <v>2296</v>
      </c>
      <c r="I4267" t="s">
        <v>2297</v>
      </c>
      <c r="J4267" t="s">
        <v>837</v>
      </c>
      <c r="K4267" t="s">
        <v>3912</v>
      </c>
      <c r="L4267" t="s">
        <v>122</v>
      </c>
      <c r="M4267">
        <v>4</v>
      </c>
      <c r="N4267" t="str">
        <f t="shared" si="200"/>
        <v>Nguyễn Khánh Duy</v>
      </c>
    </row>
    <row r="4268" spans="1:14" x14ac:dyDescent="0.25">
      <c r="A4268" t="s">
        <v>3887</v>
      </c>
      <c r="B4268" t="str">
        <f t="shared" si="198"/>
        <v>Phí Anh Duy</v>
      </c>
      <c r="C4268" t="s">
        <v>2453</v>
      </c>
      <c r="D4268" t="str">
        <f t="shared" si="199"/>
        <v>BAS122403HN</v>
      </c>
      <c r="E4268" t="s">
        <v>3888</v>
      </c>
      <c r="F4268" t="s">
        <v>480</v>
      </c>
      <c r="G4268" t="s">
        <v>454</v>
      </c>
      <c r="H4268" t="s">
        <v>2296</v>
      </c>
      <c r="I4268" t="s">
        <v>2297</v>
      </c>
      <c r="J4268" t="s">
        <v>837</v>
      </c>
      <c r="K4268" t="s">
        <v>3912</v>
      </c>
      <c r="L4268" t="s">
        <v>122</v>
      </c>
      <c r="M4268">
        <v>4</v>
      </c>
      <c r="N4268" t="str">
        <f t="shared" si="200"/>
        <v>Phí Anh Duy</v>
      </c>
    </row>
    <row r="4269" spans="1:14" x14ac:dyDescent="0.25">
      <c r="A4269" t="s">
        <v>3534</v>
      </c>
      <c r="B4269" t="str">
        <f t="shared" si="198"/>
        <v>Trần Minh Đức</v>
      </c>
      <c r="C4269" t="s">
        <v>2453</v>
      </c>
      <c r="D4269" t="str">
        <f t="shared" si="199"/>
        <v>BAS122403HN</v>
      </c>
      <c r="E4269" t="s">
        <v>1658</v>
      </c>
      <c r="F4269" t="s">
        <v>759</v>
      </c>
      <c r="G4269" t="s">
        <v>454</v>
      </c>
      <c r="H4269" t="s">
        <v>2296</v>
      </c>
      <c r="I4269" t="s">
        <v>2297</v>
      </c>
      <c r="J4269" t="s">
        <v>837</v>
      </c>
      <c r="K4269" t="s">
        <v>3912</v>
      </c>
      <c r="L4269" t="s">
        <v>122</v>
      </c>
      <c r="M4269">
        <v>4</v>
      </c>
      <c r="N4269" t="str">
        <f t="shared" si="200"/>
        <v>Trần Minh Đức</v>
      </c>
    </row>
    <row r="4270" spans="1:14" x14ac:dyDescent="0.25">
      <c r="A4270" t="s">
        <v>3532</v>
      </c>
      <c r="B4270" t="str">
        <f t="shared" si="198"/>
        <v>Trần Anh Đức</v>
      </c>
      <c r="C4270" t="s">
        <v>2453</v>
      </c>
      <c r="D4270" t="str">
        <f t="shared" si="199"/>
        <v>BAS122403HN</v>
      </c>
      <c r="E4270" t="s">
        <v>1665</v>
      </c>
      <c r="F4270" t="s">
        <v>759</v>
      </c>
      <c r="G4270" t="s">
        <v>454</v>
      </c>
      <c r="H4270" t="s">
        <v>2296</v>
      </c>
      <c r="I4270" t="s">
        <v>2297</v>
      </c>
      <c r="J4270" t="s">
        <v>837</v>
      </c>
      <c r="K4270" t="s">
        <v>3912</v>
      </c>
      <c r="L4270" t="s">
        <v>122</v>
      </c>
      <c r="M4270">
        <v>4</v>
      </c>
      <c r="N4270" t="str">
        <f t="shared" si="200"/>
        <v>Trần Anh Đức</v>
      </c>
    </row>
    <row r="4271" spans="1:14" x14ac:dyDescent="0.25">
      <c r="A4271" t="s">
        <v>2452</v>
      </c>
      <c r="B4271" t="str">
        <f t="shared" si="198"/>
        <v>Nguyễn Thị Hiền</v>
      </c>
      <c r="C4271" t="s">
        <v>2453</v>
      </c>
      <c r="D4271" t="str">
        <f t="shared" si="199"/>
        <v>BAS122403HN</v>
      </c>
      <c r="E4271" t="s">
        <v>528</v>
      </c>
      <c r="F4271" t="s">
        <v>642</v>
      </c>
      <c r="G4271" t="s">
        <v>454</v>
      </c>
      <c r="H4271" t="s">
        <v>2296</v>
      </c>
      <c r="I4271" t="s">
        <v>2297</v>
      </c>
      <c r="J4271" t="s">
        <v>837</v>
      </c>
      <c r="K4271" t="s">
        <v>3912</v>
      </c>
      <c r="L4271" t="s">
        <v>122</v>
      </c>
      <c r="M4271">
        <v>4</v>
      </c>
      <c r="N4271" t="str">
        <f t="shared" si="200"/>
        <v>Nguyễn Thị Hiền</v>
      </c>
    </row>
    <row r="4272" spans="1:14" x14ac:dyDescent="0.25">
      <c r="A4272" t="s">
        <v>3892</v>
      </c>
      <c r="B4272" t="str">
        <f t="shared" si="198"/>
        <v>Nguyễn Huy Hoàn</v>
      </c>
      <c r="C4272" t="s">
        <v>2453</v>
      </c>
      <c r="D4272" t="str">
        <f t="shared" si="199"/>
        <v>BAS122403HN</v>
      </c>
      <c r="E4272" t="s">
        <v>1302</v>
      </c>
      <c r="F4272" t="s">
        <v>1601</v>
      </c>
      <c r="G4272" t="s">
        <v>454</v>
      </c>
      <c r="H4272" t="s">
        <v>2296</v>
      </c>
      <c r="I4272" t="s">
        <v>2297</v>
      </c>
      <c r="J4272" t="s">
        <v>837</v>
      </c>
      <c r="K4272" t="s">
        <v>3912</v>
      </c>
      <c r="L4272" t="s">
        <v>122</v>
      </c>
      <c r="M4272">
        <v>4</v>
      </c>
      <c r="N4272" t="str">
        <f t="shared" si="200"/>
        <v>Nguyễn Huy Hoàn</v>
      </c>
    </row>
    <row r="4273" spans="1:14" x14ac:dyDescent="0.25">
      <c r="A4273" t="s">
        <v>3529</v>
      </c>
      <c r="B4273" t="str">
        <f t="shared" si="198"/>
        <v>Mai Chí Linh</v>
      </c>
      <c r="C4273" t="s">
        <v>2453</v>
      </c>
      <c r="D4273" t="str">
        <f t="shared" si="199"/>
        <v>BAS122403HN</v>
      </c>
      <c r="E4273" t="s">
        <v>3530</v>
      </c>
      <c r="F4273" t="s">
        <v>567</v>
      </c>
      <c r="G4273" t="s">
        <v>454</v>
      </c>
      <c r="H4273" t="s">
        <v>2296</v>
      </c>
      <c r="I4273" t="s">
        <v>2297</v>
      </c>
      <c r="J4273" t="s">
        <v>837</v>
      </c>
      <c r="K4273" t="s">
        <v>3912</v>
      </c>
      <c r="L4273" t="s">
        <v>122</v>
      </c>
      <c r="M4273">
        <v>4</v>
      </c>
      <c r="N4273" t="str">
        <f t="shared" si="200"/>
        <v>Mai Chí Linh</v>
      </c>
    </row>
    <row r="4274" spans="1:14" x14ac:dyDescent="0.25">
      <c r="A4274" t="s">
        <v>3896</v>
      </c>
      <c r="B4274" t="str">
        <f t="shared" si="198"/>
        <v>Lê Nguyên Phương Linh</v>
      </c>
      <c r="C4274" t="s">
        <v>2453</v>
      </c>
      <c r="D4274" t="str">
        <f t="shared" si="199"/>
        <v>BAS122403HN</v>
      </c>
      <c r="E4274" t="s">
        <v>3897</v>
      </c>
      <c r="F4274" t="s">
        <v>567</v>
      </c>
      <c r="G4274" t="s">
        <v>454</v>
      </c>
      <c r="H4274" t="s">
        <v>2296</v>
      </c>
      <c r="I4274" t="s">
        <v>2297</v>
      </c>
      <c r="J4274" t="s">
        <v>837</v>
      </c>
      <c r="K4274" t="s">
        <v>3912</v>
      </c>
      <c r="L4274" t="s">
        <v>122</v>
      </c>
      <c r="M4274">
        <v>4</v>
      </c>
      <c r="N4274" t="str">
        <f t="shared" si="200"/>
        <v>Lê Nguyên Phương Linh</v>
      </c>
    </row>
    <row r="4275" spans="1:14" x14ac:dyDescent="0.25">
      <c r="A4275" t="s">
        <v>3528</v>
      </c>
      <c r="B4275" t="str">
        <f t="shared" si="198"/>
        <v>Vũ Hải Nam</v>
      </c>
      <c r="C4275" t="s">
        <v>2453</v>
      </c>
      <c r="D4275" t="str">
        <f t="shared" si="199"/>
        <v>BAS122403HN</v>
      </c>
      <c r="E4275" t="s">
        <v>2671</v>
      </c>
      <c r="F4275" t="s">
        <v>487</v>
      </c>
      <c r="G4275" t="s">
        <v>454</v>
      </c>
      <c r="H4275" t="s">
        <v>2296</v>
      </c>
      <c r="I4275" t="s">
        <v>2297</v>
      </c>
      <c r="J4275" t="s">
        <v>837</v>
      </c>
      <c r="K4275" t="s">
        <v>3912</v>
      </c>
      <c r="L4275" t="s">
        <v>122</v>
      </c>
      <c r="M4275">
        <v>4</v>
      </c>
      <c r="N4275" t="str">
        <f t="shared" si="200"/>
        <v>Vũ Hải Nam</v>
      </c>
    </row>
    <row r="4276" spans="1:14" x14ac:dyDescent="0.25">
      <c r="A4276" t="s">
        <v>3898</v>
      </c>
      <c r="B4276" t="str">
        <f t="shared" si="198"/>
        <v>Nguyễn Minh Ngọc</v>
      </c>
      <c r="C4276" t="s">
        <v>2453</v>
      </c>
      <c r="D4276" t="str">
        <f t="shared" si="199"/>
        <v>BAS122403HN</v>
      </c>
      <c r="E4276" t="s">
        <v>731</v>
      </c>
      <c r="F4276" t="s">
        <v>694</v>
      </c>
      <c r="G4276" t="s">
        <v>454</v>
      </c>
      <c r="H4276" t="s">
        <v>2296</v>
      </c>
      <c r="I4276" t="s">
        <v>2297</v>
      </c>
      <c r="J4276" t="s">
        <v>837</v>
      </c>
      <c r="K4276" t="s">
        <v>3912</v>
      </c>
      <c r="L4276" t="s">
        <v>122</v>
      </c>
      <c r="M4276">
        <v>4</v>
      </c>
      <c r="N4276" t="str">
        <f t="shared" si="200"/>
        <v>Nguyễn Minh Ngọc</v>
      </c>
    </row>
    <row r="4277" spans="1:14" x14ac:dyDescent="0.25">
      <c r="A4277" t="s">
        <v>3899</v>
      </c>
      <c r="B4277" t="str">
        <f t="shared" si="198"/>
        <v>Nguyễn Mai Phương</v>
      </c>
      <c r="C4277" t="s">
        <v>2453</v>
      </c>
      <c r="D4277" t="str">
        <f t="shared" si="199"/>
        <v>BAS122403HN</v>
      </c>
      <c r="E4277" t="s">
        <v>1847</v>
      </c>
      <c r="F4277" t="s">
        <v>580</v>
      </c>
      <c r="G4277" t="s">
        <v>454</v>
      </c>
      <c r="H4277" t="s">
        <v>2296</v>
      </c>
      <c r="I4277" t="s">
        <v>2297</v>
      </c>
      <c r="J4277" t="s">
        <v>837</v>
      </c>
      <c r="K4277" t="s">
        <v>3912</v>
      </c>
      <c r="L4277" t="s">
        <v>122</v>
      </c>
      <c r="M4277">
        <v>4</v>
      </c>
      <c r="N4277" t="str">
        <f t="shared" si="200"/>
        <v>Nguyễn Mai Phương</v>
      </c>
    </row>
    <row r="4278" spans="1:14" x14ac:dyDescent="0.25">
      <c r="A4278" t="s">
        <v>3531</v>
      </c>
      <c r="B4278" t="str">
        <f t="shared" si="198"/>
        <v>Hà Ngọc Quang</v>
      </c>
      <c r="C4278" t="s">
        <v>2453</v>
      </c>
      <c r="D4278" t="str">
        <f t="shared" si="199"/>
        <v>BAS122403HN</v>
      </c>
      <c r="E4278" t="s">
        <v>3135</v>
      </c>
      <c r="F4278" t="s">
        <v>771</v>
      </c>
      <c r="G4278" t="s">
        <v>454</v>
      </c>
      <c r="H4278" t="s">
        <v>2296</v>
      </c>
      <c r="I4278" t="s">
        <v>2297</v>
      </c>
      <c r="J4278" t="s">
        <v>837</v>
      </c>
      <c r="K4278" t="s">
        <v>3912</v>
      </c>
      <c r="L4278" t="s">
        <v>122</v>
      </c>
      <c r="M4278">
        <v>4</v>
      </c>
      <c r="N4278" t="str">
        <f t="shared" si="200"/>
        <v>Hà Ngọc Quang</v>
      </c>
    </row>
    <row r="4279" spans="1:14" x14ac:dyDescent="0.25">
      <c r="A4279" t="s">
        <v>3901</v>
      </c>
      <c r="B4279" t="str">
        <f t="shared" si="198"/>
        <v>Hoàng Thị Như Quỳnh</v>
      </c>
      <c r="C4279" t="s">
        <v>2453</v>
      </c>
      <c r="D4279" t="str">
        <f t="shared" si="199"/>
        <v>BAS122403HN</v>
      </c>
      <c r="E4279" t="s">
        <v>3902</v>
      </c>
      <c r="F4279" t="s">
        <v>913</v>
      </c>
      <c r="G4279" t="s">
        <v>454</v>
      </c>
      <c r="H4279" t="s">
        <v>2296</v>
      </c>
      <c r="I4279" t="s">
        <v>2297</v>
      </c>
      <c r="J4279" t="s">
        <v>837</v>
      </c>
      <c r="K4279" t="s">
        <v>3912</v>
      </c>
      <c r="L4279" t="s">
        <v>122</v>
      </c>
      <c r="M4279">
        <v>4</v>
      </c>
      <c r="N4279" t="str">
        <f t="shared" si="200"/>
        <v>Hoàng Thị Như Quỳnh</v>
      </c>
    </row>
    <row r="4280" spans="1:14" x14ac:dyDescent="0.25">
      <c r="A4280" t="s">
        <v>3904</v>
      </c>
      <c r="B4280" t="str">
        <f t="shared" si="198"/>
        <v>Lê Thanh Tiến</v>
      </c>
      <c r="C4280" t="s">
        <v>2453</v>
      </c>
      <c r="D4280" t="str">
        <f t="shared" si="199"/>
        <v>BAS122403HN</v>
      </c>
      <c r="E4280" t="s">
        <v>601</v>
      </c>
      <c r="F4280" t="s">
        <v>525</v>
      </c>
      <c r="G4280" t="s">
        <v>454</v>
      </c>
      <c r="H4280" t="s">
        <v>2296</v>
      </c>
      <c r="I4280" t="s">
        <v>2297</v>
      </c>
      <c r="J4280" t="s">
        <v>837</v>
      </c>
      <c r="K4280" t="s">
        <v>3912</v>
      </c>
      <c r="L4280" t="s">
        <v>122</v>
      </c>
      <c r="M4280">
        <v>4</v>
      </c>
      <c r="N4280" t="str">
        <f t="shared" si="200"/>
        <v>Lê Thanh Tiến</v>
      </c>
    </row>
    <row r="4281" spans="1:14" x14ac:dyDescent="0.25">
      <c r="A4281" t="s">
        <v>3858</v>
      </c>
      <c r="B4281" t="str">
        <f t="shared" si="198"/>
        <v>Đỗ Tiến Thành</v>
      </c>
      <c r="C4281" t="s">
        <v>2453</v>
      </c>
      <c r="D4281" t="str">
        <f t="shared" si="199"/>
        <v>BAS122403HN</v>
      </c>
      <c r="E4281" t="s">
        <v>3602</v>
      </c>
      <c r="F4281" t="s">
        <v>503</v>
      </c>
      <c r="G4281" t="s">
        <v>454</v>
      </c>
      <c r="H4281" t="s">
        <v>2296</v>
      </c>
      <c r="I4281" t="s">
        <v>2297</v>
      </c>
      <c r="J4281" t="s">
        <v>837</v>
      </c>
      <c r="K4281" t="s">
        <v>3912</v>
      </c>
      <c r="L4281" t="s">
        <v>122</v>
      </c>
      <c r="M4281">
        <v>4</v>
      </c>
      <c r="N4281" t="str">
        <f t="shared" si="200"/>
        <v>Đỗ Tiến Thành</v>
      </c>
    </row>
    <row r="4282" spans="1:14" x14ac:dyDescent="0.25">
      <c r="A4282" t="s">
        <v>3905</v>
      </c>
      <c r="B4282" t="str">
        <f t="shared" si="198"/>
        <v>Nguyễn Thu Thảo</v>
      </c>
      <c r="C4282" t="s">
        <v>2453</v>
      </c>
      <c r="D4282" t="str">
        <f t="shared" si="199"/>
        <v>BAS122403HN</v>
      </c>
      <c r="E4282" t="s">
        <v>1980</v>
      </c>
      <c r="F4282" t="s">
        <v>720</v>
      </c>
      <c r="G4282" t="s">
        <v>454</v>
      </c>
      <c r="H4282" t="s">
        <v>2296</v>
      </c>
      <c r="I4282" t="s">
        <v>2297</v>
      </c>
      <c r="J4282" t="s">
        <v>837</v>
      </c>
      <c r="K4282" t="s">
        <v>3912</v>
      </c>
      <c r="L4282" t="s">
        <v>122</v>
      </c>
      <c r="M4282">
        <v>4</v>
      </c>
      <c r="N4282" t="str">
        <f t="shared" si="200"/>
        <v>Nguyễn Thu Thảo</v>
      </c>
    </row>
    <row r="4283" spans="1:14" x14ac:dyDescent="0.25">
      <c r="A4283" t="s">
        <v>2464</v>
      </c>
      <c r="B4283" t="str">
        <f t="shared" si="198"/>
        <v>Đoàn Văn Thắng</v>
      </c>
      <c r="C4283" t="s">
        <v>2453</v>
      </c>
      <c r="D4283" t="str">
        <f t="shared" si="199"/>
        <v>BAS122403HN</v>
      </c>
      <c r="E4283" t="s">
        <v>1571</v>
      </c>
      <c r="F4283" t="s">
        <v>851</v>
      </c>
      <c r="G4283" t="s">
        <v>454</v>
      </c>
      <c r="H4283" t="s">
        <v>2296</v>
      </c>
      <c r="I4283" t="s">
        <v>2297</v>
      </c>
      <c r="J4283" t="s">
        <v>837</v>
      </c>
      <c r="K4283" t="s">
        <v>3912</v>
      </c>
      <c r="L4283" t="s">
        <v>122</v>
      </c>
      <c r="M4283">
        <v>4</v>
      </c>
      <c r="N4283" t="str">
        <f t="shared" si="200"/>
        <v>Đoàn Văn Thắng</v>
      </c>
    </row>
    <row r="4284" spans="1:14" x14ac:dyDescent="0.25">
      <c r="A4284" t="s">
        <v>3876</v>
      </c>
      <c r="B4284" t="str">
        <f t="shared" si="198"/>
        <v>Lê Thị Thuỷ Triều</v>
      </c>
      <c r="C4284" t="s">
        <v>2453</v>
      </c>
      <c r="D4284" t="str">
        <f t="shared" si="199"/>
        <v>BAS122403HN</v>
      </c>
      <c r="E4284" t="s">
        <v>3877</v>
      </c>
      <c r="F4284" t="s">
        <v>821</v>
      </c>
      <c r="G4284" t="s">
        <v>454</v>
      </c>
      <c r="H4284" t="s">
        <v>2296</v>
      </c>
      <c r="I4284" t="s">
        <v>2297</v>
      </c>
      <c r="J4284" t="s">
        <v>837</v>
      </c>
      <c r="K4284" t="s">
        <v>3912</v>
      </c>
      <c r="L4284" t="s">
        <v>122</v>
      </c>
      <c r="M4284">
        <v>4</v>
      </c>
      <c r="N4284" t="str">
        <f t="shared" si="200"/>
        <v>Lê Thị Thuỷ Triều</v>
      </c>
    </row>
    <row r="4285" spans="1:14" x14ac:dyDescent="0.25">
      <c r="A4285" t="s">
        <v>3907</v>
      </c>
      <c r="B4285" t="str">
        <f t="shared" si="198"/>
        <v>Ngô Xuân Trường</v>
      </c>
      <c r="C4285" t="s">
        <v>2453</v>
      </c>
      <c r="D4285" t="str">
        <f t="shared" si="199"/>
        <v>BAS122403HN</v>
      </c>
      <c r="E4285" t="s">
        <v>3908</v>
      </c>
      <c r="F4285" t="s">
        <v>824</v>
      </c>
      <c r="G4285" t="s">
        <v>454</v>
      </c>
      <c r="H4285" t="s">
        <v>2296</v>
      </c>
      <c r="I4285" t="s">
        <v>2297</v>
      </c>
      <c r="J4285" t="s">
        <v>837</v>
      </c>
      <c r="K4285" t="s">
        <v>3912</v>
      </c>
      <c r="L4285" t="s">
        <v>122</v>
      </c>
      <c r="M4285">
        <v>4</v>
      </c>
      <c r="N4285" t="str">
        <f t="shared" si="200"/>
        <v>Ngô Xuân Trường</v>
      </c>
    </row>
    <row r="4286" spans="1:14" x14ac:dyDescent="0.25">
      <c r="A4286" t="s">
        <v>3909</v>
      </c>
      <c r="B4286" t="str">
        <f t="shared" si="198"/>
        <v>Trần Thị Hải Yến</v>
      </c>
      <c r="C4286" t="s">
        <v>2453</v>
      </c>
      <c r="D4286" t="str">
        <f t="shared" si="199"/>
        <v>BAS122403HN</v>
      </c>
      <c r="E4286" t="s">
        <v>3910</v>
      </c>
      <c r="F4286" t="s">
        <v>1205</v>
      </c>
      <c r="G4286" t="s">
        <v>454</v>
      </c>
      <c r="H4286" t="s">
        <v>2296</v>
      </c>
      <c r="I4286" t="s">
        <v>2297</v>
      </c>
      <c r="J4286" t="s">
        <v>837</v>
      </c>
      <c r="K4286" t="s">
        <v>3912</v>
      </c>
      <c r="L4286" t="s">
        <v>122</v>
      </c>
      <c r="M4286">
        <v>4</v>
      </c>
      <c r="N4286" t="str">
        <f t="shared" si="200"/>
        <v>Trần Thị Hải Yến</v>
      </c>
    </row>
    <row r="4287" spans="1:14" x14ac:dyDescent="0.25">
      <c r="A4287" t="s">
        <v>3771</v>
      </c>
      <c r="B4287" t="str">
        <f t="shared" si="198"/>
        <v>Nguyễn Hoàng Anh</v>
      </c>
      <c r="C4287" t="s">
        <v>3772</v>
      </c>
      <c r="D4287" t="str">
        <f t="shared" si="199"/>
        <v>BAS122403HN</v>
      </c>
      <c r="E4287" t="s">
        <v>1332</v>
      </c>
      <c r="F4287" t="s">
        <v>516</v>
      </c>
      <c r="G4287" t="s">
        <v>454</v>
      </c>
      <c r="H4287" t="s">
        <v>2296</v>
      </c>
      <c r="I4287" t="s">
        <v>2297</v>
      </c>
      <c r="J4287" t="s">
        <v>837</v>
      </c>
      <c r="K4287" t="s">
        <v>3912</v>
      </c>
      <c r="L4287" t="s">
        <v>122</v>
      </c>
      <c r="M4287">
        <v>4</v>
      </c>
      <c r="N4287" t="str">
        <f t="shared" si="200"/>
        <v>Nguyễn Hoàng Anh</v>
      </c>
    </row>
    <row r="4288" spans="1:14" x14ac:dyDescent="0.25">
      <c r="A4288" t="s">
        <v>3775</v>
      </c>
      <c r="B4288" t="str">
        <f t="shared" si="198"/>
        <v>Hảng a câu</v>
      </c>
      <c r="C4288" t="s">
        <v>3772</v>
      </c>
      <c r="D4288" t="str">
        <f t="shared" si="199"/>
        <v>BAS122403HN</v>
      </c>
      <c r="E4288" t="s">
        <v>3776</v>
      </c>
      <c r="F4288" t="s">
        <v>3777</v>
      </c>
      <c r="G4288" t="s">
        <v>454</v>
      </c>
      <c r="H4288" t="s">
        <v>2296</v>
      </c>
      <c r="I4288" t="s">
        <v>2297</v>
      </c>
      <c r="J4288" t="s">
        <v>837</v>
      </c>
      <c r="K4288" t="s">
        <v>3912</v>
      </c>
      <c r="L4288" t="s">
        <v>122</v>
      </c>
      <c r="M4288">
        <v>4</v>
      </c>
      <c r="N4288" t="str">
        <f t="shared" si="200"/>
        <v>Hảng a câu</v>
      </c>
    </row>
    <row r="4289" spans="1:14" x14ac:dyDescent="0.25">
      <c r="A4289" t="s">
        <v>3783</v>
      </c>
      <c r="B4289" t="str">
        <f t="shared" si="198"/>
        <v>Ngô Văn Đức</v>
      </c>
      <c r="C4289" t="s">
        <v>3772</v>
      </c>
      <c r="D4289" t="str">
        <f t="shared" si="199"/>
        <v>BAS122403HN</v>
      </c>
      <c r="E4289" t="s">
        <v>1356</v>
      </c>
      <c r="F4289" t="s">
        <v>759</v>
      </c>
      <c r="G4289" t="s">
        <v>454</v>
      </c>
      <c r="H4289" t="s">
        <v>2296</v>
      </c>
      <c r="I4289" t="s">
        <v>2297</v>
      </c>
      <c r="J4289" t="s">
        <v>837</v>
      </c>
      <c r="K4289" t="s">
        <v>3912</v>
      </c>
      <c r="L4289" t="s">
        <v>122</v>
      </c>
      <c r="M4289">
        <v>4</v>
      </c>
      <c r="N4289" t="str">
        <f t="shared" si="200"/>
        <v>Ngô Văn Đức</v>
      </c>
    </row>
    <row r="4290" spans="1:14" x14ac:dyDescent="0.25">
      <c r="A4290" t="s">
        <v>3792</v>
      </c>
      <c r="B4290" t="str">
        <f t="shared" ref="B4290:B4353" si="201">TRIM(N4290)</f>
        <v>Giàng A Hùa</v>
      </c>
      <c r="C4290" t="s">
        <v>3772</v>
      </c>
      <c r="D4290" t="str">
        <f t="shared" ref="D4290:D4353" si="202">K4290&amp;G4290</f>
        <v>BAS122403HN</v>
      </c>
      <c r="E4290" t="s">
        <v>3793</v>
      </c>
      <c r="F4290" t="s">
        <v>3794</v>
      </c>
      <c r="G4290" t="s">
        <v>454</v>
      </c>
      <c r="H4290" t="s">
        <v>2296</v>
      </c>
      <c r="I4290" t="s">
        <v>2297</v>
      </c>
      <c r="J4290" t="s">
        <v>837</v>
      </c>
      <c r="K4290" t="s">
        <v>3912</v>
      </c>
      <c r="L4290" t="s">
        <v>122</v>
      </c>
      <c r="M4290">
        <v>4</v>
      </c>
      <c r="N4290" t="str">
        <f t="shared" ref="N4290:N4353" si="203">E4290&amp;" "&amp;F4290</f>
        <v>Giàng A Hùa</v>
      </c>
    </row>
    <row r="4291" spans="1:14" x14ac:dyDescent="0.25">
      <c r="A4291" t="s">
        <v>3826</v>
      </c>
      <c r="B4291" t="str">
        <f t="shared" si="201"/>
        <v>Nguyễn Nhật Minh</v>
      </c>
      <c r="C4291" t="s">
        <v>3772</v>
      </c>
      <c r="D4291" t="str">
        <f t="shared" si="202"/>
        <v>BAS122403HN</v>
      </c>
      <c r="E4291" t="s">
        <v>1319</v>
      </c>
      <c r="F4291" t="s">
        <v>848</v>
      </c>
      <c r="G4291" t="s">
        <v>454</v>
      </c>
      <c r="H4291" t="s">
        <v>2296</v>
      </c>
      <c r="I4291" t="s">
        <v>2297</v>
      </c>
      <c r="J4291" t="s">
        <v>837</v>
      </c>
      <c r="K4291" t="s">
        <v>3912</v>
      </c>
      <c r="L4291" t="s">
        <v>122</v>
      </c>
      <c r="M4291">
        <v>4</v>
      </c>
      <c r="N4291" t="str">
        <f t="shared" si="203"/>
        <v>Nguyễn Nhật Minh</v>
      </c>
    </row>
    <row r="4292" spans="1:14" x14ac:dyDescent="0.25">
      <c r="A4292" t="s">
        <v>3900</v>
      </c>
      <c r="B4292" t="str">
        <f t="shared" si="201"/>
        <v>Vũ Đức Quân</v>
      </c>
      <c r="C4292" t="s">
        <v>3772</v>
      </c>
      <c r="D4292" t="str">
        <f t="shared" si="202"/>
        <v>BAS122403HN</v>
      </c>
      <c r="E4292" t="s">
        <v>1274</v>
      </c>
      <c r="F4292" t="s">
        <v>809</v>
      </c>
      <c r="G4292" t="s">
        <v>454</v>
      </c>
      <c r="H4292" t="s">
        <v>2296</v>
      </c>
      <c r="I4292" t="s">
        <v>2297</v>
      </c>
      <c r="J4292" t="s">
        <v>837</v>
      </c>
      <c r="K4292" t="s">
        <v>3912</v>
      </c>
      <c r="L4292" t="s">
        <v>122</v>
      </c>
      <c r="M4292">
        <v>4</v>
      </c>
      <c r="N4292" t="str">
        <f t="shared" si="203"/>
        <v>Vũ Đức Quân</v>
      </c>
    </row>
    <row r="4293" spans="1:14" x14ac:dyDescent="0.25">
      <c r="A4293" t="s">
        <v>3850</v>
      </c>
      <c r="B4293" t="str">
        <f t="shared" si="201"/>
        <v>Lê Quốc Toản</v>
      </c>
      <c r="C4293" t="s">
        <v>3772</v>
      </c>
      <c r="D4293" t="str">
        <f t="shared" si="202"/>
        <v>BAS122403HN</v>
      </c>
      <c r="E4293" t="s">
        <v>2942</v>
      </c>
      <c r="F4293" t="s">
        <v>3132</v>
      </c>
      <c r="G4293" t="s">
        <v>454</v>
      </c>
      <c r="H4293" t="s">
        <v>2296</v>
      </c>
      <c r="I4293" t="s">
        <v>2297</v>
      </c>
      <c r="J4293" t="s">
        <v>837</v>
      </c>
      <c r="K4293" t="s">
        <v>3912</v>
      </c>
      <c r="L4293" t="s">
        <v>122</v>
      </c>
      <c r="M4293">
        <v>4</v>
      </c>
      <c r="N4293" t="str">
        <f t="shared" si="203"/>
        <v>Lê Quốc Toản</v>
      </c>
    </row>
    <row r="4294" spans="1:14" x14ac:dyDescent="0.25">
      <c r="A4294" t="s">
        <v>3182</v>
      </c>
      <c r="B4294" t="str">
        <f t="shared" si="201"/>
        <v>Đường Đỗ Hồng Anh</v>
      </c>
      <c r="C4294" t="s">
        <v>3171</v>
      </c>
      <c r="D4294" t="str">
        <f t="shared" si="202"/>
        <v>BAS122403HN</v>
      </c>
      <c r="E4294" t="s">
        <v>3183</v>
      </c>
      <c r="F4294" t="s">
        <v>516</v>
      </c>
      <c r="G4294" t="s">
        <v>454</v>
      </c>
      <c r="H4294" t="s">
        <v>2296</v>
      </c>
      <c r="I4294" t="s">
        <v>2297</v>
      </c>
      <c r="J4294" t="s">
        <v>837</v>
      </c>
      <c r="K4294" t="s">
        <v>3912</v>
      </c>
      <c r="L4294" t="s">
        <v>122</v>
      </c>
      <c r="M4294">
        <v>4</v>
      </c>
      <c r="N4294" t="str">
        <f t="shared" si="203"/>
        <v>Đường Đỗ Hồng Anh</v>
      </c>
    </row>
    <row r="4295" spans="1:14" x14ac:dyDescent="0.25">
      <c r="A4295" t="s">
        <v>3186</v>
      </c>
      <c r="B4295" t="str">
        <f t="shared" si="201"/>
        <v>Nguyễn Hữu Hiệu</v>
      </c>
      <c r="C4295" t="s">
        <v>3171</v>
      </c>
      <c r="D4295" t="str">
        <f t="shared" si="202"/>
        <v>BAS122403HN</v>
      </c>
      <c r="E4295" t="s">
        <v>589</v>
      </c>
      <c r="F4295" t="s">
        <v>1572</v>
      </c>
      <c r="G4295" t="s">
        <v>454</v>
      </c>
      <c r="H4295" t="s">
        <v>2296</v>
      </c>
      <c r="I4295" t="s">
        <v>2297</v>
      </c>
      <c r="J4295" t="s">
        <v>837</v>
      </c>
      <c r="K4295" t="s">
        <v>3912</v>
      </c>
      <c r="L4295" t="s">
        <v>122</v>
      </c>
      <c r="M4295">
        <v>4</v>
      </c>
      <c r="N4295" t="str">
        <f t="shared" si="203"/>
        <v>Nguyễn Hữu Hiệu</v>
      </c>
    </row>
    <row r="4296" spans="1:14" x14ac:dyDescent="0.25">
      <c r="A4296" t="s">
        <v>3176</v>
      </c>
      <c r="B4296" t="str">
        <f t="shared" si="201"/>
        <v>Trần Văn Luân</v>
      </c>
      <c r="C4296" t="s">
        <v>3171</v>
      </c>
      <c r="D4296" t="str">
        <f t="shared" si="202"/>
        <v>BAS122403HN</v>
      </c>
      <c r="E4296" t="s">
        <v>1315</v>
      </c>
      <c r="F4296" t="s">
        <v>1486</v>
      </c>
      <c r="G4296" t="s">
        <v>454</v>
      </c>
      <c r="H4296" t="s">
        <v>2296</v>
      </c>
      <c r="I4296" t="s">
        <v>2297</v>
      </c>
      <c r="J4296" t="s">
        <v>837</v>
      </c>
      <c r="K4296" t="s">
        <v>3912</v>
      </c>
      <c r="L4296" t="s">
        <v>122</v>
      </c>
      <c r="M4296">
        <v>4</v>
      </c>
      <c r="N4296" t="str">
        <f t="shared" si="203"/>
        <v>Trần Văn Luân</v>
      </c>
    </row>
    <row r="4297" spans="1:14" x14ac:dyDescent="0.25">
      <c r="A4297" t="s">
        <v>3903</v>
      </c>
      <c r="B4297" t="str">
        <f t="shared" si="201"/>
        <v>Nguyễn Ngọc Quỳnh</v>
      </c>
      <c r="C4297" t="s">
        <v>3171</v>
      </c>
      <c r="D4297" t="str">
        <f t="shared" si="202"/>
        <v>BAS122403HN</v>
      </c>
      <c r="E4297" t="s">
        <v>1268</v>
      </c>
      <c r="F4297" t="s">
        <v>913</v>
      </c>
      <c r="G4297" t="s">
        <v>454</v>
      </c>
      <c r="H4297" t="s">
        <v>2296</v>
      </c>
      <c r="I4297" t="s">
        <v>2297</v>
      </c>
      <c r="J4297" t="s">
        <v>837</v>
      </c>
      <c r="K4297" t="s">
        <v>3912</v>
      </c>
      <c r="L4297" t="s">
        <v>122</v>
      </c>
      <c r="M4297">
        <v>4</v>
      </c>
      <c r="N4297" t="str">
        <f t="shared" si="203"/>
        <v>Nguyễn Ngọc Quỳnh</v>
      </c>
    </row>
    <row r="4298" spans="1:14" x14ac:dyDescent="0.25">
      <c r="A4298" t="s">
        <v>3174</v>
      </c>
      <c r="B4298" t="str">
        <f t="shared" si="201"/>
        <v>Lê Mạnh Tiến</v>
      </c>
      <c r="C4298" t="s">
        <v>3171</v>
      </c>
      <c r="D4298" t="str">
        <f t="shared" si="202"/>
        <v>BAS122403HN</v>
      </c>
      <c r="E4298" t="s">
        <v>3175</v>
      </c>
      <c r="F4298" t="s">
        <v>525</v>
      </c>
      <c r="G4298" t="s">
        <v>454</v>
      </c>
      <c r="H4298" t="s">
        <v>2296</v>
      </c>
      <c r="I4298" t="s">
        <v>2297</v>
      </c>
      <c r="J4298" t="s">
        <v>837</v>
      </c>
      <c r="K4298" t="s">
        <v>3912</v>
      </c>
      <c r="L4298" t="s">
        <v>122</v>
      </c>
      <c r="M4298">
        <v>4</v>
      </c>
      <c r="N4298" t="str">
        <f t="shared" si="203"/>
        <v>Lê Mạnh Tiến</v>
      </c>
    </row>
    <row r="4299" spans="1:14" x14ac:dyDescent="0.25">
      <c r="A4299" t="s">
        <v>3172</v>
      </c>
      <c r="B4299" t="str">
        <f t="shared" si="201"/>
        <v>Hoàng La Thăng</v>
      </c>
      <c r="C4299" t="s">
        <v>3171</v>
      </c>
      <c r="D4299" t="str">
        <f t="shared" si="202"/>
        <v>BAS122403HN</v>
      </c>
      <c r="E4299" t="s">
        <v>3173</v>
      </c>
      <c r="F4299" t="s">
        <v>1085</v>
      </c>
      <c r="G4299" t="s">
        <v>454</v>
      </c>
      <c r="H4299" t="s">
        <v>2296</v>
      </c>
      <c r="I4299" t="s">
        <v>2297</v>
      </c>
      <c r="J4299" t="s">
        <v>837</v>
      </c>
      <c r="K4299" t="s">
        <v>3912</v>
      </c>
      <c r="L4299" t="s">
        <v>122</v>
      </c>
      <c r="M4299">
        <v>4</v>
      </c>
      <c r="N4299" t="str">
        <f t="shared" si="203"/>
        <v>Hoàng La Thăng</v>
      </c>
    </row>
    <row r="4300" spans="1:14" x14ac:dyDescent="0.25">
      <c r="A4300" t="s">
        <v>3276</v>
      </c>
      <c r="B4300" t="str">
        <f t="shared" si="201"/>
        <v>Trần Ngọc Thìn</v>
      </c>
      <c r="C4300" t="s">
        <v>3171</v>
      </c>
      <c r="D4300" t="str">
        <f t="shared" si="202"/>
        <v>BAS122403HN</v>
      </c>
      <c r="E4300" t="s">
        <v>1675</v>
      </c>
      <c r="F4300" t="s">
        <v>3277</v>
      </c>
      <c r="G4300" t="s">
        <v>454</v>
      </c>
      <c r="H4300" t="s">
        <v>2296</v>
      </c>
      <c r="I4300" t="s">
        <v>2297</v>
      </c>
      <c r="J4300" t="s">
        <v>837</v>
      </c>
      <c r="K4300" t="s">
        <v>3912</v>
      </c>
      <c r="L4300" t="s">
        <v>122</v>
      </c>
      <c r="M4300">
        <v>4</v>
      </c>
      <c r="N4300" t="str">
        <f t="shared" si="203"/>
        <v>Trần Ngọc Thìn</v>
      </c>
    </row>
    <row r="4301" spans="1:14" x14ac:dyDescent="0.25">
      <c r="A4301" t="s">
        <v>3878</v>
      </c>
      <c r="B4301" t="str">
        <f t="shared" si="201"/>
        <v>Phạm Huyền Trang</v>
      </c>
      <c r="C4301" t="s">
        <v>3171</v>
      </c>
      <c r="D4301" t="str">
        <f t="shared" si="202"/>
        <v>BAS122403HN</v>
      </c>
      <c r="E4301" t="s">
        <v>2934</v>
      </c>
      <c r="F4301" t="s">
        <v>611</v>
      </c>
      <c r="G4301" t="s">
        <v>454</v>
      </c>
      <c r="H4301" t="s">
        <v>2296</v>
      </c>
      <c r="I4301" t="s">
        <v>2297</v>
      </c>
      <c r="J4301" t="s">
        <v>837</v>
      </c>
      <c r="K4301" t="s">
        <v>3912</v>
      </c>
      <c r="L4301" t="s">
        <v>122</v>
      </c>
      <c r="M4301">
        <v>4</v>
      </c>
      <c r="N4301" t="str">
        <f t="shared" si="203"/>
        <v>Phạm Huyền Trang</v>
      </c>
    </row>
    <row r="4302" spans="1:14" x14ac:dyDescent="0.25">
      <c r="A4302" t="s">
        <v>3906</v>
      </c>
      <c r="B4302" t="str">
        <f t="shared" si="201"/>
        <v>Vũ Đức Trung</v>
      </c>
      <c r="C4302" t="s">
        <v>3171</v>
      </c>
      <c r="D4302" t="str">
        <f t="shared" si="202"/>
        <v>BAS122403HN</v>
      </c>
      <c r="E4302" t="s">
        <v>1274</v>
      </c>
      <c r="F4302" t="s">
        <v>599</v>
      </c>
      <c r="G4302" t="s">
        <v>454</v>
      </c>
      <c r="H4302" t="s">
        <v>2296</v>
      </c>
      <c r="I4302" t="s">
        <v>2297</v>
      </c>
      <c r="J4302" t="s">
        <v>837</v>
      </c>
      <c r="K4302" t="s">
        <v>3912</v>
      </c>
      <c r="L4302" t="s">
        <v>122</v>
      </c>
      <c r="M4302">
        <v>4</v>
      </c>
      <c r="N4302" t="str">
        <f t="shared" si="203"/>
        <v>Vũ Đức Trung</v>
      </c>
    </row>
    <row r="4303" spans="1:14" x14ac:dyDescent="0.25">
      <c r="A4303" t="s">
        <v>3926</v>
      </c>
      <c r="B4303" t="str">
        <f t="shared" si="201"/>
        <v>Nguyễn Thiết Minh Đức</v>
      </c>
      <c r="C4303" t="s">
        <v>67</v>
      </c>
      <c r="D4303" t="str">
        <f t="shared" si="202"/>
        <v>BAS122404HCM</v>
      </c>
      <c r="E4303" t="s">
        <v>3927</v>
      </c>
      <c r="F4303" t="s">
        <v>759</v>
      </c>
      <c r="G4303" t="s">
        <v>56</v>
      </c>
      <c r="H4303" t="s">
        <v>3432</v>
      </c>
      <c r="I4303" t="s">
        <v>2297</v>
      </c>
      <c r="J4303" t="s">
        <v>1783</v>
      </c>
      <c r="K4303" t="s">
        <v>3923</v>
      </c>
      <c r="L4303" t="s">
        <v>122</v>
      </c>
      <c r="M4303">
        <v>4</v>
      </c>
      <c r="N4303" t="str">
        <f t="shared" si="203"/>
        <v>Nguyễn Thiết Minh Đức</v>
      </c>
    </row>
    <row r="4304" spans="1:14" x14ac:dyDescent="0.25">
      <c r="A4304" t="s">
        <v>3943</v>
      </c>
      <c r="B4304" t="str">
        <f t="shared" si="201"/>
        <v>Đỗ Trọng Nghĩa</v>
      </c>
      <c r="C4304" t="s">
        <v>67</v>
      </c>
      <c r="D4304" t="str">
        <f t="shared" si="202"/>
        <v>BAS122404HCM</v>
      </c>
      <c r="E4304" t="s">
        <v>3944</v>
      </c>
      <c r="F4304" t="s">
        <v>1063</v>
      </c>
      <c r="G4304" t="s">
        <v>56</v>
      </c>
      <c r="H4304" t="s">
        <v>3432</v>
      </c>
      <c r="I4304" t="s">
        <v>2297</v>
      </c>
      <c r="J4304" t="s">
        <v>1783</v>
      </c>
      <c r="K4304" t="s">
        <v>3923</v>
      </c>
      <c r="L4304" t="s">
        <v>122</v>
      </c>
      <c r="M4304">
        <v>4</v>
      </c>
      <c r="N4304" t="str">
        <f t="shared" si="203"/>
        <v>Đỗ Trọng Nghĩa</v>
      </c>
    </row>
    <row r="4305" spans="1:14" x14ac:dyDescent="0.25">
      <c r="A4305" t="s">
        <v>3945</v>
      </c>
      <c r="B4305" t="str">
        <f t="shared" si="201"/>
        <v>Tô Kim Ngợi</v>
      </c>
      <c r="C4305" t="s">
        <v>67</v>
      </c>
      <c r="D4305" t="str">
        <f t="shared" si="202"/>
        <v>BAS122404HCM</v>
      </c>
      <c r="E4305" t="s">
        <v>3946</v>
      </c>
      <c r="F4305" t="s">
        <v>3947</v>
      </c>
      <c r="G4305" t="s">
        <v>56</v>
      </c>
      <c r="H4305" t="s">
        <v>3432</v>
      </c>
      <c r="I4305" t="s">
        <v>2297</v>
      </c>
      <c r="J4305" t="s">
        <v>1783</v>
      </c>
      <c r="K4305" t="s">
        <v>3923</v>
      </c>
      <c r="L4305" t="s">
        <v>122</v>
      </c>
      <c r="M4305">
        <v>4</v>
      </c>
      <c r="N4305" t="str">
        <f t="shared" si="203"/>
        <v>Tô Kim Ngợi</v>
      </c>
    </row>
    <row r="4306" spans="1:14" x14ac:dyDescent="0.25">
      <c r="A4306" t="s">
        <v>3950</v>
      </c>
      <c r="B4306" t="str">
        <f t="shared" si="201"/>
        <v>Bùi Duy Quang</v>
      </c>
      <c r="C4306" t="s">
        <v>67</v>
      </c>
      <c r="D4306" t="str">
        <f t="shared" si="202"/>
        <v>BAS122404HCM</v>
      </c>
      <c r="E4306" t="s">
        <v>1908</v>
      </c>
      <c r="F4306" t="s">
        <v>771</v>
      </c>
      <c r="G4306" t="s">
        <v>56</v>
      </c>
      <c r="H4306" t="s">
        <v>3432</v>
      </c>
      <c r="I4306" t="s">
        <v>2297</v>
      </c>
      <c r="J4306" t="s">
        <v>1783</v>
      </c>
      <c r="K4306" t="s">
        <v>3923</v>
      </c>
      <c r="L4306" t="s">
        <v>122</v>
      </c>
      <c r="M4306">
        <v>4</v>
      </c>
      <c r="N4306" t="str">
        <f t="shared" si="203"/>
        <v>Bùi Duy Quang</v>
      </c>
    </row>
    <row r="4307" spans="1:14" x14ac:dyDescent="0.25">
      <c r="A4307" t="s">
        <v>3952</v>
      </c>
      <c r="B4307" t="str">
        <f t="shared" si="201"/>
        <v>Đỗ Hoàng Tiên</v>
      </c>
      <c r="C4307" t="s">
        <v>67</v>
      </c>
      <c r="D4307" t="str">
        <f t="shared" si="202"/>
        <v>BAS122404HCM</v>
      </c>
      <c r="E4307" t="s">
        <v>3705</v>
      </c>
      <c r="F4307" t="s">
        <v>2532</v>
      </c>
      <c r="G4307" t="s">
        <v>56</v>
      </c>
      <c r="H4307" t="s">
        <v>3432</v>
      </c>
      <c r="I4307" t="s">
        <v>2297</v>
      </c>
      <c r="J4307" t="s">
        <v>1783</v>
      </c>
      <c r="K4307" t="s">
        <v>3923</v>
      </c>
      <c r="L4307" t="s">
        <v>122</v>
      </c>
      <c r="M4307">
        <v>4</v>
      </c>
      <c r="N4307" t="str">
        <f t="shared" si="203"/>
        <v>Đỗ Hoàng Tiên</v>
      </c>
    </row>
    <row r="4308" spans="1:14" x14ac:dyDescent="0.25">
      <c r="A4308" t="s">
        <v>3962</v>
      </c>
      <c r="B4308" t="str">
        <f t="shared" si="201"/>
        <v>Nguyễn Thị Thuý Uyên</v>
      </c>
      <c r="C4308" t="s">
        <v>67</v>
      </c>
      <c r="D4308" t="str">
        <f t="shared" si="202"/>
        <v>BAS122404HCM</v>
      </c>
      <c r="E4308" t="s">
        <v>3963</v>
      </c>
      <c r="F4308" t="s">
        <v>3964</v>
      </c>
      <c r="G4308" t="s">
        <v>56</v>
      </c>
      <c r="H4308" t="s">
        <v>3432</v>
      </c>
      <c r="I4308" t="s">
        <v>2297</v>
      </c>
      <c r="J4308" t="s">
        <v>1783</v>
      </c>
      <c r="K4308" t="s">
        <v>3923</v>
      </c>
      <c r="L4308" t="s">
        <v>122</v>
      </c>
      <c r="M4308">
        <v>4</v>
      </c>
      <c r="N4308" t="str">
        <f t="shared" si="203"/>
        <v>Nguyễn Thị Thuý Uyên</v>
      </c>
    </row>
    <row r="4309" spans="1:14" x14ac:dyDescent="0.25">
      <c r="A4309" t="s">
        <v>3922</v>
      </c>
      <c r="B4309" t="str">
        <f t="shared" si="201"/>
        <v>Nguyễn Bình An</v>
      </c>
      <c r="C4309" t="s">
        <v>71</v>
      </c>
      <c r="D4309" t="str">
        <f t="shared" si="202"/>
        <v>BAS122404HCM</v>
      </c>
      <c r="E4309" t="s">
        <v>1854</v>
      </c>
      <c r="F4309" t="s">
        <v>986</v>
      </c>
      <c r="G4309" t="s">
        <v>56</v>
      </c>
      <c r="H4309" t="s">
        <v>3432</v>
      </c>
      <c r="I4309" t="s">
        <v>2297</v>
      </c>
      <c r="J4309" t="s">
        <v>1783</v>
      </c>
      <c r="K4309" t="s">
        <v>3923</v>
      </c>
      <c r="L4309" t="s">
        <v>122</v>
      </c>
      <c r="M4309">
        <v>4</v>
      </c>
      <c r="N4309" t="str">
        <f t="shared" si="203"/>
        <v>Nguyễn Bình An</v>
      </c>
    </row>
    <row r="4310" spans="1:14" x14ac:dyDescent="0.25">
      <c r="A4310" t="s">
        <v>3930</v>
      </c>
      <c r="B4310" t="str">
        <f t="shared" si="201"/>
        <v>Nguyễn Đình Hùng</v>
      </c>
      <c r="C4310" t="s">
        <v>71</v>
      </c>
      <c r="D4310" t="str">
        <f t="shared" si="202"/>
        <v>BAS122404HCM</v>
      </c>
      <c r="E4310" t="s">
        <v>1435</v>
      </c>
      <c r="F4310" t="s">
        <v>554</v>
      </c>
      <c r="G4310" t="s">
        <v>56</v>
      </c>
      <c r="H4310" t="s">
        <v>3432</v>
      </c>
      <c r="I4310" t="s">
        <v>2297</v>
      </c>
      <c r="J4310" t="s">
        <v>1783</v>
      </c>
      <c r="K4310" t="s">
        <v>3923</v>
      </c>
      <c r="L4310" t="s">
        <v>122</v>
      </c>
      <c r="M4310">
        <v>4</v>
      </c>
      <c r="N4310" t="str">
        <f t="shared" si="203"/>
        <v>Nguyễn Đình Hùng</v>
      </c>
    </row>
    <row r="4311" spans="1:14" x14ac:dyDescent="0.25">
      <c r="A4311" t="s">
        <v>3931</v>
      </c>
      <c r="B4311" t="str">
        <f t="shared" si="201"/>
        <v>Nguyễn Đăng Khoa</v>
      </c>
      <c r="C4311" t="s">
        <v>71</v>
      </c>
      <c r="D4311" t="str">
        <f t="shared" si="202"/>
        <v>BAS122404HCM</v>
      </c>
      <c r="E4311" t="s">
        <v>1450</v>
      </c>
      <c r="F4311" t="s">
        <v>28</v>
      </c>
      <c r="G4311" t="s">
        <v>56</v>
      </c>
      <c r="H4311" t="s">
        <v>3432</v>
      </c>
      <c r="I4311" t="s">
        <v>2297</v>
      </c>
      <c r="J4311" t="s">
        <v>1783</v>
      </c>
      <c r="K4311" t="s">
        <v>3923</v>
      </c>
      <c r="L4311" t="s">
        <v>122</v>
      </c>
      <c r="M4311">
        <v>4</v>
      </c>
      <c r="N4311" t="str">
        <f t="shared" si="203"/>
        <v>Nguyễn Đăng Khoa</v>
      </c>
    </row>
    <row r="4312" spans="1:14" x14ac:dyDescent="0.25">
      <c r="A4312" t="s">
        <v>3932</v>
      </c>
      <c r="B4312" t="str">
        <f t="shared" si="201"/>
        <v>Trần Đăng Khôi</v>
      </c>
      <c r="C4312" t="s">
        <v>71</v>
      </c>
      <c r="D4312" t="str">
        <f t="shared" si="202"/>
        <v>BAS122404HCM</v>
      </c>
      <c r="E4312" t="s">
        <v>2812</v>
      </c>
      <c r="F4312" t="s">
        <v>1259</v>
      </c>
      <c r="G4312" t="s">
        <v>56</v>
      </c>
      <c r="H4312" t="s">
        <v>3432</v>
      </c>
      <c r="I4312" t="s">
        <v>2297</v>
      </c>
      <c r="J4312" t="s">
        <v>1783</v>
      </c>
      <c r="K4312" t="s">
        <v>3923</v>
      </c>
      <c r="L4312" t="s">
        <v>122</v>
      </c>
      <c r="M4312">
        <v>4</v>
      </c>
      <c r="N4312" t="str">
        <f t="shared" si="203"/>
        <v>Trần Đăng Khôi</v>
      </c>
    </row>
    <row r="4313" spans="1:14" x14ac:dyDescent="0.25">
      <c r="A4313" t="s">
        <v>3933</v>
      </c>
      <c r="B4313" t="str">
        <f t="shared" si="201"/>
        <v>Nguyễn Võ Thanh Lý</v>
      </c>
      <c r="C4313" t="s">
        <v>71</v>
      </c>
      <c r="D4313" t="str">
        <f t="shared" si="202"/>
        <v>BAS122404HCM</v>
      </c>
      <c r="E4313" t="s">
        <v>3934</v>
      </c>
      <c r="F4313" t="s">
        <v>706</v>
      </c>
      <c r="G4313" t="s">
        <v>56</v>
      </c>
      <c r="H4313" t="s">
        <v>3432</v>
      </c>
      <c r="I4313" t="s">
        <v>2297</v>
      </c>
      <c r="J4313" t="s">
        <v>1783</v>
      </c>
      <c r="K4313" t="s">
        <v>3923</v>
      </c>
      <c r="L4313" t="s">
        <v>122</v>
      </c>
      <c r="M4313">
        <v>4</v>
      </c>
      <c r="N4313" t="str">
        <f t="shared" si="203"/>
        <v>Nguyễn Võ Thanh Lý</v>
      </c>
    </row>
    <row r="4314" spans="1:14" x14ac:dyDescent="0.25">
      <c r="A4314" t="s">
        <v>3935</v>
      </c>
      <c r="B4314" t="str">
        <f t="shared" si="201"/>
        <v>Nguyễn Văn Mẫn</v>
      </c>
      <c r="C4314" t="s">
        <v>71</v>
      </c>
      <c r="D4314" t="str">
        <f t="shared" si="202"/>
        <v>BAS122404HCM</v>
      </c>
      <c r="E4314" t="s">
        <v>703</v>
      </c>
      <c r="F4314" t="s">
        <v>3936</v>
      </c>
      <c r="G4314" t="s">
        <v>56</v>
      </c>
      <c r="H4314" t="s">
        <v>3432</v>
      </c>
      <c r="I4314" t="s">
        <v>2297</v>
      </c>
      <c r="J4314" t="s">
        <v>1783</v>
      </c>
      <c r="K4314" t="s">
        <v>3923</v>
      </c>
      <c r="L4314" t="s">
        <v>122</v>
      </c>
      <c r="M4314">
        <v>4</v>
      </c>
      <c r="N4314" t="str">
        <f t="shared" si="203"/>
        <v>Nguyễn Văn Mẫn</v>
      </c>
    </row>
    <row r="4315" spans="1:14" x14ac:dyDescent="0.25">
      <c r="A4315" t="s">
        <v>3937</v>
      </c>
      <c r="B4315" t="str">
        <f t="shared" si="201"/>
        <v>Võ Văn Hoài My</v>
      </c>
      <c r="C4315" t="s">
        <v>71</v>
      </c>
      <c r="D4315" t="str">
        <f t="shared" si="202"/>
        <v>BAS122404HCM</v>
      </c>
      <c r="E4315" t="s">
        <v>3938</v>
      </c>
      <c r="F4315" t="s">
        <v>1212</v>
      </c>
      <c r="G4315" t="s">
        <v>56</v>
      </c>
      <c r="H4315" t="s">
        <v>3432</v>
      </c>
      <c r="I4315" t="s">
        <v>2297</v>
      </c>
      <c r="J4315" t="s">
        <v>1783</v>
      </c>
      <c r="K4315" t="s">
        <v>3923</v>
      </c>
      <c r="L4315" t="s">
        <v>122</v>
      </c>
      <c r="M4315">
        <v>4</v>
      </c>
      <c r="N4315" t="str">
        <f t="shared" si="203"/>
        <v>Võ Văn Hoài My</v>
      </c>
    </row>
    <row r="4316" spans="1:14" x14ac:dyDescent="0.25">
      <c r="A4316" t="s">
        <v>3939</v>
      </c>
      <c r="B4316" t="str">
        <f t="shared" si="201"/>
        <v>Nguyễn Trần Hoàng Nam</v>
      </c>
      <c r="C4316" t="s">
        <v>71</v>
      </c>
      <c r="D4316" t="str">
        <f t="shared" si="202"/>
        <v>BAS122404HCM</v>
      </c>
      <c r="E4316" t="s">
        <v>3940</v>
      </c>
      <c r="F4316" t="s">
        <v>487</v>
      </c>
      <c r="G4316" t="s">
        <v>56</v>
      </c>
      <c r="H4316" t="s">
        <v>3432</v>
      </c>
      <c r="I4316" t="s">
        <v>2297</v>
      </c>
      <c r="J4316" t="s">
        <v>1783</v>
      </c>
      <c r="K4316" t="s">
        <v>3923</v>
      </c>
      <c r="L4316" t="s">
        <v>122</v>
      </c>
      <c r="M4316">
        <v>4</v>
      </c>
      <c r="N4316" t="str">
        <f t="shared" si="203"/>
        <v>Nguyễn Trần Hoàng Nam</v>
      </c>
    </row>
    <row r="4317" spans="1:14" x14ac:dyDescent="0.25">
      <c r="A4317" t="s">
        <v>3948</v>
      </c>
      <c r="B4317" t="str">
        <f t="shared" si="201"/>
        <v>Lương Công Phi</v>
      </c>
      <c r="C4317" t="s">
        <v>71</v>
      </c>
      <c r="D4317" t="str">
        <f t="shared" si="202"/>
        <v>BAS122404HCM</v>
      </c>
      <c r="E4317" t="s">
        <v>3949</v>
      </c>
      <c r="F4317" t="s">
        <v>1437</v>
      </c>
      <c r="G4317" t="s">
        <v>56</v>
      </c>
      <c r="H4317" t="s">
        <v>3432</v>
      </c>
      <c r="I4317" t="s">
        <v>2297</v>
      </c>
      <c r="J4317" t="s">
        <v>1783</v>
      </c>
      <c r="K4317" t="s">
        <v>3923</v>
      </c>
      <c r="L4317" t="s">
        <v>122</v>
      </c>
      <c r="M4317">
        <v>4</v>
      </c>
      <c r="N4317" t="str">
        <f t="shared" si="203"/>
        <v>Lương Công Phi</v>
      </c>
    </row>
    <row r="4318" spans="1:14" x14ac:dyDescent="0.25">
      <c r="A4318" t="s">
        <v>3953</v>
      </c>
      <c r="B4318" t="str">
        <f t="shared" si="201"/>
        <v>Hà Phạm Trung Tín</v>
      </c>
      <c r="C4318" t="s">
        <v>71</v>
      </c>
      <c r="D4318" t="str">
        <f t="shared" si="202"/>
        <v>BAS122404HCM</v>
      </c>
      <c r="E4318" t="s">
        <v>3954</v>
      </c>
      <c r="F4318" t="s">
        <v>961</v>
      </c>
      <c r="G4318" t="s">
        <v>56</v>
      </c>
      <c r="H4318" t="s">
        <v>3432</v>
      </c>
      <c r="I4318" t="s">
        <v>2297</v>
      </c>
      <c r="J4318" t="s">
        <v>1783</v>
      </c>
      <c r="K4318" t="s">
        <v>3923</v>
      </c>
      <c r="L4318" t="s">
        <v>122</v>
      </c>
      <c r="M4318">
        <v>4</v>
      </c>
      <c r="N4318" t="str">
        <f t="shared" si="203"/>
        <v>Hà Phạm Trung Tín</v>
      </c>
    </row>
    <row r="4319" spans="1:14" x14ac:dyDescent="0.25">
      <c r="A4319" t="s">
        <v>3956</v>
      </c>
      <c r="B4319" t="str">
        <f t="shared" si="201"/>
        <v>Nguyễn Cao Thắng</v>
      </c>
      <c r="C4319" t="s">
        <v>71</v>
      </c>
      <c r="D4319" t="str">
        <f t="shared" si="202"/>
        <v>BAS122404HCM</v>
      </c>
      <c r="E4319" t="s">
        <v>3442</v>
      </c>
      <c r="F4319" t="s">
        <v>851</v>
      </c>
      <c r="G4319" t="s">
        <v>56</v>
      </c>
      <c r="H4319" t="s">
        <v>3432</v>
      </c>
      <c r="I4319" t="s">
        <v>2297</v>
      </c>
      <c r="J4319" t="s">
        <v>1783</v>
      </c>
      <c r="K4319" t="s">
        <v>3923</v>
      </c>
      <c r="L4319" t="s">
        <v>122</v>
      </c>
      <c r="M4319">
        <v>4</v>
      </c>
      <c r="N4319" t="str">
        <f t="shared" si="203"/>
        <v>Nguyễn Cao Thắng</v>
      </c>
    </row>
    <row r="4320" spans="1:14" x14ac:dyDescent="0.25">
      <c r="A4320" t="s">
        <v>3957</v>
      </c>
      <c r="B4320" t="str">
        <f t="shared" si="201"/>
        <v>Nguyễn Cao Thắng</v>
      </c>
      <c r="C4320" t="s">
        <v>71</v>
      </c>
      <c r="D4320" t="str">
        <f t="shared" si="202"/>
        <v>BAS122404HCM</v>
      </c>
      <c r="E4320" t="s">
        <v>3442</v>
      </c>
      <c r="F4320" t="s">
        <v>851</v>
      </c>
      <c r="G4320" t="s">
        <v>56</v>
      </c>
      <c r="H4320" t="s">
        <v>3432</v>
      </c>
      <c r="I4320" t="s">
        <v>2297</v>
      </c>
      <c r="J4320" t="s">
        <v>1783</v>
      </c>
      <c r="K4320" t="s">
        <v>3923</v>
      </c>
      <c r="L4320" t="s">
        <v>122</v>
      </c>
      <c r="M4320">
        <v>4</v>
      </c>
      <c r="N4320" t="str">
        <f t="shared" si="203"/>
        <v>Nguyễn Cao Thắng</v>
      </c>
    </row>
    <row r="4321" spans="1:14" x14ac:dyDescent="0.25">
      <c r="A4321" t="s">
        <v>3958</v>
      </c>
      <c r="B4321" t="str">
        <f t="shared" si="201"/>
        <v>Trương Văn Thắng</v>
      </c>
      <c r="C4321" t="s">
        <v>71</v>
      </c>
      <c r="D4321" t="str">
        <f t="shared" si="202"/>
        <v>BAS122404HCM</v>
      </c>
      <c r="E4321" t="s">
        <v>1794</v>
      </c>
      <c r="F4321" t="s">
        <v>851</v>
      </c>
      <c r="G4321" t="s">
        <v>56</v>
      </c>
      <c r="H4321" t="s">
        <v>3432</v>
      </c>
      <c r="I4321" t="s">
        <v>2297</v>
      </c>
      <c r="J4321" t="s">
        <v>1783</v>
      </c>
      <c r="K4321" t="s">
        <v>3923</v>
      </c>
      <c r="L4321" t="s">
        <v>122</v>
      </c>
      <c r="M4321">
        <v>4</v>
      </c>
      <c r="N4321" t="str">
        <f t="shared" si="203"/>
        <v>Trương Văn Thắng</v>
      </c>
    </row>
    <row r="4322" spans="1:14" x14ac:dyDescent="0.25">
      <c r="A4322" t="s">
        <v>3960</v>
      </c>
      <c r="B4322" t="str">
        <f t="shared" si="201"/>
        <v>Hồ Thị Thuý</v>
      </c>
      <c r="C4322" t="s">
        <v>71</v>
      </c>
      <c r="D4322" t="str">
        <f t="shared" si="202"/>
        <v>BAS122404HCM</v>
      </c>
      <c r="E4322" t="s">
        <v>657</v>
      </c>
      <c r="F4322" t="s">
        <v>1144</v>
      </c>
      <c r="G4322" t="s">
        <v>56</v>
      </c>
      <c r="H4322" t="s">
        <v>3432</v>
      </c>
      <c r="I4322" t="s">
        <v>2297</v>
      </c>
      <c r="J4322" t="s">
        <v>1783</v>
      </c>
      <c r="K4322" t="s">
        <v>3923</v>
      </c>
      <c r="L4322" t="s">
        <v>122</v>
      </c>
      <c r="M4322">
        <v>4</v>
      </c>
      <c r="N4322" t="str">
        <f t="shared" si="203"/>
        <v>Hồ Thị Thuý</v>
      </c>
    </row>
    <row r="4323" spans="1:14" x14ac:dyDescent="0.25">
      <c r="A4323" t="s">
        <v>3924</v>
      </c>
      <c r="B4323" t="str">
        <f t="shared" si="201"/>
        <v>Nguyễn Trung Dũng</v>
      </c>
      <c r="C4323" t="s">
        <v>73</v>
      </c>
      <c r="D4323" t="str">
        <f t="shared" si="202"/>
        <v>BAS122404HCM</v>
      </c>
      <c r="E4323" t="s">
        <v>2782</v>
      </c>
      <c r="F4323" t="s">
        <v>762</v>
      </c>
      <c r="G4323" t="s">
        <v>56</v>
      </c>
      <c r="H4323" t="s">
        <v>3432</v>
      </c>
      <c r="I4323" t="s">
        <v>2297</v>
      </c>
      <c r="J4323" t="s">
        <v>1783</v>
      </c>
      <c r="K4323" t="s">
        <v>3923</v>
      </c>
      <c r="L4323" t="s">
        <v>122</v>
      </c>
      <c r="M4323">
        <v>4</v>
      </c>
      <c r="N4323" t="str">
        <f t="shared" si="203"/>
        <v>Nguyễn Trung Dũng</v>
      </c>
    </row>
    <row r="4324" spans="1:14" x14ac:dyDescent="0.25">
      <c r="A4324" t="s">
        <v>3928</v>
      </c>
      <c r="B4324" t="str">
        <f t="shared" si="201"/>
        <v>Vũ Bùi Minh Hiếu</v>
      </c>
      <c r="C4324" t="s">
        <v>73</v>
      </c>
      <c r="D4324" t="str">
        <f t="shared" si="202"/>
        <v>BAS122404HCM</v>
      </c>
      <c r="E4324" t="s">
        <v>3929</v>
      </c>
      <c r="F4324" t="s">
        <v>551</v>
      </c>
      <c r="G4324" t="s">
        <v>56</v>
      </c>
      <c r="H4324" t="s">
        <v>3432</v>
      </c>
      <c r="I4324" t="s">
        <v>2297</v>
      </c>
      <c r="J4324" t="s">
        <v>1783</v>
      </c>
      <c r="K4324" t="s">
        <v>3923</v>
      </c>
      <c r="L4324" t="s">
        <v>122</v>
      </c>
      <c r="M4324">
        <v>4</v>
      </c>
      <c r="N4324" t="str">
        <f t="shared" si="203"/>
        <v>Vũ Bùi Minh Hiếu</v>
      </c>
    </row>
    <row r="4325" spans="1:14" x14ac:dyDescent="0.25">
      <c r="A4325" t="s">
        <v>3941</v>
      </c>
      <c r="B4325" t="str">
        <f t="shared" si="201"/>
        <v>Trần Khoa Ninh</v>
      </c>
      <c r="C4325" t="s">
        <v>73</v>
      </c>
      <c r="D4325" t="str">
        <f t="shared" si="202"/>
        <v>BAS122404HCM</v>
      </c>
      <c r="E4325" t="s">
        <v>3942</v>
      </c>
      <c r="F4325" t="s">
        <v>867</v>
      </c>
      <c r="G4325" t="s">
        <v>56</v>
      </c>
      <c r="H4325" t="s">
        <v>3432</v>
      </c>
      <c r="I4325" t="s">
        <v>2297</v>
      </c>
      <c r="J4325" t="s">
        <v>1783</v>
      </c>
      <c r="K4325" t="s">
        <v>3923</v>
      </c>
      <c r="L4325" t="s">
        <v>122</v>
      </c>
      <c r="M4325">
        <v>4</v>
      </c>
      <c r="N4325" t="str">
        <f t="shared" si="203"/>
        <v>Trần Khoa Ninh</v>
      </c>
    </row>
    <row r="4326" spans="1:14" x14ac:dyDescent="0.25">
      <c r="A4326" t="s">
        <v>3951</v>
      </c>
      <c r="B4326" t="str">
        <f t="shared" si="201"/>
        <v>Nguyễn Thị Thúy Quỳnh</v>
      </c>
      <c r="C4326" t="s">
        <v>73</v>
      </c>
      <c r="D4326" t="str">
        <f t="shared" si="202"/>
        <v>BAS122404HCM</v>
      </c>
      <c r="E4326" t="s">
        <v>1713</v>
      </c>
      <c r="F4326" t="s">
        <v>913</v>
      </c>
      <c r="G4326" t="s">
        <v>56</v>
      </c>
      <c r="H4326" t="s">
        <v>3432</v>
      </c>
      <c r="I4326" t="s">
        <v>2297</v>
      </c>
      <c r="J4326" t="s">
        <v>1783</v>
      </c>
      <c r="K4326" t="s">
        <v>3923</v>
      </c>
      <c r="L4326" t="s">
        <v>122</v>
      </c>
      <c r="M4326">
        <v>4</v>
      </c>
      <c r="N4326" t="str">
        <f t="shared" si="203"/>
        <v>Nguyễn Thị Thúy Quỳnh</v>
      </c>
    </row>
    <row r="4327" spans="1:14" x14ac:dyDescent="0.25">
      <c r="A4327" t="s">
        <v>3436</v>
      </c>
      <c r="B4327" t="str">
        <f t="shared" si="201"/>
        <v>Khổng Hữu Toàn</v>
      </c>
      <c r="C4327" t="s">
        <v>73</v>
      </c>
      <c r="D4327" t="str">
        <f t="shared" si="202"/>
        <v>BAS122404HCM</v>
      </c>
      <c r="E4327" t="s">
        <v>3437</v>
      </c>
      <c r="F4327" t="s">
        <v>1580</v>
      </c>
      <c r="G4327" t="s">
        <v>56</v>
      </c>
      <c r="H4327" t="s">
        <v>3432</v>
      </c>
      <c r="I4327" t="s">
        <v>2297</v>
      </c>
      <c r="J4327" t="s">
        <v>1783</v>
      </c>
      <c r="K4327" t="s">
        <v>3923</v>
      </c>
      <c r="L4327" t="s">
        <v>122</v>
      </c>
      <c r="M4327">
        <v>4</v>
      </c>
      <c r="N4327" t="str">
        <f t="shared" si="203"/>
        <v>Khổng Hữu Toàn</v>
      </c>
    </row>
    <row r="4328" spans="1:14" x14ac:dyDescent="0.25">
      <c r="A4328" t="s">
        <v>3487</v>
      </c>
      <c r="B4328" t="str">
        <f t="shared" si="201"/>
        <v>Nguyễn Tấn Thịnh</v>
      </c>
      <c r="C4328" t="s">
        <v>73</v>
      </c>
      <c r="D4328" t="str">
        <f t="shared" si="202"/>
        <v>BAS122404HCM</v>
      </c>
      <c r="E4328" t="s">
        <v>2980</v>
      </c>
      <c r="F4328" t="s">
        <v>665</v>
      </c>
      <c r="G4328" t="s">
        <v>56</v>
      </c>
      <c r="H4328" t="s">
        <v>3432</v>
      </c>
      <c r="I4328" t="s">
        <v>2297</v>
      </c>
      <c r="J4328" t="s">
        <v>1783</v>
      </c>
      <c r="K4328" t="s">
        <v>3923</v>
      </c>
      <c r="L4328" t="s">
        <v>122</v>
      </c>
      <c r="M4328">
        <v>4</v>
      </c>
      <c r="N4328" t="str">
        <f t="shared" si="203"/>
        <v>Nguyễn Tấn Thịnh</v>
      </c>
    </row>
    <row r="4329" spans="1:14" x14ac:dyDescent="0.25">
      <c r="A4329" t="s">
        <v>3961</v>
      </c>
      <c r="B4329" t="str">
        <f t="shared" si="201"/>
        <v>Lê Thành Trung</v>
      </c>
      <c r="C4329" t="s">
        <v>73</v>
      </c>
      <c r="D4329" t="str">
        <f t="shared" si="202"/>
        <v>BAS122404HCM</v>
      </c>
      <c r="E4329" t="s">
        <v>2496</v>
      </c>
      <c r="F4329" t="s">
        <v>599</v>
      </c>
      <c r="G4329" t="s">
        <v>56</v>
      </c>
      <c r="H4329" t="s">
        <v>3432</v>
      </c>
      <c r="I4329" t="s">
        <v>2297</v>
      </c>
      <c r="J4329" t="s">
        <v>1783</v>
      </c>
      <c r="K4329" t="s">
        <v>3923</v>
      </c>
      <c r="L4329" t="s">
        <v>122</v>
      </c>
      <c r="M4329">
        <v>4</v>
      </c>
      <c r="N4329" t="str">
        <f t="shared" si="203"/>
        <v>Lê Thành Trung</v>
      </c>
    </row>
    <row r="4330" spans="1:14" x14ac:dyDescent="0.25">
      <c r="A4330" t="s">
        <v>3925</v>
      </c>
      <c r="B4330" t="str">
        <f t="shared" si="201"/>
        <v>Nguyễn Thái Điền</v>
      </c>
      <c r="C4330" t="s">
        <v>74</v>
      </c>
      <c r="D4330" t="str">
        <f t="shared" si="202"/>
        <v>BAS122404HCM</v>
      </c>
      <c r="E4330" t="s">
        <v>644</v>
      </c>
      <c r="F4330" t="s">
        <v>1855</v>
      </c>
      <c r="G4330" t="s">
        <v>56</v>
      </c>
      <c r="H4330" t="s">
        <v>3432</v>
      </c>
      <c r="I4330" t="s">
        <v>2297</v>
      </c>
      <c r="J4330" t="s">
        <v>1783</v>
      </c>
      <c r="K4330" t="s">
        <v>3923</v>
      </c>
      <c r="L4330" t="s">
        <v>122</v>
      </c>
      <c r="M4330">
        <v>4</v>
      </c>
      <c r="N4330" t="str">
        <f t="shared" si="203"/>
        <v>Nguyễn Thái Điền</v>
      </c>
    </row>
    <row r="4331" spans="1:14" x14ac:dyDescent="0.25">
      <c r="A4331" t="s">
        <v>3959</v>
      </c>
      <c r="B4331" t="str">
        <f t="shared" si="201"/>
        <v>Nguyễn Đức Thiện</v>
      </c>
      <c r="C4331" t="s">
        <v>74</v>
      </c>
      <c r="D4331" t="str">
        <f t="shared" si="202"/>
        <v>BAS122404HCM</v>
      </c>
      <c r="E4331" t="s">
        <v>540</v>
      </c>
      <c r="F4331" t="s">
        <v>2460</v>
      </c>
      <c r="G4331" t="s">
        <v>56</v>
      </c>
      <c r="H4331" t="s">
        <v>3432</v>
      </c>
      <c r="I4331" t="s">
        <v>2297</v>
      </c>
      <c r="J4331" t="s">
        <v>1783</v>
      </c>
      <c r="K4331" t="s">
        <v>3923</v>
      </c>
      <c r="L4331" t="s">
        <v>122</v>
      </c>
      <c r="M4331">
        <v>4</v>
      </c>
      <c r="N4331" t="str">
        <f t="shared" si="203"/>
        <v>Nguyễn Đức Thiện</v>
      </c>
    </row>
    <row r="4332" spans="1:14" x14ac:dyDescent="0.25">
      <c r="A4332" t="s">
        <v>3955</v>
      </c>
      <c r="B4332" t="str">
        <f t="shared" si="201"/>
        <v>Nguyễn Anh Tuấn</v>
      </c>
      <c r="C4332" t="s">
        <v>75</v>
      </c>
      <c r="D4332" t="str">
        <f t="shared" si="202"/>
        <v>BAS122404HCM</v>
      </c>
      <c r="E4332" t="s">
        <v>2043</v>
      </c>
      <c r="F4332" t="s">
        <v>886</v>
      </c>
      <c r="G4332" t="s">
        <v>56</v>
      </c>
      <c r="H4332" t="s">
        <v>3432</v>
      </c>
      <c r="I4332" t="s">
        <v>2297</v>
      </c>
      <c r="J4332" t="s">
        <v>1783</v>
      </c>
      <c r="K4332" t="s">
        <v>3923</v>
      </c>
      <c r="L4332" t="s">
        <v>122</v>
      </c>
      <c r="M4332">
        <v>4</v>
      </c>
      <c r="N4332" t="str">
        <f t="shared" si="203"/>
        <v>Nguyễn Anh Tuấn</v>
      </c>
    </row>
    <row r="4333" spans="1:14" x14ac:dyDescent="0.25">
      <c r="A4333" t="s">
        <v>1695</v>
      </c>
      <c r="B4333" t="str">
        <f t="shared" si="201"/>
        <v>Phạm Ngọc Anh</v>
      </c>
      <c r="C4333" t="s">
        <v>48</v>
      </c>
      <c r="D4333" t="str">
        <f t="shared" si="202"/>
        <v>BAS122405HCM</v>
      </c>
      <c r="E4333" t="s">
        <v>1265</v>
      </c>
      <c r="F4333" t="s">
        <v>516</v>
      </c>
      <c r="G4333" t="s">
        <v>56</v>
      </c>
      <c r="H4333" t="s">
        <v>2296</v>
      </c>
      <c r="I4333" t="s">
        <v>2297</v>
      </c>
      <c r="J4333" t="s">
        <v>837</v>
      </c>
      <c r="K4333" t="s">
        <v>4166</v>
      </c>
      <c r="L4333" t="s">
        <v>122</v>
      </c>
      <c r="M4333">
        <v>4</v>
      </c>
      <c r="N4333" t="str">
        <f t="shared" si="203"/>
        <v>Phạm Ngọc Anh</v>
      </c>
    </row>
    <row r="4334" spans="1:14" x14ac:dyDescent="0.25">
      <c r="A4334" t="s">
        <v>3157</v>
      </c>
      <c r="B4334" t="str">
        <f t="shared" si="201"/>
        <v>Phạm Văn Hạp</v>
      </c>
      <c r="C4334" t="s">
        <v>62</v>
      </c>
      <c r="D4334" t="str">
        <f t="shared" si="202"/>
        <v>BAS122405HCM</v>
      </c>
      <c r="E4334" t="s">
        <v>1267</v>
      </c>
      <c r="F4334" t="s">
        <v>3158</v>
      </c>
      <c r="G4334" t="s">
        <v>56</v>
      </c>
      <c r="H4334" t="s">
        <v>2296</v>
      </c>
      <c r="I4334" t="s">
        <v>2297</v>
      </c>
      <c r="J4334" t="s">
        <v>837</v>
      </c>
      <c r="K4334" t="s">
        <v>4166</v>
      </c>
      <c r="L4334" t="s">
        <v>122</v>
      </c>
      <c r="M4334">
        <v>4</v>
      </c>
      <c r="N4334" t="str">
        <f t="shared" si="203"/>
        <v>Phạm Văn Hạp</v>
      </c>
    </row>
    <row r="4335" spans="1:14" x14ac:dyDescent="0.25">
      <c r="A4335" t="s">
        <v>3159</v>
      </c>
      <c r="B4335" t="str">
        <f t="shared" si="201"/>
        <v>Phạm Công</v>
      </c>
      <c r="C4335" t="s">
        <v>63</v>
      </c>
      <c r="D4335" t="str">
        <f t="shared" si="202"/>
        <v>BAS122405HCM</v>
      </c>
      <c r="E4335" t="s">
        <v>3160</v>
      </c>
      <c r="F4335" t="s">
        <v>701</v>
      </c>
      <c r="G4335" t="s">
        <v>56</v>
      </c>
      <c r="H4335" t="s">
        <v>2296</v>
      </c>
      <c r="I4335" t="s">
        <v>2297</v>
      </c>
      <c r="J4335" t="s">
        <v>837</v>
      </c>
      <c r="K4335" t="s">
        <v>4166</v>
      </c>
      <c r="L4335" t="s">
        <v>122</v>
      </c>
      <c r="M4335">
        <v>4</v>
      </c>
      <c r="N4335" t="str">
        <f t="shared" si="203"/>
        <v>Phạm Công</v>
      </c>
    </row>
    <row r="4336" spans="1:14" x14ac:dyDescent="0.25">
      <c r="A4336" t="s">
        <v>4167</v>
      </c>
      <c r="B4336" t="str">
        <f t="shared" si="201"/>
        <v>Hoàng Đình Chưởng</v>
      </c>
      <c r="C4336" t="s">
        <v>63</v>
      </c>
      <c r="D4336" t="str">
        <f t="shared" si="202"/>
        <v>BAS122405HCM</v>
      </c>
      <c r="E4336" t="s">
        <v>1285</v>
      </c>
      <c r="F4336" t="s">
        <v>4168</v>
      </c>
      <c r="G4336" t="s">
        <v>56</v>
      </c>
      <c r="H4336" t="s">
        <v>2296</v>
      </c>
      <c r="I4336" t="s">
        <v>2297</v>
      </c>
      <c r="J4336" t="s">
        <v>837</v>
      </c>
      <c r="K4336" t="s">
        <v>4166</v>
      </c>
      <c r="L4336" t="s">
        <v>122</v>
      </c>
      <c r="M4336">
        <v>4</v>
      </c>
      <c r="N4336" t="str">
        <f t="shared" si="203"/>
        <v>Hoàng Đình Chưởng</v>
      </c>
    </row>
    <row r="4337" spans="1:14" x14ac:dyDescent="0.25">
      <c r="A4337" t="s">
        <v>3273</v>
      </c>
      <c r="B4337" t="str">
        <f t="shared" si="201"/>
        <v>Ngô Trọng Đại</v>
      </c>
      <c r="C4337" t="s">
        <v>63</v>
      </c>
      <c r="D4337" t="str">
        <f t="shared" si="202"/>
        <v>BAS122405HCM</v>
      </c>
      <c r="E4337" t="s">
        <v>2864</v>
      </c>
      <c r="F4337" t="s">
        <v>833</v>
      </c>
      <c r="G4337" t="s">
        <v>56</v>
      </c>
      <c r="H4337" t="s">
        <v>2296</v>
      </c>
      <c r="I4337" t="s">
        <v>2297</v>
      </c>
      <c r="J4337" t="s">
        <v>837</v>
      </c>
      <c r="K4337" t="s">
        <v>4166</v>
      </c>
      <c r="L4337" t="s">
        <v>122</v>
      </c>
      <c r="M4337">
        <v>4</v>
      </c>
      <c r="N4337" t="str">
        <f t="shared" si="203"/>
        <v>Ngô Trọng Đại</v>
      </c>
    </row>
    <row r="4338" spans="1:14" x14ac:dyDescent="0.25">
      <c r="A4338" t="s">
        <v>3161</v>
      </c>
      <c r="B4338" t="str">
        <f t="shared" si="201"/>
        <v>Đàm Quang Huy</v>
      </c>
      <c r="C4338" t="s">
        <v>63</v>
      </c>
      <c r="D4338" t="str">
        <f t="shared" si="202"/>
        <v>BAS122405HCM</v>
      </c>
      <c r="E4338" t="s">
        <v>624</v>
      </c>
      <c r="F4338" t="s">
        <v>681</v>
      </c>
      <c r="G4338" t="s">
        <v>56</v>
      </c>
      <c r="H4338" t="s">
        <v>2296</v>
      </c>
      <c r="I4338" t="s">
        <v>2297</v>
      </c>
      <c r="J4338" t="s">
        <v>837</v>
      </c>
      <c r="K4338" t="s">
        <v>4166</v>
      </c>
      <c r="L4338" t="s">
        <v>122</v>
      </c>
      <c r="M4338">
        <v>4</v>
      </c>
      <c r="N4338" t="str">
        <f t="shared" si="203"/>
        <v>Đàm Quang Huy</v>
      </c>
    </row>
    <row r="4339" spans="1:14" x14ac:dyDescent="0.25">
      <c r="A4339" t="s">
        <v>3274</v>
      </c>
      <c r="B4339" t="str">
        <f t="shared" si="201"/>
        <v>Nguyễn Xuân Khuynh</v>
      </c>
      <c r="C4339" t="s">
        <v>63</v>
      </c>
      <c r="D4339" t="str">
        <f t="shared" si="202"/>
        <v>BAS122405HCM</v>
      </c>
      <c r="E4339" t="s">
        <v>1462</v>
      </c>
      <c r="F4339" t="s">
        <v>3275</v>
      </c>
      <c r="G4339" t="s">
        <v>56</v>
      </c>
      <c r="H4339" t="s">
        <v>2296</v>
      </c>
      <c r="I4339" t="s">
        <v>2297</v>
      </c>
      <c r="J4339" t="s">
        <v>837</v>
      </c>
      <c r="K4339" t="s">
        <v>4166</v>
      </c>
      <c r="L4339" t="s">
        <v>122</v>
      </c>
      <c r="M4339">
        <v>4</v>
      </c>
      <c r="N4339" t="str">
        <f t="shared" si="203"/>
        <v>Nguyễn Xuân Khuynh</v>
      </c>
    </row>
    <row r="4340" spans="1:14" x14ac:dyDescent="0.25">
      <c r="A4340" t="s">
        <v>4169</v>
      </c>
      <c r="B4340" t="str">
        <f t="shared" si="201"/>
        <v>Nguyễn Quang Thái</v>
      </c>
      <c r="C4340" t="s">
        <v>63</v>
      </c>
      <c r="D4340" t="str">
        <f t="shared" si="202"/>
        <v>BAS122405HCM</v>
      </c>
      <c r="E4340" t="s">
        <v>1408</v>
      </c>
      <c r="F4340" t="s">
        <v>712</v>
      </c>
      <c r="G4340" t="s">
        <v>56</v>
      </c>
      <c r="H4340" t="s">
        <v>2296</v>
      </c>
      <c r="I4340" t="s">
        <v>2297</v>
      </c>
      <c r="J4340" t="s">
        <v>837</v>
      </c>
      <c r="K4340" t="s">
        <v>4166</v>
      </c>
      <c r="L4340" t="s">
        <v>122</v>
      </c>
      <c r="M4340">
        <v>4</v>
      </c>
      <c r="N4340" t="str">
        <f t="shared" si="203"/>
        <v>Nguyễn Quang Thái</v>
      </c>
    </row>
    <row r="4341" spans="1:14" x14ac:dyDescent="0.25">
      <c r="A4341" t="s">
        <v>3162</v>
      </c>
      <c r="B4341" t="str">
        <f t="shared" si="201"/>
        <v>Võ Đại Thạnh</v>
      </c>
      <c r="C4341" t="s">
        <v>63</v>
      </c>
      <c r="D4341" t="str">
        <f t="shared" si="202"/>
        <v>BAS122405HCM</v>
      </c>
      <c r="E4341" t="s">
        <v>3163</v>
      </c>
      <c r="F4341" t="s">
        <v>2715</v>
      </c>
      <c r="G4341" t="s">
        <v>56</v>
      </c>
      <c r="H4341" t="s">
        <v>2296</v>
      </c>
      <c r="I4341" t="s">
        <v>2297</v>
      </c>
      <c r="J4341" t="s">
        <v>837</v>
      </c>
      <c r="K4341" t="s">
        <v>4166</v>
      </c>
      <c r="L4341" t="s">
        <v>122</v>
      </c>
      <c r="M4341">
        <v>4</v>
      </c>
      <c r="N4341" t="str">
        <f t="shared" si="203"/>
        <v>Võ Đại Thạnh</v>
      </c>
    </row>
    <row r="4342" spans="1:14" x14ac:dyDescent="0.25">
      <c r="A4342" t="s">
        <v>3164</v>
      </c>
      <c r="B4342" t="str">
        <f t="shared" si="201"/>
        <v>Dương Hoàng Việt</v>
      </c>
      <c r="C4342" t="s">
        <v>63</v>
      </c>
      <c r="D4342" t="str">
        <f t="shared" si="202"/>
        <v>BAS122405HCM</v>
      </c>
      <c r="E4342" t="s">
        <v>2255</v>
      </c>
      <c r="F4342" t="s">
        <v>967</v>
      </c>
      <c r="G4342" t="s">
        <v>56</v>
      </c>
      <c r="H4342" t="s">
        <v>2296</v>
      </c>
      <c r="I4342" t="s">
        <v>2297</v>
      </c>
      <c r="J4342" t="s">
        <v>837</v>
      </c>
      <c r="K4342" t="s">
        <v>4166</v>
      </c>
      <c r="L4342" t="s">
        <v>122</v>
      </c>
      <c r="M4342">
        <v>4</v>
      </c>
      <c r="N4342" t="str">
        <f t="shared" si="203"/>
        <v>Dương Hoàng Việt</v>
      </c>
    </row>
    <row r="4343" spans="1:14" x14ac:dyDescent="0.25">
      <c r="A4343" t="s">
        <v>514</v>
      </c>
      <c r="B4343" t="str">
        <f t="shared" si="201"/>
        <v>Trần Tuấn Anh</v>
      </c>
      <c r="C4343" t="s">
        <v>64</v>
      </c>
      <c r="D4343" t="str">
        <f t="shared" si="202"/>
        <v>BAS122405HCM</v>
      </c>
      <c r="E4343" t="s">
        <v>2892</v>
      </c>
      <c r="F4343" t="s">
        <v>516</v>
      </c>
      <c r="G4343" t="s">
        <v>56</v>
      </c>
      <c r="H4343" t="s">
        <v>2296</v>
      </c>
      <c r="I4343" t="s">
        <v>2297</v>
      </c>
      <c r="J4343" t="s">
        <v>837</v>
      </c>
      <c r="K4343" t="s">
        <v>4166</v>
      </c>
      <c r="L4343" t="s">
        <v>122</v>
      </c>
      <c r="M4343">
        <v>4</v>
      </c>
      <c r="N4343" t="str">
        <f t="shared" si="203"/>
        <v>Trần Tuấn Anh</v>
      </c>
    </row>
    <row r="4344" spans="1:14" x14ac:dyDescent="0.25">
      <c r="A4344" t="s">
        <v>2147</v>
      </c>
      <c r="B4344" t="str">
        <f t="shared" si="201"/>
        <v>Trần Anh Diện</v>
      </c>
      <c r="C4344" t="s">
        <v>64</v>
      </c>
      <c r="D4344" t="str">
        <f t="shared" si="202"/>
        <v>BAS122405HCM</v>
      </c>
      <c r="E4344" t="s">
        <v>1665</v>
      </c>
      <c r="F4344" t="s">
        <v>2149</v>
      </c>
      <c r="G4344" t="s">
        <v>56</v>
      </c>
      <c r="H4344" t="s">
        <v>2296</v>
      </c>
      <c r="I4344" t="s">
        <v>2297</v>
      </c>
      <c r="J4344" t="s">
        <v>837</v>
      </c>
      <c r="K4344" t="s">
        <v>4166</v>
      </c>
      <c r="L4344" t="s">
        <v>122</v>
      </c>
      <c r="M4344">
        <v>4</v>
      </c>
      <c r="N4344" t="str">
        <f t="shared" si="203"/>
        <v>Trần Anh Diện</v>
      </c>
    </row>
    <row r="4345" spans="1:14" x14ac:dyDescent="0.25">
      <c r="A4345" t="s">
        <v>4170</v>
      </c>
      <c r="B4345" t="str">
        <f t="shared" si="201"/>
        <v>Nguyễn Minh Thanh Sang</v>
      </c>
      <c r="C4345" t="s">
        <v>64</v>
      </c>
      <c r="D4345" t="str">
        <f t="shared" si="202"/>
        <v>BAS122405HCM</v>
      </c>
      <c r="E4345" t="s">
        <v>4171</v>
      </c>
      <c r="F4345" t="s">
        <v>977</v>
      </c>
      <c r="G4345" t="s">
        <v>56</v>
      </c>
      <c r="H4345" t="s">
        <v>2296</v>
      </c>
      <c r="I4345" t="s">
        <v>2297</v>
      </c>
      <c r="J4345" t="s">
        <v>837</v>
      </c>
      <c r="K4345" t="s">
        <v>4166</v>
      </c>
      <c r="L4345" t="s">
        <v>122</v>
      </c>
      <c r="M4345">
        <v>4</v>
      </c>
      <c r="N4345" t="str">
        <f t="shared" si="203"/>
        <v>Nguyễn Minh Thanh Sang</v>
      </c>
    </row>
    <row r="4346" spans="1:14" x14ac:dyDescent="0.25">
      <c r="A4346" t="s">
        <v>3168</v>
      </c>
      <c r="B4346" t="str">
        <f t="shared" si="201"/>
        <v>Nguyễn Hoàng Vỹ</v>
      </c>
      <c r="C4346" t="s">
        <v>64</v>
      </c>
      <c r="D4346" t="str">
        <f t="shared" si="202"/>
        <v>BAS122405HCM</v>
      </c>
      <c r="E4346" t="s">
        <v>1332</v>
      </c>
      <c r="F4346" t="s">
        <v>3169</v>
      </c>
      <c r="G4346" t="s">
        <v>56</v>
      </c>
      <c r="H4346" t="s">
        <v>2296</v>
      </c>
      <c r="I4346" t="s">
        <v>2297</v>
      </c>
      <c r="J4346" t="s">
        <v>837</v>
      </c>
      <c r="K4346" t="s">
        <v>4166</v>
      </c>
      <c r="L4346" t="s">
        <v>122</v>
      </c>
      <c r="M4346">
        <v>4</v>
      </c>
      <c r="N4346" t="str">
        <f t="shared" si="203"/>
        <v>Nguyễn Hoàng Vỹ</v>
      </c>
    </row>
    <row r="4347" spans="1:14" x14ac:dyDescent="0.25">
      <c r="A4347" t="s">
        <v>2988</v>
      </c>
      <c r="B4347" t="str">
        <f t="shared" si="201"/>
        <v>Dương Tuấn Linh</v>
      </c>
      <c r="C4347" t="s">
        <v>2992</v>
      </c>
      <c r="D4347" t="str">
        <f t="shared" si="202"/>
        <v>BAS122405HN</v>
      </c>
      <c r="E4347" t="s">
        <v>1339</v>
      </c>
      <c r="F4347" t="s">
        <v>567</v>
      </c>
      <c r="G4347" t="s">
        <v>454</v>
      </c>
      <c r="H4347" t="s">
        <v>2296</v>
      </c>
      <c r="I4347" t="s">
        <v>2297</v>
      </c>
      <c r="J4347" t="s">
        <v>837</v>
      </c>
      <c r="K4347" t="s">
        <v>4166</v>
      </c>
      <c r="L4347" t="s">
        <v>122</v>
      </c>
      <c r="M4347">
        <v>4</v>
      </c>
      <c r="N4347" t="str">
        <f t="shared" si="203"/>
        <v>Dương Tuấn Linh</v>
      </c>
    </row>
    <row r="4348" spans="1:14" x14ac:dyDescent="0.25">
      <c r="A4348" t="s">
        <v>2465</v>
      </c>
      <c r="B4348" t="str">
        <f t="shared" si="201"/>
        <v>Phạm Văn Việt</v>
      </c>
      <c r="C4348" t="s">
        <v>1008</v>
      </c>
      <c r="D4348" t="str">
        <f t="shared" si="202"/>
        <v>BAS122405HN</v>
      </c>
      <c r="E4348" t="s">
        <v>1267</v>
      </c>
      <c r="F4348" t="s">
        <v>967</v>
      </c>
      <c r="G4348" t="s">
        <v>454</v>
      </c>
      <c r="H4348" t="s">
        <v>2296</v>
      </c>
      <c r="I4348" t="s">
        <v>2297</v>
      </c>
      <c r="J4348" t="s">
        <v>837</v>
      </c>
      <c r="K4348" t="s">
        <v>4166</v>
      </c>
      <c r="L4348" t="s">
        <v>122</v>
      </c>
      <c r="M4348">
        <v>4</v>
      </c>
      <c r="N4348" t="str">
        <f t="shared" si="203"/>
        <v>Phạm Văn Việt</v>
      </c>
    </row>
    <row r="4349" spans="1:14" x14ac:dyDescent="0.25">
      <c r="A4349" t="s">
        <v>2787</v>
      </c>
      <c r="B4349" t="str">
        <f t="shared" si="201"/>
        <v>Đoàn Sơn Lâm</v>
      </c>
      <c r="C4349" t="s">
        <v>1775</v>
      </c>
      <c r="D4349" t="str">
        <f t="shared" si="202"/>
        <v>BAS122405HN</v>
      </c>
      <c r="E4349" t="s">
        <v>2788</v>
      </c>
      <c r="F4349" t="s">
        <v>655</v>
      </c>
      <c r="G4349" t="s">
        <v>454</v>
      </c>
      <c r="H4349" t="s">
        <v>2296</v>
      </c>
      <c r="I4349" t="s">
        <v>2297</v>
      </c>
      <c r="J4349" t="s">
        <v>837</v>
      </c>
      <c r="K4349" t="s">
        <v>4166</v>
      </c>
      <c r="L4349" t="s">
        <v>122</v>
      </c>
      <c r="M4349">
        <v>4</v>
      </c>
      <c r="N4349" t="str">
        <f t="shared" si="203"/>
        <v>Đoàn Sơn Lâm</v>
      </c>
    </row>
    <row r="4350" spans="1:14" x14ac:dyDescent="0.25">
      <c r="A4350" t="s">
        <v>3137</v>
      </c>
      <c r="B4350" t="str">
        <f t="shared" si="201"/>
        <v>Nguyễn Công Quân</v>
      </c>
      <c r="C4350" t="s">
        <v>3138</v>
      </c>
      <c r="D4350" t="str">
        <f t="shared" si="202"/>
        <v>BAS122405HN</v>
      </c>
      <c r="E4350" t="s">
        <v>1284</v>
      </c>
      <c r="F4350" t="s">
        <v>809</v>
      </c>
      <c r="G4350" t="s">
        <v>454</v>
      </c>
      <c r="H4350" t="s">
        <v>2296</v>
      </c>
      <c r="I4350" t="s">
        <v>2297</v>
      </c>
      <c r="J4350" t="s">
        <v>837</v>
      </c>
      <c r="K4350" t="s">
        <v>4166</v>
      </c>
      <c r="L4350" t="s">
        <v>122</v>
      </c>
      <c r="M4350">
        <v>4</v>
      </c>
      <c r="N4350" t="str">
        <f t="shared" si="203"/>
        <v>Nguyễn Công Quân</v>
      </c>
    </row>
    <row r="4351" spans="1:14" x14ac:dyDescent="0.25">
      <c r="A4351" t="s">
        <v>3139</v>
      </c>
      <c r="B4351" t="str">
        <f t="shared" si="201"/>
        <v>Nguyễn Đức Anh</v>
      </c>
      <c r="C4351" t="s">
        <v>3140</v>
      </c>
      <c r="D4351" t="str">
        <f t="shared" si="202"/>
        <v>BAS122405HN</v>
      </c>
      <c r="E4351" t="s">
        <v>540</v>
      </c>
      <c r="F4351" t="s">
        <v>516</v>
      </c>
      <c r="G4351" t="s">
        <v>454</v>
      </c>
      <c r="H4351" t="s">
        <v>2296</v>
      </c>
      <c r="I4351" t="s">
        <v>2297</v>
      </c>
      <c r="J4351" t="s">
        <v>837</v>
      </c>
      <c r="K4351" t="s">
        <v>4166</v>
      </c>
      <c r="L4351" t="s">
        <v>122</v>
      </c>
      <c r="M4351">
        <v>4</v>
      </c>
      <c r="N4351" t="str">
        <f t="shared" si="203"/>
        <v>Nguyễn Đức Anh</v>
      </c>
    </row>
    <row r="4352" spans="1:14" x14ac:dyDescent="0.25">
      <c r="A4352" t="s">
        <v>3141</v>
      </c>
      <c r="B4352" t="str">
        <f t="shared" si="201"/>
        <v>Nguyễn Thái Hòa</v>
      </c>
      <c r="C4352" t="s">
        <v>3140</v>
      </c>
      <c r="D4352" t="str">
        <f t="shared" si="202"/>
        <v>BAS122405HN</v>
      </c>
      <c r="E4352" t="s">
        <v>644</v>
      </c>
      <c r="F4352" t="s">
        <v>1983</v>
      </c>
      <c r="G4352" t="s">
        <v>454</v>
      </c>
      <c r="H4352" t="s">
        <v>2296</v>
      </c>
      <c r="I4352" t="s">
        <v>2297</v>
      </c>
      <c r="J4352" t="s">
        <v>837</v>
      </c>
      <c r="K4352" t="s">
        <v>4166</v>
      </c>
      <c r="L4352" t="s">
        <v>122</v>
      </c>
      <c r="M4352">
        <v>4</v>
      </c>
      <c r="N4352" t="str">
        <f t="shared" si="203"/>
        <v>Nguyễn Thái Hòa</v>
      </c>
    </row>
    <row r="4353" spans="1:14" x14ac:dyDescent="0.25">
      <c r="A4353" t="s">
        <v>3142</v>
      </c>
      <c r="B4353" t="str">
        <f t="shared" si="201"/>
        <v>Đỗ Thị Kiều Oanh</v>
      </c>
      <c r="C4353" t="s">
        <v>3140</v>
      </c>
      <c r="D4353" t="str">
        <f t="shared" si="202"/>
        <v>BAS122405HN</v>
      </c>
      <c r="E4353" t="s">
        <v>3143</v>
      </c>
      <c r="F4353" t="s">
        <v>1238</v>
      </c>
      <c r="G4353" t="s">
        <v>454</v>
      </c>
      <c r="H4353" t="s">
        <v>2296</v>
      </c>
      <c r="I4353" t="s">
        <v>2297</v>
      </c>
      <c r="J4353" t="s">
        <v>837</v>
      </c>
      <c r="K4353" t="s">
        <v>4166</v>
      </c>
      <c r="L4353" t="s">
        <v>122</v>
      </c>
      <c r="M4353">
        <v>4</v>
      </c>
      <c r="N4353" t="str">
        <f t="shared" si="203"/>
        <v>Đỗ Thị Kiều Oanh</v>
      </c>
    </row>
    <row r="4354" spans="1:14" x14ac:dyDescent="0.25">
      <c r="A4354" t="s">
        <v>3144</v>
      </c>
      <c r="B4354" t="str">
        <f t="shared" ref="B4354:B4417" si="204">TRIM(N4354)</f>
        <v>Lê Minh Trí</v>
      </c>
      <c r="C4354" t="s">
        <v>3140</v>
      </c>
      <c r="D4354" t="str">
        <f t="shared" ref="D4354:D4417" si="205">K4354&amp;G4354</f>
        <v>BAS122405HN</v>
      </c>
      <c r="E4354" t="s">
        <v>2678</v>
      </c>
      <c r="F4354" t="s">
        <v>3145</v>
      </c>
      <c r="G4354" t="s">
        <v>454</v>
      </c>
      <c r="H4354" t="s">
        <v>2296</v>
      </c>
      <c r="I4354" t="s">
        <v>2297</v>
      </c>
      <c r="J4354" t="s">
        <v>837</v>
      </c>
      <c r="K4354" t="s">
        <v>4166</v>
      </c>
      <c r="L4354" t="s">
        <v>122</v>
      </c>
      <c r="M4354">
        <v>4</v>
      </c>
      <c r="N4354" t="str">
        <f t="shared" ref="N4354:N4417" si="206">E4354&amp;" "&amp;F4354</f>
        <v>Lê Minh Trí</v>
      </c>
    </row>
    <row r="4355" spans="1:14" x14ac:dyDescent="0.25">
      <c r="A4355" t="s">
        <v>3146</v>
      </c>
      <c r="B4355" t="str">
        <f t="shared" si="204"/>
        <v>Nguyễn Cảnh Dũng</v>
      </c>
      <c r="C4355" t="s">
        <v>3140</v>
      </c>
      <c r="D4355" t="str">
        <f t="shared" si="205"/>
        <v>BAS122405HN</v>
      </c>
      <c r="E4355" t="s">
        <v>2711</v>
      </c>
      <c r="F4355" t="s">
        <v>762</v>
      </c>
      <c r="G4355" t="s">
        <v>454</v>
      </c>
      <c r="H4355" t="s">
        <v>2296</v>
      </c>
      <c r="I4355" t="s">
        <v>2297</v>
      </c>
      <c r="J4355" t="s">
        <v>837</v>
      </c>
      <c r="K4355" t="s">
        <v>4166</v>
      </c>
      <c r="L4355" t="s">
        <v>122</v>
      </c>
      <c r="M4355">
        <v>4</v>
      </c>
      <c r="N4355" t="str">
        <f t="shared" si="206"/>
        <v>Nguyễn Cảnh Dũng</v>
      </c>
    </row>
    <row r="4356" spans="1:14" x14ac:dyDescent="0.25">
      <c r="A4356" t="s">
        <v>3147</v>
      </c>
      <c r="B4356" t="str">
        <f t="shared" si="204"/>
        <v>Mai Văn Khánh</v>
      </c>
      <c r="C4356" t="s">
        <v>3140</v>
      </c>
      <c r="D4356" t="str">
        <f t="shared" si="205"/>
        <v>BAS122405HN</v>
      </c>
      <c r="E4356" t="s">
        <v>1368</v>
      </c>
      <c r="F4356" t="s">
        <v>495</v>
      </c>
      <c r="G4356" t="s">
        <v>454</v>
      </c>
      <c r="H4356" t="s">
        <v>2296</v>
      </c>
      <c r="I4356" t="s">
        <v>2297</v>
      </c>
      <c r="J4356" t="s">
        <v>837</v>
      </c>
      <c r="K4356" t="s">
        <v>4166</v>
      </c>
      <c r="L4356" t="s">
        <v>122</v>
      </c>
      <c r="M4356">
        <v>4</v>
      </c>
      <c r="N4356" t="str">
        <f t="shared" si="206"/>
        <v>Mai Văn Khánh</v>
      </c>
    </row>
    <row r="4357" spans="1:14" x14ac:dyDescent="0.25">
      <c r="A4357" t="s">
        <v>3148</v>
      </c>
      <c r="B4357" t="str">
        <f t="shared" si="204"/>
        <v>Nguyễn Ngọc Minh</v>
      </c>
      <c r="C4357" t="s">
        <v>3140</v>
      </c>
      <c r="D4357" t="str">
        <f t="shared" si="205"/>
        <v>BAS122405HN</v>
      </c>
      <c r="E4357" t="s">
        <v>1268</v>
      </c>
      <c r="F4357" t="s">
        <v>848</v>
      </c>
      <c r="G4357" t="s">
        <v>454</v>
      </c>
      <c r="H4357" t="s">
        <v>2296</v>
      </c>
      <c r="I4357" t="s">
        <v>2297</v>
      </c>
      <c r="J4357" t="s">
        <v>837</v>
      </c>
      <c r="K4357" t="s">
        <v>4166</v>
      </c>
      <c r="L4357" t="s">
        <v>122</v>
      </c>
      <c r="M4357">
        <v>4</v>
      </c>
      <c r="N4357" t="str">
        <f t="shared" si="206"/>
        <v>Nguyễn Ngọc Minh</v>
      </c>
    </row>
    <row r="4358" spans="1:14" x14ac:dyDescent="0.25">
      <c r="A4358" t="s">
        <v>3149</v>
      </c>
      <c r="B4358" t="str">
        <f t="shared" si="204"/>
        <v>Nguyễn Đăng Huy</v>
      </c>
      <c r="C4358" t="s">
        <v>3140</v>
      </c>
      <c r="D4358" t="str">
        <f t="shared" si="205"/>
        <v>BAS122405HN</v>
      </c>
      <c r="E4358" t="s">
        <v>1450</v>
      </c>
      <c r="F4358" t="s">
        <v>681</v>
      </c>
      <c r="G4358" t="s">
        <v>454</v>
      </c>
      <c r="H4358" t="s">
        <v>2296</v>
      </c>
      <c r="I4358" t="s">
        <v>2297</v>
      </c>
      <c r="J4358" t="s">
        <v>837</v>
      </c>
      <c r="K4358" t="s">
        <v>4166</v>
      </c>
      <c r="L4358" t="s">
        <v>122</v>
      </c>
      <c r="M4358">
        <v>4</v>
      </c>
      <c r="N4358" t="str">
        <f t="shared" si="206"/>
        <v>Nguyễn Đăng Huy</v>
      </c>
    </row>
    <row r="4359" spans="1:14" x14ac:dyDescent="0.25">
      <c r="A4359" t="s">
        <v>2140</v>
      </c>
      <c r="B4359" t="str">
        <f t="shared" si="204"/>
        <v>Nguyễn Thảo Vân</v>
      </c>
      <c r="C4359" t="s">
        <v>513</v>
      </c>
      <c r="D4359" t="str">
        <f t="shared" si="205"/>
        <v>BAS122405HN</v>
      </c>
      <c r="E4359" t="s">
        <v>3151</v>
      </c>
      <c r="F4359" t="s">
        <v>1173</v>
      </c>
      <c r="G4359" t="s">
        <v>454</v>
      </c>
      <c r="H4359" t="s">
        <v>2296</v>
      </c>
      <c r="I4359" t="s">
        <v>2297</v>
      </c>
      <c r="J4359" t="s">
        <v>837</v>
      </c>
      <c r="K4359" t="s">
        <v>4166</v>
      </c>
      <c r="L4359" t="s">
        <v>122</v>
      </c>
      <c r="M4359">
        <v>4</v>
      </c>
      <c r="N4359" t="str">
        <f t="shared" si="206"/>
        <v>Nguyễn Thảo Vân</v>
      </c>
    </row>
    <row r="4360" spans="1:14" x14ac:dyDescent="0.25">
      <c r="A4360" t="s">
        <v>2282</v>
      </c>
      <c r="B4360" t="str">
        <f t="shared" si="204"/>
        <v>Lương Đức Thuỷ</v>
      </c>
      <c r="C4360" t="s">
        <v>513</v>
      </c>
      <c r="D4360" t="str">
        <f t="shared" si="205"/>
        <v>BAS122405HN</v>
      </c>
      <c r="E4360" t="s">
        <v>2283</v>
      </c>
      <c r="F4360" t="s">
        <v>2284</v>
      </c>
      <c r="G4360" t="s">
        <v>454</v>
      </c>
      <c r="H4360" t="s">
        <v>2296</v>
      </c>
      <c r="I4360" t="s">
        <v>2297</v>
      </c>
      <c r="J4360" t="s">
        <v>837</v>
      </c>
      <c r="K4360" t="s">
        <v>4166</v>
      </c>
      <c r="L4360" t="s">
        <v>122</v>
      </c>
      <c r="M4360">
        <v>4</v>
      </c>
      <c r="N4360" t="str">
        <f t="shared" si="206"/>
        <v>Lương Đức Thuỷ</v>
      </c>
    </row>
    <row r="4361" spans="1:14" x14ac:dyDescent="0.25">
      <c r="A4361" t="s">
        <v>2144</v>
      </c>
      <c r="B4361" t="str">
        <f t="shared" si="204"/>
        <v>Nguyễn Đình Khiêm</v>
      </c>
      <c r="C4361" t="s">
        <v>513</v>
      </c>
      <c r="D4361" t="str">
        <f t="shared" si="205"/>
        <v>BAS122405HN</v>
      </c>
      <c r="E4361" t="s">
        <v>1435</v>
      </c>
      <c r="F4361" t="s">
        <v>2146</v>
      </c>
      <c r="G4361" t="s">
        <v>454</v>
      </c>
      <c r="H4361" t="s">
        <v>2296</v>
      </c>
      <c r="I4361" t="s">
        <v>2297</v>
      </c>
      <c r="J4361" t="s">
        <v>837</v>
      </c>
      <c r="K4361" t="s">
        <v>4166</v>
      </c>
      <c r="L4361" t="s">
        <v>122</v>
      </c>
      <c r="M4361">
        <v>4</v>
      </c>
      <c r="N4361" t="str">
        <f t="shared" si="206"/>
        <v>Nguyễn Đình Khiêm</v>
      </c>
    </row>
    <row r="4362" spans="1:14" x14ac:dyDescent="0.25">
      <c r="A4362" t="s">
        <v>3362</v>
      </c>
      <c r="B4362" t="str">
        <f t="shared" si="204"/>
        <v>Đoàn Thị Mỹ An</v>
      </c>
      <c r="C4362" t="s">
        <v>50</v>
      </c>
      <c r="D4362" t="str">
        <f t="shared" si="205"/>
        <v>BAS122406HCM</v>
      </c>
      <c r="E4362" t="s">
        <v>3363</v>
      </c>
      <c r="F4362" t="s">
        <v>986</v>
      </c>
      <c r="G4362" t="s">
        <v>56</v>
      </c>
      <c r="H4362" t="s">
        <v>4143</v>
      </c>
      <c r="I4362" t="s">
        <v>2297</v>
      </c>
      <c r="J4362" t="s">
        <v>837</v>
      </c>
      <c r="K4362" t="s">
        <v>4144</v>
      </c>
      <c r="L4362" t="s">
        <v>122</v>
      </c>
      <c r="M4362">
        <v>4</v>
      </c>
      <c r="N4362" t="str">
        <f t="shared" si="206"/>
        <v>Đoàn Thị Mỹ An</v>
      </c>
    </row>
    <row r="4363" spans="1:14" x14ac:dyDescent="0.25">
      <c r="A4363" t="s">
        <v>3364</v>
      </c>
      <c r="B4363" t="str">
        <f t="shared" si="204"/>
        <v>Phan Thanh Minh Châu</v>
      </c>
      <c r="C4363" t="s">
        <v>50</v>
      </c>
      <c r="D4363" t="str">
        <f t="shared" si="205"/>
        <v>BAS122406HCM</v>
      </c>
      <c r="E4363" t="s">
        <v>3365</v>
      </c>
      <c r="F4363" t="s">
        <v>1223</v>
      </c>
      <c r="G4363" t="s">
        <v>56</v>
      </c>
      <c r="H4363" t="s">
        <v>4143</v>
      </c>
      <c r="I4363" t="s">
        <v>2297</v>
      </c>
      <c r="J4363" t="s">
        <v>837</v>
      </c>
      <c r="K4363" t="s">
        <v>4144</v>
      </c>
      <c r="L4363" t="s">
        <v>122</v>
      </c>
      <c r="M4363">
        <v>4</v>
      </c>
      <c r="N4363" t="str">
        <f t="shared" si="206"/>
        <v>Phan Thanh Minh Châu</v>
      </c>
    </row>
    <row r="4364" spans="1:14" x14ac:dyDescent="0.25">
      <c r="A4364" t="s">
        <v>3369</v>
      </c>
      <c r="B4364" t="str">
        <f t="shared" si="204"/>
        <v>Đinh Quốc Đạt</v>
      </c>
      <c r="C4364" t="s">
        <v>50</v>
      </c>
      <c r="D4364" t="str">
        <f t="shared" si="205"/>
        <v>BAS122406HCM</v>
      </c>
      <c r="E4364" t="s">
        <v>3370</v>
      </c>
      <c r="F4364" t="s">
        <v>474</v>
      </c>
      <c r="G4364" t="s">
        <v>56</v>
      </c>
      <c r="H4364" t="s">
        <v>4143</v>
      </c>
      <c r="I4364" t="s">
        <v>2297</v>
      </c>
      <c r="J4364" t="s">
        <v>837</v>
      </c>
      <c r="K4364" t="s">
        <v>4144</v>
      </c>
      <c r="L4364" t="s">
        <v>122</v>
      </c>
      <c r="M4364">
        <v>4</v>
      </c>
      <c r="N4364" t="str">
        <f t="shared" si="206"/>
        <v>Đinh Quốc Đạt</v>
      </c>
    </row>
    <row r="4365" spans="1:14" x14ac:dyDescent="0.25">
      <c r="A4365" t="s">
        <v>4122</v>
      </c>
      <c r="B4365" t="str">
        <f t="shared" si="204"/>
        <v>Lương Anh Đạt</v>
      </c>
      <c r="C4365" t="s">
        <v>50</v>
      </c>
      <c r="D4365" t="str">
        <f t="shared" si="205"/>
        <v>BAS122406HCM</v>
      </c>
      <c r="E4365" t="s">
        <v>4123</v>
      </c>
      <c r="F4365" t="s">
        <v>474</v>
      </c>
      <c r="G4365" t="s">
        <v>56</v>
      </c>
      <c r="H4365" t="s">
        <v>4143</v>
      </c>
      <c r="I4365" t="s">
        <v>2297</v>
      </c>
      <c r="J4365" t="s">
        <v>837</v>
      </c>
      <c r="K4365" t="s">
        <v>4144</v>
      </c>
      <c r="L4365" t="s">
        <v>122</v>
      </c>
      <c r="M4365">
        <v>4</v>
      </c>
      <c r="N4365" t="str">
        <f t="shared" si="206"/>
        <v>Lương Anh Đạt</v>
      </c>
    </row>
    <row r="4366" spans="1:14" x14ac:dyDescent="0.25">
      <c r="A4366" t="s">
        <v>3366</v>
      </c>
      <c r="B4366" t="str">
        <f t="shared" si="204"/>
        <v>Nguyễn Thế Quang</v>
      </c>
      <c r="C4366" t="s">
        <v>50</v>
      </c>
      <c r="D4366" t="str">
        <f t="shared" si="205"/>
        <v>BAS122406HCM</v>
      </c>
      <c r="E4366" t="s">
        <v>1289</v>
      </c>
      <c r="F4366" t="s">
        <v>771</v>
      </c>
      <c r="G4366" t="s">
        <v>56</v>
      </c>
      <c r="H4366" t="s">
        <v>4143</v>
      </c>
      <c r="I4366" t="s">
        <v>2297</v>
      </c>
      <c r="J4366" t="s">
        <v>837</v>
      </c>
      <c r="K4366" t="s">
        <v>4144</v>
      </c>
      <c r="L4366" t="s">
        <v>122</v>
      </c>
      <c r="M4366">
        <v>4</v>
      </c>
      <c r="N4366" t="str">
        <f t="shared" si="206"/>
        <v>Nguyễn Thế Quang</v>
      </c>
    </row>
    <row r="4367" spans="1:14" x14ac:dyDescent="0.25">
      <c r="A4367" t="s">
        <v>4152</v>
      </c>
      <c r="B4367" t="str">
        <f t="shared" si="204"/>
        <v>Nguyễn Hoàng Ngọc Trân</v>
      </c>
      <c r="C4367" t="s">
        <v>50</v>
      </c>
      <c r="D4367" t="str">
        <f t="shared" si="205"/>
        <v>BAS122406HCM</v>
      </c>
      <c r="E4367" t="s">
        <v>4089</v>
      </c>
      <c r="F4367" t="s">
        <v>4075</v>
      </c>
      <c r="G4367" t="s">
        <v>56</v>
      </c>
      <c r="H4367" t="s">
        <v>4143</v>
      </c>
      <c r="I4367" t="s">
        <v>2297</v>
      </c>
      <c r="J4367" t="s">
        <v>837</v>
      </c>
      <c r="K4367" t="s">
        <v>4144</v>
      </c>
      <c r="L4367" t="s">
        <v>122</v>
      </c>
      <c r="M4367">
        <v>4</v>
      </c>
      <c r="N4367" t="str">
        <f t="shared" si="206"/>
        <v>Nguyễn Hoàng Ngọc Trân</v>
      </c>
    </row>
    <row r="4368" spans="1:14" x14ac:dyDescent="0.25">
      <c r="A4368" t="s">
        <v>3367</v>
      </c>
      <c r="B4368" t="str">
        <f t="shared" si="204"/>
        <v>Lê Vũ Huy Trung</v>
      </c>
      <c r="C4368" t="s">
        <v>50</v>
      </c>
      <c r="D4368" t="str">
        <f t="shared" si="205"/>
        <v>BAS122406HCM</v>
      </c>
      <c r="E4368" t="s">
        <v>3368</v>
      </c>
      <c r="F4368" t="s">
        <v>599</v>
      </c>
      <c r="G4368" t="s">
        <v>56</v>
      </c>
      <c r="H4368" t="s">
        <v>4143</v>
      </c>
      <c r="I4368" t="s">
        <v>2297</v>
      </c>
      <c r="J4368" t="s">
        <v>837</v>
      </c>
      <c r="K4368" t="s">
        <v>4144</v>
      </c>
      <c r="L4368" t="s">
        <v>122</v>
      </c>
      <c r="M4368">
        <v>4</v>
      </c>
      <c r="N4368" t="str">
        <f t="shared" si="206"/>
        <v>Lê Vũ Huy Trung</v>
      </c>
    </row>
    <row r="4369" spans="1:14" x14ac:dyDescent="0.25">
      <c r="A4369" t="s">
        <v>3484</v>
      </c>
      <c r="B4369" t="str">
        <f t="shared" si="204"/>
        <v>Nguyễn Hoàng Ngọc Tuấn</v>
      </c>
      <c r="C4369" t="s">
        <v>50</v>
      </c>
      <c r="D4369" t="str">
        <f t="shared" si="205"/>
        <v>BAS122406HCM</v>
      </c>
      <c r="E4369" t="s">
        <v>4089</v>
      </c>
      <c r="F4369" t="s">
        <v>886</v>
      </c>
      <c r="G4369" t="s">
        <v>56</v>
      </c>
      <c r="H4369" t="s">
        <v>4143</v>
      </c>
      <c r="I4369" t="s">
        <v>2297</v>
      </c>
      <c r="J4369" t="s">
        <v>837</v>
      </c>
      <c r="K4369" t="s">
        <v>4144</v>
      </c>
      <c r="L4369" t="s">
        <v>122</v>
      </c>
      <c r="M4369">
        <v>4</v>
      </c>
      <c r="N4369" t="str">
        <f t="shared" si="206"/>
        <v>Nguyễn Hoàng Ngọc Tuấn</v>
      </c>
    </row>
    <row r="4370" spans="1:14" x14ac:dyDescent="0.25">
      <c r="A4370" t="s">
        <v>3416</v>
      </c>
      <c r="B4370" t="str">
        <f t="shared" si="204"/>
        <v>Đoàn Đại Long Vũ</v>
      </c>
      <c r="C4370" t="s">
        <v>50</v>
      </c>
      <c r="D4370" t="str">
        <f t="shared" si="205"/>
        <v>BAS122406HCM</v>
      </c>
      <c r="E4370" t="s">
        <v>3417</v>
      </c>
      <c r="F4370" t="s">
        <v>688</v>
      </c>
      <c r="G4370" t="s">
        <v>56</v>
      </c>
      <c r="H4370" t="s">
        <v>4143</v>
      </c>
      <c r="I4370" t="s">
        <v>2297</v>
      </c>
      <c r="J4370" t="s">
        <v>837</v>
      </c>
      <c r="K4370" t="s">
        <v>4144</v>
      </c>
      <c r="L4370" t="s">
        <v>122</v>
      </c>
      <c r="M4370">
        <v>4</v>
      </c>
      <c r="N4370" t="str">
        <f t="shared" si="206"/>
        <v>Đoàn Đại Long Vũ</v>
      </c>
    </row>
    <row r="4371" spans="1:14" x14ac:dyDescent="0.25">
      <c r="A4371" t="s">
        <v>4114</v>
      </c>
      <c r="B4371" t="str">
        <f t="shared" si="204"/>
        <v>Lê Văn Bình</v>
      </c>
      <c r="C4371" t="s">
        <v>61</v>
      </c>
      <c r="D4371" t="str">
        <f t="shared" si="205"/>
        <v>BAS122406HCM</v>
      </c>
      <c r="E4371" t="s">
        <v>693</v>
      </c>
      <c r="F4371" t="s">
        <v>754</v>
      </c>
      <c r="G4371" t="s">
        <v>56</v>
      </c>
      <c r="H4371" t="s">
        <v>4143</v>
      </c>
      <c r="I4371" t="s">
        <v>4153</v>
      </c>
      <c r="J4371" t="s">
        <v>1783</v>
      </c>
      <c r="K4371" t="s">
        <v>4144</v>
      </c>
      <c r="L4371" t="s">
        <v>122</v>
      </c>
      <c r="M4371">
        <v>4</v>
      </c>
      <c r="N4371" t="str">
        <f t="shared" si="206"/>
        <v>Lê Văn Bình</v>
      </c>
    </row>
    <row r="4372" spans="1:14" x14ac:dyDescent="0.25">
      <c r="A4372" t="s">
        <v>3307</v>
      </c>
      <c r="B4372" t="str">
        <f t="shared" si="204"/>
        <v>Nguyễn Mạnh Dũng</v>
      </c>
      <c r="C4372" t="s">
        <v>61</v>
      </c>
      <c r="D4372" t="str">
        <f t="shared" si="205"/>
        <v>BAS122406HCM</v>
      </c>
      <c r="E4372" t="s">
        <v>1886</v>
      </c>
      <c r="F4372" t="s">
        <v>762</v>
      </c>
      <c r="G4372" t="s">
        <v>56</v>
      </c>
      <c r="H4372" t="s">
        <v>4143</v>
      </c>
      <c r="I4372" t="s">
        <v>2297</v>
      </c>
      <c r="J4372" t="s">
        <v>837</v>
      </c>
      <c r="K4372" t="s">
        <v>4144</v>
      </c>
      <c r="L4372" t="s">
        <v>122</v>
      </c>
      <c r="M4372">
        <v>4</v>
      </c>
      <c r="N4372" t="str">
        <f t="shared" si="206"/>
        <v>Nguyễn Mạnh Dũng</v>
      </c>
    </row>
    <row r="4373" spans="1:14" x14ac:dyDescent="0.25">
      <c r="A4373" t="s">
        <v>2947</v>
      </c>
      <c r="B4373" t="str">
        <f t="shared" si="204"/>
        <v>Phạm Hồng Quang</v>
      </c>
      <c r="C4373" t="s">
        <v>61</v>
      </c>
      <c r="D4373" t="str">
        <f t="shared" si="205"/>
        <v>BAS122406HCM</v>
      </c>
      <c r="E4373" t="s">
        <v>2721</v>
      </c>
      <c r="F4373" t="s">
        <v>771</v>
      </c>
      <c r="G4373" t="s">
        <v>56</v>
      </c>
      <c r="H4373" t="s">
        <v>4143</v>
      </c>
      <c r="I4373" t="s">
        <v>2297</v>
      </c>
      <c r="J4373" t="s">
        <v>837</v>
      </c>
      <c r="K4373" t="s">
        <v>4144</v>
      </c>
      <c r="L4373" t="s">
        <v>122</v>
      </c>
      <c r="M4373">
        <v>4</v>
      </c>
      <c r="N4373" t="str">
        <f t="shared" si="206"/>
        <v>Phạm Hồng Quang</v>
      </c>
    </row>
    <row r="4374" spans="1:14" x14ac:dyDescent="0.25">
      <c r="A4374" t="s">
        <v>4112</v>
      </c>
      <c r="B4374" t="str">
        <f t="shared" si="204"/>
        <v>Phạm Nguyễn Đăng Khoa</v>
      </c>
      <c r="C4374" t="s">
        <v>61</v>
      </c>
      <c r="D4374" t="str">
        <f t="shared" si="205"/>
        <v>BAS122406HCM</v>
      </c>
      <c r="E4374" t="s">
        <v>4113</v>
      </c>
      <c r="F4374" t="s">
        <v>28</v>
      </c>
      <c r="G4374" t="s">
        <v>56</v>
      </c>
      <c r="H4374" t="s">
        <v>4143</v>
      </c>
      <c r="I4374" t="s">
        <v>2297</v>
      </c>
      <c r="J4374" t="s">
        <v>837</v>
      </c>
      <c r="K4374" t="s">
        <v>4144</v>
      </c>
      <c r="L4374" t="s">
        <v>122</v>
      </c>
      <c r="M4374">
        <v>4</v>
      </c>
      <c r="N4374" t="str">
        <f t="shared" si="206"/>
        <v>Phạm Nguyễn Đăng Khoa</v>
      </c>
    </row>
    <row r="4375" spans="1:14" x14ac:dyDescent="0.25">
      <c r="A4375" t="s">
        <v>2702</v>
      </c>
      <c r="B4375" t="str">
        <f t="shared" si="204"/>
        <v>Phạm Thị Ngọc Thảo</v>
      </c>
      <c r="C4375" t="s">
        <v>61</v>
      </c>
      <c r="D4375" t="str">
        <f t="shared" si="205"/>
        <v>BAS122406HCM</v>
      </c>
      <c r="E4375" t="s">
        <v>2703</v>
      </c>
      <c r="F4375" t="s">
        <v>720</v>
      </c>
      <c r="G4375" t="s">
        <v>56</v>
      </c>
      <c r="H4375" t="s">
        <v>4143</v>
      </c>
      <c r="I4375" t="s">
        <v>2297</v>
      </c>
      <c r="J4375" t="s">
        <v>837</v>
      </c>
      <c r="K4375" t="s">
        <v>4144</v>
      </c>
      <c r="L4375" t="s">
        <v>122</v>
      </c>
      <c r="M4375">
        <v>4</v>
      </c>
      <c r="N4375" t="str">
        <f t="shared" si="206"/>
        <v>Phạm Thị Ngọc Thảo</v>
      </c>
    </row>
    <row r="4376" spans="1:14" x14ac:dyDescent="0.25">
      <c r="A4376" t="s">
        <v>4115</v>
      </c>
      <c r="B4376" t="str">
        <f t="shared" si="204"/>
        <v>Văn Duệ Hòa</v>
      </c>
      <c r="C4376" t="s">
        <v>61</v>
      </c>
      <c r="D4376" t="str">
        <f t="shared" si="205"/>
        <v>BAS122406HCM</v>
      </c>
      <c r="E4376" t="s">
        <v>4116</v>
      </c>
      <c r="F4376" t="s">
        <v>1983</v>
      </c>
      <c r="G4376" t="s">
        <v>56</v>
      </c>
      <c r="H4376" t="s">
        <v>4143</v>
      </c>
      <c r="I4376" t="s">
        <v>2297</v>
      </c>
      <c r="J4376" t="s">
        <v>837</v>
      </c>
      <c r="K4376" t="s">
        <v>4144</v>
      </c>
      <c r="L4376" t="s">
        <v>122</v>
      </c>
      <c r="M4376">
        <v>4</v>
      </c>
      <c r="N4376" t="str">
        <f t="shared" si="206"/>
        <v>Văn Duệ Hòa</v>
      </c>
    </row>
    <row r="4377" spans="1:14" x14ac:dyDescent="0.25">
      <c r="A4377" t="s">
        <v>4124</v>
      </c>
      <c r="B4377" t="str">
        <f t="shared" si="204"/>
        <v>Huỳnh Quốc Mẫn</v>
      </c>
      <c r="C4377" t="s">
        <v>61</v>
      </c>
      <c r="D4377" t="str">
        <f t="shared" si="205"/>
        <v>BAS122406HCM</v>
      </c>
      <c r="E4377" t="s">
        <v>1788</v>
      </c>
      <c r="F4377" t="s">
        <v>3936</v>
      </c>
      <c r="G4377" t="s">
        <v>56</v>
      </c>
      <c r="H4377" t="s">
        <v>4143</v>
      </c>
      <c r="I4377" t="s">
        <v>2297</v>
      </c>
      <c r="J4377" t="s">
        <v>837</v>
      </c>
      <c r="K4377" t="s">
        <v>4144</v>
      </c>
      <c r="L4377" t="s">
        <v>122</v>
      </c>
      <c r="M4377">
        <v>4</v>
      </c>
      <c r="N4377" t="str">
        <f t="shared" si="206"/>
        <v>Huỳnh Quốc Mẫn</v>
      </c>
    </row>
    <row r="4378" spans="1:14" x14ac:dyDescent="0.25">
      <c r="A4378" t="s">
        <v>3418</v>
      </c>
      <c r="B4378" t="str">
        <f t="shared" si="204"/>
        <v>Lê Phi Trường</v>
      </c>
      <c r="C4378" t="s">
        <v>61</v>
      </c>
      <c r="D4378" t="str">
        <f t="shared" si="205"/>
        <v>BAS122406HCM</v>
      </c>
      <c r="E4378" t="s">
        <v>3419</v>
      </c>
      <c r="F4378" t="s">
        <v>824</v>
      </c>
      <c r="G4378" t="s">
        <v>56</v>
      </c>
      <c r="H4378" t="s">
        <v>4143</v>
      </c>
      <c r="I4378" t="s">
        <v>2297</v>
      </c>
      <c r="J4378" t="s">
        <v>837</v>
      </c>
      <c r="K4378" t="s">
        <v>4144</v>
      </c>
      <c r="L4378" t="s">
        <v>122</v>
      </c>
      <c r="M4378">
        <v>4</v>
      </c>
      <c r="N4378" t="str">
        <f t="shared" si="206"/>
        <v>Lê Phi Trường</v>
      </c>
    </row>
    <row r="4379" spans="1:14" x14ac:dyDescent="0.25">
      <c r="A4379" t="s">
        <v>2704</v>
      </c>
      <c r="B4379" t="str">
        <f t="shared" si="204"/>
        <v>Võ Thị Thúy</v>
      </c>
      <c r="C4379" t="s">
        <v>61</v>
      </c>
      <c r="D4379" t="str">
        <f t="shared" si="205"/>
        <v>BAS122406HCM</v>
      </c>
      <c r="E4379" t="s">
        <v>2705</v>
      </c>
      <c r="F4379" t="s">
        <v>464</v>
      </c>
      <c r="G4379" t="s">
        <v>56</v>
      </c>
      <c r="H4379" t="s">
        <v>4143</v>
      </c>
      <c r="I4379" t="s">
        <v>2297</v>
      </c>
      <c r="J4379" t="s">
        <v>837</v>
      </c>
      <c r="K4379" t="s">
        <v>4144</v>
      </c>
      <c r="L4379" t="s">
        <v>122</v>
      </c>
      <c r="M4379">
        <v>4</v>
      </c>
      <c r="N4379" t="str">
        <f t="shared" si="206"/>
        <v>Võ Thị Thúy</v>
      </c>
    </row>
    <row r="4380" spans="1:14" x14ac:dyDescent="0.25">
      <c r="A4380" t="s">
        <v>4087</v>
      </c>
      <c r="B4380" t="str">
        <f t="shared" si="204"/>
        <v>Nguyễn Sĩ Nhân</v>
      </c>
      <c r="C4380" t="s">
        <v>61</v>
      </c>
      <c r="D4380" t="str">
        <f t="shared" si="205"/>
        <v>BAS122406HCM</v>
      </c>
      <c r="E4380" t="s">
        <v>4088</v>
      </c>
      <c r="F4380" t="s">
        <v>1933</v>
      </c>
      <c r="G4380" t="s">
        <v>56</v>
      </c>
      <c r="H4380" t="s">
        <v>4143</v>
      </c>
      <c r="I4380" t="s">
        <v>2297</v>
      </c>
      <c r="J4380" t="s">
        <v>837</v>
      </c>
      <c r="K4380" t="s">
        <v>4144</v>
      </c>
      <c r="L4380" t="s">
        <v>122</v>
      </c>
      <c r="M4380">
        <v>4</v>
      </c>
      <c r="N4380" t="str">
        <f t="shared" si="206"/>
        <v>Nguyễn Sĩ Nhân</v>
      </c>
    </row>
    <row r="4381" spans="1:14" x14ac:dyDescent="0.25">
      <c r="A4381" t="s">
        <v>2713</v>
      </c>
      <c r="B4381" t="str">
        <f t="shared" si="204"/>
        <v>Phạm Hữu Thạnh</v>
      </c>
      <c r="C4381" t="s">
        <v>61</v>
      </c>
      <c r="D4381" t="str">
        <f t="shared" si="205"/>
        <v>BAS122406HCM</v>
      </c>
      <c r="E4381" t="s">
        <v>2714</v>
      </c>
      <c r="F4381" t="s">
        <v>2715</v>
      </c>
      <c r="G4381" t="s">
        <v>56</v>
      </c>
      <c r="H4381" t="s">
        <v>4143</v>
      </c>
      <c r="I4381" t="s">
        <v>2297</v>
      </c>
      <c r="J4381" t="s">
        <v>837</v>
      </c>
      <c r="K4381" t="s">
        <v>4144</v>
      </c>
      <c r="L4381" t="s">
        <v>122</v>
      </c>
      <c r="M4381">
        <v>4</v>
      </c>
      <c r="N4381" t="str">
        <f t="shared" si="206"/>
        <v>Phạm Hữu Thạnh</v>
      </c>
    </row>
    <row r="4382" spans="1:14" x14ac:dyDescent="0.25">
      <c r="A4382" t="s">
        <v>2976</v>
      </c>
      <c r="B4382" t="str">
        <f t="shared" si="204"/>
        <v>Ngô Hoàng Phụng</v>
      </c>
      <c r="C4382" t="s">
        <v>61</v>
      </c>
      <c r="D4382" t="str">
        <f t="shared" si="205"/>
        <v>BAS122406HCM</v>
      </c>
      <c r="E4382" t="s">
        <v>1348</v>
      </c>
      <c r="F4382" t="s">
        <v>2977</v>
      </c>
      <c r="G4382" t="s">
        <v>56</v>
      </c>
      <c r="H4382" t="s">
        <v>4143</v>
      </c>
      <c r="I4382" t="s">
        <v>2297</v>
      </c>
      <c r="J4382" t="s">
        <v>837</v>
      </c>
      <c r="K4382" t="s">
        <v>4144</v>
      </c>
      <c r="L4382" t="s">
        <v>122</v>
      </c>
      <c r="M4382">
        <v>4</v>
      </c>
      <c r="N4382" t="str">
        <f t="shared" si="206"/>
        <v>Ngô Hoàng Phụng</v>
      </c>
    </row>
    <row r="4383" spans="1:14" x14ac:dyDescent="0.25">
      <c r="A4383" t="s">
        <v>2718</v>
      </c>
      <c r="B4383" t="str">
        <f t="shared" si="204"/>
        <v>Trần Quốc Viện</v>
      </c>
      <c r="C4383" t="s">
        <v>61</v>
      </c>
      <c r="D4383" t="str">
        <f t="shared" si="205"/>
        <v>BAS122406HCM</v>
      </c>
      <c r="E4383" t="s">
        <v>1796</v>
      </c>
      <c r="F4383" t="s">
        <v>2719</v>
      </c>
      <c r="G4383" t="s">
        <v>56</v>
      </c>
      <c r="H4383" t="s">
        <v>4143</v>
      </c>
      <c r="I4383" t="s">
        <v>2297</v>
      </c>
      <c r="J4383" t="s">
        <v>837</v>
      </c>
      <c r="K4383" t="s">
        <v>4144</v>
      </c>
      <c r="L4383" t="s">
        <v>122</v>
      </c>
      <c r="M4383">
        <v>4</v>
      </c>
      <c r="N4383" t="str">
        <f t="shared" si="206"/>
        <v>Trần Quốc Viện</v>
      </c>
    </row>
    <row r="4384" spans="1:14" x14ac:dyDescent="0.25">
      <c r="A4384" t="s">
        <v>4146</v>
      </c>
      <c r="B4384" t="str">
        <f t="shared" si="204"/>
        <v>Đặng Mạnh Linh</v>
      </c>
      <c r="C4384" t="s">
        <v>65</v>
      </c>
      <c r="D4384" t="str">
        <f t="shared" si="205"/>
        <v>BAS122406HCM</v>
      </c>
      <c r="E4384" t="s">
        <v>4147</v>
      </c>
      <c r="F4384" t="s">
        <v>567</v>
      </c>
      <c r="G4384" t="s">
        <v>56</v>
      </c>
      <c r="H4384" t="s">
        <v>4143</v>
      </c>
      <c r="I4384" t="s">
        <v>2297</v>
      </c>
      <c r="J4384" t="s">
        <v>837</v>
      </c>
      <c r="K4384" t="s">
        <v>4144</v>
      </c>
      <c r="L4384" t="s">
        <v>122</v>
      </c>
      <c r="M4384">
        <v>4</v>
      </c>
      <c r="N4384" t="str">
        <f t="shared" si="206"/>
        <v>Đặng Mạnh Linh</v>
      </c>
    </row>
    <row r="4385" spans="1:14" x14ac:dyDescent="0.25">
      <c r="A4385" t="s">
        <v>3322</v>
      </c>
      <c r="B4385" t="str">
        <f t="shared" si="204"/>
        <v>Đinh Ngọc Hạnh</v>
      </c>
      <c r="C4385" t="s">
        <v>65</v>
      </c>
      <c r="D4385" t="str">
        <f t="shared" si="205"/>
        <v>BAS122406HCM</v>
      </c>
      <c r="E4385" t="s">
        <v>1930</v>
      </c>
      <c r="F4385" t="s">
        <v>637</v>
      </c>
      <c r="G4385" t="s">
        <v>56</v>
      </c>
      <c r="H4385" t="s">
        <v>4143</v>
      </c>
      <c r="I4385" t="s">
        <v>2297</v>
      </c>
      <c r="J4385" t="s">
        <v>837</v>
      </c>
      <c r="K4385" t="s">
        <v>4144</v>
      </c>
      <c r="L4385" t="s">
        <v>122</v>
      </c>
      <c r="M4385">
        <v>4</v>
      </c>
      <c r="N4385" t="str">
        <f t="shared" si="206"/>
        <v>Đinh Ngọc Hạnh</v>
      </c>
    </row>
    <row r="4386" spans="1:14" x14ac:dyDescent="0.25">
      <c r="A4386" t="s">
        <v>3338</v>
      </c>
      <c r="B4386" t="str">
        <f t="shared" si="204"/>
        <v>Giáp Ngọc Anh Tấn</v>
      </c>
      <c r="C4386" t="s">
        <v>65</v>
      </c>
      <c r="D4386" t="str">
        <f t="shared" si="205"/>
        <v>BAS122406HCM</v>
      </c>
      <c r="E4386" t="s">
        <v>3339</v>
      </c>
      <c r="F4386" t="s">
        <v>3340</v>
      </c>
      <c r="G4386" t="s">
        <v>56</v>
      </c>
      <c r="H4386" t="s">
        <v>4143</v>
      </c>
      <c r="I4386" t="s">
        <v>2297</v>
      </c>
      <c r="J4386" t="s">
        <v>837</v>
      </c>
      <c r="K4386" t="s">
        <v>4144</v>
      </c>
      <c r="L4386" t="s">
        <v>122</v>
      </c>
      <c r="M4386">
        <v>4</v>
      </c>
      <c r="N4386" t="str">
        <f t="shared" si="206"/>
        <v>Giáp Ngọc Anh Tấn</v>
      </c>
    </row>
    <row r="4387" spans="1:14" x14ac:dyDescent="0.25">
      <c r="A4387" t="s">
        <v>3319</v>
      </c>
      <c r="B4387" t="str">
        <f t="shared" si="204"/>
        <v>Hoàng Tuấn Huy</v>
      </c>
      <c r="C4387" t="s">
        <v>65</v>
      </c>
      <c r="D4387" t="str">
        <f t="shared" si="205"/>
        <v>BAS122406HCM</v>
      </c>
      <c r="E4387" t="s">
        <v>3320</v>
      </c>
      <c r="F4387" t="s">
        <v>681</v>
      </c>
      <c r="G4387" t="s">
        <v>56</v>
      </c>
      <c r="H4387" t="s">
        <v>4143</v>
      </c>
      <c r="I4387" t="s">
        <v>2297</v>
      </c>
      <c r="J4387" t="s">
        <v>837</v>
      </c>
      <c r="K4387" t="s">
        <v>4144</v>
      </c>
      <c r="L4387" t="s">
        <v>122</v>
      </c>
      <c r="M4387">
        <v>4</v>
      </c>
      <c r="N4387" t="str">
        <f t="shared" si="206"/>
        <v>Hoàng Tuấn Huy</v>
      </c>
    </row>
    <row r="4388" spans="1:14" x14ac:dyDescent="0.25">
      <c r="A4388" t="s">
        <v>3323</v>
      </c>
      <c r="B4388" t="str">
        <f t="shared" si="204"/>
        <v>Hoàng Trung Kiên</v>
      </c>
      <c r="C4388" t="s">
        <v>65</v>
      </c>
      <c r="D4388" t="str">
        <f t="shared" si="205"/>
        <v>BAS122406HCM</v>
      </c>
      <c r="E4388" t="s">
        <v>561</v>
      </c>
      <c r="F4388" t="s">
        <v>562</v>
      </c>
      <c r="G4388" t="s">
        <v>56</v>
      </c>
      <c r="H4388" t="s">
        <v>4143</v>
      </c>
      <c r="I4388" t="s">
        <v>2297</v>
      </c>
      <c r="J4388" t="s">
        <v>837</v>
      </c>
      <c r="K4388" t="s">
        <v>4144</v>
      </c>
      <c r="L4388" t="s">
        <v>122</v>
      </c>
      <c r="M4388">
        <v>4</v>
      </c>
      <c r="N4388" t="str">
        <f t="shared" si="206"/>
        <v>Hoàng Trung Kiên</v>
      </c>
    </row>
    <row r="4389" spans="1:14" x14ac:dyDescent="0.25">
      <c r="A4389" t="s">
        <v>3325</v>
      </c>
      <c r="B4389" t="str">
        <f t="shared" si="204"/>
        <v>Hồ Thanh Lịch</v>
      </c>
      <c r="C4389" t="s">
        <v>65</v>
      </c>
      <c r="D4389" t="str">
        <f t="shared" si="205"/>
        <v>BAS122406HCM</v>
      </c>
      <c r="E4389" t="s">
        <v>3326</v>
      </c>
      <c r="F4389" t="s">
        <v>2475</v>
      </c>
      <c r="G4389" t="s">
        <v>56</v>
      </c>
      <c r="H4389" t="s">
        <v>4143</v>
      </c>
      <c r="I4389" t="s">
        <v>2297</v>
      </c>
      <c r="J4389" t="s">
        <v>837</v>
      </c>
      <c r="K4389" t="s">
        <v>4144</v>
      </c>
      <c r="L4389" t="s">
        <v>122</v>
      </c>
      <c r="M4389">
        <v>4</v>
      </c>
      <c r="N4389" t="str">
        <f t="shared" si="206"/>
        <v>Hồ Thanh Lịch</v>
      </c>
    </row>
    <row r="4390" spans="1:14" x14ac:dyDescent="0.25">
      <c r="A4390" t="s">
        <v>3348</v>
      </c>
      <c r="B4390" t="str">
        <f t="shared" si="204"/>
        <v>Hùynh Nguyễn Việt Đức</v>
      </c>
      <c r="C4390" t="s">
        <v>65</v>
      </c>
      <c r="D4390" t="str">
        <f t="shared" si="205"/>
        <v>BAS122406HCM</v>
      </c>
      <c r="E4390" t="s">
        <v>4145</v>
      </c>
      <c r="F4390" t="s">
        <v>759</v>
      </c>
      <c r="G4390" t="s">
        <v>56</v>
      </c>
      <c r="H4390" t="s">
        <v>4143</v>
      </c>
      <c r="I4390" t="s">
        <v>2297</v>
      </c>
      <c r="J4390" t="s">
        <v>837</v>
      </c>
      <c r="K4390" t="s">
        <v>4144</v>
      </c>
      <c r="L4390" t="s">
        <v>122</v>
      </c>
      <c r="M4390">
        <v>4</v>
      </c>
      <c r="N4390" t="str">
        <f t="shared" si="206"/>
        <v>Hùynh Nguyễn Việt Đức</v>
      </c>
    </row>
    <row r="4391" spans="1:14" x14ac:dyDescent="0.25">
      <c r="A4391" t="s">
        <v>3346</v>
      </c>
      <c r="B4391" t="str">
        <f t="shared" si="204"/>
        <v>Lại Hữu Thành Đạt</v>
      </c>
      <c r="C4391" t="s">
        <v>65</v>
      </c>
      <c r="D4391" t="str">
        <f t="shared" si="205"/>
        <v>BAS122406HCM</v>
      </c>
      <c r="E4391" t="s">
        <v>3347</v>
      </c>
      <c r="F4391" t="s">
        <v>474</v>
      </c>
      <c r="G4391" t="s">
        <v>56</v>
      </c>
      <c r="H4391" t="s">
        <v>4143</v>
      </c>
      <c r="I4391" t="s">
        <v>2297</v>
      </c>
      <c r="J4391" t="s">
        <v>837</v>
      </c>
      <c r="K4391" t="s">
        <v>4144</v>
      </c>
      <c r="L4391" t="s">
        <v>122</v>
      </c>
      <c r="M4391">
        <v>4</v>
      </c>
      <c r="N4391" t="str">
        <f t="shared" si="206"/>
        <v>Lại Hữu Thành Đạt</v>
      </c>
    </row>
    <row r="4392" spans="1:14" x14ac:dyDescent="0.25">
      <c r="A4392" t="s">
        <v>3345</v>
      </c>
      <c r="B4392" t="str">
        <f t="shared" si="204"/>
        <v>Lê Ngọc Đam</v>
      </c>
      <c r="C4392" t="s">
        <v>65</v>
      </c>
      <c r="D4392" t="str">
        <f t="shared" si="205"/>
        <v>BAS122406HCM</v>
      </c>
      <c r="E4392" t="s">
        <v>652</v>
      </c>
      <c r="F4392" t="s">
        <v>1699</v>
      </c>
      <c r="G4392" t="s">
        <v>56</v>
      </c>
      <c r="H4392" t="s">
        <v>4143</v>
      </c>
      <c r="I4392" t="s">
        <v>2297</v>
      </c>
      <c r="J4392" t="s">
        <v>837</v>
      </c>
      <c r="K4392" t="s">
        <v>4144</v>
      </c>
      <c r="L4392" t="s">
        <v>122</v>
      </c>
      <c r="M4392">
        <v>4</v>
      </c>
      <c r="N4392" t="str">
        <f t="shared" si="206"/>
        <v>Lê Ngọc Đam</v>
      </c>
    </row>
    <row r="4393" spans="1:14" x14ac:dyDescent="0.25">
      <c r="A4393" t="s">
        <v>3316</v>
      </c>
      <c r="B4393" t="str">
        <f t="shared" si="204"/>
        <v>Lê Quang Duy</v>
      </c>
      <c r="C4393" t="s">
        <v>65</v>
      </c>
      <c r="D4393" t="str">
        <f t="shared" si="205"/>
        <v>BAS122406HCM</v>
      </c>
      <c r="E4393" t="s">
        <v>1278</v>
      </c>
      <c r="F4393" t="s">
        <v>480</v>
      </c>
      <c r="G4393" t="s">
        <v>56</v>
      </c>
      <c r="H4393" t="s">
        <v>4143</v>
      </c>
      <c r="I4393" t="s">
        <v>2297</v>
      </c>
      <c r="J4393" t="s">
        <v>837</v>
      </c>
      <c r="K4393" t="s">
        <v>4144</v>
      </c>
      <c r="L4393" t="s">
        <v>122</v>
      </c>
      <c r="M4393">
        <v>4</v>
      </c>
      <c r="N4393" t="str">
        <f t="shared" si="206"/>
        <v>Lê Quang Duy</v>
      </c>
    </row>
    <row r="4394" spans="1:14" x14ac:dyDescent="0.25">
      <c r="A4394" t="s">
        <v>3335</v>
      </c>
      <c r="B4394" t="str">
        <f t="shared" si="204"/>
        <v>Ngô Hữu Trí</v>
      </c>
      <c r="C4394" t="s">
        <v>65</v>
      </c>
      <c r="D4394" t="str">
        <f t="shared" si="205"/>
        <v>BAS122406HCM</v>
      </c>
      <c r="E4394" t="s">
        <v>3336</v>
      </c>
      <c r="F4394" t="s">
        <v>3145</v>
      </c>
      <c r="G4394" t="s">
        <v>56</v>
      </c>
      <c r="H4394" t="s">
        <v>4143</v>
      </c>
      <c r="I4394" t="s">
        <v>2297</v>
      </c>
      <c r="J4394" t="s">
        <v>837</v>
      </c>
      <c r="K4394" t="s">
        <v>4144</v>
      </c>
      <c r="L4394" t="s">
        <v>122</v>
      </c>
      <c r="M4394">
        <v>4</v>
      </c>
      <c r="N4394" t="str">
        <f t="shared" si="206"/>
        <v>Ngô Hữu Trí</v>
      </c>
    </row>
    <row r="4395" spans="1:14" x14ac:dyDescent="0.25">
      <c r="A4395" t="s">
        <v>3311</v>
      </c>
      <c r="B4395" t="str">
        <f t="shared" si="204"/>
        <v>Nguyễn Đức Chuyên</v>
      </c>
      <c r="C4395" t="s">
        <v>65</v>
      </c>
      <c r="D4395" t="str">
        <f t="shared" si="205"/>
        <v>BAS122406HCM</v>
      </c>
      <c r="E4395" t="s">
        <v>540</v>
      </c>
      <c r="F4395" t="s">
        <v>3312</v>
      </c>
      <c r="G4395" t="s">
        <v>56</v>
      </c>
      <c r="H4395" t="s">
        <v>4143</v>
      </c>
      <c r="I4395" t="s">
        <v>2297</v>
      </c>
      <c r="J4395" t="s">
        <v>837</v>
      </c>
      <c r="K4395" t="s">
        <v>4144</v>
      </c>
      <c r="L4395" t="s">
        <v>122</v>
      </c>
      <c r="M4395">
        <v>4</v>
      </c>
      <c r="N4395" t="str">
        <f t="shared" si="206"/>
        <v>Nguyễn Đức Chuyên</v>
      </c>
    </row>
    <row r="4396" spans="1:14" x14ac:dyDescent="0.25">
      <c r="A4396" t="s">
        <v>3337</v>
      </c>
      <c r="B4396" t="str">
        <f t="shared" si="204"/>
        <v>Nguyễn Minh Tuấn</v>
      </c>
      <c r="C4396" t="s">
        <v>65</v>
      </c>
      <c r="D4396" t="str">
        <f t="shared" si="205"/>
        <v>BAS122406HCM</v>
      </c>
      <c r="E4396" t="s">
        <v>731</v>
      </c>
      <c r="F4396" t="s">
        <v>886</v>
      </c>
      <c r="G4396" t="s">
        <v>56</v>
      </c>
      <c r="H4396" t="s">
        <v>4143</v>
      </c>
      <c r="I4396" t="s">
        <v>2297</v>
      </c>
      <c r="J4396" t="s">
        <v>837</v>
      </c>
      <c r="K4396" t="s">
        <v>4144</v>
      </c>
      <c r="L4396" t="s">
        <v>122</v>
      </c>
      <c r="M4396">
        <v>4</v>
      </c>
      <c r="N4396" t="str">
        <f t="shared" si="206"/>
        <v>Nguyễn Minh Tuấn</v>
      </c>
    </row>
    <row r="4397" spans="1:14" x14ac:dyDescent="0.25">
      <c r="A4397" t="s">
        <v>3309</v>
      </c>
      <c r="B4397" t="str">
        <f t="shared" si="204"/>
        <v>Nguyễn Xuân Hải Anh</v>
      </c>
      <c r="C4397" t="s">
        <v>65</v>
      </c>
      <c r="D4397" t="str">
        <f t="shared" si="205"/>
        <v>BAS122406HCM</v>
      </c>
      <c r="E4397" t="s">
        <v>3310</v>
      </c>
      <c r="F4397" t="s">
        <v>516</v>
      </c>
      <c r="G4397" t="s">
        <v>56</v>
      </c>
      <c r="H4397" t="s">
        <v>4143</v>
      </c>
      <c r="I4397" t="s">
        <v>2297</v>
      </c>
      <c r="J4397" t="s">
        <v>837</v>
      </c>
      <c r="K4397" t="s">
        <v>4144</v>
      </c>
      <c r="L4397" t="s">
        <v>122</v>
      </c>
      <c r="M4397">
        <v>4</v>
      </c>
      <c r="N4397" t="str">
        <f t="shared" si="206"/>
        <v>Nguyễn Xuân Hải Anh</v>
      </c>
    </row>
    <row r="4398" spans="1:14" x14ac:dyDescent="0.25">
      <c r="A4398" t="s">
        <v>3328</v>
      </c>
      <c r="B4398" t="str">
        <f t="shared" si="204"/>
        <v>Nguyễn Xuân Thanh</v>
      </c>
      <c r="C4398" t="s">
        <v>65</v>
      </c>
      <c r="D4398" t="str">
        <f t="shared" si="205"/>
        <v>BAS122406HCM</v>
      </c>
      <c r="E4398" t="s">
        <v>1462</v>
      </c>
      <c r="F4398" t="s">
        <v>774</v>
      </c>
      <c r="G4398" t="s">
        <v>56</v>
      </c>
      <c r="H4398" t="s">
        <v>4143</v>
      </c>
      <c r="I4398" t="s">
        <v>2297</v>
      </c>
      <c r="J4398" t="s">
        <v>837</v>
      </c>
      <c r="K4398" t="s">
        <v>4144</v>
      </c>
      <c r="L4398" t="s">
        <v>122</v>
      </c>
      <c r="M4398">
        <v>4</v>
      </c>
      <c r="N4398" t="str">
        <f t="shared" si="206"/>
        <v>Nguyễn Xuân Thanh</v>
      </c>
    </row>
    <row r="4399" spans="1:14" x14ac:dyDescent="0.25">
      <c r="A4399" t="s">
        <v>3333</v>
      </c>
      <c r="B4399" t="str">
        <f t="shared" si="204"/>
        <v>Phan Phúc Thịnh</v>
      </c>
      <c r="C4399" t="s">
        <v>65</v>
      </c>
      <c r="D4399" t="str">
        <f t="shared" si="205"/>
        <v>BAS122406HCM</v>
      </c>
      <c r="E4399" t="s">
        <v>3334</v>
      </c>
      <c r="F4399" t="s">
        <v>665</v>
      </c>
      <c r="G4399" t="s">
        <v>56</v>
      </c>
      <c r="H4399" t="s">
        <v>4143</v>
      </c>
      <c r="I4399" t="s">
        <v>2297</v>
      </c>
      <c r="J4399" t="s">
        <v>837</v>
      </c>
      <c r="K4399" t="s">
        <v>4144</v>
      </c>
      <c r="L4399" t="s">
        <v>122</v>
      </c>
      <c r="M4399">
        <v>4</v>
      </c>
      <c r="N4399" t="str">
        <f t="shared" si="206"/>
        <v>Phan Phúc Thịnh</v>
      </c>
    </row>
    <row r="4400" spans="1:14" x14ac:dyDescent="0.25">
      <c r="A4400" t="s">
        <v>3321</v>
      </c>
      <c r="B4400" t="str">
        <f t="shared" si="204"/>
        <v>Trần Đình Hưng</v>
      </c>
      <c r="C4400" t="s">
        <v>65</v>
      </c>
      <c r="D4400" t="str">
        <f t="shared" si="205"/>
        <v>BAS122406HCM</v>
      </c>
      <c r="E4400" t="s">
        <v>1905</v>
      </c>
      <c r="F4400" t="s">
        <v>675</v>
      </c>
      <c r="G4400" t="s">
        <v>56</v>
      </c>
      <c r="H4400" t="s">
        <v>4143</v>
      </c>
      <c r="I4400" t="s">
        <v>2297</v>
      </c>
      <c r="J4400" t="s">
        <v>837</v>
      </c>
      <c r="K4400" t="s">
        <v>4144</v>
      </c>
      <c r="L4400" t="s">
        <v>122</v>
      </c>
      <c r="M4400">
        <v>4</v>
      </c>
      <c r="N4400" t="str">
        <f t="shared" si="206"/>
        <v>Trần Đình Hưng</v>
      </c>
    </row>
    <row r="4401" spans="1:14" x14ac:dyDescent="0.25">
      <c r="A4401" t="s">
        <v>4150</v>
      </c>
      <c r="B4401" t="str">
        <f t="shared" si="204"/>
        <v>Trần Văn Tốt</v>
      </c>
      <c r="C4401" t="s">
        <v>65</v>
      </c>
      <c r="D4401" t="str">
        <f t="shared" si="205"/>
        <v>BAS122406HCM</v>
      </c>
      <c r="E4401" t="s">
        <v>1315</v>
      </c>
      <c r="F4401" t="s">
        <v>4151</v>
      </c>
      <c r="G4401" t="s">
        <v>56</v>
      </c>
      <c r="H4401" t="s">
        <v>4143</v>
      </c>
      <c r="I4401" t="s">
        <v>2297</v>
      </c>
      <c r="J4401" t="s">
        <v>837</v>
      </c>
      <c r="K4401" t="s">
        <v>4144</v>
      </c>
      <c r="L4401" t="s">
        <v>122</v>
      </c>
      <c r="M4401">
        <v>4</v>
      </c>
      <c r="N4401" t="str">
        <f t="shared" si="206"/>
        <v>Trần Văn Tốt</v>
      </c>
    </row>
    <row r="4402" spans="1:14" x14ac:dyDescent="0.25">
      <c r="A4402" t="s">
        <v>3314</v>
      </c>
      <c r="B4402" t="str">
        <f t="shared" si="204"/>
        <v>Phạm Vũ Duy</v>
      </c>
      <c r="C4402" t="s">
        <v>65</v>
      </c>
      <c r="D4402" t="str">
        <f t="shared" si="205"/>
        <v>BAS122406HCM</v>
      </c>
      <c r="E4402" t="s">
        <v>2851</v>
      </c>
      <c r="F4402" t="s">
        <v>480</v>
      </c>
      <c r="G4402" t="s">
        <v>56</v>
      </c>
      <c r="H4402" t="s">
        <v>4143</v>
      </c>
      <c r="I4402" t="s">
        <v>2297</v>
      </c>
      <c r="J4402" t="s">
        <v>837</v>
      </c>
      <c r="K4402" t="s">
        <v>4144</v>
      </c>
      <c r="L4402" t="s">
        <v>122</v>
      </c>
      <c r="M4402">
        <v>4</v>
      </c>
      <c r="N4402" t="str">
        <f t="shared" si="206"/>
        <v>Phạm Vũ Duy</v>
      </c>
    </row>
    <row r="4403" spans="1:14" x14ac:dyDescent="0.25">
      <c r="A4403" t="s">
        <v>3315</v>
      </c>
      <c r="B4403" t="str">
        <f t="shared" si="204"/>
        <v>Nguyễn Khánh Duy</v>
      </c>
      <c r="C4403" t="s">
        <v>65</v>
      </c>
      <c r="D4403" t="str">
        <f t="shared" si="205"/>
        <v>BAS122406HCM</v>
      </c>
      <c r="E4403" t="s">
        <v>3201</v>
      </c>
      <c r="F4403" t="s">
        <v>480</v>
      </c>
      <c r="G4403" t="s">
        <v>56</v>
      </c>
      <c r="H4403" t="s">
        <v>4143</v>
      </c>
      <c r="I4403" t="s">
        <v>2297</v>
      </c>
      <c r="J4403" t="s">
        <v>837</v>
      </c>
      <c r="K4403" t="s">
        <v>4144</v>
      </c>
      <c r="L4403" t="s">
        <v>122</v>
      </c>
      <c r="M4403">
        <v>4</v>
      </c>
      <c r="N4403" t="str">
        <f t="shared" si="206"/>
        <v>Nguyễn Khánh Duy</v>
      </c>
    </row>
    <row r="4404" spans="1:14" x14ac:dyDescent="0.25">
      <c r="A4404" t="s">
        <v>3317</v>
      </c>
      <c r="B4404" t="str">
        <f t="shared" si="204"/>
        <v>Trần Minh Hiệp</v>
      </c>
      <c r="C4404" t="s">
        <v>65</v>
      </c>
      <c r="D4404" t="str">
        <f t="shared" si="205"/>
        <v>BAS122406HCM</v>
      </c>
      <c r="E4404" t="s">
        <v>1658</v>
      </c>
      <c r="F4404" t="s">
        <v>1232</v>
      </c>
      <c r="G4404" t="s">
        <v>56</v>
      </c>
      <c r="H4404" t="s">
        <v>4143</v>
      </c>
      <c r="I4404" t="s">
        <v>2297</v>
      </c>
      <c r="J4404" t="s">
        <v>837</v>
      </c>
      <c r="K4404" t="s">
        <v>4144</v>
      </c>
      <c r="L4404" t="s">
        <v>122</v>
      </c>
      <c r="M4404">
        <v>4</v>
      </c>
      <c r="N4404" t="str">
        <f t="shared" si="206"/>
        <v>Trần Minh Hiệp</v>
      </c>
    </row>
    <row r="4405" spans="1:14" x14ac:dyDescent="0.25">
      <c r="A4405" t="s">
        <v>4148</v>
      </c>
      <c r="B4405" t="str">
        <f t="shared" si="204"/>
        <v>Vũ Ngọc Quang</v>
      </c>
      <c r="C4405" t="s">
        <v>65</v>
      </c>
      <c r="D4405" t="str">
        <f t="shared" si="205"/>
        <v>BAS122406HCM</v>
      </c>
      <c r="E4405" t="s">
        <v>2738</v>
      </c>
      <c r="F4405" t="s">
        <v>771</v>
      </c>
      <c r="G4405" t="s">
        <v>56</v>
      </c>
      <c r="H4405" t="s">
        <v>4143</v>
      </c>
      <c r="I4405" t="s">
        <v>2297</v>
      </c>
      <c r="J4405" t="s">
        <v>837</v>
      </c>
      <c r="K4405" t="s">
        <v>4144</v>
      </c>
      <c r="L4405" t="s">
        <v>122</v>
      </c>
      <c r="M4405">
        <v>4</v>
      </c>
      <c r="N4405" t="str">
        <f t="shared" si="206"/>
        <v>Vũ Ngọc Quang</v>
      </c>
    </row>
    <row r="4406" spans="1:14" x14ac:dyDescent="0.25">
      <c r="A4406" t="s">
        <v>3332</v>
      </c>
      <c r="B4406" t="str">
        <f t="shared" si="204"/>
        <v>Nguyễn Hoàng Thắng</v>
      </c>
      <c r="C4406" t="s">
        <v>65</v>
      </c>
      <c r="D4406" t="str">
        <f t="shared" si="205"/>
        <v>BAS122406HCM</v>
      </c>
      <c r="E4406" t="s">
        <v>1332</v>
      </c>
      <c r="F4406" t="s">
        <v>851</v>
      </c>
      <c r="G4406" t="s">
        <v>56</v>
      </c>
      <c r="H4406" t="s">
        <v>4143</v>
      </c>
      <c r="I4406" t="s">
        <v>2297</v>
      </c>
      <c r="J4406" t="s">
        <v>837</v>
      </c>
      <c r="K4406" t="s">
        <v>4144</v>
      </c>
      <c r="L4406" t="s">
        <v>122</v>
      </c>
      <c r="M4406">
        <v>4</v>
      </c>
      <c r="N4406" t="str">
        <f t="shared" si="206"/>
        <v>Nguyễn Hoàng Thắng</v>
      </c>
    </row>
    <row r="4407" spans="1:14" x14ac:dyDescent="0.25">
      <c r="A4407" t="s">
        <v>4137</v>
      </c>
      <c r="B4407" t="str">
        <f t="shared" si="204"/>
        <v>Nguyễn Thanh Nhơn</v>
      </c>
      <c r="C4407" t="s">
        <v>65</v>
      </c>
      <c r="D4407" t="str">
        <f t="shared" si="205"/>
        <v>BAS122406HCM</v>
      </c>
      <c r="E4407" t="s">
        <v>1293</v>
      </c>
      <c r="F4407" t="s">
        <v>4138</v>
      </c>
      <c r="G4407" t="s">
        <v>56</v>
      </c>
      <c r="H4407" t="s">
        <v>4143</v>
      </c>
      <c r="I4407" t="s">
        <v>4153</v>
      </c>
      <c r="J4407" t="s">
        <v>1783</v>
      </c>
      <c r="K4407" t="s">
        <v>4144</v>
      </c>
      <c r="L4407" t="s">
        <v>122</v>
      </c>
      <c r="M4407">
        <v>4</v>
      </c>
      <c r="N4407" t="str">
        <f t="shared" si="206"/>
        <v>Nguyễn Thanh Nhơn</v>
      </c>
    </row>
    <row r="4408" spans="1:14" x14ac:dyDescent="0.25">
      <c r="A4408" t="s">
        <v>4149</v>
      </c>
      <c r="B4408" t="str">
        <f t="shared" si="204"/>
        <v>Trần Vũ Thanh</v>
      </c>
      <c r="C4408" t="s">
        <v>65</v>
      </c>
      <c r="D4408" t="str">
        <f t="shared" si="205"/>
        <v>BAS122406HCM</v>
      </c>
      <c r="E4408" t="s">
        <v>1335</v>
      </c>
      <c r="F4408" t="s">
        <v>774</v>
      </c>
      <c r="G4408" t="s">
        <v>56</v>
      </c>
      <c r="H4408" t="s">
        <v>4143</v>
      </c>
      <c r="I4408" t="s">
        <v>2297</v>
      </c>
      <c r="J4408" t="s">
        <v>837</v>
      </c>
      <c r="K4408" t="s">
        <v>4144</v>
      </c>
      <c r="L4408" t="s">
        <v>122</v>
      </c>
      <c r="M4408">
        <v>4</v>
      </c>
      <c r="N4408" t="str">
        <f t="shared" si="206"/>
        <v>Trần Vũ Thanh</v>
      </c>
    </row>
    <row r="4409" spans="1:14" x14ac:dyDescent="0.25">
      <c r="A4409" t="s">
        <v>3341</v>
      </c>
      <c r="B4409" t="str">
        <f t="shared" si="204"/>
        <v>Bùi Đức Việt</v>
      </c>
      <c r="C4409" t="s">
        <v>65</v>
      </c>
      <c r="D4409" t="str">
        <f t="shared" si="205"/>
        <v>BAS122406HCM</v>
      </c>
      <c r="E4409" t="s">
        <v>2023</v>
      </c>
      <c r="F4409" t="s">
        <v>967</v>
      </c>
      <c r="G4409" t="s">
        <v>56</v>
      </c>
      <c r="H4409" t="s">
        <v>4143</v>
      </c>
      <c r="I4409" t="s">
        <v>2297</v>
      </c>
      <c r="J4409" t="s">
        <v>837</v>
      </c>
      <c r="K4409" t="s">
        <v>4144</v>
      </c>
      <c r="L4409" t="s">
        <v>122</v>
      </c>
      <c r="M4409">
        <v>4</v>
      </c>
      <c r="N4409" t="str">
        <f t="shared" si="206"/>
        <v>Bùi Đức Việt</v>
      </c>
    </row>
    <row r="4410" spans="1:14" x14ac:dyDescent="0.25">
      <c r="A4410" t="s">
        <v>3331</v>
      </c>
      <c r="B4410" t="str">
        <f t="shared" si="204"/>
        <v>Nguyễn Huy Thành</v>
      </c>
      <c r="C4410" t="s">
        <v>65</v>
      </c>
      <c r="D4410" t="str">
        <f t="shared" si="205"/>
        <v>BAS122406HCM</v>
      </c>
      <c r="E4410" t="s">
        <v>1302</v>
      </c>
      <c r="F4410" t="s">
        <v>503</v>
      </c>
      <c r="G4410" t="s">
        <v>56</v>
      </c>
      <c r="H4410" t="s">
        <v>4143</v>
      </c>
      <c r="I4410" t="s">
        <v>2297</v>
      </c>
      <c r="J4410" t="s">
        <v>837</v>
      </c>
      <c r="K4410" t="s">
        <v>4144</v>
      </c>
      <c r="L4410" t="s">
        <v>122</v>
      </c>
      <c r="M4410">
        <v>4</v>
      </c>
      <c r="N4410" t="str">
        <f t="shared" si="206"/>
        <v>Nguyễn Huy Thành</v>
      </c>
    </row>
    <row r="4411" spans="1:14" x14ac:dyDescent="0.25">
      <c r="A4411" t="s">
        <v>3329</v>
      </c>
      <c r="B4411" t="str">
        <f t="shared" si="204"/>
        <v>Nguyễn Minh Thy</v>
      </c>
      <c r="C4411" t="s">
        <v>65</v>
      </c>
      <c r="D4411" t="str">
        <f t="shared" si="205"/>
        <v>BAS122406HCM</v>
      </c>
      <c r="E4411" t="s">
        <v>731</v>
      </c>
      <c r="F4411" t="s">
        <v>3330</v>
      </c>
      <c r="G4411" t="s">
        <v>56</v>
      </c>
      <c r="H4411" t="s">
        <v>4143</v>
      </c>
      <c r="I4411" t="s">
        <v>2297</v>
      </c>
      <c r="J4411" t="s">
        <v>837</v>
      </c>
      <c r="K4411" t="s">
        <v>4144</v>
      </c>
      <c r="L4411" t="s">
        <v>122</v>
      </c>
      <c r="M4411">
        <v>4</v>
      </c>
      <c r="N4411" t="str">
        <f t="shared" si="206"/>
        <v>Nguyễn Minh Thy</v>
      </c>
    </row>
    <row r="4412" spans="1:14" x14ac:dyDescent="0.25">
      <c r="A4412" t="s">
        <v>3324</v>
      </c>
      <c r="B4412" t="str">
        <f t="shared" si="204"/>
        <v>Trần Huy Linh</v>
      </c>
      <c r="C4412" t="s">
        <v>65</v>
      </c>
      <c r="D4412" t="str">
        <f t="shared" si="205"/>
        <v>BAS122406HCM</v>
      </c>
      <c r="E4412" t="s">
        <v>2281</v>
      </c>
      <c r="F4412" t="s">
        <v>567</v>
      </c>
      <c r="G4412" t="s">
        <v>56</v>
      </c>
      <c r="H4412" t="s">
        <v>4143</v>
      </c>
      <c r="I4412" t="s">
        <v>2297</v>
      </c>
      <c r="J4412" t="s">
        <v>837</v>
      </c>
      <c r="K4412" t="s">
        <v>4144</v>
      </c>
      <c r="L4412" t="s">
        <v>122</v>
      </c>
      <c r="M4412">
        <v>4</v>
      </c>
      <c r="N4412" t="str">
        <f t="shared" si="206"/>
        <v>Trần Huy Linh</v>
      </c>
    </row>
    <row r="4413" spans="1:14" x14ac:dyDescent="0.25">
      <c r="A4413" t="s">
        <v>4165</v>
      </c>
      <c r="B4413" t="str">
        <f t="shared" si="204"/>
        <v>Trần Văn Hào</v>
      </c>
      <c r="C4413" t="s">
        <v>1375</v>
      </c>
      <c r="D4413" t="str">
        <f t="shared" si="205"/>
        <v>BAS122407HN</v>
      </c>
      <c r="E4413" t="s">
        <v>1315</v>
      </c>
      <c r="F4413" t="s">
        <v>452</v>
      </c>
      <c r="G4413" t="s">
        <v>454</v>
      </c>
      <c r="H4413" t="s">
        <v>2296</v>
      </c>
      <c r="I4413" t="s">
        <v>2297</v>
      </c>
      <c r="J4413" t="s">
        <v>837</v>
      </c>
      <c r="K4413" t="s">
        <v>4154</v>
      </c>
      <c r="L4413" t="s">
        <v>122</v>
      </c>
      <c r="M4413">
        <v>4</v>
      </c>
      <c r="N4413" t="str">
        <f t="shared" si="206"/>
        <v>Trần Văn Hào</v>
      </c>
    </row>
    <row r="4414" spans="1:14" x14ac:dyDescent="0.25">
      <c r="A4414" t="s">
        <v>3552</v>
      </c>
      <c r="B4414" t="str">
        <f t="shared" si="204"/>
        <v>Nguyễn Văn Hiển</v>
      </c>
      <c r="C4414" t="s">
        <v>1375</v>
      </c>
      <c r="D4414" t="str">
        <f t="shared" si="205"/>
        <v>BAS122407HN</v>
      </c>
      <c r="E4414" t="s">
        <v>703</v>
      </c>
      <c r="F4414" t="s">
        <v>841</v>
      </c>
      <c r="G4414" t="s">
        <v>454</v>
      </c>
      <c r="H4414" t="s">
        <v>2296</v>
      </c>
      <c r="I4414" t="s">
        <v>2297</v>
      </c>
      <c r="J4414" t="s">
        <v>837</v>
      </c>
      <c r="K4414" t="s">
        <v>4154</v>
      </c>
      <c r="L4414" t="s">
        <v>122</v>
      </c>
      <c r="M4414">
        <v>4</v>
      </c>
      <c r="N4414" t="str">
        <f t="shared" si="206"/>
        <v>Nguyễn Văn Hiển</v>
      </c>
    </row>
    <row r="4415" spans="1:14" x14ac:dyDescent="0.25">
      <c r="A4415" t="s">
        <v>2442</v>
      </c>
      <c r="B4415" t="str">
        <f t="shared" si="204"/>
        <v>Phạm Mạnh Hùng</v>
      </c>
      <c r="C4415" t="s">
        <v>1375</v>
      </c>
      <c r="D4415" t="str">
        <f t="shared" si="205"/>
        <v>BAS122407HN</v>
      </c>
      <c r="E4415" t="s">
        <v>2115</v>
      </c>
      <c r="F4415" t="s">
        <v>554</v>
      </c>
      <c r="G4415" t="s">
        <v>454</v>
      </c>
      <c r="H4415" t="s">
        <v>2296</v>
      </c>
      <c r="I4415" t="s">
        <v>2297</v>
      </c>
      <c r="J4415" t="s">
        <v>837</v>
      </c>
      <c r="K4415" t="s">
        <v>4154</v>
      </c>
      <c r="L4415" t="s">
        <v>122</v>
      </c>
      <c r="M4415">
        <v>4</v>
      </c>
      <c r="N4415" t="str">
        <f t="shared" si="206"/>
        <v>Phạm Mạnh Hùng</v>
      </c>
    </row>
    <row r="4416" spans="1:14" x14ac:dyDescent="0.25">
      <c r="A4416" t="s">
        <v>2444</v>
      </c>
      <c r="B4416" t="str">
        <f t="shared" si="204"/>
        <v>Lê Đức Toàn</v>
      </c>
      <c r="C4416" t="s">
        <v>1375</v>
      </c>
      <c r="D4416" t="str">
        <f t="shared" si="205"/>
        <v>BAS122407HN</v>
      </c>
      <c r="E4416" t="s">
        <v>1429</v>
      </c>
      <c r="F4416" t="s">
        <v>1580</v>
      </c>
      <c r="G4416" t="s">
        <v>454</v>
      </c>
      <c r="H4416" t="s">
        <v>2296</v>
      </c>
      <c r="I4416" t="s">
        <v>2297</v>
      </c>
      <c r="J4416" t="s">
        <v>837</v>
      </c>
      <c r="K4416" t="s">
        <v>4154</v>
      </c>
      <c r="L4416" t="s">
        <v>122</v>
      </c>
      <c r="M4416">
        <v>4</v>
      </c>
      <c r="N4416" t="str">
        <f t="shared" si="206"/>
        <v>Lê Đức Toàn</v>
      </c>
    </row>
    <row r="4417" spans="1:14" x14ac:dyDescent="0.25">
      <c r="A4417" t="s">
        <v>2445</v>
      </c>
      <c r="B4417" t="str">
        <f t="shared" si="204"/>
        <v>Nguyễn Thành Trung</v>
      </c>
      <c r="C4417" t="s">
        <v>1375</v>
      </c>
      <c r="D4417" t="str">
        <f t="shared" si="205"/>
        <v>BAS122407HN</v>
      </c>
      <c r="E4417" t="s">
        <v>571</v>
      </c>
      <c r="F4417" t="s">
        <v>599</v>
      </c>
      <c r="G4417" t="s">
        <v>454</v>
      </c>
      <c r="H4417" t="s">
        <v>2296</v>
      </c>
      <c r="I4417" t="s">
        <v>2297</v>
      </c>
      <c r="J4417" t="s">
        <v>837</v>
      </c>
      <c r="K4417" t="s">
        <v>4154</v>
      </c>
      <c r="L4417" t="s">
        <v>122</v>
      </c>
      <c r="M4417">
        <v>4</v>
      </c>
      <c r="N4417" t="str">
        <f t="shared" si="206"/>
        <v>Nguyễn Thành Trung</v>
      </c>
    </row>
    <row r="4418" spans="1:14" x14ac:dyDescent="0.25">
      <c r="A4418" t="s">
        <v>2924</v>
      </c>
      <c r="B4418" t="str">
        <f t="shared" ref="B4418:B4481" si="207">TRIM(N4418)</f>
        <v>Vũ Tuấn Anh</v>
      </c>
      <c r="C4418" t="s">
        <v>1934</v>
      </c>
      <c r="D4418" t="str">
        <f t="shared" ref="D4418:D4481" si="208">K4418&amp;G4418</f>
        <v>BAS122407HN</v>
      </c>
      <c r="E4418" t="s">
        <v>2925</v>
      </c>
      <c r="F4418" t="s">
        <v>516</v>
      </c>
      <c r="G4418" t="s">
        <v>454</v>
      </c>
      <c r="H4418" t="s">
        <v>2296</v>
      </c>
      <c r="I4418" t="s">
        <v>2297</v>
      </c>
      <c r="J4418" t="s">
        <v>837</v>
      </c>
      <c r="K4418" t="s">
        <v>4154</v>
      </c>
      <c r="L4418" t="s">
        <v>122</v>
      </c>
      <c r="M4418">
        <v>4</v>
      </c>
      <c r="N4418" t="str">
        <f t="shared" ref="N4418:N4481" si="209">E4418&amp;" "&amp;F4418</f>
        <v>Vũ Tuấn Anh</v>
      </c>
    </row>
    <row r="4419" spans="1:14" x14ac:dyDescent="0.25">
      <c r="A4419" t="s">
        <v>2394</v>
      </c>
      <c r="B4419" t="str">
        <f t="shared" si="207"/>
        <v>Ngô Mai Anh</v>
      </c>
      <c r="C4419" t="s">
        <v>1934</v>
      </c>
      <c r="D4419" t="str">
        <f t="shared" si="208"/>
        <v>BAS122407HN</v>
      </c>
      <c r="E4419" t="s">
        <v>2395</v>
      </c>
      <c r="F4419" t="s">
        <v>516</v>
      </c>
      <c r="G4419" t="s">
        <v>454</v>
      </c>
      <c r="H4419" t="s">
        <v>2296</v>
      </c>
      <c r="I4419" t="s">
        <v>2297</v>
      </c>
      <c r="J4419" t="s">
        <v>837</v>
      </c>
      <c r="K4419" t="s">
        <v>4154</v>
      </c>
      <c r="L4419" t="s">
        <v>122</v>
      </c>
      <c r="M4419">
        <v>4</v>
      </c>
      <c r="N4419" t="str">
        <f t="shared" si="209"/>
        <v>Ngô Mai Anh</v>
      </c>
    </row>
    <row r="4420" spans="1:14" x14ac:dyDescent="0.25">
      <c r="A4420" t="s">
        <v>2396</v>
      </c>
      <c r="B4420" t="str">
        <f t="shared" si="207"/>
        <v>Đoàn Nguyễn Đức Anh</v>
      </c>
      <c r="C4420" t="s">
        <v>1934</v>
      </c>
      <c r="D4420" t="str">
        <f t="shared" si="208"/>
        <v>BAS122407HN</v>
      </c>
      <c r="E4420" t="s">
        <v>2397</v>
      </c>
      <c r="F4420" t="s">
        <v>516</v>
      </c>
      <c r="G4420" t="s">
        <v>454</v>
      </c>
      <c r="H4420" t="s">
        <v>2296</v>
      </c>
      <c r="I4420" t="s">
        <v>2297</v>
      </c>
      <c r="J4420" t="s">
        <v>837</v>
      </c>
      <c r="K4420" t="s">
        <v>4154</v>
      </c>
      <c r="L4420" t="s">
        <v>122</v>
      </c>
      <c r="M4420">
        <v>4</v>
      </c>
      <c r="N4420" t="str">
        <f t="shared" si="209"/>
        <v>Đoàn Nguyễn Đức Anh</v>
      </c>
    </row>
    <row r="4421" spans="1:14" x14ac:dyDescent="0.25">
      <c r="A4421" t="s">
        <v>2398</v>
      </c>
      <c r="B4421" t="str">
        <f t="shared" si="207"/>
        <v>Nguyễn Đức Anh</v>
      </c>
      <c r="C4421" t="s">
        <v>1934</v>
      </c>
      <c r="D4421" t="str">
        <f t="shared" si="208"/>
        <v>BAS122407HN</v>
      </c>
      <c r="E4421" t="s">
        <v>540</v>
      </c>
      <c r="F4421" t="s">
        <v>516</v>
      </c>
      <c r="G4421" t="s">
        <v>454</v>
      </c>
      <c r="H4421" t="s">
        <v>2296</v>
      </c>
      <c r="I4421" t="s">
        <v>2297</v>
      </c>
      <c r="J4421" t="s">
        <v>837</v>
      </c>
      <c r="K4421" t="s">
        <v>4154</v>
      </c>
      <c r="L4421" t="s">
        <v>122</v>
      </c>
      <c r="M4421">
        <v>4</v>
      </c>
      <c r="N4421" t="str">
        <f t="shared" si="209"/>
        <v>Nguyễn Đức Anh</v>
      </c>
    </row>
    <row r="4422" spans="1:14" x14ac:dyDescent="0.25">
      <c r="A4422" t="s">
        <v>2975</v>
      </c>
      <c r="B4422" t="str">
        <f t="shared" si="207"/>
        <v>Nguyễn Mạnh Chiến</v>
      </c>
      <c r="C4422" t="s">
        <v>1934</v>
      </c>
      <c r="D4422" t="str">
        <f t="shared" si="208"/>
        <v>BAS122407HN</v>
      </c>
      <c r="E4422" t="s">
        <v>1886</v>
      </c>
      <c r="F4422" t="s">
        <v>1190</v>
      </c>
      <c r="G4422" t="s">
        <v>454</v>
      </c>
      <c r="H4422" t="s">
        <v>2296</v>
      </c>
      <c r="I4422" t="s">
        <v>2297</v>
      </c>
      <c r="J4422" t="s">
        <v>837</v>
      </c>
      <c r="K4422" t="s">
        <v>4154</v>
      </c>
      <c r="L4422" t="s">
        <v>122</v>
      </c>
      <c r="M4422">
        <v>4</v>
      </c>
      <c r="N4422" t="str">
        <f t="shared" si="209"/>
        <v>Nguyễn Mạnh Chiến</v>
      </c>
    </row>
    <row r="4423" spans="1:14" x14ac:dyDescent="0.25">
      <c r="A4423" t="s">
        <v>2823</v>
      </c>
      <c r="B4423" t="str">
        <f t="shared" si="207"/>
        <v>Nguyễn Việt Cường</v>
      </c>
      <c r="C4423" t="s">
        <v>1934</v>
      </c>
      <c r="D4423" t="str">
        <f t="shared" si="208"/>
        <v>BAS122407HN</v>
      </c>
      <c r="E4423" t="s">
        <v>2667</v>
      </c>
      <c r="F4423" t="s">
        <v>845</v>
      </c>
      <c r="G4423" t="s">
        <v>454</v>
      </c>
      <c r="H4423" t="s">
        <v>2296</v>
      </c>
      <c r="I4423" t="s">
        <v>2297</v>
      </c>
      <c r="J4423" t="s">
        <v>837</v>
      </c>
      <c r="K4423" t="s">
        <v>4154</v>
      </c>
      <c r="L4423" t="s">
        <v>122</v>
      </c>
      <c r="M4423">
        <v>4</v>
      </c>
      <c r="N4423" t="str">
        <f t="shared" si="209"/>
        <v>Nguyễn Việt Cường</v>
      </c>
    </row>
    <row r="4424" spans="1:14" x14ac:dyDescent="0.25">
      <c r="A4424" t="s">
        <v>2399</v>
      </c>
      <c r="B4424" t="str">
        <f t="shared" si="207"/>
        <v>Nguyễn Khắc Đức</v>
      </c>
      <c r="C4424" t="s">
        <v>1934</v>
      </c>
      <c r="D4424" t="str">
        <f t="shared" si="208"/>
        <v>BAS122407HN</v>
      </c>
      <c r="E4424" t="s">
        <v>2287</v>
      </c>
      <c r="F4424" t="s">
        <v>759</v>
      </c>
      <c r="G4424" t="s">
        <v>454</v>
      </c>
      <c r="H4424" t="s">
        <v>2296</v>
      </c>
      <c r="I4424" t="s">
        <v>2297</v>
      </c>
      <c r="J4424" t="s">
        <v>837</v>
      </c>
      <c r="K4424" t="s">
        <v>4154</v>
      </c>
      <c r="L4424" t="s">
        <v>122</v>
      </c>
      <c r="M4424">
        <v>4</v>
      </c>
      <c r="N4424" t="str">
        <f t="shared" si="209"/>
        <v>Nguyễn Khắc Đức</v>
      </c>
    </row>
    <row r="4425" spans="1:14" x14ac:dyDescent="0.25">
      <c r="A4425" t="s">
        <v>2400</v>
      </c>
      <c r="B4425" t="str">
        <f t="shared" si="207"/>
        <v>Phan Thị Giang</v>
      </c>
      <c r="C4425" t="s">
        <v>1934</v>
      </c>
      <c r="D4425" t="str">
        <f t="shared" si="208"/>
        <v>BAS122407HN</v>
      </c>
      <c r="E4425" t="s">
        <v>2106</v>
      </c>
      <c r="F4425" t="s">
        <v>1148</v>
      </c>
      <c r="G4425" t="s">
        <v>454</v>
      </c>
      <c r="H4425" t="s">
        <v>2296</v>
      </c>
      <c r="I4425" t="s">
        <v>2297</v>
      </c>
      <c r="J4425" t="s">
        <v>837</v>
      </c>
      <c r="K4425" t="s">
        <v>4154</v>
      </c>
      <c r="L4425" t="s">
        <v>122</v>
      </c>
      <c r="M4425">
        <v>4</v>
      </c>
      <c r="N4425" t="str">
        <f t="shared" si="209"/>
        <v>Phan Thị Giang</v>
      </c>
    </row>
    <row r="4426" spans="1:14" x14ac:dyDescent="0.25">
      <c r="A4426" t="s">
        <v>2401</v>
      </c>
      <c r="B4426" t="str">
        <f t="shared" si="207"/>
        <v>Lê Việt Hà</v>
      </c>
      <c r="C4426" t="s">
        <v>1934</v>
      </c>
      <c r="D4426" t="str">
        <f t="shared" si="208"/>
        <v>BAS122407HN</v>
      </c>
      <c r="E4426" t="s">
        <v>1331</v>
      </c>
      <c r="F4426" t="s">
        <v>634</v>
      </c>
      <c r="G4426" t="s">
        <v>454</v>
      </c>
      <c r="H4426" t="s">
        <v>2296</v>
      </c>
      <c r="I4426" t="s">
        <v>2297</v>
      </c>
      <c r="J4426" t="s">
        <v>837</v>
      </c>
      <c r="K4426" t="s">
        <v>4154</v>
      </c>
      <c r="L4426" t="s">
        <v>122</v>
      </c>
      <c r="M4426">
        <v>4</v>
      </c>
      <c r="N4426" t="str">
        <f t="shared" si="209"/>
        <v>Lê Việt Hà</v>
      </c>
    </row>
    <row r="4427" spans="1:14" x14ac:dyDescent="0.25">
      <c r="A4427" t="s">
        <v>4128</v>
      </c>
      <c r="B4427" t="str">
        <f t="shared" si="207"/>
        <v>Hoàng Minh Hà</v>
      </c>
      <c r="C4427" t="s">
        <v>1934</v>
      </c>
      <c r="D4427" t="str">
        <f t="shared" si="208"/>
        <v>BAS122407HN</v>
      </c>
      <c r="E4427" t="s">
        <v>1533</v>
      </c>
      <c r="F4427" t="s">
        <v>634</v>
      </c>
      <c r="G4427" t="s">
        <v>454</v>
      </c>
      <c r="H4427" t="s">
        <v>2296</v>
      </c>
      <c r="I4427" t="s">
        <v>2297</v>
      </c>
      <c r="J4427" t="s">
        <v>837</v>
      </c>
      <c r="K4427" t="s">
        <v>4154</v>
      </c>
      <c r="L4427" t="s">
        <v>122</v>
      </c>
      <c r="M4427">
        <v>4</v>
      </c>
      <c r="N4427" t="str">
        <f t="shared" si="209"/>
        <v>Hoàng Minh Hà</v>
      </c>
    </row>
    <row r="4428" spans="1:14" x14ac:dyDescent="0.25">
      <c r="A4428" t="s">
        <v>2404</v>
      </c>
      <c r="B4428" t="str">
        <f t="shared" si="207"/>
        <v>Nguyễn Thị Thu Hằng</v>
      </c>
      <c r="C4428" t="s">
        <v>1934</v>
      </c>
      <c r="D4428" t="str">
        <f t="shared" si="208"/>
        <v>BAS122407HN</v>
      </c>
      <c r="E4428" t="s">
        <v>633</v>
      </c>
      <c r="F4428" t="s">
        <v>727</v>
      </c>
      <c r="G4428" t="s">
        <v>454</v>
      </c>
      <c r="H4428" t="s">
        <v>2296</v>
      </c>
      <c r="I4428" t="s">
        <v>2297</v>
      </c>
      <c r="J4428" t="s">
        <v>837</v>
      </c>
      <c r="K4428" t="s">
        <v>4154</v>
      </c>
      <c r="L4428" t="s">
        <v>122</v>
      </c>
      <c r="M4428">
        <v>4</v>
      </c>
      <c r="N4428" t="str">
        <f t="shared" si="209"/>
        <v>Nguyễn Thị Thu Hằng</v>
      </c>
    </row>
    <row r="4429" spans="1:14" x14ac:dyDescent="0.25">
      <c r="A4429" t="s">
        <v>1939</v>
      </c>
      <c r="B4429" t="str">
        <f t="shared" si="207"/>
        <v>Đinh Tiên Hoàng</v>
      </c>
      <c r="C4429" t="s">
        <v>1934</v>
      </c>
      <c r="D4429" t="str">
        <f t="shared" si="208"/>
        <v>BAS122407HN</v>
      </c>
      <c r="E4429" t="s">
        <v>1940</v>
      </c>
      <c r="F4429" t="s">
        <v>477</v>
      </c>
      <c r="G4429" t="s">
        <v>454</v>
      </c>
      <c r="H4429" t="s">
        <v>2296</v>
      </c>
      <c r="I4429" t="s">
        <v>2297</v>
      </c>
      <c r="J4429" t="s">
        <v>837</v>
      </c>
      <c r="K4429" t="s">
        <v>4154</v>
      </c>
      <c r="L4429" t="s">
        <v>122</v>
      </c>
      <c r="M4429">
        <v>4</v>
      </c>
      <c r="N4429" t="str">
        <f t="shared" si="209"/>
        <v>Đinh Tiên Hoàng</v>
      </c>
    </row>
    <row r="4430" spans="1:14" x14ac:dyDescent="0.25">
      <c r="A4430" t="s">
        <v>2406</v>
      </c>
      <c r="B4430" t="str">
        <f t="shared" si="207"/>
        <v>Nguyễn Thị Hương</v>
      </c>
      <c r="C4430" t="s">
        <v>1934</v>
      </c>
      <c r="D4430" t="str">
        <f t="shared" si="208"/>
        <v>BAS122407HN</v>
      </c>
      <c r="E4430" t="s">
        <v>528</v>
      </c>
      <c r="F4430" t="s">
        <v>678</v>
      </c>
      <c r="G4430" t="s">
        <v>454</v>
      </c>
      <c r="H4430" t="s">
        <v>2296</v>
      </c>
      <c r="I4430" t="s">
        <v>2297</v>
      </c>
      <c r="J4430" t="s">
        <v>837</v>
      </c>
      <c r="K4430" t="s">
        <v>4154</v>
      </c>
      <c r="L4430" t="s">
        <v>122</v>
      </c>
      <c r="M4430">
        <v>4</v>
      </c>
      <c r="N4430" t="str">
        <f t="shared" si="209"/>
        <v>Nguyễn Thị Hương</v>
      </c>
    </row>
    <row r="4431" spans="1:14" x14ac:dyDescent="0.25">
      <c r="A4431" t="s">
        <v>2407</v>
      </c>
      <c r="B4431" t="str">
        <f t="shared" si="207"/>
        <v>Nguyễn Minh Khánh</v>
      </c>
      <c r="C4431" t="s">
        <v>1934</v>
      </c>
      <c r="D4431" t="str">
        <f t="shared" si="208"/>
        <v>BAS122407HN</v>
      </c>
      <c r="E4431" t="s">
        <v>731</v>
      </c>
      <c r="F4431" t="s">
        <v>495</v>
      </c>
      <c r="G4431" t="s">
        <v>454</v>
      </c>
      <c r="H4431" t="s">
        <v>2296</v>
      </c>
      <c r="I4431" t="s">
        <v>2297</v>
      </c>
      <c r="J4431" t="s">
        <v>837</v>
      </c>
      <c r="K4431" t="s">
        <v>4154</v>
      </c>
      <c r="L4431" t="s">
        <v>122</v>
      </c>
      <c r="M4431">
        <v>4</v>
      </c>
      <c r="N4431" t="str">
        <f t="shared" si="209"/>
        <v>Nguyễn Minh Khánh</v>
      </c>
    </row>
    <row r="4432" spans="1:14" x14ac:dyDescent="0.25">
      <c r="A4432" t="s">
        <v>4129</v>
      </c>
      <c r="B4432" t="str">
        <f t="shared" si="207"/>
        <v>Đinh Thị Thuỳ Linh</v>
      </c>
      <c r="C4432" t="s">
        <v>1934</v>
      </c>
      <c r="D4432" t="str">
        <f t="shared" si="208"/>
        <v>BAS122407HN</v>
      </c>
      <c r="E4432" t="s">
        <v>4130</v>
      </c>
      <c r="F4432" t="s">
        <v>567</v>
      </c>
      <c r="G4432" t="s">
        <v>454</v>
      </c>
      <c r="H4432" t="s">
        <v>2296</v>
      </c>
      <c r="I4432" t="s">
        <v>2297</v>
      </c>
      <c r="J4432" t="s">
        <v>837</v>
      </c>
      <c r="K4432" t="s">
        <v>4154</v>
      </c>
      <c r="L4432" t="s">
        <v>122</v>
      </c>
      <c r="M4432">
        <v>4</v>
      </c>
      <c r="N4432" t="str">
        <f t="shared" si="209"/>
        <v>Đinh Thị Thuỳ Linh</v>
      </c>
    </row>
    <row r="4433" spans="1:14" x14ac:dyDescent="0.25">
      <c r="A4433" t="s">
        <v>2408</v>
      </c>
      <c r="B4433" t="str">
        <f t="shared" si="207"/>
        <v>Trần Phương Linh</v>
      </c>
      <c r="C4433" t="s">
        <v>1934</v>
      </c>
      <c r="D4433" t="str">
        <f t="shared" si="208"/>
        <v>BAS122407HN</v>
      </c>
      <c r="E4433" t="s">
        <v>1296</v>
      </c>
      <c r="F4433" t="s">
        <v>567</v>
      </c>
      <c r="G4433" t="s">
        <v>454</v>
      </c>
      <c r="H4433" t="s">
        <v>2296</v>
      </c>
      <c r="I4433" t="s">
        <v>2297</v>
      </c>
      <c r="J4433" t="s">
        <v>837</v>
      </c>
      <c r="K4433" t="s">
        <v>4154</v>
      </c>
      <c r="L4433" t="s">
        <v>122</v>
      </c>
      <c r="M4433">
        <v>4</v>
      </c>
      <c r="N4433" t="str">
        <f t="shared" si="209"/>
        <v>Trần Phương Linh</v>
      </c>
    </row>
    <row r="4434" spans="1:14" x14ac:dyDescent="0.25">
      <c r="A4434" t="s">
        <v>2825</v>
      </c>
      <c r="B4434" t="str">
        <f t="shared" si="207"/>
        <v>Bùi Thế Long</v>
      </c>
      <c r="C4434" t="s">
        <v>1934</v>
      </c>
      <c r="D4434" t="str">
        <f t="shared" si="208"/>
        <v>BAS122407HN</v>
      </c>
      <c r="E4434" t="s">
        <v>2826</v>
      </c>
      <c r="F4434" t="s">
        <v>876</v>
      </c>
      <c r="G4434" t="s">
        <v>454</v>
      </c>
      <c r="H4434" t="s">
        <v>2296</v>
      </c>
      <c r="I4434" t="s">
        <v>2297</v>
      </c>
      <c r="J4434" t="s">
        <v>837</v>
      </c>
      <c r="K4434" t="s">
        <v>4154</v>
      </c>
      <c r="L4434" t="s">
        <v>122</v>
      </c>
      <c r="M4434">
        <v>4</v>
      </c>
      <c r="N4434" t="str">
        <f t="shared" si="209"/>
        <v>Bùi Thế Long</v>
      </c>
    </row>
    <row r="4435" spans="1:14" x14ac:dyDescent="0.25">
      <c r="A4435" t="s">
        <v>2409</v>
      </c>
      <c r="B4435" t="str">
        <f t="shared" si="207"/>
        <v>Lê Đình Mạnh</v>
      </c>
      <c r="C4435" t="s">
        <v>1934</v>
      </c>
      <c r="D4435" t="str">
        <f t="shared" si="208"/>
        <v>BAS122407HN</v>
      </c>
      <c r="E4435" t="s">
        <v>1288</v>
      </c>
      <c r="F4435" t="s">
        <v>512</v>
      </c>
      <c r="G4435" t="s">
        <v>454</v>
      </c>
      <c r="H4435" t="s">
        <v>2296</v>
      </c>
      <c r="I4435" t="s">
        <v>2297</v>
      </c>
      <c r="J4435" t="s">
        <v>837</v>
      </c>
      <c r="K4435" t="s">
        <v>4154</v>
      </c>
      <c r="L4435" t="s">
        <v>122</v>
      </c>
      <c r="M4435">
        <v>4</v>
      </c>
      <c r="N4435" t="str">
        <f t="shared" si="209"/>
        <v>Lê Đình Mạnh</v>
      </c>
    </row>
    <row r="4436" spans="1:14" x14ac:dyDescent="0.25">
      <c r="A4436" t="s">
        <v>2411</v>
      </c>
      <c r="B4436" t="str">
        <f t="shared" si="207"/>
        <v>Nguyễn Thị Mỵ</v>
      </c>
      <c r="C4436" t="s">
        <v>1934</v>
      </c>
      <c r="D4436" t="str">
        <f t="shared" si="208"/>
        <v>BAS122407HN</v>
      </c>
      <c r="E4436" t="s">
        <v>528</v>
      </c>
      <c r="F4436" t="s">
        <v>2412</v>
      </c>
      <c r="G4436" t="s">
        <v>454</v>
      </c>
      <c r="H4436" t="s">
        <v>2296</v>
      </c>
      <c r="I4436" t="s">
        <v>2297</v>
      </c>
      <c r="J4436" t="s">
        <v>837</v>
      </c>
      <c r="K4436" t="s">
        <v>4154</v>
      </c>
      <c r="L4436" t="s">
        <v>122</v>
      </c>
      <c r="M4436">
        <v>4</v>
      </c>
      <c r="N4436" t="str">
        <f t="shared" si="209"/>
        <v>Nguyễn Thị Mỵ</v>
      </c>
    </row>
    <row r="4437" spans="1:14" x14ac:dyDescent="0.25">
      <c r="A4437" t="s">
        <v>2413</v>
      </c>
      <c r="B4437" t="str">
        <f t="shared" si="207"/>
        <v>Phạm Thị Nam</v>
      </c>
      <c r="C4437" t="s">
        <v>1934</v>
      </c>
      <c r="D4437" t="str">
        <f t="shared" si="208"/>
        <v>BAS122407HN</v>
      </c>
      <c r="E4437" t="s">
        <v>627</v>
      </c>
      <c r="F4437" t="s">
        <v>487</v>
      </c>
      <c r="G4437" t="s">
        <v>454</v>
      </c>
      <c r="H4437" t="s">
        <v>2296</v>
      </c>
      <c r="I4437" t="s">
        <v>2297</v>
      </c>
      <c r="J4437" t="s">
        <v>837</v>
      </c>
      <c r="K4437" t="s">
        <v>4154</v>
      </c>
      <c r="L4437" t="s">
        <v>122</v>
      </c>
      <c r="M4437">
        <v>4</v>
      </c>
      <c r="N4437" t="str">
        <f t="shared" si="209"/>
        <v>Phạm Thị Nam</v>
      </c>
    </row>
    <row r="4438" spans="1:14" x14ac:dyDescent="0.25">
      <c r="A4438" t="s">
        <v>4131</v>
      </c>
      <c r="B4438" t="str">
        <f t="shared" si="207"/>
        <v>Trần Thu Phương</v>
      </c>
      <c r="C4438" t="s">
        <v>1934</v>
      </c>
      <c r="D4438" t="str">
        <f t="shared" si="208"/>
        <v>BAS122407HN</v>
      </c>
      <c r="E4438" t="s">
        <v>2770</v>
      </c>
      <c r="F4438" t="s">
        <v>580</v>
      </c>
      <c r="G4438" t="s">
        <v>454</v>
      </c>
      <c r="H4438" t="s">
        <v>2296</v>
      </c>
      <c r="I4438" t="s">
        <v>2297</v>
      </c>
      <c r="J4438" t="s">
        <v>837</v>
      </c>
      <c r="K4438" t="s">
        <v>4154</v>
      </c>
      <c r="L4438" t="s">
        <v>122</v>
      </c>
      <c r="M4438">
        <v>4</v>
      </c>
      <c r="N4438" t="str">
        <f t="shared" si="209"/>
        <v>Trần Thu Phương</v>
      </c>
    </row>
    <row r="4439" spans="1:14" x14ac:dyDescent="0.25">
      <c r="A4439" t="s">
        <v>1937</v>
      </c>
      <c r="B4439" t="str">
        <f t="shared" si="207"/>
        <v>Vũ Hà Phương</v>
      </c>
      <c r="C4439" t="s">
        <v>1934</v>
      </c>
      <c r="D4439" t="str">
        <f t="shared" si="208"/>
        <v>BAS122407HN</v>
      </c>
      <c r="E4439" t="s">
        <v>1938</v>
      </c>
      <c r="F4439" t="s">
        <v>580</v>
      </c>
      <c r="G4439" t="s">
        <v>454</v>
      </c>
      <c r="H4439" t="s">
        <v>2296</v>
      </c>
      <c r="I4439" t="s">
        <v>2297</v>
      </c>
      <c r="J4439" t="s">
        <v>837</v>
      </c>
      <c r="K4439" t="s">
        <v>4154</v>
      </c>
      <c r="L4439" t="s">
        <v>122</v>
      </c>
      <c r="M4439">
        <v>4</v>
      </c>
      <c r="N4439" t="str">
        <f t="shared" si="209"/>
        <v>Vũ Hà Phương</v>
      </c>
    </row>
    <row r="4440" spans="1:14" x14ac:dyDescent="0.25">
      <c r="A4440" t="s">
        <v>2414</v>
      </c>
      <c r="B4440" t="str">
        <f t="shared" si="207"/>
        <v>Trần Lê Quý</v>
      </c>
      <c r="C4440" t="s">
        <v>1934</v>
      </c>
      <c r="D4440" t="str">
        <f t="shared" si="208"/>
        <v>BAS122407HN</v>
      </c>
      <c r="E4440" t="s">
        <v>2415</v>
      </c>
      <c r="F4440" t="s">
        <v>468</v>
      </c>
      <c r="G4440" t="s">
        <v>454</v>
      </c>
      <c r="H4440" t="s">
        <v>2296</v>
      </c>
      <c r="I4440" t="s">
        <v>2297</v>
      </c>
      <c r="J4440" t="s">
        <v>837</v>
      </c>
      <c r="K4440" t="s">
        <v>4154</v>
      </c>
      <c r="L4440" t="s">
        <v>122</v>
      </c>
      <c r="M4440">
        <v>4</v>
      </c>
      <c r="N4440" t="str">
        <f t="shared" si="209"/>
        <v>Trần Lê Quý</v>
      </c>
    </row>
    <row r="4441" spans="1:14" x14ac:dyDescent="0.25">
      <c r="A4441" t="s">
        <v>4135</v>
      </c>
      <c r="B4441" t="str">
        <f t="shared" si="207"/>
        <v>Chu Thị Quỳnh</v>
      </c>
      <c r="C4441" t="s">
        <v>1934</v>
      </c>
      <c r="D4441" t="str">
        <f t="shared" si="208"/>
        <v>BAS122407HN</v>
      </c>
      <c r="E4441" t="s">
        <v>4136</v>
      </c>
      <c r="F4441" t="s">
        <v>913</v>
      </c>
      <c r="G4441" t="s">
        <v>454</v>
      </c>
      <c r="H4441" t="s">
        <v>2296</v>
      </c>
      <c r="I4441" t="s">
        <v>2297</v>
      </c>
      <c r="J4441" t="s">
        <v>837</v>
      </c>
      <c r="K4441" t="s">
        <v>4154</v>
      </c>
      <c r="L4441" t="s">
        <v>122</v>
      </c>
      <c r="M4441">
        <v>4</v>
      </c>
      <c r="N4441" t="str">
        <f t="shared" si="209"/>
        <v>Chu Thị Quỳnh</v>
      </c>
    </row>
    <row r="4442" spans="1:14" x14ac:dyDescent="0.25">
      <c r="A4442" t="s">
        <v>1941</v>
      </c>
      <c r="B4442" t="str">
        <f t="shared" si="207"/>
        <v>Trần Diệu Quỳnh</v>
      </c>
      <c r="C4442" t="s">
        <v>1934</v>
      </c>
      <c r="D4442" t="str">
        <f t="shared" si="208"/>
        <v>BAS122407HN</v>
      </c>
      <c r="E4442" t="s">
        <v>1942</v>
      </c>
      <c r="F4442" t="s">
        <v>913</v>
      </c>
      <c r="G4442" t="s">
        <v>454</v>
      </c>
      <c r="H4442" t="s">
        <v>2296</v>
      </c>
      <c r="I4442" t="s">
        <v>2297</v>
      </c>
      <c r="J4442" t="s">
        <v>837</v>
      </c>
      <c r="K4442" t="s">
        <v>4154</v>
      </c>
      <c r="L4442" t="s">
        <v>122</v>
      </c>
      <c r="M4442">
        <v>4</v>
      </c>
      <c r="N4442" t="str">
        <f t="shared" si="209"/>
        <v>Trần Diệu Quỳnh</v>
      </c>
    </row>
    <row r="4443" spans="1:14" x14ac:dyDescent="0.25">
      <c r="A4443" t="s">
        <v>2416</v>
      </c>
      <c r="B4443" t="str">
        <f t="shared" si="207"/>
        <v>Nguyễn Hữu Thành</v>
      </c>
      <c r="C4443" t="s">
        <v>1934</v>
      </c>
      <c r="D4443" t="str">
        <f t="shared" si="208"/>
        <v>BAS122407HN</v>
      </c>
      <c r="E4443" t="s">
        <v>589</v>
      </c>
      <c r="F4443" t="s">
        <v>503</v>
      </c>
      <c r="G4443" t="s">
        <v>454</v>
      </c>
      <c r="H4443" t="s">
        <v>2296</v>
      </c>
      <c r="I4443" t="s">
        <v>2297</v>
      </c>
      <c r="J4443" t="s">
        <v>837</v>
      </c>
      <c r="K4443" t="s">
        <v>4154</v>
      </c>
      <c r="L4443" t="s">
        <v>122</v>
      </c>
      <c r="M4443">
        <v>4</v>
      </c>
      <c r="N4443" t="str">
        <f t="shared" si="209"/>
        <v>Nguyễn Hữu Thành</v>
      </c>
    </row>
    <row r="4444" spans="1:14" x14ac:dyDescent="0.25">
      <c r="A4444" t="s">
        <v>2417</v>
      </c>
      <c r="B4444" t="str">
        <f t="shared" si="207"/>
        <v>Nguyễn Duy Thành</v>
      </c>
      <c r="C4444" t="s">
        <v>1934</v>
      </c>
      <c r="D4444" t="str">
        <f t="shared" si="208"/>
        <v>BAS122407HN</v>
      </c>
      <c r="E4444" t="s">
        <v>2418</v>
      </c>
      <c r="F4444" t="s">
        <v>503</v>
      </c>
      <c r="G4444" t="s">
        <v>454</v>
      </c>
      <c r="H4444" t="s">
        <v>2296</v>
      </c>
      <c r="I4444" t="s">
        <v>2297</v>
      </c>
      <c r="J4444" t="s">
        <v>837</v>
      </c>
      <c r="K4444" t="s">
        <v>4154</v>
      </c>
      <c r="L4444" t="s">
        <v>122</v>
      </c>
      <c r="M4444">
        <v>4</v>
      </c>
      <c r="N4444" t="str">
        <f t="shared" si="209"/>
        <v>Nguyễn Duy Thành</v>
      </c>
    </row>
    <row r="4445" spans="1:14" x14ac:dyDescent="0.25">
      <c r="A4445" t="s">
        <v>4155</v>
      </c>
      <c r="B4445" t="str">
        <f t="shared" si="207"/>
        <v>Nguyễn Như Thiết</v>
      </c>
      <c r="C4445" t="s">
        <v>1934</v>
      </c>
      <c r="D4445" t="str">
        <f t="shared" si="208"/>
        <v>BAS122407HN</v>
      </c>
      <c r="E4445" t="s">
        <v>2683</v>
      </c>
      <c r="F4445" t="s">
        <v>4156</v>
      </c>
      <c r="G4445" t="s">
        <v>454</v>
      </c>
      <c r="H4445" t="s">
        <v>2296</v>
      </c>
      <c r="I4445" t="s">
        <v>2297</v>
      </c>
      <c r="J4445" t="s">
        <v>837</v>
      </c>
      <c r="K4445" t="s">
        <v>4154</v>
      </c>
      <c r="L4445" t="s">
        <v>122</v>
      </c>
      <c r="M4445">
        <v>4</v>
      </c>
      <c r="N4445" t="str">
        <f t="shared" si="209"/>
        <v>Nguyễn Như Thiết</v>
      </c>
    </row>
    <row r="4446" spans="1:14" x14ac:dyDescent="0.25">
      <c r="A4446" t="s">
        <v>2420</v>
      </c>
      <c r="B4446" t="str">
        <f t="shared" si="207"/>
        <v>Nguyễn Kiều Trang</v>
      </c>
      <c r="C4446" t="s">
        <v>1934</v>
      </c>
      <c r="D4446" t="str">
        <f t="shared" si="208"/>
        <v>BAS122407HN</v>
      </c>
      <c r="E4446" t="s">
        <v>2421</v>
      </c>
      <c r="F4446" t="s">
        <v>611</v>
      </c>
      <c r="G4446" t="s">
        <v>454</v>
      </c>
      <c r="H4446" t="s">
        <v>2296</v>
      </c>
      <c r="I4446" t="s">
        <v>2297</v>
      </c>
      <c r="J4446" t="s">
        <v>837</v>
      </c>
      <c r="K4446" t="s">
        <v>4154</v>
      </c>
      <c r="L4446" t="s">
        <v>122</v>
      </c>
      <c r="M4446">
        <v>4</v>
      </c>
      <c r="N4446" t="str">
        <f t="shared" si="209"/>
        <v>Nguyễn Kiều Trang</v>
      </c>
    </row>
    <row r="4447" spans="1:14" x14ac:dyDescent="0.25">
      <c r="A4447" t="s">
        <v>2422</v>
      </c>
      <c r="B4447" t="str">
        <f t="shared" si="207"/>
        <v>Đào Anh Tú</v>
      </c>
      <c r="C4447" t="s">
        <v>1934</v>
      </c>
      <c r="D4447" t="str">
        <f t="shared" si="208"/>
        <v>BAS122407HN</v>
      </c>
      <c r="E4447" t="s">
        <v>2423</v>
      </c>
      <c r="F4447" t="s">
        <v>1081</v>
      </c>
      <c r="G4447" t="s">
        <v>454</v>
      </c>
      <c r="H4447" t="s">
        <v>2296</v>
      </c>
      <c r="I4447" t="s">
        <v>2297</v>
      </c>
      <c r="J4447" t="s">
        <v>837</v>
      </c>
      <c r="K4447" t="s">
        <v>4154</v>
      </c>
      <c r="L4447" t="s">
        <v>122</v>
      </c>
      <c r="M4447">
        <v>4</v>
      </c>
      <c r="N4447" t="str">
        <f t="shared" si="209"/>
        <v>Đào Anh Tú</v>
      </c>
    </row>
    <row r="4448" spans="1:14" x14ac:dyDescent="0.25">
      <c r="A4448" t="s">
        <v>2425</v>
      </c>
      <c r="B4448" t="str">
        <f t="shared" si="207"/>
        <v>Ngô Mạnh Tùng</v>
      </c>
      <c r="C4448" t="s">
        <v>1934</v>
      </c>
      <c r="D4448" t="str">
        <f t="shared" si="208"/>
        <v>BAS122407HN</v>
      </c>
      <c r="E4448" t="s">
        <v>2426</v>
      </c>
      <c r="F4448" t="s">
        <v>1011</v>
      </c>
      <c r="G4448" t="s">
        <v>454</v>
      </c>
      <c r="H4448" t="s">
        <v>2296</v>
      </c>
      <c r="I4448" t="s">
        <v>2297</v>
      </c>
      <c r="J4448" t="s">
        <v>837</v>
      </c>
      <c r="K4448" t="s">
        <v>4154</v>
      </c>
      <c r="L4448" t="s">
        <v>122</v>
      </c>
      <c r="M4448">
        <v>4</v>
      </c>
      <c r="N4448" t="str">
        <f t="shared" si="209"/>
        <v>Ngô Mạnh Tùng</v>
      </c>
    </row>
    <row r="4449" spans="1:14" x14ac:dyDescent="0.25">
      <c r="A4449" t="s">
        <v>4132</v>
      </c>
      <c r="B4449" t="str">
        <f t="shared" si="207"/>
        <v>Ngô Anh Tùng</v>
      </c>
      <c r="C4449" t="s">
        <v>1934</v>
      </c>
      <c r="D4449" t="str">
        <f t="shared" si="208"/>
        <v>BAS122407HN</v>
      </c>
      <c r="E4449" t="s">
        <v>4133</v>
      </c>
      <c r="F4449" t="s">
        <v>1011</v>
      </c>
      <c r="G4449" t="s">
        <v>454</v>
      </c>
      <c r="H4449" t="s">
        <v>2296</v>
      </c>
      <c r="I4449" t="s">
        <v>2297</v>
      </c>
      <c r="J4449" t="s">
        <v>837</v>
      </c>
      <c r="K4449" t="s">
        <v>4154</v>
      </c>
      <c r="L4449" t="s">
        <v>122</v>
      </c>
      <c r="M4449">
        <v>4</v>
      </c>
      <c r="N4449" t="str">
        <f t="shared" si="209"/>
        <v>Ngô Anh Tùng</v>
      </c>
    </row>
    <row r="4450" spans="1:14" x14ac:dyDescent="0.25">
      <c r="A4450" t="s">
        <v>2427</v>
      </c>
      <c r="B4450" t="str">
        <f t="shared" si="207"/>
        <v>Dương Bá Tuyên</v>
      </c>
      <c r="C4450" t="s">
        <v>1934</v>
      </c>
      <c r="D4450" t="str">
        <f t="shared" si="208"/>
        <v>BAS122407HN</v>
      </c>
      <c r="E4450" t="s">
        <v>2428</v>
      </c>
      <c r="F4450" t="s">
        <v>1409</v>
      </c>
      <c r="G4450" t="s">
        <v>454</v>
      </c>
      <c r="H4450" t="s">
        <v>2296</v>
      </c>
      <c r="I4450" t="s">
        <v>2297</v>
      </c>
      <c r="J4450" t="s">
        <v>837</v>
      </c>
      <c r="K4450" t="s">
        <v>4154</v>
      </c>
      <c r="L4450" t="s">
        <v>122</v>
      </c>
      <c r="M4450">
        <v>4</v>
      </c>
      <c r="N4450" t="str">
        <f t="shared" si="209"/>
        <v>Dương Bá Tuyên</v>
      </c>
    </row>
    <row r="4451" spans="1:14" x14ac:dyDescent="0.25">
      <c r="A4451" t="s">
        <v>2429</v>
      </c>
      <c r="B4451" t="str">
        <f t="shared" si="207"/>
        <v>Trần Văn Vượng</v>
      </c>
      <c r="C4451" t="s">
        <v>1934</v>
      </c>
      <c r="D4451" t="str">
        <f t="shared" si="208"/>
        <v>BAS122407HN</v>
      </c>
      <c r="E4451" t="s">
        <v>1315</v>
      </c>
      <c r="F4451" t="s">
        <v>937</v>
      </c>
      <c r="G4451" t="s">
        <v>454</v>
      </c>
      <c r="H4451" t="s">
        <v>2296</v>
      </c>
      <c r="I4451" t="s">
        <v>2297</v>
      </c>
      <c r="J4451" t="s">
        <v>837</v>
      </c>
      <c r="K4451" t="s">
        <v>4154</v>
      </c>
      <c r="L4451" t="s">
        <v>122</v>
      </c>
      <c r="M4451">
        <v>4</v>
      </c>
      <c r="N4451" t="str">
        <f t="shared" si="209"/>
        <v>Trần Văn Vượng</v>
      </c>
    </row>
    <row r="4452" spans="1:14" x14ac:dyDescent="0.25">
      <c r="A4452" t="s">
        <v>1950</v>
      </c>
      <c r="B4452" t="str">
        <f t="shared" si="207"/>
        <v>Phạm Hoàng Anh</v>
      </c>
      <c r="C4452" t="s">
        <v>1373</v>
      </c>
      <c r="D4452" t="str">
        <f t="shared" si="208"/>
        <v>BAS122407HN</v>
      </c>
      <c r="E4452" t="s">
        <v>1324</v>
      </c>
      <c r="F4452" t="s">
        <v>516</v>
      </c>
      <c r="G4452" t="s">
        <v>454</v>
      </c>
      <c r="H4452" t="s">
        <v>2296</v>
      </c>
      <c r="I4452" t="s">
        <v>2297</v>
      </c>
      <c r="J4452" t="s">
        <v>837</v>
      </c>
      <c r="K4452" t="s">
        <v>4154</v>
      </c>
      <c r="L4452" t="s">
        <v>122</v>
      </c>
      <c r="M4452">
        <v>4</v>
      </c>
      <c r="N4452" t="str">
        <f t="shared" si="209"/>
        <v>Phạm Hoàng Anh</v>
      </c>
    </row>
    <row r="4453" spans="1:14" x14ac:dyDescent="0.25">
      <c r="A4453" t="s">
        <v>1951</v>
      </c>
      <c r="B4453" t="str">
        <f t="shared" si="207"/>
        <v>Phan Phương Anh</v>
      </c>
      <c r="C4453" t="s">
        <v>1373</v>
      </c>
      <c r="D4453" t="str">
        <f t="shared" si="208"/>
        <v>BAS122407HN</v>
      </c>
      <c r="E4453" t="s">
        <v>1952</v>
      </c>
      <c r="F4453" t="s">
        <v>516</v>
      </c>
      <c r="G4453" t="s">
        <v>454</v>
      </c>
      <c r="H4453" t="s">
        <v>2296</v>
      </c>
      <c r="I4453" t="s">
        <v>2297</v>
      </c>
      <c r="J4453" t="s">
        <v>837</v>
      </c>
      <c r="K4453" t="s">
        <v>4154</v>
      </c>
      <c r="L4453" t="s">
        <v>122</v>
      </c>
      <c r="M4453">
        <v>4</v>
      </c>
      <c r="N4453" t="str">
        <f t="shared" si="209"/>
        <v>Phan Phương Anh</v>
      </c>
    </row>
    <row r="4454" spans="1:14" x14ac:dyDescent="0.25">
      <c r="A4454" t="s">
        <v>1953</v>
      </c>
      <c r="B4454" t="str">
        <f t="shared" si="207"/>
        <v>Nguyễn Quốc Anh</v>
      </c>
      <c r="C4454" t="s">
        <v>1373</v>
      </c>
      <c r="D4454" t="str">
        <f t="shared" si="208"/>
        <v>BAS122407HN</v>
      </c>
      <c r="E4454" t="s">
        <v>724</v>
      </c>
      <c r="F4454" t="s">
        <v>516</v>
      </c>
      <c r="G4454" t="s">
        <v>454</v>
      </c>
      <c r="H4454" t="s">
        <v>2296</v>
      </c>
      <c r="I4454" t="s">
        <v>2297</v>
      </c>
      <c r="J4454" t="s">
        <v>837</v>
      </c>
      <c r="K4454" t="s">
        <v>4154</v>
      </c>
      <c r="L4454" t="s">
        <v>122</v>
      </c>
      <c r="M4454">
        <v>4</v>
      </c>
      <c r="N4454" t="str">
        <f t="shared" si="209"/>
        <v>Nguyễn Quốc Anh</v>
      </c>
    </row>
    <row r="4455" spans="1:14" x14ac:dyDescent="0.25">
      <c r="A4455" t="s">
        <v>1954</v>
      </c>
      <c r="B4455" t="str">
        <f t="shared" si="207"/>
        <v>Nguyễn Đức Anh</v>
      </c>
      <c r="C4455" t="s">
        <v>1373</v>
      </c>
      <c r="D4455" t="str">
        <f t="shared" si="208"/>
        <v>BAS122407HN</v>
      </c>
      <c r="E4455" t="s">
        <v>540</v>
      </c>
      <c r="F4455" t="s">
        <v>516</v>
      </c>
      <c r="G4455" t="s">
        <v>454</v>
      </c>
      <c r="H4455" t="s">
        <v>2296</v>
      </c>
      <c r="I4455" t="s">
        <v>2297</v>
      </c>
      <c r="J4455" t="s">
        <v>837</v>
      </c>
      <c r="K4455" t="s">
        <v>4154</v>
      </c>
      <c r="L4455" t="s">
        <v>122</v>
      </c>
      <c r="M4455">
        <v>4</v>
      </c>
      <c r="N4455" t="str">
        <f t="shared" si="209"/>
        <v>Nguyễn Đức Anh</v>
      </c>
    </row>
    <row r="4456" spans="1:14" x14ac:dyDescent="0.25">
      <c r="A4456" t="s">
        <v>1955</v>
      </c>
      <c r="B4456" t="str">
        <f t="shared" si="207"/>
        <v>Lê Tuấn Anh</v>
      </c>
      <c r="C4456" t="s">
        <v>1373</v>
      </c>
      <c r="D4456" t="str">
        <f t="shared" si="208"/>
        <v>BAS122407HN</v>
      </c>
      <c r="E4456" t="s">
        <v>1791</v>
      </c>
      <c r="F4456" t="s">
        <v>516</v>
      </c>
      <c r="G4456" t="s">
        <v>454</v>
      </c>
      <c r="H4456" t="s">
        <v>2296</v>
      </c>
      <c r="I4456" t="s">
        <v>2297</v>
      </c>
      <c r="J4456" t="s">
        <v>837</v>
      </c>
      <c r="K4456" t="s">
        <v>4154</v>
      </c>
      <c r="L4456" t="s">
        <v>122</v>
      </c>
      <c r="M4456">
        <v>4</v>
      </c>
      <c r="N4456" t="str">
        <f t="shared" si="209"/>
        <v>Lê Tuấn Anh</v>
      </c>
    </row>
    <row r="4457" spans="1:14" x14ac:dyDescent="0.25">
      <c r="A4457" t="s">
        <v>1956</v>
      </c>
      <c r="B4457" t="str">
        <f t="shared" si="207"/>
        <v>Võ Thanh Bình</v>
      </c>
      <c r="C4457" t="s">
        <v>1373</v>
      </c>
      <c r="D4457" t="str">
        <f t="shared" si="208"/>
        <v>BAS122407HN</v>
      </c>
      <c r="E4457" t="s">
        <v>1957</v>
      </c>
      <c r="F4457" t="s">
        <v>754</v>
      </c>
      <c r="G4457" t="s">
        <v>454</v>
      </c>
      <c r="H4457" t="s">
        <v>2296</v>
      </c>
      <c r="I4457" t="s">
        <v>2297</v>
      </c>
      <c r="J4457" t="s">
        <v>837</v>
      </c>
      <c r="K4457" t="s">
        <v>4154</v>
      </c>
      <c r="L4457" t="s">
        <v>122</v>
      </c>
      <c r="M4457">
        <v>4</v>
      </c>
      <c r="N4457" t="str">
        <f t="shared" si="209"/>
        <v>Võ Thanh Bình</v>
      </c>
    </row>
    <row r="4458" spans="1:14" x14ac:dyDescent="0.25">
      <c r="A4458" t="s">
        <v>1958</v>
      </c>
      <c r="B4458" t="str">
        <f t="shared" si="207"/>
        <v>Nguyễn Đức Bình</v>
      </c>
      <c r="C4458" t="s">
        <v>1373</v>
      </c>
      <c r="D4458" t="str">
        <f t="shared" si="208"/>
        <v>BAS122407HN</v>
      </c>
      <c r="E4458" t="s">
        <v>540</v>
      </c>
      <c r="F4458" t="s">
        <v>754</v>
      </c>
      <c r="G4458" t="s">
        <v>454</v>
      </c>
      <c r="H4458" t="s">
        <v>2296</v>
      </c>
      <c r="I4458" t="s">
        <v>2297</v>
      </c>
      <c r="J4458" t="s">
        <v>837</v>
      </c>
      <c r="K4458" t="s">
        <v>4154</v>
      </c>
      <c r="L4458" t="s">
        <v>122</v>
      </c>
      <c r="M4458">
        <v>4</v>
      </c>
      <c r="N4458" t="str">
        <f t="shared" si="209"/>
        <v>Nguyễn Đức Bình</v>
      </c>
    </row>
    <row r="4459" spans="1:14" x14ac:dyDescent="0.25">
      <c r="A4459" t="s">
        <v>1959</v>
      </c>
      <c r="B4459" t="str">
        <f t="shared" si="207"/>
        <v>Phan Huy Cương</v>
      </c>
      <c r="C4459" t="s">
        <v>1373</v>
      </c>
      <c r="D4459" t="str">
        <f t="shared" si="208"/>
        <v>BAS122407HN</v>
      </c>
      <c r="E4459" t="s">
        <v>1717</v>
      </c>
      <c r="F4459" t="s">
        <v>1947</v>
      </c>
      <c r="G4459" t="s">
        <v>454</v>
      </c>
      <c r="H4459" t="s">
        <v>2296</v>
      </c>
      <c r="I4459" t="s">
        <v>2297</v>
      </c>
      <c r="J4459" t="s">
        <v>837</v>
      </c>
      <c r="K4459" t="s">
        <v>4154</v>
      </c>
      <c r="L4459" t="s">
        <v>122</v>
      </c>
      <c r="M4459">
        <v>4</v>
      </c>
      <c r="N4459" t="str">
        <f t="shared" si="209"/>
        <v>Phan Huy Cương</v>
      </c>
    </row>
    <row r="4460" spans="1:14" x14ac:dyDescent="0.25">
      <c r="A4460" t="s">
        <v>1945</v>
      </c>
      <c r="B4460" t="str">
        <f t="shared" si="207"/>
        <v>Bùi Đình Cương</v>
      </c>
      <c r="C4460" t="s">
        <v>1373</v>
      </c>
      <c r="D4460" t="str">
        <f t="shared" si="208"/>
        <v>BAS122407HN</v>
      </c>
      <c r="E4460" t="s">
        <v>1946</v>
      </c>
      <c r="F4460" t="s">
        <v>1947</v>
      </c>
      <c r="G4460" t="s">
        <v>454</v>
      </c>
      <c r="H4460" t="s">
        <v>2296</v>
      </c>
      <c r="I4460" t="s">
        <v>2297</v>
      </c>
      <c r="J4460" t="s">
        <v>837</v>
      </c>
      <c r="K4460" t="s">
        <v>4154</v>
      </c>
      <c r="L4460" t="s">
        <v>122</v>
      </c>
      <c r="M4460">
        <v>4</v>
      </c>
      <c r="N4460" t="str">
        <f t="shared" si="209"/>
        <v>Bùi Đình Cương</v>
      </c>
    </row>
    <row r="4461" spans="1:14" x14ac:dyDescent="0.25">
      <c r="A4461" t="s">
        <v>1960</v>
      </c>
      <c r="B4461" t="str">
        <f t="shared" si="207"/>
        <v>Nguyễn Tiến Đạt</v>
      </c>
      <c r="C4461" t="s">
        <v>1373</v>
      </c>
      <c r="D4461" t="str">
        <f t="shared" si="208"/>
        <v>BAS122407HN</v>
      </c>
      <c r="E4461" t="s">
        <v>1320</v>
      </c>
      <c r="F4461" t="s">
        <v>474</v>
      </c>
      <c r="G4461" t="s">
        <v>454</v>
      </c>
      <c r="H4461" t="s">
        <v>2296</v>
      </c>
      <c r="I4461" t="s">
        <v>2297</v>
      </c>
      <c r="J4461" t="s">
        <v>837</v>
      </c>
      <c r="K4461" t="s">
        <v>4154</v>
      </c>
      <c r="L4461" t="s">
        <v>122</v>
      </c>
      <c r="M4461">
        <v>4</v>
      </c>
      <c r="N4461" t="str">
        <f t="shared" si="209"/>
        <v>Nguyễn Tiến Đạt</v>
      </c>
    </row>
    <row r="4462" spans="1:14" x14ac:dyDescent="0.25">
      <c r="A4462" t="s">
        <v>1961</v>
      </c>
      <c r="B4462" t="str">
        <f t="shared" si="207"/>
        <v>Nguyễn Hữu Đạt</v>
      </c>
      <c r="C4462" t="s">
        <v>1373</v>
      </c>
      <c r="D4462" t="str">
        <f t="shared" si="208"/>
        <v>BAS122407HN</v>
      </c>
      <c r="E4462" t="s">
        <v>589</v>
      </c>
      <c r="F4462" t="s">
        <v>474</v>
      </c>
      <c r="G4462" t="s">
        <v>454</v>
      </c>
      <c r="H4462" t="s">
        <v>2296</v>
      </c>
      <c r="I4462" t="s">
        <v>2297</v>
      </c>
      <c r="J4462" t="s">
        <v>837</v>
      </c>
      <c r="K4462" t="s">
        <v>4154</v>
      </c>
      <c r="L4462" t="s">
        <v>122</v>
      </c>
      <c r="M4462">
        <v>4</v>
      </c>
      <c r="N4462" t="str">
        <f t="shared" si="209"/>
        <v>Nguyễn Hữu Đạt</v>
      </c>
    </row>
    <row r="4463" spans="1:14" x14ac:dyDescent="0.25">
      <c r="A4463" t="s">
        <v>1962</v>
      </c>
      <c r="B4463" t="str">
        <f t="shared" si="207"/>
        <v>Lê Bá Anh Đức</v>
      </c>
      <c r="C4463" t="s">
        <v>1373</v>
      </c>
      <c r="D4463" t="str">
        <f t="shared" si="208"/>
        <v>BAS122407HN</v>
      </c>
      <c r="E4463" t="s">
        <v>1963</v>
      </c>
      <c r="F4463" t="s">
        <v>759</v>
      </c>
      <c r="G4463" t="s">
        <v>454</v>
      </c>
      <c r="H4463" t="s">
        <v>2296</v>
      </c>
      <c r="I4463" t="s">
        <v>2297</v>
      </c>
      <c r="J4463" t="s">
        <v>837</v>
      </c>
      <c r="K4463" t="s">
        <v>4154</v>
      </c>
      <c r="L4463" t="s">
        <v>122</v>
      </c>
      <c r="M4463">
        <v>4</v>
      </c>
      <c r="N4463" t="str">
        <f t="shared" si="209"/>
        <v>Lê Bá Anh Đức</v>
      </c>
    </row>
    <row r="4464" spans="1:14" x14ac:dyDescent="0.25">
      <c r="A4464" t="s">
        <v>1964</v>
      </c>
      <c r="B4464" t="str">
        <f t="shared" si="207"/>
        <v>Nguyễn Huỳnh Đức</v>
      </c>
      <c r="C4464" t="s">
        <v>1373</v>
      </c>
      <c r="D4464" t="str">
        <f t="shared" si="208"/>
        <v>BAS122407HN</v>
      </c>
      <c r="E4464" t="s">
        <v>1965</v>
      </c>
      <c r="F4464" t="s">
        <v>759</v>
      </c>
      <c r="G4464" t="s">
        <v>454</v>
      </c>
      <c r="H4464" t="s">
        <v>2296</v>
      </c>
      <c r="I4464" t="s">
        <v>2297</v>
      </c>
      <c r="J4464" t="s">
        <v>837</v>
      </c>
      <c r="K4464" t="s">
        <v>4154</v>
      </c>
      <c r="L4464" t="s">
        <v>122</v>
      </c>
      <c r="M4464">
        <v>4</v>
      </c>
      <c r="N4464" t="str">
        <f t="shared" si="209"/>
        <v>Nguyễn Huỳnh Đức</v>
      </c>
    </row>
    <row r="4465" spans="1:14" x14ac:dyDescent="0.25">
      <c r="A4465" t="s">
        <v>1966</v>
      </c>
      <c r="B4465" t="str">
        <f t="shared" si="207"/>
        <v>Trần Tiến Dũng</v>
      </c>
      <c r="C4465" t="s">
        <v>1373</v>
      </c>
      <c r="D4465" t="str">
        <f t="shared" si="208"/>
        <v>BAS122407HN</v>
      </c>
      <c r="E4465" t="s">
        <v>1967</v>
      </c>
      <c r="F4465" t="s">
        <v>762</v>
      </c>
      <c r="G4465" t="s">
        <v>454</v>
      </c>
      <c r="H4465" t="s">
        <v>2296</v>
      </c>
      <c r="I4465" t="s">
        <v>2297</v>
      </c>
      <c r="J4465" t="s">
        <v>837</v>
      </c>
      <c r="K4465" t="s">
        <v>4154</v>
      </c>
      <c r="L4465" t="s">
        <v>122</v>
      </c>
      <c r="M4465">
        <v>4</v>
      </c>
      <c r="N4465" t="str">
        <f t="shared" si="209"/>
        <v>Trần Tiến Dũng</v>
      </c>
    </row>
    <row r="4466" spans="1:14" x14ac:dyDescent="0.25">
      <c r="A4466" t="s">
        <v>4157</v>
      </c>
      <c r="B4466" t="str">
        <f t="shared" si="207"/>
        <v>Nguyễn Hữu Dũng</v>
      </c>
      <c r="C4466" t="s">
        <v>1373</v>
      </c>
      <c r="D4466" t="str">
        <f t="shared" si="208"/>
        <v>BAS122407HN</v>
      </c>
      <c r="E4466" t="s">
        <v>589</v>
      </c>
      <c r="F4466" t="s">
        <v>762</v>
      </c>
      <c r="G4466" t="s">
        <v>454</v>
      </c>
      <c r="H4466" t="s">
        <v>2296</v>
      </c>
      <c r="I4466" t="s">
        <v>2297</v>
      </c>
      <c r="J4466" t="s">
        <v>837</v>
      </c>
      <c r="K4466" t="s">
        <v>4154</v>
      </c>
      <c r="L4466" t="s">
        <v>122</v>
      </c>
      <c r="M4466">
        <v>4</v>
      </c>
      <c r="N4466" t="str">
        <f t="shared" si="209"/>
        <v>Nguyễn Hữu Dũng</v>
      </c>
    </row>
    <row r="4467" spans="1:14" x14ac:dyDescent="0.25">
      <c r="A4467" t="s">
        <v>1968</v>
      </c>
      <c r="B4467" t="str">
        <f t="shared" si="207"/>
        <v>Lê Hoàng Dương</v>
      </c>
      <c r="C4467" t="s">
        <v>1373</v>
      </c>
      <c r="D4467" t="str">
        <f t="shared" si="208"/>
        <v>BAS122407HN</v>
      </c>
      <c r="E4467" t="s">
        <v>1672</v>
      </c>
      <c r="F4467" t="s">
        <v>631</v>
      </c>
      <c r="G4467" t="s">
        <v>454</v>
      </c>
      <c r="H4467" t="s">
        <v>2296</v>
      </c>
      <c r="I4467" t="s">
        <v>2297</v>
      </c>
      <c r="J4467" t="s">
        <v>837</v>
      </c>
      <c r="K4467" t="s">
        <v>4154</v>
      </c>
      <c r="L4467" t="s">
        <v>122</v>
      </c>
      <c r="M4467">
        <v>4</v>
      </c>
      <c r="N4467" t="str">
        <f t="shared" si="209"/>
        <v>Lê Hoàng Dương</v>
      </c>
    </row>
    <row r="4468" spans="1:14" x14ac:dyDescent="0.25">
      <c r="A4468" t="s">
        <v>1969</v>
      </c>
      <c r="B4468" t="str">
        <f t="shared" si="207"/>
        <v>Trần Tăng Dương</v>
      </c>
      <c r="C4468" t="s">
        <v>1373</v>
      </c>
      <c r="D4468" t="str">
        <f t="shared" si="208"/>
        <v>BAS122407HN</v>
      </c>
      <c r="E4468" t="s">
        <v>1970</v>
      </c>
      <c r="F4468" t="s">
        <v>631</v>
      </c>
      <c r="G4468" t="s">
        <v>454</v>
      </c>
      <c r="H4468" t="s">
        <v>2296</v>
      </c>
      <c r="I4468" t="s">
        <v>2297</v>
      </c>
      <c r="J4468" t="s">
        <v>837</v>
      </c>
      <c r="K4468" t="s">
        <v>4154</v>
      </c>
      <c r="L4468" t="s">
        <v>122</v>
      </c>
      <c r="M4468">
        <v>4</v>
      </c>
      <c r="N4468" t="str">
        <f t="shared" si="209"/>
        <v>Trần Tăng Dương</v>
      </c>
    </row>
    <row r="4469" spans="1:14" x14ac:dyDescent="0.25">
      <c r="A4469" t="s">
        <v>2430</v>
      </c>
      <c r="B4469" t="str">
        <f t="shared" si="207"/>
        <v>Trần Thị Hà Giang</v>
      </c>
      <c r="C4469" t="s">
        <v>1373</v>
      </c>
      <c r="D4469" t="str">
        <f t="shared" si="208"/>
        <v>BAS122407HN</v>
      </c>
      <c r="E4469" t="s">
        <v>2431</v>
      </c>
      <c r="F4469" t="s">
        <v>1148</v>
      </c>
      <c r="G4469" t="s">
        <v>454</v>
      </c>
      <c r="H4469" t="s">
        <v>2296</v>
      </c>
      <c r="I4469" t="s">
        <v>2297</v>
      </c>
      <c r="J4469" t="s">
        <v>837</v>
      </c>
      <c r="K4469" t="s">
        <v>4154</v>
      </c>
      <c r="L4469" t="s">
        <v>122</v>
      </c>
      <c r="M4469">
        <v>4</v>
      </c>
      <c r="N4469" t="str">
        <f t="shared" si="209"/>
        <v>Trần Thị Hà Giang</v>
      </c>
    </row>
    <row r="4470" spans="1:14" x14ac:dyDescent="0.25">
      <c r="A4470" t="s">
        <v>1971</v>
      </c>
      <c r="B4470" t="str">
        <f t="shared" si="207"/>
        <v>Lê Anh Hoàng Hai</v>
      </c>
      <c r="C4470" t="s">
        <v>1373</v>
      </c>
      <c r="D4470" t="str">
        <f t="shared" si="208"/>
        <v>BAS122407HN</v>
      </c>
      <c r="E4470" t="s">
        <v>1972</v>
      </c>
      <c r="F4470" t="s">
        <v>1973</v>
      </c>
      <c r="G4470" t="s">
        <v>454</v>
      </c>
      <c r="H4470" t="s">
        <v>2296</v>
      </c>
      <c r="I4470" t="s">
        <v>2297</v>
      </c>
      <c r="J4470" t="s">
        <v>837</v>
      </c>
      <c r="K4470" t="s">
        <v>4154</v>
      </c>
      <c r="L4470" t="s">
        <v>122</v>
      </c>
      <c r="M4470">
        <v>4</v>
      </c>
      <c r="N4470" t="str">
        <f t="shared" si="209"/>
        <v>Lê Anh Hoàng Hai</v>
      </c>
    </row>
    <row r="4471" spans="1:14" x14ac:dyDescent="0.25">
      <c r="A4471" t="s">
        <v>2432</v>
      </c>
      <c r="B4471" t="str">
        <f t="shared" si="207"/>
        <v>Trần Hoàng Hải</v>
      </c>
      <c r="C4471" t="s">
        <v>1373</v>
      </c>
      <c r="D4471" t="str">
        <f t="shared" si="208"/>
        <v>BAS122407HN</v>
      </c>
      <c r="E4471" t="s">
        <v>2159</v>
      </c>
      <c r="F4471" t="s">
        <v>1034</v>
      </c>
      <c r="G4471" t="s">
        <v>454</v>
      </c>
      <c r="H4471" t="s">
        <v>2296</v>
      </c>
      <c r="I4471" t="s">
        <v>2297</v>
      </c>
      <c r="J4471" t="s">
        <v>837</v>
      </c>
      <c r="K4471" t="s">
        <v>4154</v>
      </c>
      <c r="L4471" t="s">
        <v>122</v>
      </c>
      <c r="M4471">
        <v>4</v>
      </c>
      <c r="N4471" t="str">
        <f t="shared" si="209"/>
        <v>Trần Hoàng Hải</v>
      </c>
    </row>
    <row r="4472" spans="1:14" x14ac:dyDescent="0.25">
      <c r="A4472" t="s">
        <v>1974</v>
      </c>
      <c r="B4472" t="str">
        <f t="shared" si="207"/>
        <v>Bùi Thị Minh Hải</v>
      </c>
      <c r="C4472" t="s">
        <v>1373</v>
      </c>
      <c r="D4472" t="str">
        <f t="shared" si="208"/>
        <v>BAS122407HN</v>
      </c>
      <c r="E4472" t="s">
        <v>1901</v>
      </c>
      <c r="F4472" t="s">
        <v>1034</v>
      </c>
      <c r="G4472" t="s">
        <v>454</v>
      </c>
      <c r="H4472" t="s">
        <v>2296</v>
      </c>
      <c r="I4472" t="s">
        <v>2297</v>
      </c>
      <c r="J4472" t="s">
        <v>837</v>
      </c>
      <c r="K4472" t="s">
        <v>4154</v>
      </c>
      <c r="L4472" t="s">
        <v>122</v>
      </c>
      <c r="M4472">
        <v>4</v>
      </c>
      <c r="N4472" t="str">
        <f t="shared" si="209"/>
        <v>Bùi Thị Minh Hải</v>
      </c>
    </row>
    <row r="4473" spans="1:14" x14ac:dyDescent="0.25">
      <c r="A4473" t="s">
        <v>1975</v>
      </c>
      <c r="B4473" t="str">
        <f t="shared" si="207"/>
        <v>Đỗ Thị Hằng</v>
      </c>
      <c r="C4473" t="s">
        <v>1373</v>
      </c>
      <c r="D4473" t="str">
        <f t="shared" si="208"/>
        <v>BAS122407HN</v>
      </c>
      <c r="E4473" t="s">
        <v>1976</v>
      </c>
      <c r="F4473" t="s">
        <v>727</v>
      </c>
      <c r="G4473" t="s">
        <v>454</v>
      </c>
      <c r="H4473" t="s">
        <v>2296</v>
      </c>
      <c r="I4473" t="s">
        <v>2297</v>
      </c>
      <c r="J4473" t="s">
        <v>837</v>
      </c>
      <c r="K4473" t="s">
        <v>4154</v>
      </c>
      <c r="L4473" t="s">
        <v>122</v>
      </c>
      <c r="M4473">
        <v>4</v>
      </c>
      <c r="N4473" t="str">
        <f t="shared" si="209"/>
        <v>Đỗ Thị Hằng</v>
      </c>
    </row>
    <row r="4474" spans="1:14" x14ac:dyDescent="0.25">
      <c r="A4474" t="s">
        <v>1977</v>
      </c>
      <c r="B4474" t="str">
        <f t="shared" si="207"/>
        <v>Nguyễn Thị Thu Hiên</v>
      </c>
      <c r="C4474" t="s">
        <v>1373</v>
      </c>
      <c r="D4474" t="str">
        <f t="shared" si="208"/>
        <v>BAS122407HN</v>
      </c>
      <c r="E4474" t="s">
        <v>633</v>
      </c>
      <c r="F4474" t="s">
        <v>1978</v>
      </c>
      <c r="G4474" t="s">
        <v>454</v>
      </c>
      <c r="H4474" t="s">
        <v>2296</v>
      </c>
      <c r="I4474" t="s">
        <v>2297</v>
      </c>
      <c r="J4474" t="s">
        <v>837</v>
      </c>
      <c r="K4474" t="s">
        <v>4154</v>
      </c>
      <c r="L4474" t="s">
        <v>122</v>
      </c>
      <c r="M4474">
        <v>4</v>
      </c>
      <c r="N4474" t="str">
        <f t="shared" si="209"/>
        <v>Nguyễn Thị Thu Hiên</v>
      </c>
    </row>
    <row r="4475" spans="1:14" x14ac:dyDescent="0.25">
      <c r="A4475" t="s">
        <v>1979</v>
      </c>
      <c r="B4475" t="str">
        <f t="shared" si="207"/>
        <v>Nguyễn Thu Hiền</v>
      </c>
      <c r="C4475" t="s">
        <v>1373</v>
      </c>
      <c r="D4475" t="str">
        <f t="shared" si="208"/>
        <v>BAS122407HN</v>
      </c>
      <c r="E4475" t="s">
        <v>1980</v>
      </c>
      <c r="F4475" t="s">
        <v>642</v>
      </c>
      <c r="G4475" t="s">
        <v>454</v>
      </c>
      <c r="H4475" t="s">
        <v>2296</v>
      </c>
      <c r="I4475" t="s">
        <v>2297</v>
      </c>
      <c r="J4475" t="s">
        <v>837</v>
      </c>
      <c r="K4475" t="s">
        <v>4154</v>
      </c>
      <c r="L4475" t="s">
        <v>122</v>
      </c>
      <c r="M4475">
        <v>4</v>
      </c>
      <c r="N4475" t="str">
        <f t="shared" si="209"/>
        <v>Nguyễn Thu Hiền</v>
      </c>
    </row>
    <row r="4476" spans="1:14" x14ac:dyDescent="0.25">
      <c r="A4476" t="s">
        <v>1981</v>
      </c>
      <c r="B4476" t="str">
        <f t="shared" si="207"/>
        <v>Nguyễn Thu Hiền</v>
      </c>
      <c r="C4476" t="s">
        <v>1373</v>
      </c>
      <c r="D4476" t="str">
        <f t="shared" si="208"/>
        <v>BAS122407HN</v>
      </c>
      <c r="E4476" t="s">
        <v>1980</v>
      </c>
      <c r="F4476" t="s">
        <v>642</v>
      </c>
      <c r="G4476" t="s">
        <v>454</v>
      </c>
      <c r="H4476" t="s">
        <v>2296</v>
      </c>
      <c r="I4476" t="s">
        <v>2297</v>
      </c>
      <c r="J4476" t="s">
        <v>837</v>
      </c>
      <c r="K4476" t="s">
        <v>4154</v>
      </c>
      <c r="L4476" t="s">
        <v>122</v>
      </c>
      <c r="M4476">
        <v>4</v>
      </c>
      <c r="N4476" t="str">
        <f t="shared" si="209"/>
        <v>Nguyễn Thu Hiền</v>
      </c>
    </row>
    <row r="4477" spans="1:14" x14ac:dyDescent="0.25">
      <c r="A4477" t="s">
        <v>4158</v>
      </c>
      <c r="B4477" t="str">
        <f t="shared" si="207"/>
        <v>Trần Trung Hiếu</v>
      </c>
      <c r="C4477" t="s">
        <v>1373</v>
      </c>
      <c r="D4477" t="str">
        <f t="shared" si="208"/>
        <v>BAS122407HN</v>
      </c>
      <c r="E4477" t="s">
        <v>1471</v>
      </c>
      <c r="F4477" t="s">
        <v>551</v>
      </c>
      <c r="G4477" t="s">
        <v>454</v>
      </c>
      <c r="H4477" t="s">
        <v>2296</v>
      </c>
      <c r="I4477" t="s">
        <v>2297</v>
      </c>
      <c r="J4477" t="s">
        <v>837</v>
      </c>
      <c r="K4477" t="s">
        <v>4154</v>
      </c>
      <c r="L4477" t="s">
        <v>122</v>
      </c>
      <c r="M4477">
        <v>4</v>
      </c>
      <c r="N4477" t="str">
        <f t="shared" si="209"/>
        <v>Trần Trung Hiếu</v>
      </c>
    </row>
    <row r="4478" spans="1:14" x14ac:dyDescent="0.25">
      <c r="A4478" t="s">
        <v>1982</v>
      </c>
      <c r="B4478" t="str">
        <f t="shared" si="207"/>
        <v>Nguyễn Văn Hòa</v>
      </c>
      <c r="C4478" t="s">
        <v>1373</v>
      </c>
      <c r="D4478" t="str">
        <f t="shared" si="208"/>
        <v>BAS122407HN</v>
      </c>
      <c r="E4478" t="s">
        <v>703</v>
      </c>
      <c r="F4478" t="s">
        <v>1983</v>
      </c>
      <c r="G4478" t="s">
        <v>454</v>
      </c>
      <c r="H4478" t="s">
        <v>2296</v>
      </c>
      <c r="I4478" t="s">
        <v>2297</v>
      </c>
      <c r="J4478" t="s">
        <v>837</v>
      </c>
      <c r="K4478" t="s">
        <v>4154</v>
      </c>
      <c r="L4478" t="s">
        <v>122</v>
      </c>
      <c r="M4478">
        <v>4</v>
      </c>
      <c r="N4478" t="str">
        <f t="shared" si="209"/>
        <v>Nguyễn Văn Hòa</v>
      </c>
    </row>
    <row r="4479" spans="1:14" x14ac:dyDescent="0.25">
      <c r="A4479" t="s">
        <v>4159</v>
      </c>
      <c r="B4479" t="str">
        <f t="shared" si="207"/>
        <v>Trần Đức Hoành</v>
      </c>
      <c r="C4479" t="s">
        <v>1373</v>
      </c>
      <c r="D4479" t="str">
        <f t="shared" si="208"/>
        <v>BAS122407HN</v>
      </c>
      <c r="E4479" t="s">
        <v>1719</v>
      </c>
      <c r="F4479" t="s">
        <v>1517</v>
      </c>
      <c r="G4479" t="s">
        <v>454</v>
      </c>
      <c r="H4479" t="s">
        <v>2296</v>
      </c>
      <c r="I4479" t="s">
        <v>2297</v>
      </c>
      <c r="J4479" t="s">
        <v>837</v>
      </c>
      <c r="K4479" t="s">
        <v>4154</v>
      </c>
      <c r="L4479" t="s">
        <v>122</v>
      </c>
      <c r="M4479">
        <v>4</v>
      </c>
      <c r="N4479" t="str">
        <f t="shared" si="209"/>
        <v>Trần Đức Hoành</v>
      </c>
    </row>
    <row r="4480" spans="1:14" x14ac:dyDescent="0.25">
      <c r="A4480" t="s">
        <v>1984</v>
      </c>
      <c r="B4480" t="str">
        <f t="shared" si="207"/>
        <v>Nguyễn Sỹ Thành Hưng</v>
      </c>
      <c r="C4480" t="s">
        <v>1373</v>
      </c>
      <c r="D4480" t="str">
        <f t="shared" si="208"/>
        <v>BAS122407HN</v>
      </c>
      <c r="E4480" t="s">
        <v>1985</v>
      </c>
      <c r="F4480" t="s">
        <v>675</v>
      </c>
      <c r="G4480" t="s">
        <v>454</v>
      </c>
      <c r="H4480" t="s">
        <v>2296</v>
      </c>
      <c r="I4480" t="s">
        <v>2297</v>
      </c>
      <c r="J4480" t="s">
        <v>837</v>
      </c>
      <c r="K4480" t="s">
        <v>4154</v>
      </c>
      <c r="L4480" t="s">
        <v>122</v>
      </c>
      <c r="M4480">
        <v>4</v>
      </c>
      <c r="N4480" t="str">
        <f t="shared" si="209"/>
        <v>Nguyễn Sỹ Thành Hưng</v>
      </c>
    </row>
    <row r="4481" spans="1:14" x14ac:dyDescent="0.25">
      <c r="A4481" t="s">
        <v>1986</v>
      </c>
      <c r="B4481" t="str">
        <f t="shared" si="207"/>
        <v>Nguyễn Thế Hưng</v>
      </c>
      <c r="C4481" t="s">
        <v>1373</v>
      </c>
      <c r="D4481" t="str">
        <f t="shared" si="208"/>
        <v>BAS122407HN</v>
      </c>
      <c r="E4481" t="s">
        <v>1289</v>
      </c>
      <c r="F4481" t="s">
        <v>675</v>
      </c>
      <c r="G4481" t="s">
        <v>454</v>
      </c>
      <c r="H4481" t="s">
        <v>2296</v>
      </c>
      <c r="I4481" t="s">
        <v>2297</v>
      </c>
      <c r="J4481" t="s">
        <v>837</v>
      </c>
      <c r="K4481" t="s">
        <v>4154</v>
      </c>
      <c r="L4481" t="s">
        <v>122</v>
      </c>
      <c r="M4481">
        <v>4</v>
      </c>
      <c r="N4481" t="str">
        <f t="shared" si="209"/>
        <v>Nguyễn Thế Hưng</v>
      </c>
    </row>
    <row r="4482" spans="1:14" x14ac:dyDescent="0.25">
      <c r="A4482" t="s">
        <v>1987</v>
      </c>
      <c r="B4482" t="str">
        <f t="shared" ref="B4482:B4545" si="210">TRIM(N4482)</f>
        <v>Đỗ Việt Hưng</v>
      </c>
      <c r="C4482" t="s">
        <v>1373</v>
      </c>
      <c r="D4482" t="str">
        <f t="shared" ref="D4482:D4545" si="211">K4482&amp;G4482</f>
        <v>BAS122407HN</v>
      </c>
      <c r="E4482" t="s">
        <v>1988</v>
      </c>
      <c r="F4482" t="s">
        <v>675</v>
      </c>
      <c r="G4482" t="s">
        <v>454</v>
      </c>
      <c r="H4482" t="s">
        <v>2296</v>
      </c>
      <c r="I4482" t="s">
        <v>2297</v>
      </c>
      <c r="J4482" t="s">
        <v>837</v>
      </c>
      <c r="K4482" t="s">
        <v>4154</v>
      </c>
      <c r="L4482" t="s">
        <v>122</v>
      </c>
      <c r="M4482">
        <v>4</v>
      </c>
      <c r="N4482" t="str">
        <f t="shared" ref="N4482:N4545" si="212">E4482&amp;" "&amp;F4482</f>
        <v>Đỗ Việt Hưng</v>
      </c>
    </row>
    <row r="4483" spans="1:14" x14ac:dyDescent="0.25">
      <c r="A4483" t="s">
        <v>4160</v>
      </c>
      <c r="B4483" t="str">
        <f t="shared" si="210"/>
        <v>Lê Quốc Hưng</v>
      </c>
      <c r="C4483" t="s">
        <v>1373</v>
      </c>
      <c r="D4483" t="str">
        <f t="shared" si="211"/>
        <v>BAS122407HN</v>
      </c>
      <c r="E4483" t="s">
        <v>2942</v>
      </c>
      <c r="F4483" t="s">
        <v>675</v>
      </c>
      <c r="G4483" t="s">
        <v>454</v>
      </c>
      <c r="H4483" t="s">
        <v>2296</v>
      </c>
      <c r="I4483" t="s">
        <v>2297</v>
      </c>
      <c r="J4483" t="s">
        <v>837</v>
      </c>
      <c r="K4483" t="s">
        <v>4154</v>
      </c>
      <c r="L4483" t="s">
        <v>122</v>
      </c>
      <c r="M4483">
        <v>4</v>
      </c>
      <c r="N4483" t="str">
        <f t="shared" si="212"/>
        <v>Lê Quốc Hưng</v>
      </c>
    </row>
    <row r="4484" spans="1:14" x14ac:dyDescent="0.25">
      <c r="A4484" t="s">
        <v>1989</v>
      </c>
      <c r="B4484" t="str">
        <f t="shared" si="210"/>
        <v>Nguyễn Năng Huy</v>
      </c>
      <c r="C4484" t="s">
        <v>1373</v>
      </c>
      <c r="D4484" t="str">
        <f t="shared" si="211"/>
        <v>BAS122407HN</v>
      </c>
      <c r="E4484" t="s">
        <v>1990</v>
      </c>
      <c r="F4484" t="s">
        <v>681</v>
      </c>
      <c r="G4484" t="s">
        <v>454</v>
      </c>
      <c r="H4484" t="s">
        <v>2296</v>
      </c>
      <c r="I4484" t="s">
        <v>2297</v>
      </c>
      <c r="J4484" t="s">
        <v>837</v>
      </c>
      <c r="K4484" t="s">
        <v>4154</v>
      </c>
      <c r="L4484" t="s">
        <v>122</v>
      </c>
      <c r="M4484">
        <v>4</v>
      </c>
      <c r="N4484" t="str">
        <f t="shared" si="212"/>
        <v>Nguyễn Năng Huy</v>
      </c>
    </row>
    <row r="4485" spans="1:14" x14ac:dyDescent="0.25">
      <c r="A4485" t="s">
        <v>4161</v>
      </c>
      <c r="B4485" t="str">
        <f t="shared" si="210"/>
        <v>Nguyễn Quang Huy</v>
      </c>
      <c r="C4485" t="s">
        <v>1373</v>
      </c>
      <c r="D4485" t="str">
        <f t="shared" si="211"/>
        <v>BAS122407HN</v>
      </c>
      <c r="E4485" t="s">
        <v>1408</v>
      </c>
      <c r="F4485" t="s">
        <v>681</v>
      </c>
      <c r="G4485" t="s">
        <v>454</v>
      </c>
      <c r="H4485" t="s">
        <v>2296</v>
      </c>
      <c r="I4485" t="s">
        <v>2297</v>
      </c>
      <c r="J4485" t="s">
        <v>837</v>
      </c>
      <c r="K4485" t="s">
        <v>4154</v>
      </c>
      <c r="L4485" t="s">
        <v>122</v>
      </c>
      <c r="M4485">
        <v>4</v>
      </c>
      <c r="N4485" t="str">
        <f t="shared" si="212"/>
        <v>Nguyễn Quang Huy</v>
      </c>
    </row>
    <row r="4486" spans="1:14" x14ac:dyDescent="0.25">
      <c r="A4486" t="s">
        <v>1991</v>
      </c>
      <c r="B4486" t="str">
        <f t="shared" si="210"/>
        <v>Nguyễn Hoàng Khôi</v>
      </c>
      <c r="C4486" t="s">
        <v>1373</v>
      </c>
      <c r="D4486" t="str">
        <f t="shared" si="211"/>
        <v>BAS122407HN</v>
      </c>
      <c r="E4486" t="s">
        <v>1332</v>
      </c>
      <c r="F4486" t="s">
        <v>1259</v>
      </c>
      <c r="G4486" t="s">
        <v>454</v>
      </c>
      <c r="H4486" t="s">
        <v>2296</v>
      </c>
      <c r="I4486" t="s">
        <v>2297</v>
      </c>
      <c r="J4486" t="s">
        <v>837</v>
      </c>
      <c r="K4486" t="s">
        <v>4154</v>
      </c>
      <c r="L4486" t="s">
        <v>122</v>
      </c>
      <c r="M4486">
        <v>4</v>
      </c>
      <c r="N4486" t="str">
        <f t="shared" si="212"/>
        <v>Nguyễn Hoàng Khôi</v>
      </c>
    </row>
    <row r="4487" spans="1:14" x14ac:dyDescent="0.25">
      <c r="A4487" t="s">
        <v>1992</v>
      </c>
      <c r="B4487" t="str">
        <f t="shared" si="210"/>
        <v>Trần Quang Khôi</v>
      </c>
      <c r="C4487" t="s">
        <v>1373</v>
      </c>
      <c r="D4487" t="str">
        <f t="shared" si="211"/>
        <v>BAS122407HN</v>
      </c>
      <c r="E4487" t="s">
        <v>1388</v>
      </c>
      <c r="F4487" t="s">
        <v>1259</v>
      </c>
      <c r="G4487" t="s">
        <v>454</v>
      </c>
      <c r="H4487" t="s">
        <v>2296</v>
      </c>
      <c r="I4487" t="s">
        <v>2297</v>
      </c>
      <c r="J4487" t="s">
        <v>837</v>
      </c>
      <c r="K4487" t="s">
        <v>4154</v>
      </c>
      <c r="L4487" t="s">
        <v>122</v>
      </c>
      <c r="M4487">
        <v>4</v>
      </c>
      <c r="N4487" t="str">
        <f t="shared" si="212"/>
        <v>Trần Quang Khôi</v>
      </c>
    </row>
    <row r="4488" spans="1:14" x14ac:dyDescent="0.25">
      <c r="A4488" t="s">
        <v>4162</v>
      </c>
      <c r="B4488" t="str">
        <f t="shared" si="210"/>
        <v>Phạm Trung Kiên</v>
      </c>
      <c r="C4488" t="s">
        <v>1373</v>
      </c>
      <c r="D4488" t="str">
        <f t="shared" si="211"/>
        <v>BAS122407HN</v>
      </c>
      <c r="E4488" t="s">
        <v>1304</v>
      </c>
      <c r="F4488" t="s">
        <v>562</v>
      </c>
      <c r="G4488" t="s">
        <v>454</v>
      </c>
      <c r="H4488" t="s">
        <v>2296</v>
      </c>
      <c r="I4488" t="s">
        <v>2297</v>
      </c>
      <c r="J4488" t="s">
        <v>837</v>
      </c>
      <c r="K4488" t="s">
        <v>4154</v>
      </c>
      <c r="L4488" t="s">
        <v>122</v>
      </c>
      <c r="M4488">
        <v>4</v>
      </c>
      <c r="N4488" t="str">
        <f t="shared" si="212"/>
        <v>Phạm Trung Kiên</v>
      </c>
    </row>
    <row r="4489" spans="1:14" x14ac:dyDescent="0.25">
      <c r="A4489" t="s">
        <v>1993</v>
      </c>
      <c r="B4489" t="str">
        <f t="shared" si="210"/>
        <v>Trần Thanh Lâm</v>
      </c>
      <c r="C4489" t="s">
        <v>1373</v>
      </c>
      <c r="D4489" t="str">
        <f t="shared" si="211"/>
        <v>BAS122407HN</v>
      </c>
      <c r="E4489" t="s">
        <v>1345</v>
      </c>
      <c r="F4489" t="s">
        <v>655</v>
      </c>
      <c r="G4489" t="s">
        <v>454</v>
      </c>
      <c r="H4489" t="s">
        <v>2296</v>
      </c>
      <c r="I4489" t="s">
        <v>2297</v>
      </c>
      <c r="J4489" t="s">
        <v>837</v>
      </c>
      <c r="K4489" t="s">
        <v>4154</v>
      </c>
      <c r="L4489" t="s">
        <v>122</v>
      </c>
      <c r="M4489">
        <v>4</v>
      </c>
      <c r="N4489" t="str">
        <f t="shared" si="212"/>
        <v>Trần Thanh Lâm</v>
      </c>
    </row>
    <row r="4490" spans="1:14" x14ac:dyDescent="0.25">
      <c r="A4490" t="s">
        <v>1994</v>
      </c>
      <c r="B4490" t="str">
        <f t="shared" si="210"/>
        <v>Vy Thành Lâm</v>
      </c>
      <c r="C4490" t="s">
        <v>1373</v>
      </c>
      <c r="D4490" t="str">
        <f t="shared" si="211"/>
        <v>BAS122407HN</v>
      </c>
      <c r="E4490" t="s">
        <v>1995</v>
      </c>
      <c r="F4490" t="s">
        <v>655</v>
      </c>
      <c r="G4490" t="s">
        <v>454</v>
      </c>
      <c r="H4490" t="s">
        <v>2296</v>
      </c>
      <c r="I4490" t="s">
        <v>2297</v>
      </c>
      <c r="J4490" t="s">
        <v>837</v>
      </c>
      <c r="K4490" t="s">
        <v>4154</v>
      </c>
      <c r="L4490" t="s">
        <v>122</v>
      </c>
      <c r="M4490">
        <v>4</v>
      </c>
      <c r="N4490" t="str">
        <f t="shared" si="212"/>
        <v>Vy Thành Lâm</v>
      </c>
    </row>
    <row r="4491" spans="1:14" x14ac:dyDescent="0.25">
      <c r="A4491" t="s">
        <v>1996</v>
      </c>
      <c r="B4491" t="str">
        <f t="shared" si="210"/>
        <v>Nguyễn Văn Mạnh</v>
      </c>
      <c r="C4491" t="s">
        <v>1373</v>
      </c>
      <c r="D4491" t="str">
        <f t="shared" si="211"/>
        <v>BAS122407HN</v>
      </c>
      <c r="E4491" t="s">
        <v>703</v>
      </c>
      <c r="F4491" t="s">
        <v>512</v>
      </c>
      <c r="G4491" t="s">
        <v>454</v>
      </c>
      <c r="H4491" t="s">
        <v>2296</v>
      </c>
      <c r="I4491" t="s">
        <v>2297</v>
      </c>
      <c r="J4491" t="s">
        <v>837</v>
      </c>
      <c r="K4491" t="s">
        <v>4154</v>
      </c>
      <c r="L4491" t="s">
        <v>122</v>
      </c>
      <c r="M4491">
        <v>4</v>
      </c>
      <c r="N4491" t="str">
        <f t="shared" si="212"/>
        <v>Nguyễn Văn Mạnh</v>
      </c>
    </row>
    <row r="4492" spans="1:14" x14ac:dyDescent="0.25">
      <c r="A4492" t="s">
        <v>1997</v>
      </c>
      <c r="B4492" t="str">
        <f t="shared" si="210"/>
        <v>Nguyễn Ngọc Mạnh</v>
      </c>
      <c r="C4492" t="s">
        <v>1373</v>
      </c>
      <c r="D4492" t="str">
        <f t="shared" si="211"/>
        <v>BAS122407HN</v>
      </c>
      <c r="E4492" t="s">
        <v>1268</v>
      </c>
      <c r="F4492" t="s">
        <v>512</v>
      </c>
      <c r="G4492" t="s">
        <v>454</v>
      </c>
      <c r="H4492" t="s">
        <v>2296</v>
      </c>
      <c r="I4492" t="s">
        <v>2297</v>
      </c>
      <c r="J4492" t="s">
        <v>837</v>
      </c>
      <c r="K4492" t="s">
        <v>4154</v>
      </c>
      <c r="L4492" t="s">
        <v>122</v>
      </c>
      <c r="M4492">
        <v>4</v>
      </c>
      <c r="N4492" t="str">
        <f t="shared" si="212"/>
        <v>Nguyễn Ngọc Mạnh</v>
      </c>
    </row>
    <row r="4493" spans="1:14" x14ac:dyDescent="0.25">
      <c r="A4493" t="s">
        <v>1943</v>
      </c>
      <c r="B4493" t="str">
        <f t="shared" si="210"/>
        <v>Lưu Vĩ Minh</v>
      </c>
      <c r="C4493" t="s">
        <v>1373</v>
      </c>
      <c r="D4493" t="str">
        <f t="shared" si="211"/>
        <v>BAS122407HN</v>
      </c>
      <c r="E4493" t="s">
        <v>1944</v>
      </c>
      <c r="F4493" t="s">
        <v>848</v>
      </c>
      <c r="G4493" t="s">
        <v>454</v>
      </c>
      <c r="H4493" t="s">
        <v>2296</v>
      </c>
      <c r="I4493" t="s">
        <v>2297</v>
      </c>
      <c r="J4493" t="s">
        <v>837</v>
      </c>
      <c r="K4493" t="s">
        <v>4154</v>
      </c>
      <c r="L4493" t="s">
        <v>122</v>
      </c>
      <c r="M4493">
        <v>4</v>
      </c>
      <c r="N4493" t="str">
        <f t="shared" si="212"/>
        <v>Lưu Vĩ Minh</v>
      </c>
    </row>
    <row r="4494" spans="1:14" x14ac:dyDescent="0.25">
      <c r="A4494" t="s">
        <v>1998</v>
      </c>
      <c r="B4494" t="str">
        <f t="shared" si="210"/>
        <v>Nguyễn Khoa Nam</v>
      </c>
      <c r="C4494" t="s">
        <v>1373</v>
      </c>
      <c r="D4494" t="str">
        <f t="shared" si="211"/>
        <v>BAS122407HN</v>
      </c>
      <c r="E4494" t="s">
        <v>1999</v>
      </c>
      <c r="F4494" t="s">
        <v>487</v>
      </c>
      <c r="G4494" t="s">
        <v>454</v>
      </c>
      <c r="H4494" t="s">
        <v>2296</v>
      </c>
      <c r="I4494" t="s">
        <v>2297</v>
      </c>
      <c r="J4494" t="s">
        <v>837</v>
      </c>
      <c r="K4494" t="s">
        <v>4154</v>
      </c>
      <c r="L4494" t="s">
        <v>122</v>
      </c>
      <c r="M4494">
        <v>4</v>
      </c>
      <c r="N4494" t="str">
        <f t="shared" si="212"/>
        <v>Nguyễn Khoa Nam</v>
      </c>
    </row>
    <row r="4495" spans="1:14" x14ac:dyDescent="0.25">
      <c r="A4495" t="s">
        <v>2000</v>
      </c>
      <c r="B4495" t="str">
        <f t="shared" si="210"/>
        <v>Nguyễn Văn Nam</v>
      </c>
      <c r="C4495" t="s">
        <v>1373</v>
      </c>
      <c r="D4495" t="str">
        <f t="shared" si="211"/>
        <v>BAS122407HN</v>
      </c>
      <c r="E4495" t="s">
        <v>703</v>
      </c>
      <c r="F4495" t="s">
        <v>487</v>
      </c>
      <c r="G4495" t="s">
        <v>454</v>
      </c>
      <c r="H4495" t="s">
        <v>2296</v>
      </c>
      <c r="I4495" t="s">
        <v>2297</v>
      </c>
      <c r="J4495" t="s">
        <v>837</v>
      </c>
      <c r="K4495" t="s">
        <v>4154</v>
      </c>
      <c r="L4495" t="s">
        <v>122</v>
      </c>
      <c r="M4495">
        <v>4</v>
      </c>
      <c r="N4495" t="str">
        <f t="shared" si="212"/>
        <v>Nguyễn Văn Nam</v>
      </c>
    </row>
    <row r="4496" spans="1:14" x14ac:dyDescent="0.25">
      <c r="A4496" t="s">
        <v>2001</v>
      </c>
      <c r="B4496" t="str">
        <f t="shared" si="210"/>
        <v>Lê Phương Nam</v>
      </c>
      <c r="C4496" t="s">
        <v>1373</v>
      </c>
      <c r="D4496" t="str">
        <f t="shared" si="211"/>
        <v>BAS122407HN</v>
      </c>
      <c r="E4496" t="s">
        <v>669</v>
      </c>
      <c r="F4496" t="s">
        <v>487</v>
      </c>
      <c r="G4496" t="s">
        <v>454</v>
      </c>
      <c r="H4496" t="s">
        <v>2296</v>
      </c>
      <c r="I4496" t="s">
        <v>2297</v>
      </c>
      <c r="J4496" t="s">
        <v>837</v>
      </c>
      <c r="K4496" t="s">
        <v>4154</v>
      </c>
      <c r="L4496" t="s">
        <v>122</v>
      </c>
      <c r="M4496">
        <v>4</v>
      </c>
      <c r="N4496" t="str">
        <f t="shared" si="212"/>
        <v>Lê Phương Nam</v>
      </c>
    </row>
    <row r="4497" spans="1:14" x14ac:dyDescent="0.25">
      <c r="A4497" t="s">
        <v>2002</v>
      </c>
      <c r="B4497" t="str">
        <f t="shared" si="210"/>
        <v>Phạm Xuân Phong</v>
      </c>
      <c r="C4497" t="s">
        <v>1373</v>
      </c>
      <c r="D4497" t="str">
        <f t="shared" si="211"/>
        <v>BAS122407HN</v>
      </c>
      <c r="E4497" t="s">
        <v>2003</v>
      </c>
      <c r="F4497" t="s">
        <v>1066</v>
      </c>
      <c r="G4497" t="s">
        <v>454</v>
      </c>
      <c r="H4497" t="s">
        <v>2296</v>
      </c>
      <c r="I4497" t="s">
        <v>2297</v>
      </c>
      <c r="J4497" t="s">
        <v>837</v>
      </c>
      <c r="K4497" t="s">
        <v>4154</v>
      </c>
      <c r="L4497" t="s">
        <v>122</v>
      </c>
      <c r="M4497">
        <v>4</v>
      </c>
      <c r="N4497" t="str">
        <f t="shared" si="212"/>
        <v>Phạm Xuân Phong</v>
      </c>
    </row>
    <row r="4498" spans="1:14" x14ac:dyDescent="0.25">
      <c r="A4498" t="s">
        <v>2004</v>
      </c>
      <c r="B4498" t="str">
        <f t="shared" si="210"/>
        <v>Hồ Hữu Phước</v>
      </c>
      <c r="C4498" t="s">
        <v>1373</v>
      </c>
      <c r="D4498" t="str">
        <f t="shared" si="211"/>
        <v>BAS122407HN</v>
      </c>
      <c r="E4498" t="s">
        <v>2005</v>
      </c>
      <c r="F4498" t="s">
        <v>2006</v>
      </c>
      <c r="G4498" t="s">
        <v>454</v>
      </c>
      <c r="H4498" t="s">
        <v>2296</v>
      </c>
      <c r="I4498" t="s">
        <v>2297</v>
      </c>
      <c r="J4498" t="s">
        <v>837</v>
      </c>
      <c r="K4498" t="s">
        <v>4154</v>
      </c>
      <c r="L4498" t="s">
        <v>122</v>
      </c>
      <c r="M4498">
        <v>4</v>
      </c>
      <c r="N4498" t="str">
        <f t="shared" si="212"/>
        <v>Hồ Hữu Phước</v>
      </c>
    </row>
    <row r="4499" spans="1:14" x14ac:dyDescent="0.25">
      <c r="A4499" t="s">
        <v>2007</v>
      </c>
      <c r="B4499" t="str">
        <f t="shared" si="210"/>
        <v>Nguyễn Đức Phương</v>
      </c>
      <c r="C4499" t="s">
        <v>1373</v>
      </c>
      <c r="D4499" t="str">
        <f t="shared" si="211"/>
        <v>BAS122407HN</v>
      </c>
      <c r="E4499" t="s">
        <v>540</v>
      </c>
      <c r="F4499" t="s">
        <v>580</v>
      </c>
      <c r="G4499" t="s">
        <v>454</v>
      </c>
      <c r="H4499" t="s">
        <v>2296</v>
      </c>
      <c r="I4499" t="s">
        <v>2297</v>
      </c>
      <c r="J4499" t="s">
        <v>837</v>
      </c>
      <c r="K4499" t="s">
        <v>4154</v>
      </c>
      <c r="L4499" t="s">
        <v>122</v>
      </c>
      <c r="M4499">
        <v>4</v>
      </c>
      <c r="N4499" t="str">
        <f t="shared" si="212"/>
        <v>Nguyễn Đức Phương</v>
      </c>
    </row>
    <row r="4500" spans="1:14" x14ac:dyDescent="0.25">
      <c r="A4500" t="s">
        <v>4163</v>
      </c>
      <c r="B4500" t="str">
        <f t="shared" si="210"/>
        <v>Bùi Hồng Quân</v>
      </c>
      <c r="C4500" t="s">
        <v>1373</v>
      </c>
      <c r="D4500" t="str">
        <f t="shared" si="211"/>
        <v>BAS122407HN</v>
      </c>
      <c r="E4500" t="s">
        <v>4164</v>
      </c>
      <c r="F4500" t="s">
        <v>809</v>
      </c>
      <c r="G4500" t="s">
        <v>454</v>
      </c>
      <c r="H4500" t="s">
        <v>2296</v>
      </c>
      <c r="I4500" t="s">
        <v>2297</v>
      </c>
      <c r="J4500" t="s">
        <v>837</v>
      </c>
      <c r="K4500" t="s">
        <v>4154</v>
      </c>
      <c r="L4500" t="s">
        <v>122</v>
      </c>
      <c r="M4500">
        <v>4</v>
      </c>
      <c r="N4500" t="str">
        <f t="shared" si="212"/>
        <v>Bùi Hồng Quân</v>
      </c>
    </row>
    <row r="4501" spans="1:14" x14ac:dyDescent="0.25">
      <c r="A4501" t="s">
        <v>2008</v>
      </c>
      <c r="B4501" t="str">
        <f t="shared" si="210"/>
        <v>Lê Đức Minh Quân</v>
      </c>
      <c r="C4501" t="s">
        <v>1373</v>
      </c>
      <c r="D4501" t="str">
        <f t="shared" si="211"/>
        <v>BAS122407HN</v>
      </c>
      <c r="E4501" t="s">
        <v>2009</v>
      </c>
      <c r="F4501" t="s">
        <v>809</v>
      </c>
      <c r="G4501" t="s">
        <v>454</v>
      </c>
      <c r="H4501" t="s">
        <v>2296</v>
      </c>
      <c r="I4501" t="s">
        <v>2297</v>
      </c>
      <c r="J4501" t="s">
        <v>837</v>
      </c>
      <c r="K4501" t="s">
        <v>4154</v>
      </c>
      <c r="L4501" t="s">
        <v>122</v>
      </c>
      <c r="M4501">
        <v>4</v>
      </c>
      <c r="N4501" t="str">
        <f t="shared" si="212"/>
        <v>Lê Đức Minh Quân</v>
      </c>
    </row>
    <row r="4502" spans="1:14" x14ac:dyDescent="0.25">
      <c r="A4502" t="s">
        <v>2010</v>
      </c>
      <c r="B4502" t="str">
        <f t="shared" si="210"/>
        <v>Ngô Thế Quang</v>
      </c>
      <c r="C4502" t="s">
        <v>1373</v>
      </c>
      <c r="D4502" t="str">
        <f t="shared" si="211"/>
        <v>BAS122407HN</v>
      </c>
      <c r="E4502" t="s">
        <v>2011</v>
      </c>
      <c r="F4502" t="s">
        <v>771</v>
      </c>
      <c r="G4502" t="s">
        <v>454</v>
      </c>
      <c r="H4502" t="s">
        <v>2296</v>
      </c>
      <c r="I4502" t="s">
        <v>2297</v>
      </c>
      <c r="J4502" t="s">
        <v>837</v>
      </c>
      <c r="K4502" t="s">
        <v>4154</v>
      </c>
      <c r="L4502" t="s">
        <v>122</v>
      </c>
      <c r="M4502">
        <v>4</v>
      </c>
      <c r="N4502" t="str">
        <f t="shared" si="212"/>
        <v>Ngô Thế Quang</v>
      </c>
    </row>
    <row r="4503" spans="1:14" x14ac:dyDescent="0.25">
      <c r="A4503" t="s">
        <v>2012</v>
      </c>
      <c r="B4503" t="str">
        <f t="shared" si="210"/>
        <v>Phạm Đoàn Minh Quyết</v>
      </c>
      <c r="C4503" t="s">
        <v>1373</v>
      </c>
      <c r="D4503" t="str">
        <f t="shared" si="211"/>
        <v>BAS122407HN</v>
      </c>
      <c r="E4503" t="s">
        <v>2013</v>
      </c>
      <c r="F4503" t="s">
        <v>2014</v>
      </c>
      <c r="G4503" t="s">
        <v>454</v>
      </c>
      <c r="H4503" t="s">
        <v>2296</v>
      </c>
      <c r="I4503" t="s">
        <v>2297</v>
      </c>
      <c r="J4503" t="s">
        <v>837</v>
      </c>
      <c r="K4503" t="s">
        <v>4154</v>
      </c>
      <c r="L4503" t="s">
        <v>122</v>
      </c>
      <c r="M4503">
        <v>4</v>
      </c>
      <c r="N4503" t="str">
        <f t="shared" si="212"/>
        <v>Phạm Đoàn Minh Quyết</v>
      </c>
    </row>
    <row r="4504" spans="1:14" x14ac:dyDescent="0.25">
      <c r="A4504" t="s">
        <v>2015</v>
      </c>
      <c r="B4504" t="str">
        <f t="shared" si="210"/>
        <v>Phan Văn Sang</v>
      </c>
      <c r="C4504" t="s">
        <v>1373</v>
      </c>
      <c r="D4504" t="str">
        <f t="shared" si="211"/>
        <v>BAS122407HN</v>
      </c>
      <c r="E4504" t="s">
        <v>2016</v>
      </c>
      <c r="F4504" t="s">
        <v>977</v>
      </c>
      <c r="G4504" t="s">
        <v>454</v>
      </c>
      <c r="H4504" t="s">
        <v>2296</v>
      </c>
      <c r="I4504" t="s">
        <v>2297</v>
      </c>
      <c r="J4504" t="s">
        <v>837</v>
      </c>
      <c r="K4504" t="s">
        <v>4154</v>
      </c>
      <c r="L4504" t="s">
        <v>122</v>
      </c>
      <c r="M4504">
        <v>4</v>
      </c>
      <c r="N4504" t="str">
        <f t="shared" si="212"/>
        <v>Phan Văn Sang</v>
      </c>
    </row>
    <row r="4505" spans="1:14" x14ac:dyDescent="0.25">
      <c r="A4505" t="s">
        <v>2017</v>
      </c>
      <c r="B4505" t="str">
        <f t="shared" si="210"/>
        <v>Nguyễn Đình Sang</v>
      </c>
      <c r="C4505" t="s">
        <v>1373</v>
      </c>
      <c r="D4505" t="str">
        <f t="shared" si="211"/>
        <v>BAS122407HN</v>
      </c>
      <c r="E4505" t="s">
        <v>1435</v>
      </c>
      <c r="F4505" t="s">
        <v>977</v>
      </c>
      <c r="G4505" t="s">
        <v>454</v>
      </c>
      <c r="H4505" t="s">
        <v>2296</v>
      </c>
      <c r="I4505" t="s">
        <v>2297</v>
      </c>
      <c r="J4505" t="s">
        <v>837</v>
      </c>
      <c r="K4505" t="s">
        <v>4154</v>
      </c>
      <c r="L4505" t="s">
        <v>122</v>
      </c>
      <c r="M4505">
        <v>4</v>
      </c>
      <c r="N4505" t="str">
        <f t="shared" si="212"/>
        <v>Nguyễn Đình Sang</v>
      </c>
    </row>
    <row r="4506" spans="1:14" x14ac:dyDescent="0.25">
      <c r="A4506" t="s">
        <v>2018</v>
      </c>
      <c r="B4506" t="str">
        <f t="shared" si="210"/>
        <v>Lê Hồng Sơn</v>
      </c>
      <c r="C4506" t="s">
        <v>1373</v>
      </c>
      <c r="D4506" t="str">
        <f t="shared" si="211"/>
        <v>BAS122407HN</v>
      </c>
      <c r="E4506" t="s">
        <v>2019</v>
      </c>
      <c r="F4506" t="s">
        <v>490</v>
      </c>
      <c r="G4506" t="s">
        <v>454</v>
      </c>
      <c r="H4506" t="s">
        <v>2296</v>
      </c>
      <c r="I4506" t="s">
        <v>2297</v>
      </c>
      <c r="J4506" t="s">
        <v>837</v>
      </c>
      <c r="K4506" t="s">
        <v>4154</v>
      </c>
      <c r="L4506" t="s">
        <v>122</v>
      </c>
      <c r="M4506">
        <v>4</v>
      </c>
      <c r="N4506" t="str">
        <f t="shared" si="212"/>
        <v>Lê Hồng Sơn</v>
      </c>
    </row>
    <row r="4507" spans="1:14" x14ac:dyDescent="0.25">
      <c r="A4507" t="s">
        <v>2020</v>
      </c>
      <c r="B4507" t="str">
        <f t="shared" si="210"/>
        <v>Bùi Ngọc Sơn</v>
      </c>
      <c r="C4507" t="s">
        <v>1373</v>
      </c>
      <c r="D4507" t="str">
        <f t="shared" si="211"/>
        <v>BAS122407HN</v>
      </c>
      <c r="E4507" t="s">
        <v>1424</v>
      </c>
      <c r="F4507" t="s">
        <v>490</v>
      </c>
      <c r="G4507" t="s">
        <v>454</v>
      </c>
      <c r="H4507" t="s">
        <v>2296</v>
      </c>
      <c r="I4507" t="s">
        <v>2297</v>
      </c>
      <c r="J4507" t="s">
        <v>837</v>
      </c>
      <c r="K4507" t="s">
        <v>4154</v>
      </c>
      <c r="L4507" t="s">
        <v>122</v>
      </c>
      <c r="M4507">
        <v>4</v>
      </c>
      <c r="N4507" t="str">
        <f t="shared" si="212"/>
        <v>Bùi Ngọc Sơn</v>
      </c>
    </row>
    <row r="4508" spans="1:14" x14ac:dyDescent="0.25">
      <c r="A4508" t="s">
        <v>2021</v>
      </c>
      <c r="B4508" t="str">
        <f t="shared" si="210"/>
        <v>Nguyễn Văn Tài</v>
      </c>
      <c r="C4508" t="s">
        <v>1373</v>
      </c>
      <c r="D4508" t="str">
        <f t="shared" si="211"/>
        <v>BAS122407HN</v>
      </c>
      <c r="E4508" t="s">
        <v>703</v>
      </c>
      <c r="F4508" t="s">
        <v>1165</v>
      </c>
      <c r="G4508" t="s">
        <v>454</v>
      </c>
      <c r="H4508" t="s">
        <v>2296</v>
      </c>
      <c r="I4508" t="s">
        <v>2297</v>
      </c>
      <c r="J4508" t="s">
        <v>837</v>
      </c>
      <c r="K4508" t="s">
        <v>4154</v>
      </c>
      <c r="L4508" t="s">
        <v>122</v>
      </c>
      <c r="M4508">
        <v>4</v>
      </c>
      <c r="N4508" t="str">
        <f t="shared" si="212"/>
        <v>Nguyễn Văn Tài</v>
      </c>
    </row>
    <row r="4509" spans="1:14" x14ac:dyDescent="0.25">
      <c r="A4509" t="s">
        <v>2022</v>
      </c>
      <c r="B4509" t="str">
        <f t="shared" si="210"/>
        <v>Bùi Đức Tâm</v>
      </c>
      <c r="C4509" t="s">
        <v>1373</v>
      </c>
      <c r="D4509" t="str">
        <f t="shared" si="211"/>
        <v>BAS122407HN</v>
      </c>
      <c r="E4509" t="s">
        <v>2023</v>
      </c>
      <c r="F4509" t="s">
        <v>812</v>
      </c>
      <c r="G4509" t="s">
        <v>454</v>
      </c>
      <c r="H4509" t="s">
        <v>2296</v>
      </c>
      <c r="I4509" t="s">
        <v>2297</v>
      </c>
      <c r="J4509" t="s">
        <v>837</v>
      </c>
      <c r="K4509" t="s">
        <v>4154</v>
      </c>
      <c r="L4509" t="s">
        <v>122</v>
      </c>
      <c r="M4509">
        <v>4</v>
      </c>
      <c r="N4509" t="str">
        <f t="shared" si="212"/>
        <v>Bùi Đức Tâm</v>
      </c>
    </row>
    <row r="4510" spans="1:14" x14ac:dyDescent="0.25">
      <c r="A4510" t="s">
        <v>2024</v>
      </c>
      <c r="B4510" t="str">
        <f t="shared" si="210"/>
        <v>Hồ Xuân Thái</v>
      </c>
      <c r="C4510" t="s">
        <v>1373</v>
      </c>
      <c r="D4510" t="str">
        <f t="shared" si="211"/>
        <v>BAS122407HN</v>
      </c>
      <c r="E4510" t="s">
        <v>2025</v>
      </c>
      <c r="F4510" t="s">
        <v>712</v>
      </c>
      <c r="G4510" t="s">
        <v>454</v>
      </c>
      <c r="H4510" t="s">
        <v>2296</v>
      </c>
      <c r="I4510" t="s">
        <v>2297</v>
      </c>
      <c r="J4510" t="s">
        <v>837</v>
      </c>
      <c r="K4510" t="s">
        <v>4154</v>
      </c>
      <c r="L4510" t="s">
        <v>122</v>
      </c>
      <c r="M4510">
        <v>4</v>
      </c>
      <c r="N4510" t="str">
        <f t="shared" si="212"/>
        <v>Hồ Xuân Thái</v>
      </c>
    </row>
    <row r="4511" spans="1:14" x14ac:dyDescent="0.25">
      <c r="A4511" t="s">
        <v>2026</v>
      </c>
      <c r="B4511" t="str">
        <f t="shared" si="210"/>
        <v>Nguyễn Văn Thắng</v>
      </c>
      <c r="C4511" t="s">
        <v>1373</v>
      </c>
      <c r="D4511" t="str">
        <f t="shared" si="211"/>
        <v>BAS122407HN</v>
      </c>
      <c r="E4511" t="s">
        <v>703</v>
      </c>
      <c r="F4511" t="s">
        <v>851</v>
      </c>
      <c r="G4511" t="s">
        <v>454</v>
      </c>
      <c r="H4511" t="s">
        <v>2296</v>
      </c>
      <c r="I4511" t="s">
        <v>2297</v>
      </c>
      <c r="J4511" t="s">
        <v>837</v>
      </c>
      <c r="K4511" t="s">
        <v>4154</v>
      </c>
      <c r="L4511" t="s">
        <v>122</v>
      </c>
      <c r="M4511">
        <v>4</v>
      </c>
      <c r="N4511" t="str">
        <f t="shared" si="212"/>
        <v>Nguyễn Văn Thắng</v>
      </c>
    </row>
    <row r="4512" spans="1:14" x14ac:dyDescent="0.25">
      <c r="A4512" t="s">
        <v>2027</v>
      </c>
      <c r="B4512" t="str">
        <f t="shared" si="210"/>
        <v>Kim Ngọc Thành</v>
      </c>
      <c r="C4512" t="s">
        <v>1373</v>
      </c>
      <c r="D4512" t="str">
        <f t="shared" si="211"/>
        <v>BAS122407HN</v>
      </c>
      <c r="E4512" t="s">
        <v>2028</v>
      </c>
      <c r="F4512" t="s">
        <v>503</v>
      </c>
      <c r="G4512" t="s">
        <v>454</v>
      </c>
      <c r="H4512" t="s">
        <v>2296</v>
      </c>
      <c r="I4512" t="s">
        <v>2297</v>
      </c>
      <c r="J4512" t="s">
        <v>837</v>
      </c>
      <c r="K4512" t="s">
        <v>4154</v>
      </c>
      <c r="L4512" t="s">
        <v>122</v>
      </c>
      <c r="M4512">
        <v>4</v>
      </c>
      <c r="N4512" t="str">
        <f t="shared" si="212"/>
        <v>Kim Ngọc Thành</v>
      </c>
    </row>
    <row r="4513" spans="1:14" x14ac:dyDescent="0.25">
      <c r="A4513" t="s">
        <v>2029</v>
      </c>
      <c r="B4513" t="str">
        <f t="shared" si="210"/>
        <v>Nguyễn Viết Thành</v>
      </c>
      <c r="C4513" t="s">
        <v>1373</v>
      </c>
      <c r="D4513" t="str">
        <f t="shared" si="211"/>
        <v>BAS122407HN</v>
      </c>
      <c r="E4513" t="s">
        <v>1559</v>
      </c>
      <c r="F4513" t="s">
        <v>503</v>
      </c>
      <c r="G4513" t="s">
        <v>454</v>
      </c>
      <c r="H4513" t="s">
        <v>2296</v>
      </c>
      <c r="I4513" t="s">
        <v>2297</v>
      </c>
      <c r="J4513" t="s">
        <v>837</v>
      </c>
      <c r="K4513" t="s">
        <v>4154</v>
      </c>
      <c r="L4513" t="s">
        <v>122</v>
      </c>
      <c r="M4513">
        <v>4</v>
      </c>
      <c r="N4513" t="str">
        <f t="shared" si="212"/>
        <v>Nguyễn Viết Thành</v>
      </c>
    </row>
    <row r="4514" spans="1:14" x14ac:dyDescent="0.25">
      <c r="A4514" t="s">
        <v>2030</v>
      </c>
      <c r="B4514" t="str">
        <f t="shared" si="210"/>
        <v>Ngô Thanh Thảo</v>
      </c>
      <c r="C4514" t="s">
        <v>1373</v>
      </c>
      <c r="D4514" t="str">
        <f t="shared" si="211"/>
        <v>BAS122407HN</v>
      </c>
      <c r="E4514" t="s">
        <v>1870</v>
      </c>
      <c r="F4514" t="s">
        <v>720</v>
      </c>
      <c r="G4514" t="s">
        <v>454</v>
      </c>
      <c r="H4514" t="s">
        <v>2296</v>
      </c>
      <c r="I4514" t="s">
        <v>2297</v>
      </c>
      <c r="J4514" t="s">
        <v>837</v>
      </c>
      <c r="K4514" t="s">
        <v>4154</v>
      </c>
      <c r="L4514" t="s">
        <v>122</v>
      </c>
      <c r="M4514">
        <v>4</v>
      </c>
      <c r="N4514" t="str">
        <f t="shared" si="212"/>
        <v>Ngô Thanh Thảo</v>
      </c>
    </row>
    <row r="4515" spans="1:14" x14ac:dyDescent="0.25">
      <c r="A4515" t="s">
        <v>2031</v>
      </c>
      <c r="B4515" t="str">
        <f t="shared" si="210"/>
        <v>Từ Việt Thảo</v>
      </c>
      <c r="C4515" t="s">
        <v>1373</v>
      </c>
      <c r="D4515" t="str">
        <f t="shared" si="211"/>
        <v>BAS122407HN</v>
      </c>
      <c r="E4515" t="s">
        <v>2032</v>
      </c>
      <c r="F4515" t="s">
        <v>720</v>
      </c>
      <c r="G4515" t="s">
        <v>454</v>
      </c>
      <c r="H4515" t="s">
        <v>2296</v>
      </c>
      <c r="I4515" t="s">
        <v>2297</v>
      </c>
      <c r="J4515" t="s">
        <v>837</v>
      </c>
      <c r="K4515" t="s">
        <v>4154</v>
      </c>
      <c r="L4515" t="s">
        <v>122</v>
      </c>
      <c r="M4515">
        <v>4</v>
      </c>
      <c r="N4515" t="str">
        <f t="shared" si="212"/>
        <v>Từ Việt Thảo</v>
      </c>
    </row>
    <row r="4516" spans="1:14" x14ac:dyDescent="0.25">
      <c r="A4516" t="s">
        <v>2033</v>
      </c>
      <c r="B4516" t="str">
        <f t="shared" si="210"/>
        <v>Vũ Đình Thề</v>
      </c>
      <c r="C4516" t="s">
        <v>1373</v>
      </c>
      <c r="D4516" t="str">
        <f t="shared" si="211"/>
        <v>BAS122407HN</v>
      </c>
      <c r="E4516" t="s">
        <v>1280</v>
      </c>
      <c r="F4516" t="s">
        <v>2034</v>
      </c>
      <c r="G4516" t="s">
        <v>454</v>
      </c>
      <c r="H4516" t="s">
        <v>2296</v>
      </c>
      <c r="I4516" t="s">
        <v>2297</v>
      </c>
      <c r="J4516" t="s">
        <v>837</v>
      </c>
      <c r="K4516" t="s">
        <v>4154</v>
      </c>
      <c r="L4516" t="s">
        <v>122</v>
      </c>
      <c r="M4516">
        <v>4</v>
      </c>
      <c r="N4516" t="str">
        <f t="shared" si="212"/>
        <v>Vũ Đình Thề</v>
      </c>
    </row>
    <row r="4517" spans="1:14" x14ac:dyDescent="0.25">
      <c r="A4517" t="s">
        <v>2035</v>
      </c>
      <c r="B4517" t="str">
        <f t="shared" si="210"/>
        <v>Nguyễn Hiền Thu</v>
      </c>
      <c r="C4517" t="s">
        <v>1373</v>
      </c>
      <c r="D4517" t="str">
        <f t="shared" si="211"/>
        <v>BAS122407HN</v>
      </c>
      <c r="E4517" t="s">
        <v>1708</v>
      </c>
      <c r="F4517" t="s">
        <v>788</v>
      </c>
      <c r="G4517" t="s">
        <v>454</v>
      </c>
      <c r="H4517" t="s">
        <v>2296</v>
      </c>
      <c r="I4517" t="s">
        <v>2297</v>
      </c>
      <c r="J4517" t="s">
        <v>837</v>
      </c>
      <c r="K4517" t="s">
        <v>4154</v>
      </c>
      <c r="L4517" t="s">
        <v>122</v>
      </c>
      <c r="M4517">
        <v>4</v>
      </c>
      <c r="N4517" t="str">
        <f t="shared" si="212"/>
        <v>Nguyễn Hiền Thu</v>
      </c>
    </row>
    <row r="4518" spans="1:14" x14ac:dyDescent="0.25">
      <c r="A4518" t="s">
        <v>2036</v>
      </c>
      <c r="B4518" t="str">
        <f t="shared" si="210"/>
        <v>Phạm Văn Tiến</v>
      </c>
      <c r="C4518" t="s">
        <v>1373</v>
      </c>
      <c r="D4518" t="str">
        <f t="shared" si="211"/>
        <v>BAS122407HN</v>
      </c>
      <c r="E4518" t="s">
        <v>1267</v>
      </c>
      <c r="F4518" t="s">
        <v>525</v>
      </c>
      <c r="G4518" t="s">
        <v>454</v>
      </c>
      <c r="H4518" t="s">
        <v>2296</v>
      </c>
      <c r="I4518" t="s">
        <v>2297</v>
      </c>
      <c r="J4518" t="s">
        <v>837</v>
      </c>
      <c r="K4518" t="s">
        <v>4154</v>
      </c>
      <c r="L4518" t="s">
        <v>122</v>
      </c>
      <c r="M4518">
        <v>4</v>
      </c>
      <c r="N4518" t="str">
        <f t="shared" si="212"/>
        <v>Phạm Văn Tiến</v>
      </c>
    </row>
    <row r="4519" spans="1:14" x14ac:dyDescent="0.25">
      <c r="A4519" t="s">
        <v>2037</v>
      </c>
      <c r="B4519" t="str">
        <f t="shared" si="210"/>
        <v>Lò Văn Tín</v>
      </c>
      <c r="C4519" t="s">
        <v>1373</v>
      </c>
      <c r="D4519" t="str">
        <f t="shared" si="211"/>
        <v>BAS122407HN</v>
      </c>
      <c r="E4519" t="s">
        <v>1269</v>
      </c>
      <c r="F4519" t="s">
        <v>961</v>
      </c>
      <c r="G4519" t="s">
        <v>454</v>
      </c>
      <c r="H4519" t="s">
        <v>2296</v>
      </c>
      <c r="I4519" t="s">
        <v>2297</v>
      </c>
      <c r="J4519" t="s">
        <v>837</v>
      </c>
      <c r="K4519" t="s">
        <v>4154</v>
      </c>
      <c r="L4519" t="s">
        <v>122</v>
      </c>
      <c r="M4519">
        <v>4</v>
      </c>
      <c r="N4519" t="str">
        <f t="shared" si="212"/>
        <v>Lò Văn Tín</v>
      </c>
    </row>
    <row r="4520" spans="1:14" x14ac:dyDescent="0.25">
      <c r="A4520" t="s">
        <v>2038</v>
      </c>
      <c r="B4520" t="str">
        <f t="shared" si="210"/>
        <v>Vi Văn Toàn</v>
      </c>
      <c r="C4520" t="s">
        <v>1373</v>
      </c>
      <c r="D4520" t="str">
        <f t="shared" si="211"/>
        <v>BAS122407HN</v>
      </c>
      <c r="E4520" t="s">
        <v>2039</v>
      </c>
      <c r="F4520" t="s">
        <v>1580</v>
      </c>
      <c r="G4520" t="s">
        <v>454</v>
      </c>
      <c r="H4520" t="s">
        <v>2296</v>
      </c>
      <c r="I4520" t="s">
        <v>2297</v>
      </c>
      <c r="J4520" t="s">
        <v>837</v>
      </c>
      <c r="K4520" t="s">
        <v>4154</v>
      </c>
      <c r="L4520" t="s">
        <v>122</v>
      </c>
      <c r="M4520">
        <v>4</v>
      </c>
      <c r="N4520" t="str">
        <f t="shared" si="212"/>
        <v>Vi Văn Toàn</v>
      </c>
    </row>
    <row r="4521" spans="1:14" x14ac:dyDescent="0.25">
      <c r="A4521" t="s">
        <v>2040</v>
      </c>
      <c r="B4521" t="str">
        <f t="shared" si="210"/>
        <v>Lê Văn Trường</v>
      </c>
      <c r="C4521" t="s">
        <v>1373</v>
      </c>
      <c r="D4521" t="str">
        <f t="shared" si="211"/>
        <v>BAS122407HN</v>
      </c>
      <c r="E4521" t="s">
        <v>693</v>
      </c>
      <c r="F4521" t="s">
        <v>824</v>
      </c>
      <c r="G4521" t="s">
        <v>454</v>
      </c>
      <c r="H4521" t="s">
        <v>2296</v>
      </c>
      <c r="I4521" t="s">
        <v>2297</v>
      </c>
      <c r="J4521" t="s">
        <v>837</v>
      </c>
      <c r="K4521" t="s">
        <v>4154</v>
      </c>
      <c r="L4521" t="s">
        <v>122</v>
      </c>
      <c r="M4521">
        <v>4</v>
      </c>
      <c r="N4521" t="str">
        <f t="shared" si="212"/>
        <v>Lê Văn Trường</v>
      </c>
    </row>
    <row r="4522" spans="1:14" x14ac:dyDescent="0.25">
      <c r="A4522" t="s">
        <v>2041</v>
      </c>
      <c r="B4522" t="str">
        <f t="shared" si="210"/>
        <v>Nguyễn Quang Tú</v>
      </c>
      <c r="C4522" t="s">
        <v>1373</v>
      </c>
      <c r="D4522" t="str">
        <f t="shared" si="211"/>
        <v>BAS122407HN</v>
      </c>
      <c r="E4522" t="s">
        <v>1408</v>
      </c>
      <c r="F4522" t="s">
        <v>1081</v>
      </c>
      <c r="G4522" t="s">
        <v>454</v>
      </c>
      <c r="H4522" t="s">
        <v>2296</v>
      </c>
      <c r="I4522" t="s">
        <v>2297</v>
      </c>
      <c r="J4522" t="s">
        <v>837</v>
      </c>
      <c r="K4522" t="s">
        <v>4154</v>
      </c>
      <c r="L4522" t="s">
        <v>122</v>
      </c>
      <c r="M4522">
        <v>4</v>
      </c>
      <c r="N4522" t="str">
        <f t="shared" si="212"/>
        <v>Nguyễn Quang Tú</v>
      </c>
    </row>
    <row r="4523" spans="1:14" x14ac:dyDescent="0.25">
      <c r="A4523" t="s">
        <v>2042</v>
      </c>
      <c r="B4523" t="str">
        <f t="shared" si="210"/>
        <v>Nguyễn Anh Tú</v>
      </c>
      <c r="C4523" t="s">
        <v>1373</v>
      </c>
      <c r="D4523" t="str">
        <f t="shared" si="211"/>
        <v>BAS122407HN</v>
      </c>
      <c r="E4523" t="s">
        <v>2043</v>
      </c>
      <c r="F4523" t="s">
        <v>1081</v>
      </c>
      <c r="G4523" t="s">
        <v>454</v>
      </c>
      <c r="H4523" t="s">
        <v>2296</v>
      </c>
      <c r="I4523" t="s">
        <v>2297</v>
      </c>
      <c r="J4523" t="s">
        <v>837</v>
      </c>
      <c r="K4523" t="s">
        <v>4154</v>
      </c>
      <c r="L4523" t="s">
        <v>122</v>
      </c>
      <c r="M4523">
        <v>4</v>
      </c>
      <c r="N4523" t="str">
        <f t="shared" si="212"/>
        <v>Nguyễn Anh Tú</v>
      </c>
    </row>
    <row r="4524" spans="1:14" x14ac:dyDescent="0.25">
      <c r="A4524" t="s">
        <v>2044</v>
      </c>
      <c r="B4524" t="str">
        <f t="shared" si="210"/>
        <v>Trần Lê Anh Tú</v>
      </c>
      <c r="C4524" t="s">
        <v>1373</v>
      </c>
      <c r="D4524" t="str">
        <f t="shared" si="211"/>
        <v>BAS122407HN</v>
      </c>
      <c r="E4524" t="s">
        <v>2045</v>
      </c>
      <c r="F4524" t="s">
        <v>1081</v>
      </c>
      <c r="G4524" t="s">
        <v>454</v>
      </c>
      <c r="H4524" t="s">
        <v>2296</v>
      </c>
      <c r="I4524" t="s">
        <v>2297</v>
      </c>
      <c r="J4524" t="s">
        <v>837</v>
      </c>
      <c r="K4524" t="s">
        <v>4154</v>
      </c>
      <c r="L4524" t="s">
        <v>122</v>
      </c>
      <c r="M4524">
        <v>4</v>
      </c>
      <c r="N4524" t="str">
        <f t="shared" si="212"/>
        <v>Trần Lê Anh Tú</v>
      </c>
    </row>
    <row r="4525" spans="1:14" x14ac:dyDescent="0.25">
      <c r="A4525" t="s">
        <v>2046</v>
      </c>
      <c r="B4525" t="str">
        <f t="shared" si="210"/>
        <v>Trương Mạnh Tuấn</v>
      </c>
      <c r="C4525" t="s">
        <v>1373</v>
      </c>
      <c r="D4525" t="str">
        <f t="shared" si="211"/>
        <v>BAS122407HN</v>
      </c>
      <c r="E4525" t="s">
        <v>2047</v>
      </c>
      <c r="F4525" t="s">
        <v>886</v>
      </c>
      <c r="G4525" t="s">
        <v>454</v>
      </c>
      <c r="H4525" t="s">
        <v>2296</v>
      </c>
      <c r="I4525" t="s">
        <v>2297</v>
      </c>
      <c r="J4525" t="s">
        <v>837</v>
      </c>
      <c r="K4525" t="s">
        <v>4154</v>
      </c>
      <c r="L4525" t="s">
        <v>122</v>
      </c>
      <c r="M4525">
        <v>4</v>
      </c>
      <c r="N4525" t="str">
        <f t="shared" si="212"/>
        <v>Trương Mạnh Tuấn</v>
      </c>
    </row>
    <row r="4526" spans="1:14" x14ac:dyDescent="0.25">
      <c r="A4526" t="s">
        <v>2048</v>
      </c>
      <c r="B4526" t="str">
        <f t="shared" si="210"/>
        <v>Đỗ Bá Tùng</v>
      </c>
      <c r="C4526" t="s">
        <v>1373</v>
      </c>
      <c r="D4526" t="str">
        <f t="shared" si="211"/>
        <v>BAS122407HN</v>
      </c>
      <c r="E4526" t="s">
        <v>2049</v>
      </c>
      <c r="F4526" t="s">
        <v>1011</v>
      </c>
      <c r="G4526" t="s">
        <v>454</v>
      </c>
      <c r="H4526" t="s">
        <v>2296</v>
      </c>
      <c r="I4526" t="s">
        <v>2297</v>
      </c>
      <c r="J4526" t="s">
        <v>837</v>
      </c>
      <c r="K4526" t="s">
        <v>4154</v>
      </c>
      <c r="L4526" t="s">
        <v>122</v>
      </c>
      <c r="M4526">
        <v>4</v>
      </c>
      <c r="N4526" t="str">
        <f t="shared" si="212"/>
        <v>Đỗ Bá Tùng</v>
      </c>
    </row>
    <row r="4527" spans="1:14" x14ac:dyDescent="0.25">
      <c r="A4527" t="s">
        <v>2050</v>
      </c>
      <c r="B4527" t="str">
        <f t="shared" si="210"/>
        <v>Nguyễn Văn Tùng</v>
      </c>
      <c r="C4527" t="s">
        <v>1373</v>
      </c>
      <c r="D4527" t="str">
        <f t="shared" si="211"/>
        <v>BAS122407HN</v>
      </c>
      <c r="E4527" t="s">
        <v>703</v>
      </c>
      <c r="F4527" t="s">
        <v>1011</v>
      </c>
      <c r="G4527" t="s">
        <v>454</v>
      </c>
      <c r="H4527" t="s">
        <v>2296</v>
      </c>
      <c r="I4527" t="s">
        <v>2297</v>
      </c>
      <c r="J4527" t="s">
        <v>837</v>
      </c>
      <c r="K4527" t="s">
        <v>4154</v>
      </c>
      <c r="L4527" t="s">
        <v>122</v>
      </c>
      <c r="M4527">
        <v>4</v>
      </c>
      <c r="N4527" t="str">
        <f t="shared" si="212"/>
        <v>Nguyễn Văn Tùng</v>
      </c>
    </row>
    <row r="4528" spans="1:14" x14ac:dyDescent="0.25">
      <c r="A4528" t="s">
        <v>2051</v>
      </c>
      <c r="B4528" t="str">
        <f t="shared" si="210"/>
        <v>Trần Công Tý</v>
      </c>
      <c r="C4528" t="s">
        <v>1373</v>
      </c>
      <c r="D4528" t="str">
        <f t="shared" si="211"/>
        <v>BAS122407HN</v>
      </c>
      <c r="E4528" t="s">
        <v>2052</v>
      </c>
      <c r="F4528" t="s">
        <v>2053</v>
      </c>
      <c r="G4528" t="s">
        <v>454</v>
      </c>
      <c r="H4528" t="s">
        <v>2296</v>
      </c>
      <c r="I4528" t="s">
        <v>2297</v>
      </c>
      <c r="J4528" t="s">
        <v>837</v>
      </c>
      <c r="K4528" t="s">
        <v>4154</v>
      </c>
      <c r="L4528" t="s">
        <v>122</v>
      </c>
      <c r="M4528">
        <v>4</v>
      </c>
      <c r="N4528" t="str">
        <f t="shared" si="212"/>
        <v>Trần Công Tý</v>
      </c>
    </row>
    <row r="4529" spans="1:14" x14ac:dyDescent="0.25">
      <c r="A4529" t="s">
        <v>2054</v>
      </c>
      <c r="B4529" t="str">
        <f t="shared" si="210"/>
        <v>Lộc Văn Việt</v>
      </c>
      <c r="C4529" t="s">
        <v>1373</v>
      </c>
      <c r="D4529" t="str">
        <f t="shared" si="211"/>
        <v>BAS122407HN</v>
      </c>
      <c r="E4529" t="s">
        <v>2055</v>
      </c>
      <c r="F4529" t="s">
        <v>967</v>
      </c>
      <c r="G4529" t="s">
        <v>454</v>
      </c>
      <c r="H4529" t="s">
        <v>2296</v>
      </c>
      <c r="I4529" t="s">
        <v>2297</v>
      </c>
      <c r="J4529" t="s">
        <v>837</v>
      </c>
      <c r="K4529" t="s">
        <v>4154</v>
      </c>
      <c r="L4529" t="s">
        <v>122</v>
      </c>
      <c r="M4529">
        <v>4</v>
      </c>
      <c r="N4529" t="str">
        <f t="shared" si="212"/>
        <v>Lộc Văn Việt</v>
      </c>
    </row>
    <row r="4530" spans="1:14" x14ac:dyDescent="0.25">
      <c r="A4530" t="s">
        <v>2056</v>
      </c>
      <c r="B4530" t="str">
        <f t="shared" si="210"/>
        <v>Mạc Quang Vinh</v>
      </c>
      <c r="C4530" t="s">
        <v>1373</v>
      </c>
      <c r="D4530" t="str">
        <f t="shared" si="211"/>
        <v>BAS122407HN</v>
      </c>
      <c r="E4530" t="s">
        <v>2057</v>
      </c>
      <c r="F4530" t="s">
        <v>1131</v>
      </c>
      <c r="G4530" t="s">
        <v>454</v>
      </c>
      <c r="H4530" t="s">
        <v>2296</v>
      </c>
      <c r="I4530" t="s">
        <v>2297</v>
      </c>
      <c r="J4530" t="s">
        <v>837</v>
      </c>
      <c r="K4530" t="s">
        <v>4154</v>
      </c>
      <c r="L4530" t="s">
        <v>122</v>
      </c>
      <c r="M4530">
        <v>4</v>
      </c>
      <c r="N4530" t="str">
        <f t="shared" si="212"/>
        <v>Mạc Quang Vinh</v>
      </c>
    </row>
    <row r="4531" spans="1:14" x14ac:dyDescent="0.25">
      <c r="A4531" t="s">
        <v>2058</v>
      </c>
      <c r="B4531" t="str">
        <f t="shared" si="210"/>
        <v>Mạc Thế Vinh</v>
      </c>
      <c r="C4531" t="s">
        <v>1373</v>
      </c>
      <c r="D4531" t="str">
        <f t="shared" si="211"/>
        <v>BAS122407HN</v>
      </c>
      <c r="E4531" t="s">
        <v>2059</v>
      </c>
      <c r="F4531" t="s">
        <v>1131</v>
      </c>
      <c r="G4531" t="s">
        <v>454</v>
      </c>
      <c r="H4531" t="s">
        <v>2296</v>
      </c>
      <c r="I4531" t="s">
        <v>2297</v>
      </c>
      <c r="J4531" t="s">
        <v>837</v>
      </c>
      <c r="K4531" t="s">
        <v>4154</v>
      </c>
      <c r="L4531" t="s">
        <v>122</v>
      </c>
      <c r="M4531">
        <v>4</v>
      </c>
      <c r="N4531" t="str">
        <f t="shared" si="212"/>
        <v>Mạc Thế Vinh</v>
      </c>
    </row>
    <row r="4532" spans="1:14" x14ac:dyDescent="0.25">
      <c r="A4532" t="s">
        <v>2060</v>
      </c>
      <c r="B4532" t="str">
        <f t="shared" si="210"/>
        <v>Vũ Thị Yến</v>
      </c>
      <c r="C4532" t="s">
        <v>1373</v>
      </c>
      <c r="D4532" t="str">
        <f t="shared" si="211"/>
        <v>BAS122407HN</v>
      </c>
      <c r="E4532" t="s">
        <v>1364</v>
      </c>
      <c r="F4532" t="s">
        <v>1205</v>
      </c>
      <c r="G4532" t="s">
        <v>454</v>
      </c>
      <c r="H4532" t="s">
        <v>2296</v>
      </c>
      <c r="I4532" t="s">
        <v>2297</v>
      </c>
      <c r="J4532" t="s">
        <v>837</v>
      </c>
      <c r="K4532" t="s">
        <v>4154</v>
      </c>
      <c r="L4532" t="s">
        <v>122</v>
      </c>
      <c r="M4532">
        <v>4</v>
      </c>
      <c r="N4532" t="str">
        <f t="shared" si="212"/>
        <v>Vũ Thị Yến</v>
      </c>
    </row>
    <row r="4533" spans="1:14" x14ac:dyDescent="0.25">
      <c r="A4533" t="s">
        <v>3203</v>
      </c>
      <c r="B4533" t="str">
        <f t="shared" si="210"/>
        <v>Phan Thanh Bình</v>
      </c>
      <c r="C4533" t="s">
        <v>95</v>
      </c>
      <c r="D4533" t="str">
        <f t="shared" si="211"/>
        <v>BAS122501HCM</v>
      </c>
      <c r="E4533" t="s">
        <v>2205</v>
      </c>
      <c r="F4533" t="s">
        <v>754</v>
      </c>
      <c r="G4533" t="s">
        <v>56</v>
      </c>
      <c r="H4533" t="s">
        <v>3271</v>
      </c>
      <c r="I4533" t="s">
        <v>2297</v>
      </c>
      <c r="J4533" t="s">
        <v>837</v>
      </c>
      <c r="K4533" t="s">
        <v>3272</v>
      </c>
      <c r="L4533" t="s">
        <v>343</v>
      </c>
      <c r="M4533">
        <v>4</v>
      </c>
      <c r="N4533" t="str">
        <f t="shared" si="212"/>
        <v>Phan Thanh Bình</v>
      </c>
    </row>
    <row r="4534" spans="1:14" x14ac:dyDescent="0.25">
      <c r="A4534" t="s">
        <v>3204</v>
      </c>
      <c r="B4534" t="str">
        <f t="shared" si="210"/>
        <v>Nguyễn Ngọc Linh</v>
      </c>
      <c r="C4534" t="s">
        <v>95</v>
      </c>
      <c r="D4534" t="str">
        <f t="shared" si="211"/>
        <v>BAS122501HCM</v>
      </c>
      <c r="E4534" t="s">
        <v>1268</v>
      </c>
      <c r="F4534" t="s">
        <v>567</v>
      </c>
      <c r="G4534" t="s">
        <v>56</v>
      </c>
      <c r="H4534" t="s">
        <v>3271</v>
      </c>
      <c r="I4534" t="s">
        <v>2297</v>
      </c>
      <c r="J4534" t="s">
        <v>837</v>
      </c>
      <c r="K4534" t="s">
        <v>3272</v>
      </c>
      <c r="L4534" t="s">
        <v>343</v>
      </c>
      <c r="M4534">
        <v>4</v>
      </c>
      <c r="N4534" t="str">
        <f t="shared" si="212"/>
        <v>Nguyễn Ngọc Linh</v>
      </c>
    </row>
    <row r="4535" spans="1:14" x14ac:dyDescent="0.25">
      <c r="A4535" t="s">
        <v>3205</v>
      </c>
      <c r="B4535" t="str">
        <f t="shared" si="210"/>
        <v>Dương Trần Sơn</v>
      </c>
      <c r="C4535" t="s">
        <v>95</v>
      </c>
      <c r="D4535" t="str">
        <f t="shared" si="211"/>
        <v>BAS122501HCM</v>
      </c>
      <c r="E4535" t="s">
        <v>3206</v>
      </c>
      <c r="F4535" t="s">
        <v>490</v>
      </c>
      <c r="G4535" t="s">
        <v>56</v>
      </c>
      <c r="H4535" t="s">
        <v>3271</v>
      </c>
      <c r="I4535" t="s">
        <v>2297</v>
      </c>
      <c r="J4535" t="s">
        <v>837</v>
      </c>
      <c r="K4535" t="s">
        <v>3272</v>
      </c>
      <c r="L4535" t="s">
        <v>343</v>
      </c>
      <c r="M4535">
        <v>4</v>
      </c>
      <c r="N4535" t="str">
        <f t="shared" si="212"/>
        <v>Dương Trần Sơn</v>
      </c>
    </row>
    <row r="4536" spans="1:14" x14ac:dyDescent="0.25">
      <c r="A4536" t="s">
        <v>3157</v>
      </c>
      <c r="B4536" t="str">
        <f t="shared" si="210"/>
        <v>Phạm Văn Hạp</v>
      </c>
      <c r="C4536" t="s">
        <v>62</v>
      </c>
      <c r="D4536" t="str">
        <f t="shared" si="211"/>
        <v>BAS122501HCM</v>
      </c>
      <c r="E4536" t="s">
        <v>1267</v>
      </c>
      <c r="F4536" t="s">
        <v>3158</v>
      </c>
      <c r="G4536" t="s">
        <v>56</v>
      </c>
      <c r="H4536" t="s">
        <v>3271</v>
      </c>
      <c r="I4536" t="s">
        <v>2297</v>
      </c>
      <c r="J4536" t="s">
        <v>837</v>
      </c>
      <c r="K4536" t="s">
        <v>3272</v>
      </c>
      <c r="L4536" t="s">
        <v>343</v>
      </c>
      <c r="M4536">
        <v>4</v>
      </c>
      <c r="N4536" t="str">
        <f t="shared" si="212"/>
        <v>Phạm Văn Hạp</v>
      </c>
    </row>
    <row r="4537" spans="1:14" x14ac:dyDescent="0.25">
      <c r="A4537" t="s">
        <v>3159</v>
      </c>
      <c r="B4537" t="str">
        <f t="shared" si="210"/>
        <v>Phạm Công</v>
      </c>
      <c r="C4537" t="s">
        <v>63</v>
      </c>
      <c r="D4537" t="str">
        <f t="shared" si="211"/>
        <v>BAS122501HCM</v>
      </c>
      <c r="E4537" t="s">
        <v>3160</v>
      </c>
      <c r="F4537" t="s">
        <v>701</v>
      </c>
      <c r="G4537" t="s">
        <v>56</v>
      </c>
      <c r="H4537" t="s">
        <v>3271</v>
      </c>
      <c r="I4537" t="s">
        <v>2297</v>
      </c>
      <c r="J4537" t="s">
        <v>837</v>
      </c>
      <c r="K4537" t="s">
        <v>3272</v>
      </c>
      <c r="L4537" t="s">
        <v>343</v>
      </c>
      <c r="M4537">
        <v>4</v>
      </c>
      <c r="N4537" t="str">
        <f t="shared" si="212"/>
        <v>Phạm Công</v>
      </c>
    </row>
    <row r="4538" spans="1:14" x14ac:dyDescent="0.25">
      <c r="A4538" t="s">
        <v>3161</v>
      </c>
      <c r="B4538" t="str">
        <f t="shared" si="210"/>
        <v>Đàm Quang Huy</v>
      </c>
      <c r="C4538" t="s">
        <v>63</v>
      </c>
      <c r="D4538" t="str">
        <f t="shared" si="211"/>
        <v>BAS122501HCM</v>
      </c>
      <c r="E4538" t="s">
        <v>624</v>
      </c>
      <c r="F4538" t="s">
        <v>681</v>
      </c>
      <c r="G4538" t="s">
        <v>56</v>
      </c>
      <c r="H4538" t="s">
        <v>3271</v>
      </c>
      <c r="I4538" t="s">
        <v>2297</v>
      </c>
      <c r="J4538" t="s">
        <v>837</v>
      </c>
      <c r="K4538" t="s">
        <v>3272</v>
      </c>
      <c r="L4538" t="s">
        <v>343</v>
      </c>
      <c r="M4538">
        <v>4</v>
      </c>
      <c r="N4538" t="str">
        <f t="shared" si="212"/>
        <v>Đàm Quang Huy</v>
      </c>
    </row>
    <row r="4539" spans="1:14" x14ac:dyDescent="0.25">
      <c r="A4539" t="s">
        <v>3162</v>
      </c>
      <c r="B4539" t="str">
        <f t="shared" si="210"/>
        <v>Võ Đại Thạnh</v>
      </c>
      <c r="C4539" t="s">
        <v>63</v>
      </c>
      <c r="D4539" t="str">
        <f t="shared" si="211"/>
        <v>BAS122501HCM</v>
      </c>
      <c r="E4539" t="s">
        <v>3163</v>
      </c>
      <c r="F4539" t="s">
        <v>2715</v>
      </c>
      <c r="G4539" t="s">
        <v>56</v>
      </c>
      <c r="H4539" t="s">
        <v>3271</v>
      </c>
      <c r="I4539" t="s">
        <v>2297</v>
      </c>
      <c r="J4539" t="s">
        <v>837</v>
      </c>
      <c r="K4539" t="s">
        <v>3272</v>
      </c>
      <c r="L4539" t="s">
        <v>343</v>
      </c>
      <c r="M4539">
        <v>4</v>
      </c>
      <c r="N4539" t="str">
        <f t="shared" si="212"/>
        <v>Võ Đại Thạnh</v>
      </c>
    </row>
    <row r="4540" spans="1:14" x14ac:dyDescent="0.25">
      <c r="A4540" t="s">
        <v>3164</v>
      </c>
      <c r="B4540" t="str">
        <f t="shared" si="210"/>
        <v>Dương Hoàng Việt</v>
      </c>
      <c r="C4540" t="s">
        <v>63</v>
      </c>
      <c r="D4540" t="str">
        <f t="shared" si="211"/>
        <v>BAS122501HCM</v>
      </c>
      <c r="E4540" t="s">
        <v>2255</v>
      </c>
      <c r="F4540" t="s">
        <v>967</v>
      </c>
      <c r="G4540" t="s">
        <v>56</v>
      </c>
      <c r="H4540" t="s">
        <v>3271</v>
      </c>
      <c r="I4540" t="s">
        <v>2297</v>
      </c>
      <c r="J4540" t="s">
        <v>837</v>
      </c>
      <c r="K4540" t="s">
        <v>3272</v>
      </c>
      <c r="L4540" t="s">
        <v>343</v>
      </c>
      <c r="M4540">
        <v>4</v>
      </c>
      <c r="N4540" t="str">
        <f t="shared" si="212"/>
        <v>Dương Hoàng Việt</v>
      </c>
    </row>
    <row r="4541" spans="1:14" x14ac:dyDescent="0.25">
      <c r="A4541" t="s">
        <v>4198</v>
      </c>
      <c r="B4541" t="str">
        <f t="shared" si="210"/>
        <v>Lê Hữu Phần</v>
      </c>
      <c r="C4541" t="s">
        <v>64</v>
      </c>
      <c r="D4541" t="str">
        <f t="shared" si="211"/>
        <v>BAS122501HCM</v>
      </c>
      <c r="E4541" t="s">
        <v>2797</v>
      </c>
      <c r="F4541" t="s">
        <v>3167</v>
      </c>
      <c r="G4541" t="s">
        <v>56</v>
      </c>
      <c r="H4541" t="s">
        <v>3271</v>
      </c>
      <c r="I4541" t="s">
        <v>2297</v>
      </c>
      <c r="J4541" t="s">
        <v>837</v>
      </c>
      <c r="K4541" t="s">
        <v>3272</v>
      </c>
      <c r="L4541" t="s">
        <v>343</v>
      </c>
      <c r="M4541">
        <v>4</v>
      </c>
      <c r="N4541" t="str">
        <f t="shared" si="212"/>
        <v>Lê Hữu Phần</v>
      </c>
    </row>
    <row r="4542" spans="1:14" x14ac:dyDescent="0.25">
      <c r="A4542" t="s">
        <v>514</v>
      </c>
      <c r="B4542" t="str">
        <f t="shared" si="210"/>
        <v>Trần Tuấn Anh</v>
      </c>
      <c r="C4542" t="s">
        <v>64</v>
      </c>
      <c r="D4542" t="str">
        <f t="shared" si="211"/>
        <v>BAS122501HCM</v>
      </c>
      <c r="E4542" t="s">
        <v>2892</v>
      </c>
      <c r="F4542" t="s">
        <v>516</v>
      </c>
      <c r="G4542" t="s">
        <v>56</v>
      </c>
      <c r="H4542" t="s">
        <v>3271</v>
      </c>
      <c r="I4542" t="s">
        <v>2297</v>
      </c>
      <c r="J4542" t="s">
        <v>837</v>
      </c>
      <c r="K4542" t="s">
        <v>3272</v>
      </c>
      <c r="L4542" t="s">
        <v>343</v>
      </c>
      <c r="M4542">
        <v>4</v>
      </c>
      <c r="N4542" t="str">
        <f t="shared" si="212"/>
        <v>Trần Tuấn Anh</v>
      </c>
    </row>
    <row r="4543" spans="1:14" x14ac:dyDescent="0.25">
      <c r="A4543" t="s">
        <v>2147</v>
      </c>
      <c r="B4543" t="str">
        <f t="shared" si="210"/>
        <v>Trần Anh Diện</v>
      </c>
      <c r="C4543" t="s">
        <v>64</v>
      </c>
      <c r="D4543" t="str">
        <f t="shared" si="211"/>
        <v>BAS122501HCM</v>
      </c>
      <c r="E4543" t="s">
        <v>1665</v>
      </c>
      <c r="F4543" t="s">
        <v>2149</v>
      </c>
      <c r="G4543" t="s">
        <v>56</v>
      </c>
      <c r="H4543" t="s">
        <v>3271</v>
      </c>
      <c r="I4543" t="s">
        <v>2297</v>
      </c>
      <c r="J4543" t="s">
        <v>837</v>
      </c>
      <c r="K4543" t="s">
        <v>3272</v>
      </c>
      <c r="L4543" t="s">
        <v>343</v>
      </c>
      <c r="M4543">
        <v>4</v>
      </c>
      <c r="N4543" t="str">
        <f t="shared" si="212"/>
        <v>Trần Anh Diện</v>
      </c>
    </row>
    <row r="4544" spans="1:14" x14ac:dyDescent="0.25">
      <c r="A4544" t="s">
        <v>517</v>
      </c>
      <c r="B4544" t="str">
        <f t="shared" si="210"/>
        <v>Trương Đức Đồng</v>
      </c>
      <c r="C4544" t="s">
        <v>64</v>
      </c>
      <c r="D4544" t="str">
        <f t="shared" si="211"/>
        <v>BAS122501HCM</v>
      </c>
      <c r="E4544" t="s">
        <v>550</v>
      </c>
      <c r="F4544" t="s">
        <v>519</v>
      </c>
      <c r="G4544" t="s">
        <v>56</v>
      </c>
      <c r="H4544" t="s">
        <v>3271</v>
      </c>
      <c r="I4544" t="s">
        <v>2297</v>
      </c>
      <c r="J4544" t="s">
        <v>837</v>
      </c>
      <c r="K4544" t="s">
        <v>3272</v>
      </c>
      <c r="L4544" t="s">
        <v>343</v>
      </c>
      <c r="M4544">
        <v>4</v>
      </c>
      <c r="N4544" t="str">
        <f t="shared" si="212"/>
        <v>Trương Đức Đồng</v>
      </c>
    </row>
    <row r="4545" spans="1:14" x14ac:dyDescent="0.25">
      <c r="A4545" t="s">
        <v>3165</v>
      </c>
      <c r="B4545" t="str">
        <f t="shared" si="210"/>
        <v>Trần Hải Hà</v>
      </c>
      <c r="C4545" t="s">
        <v>64</v>
      </c>
      <c r="D4545" t="str">
        <f t="shared" si="211"/>
        <v>BAS122501HCM</v>
      </c>
      <c r="E4545" t="s">
        <v>3166</v>
      </c>
      <c r="F4545" t="s">
        <v>634</v>
      </c>
      <c r="G4545" t="s">
        <v>56</v>
      </c>
      <c r="H4545" t="s">
        <v>3271</v>
      </c>
      <c r="I4545" t="s">
        <v>2297</v>
      </c>
      <c r="J4545" t="s">
        <v>837</v>
      </c>
      <c r="K4545" t="s">
        <v>3272</v>
      </c>
      <c r="L4545" t="s">
        <v>343</v>
      </c>
      <c r="M4545">
        <v>4</v>
      </c>
      <c r="N4545" t="str">
        <f t="shared" si="212"/>
        <v>Trần Hải Hà</v>
      </c>
    </row>
    <row r="4546" spans="1:14" x14ac:dyDescent="0.25">
      <c r="A4546" t="s">
        <v>520</v>
      </c>
      <c r="B4546" t="str">
        <f t="shared" ref="B4546:B4609" si="213">TRIM(N4546)</f>
        <v>Trần Văn Thạch</v>
      </c>
      <c r="C4546" t="s">
        <v>64</v>
      </c>
      <c r="D4546" t="str">
        <f t="shared" ref="D4546:D4609" si="214">K4546&amp;G4546</f>
        <v>BAS122501HCM</v>
      </c>
      <c r="E4546" t="s">
        <v>1315</v>
      </c>
      <c r="F4546" t="s">
        <v>522</v>
      </c>
      <c r="G4546" t="s">
        <v>56</v>
      </c>
      <c r="H4546" t="s">
        <v>3271</v>
      </c>
      <c r="I4546" t="s">
        <v>2297</v>
      </c>
      <c r="J4546" t="s">
        <v>837</v>
      </c>
      <c r="K4546" t="s">
        <v>3272</v>
      </c>
      <c r="L4546" t="s">
        <v>343</v>
      </c>
      <c r="M4546">
        <v>4</v>
      </c>
      <c r="N4546" t="str">
        <f t="shared" ref="N4546:N4609" si="215">E4546&amp;" "&amp;F4546</f>
        <v>Trần Văn Thạch</v>
      </c>
    </row>
    <row r="4547" spans="1:14" x14ac:dyDescent="0.25">
      <c r="A4547" t="s">
        <v>3168</v>
      </c>
      <c r="B4547" t="str">
        <f t="shared" si="213"/>
        <v>Nguyễn Hoàng Vỹ</v>
      </c>
      <c r="C4547" t="s">
        <v>64</v>
      </c>
      <c r="D4547" t="str">
        <f t="shared" si="214"/>
        <v>BAS122501HCM</v>
      </c>
      <c r="E4547" t="s">
        <v>1332</v>
      </c>
      <c r="F4547" t="s">
        <v>3169</v>
      </c>
      <c r="G4547" t="s">
        <v>56</v>
      </c>
      <c r="H4547" t="s">
        <v>3271</v>
      </c>
      <c r="I4547" t="s">
        <v>2297</v>
      </c>
      <c r="J4547" t="s">
        <v>837</v>
      </c>
      <c r="K4547" t="s">
        <v>3272</v>
      </c>
      <c r="L4547" t="s">
        <v>343</v>
      </c>
      <c r="M4547">
        <v>4</v>
      </c>
      <c r="N4547" t="str">
        <f t="shared" si="215"/>
        <v>Nguyễn Hoàng Vỹ</v>
      </c>
    </row>
    <row r="4548" spans="1:14" x14ac:dyDescent="0.25">
      <c r="A4548" t="s">
        <v>3193</v>
      </c>
      <c r="B4548" t="str">
        <f t="shared" si="213"/>
        <v>Nguyễn Đình Bộ</v>
      </c>
      <c r="C4548" t="s">
        <v>75</v>
      </c>
      <c r="D4548" t="str">
        <f t="shared" si="214"/>
        <v>BAS122501HCM</v>
      </c>
      <c r="E4548" t="s">
        <v>1435</v>
      </c>
      <c r="F4548" t="s">
        <v>3194</v>
      </c>
      <c r="G4548" t="s">
        <v>56</v>
      </c>
      <c r="H4548" t="s">
        <v>3271</v>
      </c>
      <c r="I4548" t="s">
        <v>2297</v>
      </c>
      <c r="J4548" t="s">
        <v>837</v>
      </c>
      <c r="K4548" t="s">
        <v>3272</v>
      </c>
      <c r="L4548" t="s">
        <v>343</v>
      </c>
      <c r="M4548">
        <v>4</v>
      </c>
      <c r="N4548" t="str">
        <f t="shared" si="215"/>
        <v>Nguyễn Đình Bộ</v>
      </c>
    </row>
    <row r="4549" spans="1:14" x14ac:dyDescent="0.25">
      <c r="A4549" t="s">
        <v>3192</v>
      </c>
      <c r="B4549" t="str">
        <f t="shared" si="213"/>
        <v>Nguyễn Thanh Trà</v>
      </c>
      <c r="C4549" t="s">
        <v>75</v>
      </c>
      <c r="D4549" t="str">
        <f t="shared" si="214"/>
        <v>BAS122501HCM</v>
      </c>
      <c r="E4549" t="s">
        <v>1293</v>
      </c>
      <c r="F4549" t="s">
        <v>2757</v>
      </c>
      <c r="G4549" t="s">
        <v>56</v>
      </c>
      <c r="H4549" t="s">
        <v>3271</v>
      </c>
      <c r="I4549" t="s">
        <v>2297</v>
      </c>
      <c r="J4549" t="s">
        <v>837</v>
      </c>
      <c r="K4549" t="s">
        <v>3272</v>
      </c>
      <c r="L4549" t="s">
        <v>343</v>
      </c>
      <c r="M4549">
        <v>4</v>
      </c>
      <c r="N4549" t="str">
        <f t="shared" si="215"/>
        <v>Nguyễn Thanh Trà</v>
      </c>
    </row>
    <row r="4550" spans="1:14" x14ac:dyDescent="0.25">
      <c r="A4550" t="s">
        <v>3200</v>
      </c>
      <c r="B4550" t="str">
        <f t="shared" si="213"/>
        <v>Nguyễn Khánh Nam</v>
      </c>
      <c r="C4550" t="s">
        <v>85</v>
      </c>
      <c r="D4550" t="str">
        <f t="shared" si="214"/>
        <v>BAS122501HCM</v>
      </c>
      <c r="E4550" t="s">
        <v>3201</v>
      </c>
      <c r="F4550" t="s">
        <v>487</v>
      </c>
      <c r="G4550" t="s">
        <v>56</v>
      </c>
      <c r="H4550" t="s">
        <v>3271</v>
      </c>
      <c r="I4550" t="s">
        <v>2297</v>
      </c>
      <c r="J4550" t="s">
        <v>837</v>
      </c>
      <c r="K4550" t="s">
        <v>3272</v>
      </c>
      <c r="L4550" t="s">
        <v>343</v>
      </c>
      <c r="M4550">
        <v>4</v>
      </c>
      <c r="N4550" t="str">
        <f t="shared" si="215"/>
        <v>Nguyễn Khánh Nam</v>
      </c>
    </row>
    <row r="4551" spans="1:14" x14ac:dyDescent="0.25">
      <c r="A4551" t="s">
        <v>3093</v>
      </c>
      <c r="B4551" t="str">
        <f t="shared" si="213"/>
        <v>Đặng Quang Huy</v>
      </c>
      <c r="C4551" t="s">
        <v>3095</v>
      </c>
      <c r="D4551" t="str">
        <f t="shared" si="214"/>
        <v>BAS122501HN</v>
      </c>
      <c r="E4551" t="s">
        <v>3094</v>
      </c>
      <c r="F4551" t="s">
        <v>681</v>
      </c>
      <c r="G4551" t="s">
        <v>454</v>
      </c>
      <c r="H4551" t="s">
        <v>3271</v>
      </c>
      <c r="I4551" t="s">
        <v>2297</v>
      </c>
      <c r="J4551" t="s">
        <v>837</v>
      </c>
      <c r="K4551" t="s">
        <v>3272</v>
      </c>
      <c r="L4551" t="s">
        <v>343</v>
      </c>
      <c r="M4551">
        <v>4</v>
      </c>
      <c r="N4551" t="str">
        <f t="shared" si="215"/>
        <v>Đặng Quang Huy</v>
      </c>
    </row>
    <row r="4552" spans="1:14" x14ac:dyDescent="0.25">
      <c r="A4552" t="s">
        <v>3096</v>
      </c>
      <c r="B4552" t="str">
        <f t="shared" si="213"/>
        <v>Phạm Văn Hưng</v>
      </c>
      <c r="C4552" t="s">
        <v>3095</v>
      </c>
      <c r="D4552" t="str">
        <f t="shared" si="214"/>
        <v>BAS122501HN</v>
      </c>
      <c r="E4552" t="s">
        <v>1267</v>
      </c>
      <c r="F4552" t="s">
        <v>675</v>
      </c>
      <c r="G4552" t="s">
        <v>454</v>
      </c>
      <c r="H4552" t="s">
        <v>3271</v>
      </c>
      <c r="I4552" t="s">
        <v>2297</v>
      </c>
      <c r="J4552" t="s">
        <v>837</v>
      </c>
      <c r="K4552" t="s">
        <v>3272</v>
      </c>
      <c r="L4552" t="s">
        <v>343</v>
      </c>
      <c r="M4552">
        <v>4</v>
      </c>
      <c r="N4552" t="str">
        <f t="shared" si="215"/>
        <v>Phạm Văn Hưng</v>
      </c>
    </row>
    <row r="4553" spans="1:14" x14ac:dyDescent="0.25">
      <c r="A4553" t="s">
        <v>3097</v>
      </c>
      <c r="B4553" t="str">
        <f t="shared" si="213"/>
        <v>Nguyễn Tùng Linh</v>
      </c>
      <c r="C4553" t="s">
        <v>3095</v>
      </c>
      <c r="D4553" t="str">
        <f t="shared" si="214"/>
        <v>BAS122501HN</v>
      </c>
      <c r="E4553" t="s">
        <v>3098</v>
      </c>
      <c r="F4553" t="s">
        <v>567</v>
      </c>
      <c r="G4553" t="s">
        <v>454</v>
      </c>
      <c r="H4553" t="s">
        <v>3271</v>
      </c>
      <c r="I4553" t="s">
        <v>2297</v>
      </c>
      <c r="J4553" t="s">
        <v>837</v>
      </c>
      <c r="K4553" t="s">
        <v>3272</v>
      </c>
      <c r="L4553" t="s">
        <v>343</v>
      </c>
      <c r="M4553">
        <v>4</v>
      </c>
      <c r="N4553" t="str">
        <f t="shared" si="215"/>
        <v>Nguyễn Tùng Linh</v>
      </c>
    </row>
    <row r="4554" spans="1:14" x14ac:dyDescent="0.25">
      <c r="A4554" t="s">
        <v>3137</v>
      </c>
      <c r="B4554" t="str">
        <f t="shared" si="213"/>
        <v>Nguyễn Công Quân</v>
      </c>
      <c r="C4554" t="s">
        <v>3138</v>
      </c>
      <c r="D4554" t="str">
        <f t="shared" si="214"/>
        <v>BAS122501HN</v>
      </c>
      <c r="E4554" t="s">
        <v>1284</v>
      </c>
      <c r="F4554" t="s">
        <v>809</v>
      </c>
      <c r="G4554" t="s">
        <v>454</v>
      </c>
      <c r="H4554" t="s">
        <v>3271</v>
      </c>
      <c r="I4554" t="s">
        <v>2297</v>
      </c>
      <c r="J4554" t="s">
        <v>837</v>
      </c>
      <c r="K4554" t="s">
        <v>3272</v>
      </c>
      <c r="L4554" t="s">
        <v>343</v>
      </c>
      <c r="M4554">
        <v>4</v>
      </c>
      <c r="N4554" t="str">
        <f t="shared" si="215"/>
        <v>Nguyễn Công Quân</v>
      </c>
    </row>
    <row r="4555" spans="1:14" x14ac:dyDescent="0.25">
      <c r="A4555" t="s">
        <v>3150</v>
      </c>
      <c r="B4555" t="str">
        <f t="shared" si="213"/>
        <v>Nguyễn Quang Chiến</v>
      </c>
      <c r="C4555" t="s">
        <v>3140</v>
      </c>
      <c r="D4555" t="str">
        <f t="shared" si="214"/>
        <v>BAS122501HN</v>
      </c>
      <c r="E4555" t="s">
        <v>1408</v>
      </c>
      <c r="F4555" t="s">
        <v>1190</v>
      </c>
      <c r="G4555" t="s">
        <v>454</v>
      </c>
      <c r="H4555" t="s">
        <v>3271</v>
      </c>
      <c r="I4555" t="s">
        <v>2297</v>
      </c>
      <c r="J4555" t="s">
        <v>837</v>
      </c>
      <c r="K4555" t="s">
        <v>3272</v>
      </c>
      <c r="L4555" t="s">
        <v>343</v>
      </c>
      <c r="M4555">
        <v>4</v>
      </c>
      <c r="N4555" t="str">
        <f t="shared" si="215"/>
        <v>Nguyễn Quang Chiến</v>
      </c>
    </row>
    <row r="4556" spans="1:14" x14ac:dyDescent="0.25">
      <c r="A4556" t="s">
        <v>3139</v>
      </c>
      <c r="B4556" t="str">
        <f t="shared" si="213"/>
        <v>Nguyễn Đức Anh</v>
      </c>
      <c r="C4556" t="s">
        <v>3140</v>
      </c>
      <c r="D4556" t="str">
        <f t="shared" si="214"/>
        <v>BAS122501HN</v>
      </c>
      <c r="E4556" t="s">
        <v>540</v>
      </c>
      <c r="F4556" t="s">
        <v>516</v>
      </c>
      <c r="G4556" t="s">
        <v>454</v>
      </c>
      <c r="H4556" t="s">
        <v>3271</v>
      </c>
      <c r="I4556" t="s">
        <v>2297</v>
      </c>
      <c r="J4556" t="s">
        <v>837</v>
      </c>
      <c r="K4556" t="s">
        <v>3272</v>
      </c>
      <c r="L4556" t="s">
        <v>343</v>
      </c>
      <c r="M4556">
        <v>4</v>
      </c>
      <c r="N4556" t="str">
        <f t="shared" si="215"/>
        <v>Nguyễn Đức Anh</v>
      </c>
    </row>
    <row r="4557" spans="1:14" x14ac:dyDescent="0.25">
      <c r="A4557" t="s">
        <v>3141</v>
      </c>
      <c r="B4557" t="str">
        <f t="shared" si="213"/>
        <v>Nguyễn Thái Hòa</v>
      </c>
      <c r="C4557" t="s">
        <v>3140</v>
      </c>
      <c r="D4557" t="str">
        <f t="shared" si="214"/>
        <v>BAS122501HN</v>
      </c>
      <c r="E4557" t="s">
        <v>644</v>
      </c>
      <c r="F4557" t="s">
        <v>1983</v>
      </c>
      <c r="G4557" t="s">
        <v>454</v>
      </c>
      <c r="H4557" t="s">
        <v>3271</v>
      </c>
      <c r="I4557" t="s">
        <v>2297</v>
      </c>
      <c r="J4557" t="s">
        <v>837</v>
      </c>
      <c r="K4557" t="s">
        <v>3272</v>
      </c>
      <c r="L4557" t="s">
        <v>343</v>
      </c>
      <c r="M4557">
        <v>4</v>
      </c>
      <c r="N4557" t="str">
        <f t="shared" si="215"/>
        <v>Nguyễn Thái Hòa</v>
      </c>
    </row>
    <row r="4558" spans="1:14" x14ac:dyDescent="0.25">
      <c r="A4558" t="s">
        <v>3142</v>
      </c>
      <c r="B4558" t="str">
        <f t="shared" si="213"/>
        <v>Đỗ Thị Kiều Oanh</v>
      </c>
      <c r="C4558" t="s">
        <v>3140</v>
      </c>
      <c r="D4558" t="str">
        <f t="shared" si="214"/>
        <v>BAS122501HN</v>
      </c>
      <c r="E4558" t="s">
        <v>3143</v>
      </c>
      <c r="F4558" t="s">
        <v>1238</v>
      </c>
      <c r="G4558" t="s">
        <v>454</v>
      </c>
      <c r="H4558" t="s">
        <v>3271</v>
      </c>
      <c r="I4558" t="s">
        <v>2297</v>
      </c>
      <c r="J4558" t="s">
        <v>837</v>
      </c>
      <c r="K4558" t="s">
        <v>3272</v>
      </c>
      <c r="L4558" t="s">
        <v>343</v>
      </c>
      <c r="M4558">
        <v>4</v>
      </c>
      <c r="N4558" t="str">
        <f t="shared" si="215"/>
        <v>Đỗ Thị Kiều Oanh</v>
      </c>
    </row>
    <row r="4559" spans="1:14" x14ac:dyDescent="0.25">
      <c r="A4559" t="s">
        <v>3144</v>
      </c>
      <c r="B4559" t="str">
        <f t="shared" si="213"/>
        <v>Lê Minh Trí</v>
      </c>
      <c r="C4559" t="s">
        <v>3140</v>
      </c>
      <c r="D4559" t="str">
        <f t="shared" si="214"/>
        <v>BAS122501HN</v>
      </c>
      <c r="E4559" t="s">
        <v>2678</v>
      </c>
      <c r="F4559" t="s">
        <v>3145</v>
      </c>
      <c r="G4559" t="s">
        <v>454</v>
      </c>
      <c r="H4559" t="s">
        <v>3271</v>
      </c>
      <c r="I4559" t="s">
        <v>2297</v>
      </c>
      <c r="J4559" t="s">
        <v>837</v>
      </c>
      <c r="K4559" t="s">
        <v>3272</v>
      </c>
      <c r="L4559" t="s">
        <v>343</v>
      </c>
      <c r="M4559">
        <v>4</v>
      </c>
      <c r="N4559" t="str">
        <f t="shared" si="215"/>
        <v>Lê Minh Trí</v>
      </c>
    </row>
    <row r="4560" spans="1:14" x14ac:dyDescent="0.25">
      <c r="A4560" t="s">
        <v>3146</v>
      </c>
      <c r="B4560" t="str">
        <f t="shared" si="213"/>
        <v>Nguyễn Cảnh Dũng</v>
      </c>
      <c r="C4560" t="s">
        <v>3140</v>
      </c>
      <c r="D4560" t="str">
        <f t="shared" si="214"/>
        <v>BAS122501HN</v>
      </c>
      <c r="E4560" t="s">
        <v>2711</v>
      </c>
      <c r="F4560" t="s">
        <v>762</v>
      </c>
      <c r="G4560" t="s">
        <v>454</v>
      </c>
      <c r="H4560" t="s">
        <v>3271</v>
      </c>
      <c r="I4560" t="s">
        <v>2297</v>
      </c>
      <c r="J4560" t="s">
        <v>837</v>
      </c>
      <c r="K4560" t="s">
        <v>3272</v>
      </c>
      <c r="L4560" t="s">
        <v>343</v>
      </c>
      <c r="M4560">
        <v>4</v>
      </c>
      <c r="N4560" t="str">
        <f t="shared" si="215"/>
        <v>Nguyễn Cảnh Dũng</v>
      </c>
    </row>
    <row r="4561" spans="1:14" x14ac:dyDescent="0.25">
      <c r="A4561" t="s">
        <v>3147</v>
      </c>
      <c r="B4561" t="str">
        <f t="shared" si="213"/>
        <v>Mai Văn Khánh</v>
      </c>
      <c r="C4561" t="s">
        <v>3140</v>
      </c>
      <c r="D4561" t="str">
        <f t="shared" si="214"/>
        <v>BAS122501HN</v>
      </c>
      <c r="E4561" t="s">
        <v>1368</v>
      </c>
      <c r="F4561" t="s">
        <v>495</v>
      </c>
      <c r="G4561" t="s">
        <v>454</v>
      </c>
      <c r="H4561" t="s">
        <v>3271</v>
      </c>
      <c r="I4561" t="s">
        <v>2297</v>
      </c>
      <c r="J4561" t="s">
        <v>837</v>
      </c>
      <c r="K4561" t="s">
        <v>3272</v>
      </c>
      <c r="L4561" t="s">
        <v>343</v>
      </c>
      <c r="M4561">
        <v>4</v>
      </c>
      <c r="N4561" t="str">
        <f t="shared" si="215"/>
        <v>Mai Văn Khánh</v>
      </c>
    </row>
    <row r="4562" spans="1:14" x14ac:dyDescent="0.25">
      <c r="A4562" t="s">
        <v>3148</v>
      </c>
      <c r="B4562" t="str">
        <f t="shared" si="213"/>
        <v>Nguyễn Ngọc Minh</v>
      </c>
      <c r="C4562" t="s">
        <v>3140</v>
      </c>
      <c r="D4562" t="str">
        <f t="shared" si="214"/>
        <v>BAS122501HN</v>
      </c>
      <c r="E4562" t="s">
        <v>1268</v>
      </c>
      <c r="F4562" t="s">
        <v>848</v>
      </c>
      <c r="G4562" t="s">
        <v>454</v>
      </c>
      <c r="H4562" t="s">
        <v>3271</v>
      </c>
      <c r="I4562" t="s">
        <v>2297</v>
      </c>
      <c r="J4562" t="s">
        <v>837</v>
      </c>
      <c r="K4562" t="s">
        <v>3272</v>
      </c>
      <c r="L4562" t="s">
        <v>343</v>
      </c>
      <c r="M4562">
        <v>4</v>
      </c>
      <c r="N4562" t="str">
        <f t="shared" si="215"/>
        <v>Nguyễn Ngọc Minh</v>
      </c>
    </row>
    <row r="4563" spans="1:14" x14ac:dyDescent="0.25">
      <c r="A4563" t="s">
        <v>3149</v>
      </c>
      <c r="B4563" t="str">
        <f t="shared" si="213"/>
        <v>Nguyễn Đăng Huy</v>
      </c>
      <c r="C4563" t="s">
        <v>3140</v>
      </c>
      <c r="D4563" t="str">
        <f t="shared" si="214"/>
        <v>BAS122501HN</v>
      </c>
      <c r="E4563" t="s">
        <v>1450</v>
      </c>
      <c r="F4563" t="s">
        <v>681</v>
      </c>
      <c r="G4563" t="s">
        <v>454</v>
      </c>
      <c r="H4563" t="s">
        <v>3271</v>
      </c>
      <c r="I4563" t="s">
        <v>2297</v>
      </c>
      <c r="J4563" t="s">
        <v>837</v>
      </c>
      <c r="K4563" t="s">
        <v>3272</v>
      </c>
      <c r="L4563" t="s">
        <v>343</v>
      </c>
      <c r="M4563">
        <v>4</v>
      </c>
      <c r="N4563" t="str">
        <f t="shared" si="215"/>
        <v>Nguyễn Đăng Huy</v>
      </c>
    </row>
    <row r="4564" spans="1:14" x14ac:dyDescent="0.25">
      <c r="A4564" t="s">
        <v>3099</v>
      </c>
      <c r="B4564" t="str">
        <f t="shared" si="213"/>
        <v>Đoàn Văn Đô</v>
      </c>
      <c r="C4564" t="s">
        <v>513</v>
      </c>
      <c r="D4564" t="str">
        <f t="shared" si="214"/>
        <v>BAS122501HN</v>
      </c>
      <c r="E4564" t="s">
        <v>1571</v>
      </c>
      <c r="F4564" t="s">
        <v>857</v>
      </c>
      <c r="G4564" t="s">
        <v>454</v>
      </c>
      <c r="H4564" t="s">
        <v>3271</v>
      </c>
      <c r="I4564" t="s">
        <v>2297</v>
      </c>
      <c r="J4564" t="s">
        <v>837</v>
      </c>
      <c r="K4564" t="s">
        <v>3272</v>
      </c>
      <c r="L4564" t="s">
        <v>343</v>
      </c>
      <c r="M4564">
        <v>4</v>
      </c>
      <c r="N4564" t="str">
        <f t="shared" si="215"/>
        <v>Đoàn Văn Đô</v>
      </c>
    </row>
    <row r="4565" spans="1:14" x14ac:dyDescent="0.25">
      <c r="A4565" t="s">
        <v>510</v>
      </c>
      <c r="B4565" t="str">
        <f t="shared" si="213"/>
        <v>Nguyễn Văn Mạnh</v>
      </c>
      <c r="C4565" t="s">
        <v>513</v>
      </c>
      <c r="D4565" t="str">
        <f t="shared" si="214"/>
        <v>BAS122501HN</v>
      </c>
      <c r="E4565" t="s">
        <v>703</v>
      </c>
      <c r="F4565" t="s">
        <v>512</v>
      </c>
      <c r="G4565" t="s">
        <v>454</v>
      </c>
      <c r="H4565" t="s">
        <v>3271</v>
      </c>
      <c r="I4565" t="s">
        <v>2297</v>
      </c>
      <c r="J4565" t="s">
        <v>837</v>
      </c>
      <c r="K4565" t="s">
        <v>3272</v>
      </c>
      <c r="L4565" t="s">
        <v>343</v>
      </c>
      <c r="M4565">
        <v>4</v>
      </c>
      <c r="N4565" t="str">
        <f t="shared" si="215"/>
        <v>Nguyễn Văn Mạnh</v>
      </c>
    </row>
    <row r="4566" spans="1:14" x14ac:dyDescent="0.25">
      <c r="A4566" t="s">
        <v>2140</v>
      </c>
      <c r="B4566" t="str">
        <f t="shared" si="213"/>
        <v>Nguyễn Thảo Vân</v>
      </c>
      <c r="C4566" t="s">
        <v>513</v>
      </c>
      <c r="D4566" t="str">
        <f t="shared" si="214"/>
        <v>BAS122501HN</v>
      </c>
      <c r="E4566" t="s">
        <v>3151</v>
      </c>
      <c r="F4566" t="s">
        <v>1173</v>
      </c>
      <c r="G4566" t="s">
        <v>454</v>
      </c>
      <c r="H4566" t="s">
        <v>3271</v>
      </c>
      <c r="I4566" t="s">
        <v>2297</v>
      </c>
      <c r="J4566" t="s">
        <v>837</v>
      </c>
      <c r="K4566" t="s">
        <v>3272</v>
      </c>
      <c r="L4566" t="s">
        <v>343</v>
      </c>
      <c r="M4566">
        <v>4</v>
      </c>
      <c r="N4566" t="str">
        <f t="shared" si="215"/>
        <v>Nguyễn Thảo Vân</v>
      </c>
    </row>
    <row r="4567" spans="1:14" x14ac:dyDescent="0.25">
      <c r="A4567" t="s">
        <v>2282</v>
      </c>
      <c r="B4567" t="str">
        <f t="shared" si="213"/>
        <v>Lương Đức Thuỷ</v>
      </c>
      <c r="C4567" t="s">
        <v>513</v>
      </c>
      <c r="D4567" t="str">
        <f t="shared" si="214"/>
        <v>BAS122501HN</v>
      </c>
      <c r="E4567" t="s">
        <v>2283</v>
      </c>
      <c r="F4567" t="s">
        <v>2284</v>
      </c>
      <c r="G4567" t="s">
        <v>454</v>
      </c>
      <c r="H4567" t="s">
        <v>3271</v>
      </c>
      <c r="I4567" t="s">
        <v>2297</v>
      </c>
      <c r="J4567" t="s">
        <v>837</v>
      </c>
      <c r="K4567" t="s">
        <v>3272</v>
      </c>
      <c r="L4567" t="s">
        <v>343</v>
      </c>
      <c r="M4567">
        <v>4</v>
      </c>
      <c r="N4567" t="str">
        <f t="shared" si="215"/>
        <v>Lương Đức Thuỷ</v>
      </c>
    </row>
    <row r="4568" spans="1:14" x14ac:dyDescent="0.25">
      <c r="A4568" t="s">
        <v>2142</v>
      </c>
      <c r="B4568" t="str">
        <f t="shared" si="213"/>
        <v>Nguyễn Đình Anh</v>
      </c>
      <c r="C4568" t="s">
        <v>513</v>
      </c>
      <c r="D4568" t="str">
        <f t="shared" si="214"/>
        <v>BAS122501HN</v>
      </c>
      <c r="E4568" t="s">
        <v>1435</v>
      </c>
      <c r="F4568" t="s">
        <v>516</v>
      </c>
      <c r="G4568" t="s">
        <v>454</v>
      </c>
      <c r="H4568" t="s">
        <v>3271</v>
      </c>
      <c r="I4568" t="s">
        <v>2297</v>
      </c>
      <c r="J4568" t="s">
        <v>837</v>
      </c>
      <c r="K4568" t="s">
        <v>3272</v>
      </c>
      <c r="L4568" t="s">
        <v>343</v>
      </c>
      <c r="M4568">
        <v>4</v>
      </c>
      <c r="N4568" t="str">
        <f t="shared" si="215"/>
        <v>Nguyễn Đình Anh</v>
      </c>
    </row>
    <row r="4569" spans="1:14" x14ac:dyDescent="0.25">
      <c r="A4569" t="s">
        <v>2144</v>
      </c>
      <c r="B4569" t="str">
        <f t="shared" si="213"/>
        <v>NguyễN Đình Khiêm</v>
      </c>
      <c r="C4569" t="s">
        <v>513</v>
      </c>
      <c r="D4569" t="str">
        <f t="shared" si="214"/>
        <v>BAS122501HN</v>
      </c>
      <c r="E4569" t="s">
        <v>2285</v>
      </c>
      <c r="F4569" t="s">
        <v>2146</v>
      </c>
      <c r="G4569" t="s">
        <v>454</v>
      </c>
      <c r="H4569" t="s">
        <v>3271</v>
      </c>
      <c r="I4569" t="s">
        <v>2297</v>
      </c>
      <c r="J4569" t="s">
        <v>837</v>
      </c>
      <c r="K4569" t="s">
        <v>3272</v>
      </c>
      <c r="L4569" t="s">
        <v>343</v>
      </c>
      <c r="M4569">
        <v>4</v>
      </c>
      <c r="N4569" t="str">
        <f t="shared" si="215"/>
        <v>NguyễN Đình Khiêm</v>
      </c>
    </row>
    <row r="4570" spans="1:14" x14ac:dyDescent="0.25">
      <c r="A4570" t="s">
        <v>3279</v>
      </c>
      <c r="B4570" t="str">
        <f t="shared" si="213"/>
        <v>Nguyễn Thanh Bình</v>
      </c>
      <c r="C4570" t="s">
        <v>3171</v>
      </c>
      <c r="D4570" t="str">
        <f t="shared" si="214"/>
        <v>BAS122501HN</v>
      </c>
      <c r="E4570" t="s">
        <v>1293</v>
      </c>
      <c r="F4570" t="s">
        <v>754</v>
      </c>
      <c r="G4570" t="s">
        <v>454</v>
      </c>
      <c r="H4570" t="s">
        <v>3271</v>
      </c>
      <c r="I4570" t="s">
        <v>2297</v>
      </c>
      <c r="J4570" t="s">
        <v>837</v>
      </c>
      <c r="K4570" t="s">
        <v>3272</v>
      </c>
      <c r="L4570" t="s">
        <v>343</v>
      </c>
      <c r="M4570">
        <v>4</v>
      </c>
      <c r="N4570" t="str">
        <f t="shared" si="215"/>
        <v>Nguyễn Thanh Bình</v>
      </c>
    </row>
    <row r="4571" spans="1:14" x14ac:dyDescent="0.25">
      <c r="A4571" t="s">
        <v>3278</v>
      </c>
      <c r="B4571" t="str">
        <f t="shared" si="213"/>
        <v>Nguyễn Duy Cường</v>
      </c>
      <c r="C4571" t="s">
        <v>3171</v>
      </c>
      <c r="D4571" t="str">
        <f t="shared" si="214"/>
        <v>BAS122501HN</v>
      </c>
      <c r="E4571" t="s">
        <v>2418</v>
      </c>
      <c r="F4571" t="s">
        <v>845</v>
      </c>
      <c r="G4571" t="s">
        <v>454</v>
      </c>
      <c r="H4571" t="s">
        <v>3271</v>
      </c>
      <c r="I4571" t="s">
        <v>2297</v>
      </c>
      <c r="J4571" t="s">
        <v>837</v>
      </c>
      <c r="K4571" t="s">
        <v>3272</v>
      </c>
      <c r="L4571" t="s">
        <v>343</v>
      </c>
      <c r="M4571">
        <v>4</v>
      </c>
      <c r="N4571" t="str">
        <f t="shared" si="215"/>
        <v>Nguyễn Duy Cường</v>
      </c>
    </row>
    <row r="4572" spans="1:14" x14ac:dyDescent="0.25">
      <c r="A4572" t="s">
        <v>3280</v>
      </c>
      <c r="B4572" t="str">
        <f t="shared" si="213"/>
        <v>Nguyễn Gia Đạo</v>
      </c>
      <c r="C4572" t="s">
        <v>3171</v>
      </c>
      <c r="D4572" t="str">
        <f t="shared" si="214"/>
        <v>BAS122501HN</v>
      </c>
      <c r="E4572" t="s">
        <v>1546</v>
      </c>
      <c r="F4572" t="s">
        <v>1478</v>
      </c>
      <c r="G4572" t="s">
        <v>454</v>
      </c>
      <c r="H4572" t="s">
        <v>3271</v>
      </c>
      <c r="I4572" t="s">
        <v>2297</v>
      </c>
      <c r="J4572" t="s">
        <v>837</v>
      </c>
      <c r="K4572" t="s">
        <v>3272</v>
      </c>
      <c r="L4572" t="s">
        <v>343</v>
      </c>
      <c r="M4572">
        <v>4</v>
      </c>
      <c r="N4572" t="str">
        <f t="shared" si="215"/>
        <v>Nguyễn Gia Đạo</v>
      </c>
    </row>
    <row r="4573" spans="1:14" x14ac:dyDescent="0.25">
      <c r="A4573" t="s">
        <v>3186</v>
      </c>
      <c r="B4573" t="str">
        <f t="shared" si="213"/>
        <v>Nguyễn Hữu Hiệu</v>
      </c>
      <c r="C4573" t="s">
        <v>3171</v>
      </c>
      <c r="D4573" t="str">
        <f t="shared" si="214"/>
        <v>BAS122501HN</v>
      </c>
      <c r="E4573" t="s">
        <v>589</v>
      </c>
      <c r="F4573" t="s">
        <v>1572</v>
      </c>
      <c r="G4573" t="s">
        <v>454</v>
      </c>
      <c r="H4573" t="s">
        <v>3271</v>
      </c>
      <c r="I4573" t="s">
        <v>2297</v>
      </c>
      <c r="J4573" t="s">
        <v>837</v>
      </c>
      <c r="K4573" t="s">
        <v>3272</v>
      </c>
      <c r="L4573" t="s">
        <v>343</v>
      </c>
      <c r="M4573">
        <v>4</v>
      </c>
      <c r="N4573" t="str">
        <f t="shared" si="215"/>
        <v>Nguyễn Hữu Hiệu</v>
      </c>
    </row>
    <row r="4574" spans="1:14" x14ac:dyDescent="0.25">
      <c r="A4574" t="s">
        <v>3177</v>
      </c>
      <c r="B4574" t="str">
        <f t="shared" si="213"/>
        <v>Lê Quý Huân</v>
      </c>
      <c r="C4574" t="s">
        <v>3171</v>
      </c>
      <c r="D4574" t="str">
        <f t="shared" si="214"/>
        <v>BAS122501HN</v>
      </c>
      <c r="E4574" t="s">
        <v>3178</v>
      </c>
      <c r="F4574" t="s">
        <v>1042</v>
      </c>
      <c r="G4574" t="s">
        <v>454</v>
      </c>
      <c r="H4574" t="s">
        <v>3271</v>
      </c>
      <c r="I4574" t="s">
        <v>2297</v>
      </c>
      <c r="J4574" t="s">
        <v>837</v>
      </c>
      <c r="K4574" t="s">
        <v>3272</v>
      </c>
      <c r="L4574" t="s">
        <v>343</v>
      </c>
      <c r="M4574">
        <v>4</v>
      </c>
      <c r="N4574" t="str">
        <f t="shared" si="215"/>
        <v>Lê Quý Huân</v>
      </c>
    </row>
    <row r="4575" spans="1:14" x14ac:dyDescent="0.25">
      <c r="A4575" t="s">
        <v>3276</v>
      </c>
      <c r="B4575" t="str">
        <f t="shared" si="213"/>
        <v>Trần Ngọc Thìn</v>
      </c>
      <c r="C4575" t="s">
        <v>3171</v>
      </c>
      <c r="D4575" t="str">
        <f t="shared" si="214"/>
        <v>BAS122501HN</v>
      </c>
      <c r="E4575" t="s">
        <v>1675</v>
      </c>
      <c r="F4575" t="s">
        <v>3277</v>
      </c>
      <c r="G4575" t="s">
        <v>454</v>
      </c>
      <c r="H4575" t="s">
        <v>3271</v>
      </c>
      <c r="I4575" t="s">
        <v>2297</v>
      </c>
      <c r="J4575" t="s">
        <v>837</v>
      </c>
      <c r="K4575" t="s">
        <v>3272</v>
      </c>
      <c r="L4575" t="s">
        <v>343</v>
      </c>
      <c r="M4575">
        <v>4</v>
      </c>
      <c r="N4575" t="str">
        <f t="shared" si="215"/>
        <v>Trần Ngọc Thìn</v>
      </c>
    </row>
    <row r="4576" spans="1:14" x14ac:dyDescent="0.25">
      <c r="A4576" t="s">
        <v>3170</v>
      </c>
      <c r="B4576" t="str">
        <f t="shared" si="213"/>
        <v>Hoàng Trung Thông</v>
      </c>
      <c r="C4576" t="s">
        <v>3171</v>
      </c>
      <c r="D4576" t="str">
        <f t="shared" si="214"/>
        <v>BAS122501HN</v>
      </c>
      <c r="E4576" t="s">
        <v>561</v>
      </c>
      <c r="F4576" t="s">
        <v>1649</v>
      </c>
      <c r="G4576" t="s">
        <v>454</v>
      </c>
      <c r="H4576" t="s">
        <v>3271</v>
      </c>
      <c r="I4576" t="s">
        <v>2297</v>
      </c>
      <c r="J4576" t="s">
        <v>837</v>
      </c>
      <c r="K4576" t="s">
        <v>3272</v>
      </c>
      <c r="L4576" t="s">
        <v>343</v>
      </c>
      <c r="M4576">
        <v>4</v>
      </c>
      <c r="N4576" t="str">
        <f t="shared" si="215"/>
        <v>Hoàng Trung Thông</v>
      </c>
    </row>
    <row r="4577" spans="1:14" x14ac:dyDescent="0.25">
      <c r="A4577" t="s">
        <v>3281</v>
      </c>
      <c r="B4577" t="str">
        <f t="shared" si="213"/>
        <v>Phạm Xuân Cương</v>
      </c>
      <c r="C4577" t="s">
        <v>3282</v>
      </c>
      <c r="D4577" t="str">
        <f t="shared" si="214"/>
        <v>BAS122501HN</v>
      </c>
      <c r="E4577" t="s">
        <v>2003</v>
      </c>
      <c r="F4577" t="s">
        <v>1947</v>
      </c>
      <c r="G4577" t="s">
        <v>454</v>
      </c>
      <c r="H4577" t="s">
        <v>3271</v>
      </c>
      <c r="I4577" t="s">
        <v>2297</v>
      </c>
      <c r="J4577" t="s">
        <v>837</v>
      </c>
      <c r="K4577" t="s">
        <v>3272</v>
      </c>
      <c r="L4577" t="s">
        <v>343</v>
      </c>
      <c r="M4577">
        <v>4</v>
      </c>
      <c r="N4577" t="str">
        <f t="shared" si="215"/>
        <v>Phạm Xuân Cương</v>
      </c>
    </row>
    <row r="4578" spans="1:14" x14ac:dyDescent="0.25">
      <c r="A4578" t="s">
        <v>276</v>
      </c>
      <c r="B4578" t="str">
        <f t="shared" si="213"/>
        <v>D23TXQT06-K D23TXQT06-K</v>
      </c>
      <c r="C4578" t="s">
        <v>276</v>
      </c>
      <c r="D4578" t="str">
        <f t="shared" si="214"/>
        <v>BAS122601HN</v>
      </c>
      <c r="E4578" t="s">
        <v>276</v>
      </c>
      <c r="F4578" t="s">
        <v>276</v>
      </c>
      <c r="G4578" t="s">
        <v>454</v>
      </c>
      <c r="H4578" t="s">
        <v>3538</v>
      </c>
      <c r="I4578" t="s">
        <v>1608</v>
      </c>
      <c r="J4578" t="s">
        <v>837</v>
      </c>
      <c r="K4578" t="s">
        <v>4248</v>
      </c>
      <c r="L4578" t="s">
        <v>308</v>
      </c>
      <c r="M4578">
        <v>2</v>
      </c>
      <c r="N4578" t="str">
        <f t="shared" si="215"/>
        <v>D23TXQT06-K D23TXQT06-K</v>
      </c>
    </row>
    <row r="4579" spans="1:14" x14ac:dyDescent="0.25">
      <c r="A4579" t="s">
        <v>276</v>
      </c>
      <c r="B4579" t="str">
        <f t="shared" si="213"/>
        <v>D23TXQT06-K D23TXQT06-K</v>
      </c>
      <c r="C4579" t="s">
        <v>276</v>
      </c>
      <c r="D4579" t="str">
        <f t="shared" si="214"/>
        <v>BAS122601HN</v>
      </c>
      <c r="E4579" t="s">
        <v>276</v>
      </c>
      <c r="F4579" t="s">
        <v>276</v>
      </c>
      <c r="G4579" t="s">
        <v>454</v>
      </c>
      <c r="H4579" t="s">
        <v>3538</v>
      </c>
      <c r="I4579" t="s">
        <v>1608</v>
      </c>
      <c r="J4579" t="s">
        <v>837</v>
      </c>
      <c r="K4579" t="s">
        <v>4248</v>
      </c>
      <c r="L4579" t="s">
        <v>308</v>
      </c>
      <c r="M4579">
        <v>2</v>
      </c>
      <c r="N4579" t="str">
        <f t="shared" si="215"/>
        <v>D23TXQT06-K D23TXQT06-K</v>
      </c>
    </row>
    <row r="4580" spans="1:14" x14ac:dyDescent="0.25">
      <c r="A4580" t="s">
        <v>276</v>
      </c>
      <c r="B4580" t="str">
        <f t="shared" si="213"/>
        <v>D23TXQT06-K D23TXQT06-K</v>
      </c>
      <c r="C4580" t="s">
        <v>276</v>
      </c>
      <c r="D4580" t="str">
        <f t="shared" si="214"/>
        <v>BAS122601HN</v>
      </c>
      <c r="E4580" t="s">
        <v>276</v>
      </c>
      <c r="F4580" t="s">
        <v>276</v>
      </c>
      <c r="G4580" t="s">
        <v>454</v>
      </c>
      <c r="H4580" t="s">
        <v>3538</v>
      </c>
      <c r="I4580" t="s">
        <v>1608</v>
      </c>
      <c r="J4580" t="s">
        <v>837</v>
      </c>
      <c r="K4580" t="s">
        <v>4248</v>
      </c>
      <c r="L4580" t="s">
        <v>308</v>
      </c>
      <c r="M4580">
        <v>2</v>
      </c>
      <c r="N4580" t="str">
        <f t="shared" si="215"/>
        <v>D23TXQT06-K D23TXQT06-K</v>
      </c>
    </row>
    <row r="4581" spans="1:14" x14ac:dyDescent="0.25">
      <c r="A4581" t="s">
        <v>276</v>
      </c>
      <c r="B4581" t="str">
        <f t="shared" si="213"/>
        <v>D23TXQT06-K D23TXQT06-K</v>
      </c>
      <c r="C4581" t="s">
        <v>276</v>
      </c>
      <c r="D4581" t="str">
        <f t="shared" si="214"/>
        <v>BAS122601HN</v>
      </c>
      <c r="E4581" t="s">
        <v>276</v>
      </c>
      <c r="F4581" t="s">
        <v>276</v>
      </c>
      <c r="G4581" t="s">
        <v>454</v>
      </c>
      <c r="H4581" t="s">
        <v>3538</v>
      </c>
      <c r="I4581" t="s">
        <v>1608</v>
      </c>
      <c r="J4581" t="s">
        <v>837</v>
      </c>
      <c r="K4581" t="s">
        <v>4248</v>
      </c>
      <c r="L4581" t="s">
        <v>308</v>
      </c>
      <c r="M4581">
        <v>2</v>
      </c>
      <c r="N4581" t="str">
        <f t="shared" si="215"/>
        <v>D23TXQT06-K D23TXQT06-K</v>
      </c>
    </row>
    <row r="4582" spans="1:14" x14ac:dyDescent="0.25">
      <c r="A4582" t="s">
        <v>276</v>
      </c>
      <c r="B4582" t="str">
        <f t="shared" si="213"/>
        <v>D23TXQT06-K D23TXQT06-K</v>
      </c>
      <c r="C4582" t="s">
        <v>276</v>
      </c>
      <c r="D4582" t="str">
        <f t="shared" si="214"/>
        <v>BAS122601HN</v>
      </c>
      <c r="E4582" t="s">
        <v>276</v>
      </c>
      <c r="F4582" t="s">
        <v>276</v>
      </c>
      <c r="G4582" t="s">
        <v>454</v>
      </c>
      <c r="H4582" t="s">
        <v>3538</v>
      </c>
      <c r="I4582" t="s">
        <v>1608</v>
      </c>
      <c r="J4582" t="s">
        <v>837</v>
      </c>
      <c r="K4582" t="s">
        <v>4248</v>
      </c>
      <c r="L4582" t="s">
        <v>308</v>
      </c>
      <c r="M4582">
        <v>2</v>
      </c>
      <c r="N4582" t="str">
        <f t="shared" si="215"/>
        <v>D23TXQT06-K D23TXQT06-K</v>
      </c>
    </row>
    <row r="4583" spans="1:14" x14ac:dyDescent="0.25">
      <c r="A4583" t="s">
        <v>276</v>
      </c>
      <c r="B4583" t="str">
        <f t="shared" si="213"/>
        <v>D23TXQT06-K D23TXQT06-K</v>
      </c>
      <c r="C4583" t="s">
        <v>276</v>
      </c>
      <c r="D4583" t="str">
        <f t="shared" si="214"/>
        <v>BAS122601HN</v>
      </c>
      <c r="E4583" t="s">
        <v>276</v>
      </c>
      <c r="F4583" t="s">
        <v>276</v>
      </c>
      <c r="G4583" t="s">
        <v>454</v>
      </c>
      <c r="H4583" t="s">
        <v>3538</v>
      </c>
      <c r="I4583" t="s">
        <v>1608</v>
      </c>
      <c r="J4583" t="s">
        <v>837</v>
      </c>
      <c r="K4583" t="s">
        <v>4248</v>
      </c>
      <c r="L4583" t="s">
        <v>308</v>
      </c>
      <c r="M4583">
        <v>2</v>
      </c>
      <c r="N4583" t="str">
        <f t="shared" si="215"/>
        <v>D23TXQT06-K D23TXQT06-K</v>
      </c>
    </row>
    <row r="4584" spans="1:14" x14ac:dyDescent="0.25">
      <c r="A4584" t="s">
        <v>276</v>
      </c>
      <c r="B4584" t="str">
        <f t="shared" si="213"/>
        <v>D23TXQT06-K D23TXQT06-K</v>
      </c>
      <c r="C4584" t="s">
        <v>276</v>
      </c>
      <c r="D4584" t="str">
        <f t="shared" si="214"/>
        <v>BAS122601HN</v>
      </c>
      <c r="E4584" t="s">
        <v>276</v>
      </c>
      <c r="F4584" t="s">
        <v>276</v>
      </c>
      <c r="G4584" t="s">
        <v>454</v>
      </c>
      <c r="H4584" t="s">
        <v>3538</v>
      </c>
      <c r="I4584" t="s">
        <v>1608</v>
      </c>
      <c r="J4584" t="s">
        <v>837</v>
      </c>
      <c r="K4584" t="s">
        <v>4248</v>
      </c>
      <c r="L4584" t="s">
        <v>308</v>
      </c>
      <c r="M4584">
        <v>2</v>
      </c>
      <c r="N4584" t="str">
        <f t="shared" si="215"/>
        <v>D23TXQT06-K D23TXQT06-K</v>
      </c>
    </row>
    <row r="4585" spans="1:14" x14ac:dyDescent="0.25">
      <c r="A4585" t="s">
        <v>276</v>
      </c>
      <c r="B4585" t="str">
        <f t="shared" si="213"/>
        <v>D23TXQT06-K D23TXQT06-K</v>
      </c>
      <c r="C4585" t="s">
        <v>276</v>
      </c>
      <c r="D4585" t="str">
        <f t="shared" si="214"/>
        <v>BAS122601HN</v>
      </c>
      <c r="E4585" t="s">
        <v>276</v>
      </c>
      <c r="F4585" t="s">
        <v>276</v>
      </c>
      <c r="G4585" t="s">
        <v>454</v>
      </c>
      <c r="H4585" t="s">
        <v>3538</v>
      </c>
      <c r="I4585" t="s">
        <v>1608</v>
      </c>
      <c r="J4585" t="s">
        <v>837</v>
      </c>
      <c r="K4585" t="s">
        <v>4248</v>
      </c>
      <c r="L4585" t="s">
        <v>308</v>
      </c>
      <c r="M4585">
        <v>2</v>
      </c>
      <c r="N4585" t="str">
        <f t="shared" si="215"/>
        <v>D23TXQT06-K D23TXQT06-K</v>
      </c>
    </row>
    <row r="4586" spans="1:14" x14ac:dyDescent="0.25">
      <c r="A4586" t="s">
        <v>276</v>
      </c>
      <c r="B4586" t="str">
        <f t="shared" si="213"/>
        <v>D23TXQT06-K D23TXQT06-K</v>
      </c>
      <c r="C4586" t="s">
        <v>276</v>
      </c>
      <c r="D4586" t="str">
        <f t="shared" si="214"/>
        <v>BAS122601HN</v>
      </c>
      <c r="E4586" t="s">
        <v>276</v>
      </c>
      <c r="F4586" t="s">
        <v>276</v>
      </c>
      <c r="G4586" t="s">
        <v>454</v>
      </c>
      <c r="H4586" t="s">
        <v>3538</v>
      </c>
      <c r="I4586" t="s">
        <v>1608</v>
      </c>
      <c r="J4586" t="s">
        <v>837</v>
      </c>
      <c r="K4586" t="s">
        <v>4248</v>
      </c>
      <c r="L4586" t="s">
        <v>308</v>
      </c>
      <c r="M4586">
        <v>2</v>
      </c>
      <c r="N4586" t="str">
        <f t="shared" si="215"/>
        <v>D23TXQT06-K D23TXQT06-K</v>
      </c>
    </row>
    <row r="4587" spans="1:14" x14ac:dyDescent="0.25">
      <c r="A4587" t="s">
        <v>276</v>
      </c>
      <c r="B4587" t="str">
        <f t="shared" si="213"/>
        <v>D23TXQT06-K D23TXQT06-K</v>
      </c>
      <c r="C4587" t="s">
        <v>276</v>
      </c>
      <c r="D4587" t="str">
        <f t="shared" si="214"/>
        <v>BAS122601HN</v>
      </c>
      <c r="E4587" t="s">
        <v>276</v>
      </c>
      <c r="F4587" t="s">
        <v>276</v>
      </c>
      <c r="G4587" t="s">
        <v>454</v>
      </c>
      <c r="H4587" t="s">
        <v>3538</v>
      </c>
      <c r="I4587" t="s">
        <v>1608</v>
      </c>
      <c r="J4587" t="s">
        <v>837</v>
      </c>
      <c r="K4587" t="s">
        <v>4248</v>
      </c>
      <c r="L4587" t="s">
        <v>308</v>
      </c>
      <c r="M4587">
        <v>2</v>
      </c>
      <c r="N4587" t="str">
        <f t="shared" si="215"/>
        <v>D23TXQT06-K D23TXQT06-K</v>
      </c>
    </row>
    <row r="4588" spans="1:14" x14ac:dyDescent="0.25">
      <c r="A4588" t="s">
        <v>276</v>
      </c>
      <c r="B4588" t="str">
        <f t="shared" si="213"/>
        <v>D23TXQT06-K D23TXQT06-K</v>
      </c>
      <c r="C4588" t="s">
        <v>276</v>
      </c>
      <c r="D4588" t="str">
        <f t="shared" si="214"/>
        <v>BAS122601HN</v>
      </c>
      <c r="E4588" t="s">
        <v>276</v>
      </c>
      <c r="F4588" t="s">
        <v>276</v>
      </c>
      <c r="G4588" t="s">
        <v>454</v>
      </c>
      <c r="H4588" t="s">
        <v>3538</v>
      </c>
      <c r="I4588" t="s">
        <v>1608</v>
      </c>
      <c r="J4588" t="s">
        <v>837</v>
      </c>
      <c r="K4588" t="s">
        <v>4248</v>
      </c>
      <c r="L4588" t="s">
        <v>308</v>
      </c>
      <c r="M4588">
        <v>2</v>
      </c>
      <c r="N4588" t="str">
        <f t="shared" si="215"/>
        <v>D23TXQT06-K D23TXQT06-K</v>
      </c>
    </row>
    <row r="4589" spans="1:14" x14ac:dyDescent="0.25">
      <c r="A4589" t="s">
        <v>276</v>
      </c>
      <c r="B4589" t="str">
        <f t="shared" si="213"/>
        <v>D23TXQT06-K D23TXQT06-K</v>
      </c>
      <c r="C4589" t="s">
        <v>276</v>
      </c>
      <c r="D4589" t="str">
        <f t="shared" si="214"/>
        <v>BAS122601HN</v>
      </c>
      <c r="E4589" t="s">
        <v>276</v>
      </c>
      <c r="F4589" t="s">
        <v>276</v>
      </c>
      <c r="G4589" t="s">
        <v>454</v>
      </c>
      <c r="H4589" t="s">
        <v>3538</v>
      </c>
      <c r="I4589" t="s">
        <v>1608</v>
      </c>
      <c r="J4589" t="s">
        <v>837</v>
      </c>
      <c r="K4589" t="s">
        <v>4248</v>
      </c>
      <c r="L4589" t="s">
        <v>308</v>
      </c>
      <c r="M4589">
        <v>2</v>
      </c>
      <c r="N4589" t="str">
        <f t="shared" si="215"/>
        <v>D23TXQT06-K D23TXQT06-K</v>
      </c>
    </row>
    <row r="4590" spans="1:14" x14ac:dyDescent="0.25">
      <c r="A4590" t="s">
        <v>276</v>
      </c>
      <c r="B4590" t="str">
        <f t="shared" si="213"/>
        <v>D23TXQT06-K D23TXQT06-K</v>
      </c>
      <c r="C4590" t="s">
        <v>276</v>
      </c>
      <c r="D4590" t="str">
        <f t="shared" si="214"/>
        <v>BAS122601HN</v>
      </c>
      <c r="E4590" t="s">
        <v>276</v>
      </c>
      <c r="F4590" t="s">
        <v>276</v>
      </c>
      <c r="G4590" t="s">
        <v>454</v>
      </c>
      <c r="H4590" t="s">
        <v>3538</v>
      </c>
      <c r="I4590" t="s">
        <v>1608</v>
      </c>
      <c r="J4590" t="s">
        <v>837</v>
      </c>
      <c r="K4590" t="s">
        <v>4248</v>
      </c>
      <c r="L4590" t="s">
        <v>308</v>
      </c>
      <c r="M4590">
        <v>2</v>
      </c>
      <c r="N4590" t="str">
        <f t="shared" si="215"/>
        <v>D23TXQT06-K D23TXQT06-K</v>
      </c>
    </row>
    <row r="4591" spans="1:14" x14ac:dyDescent="0.25">
      <c r="A4591" t="s">
        <v>276</v>
      </c>
      <c r="B4591" t="str">
        <f t="shared" si="213"/>
        <v>D23TXQT06-K D23TXQT06-K</v>
      </c>
      <c r="C4591" t="s">
        <v>276</v>
      </c>
      <c r="D4591" t="str">
        <f t="shared" si="214"/>
        <v>BAS122601HN</v>
      </c>
      <c r="E4591" t="s">
        <v>276</v>
      </c>
      <c r="F4591" t="s">
        <v>276</v>
      </c>
      <c r="G4591" t="s">
        <v>454</v>
      </c>
      <c r="H4591" t="s">
        <v>3538</v>
      </c>
      <c r="I4591" t="s">
        <v>1608</v>
      </c>
      <c r="J4591" t="s">
        <v>837</v>
      </c>
      <c r="K4591" t="s">
        <v>4248</v>
      </c>
      <c r="L4591" t="s">
        <v>308</v>
      </c>
      <c r="M4591">
        <v>2</v>
      </c>
      <c r="N4591" t="str">
        <f t="shared" si="215"/>
        <v>D23TXQT06-K D23TXQT06-K</v>
      </c>
    </row>
    <row r="4592" spans="1:14" x14ac:dyDescent="0.25">
      <c r="A4592" t="s">
        <v>276</v>
      </c>
      <c r="B4592" t="str">
        <f t="shared" si="213"/>
        <v>D23TXQT06-K D23TXQT06-K</v>
      </c>
      <c r="C4592" t="s">
        <v>276</v>
      </c>
      <c r="D4592" t="str">
        <f t="shared" si="214"/>
        <v>BAS122601HN</v>
      </c>
      <c r="E4592" t="s">
        <v>276</v>
      </c>
      <c r="F4592" t="s">
        <v>276</v>
      </c>
      <c r="G4592" t="s">
        <v>454</v>
      </c>
      <c r="H4592" t="s">
        <v>3538</v>
      </c>
      <c r="I4592" t="s">
        <v>1608</v>
      </c>
      <c r="J4592" t="s">
        <v>837</v>
      </c>
      <c r="K4592" t="s">
        <v>4248</v>
      </c>
      <c r="L4592" t="s">
        <v>308</v>
      </c>
      <c r="M4592">
        <v>2</v>
      </c>
      <c r="N4592" t="str">
        <f t="shared" si="215"/>
        <v>D23TXQT06-K D23TXQT06-K</v>
      </c>
    </row>
    <row r="4593" spans="1:14" x14ac:dyDescent="0.25">
      <c r="A4593" t="s">
        <v>276</v>
      </c>
      <c r="B4593" t="str">
        <f t="shared" si="213"/>
        <v>D23TXQT06-K D23TXQT06-K</v>
      </c>
      <c r="C4593" t="s">
        <v>276</v>
      </c>
      <c r="D4593" t="str">
        <f t="shared" si="214"/>
        <v>BAS122601HN</v>
      </c>
      <c r="E4593" t="s">
        <v>276</v>
      </c>
      <c r="F4593" t="s">
        <v>276</v>
      </c>
      <c r="G4593" t="s">
        <v>454</v>
      </c>
      <c r="H4593" t="s">
        <v>3538</v>
      </c>
      <c r="I4593" t="s">
        <v>1608</v>
      </c>
      <c r="J4593" t="s">
        <v>837</v>
      </c>
      <c r="K4593" t="s">
        <v>4248</v>
      </c>
      <c r="L4593" t="s">
        <v>308</v>
      </c>
      <c r="M4593">
        <v>2</v>
      </c>
      <c r="N4593" t="str">
        <f t="shared" si="215"/>
        <v>D23TXQT06-K D23TXQT06-K</v>
      </c>
    </row>
    <row r="4594" spans="1:14" x14ac:dyDescent="0.25">
      <c r="A4594" t="s">
        <v>276</v>
      </c>
      <c r="B4594" t="str">
        <f t="shared" si="213"/>
        <v>D23TXQT06-K D23TXQT06-K</v>
      </c>
      <c r="C4594" t="s">
        <v>276</v>
      </c>
      <c r="D4594" t="str">
        <f t="shared" si="214"/>
        <v>BAS122601HN</v>
      </c>
      <c r="E4594" t="s">
        <v>276</v>
      </c>
      <c r="F4594" t="s">
        <v>276</v>
      </c>
      <c r="G4594" t="s">
        <v>454</v>
      </c>
      <c r="H4594" t="s">
        <v>3538</v>
      </c>
      <c r="I4594" t="s">
        <v>1608</v>
      </c>
      <c r="J4594" t="s">
        <v>837</v>
      </c>
      <c r="K4594" t="s">
        <v>4248</v>
      </c>
      <c r="L4594" t="s">
        <v>308</v>
      </c>
      <c r="M4594">
        <v>2</v>
      </c>
      <c r="N4594" t="str">
        <f t="shared" si="215"/>
        <v>D23TXQT06-K D23TXQT06-K</v>
      </c>
    </row>
    <row r="4595" spans="1:14" x14ac:dyDescent="0.25">
      <c r="A4595" t="s">
        <v>276</v>
      </c>
      <c r="B4595" t="str">
        <f t="shared" si="213"/>
        <v>D23TXQT06-K D23TXQT06-K</v>
      </c>
      <c r="C4595" t="s">
        <v>276</v>
      </c>
      <c r="D4595" t="str">
        <f t="shared" si="214"/>
        <v>BAS122601HN</v>
      </c>
      <c r="E4595" t="s">
        <v>276</v>
      </c>
      <c r="F4595" t="s">
        <v>276</v>
      </c>
      <c r="G4595" t="s">
        <v>454</v>
      </c>
      <c r="H4595" t="s">
        <v>3538</v>
      </c>
      <c r="I4595" t="s">
        <v>1608</v>
      </c>
      <c r="J4595" t="s">
        <v>837</v>
      </c>
      <c r="K4595" t="s">
        <v>4248</v>
      </c>
      <c r="L4595" t="s">
        <v>308</v>
      </c>
      <c r="M4595">
        <v>2</v>
      </c>
      <c r="N4595" t="str">
        <f t="shared" si="215"/>
        <v>D23TXQT06-K D23TXQT06-K</v>
      </c>
    </row>
    <row r="4596" spans="1:14" x14ac:dyDescent="0.25">
      <c r="A4596" t="s">
        <v>276</v>
      </c>
      <c r="B4596" t="str">
        <f t="shared" si="213"/>
        <v>D23TXQT06-K D23TXQT06-K</v>
      </c>
      <c r="C4596" t="s">
        <v>276</v>
      </c>
      <c r="D4596" t="str">
        <f t="shared" si="214"/>
        <v>BAS122601HN</v>
      </c>
      <c r="E4596" t="s">
        <v>276</v>
      </c>
      <c r="F4596" t="s">
        <v>276</v>
      </c>
      <c r="G4596" t="s">
        <v>454</v>
      </c>
      <c r="H4596" t="s">
        <v>3538</v>
      </c>
      <c r="I4596" t="s">
        <v>1608</v>
      </c>
      <c r="J4596" t="s">
        <v>837</v>
      </c>
      <c r="K4596" t="s">
        <v>4248</v>
      </c>
      <c r="L4596" t="s">
        <v>308</v>
      </c>
      <c r="M4596">
        <v>2</v>
      </c>
      <c r="N4596" t="str">
        <f t="shared" si="215"/>
        <v>D23TXQT06-K D23TXQT06-K</v>
      </c>
    </row>
    <row r="4597" spans="1:14" x14ac:dyDescent="0.25">
      <c r="A4597" t="s">
        <v>276</v>
      </c>
      <c r="B4597" t="str">
        <f t="shared" si="213"/>
        <v>D23TXQT06-K D23TXQT06-K</v>
      </c>
      <c r="C4597" t="s">
        <v>276</v>
      </c>
      <c r="D4597" t="str">
        <f t="shared" si="214"/>
        <v>BAS122601HN</v>
      </c>
      <c r="E4597" t="s">
        <v>276</v>
      </c>
      <c r="F4597" t="s">
        <v>276</v>
      </c>
      <c r="G4597" t="s">
        <v>454</v>
      </c>
      <c r="H4597" t="s">
        <v>3538</v>
      </c>
      <c r="I4597" t="s">
        <v>1608</v>
      </c>
      <c r="J4597" t="s">
        <v>837</v>
      </c>
      <c r="K4597" t="s">
        <v>4248</v>
      </c>
      <c r="L4597" t="s">
        <v>308</v>
      </c>
      <c r="M4597">
        <v>2</v>
      </c>
      <c r="N4597" t="str">
        <f t="shared" si="215"/>
        <v>D23TXQT06-K D23TXQT06-K</v>
      </c>
    </row>
    <row r="4598" spans="1:14" x14ac:dyDescent="0.25">
      <c r="A4598" t="s">
        <v>276</v>
      </c>
      <c r="B4598" t="str">
        <f t="shared" si="213"/>
        <v>D23TXQT06-K D23TXQT06-K</v>
      </c>
      <c r="C4598" t="s">
        <v>276</v>
      </c>
      <c r="D4598" t="str">
        <f t="shared" si="214"/>
        <v>BAS122601HN</v>
      </c>
      <c r="E4598" t="s">
        <v>276</v>
      </c>
      <c r="F4598" t="s">
        <v>276</v>
      </c>
      <c r="G4598" t="s">
        <v>454</v>
      </c>
      <c r="H4598" t="s">
        <v>3538</v>
      </c>
      <c r="I4598" t="s">
        <v>1608</v>
      </c>
      <c r="J4598" t="s">
        <v>837</v>
      </c>
      <c r="K4598" t="s">
        <v>4248</v>
      </c>
      <c r="L4598" t="s">
        <v>308</v>
      </c>
      <c r="M4598">
        <v>2</v>
      </c>
      <c r="N4598" t="str">
        <f t="shared" si="215"/>
        <v>D23TXQT06-K D23TXQT06-K</v>
      </c>
    </row>
    <row r="4599" spans="1:14" x14ac:dyDescent="0.25">
      <c r="A4599" t="s">
        <v>276</v>
      </c>
      <c r="B4599" t="str">
        <f t="shared" si="213"/>
        <v>D23TXQT06-K D23TXQT06-K</v>
      </c>
      <c r="C4599" t="s">
        <v>276</v>
      </c>
      <c r="D4599" t="str">
        <f t="shared" si="214"/>
        <v>BAS122601HN</v>
      </c>
      <c r="E4599" t="s">
        <v>276</v>
      </c>
      <c r="F4599" t="s">
        <v>276</v>
      </c>
      <c r="G4599" t="s">
        <v>454</v>
      </c>
      <c r="H4599" t="s">
        <v>3538</v>
      </c>
      <c r="I4599" t="s">
        <v>1608</v>
      </c>
      <c r="J4599" t="s">
        <v>837</v>
      </c>
      <c r="K4599" t="s">
        <v>4248</v>
      </c>
      <c r="L4599" t="s">
        <v>308</v>
      </c>
      <c r="M4599">
        <v>2</v>
      </c>
      <c r="N4599" t="str">
        <f t="shared" si="215"/>
        <v>D23TXQT06-K D23TXQT06-K</v>
      </c>
    </row>
    <row r="4600" spans="1:14" x14ac:dyDescent="0.25">
      <c r="A4600" t="s">
        <v>276</v>
      </c>
      <c r="B4600" t="str">
        <f t="shared" si="213"/>
        <v>D23TXQT06-K D23TXQT06-K</v>
      </c>
      <c r="C4600" t="s">
        <v>276</v>
      </c>
      <c r="D4600" t="str">
        <f t="shared" si="214"/>
        <v>BAS122601HN</v>
      </c>
      <c r="E4600" t="s">
        <v>276</v>
      </c>
      <c r="F4600" t="s">
        <v>276</v>
      </c>
      <c r="G4600" t="s">
        <v>454</v>
      </c>
      <c r="H4600" t="s">
        <v>3538</v>
      </c>
      <c r="I4600" t="s">
        <v>1608</v>
      </c>
      <c r="J4600" t="s">
        <v>837</v>
      </c>
      <c r="K4600" t="s">
        <v>4248</v>
      </c>
      <c r="L4600" t="s">
        <v>308</v>
      </c>
      <c r="M4600">
        <v>2</v>
      </c>
      <c r="N4600" t="str">
        <f t="shared" si="215"/>
        <v>D23TXQT06-K D23TXQT06-K</v>
      </c>
    </row>
    <row r="4601" spans="1:14" x14ac:dyDescent="0.25">
      <c r="A4601" t="s">
        <v>276</v>
      </c>
      <c r="B4601" t="str">
        <f t="shared" si="213"/>
        <v>D23TXQT06-K D23TXQT06-K</v>
      </c>
      <c r="C4601" t="s">
        <v>276</v>
      </c>
      <c r="D4601" t="str">
        <f t="shared" si="214"/>
        <v>BAS122601HN</v>
      </c>
      <c r="E4601" t="s">
        <v>276</v>
      </c>
      <c r="F4601" t="s">
        <v>276</v>
      </c>
      <c r="G4601" t="s">
        <v>454</v>
      </c>
      <c r="H4601" t="s">
        <v>3538</v>
      </c>
      <c r="I4601" t="s">
        <v>1608</v>
      </c>
      <c r="J4601" t="s">
        <v>837</v>
      </c>
      <c r="K4601" t="s">
        <v>4248</v>
      </c>
      <c r="L4601" t="s">
        <v>308</v>
      </c>
      <c r="M4601">
        <v>2</v>
      </c>
      <c r="N4601" t="str">
        <f t="shared" si="215"/>
        <v>D23TXQT06-K D23TXQT06-K</v>
      </c>
    </row>
    <row r="4602" spans="1:14" x14ac:dyDescent="0.25">
      <c r="A4602" t="s">
        <v>276</v>
      </c>
      <c r="B4602" t="str">
        <f t="shared" si="213"/>
        <v>D23TXQT06-K D23TXQT06-K</v>
      </c>
      <c r="C4602" t="s">
        <v>276</v>
      </c>
      <c r="D4602" t="str">
        <f t="shared" si="214"/>
        <v>BAS122601HN</v>
      </c>
      <c r="E4602" t="s">
        <v>276</v>
      </c>
      <c r="F4602" t="s">
        <v>276</v>
      </c>
      <c r="G4602" t="s">
        <v>454</v>
      </c>
      <c r="H4602" t="s">
        <v>3538</v>
      </c>
      <c r="I4602" t="s">
        <v>1608</v>
      </c>
      <c r="J4602" t="s">
        <v>837</v>
      </c>
      <c r="K4602" t="s">
        <v>4248</v>
      </c>
      <c r="L4602" t="s">
        <v>308</v>
      </c>
      <c r="M4602">
        <v>2</v>
      </c>
      <c r="N4602" t="str">
        <f t="shared" si="215"/>
        <v>D23TXQT06-K D23TXQT06-K</v>
      </c>
    </row>
    <row r="4603" spans="1:14" x14ac:dyDescent="0.25">
      <c r="A4603" t="s">
        <v>276</v>
      </c>
      <c r="B4603" t="str">
        <f t="shared" si="213"/>
        <v>D23TXQT06-K D23TXQT06-K</v>
      </c>
      <c r="C4603" t="s">
        <v>276</v>
      </c>
      <c r="D4603" t="str">
        <f t="shared" si="214"/>
        <v>BAS122601HN</v>
      </c>
      <c r="E4603" t="s">
        <v>276</v>
      </c>
      <c r="F4603" t="s">
        <v>276</v>
      </c>
      <c r="G4603" t="s">
        <v>454</v>
      </c>
      <c r="H4603" t="s">
        <v>3538</v>
      </c>
      <c r="I4603" t="s">
        <v>1608</v>
      </c>
      <c r="J4603" t="s">
        <v>837</v>
      </c>
      <c r="K4603" t="s">
        <v>4248</v>
      </c>
      <c r="L4603" t="s">
        <v>308</v>
      </c>
      <c r="M4603">
        <v>2</v>
      </c>
      <c r="N4603" t="str">
        <f t="shared" si="215"/>
        <v>D23TXQT06-K D23TXQT06-K</v>
      </c>
    </row>
    <row r="4604" spans="1:14" x14ac:dyDescent="0.25">
      <c r="A4604" t="s">
        <v>276</v>
      </c>
      <c r="B4604" t="str">
        <f t="shared" si="213"/>
        <v>D23TXQT06-K D23TXQT06-K</v>
      </c>
      <c r="C4604" t="s">
        <v>276</v>
      </c>
      <c r="D4604" t="str">
        <f t="shared" si="214"/>
        <v>BAS122601HN</v>
      </c>
      <c r="E4604" t="s">
        <v>276</v>
      </c>
      <c r="F4604" t="s">
        <v>276</v>
      </c>
      <c r="G4604" t="s">
        <v>454</v>
      </c>
      <c r="H4604" t="s">
        <v>3538</v>
      </c>
      <c r="I4604" t="s">
        <v>1608</v>
      </c>
      <c r="J4604" t="s">
        <v>837</v>
      </c>
      <c r="K4604" t="s">
        <v>4248</v>
      </c>
      <c r="L4604" t="s">
        <v>308</v>
      </c>
      <c r="M4604">
        <v>2</v>
      </c>
      <c r="N4604" t="str">
        <f t="shared" si="215"/>
        <v>D23TXQT06-K D23TXQT06-K</v>
      </c>
    </row>
    <row r="4605" spans="1:14" x14ac:dyDescent="0.25">
      <c r="A4605" t="s">
        <v>276</v>
      </c>
      <c r="B4605" t="str">
        <f t="shared" si="213"/>
        <v>D23TXQT06-K D23TXQT06-K</v>
      </c>
      <c r="C4605" t="s">
        <v>276</v>
      </c>
      <c r="D4605" t="str">
        <f t="shared" si="214"/>
        <v>BAS122601HN</v>
      </c>
      <c r="E4605" t="s">
        <v>276</v>
      </c>
      <c r="F4605" t="s">
        <v>276</v>
      </c>
      <c r="G4605" t="s">
        <v>454</v>
      </c>
      <c r="H4605" t="s">
        <v>3538</v>
      </c>
      <c r="I4605" t="s">
        <v>1608</v>
      </c>
      <c r="J4605" t="s">
        <v>837</v>
      </c>
      <c r="K4605" t="s">
        <v>4248</v>
      </c>
      <c r="L4605" t="s">
        <v>308</v>
      </c>
      <c r="M4605">
        <v>2</v>
      </c>
      <c r="N4605" t="str">
        <f t="shared" si="215"/>
        <v>D23TXQT06-K D23TXQT06-K</v>
      </c>
    </row>
    <row r="4606" spans="1:14" x14ac:dyDescent="0.25">
      <c r="A4606" t="s">
        <v>276</v>
      </c>
      <c r="B4606" t="str">
        <f t="shared" si="213"/>
        <v>D23TXQT06-K D23TXQT06-K</v>
      </c>
      <c r="C4606" t="s">
        <v>276</v>
      </c>
      <c r="D4606" t="str">
        <f t="shared" si="214"/>
        <v>BAS122601HN</v>
      </c>
      <c r="E4606" t="s">
        <v>276</v>
      </c>
      <c r="F4606" t="s">
        <v>276</v>
      </c>
      <c r="G4606" t="s">
        <v>454</v>
      </c>
      <c r="H4606" t="s">
        <v>3538</v>
      </c>
      <c r="I4606" t="s">
        <v>1608</v>
      </c>
      <c r="J4606" t="s">
        <v>837</v>
      </c>
      <c r="K4606" t="s">
        <v>4248</v>
      </c>
      <c r="L4606" t="s">
        <v>308</v>
      </c>
      <c r="M4606">
        <v>2</v>
      </c>
      <c r="N4606" t="str">
        <f t="shared" si="215"/>
        <v>D23TXQT06-K D23TXQT06-K</v>
      </c>
    </row>
    <row r="4607" spans="1:14" x14ac:dyDescent="0.25">
      <c r="A4607" t="s">
        <v>276</v>
      </c>
      <c r="B4607" t="str">
        <f t="shared" si="213"/>
        <v>D23TXQT06-K D23TXQT06-K</v>
      </c>
      <c r="C4607" t="s">
        <v>276</v>
      </c>
      <c r="D4607" t="str">
        <f t="shared" si="214"/>
        <v>BAS122601HN</v>
      </c>
      <c r="E4607" t="s">
        <v>276</v>
      </c>
      <c r="F4607" t="s">
        <v>276</v>
      </c>
      <c r="G4607" t="s">
        <v>454</v>
      </c>
      <c r="H4607" t="s">
        <v>3538</v>
      </c>
      <c r="I4607" t="s">
        <v>1608</v>
      </c>
      <c r="J4607" t="s">
        <v>837</v>
      </c>
      <c r="K4607" t="s">
        <v>4248</v>
      </c>
      <c r="L4607" t="s">
        <v>308</v>
      </c>
      <c r="M4607">
        <v>2</v>
      </c>
      <c r="N4607" t="str">
        <f t="shared" si="215"/>
        <v>D23TXQT06-K D23TXQT06-K</v>
      </c>
    </row>
    <row r="4608" spans="1:14" x14ac:dyDescent="0.25">
      <c r="A4608" t="s">
        <v>276</v>
      </c>
      <c r="B4608" t="str">
        <f t="shared" si="213"/>
        <v>D23TXQT06-K D23TXQT06-K</v>
      </c>
      <c r="C4608" t="s">
        <v>276</v>
      </c>
      <c r="D4608" t="str">
        <f t="shared" si="214"/>
        <v>BAS122601HN</v>
      </c>
      <c r="E4608" t="s">
        <v>276</v>
      </c>
      <c r="F4608" t="s">
        <v>276</v>
      </c>
      <c r="G4608" t="s">
        <v>454</v>
      </c>
      <c r="H4608" t="s">
        <v>3538</v>
      </c>
      <c r="I4608" t="s">
        <v>1608</v>
      </c>
      <c r="J4608" t="s">
        <v>837</v>
      </c>
      <c r="K4608" t="s">
        <v>4248</v>
      </c>
      <c r="L4608" t="s">
        <v>308</v>
      </c>
      <c r="M4608">
        <v>2</v>
      </c>
      <c r="N4608" t="str">
        <f t="shared" si="215"/>
        <v>D23TXQT06-K D23TXQT06-K</v>
      </c>
    </row>
    <row r="4609" spans="1:14" x14ac:dyDescent="0.25">
      <c r="A4609" t="s">
        <v>276</v>
      </c>
      <c r="B4609" t="str">
        <f t="shared" si="213"/>
        <v>D23TXQT06-K D23TXQT06-K</v>
      </c>
      <c r="C4609" t="s">
        <v>276</v>
      </c>
      <c r="D4609" t="str">
        <f t="shared" si="214"/>
        <v>BAS122601HN</v>
      </c>
      <c r="E4609" t="s">
        <v>276</v>
      </c>
      <c r="F4609" t="s">
        <v>276</v>
      </c>
      <c r="G4609" t="s">
        <v>454</v>
      </c>
      <c r="H4609" t="s">
        <v>3538</v>
      </c>
      <c r="I4609" t="s">
        <v>1608</v>
      </c>
      <c r="J4609" t="s">
        <v>837</v>
      </c>
      <c r="K4609" t="s">
        <v>4248</v>
      </c>
      <c r="L4609" t="s">
        <v>308</v>
      </c>
      <c r="M4609">
        <v>2</v>
      </c>
      <c r="N4609" t="str">
        <f t="shared" si="215"/>
        <v>D23TXQT06-K D23TXQT06-K</v>
      </c>
    </row>
    <row r="4610" spans="1:14" x14ac:dyDescent="0.25">
      <c r="A4610" t="s">
        <v>276</v>
      </c>
      <c r="B4610" t="str">
        <f t="shared" ref="B4610:B4673" si="216">TRIM(N4610)</f>
        <v>D23TXQT06-K D23TXQT06-K</v>
      </c>
      <c r="C4610" t="s">
        <v>276</v>
      </c>
      <c r="D4610" t="str">
        <f t="shared" ref="D4610:D4673" si="217">K4610&amp;G4610</f>
        <v>BAS122601HN</v>
      </c>
      <c r="E4610" t="s">
        <v>276</v>
      </c>
      <c r="F4610" t="s">
        <v>276</v>
      </c>
      <c r="G4610" t="s">
        <v>454</v>
      </c>
      <c r="H4610" t="s">
        <v>3538</v>
      </c>
      <c r="I4610" t="s">
        <v>1608</v>
      </c>
      <c r="J4610" t="s">
        <v>837</v>
      </c>
      <c r="K4610" t="s">
        <v>4248</v>
      </c>
      <c r="L4610" t="s">
        <v>308</v>
      </c>
      <c r="M4610">
        <v>2</v>
      </c>
      <c r="N4610" t="str">
        <f t="shared" ref="N4610:N4673" si="218">E4610&amp;" "&amp;F4610</f>
        <v>D23TXQT06-K D23TXQT06-K</v>
      </c>
    </row>
    <row r="4611" spans="1:14" x14ac:dyDescent="0.25">
      <c r="A4611" t="s">
        <v>276</v>
      </c>
      <c r="B4611" t="str">
        <f t="shared" si="216"/>
        <v>D23TXQT06-K D23TXQT06-K</v>
      </c>
      <c r="C4611" t="s">
        <v>276</v>
      </c>
      <c r="D4611" t="str">
        <f t="shared" si="217"/>
        <v>BAS122601HN</v>
      </c>
      <c r="E4611" t="s">
        <v>276</v>
      </c>
      <c r="F4611" t="s">
        <v>276</v>
      </c>
      <c r="G4611" t="s">
        <v>454</v>
      </c>
      <c r="H4611" t="s">
        <v>3538</v>
      </c>
      <c r="I4611" t="s">
        <v>1608</v>
      </c>
      <c r="J4611" t="s">
        <v>837</v>
      </c>
      <c r="K4611" t="s">
        <v>4248</v>
      </c>
      <c r="L4611" t="s">
        <v>308</v>
      </c>
      <c r="M4611">
        <v>2</v>
      </c>
      <c r="N4611" t="str">
        <f t="shared" si="218"/>
        <v>D23TXQT06-K D23TXQT06-K</v>
      </c>
    </row>
    <row r="4612" spans="1:14" x14ac:dyDescent="0.25">
      <c r="A4612" t="s">
        <v>276</v>
      </c>
      <c r="B4612" t="str">
        <f t="shared" si="216"/>
        <v>D23TXQT06-K D23TXQT06-K</v>
      </c>
      <c r="C4612" t="s">
        <v>276</v>
      </c>
      <c r="D4612" t="str">
        <f t="shared" si="217"/>
        <v>BAS122601HN</v>
      </c>
      <c r="E4612" t="s">
        <v>276</v>
      </c>
      <c r="F4612" t="s">
        <v>276</v>
      </c>
      <c r="G4612" t="s">
        <v>454</v>
      </c>
      <c r="H4612" t="s">
        <v>3538</v>
      </c>
      <c r="I4612" t="s">
        <v>1608</v>
      </c>
      <c r="J4612" t="s">
        <v>837</v>
      </c>
      <c r="K4612" t="s">
        <v>4248</v>
      </c>
      <c r="L4612" t="s">
        <v>308</v>
      </c>
      <c r="M4612">
        <v>2</v>
      </c>
      <c r="N4612" t="str">
        <f t="shared" si="218"/>
        <v>D23TXQT06-K D23TXQT06-K</v>
      </c>
    </row>
    <row r="4613" spans="1:14" x14ac:dyDescent="0.25">
      <c r="A4613" t="s">
        <v>276</v>
      </c>
      <c r="B4613" t="str">
        <f t="shared" si="216"/>
        <v>D23TXQT06-K D23TXQT06-K</v>
      </c>
      <c r="C4613" t="s">
        <v>276</v>
      </c>
      <c r="D4613" t="str">
        <f t="shared" si="217"/>
        <v>BAS122601HN</v>
      </c>
      <c r="E4613" t="s">
        <v>276</v>
      </c>
      <c r="F4613" t="s">
        <v>276</v>
      </c>
      <c r="G4613" t="s">
        <v>454</v>
      </c>
      <c r="H4613" t="s">
        <v>3538</v>
      </c>
      <c r="I4613" t="s">
        <v>1608</v>
      </c>
      <c r="J4613" t="s">
        <v>837</v>
      </c>
      <c r="K4613" t="s">
        <v>4248</v>
      </c>
      <c r="L4613" t="s">
        <v>308</v>
      </c>
      <c r="M4613">
        <v>2</v>
      </c>
      <c r="N4613" t="str">
        <f t="shared" si="218"/>
        <v>D23TXQT06-K D23TXQT06-K</v>
      </c>
    </row>
    <row r="4614" spans="1:14" x14ac:dyDescent="0.25">
      <c r="A4614" t="s">
        <v>276</v>
      </c>
      <c r="B4614" t="str">
        <f t="shared" si="216"/>
        <v>D23TXQT06-K D23TXQT06-K</v>
      </c>
      <c r="C4614" t="s">
        <v>276</v>
      </c>
      <c r="D4614" t="str">
        <f t="shared" si="217"/>
        <v>BAS122601HN</v>
      </c>
      <c r="E4614" t="s">
        <v>276</v>
      </c>
      <c r="F4614" t="s">
        <v>276</v>
      </c>
      <c r="G4614" t="s">
        <v>454</v>
      </c>
      <c r="H4614" t="s">
        <v>3538</v>
      </c>
      <c r="I4614" t="s">
        <v>1608</v>
      </c>
      <c r="J4614" t="s">
        <v>837</v>
      </c>
      <c r="K4614" t="s">
        <v>4248</v>
      </c>
      <c r="L4614" t="s">
        <v>308</v>
      </c>
      <c r="M4614">
        <v>2</v>
      </c>
      <c r="N4614" t="str">
        <f t="shared" si="218"/>
        <v>D23TXQT06-K D23TXQT06-K</v>
      </c>
    </row>
    <row r="4615" spans="1:14" x14ac:dyDescent="0.25">
      <c r="A4615" t="s">
        <v>276</v>
      </c>
      <c r="B4615" t="str">
        <f t="shared" si="216"/>
        <v>D23TXQT06-K D23TXQT06-K</v>
      </c>
      <c r="C4615" t="s">
        <v>276</v>
      </c>
      <c r="D4615" t="str">
        <f t="shared" si="217"/>
        <v>BAS122601HN</v>
      </c>
      <c r="E4615" t="s">
        <v>276</v>
      </c>
      <c r="F4615" t="s">
        <v>276</v>
      </c>
      <c r="G4615" t="s">
        <v>454</v>
      </c>
      <c r="H4615" t="s">
        <v>3538</v>
      </c>
      <c r="I4615" t="s">
        <v>1608</v>
      </c>
      <c r="J4615" t="s">
        <v>837</v>
      </c>
      <c r="K4615" t="s">
        <v>4248</v>
      </c>
      <c r="L4615" t="s">
        <v>308</v>
      </c>
      <c r="M4615">
        <v>2</v>
      </c>
      <c r="N4615" t="str">
        <f t="shared" si="218"/>
        <v>D23TXQT06-K D23TXQT06-K</v>
      </c>
    </row>
    <row r="4616" spans="1:14" x14ac:dyDescent="0.25">
      <c r="A4616" t="s">
        <v>276</v>
      </c>
      <c r="B4616" t="str">
        <f t="shared" si="216"/>
        <v>D23TXQT06-K D23TXQT06-K</v>
      </c>
      <c r="C4616" t="s">
        <v>276</v>
      </c>
      <c r="D4616" t="str">
        <f t="shared" si="217"/>
        <v>BAS122601HN</v>
      </c>
      <c r="E4616" t="s">
        <v>276</v>
      </c>
      <c r="F4616" t="s">
        <v>276</v>
      </c>
      <c r="G4616" t="s">
        <v>454</v>
      </c>
      <c r="H4616" t="s">
        <v>3538</v>
      </c>
      <c r="I4616" t="s">
        <v>1608</v>
      </c>
      <c r="J4616" t="s">
        <v>837</v>
      </c>
      <c r="K4616" t="s">
        <v>4248</v>
      </c>
      <c r="L4616" t="s">
        <v>308</v>
      </c>
      <c r="M4616">
        <v>2</v>
      </c>
      <c r="N4616" t="str">
        <f t="shared" si="218"/>
        <v>D23TXQT06-K D23TXQT06-K</v>
      </c>
    </row>
    <row r="4617" spans="1:14" x14ac:dyDescent="0.25">
      <c r="A4617" t="s">
        <v>276</v>
      </c>
      <c r="B4617" t="str">
        <f t="shared" si="216"/>
        <v>D23TXQT06-K D23TXQT06-K</v>
      </c>
      <c r="C4617" t="s">
        <v>276</v>
      </c>
      <c r="D4617" t="str">
        <f t="shared" si="217"/>
        <v>BAS122601HN</v>
      </c>
      <c r="E4617" t="s">
        <v>276</v>
      </c>
      <c r="F4617" t="s">
        <v>276</v>
      </c>
      <c r="G4617" t="s">
        <v>454</v>
      </c>
      <c r="H4617" t="s">
        <v>3538</v>
      </c>
      <c r="I4617" t="s">
        <v>1608</v>
      </c>
      <c r="J4617" t="s">
        <v>837</v>
      </c>
      <c r="K4617" t="s">
        <v>4248</v>
      </c>
      <c r="L4617" t="s">
        <v>308</v>
      </c>
      <c r="M4617">
        <v>2</v>
      </c>
      <c r="N4617" t="str">
        <f t="shared" si="218"/>
        <v>D23TXQT06-K D23TXQT06-K</v>
      </c>
    </row>
    <row r="4618" spans="1:14" x14ac:dyDescent="0.25">
      <c r="A4618" t="s">
        <v>276</v>
      </c>
      <c r="B4618" t="str">
        <f t="shared" si="216"/>
        <v>D23TXQT06-K D23TXQT06-K</v>
      </c>
      <c r="C4618" t="s">
        <v>276</v>
      </c>
      <c r="D4618" t="str">
        <f t="shared" si="217"/>
        <v>BAS122601HN</v>
      </c>
      <c r="E4618" t="s">
        <v>276</v>
      </c>
      <c r="F4618" t="s">
        <v>276</v>
      </c>
      <c r="G4618" t="s">
        <v>454</v>
      </c>
      <c r="H4618" t="s">
        <v>3538</v>
      </c>
      <c r="I4618" t="s">
        <v>1608</v>
      </c>
      <c r="J4618" t="s">
        <v>837</v>
      </c>
      <c r="K4618" t="s">
        <v>4248</v>
      </c>
      <c r="L4618" t="s">
        <v>308</v>
      </c>
      <c r="M4618">
        <v>2</v>
      </c>
      <c r="N4618" t="str">
        <f t="shared" si="218"/>
        <v>D23TXQT06-K D23TXQT06-K</v>
      </c>
    </row>
    <row r="4619" spans="1:14" x14ac:dyDescent="0.25">
      <c r="A4619" t="s">
        <v>276</v>
      </c>
      <c r="B4619" t="str">
        <f t="shared" si="216"/>
        <v>D23TXQT06-K D23TXQT06-K</v>
      </c>
      <c r="C4619" t="s">
        <v>276</v>
      </c>
      <c r="D4619" t="str">
        <f t="shared" si="217"/>
        <v>BAS122601HN</v>
      </c>
      <c r="E4619" t="s">
        <v>276</v>
      </c>
      <c r="F4619" t="s">
        <v>276</v>
      </c>
      <c r="G4619" t="s">
        <v>454</v>
      </c>
      <c r="H4619" t="s">
        <v>3538</v>
      </c>
      <c r="I4619" t="s">
        <v>1608</v>
      </c>
      <c r="J4619" t="s">
        <v>837</v>
      </c>
      <c r="K4619" t="s">
        <v>4248</v>
      </c>
      <c r="L4619" t="s">
        <v>308</v>
      </c>
      <c r="M4619">
        <v>2</v>
      </c>
      <c r="N4619" t="str">
        <f t="shared" si="218"/>
        <v>D23TXQT06-K D23TXQT06-K</v>
      </c>
    </row>
    <row r="4620" spans="1:14" x14ac:dyDescent="0.25">
      <c r="A4620" t="s">
        <v>276</v>
      </c>
      <c r="B4620" t="str">
        <f t="shared" si="216"/>
        <v>D23TXQT06-K D23TXQT06-K</v>
      </c>
      <c r="C4620" t="s">
        <v>276</v>
      </c>
      <c r="D4620" t="str">
        <f t="shared" si="217"/>
        <v>BAS122601HN</v>
      </c>
      <c r="E4620" t="s">
        <v>276</v>
      </c>
      <c r="F4620" t="s">
        <v>276</v>
      </c>
      <c r="G4620" t="s">
        <v>454</v>
      </c>
      <c r="H4620" t="s">
        <v>3538</v>
      </c>
      <c r="I4620" t="s">
        <v>1608</v>
      </c>
      <c r="J4620" t="s">
        <v>837</v>
      </c>
      <c r="K4620" t="s">
        <v>4248</v>
      </c>
      <c r="L4620" t="s">
        <v>308</v>
      </c>
      <c r="M4620">
        <v>2</v>
      </c>
      <c r="N4620" t="str">
        <f t="shared" si="218"/>
        <v>D23TXQT06-K D23TXQT06-K</v>
      </c>
    </row>
    <row r="4621" spans="1:14" x14ac:dyDescent="0.25">
      <c r="A4621" t="s">
        <v>276</v>
      </c>
      <c r="B4621" t="str">
        <f t="shared" si="216"/>
        <v>D23TXQT06-K D23TXQT06-K</v>
      </c>
      <c r="C4621" t="s">
        <v>276</v>
      </c>
      <c r="D4621" t="str">
        <f t="shared" si="217"/>
        <v>BAS122601HN</v>
      </c>
      <c r="E4621" t="s">
        <v>276</v>
      </c>
      <c r="F4621" t="s">
        <v>276</v>
      </c>
      <c r="G4621" t="s">
        <v>454</v>
      </c>
      <c r="H4621" t="s">
        <v>3538</v>
      </c>
      <c r="I4621" t="s">
        <v>1608</v>
      </c>
      <c r="J4621" t="s">
        <v>837</v>
      </c>
      <c r="K4621" t="s">
        <v>4248</v>
      </c>
      <c r="L4621" t="s">
        <v>308</v>
      </c>
      <c r="M4621">
        <v>2</v>
      </c>
      <c r="N4621" t="str">
        <f t="shared" si="218"/>
        <v>D23TXQT06-K D23TXQT06-K</v>
      </c>
    </row>
    <row r="4622" spans="1:14" x14ac:dyDescent="0.25">
      <c r="A4622" t="s">
        <v>276</v>
      </c>
      <c r="B4622" t="str">
        <f t="shared" si="216"/>
        <v>D23TXQT06-K D23TXQT06-K</v>
      </c>
      <c r="C4622" t="s">
        <v>276</v>
      </c>
      <c r="D4622" t="str">
        <f t="shared" si="217"/>
        <v>BAS122601HN</v>
      </c>
      <c r="E4622" t="s">
        <v>276</v>
      </c>
      <c r="F4622" t="s">
        <v>276</v>
      </c>
      <c r="G4622" t="s">
        <v>454</v>
      </c>
      <c r="H4622" t="s">
        <v>3538</v>
      </c>
      <c r="I4622" t="s">
        <v>1608</v>
      </c>
      <c r="J4622" t="s">
        <v>837</v>
      </c>
      <c r="K4622" t="s">
        <v>4248</v>
      </c>
      <c r="L4622" t="s">
        <v>308</v>
      </c>
      <c r="M4622">
        <v>2</v>
      </c>
      <c r="N4622" t="str">
        <f t="shared" si="218"/>
        <v>D23TXQT06-K D23TXQT06-K</v>
      </c>
    </row>
    <row r="4623" spans="1:14" x14ac:dyDescent="0.25">
      <c r="A4623" t="s">
        <v>276</v>
      </c>
      <c r="B4623" t="str">
        <f t="shared" si="216"/>
        <v>D23TXQT06-K D23TXQT06-K</v>
      </c>
      <c r="C4623" t="s">
        <v>276</v>
      </c>
      <c r="D4623" t="str">
        <f t="shared" si="217"/>
        <v>BAS122601HN</v>
      </c>
      <c r="E4623" t="s">
        <v>276</v>
      </c>
      <c r="F4623" t="s">
        <v>276</v>
      </c>
      <c r="G4623" t="s">
        <v>454</v>
      </c>
      <c r="H4623" t="s">
        <v>3538</v>
      </c>
      <c r="I4623" t="s">
        <v>1608</v>
      </c>
      <c r="J4623" t="s">
        <v>837</v>
      </c>
      <c r="K4623" t="s">
        <v>4248</v>
      </c>
      <c r="L4623" t="s">
        <v>308</v>
      </c>
      <c r="M4623">
        <v>2</v>
      </c>
      <c r="N4623" t="str">
        <f t="shared" si="218"/>
        <v>D23TXQT06-K D23TXQT06-K</v>
      </c>
    </row>
    <row r="4624" spans="1:14" x14ac:dyDescent="0.25">
      <c r="A4624" t="s">
        <v>276</v>
      </c>
      <c r="B4624" t="str">
        <f t="shared" si="216"/>
        <v>D23TXQT06-K D23TXQT06-K</v>
      </c>
      <c r="C4624" t="s">
        <v>276</v>
      </c>
      <c r="D4624" t="str">
        <f t="shared" si="217"/>
        <v>BAS122601HN</v>
      </c>
      <c r="E4624" t="s">
        <v>276</v>
      </c>
      <c r="F4624" t="s">
        <v>276</v>
      </c>
      <c r="G4624" t="s">
        <v>454</v>
      </c>
      <c r="H4624" t="s">
        <v>3538</v>
      </c>
      <c r="I4624" t="s">
        <v>1608</v>
      </c>
      <c r="J4624" t="s">
        <v>837</v>
      </c>
      <c r="K4624" t="s">
        <v>4248</v>
      </c>
      <c r="L4624" t="s">
        <v>308</v>
      </c>
      <c r="M4624">
        <v>2</v>
      </c>
      <c r="N4624" t="str">
        <f t="shared" si="218"/>
        <v>D23TXQT06-K D23TXQT06-K</v>
      </c>
    </row>
    <row r="4625" spans="1:14" x14ac:dyDescent="0.25">
      <c r="A4625" t="s">
        <v>276</v>
      </c>
      <c r="B4625" t="str">
        <f t="shared" si="216"/>
        <v>D23TXQT06-K D23TXQT06-K</v>
      </c>
      <c r="C4625" t="s">
        <v>276</v>
      </c>
      <c r="D4625" t="str">
        <f t="shared" si="217"/>
        <v>BAS122601HN</v>
      </c>
      <c r="E4625" t="s">
        <v>276</v>
      </c>
      <c r="F4625" t="s">
        <v>276</v>
      </c>
      <c r="G4625" t="s">
        <v>454</v>
      </c>
      <c r="H4625" t="s">
        <v>3538</v>
      </c>
      <c r="I4625" t="s">
        <v>1608</v>
      </c>
      <c r="J4625" t="s">
        <v>837</v>
      </c>
      <c r="K4625" t="s">
        <v>4248</v>
      </c>
      <c r="L4625" t="s">
        <v>308</v>
      </c>
      <c r="M4625">
        <v>2</v>
      </c>
      <c r="N4625" t="str">
        <f t="shared" si="218"/>
        <v>D23TXQT06-K D23TXQT06-K</v>
      </c>
    </row>
    <row r="4626" spans="1:14" x14ac:dyDescent="0.25">
      <c r="A4626" t="s">
        <v>276</v>
      </c>
      <c r="B4626" t="str">
        <f t="shared" si="216"/>
        <v>D23TXQT06-K D23TXQT06-K</v>
      </c>
      <c r="C4626" t="s">
        <v>276</v>
      </c>
      <c r="D4626" t="str">
        <f t="shared" si="217"/>
        <v>BAS122601HN</v>
      </c>
      <c r="E4626" t="s">
        <v>276</v>
      </c>
      <c r="F4626" t="s">
        <v>276</v>
      </c>
      <c r="G4626" t="s">
        <v>454</v>
      </c>
      <c r="H4626" t="s">
        <v>3538</v>
      </c>
      <c r="I4626" t="s">
        <v>1608</v>
      </c>
      <c r="J4626" t="s">
        <v>837</v>
      </c>
      <c r="K4626" t="s">
        <v>4248</v>
      </c>
      <c r="L4626" t="s">
        <v>308</v>
      </c>
      <c r="M4626">
        <v>2</v>
      </c>
      <c r="N4626" t="str">
        <f t="shared" si="218"/>
        <v>D23TXQT06-K D23TXQT06-K</v>
      </c>
    </row>
    <row r="4627" spans="1:14" x14ac:dyDescent="0.25">
      <c r="A4627" t="s">
        <v>276</v>
      </c>
      <c r="B4627" t="str">
        <f t="shared" si="216"/>
        <v>D23TXQT06-K D23TXQT06-K</v>
      </c>
      <c r="C4627" t="s">
        <v>276</v>
      </c>
      <c r="D4627" t="str">
        <f t="shared" si="217"/>
        <v>BAS122601HN</v>
      </c>
      <c r="E4627" t="s">
        <v>276</v>
      </c>
      <c r="F4627" t="s">
        <v>276</v>
      </c>
      <c r="G4627" t="s">
        <v>454</v>
      </c>
      <c r="H4627" t="s">
        <v>3538</v>
      </c>
      <c r="I4627" t="s">
        <v>1608</v>
      </c>
      <c r="J4627" t="s">
        <v>837</v>
      </c>
      <c r="K4627" t="s">
        <v>4248</v>
      </c>
      <c r="L4627" t="s">
        <v>308</v>
      </c>
      <c r="M4627">
        <v>2</v>
      </c>
      <c r="N4627" t="str">
        <f t="shared" si="218"/>
        <v>D23TXQT06-K D23TXQT06-K</v>
      </c>
    </row>
    <row r="4628" spans="1:14" x14ac:dyDescent="0.25">
      <c r="A4628" t="s">
        <v>276</v>
      </c>
      <c r="B4628" t="str">
        <f t="shared" si="216"/>
        <v>D23TXQT06-K D23TXQT06-K</v>
      </c>
      <c r="C4628" t="s">
        <v>276</v>
      </c>
      <c r="D4628" t="str">
        <f t="shared" si="217"/>
        <v>BAS122601HN</v>
      </c>
      <c r="E4628" t="s">
        <v>276</v>
      </c>
      <c r="F4628" t="s">
        <v>276</v>
      </c>
      <c r="G4628" t="s">
        <v>454</v>
      </c>
      <c r="H4628" t="s">
        <v>3538</v>
      </c>
      <c r="I4628" t="s">
        <v>1608</v>
      </c>
      <c r="J4628" t="s">
        <v>837</v>
      </c>
      <c r="K4628" t="s">
        <v>4248</v>
      </c>
      <c r="L4628" t="s">
        <v>308</v>
      </c>
      <c r="M4628">
        <v>2</v>
      </c>
      <c r="N4628" t="str">
        <f t="shared" si="218"/>
        <v>D23TXQT06-K D23TXQT06-K</v>
      </c>
    </row>
    <row r="4629" spans="1:14" x14ac:dyDescent="0.25">
      <c r="A4629" t="s">
        <v>276</v>
      </c>
      <c r="B4629" t="str">
        <f t="shared" si="216"/>
        <v>D23TXQT06-K D23TXQT06-K</v>
      </c>
      <c r="C4629" t="s">
        <v>276</v>
      </c>
      <c r="D4629" t="str">
        <f t="shared" si="217"/>
        <v>BAS122601HN</v>
      </c>
      <c r="E4629" t="s">
        <v>276</v>
      </c>
      <c r="F4629" t="s">
        <v>276</v>
      </c>
      <c r="G4629" t="s">
        <v>454</v>
      </c>
      <c r="H4629" t="s">
        <v>3538</v>
      </c>
      <c r="I4629" t="s">
        <v>1608</v>
      </c>
      <c r="J4629" t="s">
        <v>837</v>
      </c>
      <c r="K4629" t="s">
        <v>4248</v>
      </c>
      <c r="L4629" t="s">
        <v>308</v>
      </c>
      <c r="M4629">
        <v>2</v>
      </c>
      <c r="N4629" t="str">
        <f t="shared" si="218"/>
        <v>D23TXQT06-K D23TXQT06-K</v>
      </c>
    </row>
    <row r="4630" spans="1:14" x14ac:dyDescent="0.25">
      <c r="A4630" t="s">
        <v>276</v>
      </c>
      <c r="B4630" t="str">
        <f t="shared" si="216"/>
        <v>D23TXQT06-K D23TXQT06-K</v>
      </c>
      <c r="C4630" t="s">
        <v>276</v>
      </c>
      <c r="D4630" t="str">
        <f t="shared" si="217"/>
        <v>BAS122601HN</v>
      </c>
      <c r="E4630" t="s">
        <v>276</v>
      </c>
      <c r="F4630" t="s">
        <v>276</v>
      </c>
      <c r="G4630" t="s">
        <v>454</v>
      </c>
      <c r="H4630" t="s">
        <v>3538</v>
      </c>
      <c r="I4630" t="s">
        <v>1608</v>
      </c>
      <c r="J4630" t="s">
        <v>837</v>
      </c>
      <c r="K4630" t="s">
        <v>4248</v>
      </c>
      <c r="L4630" t="s">
        <v>308</v>
      </c>
      <c r="M4630">
        <v>2</v>
      </c>
      <c r="N4630" t="str">
        <f t="shared" si="218"/>
        <v>D23TXQT06-K D23TXQT06-K</v>
      </c>
    </row>
    <row r="4631" spans="1:14" x14ac:dyDescent="0.25">
      <c r="A4631" t="s">
        <v>276</v>
      </c>
      <c r="B4631" t="str">
        <f t="shared" si="216"/>
        <v>D23TXQT06-K D23TXQT06-K</v>
      </c>
      <c r="C4631" t="s">
        <v>276</v>
      </c>
      <c r="D4631" t="str">
        <f t="shared" si="217"/>
        <v>BAS122601HN</v>
      </c>
      <c r="E4631" t="s">
        <v>276</v>
      </c>
      <c r="F4631" t="s">
        <v>276</v>
      </c>
      <c r="G4631" t="s">
        <v>454</v>
      </c>
      <c r="H4631" t="s">
        <v>3538</v>
      </c>
      <c r="I4631" t="s">
        <v>1608</v>
      </c>
      <c r="J4631" t="s">
        <v>837</v>
      </c>
      <c r="K4631" t="s">
        <v>4248</v>
      </c>
      <c r="L4631" t="s">
        <v>308</v>
      </c>
      <c r="M4631">
        <v>2</v>
      </c>
      <c r="N4631" t="str">
        <f t="shared" si="218"/>
        <v>D23TXQT06-K D23TXQT06-K</v>
      </c>
    </row>
    <row r="4632" spans="1:14" x14ac:dyDescent="0.25">
      <c r="A4632" t="s">
        <v>276</v>
      </c>
      <c r="B4632" t="str">
        <f t="shared" si="216"/>
        <v>D23TXQT06-K D23TXQT06-K</v>
      </c>
      <c r="C4632" t="s">
        <v>276</v>
      </c>
      <c r="D4632" t="str">
        <f t="shared" si="217"/>
        <v>BAS122601HN</v>
      </c>
      <c r="E4632" t="s">
        <v>276</v>
      </c>
      <c r="F4632" t="s">
        <v>276</v>
      </c>
      <c r="G4632" t="s">
        <v>454</v>
      </c>
      <c r="H4632" t="s">
        <v>3538</v>
      </c>
      <c r="I4632" t="s">
        <v>1608</v>
      </c>
      <c r="J4632" t="s">
        <v>837</v>
      </c>
      <c r="K4632" t="s">
        <v>4248</v>
      </c>
      <c r="L4632" t="s">
        <v>308</v>
      </c>
      <c r="M4632">
        <v>2</v>
      </c>
      <c r="N4632" t="str">
        <f t="shared" si="218"/>
        <v>D23TXQT06-K D23TXQT06-K</v>
      </c>
    </row>
    <row r="4633" spans="1:14" x14ac:dyDescent="0.25">
      <c r="A4633" t="s">
        <v>276</v>
      </c>
      <c r="B4633" t="str">
        <f t="shared" si="216"/>
        <v>D23TXQT06-K D23TXQT06-K</v>
      </c>
      <c r="C4633" t="s">
        <v>276</v>
      </c>
      <c r="D4633" t="str">
        <f t="shared" si="217"/>
        <v>BAS122601HN</v>
      </c>
      <c r="E4633" t="s">
        <v>276</v>
      </c>
      <c r="F4633" t="s">
        <v>276</v>
      </c>
      <c r="G4633" t="s">
        <v>454</v>
      </c>
      <c r="H4633" t="s">
        <v>3538</v>
      </c>
      <c r="I4633" t="s">
        <v>1608</v>
      </c>
      <c r="J4633" t="s">
        <v>837</v>
      </c>
      <c r="K4633" t="s">
        <v>4248</v>
      </c>
      <c r="L4633" t="s">
        <v>308</v>
      </c>
      <c r="M4633">
        <v>2</v>
      </c>
      <c r="N4633" t="str">
        <f t="shared" si="218"/>
        <v>D23TXQT06-K D23TXQT06-K</v>
      </c>
    </row>
    <row r="4634" spans="1:14" x14ac:dyDescent="0.25">
      <c r="A4634" t="s">
        <v>276</v>
      </c>
      <c r="B4634" t="str">
        <f t="shared" si="216"/>
        <v>D23TXQT06-K D23TXQT06-K</v>
      </c>
      <c r="C4634" t="s">
        <v>276</v>
      </c>
      <c r="D4634" t="str">
        <f t="shared" si="217"/>
        <v>BAS122601HN</v>
      </c>
      <c r="E4634" t="s">
        <v>276</v>
      </c>
      <c r="F4634" t="s">
        <v>276</v>
      </c>
      <c r="G4634" t="s">
        <v>454</v>
      </c>
      <c r="H4634" t="s">
        <v>3538</v>
      </c>
      <c r="I4634" t="s">
        <v>1608</v>
      </c>
      <c r="J4634" t="s">
        <v>837</v>
      </c>
      <c r="K4634" t="s">
        <v>4248</v>
      </c>
      <c r="L4634" t="s">
        <v>308</v>
      </c>
      <c r="M4634">
        <v>2</v>
      </c>
      <c r="N4634" t="str">
        <f t="shared" si="218"/>
        <v>D23TXQT06-K D23TXQT06-K</v>
      </c>
    </row>
    <row r="4635" spans="1:14" x14ac:dyDescent="0.25">
      <c r="A4635" t="s">
        <v>276</v>
      </c>
      <c r="B4635" t="str">
        <f t="shared" si="216"/>
        <v>D23TXQT06-K D23TXQT06-K</v>
      </c>
      <c r="C4635" t="s">
        <v>276</v>
      </c>
      <c r="D4635" t="str">
        <f t="shared" si="217"/>
        <v>BAS122601HN</v>
      </c>
      <c r="E4635" t="s">
        <v>276</v>
      </c>
      <c r="F4635" t="s">
        <v>276</v>
      </c>
      <c r="G4635" t="s">
        <v>454</v>
      </c>
      <c r="H4635" t="s">
        <v>3538</v>
      </c>
      <c r="I4635" t="s">
        <v>1608</v>
      </c>
      <c r="J4635" t="s">
        <v>837</v>
      </c>
      <c r="K4635" t="s">
        <v>4248</v>
      </c>
      <c r="L4635" t="s">
        <v>308</v>
      </c>
      <c r="M4635">
        <v>2</v>
      </c>
      <c r="N4635" t="str">
        <f t="shared" si="218"/>
        <v>D23TXQT06-K D23TXQT06-K</v>
      </c>
    </row>
    <row r="4636" spans="1:14" x14ac:dyDescent="0.25">
      <c r="A4636" t="s">
        <v>276</v>
      </c>
      <c r="B4636" t="str">
        <f t="shared" si="216"/>
        <v>D23TXQT06-K D23TXQT06-K</v>
      </c>
      <c r="C4636" t="s">
        <v>276</v>
      </c>
      <c r="D4636" t="str">
        <f t="shared" si="217"/>
        <v>BAS122601HN</v>
      </c>
      <c r="E4636" t="s">
        <v>276</v>
      </c>
      <c r="F4636" t="s">
        <v>276</v>
      </c>
      <c r="G4636" t="s">
        <v>454</v>
      </c>
      <c r="H4636" t="s">
        <v>3538</v>
      </c>
      <c r="I4636" t="s">
        <v>1608</v>
      </c>
      <c r="J4636" t="s">
        <v>837</v>
      </c>
      <c r="K4636" t="s">
        <v>4248</v>
      </c>
      <c r="L4636" t="s">
        <v>308</v>
      </c>
      <c r="M4636">
        <v>2</v>
      </c>
      <c r="N4636" t="str">
        <f t="shared" si="218"/>
        <v>D23TXQT06-K D23TXQT06-K</v>
      </c>
    </row>
    <row r="4637" spans="1:14" x14ac:dyDescent="0.25">
      <c r="A4637" t="s">
        <v>276</v>
      </c>
      <c r="B4637" t="str">
        <f t="shared" si="216"/>
        <v>D23TXQT06-K D23TXQT06-K</v>
      </c>
      <c r="C4637" t="s">
        <v>276</v>
      </c>
      <c r="D4637" t="str">
        <f t="shared" si="217"/>
        <v>BAS122601HN</v>
      </c>
      <c r="E4637" t="s">
        <v>276</v>
      </c>
      <c r="F4637" t="s">
        <v>276</v>
      </c>
      <c r="G4637" t="s">
        <v>454</v>
      </c>
      <c r="H4637" t="s">
        <v>3538</v>
      </c>
      <c r="I4637" t="s">
        <v>1608</v>
      </c>
      <c r="J4637" t="s">
        <v>837</v>
      </c>
      <c r="K4637" t="s">
        <v>4248</v>
      </c>
      <c r="L4637" t="s">
        <v>308</v>
      </c>
      <c r="M4637">
        <v>2</v>
      </c>
      <c r="N4637" t="str">
        <f t="shared" si="218"/>
        <v>D23TXQT06-K D23TXQT06-K</v>
      </c>
    </row>
    <row r="4638" spans="1:14" x14ac:dyDescent="0.25">
      <c r="A4638" t="s">
        <v>276</v>
      </c>
      <c r="B4638" t="str">
        <f t="shared" si="216"/>
        <v>D23TXQT06-K D23TXQT06-K</v>
      </c>
      <c r="C4638" t="s">
        <v>276</v>
      </c>
      <c r="D4638" t="str">
        <f t="shared" si="217"/>
        <v>BAS122601HN</v>
      </c>
      <c r="E4638" t="s">
        <v>276</v>
      </c>
      <c r="F4638" t="s">
        <v>276</v>
      </c>
      <c r="G4638" t="s">
        <v>454</v>
      </c>
      <c r="H4638" t="s">
        <v>3538</v>
      </c>
      <c r="I4638" t="s">
        <v>1608</v>
      </c>
      <c r="J4638" t="s">
        <v>837</v>
      </c>
      <c r="K4638" t="s">
        <v>4248</v>
      </c>
      <c r="L4638" t="s">
        <v>308</v>
      </c>
      <c r="M4638">
        <v>2</v>
      </c>
      <c r="N4638" t="str">
        <f t="shared" si="218"/>
        <v>D23TXQT06-K D23TXQT06-K</v>
      </c>
    </row>
    <row r="4639" spans="1:14" x14ac:dyDescent="0.25">
      <c r="A4639" t="s">
        <v>276</v>
      </c>
      <c r="B4639" t="str">
        <f t="shared" si="216"/>
        <v>D23TXQT06-K D23TXQT06-K</v>
      </c>
      <c r="C4639" t="s">
        <v>276</v>
      </c>
      <c r="D4639" t="str">
        <f t="shared" si="217"/>
        <v>BAS122601HN</v>
      </c>
      <c r="E4639" t="s">
        <v>276</v>
      </c>
      <c r="F4639" t="s">
        <v>276</v>
      </c>
      <c r="G4639" t="s">
        <v>454</v>
      </c>
      <c r="H4639" t="s">
        <v>3538</v>
      </c>
      <c r="I4639" t="s">
        <v>1608</v>
      </c>
      <c r="J4639" t="s">
        <v>837</v>
      </c>
      <c r="K4639" t="s">
        <v>4248</v>
      </c>
      <c r="L4639" t="s">
        <v>308</v>
      </c>
      <c r="M4639">
        <v>2</v>
      </c>
      <c r="N4639" t="str">
        <f t="shared" si="218"/>
        <v>D23TXQT06-K D23TXQT06-K</v>
      </c>
    </row>
    <row r="4640" spans="1:14" x14ac:dyDescent="0.25">
      <c r="A4640" t="s">
        <v>276</v>
      </c>
      <c r="B4640" t="str">
        <f t="shared" si="216"/>
        <v>D23TXQT06-K D23TXQT06-K</v>
      </c>
      <c r="C4640" t="s">
        <v>276</v>
      </c>
      <c r="D4640" t="str">
        <f t="shared" si="217"/>
        <v>BAS122601HN</v>
      </c>
      <c r="E4640" t="s">
        <v>276</v>
      </c>
      <c r="F4640" t="s">
        <v>276</v>
      </c>
      <c r="G4640" t="s">
        <v>454</v>
      </c>
      <c r="H4640" t="s">
        <v>3538</v>
      </c>
      <c r="I4640" t="s">
        <v>1608</v>
      </c>
      <c r="J4640" t="s">
        <v>837</v>
      </c>
      <c r="K4640" t="s">
        <v>4248</v>
      </c>
      <c r="L4640" t="s">
        <v>308</v>
      </c>
      <c r="M4640">
        <v>2</v>
      </c>
      <c r="N4640" t="str">
        <f t="shared" si="218"/>
        <v>D23TXQT06-K D23TXQT06-K</v>
      </c>
    </row>
    <row r="4641" spans="1:14" x14ac:dyDescent="0.25">
      <c r="A4641" t="s">
        <v>276</v>
      </c>
      <c r="B4641" t="str">
        <f t="shared" si="216"/>
        <v>D23TXQT06-K D23TXQT06-K</v>
      </c>
      <c r="C4641" t="s">
        <v>276</v>
      </c>
      <c r="D4641" t="str">
        <f t="shared" si="217"/>
        <v>BAS122601HN</v>
      </c>
      <c r="E4641" t="s">
        <v>276</v>
      </c>
      <c r="F4641" t="s">
        <v>276</v>
      </c>
      <c r="G4641" t="s">
        <v>454</v>
      </c>
      <c r="H4641" t="s">
        <v>3538</v>
      </c>
      <c r="I4641" t="s">
        <v>1608</v>
      </c>
      <c r="J4641" t="s">
        <v>837</v>
      </c>
      <c r="K4641" t="s">
        <v>4248</v>
      </c>
      <c r="L4641" t="s">
        <v>308</v>
      </c>
      <c r="M4641">
        <v>2</v>
      </c>
      <c r="N4641" t="str">
        <f t="shared" si="218"/>
        <v>D23TXQT06-K D23TXQT06-K</v>
      </c>
    </row>
    <row r="4642" spans="1:14" x14ac:dyDescent="0.25">
      <c r="A4642" t="s">
        <v>276</v>
      </c>
      <c r="B4642" t="str">
        <f t="shared" si="216"/>
        <v>D23TXQT06-K D23TXQT06-K</v>
      </c>
      <c r="C4642" t="s">
        <v>276</v>
      </c>
      <c r="D4642" t="str">
        <f t="shared" si="217"/>
        <v>BAS122601HN</v>
      </c>
      <c r="E4642" t="s">
        <v>276</v>
      </c>
      <c r="F4642" t="s">
        <v>276</v>
      </c>
      <c r="G4642" t="s">
        <v>454</v>
      </c>
      <c r="H4642" t="s">
        <v>3538</v>
      </c>
      <c r="I4642" t="s">
        <v>1608</v>
      </c>
      <c r="J4642" t="s">
        <v>837</v>
      </c>
      <c r="K4642" t="s">
        <v>4248</v>
      </c>
      <c r="L4642" t="s">
        <v>308</v>
      </c>
      <c r="M4642">
        <v>2</v>
      </c>
      <c r="N4642" t="str">
        <f t="shared" si="218"/>
        <v>D23TXQT06-K D23TXQT06-K</v>
      </c>
    </row>
    <row r="4643" spans="1:14" x14ac:dyDescent="0.25">
      <c r="A4643" t="s">
        <v>276</v>
      </c>
      <c r="B4643" t="str">
        <f t="shared" si="216"/>
        <v>D23TXQT06-K D23TXQT06-K</v>
      </c>
      <c r="C4643" t="s">
        <v>276</v>
      </c>
      <c r="D4643" t="str">
        <f t="shared" si="217"/>
        <v>BAS122601HN</v>
      </c>
      <c r="E4643" t="s">
        <v>276</v>
      </c>
      <c r="F4643" t="s">
        <v>276</v>
      </c>
      <c r="G4643" t="s">
        <v>454</v>
      </c>
      <c r="H4643" t="s">
        <v>3538</v>
      </c>
      <c r="I4643" t="s">
        <v>1608</v>
      </c>
      <c r="J4643" t="s">
        <v>837</v>
      </c>
      <c r="K4643" t="s">
        <v>4248</v>
      </c>
      <c r="L4643" t="s">
        <v>308</v>
      </c>
      <c r="M4643">
        <v>2</v>
      </c>
      <c r="N4643" t="str">
        <f t="shared" si="218"/>
        <v>D23TXQT06-K D23TXQT06-K</v>
      </c>
    </row>
    <row r="4644" spans="1:14" x14ac:dyDescent="0.25">
      <c r="A4644" t="s">
        <v>276</v>
      </c>
      <c r="B4644" t="str">
        <f t="shared" si="216"/>
        <v>D23TXQT06-K D23TXQT06-K</v>
      </c>
      <c r="C4644" t="s">
        <v>276</v>
      </c>
      <c r="D4644" t="str">
        <f t="shared" si="217"/>
        <v>BAS122601HN</v>
      </c>
      <c r="E4644" t="s">
        <v>276</v>
      </c>
      <c r="F4644" t="s">
        <v>276</v>
      </c>
      <c r="G4644" t="s">
        <v>454</v>
      </c>
      <c r="H4644" t="s">
        <v>3538</v>
      </c>
      <c r="I4644" t="s">
        <v>1608</v>
      </c>
      <c r="J4644" t="s">
        <v>837</v>
      </c>
      <c r="K4644" t="s">
        <v>4248</v>
      </c>
      <c r="L4644" t="s">
        <v>308</v>
      </c>
      <c r="M4644">
        <v>2</v>
      </c>
      <c r="N4644" t="str">
        <f t="shared" si="218"/>
        <v>D23TXQT06-K D23TXQT06-K</v>
      </c>
    </row>
    <row r="4645" spans="1:14" x14ac:dyDescent="0.25">
      <c r="A4645" t="s">
        <v>276</v>
      </c>
      <c r="B4645" t="str">
        <f t="shared" si="216"/>
        <v>D23TXQT06-K D23TXQT06-K</v>
      </c>
      <c r="C4645" t="s">
        <v>276</v>
      </c>
      <c r="D4645" t="str">
        <f t="shared" si="217"/>
        <v>BAS122601HN</v>
      </c>
      <c r="E4645" t="s">
        <v>276</v>
      </c>
      <c r="F4645" t="s">
        <v>276</v>
      </c>
      <c r="G4645" t="s">
        <v>454</v>
      </c>
      <c r="H4645" t="s">
        <v>3538</v>
      </c>
      <c r="I4645" t="s">
        <v>1608</v>
      </c>
      <c r="J4645" t="s">
        <v>837</v>
      </c>
      <c r="K4645" t="s">
        <v>4248</v>
      </c>
      <c r="L4645" t="s">
        <v>308</v>
      </c>
      <c r="M4645">
        <v>2</v>
      </c>
      <c r="N4645" t="str">
        <f t="shared" si="218"/>
        <v>D23TXQT06-K D23TXQT06-K</v>
      </c>
    </row>
    <row r="4646" spans="1:14" x14ac:dyDescent="0.25">
      <c r="A4646" t="s">
        <v>276</v>
      </c>
      <c r="B4646" t="str">
        <f t="shared" si="216"/>
        <v>D23TXQT06-K D23TXQT06-K</v>
      </c>
      <c r="C4646" t="s">
        <v>276</v>
      </c>
      <c r="D4646" t="str">
        <f t="shared" si="217"/>
        <v>BAS122601HN</v>
      </c>
      <c r="E4646" t="s">
        <v>276</v>
      </c>
      <c r="F4646" t="s">
        <v>276</v>
      </c>
      <c r="G4646" t="s">
        <v>454</v>
      </c>
      <c r="H4646" t="s">
        <v>3538</v>
      </c>
      <c r="I4646" t="s">
        <v>1608</v>
      </c>
      <c r="J4646" t="s">
        <v>837</v>
      </c>
      <c r="K4646" t="s">
        <v>4248</v>
      </c>
      <c r="L4646" t="s">
        <v>308</v>
      </c>
      <c r="M4646">
        <v>2</v>
      </c>
      <c r="N4646" t="str">
        <f t="shared" si="218"/>
        <v>D23TXQT06-K D23TXQT06-K</v>
      </c>
    </row>
    <row r="4647" spans="1:14" x14ac:dyDescent="0.25">
      <c r="A4647" t="s">
        <v>276</v>
      </c>
      <c r="B4647" t="str">
        <f t="shared" si="216"/>
        <v>D23TXQT06-K D23TXQT06-K</v>
      </c>
      <c r="C4647" t="s">
        <v>276</v>
      </c>
      <c r="D4647" t="str">
        <f t="shared" si="217"/>
        <v>BAS122601HN</v>
      </c>
      <c r="E4647" t="s">
        <v>276</v>
      </c>
      <c r="F4647" t="s">
        <v>276</v>
      </c>
      <c r="G4647" t="s">
        <v>454</v>
      </c>
      <c r="H4647" t="s">
        <v>3538</v>
      </c>
      <c r="I4647" t="s">
        <v>1608</v>
      </c>
      <c r="J4647" t="s">
        <v>837</v>
      </c>
      <c r="K4647" t="s">
        <v>4248</v>
      </c>
      <c r="L4647" t="s">
        <v>308</v>
      </c>
      <c r="M4647">
        <v>2</v>
      </c>
      <c r="N4647" t="str">
        <f t="shared" si="218"/>
        <v>D23TXQT06-K D23TXQT06-K</v>
      </c>
    </row>
    <row r="4648" spans="1:14" x14ac:dyDescent="0.25">
      <c r="A4648" t="s">
        <v>276</v>
      </c>
      <c r="B4648" t="str">
        <f t="shared" si="216"/>
        <v>D23TXQT06-K D23TXQT06-K</v>
      </c>
      <c r="C4648" t="s">
        <v>276</v>
      </c>
      <c r="D4648" t="str">
        <f t="shared" si="217"/>
        <v>BAS122601HN</v>
      </c>
      <c r="E4648" t="s">
        <v>276</v>
      </c>
      <c r="F4648" t="s">
        <v>276</v>
      </c>
      <c r="G4648" t="s">
        <v>454</v>
      </c>
      <c r="H4648" t="s">
        <v>3538</v>
      </c>
      <c r="I4648" t="s">
        <v>1608</v>
      </c>
      <c r="J4648" t="s">
        <v>837</v>
      </c>
      <c r="K4648" t="s">
        <v>4248</v>
      </c>
      <c r="L4648" t="s">
        <v>308</v>
      </c>
      <c r="M4648">
        <v>2</v>
      </c>
      <c r="N4648" t="str">
        <f t="shared" si="218"/>
        <v>D23TXQT06-K D23TXQT06-K</v>
      </c>
    </row>
    <row r="4649" spans="1:14" x14ac:dyDescent="0.25">
      <c r="A4649" t="s">
        <v>276</v>
      </c>
      <c r="B4649" t="str">
        <f t="shared" si="216"/>
        <v>D23TXQT06-K D23TXQT06-K</v>
      </c>
      <c r="C4649" t="s">
        <v>276</v>
      </c>
      <c r="D4649" t="str">
        <f t="shared" si="217"/>
        <v>BAS122601HN</v>
      </c>
      <c r="E4649" t="s">
        <v>276</v>
      </c>
      <c r="F4649" t="s">
        <v>276</v>
      </c>
      <c r="G4649" t="s">
        <v>454</v>
      </c>
      <c r="H4649" t="s">
        <v>3538</v>
      </c>
      <c r="I4649" t="s">
        <v>1608</v>
      </c>
      <c r="J4649" t="s">
        <v>837</v>
      </c>
      <c r="K4649" t="s">
        <v>4248</v>
      </c>
      <c r="L4649" t="s">
        <v>308</v>
      </c>
      <c r="M4649">
        <v>2</v>
      </c>
      <c r="N4649" t="str">
        <f t="shared" si="218"/>
        <v>D23TXQT06-K D23TXQT06-K</v>
      </c>
    </row>
    <row r="4650" spans="1:14" x14ac:dyDescent="0.25">
      <c r="A4650" t="s">
        <v>276</v>
      </c>
      <c r="B4650" t="str">
        <f t="shared" si="216"/>
        <v>D23TXQT06-K D23TXQT06-K</v>
      </c>
      <c r="C4650" t="s">
        <v>276</v>
      </c>
      <c r="D4650" t="str">
        <f t="shared" si="217"/>
        <v>BAS122601HN</v>
      </c>
      <c r="E4650" t="s">
        <v>276</v>
      </c>
      <c r="F4650" t="s">
        <v>276</v>
      </c>
      <c r="G4650" t="s">
        <v>454</v>
      </c>
      <c r="H4650" t="s">
        <v>3538</v>
      </c>
      <c r="I4650" t="s">
        <v>1608</v>
      </c>
      <c r="J4650" t="s">
        <v>837</v>
      </c>
      <c r="K4650" t="s">
        <v>4248</v>
      </c>
      <c r="L4650" t="s">
        <v>308</v>
      </c>
      <c r="M4650">
        <v>2</v>
      </c>
      <c r="N4650" t="str">
        <f t="shared" si="218"/>
        <v>D23TXQT06-K D23TXQT06-K</v>
      </c>
    </row>
    <row r="4651" spans="1:14" x14ac:dyDescent="0.25">
      <c r="A4651" t="s">
        <v>276</v>
      </c>
      <c r="B4651" t="str">
        <f t="shared" si="216"/>
        <v>D23TXQT06-K D23TXQT06-K</v>
      </c>
      <c r="C4651" t="s">
        <v>276</v>
      </c>
      <c r="D4651" t="str">
        <f t="shared" si="217"/>
        <v>BAS122601HN</v>
      </c>
      <c r="E4651" t="s">
        <v>276</v>
      </c>
      <c r="F4651" t="s">
        <v>276</v>
      </c>
      <c r="G4651" t="s">
        <v>454</v>
      </c>
      <c r="H4651" t="s">
        <v>3538</v>
      </c>
      <c r="I4651" t="s">
        <v>1608</v>
      </c>
      <c r="J4651" t="s">
        <v>837</v>
      </c>
      <c r="K4651" t="s">
        <v>4248</v>
      </c>
      <c r="L4651" t="s">
        <v>308</v>
      </c>
      <c r="M4651">
        <v>2</v>
      </c>
      <c r="N4651" t="str">
        <f t="shared" si="218"/>
        <v>D23TXQT06-K D23TXQT06-K</v>
      </c>
    </row>
    <row r="4652" spans="1:14" x14ac:dyDescent="0.25">
      <c r="A4652" t="s">
        <v>276</v>
      </c>
      <c r="B4652" t="str">
        <f t="shared" si="216"/>
        <v>D23TXQT06-K D23TXQT06-K</v>
      </c>
      <c r="C4652" t="s">
        <v>276</v>
      </c>
      <c r="D4652" t="str">
        <f t="shared" si="217"/>
        <v>BAS122601HN</v>
      </c>
      <c r="E4652" t="s">
        <v>276</v>
      </c>
      <c r="F4652" t="s">
        <v>276</v>
      </c>
      <c r="G4652" t="s">
        <v>454</v>
      </c>
      <c r="H4652" t="s">
        <v>3538</v>
      </c>
      <c r="I4652" t="s">
        <v>1608</v>
      </c>
      <c r="J4652" t="s">
        <v>837</v>
      </c>
      <c r="K4652" t="s">
        <v>4248</v>
      </c>
      <c r="L4652" t="s">
        <v>308</v>
      </c>
      <c r="M4652">
        <v>2</v>
      </c>
      <c r="N4652" t="str">
        <f t="shared" si="218"/>
        <v>D23TXQT06-K D23TXQT06-K</v>
      </c>
    </row>
    <row r="4653" spans="1:14" x14ac:dyDescent="0.25">
      <c r="A4653" t="s">
        <v>276</v>
      </c>
      <c r="B4653" t="str">
        <f t="shared" si="216"/>
        <v>D23TXQT06-K D23TXQT06-K</v>
      </c>
      <c r="C4653" t="s">
        <v>276</v>
      </c>
      <c r="D4653" t="str">
        <f t="shared" si="217"/>
        <v>BAS122601HN</v>
      </c>
      <c r="E4653" t="s">
        <v>276</v>
      </c>
      <c r="F4653" t="s">
        <v>276</v>
      </c>
      <c r="G4653" t="s">
        <v>454</v>
      </c>
      <c r="H4653" t="s">
        <v>3538</v>
      </c>
      <c r="I4653" t="s">
        <v>1608</v>
      </c>
      <c r="J4653" t="s">
        <v>837</v>
      </c>
      <c r="K4653" t="s">
        <v>4248</v>
      </c>
      <c r="L4653" t="s">
        <v>308</v>
      </c>
      <c r="M4653">
        <v>2</v>
      </c>
      <c r="N4653" t="str">
        <f t="shared" si="218"/>
        <v>D23TXQT06-K D23TXQT06-K</v>
      </c>
    </row>
    <row r="4654" spans="1:14" x14ac:dyDescent="0.25">
      <c r="A4654" t="s">
        <v>276</v>
      </c>
      <c r="B4654" t="str">
        <f t="shared" si="216"/>
        <v>D23TXQT06-K D23TXQT06-K</v>
      </c>
      <c r="C4654" t="s">
        <v>276</v>
      </c>
      <c r="D4654" t="str">
        <f t="shared" si="217"/>
        <v>BAS122601HN</v>
      </c>
      <c r="E4654" t="s">
        <v>276</v>
      </c>
      <c r="F4654" t="s">
        <v>276</v>
      </c>
      <c r="G4654" t="s">
        <v>454</v>
      </c>
      <c r="H4654" t="s">
        <v>3538</v>
      </c>
      <c r="I4654" t="s">
        <v>1608</v>
      </c>
      <c r="J4654" t="s">
        <v>837</v>
      </c>
      <c r="K4654" t="s">
        <v>4248</v>
      </c>
      <c r="L4654" t="s">
        <v>308</v>
      </c>
      <c r="M4654">
        <v>2</v>
      </c>
      <c r="N4654" t="str">
        <f t="shared" si="218"/>
        <v>D23TXQT06-K D23TXQT06-K</v>
      </c>
    </row>
    <row r="4655" spans="1:14" x14ac:dyDescent="0.25">
      <c r="A4655" t="s">
        <v>276</v>
      </c>
      <c r="B4655" t="str">
        <f t="shared" si="216"/>
        <v>D23TXQT06-K D23TXQT06-K</v>
      </c>
      <c r="C4655" t="s">
        <v>276</v>
      </c>
      <c r="D4655" t="str">
        <f t="shared" si="217"/>
        <v>BAS122601HN</v>
      </c>
      <c r="E4655" t="s">
        <v>276</v>
      </c>
      <c r="F4655" t="s">
        <v>276</v>
      </c>
      <c r="G4655" t="s">
        <v>454</v>
      </c>
      <c r="H4655" t="s">
        <v>3538</v>
      </c>
      <c r="I4655" t="s">
        <v>1608</v>
      </c>
      <c r="J4655" t="s">
        <v>837</v>
      </c>
      <c r="K4655" t="s">
        <v>4248</v>
      </c>
      <c r="L4655" t="s">
        <v>308</v>
      </c>
      <c r="M4655">
        <v>2</v>
      </c>
      <c r="N4655" t="str">
        <f t="shared" si="218"/>
        <v>D23TXQT06-K D23TXQT06-K</v>
      </c>
    </row>
    <row r="4656" spans="1:14" x14ac:dyDescent="0.25">
      <c r="A4656" t="s">
        <v>276</v>
      </c>
      <c r="B4656" t="str">
        <f t="shared" si="216"/>
        <v>D23TXQT06-K D23TXQT06-K</v>
      </c>
      <c r="C4656" t="s">
        <v>276</v>
      </c>
      <c r="D4656" t="str">
        <f t="shared" si="217"/>
        <v>BAS122601HN</v>
      </c>
      <c r="E4656" t="s">
        <v>276</v>
      </c>
      <c r="F4656" t="s">
        <v>276</v>
      </c>
      <c r="G4656" t="s">
        <v>454</v>
      </c>
      <c r="H4656" t="s">
        <v>3538</v>
      </c>
      <c r="I4656" t="s">
        <v>1608</v>
      </c>
      <c r="J4656" t="s">
        <v>837</v>
      </c>
      <c r="K4656" t="s">
        <v>4248</v>
      </c>
      <c r="L4656" t="s">
        <v>308</v>
      </c>
      <c r="M4656">
        <v>2</v>
      </c>
      <c r="N4656" t="str">
        <f t="shared" si="218"/>
        <v>D23TXQT06-K D23TXQT06-K</v>
      </c>
    </row>
    <row r="4657" spans="1:14" x14ac:dyDescent="0.25">
      <c r="A4657" t="s">
        <v>276</v>
      </c>
      <c r="B4657" t="str">
        <f t="shared" si="216"/>
        <v>D23TXQT06-K D23TXQT06-K</v>
      </c>
      <c r="C4657" t="s">
        <v>276</v>
      </c>
      <c r="D4657" t="str">
        <f t="shared" si="217"/>
        <v>BAS122601HN</v>
      </c>
      <c r="E4657" t="s">
        <v>276</v>
      </c>
      <c r="F4657" t="s">
        <v>276</v>
      </c>
      <c r="G4657" t="s">
        <v>454</v>
      </c>
      <c r="H4657" t="s">
        <v>3538</v>
      </c>
      <c r="I4657" t="s">
        <v>1608</v>
      </c>
      <c r="J4657" t="s">
        <v>837</v>
      </c>
      <c r="K4657" t="s">
        <v>4248</v>
      </c>
      <c r="L4657" t="s">
        <v>308</v>
      </c>
      <c r="M4657">
        <v>2</v>
      </c>
      <c r="N4657" t="str">
        <f t="shared" si="218"/>
        <v>D23TXQT06-K D23TXQT06-K</v>
      </c>
    </row>
    <row r="4658" spans="1:14" x14ac:dyDescent="0.25">
      <c r="A4658" t="s">
        <v>276</v>
      </c>
      <c r="B4658" t="str">
        <f t="shared" si="216"/>
        <v>D23TXQT06-K D23TXQT06-K</v>
      </c>
      <c r="C4658" t="s">
        <v>276</v>
      </c>
      <c r="D4658" t="str">
        <f t="shared" si="217"/>
        <v>BAS122601HN</v>
      </c>
      <c r="E4658" t="s">
        <v>276</v>
      </c>
      <c r="F4658" t="s">
        <v>276</v>
      </c>
      <c r="G4658" t="s">
        <v>454</v>
      </c>
      <c r="H4658" t="s">
        <v>3538</v>
      </c>
      <c r="I4658" t="s">
        <v>1608</v>
      </c>
      <c r="J4658" t="s">
        <v>837</v>
      </c>
      <c r="K4658" t="s">
        <v>4248</v>
      </c>
      <c r="L4658" t="s">
        <v>308</v>
      </c>
      <c r="M4658">
        <v>2</v>
      </c>
      <c r="N4658" t="str">
        <f t="shared" si="218"/>
        <v>D23TXQT06-K D23TXQT06-K</v>
      </c>
    </row>
    <row r="4659" spans="1:14" x14ac:dyDescent="0.25">
      <c r="A4659" t="s">
        <v>276</v>
      </c>
      <c r="B4659" t="str">
        <f t="shared" si="216"/>
        <v>D23TXQT06-K D23TXQT06-K</v>
      </c>
      <c r="C4659" t="s">
        <v>276</v>
      </c>
      <c r="D4659" t="str">
        <f t="shared" si="217"/>
        <v>BAS122601HN</v>
      </c>
      <c r="E4659" t="s">
        <v>276</v>
      </c>
      <c r="F4659" t="s">
        <v>276</v>
      </c>
      <c r="G4659" t="s">
        <v>454</v>
      </c>
      <c r="H4659" t="s">
        <v>3538</v>
      </c>
      <c r="I4659" t="s">
        <v>1608</v>
      </c>
      <c r="J4659" t="s">
        <v>837</v>
      </c>
      <c r="K4659" t="s">
        <v>4248</v>
      </c>
      <c r="L4659" t="s">
        <v>308</v>
      </c>
      <c r="M4659">
        <v>2</v>
      </c>
      <c r="N4659" t="str">
        <f t="shared" si="218"/>
        <v>D23TXQT06-K D23TXQT06-K</v>
      </c>
    </row>
    <row r="4660" spans="1:14" x14ac:dyDescent="0.25">
      <c r="A4660" t="s">
        <v>276</v>
      </c>
      <c r="B4660" t="str">
        <f t="shared" si="216"/>
        <v>D23TXQT06-K D23TXQT06-K</v>
      </c>
      <c r="C4660" t="s">
        <v>276</v>
      </c>
      <c r="D4660" t="str">
        <f t="shared" si="217"/>
        <v>BAS122601HN</v>
      </c>
      <c r="E4660" t="s">
        <v>276</v>
      </c>
      <c r="F4660" t="s">
        <v>276</v>
      </c>
      <c r="G4660" t="s">
        <v>454</v>
      </c>
      <c r="H4660" t="s">
        <v>3538</v>
      </c>
      <c r="I4660" t="s">
        <v>1608</v>
      </c>
      <c r="J4660" t="s">
        <v>837</v>
      </c>
      <c r="K4660" t="s">
        <v>4248</v>
      </c>
      <c r="L4660" t="s">
        <v>308</v>
      </c>
      <c r="M4660">
        <v>2</v>
      </c>
      <c r="N4660" t="str">
        <f t="shared" si="218"/>
        <v>D23TXQT06-K D23TXQT06-K</v>
      </c>
    </row>
    <row r="4661" spans="1:14" x14ac:dyDescent="0.25">
      <c r="A4661" t="s">
        <v>276</v>
      </c>
      <c r="B4661" t="str">
        <f t="shared" si="216"/>
        <v>D23TXQT06-K D23TXQT06-K</v>
      </c>
      <c r="C4661" t="s">
        <v>276</v>
      </c>
      <c r="D4661" t="str">
        <f t="shared" si="217"/>
        <v>BAS122601HN</v>
      </c>
      <c r="E4661" t="s">
        <v>276</v>
      </c>
      <c r="F4661" t="s">
        <v>276</v>
      </c>
      <c r="G4661" t="s">
        <v>454</v>
      </c>
      <c r="H4661" t="s">
        <v>3538</v>
      </c>
      <c r="I4661" t="s">
        <v>1608</v>
      </c>
      <c r="J4661" t="s">
        <v>837</v>
      </c>
      <c r="K4661" t="s">
        <v>4248</v>
      </c>
      <c r="L4661" t="s">
        <v>308</v>
      </c>
      <c r="M4661">
        <v>2</v>
      </c>
      <c r="N4661" t="str">
        <f t="shared" si="218"/>
        <v>D23TXQT06-K D23TXQT06-K</v>
      </c>
    </row>
    <row r="4662" spans="1:14" x14ac:dyDescent="0.25">
      <c r="A4662" t="s">
        <v>276</v>
      </c>
      <c r="B4662" t="str">
        <f t="shared" si="216"/>
        <v>D23TXQT06-K D23TXQT06-K</v>
      </c>
      <c r="C4662" t="s">
        <v>276</v>
      </c>
      <c r="D4662" t="str">
        <f t="shared" si="217"/>
        <v>BAS122601HN</v>
      </c>
      <c r="E4662" t="s">
        <v>276</v>
      </c>
      <c r="F4662" t="s">
        <v>276</v>
      </c>
      <c r="G4662" t="s">
        <v>454</v>
      </c>
      <c r="H4662" t="s">
        <v>3538</v>
      </c>
      <c r="I4662" t="s">
        <v>1608</v>
      </c>
      <c r="J4662" t="s">
        <v>837</v>
      </c>
      <c r="K4662" t="s">
        <v>4248</v>
      </c>
      <c r="L4662" t="s">
        <v>308</v>
      </c>
      <c r="M4662">
        <v>2</v>
      </c>
      <c r="N4662" t="str">
        <f t="shared" si="218"/>
        <v>D23TXQT06-K D23TXQT06-K</v>
      </c>
    </row>
    <row r="4663" spans="1:14" x14ac:dyDescent="0.25">
      <c r="A4663" t="s">
        <v>276</v>
      </c>
      <c r="B4663" t="str">
        <f t="shared" si="216"/>
        <v>D23TXQT06-K D23TXQT06-K</v>
      </c>
      <c r="C4663" t="s">
        <v>276</v>
      </c>
      <c r="D4663" t="str">
        <f t="shared" si="217"/>
        <v>BAS122601HN</v>
      </c>
      <c r="E4663" t="s">
        <v>276</v>
      </c>
      <c r="F4663" t="s">
        <v>276</v>
      </c>
      <c r="G4663" t="s">
        <v>454</v>
      </c>
      <c r="H4663" t="s">
        <v>3538</v>
      </c>
      <c r="I4663" t="s">
        <v>1608</v>
      </c>
      <c r="J4663" t="s">
        <v>837</v>
      </c>
      <c r="K4663" t="s">
        <v>4248</v>
      </c>
      <c r="L4663" t="s">
        <v>308</v>
      </c>
      <c r="M4663">
        <v>2</v>
      </c>
      <c r="N4663" t="str">
        <f t="shared" si="218"/>
        <v>D23TXQT06-K D23TXQT06-K</v>
      </c>
    </row>
    <row r="4664" spans="1:14" x14ac:dyDescent="0.25">
      <c r="A4664" t="s">
        <v>276</v>
      </c>
      <c r="B4664" t="str">
        <f t="shared" si="216"/>
        <v>D23TXQT06-K D23TXQT06-K</v>
      </c>
      <c r="C4664" t="s">
        <v>276</v>
      </c>
      <c r="D4664" t="str">
        <f t="shared" si="217"/>
        <v>BAS122601HN</v>
      </c>
      <c r="E4664" t="s">
        <v>276</v>
      </c>
      <c r="F4664" t="s">
        <v>276</v>
      </c>
      <c r="G4664" t="s">
        <v>454</v>
      </c>
      <c r="H4664" t="s">
        <v>3538</v>
      </c>
      <c r="I4664" t="s">
        <v>1608</v>
      </c>
      <c r="J4664" t="s">
        <v>837</v>
      </c>
      <c r="K4664" t="s">
        <v>4248</v>
      </c>
      <c r="L4664" t="s">
        <v>308</v>
      </c>
      <c r="M4664">
        <v>2</v>
      </c>
      <c r="N4664" t="str">
        <f t="shared" si="218"/>
        <v>D23TXQT06-K D23TXQT06-K</v>
      </c>
    </row>
    <row r="4665" spans="1:14" x14ac:dyDescent="0.25">
      <c r="A4665" t="s">
        <v>276</v>
      </c>
      <c r="B4665" t="str">
        <f t="shared" si="216"/>
        <v>D23TXQT06-K D23TXQT06-K</v>
      </c>
      <c r="C4665" t="s">
        <v>276</v>
      </c>
      <c r="D4665" t="str">
        <f t="shared" si="217"/>
        <v>BAS122601HN</v>
      </c>
      <c r="E4665" t="s">
        <v>276</v>
      </c>
      <c r="F4665" t="s">
        <v>276</v>
      </c>
      <c r="G4665" t="s">
        <v>454</v>
      </c>
      <c r="H4665" t="s">
        <v>3538</v>
      </c>
      <c r="I4665" t="s">
        <v>1608</v>
      </c>
      <c r="J4665" t="s">
        <v>837</v>
      </c>
      <c r="K4665" t="s">
        <v>4248</v>
      </c>
      <c r="L4665" t="s">
        <v>308</v>
      </c>
      <c r="M4665">
        <v>2</v>
      </c>
      <c r="N4665" t="str">
        <f t="shared" si="218"/>
        <v>D23TXQT06-K D23TXQT06-K</v>
      </c>
    </row>
    <row r="4666" spans="1:14" x14ac:dyDescent="0.25">
      <c r="A4666" t="s">
        <v>276</v>
      </c>
      <c r="B4666" t="str">
        <f t="shared" si="216"/>
        <v>D23TXQT06-K D23TXQT06-K</v>
      </c>
      <c r="C4666" t="s">
        <v>276</v>
      </c>
      <c r="D4666" t="str">
        <f t="shared" si="217"/>
        <v>BAS122601HN</v>
      </c>
      <c r="E4666" t="s">
        <v>276</v>
      </c>
      <c r="F4666" t="s">
        <v>276</v>
      </c>
      <c r="G4666" t="s">
        <v>454</v>
      </c>
      <c r="H4666" t="s">
        <v>3538</v>
      </c>
      <c r="I4666" t="s">
        <v>1608</v>
      </c>
      <c r="J4666" t="s">
        <v>837</v>
      </c>
      <c r="K4666" t="s">
        <v>4248</v>
      </c>
      <c r="L4666" t="s">
        <v>308</v>
      </c>
      <c r="M4666">
        <v>2</v>
      </c>
      <c r="N4666" t="str">
        <f t="shared" si="218"/>
        <v>D23TXQT06-K D23TXQT06-K</v>
      </c>
    </row>
    <row r="4667" spans="1:14" x14ac:dyDescent="0.25">
      <c r="A4667" t="s">
        <v>276</v>
      </c>
      <c r="B4667" t="str">
        <f t="shared" si="216"/>
        <v>D23TXQT06-K D23TXQT06-K</v>
      </c>
      <c r="C4667" t="s">
        <v>276</v>
      </c>
      <c r="D4667" t="str">
        <f t="shared" si="217"/>
        <v>BAS122601HN</v>
      </c>
      <c r="E4667" t="s">
        <v>276</v>
      </c>
      <c r="F4667" t="s">
        <v>276</v>
      </c>
      <c r="G4667" t="s">
        <v>454</v>
      </c>
      <c r="H4667" t="s">
        <v>3538</v>
      </c>
      <c r="I4667" t="s">
        <v>1608</v>
      </c>
      <c r="J4667" t="s">
        <v>837</v>
      </c>
      <c r="K4667" t="s">
        <v>4248</v>
      </c>
      <c r="L4667" t="s">
        <v>308</v>
      </c>
      <c r="M4667">
        <v>2</v>
      </c>
      <c r="N4667" t="str">
        <f t="shared" si="218"/>
        <v>D23TXQT06-K D23TXQT06-K</v>
      </c>
    </row>
    <row r="4668" spans="1:14" x14ac:dyDescent="0.25">
      <c r="A4668" t="s">
        <v>276</v>
      </c>
      <c r="B4668" t="str">
        <f t="shared" si="216"/>
        <v>D23TXQT06-K D23TXQT06-K</v>
      </c>
      <c r="C4668" t="s">
        <v>276</v>
      </c>
      <c r="D4668" t="str">
        <f t="shared" si="217"/>
        <v>BAS122601HN</v>
      </c>
      <c r="E4668" t="s">
        <v>276</v>
      </c>
      <c r="F4668" t="s">
        <v>276</v>
      </c>
      <c r="G4668" t="s">
        <v>454</v>
      </c>
      <c r="H4668" t="s">
        <v>3538</v>
      </c>
      <c r="I4668" t="s">
        <v>1608</v>
      </c>
      <c r="J4668" t="s">
        <v>837</v>
      </c>
      <c r="K4668" t="s">
        <v>4248</v>
      </c>
      <c r="L4668" t="s">
        <v>308</v>
      </c>
      <c r="M4668">
        <v>2</v>
      </c>
      <c r="N4668" t="str">
        <f t="shared" si="218"/>
        <v>D23TXQT06-K D23TXQT06-K</v>
      </c>
    </row>
    <row r="4669" spans="1:14" x14ac:dyDescent="0.25">
      <c r="A4669" t="s">
        <v>276</v>
      </c>
      <c r="B4669" t="str">
        <f t="shared" si="216"/>
        <v>D23TXQT06-K D23TXQT06-K</v>
      </c>
      <c r="C4669" t="s">
        <v>276</v>
      </c>
      <c r="D4669" t="str">
        <f t="shared" si="217"/>
        <v>BAS122601HN</v>
      </c>
      <c r="E4669" t="s">
        <v>276</v>
      </c>
      <c r="F4669" t="s">
        <v>276</v>
      </c>
      <c r="G4669" t="s">
        <v>454</v>
      </c>
      <c r="H4669" t="s">
        <v>3538</v>
      </c>
      <c r="I4669" t="s">
        <v>1608</v>
      </c>
      <c r="J4669" t="s">
        <v>837</v>
      </c>
      <c r="K4669" t="s">
        <v>4248</v>
      </c>
      <c r="L4669" t="s">
        <v>308</v>
      </c>
      <c r="M4669">
        <v>2</v>
      </c>
      <c r="N4669" t="str">
        <f t="shared" si="218"/>
        <v>D23TXQT06-K D23TXQT06-K</v>
      </c>
    </row>
    <row r="4670" spans="1:14" x14ac:dyDescent="0.25">
      <c r="A4670" t="s">
        <v>276</v>
      </c>
      <c r="B4670" t="str">
        <f t="shared" si="216"/>
        <v>D23TXQT06-K D23TXQT06-K</v>
      </c>
      <c r="C4670" t="s">
        <v>276</v>
      </c>
      <c r="D4670" t="str">
        <f t="shared" si="217"/>
        <v>BAS122601HN</v>
      </c>
      <c r="E4670" t="s">
        <v>276</v>
      </c>
      <c r="F4670" t="s">
        <v>276</v>
      </c>
      <c r="G4670" t="s">
        <v>454</v>
      </c>
      <c r="H4670" t="s">
        <v>3538</v>
      </c>
      <c r="I4670" t="s">
        <v>1608</v>
      </c>
      <c r="J4670" t="s">
        <v>837</v>
      </c>
      <c r="K4670" t="s">
        <v>4248</v>
      </c>
      <c r="L4670" t="s">
        <v>308</v>
      </c>
      <c r="M4670">
        <v>2</v>
      </c>
      <c r="N4670" t="str">
        <f t="shared" si="218"/>
        <v>D23TXQT06-K D23TXQT06-K</v>
      </c>
    </row>
    <row r="4671" spans="1:14" x14ac:dyDescent="0.25">
      <c r="A4671" t="s">
        <v>276</v>
      </c>
      <c r="B4671" t="str">
        <f t="shared" si="216"/>
        <v>D23TXQT06-K D23TXQT06-K</v>
      </c>
      <c r="C4671" t="s">
        <v>276</v>
      </c>
      <c r="D4671" t="str">
        <f t="shared" si="217"/>
        <v>BAS122601HN</v>
      </c>
      <c r="E4671" t="s">
        <v>276</v>
      </c>
      <c r="F4671" t="s">
        <v>276</v>
      </c>
      <c r="G4671" t="s">
        <v>454</v>
      </c>
      <c r="H4671" t="s">
        <v>3538</v>
      </c>
      <c r="I4671" t="s">
        <v>1608</v>
      </c>
      <c r="J4671" t="s">
        <v>837</v>
      </c>
      <c r="K4671" t="s">
        <v>4248</v>
      </c>
      <c r="L4671" t="s">
        <v>308</v>
      </c>
      <c r="M4671">
        <v>2</v>
      </c>
      <c r="N4671" t="str">
        <f t="shared" si="218"/>
        <v>D23TXQT06-K D23TXQT06-K</v>
      </c>
    </row>
    <row r="4672" spans="1:14" x14ac:dyDescent="0.25">
      <c r="A4672" t="s">
        <v>276</v>
      </c>
      <c r="B4672" t="str">
        <f t="shared" si="216"/>
        <v>D23TXQT06-K D23TXQT06-K</v>
      </c>
      <c r="C4672" t="s">
        <v>276</v>
      </c>
      <c r="D4672" t="str">
        <f t="shared" si="217"/>
        <v>BAS122601HN</v>
      </c>
      <c r="E4672" t="s">
        <v>276</v>
      </c>
      <c r="F4672" t="s">
        <v>276</v>
      </c>
      <c r="G4672" t="s">
        <v>454</v>
      </c>
      <c r="H4672" t="s">
        <v>3538</v>
      </c>
      <c r="I4672" t="s">
        <v>1608</v>
      </c>
      <c r="J4672" t="s">
        <v>837</v>
      </c>
      <c r="K4672" t="s">
        <v>4248</v>
      </c>
      <c r="L4672" t="s">
        <v>308</v>
      </c>
      <c r="M4672">
        <v>2</v>
      </c>
      <c r="N4672" t="str">
        <f t="shared" si="218"/>
        <v>D23TXQT06-K D23TXQT06-K</v>
      </c>
    </row>
    <row r="4673" spans="1:14" x14ac:dyDescent="0.25">
      <c r="A4673" t="s">
        <v>276</v>
      </c>
      <c r="B4673" t="str">
        <f t="shared" si="216"/>
        <v>D23TXQT06-K D23TXQT06-K</v>
      </c>
      <c r="C4673" t="s">
        <v>276</v>
      </c>
      <c r="D4673" t="str">
        <f t="shared" si="217"/>
        <v>BAS122601HN</v>
      </c>
      <c r="E4673" t="s">
        <v>276</v>
      </c>
      <c r="F4673" t="s">
        <v>276</v>
      </c>
      <c r="G4673" t="s">
        <v>454</v>
      </c>
      <c r="H4673" t="s">
        <v>3538</v>
      </c>
      <c r="I4673" t="s">
        <v>1608</v>
      </c>
      <c r="J4673" t="s">
        <v>837</v>
      </c>
      <c r="K4673" t="s">
        <v>4248</v>
      </c>
      <c r="L4673" t="s">
        <v>308</v>
      </c>
      <c r="M4673">
        <v>2</v>
      </c>
      <c r="N4673" t="str">
        <f t="shared" si="218"/>
        <v>D23TXQT06-K D23TXQT06-K</v>
      </c>
    </row>
    <row r="4674" spans="1:14" x14ac:dyDescent="0.25">
      <c r="A4674" t="s">
        <v>276</v>
      </c>
      <c r="B4674" t="str">
        <f t="shared" ref="B4674:B4737" si="219">TRIM(N4674)</f>
        <v>D23TXQT06-K D23TXQT06-K</v>
      </c>
      <c r="C4674" t="s">
        <v>276</v>
      </c>
      <c r="D4674" t="str">
        <f t="shared" ref="D4674:D4737" si="220">K4674&amp;G4674</f>
        <v>BAS122601HN</v>
      </c>
      <c r="E4674" t="s">
        <v>276</v>
      </c>
      <c r="F4674" t="s">
        <v>276</v>
      </c>
      <c r="G4674" t="s">
        <v>454</v>
      </c>
      <c r="H4674" t="s">
        <v>3538</v>
      </c>
      <c r="I4674" t="s">
        <v>1608</v>
      </c>
      <c r="J4674" t="s">
        <v>837</v>
      </c>
      <c r="K4674" t="s">
        <v>4248</v>
      </c>
      <c r="L4674" t="s">
        <v>308</v>
      </c>
      <c r="M4674">
        <v>2</v>
      </c>
      <c r="N4674" t="str">
        <f t="shared" ref="N4674:N4737" si="221">E4674&amp;" "&amp;F4674</f>
        <v>D23TXQT06-K D23TXQT06-K</v>
      </c>
    </row>
    <row r="4675" spans="1:14" x14ac:dyDescent="0.25">
      <c r="A4675" t="s">
        <v>276</v>
      </c>
      <c r="B4675" t="str">
        <f t="shared" si="219"/>
        <v>D23TXQT06-K D23TXQT06-K</v>
      </c>
      <c r="C4675" t="s">
        <v>276</v>
      </c>
      <c r="D4675" t="str">
        <f t="shared" si="220"/>
        <v>BAS122601HN</v>
      </c>
      <c r="E4675" t="s">
        <v>276</v>
      </c>
      <c r="F4675" t="s">
        <v>276</v>
      </c>
      <c r="G4675" t="s">
        <v>454</v>
      </c>
      <c r="H4675" t="s">
        <v>3538</v>
      </c>
      <c r="I4675" t="s">
        <v>1608</v>
      </c>
      <c r="J4675" t="s">
        <v>837</v>
      </c>
      <c r="K4675" t="s">
        <v>4248</v>
      </c>
      <c r="L4675" t="s">
        <v>308</v>
      </c>
      <c r="M4675">
        <v>2</v>
      </c>
      <c r="N4675" t="str">
        <f t="shared" si="221"/>
        <v>D23TXQT06-K D23TXQT06-K</v>
      </c>
    </row>
    <row r="4676" spans="1:14" x14ac:dyDescent="0.25">
      <c r="A4676" t="s">
        <v>276</v>
      </c>
      <c r="B4676" t="str">
        <f t="shared" si="219"/>
        <v>D23TXQT06-K D23TXQT06-K</v>
      </c>
      <c r="C4676" t="s">
        <v>276</v>
      </c>
      <c r="D4676" t="str">
        <f t="shared" si="220"/>
        <v>BAS122601HN</v>
      </c>
      <c r="E4676" t="s">
        <v>276</v>
      </c>
      <c r="F4676" t="s">
        <v>276</v>
      </c>
      <c r="G4676" t="s">
        <v>454</v>
      </c>
      <c r="H4676" t="s">
        <v>3538</v>
      </c>
      <c r="I4676" t="s">
        <v>1608</v>
      </c>
      <c r="J4676" t="s">
        <v>837</v>
      </c>
      <c r="K4676" t="s">
        <v>4248</v>
      </c>
      <c r="L4676" t="s">
        <v>308</v>
      </c>
      <c r="M4676">
        <v>2</v>
      </c>
      <c r="N4676" t="str">
        <f t="shared" si="221"/>
        <v>D23TXQT06-K D23TXQT06-K</v>
      </c>
    </row>
    <row r="4677" spans="1:14" x14ac:dyDescent="0.25">
      <c r="A4677" t="s">
        <v>276</v>
      </c>
      <c r="B4677" t="str">
        <f t="shared" si="219"/>
        <v>D23TXQT06-K D23TXQT06-K</v>
      </c>
      <c r="C4677" t="s">
        <v>276</v>
      </c>
      <c r="D4677" t="str">
        <f t="shared" si="220"/>
        <v>BAS122601HN</v>
      </c>
      <c r="E4677" t="s">
        <v>276</v>
      </c>
      <c r="F4677" t="s">
        <v>276</v>
      </c>
      <c r="G4677" t="s">
        <v>454</v>
      </c>
      <c r="H4677" t="s">
        <v>3538</v>
      </c>
      <c r="I4677" t="s">
        <v>1608</v>
      </c>
      <c r="J4677" t="s">
        <v>837</v>
      </c>
      <c r="K4677" t="s">
        <v>4248</v>
      </c>
      <c r="L4677" t="s">
        <v>308</v>
      </c>
      <c r="M4677">
        <v>2</v>
      </c>
      <c r="N4677" t="str">
        <f t="shared" si="221"/>
        <v>D23TXQT06-K D23TXQT06-K</v>
      </c>
    </row>
    <row r="4678" spans="1:14" x14ac:dyDescent="0.25">
      <c r="A4678" t="s">
        <v>276</v>
      </c>
      <c r="B4678" t="str">
        <f t="shared" si="219"/>
        <v>D23TXQT06-K D23TXQT06-K</v>
      </c>
      <c r="C4678" t="s">
        <v>276</v>
      </c>
      <c r="D4678" t="str">
        <f t="shared" si="220"/>
        <v>BAS122601HN</v>
      </c>
      <c r="E4678" t="s">
        <v>276</v>
      </c>
      <c r="F4678" t="s">
        <v>276</v>
      </c>
      <c r="G4678" t="s">
        <v>454</v>
      </c>
      <c r="H4678" t="s">
        <v>3538</v>
      </c>
      <c r="I4678" t="s">
        <v>1608</v>
      </c>
      <c r="J4678" t="s">
        <v>837</v>
      </c>
      <c r="K4678" t="s">
        <v>4248</v>
      </c>
      <c r="L4678" t="s">
        <v>308</v>
      </c>
      <c r="M4678">
        <v>2</v>
      </c>
      <c r="N4678" t="str">
        <f t="shared" si="221"/>
        <v>D23TXQT06-K D23TXQT06-K</v>
      </c>
    </row>
    <row r="4679" spans="1:14" x14ac:dyDescent="0.25">
      <c r="A4679" t="s">
        <v>276</v>
      </c>
      <c r="B4679" t="str">
        <f t="shared" si="219"/>
        <v>D23TXQT06-K D23TXQT06-K</v>
      </c>
      <c r="C4679" t="s">
        <v>276</v>
      </c>
      <c r="D4679" t="str">
        <f t="shared" si="220"/>
        <v>BAS122601HN</v>
      </c>
      <c r="E4679" t="s">
        <v>276</v>
      </c>
      <c r="F4679" t="s">
        <v>276</v>
      </c>
      <c r="G4679" t="s">
        <v>454</v>
      </c>
      <c r="H4679" t="s">
        <v>3538</v>
      </c>
      <c r="I4679" t="s">
        <v>1608</v>
      </c>
      <c r="J4679" t="s">
        <v>837</v>
      </c>
      <c r="K4679" t="s">
        <v>4248</v>
      </c>
      <c r="L4679" t="s">
        <v>308</v>
      </c>
      <c r="M4679">
        <v>2</v>
      </c>
      <c r="N4679" t="str">
        <f t="shared" si="221"/>
        <v>D23TXQT06-K D23TXQT06-K</v>
      </c>
    </row>
    <row r="4680" spans="1:14" x14ac:dyDescent="0.25">
      <c r="A4680" t="s">
        <v>276</v>
      </c>
      <c r="B4680" t="str">
        <f t="shared" si="219"/>
        <v>D23TXQT06-K D23TXQT06-K</v>
      </c>
      <c r="C4680" t="s">
        <v>276</v>
      </c>
      <c r="D4680" t="str">
        <f t="shared" si="220"/>
        <v>BAS122601HN</v>
      </c>
      <c r="E4680" t="s">
        <v>276</v>
      </c>
      <c r="F4680" t="s">
        <v>276</v>
      </c>
      <c r="G4680" t="s">
        <v>454</v>
      </c>
      <c r="H4680" t="s">
        <v>3538</v>
      </c>
      <c r="I4680" t="s">
        <v>1608</v>
      </c>
      <c r="J4680" t="s">
        <v>837</v>
      </c>
      <c r="K4680" t="s">
        <v>4248</v>
      </c>
      <c r="L4680" t="s">
        <v>308</v>
      </c>
      <c r="M4680">
        <v>2</v>
      </c>
      <c r="N4680" t="str">
        <f t="shared" si="221"/>
        <v>D23TXQT06-K D23TXQT06-K</v>
      </c>
    </row>
    <row r="4681" spans="1:14" x14ac:dyDescent="0.25">
      <c r="A4681" t="s">
        <v>276</v>
      </c>
      <c r="B4681" t="str">
        <f t="shared" si="219"/>
        <v>D23TXQT06-K D23TXQT06-K</v>
      </c>
      <c r="C4681" t="s">
        <v>276</v>
      </c>
      <c r="D4681" t="str">
        <f t="shared" si="220"/>
        <v>BAS122601HN</v>
      </c>
      <c r="E4681" t="s">
        <v>276</v>
      </c>
      <c r="F4681" t="s">
        <v>276</v>
      </c>
      <c r="G4681" t="s">
        <v>454</v>
      </c>
      <c r="H4681" t="s">
        <v>3538</v>
      </c>
      <c r="I4681" t="s">
        <v>1608</v>
      </c>
      <c r="J4681" t="s">
        <v>837</v>
      </c>
      <c r="K4681" t="s">
        <v>4248</v>
      </c>
      <c r="L4681" t="s">
        <v>308</v>
      </c>
      <c r="M4681">
        <v>2</v>
      </c>
      <c r="N4681" t="str">
        <f t="shared" si="221"/>
        <v>D23TXQT06-K D23TXQT06-K</v>
      </c>
    </row>
    <row r="4682" spans="1:14" x14ac:dyDescent="0.25">
      <c r="A4682" t="s">
        <v>276</v>
      </c>
      <c r="B4682" t="str">
        <f t="shared" si="219"/>
        <v>D23TXQT06-K D23TXQT06-K</v>
      </c>
      <c r="C4682" t="s">
        <v>276</v>
      </c>
      <c r="D4682" t="str">
        <f t="shared" si="220"/>
        <v>BAS122601HN</v>
      </c>
      <c r="E4682" t="s">
        <v>276</v>
      </c>
      <c r="F4682" t="s">
        <v>276</v>
      </c>
      <c r="G4682" t="s">
        <v>454</v>
      </c>
      <c r="H4682" t="s">
        <v>3538</v>
      </c>
      <c r="I4682" t="s">
        <v>1608</v>
      </c>
      <c r="J4682" t="s">
        <v>837</v>
      </c>
      <c r="K4682" t="s">
        <v>4248</v>
      </c>
      <c r="L4682" t="s">
        <v>308</v>
      </c>
      <c r="M4682">
        <v>2</v>
      </c>
      <c r="N4682" t="str">
        <f t="shared" si="221"/>
        <v>D23TXQT06-K D23TXQT06-K</v>
      </c>
    </row>
    <row r="4683" spans="1:14" x14ac:dyDescent="0.25">
      <c r="A4683" t="s">
        <v>276</v>
      </c>
      <c r="B4683" t="str">
        <f t="shared" si="219"/>
        <v>D23TXQT06-K D23TXQT06-K</v>
      </c>
      <c r="C4683" t="s">
        <v>276</v>
      </c>
      <c r="D4683" t="str">
        <f t="shared" si="220"/>
        <v>BAS122601HN</v>
      </c>
      <c r="E4683" t="s">
        <v>276</v>
      </c>
      <c r="F4683" t="s">
        <v>276</v>
      </c>
      <c r="G4683" t="s">
        <v>454</v>
      </c>
      <c r="H4683" t="s">
        <v>3538</v>
      </c>
      <c r="I4683" t="s">
        <v>1608</v>
      </c>
      <c r="J4683" t="s">
        <v>837</v>
      </c>
      <c r="K4683" t="s">
        <v>4248</v>
      </c>
      <c r="L4683" t="s">
        <v>308</v>
      </c>
      <c r="M4683">
        <v>2</v>
      </c>
      <c r="N4683" t="str">
        <f t="shared" si="221"/>
        <v>D23TXQT06-K D23TXQT06-K</v>
      </c>
    </row>
    <row r="4684" spans="1:14" x14ac:dyDescent="0.25">
      <c r="A4684" t="s">
        <v>276</v>
      </c>
      <c r="B4684" t="str">
        <f t="shared" si="219"/>
        <v>D23TXQT06-K D23TXQT06-K</v>
      </c>
      <c r="C4684" t="s">
        <v>276</v>
      </c>
      <c r="D4684" t="str">
        <f t="shared" si="220"/>
        <v>BAS122601HN</v>
      </c>
      <c r="E4684" t="s">
        <v>276</v>
      </c>
      <c r="F4684" t="s">
        <v>276</v>
      </c>
      <c r="G4684" t="s">
        <v>454</v>
      </c>
      <c r="H4684" t="s">
        <v>3538</v>
      </c>
      <c r="I4684" t="s">
        <v>1608</v>
      </c>
      <c r="J4684" t="s">
        <v>837</v>
      </c>
      <c r="K4684" t="s">
        <v>4248</v>
      </c>
      <c r="L4684" t="s">
        <v>308</v>
      </c>
      <c r="M4684">
        <v>2</v>
      </c>
      <c r="N4684" t="str">
        <f t="shared" si="221"/>
        <v>D23TXQT06-K D23TXQT06-K</v>
      </c>
    </row>
    <row r="4685" spans="1:14" x14ac:dyDescent="0.25">
      <c r="A4685" t="s">
        <v>276</v>
      </c>
      <c r="B4685" t="str">
        <f t="shared" si="219"/>
        <v>D23TXQT06-K D23TXQT06-K</v>
      </c>
      <c r="C4685" t="s">
        <v>276</v>
      </c>
      <c r="D4685" t="str">
        <f t="shared" si="220"/>
        <v>BAS122601HN</v>
      </c>
      <c r="E4685" t="s">
        <v>276</v>
      </c>
      <c r="F4685" t="s">
        <v>276</v>
      </c>
      <c r="G4685" t="s">
        <v>454</v>
      </c>
      <c r="H4685" t="s">
        <v>3538</v>
      </c>
      <c r="I4685" t="s">
        <v>1608</v>
      </c>
      <c r="J4685" t="s">
        <v>837</v>
      </c>
      <c r="K4685" t="s">
        <v>4248</v>
      </c>
      <c r="L4685" t="s">
        <v>308</v>
      </c>
      <c r="M4685">
        <v>2</v>
      </c>
      <c r="N4685" t="str">
        <f t="shared" si="221"/>
        <v>D23TXQT06-K D23TXQT06-K</v>
      </c>
    </row>
    <row r="4686" spans="1:14" x14ac:dyDescent="0.25">
      <c r="A4686" t="s">
        <v>276</v>
      </c>
      <c r="B4686" t="str">
        <f t="shared" si="219"/>
        <v>D23TXQT06-K D23TXQT06-K</v>
      </c>
      <c r="C4686" t="s">
        <v>276</v>
      </c>
      <c r="D4686" t="str">
        <f t="shared" si="220"/>
        <v>BAS122601HN</v>
      </c>
      <c r="E4686" t="s">
        <v>276</v>
      </c>
      <c r="F4686" t="s">
        <v>276</v>
      </c>
      <c r="G4686" t="s">
        <v>454</v>
      </c>
      <c r="H4686" t="s">
        <v>3538</v>
      </c>
      <c r="I4686" t="s">
        <v>1608</v>
      </c>
      <c r="J4686" t="s">
        <v>837</v>
      </c>
      <c r="K4686" t="s">
        <v>4248</v>
      </c>
      <c r="L4686" t="s">
        <v>308</v>
      </c>
      <c r="M4686">
        <v>2</v>
      </c>
      <c r="N4686" t="str">
        <f t="shared" si="221"/>
        <v>D23TXQT06-K D23TXQT06-K</v>
      </c>
    </row>
    <row r="4687" spans="1:14" x14ac:dyDescent="0.25">
      <c r="A4687" t="s">
        <v>276</v>
      </c>
      <c r="B4687" t="str">
        <f t="shared" si="219"/>
        <v>D23TXQT06-K D23TXQT06-K</v>
      </c>
      <c r="C4687" t="s">
        <v>276</v>
      </c>
      <c r="D4687" t="str">
        <f t="shared" si="220"/>
        <v>BAS122601HN</v>
      </c>
      <c r="E4687" t="s">
        <v>276</v>
      </c>
      <c r="F4687" t="s">
        <v>276</v>
      </c>
      <c r="G4687" t="s">
        <v>454</v>
      </c>
      <c r="H4687" t="s">
        <v>3538</v>
      </c>
      <c r="I4687" t="s">
        <v>1608</v>
      </c>
      <c r="J4687" t="s">
        <v>837</v>
      </c>
      <c r="K4687" t="s">
        <v>4248</v>
      </c>
      <c r="L4687" t="s">
        <v>308</v>
      </c>
      <c r="M4687">
        <v>2</v>
      </c>
      <c r="N4687" t="str">
        <f t="shared" si="221"/>
        <v>D23TXQT06-K D23TXQT06-K</v>
      </c>
    </row>
    <row r="4688" spans="1:14" x14ac:dyDescent="0.25">
      <c r="A4688" t="s">
        <v>276</v>
      </c>
      <c r="B4688" t="str">
        <f t="shared" si="219"/>
        <v>D23TXQT06-K D23TXQT06-K</v>
      </c>
      <c r="C4688" t="s">
        <v>276</v>
      </c>
      <c r="D4688" t="str">
        <f t="shared" si="220"/>
        <v>BAS122601HN</v>
      </c>
      <c r="E4688" t="s">
        <v>276</v>
      </c>
      <c r="F4688" t="s">
        <v>276</v>
      </c>
      <c r="G4688" t="s">
        <v>454</v>
      </c>
      <c r="H4688" t="s">
        <v>3538</v>
      </c>
      <c r="I4688" t="s">
        <v>1608</v>
      </c>
      <c r="J4688" t="s">
        <v>837</v>
      </c>
      <c r="K4688" t="s">
        <v>4248</v>
      </c>
      <c r="L4688" t="s">
        <v>308</v>
      </c>
      <c r="M4688">
        <v>2</v>
      </c>
      <c r="N4688" t="str">
        <f t="shared" si="221"/>
        <v>D23TXQT06-K D23TXQT06-K</v>
      </c>
    </row>
    <row r="4689" spans="1:14" x14ac:dyDescent="0.25">
      <c r="A4689" t="s">
        <v>276</v>
      </c>
      <c r="B4689" t="str">
        <f t="shared" si="219"/>
        <v>D23TXQT06-K D23TXQT06-K</v>
      </c>
      <c r="C4689" t="s">
        <v>276</v>
      </c>
      <c r="D4689" t="str">
        <f t="shared" si="220"/>
        <v>BAS122601HN</v>
      </c>
      <c r="E4689" t="s">
        <v>276</v>
      </c>
      <c r="F4689" t="s">
        <v>276</v>
      </c>
      <c r="G4689" t="s">
        <v>454</v>
      </c>
      <c r="H4689" t="s">
        <v>3538</v>
      </c>
      <c r="I4689" t="s">
        <v>1608</v>
      </c>
      <c r="J4689" t="s">
        <v>837</v>
      </c>
      <c r="K4689" t="s">
        <v>4248</v>
      </c>
      <c r="L4689" t="s">
        <v>308</v>
      </c>
      <c r="M4689">
        <v>2</v>
      </c>
      <c r="N4689" t="str">
        <f t="shared" si="221"/>
        <v>D23TXQT06-K D23TXQT06-K</v>
      </c>
    </row>
    <row r="4690" spans="1:14" x14ac:dyDescent="0.25">
      <c r="A4690" t="s">
        <v>276</v>
      </c>
      <c r="B4690" t="str">
        <f t="shared" si="219"/>
        <v>D23TXQT06-K D23TXQT06-K</v>
      </c>
      <c r="C4690" t="s">
        <v>276</v>
      </c>
      <c r="D4690" t="str">
        <f t="shared" si="220"/>
        <v>BAS122601HN</v>
      </c>
      <c r="E4690" t="s">
        <v>276</v>
      </c>
      <c r="F4690" t="s">
        <v>276</v>
      </c>
      <c r="G4690" t="s">
        <v>454</v>
      </c>
      <c r="H4690" t="s">
        <v>3538</v>
      </c>
      <c r="I4690" t="s">
        <v>1608</v>
      </c>
      <c r="J4690" t="s">
        <v>837</v>
      </c>
      <c r="K4690" t="s">
        <v>4248</v>
      </c>
      <c r="L4690" t="s">
        <v>308</v>
      </c>
      <c r="M4690">
        <v>2</v>
      </c>
      <c r="N4690" t="str">
        <f t="shared" si="221"/>
        <v>D23TXQT06-K D23TXQT06-K</v>
      </c>
    </row>
    <row r="4691" spans="1:14" x14ac:dyDescent="0.25">
      <c r="A4691" t="s">
        <v>276</v>
      </c>
      <c r="B4691" t="str">
        <f t="shared" si="219"/>
        <v>D23TXQT06-K D23TXQT06-K</v>
      </c>
      <c r="C4691" t="s">
        <v>276</v>
      </c>
      <c r="D4691" t="str">
        <f t="shared" si="220"/>
        <v>BAS122601HN</v>
      </c>
      <c r="E4691" t="s">
        <v>276</v>
      </c>
      <c r="F4691" t="s">
        <v>276</v>
      </c>
      <c r="G4691" t="s">
        <v>454</v>
      </c>
      <c r="H4691" t="s">
        <v>3538</v>
      </c>
      <c r="I4691" t="s">
        <v>1608</v>
      </c>
      <c r="J4691" t="s">
        <v>837</v>
      </c>
      <c r="K4691" t="s">
        <v>4248</v>
      </c>
      <c r="L4691" t="s">
        <v>308</v>
      </c>
      <c r="M4691">
        <v>2</v>
      </c>
      <c r="N4691" t="str">
        <f t="shared" si="221"/>
        <v>D23TXQT06-K D23TXQT06-K</v>
      </c>
    </row>
    <row r="4692" spans="1:14" x14ac:dyDescent="0.25">
      <c r="A4692" t="s">
        <v>276</v>
      </c>
      <c r="B4692" t="str">
        <f t="shared" si="219"/>
        <v>D23TXQT06-K D23TXQT06-K</v>
      </c>
      <c r="C4692" t="s">
        <v>276</v>
      </c>
      <c r="D4692" t="str">
        <f t="shared" si="220"/>
        <v>BAS122601HN</v>
      </c>
      <c r="E4692" t="s">
        <v>276</v>
      </c>
      <c r="F4692" t="s">
        <v>276</v>
      </c>
      <c r="G4692" t="s">
        <v>454</v>
      </c>
      <c r="H4692" t="s">
        <v>3538</v>
      </c>
      <c r="I4692" t="s">
        <v>1608</v>
      </c>
      <c r="J4692" t="s">
        <v>837</v>
      </c>
      <c r="K4692" t="s">
        <v>4248</v>
      </c>
      <c r="L4692" t="s">
        <v>308</v>
      </c>
      <c r="M4692">
        <v>2</v>
      </c>
      <c r="N4692" t="str">
        <f t="shared" si="221"/>
        <v>D23TXQT06-K D23TXQT06-K</v>
      </c>
    </row>
    <row r="4693" spans="1:14" x14ac:dyDescent="0.25">
      <c r="A4693" t="s">
        <v>276</v>
      </c>
      <c r="B4693" t="str">
        <f t="shared" si="219"/>
        <v>D23TXQT06-K D23TXQT06-K</v>
      </c>
      <c r="C4693" t="s">
        <v>276</v>
      </c>
      <c r="D4693" t="str">
        <f t="shared" si="220"/>
        <v>BAS122602HN</v>
      </c>
      <c r="E4693" t="s">
        <v>276</v>
      </c>
      <c r="F4693" t="s">
        <v>276</v>
      </c>
      <c r="G4693" t="s">
        <v>454</v>
      </c>
      <c r="H4693" t="s">
        <v>3538</v>
      </c>
      <c r="I4693" t="s">
        <v>1608</v>
      </c>
      <c r="J4693" t="s">
        <v>837</v>
      </c>
      <c r="K4693" t="s">
        <v>4249</v>
      </c>
      <c r="L4693" t="s">
        <v>308</v>
      </c>
      <c r="M4693">
        <v>2</v>
      </c>
      <c r="N4693" t="str">
        <f t="shared" si="221"/>
        <v>D23TXQT06-K D23TXQT06-K</v>
      </c>
    </row>
    <row r="4694" spans="1:14" x14ac:dyDescent="0.25">
      <c r="A4694" t="s">
        <v>276</v>
      </c>
      <c r="B4694" t="str">
        <f t="shared" si="219"/>
        <v>D23TXQT06-K D23TXQT06-K</v>
      </c>
      <c r="C4694" t="s">
        <v>276</v>
      </c>
      <c r="D4694" t="str">
        <f t="shared" si="220"/>
        <v>BAS122602HN</v>
      </c>
      <c r="E4694" t="s">
        <v>276</v>
      </c>
      <c r="F4694" t="s">
        <v>276</v>
      </c>
      <c r="G4694" t="s">
        <v>454</v>
      </c>
      <c r="H4694" t="s">
        <v>3538</v>
      </c>
      <c r="I4694" t="s">
        <v>1608</v>
      </c>
      <c r="J4694" t="s">
        <v>837</v>
      </c>
      <c r="K4694" t="s">
        <v>4249</v>
      </c>
      <c r="L4694" t="s">
        <v>308</v>
      </c>
      <c r="M4694">
        <v>2</v>
      </c>
      <c r="N4694" t="str">
        <f t="shared" si="221"/>
        <v>D23TXQT06-K D23TXQT06-K</v>
      </c>
    </row>
    <row r="4695" spans="1:14" x14ac:dyDescent="0.25">
      <c r="A4695" t="s">
        <v>276</v>
      </c>
      <c r="B4695" t="str">
        <f t="shared" si="219"/>
        <v>D23TXQT06-K D23TXQT06-K</v>
      </c>
      <c r="C4695" t="s">
        <v>276</v>
      </c>
      <c r="D4695" t="str">
        <f t="shared" si="220"/>
        <v>BAS122602HN</v>
      </c>
      <c r="E4695" t="s">
        <v>276</v>
      </c>
      <c r="F4695" t="s">
        <v>276</v>
      </c>
      <c r="G4695" t="s">
        <v>454</v>
      </c>
      <c r="H4695" t="s">
        <v>3538</v>
      </c>
      <c r="I4695" t="s">
        <v>1608</v>
      </c>
      <c r="J4695" t="s">
        <v>837</v>
      </c>
      <c r="K4695" t="s">
        <v>4249</v>
      </c>
      <c r="L4695" t="s">
        <v>308</v>
      </c>
      <c r="M4695">
        <v>2</v>
      </c>
      <c r="N4695" t="str">
        <f t="shared" si="221"/>
        <v>D23TXQT06-K D23TXQT06-K</v>
      </c>
    </row>
    <row r="4696" spans="1:14" x14ac:dyDescent="0.25">
      <c r="A4696" t="s">
        <v>276</v>
      </c>
      <c r="B4696" t="str">
        <f t="shared" si="219"/>
        <v>D23TXQT06-K D23TXQT06-K</v>
      </c>
      <c r="C4696" t="s">
        <v>276</v>
      </c>
      <c r="D4696" t="str">
        <f t="shared" si="220"/>
        <v>BAS122602HN</v>
      </c>
      <c r="E4696" t="s">
        <v>276</v>
      </c>
      <c r="F4696" t="s">
        <v>276</v>
      </c>
      <c r="G4696" t="s">
        <v>454</v>
      </c>
      <c r="H4696" t="s">
        <v>3538</v>
      </c>
      <c r="I4696" t="s">
        <v>1608</v>
      </c>
      <c r="J4696" t="s">
        <v>837</v>
      </c>
      <c r="K4696" t="s">
        <v>4249</v>
      </c>
      <c r="L4696" t="s">
        <v>308</v>
      </c>
      <c r="M4696">
        <v>2</v>
      </c>
      <c r="N4696" t="str">
        <f t="shared" si="221"/>
        <v>D23TXQT06-K D23TXQT06-K</v>
      </c>
    </row>
    <row r="4697" spans="1:14" x14ac:dyDescent="0.25">
      <c r="A4697" t="s">
        <v>276</v>
      </c>
      <c r="B4697" t="str">
        <f t="shared" si="219"/>
        <v>D23TXQT06-K D23TXQT06-K</v>
      </c>
      <c r="C4697" t="s">
        <v>276</v>
      </c>
      <c r="D4697" t="str">
        <f t="shared" si="220"/>
        <v>BAS122602HN</v>
      </c>
      <c r="E4697" t="s">
        <v>276</v>
      </c>
      <c r="F4697" t="s">
        <v>276</v>
      </c>
      <c r="G4697" t="s">
        <v>454</v>
      </c>
      <c r="H4697" t="s">
        <v>3538</v>
      </c>
      <c r="I4697" t="s">
        <v>1608</v>
      </c>
      <c r="J4697" t="s">
        <v>837</v>
      </c>
      <c r="K4697" t="s">
        <v>4249</v>
      </c>
      <c r="L4697" t="s">
        <v>308</v>
      </c>
      <c r="M4697">
        <v>2</v>
      </c>
      <c r="N4697" t="str">
        <f t="shared" si="221"/>
        <v>D23TXQT06-K D23TXQT06-K</v>
      </c>
    </row>
    <row r="4698" spans="1:14" x14ac:dyDescent="0.25">
      <c r="A4698" t="s">
        <v>276</v>
      </c>
      <c r="B4698" t="str">
        <f t="shared" si="219"/>
        <v>D23TXQT06-K D23TXQT06-K</v>
      </c>
      <c r="C4698" t="s">
        <v>276</v>
      </c>
      <c r="D4698" t="str">
        <f t="shared" si="220"/>
        <v>BAS122602HN</v>
      </c>
      <c r="E4698" t="s">
        <v>276</v>
      </c>
      <c r="F4698" t="s">
        <v>276</v>
      </c>
      <c r="G4698" t="s">
        <v>454</v>
      </c>
      <c r="H4698" t="s">
        <v>3538</v>
      </c>
      <c r="I4698" t="s">
        <v>1608</v>
      </c>
      <c r="J4698" t="s">
        <v>837</v>
      </c>
      <c r="K4698" t="s">
        <v>4249</v>
      </c>
      <c r="L4698" t="s">
        <v>308</v>
      </c>
      <c r="M4698">
        <v>2</v>
      </c>
      <c r="N4698" t="str">
        <f t="shared" si="221"/>
        <v>D23TXQT06-K D23TXQT06-K</v>
      </c>
    </row>
    <row r="4699" spans="1:14" x14ac:dyDescent="0.25">
      <c r="A4699" t="s">
        <v>276</v>
      </c>
      <c r="B4699" t="str">
        <f t="shared" si="219"/>
        <v>D23TXQT06-K D23TXQT06-K</v>
      </c>
      <c r="C4699" t="s">
        <v>276</v>
      </c>
      <c r="D4699" t="str">
        <f t="shared" si="220"/>
        <v>BAS122602HN</v>
      </c>
      <c r="E4699" t="s">
        <v>276</v>
      </c>
      <c r="F4699" t="s">
        <v>276</v>
      </c>
      <c r="G4699" t="s">
        <v>454</v>
      </c>
      <c r="H4699" t="s">
        <v>3538</v>
      </c>
      <c r="I4699" t="s">
        <v>1608</v>
      </c>
      <c r="J4699" t="s">
        <v>837</v>
      </c>
      <c r="K4699" t="s">
        <v>4249</v>
      </c>
      <c r="L4699" t="s">
        <v>308</v>
      </c>
      <c r="M4699">
        <v>2</v>
      </c>
      <c r="N4699" t="str">
        <f t="shared" si="221"/>
        <v>D23TXQT06-K D23TXQT06-K</v>
      </c>
    </row>
    <row r="4700" spans="1:14" x14ac:dyDescent="0.25">
      <c r="A4700" t="s">
        <v>276</v>
      </c>
      <c r="B4700" t="str">
        <f t="shared" si="219"/>
        <v>D23TXQT06-K D23TXQT06-K</v>
      </c>
      <c r="C4700" t="s">
        <v>276</v>
      </c>
      <c r="D4700" t="str">
        <f t="shared" si="220"/>
        <v>BAS122602HN</v>
      </c>
      <c r="E4700" t="s">
        <v>276</v>
      </c>
      <c r="F4700" t="s">
        <v>276</v>
      </c>
      <c r="G4700" t="s">
        <v>454</v>
      </c>
      <c r="H4700" t="s">
        <v>3538</v>
      </c>
      <c r="I4700" t="s">
        <v>1608</v>
      </c>
      <c r="J4700" t="s">
        <v>837</v>
      </c>
      <c r="K4700" t="s">
        <v>4249</v>
      </c>
      <c r="L4700" t="s">
        <v>308</v>
      </c>
      <c r="M4700">
        <v>2</v>
      </c>
      <c r="N4700" t="str">
        <f t="shared" si="221"/>
        <v>D23TXQT06-K D23TXQT06-K</v>
      </c>
    </row>
    <row r="4701" spans="1:14" x14ac:dyDescent="0.25">
      <c r="A4701" t="s">
        <v>276</v>
      </c>
      <c r="B4701" t="str">
        <f t="shared" si="219"/>
        <v>D23TXQT06-K D23TXQT06-K</v>
      </c>
      <c r="C4701" t="s">
        <v>276</v>
      </c>
      <c r="D4701" t="str">
        <f t="shared" si="220"/>
        <v>BAS122602HN</v>
      </c>
      <c r="E4701" t="s">
        <v>276</v>
      </c>
      <c r="F4701" t="s">
        <v>276</v>
      </c>
      <c r="G4701" t="s">
        <v>454</v>
      </c>
      <c r="H4701" t="s">
        <v>3538</v>
      </c>
      <c r="I4701" t="s">
        <v>1608</v>
      </c>
      <c r="J4701" t="s">
        <v>837</v>
      </c>
      <c r="K4701" t="s">
        <v>4249</v>
      </c>
      <c r="L4701" t="s">
        <v>308</v>
      </c>
      <c r="M4701">
        <v>2</v>
      </c>
      <c r="N4701" t="str">
        <f t="shared" si="221"/>
        <v>D23TXQT06-K D23TXQT06-K</v>
      </c>
    </row>
    <row r="4702" spans="1:14" x14ac:dyDescent="0.25">
      <c r="A4702" t="s">
        <v>276</v>
      </c>
      <c r="B4702" t="str">
        <f t="shared" si="219"/>
        <v>D23TXQT06-K D23TXQT06-K</v>
      </c>
      <c r="C4702" t="s">
        <v>276</v>
      </c>
      <c r="D4702" t="str">
        <f t="shared" si="220"/>
        <v>BAS122602HN</v>
      </c>
      <c r="E4702" t="s">
        <v>276</v>
      </c>
      <c r="F4702" t="s">
        <v>276</v>
      </c>
      <c r="G4702" t="s">
        <v>454</v>
      </c>
      <c r="H4702" t="s">
        <v>3538</v>
      </c>
      <c r="I4702" t="s">
        <v>1608</v>
      </c>
      <c r="J4702" t="s">
        <v>837</v>
      </c>
      <c r="K4702" t="s">
        <v>4249</v>
      </c>
      <c r="L4702" t="s">
        <v>308</v>
      </c>
      <c r="M4702">
        <v>2</v>
      </c>
      <c r="N4702" t="str">
        <f t="shared" si="221"/>
        <v>D23TXQT06-K D23TXQT06-K</v>
      </c>
    </row>
    <row r="4703" spans="1:14" x14ac:dyDescent="0.25">
      <c r="A4703" t="s">
        <v>276</v>
      </c>
      <c r="B4703" t="str">
        <f t="shared" si="219"/>
        <v>D23TXQT06-K D23TXQT06-K</v>
      </c>
      <c r="C4703" t="s">
        <v>276</v>
      </c>
      <c r="D4703" t="str">
        <f t="shared" si="220"/>
        <v>BAS122602HN</v>
      </c>
      <c r="E4703" t="s">
        <v>276</v>
      </c>
      <c r="F4703" t="s">
        <v>276</v>
      </c>
      <c r="G4703" t="s">
        <v>454</v>
      </c>
      <c r="H4703" t="s">
        <v>3538</v>
      </c>
      <c r="I4703" t="s">
        <v>1608</v>
      </c>
      <c r="J4703" t="s">
        <v>837</v>
      </c>
      <c r="K4703" t="s">
        <v>4249</v>
      </c>
      <c r="L4703" t="s">
        <v>308</v>
      </c>
      <c r="M4703">
        <v>2</v>
      </c>
      <c r="N4703" t="str">
        <f t="shared" si="221"/>
        <v>D23TXQT06-K D23TXQT06-K</v>
      </c>
    </row>
    <row r="4704" spans="1:14" x14ac:dyDescent="0.25">
      <c r="A4704" t="s">
        <v>276</v>
      </c>
      <c r="B4704" t="str">
        <f t="shared" si="219"/>
        <v>D23TXQT06-K D23TXQT06-K</v>
      </c>
      <c r="C4704" t="s">
        <v>276</v>
      </c>
      <c r="D4704" t="str">
        <f t="shared" si="220"/>
        <v>BAS122602HN</v>
      </c>
      <c r="E4704" t="s">
        <v>276</v>
      </c>
      <c r="F4704" t="s">
        <v>276</v>
      </c>
      <c r="G4704" t="s">
        <v>454</v>
      </c>
      <c r="H4704" t="s">
        <v>3538</v>
      </c>
      <c r="I4704" t="s">
        <v>1608</v>
      </c>
      <c r="J4704" t="s">
        <v>837</v>
      </c>
      <c r="K4704" t="s">
        <v>4249</v>
      </c>
      <c r="L4704" t="s">
        <v>308</v>
      </c>
      <c r="M4704">
        <v>2</v>
      </c>
      <c r="N4704" t="str">
        <f t="shared" si="221"/>
        <v>D23TXQT06-K D23TXQT06-K</v>
      </c>
    </row>
    <row r="4705" spans="1:14" x14ac:dyDescent="0.25">
      <c r="A4705" t="s">
        <v>276</v>
      </c>
      <c r="B4705" t="str">
        <f t="shared" si="219"/>
        <v>D23TXQT06-K D23TXQT06-K</v>
      </c>
      <c r="C4705" t="s">
        <v>276</v>
      </c>
      <c r="D4705" t="str">
        <f t="shared" si="220"/>
        <v>BAS122602HN</v>
      </c>
      <c r="E4705" t="s">
        <v>276</v>
      </c>
      <c r="F4705" t="s">
        <v>276</v>
      </c>
      <c r="G4705" t="s">
        <v>454</v>
      </c>
      <c r="H4705" t="s">
        <v>3538</v>
      </c>
      <c r="I4705" t="s">
        <v>1608</v>
      </c>
      <c r="J4705" t="s">
        <v>837</v>
      </c>
      <c r="K4705" t="s">
        <v>4249</v>
      </c>
      <c r="L4705" t="s">
        <v>308</v>
      </c>
      <c r="M4705">
        <v>2</v>
      </c>
      <c r="N4705" t="str">
        <f t="shared" si="221"/>
        <v>D23TXQT06-K D23TXQT06-K</v>
      </c>
    </row>
    <row r="4706" spans="1:14" x14ac:dyDescent="0.25">
      <c r="A4706" t="s">
        <v>276</v>
      </c>
      <c r="B4706" t="str">
        <f t="shared" si="219"/>
        <v>D23TXQT06-K D23TXQT06-K</v>
      </c>
      <c r="C4706" t="s">
        <v>276</v>
      </c>
      <c r="D4706" t="str">
        <f t="shared" si="220"/>
        <v>BAS122602HN</v>
      </c>
      <c r="E4706" t="s">
        <v>276</v>
      </c>
      <c r="F4706" t="s">
        <v>276</v>
      </c>
      <c r="G4706" t="s">
        <v>454</v>
      </c>
      <c r="H4706" t="s">
        <v>3538</v>
      </c>
      <c r="I4706" t="s">
        <v>1608</v>
      </c>
      <c r="J4706" t="s">
        <v>837</v>
      </c>
      <c r="K4706" t="s">
        <v>4249</v>
      </c>
      <c r="L4706" t="s">
        <v>308</v>
      </c>
      <c r="M4706">
        <v>2</v>
      </c>
      <c r="N4706" t="str">
        <f t="shared" si="221"/>
        <v>D23TXQT06-K D23TXQT06-K</v>
      </c>
    </row>
    <row r="4707" spans="1:14" x14ac:dyDescent="0.25">
      <c r="A4707" t="s">
        <v>276</v>
      </c>
      <c r="B4707" t="str">
        <f t="shared" si="219"/>
        <v>D23TXQT06-K D23TXQT06-K</v>
      </c>
      <c r="C4707" t="s">
        <v>276</v>
      </c>
      <c r="D4707" t="str">
        <f t="shared" si="220"/>
        <v>BAS122602HN</v>
      </c>
      <c r="E4707" t="s">
        <v>276</v>
      </c>
      <c r="F4707" t="s">
        <v>276</v>
      </c>
      <c r="G4707" t="s">
        <v>454</v>
      </c>
      <c r="H4707" t="s">
        <v>3538</v>
      </c>
      <c r="I4707" t="s">
        <v>1608</v>
      </c>
      <c r="J4707" t="s">
        <v>837</v>
      </c>
      <c r="K4707" t="s">
        <v>4249</v>
      </c>
      <c r="L4707" t="s">
        <v>308</v>
      </c>
      <c r="M4707">
        <v>2</v>
      </c>
      <c r="N4707" t="str">
        <f t="shared" si="221"/>
        <v>D23TXQT06-K D23TXQT06-K</v>
      </c>
    </row>
    <row r="4708" spans="1:14" x14ac:dyDescent="0.25">
      <c r="A4708" t="s">
        <v>276</v>
      </c>
      <c r="B4708" t="str">
        <f t="shared" si="219"/>
        <v>D23TXQT06-K D23TXQT06-K</v>
      </c>
      <c r="C4708" t="s">
        <v>276</v>
      </c>
      <c r="D4708" t="str">
        <f t="shared" si="220"/>
        <v>BAS122602HN</v>
      </c>
      <c r="E4708" t="s">
        <v>276</v>
      </c>
      <c r="F4708" t="s">
        <v>276</v>
      </c>
      <c r="G4708" t="s">
        <v>454</v>
      </c>
      <c r="H4708" t="s">
        <v>3538</v>
      </c>
      <c r="I4708" t="s">
        <v>1608</v>
      </c>
      <c r="J4708" t="s">
        <v>837</v>
      </c>
      <c r="K4708" t="s">
        <v>4249</v>
      </c>
      <c r="L4708" t="s">
        <v>308</v>
      </c>
      <c r="M4708">
        <v>2</v>
      </c>
      <c r="N4708" t="str">
        <f t="shared" si="221"/>
        <v>D23TXQT06-K D23TXQT06-K</v>
      </c>
    </row>
    <row r="4709" spans="1:14" x14ac:dyDescent="0.25">
      <c r="A4709" t="s">
        <v>276</v>
      </c>
      <c r="B4709" t="str">
        <f t="shared" si="219"/>
        <v>D23TXQT06-K D23TXQT06-K</v>
      </c>
      <c r="C4709" t="s">
        <v>276</v>
      </c>
      <c r="D4709" t="str">
        <f t="shared" si="220"/>
        <v>BAS122602HN</v>
      </c>
      <c r="E4709" t="s">
        <v>276</v>
      </c>
      <c r="F4709" t="s">
        <v>276</v>
      </c>
      <c r="G4709" t="s">
        <v>454</v>
      </c>
      <c r="H4709" t="s">
        <v>3538</v>
      </c>
      <c r="I4709" t="s">
        <v>1608</v>
      </c>
      <c r="J4709" t="s">
        <v>837</v>
      </c>
      <c r="K4709" t="s">
        <v>4249</v>
      </c>
      <c r="L4709" t="s">
        <v>308</v>
      </c>
      <c r="M4709">
        <v>2</v>
      </c>
      <c r="N4709" t="str">
        <f t="shared" si="221"/>
        <v>D23TXQT06-K D23TXQT06-K</v>
      </c>
    </row>
    <row r="4710" spans="1:14" x14ac:dyDescent="0.25">
      <c r="A4710" t="s">
        <v>276</v>
      </c>
      <c r="B4710" t="str">
        <f t="shared" si="219"/>
        <v>D23TXQT06-K D23TXQT06-K</v>
      </c>
      <c r="C4710" t="s">
        <v>276</v>
      </c>
      <c r="D4710" t="str">
        <f t="shared" si="220"/>
        <v>BAS122602HN</v>
      </c>
      <c r="E4710" t="s">
        <v>276</v>
      </c>
      <c r="F4710" t="s">
        <v>276</v>
      </c>
      <c r="G4710" t="s">
        <v>454</v>
      </c>
      <c r="H4710" t="s">
        <v>3538</v>
      </c>
      <c r="I4710" t="s">
        <v>1608</v>
      </c>
      <c r="J4710" t="s">
        <v>837</v>
      </c>
      <c r="K4710" t="s">
        <v>4249</v>
      </c>
      <c r="L4710" t="s">
        <v>308</v>
      </c>
      <c r="M4710">
        <v>2</v>
      </c>
      <c r="N4710" t="str">
        <f t="shared" si="221"/>
        <v>D23TXQT06-K D23TXQT06-K</v>
      </c>
    </row>
    <row r="4711" spans="1:14" x14ac:dyDescent="0.25">
      <c r="A4711" t="s">
        <v>276</v>
      </c>
      <c r="B4711" t="str">
        <f t="shared" si="219"/>
        <v>D23TXQT06-K D23TXQT06-K</v>
      </c>
      <c r="C4711" t="s">
        <v>276</v>
      </c>
      <c r="D4711" t="str">
        <f t="shared" si="220"/>
        <v>BAS122602HN</v>
      </c>
      <c r="E4711" t="s">
        <v>276</v>
      </c>
      <c r="F4711" t="s">
        <v>276</v>
      </c>
      <c r="G4711" t="s">
        <v>454</v>
      </c>
      <c r="H4711" t="s">
        <v>3538</v>
      </c>
      <c r="I4711" t="s">
        <v>1608</v>
      </c>
      <c r="J4711" t="s">
        <v>837</v>
      </c>
      <c r="K4711" t="s">
        <v>4249</v>
      </c>
      <c r="L4711" t="s">
        <v>308</v>
      </c>
      <c r="M4711">
        <v>2</v>
      </c>
      <c r="N4711" t="str">
        <f t="shared" si="221"/>
        <v>D23TXQT06-K D23TXQT06-K</v>
      </c>
    </row>
    <row r="4712" spans="1:14" x14ac:dyDescent="0.25">
      <c r="A4712" t="s">
        <v>276</v>
      </c>
      <c r="B4712" t="str">
        <f t="shared" si="219"/>
        <v>D23TXQT06-K D23TXQT06-K</v>
      </c>
      <c r="C4712" t="s">
        <v>276</v>
      </c>
      <c r="D4712" t="str">
        <f t="shared" si="220"/>
        <v>BAS122602HN</v>
      </c>
      <c r="E4712" t="s">
        <v>276</v>
      </c>
      <c r="F4712" t="s">
        <v>276</v>
      </c>
      <c r="G4712" t="s">
        <v>454</v>
      </c>
      <c r="H4712" t="s">
        <v>3538</v>
      </c>
      <c r="I4712" t="s">
        <v>1608</v>
      </c>
      <c r="J4712" t="s">
        <v>837</v>
      </c>
      <c r="K4712" t="s">
        <v>4249</v>
      </c>
      <c r="L4712" t="s">
        <v>308</v>
      </c>
      <c r="M4712">
        <v>2</v>
      </c>
      <c r="N4712" t="str">
        <f t="shared" si="221"/>
        <v>D23TXQT06-K D23TXQT06-K</v>
      </c>
    </row>
    <row r="4713" spans="1:14" x14ac:dyDescent="0.25">
      <c r="A4713" t="s">
        <v>276</v>
      </c>
      <c r="B4713" t="str">
        <f t="shared" si="219"/>
        <v>D23TXQT06-K D23TXQT06-K</v>
      </c>
      <c r="C4713" t="s">
        <v>276</v>
      </c>
      <c r="D4713" t="str">
        <f t="shared" si="220"/>
        <v>BAS122602HN</v>
      </c>
      <c r="E4713" t="s">
        <v>276</v>
      </c>
      <c r="F4713" t="s">
        <v>276</v>
      </c>
      <c r="G4713" t="s">
        <v>454</v>
      </c>
      <c r="H4713" t="s">
        <v>3538</v>
      </c>
      <c r="I4713" t="s">
        <v>1608</v>
      </c>
      <c r="J4713" t="s">
        <v>837</v>
      </c>
      <c r="K4713" t="s">
        <v>4249</v>
      </c>
      <c r="L4713" t="s">
        <v>308</v>
      </c>
      <c r="M4713">
        <v>2</v>
      </c>
      <c r="N4713" t="str">
        <f t="shared" si="221"/>
        <v>D23TXQT06-K D23TXQT06-K</v>
      </c>
    </row>
    <row r="4714" spans="1:14" x14ac:dyDescent="0.25">
      <c r="A4714" t="s">
        <v>276</v>
      </c>
      <c r="B4714" t="str">
        <f t="shared" si="219"/>
        <v>D23TXQT06-K D23TXQT06-K</v>
      </c>
      <c r="C4714" t="s">
        <v>276</v>
      </c>
      <c r="D4714" t="str">
        <f t="shared" si="220"/>
        <v>BAS122602HN</v>
      </c>
      <c r="E4714" t="s">
        <v>276</v>
      </c>
      <c r="F4714" t="s">
        <v>276</v>
      </c>
      <c r="G4714" t="s">
        <v>454</v>
      </c>
      <c r="H4714" t="s">
        <v>3538</v>
      </c>
      <c r="I4714" t="s">
        <v>1608</v>
      </c>
      <c r="J4714" t="s">
        <v>837</v>
      </c>
      <c r="K4714" t="s">
        <v>4249</v>
      </c>
      <c r="L4714" t="s">
        <v>308</v>
      </c>
      <c r="M4714">
        <v>2</v>
      </c>
      <c r="N4714" t="str">
        <f t="shared" si="221"/>
        <v>D23TXQT06-K D23TXQT06-K</v>
      </c>
    </row>
    <row r="4715" spans="1:14" x14ac:dyDescent="0.25">
      <c r="A4715" t="s">
        <v>276</v>
      </c>
      <c r="B4715" t="str">
        <f t="shared" si="219"/>
        <v>D23TXQT06-K D23TXQT06-K</v>
      </c>
      <c r="C4715" t="s">
        <v>276</v>
      </c>
      <c r="D4715" t="str">
        <f t="shared" si="220"/>
        <v>BAS122602HN</v>
      </c>
      <c r="E4715" t="s">
        <v>276</v>
      </c>
      <c r="F4715" t="s">
        <v>276</v>
      </c>
      <c r="G4715" t="s">
        <v>454</v>
      </c>
      <c r="H4715" t="s">
        <v>3538</v>
      </c>
      <c r="I4715" t="s">
        <v>1608</v>
      </c>
      <c r="J4715" t="s">
        <v>837</v>
      </c>
      <c r="K4715" t="s">
        <v>4249</v>
      </c>
      <c r="L4715" t="s">
        <v>308</v>
      </c>
      <c r="M4715">
        <v>2</v>
      </c>
      <c r="N4715" t="str">
        <f t="shared" si="221"/>
        <v>D23TXQT06-K D23TXQT06-K</v>
      </c>
    </row>
    <row r="4716" spans="1:14" x14ac:dyDescent="0.25">
      <c r="A4716" t="s">
        <v>276</v>
      </c>
      <c r="B4716" t="str">
        <f t="shared" si="219"/>
        <v>D23TXQT06-K D23TXQT06-K</v>
      </c>
      <c r="C4716" t="s">
        <v>276</v>
      </c>
      <c r="D4716" t="str">
        <f t="shared" si="220"/>
        <v>BAS122602HN</v>
      </c>
      <c r="E4716" t="s">
        <v>276</v>
      </c>
      <c r="F4716" t="s">
        <v>276</v>
      </c>
      <c r="G4716" t="s">
        <v>454</v>
      </c>
      <c r="H4716" t="s">
        <v>3538</v>
      </c>
      <c r="I4716" t="s">
        <v>1608</v>
      </c>
      <c r="J4716" t="s">
        <v>837</v>
      </c>
      <c r="K4716" t="s">
        <v>4249</v>
      </c>
      <c r="L4716" t="s">
        <v>308</v>
      </c>
      <c r="M4716">
        <v>2</v>
      </c>
      <c r="N4716" t="str">
        <f t="shared" si="221"/>
        <v>D23TXQT06-K D23TXQT06-K</v>
      </c>
    </row>
    <row r="4717" spans="1:14" x14ac:dyDescent="0.25">
      <c r="A4717" t="s">
        <v>276</v>
      </c>
      <c r="B4717" t="str">
        <f t="shared" si="219"/>
        <v>D23TXQT06-K D23TXQT06-K</v>
      </c>
      <c r="C4717" t="s">
        <v>276</v>
      </c>
      <c r="D4717" t="str">
        <f t="shared" si="220"/>
        <v>BAS122602HN</v>
      </c>
      <c r="E4717" t="s">
        <v>276</v>
      </c>
      <c r="F4717" t="s">
        <v>276</v>
      </c>
      <c r="G4717" t="s">
        <v>454</v>
      </c>
      <c r="H4717" t="s">
        <v>3538</v>
      </c>
      <c r="I4717" t="s">
        <v>1608</v>
      </c>
      <c r="J4717" t="s">
        <v>837</v>
      </c>
      <c r="K4717" t="s">
        <v>4249</v>
      </c>
      <c r="L4717" t="s">
        <v>308</v>
      </c>
      <c r="M4717">
        <v>2</v>
      </c>
      <c r="N4717" t="str">
        <f t="shared" si="221"/>
        <v>D23TXQT06-K D23TXQT06-K</v>
      </c>
    </row>
    <row r="4718" spans="1:14" x14ac:dyDescent="0.25">
      <c r="A4718" t="s">
        <v>276</v>
      </c>
      <c r="B4718" t="str">
        <f t="shared" si="219"/>
        <v>D23TXQT06-K D23TXQT06-K</v>
      </c>
      <c r="C4718" t="s">
        <v>276</v>
      </c>
      <c r="D4718" t="str">
        <f t="shared" si="220"/>
        <v>BAS122602HN</v>
      </c>
      <c r="E4718" t="s">
        <v>276</v>
      </c>
      <c r="F4718" t="s">
        <v>276</v>
      </c>
      <c r="G4718" t="s">
        <v>454</v>
      </c>
      <c r="H4718" t="s">
        <v>3538</v>
      </c>
      <c r="I4718" t="s">
        <v>1608</v>
      </c>
      <c r="J4718" t="s">
        <v>837</v>
      </c>
      <c r="K4718" t="s">
        <v>4249</v>
      </c>
      <c r="L4718" t="s">
        <v>308</v>
      </c>
      <c r="M4718">
        <v>2</v>
      </c>
      <c r="N4718" t="str">
        <f t="shared" si="221"/>
        <v>D23TXQT06-K D23TXQT06-K</v>
      </c>
    </row>
    <row r="4719" spans="1:14" x14ac:dyDescent="0.25">
      <c r="A4719" t="s">
        <v>276</v>
      </c>
      <c r="B4719" t="str">
        <f t="shared" si="219"/>
        <v>D23TXQT06-K D23TXQT06-K</v>
      </c>
      <c r="C4719" t="s">
        <v>276</v>
      </c>
      <c r="D4719" t="str">
        <f t="shared" si="220"/>
        <v>BAS122602HN</v>
      </c>
      <c r="E4719" t="s">
        <v>276</v>
      </c>
      <c r="F4719" t="s">
        <v>276</v>
      </c>
      <c r="G4719" t="s">
        <v>454</v>
      </c>
      <c r="H4719" t="s">
        <v>3538</v>
      </c>
      <c r="I4719" t="s">
        <v>1608</v>
      </c>
      <c r="J4719" t="s">
        <v>837</v>
      </c>
      <c r="K4719" t="s">
        <v>4249</v>
      </c>
      <c r="L4719" t="s">
        <v>308</v>
      </c>
      <c r="M4719">
        <v>2</v>
      </c>
      <c r="N4719" t="str">
        <f t="shared" si="221"/>
        <v>D23TXQT06-K D23TXQT06-K</v>
      </c>
    </row>
    <row r="4720" spans="1:14" x14ac:dyDescent="0.25">
      <c r="A4720" t="s">
        <v>276</v>
      </c>
      <c r="B4720" t="str">
        <f t="shared" si="219"/>
        <v>D23TXQT06-K D23TXQT06-K</v>
      </c>
      <c r="C4720" t="s">
        <v>276</v>
      </c>
      <c r="D4720" t="str">
        <f t="shared" si="220"/>
        <v>BAS122602HN</v>
      </c>
      <c r="E4720" t="s">
        <v>276</v>
      </c>
      <c r="F4720" t="s">
        <v>276</v>
      </c>
      <c r="G4720" t="s">
        <v>454</v>
      </c>
      <c r="H4720" t="s">
        <v>3538</v>
      </c>
      <c r="I4720" t="s">
        <v>1608</v>
      </c>
      <c r="J4720" t="s">
        <v>837</v>
      </c>
      <c r="K4720" t="s">
        <v>4249</v>
      </c>
      <c r="L4720" t="s">
        <v>308</v>
      </c>
      <c r="M4720">
        <v>2</v>
      </c>
      <c r="N4720" t="str">
        <f t="shared" si="221"/>
        <v>D23TXQT06-K D23TXQT06-K</v>
      </c>
    </row>
    <row r="4721" spans="1:14" x14ac:dyDescent="0.25">
      <c r="A4721" t="s">
        <v>276</v>
      </c>
      <c r="B4721" t="str">
        <f t="shared" si="219"/>
        <v>D23TXQT06-K D23TXQT06-K</v>
      </c>
      <c r="C4721" t="s">
        <v>276</v>
      </c>
      <c r="D4721" t="str">
        <f t="shared" si="220"/>
        <v>BAS122602HN</v>
      </c>
      <c r="E4721" t="s">
        <v>276</v>
      </c>
      <c r="F4721" t="s">
        <v>276</v>
      </c>
      <c r="G4721" t="s">
        <v>454</v>
      </c>
      <c r="H4721" t="s">
        <v>3538</v>
      </c>
      <c r="I4721" t="s">
        <v>1608</v>
      </c>
      <c r="J4721" t="s">
        <v>837</v>
      </c>
      <c r="K4721" t="s">
        <v>4249</v>
      </c>
      <c r="L4721" t="s">
        <v>308</v>
      </c>
      <c r="M4721">
        <v>2</v>
      </c>
      <c r="N4721" t="str">
        <f t="shared" si="221"/>
        <v>D23TXQT06-K D23TXQT06-K</v>
      </c>
    </row>
    <row r="4722" spans="1:14" x14ac:dyDescent="0.25">
      <c r="A4722" t="s">
        <v>276</v>
      </c>
      <c r="B4722" t="str">
        <f t="shared" si="219"/>
        <v>D23TXQT06-K D23TXQT06-K</v>
      </c>
      <c r="C4722" t="s">
        <v>276</v>
      </c>
      <c r="D4722" t="str">
        <f t="shared" si="220"/>
        <v>BAS122602HN</v>
      </c>
      <c r="E4722" t="s">
        <v>276</v>
      </c>
      <c r="F4722" t="s">
        <v>276</v>
      </c>
      <c r="G4722" t="s">
        <v>454</v>
      </c>
      <c r="H4722" t="s">
        <v>3538</v>
      </c>
      <c r="I4722" t="s">
        <v>1608</v>
      </c>
      <c r="J4722" t="s">
        <v>837</v>
      </c>
      <c r="K4722" t="s">
        <v>4249</v>
      </c>
      <c r="L4722" t="s">
        <v>308</v>
      </c>
      <c r="M4722">
        <v>2</v>
      </c>
      <c r="N4722" t="str">
        <f t="shared" si="221"/>
        <v>D23TXQT06-K D23TXQT06-K</v>
      </c>
    </row>
    <row r="4723" spans="1:14" x14ac:dyDescent="0.25">
      <c r="A4723" t="s">
        <v>276</v>
      </c>
      <c r="B4723" t="str">
        <f t="shared" si="219"/>
        <v>D23TXQT06-K D23TXQT06-K</v>
      </c>
      <c r="C4723" t="s">
        <v>276</v>
      </c>
      <c r="D4723" t="str">
        <f t="shared" si="220"/>
        <v>BAS122602HN</v>
      </c>
      <c r="E4723" t="s">
        <v>276</v>
      </c>
      <c r="F4723" t="s">
        <v>276</v>
      </c>
      <c r="G4723" t="s">
        <v>454</v>
      </c>
      <c r="H4723" t="s">
        <v>3538</v>
      </c>
      <c r="I4723" t="s">
        <v>1608</v>
      </c>
      <c r="J4723" t="s">
        <v>837</v>
      </c>
      <c r="K4723" t="s">
        <v>4249</v>
      </c>
      <c r="L4723" t="s">
        <v>308</v>
      </c>
      <c r="M4723">
        <v>2</v>
      </c>
      <c r="N4723" t="str">
        <f t="shared" si="221"/>
        <v>D23TXQT06-K D23TXQT06-K</v>
      </c>
    </row>
    <row r="4724" spans="1:14" x14ac:dyDescent="0.25">
      <c r="A4724" t="s">
        <v>276</v>
      </c>
      <c r="B4724" t="str">
        <f t="shared" si="219"/>
        <v>D23TXQT06-K D23TXQT06-K</v>
      </c>
      <c r="C4724" t="s">
        <v>276</v>
      </c>
      <c r="D4724" t="str">
        <f t="shared" si="220"/>
        <v>BAS122602HN</v>
      </c>
      <c r="E4724" t="s">
        <v>276</v>
      </c>
      <c r="F4724" t="s">
        <v>276</v>
      </c>
      <c r="G4724" t="s">
        <v>454</v>
      </c>
      <c r="H4724" t="s">
        <v>3538</v>
      </c>
      <c r="I4724" t="s">
        <v>1608</v>
      </c>
      <c r="J4724" t="s">
        <v>837</v>
      </c>
      <c r="K4724" t="s">
        <v>4249</v>
      </c>
      <c r="L4724" t="s">
        <v>308</v>
      </c>
      <c r="M4724">
        <v>2</v>
      </c>
      <c r="N4724" t="str">
        <f t="shared" si="221"/>
        <v>D23TXQT06-K D23TXQT06-K</v>
      </c>
    </row>
    <row r="4725" spans="1:14" x14ac:dyDescent="0.25">
      <c r="A4725" t="s">
        <v>276</v>
      </c>
      <c r="B4725" t="str">
        <f t="shared" si="219"/>
        <v>D23TXQT06-K D23TXQT06-K</v>
      </c>
      <c r="C4725" t="s">
        <v>276</v>
      </c>
      <c r="D4725" t="str">
        <f t="shared" si="220"/>
        <v>BAS122602HN</v>
      </c>
      <c r="E4725" t="s">
        <v>276</v>
      </c>
      <c r="F4725" t="s">
        <v>276</v>
      </c>
      <c r="G4725" t="s">
        <v>454</v>
      </c>
      <c r="H4725" t="s">
        <v>3538</v>
      </c>
      <c r="I4725" t="s">
        <v>1608</v>
      </c>
      <c r="J4725" t="s">
        <v>837</v>
      </c>
      <c r="K4725" t="s">
        <v>4249</v>
      </c>
      <c r="L4725" t="s">
        <v>308</v>
      </c>
      <c r="M4725">
        <v>2</v>
      </c>
      <c r="N4725" t="str">
        <f t="shared" si="221"/>
        <v>D23TXQT06-K D23TXQT06-K</v>
      </c>
    </row>
    <row r="4726" spans="1:14" x14ac:dyDescent="0.25">
      <c r="A4726" t="s">
        <v>276</v>
      </c>
      <c r="B4726" t="str">
        <f t="shared" si="219"/>
        <v>D23TXQT06-K D23TXQT06-K</v>
      </c>
      <c r="C4726" t="s">
        <v>276</v>
      </c>
      <c r="D4726" t="str">
        <f t="shared" si="220"/>
        <v>BAS122602HN</v>
      </c>
      <c r="E4726" t="s">
        <v>276</v>
      </c>
      <c r="F4726" t="s">
        <v>276</v>
      </c>
      <c r="G4726" t="s">
        <v>454</v>
      </c>
      <c r="H4726" t="s">
        <v>3538</v>
      </c>
      <c r="I4726" t="s">
        <v>1608</v>
      </c>
      <c r="J4726" t="s">
        <v>837</v>
      </c>
      <c r="K4726" t="s">
        <v>4249</v>
      </c>
      <c r="L4726" t="s">
        <v>308</v>
      </c>
      <c r="M4726">
        <v>2</v>
      </c>
      <c r="N4726" t="str">
        <f t="shared" si="221"/>
        <v>D23TXQT06-K D23TXQT06-K</v>
      </c>
    </row>
    <row r="4727" spans="1:14" x14ac:dyDescent="0.25">
      <c r="A4727" t="s">
        <v>276</v>
      </c>
      <c r="B4727" t="str">
        <f t="shared" si="219"/>
        <v>D23TXQT06-K D23TXQT06-K</v>
      </c>
      <c r="C4727" t="s">
        <v>276</v>
      </c>
      <c r="D4727" t="str">
        <f t="shared" si="220"/>
        <v>BAS122602HN</v>
      </c>
      <c r="E4727" t="s">
        <v>276</v>
      </c>
      <c r="F4727" t="s">
        <v>276</v>
      </c>
      <c r="G4727" t="s">
        <v>454</v>
      </c>
      <c r="H4727" t="s">
        <v>3538</v>
      </c>
      <c r="I4727" t="s">
        <v>1608</v>
      </c>
      <c r="J4727" t="s">
        <v>837</v>
      </c>
      <c r="K4727" t="s">
        <v>4249</v>
      </c>
      <c r="L4727" t="s">
        <v>308</v>
      </c>
      <c r="M4727">
        <v>2</v>
      </c>
      <c r="N4727" t="str">
        <f t="shared" si="221"/>
        <v>D23TXQT06-K D23TXQT06-K</v>
      </c>
    </row>
    <row r="4728" spans="1:14" x14ac:dyDescent="0.25">
      <c r="A4728" t="s">
        <v>276</v>
      </c>
      <c r="B4728" t="str">
        <f t="shared" si="219"/>
        <v>D23TXQT06-K D23TXQT06-K</v>
      </c>
      <c r="C4728" t="s">
        <v>276</v>
      </c>
      <c r="D4728" t="str">
        <f t="shared" si="220"/>
        <v>BAS122602HN</v>
      </c>
      <c r="E4728" t="s">
        <v>276</v>
      </c>
      <c r="F4728" t="s">
        <v>276</v>
      </c>
      <c r="G4728" t="s">
        <v>454</v>
      </c>
      <c r="H4728" t="s">
        <v>3538</v>
      </c>
      <c r="I4728" t="s">
        <v>1608</v>
      </c>
      <c r="J4728" t="s">
        <v>837</v>
      </c>
      <c r="K4728" t="s">
        <v>4249</v>
      </c>
      <c r="L4728" t="s">
        <v>308</v>
      </c>
      <c r="M4728">
        <v>2</v>
      </c>
      <c r="N4728" t="str">
        <f t="shared" si="221"/>
        <v>D23TXQT06-K D23TXQT06-K</v>
      </c>
    </row>
    <row r="4729" spans="1:14" x14ac:dyDescent="0.25">
      <c r="A4729" t="s">
        <v>276</v>
      </c>
      <c r="B4729" t="str">
        <f t="shared" si="219"/>
        <v>D23TXQT06-K D23TXQT06-K</v>
      </c>
      <c r="C4729" t="s">
        <v>276</v>
      </c>
      <c r="D4729" t="str">
        <f t="shared" si="220"/>
        <v>BAS122602HN</v>
      </c>
      <c r="E4729" t="s">
        <v>276</v>
      </c>
      <c r="F4729" t="s">
        <v>276</v>
      </c>
      <c r="G4729" t="s">
        <v>454</v>
      </c>
      <c r="H4729" t="s">
        <v>3538</v>
      </c>
      <c r="I4729" t="s">
        <v>1608</v>
      </c>
      <c r="J4729" t="s">
        <v>837</v>
      </c>
      <c r="K4729" t="s">
        <v>4249</v>
      </c>
      <c r="L4729" t="s">
        <v>308</v>
      </c>
      <c r="M4729">
        <v>2</v>
      </c>
      <c r="N4729" t="str">
        <f t="shared" si="221"/>
        <v>D23TXQT06-K D23TXQT06-K</v>
      </c>
    </row>
    <row r="4730" spans="1:14" x14ac:dyDescent="0.25">
      <c r="A4730" t="s">
        <v>276</v>
      </c>
      <c r="B4730" t="str">
        <f t="shared" si="219"/>
        <v>D23TXQT06-K D23TXQT06-K</v>
      </c>
      <c r="C4730" t="s">
        <v>276</v>
      </c>
      <c r="D4730" t="str">
        <f t="shared" si="220"/>
        <v>BAS122602HN</v>
      </c>
      <c r="E4730" t="s">
        <v>276</v>
      </c>
      <c r="F4730" t="s">
        <v>276</v>
      </c>
      <c r="G4730" t="s">
        <v>454</v>
      </c>
      <c r="H4730" t="s">
        <v>3538</v>
      </c>
      <c r="I4730" t="s">
        <v>1608</v>
      </c>
      <c r="J4730" t="s">
        <v>837</v>
      </c>
      <c r="K4730" t="s">
        <v>4249</v>
      </c>
      <c r="L4730" t="s">
        <v>308</v>
      </c>
      <c r="M4730">
        <v>2</v>
      </c>
      <c r="N4730" t="str">
        <f t="shared" si="221"/>
        <v>D23TXQT06-K D23TXQT06-K</v>
      </c>
    </row>
    <row r="4731" spans="1:14" x14ac:dyDescent="0.25">
      <c r="A4731" t="s">
        <v>276</v>
      </c>
      <c r="B4731" t="str">
        <f t="shared" si="219"/>
        <v>D23TXQT06-K D23TXQT06-K</v>
      </c>
      <c r="C4731" t="s">
        <v>276</v>
      </c>
      <c r="D4731" t="str">
        <f t="shared" si="220"/>
        <v>BAS122602HN</v>
      </c>
      <c r="E4731" t="s">
        <v>276</v>
      </c>
      <c r="F4731" t="s">
        <v>276</v>
      </c>
      <c r="G4731" t="s">
        <v>454</v>
      </c>
      <c r="H4731" t="s">
        <v>3538</v>
      </c>
      <c r="I4731" t="s">
        <v>1608</v>
      </c>
      <c r="J4731" t="s">
        <v>837</v>
      </c>
      <c r="K4731" t="s">
        <v>4249</v>
      </c>
      <c r="L4731" t="s">
        <v>308</v>
      </c>
      <c r="M4731">
        <v>2</v>
      </c>
      <c r="N4731" t="str">
        <f t="shared" si="221"/>
        <v>D23TXQT06-K D23TXQT06-K</v>
      </c>
    </row>
    <row r="4732" spans="1:14" x14ac:dyDescent="0.25">
      <c r="A4732" t="s">
        <v>276</v>
      </c>
      <c r="B4732" t="str">
        <f t="shared" si="219"/>
        <v>D23TXQT06-K D23TXQT06-K</v>
      </c>
      <c r="C4732" t="s">
        <v>276</v>
      </c>
      <c r="D4732" t="str">
        <f t="shared" si="220"/>
        <v>BAS122602HN</v>
      </c>
      <c r="E4732" t="s">
        <v>276</v>
      </c>
      <c r="F4732" t="s">
        <v>276</v>
      </c>
      <c r="G4732" t="s">
        <v>454</v>
      </c>
      <c r="H4732" t="s">
        <v>3538</v>
      </c>
      <c r="I4732" t="s">
        <v>1608</v>
      </c>
      <c r="J4732" t="s">
        <v>837</v>
      </c>
      <c r="K4732" t="s">
        <v>4249</v>
      </c>
      <c r="L4732" t="s">
        <v>308</v>
      </c>
      <c r="M4732">
        <v>2</v>
      </c>
      <c r="N4732" t="str">
        <f t="shared" si="221"/>
        <v>D23TXQT06-K D23TXQT06-K</v>
      </c>
    </row>
    <row r="4733" spans="1:14" x14ac:dyDescent="0.25">
      <c r="A4733" t="s">
        <v>276</v>
      </c>
      <c r="B4733" t="str">
        <f t="shared" si="219"/>
        <v>D23TXQT06-K D23TXQT06-K</v>
      </c>
      <c r="C4733" t="s">
        <v>276</v>
      </c>
      <c r="D4733" t="str">
        <f t="shared" si="220"/>
        <v>BAS122602HN</v>
      </c>
      <c r="E4733" t="s">
        <v>276</v>
      </c>
      <c r="F4733" t="s">
        <v>276</v>
      </c>
      <c r="G4733" t="s">
        <v>454</v>
      </c>
      <c r="H4733" t="s">
        <v>3538</v>
      </c>
      <c r="I4733" t="s">
        <v>1608</v>
      </c>
      <c r="J4733" t="s">
        <v>837</v>
      </c>
      <c r="K4733" t="s">
        <v>4249</v>
      </c>
      <c r="L4733" t="s">
        <v>308</v>
      </c>
      <c r="M4733">
        <v>2</v>
      </c>
      <c r="N4733" t="str">
        <f t="shared" si="221"/>
        <v>D23TXQT06-K D23TXQT06-K</v>
      </c>
    </row>
    <row r="4734" spans="1:14" x14ac:dyDescent="0.25">
      <c r="A4734" t="s">
        <v>276</v>
      </c>
      <c r="B4734" t="str">
        <f t="shared" si="219"/>
        <v>D23TXQT06-K D23TXQT06-K</v>
      </c>
      <c r="C4734" t="s">
        <v>276</v>
      </c>
      <c r="D4734" t="str">
        <f t="shared" si="220"/>
        <v>BAS122602HN</v>
      </c>
      <c r="E4734" t="s">
        <v>276</v>
      </c>
      <c r="F4734" t="s">
        <v>276</v>
      </c>
      <c r="G4734" t="s">
        <v>454</v>
      </c>
      <c r="H4734" t="s">
        <v>3538</v>
      </c>
      <c r="I4734" t="s">
        <v>1608</v>
      </c>
      <c r="J4734" t="s">
        <v>837</v>
      </c>
      <c r="K4734" t="s">
        <v>4249</v>
      </c>
      <c r="L4734" t="s">
        <v>308</v>
      </c>
      <c r="M4734">
        <v>2</v>
      </c>
      <c r="N4734" t="str">
        <f t="shared" si="221"/>
        <v>D23TXQT06-K D23TXQT06-K</v>
      </c>
    </row>
    <row r="4735" spans="1:14" x14ac:dyDescent="0.25">
      <c r="A4735" t="s">
        <v>276</v>
      </c>
      <c r="B4735" t="str">
        <f t="shared" si="219"/>
        <v>D23TXQT06-K D23TXQT06-K</v>
      </c>
      <c r="C4735" t="s">
        <v>276</v>
      </c>
      <c r="D4735" t="str">
        <f t="shared" si="220"/>
        <v>BAS122602HN</v>
      </c>
      <c r="E4735" t="s">
        <v>276</v>
      </c>
      <c r="F4735" t="s">
        <v>276</v>
      </c>
      <c r="G4735" t="s">
        <v>454</v>
      </c>
      <c r="H4735" t="s">
        <v>3538</v>
      </c>
      <c r="I4735" t="s">
        <v>1608</v>
      </c>
      <c r="J4735" t="s">
        <v>837</v>
      </c>
      <c r="K4735" t="s">
        <v>4249</v>
      </c>
      <c r="L4735" t="s">
        <v>308</v>
      </c>
      <c r="M4735">
        <v>2</v>
      </c>
      <c r="N4735" t="str">
        <f t="shared" si="221"/>
        <v>D23TXQT06-K D23TXQT06-K</v>
      </c>
    </row>
    <row r="4736" spans="1:14" x14ac:dyDescent="0.25">
      <c r="A4736" t="s">
        <v>276</v>
      </c>
      <c r="B4736" t="str">
        <f t="shared" si="219"/>
        <v>D23TXQT06-K D23TXQT06-K</v>
      </c>
      <c r="C4736" t="s">
        <v>276</v>
      </c>
      <c r="D4736" t="str">
        <f t="shared" si="220"/>
        <v>BAS122602HN</v>
      </c>
      <c r="E4736" t="s">
        <v>276</v>
      </c>
      <c r="F4736" t="s">
        <v>276</v>
      </c>
      <c r="G4736" t="s">
        <v>454</v>
      </c>
      <c r="H4736" t="s">
        <v>3538</v>
      </c>
      <c r="I4736" t="s">
        <v>1608</v>
      </c>
      <c r="J4736" t="s">
        <v>837</v>
      </c>
      <c r="K4736" t="s">
        <v>4249</v>
      </c>
      <c r="L4736" t="s">
        <v>308</v>
      </c>
      <c r="M4736">
        <v>2</v>
      </c>
      <c r="N4736" t="str">
        <f t="shared" si="221"/>
        <v>D23TXQT06-K D23TXQT06-K</v>
      </c>
    </row>
    <row r="4737" spans="1:14" x14ac:dyDescent="0.25">
      <c r="A4737" t="s">
        <v>276</v>
      </c>
      <c r="B4737" t="str">
        <f t="shared" si="219"/>
        <v>D23TXQT06-K D23TXQT06-K</v>
      </c>
      <c r="C4737" t="s">
        <v>276</v>
      </c>
      <c r="D4737" t="str">
        <f t="shared" si="220"/>
        <v>BAS122602HN</v>
      </c>
      <c r="E4737" t="s">
        <v>276</v>
      </c>
      <c r="F4737" t="s">
        <v>276</v>
      </c>
      <c r="G4737" t="s">
        <v>454</v>
      </c>
      <c r="H4737" t="s">
        <v>3538</v>
      </c>
      <c r="I4737" t="s">
        <v>1608</v>
      </c>
      <c r="J4737" t="s">
        <v>837</v>
      </c>
      <c r="K4737" t="s">
        <v>4249</v>
      </c>
      <c r="L4737" t="s">
        <v>308</v>
      </c>
      <c r="M4737">
        <v>2</v>
      </c>
      <c r="N4737" t="str">
        <f t="shared" si="221"/>
        <v>D23TXQT06-K D23TXQT06-K</v>
      </c>
    </row>
    <row r="4738" spans="1:14" x14ac:dyDescent="0.25">
      <c r="A4738" t="s">
        <v>276</v>
      </c>
      <c r="B4738" t="str">
        <f t="shared" ref="B4738:B4801" si="222">TRIM(N4738)</f>
        <v>D23TXQT06-K D23TXQT06-K</v>
      </c>
      <c r="C4738" t="s">
        <v>276</v>
      </c>
      <c r="D4738" t="str">
        <f t="shared" ref="D4738:D4801" si="223">K4738&amp;G4738</f>
        <v>BAS122602HN</v>
      </c>
      <c r="E4738" t="s">
        <v>276</v>
      </c>
      <c r="F4738" t="s">
        <v>276</v>
      </c>
      <c r="G4738" t="s">
        <v>454</v>
      </c>
      <c r="H4738" t="s">
        <v>3538</v>
      </c>
      <c r="I4738" t="s">
        <v>1608</v>
      </c>
      <c r="J4738" t="s">
        <v>837</v>
      </c>
      <c r="K4738" t="s">
        <v>4249</v>
      </c>
      <c r="L4738" t="s">
        <v>308</v>
      </c>
      <c r="M4738">
        <v>2</v>
      </c>
      <c r="N4738" t="str">
        <f t="shared" ref="N4738:N4801" si="224">E4738&amp;" "&amp;F4738</f>
        <v>D23TXQT06-K D23TXQT06-K</v>
      </c>
    </row>
    <row r="4739" spans="1:14" x14ac:dyDescent="0.25">
      <c r="A4739" t="s">
        <v>276</v>
      </c>
      <c r="B4739" t="str">
        <f t="shared" si="222"/>
        <v>D23TXQT06-K D23TXQT06-K</v>
      </c>
      <c r="C4739" t="s">
        <v>276</v>
      </c>
      <c r="D4739" t="str">
        <f t="shared" si="223"/>
        <v>BAS122602HN</v>
      </c>
      <c r="E4739" t="s">
        <v>276</v>
      </c>
      <c r="F4739" t="s">
        <v>276</v>
      </c>
      <c r="G4739" t="s">
        <v>454</v>
      </c>
      <c r="H4739" t="s">
        <v>3538</v>
      </c>
      <c r="I4739" t="s">
        <v>1608</v>
      </c>
      <c r="J4739" t="s">
        <v>837</v>
      </c>
      <c r="K4739" t="s">
        <v>4249</v>
      </c>
      <c r="L4739" t="s">
        <v>308</v>
      </c>
      <c r="M4739">
        <v>2</v>
      </c>
      <c r="N4739" t="str">
        <f t="shared" si="224"/>
        <v>D23TXQT06-K D23TXQT06-K</v>
      </c>
    </row>
    <row r="4740" spans="1:14" x14ac:dyDescent="0.25">
      <c r="A4740" t="s">
        <v>276</v>
      </c>
      <c r="B4740" t="str">
        <f t="shared" si="222"/>
        <v>D23TXQT06-K D23TXQT06-K</v>
      </c>
      <c r="C4740" t="s">
        <v>276</v>
      </c>
      <c r="D4740" t="str">
        <f t="shared" si="223"/>
        <v>BAS122602HN</v>
      </c>
      <c r="E4740" t="s">
        <v>276</v>
      </c>
      <c r="F4740" t="s">
        <v>276</v>
      </c>
      <c r="G4740" t="s">
        <v>454</v>
      </c>
      <c r="H4740" t="s">
        <v>3538</v>
      </c>
      <c r="I4740" t="s">
        <v>1608</v>
      </c>
      <c r="J4740" t="s">
        <v>837</v>
      </c>
      <c r="K4740" t="s">
        <v>4249</v>
      </c>
      <c r="L4740" t="s">
        <v>308</v>
      </c>
      <c r="M4740">
        <v>2</v>
      </c>
      <c r="N4740" t="str">
        <f t="shared" si="224"/>
        <v>D23TXQT06-K D23TXQT06-K</v>
      </c>
    </row>
    <row r="4741" spans="1:14" x14ac:dyDescent="0.25">
      <c r="A4741" t="s">
        <v>276</v>
      </c>
      <c r="B4741" t="str">
        <f t="shared" si="222"/>
        <v>D23TXQT06-K D23TXQT06-K</v>
      </c>
      <c r="C4741" t="s">
        <v>276</v>
      </c>
      <c r="D4741" t="str">
        <f t="shared" si="223"/>
        <v>BAS122602HN</v>
      </c>
      <c r="E4741" t="s">
        <v>276</v>
      </c>
      <c r="F4741" t="s">
        <v>276</v>
      </c>
      <c r="G4741" t="s">
        <v>454</v>
      </c>
      <c r="H4741" t="s">
        <v>3538</v>
      </c>
      <c r="I4741" t="s">
        <v>1608</v>
      </c>
      <c r="J4741" t="s">
        <v>837</v>
      </c>
      <c r="K4741" t="s">
        <v>4249</v>
      </c>
      <c r="L4741" t="s">
        <v>308</v>
      </c>
      <c r="M4741">
        <v>2</v>
      </c>
      <c r="N4741" t="str">
        <f t="shared" si="224"/>
        <v>D23TXQT06-K D23TXQT06-K</v>
      </c>
    </row>
    <row r="4742" spans="1:14" x14ac:dyDescent="0.25">
      <c r="A4742" t="s">
        <v>276</v>
      </c>
      <c r="B4742" t="str">
        <f t="shared" si="222"/>
        <v>D23TXQT06-K D23TXQT06-K</v>
      </c>
      <c r="C4742" t="s">
        <v>276</v>
      </c>
      <c r="D4742" t="str">
        <f t="shared" si="223"/>
        <v>BAS122602HN</v>
      </c>
      <c r="E4742" t="s">
        <v>276</v>
      </c>
      <c r="F4742" t="s">
        <v>276</v>
      </c>
      <c r="G4742" t="s">
        <v>454</v>
      </c>
      <c r="H4742" t="s">
        <v>3538</v>
      </c>
      <c r="I4742" t="s">
        <v>1608</v>
      </c>
      <c r="J4742" t="s">
        <v>837</v>
      </c>
      <c r="K4742" t="s">
        <v>4249</v>
      </c>
      <c r="L4742" t="s">
        <v>308</v>
      </c>
      <c r="M4742">
        <v>2</v>
      </c>
      <c r="N4742" t="str">
        <f t="shared" si="224"/>
        <v>D23TXQT06-K D23TXQT06-K</v>
      </c>
    </row>
    <row r="4743" spans="1:14" x14ac:dyDescent="0.25">
      <c r="A4743" t="s">
        <v>276</v>
      </c>
      <c r="B4743" t="str">
        <f t="shared" si="222"/>
        <v>D23TXQT06-K D23TXQT06-K</v>
      </c>
      <c r="C4743" t="s">
        <v>276</v>
      </c>
      <c r="D4743" t="str">
        <f t="shared" si="223"/>
        <v>BAS122602HN</v>
      </c>
      <c r="E4743" t="s">
        <v>276</v>
      </c>
      <c r="F4743" t="s">
        <v>276</v>
      </c>
      <c r="G4743" t="s">
        <v>454</v>
      </c>
      <c r="H4743" t="s">
        <v>3538</v>
      </c>
      <c r="I4743" t="s">
        <v>1608</v>
      </c>
      <c r="J4743" t="s">
        <v>837</v>
      </c>
      <c r="K4743" t="s">
        <v>4249</v>
      </c>
      <c r="L4743" t="s">
        <v>308</v>
      </c>
      <c r="M4743">
        <v>2</v>
      </c>
      <c r="N4743" t="str">
        <f t="shared" si="224"/>
        <v>D23TXQT06-K D23TXQT06-K</v>
      </c>
    </row>
    <row r="4744" spans="1:14" x14ac:dyDescent="0.25">
      <c r="A4744" t="s">
        <v>276</v>
      </c>
      <c r="B4744" t="str">
        <f t="shared" si="222"/>
        <v>D23TXQT06-K D23TXQT06-K</v>
      </c>
      <c r="C4744" t="s">
        <v>276</v>
      </c>
      <c r="D4744" t="str">
        <f t="shared" si="223"/>
        <v>BAS122602HN</v>
      </c>
      <c r="E4744" t="s">
        <v>276</v>
      </c>
      <c r="F4744" t="s">
        <v>276</v>
      </c>
      <c r="G4744" t="s">
        <v>454</v>
      </c>
      <c r="H4744" t="s">
        <v>3538</v>
      </c>
      <c r="I4744" t="s">
        <v>1608</v>
      </c>
      <c r="J4744" t="s">
        <v>837</v>
      </c>
      <c r="K4744" t="s">
        <v>4249</v>
      </c>
      <c r="L4744" t="s">
        <v>308</v>
      </c>
      <c r="M4744">
        <v>2</v>
      </c>
      <c r="N4744" t="str">
        <f t="shared" si="224"/>
        <v>D23TXQT06-K D23TXQT06-K</v>
      </c>
    </row>
    <row r="4745" spans="1:14" x14ac:dyDescent="0.25">
      <c r="A4745" t="s">
        <v>276</v>
      </c>
      <c r="B4745" t="str">
        <f t="shared" si="222"/>
        <v>D23TXQT06-K D23TXQT06-K</v>
      </c>
      <c r="C4745" t="s">
        <v>276</v>
      </c>
      <c r="D4745" t="str">
        <f t="shared" si="223"/>
        <v>BAS122602HN</v>
      </c>
      <c r="E4745" t="s">
        <v>276</v>
      </c>
      <c r="F4745" t="s">
        <v>276</v>
      </c>
      <c r="G4745" t="s">
        <v>454</v>
      </c>
      <c r="H4745" t="s">
        <v>3538</v>
      </c>
      <c r="I4745" t="s">
        <v>1608</v>
      </c>
      <c r="J4745" t="s">
        <v>837</v>
      </c>
      <c r="K4745" t="s">
        <v>4249</v>
      </c>
      <c r="L4745" t="s">
        <v>308</v>
      </c>
      <c r="M4745">
        <v>2</v>
      </c>
      <c r="N4745" t="str">
        <f t="shared" si="224"/>
        <v>D23TXQT06-K D23TXQT06-K</v>
      </c>
    </row>
    <row r="4746" spans="1:14" x14ac:dyDescent="0.25">
      <c r="A4746" t="s">
        <v>276</v>
      </c>
      <c r="B4746" t="str">
        <f t="shared" si="222"/>
        <v>D23TXQT06-K D23TXQT06-K</v>
      </c>
      <c r="C4746" t="s">
        <v>276</v>
      </c>
      <c r="D4746" t="str">
        <f t="shared" si="223"/>
        <v>BAS122602HN</v>
      </c>
      <c r="E4746" t="s">
        <v>276</v>
      </c>
      <c r="F4746" t="s">
        <v>276</v>
      </c>
      <c r="G4746" t="s">
        <v>454</v>
      </c>
      <c r="H4746" t="s">
        <v>3538</v>
      </c>
      <c r="I4746" t="s">
        <v>1608</v>
      </c>
      <c r="J4746" t="s">
        <v>837</v>
      </c>
      <c r="K4746" t="s">
        <v>4249</v>
      </c>
      <c r="L4746" t="s">
        <v>308</v>
      </c>
      <c r="M4746">
        <v>2</v>
      </c>
      <c r="N4746" t="str">
        <f t="shared" si="224"/>
        <v>D23TXQT06-K D23TXQT06-K</v>
      </c>
    </row>
    <row r="4747" spans="1:14" x14ac:dyDescent="0.25">
      <c r="A4747" t="s">
        <v>276</v>
      </c>
      <c r="B4747" t="str">
        <f t="shared" si="222"/>
        <v>D23TXQT06-K D23TXQT06-K</v>
      </c>
      <c r="C4747" t="s">
        <v>276</v>
      </c>
      <c r="D4747" t="str">
        <f t="shared" si="223"/>
        <v>BAS122602HN</v>
      </c>
      <c r="E4747" t="s">
        <v>276</v>
      </c>
      <c r="F4747" t="s">
        <v>276</v>
      </c>
      <c r="G4747" t="s">
        <v>454</v>
      </c>
      <c r="H4747" t="s">
        <v>3538</v>
      </c>
      <c r="I4747" t="s">
        <v>1608</v>
      </c>
      <c r="J4747" t="s">
        <v>837</v>
      </c>
      <c r="K4747" t="s">
        <v>4249</v>
      </c>
      <c r="L4747" t="s">
        <v>308</v>
      </c>
      <c r="M4747">
        <v>2</v>
      </c>
      <c r="N4747" t="str">
        <f t="shared" si="224"/>
        <v>D23TXQT06-K D23TXQT06-K</v>
      </c>
    </row>
    <row r="4748" spans="1:14" x14ac:dyDescent="0.25">
      <c r="A4748" t="s">
        <v>276</v>
      </c>
      <c r="B4748" t="str">
        <f t="shared" si="222"/>
        <v>D23TXQT06-K D23TXQT06-K</v>
      </c>
      <c r="C4748" t="s">
        <v>276</v>
      </c>
      <c r="D4748" t="str">
        <f t="shared" si="223"/>
        <v>BAS122602HN</v>
      </c>
      <c r="E4748" t="s">
        <v>276</v>
      </c>
      <c r="F4748" t="s">
        <v>276</v>
      </c>
      <c r="G4748" t="s">
        <v>454</v>
      </c>
      <c r="H4748" t="s">
        <v>3538</v>
      </c>
      <c r="I4748" t="s">
        <v>1608</v>
      </c>
      <c r="J4748" t="s">
        <v>837</v>
      </c>
      <c r="K4748" t="s">
        <v>4249</v>
      </c>
      <c r="L4748" t="s">
        <v>308</v>
      </c>
      <c r="M4748">
        <v>2</v>
      </c>
      <c r="N4748" t="str">
        <f t="shared" si="224"/>
        <v>D23TXQT06-K D23TXQT06-K</v>
      </c>
    </row>
    <row r="4749" spans="1:14" x14ac:dyDescent="0.25">
      <c r="A4749" t="s">
        <v>276</v>
      </c>
      <c r="B4749" t="str">
        <f t="shared" si="222"/>
        <v>D23TXQT06-K D23TXQT06-K</v>
      </c>
      <c r="C4749" t="s">
        <v>276</v>
      </c>
      <c r="D4749" t="str">
        <f t="shared" si="223"/>
        <v>BAS122602HN</v>
      </c>
      <c r="E4749" t="s">
        <v>276</v>
      </c>
      <c r="F4749" t="s">
        <v>276</v>
      </c>
      <c r="G4749" t="s">
        <v>454</v>
      </c>
      <c r="H4749" t="s">
        <v>3538</v>
      </c>
      <c r="I4749" t="s">
        <v>1608</v>
      </c>
      <c r="J4749" t="s">
        <v>837</v>
      </c>
      <c r="K4749" t="s">
        <v>4249</v>
      </c>
      <c r="L4749" t="s">
        <v>308</v>
      </c>
      <c r="M4749">
        <v>2</v>
      </c>
      <c r="N4749" t="str">
        <f t="shared" si="224"/>
        <v>D23TXQT06-K D23TXQT06-K</v>
      </c>
    </row>
    <row r="4750" spans="1:14" x14ac:dyDescent="0.25">
      <c r="A4750" t="s">
        <v>276</v>
      </c>
      <c r="B4750" t="str">
        <f t="shared" si="222"/>
        <v>D23TXQT06-K D23TXQT06-K</v>
      </c>
      <c r="C4750" t="s">
        <v>276</v>
      </c>
      <c r="D4750" t="str">
        <f t="shared" si="223"/>
        <v>BAS122602HN</v>
      </c>
      <c r="E4750" t="s">
        <v>276</v>
      </c>
      <c r="F4750" t="s">
        <v>276</v>
      </c>
      <c r="G4750" t="s">
        <v>454</v>
      </c>
      <c r="H4750" t="s">
        <v>3538</v>
      </c>
      <c r="I4750" t="s">
        <v>1608</v>
      </c>
      <c r="J4750" t="s">
        <v>837</v>
      </c>
      <c r="K4750" t="s">
        <v>4249</v>
      </c>
      <c r="L4750" t="s">
        <v>308</v>
      </c>
      <c r="M4750">
        <v>2</v>
      </c>
      <c r="N4750" t="str">
        <f t="shared" si="224"/>
        <v>D23TXQT06-K D23TXQT06-K</v>
      </c>
    </row>
    <row r="4751" spans="1:14" x14ac:dyDescent="0.25">
      <c r="A4751" t="s">
        <v>276</v>
      </c>
      <c r="B4751" t="str">
        <f t="shared" si="222"/>
        <v>D23TXQT06-K D23TXQT06-K</v>
      </c>
      <c r="C4751" t="s">
        <v>276</v>
      </c>
      <c r="D4751" t="str">
        <f t="shared" si="223"/>
        <v>BAS122602HN</v>
      </c>
      <c r="E4751" t="s">
        <v>276</v>
      </c>
      <c r="F4751" t="s">
        <v>276</v>
      </c>
      <c r="G4751" t="s">
        <v>454</v>
      </c>
      <c r="H4751" t="s">
        <v>3538</v>
      </c>
      <c r="I4751" t="s">
        <v>1608</v>
      </c>
      <c r="J4751" t="s">
        <v>837</v>
      </c>
      <c r="K4751" t="s">
        <v>4249</v>
      </c>
      <c r="L4751" t="s">
        <v>308</v>
      </c>
      <c r="M4751">
        <v>2</v>
      </c>
      <c r="N4751" t="str">
        <f t="shared" si="224"/>
        <v>D23TXQT06-K D23TXQT06-K</v>
      </c>
    </row>
    <row r="4752" spans="1:14" x14ac:dyDescent="0.25">
      <c r="A4752" t="s">
        <v>276</v>
      </c>
      <c r="B4752" t="str">
        <f t="shared" si="222"/>
        <v>D23TXQT06-K D23TXQT06-K</v>
      </c>
      <c r="C4752" t="s">
        <v>276</v>
      </c>
      <c r="D4752" t="str">
        <f t="shared" si="223"/>
        <v>BAS122602HN</v>
      </c>
      <c r="E4752" t="s">
        <v>276</v>
      </c>
      <c r="F4752" t="s">
        <v>276</v>
      </c>
      <c r="G4752" t="s">
        <v>454</v>
      </c>
      <c r="H4752" t="s">
        <v>3538</v>
      </c>
      <c r="I4752" t="s">
        <v>1608</v>
      </c>
      <c r="J4752" t="s">
        <v>837</v>
      </c>
      <c r="K4752" t="s">
        <v>4249</v>
      </c>
      <c r="L4752" t="s">
        <v>308</v>
      </c>
      <c r="M4752">
        <v>2</v>
      </c>
      <c r="N4752" t="str">
        <f t="shared" si="224"/>
        <v>D23TXQT06-K D23TXQT06-K</v>
      </c>
    </row>
    <row r="4753" spans="1:14" x14ac:dyDescent="0.25">
      <c r="A4753" t="s">
        <v>276</v>
      </c>
      <c r="B4753" t="str">
        <f t="shared" si="222"/>
        <v>D23TXQT06-K D23TXQT06-K</v>
      </c>
      <c r="C4753" t="s">
        <v>276</v>
      </c>
      <c r="D4753" t="str">
        <f t="shared" si="223"/>
        <v>BAS122602HN</v>
      </c>
      <c r="E4753" t="s">
        <v>276</v>
      </c>
      <c r="F4753" t="s">
        <v>276</v>
      </c>
      <c r="G4753" t="s">
        <v>454</v>
      </c>
      <c r="H4753" t="s">
        <v>3538</v>
      </c>
      <c r="I4753" t="s">
        <v>1608</v>
      </c>
      <c r="J4753" t="s">
        <v>837</v>
      </c>
      <c r="K4753" t="s">
        <v>4249</v>
      </c>
      <c r="L4753" t="s">
        <v>308</v>
      </c>
      <c r="M4753">
        <v>2</v>
      </c>
      <c r="N4753" t="str">
        <f t="shared" si="224"/>
        <v>D23TXQT06-K D23TXQT06-K</v>
      </c>
    </row>
    <row r="4754" spans="1:14" x14ac:dyDescent="0.25">
      <c r="A4754" t="s">
        <v>276</v>
      </c>
      <c r="B4754" t="str">
        <f t="shared" si="222"/>
        <v>D23TXQT06-K D23TXQT06-K</v>
      </c>
      <c r="C4754" t="s">
        <v>276</v>
      </c>
      <c r="D4754" t="str">
        <f t="shared" si="223"/>
        <v>BAS122602HN</v>
      </c>
      <c r="E4754" t="s">
        <v>276</v>
      </c>
      <c r="F4754" t="s">
        <v>276</v>
      </c>
      <c r="G4754" t="s">
        <v>454</v>
      </c>
      <c r="H4754" t="s">
        <v>3538</v>
      </c>
      <c r="I4754" t="s">
        <v>1608</v>
      </c>
      <c r="J4754" t="s">
        <v>837</v>
      </c>
      <c r="K4754" t="s">
        <v>4249</v>
      </c>
      <c r="L4754" t="s">
        <v>308</v>
      </c>
      <c r="M4754">
        <v>2</v>
      </c>
      <c r="N4754" t="str">
        <f t="shared" si="224"/>
        <v>D23TXQT06-K D23TXQT06-K</v>
      </c>
    </row>
    <row r="4755" spans="1:14" x14ac:dyDescent="0.25">
      <c r="A4755" t="s">
        <v>276</v>
      </c>
      <c r="B4755" t="str">
        <f t="shared" si="222"/>
        <v>D23TXQT06-K D23TXQT06-K</v>
      </c>
      <c r="C4755" t="s">
        <v>276</v>
      </c>
      <c r="D4755" t="str">
        <f t="shared" si="223"/>
        <v>BAS122602HN</v>
      </c>
      <c r="E4755" t="s">
        <v>276</v>
      </c>
      <c r="F4755" t="s">
        <v>276</v>
      </c>
      <c r="G4755" t="s">
        <v>454</v>
      </c>
      <c r="H4755" t="s">
        <v>3538</v>
      </c>
      <c r="I4755" t="s">
        <v>1608</v>
      </c>
      <c r="J4755" t="s">
        <v>837</v>
      </c>
      <c r="K4755" t="s">
        <v>4249</v>
      </c>
      <c r="L4755" t="s">
        <v>308</v>
      </c>
      <c r="M4755">
        <v>2</v>
      </c>
      <c r="N4755" t="str">
        <f t="shared" si="224"/>
        <v>D23TXQT06-K D23TXQT06-K</v>
      </c>
    </row>
    <row r="4756" spans="1:14" x14ac:dyDescent="0.25">
      <c r="A4756" t="s">
        <v>276</v>
      </c>
      <c r="B4756" t="str">
        <f t="shared" si="222"/>
        <v>D23TXQT06-K D23TXQT06-K</v>
      </c>
      <c r="C4756" t="s">
        <v>276</v>
      </c>
      <c r="D4756" t="str">
        <f t="shared" si="223"/>
        <v>BAS122602HN</v>
      </c>
      <c r="E4756" t="s">
        <v>276</v>
      </c>
      <c r="F4756" t="s">
        <v>276</v>
      </c>
      <c r="G4756" t="s">
        <v>454</v>
      </c>
      <c r="H4756" t="s">
        <v>3538</v>
      </c>
      <c r="I4756" t="s">
        <v>1608</v>
      </c>
      <c r="J4756" t="s">
        <v>837</v>
      </c>
      <c r="K4756" t="s">
        <v>4249</v>
      </c>
      <c r="L4756" t="s">
        <v>308</v>
      </c>
      <c r="M4756">
        <v>2</v>
      </c>
      <c r="N4756" t="str">
        <f t="shared" si="224"/>
        <v>D23TXQT06-K D23TXQT06-K</v>
      </c>
    </row>
    <row r="4757" spans="1:14" x14ac:dyDescent="0.25">
      <c r="A4757" t="s">
        <v>276</v>
      </c>
      <c r="B4757" t="str">
        <f t="shared" si="222"/>
        <v>D23TXQT06-K D23TXQT06-K</v>
      </c>
      <c r="C4757" t="s">
        <v>276</v>
      </c>
      <c r="D4757" t="str">
        <f t="shared" si="223"/>
        <v>BAS122602HN</v>
      </c>
      <c r="E4757" t="s">
        <v>276</v>
      </c>
      <c r="F4757" t="s">
        <v>276</v>
      </c>
      <c r="G4757" t="s">
        <v>454</v>
      </c>
      <c r="H4757" t="s">
        <v>3538</v>
      </c>
      <c r="I4757" t="s">
        <v>1608</v>
      </c>
      <c r="J4757" t="s">
        <v>837</v>
      </c>
      <c r="K4757" t="s">
        <v>4249</v>
      </c>
      <c r="L4757" t="s">
        <v>308</v>
      </c>
      <c r="M4757">
        <v>2</v>
      </c>
      <c r="N4757" t="str">
        <f t="shared" si="224"/>
        <v>D23TXQT06-K D23TXQT06-K</v>
      </c>
    </row>
    <row r="4758" spans="1:14" x14ac:dyDescent="0.25">
      <c r="A4758" t="s">
        <v>276</v>
      </c>
      <c r="B4758" t="str">
        <f t="shared" si="222"/>
        <v>D23TXQT06-K D23TXQT06-K</v>
      </c>
      <c r="C4758" t="s">
        <v>276</v>
      </c>
      <c r="D4758" t="str">
        <f t="shared" si="223"/>
        <v>BAS122602HN</v>
      </c>
      <c r="E4758" t="s">
        <v>276</v>
      </c>
      <c r="F4758" t="s">
        <v>276</v>
      </c>
      <c r="G4758" t="s">
        <v>454</v>
      </c>
      <c r="H4758" t="s">
        <v>3538</v>
      </c>
      <c r="I4758" t="s">
        <v>1608</v>
      </c>
      <c r="J4758" t="s">
        <v>837</v>
      </c>
      <c r="K4758" t="s">
        <v>4249</v>
      </c>
      <c r="L4758" t="s">
        <v>308</v>
      </c>
      <c r="M4758">
        <v>2</v>
      </c>
      <c r="N4758" t="str">
        <f t="shared" si="224"/>
        <v>D23TXQT06-K D23TXQT06-K</v>
      </c>
    </row>
    <row r="4759" spans="1:14" x14ac:dyDescent="0.25">
      <c r="A4759" t="s">
        <v>276</v>
      </c>
      <c r="B4759" t="str">
        <f t="shared" si="222"/>
        <v>D23TXQT06-K D23TXQT06-K</v>
      </c>
      <c r="C4759" t="s">
        <v>276</v>
      </c>
      <c r="D4759" t="str">
        <f t="shared" si="223"/>
        <v>BAS122602HN</v>
      </c>
      <c r="E4759" t="s">
        <v>276</v>
      </c>
      <c r="F4759" t="s">
        <v>276</v>
      </c>
      <c r="G4759" t="s">
        <v>454</v>
      </c>
      <c r="H4759" t="s">
        <v>3538</v>
      </c>
      <c r="I4759" t="s">
        <v>1608</v>
      </c>
      <c r="J4759" t="s">
        <v>837</v>
      </c>
      <c r="K4759" t="s">
        <v>4249</v>
      </c>
      <c r="L4759" t="s">
        <v>308</v>
      </c>
      <c r="M4759">
        <v>2</v>
      </c>
      <c r="N4759" t="str">
        <f t="shared" si="224"/>
        <v>D23TXQT06-K D23TXQT06-K</v>
      </c>
    </row>
    <row r="4760" spans="1:14" x14ac:dyDescent="0.25">
      <c r="A4760" t="s">
        <v>276</v>
      </c>
      <c r="B4760" t="str">
        <f t="shared" si="222"/>
        <v>D23TXQT06-K D23TXQT06-K</v>
      </c>
      <c r="C4760" t="s">
        <v>276</v>
      </c>
      <c r="D4760" t="str">
        <f t="shared" si="223"/>
        <v>BAS122602HN</v>
      </c>
      <c r="E4760" t="s">
        <v>276</v>
      </c>
      <c r="F4760" t="s">
        <v>276</v>
      </c>
      <c r="G4760" t="s">
        <v>454</v>
      </c>
      <c r="H4760" t="s">
        <v>3538</v>
      </c>
      <c r="I4760" t="s">
        <v>1608</v>
      </c>
      <c r="J4760" t="s">
        <v>837</v>
      </c>
      <c r="K4760" t="s">
        <v>4249</v>
      </c>
      <c r="L4760" t="s">
        <v>308</v>
      </c>
      <c r="M4760">
        <v>2</v>
      </c>
      <c r="N4760" t="str">
        <f t="shared" si="224"/>
        <v>D23TXQT06-K D23TXQT06-K</v>
      </c>
    </row>
    <row r="4761" spans="1:14" x14ac:dyDescent="0.25">
      <c r="A4761" t="s">
        <v>276</v>
      </c>
      <c r="B4761" t="str">
        <f t="shared" si="222"/>
        <v>D23TXQT06-K D23TXQT06-K</v>
      </c>
      <c r="C4761" t="s">
        <v>276</v>
      </c>
      <c r="D4761" t="str">
        <f t="shared" si="223"/>
        <v>BAS122602HN</v>
      </c>
      <c r="E4761" t="s">
        <v>276</v>
      </c>
      <c r="F4761" t="s">
        <v>276</v>
      </c>
      <c r="G4761" t="s">
        <v>454</v>
      </c>
      <c r="H4761" t="s">
        <v>3538</v>
      </c>
      <c r="I4761" t="s">
        <v>1608</v>
      </c>
      <c r="J4761" t="s">
        <v>837</v>
      </c>
      <c r="K4761" t="s">
        <v>4249</v>
      </c>
      <c r="L4761" t="s">
        <v>308</v>
      </c>
      <c r="M4761">
        <v>2</v>
      </c>
      <c r="N4761" t="str">
        <f t="shared" si="224"/>
        <v>D23TXQT06-K D23TXQT06-K</v>
      </c>
    </row>
    <row r="4762" spans="1:14" x14ac:dyDescent="0.25">
      <c r="A4762" t="s">
        <v>276</v>
      </c>
      <c r="B4762" t="str">
        <f t="shared" si="222"/>
        <v>D23TXQT06-K D23TXQT06-K</v>
      </c>
      <c r="C4762" t="s">
        <v>276</v>
      </c>
      <c r="D4762" t="str">
        <f t="shared" si="223"/>
        <v>BAS122602HN</v>
      </c>
      <c r="E4762" t="s">
        <v>276</v>
      </c>
      <c r="F4762" t="s">
        <v>276</v>
      </c>
      <c r="G4762" t="s">
        <v>454</v>
      </c>
      <c r="H4762" t="s">
        <v>3538</v>
      </c>
      <c r="I4762" t="s">
        <v>1608</v>
      </c>
      <c r="J4762" t="s">
        <v>837</v>
      </c>
      <c r="K4762" t="s">
        <v>4249</v>
      </c>
      <c r="L4762" t="s">
        <v>308</v>
      </c>
      <c r="M4762">
        <v>2</v>
      </c>
      <c r="N4762" t="str">
        <f t="shared" si="224"/>
        <v>D23TXQT06-K D23TXQT06-K</v>
      </c>
    </row>
    <row r="4763" spans="1:14" x14ac:dyDescent="0.25">
      <c r="A4763" t="s">
        <v>276</v>
      </c>
      <c r="B4763" t="str">
        <f t="shared" si="222"/>
        <v>D23TXQT06-K D23TXQT06-K</v>
      </c>
      <c r="C4763" t="s">
        <v>276</v>
      </c>
      <c r="D4763" t="str">
        <f t="shared" si="223"/>
        <v>BAS122602HN</v>
      </c>
      <c r="E4763" t="s">
        <v>276</v>
      </c>
      <c r="F4763" t="s">
        <v>276</v>
      </c>
      <c r="G4763" t="s">
        <v>454</v>
      </c>
      <c r="H4763" t="s">
        <v>3538</v>
      </c>
      <c r="I4763" t="s">
        <v>1608</v>
      </c>
      <c r="J4763" t="s">
        <v>837</v>
      </c>
      <c r="K4763" t="s">
        <v>4249</v>
      </c>
      <c r="L4763" t="s">
        <v>308</v>
      </c>
      <c r="M4763">
        <v>2</v>
      </c>
      <c r="N4763" t="str">
        <f t="shared" si="224"/>
        <v>D23TXQT06-K D23TXQT06-K</v>
      </c>
    </row>
    <row r="4764" spans="1:14" x14ac:dyDescent="0.25">
      <c r="A4764" t="s">
        <v>276</v>
      </c>
      <c r="B4764" t="str">
        <f t="shared" si="222"/>
        <v>D23TXQT06-K D23TXQT06-K</v>
      </c>
      <c r="C4764" t="s">
        <v>276</v>
      </c>
      <c r="D4764" t="str">
        <f t="shared" si="223"/>
        <v>BAS122602HN</v>
      </c>
      <c r="E4764" t="s">
        <v>276</v>
      </c>
      <c r="F4764" t="s">
        <v>276</v>
      </c>
      <c r="G4764" t="s">
        <v>454</v>
      </c>
      <c r="H4764" t="s">
        <v>3538</v>
      </c>
      <c r="I4764" t="s">
        <v>1608</v>
      </c>
      <c r="J4764" t="s">
        <v>837</v>
      </c>
      <c r="K4764" t="s">
        <v>4249</v>
      </c>
      <c r="L4764" t="s">
        <v>308</v>
      </c>
      <c r="M4764">
        <v>2</v>
      </c>
      <c r="N4764" t="str">
        <f t="shared" si="224"/>
        <v>D23TXQT06-K D23TXQT06-K</v>
      </c>
    </row>
    <row r="4765" spans="1:14" x14ac:dyDescent="0.25">
      <c r="A4765" t="s">
        <v>276</v>
      </c>
      <c r="B4765" t="str">
        <f t="shared" si="222"/>
        <v>D23TXQT06-K D23TXQT06-K</v>
      </c>
      <c r="C4765" t="s">
        <v>276</v>
      </c>
      <c r="D4765" t="str">
        <f t="shared" si="223"/>
        <v>BAS122602HN</v>
      </c>
      <c r="E4765" t="s">
        <v>276</v>
      </c>
      <c r="F4765" t="s">
        <v>276</v>
      </c>
      <c r="G4765" t="s">
        <v>454</v>
      </c>
      <c r="H4765" t="s">
        <v>3538</v>
      </c>
      <c r="I4765" t="s">
        <v>1608</v>
      </c>
      <c r="J4765" t="s">
        <v>837</v>
      </c>
      <c r="K4765" t="s">
        <v>4249</v>
      </c>
      <c r="L4765" t="s">
        <v>308</v>
      </c>
      <c r="M4765">
        <v>2</v>
      </c>
      <c r="N4765" t="str">
        <f t="shared" si="224"/>
        <v>D23TXQT06-K D23TXQT06-K</v>
      </c>
    </row>
    <row r="4766" spans="1:14" x14ac:dyDescent="0.25">
      <c r="A4766" t="s">
        <v>276</v>
      </c>
      <c r="B4766" t="str">
        <f t="shared" si="222"/>
        <v>D23TXQT06-K D23TXQT06-K</v>
      </c>
      <c r="C4766" t="s">
        <v>276</v>
      </c>
      <c r="D4766" t="str">
        <f t="shared" si="223"/>
        <v>BAS122602HN</v>
      </c>
      <c r="E4766" t="s">
        <v>276</v>
      </c>
      <c r="F4766" t="s">
        <v>276</v>
      </c>
      <c r="G4766" t="s">
        <v>454</v>
      </c>
      <c r="H4766" t="s">
        <v>3538</v>
      </c>
      <c r="I4766" t="s">
        <v>1608</v>
      </c>
      <c r="J4766" t="s">
        <v>837</v>
      </c>
      <c r="K4766" t="s">
        <v>4249</v>
      </c>
      <c r="L4766" t="s">
        <v>308</v>
      </c>
      <c r="M4766">
        <v>2</v>
      </c>
      <c r="N4766" t="str">
        <f t="shared" si="224"/>
        <v>D23TXQT06-K D23TXQT06-K</v>
      </c>
    </row>
    <row r="4767" spans="1:14" x14ac:dyDescent="0.25">
      <c r="A4767" t="s">
        <v>276</v>
      </c>
      <c r="B4767" t="str">
        <f t="shared" si="222"/>
        <v>D23TXQT06-K D23TXQT06-K</v>
      </c>
      <c r="C4767" t="s">
        <v>276</v>
      </c>
      <c r="D4767" t="str">
        <f t="shared" si="223"/>
        <v>BAS122602HN</v>
      </c>
      <c r="E4767" t="s">
        <v>276</v>
      </c>
      <c r="F4767" t="s">
        <v>276</v>
      </c>
      <c r="G4767" t="s">
        <v>454</v>
      </c>
      <c r="H4767" t="s">
        <v>3538</v>
      </c>
      <c r="I4767" t="s">
        <v>1608</v>
      </c>
      <c r="J4767" t="s">
        <v>837</v>
      </c>
      <c r="K4767" t="s">
        <v>4249</v>
      </c>
      <c r="L4767" t="s">
        <v>308</v>
      </c>
      <c r="M4767">
        <v>2</v>
      </c>
      <c r="N4767" t="str">
        <f t="shared" si="224"/>
        <v>D23TXQT06-K D23TXQT06-K</v>
      </c>
    </row>
    <row r="4768" spans="1:14" x14ac:dyDescent="0.25">
      <c r="A4768" t="s">
        <v>276</v>
      </c>
      <c r="B4768" t="str">
        <f t="shared" si="222"/>
        <v>D23TXQT06-K D23TXQT06-K</v>
      </c>
      <c r="C4768" t="s">
        <v>276</v>
      </c>
      <c r="D4768" t="str">
        <f t="shared" si="223"/>
        <v>BAS122602HN</v>
      </c>
      <c r="E4768" t="s">
        <v>276</v>
      </c>
      <c r="F4768" t="s">
        <v>276</v>
      </c>
      <c r="G4768" t="s">
        <v>454</v>
      </c>
      <c r="H4768" t="s">
        <v>3538</v>
      </c>
      <c r="I4768" t="s">
        <v>1608</v>
      </c>
      <c r="J4768" t="s">
        <v>837</v>
      </c>
      <c r="K4768" t="s">
        <v>4249</v>
      </c>
      <c r="L4768" t="s">
        <v>308</v>
      </c>
      <c r="M4768">
        <v>2</v>
      </c>
      <c r="N4768" t="str">
        <f t="shared" si="224"/>
        <v>D23TXQT06-K D23TXQT06-K</v>
      </c>
    </row>
    <row r="4769" spans="1:14" x14ac:dyDescent="0.25">
      <c r="A4769" t="s">
        <v>276</v>
      </c>
      <c r="B4769" t="str">
        <f t="shared" si="222"/>
        <v>D23TXQT06-K D23TXQT06-K</v>
      </c>
      <c r="C4769" t="s">
        <v>276</v>
      </c>
      <c r="D4769" t="str">
        <f t="shared" si="223"/>
        <v>BAS122602HN</v>
      </c>
      <c r="E4769" t="s">
        <v>276</v>
      </c>
      <c r="F4769" t="s">
        <v>276</v>
      </c>
      <c r="G4769" t="s">
        <v>454</v>
      </c>
      <c r="H4769" t="s">
        <v>3538</v>
      </c>
      <c r="I4769" t="s">
        <v>1608</v>
      </c>
      <c r="J4769" t="s">
        <v>837</v>
      </c>
      <c r="K4769" t="s">
        <v>4249</v>
      </c>
      <c r="L4769" t="s">
        <v>308</v>
      </c>
      <c r="M4769">
        <v>2</v>
      </c>
      <c r="N4769" t="str">
        <f t="shared" si="224"/>
        <v>D23TXQT06-K D23TXQT06-K</v>
      </c>
    </row>
    <row r="4770" spans="1:14" x14ac:dyDescent="0.25">
      <c r="A4770" t="s">
        <v>276</v>
      </c>
      <c r="B4770" t="str">
        <f t="shared" si="222"/>
        <v>D23TXQT06-K D23TXQT06-K</v>
      </c>
      <c r="C4770" t="s">
        <v>276</v>
      </c>
      <c r="D4770" t="str">
        <f t="shared" si="223"/>
        <v>BAS122602HN</v>
      </c>
      <c r="E4770" t="s">
        <v>276</v>
      </c>
      <c r="F4770" t="s">
        <v>276</v>
      </c>
      <c r="G4770" t="s">
        <v>454</v>
      </c>
      <c r="H4770" t="s">
        <v>3538</v>
      </c>
      <c r="I4770" t="s">
        <v>1608</v>
      </c>
      <c r="J4770" t="s">
        <v>837</v>
      </c>
      <c r="K4770" t="s">
        <v>4249</v>
      </c>
      <c r="L4770" t="s">
        <v>308</v>
      </c>
      <c r="M4770">
        <v>2</v>
      </c>
      <c r="N4770" t="str">
        <f t="shared" si="224"/>
        <v>D23TXQT06-K D23TXQT06-K</v>
      </c>
    </row>
    <row r="4771" spans="1:14" x14ac:dyDescent="0.25">
      <c r="A4771" t="s">
        <v>276</v>
      </c>
      <c r="B4771" t="str">
        <f t="shared" si="222"/>
        <v>D23TXQT06-K D23TXQT06-K</v>
      </c>
      <c r="C4771" t="s">
        <v>276</v>
      </c>
      <c r="D4771" t="str">
        <f t="shared" si="223"/>
        <v>BAS122602HN</v>
      </c>
      <c r="E4771" t="s">
        <v>276</v>
      </c>
      <c r="F4771" t="s">
        <v>276</v>
      </c>
      <c r="G4771" t="s">
        <v>454</v>
      </c>
      <c r="H4771" t="s">
        <v>3538</v>
      </c>
      <c r="I4771" t="s">
        <v>1608</v>
      </c>
      <c r="J4771" t="s">
        <v>837</v>
      </c>
      <c r="K4771" t="s">
        <v>4249</v>
      </c>
      <c r="L4771" t="s">
        <v>308</v>
      </c>
      <c r="M4771">
        <v>2</v>
      </c>
      <c r="N4771" t="str">
        <f t="shared" si="224"/>
        <v>D23TXQT06-K D23TXQT06-K</v>
      </c>
    </row>
    <row r="4772" spans="1:14" x14ac:dyDescent="0.25">
      <c r="A4772" t="s">
        <v>276</v>
      </c>
      <c r="B4772" t="str">
        <f t="shared" si="222"/>
        <v>D23TXQT06-K D23TXQT06-K</v>
      </c>
      <c r="C4772" t="s">
        <v>276</v>
      </c>
      <c r="D4772" t="str">
        <f t="shared" si="223"/>
        <v>BAS122602HN</v>
      </c>
      <c r="E4772" t="s">
        <v>276</v>
      </c>
      <c r="F4772" t="s">
        <v>276</v>
      </c>
      <c r="G4772" t="s">
        <v>454</v>
      </c>
      <c r="H4772" t="s">
        <v>3538</v>
      </c>
      <c r="I4772" t="s">
        <v>1608</v>
      </c>
      <c r="J4772" t="s">
        <v>837</v>
      </c>
      <c r="K4772" t="s">
        <v>4249</v>
      </c>
      <c r="L4772" t="s">
        <v>308</v>
      </c>
      <c r="M4772">
        <v>2</v>
      </c>
      <c r="N4772" t="str">
        <f t="shared" si="224"/>
        <v>D23TXQT06-K D23TXQT06-K</v>
      </c>
    </row>
    <row r="4773" spans="1:14" x14ac:dyDescent="0.25">
      <c r="A4773" t="s">
        <v>276</v>
      </c>
      <c r="B4773" t="str">
        <f t="shared" si="222"/>
        <v>D23TXQT06-K D23TXQT06-K</v>
      </c>
      <c r="C4773" t="s">
        <v>276</v>
      </c>
      <c r="D4773" t="str">
        <f t="shared" si="223"/>
        <v>BAS122602HN</v>
      </c>
      <c r="E4773" t="s">
        <v>276</v>
      </c>
      <c r="F4773" t="s">
        <v>276</v>
      </c>
      <c r="G4773" t="s">
        <v>454</v>
      </c>
      <c r="H4773" t="s">
        <v>3538</v>
      </c>
      <c r="I4773" t="s">
        <v>1608</v>
      </c>
      <c r="J4773" t="s">
        <v>837</v>
      </c>
      <c r="K4773" t="s">
        <v>4249</v>
      </c>
      <c r="L4773" t="s">
        <v>308</v>
      </c>
      <c r="M4773">
        <v>2</v>
      </c>
      <c r="N4773" t="str">
        <f t="shared" si="224"/>
        <v>D23TXQT06-K D23TXQT06-K</v>
      </c>
    </row>
    <row r="4774" spans="1:14" x14ac:dyDescent="0.25">
      <c r="A4774" t="s">
        <v>3350</v>
      </c>
      <c r="B4774" t="str">
        <f t="shared" si="222"/>
        <v>Ngô Hoài Hận</v>
      </c>
      <c r="C4774" t="s">
        <v>288</v>
      </c>
      <c r="D4774" t="str">
        <f t="shared" si="223"/>
        <v>BAS122603HCM</v>
      </c>
      <c r="E4774" t="s">
        <v>3351</v>
      </c>
      <c r="F4774" t="s">
        <v>3352</v>
      </c>
      <c r="G4774" t="s">
        <v>56</v>
      </c>
      <c r="H4774" t="s">
        <v>3492</v>
      </c>
      <c r="I4774" t="s">
        <v>4100</v>
      </c>
      <c r="J4774" t="s">
        <v>1783</v>
      </c>
      <c r="K4774" t="s">
        <v>3493</v>
      </c>
      <c r="L4774" t="s">
        <v>308</v>
      </c>
      <c r="M4774">
        <v>2</v>
      </c>
      <c r="N4774" t="str">
        <f t="shared" si="224"/>
        <v>Ngô Hoài Hận</v>
      </c>
    </row>
    <row r="4775" spans="1:14" x14ac:dyDescent="0.25">
      <c r="A4775" t="s">
        <v>3353</v>
      </c>
      <c r="B4775" t="str">
        <f t="shared" si="222"/>
        <v>Nguyễn Văn Huy</v>
      </c>
      <c r="C4775" t="s">
        <v>288</v>
      </c>
      <c r="D4775" t="str">
        <f t="shared" si="223"/>
        <v>BAS122603HCM</v>
      </c>
      <c r="E4775" t="s">
        <v>703</v>
      </c>
      <c r="F4775" t="s">
        <v>681</v>
      </c>
      <c r="G4775" t="s">
        <v>56</v>
      </c>
      <c r="H4775" t="s">
        <v>3492</v>
      </c>
      <c r="I4775" t="s">
        <v>4100</v>
      </c>
      <c r="J4775" t="s">
        <v>1783</v>
      </c>
      <c r="K4775" t="s">
        <v>3493</v>
      </c>
      <c r="L4775" t="s">
        <v>308</v>
      </c>
      <c r="M4775">
        <v>2</v>
      </c>
      <c r="N4775" t="str">
        <f t="shared" si="224"/>
        <v>Nguyễn Văn Huy</v>
      </c>
    </row>
    <row r="4776" spans="1:14" x14ac:dyDescent="0.25">
      <c r="A4776" t="s">
        <v>3358</v>
      </c>
      <c r="B4776" t="str">
        <f t="shared" si="222"/>
        <v>Trần Kim Nga</v>
      </c>
      <c r="C4776" t="s">
        <v>288</v>
      </c>
      <c r="D4776" t="str">
        <f t="shared" si="223"/>
        <v>BAS122603HCM</v>
      </c>
      <c r="E4776" t="s">
        <v>3359</v>
      </c>
      <c r="F4776" t="s">
        <v>1949</v>
      </c>
      <c r="G4776" t="s">
        <v>56</v>
      </c>
      <c r="H4776" t="s">
        <v>3492</v>
      </c>
      <c r="I4776" t="s">
        <v>4100</v>
      </c>
      <c r="J4776" t="s">
        <v>1783</v>
      </c>
      <c r="K4776" t="s">
        <v>3493</v>
      </c>
      <c r="L4776" t="s">
        <v>308</v>
      </c>
      <c r="M4776">
        <v>2</v>
      </c>
      <c r="N4776" t="str">
        <f t="shared" si="224"/>
        <v>Trần Kim Nga</v>
      </c>
    </row>
    <row r="4777" spans="1:14" x14ac:dyDescent="0.25">
      <c r="A4777" t="s">
        <v>3354</v>
      </c>
      <c r="B4777" t="str">
        <f t="shared" si="222"/>
        <v>Lưu Tiền Ngân</v>
      </c>
      <c r="C4777" t="s">
        <v>288</v>
      </c>
      <c r="D4777" t="str">
        <f t="shared" si="223"/>
        <v>BAS122603HCM</v>
      </c>
      <c r="E4777" t="s">
        <v>3355</v>
      </c>
      <c r="F4777" t="s">
        <v>574</v>
      </c>
      <c r="G4777" t="s">
        <v>56</v>
      </c>
      <c r="H4777" t="s">
        <v>3492</v>
      </c>
      <c r="I4777" t="s">
        <v>4100</v>
      </c>
      <c r="J4777" t="s">
        <v>1783</v>
      </c>
      <c r="K4777" t="s">
        <v>3493</v>
      </c>
      <c r="L4777" t="s">
        <v>308</v>
      </c>
      <c r="M4777">
        <v>2</v>
      </c>
      <c r="N4777" t="str">
        <f t="shared" si="224"/>
        <v>Lưu Tiền Ngân</v>
      </c>
    </row>
    <row r="4778" spans="1:14" x14ac:dyDescent="0.25">
      <c r="A4778" t="s">
        <v>2706</v>
      </c>
      <c r="B4778" t="str">
        <f t="shared" si="222"/>
        <v>Ngô Quang Nhựt</v>
      </c>
      <c r="C4778" t="s">
        <v>288</v>
      </c>
      <c r="D4778" t="str">
        <f t="shared" si="223"/>
        <v>BAS122603HCM</v>
      </c>
      <c r="E4778" t="s">
        <v>2707</v>
      </c>
      <c r="F4778" t="s">
        <v>2708</v>
      </c>
      <c r="G4778" t="s">
        <v>56</v>
      </c>
      <c r="H4778" t="s">
        <v>3492</v>
      </c>
      <c r="I4778" t="s">
        <v>4100</v>
      </c>
      <c r="J4778" t="s">
        <v>1783</v>
      </c>
      <c r="K4778" t="s">
        <v>3493</v>
      </c>
      <c r="L4778" t="s">
        <v>308</v>
      </c>
      <c r="M4778">
        <v>2</v>
      </c>
      <c r="N4778" t="str">
        <f t="shared" si="224"/>
        <v>Ngô Quang Nhựt</v>
      </c>
    </row>
    <row r="4779" spans="1:14" x14ac:dyDescent="0.25">
      <c r="A4779" t="s">
        <v>3356</v>
      </c>
      <c r="B4779" t="str">
        <f t="shared" si="222"/>
        <v>Võ Tấn Phước</v>
      </c>
      <c r="C4779" t="s">
        <v>288</v>
      </c>
      <c r="D4779" t="str">
        <f t="shared" si="223"/>
        <v>BAS122603HCM</v>
      </c>
      <c r="E4779" t="s">
        <v>3357</v>
      </c>
      <c r="F4779" t="s">
        <v>2006</v>
      </c>
      <c r="G4779" t="s">
        <v>56</v>
      </c>
      <c r="H4779" t="s">
        <v>3492</v>
      </c>
      <c r="I4779" t="s">
        <v>4100</v>
      </c>
      <c r="J4779" t="s">
        <v>1783</v>
      </c>
      <c r="K4779" t="s">
        <v>3493</v>
      </c>
      <c r="L4779" t="s">
        <v>308</v>
      </c>
      <c r="M4779">
        <v>2</v>
      </c>
      <c r="N4779" t="str">
        <f t="shared" si="224"/>
        <v>Võ Tấn Phước</v>
      </c>
    </row>
    <row r="4780" spans="1:14" x14ac:dyDescent="0.25">
      <c r="A4780" t="s">
        <v>3360</v>
      </c>
      <c r="B4780" t="str">
        <f t="shared" si="222"/>
        <v>Phạm Duy Thuận</v>
      </c>
      <c r="C4780" t="s">
        <v>288</v>
      </c>
      <c r="D4780" t="str">
        <f t="shared" si="223"/>
        <v>BAS122603HCM</v>
      </c>
      <c r="E4780" t="s">
        <v>3361</v>
      </c>
      <c r="F4780" t="s">
        <v>590</v>
      </c>
      <c r="G4780" t="s">
        <v>56</v>
      </c>
      <c r="H4780" t="s">
        <v>3492</v>
      </c>
      <c r="I4780" t="s">
        <v>4100</v>
      </c>
      <c r="J4780" t="s">
        <v>1783</v>
      </c>
      <c r="K4780" t="s">
        <v>3493</v>
      </c>
      <c r="L4780" t="s">
        <v>308</v>
      </c>
      <c r="M4780">
        <v>2</v>
      </c>
      <c r="N4780" t="str">
        <f t="shared" si="224"/>
        <v>Phạm Duy Thuận</v>
      </c>
    </row>
    <row r="4781" spans="1:14" x14ac:dyDescent="0.25">
      <c r="A4781" t="s">
        <v>3203</v>
      </c>
      <c r="B4781" t="str">
        <f t="shared" si="222"/>
        <v>Phan Thanh Bình</v>
      </c>
      <c r="C4781" t="s">
        <v>95</v>
      </c>
      <c r="D4781" t="str">
        <f t="shared" si="223"/>
        <v>BAS122603HCM</v>
      </c>
      <c r="E4781" t="s">
        <v>2205</v>
      </c>
      <c r="F4781" t="s">
        <v>754</v>
      </c>
      <c r="G4781" t="s">
        <v>56</v>
      </c>
      <c r="H4781" t="s">
        <v>3492</v>
      </c>
      <c r="I4781" t="s">
        <v>4100</v>
      </c>
      <c r="J4781" t="s">
        <v>1783</v>
      </c>
      <c r="K4781" t="s">
        <v>3493</v>
      </c>
      <c r="L4781" t="s">
        <v>308</v>
      </c>
      <c r="M4781">
        <v>2</v>
      </c>
      <c r="N4781" t="str">
        <f t="shared" si="224"/>
        <v>Phan Thanh Bình</v>
      </c>
    </row>
    <row r="4782" spans="1:14" x14ac:dyDescent="0.25">
      <c r="A4782" t="s">
        <v>3204</v>
      </c>
      <c r="B4782" t="str">
        <f t="shared" si="222"/>
        <v>Nguyễn Ngọc Linh</v>
      </c>
      <c r="C4782" t="s">
        <v>95</v>
      </c>
      <c r="D4782" t="str">
        <f t="shared" si="223"/>
        <v>BAS122603HCM</v>
      </c>
      <c r="E4782" t="s">
        <v>1268</v>
      </c>
      <c r="F4782" t="s">
        <v>567</v>
      </c>
      <c r="G4782" t="s">
        <v>56</v>
      </c>
      <c r="H4782" t="s">
        <v>3492</v>
      </c>
      <c r="I4782" t="s">
        <v>4100</v>
      </c>
      <c r="J4782" t="s">
        <v>1783</v>
      </c>
      <c r="K4782" t="s">
        <v>3493</v>
      </c>
      <c r="L4782" t="s">
        <v>308</v>
      </c>
      <c r="M4782">
        <v>2</v>
      </c>
      <c r="N4782" t="str">
        <f t="shared" si="224"/>
        <v>Nguyễn Ngọc Linh</v>
      </c>
    </row>
    <row r="4783" spans="1:14" x14ac:dyDescent="0.25">
      <c r="A4783" t="s">
        <v>2151</v>
      </c>
      <c r="B4783" t="str">
        <f t="shared" si="222"/>
        <v>Mai Trương Phương Nam</v>
      </c>
      <c r="C4783" t="s">
        <v>95</v>
      </c>
      <c r="D4783" t="str">
        <f t="shared" si="223"/>
        <v>BAS122603HCM</v>
      </c>
      <c r="E4783" t="s">
        <v>2289</v>
      </c>
      <c r="F4783" t="s">
        <v>487</v>
      </c>
      <c r="G4783" t="s">
        <v>56</v>
      </c>
      <c r="H4783" t="s">
        <v>3492</v>
      </c>
      <c r="I4783" t="s">
        <v>4100</v>
      </c>
      <c r="J4783" t="s">
        <v>1783</v>
      </c>
      <c r="K4783" t="s">
        <v>3493</v>
      </c>
      <c r="L4783" t="s">
        <v>308</v>
      </c>
      <c r="M4783">
        <v>2</v>
      </c>
      <c r="N4783" t="str">
        <f t="shared" si="224"/>
        <v>Mai Trương Phương Nam</v>
      </c>
    </row>
    <row r="4784" spans="1:14" x14ac:dyDescent="0.25">
      <c r="A4784" t="s">
        <v>3205</v>
      </c>
      <c r="B4784" t="str">
        <f t="shared" si="222"/>
        <v>Dương Trần Sơn</v>
      </c>
      <c r="C4784" t="s">
        <v>95</v>
      </c>
      <c r="D4784" t="str">
        <f t="shared" si="223"/>
        <v>BAS122603HCM</v>
      </c>
      <c r="E4784" t="s">
        <v>3206</v>
      </c>
      <c r="F4784" t="s">
        <v>490</v>
      </c>
      <c r="G4784" t="s">
        <v>56</v>
      </c>
      <c r="H4784" t="s">
        <v>3492</v>
      </c>
      <c r="I4784" t="s">
        <v>4100</v>
      </c>
      <c r="J4784" t="s">
        <v>1783</v>
      </c>
      <c r="K4784" t="s">
        <v>3493</v>
      </c>
      <c r="L4784" t="s">
        <v>308</v>
      </c>
      <c r="M4784">
        <v>2</v>
      </c>
      <c r="N4784" t="str">
        <f t="shared" si="224"/>
        <v>Dương Trần Sơn</v>
      </c>
    </row>
    <row r="4785" spans="1:14" x14ac:dyDescent="0.25">
      <c r="A4785" t="s">
        <v>3362</v>
      </c>
      <c r="B4785" t="str">
        <f t="shared" si="222"/>
        <v>Đoàn Thị Mỹ An</v>
      </c>
      <c r="C4785" t="s">
        <v>50</v>
      </c>
      <c r="D4785" t="str">
        <f t="shared" si="223"/>
        <v>BAS122603HCM</v>
      </c>
      <c r="E4785" t="s">
        <v>3363</v>
      </c>
      <c r="F4785" t="s">
        <v>986</v>
      </c>
      <c r="G4785" t="s">
        <v>56</v>
      </c>
      <c r="H4785" t="s">
        <v>3492</v>
      </c>
      <c r="I4785" t="s">
        <v>4100</v>
      </c>
      <c r="J4785" t="s">
        <v>1783</v>
      </c>
      <c r="K4785" t="s">
        <v>3493</v>
      </c>
      <c r="L4785" t="s">
        <v>308</v>
      </c>
      <c r="M4785">
        <v>2</v>
      </c>
      <c r="N4785" t="str">
        <f t="shared" si="224"/>
        <v>Đoàn Thị Mỹ An</v>
      </c>
    </row>
    <row r="4786" spans="1:14" x14ac:dyDescent="0.25">
      <c r="A4786" t="s">
        <v>3364</v>
      </c>
      <c r="B4786" t="str">
        <f t="shared" si="222"/>
        <v>Phan Thanh Minh Châu</v>
      </c>
      <c r="C4786" t="s">
        <v>50</v>
      </c>
      <c r="D4786" t="str">
        <f t="shared" si="223"/>
        <v>BAS122603HCM</v>
      </c>
      <c r="E4786" t="s">
        <v>3365</v>
      </c>
      <c r="F4786" t="s">
        <v>1223</v>
      </c>
      <c r="G4786" t="s">
        <v>56</v>
      </c>
      <c r="H4786" t="s">
        <v>3492</v>
      </c>
      <c r="I4786" t="s">
        <v>4100</v>
      </c>
      <c r="J4786" t="s">
        <v>1783</v>
      </c>
      <c r="K4786" t="s">
        <v>3493</v>
      </c>
      <c r="L4786" t="s">
        <v>308</v>
      </c>
      <c r="M4786">
        <v>2</v>
      </c>
      <c r="N4786" t="str">
        <f t="shared" si="224"/>
        <v>Phan Thanh Minh Châu</v>
      </c>
    </row>
    <row r="4787" spans="1:14" x14ac:dyDescent="0.25">
      <c r="A4787" t="s">
        <v>3369</v>
      </c>
      <c r="B4787" t="str">
        <f t="shared" si="222"/>
        <v>Đinh Quốc Đạt</v>
      </c>
      <c r="C4787" t="s">
        <v>50</v>
      </c>
      <c r="D4787" t="str">
        <f t="shared" si="223"/>
        <v>BAS122603HCM</v>
      </c>
      <c r="E4787" t="s">
        <v>3370</v>
      </c>
      <c r="F4787" t="s">
        <v>474</v>
      </c>
      <c r="G4787" t="s">
        <v>56</v>
      </c>
      <c r="H4787" t="s">
        <v>3492</v>
      </c>
      <c r="I4787" t="s">
        <v>4100</v>
      </c>
      <c r="J4787" t="s">
        <v>1783</v>
      </c>
      <c r="K4787" t="s">
        <v>3493</v>
      </c>
      <c r="L4787" t="s">
        <v>308</v>
      </c>
      <c r="M4787">
        <v>2</v>
      </c>
      <c r="N4787" t="str">
        <f t="shared" si="224"/>
        <v>Đinh Quốc Đạt</v>
      </c>
    </row>
    <row r="4788" spans="1:14" x14ac:dyDescent="0.25">
      <c r="A4788" t="s">
        <v>3366</v>
      </c>
      <c r="B4788" t="str">
        <f t="shared" si="222"/>
        <v>Nguyễn Thế Quang</v>
      </c>
      <c r="C4788" t="s">
        <v>50</v>
      </c>
      <c r="D4788" t="str">
        <f t="shared" si="223"/>
        <v>BAS122603HCM</v>
      </c>
      <c r="E4788" t="s">
        <v>1289</v>
      </c>
      <c r="F4788" t="s">
        <v>771</v>
      </c>
      <c r="G4788" t="s">
        <v>56</v>
      </c>
      <c r="H4788" t="s">
        <v>3492</v>
      </c>
      <c r="I4788" t="s">
        <v>4100</v>
      </c>
      <c r="J4788" t="s">
        <v>1783</v>
      </c>
      <c r="K4788" t="s">
        <v>3493</v>
      </c>
      <c r="L4788" t="s">
        <v>308</v>
      </c>
      <c r="M4788">
        <v>2</v>
      </c>
      <c r="N4788" t="str">
        <f t="shared" si="224"/>
        <v>Nguyễn Thế Quang</v>
      </c>
    </row>
    <row r="4789" spans="1:14" x14ac:dyDescent="0.25">
      <c r="A4789" t="s">
        <v>3367</v>
      </c>
      <c r="B4789" t="str">
        <f t="shared" si="222"/>
        <v>Lê Vũ Huy Trung</v>
      </c>
      <c r="C4789" t="s">
        <v>50</v>
      </c>
      <c r="D4789" t="str">
        <f t="shared" si="223"/>
        <v>BAS122603HCM</v>
      </c>
      <c r="E4789" t="s">
        <v>3368</v>
      </c>
      <c r="F4789" t="s">
        <v>599</v>
      </c>
      <c r="G4789" t="s">
        <v>56</v>
      </c>
      <c r="H4789" t="s">
        <v>3492</v>
      </c>
      <c r="I4789" t="s">
        <v>4100</v>
      </c>
      <c r="J4789" t="s">
        <v>1783</v>
      </c>
      <c r="K4789" t="s">
        <v>3493</v>
      </c>
      <c r="L4789" t="s">
        <v>308</v>
      </c>
      <c r="M4789">
        <v>2</v>
      </c>
      <c r="N4789" t="str">
        <f t="shared" si="224"/>
        <v>Lê Vũ Huy Trung</v>
      </c>
    </row>
    <row r="4790" spans="1:14" x14ac:dyDescent="0.25">
      <c r="A4790" t="s">
        <v>3484</v>
      </c>
      <c r="B4790" t="str">
        <f t="shared" si="222"/>
        <v>Nguyễn Hoàng Ngọc Tuấn</v>
      </c>
      <c r="C4790" t="s">
        <v>50</v>
      </c>
      <c r="D4790" t="str">
        <f t="shared" si="223"/>
        <v>BAS122603HCM</v>
      </c>
      <c r="E4790" t="s">
        <v>4089</v>
      </c>
      <c r="F4790" t="s">
        <v>886</v>
      </c>
      <c r="G4790" t="s">
        <v>56</v>
      </c>
      <c r="H4790" t="s">
        <v>3492</v>
      </c>
      <c r="I4790" t="s">
        <v>4100</v>
      </c>
      <c r="J4790" t="s">
        <v>1783</v>
      </c>
      <c r="K4790" t="s">
        <v>3493</v>
      </c>
      <c r="L4790" t="s">
        <v>308</v>
      </c>
      <c r="M4790">
        <v>2</v>
      </c>
      <c r="N4790" t="str">
        <f t="shared" si="224"/>
        <v>Nguyễn Hoàng Ngọc Tuấn</v>
      </c>
    </row>
    <row r="4791" spans="1:14" x14ac:dyDescent="0.25">
      <c r="A4791" t="s">
        <v>2702</v>
      </c>
      <c r="B4791" t="str">
        <f t="shared" si="222"/>
        <v>Phạm Thị Ngọc Thảo</v>
      </c>
      <c r="C4791" t="s">
        <v>61</v>
      </c>
      <c r="D4791" t="str">
        <f t="shared" si="223"/>
        <v>BAS122603HCM</v>
      </c>
      <c r="E4791" t="s">
        <v>2703</v>
      </c>
      <c r="F4791" t="s">
        <v>720</v>
      </c>
      <c r="G4791" t="s">
        <v>56</v>
      </c>
      <c r="H4791" t="s">
        <v>3492</v>
      </c>
      <c r="I4791" t="s">
        <v>4100</v>
      </c>
      <c r="J4791" t="s">
        <v>1783</v>
      </c>
      <c r="K4791" t="s">
        <v>3493</v>
      </c>
      <c r="L4791" t="s">
        <v>308</v>
      </c>
      <c r="M4791">
        <v>2</v>
      </c>
      <c r="N4791" t="str">
        <f t="shared" si="224"/>
        <v>Phạm Thị Ngọc Thảo</v>
      </c>
    </row>
    <row r="4792" spans="1:14" x14ac:dyDescent="0.25">
      <c r="A4792" t="s">
        <v>3418</v>
      </c>
      <c r="B4792" t="str">
        <f t="shared" si="222"/>
        <v>Lê Phi Trường</v>
      </c>
      <c r="C4792" t="s">
        <v>61</v>
      </c>
      <c r="D4792" t="str">
        <f t="shared" si="223"/>
        <v>BAS122603HCM</v>
      </c>
      <c r="E4792" t="s">
        <v>3419</v>
      </c>
      <c r="F4792" t="s">
        <v>824</v>
      </c>
      <c r="G4792" t="s">
        <v>56</v>
      </c>
      <c r="H4792" t="s">
        <v>3492</v>
      </c>
      <c r="I4792" t="s">
        <v>4100</v>
      </c>
      <c r="J4792" t="s">
        <v>1783</v>
      </c>
      <c r="K4792" t="s">
        <v>3493</v>
      </c>
      <c r="L4792" t="s">
        <v>308</v>
      </c>
      <c r="M4792">
        <v>2</v>
      </c>
      <c r="N4792" t="str">
        <f t="shared" si="224"/>
        <v>Lê Phi Trường</v>
      </c>
    </row>
    <row r="4793" spans="1:14" x14ac:dyDescent="0.25">
      <c r="A4793" t="s">
        <v>2976</v>
      </c>
      <c r="B4793" t="str">
        <f t="shared" si="222"/>
        <v>Ngô Hoàng Phụng</v>
      </c>
      <c r="C4793" t="s">
        <v>61</v>
      </c>
      <c r="D4793" t="str">
        <f t="shared" si="223"/>
        <v>BAS122603HCM</v>
      </c>
      <c r="E4793" t="s">
        <v>1348</v>
      </c>
      <c r="F4793" t="s">
        <v>2977</v>
      </c>
      <c r="G4793" t="s">
        <v>56</v>
      </c>
      <c r="H4793" t="s">
        <v>3492</v>
      </c>
      <c r="I4793" t="s">
        <v>4100</v>
      </c>
      <c r="J4793" t="s">
        <v>1783</v>
      </c>
      <c r="K4793" t="s">
        <v>3493</v>
      </c>
      <c r="L4793" t="s">
        <v>308</v>
      </c>
      <c r="M4793">
        <v>2</v>
      </c>
      <c r="N4793" t="str">
        <f t="shared" si="224"/>
        <v>Ngô Hoàng Phụng</v>
      </c>
    </row>
    <row r="4794" spans="1:14" x14ac:dyDescent="0.25">
      <c r="A4794" t="s">
        <v>3490</v>
      </c>
      <c r="B4794" t="str">
        <f t="shared" si="222"/>
        <v>Phạm Phước Hòa</v>
      </c>
      <c r="C4794" t="s">
        <v>81</v>
      </c>
      <c r="D4794" t="str">
        <f t="shared" si="223"/>
        <v>BAS122603HCM</v>
      </c>
      <c r="E4794" t="s">
        <v>3491</v>
      </c>
      <c r="F4794" t="s">
        <v>1983</v>
      </c>
      <c r="G4794" t="s">
        <v>56</v>
      </c>
      <c r="H4794" t="s">
        <v>3492</v>
      </c>
      <c r="I4794" t="s">
        <v>1608</v>
      </c>
      <c r="J4794" t="s">
        <v>1783</v>
      </c>
      <c r="K4794" t="s">
        <v>3493</v>
      </c>
      <c r="L4794" t="s">
        <v>308</v>
      </c>
      <c r="M4794">
        <v>2</v>
      </c>
      <c r="N4794" t="str">
        <f t="shared" si="224"/>
        <v>Phạm Phước Hòa</v>
      </c>
    </row>
    <row r="4795" spans="1:14" x14ac:dyDescent="0.25">
      <c r="A4795" t="s">
        <v>3422</v>
      </c>
      <c r="B4795" t="str">
        <f t="shared" si="222"/>
        <v>Huỳnh Thanh Phương</v>
      </c>
      <c r="C4795" t="s">
        <v>81</v>
      </c>
      <c r="D4795" t="str">
        <f t="shared" si="223"/>
        <v>BAS122603HCM</v>
      </c>
      <c r="E4795" t="s">
        <v>3423</v>
      </c>
      <c r="F4795" t="s">
        <v>580</v>
      </c>
      <c r="G4795" t="s">
        <v>56</v>
      </c>
      <c r="H4795" t="s">
        <v>3492</v>
      </c>
      <c r="I4795" t="s">
        <v>4100</v>
      </c>
      <c r="J4795" t="s">
        <v>1783</v>
      </c>
      <c r="K4795" t="s">
        <v>3493</v>
      </c>
      <c r="L4795" t="s">
        <v>308</v>
      </c>
      <c r="M4795">
        <v>2</v>
      </c>
      <c r="N4795" t="str">
        <f t="shared" si="224"/>
        <v>Huỳnh Thanh Phương</v>
      </c>
    </row>
    <row r="4796" spans="1:14" x14ac:dyDescent="0.25">
      <c r="A4796" t="s">
        <v>3694</v>
      </c>
      <c r="B4796" t="str">
        <f t="shared" si="222"/>
        <v>Trương Thượng Tiến</v>
      </c>
      <c r="C4796" t="s">
        <v>81</v>
      </c>
      <c r="D4796" t="str">
        <f t="shared" si="223"/>
        <v>BAS122603HCM</v>
      </c>
      <c r="E4796" t="s">
        <v>3695</v>
      </c>
      <c r="F4796" t="s">
        <v>525</v>
      </c>
      <c r="G4796" t="s">
        <v>56</v>
      </c>
      <c r="H4796" t="s">
        <v>3492</v>
      </c>
      <c r="I4796" t="s">
        <v>4100</v>
      </c>
      <c r="J4796" t="s">
        <v>1783</v>
      </c>
      <c r="K4796" t="s">
        <v>3493</v>
      </c>
      <c r="L4796" t="s">
        <v>308</v>
      </c>
      <c r="M4796">
        <v>2</v>
      </c>
      <c r="N4796" t="str">
        <f t="shared" si="224"/>
        <v>Trương Thượng Tiến</v>
      </c>
    </row>
    <row r="4797" spans="1:14" x14ac:dyDescent="0.25">
      <c r="A4797" t="s">
        <v>3342</v>
      </c>
      <c r="B4797" t="str">
        <f t="shared" si="222"/>
        <v>Bùi Thiên Ân</v>
      </c>
      <c r="C4797" t="s">
        <v>65</v>
      </c>
      <c r="D4797" t="str">
        <f t="shared" si="223"/>
        <v>BAS122603HCM</v>
      </c>
      <c r="E4797" t="s">
        <v>3343</v>
      </c>
      <c r="F4797" t="s">
        <v>3344</v>
      </c>
      <c r="G4797" t="s">
        <v>56</v>
      </c>
      <c r="H4797" t="s">
        <v>3492</v>
      </c>
      <c r="I4797" t="s">
        <v>4100</v>
      </c>
      <c r="J4797" t="s">
        <v>1783</v>
      </c>
      <c r="K4797" t="s">
        <v>3493</v>
      </c>
      <c r="L4797" t="s">
        <v>308</v>
      </c>
      <c r="M4797">
        <v>2</v>
      </c>
      <c r="N4797" t="str">
        <f t="shared" si="224"/>
        <v>Bùi Thiên Ân</v>
      </c>
    </row>
    <row r="4798" spans="1:14" x14ac:dyDescent="0.25">
      <c r="A4798" t="s">
        <v>3313</v>
      </c>
      <c r="B4798" t="str">
        <f t="shared" si="222"/>
        <v>Nguyễn Đức Công</v>
      </c>
      <c r="C4798" t="s">
        <v>65</v>
      </c>
      <c r="D4798" t="str">
        <f t="shared" si="223"/>
        <v>BAS122603HCM</v>
      </c>
      <c r="E4798" t="s">
        <v>540</v>
      </c>
      <c r="F4798" t="s">
        <v>701</v>
      </c>
      <c r="G4798" t="s">
        <v>56</v>
      </c>
      <c r="H4798" t="s">
        <v>3492</v>
      </c>
      <c r="I4798" t="s">
        <v>4100</v>
      </c>
      <c r="J4798" t="s">
        <v>1783</v>
      </c>
      <c r="K4798" t="s">
        <v>3493</v>
      </c>
      <c r="L4798" t="s">
        <v>308</v>
      </c>
      <c r="M4798">
        <v>2</v>
      </c>
      <c r="N4798" t="str">
        <f t="shared" si="224"/>
        <v>Nguyễn Đức Công</v>
      </c>
    </row>
    <row r="4799" spans="1:14" x14ac:dyDescent="0.25">
      <c r="A4799" t="s">
        <v>3318</v>
      </c>
      <c r="B4799" t="str">
        <f t="shared" si="222"/>
        <v>Nguyễn Hải Hoàng</v>
      </c>
      <c r="C4799" t="s">
        <v>65</v>
      </c>
      <c r="D4799" t="str">
        <f t="shared" si="223"/>
        <v>BAS122603HCM</v>
      </c>
      <c r="E4799" t="s">
        <v>1361</v>
      </c>
      <c r="F4799" t="s">
        <v>477</v>
      </c>
      <c r="G4799" t="s">
        <v>56</v>
      </c>
      <c r="H4799" t="s">
        <v>3492</v>
      </c>
      <c r="I4799" t="s">
        <v>4100</v>
      </c>
      <c r="J4799" t="s">
        <v>1783</v>
      </c>
      <c r="K4799" t="s">
        <v>3493</v>
      </c>
      <c r="L4799" t="s">
        <v>308</v>
      </c>
      <c r="M4799">
        <v>2</v>
      </c>
      <c r="N4799" t="str">
        <f t="shared" si="224"/>
        <v>Nguyễn Hải Hoàng</v>
      </c>
    </row>
    <row r="4800" spans="1:14" x14ac:dyDescent="0.25">
      <c r="A4800" t="s">
        <v>3327</v>
      </c>
      <c r="B4800" t="str">
        <f t="shared" si="222"/>
        <v>Phạm Ngọc Nghĩa</v>
      </c>
      <c r="C4800" t="s">
        <v>65</v>
      </c>
      <c r="D4800" t="str">
        <f t="shared" si="223"/>
        <v>BAS122603HCM</v>
      </c>
      <c r="E4800" t="s">
        <v>1265</v>
      </c>
      <c r="F4800" t="s">
        <v>1063</v>
      </c>
      <c r="G4800" t="s">
        <v>56</v>
      </c>
      <c r="H4800" t="s">
        <v>3492</v>
      </c>
      <c r="I4800" t="s">
        <v>4100</v>
      </c>
      <c r="J4800" t="s">
        <v>1783</v>
      </c>
      <c r="K4800" t="s">
        <v>3493</v>
      </c>
      <c r="L4800" t="s">
        <v>308</v>
      </c>
      <c r="M4800">
        <v>2</v>
      </c>
      <c r="N4800" t="str">
        <f t="shared" si="224"/>
        <v>Phạm Ngọc Nghĩa</v>
      </c>
    </row>
    <row r="4801" spans="1:14" x14ac:dyDescent="0.25">
      <c r="A4801" t="s">
        <v>3322</v>
      </c>
      <c r="B4801" t="str">
        <f t="shared" si="222"/>
        <v>Đinh Ngọc Hạnh</v>
      </c>
      <c r="C4801" t="s">
        <v>65</v>
      </c>
      <c r="D4801" t="str">
        <f t="shared" si="223"/>
        <v>BAS122603HCM</v>
      </c>
      <c r="E4801" t="s">
        <v>1930</v>
      </c>
      <c r="F4801" t="s">
        <v>637</v>
      </c>
      <c r="G4801" t="s">
        <v>56</v>
      </c>
      <c r="H4801" t="s">
        <v>3492</v>
      </c>
      <c r="I4801" t="s">
        <v>4100</v>
      </c>
      <c r="J4801" t="s">
        <v>1783</v>
      </c>
      <c r="K4801" t="s">
        <v>3493</v>
      </c>
      <c r="L4801" t="s">
        <v>308</v>
      </c>
      <c r="M4801">
        <v>2</v>
      </c>
      <c r="N4801" t="str">
        <f t="shared" si="224"/>
        <v>Đinh Ngọc Hạnh</v>
      </c>
    </row>
    <row r="4802" spans="1:14" x14ac:dyDescent="0.25">
      <c r="A4802" t="s">
        <v>3338</v>
      </c>
      <c r="B4802" t="str">
        <f t="shared" ref="B4802:B4865" si="225">TRIM(N4802)</f>
        <v>Giáp Ngọc Anh Tấn</v>
      </c>
      <c r="C4802" t="s">
        <v>65</v>
      </c>
      <c r="D4802" t="str">
        <f t="shared" ref="D4802:D4865" si="226">K4802&amp;G4802</f>
        <v>BAS122603HCM</v>
      </c>
      <c r="E4802" t="s">
        <v>3339</v>
      </c>
      <c r="F4802" t="s">
        <v>3340</v>
      </c>
      <c r="G4802" t="s">
        <v>56</v>
      </c>
      <c r="H4802" t="s">
        <v>3492</v>
      </c>
      <c r="I4802" t="s">
        <v>4100</v>
      </c>
      <c r="J4802" t="s">
        <v>1783</v>
      </c>
      <c r="K4802" t="s">
        <v>3493</v>
      </c>
      <c r="L4802" t="s">
        <v>308</v>
      </c>
      <c r="M4802">
        <v>2</v>
      </c>
      <c r="N4802" t="str">
        <f t="shared" ref="N4802:N4865" si="227">E4802&amp;" "&amp;F4802</f>
        <v>Giáp Ngọc Anh Tấn</v>
      </c>
    </row>
    <row r="4803" spans="1:14" x14ac:dyDescent="0.25">
      <c r="A4803" t="s">
        <v>3319</v>
      </c>
      <c r="B4803" t="str">
        <f t="shared" si="225"/>
        <v>Hoàng Tuấn Huy</v>
      </c>
      <c r="C4803" t="s">
        <v>65</v>
      </c>
      <c r="D4803" t="str">
        <f t="shared" si="226"/>
        <v>BAS122603HCM</v>
      </c>
      <c r="E4803" t="s">
        <v>3320</v>
      </c>
      <c r="F4803" t="s">
        <v>681</v>
      </c>
      <c r="G4803" t="s">
        <v>56</v>
      </c>
      <c r="H4803" t="s">
        <v>3492</v>
      </c>
      <c r="I4803" t="s">
        <v>4100</v>
      </c>
      <c r="J4803" t="s">
        <v>1783</v>
      </c>
      <c r="K4803" t="s">
        <v>3493</v>
      </c>
      <c r="L4803" t="s">
        <v>308</v>
      </c>
      <c r="M4803">
        <v>2</v>
      </c>
      <c r="N4803" t="str">
        <f t="shared" si="227"/>
        <v>Hoàng Tuấn Huy</v>
      </c>
    </row>
    <row r="4804" spans="1:14" x14ac:dyDescent="0.25">
      <c r="A4804" t="s">
        <v>3323</v>
      </c>
      <c r="B4804" t="str">
        <f t="shared" si="225"/>
        <v>Hoàng Trung Kiên</v>
      </c>
      <c r="C4804" t="s">
        <v>65</v>
      </c>
      <c r="D4804" t="str">
        <f t="shared" si="226"/>
        <v>BAS122603HCM</v>
      </c>
      <c r="E4804" t="s">
        <v>561</v>
      </c>
      <c r="F4804" t="s">
        <v>562</v>
      </c>
      <c r="G4804" t="s">
        <v>56</v>
      </c>
      <c r="H4804" t="s">
        <v>3492</v>
      </c>
      <c r="I4804" t="s">
        <v>4100</v>
      </c>
      <c r="J4804" t="s">
        <v>1783</v>
      </c>
      <c r="K4804" t="s">
        <v>3493</v>
      </c>
      <c r="L4804" t="s">
        <v>308</v>
      </c>
      <c r="M4804">
        <v>2</v>
      </c>
      <c r="N4804" t="str">
        <f t="shared" si="227"/>
        <v>Hoàng Trung Kiên</v>
      </c>
    </row>
    <row r="4805" spans="1:14" x14ac:dyDescent="0.25">
      <c r="A4805" t="s">
        <v>3325</v>
      </c>
      <c r="B4805" t="str">
        <f t="shared" si="225"/>
        <v>Hồ Thanh Lịch</v>
      </c>
      <c r="C4805" t="s">
        <v>65</v>
      </c>
      <c r="D4805" t="str">
        <f t="shared" si="226"/>
        <v>BAS122603HCM</v>
      </c>
      <c r="E4805" t="s">
        <v>3326</v>
      </c>
      <c r="F4805" t="s">
        <v>2475</v>
      </c>
      <c r="G4805" t="s">
        <v>56</v>
      </c>
      <c r="H4805" t="s">
        <v>3492</v>
      </c>
      <c r="I4805" t="s">
        <v>4100</v>
      </c>
      <c r="J4805" t="s">
        <v>1783</v>
      </c>
      <c r="K4805" t="s">
        <v>3493</v>
      </c>
      <c r="L4805" t="s">
        <v>308</v>
      </c>
      <c r="M4805">
        <v>2</v>
      </c>
      <c r="N4805" t="str">
        <f t="shared" si="227"/>
        <v>Hồ Thanh Lịch</v>
      </c>
    </row>
    <row r="4806" spans="1:14" x14ac:dyDescent="0.25">
      <c r="A4806" t="s">
        <v>3348</v>
      </c>
      <c r="B4806" t="str">
        <f t="shared" si="225"/>
        <v>Huỳnh Nguyễn Việt Đức</v>
      </c>
      <c r="C4806" t="s">
        <v>65</v>
      </c>
      <c r="D4806" t="str">
        <f t="shared" si="226"/>
        <v>BAS122603HCM</v>
      </c>
      <c r="E4806" t="s">
        <v>3349</v>
      </c>
      <c r="F4806" t="s">
        <v>759</v>
      </c>
      <c r="G4806" t="s">
        <v>56</v>
      </c>
      <c r="H4806" t="s">
        <v>3492</v>
      </c>
      <c r="I4806" t="s">
        <v>4100</v>
      </c>
      <c r="J4806" t="s">
        <v>1783</v>
      </c>
      <c r="K4806" t="s">
        <v>3493</v>
      </c>
      <c r="L4806" t="s">
        <v>308</v>
      </c>
      <c r="M4806">
        <v>2</v>
      </c>
      <c r="N4806" t="str">
        <f t="shared" si="227"/>
        <v>Huỳnh Nguyễn Việt Đức</v>
      </c>
    </row>
    <row r="4807" spans="1:14" x14ac:dyDescent="0.25">
      <c r="A4807" t="s">
        <v>3346</v>
      </c>
      <c r="B4807" t="str">
        <f t="shared" si="225"/>
        <v>Lại Hữu Thành Đạt</v>
      </c>
      <c r="C4807" t="s">
        <v>65</v>
      </c>
      <c r="D4807" t="str">
        <f t="shared" si="226"/>
        <v>BAS122603HCM</v>
      </c>
      <c r="E4807" t="s">
        <v>3347</v>
      </c>
      <c r="F4807" t="s">
        <v>474</v>
      </c>
      <c r="G4807" t="s">
        <v>56</v>
      </c>
      <c r="H4807" t="s">
        <v>3492</v>
      </c>
      <c r="I4807" t="s">
        <v>4100</v>
      </c>
      <c r="J4807" t="s">
        <v>1783</v>
      </c>
      <c r="K4807" t="s">
        <v>3493</v>
      </c>
      <c r="L4807" t="s">
        <v>308</v>
      </c>
      <c r="M4807">
        <v>2</v>
      </c>
      <c r="N4807" t="str">
        <f t="shared" si="227"/>
        <v>Lại Hữu Thành Đạt</v>
      </c>
    </row>
    <row r="4808" spans="1:14" x14ac:dyDescent="0.25">
      <c r="A4808" t="s">
        <v>3345</v>
      </c>
      <c r="B4808" t="str">
        <f t="shared" si="225"/>
        <v>Lê Ngọc Đam</v>
      </c>
      <c r="C4808" t="s">
        <v>65</v>
      </c>
      <c r="D4808" t="str">
        <f t="shared" si="226"/>
        <v>BAS122603HCM</v>
      </c>
      <c r="E4808" t="s">
        <v>652</v>
      </c>
      <c r="F4808" t="s">
        <v>1699</v>
      </c>
      <c r="G4808" t="s">
        <v>56</v>
      </c>
      <c r="H4808" t="s">
        <v>3492</v>
      </c>
      <c r="I4808" t="s">
        <v>4100</v>
      </c>
      <c r="J4808" t="s">
        <v>1783</v>
      </c>
      <c r="K4808" t="s">
        <v>3493</v>
      </c>
      <c r="L4808" t="s">
        <v>308</v>
      </c>
      <c r="M4808">
        <v>2</v>
      </c>
      <c r="N4808" t="str">
        <f t="shared" si="227"/>
        <v>Lê Ngọc Đam</v>
      </c>
    </row>
    <row r="4809" spans="1:14" x14ac:dyDescent="0.25">
      <c r="A4809" t="s">
        <v>3316</v>
      </c>
      <c r="B4809" t="str">
        <f t="shared" si="225"/>
        <v>Lê Quang Duy</v>
      </c>
      <c r="C4809" t="s">
        <v>65</v>
      </c>
      <c r="D4809" t="str">
        <f t="shared" si="226"/>
        <v>BAS122603HCM</v>
      </c>
      <c r="E4809" t="s">
        <v>1278</v>
      </c>
      <c r="F4809" t="s">
        <v>480</v>
      </c>
      <c r="G4809" t="s">
        <v>56</v>
      </c>
      <c r="H4809" t="s">
        <v>3492</v>
      </c>
      <c r="I4809" t="s">
        <v>4100</v>
      </c>
      <c r="J4809" t="s">
        <v>1783</v>
      </c>
      <c r="K4809" t="s">
        <v>3493</v>
      </c>
      <c r="L4809" t="s">
        <v>308</v>
      </c>
      <c r="M4809">
        <v>2</v>
      </c>
      <c r="N4809" t="str">
        <f t="shared" si="227"/>
        <v>Lê Quang Duy</v>
      </c>
    </row>
    <row r="4810" spans="1:14" x14ac:dyDescent="0.25">
      <c r="A4810" t="s">
        <v>3335</v>
      </c>
      <c r="B4810" t="str">
        <f t="shared" si="225"/>
        <v>Ngô Hữu Trí</v>
      </c>
      <c r="C4810" t="s">
        <v>65</v>
      </c>
      <c r="D4810" t="str">
        <f t="shared" si="226"/>
        <v>BAS122603HCM</v>
      </c>
      <c r="E4810" t="s">
        <v>3336</v>
      </c>
      <c r="F4810" t="s">
        <v>3145</v>
      </c>
      <c r="G4810" t="s">
        <v>56</v>
      </c>
      <c r="H4810" t="s">
        <v>3492</v>
      </c>
      <c r="I4810" t="s">
        <v>4100</v>
      </c>
      <c r="J4810" t="s">
        <v>1783</v>
      </c>
      <c r="K4810" t="s">
        <v>3493</v>
      </c>
      <c r="L4810" t="s">
        <v>308</v>
      </c>
      <c r="M4810">
        <v>2</v>
      </c>
      <c r="N4810" t="str">
        <f t="shared" si="227"/>
        <v>Ngô Hữu Trí</v>
      </c>
    </row>
    <row r="4811" spans="1:14" x14ac:dyDescent="0.25">
      <c r="A4811" t="s">
        <v>3311</v>
      </c>
      <c r="B4811" t="str">
        <f t="shared" si="225"/>
        <v>Nguyễn Đức Chuyên</v>
      </c>
      <c r="C4811" t="s">
        <v>65</v>
      </c>
      <c r="D4811" t="str">
        <f t="shared" si="226"/>
        <v>BAS122603HCM</v>
      </c>
      <c r="E4811" t="s">
        <v>540</v>
      </c>
      <c r="F4811" t="s">
        <v>3312</v>
      </c>
      <c r="G4811" t="s">
        <v>56</v>
      </c>
      <c r="H4811" t="s">
        <v>3492</v>
      </c>
      <c r="I4811" t="s">
        <v>4100</v>
      </c>
      <c r="J4811" t="s">
        <v>1783</v>
      </c>
      <c r="K4811" t="s">
        <v>3493</v>
      </c>
      <c r="L4811" t="s">
        <v>308</v>
      </c>
      <c r="M4811">
        <v>2</v>
      </c>
      <c r="N4811" t="str">
        <f t="shared" si="227"/>
        <v>Nguyễn Đức Chuyên</v>
      </c>
    </row>
    <row r="4812" spans="1:14" x14ac:dyDescent="0.25">
      <c r="A4812" t="s">
        <v>3337</v>
      </c>
      <c r="B4812" t="str">
        <f t="shared" si="225"/>
        <v>Nguyễn Minh Tuấn</v>
      </c>
      <c r="C4812" t="s">
        <v>65</v>
      </c>
      <c r="D4812" t="str">
        <f t="shared" si="226"/>
        <v>BAS122603HCM</v>
      </c>
      <c r="E4812" t="s">
        <v>731</v>
      </c>
      <c r="F4812" t="s">
        <v>886</v>
      </c>
      <c r="G4812" t="s">
        <v>56</v>
      </c>
      <c r="H4812" t="s">
        <v>3492</v>
      </c>
      <c r="I4812" t="s">
        <v>4100</v>
      </c>
      <c r="J4812" t="s">
        <v>1783</v>
      </c>
      <c r="K4812" t="s">
        <v>3493</v>
      </c>
      <c r="L4812" t="s">
        <v>308</v>
      </c>
      <c r="M4812">
        <v>2</v>
      </c>
      <c r="N4812" t="str">
        <f t="shared" si="227"/>
        <v>Nguyễn Minh Tuấn</v>
      </c>
    </row>
    <row r="4813" spans="1:14" x14ac:dyDescent="0.25">
      <c r="A4813" t="s">
        <v>3309</v>
      </c>
      <c r="B4813" t="str">
        <f t="shared" si="225"/>
        <v>Nguyễn Xuân Hải Anh</v>
      </c>
      <c r="C4813" t="s">
        <v>65</v>
      </c>
      <c r="D4813" t="str">
        <f t="shared" si="226"/>
        <v>BAS122603HCM</v>
      </c>
      <c r="E4813" t="s">
        <v>3310</v>
      </c>
      <c r="F4813" t="s">
        <v>516</v>
      </c>
      <c r="G4813" t="s">
        <v>56</v>
      </c>
      <c r="H4813" t="s">
        <v>3492</v>
      </c>
      <c r="I4813" t="s">
        <v>4100</v>
      </c>
      <c r="J4813" t="s">
        <v>1783</v>
      </c>
      <c r="K4813" t="s">
        <v>3493</v>
      </c>
      <c r="L4813" t="s">
        <v>308</v>
      </c>
      <c r="M4813">
        <v>2</v>
      </c>
      <c r="N4813" t="str">
        <f t="shared" si="227"/>
        <v>Nguyễn Xuân Hải Anh</v>
      </c>
    </row>
    <row r="4814" spans="1:14" x14ac:dyDescent="0.25">
      <c r="A4814" t="s">
        <v>3328</v>
      </c>
      <c r="B4814" t="str">
        <f t="shared" si="225"/>
        <v>Nguyễn Xuân Thanh</v>
      </c>
      <c r="C4814" t="s">
        <v>65</v>
      </c>
      <c r="D4814" t="str">
        <f t="shared" si="226"/>
        <v>BAS122603HCM</v>
      </c>
      <c r="E4814" t="s">
        <v>1462</v>
      </c>
      <c r="F4814" t="s">
        <v>774</v>
      </c>
      <c r="G4814" t="s">
        <v>56</v>
      </c>
      <c r="H4814" t="s">
        <v>3492</v>
      </c>
      <c r="I4814" t="s">
        <v>4100</v>
      </c>
      <c r="J4814" t="s">
        <v>1783</v>
      </c>
      <c r="K4814" t="s">
        <v>3493</v>
      </c>
      <c r="L4814" t="s">
        <v>308</v>
      </c>
      <c r="M4814">
        <v>2</v>
      </c>
      <c r="N4814" t="str">
        <f t="shared" si="227"/>
        <v>Nguyễn Xuân Thanh</v>
      </c>
    </row>
    <row r="4815" spans="1:14" x14ac:dyDescent="0.25">
      <c r="A4815" t="s">
        <v>3333</v>
      </c>
      <c r="B4815" t="str">
        <f t="shared" si="225"/>
        <v>Phan Phúc Thịnh</v>
      </c>
      <c r="C4815" t="s">
        <v>65</v>
      </c>
      <c r="D4815" t="str">
        <f t="shared" si="226"/>
        <v>BAS122603HCM</v>
      </c>
      <c r="E4815" t="s">
        <v>3334</v>
      </c>
      <c r="F4815" t="s">
        <v>665</v>
      </c>
      <c r="G4815" t="s">
        <v>56</v>
      </c>
      <c r="H4815" t="s">
        <v>3492</v>
      </c>
      <c r="I4815" t="s">
        <v>4100</v>
      </c>
      <c r="J4815" t="s">
        <v>1783</v>
      </c>
      <c r="K4815" t="s">
        <v>3493</v>
      </c>
      <c r="L4815" t="s">
        <v>308</v>
      </c>
      <c r="M4815">
        <v>2</v>
      </c>
      <c r="N4815" t="str">
        <f t="shared" si="227"/>
        <v>Phan Phúc Thịnh</v>
      </c>
    </row>
    <row r="4816" spans="1:14" x14ac:dyDescent="0.25">
      <c r="A4816" t="s">
        <v>3321</v>
      </c>
      <c r="B4816" t="str">
        <f t="shared" si="225"/>
        <v>Trần Đình Hưng</v>
      </c>
      <c r="C4816" t="s">
        <v>65</v>
      </c>
      <c r="D4816" t="str">
        <f t="shared" si="226"/>
        <v>BAS122603HCM</v>
      </c>
      <c r="E4816" t="s">
        <v>1905</v>
      </c>
      <c r="F4816" t="s">
        <v>675</v>
      </c>
      <c r="G4816" t="s">
        <v>56</v>
      </c>
      <c r="H4816" t="s">
        <v>3492</v>
      </c>
      <c r="I4816" t="s">
        <v>4100</v>
      </c>
      <c r="J4816" t="s">
        <v>1783</v>
      </c>
      <c r="K4816" t="s">
        <v>3493</v>
      </c>
      <c r="L4816" t="s">
        <v>308</v>
      </c>
      <c r="M4816">
        <v>2</v>
      </c>
      <c r="N4816" t="str">
        <f t="shared" si="227"/>
        <v>Trần Đình Hưng</v>
      </c>
    </row>
    <row r="4817" spans="1:14" x14ac:dyDescent="0.25">
      <c r="A4817" t="s">
        <v>3314</v>
      </c>
      <c r="B4817" t="str">
        <f t="shared" si="225"/>
        <v>Phạm Vũ Duy</v>
      </c>
      <c r="C4817" t="s">
        <v>65</v>
      </c>
      <c r="D4817" t="str">
        <f t="shared" si="226"/>
        <v>BAS122603HCM</v>
      </c>
      <c r="E4817" t="s">
        <v>2851</v>
      </c>
      <c r="F4817" t="s">
        <v>480</v>
      </c>
      <c r="G4817" t="s">
        <v>56</v>
      </c>
      <c r="H4817" t="s">
        <v>3492</v>
      </c>
      <c r="I4817" t="s">
        <v>4100</v>
      </c>
      <c r="J4817" t="s">
        <v>1783</v>
      </c>
      <c r="K4817" t="s">
        <v>3493</v>
      </c>
      <c r="L4817" t="s">
        <v>308</v>
      </c>
      <c r="M4817">
        <v>2</v>
      </c>
      <c r="N4817" t="str">
        <f t="shared" si="227"/>
        <v>Phạm Vũ Duy</v>
      </c>
    </row>
    <row r="4818" spans="1:14" x14ac:dyDescent="0.25">
      <c r="A4818" t="s">
        <v>3315</v>
      </c>
      <c r="B4818" t="str">
        <f t="shared" si="225"/>
        <v>Nguyễn Khánh Duy</v>
      </c>
      <c r="C4818" t="s">
        <v>65</v>
      </c>
      <c r="D4818" t="str">
        <f t="shared" si="226"/>
        <v>BAS122603HCM</v>
      </c>
      <c r="E4818" t="s">
        <v>3201</v>
      </c>
      <c r="F4818" t="s">
        <v>480</v>
      </c>
      <c r="G4818" t="s">
        <v>56</v>
      </c>
      <c r="H4818" t="s">
        <v>3492</v>
      </c>
      <c r="I4818" t="s">
        <v>4100</v>
      </c>
      <c r="J4818" t="s">
        <v>1783</v>
      </c>
      <c r="K4818" t="s">
        <v>3493</v>
      </c>
      <c r="L4818" t="s">
        <v>308</v>
      </c>
      <c r="M4818">
        <v>2</v>
      </c>
      <c r="N4818" t="str">
        <f t="shared" si="227"/>
        <v>Nguyễn Khánh Duy</v>
      </c>
    </row>
    <row r="4819" spans="1:14" x14ac:dyDescent="0.25">
      <c r="A4819" t="s">
        <v>3317</v>
      </c>
      <c r="B4819" t="str">
        <f t="shared" si="225"/>
        <v>Trần Minh Hiệp</v>
      </c>
      <c r="C4819" t="s">
        <v>65</v>
      </c>
      <c r="D4819" t="str">
        <f t="shared" si="226"/>
        <v>BAS122603HCM</v>
      </c>
      <c r="E4819" t="s">
        <v>1658</v>
      </c>
      <c r="F4819" t="s">
        <v>1232</v>
      </c>
      <c r="G4819" t="s">
        <v>56</v>
      </c>
      <c r="H4819" t="s">
        <v>3492</v>
      </c>
      <c r="I4819" t="s">
        <v>4100</v>
      </c>
      <c r="J4819" t="s">
        <v>1783</v>
      </c>
      <c r="K4819" t="s">
        <v>3493</v>
      </c>
      <c r="L4819" t="s">
        <v>308</v>
      </c>
      <c r="M4819">
        <v>2</v>
      </c>
      <c r="N4819" t="str">
        <f t="shared" si="227"/>
        <v>Trần Minh Hiệp</v>
      </c>
    </row>
    <row r="4820" spans="1:14" x14ac:dyDescent="0.25">
      <c r="A4820" t="s">
        <v>3332</v>
      </c>
      <c r="B4820" t="str">
        <f t="shared" si="225"/>
        <v>Nguyễn Hoàng Thắng</v>
      </c>
      <c r="C4820" t="s">
        <v>65</v>
      </c>
      <c r="D4820" t="str">
        <f t="shared" si="226"/>
        <v>BAS122603HCM</v>
      </c>
      <c r="E4820" t="s">
        <v>1332</v>
      </c>
      <c r="F4820" t="s">
        <v>851</v>
      </c>
      <c r="G4820" t="s">
        <v>56</v>
      </c>
      <c r="H4820" t="s">
        <v>3492</v>
      </c>
      <c r="I4820" t="s">
        <v>4100</v>
      </c>
      <c r="J4820" t="s">
        <v>1783</v>
      </c>
      <c r="K4820" t="s">
        <v>3493</v>
      </c>
      <c r="L4820" t="s">
        <v>308</v>
      </c>
      <c r="M4820">
        <v>2</v>
      </c>
      <c r="N4820" t="str">
        <f t="shared" si="227"/>
        <v>Nguyễn Hoàng Thắng</v>
      </c>
    </row>
    <row r="4821" spans="1:14" x14ac:dyDescent="0.25">
      <c r="A4821" t="s">
        <v>3341</v>
      </c>
      <c r="B4821" t="str">
        <f t="shared" si="225"/>
        <v>Bùi Đức Việt</v>
      </c>
      <c r="C4821" t="s">
        <v>65</v>
      </c>
      <c r="D4821" t="str">
        <f t="shared" si="226"/>
        <v>BAS122603HCM</v>
      </c>
      <c r="E4821" t="s">
        <v>2023</v>
      </c>
      <c r="F4821" t="s">
        <v>967</v>
      </c>
      <c r="G4821" t="s">
        <v>56</v>
      </c>
      <c r="H4821" t="s">
        <v>3492</v>
      </c>
      <c r="I4821" t="s">
        <v>4100</v>
      </c>
      <c r="J4821" t="s">
        <v>1783</v>
      </c>
      <c r="K4821" t="s">
        <v>3493</v>
      </c>
      <c r="L4821" t="s">
        <v>308</v>
      </c>
      <c r="M4821">
        <v>2</v>
      </c>
      <c r="N4821" t="str">
        <f t="shared" si="227"/>
        <v>Bùi Đức Việt</v>
      </c>
    </row>
    <row r="4822" spans="1:14" x14ac:dyDescent="0.25">
      <c r="A4822" t="s">
        <v>3331</v>
      </c>
      <c r="B4822" t="str">
        <f t="shared" si="225"/>
        <v>Nguyễn Huy Thành</v>
      </c>
      <c r="C4822" t="s">
        <v>65</v>
      </c>
      <c r="D4822" t="str">
        <f t="shared" si="226"/>
        <v>BAS122603HCM</v>
      </c>
      <c r="E4822" t="s">
        <v>1302</v>
      </c>
      <c r="F4822" t="s">
        <v>503</v>
      </c>
      <c r="G4822" t="s">
        <v>56</v>
      </c>
      <c r="H4822" t="s">
        <v>3492</v>
      </c>
      <c r="I4822" t="s">
        <v>4100</v>
      </c>
      <c r="J4822" t="s">
        <v>1783</v>
      </c>
      <c r="K4822" t="s">
        <v>3493</v>
      </c>
      <c r="L4822" t="s">
        <v>308</v>
      </c>
      <c r="M4822">
        <v>2</v>
      </c>
      <c r="N4822" t="str">
        <f t="shared" si="227"/>
        <v>Nguyễn Huy Thành</v>
      </c>
    </row>
    <row r="4823" spans="1:14" x14ac:dyDescent="0.25">
      <c r="A4823" t="s">
        <v>3329</v>
      </c>
      <c r="B4823" t="str">
        <f t="shared" si="225"/>
        <v>Nguyễn Minh Thy</v>
      </c>
      <c r="C4823" t="s">
        <v>65</v>
      </c>
      <c r="D4823" t="str">
        <f t="shared" si="226"/>
        <v>BAS122603HCM</v>
      </c>
      <c r="E4823" t="s">
        <v>731</v>
      </c>
      <c r="F4823" t="s">
        <v>3330</v>
      </c>
      <c r="G4823" t="s">
        <v>56</v>
      </c>
      <c r="H4823" t="s">
        <v>3492</v>
      </c>
      <c r="I4823" t="s">
        <v>4100</v>
      </c>
      <c r="J4823" t="s">
        <v>1783</v>
      </c>
      <c r="K4823" t="s">
        <v>3493</v>
      </c>
      <c r="L4823" t="s">
        <v>308</v>
      </c>
      <c r="M4823">
        <v>2</v>
      </c>
      <c r="N4823" t="str">
        <f t="shared" si="227"/>
        <v>Nguyễn Minh Thy</v>
      </c>
    </row>
    <row r="4824" spans="1:14" x14ac:dyDescent="0.25">
      <c r="A4824" t="s">
        <v>3324</v>
      </c>
      <c r="B4824" t="str">
        <f t="shared" si="225"/>
        <v>Trần Huy Linh</v>
      </c>
      <c r="C4824" t="s">
        <v>65</v>
      </c>
      <c r="D4824" t="str">
        <f t="shared" si="226"/>
        <v>BAS122603HCM</v>
      </c>
      <c r="E4824" t="s">
        <v>2281</v>
      </c>
      <c r="F4824" t="s">
        <v>567</v>
      </c>
      <c r="G4824" t="s">
        <v>56</v>
      </c>
      <c r="H4824" t="s">
        <v>3492</v>
      </c>
      <c r="I4824" t="s">
        <v>4100</v>
      </c>
      <c r="J4824" t="s">
        <v>1783</v>
      </c>
      <c r="K4824" t="s">
        <v>3493</v>
      </c>
      <c r="L4824" t="s">
        <v>308</v>
      </c>
      <c r="M4824">
        <v>2</v>
      </c>
      <c r="N4824" t="str">
        <f t="shared" si="227"/>
        <v>Trần Huy Linh</v>
      </c>
    </row>
    <row r="4825" spans="1:14" x14ac:dyDescent="0.25">
      <c r="A4825" t="s">
        <v>3434</v>
      </c>
      <c r="B4825" t="str">
        <f t="shared" si="225"/>
        <v>Tăng Đức Hòa An</v>
      </c>
      <c r="C4825" t="s">
        <v>73</v>
      </c>
      <c r="D4825" t="str">
        <f t="shared" si="226"/>
        <v>BAS122603HCM</v>
      </c>
      <c r="E4825" t="s">
        <v>3435</v>
      </c>
      <c r="F4825" t="s">
        <v>986</v>
      </c>
      <c r="G4825" t="s">
        <v>56</v>
      </c>
      <c r="H4825" t="s">
        <v>3492</v>
      </c>
      <c r="I4825" t="s">
        <v>4100</v>
      </c>
      <c r="J4825" t="s">
        <v>1783</v>
      </c>
      <c r="K4825" t="s">
        <v>3493</v>
      </c>
      <c r="L4825" t="s">
        <v>308</v>
      </c>
      <c r="M4825">
        <v>2</v>
      </c>
      <c r="N4825" t="str">
        <f t="shared" si="227"/>
        <v>Tăng Đức Hòa An</v>
      </c>
    </row>
    <row r="4826" spans="1:14" x14ac:dyDescent="0.25">
      <c r="A4826" t="s">
        <v>3951</v>
      </c>
      <c r="B4826" t="str">
        <f t="shared" si="225"/>
        <v>Nguyễn Thị Thuý Quỳnh</v>
      </c>
      <c r="C4826" t="s">
        <v>73</v>
      </c>
      <c r="D4826" t="str">
        <f t="shared" si="226"/>
        <v>BAS122603HCM</v>
      </c>
      <c r="E4826" t="s">
        <v>3963</v>
      </c>
      <c r="F4826" t="s">
        <v>913</v>
      </c>
      <c r="G4826" t="s">
        <v>56</v>
      </c>
      <c r="H4826" t="s">
        <v>3492</v>
      </c>
      <c r="I4826" t="s">
        <v>4100</v>
      </c>
      <c r="J4826" t="s">
        <v>1783</v>
      </c>
      <c r="K4826" t="s">
        <v>3493</v>
      </c>
      <c r="L4826" t="s">
        <v>308</v>
      </c>
      <c r="M4826">
        <v>2</v>
      </c>
      <c r="N4826" t="str">
        <f t="shared" si="227"/>
        <v>Nguyễn Thị Thuý Quỳnh</v>
      </c>
    </row>
    <row r="4827" spans="1:14" x14ac:dyDescent="0.25">
      <c r="A4827" t="s">
        <v>3436</v>
      </c>
      <c r="B4827" t="str">
        <f t="shared" si="225"/>
        <v>Khổng Hữu Toàn</v>
      </c>
      <c r="C4827" t="s">
        <v>73</v>
      </c>
      <c r="D4827" t="str">
        <f t="shared" si="226"/>
        <v>BAS122603HCM</v>
      </c>
      <c r="E4827" t="s">
        <v>3437</v>
      </c>
      <c r="F4827" t="s">
        <v>1580</v>
      </c>
      <c r="G4827" t="s">
        <v>56</v>
      </c>
      <c r="H4827" t="s">
        <v>3492</v>
      </c>
      <c r="I4827" t="s">
        <v>4100</v>
      </c>
      <c r="J4827" t="s">
        <v>1783</v>
      </c>
      <c r="K4827" t="s">
        <v>3493</v>
      </c>
      <c r="L4827" t="s">
        <v>308</v>
      </c>
      <c r="M4827">
        <v>2</v>
      </c>
      <c r="N4827" t="str">
        <f t="shared" si="227"/>
        <v>Khổng Hữu Toàn</v>
      </c>
    </row>
    <row r="4828" spans="1:14" x14ac:dyDescent="0.25">
      <c r="A4828" t="s">
        <v>3381</v>
      </c>
      <c r="B4828" t="str">
        <f t="shared" si="225"/>
        <v>Đặng Ngọc Tuấn Anh</v>
      </c>
      <c r="C4828" t="s">
        <v>82</v>
      </c>
      <c r="D4828" t="str">
        <f t="shared" si="226"/>
        <v>BAS122603HCM</v>
      </c>
      <c r="E4828" t="s">
        <v>3382</v>
      </c>
      <c r="F4828" t="s">
        <v>516</v>
      </c>
      <c r="G4828" t="s">
        <v>56</v>
      </c>
      <c r="H4828" t="s">
        <v>3492</v>
      </c>
      <c r="I4828" t="s">
        <v>4100</v>
      </c>
      <c r="J4828" t="s">
        <v>1783</v>
      </c>
      <c r="K4828" t="s">
        <v>3493</v>
      </c>
      <c r="L4828" t="s">
        <v>308</v>
      </c>
      <c r="M4828">
        <v>2</v>
      </c>
      <c r="N4828" t="str">
        <f t="shared" si="227"/>
        <v>Đặng Ngọc Tuấn Anh</v>
      </c>
    </row>
    <row r="4829" spans="1:14" x14ac:dyDescent="0.25">
      <c r="A4829" t="s">
        <v>3388</v>
      </c>
      <c r="B4829" t="str">
        <f t="shared" si="225"/>
        <v>Nguyễn Bá Quốc Học</v>
      </c>
      <c r="C4829" t="s">
        <v>82</v>
      </c>
      <c r="D4829" t="str">
        <f t="shared" si="226"/>
        <v>BAS122603HCM</v>
      </c>
      <c r="E4829" t="s">
        <v>3389</v>
      </c>
      <c r="F4829" t="s">
        <v>645</v>
      </c>
      <c r="G4829" t="s">
        <v>56</v>
      </c>
      <c r="H4829" t="s">
        <v>3492</v>
      </c>
      <c r="I4829" t="s">
        <v>4100</v>
      </c>
      <c r="J4829" t="s">
        <v>1783</v>
      </c>
      <c r="K4829" t="s">
        <v>3493</v>
      </c>
      <c r="L4829" t="s">
        <v>308</v>
      </c>
      <c r="M4829">
        <v>2</v>
      </c>
      <c r="N4829" t="str">
        <f t="shared" si="227"/>
        <v>Nguyễn Bá Quốc Học</v>
      </c>
    </row>
    <row r="4830" spans="1:14" x14ac:dyDescent="0.25">
      <c r="A4830" t="s">
        <v>3392</v>
      </c>
      <c r="B4830" t="str">
        <f t="shared" si="225"/>
        <v>Mai Trung Kiên</v>
      </c>
      <c r="C4830" t="s">
        <v>82</v>
      </c>
      <c r="D4830" t="str">
        <f t="shared" si="226"/>
        <v>BAS122603HCM</v>
      </c>
      <c r="E4830" t="s">
        <v>3393</v>
      </c>
      <c r="F4830" t="s">
        <v>562</v>
      </c>
      <c r="G4830" t="s">
        <v>56</v>
      </c>
      <c r="H4830" t="s">
        <v>3492</v>
      </c>
      <c r="I4830" t="s">
        <v>4100</v>
      </c>
      <c r="J4830" t="s">
        <v>1783</v>
      </c>
      <c r="K4830" t="s">
        <v>3493</v>
      </c>
      <c r="L4830" t="s">
        <v>308</v>
      </c>
      <c r="M4830">
        <v>2</v>
      </c>
      <c r="N4830" t="str">
        <f t="shared" si="227"/>
        <v>Mai Trung Kiên</v>
      </c>
    </row>
    <row r="4831" spans="1:14" x14ac:dyDescent="0.25">
      <c r="A4831" t="s">
        <v>3724</v>
      </c>
      <c r="B4831" t="str">
        <f t="shared" si="225"/>
        <v>Lê Duy Tiến</v>
      </c>
      <c r="C4831" t="s">
        <v>82</v>
      </c>
      <c r="D4831" t="str">
        <f t="shared" si="226"/>
        <v>BAS122603HCM</v>
      </c>
      <c r="E4831" t="s">
        <v>1702</v>
      </c>
      <c r="F4831" t="s">
        <v>525</v>
      </c>
      <c r="G4831" t="s">
        <v>56</v>
      </c>
      <c r="H4831" t="s">
        <v>3492</v>
      </c>
      <c r="I4831" t="s">
        <v>4100</v>
      </c>
      <c r="J4831" t="s">
        <v>1783</v>
      </c>
      <c r="K4831" t="s">
        <v>3493</v>
      </c>
      <c r="L4831" t="s">
        <v>308</v>
      </c>
      <c r="M4831">
        <v>2</v>
      </c>
      <c r="N4831" t="str">
        <f t="shared" si="227"/>
        <v>Lê Duy Tiến</v>
      </c>
    </row>
    <row r="4832" spans="1:14" x14ac:dyDescent="0.25">
      <c r="A4832" t="s">
        <v>3157</v>
      </c>
      <c r="B4832" t="str">
        <f t="shared" si="225"/>
        <v>Phạm Văn Hạp</v>
      </c>
      <c r="C4832" t="s">
        <v>62</v>
      </c>
      <c r="D4832" t="str">
        <f t="shared" si="226"/>
        <v>BAS122603HCM</v>
      </c>
      <c r="E4832" t="s">
        <v>1267</v>
      </c>
      <c r="F4832" t="s">
        <v>3158</v>
      </c>
      <c r="G4832" t="s">
        <v>56</v>
      </c>
      <c r="H4832" t="s">
        <v>3492</v>
      </c>
      <c r="I4832" t="s">
        <v>4100</v>
      </c>
      <c r="J4832" t="s">
        <v>1783</v>
      </c>
      <c r="K4832" t="s">
        <v>3493</v>
      </c>
      <c r="L4832" t="s">
        <v>308</v>
      </c>
      <c r="M4832">
        <v>2</v>
      </c>
      <c r="N4832" t="str">
        <f t="shared" si="227"/>
        <v>Phạm Văn Hạp</v>
      </c>
    </row>
    <row r="4833" spans="1:14" x14ac:dyDescent="0.25">
      <c r="A4833" t="s">
        <v>3159</v>
      </c>
      <c r="B4833" t="str">
        <f t="shared" si="225"/>
        <v>Phạm Công</v>
      </c>
      <c r="C4833" t="s">
        <v>63</v>
      </c>
      <c r="D4833" t="str">
        <f t="shared" si="226"/>
        <v>BAS122603HCM</v>
      </c>
      <c r="E4833" t="s">
        <v>3160</v>
      </c>
      <c r="F4833" t="s">
        <v>701</v>
      </c>
      <c r="G4833" t="s">
        <v>56</v>
      </c>
      <c r="H4833" t="s">
        <v>3492</v>
      </c>
      <c r="I4833" t="s">
        <v>4100</v>
      </c>
      <c r="J4833" t="s">
        <v>1783</v>
      </c>
      <c r="K4833" t="s">
        <v>3493</v>
      </c>
      <c r="L4833" t="s">
        <v>308</v>
      </c>
      <c r="M4833">
        <v>2</v>
      </c>
      <c r="N4833" t="str">
        <f t="shared" si="227"/>
        <v>Phạm Công</v>
      </c>
    </row>
    <row r="4834" spans="1:14" x14ac:dyDescent="0.25">
      <c r="A4834" t="s">
        <v>3161</v>
      </c>
      <c r="B4834" t="str">
        <f t="shared" si="225"/>
        <v>Đàm Quang Huy</v>
      </c>
      <c r="C4834" t="s">
        <v>63</v>
      </c>
      <c r="D4834" t="str">
        <f t="shared" si="226"/>
        <v>BAS122603HCM</v>
      </c>
      <c r="E4834" t="s">
        <v>624</v>
      </c>
      <c r="F4834" t="s">
        <v>681</v>
      </c>
      <c r="G4834" t="s">
        <v>56</v>
      </c>
      <c r="H4834" t="s">
        <v>3492</v>
      </c>
      <c r="I4834" t="s">
        <v>4100</v>
      </c>
      <c r="J4834" t="s">
        <v>1783</v>
      </c>
      <c r="K4834" t="s">
        <v>3493</v>
      </c>
      <c r="L4834" t="s">
        <v>308</v>
      </c>
      <c r="M4834">
        <v>2</v>
      </c>
      <c r="N4834" t="str">
        <f t="shared" si="227"/>
        <v>Đàm Quang Huy</v>
      </c>
    </row>
    <row r="4835" spans="1:14" x14ac:dyDescent="0.25">
      <c r="A4835" t="s">
        <v>3162</v>
      </c>
      <c r="B4835" t="str">
        <f t="shared" si="225"/>
        <v>Võ Đại Thạnh</v>
      </c>
      <c r="C4835" t="s">
        <v>63</v>
      </c>
      <c r="D4835" t="str">
        <f t="shared" si="226"/>
        <v>BAS122603HCM</v>
      </c>
      <c r="E4835" t="s">
        <v>3163</v>
      </c>
      <c r="F4835" t="s">
        <v>2715</v>
      </c>
      <c r="G4835" t="s">
        <v>56</v>
      </c>
      <c r="H4835" t="s">
        <v>3492</v>
      </c>
      <c r="I4835" t="s">
        <v>4100</v>
      </c>
      <c r="J4835" t="s">
        <v>1783</v>
      </c>
      <c r="K4835" t="s">
        <v>3493</v>
      </c>
      <c r="L4835" t="s">
        <v>308</v>
      </c>
      <c r="M4835">
        <v>2</v>
      </c>
      <c r="N4835" t="str">
        <f t="shared" si="227"/>
        <v>Võ Đại Thạnh</v>
      </c>
    </row>
    <row r="4836" spans="1:14" x14ac:dyDescent="0.25">
      <c r="A4836" t="s">
        <v>3164</v>
      </c>
      <c r="B4836" t="str">
        <f t="shared" si="225"/>
        <v>Dương Hoàng Việt</v>
      </c>
      <c r="C4836" t="s">
        <v>63</v>
      </c>
      <c r="D4836" t="str">
        <f t="shared" si="226"/>
        <v>BAS122603HCM</v>
      </c>
      <c r="E4836" t="s">
        <v>2255</v>
      </c>
      <c r="F4836" t="s">
        <v>967</v>
      </c>
      <c r="G4836" t="s">
        <v>56</v>
      </c>
      <c r="H4836" t="s">
        <v>3492</v>
      </c>
      <c r="I4836" t="s">
        <v>4100</v>
      </c>
      <c r="J4836" t="s">
        <v>1783</v>
      </c>
      <c r="K4836" t="s">
        <v>3493</v>
      </c>
      <c r="L4836" t="s">
        <v>308</v>
      </c>
      <c r="M4836">
        <v>2</v>
      </c>
      <c r="N4836" t="str">
        <f t="shared" si="227"/>
        <v>Dương Hoàng Việt</v>
      </c>
    </row>
    <row r="4837" spans="1:14" x14ac:dyDescent="0.25">
      <c r="A4837" t="s">
        <v>4198</v>
      </c>
      <c r="B4837" t="str">
        <f t="shared" si="225"/>
        <v>Lê Hữu Phần</v>
      </c>
      <c r="C4837" t="s">
        <v>64</v>
      </c>
      <c r="D4837" t="str">
        <f t="shared" si="226"/>
        <v>BAS122603HCM</v>
      </c>
      <c r="E4837" t="s">
        <v>2797</v>
      </c>
      <c r="F4837" t="s">
        <v>3167</v>
      </c>
      <c r="G4837" t="s">
        <v>56</v>
      </c>
      <c r="H4837" t="s">
        <v>3492</v>
      </c>
      <c r="I4837" t="s">
        <v>4100</v>
      </c>
      <c r="J4837" t="s">
        <v>1783</v>
      </c>
      <c r="K4837" t="s">
        <v>3493</v>
      </c>
      <c r="L4837" t="s">
        <v>308</v>
      </c>
      <c r="M4837">
        <v>2</v>
      </c>
      <c r="N4837" t="str">
        <f t="shared" si="227"/>
        <v>Lê Hữu Phần</v>
      </c>
    </row>
    <row r="4838" spans="1:14" x14ac:dyDescent="0.25">
      <c r="A4838" t="s">
        <v>2147</v>
      </c>
      <c r="B4838" t="str">
        <f t="shared" si="225"/>
        <v>Trần Anh Diện</v>
      </c>
      <c r="C4838" t="s">
        <v>64</v>
      </c>
      <c r="D4838" t="str">
        <f t="shared" si="226"/>
        <v>BAS122603HCM</v>
      </c>
      <c r="E4838" t="s">
        <v>1665</v>
      </c>
      <c r="F4838" t="s">
        <v>2149</v>
      </c>
      <c r="G4838" t="s">
        <v>56</v>
      </c>
      <c r="H4838" t="s">
        <v>3492</v>
      </c>
      <c r="I4838" t="s">
        <v>4100</v>
      </c>
      <c r="J4838" t="s">
        <v>1783</v>
      </c>
      <c r="K4838" t="s">
        <v>3493</v>
      </c>
      <c r="L4838" t="s">
        <v>308</v>
      </c>
      <c r="M4838">
        <v>2</v>
      </c>
      <c r="N4838" t="str">
        <f t="shared" si="227"/>
        <v>Trần Anh Diện</v>
      </c>
    </row>
    <row r="4839" spans="1:14" x14ac:dyDescent="0.25">
      <c r="A4839" t="s">
        <v>3165</v>
      </c>
      <c r="B4839" t="str">
        <f t="shared" si="225"/>
        <v>Trần Hải Hà</v>
      </c>
      <c r="C4839" t="s">
        <v>64</v>
      </c>
      <c r="D4839" t="str">
        <f t="shared" si="226"/>
        <v>BAS122603HCM</v>
      </c>
      <c r="E4839" t="s">
        <v>3166</v>
      </c>
      <c r="F4839" t="s">
        <v>634</v>
      </c>
      <c r="G4839" t="s">
        <v>56</v>
      </c>
      <c r="H4839" t="s">
        <v>3492</v>
      </c>
      <c r="I4839" t="s">
        <v>4100</v>
      </c>
      <c r="J4839" t="s">
        <v>1783</v>
      </c>
      <c r="K4839" t="s">
        <v>3493</v>
      </c>
      <c r="L4839" t="s">
        <v>308</v>
      </c>
      <c r="M4839">
        <v>2</v>
      </c>
      <c r="N4839" t="str">
        <f t="shared" si="227"/>
        <v>Trần Hải Hà</v>
      </c>
    </row>
    <row r="4840" spans="1:14" x14ac:dyDescent="0.25">
      <c r="A4840" t="s">
        <v>520</v>
      </c>
      <c r="B4840" t="str">
        <f t="shared" si="225"/>
        <v>Trần Văn Thạch</v>
      </c>
      <c r="C4840" t="s">
        <v>64</v>
      </c>
      <c r="D4840" t="str">
        <f t="shared" si="226"/>
        <v>BAS122603HCM</v>
      </c>
      <c r="E4840" t="s">
        <v>1315</v>
      </c>
      <c r="F4840" t="s">
        <v>522</v>
      </c>
      <c r="G4840" t="s">
        <v>56</v>
      </c>
      <c r="H4840" t="s">
        <v>3492</v>
      </c>
      <c r="I4840" t="s">
        <v>4100</v>
      </c>
      <c r="J4840" t="s">
        <v>1783</v>
      </c>
      <c r="K4840" t="s">
        <v>3493</v>
      </c>
      <c r="L4840" t="s">
        <v>308</v>
      </c>
      <c r="M4840">
        <v>2</v>
      </c>
      <c r="N4840" t="str">
        <f t="shared" si="227"/>
        <v>Trần Văn Thạch</v>
      </c>
    </row>
    <row r="4841" spans="1:14" x14ac:dyDescent="0.25">
      <c r="A4841" t="s">
        <v>3168</v>
      </c>
      <c r="B4841" t="str">
        <f t="shared" si="225"/>
        <v>Nguyễn Hoàng Vỹ</v>
      </c>
      <c r="C4841" t="s">
        <v>64</v>
      </c>
      <c r="D4841" t="str">
        <f t="shared" si="226"/>
        <v>BAS122603HCM</v>
      </c>
      <c r="E4841" t="s">
        <v>1332</v>
      </c>
      <c r="F4841" t="s">
        <v>3169</v>
      </c>
      <c r="G4841" t="s">
        <v>56</v>
      </c>
      <c r="H4841" t="s">
        <v>3492</v>
      </c>
      <c r="I4841" t="s">
        <v>4100</v>
      </c>
      <c r="J4841" t="s">
        <v>1783</v>
      </c>
      <c r="K4841" t="s">
        <v>3493</v>
      </c>
      <c r="L4841" t="s">
        <v>308</v>
      </c>
      <c r="M4841">
        <v>2</v>
      </c>
      <c r="N4841" t="str">
        <f t="shared" si="227"/>
        <v>Nguyễn Hoàng Vỹ</v>
      </c>
    </row>
    <row r="4842" spans="1:14" x14ac:dyDescent="0.25">
      <c r="A4842" t="s">
        <v>3420</v>
      </c>
      <c r="B4842" t="str">
        <f t="shared" si="225"/>
        <v>Thân Trọng Đạt</v>
      </c>
      <c r="C4842" t="s">
        <v>83</v>
      </c>
      <c r="D4842" t="str">
        <f t="shared" si="226"/>
        <v>BAS122603HCM</v>
      </c>
      <c r="E4842" t="s">
        <v>3421</v>
      </c>
      <c r="F4842" t="s">
        <v>474</v>
      </c>
      <c r="G4842" t="s">
        <v>56</v>
      </c>
      <c r="H4842" t="s">
        <v>3492</v>
      </c>
      <c r="I4842" t="s">
        <v>4100</v>
      </c>
      <c r="J4842" t="s">
        <v>1783</v>
      </c>
      <c r="K4842" t="s">
        <v>3493</v>
      </c>
      <c r="L4842" t="s">
        <v>308</v>
      </c>
      <c r="M4842">
        <v>2</v>
      </c>
      <c r="N4842" t="str">
        <f t="shared" si="227"/>
        <v>Thân Trọng Đạt</v>
      </c>
    </row>
    <row r="4843" spans="1:14" x14ac:dyDescent="0.25">
      <c r="A4843" t="s">
        <v>3193</v>
      </c>
      <c r="B4843" t="str">
        <f t="shared" si="225"/>
        <v>Nguyễn Đình Bộ</v>
      </c>
      <c r="C4843" t="s">
        <v>75</v>
      </c>
      <c r="D4843" t="str">
        <f t="shared" si="226"/>
        <v>BAS122603HCM</v>
      </c>
      <c r="E4843" t="s">
        <v>1435</v>
      </c>
      <c r="F4843" t="s">
        <v>3194</v>
      </c>
      <c r="G4843" t="s">
        <v>56</v>
      </c>
      <c r="H4843" t="s">
        <v>3492</v>
      </c>
      <c r="I4843" t="s">
        <v>4100</v>
      </c>
      <c r="J4843" t="s">
        <v>1783</v>
      </c>
      <c r="K4843" t="s">
        <v>3493</v>
      </c>
      <c r="L4843" t="s">
        <v>308</v>
      </c>
      <c r="M4843">
        <v>2</v>
      </c>
      <c r="N4843" t="str">
        <f t="shared" si="227"/>
        <v>Nguyễn Đình Bộ</v>
      </c>
    </row>
    <row r="4844" spans="1:14" x14ac:dyDescent="0.25">
      <c r="A4844" t="s">
        <v>3190</v>
      </c>
      <c r="B4844" t="str">
        <f t="shared" si="225"/>
        <v>Bùi Thành Vũ</v>
      </c>
      <c r="C4844" t="s">
        <v>75</v>
      </c>
      <c r="D4844" t="str">
        <f t="shared" si="226"/>
        <v>BAS122603HCM</v>
      </c>
      <c r="E4844" t="s">
        <v>3191</v>
      </c>
      <c r="F4844" t="s">
        <v>688</v>
      </c>
      <c r="G4844" t="s">
        <v>56</v>
      </c>
      <c r="H4844" t="s">
        <v>3492</v>
      </c>
      <c r="I4844" t="s">
        <v>4100</v>
      </c>
      <c r="J4844" t="s">
        <v>1783</v>
      </c>
      <c r="K4844" t="s">
        <v>3493</v>
      </c>
      <c r="L4844" t="s">
        <v>308</v>
      </c>
      <c r="M4844">
        <v>2</v>
      </c>
      <c r="N4844" t="str">
        <f t="shared" si="227"/>
        <v>Bùi Thành Vũ</v>
      </c>
    </row>
    <row r="4845" spans="1:14" x14ac:dyDescent="0.25">
      <c r="A4845" t="s">
        <v>3731</v>
      </c>
      <c r="B4845" t="str">
        <f t="shared" si="225"/>
        <v>Bùi Xuân Đại</v>
      </c>
      <c r="C4845" t="s">
        <v>85</v>
      </c>
      <c r="D4845" t="str">
        <f t="shared" si="226"/>
        <v>BAS122603HCM</v>
      </c>
      <c r="E4845" t="s">
        <v>1308</v>
      </c>
      <c r="F4845" t="s">
        <v>833</v>
      </c>
      <c r="G4845" t="s">
        <v>56</v>
      </c>
      <c r="H4845" t="s">
        <v>3492</v>
      </c>
      <c r="I4845" t="s">
        <v>4100</v>
      </c>
      <c r="J4845" t="s">
        <v>1783</v>
      </c>
      <c r="K4845" t="s">
        <v>3493</v>
      </c>
      <c r="L4845" t="s">
        <v>308</v>
      </c>
      <c r="M4845">
        <v>2</v>
      </c>
      <c r="N4845" t="str">
        <f t="shared" si="227"/>
        <v>Bùi Xuân Đại</v>
      </c>
    </row>
    <row r="4846" spans="1:14" x14ac:dyDescent="0.25">
      <c r="A4846" t="s">
        <v>3732</v>
      </c>
      <c r="B4846" t="str">
        <f t="shared" si="225"/>
        <v>Đỗ Thái Trol</v>
      </c>
      <c r="C4846" t="s">
        <v>85</v>
      </c>
      <c r="D4846" t="str">
        <f t="shared" si="226"/>
        <v>BAS122603HCM</v>
      </c>
      <c r="E4846" t="s">
        <v>1621</v>
      </c>
      <c r="F4846" t="s">
        <v>3733</v>
      </c>
      <c r="G4846" t="s">
        <v>56</v>
      </c>
      <c r="H4846" t="s">
        <v>3492</v>
      </c>
      <c r="I4846" t="s">
        <v>4100</v>
      </c>
      <c r="J4846" t="s">
        <v>1783</v>
      </c>
      <c r="K4846" t="s">
        <v>3493</v>
      </c>
      <c r="L4846" t="s">
        <v>308</v>
      </c>
      <c r="M4846">
        <v>2</v>
      </c>
      <c r="N4846" t="str">
        <f t="shared" si="227"/>
        <v>Đỗ Thái Trol</v>
      </c>
    </row>
    <row r="4847" spans="1:14" x14ac:dyDescent="0.25">
      <c r="A4847" t="s">
        <v>4122</v>
      </c>
      <c r="B4847" t="str">
        <f t="shared" si="225"/>
        <v>Lương Anh Đạt</v>
      </c>
      <c r="C4847" t="s">
        <v>50</v>
      </c>
      <c r="D4847" t="str">
        <f t="shared" si="226"/>
        <v>BAS122604HCM</v>
      </c>
      <c r="E4847" t="s">
        <v>4123</v>
      </c>
      <c r="F4847" t="s">
        <v>474</v>
      </c>
      <c r="G4847" t="s">
        <v>56</v>
      </c>
      <c r="H4847" t="s">
        <v>4139</v>
      </c>
      <c r="I4847" t="s">
        <v>1608</v>
      </c>
      <c r="J4847" t="s">
        <v>4140</v>
      </c>
      <c r="K4847" t="s">
        <v>4141</v>
      </c>
      <c r="L4847" t="s">
        <v>308</v>
      </c>
      <c r="M4847">
        <v>2</v>
      </c>
      <c r="N4847" t="str">
        <f t="shared" si="227"/>
        <v>Lương Anh Đạt</v>
      </c>
    </row>
    <row r="4848" spans="1:14" x14ac:dyDescent="0.25">
      <c r="A4848" t="s">
        <v>3416</v>
      </c>
      <c r="B4848" t="str">
        <f t="shared" si="225"/>
        <v>Đoàn Đại Long Vũ</v>
      </c>
      <c r="C4848" t="s">
        <v>50</v>
      </c>
      <c r="D4848" t="str">
        <f t="shared" si="226"/>
        <v>BAS122604HCM</v>
      </c>
      <c r="E4848" t="s">
        <v>3417</v>
      </c>
      <c r="F4848" t="s">
        <v>688</v>
      </c>
      <c r="G4848" t="s">
        <v>56</v>
      </c>
      <c r="H4848" t="s">
        <v>4139</v>
      </c>
      <c r="I4848" t="s">
        <v>1608</v>
      </c>
      <c r="J4848" t="s">
        <v>4140</v>
      </c>
      <c r="K4848" t="s">
        <v>4141</v>
      </c>
      <c r="L4848" t="s">
        <v>308</v>
      </c>
      <c r="M4848">
        <v>2</v>
      </c>
      <c r="N4848" t="str">
        <f t="shared" si="227"/>
        <v>Đoàn Đại Long Vũ</v>
      </c>
    </row>
    <row r="4849" spans="1:14" x14ac:dyDescent="0.25">
      <c r="A4849" t="s">
        <v>4142</v>
      </c>
      <c r="B4849" t="str">
        <f t="shared" si="225"/>
        <v>Nguyễn Thanh Nhơn</v>
      </c>
      <c r="C4849" t="s">
        <v>61</v>
      </c>
      <c r="D4849" t="str">
        <f t="shared" si="226"/>
        <v>BAS122604HCM</v>
      </c>
      <c r="E4849" t="s">
        <v>1293</v>
      </c>
      <c r="F4849" t="s">
        <v>4138</v>
      </c>
      <c r="G4849" t="s">
        <v>56</v>
      </c>
      <c r="H4849" t="s">
        <v>4139</v>
      </c>
      <c r="I4849" t="s">
        <v>1608</v>
      </c>
      <c r="J4849" t="s">
        <v>4140</v>
      </c>
      <c r="K4849" t="s">
        <v>4141</v>
      </c>
      <c r="L4849" t="s">
        <v>308</v>
      </c>
      <c r="M4849">
        <v>2</v>
      </c>
      <c r="N4849" t="str">
        <f t="shared" si="227"/>
        <v>Nguyễn Thanh Nhơn</v>
      </c>
    </row>
    <row r="4850" spans="1:14" x14ac:dyDescent="0.25">
      <c r="A4850" t="s">
        <v>2947</v>
      </c>
      <c r="B4850" t="str">
        <f t="shared" si="225"/>
        <v>Phạm Hồng Quang</v>
      </c>
      <c r="C4850" t="s">
        <v>61</v>
      </c>
      <c r="D4850" t="str">
        <f t="shared" si="226"/>
        <v>BAS122604HCM</v>
      </c>
      <c r="E4850" t="s">
        <v>2721</v>
      </c>
      <c r="F4850" t="s">
        <v>771</v>
      </c>
      <c r="G4850" t="s">
        <v>56</v>
      </c>
      <c r="H4850" t="s">
        <v>4139</v>
      </c>
      <c r="I4850" t="s">
        <v>1608</v>
      </c>
      <c r="J4850" t="s">
        <v>4140</v>
      </c>
      <c r="K4850" t="s">
        <v>4141</v>
      </c>
      <c r="L4850" t="s">
        <v>308</v>
      </c>
      <c r="M4850">
        <v>2</v>
      </c>
      <c r="N4850" t="str">
        <f t="shared" si="227"/>
        <v>Phạm Hồng Quang</v>
      </c>
    </row>
    <row r="4851" spans="1:14" x14ac:dyDescent="0.25">
      <c r="A4851" t="s">
        <v>4124</v>
      </c>
      <c r="B4851" t="str">
        <f t="shared" si="225"/>
        <v>Huỳnh Quốc Mẫn</v>
      </c>
      <c r="C4851" t="s">
        <v>61</v>
      </c>
      <c r="D4851" t="str">
        <f t="shared" si="226"/>
        <v>BAS122604HCM</v>
      </c>
      <c r="E4851" t="s">
        <v>1788</v>
      </c>
      <c r="F4851" t="s">
        <v>3936</v>
      </c>
      <c r="G4851" t="s">
        <v>56</v>
      </c>
      <c r="H4851" t="s">
        <v>4139</v>
      </c>
      <c r="I4851" t="s">
        <v>1608</v>
      </c>
      <c r="J4851" t="s">
        <v>4140</v>
      </c>
      <c r="K4851" t="s">
        <v>4141</v>
      </c>
      <c r="L4851" t="s">
        <v>308</v>
      </c>
      <c r="M4851">
        <v>2</v>
      </c>
      <c r="N4851" t="str">
        <f t="shared" si="227"/>
        <v>Huỳnh Quốc Mẫn</v>
      </c>
    </row>
    <row r="4852" spans="1:14" x14ac:dyDescent="0.25">
      <c r="A4852" t="s">
        <v>2716</v>
      </c>
      <c r="B4852" t="str">
        <f t="shared" si="225"/>
        <v>Lương Thành Đạt</v>
      </c>
      <c r="C4852" t="s">
        <v>61</v>
      </c>
      <c r="D4852" t="str">
        <f t="shared" si="226"/>
        <v>BAS122604HCM</v>
      </c>
      <c r="E4852" t="s">
        <v>2717</v>
      </c>
      <c r="F4852" t="s">
        <v>474</v>
      </c>
      <c r="G4852" t="s">
        <v>56</v>
      </c>
      <c r="H4852" t="s">
        <v>4139</v>
      </c>
      <c r="I4852" t="s">
        <v>1608</v>
      </c>
      <c r="J4852" t="s">
        <v>4140</v>
      </c>
      <c r="K4852" t="s">
        <v>4141</v>
      </c>
      <c r="L4852" t="s">
        <v>308</v>
      </c>
      <c r="M4852">
        <v>2</v>
      </c>
      <c r="N4852" t="str">
        <f t="shared" si="227"/>
        <v>Lương Thành Đạt</v>
      </c>
    </row>
    <row r="4853" spans="1:14" x14ac:dyDescent="0.25">
      <c r="A4853" t="s">
        <v>2257</v>
      </c>
      <c r="B4853" t="str">
        <f t="shared" si="225"/>
        <v>Nguyễn Sỹ Cường</v>
      </c>
      <c r="C4853" t="s">
        <v>61</v>
      </c>
      <c r="D4853" t="str">
        <f t="shared" si="226"/>
        <v>BAS122604HCM</v>
      </c>
      <c r="E4853" t="s">
        <v>2258</v>
      </c>
      <c r="F4853" t="s">
        <v>845</v>
      </c>
      <c r="G4853" t="s">
        <v>56</v>
      </c>
      <c r="H4853" t="s">
        <v>4139</v>
      </c>
      <c r="I4853" t="s">
        <v>1608</v>
      </c>
      <c r="J4853" t="s">
        <v>4140</v>
      </c>
      <c r="K4853" t="s">
        <v>4141</v>
      </c>
      <c r="L4853" t="s">
        <v>308</v>
      </c>
      <c r="M4853">
        <v>2</v>
      </c>
      <c r="N4853" t="str">
        <f t="shared" si="227"/>
        <v>Nguyễn Sỹ Cường</v>
      </c>
    </row>
    <row r="4854" spans="1:14" x14ac:dyDescent="0.25">
      <c r="A4854" t="s">
        <v>2704</v>
      </c>
      <c r="B4854" t="str">
        <f t="shared" si="225"/>
        <v>Võ Thị Thúy</v>
      </c>
      <c r="C4854" t="s">
        <v>61</v>
      </c>
      <c r="D4854" t="str">
        <f t="shared" si="226"/>
        <v>BAS122604HCM</v>
      </c>
      <c r="E4854" t="s">
        <v>2705</v>
      </c>
      <c r="F4854" t="s">
        <v>464</v>
      </c>
      <c r="G4854" t="s">
        <v>56</v>
      </c>
      <c r="H4854" t="s">
        <v>4139</v>
      </c>
      <c r="I4854" t="s">
        <v>1608</v>
      </c>
      <c r="J4854" t="s">
        <v>4140</v>
      </c>
      <c r="K4854" t="s">
        <v>4141</v>
      </c>
      <c r="L4854" t="s">
        <v>308</v>
      </c>
      <c r="M4854">
        <v>2</v>
      </c>
      <c r="N4854" t="str">
        <f t="shared" si="227"/>
        <v>Võ Thị Thúy</v>
      </c>
    </row>
    <row r="4855" spans="1:14" x14ac:dyDescent="0.25">
      <c r="A4855" t="s">
        <v>3236</v>
      </c>
      <c r="B4855" t="str">
        <f t="shared" si="225"/>
        <v>Dương Hoa Vinh</v>
      </c>
      <c r="C4855" t="s">
        <v>61</v>
      </c>
      <c r="D4855" t="str">
        <f t="shared" si="226"/>
        <v>BAS122604HCM</v>
      </c>
      <c r="E4855" t="s">
        <v>3237</v>
      </c>
      <c r="F4855" t="s">
        <v>1131</v>
      </c>
      <c r="G4855" t="s">
        <v>56</v>
      </c>
      <c r="H4855" t="s">
        <v>4139</v>
      </c>
      <c r="I4855" t="s">
        <v>1608</v>
      </c>
      <c r="J4855" t="s">
        <v>4140</v>
      </c>
      <c r="K4855" t="s">
        <v>4141</v>
      </c>
      <c r="L4855" t="s">
        <v>308</v>
      </c>
      <c r="M4855">
        <v>2</v>
      </c>
      <c r="N4855" t="str">
        <f t="shared" si="227"/>
        <v>Dương Hoa Vinh</v>
      </c>
    </row>
    <row r="4856" spans="1:14" x14ac:dyDescent="0.25">
      <c r="A4856" t="s">
        <v>2713</v>
      </c>
      <c r="B4856" t="str">
        <f t="shared" si="225"/>
        <v>Phạm Hữu Thạnh</v>
      </c>
      <c r="C4856" t="s">
        <v>61</v>
      </c>
      <c r="D4856" t="str">
        <f t="shared" si="226"/>
        <v>BAS122604HCM</v>
      </c>
      <c r="E4856" t="s">
        <v>2714</v>
      </c>
      <c r="F4856" t="s">
        <v>2715</v>
      </c>
      <c r="G4856" t="s">
        <v>56</v>
      </c>
      <c r="H4856" t="s">
        <v>4139</v>
      </c>
      <c r="I4856" t="s">
        <v>1608</v>
      </c>
      <c r="J4856" t="s">
        <v>4140</v>
      </c>
      <c r="K4856" t="s">
        <v>4141</v>
      </c>
      <c r="L4856" t="s">
        <v>308</v>
      </c>
      <c r="M4856">
        <v>2</v>
      </c>
      <c r="N4856" t="str">
        <f t="shared" si="227"/>
        <v>Phạm Hữu Thạnh</v>
      </c>
    </row>
    <row r="4857" spans="1:14" x14ac:dyDescent="0.25">
      <c r="A4857" t="s">
        <v>517</v>
      </c>
      <c r="B4857" t="str">
        <f t="shared" si="225"/>
        <v>Trương Đức Đồng</v>
      </c>
      <c r="C4857" t="s">
        <v>64</v>
      </c>
      <c r="D4857" t="str">
        <f t="shared" si="226"/>
        <v>BAS122604HCM</v>
      </c>
      <c r="E4857" t="s">
        <v>550</v>
      </c>
      <c r="F4857" t="s">
        <v>519</v>
      </c>
      <c r="G4857" t="s">
        <v>56</v>
      </c>
      <c r="H4857" t="s">
        <v>4139</v>
      </c>
      <c r="I4857" t="s">
        <v>1608</v>
      </c>
      <c r="J4857" t="s">
        <v>4140</v>
      </c>
      <c r="K4857" t="s">
        <v>4141</v>
      </c>
      <c r="L4857" t="s">
        <v>308</v>
      </c>
      <c r="M4857">
        <v>2</v>
      </c>
      <c r="N4857" t="str">
        <f t="shared" si="227"/>
        <v>Trương Đức Đồng</v>
      </c>
    </row>
    <row r="4858" spans="1:14" x14ac:dyDescent="0.25">
      <c r="A4858" t="s">
        <v>3165</v>
      </c>
      <c r="B4858" t="str">
        <f t="shared" si="225"/>
        <v>Trần Hải Hà</v>
      </c>
      <c r="C4858" t="s">
        <v>64</v>
      </c>
      <c r="D4858" t="str">
        <f t="shared" si="226"/>
        <v>BAS122604HCM</v>
      </c>
      <c r="E4858" t="s">
        <v>3166</v>
      </c>
      <c r="F4858" t="s">
        <v>634</v>
      </c>
      <c r="G4858" t="s">
        <v>56</v>
      </c>
      <c r="H4858" t="s">
        <v>4139</v>
      </c>
      <c r="I4858" t="s">
        <v>1608</v>
      </c>
      <c r="J4858" t="s">
        <v>4140</v>
      </c>
      <c r="K4858" t="s">
        <v>4141</v>
      </c>
      <c r="L4858" t="s">
        <v>308</v>
      </c>
      <c r="M4858">
        <v>2</v>
      </c>
      <c r="N4858" t="str">
        <f t="shared" si="227"/>
        <v>Trần Hải Hà</v>
      </c>
    </row>
    <row r="4859" spans="1:14" x14ac:dyDescent="0.25">
      <c r="A4859" t="s">
        <v>2294</v>
      </c>
      <c r="B4859" t="str">
        <f t="shared" si="225"/>
        <v>Nguyễn Thị Vân Anh</v>
      </c>
      <c r="C4859" t="s">
        <v>1934</v>
      </c>
      <c r="D4859" t="str">
        <f t="shared" si="226"/>
        <v>BAS122604HN</v>
      </c>
      <c r="E4859" t="s">
        <v>2295</v>
      </c>
      <c r="F4859" t="s">
        <v>516</v>
      </c>
      <c r="G4859" t="s">
        <v>454</v>
      </c>
      <c r="H4859" t="s">
        <v>4139</v>
      </c>
      <c r="I4859" t="s">
        <v>1608</v>
      </c>
      <c r="J4859" t="s">
        <v>4140</v>
      </c>
      <c r="K4859" t="s">
        <v>4141</v>
      </c>
      <c r="L4859" t="s">
        <v>308</v>
      </c>
      <c r="M4859">
        <v>2</v>
      </c>
      <c r="N4859" t="str">
        <f t="shared" si="227"/>
        <v>Nguyễn Thị Vân Anh</v>
      </c>
    </row>
    <row r="4860" spans="1:14" x14ac:dyDescent="0.25">
      <c r="A4860" t="s">
        <v>4125</v>
      </c>
      <c r="B4860" t="str">
        <f t="shared" si="225"/>
        <v>Trần Tuấn Anh</v>
      </c>
      <c r="C4860" t="s">
        <v>1934</v>
      </c>
      <c r="D4860" t="str">
        <f t="shared" si="226"/>
        <v>BAS122604HN</v>
      </c>
      <c r="E4860" t="s">
        <v>2892</v>
      </c>
      <c r="F4860" t="s">
        <v>516</v>
      </c>
      <c r="G4860" t="s">
        <v>454</v>
      </c>
      <c r="H4860" t="s">
        <v>4139</v>
      </c>
      <c r="I4860" t="s">
        <v>1608</v>
      </c>
      <c r="J4860" t="s">
        <v>4140</v>
      </c>
      <c r="K4860" t="s">
        <v>4141</v>
      </c>
      <c r="L4860" t="s">
        <v>308</v>
      </c>
      <c r="M4860">
        <v>2</v>
      </c>
      <c r="N4860" t="str">
        <f t="shared" si="227"/>
        <v>Trần Tuấn Anh</v>
      </c>
    </row>
    <row r="4861" spans="1:14" x14ac:dyDescent="0.25">
      <c r="A4861" t="s">
        <v>2823</v>
      </c>
      <c r="B4861" t="str">
        <f t="shared" si="225"/>
        <v>Nguyễn Việt Cường</v>
      </c>
      <c r="C4861" t="s">
        <v>1934</v>
      </c>
      <c r="D4861" t="str">
        <f t="shared" si="226"/>
        <v>BAS122604HN</v>
      </c>
      <c r="E4861" t="s">
        <v>2667</v>
      </c>
      <c r="F4861" t="s">
        <v>845</v>
      </c>
      <c r="G4861" t="s">
        <v>454</v>
      </c>
      <c r="H4861" t="s">
        <v>4139</v>
      </c>
      <c r="I4861" t="s">
        <v>1608</v>
      </c>
      <c r="J4861" t="s">
        <v>4140</v>
      </c>
      <c r="K4861" t="s">
        <v>4141</v>
      </c>
      <c r="L4861" t="s">
        <v>308</v>
      </c>
      <c r="M4861">
        <v>2</v>
      </c>
      <c r="N4861" t="str">
        <f t="shared" si="227"/>
        <v>Nguyễn Việt Cường</v>
      </c>
    </row>
    <row r="4862" spans="1:14" x14ac:dyDescent="0.25">
      <c r="A4862" t="s">
        <v>4118</v>
      </c>
      <c r="B4862" t="str">
        <f t="shared" si="225"/>
        <v>Phạm Thành Đạt</v>
      </c>
      <c r="C4862" t="s">
        <v>1934</v>
      </c>
      <c r="D4862" t="str">
        <f t="shared" si="226"/>
        <v>BAS122604HN</v>
      </c>
      <c r="E4862" t="s">
        <v>598</v>
      </c>
      <c r="F4862" t="s">
        <v>474</v>
      </c>
      <c r="G4862" t="s">
        <v>454</v>
      </c>
      <c r="H4862" t="s">
        <v>4139</v>
      </c>
      <c r="I4862" t="s">
        <v>1608</v>
      </c>
      <c r="J4862" t="s">
        <v>4140</v>
      </c>
      <c r="K4862" t="s">
        <v>4141</v>
      </c>
      <c r="L4862" t="s">
        <v>308</v>
      </c>
      <c r="M4862">
        <v>2</v>
      </c>
      <c r="N4862" t="str">
        <f t="shared" si="227"/>
        <v>Phạm Thành Đạt</v>
      </c>
    </row>
    <row r="4863" spans="1:14" x14ac:dyDescent="0.25">
      <c r="A4863" t="s">
        <v>2402</v>
      </c>
      <c r="B4863" t="str">
        <f t="shared" si="225"/>
        <v>An Thị Hà</v>
      </c>
      <c r="C4863" t="s">
        <v>1934</v>
      </c>
      <c r="D4863" t="str">
        <f t="shared" si="226"/>
        <v>BAS122604HN</v>
      </c>
      <c r="E4863" t="s">
        <v>2403</v>
      </c>
      <c r="F4863" t="s">
        <v>634</v>
      </c>
      <c r="G4863" t="s">
        <v>454</v>
      </c>
      <c r="H4863" t="s">
        <v>4139</v>
      </c>
      <c r="I4863" t="s">
        <v>1608</v>
      </c>
      <c r="J4863" t="s">
        <v>4140</v>
      </c>
      <c r="K4863" t="s">
        <v>4141</v>
      </c>
      <c r="L4863" t="s">
        <v>308</v>
      </c>
      <c r="M4863">
        <v>2</v>
      </c>
      <c r="N4863" t="str">
        <f t="shared" si="227"/>
        <v>An Thị Hà</v>
      </c>
    </row>
    <row r="4864" spans="1:14" x14ac:dyDescent="0.25">
      <c r="A4864" t="s">
        <v>2405</v>
      </c>
      <c r="B4864" t="str">
        <f t="shared" si="225"/>
        <v>Trần trung hiếu</v>
      </c>
      <c r="C4864" t="s">
        <v>1934</v>
      </c>
      <c r="D4864" t="str">
        <f t="shared" si="226"/>
        <v>BAS122604HN</v>
      </c>
      <c r="E4864" t="s">
        <v>4079</v>
      </c>
      <c r="F4864" t="s">
        <v>4080</v>
      </c>
      <c r="G4864" t="s">
        <v>454</v>
      </c>
      <c r="H4864" t="s">
        <v>4139</v>
      </c>
      <c r="I4864" t="s">
        <v>1608</v>
      </c>
      <c r="J4864" t="s">
        <v>4140</v>
      </c>
      <c r="K4864" t="s">
        <v>4141</v>
      </c>
      <c r="L4864" t="s">
        <v>308</v>
      </c>
      <c r="M4864">
        <v>2</v>
      </c>
      <c r="N4864" t="str">
        <f t="shared" si="227"/>
        <v>Trần trung hiếu</v>
      </c>
    </row>
    <row r="4865" spans="1:14" x14ac:dyDescent="0.25">
      <c r="A4865" t="s">
        <v>2824</v>
      </c>
      <c r="B4865" t="str">
        <f t="shared" si="225"/>
        <v>Trần Mạnh Linh</v>
      </c>
      <c r="C4865" t="s">
        <v>1934</v>
      </c>
      <c r="D4865" t="str">
        <f t="shared" si="226"/>
        <v>BAS122604HN</v>
      </c>
      <c r="E4865" t="s">
        <v>1723</v>
      </c>
      <c r="F4865" t="s">
        <v>567</v>
      </c>
      <c r="G4865" t="s">
        <v>454</v>
      </c>
      <c r="H4865" t="s">
        <v>4139</v>
      </c>
      <c r="I4865" t="s">
        <v>1608</v>
      </c>
      <c r="J4865" t="s">
        <v>4140</v>
      </c>
      <c r="K4865" t="s">
        <v>4141</v>
      </c>
      <c r="L4865" t="s">
        <v>308</v>
      </c>
      <c r="M4865">
        <v>2</v>
      </c>
      <c r="N4865" t="str">
        <f t="shared" si="227"/>
        <v>Trần Mạnh Linh</v>
      </c>
    </row>
    <row r="4866" spans="1:14" x14ac:dyDescent="0.25">
      <c r="A4866" t="s">
        <v>2929</v>
      </c>
      <c r="B4866" t="str">
        <f t="shared" ref="B4866:B4929" si="228">TRIM(N4866)</f>
        <v>Đinh Đức Long</v>
      </c>
      <c r="C4866" t="s">
        <v>1934</v>
      </c>
      <c r="D4866" t="str">
        <f t="shared" ref="D4866:D4929" si="229">K4866&amp;G4866</f>
        <v>BAS122604HN</v>
      </c>
      <c r="E4866" t="s">
        <v>2930</v>
      </c>
      <c r="F4866" t="s">
        <v>876</v>
      </c>
      <c r="G4866" t="s">
        <v>454</v>
      </c>
      <c r="H4866" t="s">
        <v>4139</v>
      </c>
      <c r="I4866" t="s">
        <v>1608</v>
      </c>
      <c r="J4866" t="s">
        <v>4140</v>
      </c>
      <c r="K4866" t="s">
        <v>4141</v>
      </c>
      <c r="L4866" t="s">
        <v>308</v>
      </c>
      <c r="M4866">
        <v>2</v>
      </c>
      <c r="N4866" t="str">
        <f t="shared" ref="N4866:N4929" si="230">E4866&amp;" "&amp;F4866</f>
        <v>Đinh Đức Long</v>
      </c>
    </row>
    <row r="4867" spans="1:14" x14ac:dyDescent="0.25">
      <c r="A4867" t="s">
        <v>2410</v>
      </c>
      <c r="B4867" t="str">
        <f t="shared" si="228"/>
        <v>Nguyễn Xuân Mạnh</v>
      </c>
      <c r="C4867" t="s">
        <v>1934</v>
      </c>
      <c r="D4867" t="str">
        <f t="shared" si="229"/>
        <v>BAS122604HN</v>
      </c>
      <c r="E4867" t="s">
        <v>1462</v>
      </c>
      <c r="F4867" t="s">
        <v>512</v>
      </c>
      <c r="G4867" t="s">
        <v>454</v>
      </c>
      <c r="H4867" t="s">
        <v>4139</v>
      </c>
      <c r="I4867" t="s">
        <v>1608</v>
      </c>
      <c r="J4867" t="s">
        <v>4140</v>
      </c>
      <c r="K4867" t="s">
        <v>4141</v>
      </c>
      <c r="L4867" t="s">
        <v>308</v>
      </c>
      <c r="M4867">
        <v>2</v>
      </c>
      <c r="N4867" t="str">
        <f t="shared" si="230"/>
        <v>Nguyễn Xuân Mạnh</v>
      </c>
    </row>
    <row r="4868" spans="1:14" x14ac:dyDescent="0.25">
      <c r="A4868" t="s">
        <v>1937</v>
      </c>
      <c r="B4868" t="str">
        <f t="shared" si="228"/>
        <v>Vũ Hà Phương</v>
      </c>
      <c r="C4868" t="s">
        <v>1934</v>
      </c>
      <c r="D4868" t="str">
        <f t="shared" si="229"/>
        <v>BAS122604HN</v>
      </c>
      <c r="E4868" t="s">
        <v>1938</v>
      </c>
      <c r="F4868" t="s">
        <v>580</v>
      </c>
      <c r="G4868" t="s">
        <v>454</v>
      </c>
      <c r="H4868" t="s">
        <v>4139</v>
      </c>
      <c r="I4868" t="s">
        <v>1608</v>
      </c>
      <c r="J4868" t="s">
        <v>4140</v>
      </c>
      <c r="K4868" t="s">
        <v>4141</v>
      </c>
      <c r="L4868" t="s">
        <v>308</v>
      </c>
      <c r="M4868">
        <v>2</v>
      </c>
      <c r="N4868" t="str">
        <f t="shared" si="230"/>
        <v>Vũ Hà Phương</v>
      </c>
    </row>
    <row r="4869" spans="1:14" x14ac:dyDescent="0.25">
      <c r="A4869" t="s">
        <v>2414</v>
      </c>
      <c r="B4869" t="str">
        <f t="shared" si="228"/>
        <v>Trần Lê Quý</v>
      </c>
      <c r="C4869" t="s">
        <v>1934</v>
      </c>
      <c r="D4869" t="str">
        <f t="shared" si="229"/>
        <v>BAS122604HN</v>
      </c>
      <c r="E4869" t="s">
        <v>2415</v>
      </c>
      <c r="F4869" t="s">
        <v>468</v>
      </c>
      <c r="G4869" t="s">
        <v>454</v>
      </c>
      <c r="H4869" t="s">
        <v>4139</v>
      </c>
      <c r="I4869" t="s">
        <v>1608</v>
      </c>
      <c r="J4869" t="s">
        <v>4140</v>
      </c>
      <c r="K4869" t="s">
        <v>4141</v>
      </c>
      <c r="L4869" t="s">
        <v>308</v>
      </c>
      <c r="M4869">
        <v>2</v>
      </c>
      <c r="N4869" t="str">
        <f t="shared" si="230"/>
        <v>Trần Lê Quý</v>
      </c>
    </row>
    <row r="4870" spans="1:14" x14ac:dyDescent="0.25">
      <c r="A4870" t="s">
        <v>1371</v>
      </c>
      <c r="B4870" t="str">
        <f t="shared" si="228"/>
        <v>Kim Nguyễn Nhật Cường</v>
      </c>
      <c r="C4870" t="s">
        <v>1373</v>
      </c>
      <c r="D4870" t="str">
        <f t="shared" si="229"/>
        <v>BAS122604HN</v>
      </c>
      <c r="E4870" t="s">
        <v>1372</v>
      </c>
      <c r="F4870" t="s">
        <v>845</v>
      </c>
      <c r="G4870" t="s">
        <v>454</v>
      </c>
      <c r="H4870" t="s">
        <v>4139</v>
      </c>
      <c r="I4870" t="s">
        <v>1608</v>
      </c>
      <c r="J4870" t="s">
        <v>4140</v>
      </c>
      <c r="K4870" t="s">
        <v>4141</v>
      </c>
      <c r="L4870" t="s">
        <v>308</v>
      </c>
      <c r="M4870">
        <v>2</v>
      </c>
      <c r="N4870" t="str">
        <f t="shared" si="230"/>
        <v>Kim Nguyễn Nhật Cường</v>
      </c>
    </row>
    <row r="4871" spans="1:14" x14ac:dyDescent="0.25">
      <c r="A4871" t="s">
        <v>2432</v>
      </c>
      <c r="B4871" t="str">
        <f t="shared" si="228"/>
        <v>Trần Hoàng Hải</v>
      </c>
      <c r="C4871" t="s">
        <v>1373</v>
      </c>
      <c r="D4871" t="str">
        <f t="shared" si="229"/>
        <v>BAS122604HN</v>
      </c>
      <c r="E4871" t="s">
        <v>2159</v>
      </c>
      <c r="F4871" t="s">
        <v>1034</v>
      </c>
      <c r="G4871" t="s">
        <v>454</v>
      </c>
      <c r="H4871" t="s">
        <v>4139</v>
      </c>
      <c r="I4871" t="s">
        <v>1608</v>
      </c>
      <c r="J4871" t="s">
        <v>4140</v>
      </c>
      <c r="K4871" t="s">
        <v>4141</v>
      </c>
      <c r="L4871" t="s">
        <v>308</v>
      </c>
      <c r="M4871">
        <v>2</v>
      </c>
      <c r="N4871" t="str">
        <f t="shared" si="230"/>
        <v>Trần Hoàng Hải</v>
      </c>
    </row>
    <row r="4872" spans="1:14" x14ac:dyDescent="0.25">
      <c r="A4872" t="s">
        <v>2436</v>
      </c>
      <c r="B4872" t="str">
        <f t="shared" si="228"/>
        <v>Bùi Văn Lâm</v>
      </c>
      <c r="C4872" t="s">
        <v>1373</v>
      </c>
      <c r="D4872" t="str">
        <f t="shared" si="229"/>
        <v>BAS122604HN</v>
      </c>
      <c r="E4872" t="s">
        <v>1418</v>
      </c>
      <c r="F4872" t="s">
        <v>655</v>
      </c>
      <c r="G4872" t="s">
        <v>454</v>
      </c>
      <c r="H4872" t="s">
        <v>4139</v>
      </c>
      <c r="I4872" t="s">
        <v>1608</v>
      </c>
      <c r="J4872" t="s">
        <v>4140</v>
      </c>
      <c r="K4872" t="s">
        <v>4141</v>
      </c>
      <c r="L4872" t="s">
        <v>308</v>
      </c>
      <c r="M4872">
        <v>2</v>
      </c>
      <c r="N4872" t="str">
        <f t="shared" si="230"/>
        <v>Bùi Văn Lâm</v>
      </c>
    </row>
    <row r="4873" spans="1:14" x14ac:dyDescent="0.25">
      <c r="A4873" t="s">
        <v>1943</v>
      </c>
      <c r="B4873" t="str">
        <f t="shared" si="228"/>
        <v>Lưu Vĩ Minh</v>
      </c>
      <c r="C4873" t="s">
        <v>1373</v>
      </c>
      <c r="D4873" t="str">
        <f t="shared" si="229"/>
        <v>BAS122604HN</v>
      </c>
      <c r="E4873" t="s">
        <v>1944</v>
      </c>
      <c r="F4873" t="s">
        <v>848</v>
      </c>
      <c r="G4873" t="s">
        <v>454</v>
      </c>
      <c r="H4873" t="s">
        <v>4139</v>
      </c>
      <c r="I4873" t="s">
        <v>1608</v>
      </c>
      <c r="J4873" t="s">
        <v>4140</v>
      </c>
      <c r="K4873" t="s">
        <v>4141</v>
      </c>
      <c r="L4873" t="s">
        <v>308</v>
      </c>
      <c r="M4873">
        <v>2</v>
      </c>
      <c r="N4873" t="str">
        <f t="shared" si="230"/>
        <v>Lưu Vĩ Minh</v>
      </c>
    </row>
    <row r="4874" spans="1:14" x14ac:dyDescent="0.25">
      <c r="A4874" t="s">
        <v>2304</v>
      </c>
      <c r="B4874" t="str">
        <f t="shared" si="228"/>
        <v>Trần Anh Thái</v>
      </c>
      <c r="C4874" t="s">
        <v>49</v>
      </c>
      <c r="D4874" t="str">
        <f t="shared" si="229"/>
        <v>BAS122701HN</v>
      </c>
      <c r="E4874" t="s">
        <v>1665</v>
      </c>
      <c r="F4874" t="s">
        <v>712</v>
      </c>
      <c r="G4874" t="s">
        <v>454</v>
      </c>
      <c r="H4874" t="s">
        <v>2296</v>
      </c>
      <c r="I4874" t="s">
        <v>2297</v>
      </c>
      <c r="J4874" t="s">
        <v>837</v>
      </c>
      <c r="K4874" t="s">
        <v>2298</v>
      </c>
      <c r="L4874" t="s">
        <v>369</v>
      </c>
      <c r="M4874">
        <v>4</v>
      </c>
      <c r="N4874" t="str">
        <f t="shared" si="230"/>
        <v>Trần Anh Thái</v>
      </c>
    </row>
    <row r="4875" spans="1:14" x14ac:dyDescent="0.25">
      <c r="A4875" t="s">
        <v>2465</v>
      </c>
      <c r="B4875" t="str">
        <f t="shared" si="228"/>
        <v>Phạm Văn Việt</v>
      </c>
      <c r="C4875" t="s">
        <v>1008</v>
      </c>
      <c r="D4875" t="str">
        <f t="shared" si="229"/>
        <v>BAS122701HN</v>
      </c>
      <c r="E4875" t="s">
        <v>1267</v>
      </c>
      <c r="F4875" t="s">
        <v>967</v>
      </c>
      <c r="G4875" t="s">
        <v>454</v>
      </c>
      <c r="H4875" t="s">
        <v>2296</v>
      </c>
      <c r="I4875" t="s">
        <v>2297</v>
      </c>
      <c r="J4875" t="s">
        <v>837</v>
      </c>
      <c r="K4875" t="s">
        <v>2298</v>
      </c>
      <c r="L4875" t="s">
        <v>369</v>
      </c>
      <c r="M4875">
        <v>4</v>
      </c>
      <c r="N4875" t="str">
        <f t="shared" si="230"/>
        <v>Phạm Văn Việt</v>
      </c>
    </row>
    <row r="4876" spans="1:14" x14ac:dyDescent="0.25">
      <c r="A4876" t="s">
        <v>2498</v>
      </c>
      <c r="B4876" t="str">
        <f t="shared" si="228"/>
        <v>Đào Quang Hưng</v>
      </c>
      <c r="C4876" t="s">
        <v>1134</v>
      </c>
      <c r="D4876" t="str">
        <f t="shared" si="229"/>
        <v>BAS122701HN</v>
      </c>
      <c r="E4876" t="s">
        <v>2499</v>
      </c>
      <c r="F4876" t="s">
        <v>675</v>
      </c>
      <c r="G4876" t="s">
        <v>454</v>
      </c>
      <c r="H4876" t="s">
        <v>2296</v>
      </c>
      <c r="I4876" t="s">
        <v>2297</v>
      </c>
      <c r="J4876" t="s">
        <v>837</v>
      </c>
      <c r="K4876" t="s">
        <v>2298</v>
      </c>
      <c r="L4876" t="s">
        <v>369</v>
      </c>
      <c r="M4876">
        <v>4</v>
      </c>
      <c r="N4876" t="str">
        <f t="shared" si="230"/>
        <v>Đào Quang Hưng</v>
      </c>
    </row>
    <row r="4877" spans="1:14" x14ac:dyDescent="0.25">
      <c r="A4877" t="s">
        <v>2440</v>
      </c>
      <c r="B4877" t="str">
        <f t="shared" si="228"/>
        <v>Tạ Thu Hà</v>
      </c>
      <c r="C4877" t="s">
        <v>1375</v>
      </c>
      <c r="D4877" t="str">
        <f t="shared" si="229"/>
        <v>BAS122701HN</v>
      </c>
      <c r="E4877" t="s">
        <v>2441</v>
      </c>
      <c r="F4877" t="s">
        <v>634</v>
      </c>
      <c r="G4877" t="s">
        <v>454</v>
      </c>
      <c r="H4877" t="s">
        <v>2296</v>
      </c>
      <c r="I4877" t="s">
        <v>2297</v>
      </c>
      <c r="J4877" t="s">
        <v>837</v>
      </c>
      <c r="K4877" t="s">
        <v>2298</v>
      </c>
      <c r="L4877" t="s">
        <v>369</v>
      </c>
      <c r="M4877">
        <v>4</v>
      </c>
      <c r="N4877" t="str">
        <f t="shared" si="230"/>
        <v>Tạ Thu Hà</v>
      </c>
    </row>
    <row r="4878" spans="1:14" x14ac:dyDescent="0.25">
      <c r="A4878" t="s">
        <v>2443</v>
      </c>
      <c r="B4878" t="str">
        <f t="shared" si="228"/>
        <v>Trần Duy Mạnh</v>
      </c>
      <c r="C4878" t="s">
        <v>1375</v>
      </c>
      <c r="D4878" t="str">
        <f t="shared" si="229"/>
        <v>BAS122701HN</v>
      </c>
      <c r="E4878" t="s">
        <v>1270</v>
      </c>
      <c r="F4878" t="s">
        <v>512</v>
      </c>
      <c r="G4878" t="s">
        <v>454</v>
      </c>
      <c r="H4878" t="s">
        <v>2296</v>
      </c>
      <c r="I4878" t="s">
        <v>2297</v>
      </c>
      <c r="J4878" t="s">
        <v>837</v>
      </c>
      <c r="K4878" t="s">
        <v>2298</v>
      </c>
      <c r="L4878" t="s">
        <v>369</v>
      </c>
      <c r="M4878">
        <v>4</v>
      </c>
      <c r="N4878" t="str">
        <f t="shared" si="230"/>
        <v>Trần Duy Mạnh</v>
      </c>
    </row>
    <row r="4879" spans="1:14" x14ac:dyDescent="0.25">
      <c r="A4879" t="s">
        <v>2437</v>
      </c>
      <c r="B4879" t="str">
        <f t="shared" si="228"/>
        <v>Lê Hồng Nghĩa</v>
      </c>
      <c r="C4879" t="s">
        <v>1375</v>
      </c>
      <c r="D4879" t="str">
        <f t="shared" si="229"/>
        <v>BAS122701HN</v>
      </c>
      <c r="E4879" t="s">
        <v>2019</v>
      </c>
      <c r="F4879" t="s">
        <v>1063</v>
      </c>
      <c r="G4879" t="s">
        <v>454</v>
      </c>
      <c r="H4879" t="s">
        <v>2296</v>
      </c>
      <c r="I4879" t="s">
        <v>2297</v>
      </c>
      <c r="J4879" t="s">
        <v>837</v>
      </c>
      <c r="K4879" t="s">
        <v>2298</v>
      </c>
      <c r="L4879" t="s">
        <v>369</v>
      </c>
      <c r="M4879">
        <v>4</v>
      </c>
      <c r="N4879" t="str">
        <f t="shared" si="230"/>
        <v>Lê Hồng Nghĩa</v>
      </c>
    </row>
    <row r="4880" spans="1:14" x14ac:dyDescent="0.25">
      <c r="A4880" t="s">
        <v>2438</v>
      </c>
      <c r="B4880" t="str">
        <f t="shared" si="228"/>
        <v>Nguyễn Như Tuấn Anh</v>
      </c>
      <c r="C4880" t="s">
        <v>1375</v>
      </c>
      <c r="D4880" t="str">
        <f t="shared" si="229"/>
        <v>BAS122701HN</v>
      </c>
      <c r="E4880" t="s">
        <v>2439</v>
      </c>
      <c r="F4880" t="s">
        <v>516</v>
      </c>
      <c r="G4880" t="s">
        <v>454</v>
      </c>
      <c r="H4880" t="s">
        <v>2296</v>
      </c>
      <c r="I4880" t="s">
        <v>2297</v>
      </c>
      <c r="J4880" t="s">
        <v>837</v>
      </c>
      <c r="K4880" t="s">
        <v>2298</v>
      </c>
      <c r="L4880" t="s">
        <v>369</v>
      </c>
      <c r="M4880">
        <v>4</v>
      </c>
      <c r="N4880" t="str">
        <f t="shared" si="230"/>
        <v>Nguyễn Như Tuấn Anh</v>
      </c>
    </row>
    <row r="4881" spans="1:14" x14ac:dyDescent="0.25">
      <c r="A4881" t="s">
        <v>2442</v>
      </c>
      <c r="B4881" t="str">
        <f t="shared" si="228"/>
        <v>Phạm Mạnh Hùng</v>
      </c>
      <c r="C4881" t="s">
        <v>1375</v>
      </c>
      <c r="D4881" t="str">
        <f t="shared" si="229"/>
        <v>BAS122701HN</v>
      </c>
      <c r="E4881" t="s">
        <v>2115</v>
      </c>
      <c r="F4881" t="s">
        <v>554</v>
      </c>
      <c r="G4881" t="s">
        <v>454</v>
      </c>
      <c r="H4881" t="s">
        <v>2296</v>
      </c>
      <c r="I4881" t="s">
        <v>2297</v>
      </c>
      <c r="J4881" t="s">
        <v>837</v>
      </c>
      <c r="K4881" t="s">
        <v>2298</v>
      </c>
      <c r="L4881" t="s">
        <v>369</v>
      </c>
      <c r="M4881">
        <v>4</v>
      </c>
      <c r="N4881" t="str">
        <f t="shared" si="230"/>
        <v>Phạm Mạnh Hùng</v>
      </c>
    </row>
    <row r="4882" spans="1:14" x14ac:dyDescent="0.25">
      <c r="A4882" t="s">
        <v>2444</v>
      </c>
      <c r="B4882" t="str">
        <f t="shared" si="228"/>
        <v>Lê Đức Toàn</v>
      </c>
      <c r="C4882" t="s">
        <v>1375</v>
      </c>
      <c r="D4882" t="str">
        <f t="shared" si="229"/>
        <v>BAS122701HN</v>
      </c>
      <c r="E4882" t="s">
        <v>1429</v>
      </c>
      <c r="F4882" t="s">
        <v>1580</v>
      </c>
      <c r="G4882" t="s">
        <v>454</v>
      </c>
      <c r="H4882" t="s">
        <v>2296</v>
      </c>
      <c r="I4882" t="s">
        <v>2297</v>
      </c>
      <c r="J4882" t="s">
        <v>837</v>
      </c>
      <c r="K4882" t="s">
        <v>2298</v>
      </c>
      <c r="L4882" t="s">
        <v>369</v>
      </c>
      <c r="M4882">
        <v>4</v>
      </c>
      <c r="N4882" t="str">
        <f t="shared" si="230"/>
        <v>Lê Đức Toàn</v>
      </c>
    </row>
    <row r="4883" spans="1:14" x14ac:dyDescent="0.25">
      <c r="A4883" t="s">
        <v>2445</v>
      </c>
      <c r="B4883" t="str">
        <f t="shared" si="228"/>
        <v>Nguyễn Thành Trung</v>
      </c>
      <c r="C4883" t="s">
        <v>1375</v>
      </c>
      <c r="D4883" t="str">
        <f t="shared" si="229"/>
        <v>BAS122701HN</v>
      </c>
      <c r="E4883" t="s">
        <v>571</v>
      </c>
      <c r="F4883" t="s">
        <v>599</v>
      </c>
      <c r="G4883" t="s">
        <v>454</v>
      </c>
      <c r="H4883" t="s">
        <v>2296</v>
      </c>
      <c r="I4883" t="s">
        <v>2297</v>
      </c>
      <c r="J4883" t="s">
        <v>837</v>
      </c>
      <c r="K4883" t="s">
        <v>2298</v>
      </c>
      <c r="L4883" t="s">
        <v>369</v>
      </c>
      <c r="M4883">
        <v>4</v>
      </c>
      <c r="N4883" t="str">
        <f t="shared" si="230"/>
        <v>Nguyễn Thành Trung</v>
      </c>
    </row>
    <row r="4884" spans="1:14" x14ac:dyDescent="0.25">
      <c r="A4884" t="s">
        <v>2299</v>
      </c>
      <c r="B4884" t="str">
        <f t="shared" si="228"/>
        <v>Nguyễn Hà Anh</v>
      </c>
      <c r="C4884" t="s">
        <v>2301</v>
      </c>
      <c r="D4884" t="str">
        <f t="shared" si="229"/>
        <v>BAS122701HN</v>
      </c>
      <c r="E4884" t="s">
        <v>2300</v>
      </c>
      <c r="F4884" t="s">
        <v>516</v>
      </c>
      <c r="G4884" t="s">
        <v>454</v>
      </c>
      <c r="H4884" t="s">
        <v>2296</v>
      </c>
      <c r="I4884" t="s">
        <v>2297</v>
      </c>
      <c r="J4884" t="s">
        <v>837</v>
      </c>
      <c r="K4884" t="s">
        <v>2298</v>
      </c>
      <c r="L4884" t="s">
        <v>369</v>
      </c>
      <c r="M4884">
        <v>4</v>
      </c>
      <c r="N4884" t="str">
        <f t="shared" si="230"/>
        <v>Nguyễn Hà Anh</v>
      </c>
    </row>
    <row r="4885" spans="1:14" x14ac:dyDescent="0.25">
      <c r="A4885" t="s">
        <v>2302</v>
      </c>
      <c r="B4885" t="str">
        <f t="shared" si="228"/>
        <v>Nguyễn Lê Mạnh Cường</v>
      </c>
      <c r="C4885" t="s">
        <v>2301</v>
      </c>
      <c r="D4885" t="str">
        <f t="shared" si="229"/>
        <v>BAS122701HN</v>
      </c>
      <c r="E4885" t="s">
        <v>2303</v>
      </c>
      <c r="F4885" t="s">
        <v>845</v>
      </c>
      <c r="G4885" t="s">
        <v>454</v>
      </c>
      <c r="H4885" t="s">
        <v>2296</v>
      </c>
      <c r="I4885" t="s">
        <v>2297</v>
      </c>
      <c r="J4885" t="s">
        <v>837</v>
      </c>
      <c r="K4885" t="s">
        <v>2298</v>
      </c>
      <c r="L4885" t="s">
        <v>369</v>
      </c>
      <c r="M4885">
        <v>4</v>
      </c>
      <c r="N4885" t="str">
        <f t="shared" si="230"/>
        <v>Nguyễn Lê Mạnh Cường</v>
      </c>
    </row>
    <row r="4886" spans="1:14" x14ac:dyDescent="0.25">
      <c r="A4886" t="s">
        <v>2305</v>
      </c>
      <c r="B4886" t="str">
        <f t="shared" si="228"/>
        <v>Nguyễn Thị Ngọc Châu</v>
      </c>
      <c r="C4886" t="s">
        <v>2301</v>
      </c>
      <c r="D4886" t="str">
        <f t="shared" si="229"/>
        <v>BAS122701HN</v>
      </c>
      <c r="E4886" t="s">
        <v>1700</v>
      </c>
      <c r="F4886" t="s">
        <v>1223</v>
      </c>
      <c r="G4886" t="s">
        <v>454</v>
      </c>
      <c r="H4886" t="s">
        <v>2296</v>
      </c>
      <c r="I4886" t="s">
        <v>2297</v>
      </c>
      <c r="J4886" t="s">
        <v>837</v>
      </c>
      <c r="K4886" t="s">
        <v>2298</v>
      </c>
      <c r="L4886" t="s">
        <v>369</v>
      </c>
      <c r="M4886">
        <v>4</v>
      </c>
      <c r="N4886" t="str">
        <f t="shared" si="230"/>
        <v>Nguyễn Thị Ngọc Châu</v>
      </c>
    </row>
    <row r="4887" spans="1:14" x14ac:dyDescent="0.25">
      <c r="A4887" t="s">
        <v>2306</v>
      </c>
      <c r="B4887" t="str">
        <f t="shared" si="228"/>
        <v>Phạm Thị Lan Chi</v>
      </c>
      <c r="C4887" t="s">
        <v>2301</v>
      </c>
      <c r="D4887" t="str">
        <f t="shared" si="229"/>
        <v>BAS122701HN</v>
      </c>
      <c r="E4887" t="s">
        <v>2307</v>
      </c>
      <c r="F4887" t="s">
        <v>543</v>
      </c>
      <c r="G4887" t="s">
        <v>454</v>
      </c>
      <c r="H4887" t="s">
        <v>2296</v>
      </c>
      <c r="I4887" t="s">
        <v>2297</v>
      </c>
      <c r="J4887" t="s">
        <v>837</v>
      </c>
      <c r="K4887" t="s">
        <v>2298</v>
      </c>
      <c r="L4887" t="s">
        <v>369</v>
      </c>
      <c r="M4887">
        <v>4</v>
      </c>
      <c r="N4887" t="str">
        <f t="shared" si="230"/>
        <v>Phạm Thị Lan Chi</v>
      </c>
    </row>
    <row r="4888" spans="1:14" x14ac:dyDescent="0.25">
      <c r="A4888" t="s">
        <v>2308</v>
      </c>
      <c r="B4888" t="str">
        <f t="shared" si="228"/>
        <v>Đoàn Minh Dũng</v>
      </c>
      <c r="C4888" t="s">
        <v>2301</v>
      </c>
      <c r="D4888" t="str">
        <f t="shared" si="229"/>
        <v>BAS122701HN</v>
      </c>
      <c r="E4888" t="s">
        <v>1351</v>
      </c>
      <c r="F4888" t="s">
        <v>762</v>
      </c>
      <c r="G4888" t="s">
        <v>454</v>
      </c>
      <c r="H4888" t="s">
        <v>2296</v>
      </c>
      <c r="I4888" t="s">
        <v>2297</v>
      </c>
      <c r="J4888" t="s">
        <v>837</v>
      </c>
      <c r="K4888" t="s">
        <v>2298</v>
      </c>
      <c r="L4888" t="s">
        <v>369</v>
      </c>
      <c r="M4888">
        <v>4</v>
      </c>
      <c r="N4888" t="str">
        <f t="shared" si="230"/>
        <v>Đoàn Minh Dũng</v>
      </c>
    </row>
    <row r="4889" spans="1:14" x14ac:dyDescent="0.25">
      <c r="A4889" t="s">
        <v>2309</v>
      </c>
      <c r="B4889" t="str">
        <f t="shared" si="228"/>
        <v>Đào Xuân Dũng</v>
      </c>
      <c r="C4889" t="s">
        <v>2301</v>
      </c>
      <c r="D4889" t="str">
        <f t="shared" si="229"/>
        <v>BAS122701HN</v>
      </c>
      <c r="E4889" t="s">
        <v>2310</v>
      </c>
      <c r="F4889" t="s">
        <v>762</v>
      </c>
      <c r="G4889" t="s">
        <v>454</v>
      </c>
      <c r="H4889" t="s">
        <v>2296</v>
      </c>
      <c r="I4889" t="s">
        <v>2297</v>
      </c>
      <c r="J4889" t="s">
        <v>837</v>
      </c>
      <c r="K4889" t="s">
        <v>2298</v>
      </c>
      <c r="L4889" t="s">
        <v>369</v>
      </c>
      <c r="M4889">
        <v>4</v>
      </c>
      <c r="N4889" t="str">
        <f t="shared" si="230"/>
        <v>Đào Xuân Dũng</v>
      </c>
    </row>
    <row r="4890" spans="1:14" x14ac:dyDescent="0.25">
      <c r="A4890" t="s">
        <v>2311</v>
      </c>
      <c r="B4890" t="str">
        <f t="shared" si="228"/>
        <v>Nguyễn Thị Hoa</v>
      </c>
      <c r="C4890" t="s">
        <v>2301</v>
      </c>
      <c r="D4890" t="str">
        <f t="shared" si="229"/>
        <v>BAS122701HN</v>
      </c>
      <c r="E4890" t="s">
        <v>528</v>
      </c>
      <c r="F4890" t="s">
        <v>2312</v>
      </c>
      <c r="G4890" t="s">
        <v>454</v>
      </c>
      <c r="H4890" t="s">
        <v>2296</v>
      </c>
      <c r="I4890" t="s">
        <v>2297</v>
      </c>
      <c r="J4890" t="s">
        <v>837</v>
      </c>
      <c r="K4890" t="s">
        <v>2298</v>
      </c>
      <c r="L4890" t="s">
        <v>369</v>
      </c>
      <c r="M4890">
        <v>4</v>
      </c>
      <c r="N4890" t="str">
        <f t="shared" si="230"/>
        <v>Nguyễn Thị Hoa</v>
      </c>
    </row>
    <row r="4891" spans="1:14" x14ac:dyDescent="0.25">
      <c r="A4891" t="s">
        <v>2313</v>
      </c>
      <c r="B4891" t="str">
        <f t="shared" si="228"/>
        <v>Nguyễn Trọng Hoàng</v>
      </c>
      <c r="C4891" t="s">
        <v>2301</v>
      </c>
      <c r="D4891" t="str">
        <f t="shared" si="229"/>
        <v>BAS122701HN</v>
      </c>
      <c r="E4891" t="s">
        <v>1748</v>
      </c>
      <c r="F4891" t="s">
        <v>477</v>
      </c>
      <c r="G4891" t="s">
        <v>454</v>
      </c>
      <c r="H4891" t="s">
        <v>2296</v>
      </c>
      <c r="I4891" t="s">
        <v>2297</v>
      </c>
      <c r="J4891" t="s">
        <v>837</v>
      </c>
      <c r="K4891" t="s">
        <v>2298</v>
      </c>
      <c r="L4891" t="s">
        <v>369</v>
      </c>
      <c r="M4891">
        <v>4</v>
      </c>
      <c r="N4891" t="str">
        <f t="shared" si="230"/>
        <v>Nguyễn Trọng Hoàng</v>
      </c>
    </row>
    <row r="4892" spans="1:14" x14ac:dyDescent="0.25">
      <c r="A4892" t="s">
        <v>2314</v>
      </c>
      <c r="B4892" t="str">
        <f t="shared" si="228"/>
        <v>Nguyễn Thị Ngọc Huyền</v>
      </c>
      <c r="C4892" t="s">
        <v>2301</v>
      </c>
      <c r="D4892" t="str">
        <f t="shared" si="229"/>
        <v>BAS122701HN</v>
      </c>
      <c r="E4892" t="s">
        <v>1700</v>
      </c>
      <c r="F4892" t="s">
        <v>529</v>
      </c>
      <c r="G4892" t="s">
        <v>454</v>
      </c>
      <c r="H4892" t="s">
        <v>2296</v>
      </c>
      <c r="I4892" t="s">
        <v>2297</v>
      </c>
      <c r="J4892" t="s">
        <v>837</v>
      </c>
      <c r="K4892" t="s">
        <v>2298</v>
      </c>
      <c r="L4892" t="s">
        <v>369</v>
      </c>
      <c r="M4892">
        <v>4</v>
      </c>
      <c r="N4892" t="str">
        <f t="shared" si="230"/>
        <v>Nguyễn Thị Ngọc Huyền</v>
      </c>
    </row>
    <row r="4893" spans="1:14" x14ac:dyDescent="0.25">
      <c r="A4893" t="s">
        <v>2315</v>
      </c>
      <c r="B4893" t="str">
        <f t="shared" si="228"/>
        <v>Trần Kỳ Hưng</v>
      </c>
      <c r="C4893" t="s">
        <v>2301</v>
      </c>
      <c r="D4893" t="str">
        <f t="shared" si="229"/>
        <v>BAS122701HN</v>
      </c>
      <c r="E4893" t="s">
        <v>2316</v>
      </c>
      <c r="F4893" t="s">
        <v>675</v>
      </c>
      <c r="G4893" t="s">
        <v>454</v>
      </c>
      <c r="H4893" t="s">
        <v>2296</v>
      </c>
      <c r="I4893" t="s">
        <v>2297</v>
      </c>
      <c r="J4893" t="s">
        <v>837</v>
      </c>
      <c r="K4893" t="s">
        <v>2298</v>
      </c>
      <c r="L4893" t="s">
        <v>369</v>
      </c>
      <c r="M4893">
        <v>4</v>
      </c>
      <c r="N4893" t="str">
        <f t="shared" si="230"/>
        <v>Trần Kỳ Hưng</v>
      </c>
    </row>
    <row r="4894" spans="1:14" x14ac:dyDescent="0.25">
      <c r="A4894" t="s">
        <v>2317</v>
      </c>
      <c r="B4894" t="str">
        <f t="shared" si="228"/>
        <v>Nguyễn Thạc Hưng</v>
      </c>
      <c r="C4894" t="s">
        <v>2301</v>
      </c>
      <c r="D4894" t="str">
        <f t="shared" si="229"/>
        <v>BAS122701HN</v>
      </c>
      <c r="E4894" t="s">
        <v>2318</v>
      </c>
      <c r="F4894" t="s">
        <v>675</v>
      </c>
      <c r="G4894" t="s">
        <v>454</v>
      </c>
      <c r="H4894" t="s">
        <v>2296</v>
      </c>
      <c r="I4894" t="s">
        <v>2297</v>
      </c>
      <c r="J4894" t="s">
        <v>837</v>
      </c>
      <c r="K4894" t="s">
        <v>2298</v>
      </c>
      <c r="L4894" t="s">
        <v>369</v>
      </c>
      <c r="M4894">
        <v>4</v>
      </c>
      <c r="N4894" t="str">
        <f t="shared" si="230"/>
        <v>Nguyễn Thạc Hưng</v>
      </c>
    </row>
    <row r="4895" spans="1:14" x14ac:dyDescent="0.25">
      <c r="A4895" t="s">
        <v>2319</v>
      </c>
      <c r="B4895" t="str">
        <f t="shared" si="228"/>
        <v>Trương Thanh Hương</v>
      </c>
      <c r="C4895" t="s">
        <v>2301</v>
      </c>
      <c r="D4895" t="str">
        <f t="shared" si="229"/>
        <v>BAS122701HN</v>
      </c>
      <c r="E4895" t="s">
        <v>2320</v>
      </c>
      <c r="F4895" t="s">
        <v>678</v>
      </c>
      <c r="G4895" t="s">
        <v>454</v>
      </c>
      <c r="H4895" t="s">
        <v>2296</v>
      </c>
      <c r="I4895" t="s">
        <v>2297</v>
      </c>
      <c r="J4895" t="s">
        <v>837</v>
      </c>
      <c r="K4895" t="s">
        <v>2298</v>
      </c>
      <c r="L4895" t="s">
        <v>369</v>
      </c>
      <c r="M4895">
        <v>4</v>
      </c>
      <c r="N4895" t="str">
        <f t="shared" si="230"/>
        <v>Trương Thanh Hương</v>
      </c>
    </row>
    <row r="4896" spans="1:14" x14ac:dyDescent="0.25">
      <c r="A4896" t="s">
        <v>2321</v>
      </c>
      <c r="B4896" t="str">
        <f t="shared" si="228"/>
        <v>Tạ Thị Hương Liên</v>
      </c>
      <c r="C4896" t="s">
        <v>2301</v>
      </c>
      <c r="D4896" t="str">
        <f t="shared" si="229"/>
        <v>BAS122701HN</v>
      </c>
      <c r="E4896" t="s">
        <v>2322</v>
      </c>
      <c r="F4896" t="s">
        <v>2323</v>
      </c>
      <c r="G4896" t="s">
        <v>454</v>
      </c>
      <c r="H4896" t="s">
        <v>2296</v>
      </c>
      <c r="I4896" t="s">
        <v>2297</v>
      </c>
      <c r="J4896" t="s">
        <v>837</v>
      </c>
      <c r="K4896" t="s">
        <v>2298</v>
      </c>
      <c r="L4896" t="s">
        <v>369</v>
      </c>
      <c r="M4896">
        <v>4</v>
      </c>
      <c r="N4896" t="str">
        <f t="shared" si="230"/>
        <v>Tạ Thị Hương Liên</v>
      </c>
    </row>
    <row r="4897" spans="1:14" x14ac:dyDescent="0.25">
      <c r="A4897" t="s">
        <v>2324</v>
      </c>
      <c r="B4897" t="str">
        <f t="shared" si="228"/>
        <v>Trần Ngọc Lĩnh</v>
      </c>
      <c r="C4897" t="s">
        <v>2301</v>
      </c>
      <c r="D4897" t="str">
        <f t="shared" si="229"/>
        <v>BAS122701HN</v>
      </c>
      <c r="E4897" t="s">
        <v>1675</v>
      </c>
      <c r="F4897" t="s">
        <v>2325</v>
      </c>
      <c r="G4897" t="s">
        <v>454</v>
      </c>
      <c r="H4897" t="s">
        <v>2296</v>
      </c>
      <c r="I4897" t="s">
        <v>2297</v>
      </c>
      <c r="J4897" t="s">
        <v>837</v>
      </c>
      <c r="K4897" t="s">
        <v>2298</v>
      </c>
      <c r="L4897" t="s">
        <v>369</v>
      </c>
      <c r="M4897">
        <v>4</v>
      </c>
      <c r="N4897" t="str">
        <f t="shared" si="230"/>
        <v>Trần Ngọc Lĩnh</v>
      </c>
    </row>
    <row r="4898" spans="1:14" x14ac:dyDescent="0.25">
      <c r="A4898" t="s">
        <v>2326</v>
      </c>
      <c r="B4898" t="str">
        <f t="shared" si="228"/>
        <v>Tăng Văn Phương</v>
      </c>
      <c r="C4898" t="s">
        <v>2301</v>
      </c>
      <c r="D4898" t="str">
        <f t="shared" si="229"/>
        <v>BAS122701HN</v>
      </c>
      <c r="E4898" t="s">
        <v>2327</v>
      </c>
      <c r="F4898" t="s">
        <v>580</v>
      </c>
      <c r="G4898" t="s">
        <v>454</v>
      </c>
      <c r="H4898" t="s">
        <v>2296</v>
      </c>
      <c r="I4898" t="s">
        <v>2297</v>
      </c>
      <c r="J4898" t="s">
        <v>837</v>
      </c>
      <c r="K4898" t="s">
        <v>2298</v>
      </c>
      <c r="L4898" t="s">
        <v>369</v>
      </c>
      <c r="M4898">
        <v>4</v>
      </c>
      <c r="N4898" t="str">
        <f t="shared" si="230"/>
        <v>Tăng Văn Phương</v>
      </c>
    </row>
    <row r="4899" spans="1:14" x14ac:dyDescent="0.25">
      <c r="A4899" t="s">
        <v>2328</v>
      </c>
      <c r="B4899" t="str">
        <f t="shared" si="228"/>
        <v>Nguyễn Minh Tiến</v>
      </c>
      <c r="C4899" t="s">
        <v>2301</v>
      </c>
      <c r="D4899" t="str">
        <f t="shared" si="229"/>
        <v>BAS122701HN</v>
      </c>
      <c r="E4899" t="s">
        <v>731</v>
      </c>
      <c r="F4899" t="s">
        <v>525</v>
      </c>
      <c r="G4899" t="s">
        <v>454</v>
      </c>
      <c r="H4899" t="s">
        <v>2296</v>
      </c>
      <c r="I4899" t="s">
        <v>2297</v>
      </c>
      <c r="J4899" t="s">
        <v>837</v>
      </c>
      <c r="K4899" t="s">
        <v>2298</v>
      </c>
      <c r="L4899" t="s">
        <v>369</v>
      </c>
      <c r="M4899">
        <v>4</v>
      </c>
      <c r="N4899" t="str">
        <f t="shared" si="230"/>
        <v>Nguyễn Minh Tiến</v>
      </c>
    </row>
    <row r="4900" spans="1:14" x14ac:dyDescent="0.25">
      <c r="A4900" t="s">
        <v>2329</v>
      </c>
      <c r="B4900" t="str">
        <f t="shared" si="228"/>
        <v>Vũ Văn Toàn</v>
      </c>
      <c r="C4900" t="s">
        <v>2301</v>
      </c>
      <c r="D4900" t="str">
        <f t="shared" si="229"/>
        <v>BAS122701HN</v>
      </c>
      <c r="E4900" t="s">
        <v>1516</v>
      </c>
      <c r="F4900" t="s">
        <v>1580</v>
      </c>
      <c r="G4900" t="s">
        <v>454</v>
      </c>
      <c r="H4900" t="s">
        <v>2296</v>
      </c>
      <c r="I4900" t="s">
        <v>2297</v>
      </c>
      <c r="J4900" t="s">
        <v>837</v>
      </c>
      <c r="K4900" t="s">
        <v>2298</v>
      </c>
      <c r="L4900" t="s">
        <v>369</v>
      </c>
      <c r="M4900">
        <v>4</v>
      </c>
      <c r="N4900" t="str">
        <f t="shared" si="230"/>
        <v>Vũ Văn Toàn</v>
      </c>
    </row>
    <row r="4901" spans="1:14" x14ac:dyDescent="0.25">
      <c r="A4901" t="s">
        <v>2330</v>
      </c>
      <c r="B4901" t="str">
        <f t="shared" si="228"/>
        <v>Lê Trọng Thi</v>
      </c>
      <c r="C4901" t="s">
        <v>2301</v>
      </c>
      <c r="D4901" t="str">
        <f t="shared" si="229"/>
        <v>BAS122701HN</v>
      </c>
      <c r="E4901" t="s">
        <v>2331</v>
      </c>
      <c r="F4901" t="s">
        <v>2332</v>
      </c>
      <c r="G4901" t="s">
        <v>454</v>
      </c>
      <c r="H4901" t="s">
        <v>2296</v>
      </c>
      <c r="I4901" t="s">
        <v>2297</v>
      </c>
      <c r="J4901" t="s">
        <v>837</v>
      </c>
      <c r="K4901" t="s">
        <v>2298</v>
      </c>
      <c r="L4901" t="s">
        <v>369</v>
      </c>
      <c r="M4901">
        <v>4</v>
      </c>
      <c r="N4901" t="str">
        <f t="shared" si="230"/>
        <v>Lê Trọng Thi</v>
      </c>
    </row>
    <row r="4902" spans="1:14" x14ac:dyDescent="0.25">
      <c r="A4902" t="s">
        <v>2333</v>
      </c>
      <c r="B4902" t="str">
        <f t="shared" si="228"/>
        <v>Lê Văn Thiệu</v>
      </c>
      <c r="C4902" t="s">
        <v>2301</v>
      </c>
      <c r="D4902" t="str">
        <f t="shared" si="229"/>
        <v>BAS122701HN</v>
      </c>
      <c r="E4902" t="s">
        <v>693</v>
      </c>
      <c r="F4902" t="s">
        <v>2276</v>
      </c>
      <c r="G4902" t="s">
        <v>454</v>
      </c>
      <c r="H4902" t="s">
        <v>2296</v>
      </c>
      <c r="I4902" t="s">
        <v>2297</v>
      </c>
      <c r="J4902" t="s">
        <v>837</v>
      </c>
      <c r="K4902" t="s">
        <v>2298</v>
      </c>
      <c r="L4902" t="s">
        <v>369</v>
      </c>
      <c r="M4902">
        <v>4</v>
      </c>
      <c r="N4902" t="str">
        <f t="shared" si="230"/>
        <v>Lê Văn Thiệu</v>
      </c>
    </row>
    <row r="4903" spans="1:14" x14ac:dyDescent="0.25">
      <c r="A4903" t="s">
        <v>2355</v>
      </c>
      <c r="B4903" t="str">
        <f t="shared" si="228"/>
        <v>Phạm Đăng Huy</v>
      </c>
      <c r="C4903" t="s">
        <v>2301</v>
      </c>
      <c r="D4903" t="str">
        <f t="shared" si="229"/>
        <v>BAS122701HN</v>
      </c>
      <c r="E4903" t="s">
        <v>2356</v>
      </c>
      <c r="F4903" t="s">
        <v>681</v>
      </c>
      <c r="G4903" t="s">
        <v>454</v>
      </c>
      <c r="H4903" t="s">
        <v>2296</v>
      </c>
      <c r="I4903" t="s">
        <v>2297</v>
      </c>
      <c r="J4903" t="s">
        <v>837</v>
      </c>
      <c r="K4903" t="s">
        <v>2298</v>
      </c>
      <c r="L4903" t="s">
        <v>369</v>
      </c>
      <c r="M4903">
        <v>4</v>
      </c>
      <c r="N4903" t="str">
        <f t="shared" si="230"/>
        <v>Phạm Đăng Huy</v>
      </c>
    </row>
    <row r="4904" spans="1:14" x14ac:dyDescent="0.25">
      <c r="A4904" t="s">
        <v>2358</v>
      </c>
      <c r="B4904" t="str">
        <f t="shared" si="228"/>
        <v>Lưu Xuân Khánh</v>
      </c>
      <c r="C4904" t="s">
        <v>2301</v>
      </c>
      <c r="D4904" t="str">
        <f t="shared" si="229"/>
        <v>BAS122701HN</v>
      </c>
      <c r="E4904" t="s">
        <v>1600</v>
      </c>
      <c r="F4904" t="s">
        <v>495</v>
      </c>
      <c r="G4904" t="s">
        <v>454</v>
      </c>
      <c r="H4904" t="s">
        <v>2296</v>
      </c>
      <c r="I4904" t="s">
        <v>2297</v>
      </c>
      <c r="J4904" t="s">
        <v>837</v>
      </c>
      <c r="K4904" t="s">
        <v>2298</v>
      </c>
      <c r="L4904" t="s">
        <v>369</v>
      </c>
      <c r="M4904">
        <v>4</v>
      </c>
      <c r="N4904" t="str">
        <f t="shared" si="230"/>
        <v>Lưu Xuân Khánh</v>
      </c>
    </row>
    <row r="4905" spans="1:14" x14ac:dyDescent="0.25">
      <c r="A4905" t="s">
        <v>2334</v>
      </c>
      <c r="B4905" t="str">
        <f t="shared" si="228"/>
        <v>Đặng Nhật Anh</v>
      </c>
      <c r="C4905" t="s">
        <v>2336</v>
      </c>
      <c r="D4905" t="str">
        <f t="shared" si="229"/>
        <v>BAS122701HN</v>
      </c>
      <c r="E4905" t="s">
        <v>2335</v>
      </c>
      <c r="F4905" t="s">
        <v>516</v>
      </c>
      <c r="G4905" t="s">
        <v>454</v>
      </c>
      <c r="H4905" t="s">
        <v>2296</v>
      </c>
      <c r="I4905" t="s">
        <v>2297</v>
      </c>
      <c r="J4905" t="s">
        <v>837</v>
      </c>
      <c r="K4905" t="s">
        <v>2298</v>
      </c>
      <c r="L4905" t="s">
        <v>369</v>
      </c>
      <c r="M4905">
        <v>4</v>
      </c>
      <c r="N4905" t="str">
        <f t="shared" si="230"/>
        <v>Đặng Nhật Anh</v>
      </c>
    </row>
    <row r="4906" spans="1:14" x14ac:dyDescent="0.25">
      <c r="A4906" t="s">
        <v>2337</v>
      </c>
      <c r="B4906" t="str">
        <f t="shared" si="228"/>
        <v>Phạm Thanh Bình</v>
      </c>
      <c r="C4906" t="s">
        <v>2336</v>
      </c>
      <c r="D4906" t="str">
        <f t="shared" si="229"/>
        <v>BAS122701HN</v>
      </c>
      <c r="E4906" t="s">
        <v>1549</v>
      </c>
      <c r="F4906" t="s">
        <v>754</v>
      </c>
      <c r="G4906" t="s">
        <v>454</v>
      </c>
      <c r="H4906" t="s">
        <v>2296</v>
      </c>
      <c r="I4906" t="s">
        <v>2297</v>
      </c>
      <c r="J4906" t="s">
        <v>837</v>
      </c>
      <c r="K4906" t="s">
        <v>2298</v>
      </c>
      <c r="L4906" t="s">
        <v>369</v>
      </c>
      <c r="M4906">
        <v>4</v>
      </c>
      <c r="N4906" t="str">
        <f t="shared" si="230"/>
        <v>Phạm Thanh Bình</v>
      </c>
    </row>
    <row r="4907" spans="1:14" x14ac:dyDescent="0.25">
      <c r="A4907" t="s">
        <v>2338</v>
      </c>
      <c r="B4907" t="str">
        <f t="shared" si="228"/>
        <v>Nguyễn Quốc Cường</v>
      </c>
      <c r="C4907" t="s">
        <v>2336</v>
      </c>
      <c r="D4907" t="str">
        <f t="shared" si="229"/>
        <v>BAS122701HN</v>
      </c>
      <c r="E4907" t="s">
        <v>724</v>
      </c>
      <c r="F4907" t="s">
        <v>845</v>
      </c>
      <c r="G4907" t="s">
        <v>454</v>
      </c>
      <c r="H4907" t="s">
        <v>2296</v>
      </c>
      <c r="I4907" t="s">
        <v>2297</v>
      </c>
      <c r="J4907" t="s">
        <v>837</v>
      </c>
      <c r="K4907" t="s">
        <v>2298</v>
      </c>
      <c r="L4907" t="s">
        <v>369</v>
      </c>
      <c r="M4907">
        <v>4</v>
      </c>
      <c r="N4907" t="str">
        <f t="shared" si="230"/>
        <v>Nguyễn Quốc Cường</v>
      </c>
    </row>
    <row r="4908" spans="1:14" x14ac:dyDescent="0.25">
      <c r="A4908" t="s">
        <v>2339</v>
      </c>
      <c r="B4908" t="str">
        <f t="shared" si="228"/>
        <v>Chu Chí Cường</v>
      </c>
      <c r="C4908" t="s">
        <v>2336</v>
      </c>
      <c r="D4908" t="str">
        <f t="shared" si="229"/>
        <v>BAS122701HN</v>
      </c>
      <c r="E4908" t="s">
        <v>2340</v>
      </c>
      <c r="F4908" t="s">
        <v>845</v>
      </c>
      <c r="G4908" t="s">
        <v>454</v>
      </c>
      <c r="H4908" t="s">
        <v>2296</v>
      </c>
      <c r="I4908" t="s">
        <v>2297</v>
      </c>
      <c r="J4908" t="s">
        <v>837</v>
      </c>
      <c r="K4908" t="s">
        <v>2298</v>
      </c>
      <c r="L4908" t="s">
        <v>369</v>
      </c>
      <c r="M4908">
        <v>4</v>
      </c>
      <c r="N4908" t="str">
        <f t="shared" si="230"/>
        <v>Chu Chí Cường</v>
      </c>
    </row>
    <row r="4909" spans="1:14" x14ac:dyDescent="0.25">
      <c r="A4909" t="s">
        <v>2341</v>
      </c>
      <c r="B4909" t="str">
        <f t="shared" si="228"/>
        <v>Vũ Đức Chiến</v>
      </c>
      <c r="C4909" t="s">
        <v>2336</v>
      </c>
      <c r="D4909" t="str">
        <f t="shared" si="229"/>
        <v>BAS122701HN</v>
      </c>
      <c r="E4909" t="s">
        <v>1274</v>
      </c>
      <c r="F4909" t="s">
        <v>1190</v>
      </c>
      <c r="G4909" t="s">
        <v>454</v>
      </c>
      <c r="H4909" t="s">
        <v>2296</v>
      </c>
      <c r="I4909" t="s">
        <v>2297</v>
      </c>
      <c r="J4909" t="s">
        <v>837</v>
      </c>
      <c r="K4909" t="s">
        <v>2298</v>
      </c>
      <c r="L4909" t="s">
        <v>369</v>
      </c>
      <c r="M4909">
        <v>4</v>
      </c>
      <c r="N4909" t="str">
        <f t="shared" si="230"/>
        <v>Vũ Đức Chiến</v>
      </c>
    </row>
    <row r="4910" spans="1:14" x14ac:dyDescent="0.25">
      <c r="A4910" t="s">
        <v>2342</v>
      </c>
      <c r="B4910" t="str">
        <f t="shared" si="228"/>
        <v>Dương Quang Duy</v>
      </c>
      <c r="C4910" t="s">
        <v>2336</v>
      </c>
      <c r="D4910" t="str">
        <f t="shared" si="229"/>
        <v>BAS122701HN</v>
      </c>
      <c r="E4910" t="s">
        <v>2343</v>
      </c>
      <c r="F4910" t="s">
        <v>480</v>
      </c>
      <c r="G4910" t="s">
        <v>454</v>
      </c>
      <c r="H4910" t="s">
        <v>2296</v>
      </c>
      <c r="I4910" t="s">
        <v>2297</v>
      </c>
      <c r="J4910" t="s">
        <v>837</v>
      </c>
      <c r="K4910" t="s">
        <v>2298</v>
      </c>
      <c r="L4910" t="s">
        <v>369</v>
      </c>
      <c r="M4910">
        <v>4</v>
      </c>
      <c r="N4910" t="str">
        <f t="shared" si="230"/>
        <v>Dương Quang Duy</v>
      </c>
    </row>
    <row r="4911" spans="1:14" x14ac:dyDescent="0.25">
      <c r="A4911" t="s">
        <v>2344</v>
      </c>
      <c r="B4911" t="str">
        <f t="shared" si="228"/>
        <v>Nguyễn Văn Dương</v>
      </c>
      <c r="C4911" t="s">
        <v>2336</v>
      </c>
      <c r="D4911" t="str">
        <f t="shared" si="229"/>
        <v>BAS122701HN</v>
      </c>
      <c r="E4911" t="s">
        <v>703</v>
      </c>
      <c r="F4911" t="s">
        <v>631</v>
      </c>
      <c r="G4911" t="s">
        <v>454</v>
      </c>
      <c r="H4911" t="s">
        <v>2296</v>
      </c>
      <c r="I4911" t="s">
        <v>2297</v>
      </c>
      <c r="J4911" t="s">
        <v>837</v>
      </c>
      <c r="K4911" t="s">
        <v>2298</v>
      </c>
      <c r="L4911" t="s">
        <v>369</v>
      </c>
      <c r="M4911">
        <v>4</v>
      </c>
      <c r="N4911" t="str">
        <f t="shared" si="230"/>
        <v>Nguyễn Văn Dương</v>
      </c>
    </row>
    <row r="4912" spans="1:14" x14ac:dyDescent="0.25">
      <c r="A4912" t="s">
        <v>2345</v>
      </c>
      <c r="B4912" t="str">
        <f t="shared" si="228"/>
        <v>Nguyễn Văn Đoàn</v>
      </c>
      <c r="C4912" t="s">
        <v>2336</v>
      </c>
      <c r="D4912" t="str">
        <f t="shared" si="229"/>
        <v>BAS122701HN</v>
      </c>
      <c r="E4912" t="s">
        <v>703</v>
      </c>
      <c r="F4912" t="s">
        <v>1873</v>
      </c>
      <c r="G4912" t="s">
        <v>454</v>
      </c>
      <c r="H4912" t="s">
        <v>2296</v>
      </c>
      <c r="I4912" t="s">
        <v>2297</v>
      </c>
      <c r="J4912" t="s">
        <v>837</v>
      </c>
      <c r="K4912" t="s">
        <v>2298</v>
      </c>
      <c r="L4912" t="s">
        <v>369</v>
      </c>
      <c r="M4912">
        <v>4</v>
      </c>
      <c r="N4912" t="str">
        <f t="shared" si="230"/>
        <v>Nguyễn Văn Đoàn</v>
      </c>
    </row>
    <row r="4913" spans="1:14" x14ac:dyDescent="0.25">
      <c r="A4913" t="s">
        <v>2346</v>
      </c>
      <c r="B4913" t="str">
        <f t="shared" si="228"/>
        <v>Nguyễn Thanh Hải</v>
      </c>
      <c r="C4913" t="s">
        <v>2336</v>
      </c>
      <c r="D4913" t="str">
        <f t="shared" si="229"/>
        <v>BAS122701HN</v>
      </c>
      <c r="E4913" t="s">
        <v>1293</v>
      </c>
      <c r="F4913" t="s">
        <v>1034</v>
      </c>
      <c r="G4913" t="s">
        <v>454</v>
      </c>
      <c r="H4913" t="s">
        <v>2296</v>
      </c>
      <c r="I4913" t="s">
        <v>2297</v>
      </c>
      <c r="J4913" t="s">
        <v>837</v>
      </c>
      <c r="K4913" t="s">
        <v>2298</v>
      </c>
      <c r="L4913" t="s">
        <v>369</v>
      </c>
      <c r="M4913">
        <v>4</v>
      </c>
      <c r="N4913" t="str">
        <f t="shared" si="230"/>
        <v>Nguyễn Thanh Hải</v>
      </c>
    </row>
    <row r="4914" spans="1:14" x14ac:dyDescent="0.25">
      <c r="A4914" t="s">
        <v>2347</v>
      </c>
      <c r="B4914" t="str">
        <f t="shared" si="228"/>
        <v>Phan Lâm Hải</v>
      </c>
      <c r="C4914" t="s">
        <v>2336</v>
      </c>
      <c r="D4914" t="str">
        <f t="shared" si="229"/>
        <v>BAS122701HN</v>
      </c>
      <c r="E4914" t="s">
        <v>2348</v>
      </c>
      <c r="F4914" t="s">
        <v>1034</v>
      </c>
      <c r="G4914" t="s">
        <v>454</v>
      </c>
      <c r="H4914" t="s">
        <v>2296</v>
      </c>
      <c r="I4914" t="s">
        <v>2297</v>
      </c>
      <c r="J4914" t="s">
        <v>837</v>
      </c>
      <c r="K4914" t="s">
        <v>2298</v>
      </c>
      <c r="L4914" t="s">
        <v>369</v>
      </c>
      <c r="M4914">
        <v>4</v>
      </c>
      <c r="N4914" t="str">
        <f t="shared" si="230"/>
        <v>Phan Lâm Hải</v>
      </c>
    </row>
    <row r="4915" spans="1:14" x14ac:dyDescent="0.25">
      <c r="A4915" t="s">
        <v>2349</v>
      </c>
      <c r="B4915" t="str">
        <f t="shared" si="228"/>
        <v>Nguyễn Hữu Hòa</v>
      </c>
      <c r="C4915" t="s">
        <v>2336</v>
      </c>
      <c r="D4915" t="str">
        <f t="shared" si="229"/>
        <v>BAS122701HN</v>
      </c>
      <c r="E4915" t="s">
        <v>589</v>
      </c>
      <c r="F4915" t="s">
        <v>1983</v>
      </c>
      <c r="G4915" t="s">
        <v>454</v>
      </c>
      <c r="H4915" t="s">
        <v>2296</v>
      </c>
      <c r="I4915" t="s">
        <v>2297</v>
      </c>
      <c r="J4915" t="s">
        <v>837</v>
      </c>
      <c r="K4915" t="s">
        <v>2298</v>
      </c>
      <c r="L4915" t="s">
        <v>369</v>
      </c>
      <c r="M4915">
        <v>4</v>
      </c>
      <c r="N4915" t="str">
        <f t="shared" si="230"/>
        <v>Nguyễn Hữu Hòa</v>
      </c>
    </row>
    <row r="4916" spans="1:14" x14ac:dyDescent="0.25">
      <c r="A4916" t="s">
        <v>2350</v>
      </c>
      <c r="B4916" t="str">
        <f t="shared" si="228"/>
        <v>Lương Trung Hoàng</v>
      </c>
      <c r="C4916" t="s">
        <v>2336</v>
      </c>
      <c r="D4916" t="str">
        <f t="shared" si="229"/>
        <v>BAS122701HN</v>
      </c>
      <c r="E4916" t="s">
        <v>2351</v>
      </c>
      <c r="F4916" t="s">
        <v>477</v>
      </c>
      <c r="G4916" t="s">
        <v>454</v>
      </c>
      <c r="H4916" t="s">
        <v>2296</v>
      </c>
      <c r="I4916" t="s">
        <v>2297</v>
      </c>
      <c r="J4916" t="s">
        <v>837</v>
      </c>
      <c r="K4916" t="s">
        <v>2298</v>
      </c>
      <c r="L4916" t="s">
        <v>369</v>
      </c>
      <c r="M4916">
        <v>4</v>
      </c>
      <c r="N4916" t="str">
        <f t="shared" si="230"/>
        <v>Lương Trung Hoàng</v>
      </c>
    </row>
    <row r="4917" spans="1:14" x14ac:dyDescent="0.25">
      <c r="A4917" t="s">
        <v>2352</v>
      </c>
      <c r="B4917" t="str">
        <f t="shared" si="228"/>
        <v>Lê Quang Huy</v>
      </c>
      <c r="C4917" t="s">
        <v>2336</v>
      </c>
      <c r="D4917" t="str">
        <f t="shared" si="229"/>
        <v>BAS122701HN</v>
      </c>
      <c r="E4917" t="s">
        <v>1278</v>
      </c>
      <c r="F4917" t="s">
        <v>681</v>
      </c>
      <c r="G4917" t="s">
        <v>454</v>
      </c>
      <c r="H4917" t="s">
        <v>2296</v>
      </c>
      <c r="I4917" t="s">
        <v>2297</v>
      </c>
      <c r="J4917" t="s">
        <v>837</v>
      </c>
      <c r="K4917" t="s">
        <v>2298</v>
      </c>
      <c r="L4917" t="s">
        <v>369</v>
      </c>
      <c r="M4917">
        <v>4</v>
      </c>
      <c r="N4917" t="str">
        <f t="shared" si="230"/>
        <v>Lê Quang Huy</v>
      </c>
    </row>
    <row r="4918" spans="1:14" x14ac:dyDescent="0.25">
      <c r="A4918" t="s">
        <v>2353</v>
      </c>
      <c r="B4918" t="str">
        <f t="shared" si="228"/>
        <v>Nguyễn Ngọc Huy</v>
      </c>
      <c r="C4918" t="s">
        <v>2336</v>
      </c>
      <c r="D4918" t="str">
        <f t="shared" si="229"/>
        <v>BAS122701HN</v>
      </c>
      <c r="E4918" t="s">
        <v>1268</v>
      </c>
      <c r="F4918" t="s">
        <v>681</v>
      </c>
      <c r="G4918" t="s">
        <v>454</v>
      </c>
      <c r="H4918" t="s">
        <v>2296</v>
      </c>
      <c r="I4918" t="s">
        <v>2297</v>
      </c>
      <c r="J4918" t="s">
        <v>837</v>
      </c>
      <c r="K4918" t="s">
        <v>2298</v>
      </c>
      <c r="L4918" t="s">
        <v>369</v>
      </c>
      <c r="M4918">
        <v>4</v>
      </c>
      <c r="N4918" t="str">
        <f t="shared" si="230"/>
        <v>Nguyễn Ngọc Huy</v>
      </c>
    </row>
    <row r="4919" spans="1:14" x14ac:dyDescent="0.25">
      <c r="A4919" t="s">
        <v>2354</v>
      </c>
      <c r="B4919" t="str">
        <f t="shared" si="228"/>
        <v>Bùi Văn Huy</v>
      </c>
      <c r="C4919" t="s">
        <v>2336</v>
      </c>
      <c r="D4919" t="str">
        <f t="shared" si="229"/>
        <v>BAS122701HN</v>
      </c>
      <c r="E4919" t="s">
        <v>1418</v>
      </c>
      <c r="F4919" t="s">
        <v>681</v>
      </c>
      <c r="G4919" t="s">
        <v>454</v>
      </c>
      <c r="H4919" t="s">
        <v>2296</v>
      </c>
      <c r="I4919" t="s">
        <v>2297</v>
      </c>
      <c r="J4919" t="s">
        <v>837</v>
      </c>
      <c r="K4919" t="s">
        <v>2298</v>
      </c>
      <c r="L4919" t="s">
        <v>369</v>
      </c>
      <c r="M4919">
        <v>4</v>
      </c>
      <c r="N4919" t="str">
        <f t="shared" si="230"/>
        <v>Bùi Văn Huy</v>
      </c>
    </row>
    <row r="4920" spans="1:14" x14ac:dyDescent="0.25">
      <c r="A4920" t="s">
        <v>2357</v>
      </c>
      <c r="B4920" t="str">
        <f t="shared" si="228"/>
        <v>Nguyễn Trọng Khang</v>
      </c>
      <c r="C4920" t="s">
        <v>2336</v>
      </c>
      <c r="D4920" t="str">
        <f t="shared" si="229"/>
        <v>BAS122701HN</v>
      </c>
      <c r="E4920" t="s">
        <v>1748</v>
      </c>
      <c r="F4920" t="s">
        <v>1673</v>
      </c>
      <c r="G4920" t="s">
        <v>454</v>
      </c>
      <c r="H4920" t="s">
        <v>2296</v>
      </c>
      <c r="I4920" t="s">
        <v>2297</v>
      </c>
      <c r="J4920" t="s">
        <v>837</v>
      </c>
      <c r="K4920" t="s">
        <v>2298</v>
      </c>
      <c r="L4920" t="s">
        <v>369</v>
      </c>
      <c r="M4920">
        <v>4</v>
      </c>
      <c r="N4920" t="str">
        <f t="shared" si="230"/>
        <v>Nguyễn Trọng Khang</v>
      </c>
    </row>
    <row r="4921" spans="1:14" x14ac:dyDescent="0.25">
      <c r="A4921" t="s">
        <v>2359</v>
      </c>
      <c r="B4921" t="str">
        <f t="shared" si="228"/>
        <v>Đặng Đinh Quang Lâm</v>
      </c>
      <c r="C4921" t="s">
        <v>2336</v>
      </c>
      <c r="D4921" t="str">
        <f t="shared" si="229"/>
        <v>BAS122701HN</v>
      </c>
      <c r="E4921" t="s">
        <v>2360</v>
      </c>
      <c r="F4921" t="s">
        <v>655</v>
      </c>
      <c r="G4921" t="s">
        <v>454</v>
      </c>
      <c r="H4921" t="s">
        <v>2296</v>
      </c>
      <c r="I4921" t="s">
        <v>2297</v>
      </c>
      <c r="J4921" t="s">
        <v>837</v>
      </c>
      <c r="K4921" t="s">
        <v>2298</v>
      </c>
      <c r="L4921" t="s">
        <v>369</v>
      </c>
      <c r="M4921">
        <v>4</v>
      </c>
      <c r="N4921" t="str">
        <f t="shared" si="230"/>
        <v>Đặng Đinh Quang Lâm</v>
      </c>
    </row>
    <row r="4922" spans="1:14" x14ac:dyDescent="0.25">
      <c r="A4922" t="s">
        <v>2361</v>
      </c>
      <c r="B4922" t="str">
        <f t="shared" si="228"/>
        <v>Tạ Hoàng Long</v>
      </c>
      <c r="C4922" t="s">
        <v>2336</v>
      </c>
      <c r="D4922" t="str">
        <f t="shared" si="229"/>
        <v>BAS122701HN</v>
      </c>
      <c r="E4922" t="s">
        <v>2362</v>
      </c>
      <c r="F4922" t="s">
        <v>876</v>
      </c>
      <c r="G4922" t="s">
        <v>454</v>
      </c>
      <c r="H4922" t="s">
        <v>2296</v>
      </c>
      <c r="I4922" t="s">
        <v>2297</v>
      </c>
      <c r="J4922" t="s">
        <v>837</v>
      </c>
      <c r="K4922" t="s">
        <v>2298</v>
      </c>
      <c r="L4922" t="s">
        <v>369</v>
      </c>
      <c r="M4922">
        <v>4</v>
      </c>
      <c r="N4922" t="str">
        <f t="shared" si="230"/>
        <v>Tạ Hoàng Long</v>
      </c>
    </row>
    <row r="4923" spans="1:14" x14ac:dyDescent="0.25">
      <c r="A4923" t="s">
        <v>2363</v>
      </c>
      <c r="B4923" t="str">
        <f t="shared" si="228"/>
        <v>Đào Xuân Lộc</v>
      </c>
      <c r="C4923" t="s">
        <v>2336</v>
      </c>
      <c r="D4923" t="str">
        <f t="shared" si="229"/>
        <v>BAS122701HN</v>
      </c>
      <c r="E4923" t="s">
        <v>2310</v>
      </c>
      <c r="F4923" t="s">
        <v>803</v>
      </c>
      <c r="G4923" t="s">
        <v>454</v>
      </c>
      <c r="H4923" t="s">
        <v>2296</v>
      </c>
      <c r="I4923" t="s">
        <v>2297</v>
      </c>
      <c r="J4923" t="s">
        <v>837</v>
      </c>
      <c r="K4923" t="s">
        <v>2298</v>
      </c>
      <c r="L4923" t="s">
        <v>369</v>
      </c>
      <c r="M4923">
        <v>4</v>
      </c>
      <c r="N4923" t="str">
        <f t="shared" si="230"/>
        <v>Đào Xuân Lộc</v>
      </c>
    </row>
    <row r="4924" spans="1:14" x14ac:dyDescent="0.25">
      <c r="A4924" t="s">
        <v>2364</v>
      </c>
      <c r="B4924" t="str">
        <f t="shared" si="228"/>
        <v>Trần Văn Luân</v>
      </c>
      <c r="C4924" t="s">
        <v>2336</v>
      </c>
      <c r="D4924" t="str">
        <f t="shared" si="229"/>
        <v>BAS122701HN</v>
      </c>
      <c r="E4924" t="s">
        <v>1315</v>
      </c>
      <c r="F4924" t="s">
        <v>1486</v>
      </c>
      <c r="G4924" t="s">
        <v>454</v>
      </c>
      <c r="H4924" t="s">
        <v>2296</v>
      </c>
      <c r="I4924" t="s">
        <v>2297</v>
      </c>
      <c r="J4924" t="s">
        <v>837</v>
      </c>
      <c r="K4924" t="s">
        <v>2298</v>
      </c>
      <c r="L4924" t="s">
        <v>369</v>
      </c>
      <c r="M4924">
        <v>4</v>
      </c>
      <c r="N4924" t="str">
        <f t="shared" si="230"/>
        <v>Trần Văn Luân</v>
      </c>
    </row>
    <row r="4925" spans="1:14" x14ac:dyDescent="0.25">
      <c r="A4925" t="s">
        <v>2365</v>
      </c>
      <c r="B4925" t="str">
        <f t="shared" si="228"/>
        <v>Nguyễn Thành Luân</v>
      </c>
      <c r="C4925" t="s">
        <v>2336</v>
      </c>
      <c r="D4925" t="str">
        <f t="shared" si="229"/>
        <v>BAS122701HN</v>
      </c>
      <c r="E4925" t="s">
        <v>571</v>
      </c>
      <c r="F4925" t="s">
        <v>1486</v>
      </c>
      <c r="G4925" t="s">
        <v>454</v>
      </c>
      <c r="H4925" t="s">
        <v>2296</v>
      </c>
      <c r="I4925" t="s">
        <v>2297</v>
      </c>
      <c r="J4925" t="s">
        <v>837</v>
      </c>
      <c r="K4925" t="s">
        <v>2298</v>
      </c>
      <c r="L4925" t="s">
        <v>369</v>
      </c>
      <c r="M4925">
        <v>4</v>
      </c>
      <c r="N4925" t="str">
        <f t="shared" si="230"/>
        <v>Nguyễn Thành Luân</v>
      </c>
    </row>
    <row r="4926" spans="1:14" x14ac:dyDescent="0.25">
      <c r="A4926" t="s">
        <v>2366</v>
      </c>
      <c r="B4926" t="str">
        <f t="shared" si="228"/>
        <v>Nguyễn Đình Lưu</v>
      </c>
      <c r="C4926" t="s">
        <v>2336</v>
      </c>
      <c r="D4926" t="str">
        <f t="shared" si="229"/>
        <v>BAS122701HN</v>
      </c>
      <c r="E4926" t="s">
        <v>1435</v>
      </c>
      <c r="F4926" t="s">
        <v>2367</v>
      </c>
      <c r="G4926" t="s">
        <v>454</v>
      </c>
      <c r="H4926" t="s">
        <v>2296</v>
      </c>
      <c r="I4926" t="s">
        <v>2297</v>
      </c>
      <c r="J4926" t="s">
        <v>837</v>
      </c>
      <c r="K4926" t="s">
        <v>2298</v>
      </c>
      <c r="L4926" t="s">
        <v>369</v>
      </c>
      <c r="M4926">
        <v>4</v>
      </c>
      <c r="N4926" t="str">
        <f t="shared" si="230"/>
        <v>Nguyễn Đình Lưu</v>
      </c>
    </row>
    <row r="4927" spans="1:14" x14ac:dyDescent="0.25">
      <c r="A4927" t="s">
        <v>2368</v>
      </c>
      <c r="B4927" t="str">
        <f t="shared" si="228"/>
        <v>Phạm Vương Mạnh</v>
      </c>
      <c r="C4927" t="s">
        <v>2336</v>
      </c>
      <c r="D4927" t="str">
        <f t="shared" si="229"/>
        <v>BAS122701HN</v>
      </c>
      <c r="E4927" t="s">
        <v>2369</v>
      </c>
      <c r="F4927" t="s">
        <v>512</v>
      </c>
      <c r="G4927" t="s">
        <v>454</v>
      </c>
      <c r="H4927" t="s">
        <v>2296</v>
      </c>
      <c r="I4927" t="s">
        <v>2297</v>
      </c>
      <c r="J4927" t="s">
        <v>837</v>
      </c>
      <c r="K4927" t="s">
        <v>2298</v>
      </c>
      <c r="L4927" t="s">
        <v>369</v>
      </c>
      <c r="M4927">
        <v>4</v>
      </c>
      <c r="N4927" t="str">
        <f t="shared" si="230"/>
        <v>Phạm Vương Mạnh</v>
      </c>
    </row>
    <row r="4928" spans="1:14" x14ac:dyDescent="0.25">
      <c r="A4928" t="s">
        <v>2370</v>
      </c>
      <c r="B4928" t="str">
        <f t="shared" si="228"/>
        <v>Nguyễn Thành Nam</v>
      </c>
      <c r="C4928" t="s">
        <v>2336</v>
      </c>
      <c r="D4928" t="str">
        <f t="shared" si="229"/>
        <v>BAS122701HN</v>
      </c>
      <c r="E4928" t="s">
        <v>571</v>
      </c>
      <c r="F4928" t="s">
        <v>487</v>
      </c>
      <c r="G4928" t="s">
        <v>454</v>
      </c>
      <c r="H4928" t="s">
        <v>2296</v>
      </c>
      <c r="I4928" t="s">
        <v>2297</v>
      </c>
      <c r="J4928" t="s">
        <v>837</v>
      </c>
      <c r="K4928" t="s">
        <v>2298</v>
      </c>
      <c r="L4928" t="s">
        <v>369</v>
      </c>
      <c r="M4928">
        <v>4</v>
      </c>
      <c r="N4928" t="str">
        <f t="shared" si="230"/>
        <v>Nguyễn Thành Nam</v>
      </c>
    </row>
    <row r="4929" spans="1:14" x14ac:dyDescent="0.25">
      <c r="A4929" t="s">
        <v>2371</v>
      </c>
      <c r="B4929" t="str">
        <f t="shared" si="228"/>
        <v>Phạm Thành Nam</v>
      </c>
      <c r="C4929" t="s">
        <v>2336</v>
      </c>
      <c r="D4929" t="str">
        <f t="shared" si="229"/>
        <v>BAS122701HN</v>
      </c>
      <c r="E4929" t="s">
        <v>598</v>
      </c>
      <c r="F4929" t="s">
        <v>487</v>
      </c>
      <c r="G4929" t="s">
        <v>454</v>
      </c>
      <c r="H4929" t="s">
        <v>2296</v>
      </c>
      <c r="I4929" t="s">
        <v>2297</v>
      </c>
      <c r="J4929" t="s">
        <v>837</v>
      </c>
      <c r="K4929" t="s">
        <v>2298</v>
      </c>
      <c r="L4929" t="s">
        <v>369</v>
      </c>
      <c r="M4929">
        <v>4</v>
      </c>
      <c r="N4929" t="str">
        <f t="shared" si="230"/>
        <v>Phạm Thành Nam</v>
      </c>
    </row>
    <row r="4930" spans="1:14" x14ac:dyDescent="0.25">
      <c r="A4930" t="s">
        <v>2372</v>
      </c>
      <c r="B4930" t="str">
        <f t="shared" ref="B4930:B4993" si="231">TRIM(N4930)</f>
        <v>Nguyễn Thành Phi</v>
      </c>
      <c r="C4930" t="s">
        <v>2336</v>
      </c>
      <c r="D4930" t="str">
        <f t="shared" ref="D4930:D4993" si="232">K4930&amp;G4930</f>
        <v>BAS122701HN</v>
      </c>
      <c r="E4930" t="s">
        <v>571</v>
      </c>
      <c r="F4930" t="s">
        <v>1437</v>
      </c>
      <c r="G4930" t="s">
        <v>454</v>
      </c>
      <c r="H4930" t="s">
        <v>2296</v>
      </c>
      <c r="I4930" t="s">
        <v>2297</v>
      </c>
      <c r="J4930" t="s">
        <v>837</v>
      </c>
      <c r="K4930" t="s">
        <v>2298</v>
      </c>
      <c r="L4930" t="s">
        <v>369</v>
      </c>
      <c r="M4930">
        <v>4</v>
      </c>
      <c r="N4930" t="str">
        <f t="shared" ref="N4930:N4993" si="233">E4930&amp;" "&amp;F4930</f>
        <v>Nguyễn Thành Phi</v>
      </c>
    </row>
    <row r="4931" spans="1:14" x14ac:dyDescent="0.25">
      <c r="A4931" t="s">
        <v>2373</v>
      </c>
      <c r="B4931" t="str">
        <f t="shared" si="231"/>
        <v>Nguyễn Thái Phong</v>
      </c>
      <c r="C4931" t="s">
        <v>2336</v>
      </c>
      <c r="D4931" t="str">
        <f t="shared" si="232"/>
        <v>BAS122701HN</v>
      </c>
      <c r="E4931" t="s">
        <v>644</v>
      </c>
      <c r="F4931" t="s">
        <v>1066</v>
      </c>
      <c r="G4931" t="s">
        <v>454</v>
      </c>
      <c r="H4931" t="s">
        <v>2296</v>
      </c>
      <c r="I4931" t="s">
        <v>2297</v>
      </c>
      <c r="J4931" t="s">
        <v>837</v>
      </c>
      <c r="K4931" t="s">
        <v>2298</v>
      </c>
      <c r="L4931" t="s">
        <v>369</v>
      </c>
      <c r="M4931">
        <v>4</v>
      </c>
      <c r="N4931" t="str">
        <f t="shared" si="233"/>
        <v>Nguyễn Thái Phong</v>
      </c>
    </row>
    <row r="4932" spans="1:14" x14ac:dyDescent="0.25">
      <c r="A4932" t="s">
        <v>2374</v>
      </c>
      <c r="B4932" t="str">
        <f t="shared" si="231"/>
        <v>Đinh Văn Quang</v>
      </c>
      <c r="C4932" t="s">
        <v>2336</v>
      </c>
      <c r="D4932" t="str">
        <f t="shared" si="232"/>
        <v>BAS122701HN</v>
      </c>
      <c r="E4932" t="s">
        <v>2375</v>
      </c>
      <c r="F4932" t="s">
        <v>771</v>
      </c>
      <c r="G4932" t="s">
        <v>454</v>
      </c>
      <c r="H4932" t="s">
        <v>2296</v>
      </c>
      <c r="I4932" t="s">
        <v>2297</v>
      </c>
      <c r="J4932" t="s">
        <v>837</v>
      </c>
      <c r="K4932" t="s">
        <v>2298</v>
      </c>
      <c r="L4932" t="s">
        <v>369</v>
      </c>
      <c r="M4932">
        <v>4</v>
      </c>
      <c r="N4932" t="str">
        <f t="shared" si="233"/>
        <v>Đinh Văn Quang</v>
      </c>
    </row>
    <row r="4933" spans="1:14" x14ac:dyDescent="0.25">
      <c r="A4933" t="s">
        <v>2376</v>
      </c>
      <c r="B4933" t="str">
        <f t="shared" si="231"/>
        <v>Nguyễn Phú Quí</v>
      </c>
      <c r="C4933" t="s">
        <v>2336</v>
      </c>
      <c r="D4933" t="str">
        <f t="shared" si="232"/>
        <v>BAS122701HN</v>
      </c>
      <c r="E4933" t="s">
        <v>1330</v>
      </c>
      <c r="F4933" t="s">
        <v>1472</v>
      </c>
      <c r="G4933" t="s">
        <v>454</v>
      </c>
      <c r="H4933" t="s">
        <v>2296</v>
      </c>
      <c r="I4933" t="s">
        <v>2297</v>
      </c>
      <c r="J4933" t="s">
        <v>837</v>
      </c>
      <c r="K4933" t="s">
        <v>2298</v>
      </c>
      <c r="L4933" t="s">
        <v>369</v>
      </c>
      <c r="M4933">
        <v>4</v>
      </c>
      <c r="N4933" t="str">
        <f t="shared" si="233"/>
        <v>Nguyễn Phú Quí</v>
      </c>
    </row>
    <row r="4934" spans="1:14" x14ac:dyDescent="0.25">
      <c r="A4934" t="s">
        <v>2377</v>
      </c>
      <c r="B4934" t="str">
        <f t="shared" si="231"/>
        <v>Trương Thị Thúy Quỳnh</v>
      </c>
      <c r="C4934" t="s">
        <v>2336</v>
      </c>
      <c r="D4934" t="str">
        <f t="shared" si="232"/>
        <v>BAS122701HN</v>
      </c>
      <c r="E4934" t="s">
        <v>2378</v>
      </c>
      <c r="F4934" t="s">
        <v>913</v>
      </c>
      <c r="G4934" t="s">
        <v>454</v>
      </c>
      <c r="H4934" t="s">
        <v>2296</v>
      </c>
      <c r="I4934" t="s">
        <v>2297</v>
      </c>
      <c r="J4934" t="s">
        <v>837</v>
      </c>
      <c r="K4934" t="s">
        <v>2298</v>
      </c>
      <c r="L4934" t="s">
        <v>369</v>
      </c>
      <c r="M4934">
        <v>4</v>
      </c>
      <c r="N4934" t="str">
        <f t="shared" si="233"/>
        <v>Trương Thị Thúy Quỳnh</v>
      </c>
    </row>
    <row r="4935" spans="1:14" x14ac:dyDescent="0.25">
      <c r="A4935" t="s">
        <v>2379</v>
      </c>
      <c r="B4935" t="str">
        <f t="shared" si="231"/>
        <v>Nguyễn Phú Sang</v>
      </c>
      <c r="C4935" t="s">
        <v>2336</v>
      </c>
      <c r="D4935" t="str">
        <f t="shared" si="232"/>
        <v>BAS122701HN</v>
      </c>
      <c r="E4935" t="s">
        <v>1330</v>
      </c>
      <c r="F4935" t="s">
        <v>977</v>
      </c>
      <c r="G4935" t="s">
        <v>454</v>
      </c>
      <c r="H4935" t="s">
        <v>2296</v>
      </c>
      <c r="I4935" t="s">
        <v>2297</v>
      </c>
      <c r="J4935" t="s">
        <v>837</v>
      </c>
      <c r="K4935" t="s">
        <v>2298</v>
      </c>
      <c r="L4935" t="s">
        <v>369</v>
      </c>
      <c r="M4935">
        <v>4</v>
      </c>
      <c r="N4935" t="str">
        <f t="shared" si="233"/>
        <v>Nguyễn Phú Sang</v>
      </c>
    </row>
    <row r="4936" spans="1:14" x14ac:dyDescent="0.25">
      <c r="A4936" t="s">
        <v>2380</v>
      </c>
      <c r="B4936" t="str">
        <f t="shared" si="231"/>
        <v>Trần Hoàng Tú</v>
      </c>
      <c r="C4936" t="s">
        <v>2336</v>
      </c>
      <c r="D4936" t="str">
        <f t="shared" si="232"/>
        <v>BAS122701HN</v>
      </c>
      <c r="E4936" t="s">
        <v>2159</v>
      </c>
      <c r="F4936" t="s">
        <v>1081</v>
      </c>
      <c r="G4936" t="s">
        <v>454</v>
      </c>
      <c r="H4936" t="s">
        <v>2296</v>
      </c>
      <c r="I4936" t="s">
        <v>2297</v>
      </c>
      <c r="J4936" t="s">
        <v>837</v>
      </c>
      <c r="K4936" t="s">
        <v>2298</v>
      </c>
      <c r="L4936" t="s">
        <v>369</v>
      </c>
      <c r="M4936">
        <v>4</v>
      </c>
      <c r="N4936" t="str">
        <f t="shared" si="233"/>
        <v>Trần Hoàng Tú</v>
      </c>
    </row>
    <row r="4937" spans="1:14" x14ac:dyDescent="0.25">
      <c r="A4937" t="s">
        <v>2381</v>
      </c>
      <c r="B4937" t="str">
        <f t="shared" si="231"/>
        <v>Đặng Thanh Tường</v>
      </c>
      <c r="C4937" t="s">
        <v>2336</v>
      </c>
      <c r="D4937" t="str">
        <f t="shared" si="232"/>
        <v>BAS122701HN</v>
      </c>
      <c r="E4937" t="s">
        <v>2382</v>
      </c>
      <c r="F4937" t="s">
        <v>1252</v>
      </c>
      <c r="G4937" t="s">
        <v>454</v>
      </c>
      <c r="H4937" t="s">
        <v>2296</v>
      </c>
      <c r="I4937" t="s">
        <v>2297</v>
      </c>
      <c r="J4937" t="s">
        <v>837</v>
      </c>
      <c r="K4937" t="s">
        <v>2298</v>
      </c>
      <c r="L4937" t="s">
        <v>369</v>
      </c>
      <c r="M4937">
        <v>4</v>
      </c>
      <c r="N4937" t="str">
        <f t="shared" si="233"/>
        <v>Đặng Thanh Tường</v>
      </c>
    </row>
    <row r="4938" spans="1:14" x14ac:dyDescent="0.25">
      <c r="A4938" t="s">
        <v>2383</v>
      </c>
      <c r="B4938" t="str">
        <f t="shared" si="231"/>
        <v>Cung Duy Thanh</v>
      </c>
      <c r="C4938" t="s">
        <v>2336</v>
      </c>
      <c r="D4938" t="str">
        <f t="shared" si="232"/>
        <v>BAS122701HN</v>
      </c>
      <c r="E4938" t="s">
        <v>2384</v>
      </c>
      <c r="F4938" t="s">
        <v>774</v>
      </c>
      <c r="G4938" t="s">
        <v>454</v>
      </c>
      <c r="H4938" t="s">
        <v>2296</v>
      </c>
      <c r="I4938" t="s">
        <v>2297</v>
      </c>
      <c r="J4938" t="s">
        <v>837</v>
      </c>
      <c r="K4938" t="s">
        <v>2298</v>
      </c>
      <c r="L4938" t="s">
        <v>369</v>
      </c>
      <c r="M4938">
        <v>4</v>
      </c>
      <c r="N4938" t="str">
        <f t="shared" si="233"/>
        <v>Cung Duy Thanh</v>
      </c>
    </row>
    <row r="4939" spans="1:14" x14ac:dyDescent="0.25">
      <c r="A4939" t="s">
        <v>2385</v>
      </c>
      <c r="B4939" t="str">
        <f t="shared" si="231"/>
        <v>Nguyễn Đức Thắng</v>
      </c>
      <c r="C4939" t="s">
        <v>2336</v>
      </c>
      <c r="D4939" t="str">
        <f t="shared" si="232"/>
        <v>BAS122701HN</v>
      </c>
      <c r="E4939" t="s">
        <v>540</v>
      </c>
      <c r="F4939" t="s">
        <v>851</v>
      </c>
      <c r="G4939" t="s">
        <v>454</v>
      </c>
      <c r="H4939" t="s">
        <v>2296</v>
      </c>
      <c r="I4939" t="s">
        <v>2297</v>
      </c>
      <c r="J4939" t="s">
        <v>837</v>
      </c>
      <c r="K4939" t="s">
        <v>2298</v>
      </c>
      <c r="L4939" t="s">
        <v>369</v>
      </c>
      <c r="M4939">
        <v>4</v>
      </c>
      <c r="N4939" t="str">
        <f t="shared" si="233"/>
        <v>Nguyễn Đức Thắng</v>
      </c>
    </row>
    <row r="4940" spans="1:14" x14ac:dyDescent="0.25">
      <c r="A4940" t="s">
        <v>2386</v>
      </c>
      <c r="B4940" t="str">
        <f t="shared" si="231"/>
        <v>Nguyễn Vũ Thắng</v>
      </c>
      <c r="C4940" t="s">
        <v>2336</v>
      </c>
      <c r="D4940" t="str">
        <f t="shared" si="232"/>
        <v>BAS122701HN</v>
      </c>
      <c r="E4940" t="s">
        <v>1810</v>
      </c>
      <c r="F4940" t="s">
        <v>851</v>
      </c>
      <c r="G4940" t="s">
        <v>454</v>
      </c>
      <c r="H4940" t="s">
        <v>2296</v>
      </c>
      <c r="I4940" t="s">
        <v>2297</v>
      </c>
      <c r="J4940" t="s">
        <v>837</v>
      </c>
      <c r="K4940" t="s">
        <v>2298</v>
      </c>
      <c r="L4940" t="s">
        <v>369</v>
      </c>
      <c r="M4940">
        <v>4</v>
      </c>
      <c r="N4940" t="str">
        <f t="shared" si="233"/>
        <v>Nguyễn Vũ Thắng</v>
      </c>
    </row>
    <row r="4941" spans="1:14" x14ac:dyDescent="0.25">
      <c r="A4941" t="s">
        <v>2387</v>
      </c>
      <c r="B4941" t="str">
        <f t="shared" si="231"/>
        <v>Ngô Gia Phú Trọng</v>
      </c>
      <c r="C4941" t="s">
        <v>2336</v>
      </c>
      <c r="D4941" t="str">
        <f t="shared" si="232"/>
        <v>BAS122701HN</v>
      </c>
      <c r="E4941" t="s">
        <v>2388</v>
      </c>
      <c r="F4941" t="s">
        <v>461</v>
      </c>
      <c r="G4941" t="s">
        <v>454</v>
      </c>
      <c r="H4941" t="s">
        <v>2296</v>
      </c>
      <c r="I4941" t="s">
        <v>2297</v>
      </c>
      <c r="J4941" t="s">
        <v>837</v>
      </c>
      <c r="K4941" t="s">
        <v>2298</v>
      </c>
      <c r="L4941" t="s">
        <v>369</v>
      </c>
      <c r="M4941">
        <v>4</v>
      </c>
      <c r="N4941" t="str">
        <f t="shared" si="233"/>
        <v>Ngô Gia Phú Trọng</v>
      </c>
    </row>
    <row r="4942" spans="1:14" x14ac:dyDescent="0.25">
      <c r="A4942" t="s">
        <v>2389</v>
      </c>
      <c r="B4942" t="str">
        <f t="shared" si="231"/>
        <v>Đàm Công Trung</v>
      </c>
      <c r="C4942" t="s">
        <v>2336</v>
      </c>
      <c r="D4942" t="str">
        <f t="shared" si="232"/>
        <v>BAS122701HN</v>
      </c>
      <c r="E4942" t="s">
        <v>2390</v>
      </c>
      <c r="F4942" t="s">
        <v>599</v>
      </c>
      <c r="G4942" t="s">
        <v>454</v>
      </c>
      <c r="H4942" t="s">
        <v>2296</v>
      </c>
      <c r="I4942" t="s">
        <v>2297</v>
      </c>
      <c r="J4942" t="s">
        <v>837</v>
      </c>
      <c r="K4942" t="s">
        <v>2298</v>
      </c>
      <c r="L4942" t="s">
        <v>369</v>
      </c>
      <c r="M4942">
        <v>4</v>
      </c>
      <c r="N4942" t="str">
        <f t="shared" si="233"/>
        <v>Đàm Công Trung</v>
      </c>
    </row>
    <row r="4943" spans="1:14" x14ac:dyDescent="0.25">
      <c r="A4943" t="s">
        <v>2391</v>
      </c>
      <c r="B4943" t="str">
        <f t="shared" si="231"/>
        <v>Phạm Đức Trung</v>
      </c>
      <c r="C4943" t="s">
        <v>2336</v>
      </c>
      <c r="D4943" t="str">
        <f t="shared" si="232"/>
        <v>BAS122701HN</v>
      </c>
      <c r="E4943" t="s">
        <v>2392</v>
      </c>
      <c r="F4943" t="s">
        <v>599</v>
      </c>
      <c r="G4943" t="s">
        <v>454</v>
      </c>
      <c r="H4943" t="s">
        <v>2296</v>
      </c>
      <c r="I4943" t="s">
        <v>2297</v>
      </c>
      <c r="J4943" t="s">
        <v>837</v>
      </c>
      <c r="K4943" t="s">
        <v>2298</v>
      </c>
      <c r="L4943" t="s">
        <v>369</v>
      </c>
      <c r="M4943">
        <v>4</v>
      </c>
      <c r="N4943" t="str">
        <f t="shared" si="233"/>
        <v>Phạm Đức Trung</v>
      </c>
    </row>
    <row r="4944" spans="1:14" x14ac:dyDescent="0.25">
      <c r="A4944" t="s">
        <v>2448</v>
      </c>
      <c r="B4944" t="str">
        <f t="shared" si="231"/>
        <v>Lê Sơn Hải</v>
      </c>
      <c r="C4944" t="s">
        <v>2447</v>
      </c>
      <c r="D4944" t="str">
        <f t="shared" si="232"/>
        <v>BAS122701HN</v>
      </c>
      <c r="E4944" t="s">
        <v>2449</v>
      </c>
      <c r="F4944" t="s">
        <v>1034</v>
      </c>
      <c r="G4944" t="s">
        <v>454</v>
      </c>
      <c r="H4944" t="s">
        <v>2296</v>
      </c>
      <c r="I4944" t="s">
        <v>2297</v>
      </c>
      <c r="J4944" t="s">
        <v>837</v>
      </c>
      <c r="K4944" t="s">
        <v>2298</v>
      </c>
      <c r="L4944" t="s">
        <v>369</v>
      </c>
      <c r="M4944">
        <v>4</v>
      </c>
      <c r="N4944" t="str">
        <f t="shared" si="233"/>
        <v>Lê Sơn Hải</v>
      </c>
    </row>
    <row r="4945" spans="1:14" x14ac:dyDescent="0.25">
      <c r="A4945" t="s">
        <v>2446</v>
      </c>
      <c r="B4945" t="str">
        <f t="shared" si="231"/>
        <v>Nguyễn Văn Tuyến</v>
      </c>
      <c r="C4945" t="s">
        <v>2447</v>
      </c>
      <c r="D4945" t="str">
        <f t="shared" si="232"/>
        <v>BAS122701HN</v>
      </c>
      <c r="E4945" t="s">
        <v>703</v>
      </c>
      <c r="F4945" t="s">
        <v>1754</v>
      </c>
      <c r="G4945" t="s">
        <v>454</v>
      </c>
      <c r="H4945" t="s">
        <v>2296</v>
      </c>
      <c r="I4945" t="s">
        <v>2297</v>
      </c>
      <c r="J4945" t="s">
        <v>837</v>
      </c>
      <c r="K4945" t="s">
        <v>2298</v>
      </c>
      <c r="L4945" t="s">
        <v>369</v>
      </c>
      <c r="M4945">
        <v>4</v>
      </c>
      <c r="N4945" t="str">
        <f t="shared" si="233"/>
        <v>Nguyễn Văn Tuyến</v>
      </c>
    </row>
    <row r="4946" spans="1:14" x14ac:dyDescent="0.25">
      <c r="A4946" t="s">
        <v>2294</v>
      </c>
      <c r="B4946" t="str">
        <f t="shared" si="231"/>
        <v>Nguyễn Thị Vân Anh</v>
      </c>
      <c r="C4946" t="s">
        <v>1934</v>
      </c>
      <c r="D4946" t="str">
        <f t="shared" si="232"/>
        <v>BAS122701HN</v>
      </c>
      <c r="E4946" t="s">
        <v>2295</v>
      </c>
      <c r="F4946" t="s">
        <v>516</v>
      </c>
      <c r="G4946" t="s">
        <v>454</v>
      </c>
      <c r="H4946" t="s">
        <v>2296</v>
      </c>
      <c r="I4946" t="s">
        <v>2297</v>
      </c>
      <c r="J4946" t="s">
        <v>837</v>
      </c>
      <c r="K4946" t="s">
        <v>2298</v>
      </c>
      <c r="L4946" t="s">
        <v>369</v>
      </c>
      <c r="M4946">
        <v>4</v>
      </c>
      <c r="N4946" t="str">
        <f t="shared" si="233"/>
        <v>Nguyễn Thị Vân Anh</v>
      </c>
    </row>
    <row r="4947" spans="1:14" x14ac:dyDescent="0.25">
      <c r="A4947" t="s">
        <v>2393</v>
      </c>
      <c r="B4947" t="str">
        <f t="shared" si="231"/>
        <v>Nguyễn Thị Ngọc Anh</v>
      </c>
      <c r="C4947" t="s">
        <v>1934</v>
      </c>
      <c r="D4947" t="str">
        <f t="shared" si="232"/>
        <v>BAS122701HN</v>
      </c>
      <c r="E4947" t="s">
        <v>1700</v>
      </c>
      <c r="F4947" t="s">
        <v>516</v>
      </c>
      <c r="G4947" t="s">
        <v>454</v>
      </c>
      <c r="H4947" t="s">
        <v>2296</v>
      </c>
      <c r="I4947" t="s">
        <v>2297</v>
      </c>
      <c r="J4947" t="s">
        <v>837</v>
      </c>
      <c r="K4947" t="s">
        <v>2298</v>
      </c>
      <c r="L4947" t="s">
        <v>369</v>
      </c>
      <c r="M4947">
        <v>4</v>
      </c>
      <c r="N4947" t="str">
        <f t="shared" si="233"/>
        <v>Nguyễn Thị Ngọc Anh</v>
      </c>
    </row>
    <row r="4948" spans="1:14" x14ac:dyDescent="0.25">
      <c r="A4948" t="s">
        <v>2394</v>
      </c>
      <c r="B4948" t="str">
        <f t="shared" si="231"/>
        <v>Ngô Mai Anh</v>
      </c>
      <c r="C4948" t="s">
        <v>1934</v>
      </c>
      <c r="D4948" t="str">
        <f t="shared" si="232"/>
        <v>BAS122701HN</v>
      </c>
      <c r="E4948" t="s">
        <v>2395</v>
      </c>
      <c r="F4948" t="s">
        <v>516</v>
      </c>
      <c r="G4948" t="s">
        <v>454</v>
      </c>
      <c r="H4948" t="s">
        <v>2296</v>
      </c>
      <c r="I4948" t="s">
        <v>2297</v>
      </c>
      <c r="J4948" t="s">
        <v>837</v>
      </c>
      <c r="K4948" t="s">
        <v>2298</v>
      </c>
      <c r="L4948" t="s">
        <v>369</v>
      </c>
      <c r="M4948">
        <v>4</v>
      </c>
      <c r="N4948" t="str">
        <f t="shared" si="233"/>
        <v>Ngô Mai Anh</v>
      </c>
    </row>
    <row r="4949" spans="1:14" x14ac:dyDescent="0.25">
      <c r="A4949" t="s">
        <v>2396</v>
      </c>
      <c r="B4949" t="str">
        <f t="shared" si="231"/>
        <v>Đoàn Nguyễn Đức Anh</v>
      </c>
      <c r="C4949" t="s">
        <v>1934</v>
      </c>
      <c r="D4949" t="str">
        <f t="shared" si="232"/>
        <v>BAS122701HN</v>
      </c>
      <c r="E4949" t="s">
        <v>2397</v>
      </c>
      <c r="F4949" t="s">
        <v>516</v>
      </c>
      <c r="G4949" t="s">
        <v>454</v>
      </c>
      <c r="H4949" t="s">
        <v>2296</v>
      </c>
      <c r="I4949" t="s">
        <v>2297</v>
      </c>
      <c r="J4949" t="s">
        <v>837</v>
      </c>
      <c r="K4949" t="s">
        <v>2298</v>
      </c>
      <c r="L4949" t="s">
        <v>369</v>
      </c>
      <c r="M4949">
        <v>4</v>
      </c>
      <c r="N4949" t="str">
        <f t="shared" si="233"/>
        <v>Đoàn Nguyễn Đức Anh</v>
      </c>
    </row>
    <row r="4950" spans="1:14" x14ac:dyDescent="0.25">
      <c r="A4950" t="s">
        <v>2398</v>
      </c>
      <c r="B4950" t="str">
        <f t="shared" si="231"/>
        <v>Nguyễn Đức Anh</v>
      </c>
      <c r="C4950" t="s">
        <v>1934</v>
      </c>
      <c r="D4950" t="str">
        <f t="shared" si="232"/>
        <v>BAS122701HN</v>
      </c>
      <c r="E4950" t="s">
        <v>540</v>
      </c>
      <c r="F4950" t="s">
        <v>516</v>
      </c>
      <c r="G4950" t="s">
        <v>454</v>
      </c>
      <c r="H4950" t="s">
        <v>2296</v>
      </c>
      <c r="I4950" t="s">
        <v>2297</v>
      </c>
      <c r="J4950" t="s">
        <v>837</v>
      </c>
      <c r="K4950" t="s">
        <v>2298</v>
      </c>
      <c r="L4950" t="s">
        <v>369</v>
      </c>
      <c r="M4950">
        <v>4</v>
      </c>
      <c r="N4950" t="str">
        <f t="shared" si="233"/>
        <v>Nguyễn Đức Anh</v>
      </c>
    </row>
    <row r="4951" spans="1:14" x14ac:dyDescent="0.25">
      <c r="A4951" t="s">
        <v>2399</v>
      </c>
      <c r="B4951" t="str">
        <f t="shared" si="231"/>
        <v>Nguyễn Khắc Đức</v>
      </c>
      <c r="C4951" t="s">
        <v>1934</v>
      </c>
      <c r="D4951" t="str">
        <f t="shared" si="232"/>
        <v>BAS122701HN</v>
      </c>
      <c r="E4951" t="s">
        <v>2287</v>
      </c>
      <c r="F4951" t="s">
        <v>759</v>
      </c>
      <c r="G4951" t="s">
        <v>454</v>
      </c>
      <c r="H4951" t="s">
        <v>2296</v>
      </c>
      <c r="I4951" t="s">
        <v>2297</v>
      </c>
      <c r="J4951" t="s">
        <v>837</v>
      </c>
      <c r="K4951" t="s">
        <v>2298</v>
      </c>
      <c r="L4951" t="s">
        <v>369</v>
      </c>
      <c r="M4951">
        <v>4</v>
      </c>
      <c r="N4951" t="str">
        <f t="shared" si="233"/>
        <v>Nguyễn Khắc Đức</v>
      </c>
    </row>
    <row r="4952" spans="1:14" x14ac:dyDescent="0.25">
      <c r="A4952" t="s">
        <v>2400</v>
      </c>
      <c r="B4952" t="str">
        <f t="shared" si="231"/>
        <v>Phan Thị Giang</v>
      </c>
      <c r="C4952" t="s">
        <v>1934</v>
      </c>
      <c r="D4952" t="str">
        <f t="shared" si="232"/>
        <v>BAS122701HN</v>
      </c>
      <c r="E4952" t="s">
        <v>2106</v>
      </c>
      <c r="F4952" t="s">
        <v>1148</v>
      </c>
      <c r="G4952" t="s">
        <v>454</v>
      </c>
      <c r="H4952" t="s">
        <v>2296</v>
      </c>
      <c r="I4952" t="s">
        <v>2297</v>
      </c>
      <c r="J4952" t="s">
        <v>837</v>
      </c>
      <c r="K4952" t="s">
        <v>2298</v>
      </c>
      <c r="L4952" t="s">
        <v>369</v>
      </c>
      <c r="M4952">
        <v>4</v>
      </c>
      <c r="N4952" t="str">
        <f t="shared" si="233"/>
        <v>Phan Thị Giang</v>
      </c>
    </row>
    <row r="4953" spans="1:14" x14ac:dyDescent="0.25">
      <c r="A4953" t="s">
        <v>2401</v>
      </c>
      <c r="B4953" t="str">
        <f t="shared" si="231"/>
        <v>Lê Việt Hà</v>
      </c>
      <c r="C4953" t="s">
        <v>1934</v>
      </c>
      <c r="D4953" t="str">
        <f t="shared" si="232"/>
        <v>BAS122701HN</v>
      </c>
      <c r="E4953" t="s">
        <v>1331</v>
      </c>
      <c r="F4953" t="s">
        <v>634</v>
      </c>
      <c r="G4953" t="s">
        <v>454</v>
      </c>
      <c r="H4953" t="s">
        <v>2296</v>
      </c>
      <c r="I4953" t="s">
        <v>2297</v>
      </c>
      <c r="J4953" t="s">
        <v>837</v>
      </c>
      <c r="K4953" t="s">
        <v>2298</v>
      </c>
      <c r="L4953" t="s">
        <v>369</v>
      </c>
      <c r="M4953">
        <v>4</v>
      </c>
      <c r="N4953" t="str">
        <f t="shared" si="233"/>
        <v>Lê Việt Hà</v>
      </c>
    </row>
    <row r="4954" spans="1:14" x14ac:dyDescent="0.25">
      <c r="A4954" t="s">
        <v>2402</v>
      </c>
      <c r="B4954" t="str">
        <f t="shared" si="231"/>
        <v>An Thị Hà</v>
      </c>
      <c r="C4954" t="s">
        <v>1934</v>
      </c>
      <c r="D4954" t="str">
        <f t="shared" si="232"/>
        <v>BAS122701HN</v>
      </c>
      <c r="E4954" t="s">
        <v>2403</v>
      </c>
      <c r="F4954" t="s">
        <v>634</v>
      </c>
      <c r="G4954" t="s">
        <v>454</v>
      </c>
      <c r="H4954" t="s">
        <v>2296</v>
      </c>
      <c r="I4954" t="s">
        <v>2297</v>
      </c>
      <c r="J4954" t="s">
        <v>837</v>
      </c>
      <c r="K4954" t="s">
        <v>2298</v>
      </c>
      <c r="L4954" t="s">
        <v>369</v>
      </c>
      <c r="M4954">
        <v>4</v>
      </c>
      <c r="N4954" t="str">
        <f t="shared" si="233"/>
        <v>An Thị Hà</v>
      </c>
    </row>
    <row r="4955" spans="1:14" x14ac:dyDescent="0.25">
      <c r="A4955" t="s">
        <v>2404</v>
      </c>
      <c r="B4955" t="str">
        <f t="shared" si="231"/>
        <v>Nguyễn Thị Thu Hằng</v>
      </c>
      <c r="C4955" t="s">
        <v>1934</v>
      </c>
      <c r="D4955" t="str">
        <f t="shared" si="232"/>
        <v>BAS122701HN</v>
      </c>
      <c r="E4955" t="s">
        <v>633</v>
      </c>
      <c r="F4955" t="s">
        <v>727</v>
      </c>
      <c r="G4955" t="s">
        <v>454</v>
      </c>
      <c r="H4955" t="s">
        <v>2296</v>
      </c>
      <c r="I4955" t="s">
        <v>2297</v>
      </c>
      <c r="J4955" t="s">
        <v>837</v>
      </c>
      <c r="K4955" t="s">
        <v>2298</v>
      </c>
      <c r="L4955" t="s">
        <v>369</v>
      </c>
      <c r="M4955">
        <v>4</v>
      </c>
      <c r="N4955" t="str">
        <f t="shared" si="233"/>
        <v>Nguyễn Thị Thu Hằng</v>
      </c>
    </row>
    <row r="4956" spans="1:14" x14ac:dyDescent="0.25">
      <c r="A4956" t="s">
        <v>2405</v>
      </c>
      <c r="B4956" t="str">
        <f t="shared" si="231"/>
        <v>Trần Trung Hiếu</v>
      </c>
      <c r="C4956" t="s">
        <v>1934</v>
      </c>
      <c r="D4956" t="str">
        <f t="shared" si="232"/>
        <v>BAS122701HN</v>
      </c>
      <c r="E4956" t="s">
        <v>1471</v>
      </c>
      <c r="F4956" t="s">
        <v>551</v>
      </c>
      <c r="G4956" t="s">
        <v>454</v>
      </c>
      <c r="H4956" t="s">
        <v>2296</v>
      </c>
      <c r="I4956" t="s">
        <v>2297</v>
      </c>
      <c r="J4956" t="s">
        <v>837</v>
      </c>
      <c r="K4956" t="s">
        <v>2298</v>
      </c>
      <c r="L4956" t="s">
        <v>369</v>
      </c>
      <c r="M4956">
        <v>4</v>
      </c>
      <c r="N4956" t="str">
        <f t="shared" si="233"/>
        <v>Trần Trung Hiếu</v>
      </c>
    </row>
    <row r="4957" spans="1:14" x14ac:dyDescent="0.25">
      <c r="A4957" t="s">
        <v>2406</v>
      </c>
      <c r="B4957" t="str">
        <f t="shared" si="231"/>
        <v>Nguyễn Thị Hương</v>
      </c>
      <c r="C4957" t="s">
        <v>1934</v>
      </c>
      <c r="D4957" t="str">
        <f t="shared" si="232"/>
        <v>BAS122701HN</v>
      </c>
      <c r="E4957" t="s">
        <v>528</v>
      </c>
      <c r="F4957" t="s">
        <v>678</v>
      </c>
      <c r="G4957" t="s">
        <v>454</v>
      </c>
      <c r="H4957" t="s">
        <v>2296</v>
      </c>
      <c r="I4957" t="s">
        <v>2297</v>
      </c>
      <c r="J4957" t="s">
        <v>837</v>
      </c>
      <c r="K4957" t="s">
        <v>2298</v>
      </c>
      <c r="L4957" t="s">
        <v>369</v>
      </c>
      <c r="M4957">
        <v>4</v>
      </c>
      <c r="N4957" t="str">
        <f t="shared" si="233"/>
        <v>Nguyễn Thị Hương</v>
      </c>
    </row>
    <row r="4958" spans="1:14" x14ac:dyDescent="0.25">
      <c r="A4958" t="s">
        <v>2407</v>
      </c>
      <c r="B4958" t="str">
        <f t="shared" si="231"/>
        <v>Nguyễn Minh Khánh</v>
      </c>
      <c r="C4958" t="s">
        <v>1934</v>
      </c>
      <c r="D4958" t="str">
        <f t="shared" si="232"/>
        <v>BAS122701HN</v>
      </c>
      <c r="E4958" t="s">
        <v>731</v>
      </c>
      <c r="F4958" t="s">
        <v>495</v>
      </c>
      <c r="G4958" t="s">
        <v>454</v>
      </c>
      <c r="H4958" t="s">
        <v>2296</v>
      </c>
      <c r="I4958" t="s">
        <v>2297</v>
      </c>
      <c r="J4958" t="s">
        <v>837</v>
      </c>
      <c r="K4958" t="s">
        <v>2298</v>
      </c>
      <c r="L4958" t="s">
        <v>369</v>
      </c>
      <c r="M4958">
        <v>4</v>
      </c>
      <c r="N4958" t="str">
        <f t="shared" si="233"/>
        <v>Nguyễn Minh Khánh</v>
      </c>
    </row>
    <row r="4959" spans="1:14" x14ac:dyDescent="0.25">
      <c r="A4959" t="s">
        <v>2408</v>
      </c>
      <c r="B4959" t="str">
        <f t="shared" si="231"/>
        <v>Trần Phương Linh</v>
      </c>
      <c r="C4959" t="s">
        <v>1934</v>
      </c>
      <c r="D4959" t="str">
        <f t="shared" si="232"/>
        <v>BAS122701HN</v>
      </c>
      <c r="E4959" t="s">
        <v>1296</v>
      </c>
      <c r="F4959" t="s">
        <v>567</v>
      </c>
      <c r="G4959" t="s">
        <v>454</v>
      </c>
      <c r="H4959" t="s">
        <v>2296</v>
      </c>
      <c r="I4959" t="s">
        <v>2297</v>
      </c>
      <c r="J4959" t="s">
        <v>837</v>
      </c>
      <c r="K4959" t="s">
        <v>2298</v>
      </c>
      <c r="L4959" t="s">
        <v>369</v>
      </c>
      <c r="M4959">
        <v>4</v>
      </c>
      <c r="N4959" t="str">
        <f t="shared" si="233"/>
        <v>Trần Phương Linh</v>
      </c>
    </row>
    <row r="4960" spans="1:14" x14ac:dyDescent="0.25">
      <c r="A4960" t="s">
        <v>2409</v>
      </c>
      <c r="B4960" t="str">
        <f t="shared" si="231"/>
        <v>Lê Đình Mạnh</v>
      </c>
      <c r="C4960" t="s">
        <v>1934</v>
      </c>
      <c r="D4960" t="str">
        <f t="shared" si="232"/>
        <v>BAS122701HN</v>
      </c>
      <c r="E4960" t="s">
        <v>1288</v>
      </c>
      <c r="F4960" t="s">
        <v>512</v>
      </c>
      <c r="G4960" t="s">
        <v>454</v>
      </c>
      <c r="H4960" t="s">
        <v>2296</v>
      </c>
      <c r="I4960" t="s">
        <v>2297</v>
      </c>
      <c r="J4960" t="s">
        <v>837</v>
      </c>
      <c r="K4960" t="s">
        <v>2298</v>
      </c>
      <c r="L4960" t="s">
        <v>369</v>
      </c>
      <c r="M4960">
        <v>4</v>
      </c>
      <c r="N4960" t="str">
        <f t="shared" si="233"/>
        <v>Lê Đình Mạnh</v>
      </c>
    </row>
    <row r="4961" spans="1:14" x14ac:dyDescent="0.25">
      <c r="A4961" t="s">
        <v>2410</v>
      </c>
      <c r="B4961" t="str">
        <f t="shared" si="231"/>
        <v>Nguyễn Xuân Mạnh</v>
      </c>
      <c r="C4961" t="s">
        <v>1934</v>
      </c>
      <c r="D4961" t="str">
        <f t="shared" si="232"/>
        <v>BAS122701HN</v>
      </c>
      <c r="E4961" t="s">
        <v>1462</v>
      </c>
      <c r="F4961" t="s">
        <v>512</v>
      </c>
      <c r="G4961" t="s">
        <v>454</v>
      </c>
      <c r="H4961" t="s">
        <v>2296</v>
      </c>
      <c r="I4961" t="s">
        <v>2297</v>
      </c>
      <c r="J4961" t="s">
        <v>837</v>
      </c>
      <c r="K4961" t="s">
        <v>2298</v>
      </c>
      <c r="L4961" t="s">
        <v>369</v>
      </c>
      <c r="M4961">
        <v>4</v>
      </c>
      <c r="N4961" t="str">
        <f t="shared" si="233"/>
        <v>Nguyễn Xuân Mạnh</v>
      </c>
    </row>
    <row r="4962" spans="1:14" x14ac:dyDescent="0.25">
      <c r="A4962" t="s">
        <v>2411</v>
      </c>
      <c r="B4962" t="str">
        <f t="shared" si="231"/>
        <v>Nguyễn Thị Mỵ</v>
      </c>
      <c r="C4962" t="s">
        <v>1934</v>
      </c>
      <c r="D4962" t="str">
        <f t="shared" si="232"/>
        <v>BAS122701HN</v>
      </c>
      <c r="E4962" t="s">
        <v>528</v>
      </c>
      <c r="F4962" t="s">
        <v>2412</v>
      </c>
      <c r="G4962" t="s">
        <v>454</v>
      </c>
      <c r="H4962" t="s">
        <v>2296</v>
      </c>
      <c r="I4962" t="s">
        <v>2297</v>
      </c>
      <c r="J4962" t="s">
        <v>837</v>
      </c>
      <c r="K4962" t="s">
        <v>2298</v>
      </c>
      <c r="L4962" t="s">
        <v>369</v>
      </c>
      <c r="M4962">
        <v>4</v>
      </c>
      <c r="N4962" t="str">
        <f t="shared" si="233"/>
        <v>Nguyễn Thị Mỵ</v>
      </c>
    </row>
    <row r="4963" spans="1:14" x14ac:dyDescent="0.25">
      <c r="A4963" t="s">
        <v>2413</v>
      </c>
      <c r="B4963" t="str">
        <f t="shared" si="231"/>
        <v>Phạm Thị Nam</v>
      </c>
      <c r="C4963" t="s">
        <v>1934</v>
      </c>
      <c r="D4963" t="str">
        <f t="shared" si="232"/>
        <v>BAS122701HN</v>
      </c>
      <c r="E4963" t="s">
        <v>627</v>
      </c>
      <c r="F4963" t="s">
        <v>487</v>
      </c>
      <c r="G4963" t="s">
        <v>454</v>
      </c>
      <c r="H4963" t="s">
        <v>2296</v>
      </c>
      <c r="I4963" t="s">
        <v>2297</v>
      </c>
      <c r="J4963" t="s">
        <v>837</v>
      </c>
      <c r="K4963" t="s">
        <v>2298</v>
      </c>
      <c r="L4963" t="s">
        <v>369</v>
      </c>
      <c r="M4963">
        <v>4</v>
      </c>
      <c r="N4963" t="str">
        <f t="shared" si="233"/>
        <v>Phạm Thị Nam</v>
      </c>
    </row>
    <row r="4964" spans="1:14" x14ac:dyDescent="0.25">
      <c r="A4964" t="s">
        <v>1932</v>
      </c>
      <c r="B4964" t="str">
        <f t="shared" si="231"/>
        <v>Hà Văn Nhân</v>
      </c>
      <c r="C4964" t="s">
        <v>1934</v>
      </c>
      <c r="D4964" t="str">
        <f t="shared" si="232"/>
        <v>BAS122701HN</v>
      </c>
      <c r="E4964" t="s">
        <v>1286</v>
      </c>
      <c r="F4964" t="s">
        <v>1933</v>
      </c>
      <c r="G4964" t="s">
        <v>454</v>
      </c>
      <c r="H4964" t="s">
        <v>2296</v>
      </c>
      <c r="I4964" t="s">
        <v>2297</v>
      </c>
      <c r="J4964" t="s">
        <v>837</v>
      </c>
      <c r="K4964" t="s">
        <v>2298</v>
      </c>
      <c r="L4964" t="s">
        <v>369</v>
      </c>
      <c r="M4964">
        <v>4</v>
      </c>
      <c r="N4964" t="str">
        <f t="shared" si="233"/>
        <v>Hà Văn Nhân</v>
      </c>
    </row>
    <row r="4965" spans="1:14" x14ac:dyDescent="0.25">
      <c r="A4965" t="s">
        <v>1937</v>
      </c>
      <c r="B4965" t="str">
        <f t="shared" si="231"/>
        <v>Vũ Hà Phương</v>
      </c>
      <c r="C4965" t="s">
        <v>1934</v>
      </c>
      <c r="D4965" t="str">
        <f t="shared" si="232"/>
        <v>BAS122701HN</v>
      </c>
      <c r="E4965" t="s">
        <v>1938</v>
      </c>
      <c r="F4965" t="s">
        <v>580</v>
      </c>
      <c r="G4965" t="s">
        <v>454</v>
      </c>
      <c r="H4965" t="s">
        <v>2296</v>
      </c>
      <c r="I4965" t="s">
        <v>2297</v>
      </c>
      <c r="J4965" t="s">
        <v>837</v>
      </c>
      <c r="K4965" t="s">
        <v>2298</v>
      </c>
      <c r="L4965" t="s">
        <v>369</v>
      </c>
      <c r="M4965">
        <v>4</v>
      </c>
      <c r="N4965" t="str">
        <f t="shared" si="233"/>
        <v>Vũ Hà Phương</v>
      </c>
    </row>
    <row r="4966" spans="1:14" x14ac:dyDescent="0.25">
      <c r="A4966" t="s">
        <v>2414</v>
      </c>
      <c r="B4966" t="str">
        <f t="shared" si="231"/>
        <v>Trần Lê Quý</v>
      </c>
      <c r="C4966" t="s">
        <v>1934</v>
      </c>
      <c r="D4966" t="str">
        <f t="shared" si="232"/>
        <v>BAS122701HN</v>
      </c>
      <c r="E4966" t="s">
        <v>2415</v>
      </c>
      <c r="F4966" t="s">
        <v>468</v>
      </c>
      <c r="G4966" t="s">
        <v>454</v>
      </c>
      <c r="H4966" t="s">
        <v>2296</v>
      </c>
      <c r="I4966" t="s">
        <v>2297</v>
      </c>
      <c r="J4966" t="s">
        <v>837</v>
      </c>
      <c r="K4966" t="s">
        <v>2298</v>
      </c>
      <c r="L4966" t="s">
        <v>369</v>
      </c>
      <c r="M4966">
        <v>4</v>
      </c>
      <c r="N4966" t="str">
        <f t="shared" si="233"/>
        <v>Trần Lê Quý</v>
      </c>
    </row>
    <row r="4967" spans="1:14" x14ac:dyDescent="0.25">
      <c r="A4967" t="s">
        <v>2416</v>
      </c>
      <c r="B4967" t="str">
        <f t="shared" si="231"/>
        <v>Nguyễn Hữu Thành</v>
      </c>
      <c r="C4967" t="s">
        <v>1934</v>
      </c>
      <c r="D4967" t="str">
        <f t="shared" si="232"/>
        <v>BAS122701HN</v>
      </c>
      <c r="E4967" t="s">
        <v>589</v>
      </c>
      <c r="F4967" t="s">
        <v>503</v>
      </c>
      <c r="G4967" t="s">
        <v>454</v>
      </c>
      <c r="H4967" t="s">
        <v>2296</v>
      </c>
      <c r="I4967" t="s">
        <v>2297</v>
      </c>
      <c r="J4967" t="s">
        <v>837</v>
      </c>
      <c r="K4967" t="s">
        <v>2298</v>
      </c>
      <c r="L4967" t="s">
        <v>369</v>
      </c>
      <c r="M4967">
        <v>4</v>
      </c>
      <c r="N4967" t="str">
        <f t="shared" si="233"/>
        <v>Nguyễn Hữu Thành</v>
      </c>
    </row>
    <row r="4968" spans="1:14" x14ac:dyDescent="0.25">
      <c r="A4968" t="s">
        <v>2417</v>
      </c>
      <c r="B4968" t="str">
        <f t="shared" si="231"/>
        <v>Nguyễn Duy Thành</v>
      </c>
      <c r="C4968" t="s">
        <v>1934</v>
      </c>
      <c r="D4968" t="str">
        <f t="shared" si="232"/>
        <v>BAS122701HN</v>
      </c>
      <c r="E4968" t="s">
        <v>2418</v>
      </c>
      <c r="F4968" t="s">
        <v>503</v>
      </c>
      <c r="G4968" t="s">
        <v>454</v>
      </c>
      <c r="H4968" t="s">
        <v>2296</v>
      </c>
      <c r="I4968" t="s">
        <v>2297</v>
      </c>
      <c r="J4968" t="s">
        <v>837</v>
      </c>
      <c r="K4968" t="s">
        <v>2298</v>
      </c>
      <c r="L4968" t="s">
        <v>369</v>
      </c>
      <c r="M4968">
        <v>4</v>
      </c>
      <c r="N4968" t="str">
        <f t="shared" si="233"/>
        <v>Nguyễn Duy Thành</v>
      </c>
    </row>
    <row r="4969" spans="1:14" x14ac:dyDescent="0.25">
      <c r="A4969" t="s">
        <v>2419</v>
      </c>
      <c r="B4969" t="str">
        <f t="shared" si="231"/>
        <v>Đinh Văn Tiến</v>
      </c>
      <c r="C4969" t="s">
        <v>1934</v>
      </c>
      <c r="D4969" t="str">
        <f t="shared" si="232"/>
        <v>BAS122701HN</v>
      </c>
      <c r="E4969" t="s">
        <v>2375</v>
      </c>
      <c r="F4969" t="s">
        <v>525</v>
      </c>
      <c r="G4969" t="s">
        <v>454</v>
      </c>
      <c r="H4969" t="s">
        <v>2296</v>
      </c>
      <c r="I4969" t="s">
        <v>2297</v>
      </c>
      <c r="J4969" t="s">
        <v>837</v>
      </c>
      <c r="K4969" t="s">
        <v>2298</v>
      </c>
      <c r="L4969" t="s">
        <v>369</v>
      </c>
      <c r="M4969">
        <v>4</v>
      </c>
      <c r="N4969" t="str">
        <f t="shared" si="233"/>
        <v>Đinh Văn Tiến</v>
      </c>
    </row>
    <row r="4970" spans="1:14" x14ac:dyDescent="0.25">
      <c r="A4970" t="s">
        <v>2420</v>
      </c>
      <c r="B4970" t="str">
        <f t="shared" si="231"/>
        <v>Nguyễn Kiều Trang</v>
      </c>
      <c r="C4970" t="s">
        <v>1934</v>
      </c>
      <c r="D4970" t="str">
        <f t="shared" si="232"/>
        <v>BAS122701HN</v>
      </c>
      <c r="E4970" t="s">
        <v>2421</v>
      </c>
      <c r="F4970" t="s">
        <v>611</v>
      </c>
      <c r="G4970" t="s">
        <v>454</v>
      </c>
      <c r="H4970" t="s">
        <v>2296</v>
      </c>
      <c r="I4970" t="s">
        <v>2297</v>
      </c>
      <c r="J4970" t="s">
        <v>837</v>
      </c>
      <c r="K4970" t="s">
        <v>2298</v>
      </c>
      <c r="L4970" t="s">
        <v>369</v>
      </c>
      <c r="M4970">
        <v>4</v>
      </c>
      <c r="N4970" t="str">
        <f t="shared" si="233"/>
        <v>Nguyễn Kiều Trang</v>
      </c>
    </row>
    <row r="4971" spans="1:14" x14ac:dyDescent="0.25">
      <c r="A4971" t="s">
        <v>2422</v>
      </c>
      <c r="B4971" t="str">
        <f t="shared" si="231"/>
        <v>Đào Anh Tú</v>
      </c>
      <c r="C4971" t="s">
        <v>1934</v>
      </c>
      <c r="D4971" t="str">
        <f t="shared" si="232"/>
        <v>BAS122701HN</v>
      </c>
      <c r="E4971" t="s">
        <v>2423</v>
      </c>
      <c r="F4971" t="s">
        <v>1081</v>
      </c>
      <c r="G4971" t="s">
        <v>454</v>
      </c>
      <c r="H4971" t="s">
        <v>2296</v>
      </c>
      <c r="I4971" t="s">
        <v>2297</v>
      </c>
      <c r="J4971" t="s">
        <v>837</v>
      </c>
      <c r="K4971" t="s">
        <v>2298</v>
      </c>
      <c r="L4971" t="s">
        <v>369</v>
      </c>
      <c r="M4971">
        <v>4</v>
      </c>
      <c r="N4971" t="str">
        <f t="shared" si="233"/>
        <v>Đào Anh Tú</v>
      </c>
    </row>
    <row r="4972" spans="1:14" x14ac:dyDescent="0.25">
      <c r="A4972" t="s">
        <v>2424</v>
      </c>
      <c r="B4972" t="str">
        <f t="shared" si="231"/>
        <v>Trần Minh Tuấn</v>
      </c>
      <c r="C4972" t="s">
        <v>1934</v>
      </c>
      <c r="D4972" t="str">
        <f t="shared" si="232"/>
        <v>BAS122701HN</v>
      </c>
      <c r="E4972" t="s">
        <v>1658</v>
      </c>
      <c r="F4972" t="s">
        <v>886</v>
      </c>
      <c r="G4972" t="s">
        <v>454</v>
      </c>
      <c r="H4972" t="s">
        <v>2296</v>
      </c>
      <c r="I4972" t="s">
        <v>2297</v>
      </c>
      <c r="J4972" t="s">
        <v>837</v>
      </c>
      <c r="K4972" t="s">
        <v>2298</v>
      </c>
      <c r="L4972" t="s">
        <v>369</v>
      </c>
      <c r="M4972">
        <v>4</v>
      </c>
      <c r="N4972" t="str">
        <f t="shared" si="233"/>
        <v>Trần Minh Tuấn</v>
      </c>
    </row>
    <row r="4973" spans="1:14" x14ac:dyDescent="0.25">
      <c r="A4973" t="s">
        <v>2425</v>
      </c>
      <c r="B4973" t="str">
        <f t="shared" si="231"/>
        <v>Ngô Mạnh Tùng</v>
      </c>
      <c r="C4973" t="s">
        <v>1934</v>
      </c>
      <c r="D4973" t="str">
        <f t="shared" si="232"/>
        <v>BAS122701HN</v>
      </c>
      <c r="E4973" t="s">
        <v>2426</v>
      </c>
      <c r="F4973" t="s">
        <v>1011</v>
      </c>
      <c r="G4973" t="s">
        <v>454</v>
      </c>
      <c r="H4973" t="s">
        <v>2296</v>
      </c>
      <c r="I4973" t="s">
        <v>2297</v>
      </c>
      <c r="J4973" t="s">
        <v>837</v>
      </c>
      <c r="K4973" t="s">
        <v>2298</v>
      </c>
      <c r="L4973" t="s">
        <v>369</v>
      </c>
      <c r="M4973">
        <v>4</v>
      </c>
      <c r="N4973" t="str">
        <f t="shared" si="233"/>
        <v>Ngô Mạnh Tùng</v>
      </c>
    </row>
    <row r="4974" spans="1:14" x14ac:dyDescent="0.25">
      <c r="A4974" t="s">
        <v>2427</v>
      </c>
      <c r="B4974" t="str">
        <f t="shared" si="231"/>
        <v>Dương Bá Tuyên</v>
      </c>
      <c r="C4974" t="s">
        <v>1934</v>
      </c>
      <c r="D4974" t="str">
        <f t="shared" si="232"/>
        <v>BAS122701HN</v>
      </c>
      <c r="E4974" t="s">
        <v>2428</v>
      </c>
      <c r="F4974" t="s">
        <v>1409</v>
      </c>
      <c r="G4974" t="s">
        <v>454</v>
      </c>
      <c r="H4974" t="s">
        <v>2296</v>
      </c>
      <c r="I4974" t="s">
        <v>2297</v>
      </c>
      <c r="J4974" t="s">
        <v>837</v>
      </c>
      <c r="K4974" t="s">
        <v>2298</v>
      </c>
      <c r="L4974" t="s">
        <v>369</v>
      </c>
      <c r="M4974">
        <v>4</v>
      </c>
      <c r="N4974" t="str">
        <f t="shared" si="233"/>
        <v>Dương Bá Tuyên</v>
      </c>
    </row>
    <row r="4975" spans="1:14" x14ac:dyDescent="0.25">
      <c r="A4975" t="s">
        <v>2429</v>
      </c>
      <c r="B4975" t="str">
        <f t="shared" si="231"/>
        <v>Trần Văn Vượng</v>
      </c>
      <c r="C4975" t="s">
        <v>1934</v>
      </c>
      <c r="D4975" t="str">
        <f t="shared" si="232"/>
        <v>BAS122701HN</v>
      </c>
      <c r="E4975" t="s">
        <v>1315</v>
      </c>
      <c r="F4975" t="s">
        <v>937</v>
      </c>
      <c r="G4975" t="s">
        <v>454</v>
      </c>
      <c r="H4975" t="s">
        <v>2296</v>
      </c>
      <c r="I4975" t="s">
        <v>2297</v>
      </c>
      <c r="J4975" t="s">
        <v>837</v>
      </c>
      <c r="K4975" t="s">
        <v>2298</v>
      </c>
      <c r="L4975" t="s">
        <v>369</v>
      </c>
      <c r="M4975">
        <v>4</v>
      </c>
      <c r="N4975" t="str">
        <f t="shared" si="233"/>
        <v>Trần Văn Vượng</v>
      </c>
    </row>
    <row r="4976" spans="1:14" x14ac:dyDescent="0.25">
      <c r="A4976" t="s">
        <v>1950</v>
      </c>
      <c r="B4976" t="str">
        <f t="shared" si="231"/>
        <v>Phạm Hoàng Anh</v>
      </c>
      <c r="C4976" t="s">
        <v>1373</v>
      </c>
      <c r="D4976" t="str">
        <f t="shared" si="232"/>
        <v>BAS122701HN</v>
      </c>
      <c r="E4976" t="s">
        <v>1324</v>
      </c>
      <c r="F4976" t="s">
        <v>516</v>
      </c>
      <c r="G4976" t="s">
        <v>454</v>
      </c>
      <c r="H4976" t="s">
        <v>2296</v>
      </c>
      <c r="I4976" t="s">
        <v>2297</v>
      </c>
      <c r="J4976" t="s">
        <v>837</v>
      </c>
      <c r="K4976" t="s">
        <v>2298</v>
      </c>
      <c r="L4976" t="s">
        <v>369</v>
      </c>
      <c r="M4976">
        <v>4</v>
      </c>
      <c r="N4976" t="str">
        <f t="shared" si="233"/>
        <v>Phạm Hoàng Anh</v>
      </c>
    </row>
    <row r="4977" spans="1:14" x14ac:dyDescent="0.25">
      <c r="A4977" t="s">
        <v>1951</v>
      </c>
      <c r="B4977" t="str">
        <f t="shared" si="231"/>
        <v>Phan Phương Anh</v>
      </c>
      <c r="C4977" t="s">
        <v>1373</v>
      </c>
      <c r="D4977" t="str">
        <f t="shared" si="232"/>
        <v>BAS122701HN</v>
      </c>
      <c r="E4977" t="s">
        <v>1952</v>
      </c>
      <c r="F4977" t="s">
        <v>516</v>
      </c>
      <c r="G4977" t="s">
        <v>454</v>
      </c>
      <c r="H4977" t="s">
        <v>2296</v>
      </c>
      <c r="I4977" t="s">
        <v>2297</v>
      </c>
      <c r="J4977" t="s">
        <v>837</v>
      </c>
      <c r="K4977" t="s">
        <v>2298</v>
      </c>
      <c r="L4977" t="s">
        <v>369</v>
      </c>
      <c r="M4977">
        <v>4</v>
      </c>
      <c r="N4977" t="str">
        <f t="shared" si="233"/>
        <v>Phan Phương Anh</v>
      </c>
    </row>
    <row r="4978" spans="1:14" x14ac:dyDescent="0.25">
      <c r="A4978" t="s">
        <v>1953</v>
      </c>
      <c r="B4978" t="str">
        <f t="shared" si="231"/>
        <v>Nguyễn Quốc Anh</v>
      </c>
      <c r="C4978" t="s">
        <v>1373</v>
      </c>
      <c r="D4978" t="str">
        <f t="shared" si="232"/>
        <v>BAS122701HN</v>
      </c>
      <c r="E4978" t="s">
        <v>724</v>
      </c>
      <c r="F4978" t="s">
        <v>516</v>
      </c>
      <c r="G4978" t="s">
        <v>454</v>
      </c>
      <c r="H4978" t="s">
        <v>2296</v>
      </c>
      <c r="I4978" t="s">
        <v>2297</v>
      </c>
      <c r="J4978" t="s">
        <v>837</v>
      </c>
      <c r="K4978" t="s">
        <v>2298</v>
      </c>
      <c r="L4978" t="s">
        <v>369</v>
      </c>
      <c r="M4978">
        <v>4</v>
      </c>
      <c r="N4978" t="str">
        <f t="shared" si="233"/>
        <v>Nguyễn Quốc Anh</v>
      </c>
    </row>
    <row r="4979" spans="1:14" x14ac:dyDescent="0.25">
      <c r="A4979" t="s">
        <v>1954</v>
      </c>
      <c r="B4979" t="str">
        <f t="shared" si="231"/>
        <v>Nguyễn Đức Anh</v>
      </c>
      <c r="C4979" t="s">
        <v>1373</v>
      </c>
      <c r="D4979" t="str">
        <f t="shared" si="232"/>
        <v>BAS122701HN</v>
      </c>
      <c r="E4979" t="s">
        <v>540</v>
      </c>
      <c r="F4979" t="s">
        <v>516</v>
      </c>
      <c r="G4979" t="s">
        <v>454</v>
      </c>
      <c r="H4979" t="s">
        <v>2296</v>
      </c>
      <c r="I4979" t="s">
        <v>2297</v>
      </c>
      <c r="J4979" t="s">
        <v>837</v>
      </c>
      <c r="K4979" t="s">
        <v>2298</v>
      </c>
      <c r="L4979" t="s">
        <v>369</v>
      </c>
      <c r="M4979">
        <v>4</v>
      </c>
      <c r="N4979" t="str">
        <f t="shared" si="233"/>
        <v>Nguyễn Đức Anh</v>
      </c>
    </row>
    <row r="4980" spans="1:14" x14ac:dyDescent="0.25">
      <c r="A4980" t="s">
        <v>1955</v>
      </c>
      <c r="B4980" t="str">
        <f t="shared" si="231"/>
        <v>Lê Tuấn Anh</v>
      </c>
      <c r="C4980" t="s">
        <v>1373</v>
      </c>
      <c r="D4980" t="str">
        <f t="shared" si="232"/>
        <v>BAS122701HN</v>
      </c>
      <c r="E4980" t="s">
        <v>1791</v>
      </c>
      <c r="F4980" t="s">
        <v>516</v>
      </c>
      <c r="G4980" t="s">
        <v>454</v>
      </c>
      <c r="H4980" t="s">
        <v>2296</v>
      </c>
      <c r="I4980" t="s">
        <v>2297</v>
      </c>
      <c r="J4980" t="s">
        <v>837</v>
      </c>
      <c r="K4980" t="s">
        <v>2298</v>
      </c>
      <c r="L4980" t="s">
        <v>369</v>
      </c>
      <c r="M4980">
        <v>4</v>
      </c>
      <c r="N4980" t="str">
        <f t="shared" si="233"/>
        <v>Lê Tuấn Anh</v>
      </c>
    </row>
    <row r="4981" spans="1:14" x14ac:dyDescent="0.25">
      <c r="A4981" t="s">
        <v>1956</v>
      </c>
      <c r="B4981" t="str">
        <f t="shared" si="231"/>
        <v>Võ Thanh Bình</v>
      </c>
      <c r="C4981" t="s">
        <v>1373</v>
      </c>
      <c r="D4981" t="str">
        <f t="shared" si="232"/>
        <v>BAS122701HN</v>
      </c>
      <c r="E4981" t="s">
        <v>1957</v>
      </c>
      <c r="F4981" t="s">
        <v>754</v>
      </c>
      <c r="G4981" t="s">
        <v>454</v>
      </c>
      <c r="H4981" t="s">
        <v>2296</v>
      </c>
      <c r="I4981" t="s">
        <v>2297</v>
      </c>
      <c r="J4981" t="s">
        <v>837</v>
      </c>
      <c r="K4981" t="s">
        <v>2298</v>
      </c>
      <c r="L4981" t="s">
        <v>369</v>
      </c>
      <c r="M4981">
        <v>4</v>
      </c>
      <c r="N4981" t="str">
        <f t="shared" si="233"/>
        <v>Võ Thanh Bình</v>
      </c>
    </row>
    <row r="4982" spans="1:14" x14ac:dyDescent="0.25">
      <c r="A4982" t="s">
        <v>1958</v>
      </c>
      <c r="B4982" t="str">
        <f t="shared" si="231"/>
        <v>Nguyễn Đức Bình</v>
      </c>
      <c r="C4982" t="s">
        <v>1373</v>
      </c>
      <c r="D4982" t="str">
        <f t="shared" si="232"/>
        <v>BAS122701HN</v>
      </c>
      <c r="E4982" t="s">
        <v>540</v>
      </c>
      <c r="F4982" t="s">
        <v>754</v>
      </c>
      <c r="G4982" t="s">
        <v>454</v>
      </c>
      <c r="H4982" t="s">
        <v>2296</v>
      </c>
      <c r="I4982" t="s">
        <v>2297</v>
      </c>
      <c r="J4982" t="s">
        <v>837</v>
      </c>
      <c r="K4982" t="s">
        <v>2298</v>
      </c>
      <c r="L4982" t="s">
        <v>369</v>
      </c>
      <c r="M4982">
        <v>4</v>
      </c>
      <c r="N4982" t="str">
        <f t="shared" si="233"/>
        <v>Nguyễn Đức Bình</v>
      </c>
    </row>
    <row r="4983" spans="1:14" x14ac:dyDescent="0.25">
      <c r="A4983" t="s">
        <v>1959</v>
      </c>
      <c r="B4983" t="str">
        <f t="shared" si="231"/>
        <v>Phan Huy Cương</v>
      </c>
      <c r="C4983" t="s">
        <v>1373</v>
      </c>
      <c r="D4983" t="str">
        <f t="shared" si="232"/>
        <v>BAS122701HN</v>
      </c>
      <c r="E4983" t="s">
        <v>1717</v>
      </c>
      <c r="F4983" t="s">
        <v>1947</v>
      </c>
      <c r="G4983" t="s">
        <v>454</v>
      </c>
      <c r="H4983" t="s">
        <v>2296</v>
      </c>
      <c r="I4983" t="s">
        <v>2297</v>
      </c>
      <c r="J4983" t="s">
        <v>837</v>
      </c>
      <c r="K4983" t="s">
        <v>2298</v>
      </c>
      <c r="L4983" t="s">
        <v>369</v>
      </c>
      <c r="M4983">
        <v>4</v>
      </c>
      <c r="N4983" t="str">
        <f t="shared" si="233"/>
        <v>Phan Huy Cương</v>
      </c>
    </row>
    <row r="4984" spans="1:14" x14ac:dyDescent="0.25">
      <c r="A4984" t="s">
        <v>1945</v>
      </c>
      <c r="B4984" t="str">
        <f t="shared" si="231"/>
        <v>Bùi Đình Cương</v>
      </c>
      <c r="C4984" t="s">
        <v>1373</v>
      </c>
      <c r="D4984" t="str">
        <f t="shared" si="232"/>
        <v>BAS122701HN</v>
      </c>
      <c r="E4984" t="s">
        <v>1946</v>
      </c>
      <c r="F4984" t="s">
        <v>1947</v>
      </c>
      <c r="G4984" t="s">
        <v>454</v>
      </c>
      <c r="H4984" t="s">
        <v>2296</v>
      </c>
      <c r="I4984" t="s">
        <v>2297</v>
      </c>
      <c r="J4984" t="s">
        <v>837</v>
      </c>
      <c r="K4984" t="s">
        <v>2298</v>
      </c>
      <c r="L4984" t="s">
        <v>369</v>
      </c>
      <c r="M4984">
        <v>4</v>
      </c>
      <c r="N4984" t="str">
        <f t="shared" si="233"/>
        <v>Bùi Đình Cương</v>
      </c>
    </row>
    <row r="4985" spans="1:14" x14ac:dyDescent="0.25">
      <c r="A4985" t="s">
        <v>1960</v>
      </c>
      <c r="B4985" t="str">
        <f t="shared" si="231"/>
        <v>Nguyễn Tiến Đạt</v>
      </c>
      <c r="C4985" t="s">
        <v>1373</v>
      </c>
      <c r="D4985" t="str">
        <f t="shared" si="232"/>
        <v>BAS122701HN</v>
      </c>
      <c r="E4985" t="s">
        <v>1320</v>
      </c>
      <c r="F4985" t="s">
        <v>474</v>
      </c>
      <c r="G4985" t="s">
        <v>454</v>
      </c>
      <c r="H4985" t="s">
        <v>2296</v>
      </c>
      <c r="I4985" t="s">
        <v>2297</v>
      </c>
      <c r="J4985" t="s">
        <v>837</v>
      </c>
      <c r="K4985" t="s">
        <v>2298</v>
      </c>
      <c r="L4985" t="s">
        <v>369</v>
      </c>
      <c r="M4985">
        <v>4</v>
      </c>
      <c r="N4985" t="str">
        <f t="shared" si="233"/>
        <v>Nguyễn Tiến Đạt</v>
      </c>
    </row>
    <row r="4986" spans="1:14" x14ac:dyDescent="0.25">
      <c r="A4986" t="s">
        <v>1961</v>
      </c>
      <c r="B4986" t="str">
        <f t="shared" si="231"/>
        <v>Nguyễn Hữu Đạt</v>
      </c>
      <c r="C4986" t="s">
        <v>1373</v>
      </c>
      <c r="D4986" t="str">
        <f t="shared" si="232"/>
        <v>BAS122701HN</v>
      </c>
      <c r="E4986" t="s">
        <v>589</v>
      </c>
      <c r="F4986" t="s">
        <v>474</v>
      </c>
      <c r="G4986" t="s">
        <v>454</v>
      </c>
      <c r="H4986" t="s">
        <v>2296</v>
      </c>
      <c r="I4986" t="s">
        <v>2297</v>
      </c>
      <c r="J4986" t="s">
        <v>837</v>
      </c>
      <c r="K4986" t="s">
        <v>2298</v>
      </c>
      <c r="L4986" t="s">
        <v>369</v>
      </c>
      <c r="M4986">
        <v>4</v>
      </c>
      <c r="N4986" t="str">
        <f t="shared" si="233"/>
        <v>Nguyễn Hữu Đạt</v>
      </c>
    </row>
    <row r="4987" spans="1:14" x14ac:dyDescent="0.25">
      <c r="A4987" t="s">
        <v>1962</v>
      </c>
      <c r="B4987" t="str">
        <f t="shared" si="231"/>
        <v>Lê Bá Anh Đức</v>
      </c>
      <c r="C4987" t="s">
        <v>1373</v>
      </c>
      <c r="D4987" t="str">
        <f t="shared" si="232"/>
        <v>BAS122701HN</v>
      </c>
      <c r="E4987" t="s">
        <v>1963</v>
      </c>
      <c r="F4987" t="s">
        <v>759</v>
      </c>
      <c r="G4987" t="s">
        <v>454</v>
      </c>
      <c r="H4987" t="s">
        <v>2296</v>
      </c>
      <c r="I4987" t="s">
        <v>2297</v>
      </c>
      <c r="J4987" t="s">
        <v>837</v>
      </c>
      <c r="K4987" t="s">
        <v>2298</v>
      </c>
      <c r="L4987" t="s">
        <v>369</v>
      </c>
      <c r="M4987">
        <v>4</v>
      </c>
      <c r="N4987" t="str">
        <f t="shared" si="233"/>
        <v>Lê Bá Anh Đức</v>
      </c>
    </row>
    <row r="4988" spans="1:14" x14ac:dyDescent="0.25">
      <c r="A4988" t="s">
        <v>1964</v>
      </c>
      <c r="B4988" t="str">
        <f t="shared" si="231"/>
        <v>Nguyễn Huỳnh Đức</v>
      </c>
      <c r="C4988" t="s">
        <v>1373</v>
      </c>
      <c r="D4988" t="str">
        <f t="shared" si="232"/>
        <v>BAS122701HN</v>
      </c>
      <c r="E4988" t="s">
        <v>1965</v>
      </c>
      <c r="F4988" t="s">
        <v>759</v>
      </c>
      <c r="G4988" t="s">
        <v>454</v>
      </c>
      <c r="H4988" t="s">
        <v>2296</v>
      </c>
      <c r="I4988" t="s">
        <v>2297</v>
      </c>
      <c r="J4988" t="s">
        <v>837</v>
      </c>
      <c r="K4988" t="s">
        <v>2298</v>
      </c>
      <c r="L4988" t="s">
        <v>369</v>
      </c>
      <c r="M4988">
        <v>4</v>
      </c>
      <c r="N4988" t="str">
        <f t="shared" si="233"/>
        <v>Nguyễn Huỳnh Đức</v>
      </c>
    </row>
    <row r="4989" spans="1:14" x14ac:dyDescent="0.25">
      <c r="A4989" t="s">
        <v>1966</v>
      </c>
      <c r="B4989" t="str">
        <f t="shared" si="231"/>
        <v>Trần Tiến Dũng</v>
      </c>
      <c r="C4989" t="s">
        <v>1373</v>
      </c>
      <c r="D4989" t="str">
        <f t="shared" si="232"/>
        <v>BAS122701HN</v>
      </c>
      <c r="E4989" t="s">
        <v>1967</v>
      </c>
      <c r="F4989" t="s">
        <v>762</v>
      </c>
      <c r="G4989" t="s">
        <v>454</v>
      </c>
      <c r="H4989" t="s">
        <v>2296</v>
      </c>
      <c r="I4989" t="s">
        <v>2297</v>
      </c>
      <c r="J4989" t="s">
        <v>837</v>
      </c>
      <c r="K4989" t="s">
        <v>2298</v>
      </c>
      <c r="L4989" t="s">
        <v>369</v>
      </c>
      <c r="M4989">
        <v>4</v>
      </c>
      <c r="N4989" t="str">
        <f t="shared" si="233"/>
        <v>Trần Tiến Dũng</v>
      </c>
    </row>
    <row r="4990" spans="1:14" x14ac:dyDescent="0.25">
      <c r="A4990" t="s">
        <v>1968</v>
      </c>
      <c r="B4990" t="str">
        <f t="shared" si="231"/>
        <v>Lê Hoàng Dương</v>
      </c>
      <c r="C4990" t="s">
        <v>1373</v>
      </c>
      <c r="D4990" t="str">
        <f t="shared" si="232"/>
        <v>BAS122701HN</v>
      </c>
      <c r="E4990" t="s">
        <v>1672</v>
      </c>
      <c r="F4990" t="s">
        <v>631</v>
      </c>
      <c r="G4990" t="s">
        <v>454</v>
      </c>
      <c r="H4990" t="s">
        <v>2296</v>
      </c>
      <c r="I4990" t="s">
        <v>2297</v>
      </c>
      <c r="J4990" t="s">
        <v>837</v>
      </c>
      <c r="K4990" t="s">
        <v>2298</v>
      </c>
      <c r="L4990" t="s">
        <v>369</v>
      </c>
      <c r="M4990">
        <v>4</v>
      </c>
      <c r="N4990" t="str">
        <f t="shared" si="233"/>
        <v>Lê Hoàng Dương</v>
      </c>
    </row>
    <row r="4991" spans="1:14" x14ac:dyDescent="0.25">
      <c r="A4991" t="s">
        <v>1969</v>
      </c>
      <c r="B4991" t="str">
        <f t="shared" si="231"/>
        <v>Trần Tăng Dương</v>
      </c>
      <c r="C4991" t="s">
        <v>1373</v>
      </c>
      <c r="D4991" t="str">
        <f t="shared" si="232"/>
        <v>BAS122701HN</v>
      </c>
      <c r="E4991" t="s">
        <v>1970</v>
      </c>
      <c r="F4991" t="s">
        <v>631</v>
      </c>
      <c r="G4991" t="s">
        <v>454</v>
      </c>
      <c r="H4991" t="s">
        <v>2296</v>
      </c>
      <c r="I4991" t="s">
        <v>2297</v>
      </c>
      <c r="J4991" t="s">
        <v>837</v>
      </c>
      <c r="K4991" t="s">
        <v>2298</v>
      </c>
      <c r="L4991" t="s">
        <v>369</v>
      </c>
      <c r="M4991">
        <v>4</v>
      </c>
      <c r="N4991" t="str">
        <f t="shared" si="233"/>
        <v>Trần Tăng Dương</v>
      </c>
    </row>
    <row r="4992" spans="1:14" x14ac:dyDescent="0.25">
      <c r="A4992" t="s">
        <v>2430</v>
      </c>
      <c r="B4992" t="str">
        <f t="shared" si="231"/>
        <v>Trần Thị Hà Giang</v>
      </c>
      <c r="C4992" t="s">
        <v>1373</v>
      </c>
      <c r="D4992" t="str">
        <f t="shared" si="232"/>
        <v>BAS122701HN</v>
      </c>
      <c r="E4992" t="s">
        <v>2431</v>
      </c>
      <c r="F4992" t="s">
        <v>1148</v>
      </c>
      <c r="G4992" t="s">
        <v>454</v>
      </c>
      <c r="H4992" t="s">
        <v>2296</v>
      </c>
      <c r="I4992" t="s">
        <v>2297</v>
      </c>
      <c r="J4992" t="s">
        <v>837</v>
      </c>
      <c r="K4992" t="s">
        <v>2298</v>
      </c>
      <c r="L4992" t="s">
        <v>369</v>
      </c>
      <c r="M4992">
        <v>4</v>
      </c>
      <c r="N4992" t="str">
        <f t="shared" si="233"/>
        <v>Trần Thị Hà Giang</v>
      </c>
    </row>
    <row r="4993" spans="1:14" x14ac:dyDescent="0.25">
      <c r="A4993" t="s">
        <v>1971</v>
      </c>
      <c r="B4993" t="str">
        <f t="shared" si="231"/>
        <v>Lê Anh Hoàng Hai</v>
      </c>
      <c r="C4993" t="s">
        <v>1373</v>
      </c>
      <c r="D4993" t="str">
        <f t="shared" si="232"/>
        <v>BAS122701HN</v>
      </c>
      <c r="E4993" t="s">
        <v>1972</v>
      </c>
      <c r="F4993" t="s">
        <v>1973</v>
      </c>
      <c r="G4993" t="s">
        <v>454</v>
      </c>
      <c r="H4993" t="s">
        <v>2296</v>
      </c>
      <c r="I4993" t="s">
        <v>2297</v>
      </c>
      <c r="J4993" t="s">
        <v>837</v>
      </c>
      <c r="K4993" t="s">
        <v>2298</v>
      </c>
      <c r="L4993" t="s">
        <v>369</v>
      </c>
      <c r="M4993">
        <v>4</v>
      </c>
      <c r="N4993" t="str">
        <f t="shared" si="233"/>
        <v>Lê Anh Hoàng Hai</v>
      </c>
    </row>
    <row r="4994" spans="1:14" x14ac:dyDescent="0.25">
      <c r="A4994" t="s">
        <v>2432</v>
      </c>
      <c r="B4994" t="str">
        <f t="shared" ref="B4994:B5057" si="234">TRIM(N4994)</f>
        <v>Trần Hoàng Hải</v>
      </c>
      <c r="C4994" t="s">
        <v>1373</v>
      </c>
      <c r="D4994" t="str">
        <f t="shared" ref="D4994:D5057" si="235">K4994&amp;G4994</f>
        <v>BAS122701HN</v>
      </c>
      <c r="E4994" t="s">
        <v>2159</v>
      </c>
      <c r="F4994" t="s">
        <v>1034</v>
      </c>
      <c r="G4994" t="s">
        <v>454</v>
      </c>
      <c r="H4994" t="s">
        <v>2296</v>
      </c>
      <c r="I4994" t="s">
        <v>2297</v>
      </c>
      <c r="J4994" t="s">
        <v>837</v>
      </c>
      <c r="K4994" t="s">
        <v>2298</v>
      </c>
      <c r="L4994" t="s">
        <v>369</v>
      </c>
      <c r="M4994">
        <v>4</v>
      </c>
      <c r="N4994" t="str">
        <f t="shared" ref="N4994:N5057" si="236">E4994&amp;" "&amp;F4994</f>
        <v>Trần Hoàng Hải</v>
      </c>
    </row>
    <row r="4995" spans="1:14" x14ac:dyDescent="0.25">
      <c r="A4995" t="s">
        <v>1974</v>
      </c>
      <c r="B4995" t="str">
        <f t="shared" si="234"/>
        <v>Bùi Thị Minh Hải</v>
      </c>
      <c r="C4995" t="s">
        <v>1373</v>
      </c>
      <c r="D4995" t="str">
        <f t="shared" si="235"/>
        <v>BAS122701HN</v>
      </c>
      <c r="E4995" t="s">
        <v>1901</v>
      </c>
      <c r="F4995" t="s">
        <v>1034</v>
      </c>
      <c r="G4995" t="s">
        <v>454</v>
      </c>
      <c r="H4995" t="s">
        <v>2296</v>
      </c>
      <c r="I4995" t="s">
        <v>2297</v>
      </c>
      <c r="J4995" t="s">
        <v>837</v>
      </c>
      <c r="K4995" t="s">
        <v>2298</v>
      </c>
      <c r="L4995" t="s">
        <v>369</v>
      </c>
      <c r="M4995">
        <v>4</v>
      </c>
      <c r="N4995" t="str">
        <f t="shared" si="236"/>
        <v>Bùi Thị Minh Hải</v>
      </c>
    </row>
    <row r="4996" spans="1:14" x14ac:dyDescent="0.25">
      <c r="A4996" t="s">
        <v>1975</v>
      </c>
      <c r="B4996" t="str">
        <f t="shared" si="234"/>
        <v>Đỗ Thị Hằng</v>
      </c>
      <c r="C4996" t="s">
        <v>1373</v>
      </c>
      <c r="D4996" t="str">
        <f t="shared" si="235"/>
        <v>BAS122701HN</v>
      </c>
      <c r="E4996" t="s">
        <v>1976</v>
      </c>
      <c r="F4996" t="s">
        <v>727</v>
      </c>
      <c r="G4996" t="s">
        <v>454</v>
      </c>
      <c r="H4996" t="s">
        <v>2296</v>
      </c>
      <c r="I4996" t="s">
        <v>2297</v>
      </c>
      <c r="J4996" t="s">
        <v>837</v>
      </c>
      <c r="K4996" t="s">
        <v>2298</v>
      </c>
      <c r="L4996" t="s">
        <v>369</v>
      </c>
      <c r="M4996">
        <v>4</v>
      </c>
      <c r="N4996" t="str">
        <f t="shared" si="236"/>
        <v>Đỗ Thị Hằng</v>
      </c>
    </row>
    <row r="4997" spans="1:14" x14ac:dyDescent="0.25">
      <c r="A4997" t="s">
        <v>1977</v>
      </c>
      <c r="B4997" t="str">
        <f t="shared" si="234"/>
        <v>Nguyễn Thị Thu Hiên</v>
      </c>
      <c r="C4997" t="s">
        <v>1373</v>
      </c>
      <c r="D4997" t="str">
        <f t="shared" si="235"/>
        <v>BAS122701HN</v>
      </c>
      <c r="E4997" t="s">
        <v>633</v>
      </c>
      <c r="F4997" t="s">
        <v>1978</v>
      </c>
      <c r="G4997" t="s">
        <v>454</v>
      </c>
      <c r="H4997" t="s">
        <v>2296</v>
      </c>
      <c r="I4997" t="s">
        <v>2297</v>
      </c>
      <c r="J4997" t="s">
        <v>837</v>
      </c>
      <c r="K4997" t="s">
        <v>2298</v>
      </c>
      <c r="L4997" t="s">
        <v>369</v>
      </c>
      <c r="M4997">
        <v>4</v>
      </c>
      <c r="N4997" t="str">
        <f t="shared" si="236"/>
        <v>Nguyễn Thị Thu Hiên</v>
      </c>
    </row>
    <row r="4998" spans="1:14" x14ac:dyDescent="0.25">
      <c r="A4998" t="s">
        <v>1979</v>
      </c>
      <c r="B4998" t="str">
        <f t="shared" si="234"/>
        <v>Nguyễn Thu Hiền</v>
      </c>
      <c r="C4998" t="s">
        <v>1373</v>
      </c>
      <c r="D4998" t="str">
        <f t="shared" si="235"/>
        <v>BAS122701HN</v>
      </c>
      <c r="E4998" t="s">
        <v>1980</v>
      </c>
      <c r="F4998" t="s">
        <v>642</v>
      </c>
      <c r="G4998" t="s">
        <v>454</v>
      </c>
      <c r="H4998" t="s">
        <v>2296</v>
      </c>
      <c r="I4998" t="s">
        <v>2297</v>
      </c>
      <c r="J4998" t="s">
        <v>837</v>
      </c>
      <c r="K4998" t="s">
        <v>2298</v>
      </c>
      <c r="L4998" t="s">
        <v>369</v>
      </c>
      <c r="M4998">
        <v>4</v>
      </c>
      <c r="N4998" t="str">
        <f t="shared" si="236"/>
        <v>Nguyễn Thu Hiền</v>
      </c>
    </row>
    <row r="4999" spans="1:14" x14ac:dyDescent="0.25">
      <c r="A4999" t="s">
        <v>1981</v>
      </c>
      <c r="B4999" t="str">
        <f t="shared" si="234"/>
        <v>Nguyễn Thu Hiền</v>
      </c>
      <c r="C4999" t="s">
        <v>1373</v>
      </c>
      <c r="D4999" t="str">
        <f t="shared" si="235"/>
        <v>BAS122701HN</v>
      </c>
      <c r="E4999" t="s">
        <v>1980</v>
      </c>
      <c r="F4999" t="s">
        <v>642</v>
      </c>
      <c r="G4999" t="s">
        <v>454</v>
      </c>
      <c r="H4999" t="s">
        <v>2296</v>
      </c>
      <c r="I4999" t="s">
        <v>2297</v>
      </c>
      <c r="J4999" t="s">
        <v>837</v>
      </c>
      <c r="K4999" t="s">
        <v>2298</v>
      </c>
      <c r="L4999" t="s">
        <v>369</v>
      </c>
      <c r="M4999">
        <v>4</v>
      </c>
      <c r="N4999" t="str">
        <f t="shared" si="236"/>
        <v>Nguyễn Thu Hiền</v>
      </c>
    </row>
    <row r="5000" spans="1:14" x14ac:dyDescent="0.25">
      <c r="A5000" t="s">
        <v>1982</v>
      </c>
      <c r="B5000" t="str">
        <f t="shared" si="234"/>
        <v>Nguyễn Văn Hòa</v>
      </c>
      <c r="C5000" t="s">
        <v>1373</v>
      </c>
      <c r="D5000" t="str">
        <f t="shared" si="235"/>
        <v>BAS122701HN</v>
      </c>
      <c r="E5000" t="s">
        <v>703</v>
      </c>
      <c r="F5000" t="s">
        <v>1983</v>
      </c>
      <c r="G5000" t="s">
        <v>454</v>
      </c>
      <c r="H5000" t="s">
        <v>2296</v>
      </c>
      <c r="I5000" t="s">
        <v>2297</v>
      </c>
      <c r="J5000" t="s">
        <v>837</v>
      </c>
      <c r="K5000" t="s">
        <v>2298</v>
      </c>
      <c r="L5000" t="s">
        <v>369</v>
      </c>
      <c r="M5000">
        <v>4</v>
      </c>
      <c r="N5000" t="str">
        <f t="shared" si="236"/>
        <v>Nguyễn Văn Hòa</v>
      </c>
    </row>
    <row r="5001" spans="1:14" x14ac:dyDescent="0.25">
      <c r="A5001" t="s">
        <v>1984</v>
      </c>
      <c r="B5001" t="str">
        <f t="shared" si="234"/>
        <v>Nguyễn Sỹ Thành Hưng</v>
      </c>
      <c r="C5001" t="s">
        <v>1373</v>
      </c>
      <c r="D5001" t="str">
        <f t="shared" si="235"/>
        <v>BAS122701HN</v>
      </c>
      <c r="E5001" t="s">
        <v>1985</v>
      </c>
      <c r="F5001" t="s">
        <v>675</v>
      </c>
      <c r="G5001" t="s">
        <v>454</v>
      </c>
      <c r="H5001" t="s">
        <v>2296</v>
      </c>
      <c r="I5001" t="s">
        <v>2297</v>
      </c>
      <c r="J5001" t="s">
        <v>837</v>
      </c>
      <c r="K5001" t="s">
        <v>2298</v>
      </c>
      <c r="L5001" t="s">
        <v>369</v>
      </c>
      <c r="M5001">
        <v>4</v>
      </c>
      <c r="N5001" t="str">
        <f t="shared" si="236"/>
        <v>Nguyễn Sỹ Thành Hưng</v>
      </c>
    </row>
    <row r="5002" spans="1:14" x14ac:dyDescent="0.25">
      <c r="A5002" t="s">
        <v>1986</v>
      </c>
      <c r="B5002" t="str">
        <f t="shared" si="234"/>
        <v>Nguyễn Thế Hưng</v>
      </c>
      <c r="C5002" t="s">
        <v>1373</v>
      </c>
      <c r="D5002" t="str">
        <f t="shared" si="235"/>
        <v>BAS122701HN</v>
      </c>
      <c r="E5002" t="s">
        <v>1289</v>
      </c>
      <c r="F5002" t="s">
        <v>675</v>
      </c>
      <c r="G5002" t="s">
        <v>454</v>
      </c>
      <c r="H5002" t="s">
        <v>2296</v>
      </c>
      <c r="I5002" t="s">
        <v>2297</v>
      </c>
      <c r="J5002" t="s">
        <v>837</v>
      </c>
      <c r="K5002" t="s">
        <v>2298</v>
      </c>
      <c r="L5002" t="s">
        <v>369</v>
      </c>
      <c r="M5002">
        <v>4</v>
      </c>
      <c r="N5002" t="str">
        <f t="shared" si="236"/>
        <v>Nguyễn Thế Hưng</v>
      </c>
    </row>
    <row r="5003" spans="1:14" x14ac:dyDescent="0.25">
      <c r="A5003" t="s">
        <v>1987</v>
      </c>
      <c r="B5003" t="str">
        <f t="shared" si="234"/>
        <v>Đỗ Việt Hưng</v>
      </c>
      <c r="C5003" t="s">
        <v>1373</v>
      </c>
      <c r="D5003" t="str">
        <f t="shared" si="235"/>
        <v>BAS122701HN</v>
      </c>
      <c r="E5003" t="s">
        <v>1988</v>
      </c>
      <c r="F5003" t="s">
        <v>675</v>
      </c>
      <c r="G5003" t="s">
        <v>454</v>
      </c>
      <c r="H5003" t="s">
        <v>2296</v>
      </c>
      <c r="I5003" t="s">
        <v>2297</v>
      </c>
      <c r="J5003" t="s">
        <v>837</v>
      </c>
      <c r="K5003" t="s">
        <v>2298</v>
      </c>
      <c r="L5003" t="s">
        <v>369</v>
      </c>
      <c r="M5003">
        <v>4</v>
      </c>
      <c r="N5003" t="str">
        <f t="shared" si="236"/>
        <v>Đỗ Việt Hưng</v>
      </c>
    </row>
    <row r="5004" spans="1:14" x14ac:dyDescent="0.25">
      <c r="A5004" t="s">
        <v>1989</v>
      </c>
      <c r="B5004" t="str">
        <f t="shared" si="234"/>
        <v>Nguyễn Năng Huy</v>
      </c>
      <c r="C5004" t="s">
        <v>1373</v>
      </c>
      <c r="D5004" t="str">
        <f t="shared" si="235"/>
        <v>BAS122701HN</v>
      </c>
      <c r="E5004" t="s">
        <v>1990</v>
      </c>
      <c r="F5004" t="s">
        <v>681</v>
      </c>
      <c r="G5004" t="s">
        <v>454</v>
      </c>
      <c r="H5004" t="s">
        <v>2296</v>
      </c>
      <c r="I5004" t="s">
        <v>2297</v>
      </c>
      <c r="J5004" t="s">
        <v>837</v>
      </c>
      <c r="K5004" t="s">
        <v>2298</v>
      </c>
      <c r="L5004" t="s">
        <v>369</v>
      </c>
      <c r="M5004">
        <v>4</v>
      </c>
      <c r="N5004" t="str">
        <f t="shared" si="236"/>
        <v>Nguyễn Năng Huy</v>
      </c>
    </row>
    <row r="5005" spans="1:14" x14ac:dyDescent="0.25">
      <c r="A5005" t="s">
        <v>1991</v>
      </c>
      <c r="B5005" t="str">
        <f t="shared" si="234"/>
        <v>Nguyễn Hoàng Khôi</v>
      </c>
      <c r="C5005" t="s">
        <v>1373</v>
      </c>
      <c r="D5005" t="str">
        <f t="shared" si="235"/>
        <v>BAS122701HN</v>
      </c>
      <c r="E5005" t="s">
        <v>1332</v>
      </c>
      <c r="F5005" t="s">
        <v>1259</v>
      </c>
      <c r="G5005" t="s">
        <v>454</v>
      </c>
      <c r="H5005" t="s">
        <v>2296</v>
      </c>
      <c r="I5005" t="s">
        <v>2297</v>
      </c>
      <c r="J5005" t="s">
        <v>837</v>
      </c>
      <c r="K5005" t="s">
        <v>2298</v>
      </c>
      <c r="L5005" t="s">
        <v>369</v>
      </c>
      <c r="M5005">
        <v>4</v>
      </c>
      <c r="N5005" t="str">
        <f t="shared" si="236"/>
        <v>Nguyễn Hoàng Khôi</v>
      </c>
    </row>
    <row r="5006" spans="1:14" x14ac:dyDescent="0.25">
      <c r="A5006" t="s">
        <v>1992</v>
      </c>
      <c r="B5006" t="str">
        <f t="shared" si="234"/>
        <v>Trần Quang Khôi</v>
      </c>
      <c r="C5006" t="s">
        <v>1373</v>
      </c>
      <c r="D5006" t="str">
        <f t="shared" si="235"/>
        <v>BAS122701HN</v>
      </c>
      <c r="E5006" t="s">
        <v>1388</v>
      </c>
      <c r="F5006" t="s">
        <v>1259</v>
      </c>
      <c r="G5006" t="s">
        <v>454</v>
      </c>
      <c r="H5006" t="s">
        <v>2296</v>
      </c>
      <c r="I5006" t="s">
        <v>2297</v>
      </c>
      <c r="J5006" t="s">
        <v>837</v>
      </c>
      <c r="K5006" t="s">
        <v>2298</v>
      </c>
      <c r="L5006" t="s">
        <v>369</v>
      </c>
      <c r="M5006">
        <v>4</v>
      </c>
      <c r="N5006" t="str">
        <f t="shared" si="236"/>
        <v>Trần Quang Khôi</v>
      </c>
    </row>
    <row r="5007" spans="1:14" x14ac:dyDescent="0.25">
      <c r="A5007" t="s">
        <v>2433</v>
      </c>
      <c r="B5007" t="str">
        <f t="shared" si="234"/>
        <v>Ngô Minh Khuê</v>
      </c>
      <c r="C5007" t="s">
        <v>1373</v>
      </c>
      <c r="D5007" t="str">
        <f t="shared" si="235"/>
        <v>BAS122701HN</v>
      </c>
      <c r="E5007" t="s">
        <v>2434</v>
      </c>
      <c r="F5007" t="s">
        <v>2435</v>
      </c>
      <c r="G5007" t="s">
        <v>454</v>
      </c>
      <c r="H5007" t="s">
        <v>2296</v>
      </c>
      <c r="I5007" t="s">
        <v>2297</v>
      </c>
      <c r="J5007" t="s">
        <v>837</v>
      </c>
      <c r="K5007" t="s">
        <v>2298</v>
      </c>
      <c r="L5007" t="s">
        <v>369</v>
      </c>
      <c r="M5007">
        <v>4</v>
      </c>
      <c r="N5007" t="str">
        <f t="shared" si="236"/>
        <v>Ngô Minh Khuê</v>
      </c>
    </row>
    <row r="5008" spans="1:14" x14ac:dyDescent="0.25">
      <c r="A5008" t="s">
        <v>1993</v>
      </c>
      <c r="B5008" t="str">
        <f t="shared" si="234"/>
        <v>Trần Thanh Lâm</v>
      </c>
      <c r="C5008" t="s">
        <v>1373</v>
      </c>
      <c r="D5008" t="str">
        <f t="shared" si="235"/>
        <v>BAS122701HN</v>
      </c>
      <c r="E5008" t="s">
        <v>1345</v>
      </c>
      <c r="F5008" t="s">
        <v>655</v>
      </c>
      <c r="G5008" t="s">
        <v>454</v>
      </c>
      <c r="H5008" t="s">
        <v>2296</v>
      </c>
      <c r="I5008" t="s">
        <v>2297</v>
      </c>
      <c r="J5008" t="s">
        <v>837</v>
      </c>
      <c r="K5008" t="s">
        <v>2298</v>
      </c>
      <c r="L5008" t="s">
        <v>369</v>
      </c>
      <c r="M5008">
        <v>4</v>
      </c>
      <c r="N5008" t="str">
        <f t="shared" si="236"/>
        <v>Trần Thanh Lâm</v>
      </c>
    </row>
    <row r="5009" spans="1:14" x14ac:dyDescent="0.25">
      <c r="A5009" t="s">
        <v>1994</v>
      </c>
      <c r="B5009" t="str">
        <f t="shared" si="234"/>
        <v>Vy Thành Lâm</v>
      </c>
      <c r="C5009" t="s">
        <v>1373</v>
      </c>
      <c r="D5009" t="str">
        <f t="shared" si="235"/>
        <v>BAS122701HN</v>
      </c>
      <c r="E5009" t="s">
        <v>1995</v>
      </c>
      <c r="F5009" t="s">
        <v>655</v>
      </c>
      <c r="G5009" t="s">
        <v>454</v>
      </c>
      <c r="H5009" t="s">
        <v>2296</v>
      </c>
      <c r="I5009" t="s">
        <v>2297</v>
      </c>
      <c r="J5009" t="s">
        <v>837</v>
      </c>
      <c r="K5009" t="s">
        <v>2298</v>
      </c>
      <c r="L5009" t="s">
        <v>369</v>
      </c>
      <c r="M5009">
        <v>4</v>
      </c>
      <c r="N5009" t="str">
        <f t="shared" si="236"/>
        <v>Vy Thành Lâm</v>
      </c>
    </row>
    <row r="5010" spans="1:14" x14ac:dyDescent="0.25">
      <c r="A5010" t="s">
        <v>2436</v>
      </c>
      <c r="B5010" t="str">
        <f t="shared" si="234"/>
        <v>Bùi Văn Lâm</v>
      </c>
      <c r="C5010" t="s">
        <v>1373</v>
      </c>
      <c r="D5010" t="str">
        <f t="shared" si="235"/>
        <v>BAS122701HN</v>
      </c>
      <c r="E5010" t="s">
        <v>1418</v>
      </c>
      <c r="F5010" t="s">
        <v>655</v>
      </c>
      <c r="G5010" t="s">
        <v>454</v>
      </c>
      <c r="H5010" t="s">
        <v>2296</v>
      </c>
      <c r="I5010" t="s">
        <v>2297</v>
      </c>
      <c r="J5010" t="s">
        <v>837</v>
      </c>
      <c r="K5010" t="s">
        <v>2298</v>
      </c>
      <c r="L5010" t="s">
        <v>369</v>
      </c>
      <c r="M5010">
        <v>4</v>
      </c>
      <c r="N5010" t="str">
        <f t="shared" si="236"/>
        <v>Bùi Văn Lâm</v>
      </c>
    </row>
    <row r="5011" spans="1:14" x14ac:dyDescent="0.25">
      <c r="A5011" t="s">
        <v>1996</v>
      </c>
      <c r="B5011" t="str">
        <f t="shared" si="234"/>
        <v>Nguyễn Văn Mạnh</v>
      </c>
      <c r="C5011" t="s">
        <v>1373</v>
      </c>
      <c r="D5011" t="str">
        <f t="shared" si="235"/>
        <v>BAS122701HN</v>
      </c>
      <c r="E5011" t="s">
        <v>703</v>
      </c>
      <c r="F5011" t="s">
        <v>512</v>
      </c>
      <c r="G5011" t="s">
        <v>454</v>
      </c>
      <c r="H5011" t="s">
        <v>2296</v>
      </c>
      <c r="I5011" t="s">
        <v>2297</v>
      </c>
      <c r="J5011" t="s">
        <v>837</v>
      </c>
      <c r="K5011" t="s">
        <v>2298</v>
      </c>
      <c r="L5011" t="s">
        <v>369</v>
      </c>
      <c r="M5011">
        <v>4</v>
      </c>
      <c r="N5011" t="str">
        <f t="shared" si="236"/>
        <v>Nguyễn Văn Mạnh</v>
      </c>
    </row>
    <row r="5012" spans="1:14" x14ac:dyDescent="0.25">
      <c r="A5012" t="s">
        <v>1997</v>
      </c>
      <c r="B5012" t="str">
        <f t="shared" si="234"/>
        <v>Nguyễn Ngọc Mạnh</v>
      </c>
      <c r="C5012" t="s">
        <v>1373</v>
      </c>
      <c r="D5012" t="str">
        <f t="shared" si="235"/>
        <v>BAS122701HN</v>
      </c>
      <c r="E5012" t="s">
        <v>1268</v>
      </c>
      <c r="F5012" t="s">
        <v>512</v>
      </c>
      <c r="G5012" t="s">
        <v>454</v>
      </c>
      <c r="H5012" t="s">
        <v>2296</v>
      </c>
      <c r="I5012" t="s">
        <v>2297</v>
      </c>
      <c r="J5012" t="s">
        <v>837</v>
      </c>
      <c r="K5012" t="s">
        <v>2298</v>
      </c>
      <c r="L5012" t="s">
        <v>369</v>
      </c>
      <c r="M5012">
        <v>4</v>
      </c>
      <c r="N5012" t="str">
        <f t="shared" si="236"/>
        <v>Nguyễn Ngọc Mạnh</v>
      </c>
    </row>
    <row r="5013" spans="1:14" x14ac:dyDescent="0.25">
      <c r="A5013" t="s">
        <v>1943</v>
      </c>
      <c r="B5013" t="str">
        <f t="shared" si="234"/>
        <v>Lưu Vĩ Minh</v>
      </c>
      <c r="C5013" t="s">
        <v>1373</v>
      </c>
      <c r="D5013" t="str">
        <f t="shared" si="235"/>
        <v>BAS122701HN</v>
      </c>
      <c r="E5013" t="s">
        <v>1944</v>
      </c>
      <c r="F5013" t="s">
        <v>848</v>
      </c>
      <c r="G5013" t="s">
        <v>454</v>
      </c>
      <c r="H5013" t="s">
        <v>2296</v>
      </c>
      <c r="I5013" t="s">
        <v>2297</v>
      </c>
      <c r="J5013" t="s">
        <v>837</v>
      </c>
      <c r="K5013" t="s">
        <v>2298</v>
      </c>
      <c r="L5013" t="s">
        <v>369</v>
      </c>
      <c r="M5013">
        <v>4</v>
      </c>
      <c r="N5013" t="str">
        <f t="shared" si="236"/>
        <v>Lưu Vĩ Minh</v>
      </c>
    </row>
    <row r="5014" spans="1:14" x14ac:dyDescent="0.25">
      <c r="A5014" t="s">
        <v>1998</v>
      </c>
      <c r="B5014" t="str">
        <f t="shared" si="234"/>
        <v>Nguyễn Khoa Nam</v>
      </c>
      <c r="C5014" t="s">
        <v>1373</v>
      </c>
      <c r="D5014" t="str">
        <f t="shared" si="235"/>
        <v>BAS122701HN</v>
      </c>
      <c r="E5014" t="s">
        <v>1999</v>
      </c>
      <c r="F5014" t="s">
        <v>487</v>
      </c>
      <c r="G5014" t="s">
        <v>454</v>
      </c>
      <c r="H5014" t="s">
        <v>2296</v>
      </c>
      <c r="I5014" t="s">
        <v>2297</v>
      </c>
      <c r="J5014" t="s">
        <v>837</v>
      </c>
      <c r="K5014" t="s">
        <v>2298</v>
      </c>
      <c r="L5014" t="s">
        <v>369</v>
      </c>
      <c r="M5014">
        <v>4</v>
      </c>
      <c r="N5014" t="str">
        <f t="shared" si="236"/>
        <v>Nguyễn Khoa Nam</v>
      </c>
    </row>
    <row r="5015" spans="1:14" x14ac:dyDescent="0.25">
      <c r="A5015" t="s">
        <v>2001</v>
      </c>
      <c r="B5015" t="str">
        <f t="shared" si="234"/>
        <v>Lê Phương Nam</v>
      </c>
      <c r="C5015" t="s">
        <v>1373</v>
      </c>
      <c r="D5015" t="str">
        <f t="shared" si="235"/>
        <v>BAS122701HN</v>
      </c>
      <c r="E5015" t="s">
        <v>669</v>
      </c>
      <c r="F5015" t="s">
        <v>487</v>
      </c>
      <c r="G5015" t="s">
        <v>454</v>
      </c>
      <c r="H5015" t="s">
        <v>2296</v>
      </c>
      <c r="I5015" t="s">
        <v>2297</v>
      </c>
      <c r="J5015" t="s">
        <v>837</v>
      </c>
      <c r="K5015" t="s">
        <v>2298</v>
      </c>
      <c r="L5015" t="s">
        <v>369</v>
      </c>
      <c r="M5015">
        <v>4</v>
      </c>
      <c r="N5015" t="str">
        <f t="shared" si="236"/>
        <v>Lê Phương Nam</v>
      </c>
    </row>
    <row r="5016" spans="1:14" x14ac:dyDescent="0.25">
      <c r="A5016" t="s">
        <v>2002</v>
      </c>
      <c r="B5016" t="str">
        <f t="shared" si="234"/>
        <v>Phạm Xuân Phong</v>
      </c>
      <c r="C5016" t="s">
        <v>1373</v>
      </c>
      <c r="D5016" t="str">
        <f t="shared" si="235"/>
        <v>BAS122701HN</v>
      </c>
      <c r="E5016" t="s">
        <v>2003</v>
      </c>
      <c r="F5016" t="s">
        <v>1066</v>
      </c>
      <c r="G5016" t="s">
        <v>454</v>
      </c>
      <c r="H5016" t="s">
        <v>2296</v>
      </c>
      <c r="I5016" t="s">
        <v>2297</v>
      </c>
      <c r="J5016" t="s">
        <v>837</v>
      </c>
      <c r="K5016" t="s">
        <v>2298</v>
      </c>
      <c r="L5016" t="s">
        <v>369</v>
      </c>
      <c r="M5016">
        <v>4</v>
      </c>
      <c r="N5016" t="str">
        <f t="shared" si="236"/>
        <v>Phạm Xuân Phong</v>
      </c>
    </row>
    <row r="5017" spans="1:14" x14ac:dyDescent="0.25">
      <c r="A5017" t="s">
        <v>2004</v>
      </c>
      <c r="B5017" t="str">
        <f t="shared" si="234"/>
        <v>Hồ Hữu Phước</v>
      </c>
      <c r="C5017" t="s">
        <v>1373</v>
      </c>
      <c r="D5017" t="str">
        <f t="shared" si="235"/>
        <v>BAS122701HN</v>
      </c>
      <c r="E5017" t="s">
        <v>2005</v>
      </c>
      <c r="F5017" t="s">
        <v>2006</v>
      </c>
      <c r="G5017" t="s">
        <v>454</v>
      </c>
      <c r="H5017" t="s">
        <v>2296</v>
      </c>
      <c r="I5017" t="s">
        <v>2297</v>
      </c>
      <c r="J5017" t="s">
        <v>837</v>
      </c>
      <c r="K5017" t="s">
        <v>2298</v>
      </c>
      <c r="L5017" t="s">
        <v>369</v>
      </c>
      <c r="M5017">
        <v>4</v>
      </c>
      <c r="N5017" t="str">
        <f t="shared" si="236"/>
        <v>Hồ Hữu Phước</v>
      </c>
    </row>
    <row r="5018" spans="1:14" x14ac:dyDescent="0.25">
      <c r="A5018" t="s">
        <v>2007</v>
      </c>
      <c r="B5018" t="str">
        <f t="shared" si="234"/>
        <v>Nguyễn Đức Phương</v>
      </c>
      <c r="C5018" t="s">
        <v>1373</v>
      </c>
      <c r="D5018" t="str">
        <f t="shared" si="235"/>
        <v>BAS122701HN</v>
      </c>
      <c r="E5018" t="s">
        <v>540</v>
      </c>
      <c r="F5018" t="s">
        <v>580</v>
      </c>
      <c r="G5018" t="s">
        <v>454</v>
      </c>
      <c r="H5018" t="s">
        <v>2296</v>
      </c>
      <c r="I5018" t="s">
        <v>2297</v>
      </c>
      <c r="J5018" t="s">
        <v>837</v>
      </c>
      <c r="K5018" t="s">
        <v>2298</v>
      </c>
      <c r="L5018" t="s">
        <v>369</v>
      </c>
      <c r="M5018">
        <v>4</v>
      </c>
      <c r="N5018" t="str">
        <f t="shared" si="236"/>
        <v>Nguyễn Đức Phương</v>
      </c>
    </row>
    <row r="5019" spans="1:14" x14ac:dyDescent="0.25">
      <c r="A5019" t="s">
        <v>2008</v>
      </c>
      <c r="B5019" t="str">
        <f t="shared" si="234"/>
        <v>Lê Đức Minh Quân</v>
      </c>
      <c r="C5019" t="s">
        <v>1373</v>
      </c>
      <c r="D5019" t="str">
        <f t="shared" si="235"/>
        <v>BAS122701HN</v>
      </c>
      <c r="E5019" t="s">
        <v>2009</v>
      </c>
      <c r="F5019" t="s">
        <v>809</v>
      </c>
      <c r="G5019" t="s">
        <v>454</v>
      </c>
      <c r="H5019" t="s">
        <v>2296</v>
      </c>
      <c r="I5019" t="s">
        <v>2297</v>
      </c>
      <c r="J5019" t="s">
        <v>837</v>
      </c>
      <c r="K5019" t="s">
        <v>2298</v>
      </c>
      <c r="L5019" t="s">
        <v>369</v>
      </c>
      <c r="M5019">
        <v>4</v>
      </c>
      <c r="N5019" t="str">
        <f t="shared" si="236"/>
        <v>Lê Đức Minh Quân</v>
      </c>
    </row>
    <row r="5020" spans="1:14" x14ac:dyDescent="0.25">
      <c r="A5020" t="s">
        <v>2010</v>
      </c>
      <c r="B5020" t="str">
        <f t="shared" si="234"/>
        <v>Ngô Thế Quang</v>
      </c>
      <c r="C5020" t="s">
        <v>1373</v>
      </c>
      <c r="D5020" t="str">
        <f t="shared" si="235"/>
        <v>BAS122701HN</v>
      </c>
      <c r="E5020" t="s">
        <v>2011</v>
      </c>
      <c r="F5020" t="s">
        <v>771</v>
      </c>
      <c r="G5020" t="s">
        <v>454</v>
      </c>
      <c r="H5020" t="s">
        <v>2296</v>
      </c>
      <c r="I5020" t="s">
        <v>2297</v>
      </c>
      <c r="J5020" t="s">
        <v>837</v>
      </c>
      <c r="K5020" t="s">
        <v>2298</v>
      </c>
      <c r="L5020" t="s">
        <v>369</v>
      </c>
      <c r="M5020">
        <v>4</v>
      </c>
      <c r="N5020" t="str">
        <f t="shared" si="236"/>
        <v>Ngô Thế Quang</v>
      </c>
    </row>
    <row r="5021" spans="1:14" x14ac:dyDescent="0.25">
      <c r="A5021" t="s">
        <v>2012</v>
      </c>
      <c r="B5021" t="str">
        <f t="shared" si="234"/>
        <v>Phạm Đoàn Minh Quyết</v>
      </c>
      <c r="C5021" t="s">
        <v>1373</v>
      </c>
      <c r="D5021" t="str">
        <f t="shared" si="235"/>
        <v>BAS122701HN</v>
      </c>
      <c r="E5021" t="s">
        <v>2013</v>
      </c>
      <c r="F5021" t="s">
        <v>2014</v>
      </c>
      <c r="G5021" t="s">
        <v>454</v>
      </c>
      <c r="H5021" t="s">
        <v>2296</v>
      </c>
      <c r="I5021" t="s">
        <v>2297</v>
      </c>
      <c r="J5021" t="s">
        <v>837</v>
      </c>
      <c r="K5021" t="s">
        <v>2298</v>
      </c>
      <c r="L5021" t="s">
        <v>369</v>
      </c>
      <c r="M5021">
        <v>4</v>
      </c>
      <c r="N5021" t="str">
        <f t="shared" si="236"/>
        <v>Phạm Đoàn Minh Quyết</v>
      </c>
    </row>
    <row r="5022" spans="1:14" x14ac:dyDescent="0.25">
      <c r="A5022" t="s">
        <v>2015</v>
      </c>
      <c r="B5022" t="str">
        <f t="shared" si="234"/>
        <v>Phan Văn Sang</v>
      </c>
      <c r="C5022" t="s">
        <v>1373</v>
      </c>
      <c r="D5022" t="str">
        <f t="shared" si="235"/>
        <v>BAS122701HN</v>
      </c>
      <c r="E5022" t="s">
        <v>2016</v>
      </c>
      <c r="F5022" t="s">
        <v>977</v>
      </c>
      <c r="G5022" t="s">
        <v>454</v>
      </c>
      <c r="H5022" t="s">
        <v>2296</v>
      </c>
      <c r="I5022" t="s">
        <v>2297</v>
      </c>
      <c r="J5022" t="s">
        <v>837</v>
      </c>
      <c r="K5022" t="s">
        <v>2298</v>
      </c>
      <c r="L5022" t="s">
        <v>369</v>
      </c>
      <c r="M5022">
        <v>4</v>
      </c>
      <c r="N5022" t="str">
        <f t="shared" si="236"/>
        <v>Phan Văn Sang</v>
      </c>
    </row>
    <row r="5023" spans="1:14" x14ac:dyDescent="0.25">
      <c r="A5023" t="s">
        <v>2017</v>
      </c>
      <c r="B5023" t="str">
        <f t="shared" si="234"/>
        <v>Nguyễn Đình Sang</v>
      </c>
      <c r="C5023" t="s">
        <v>1373</v>
      </c>
      <c r="D5023" t="str">
        <f t="shared" si="235"/>
        <v>BAS122701HN</v>
      </c>
      <c r="E5023" t="s">
        <v>1435</v>
      </c>
      <c r="F5023" t="s">
        <v>977</v>
      </c>
      <c r="G5023" t="s">
        <v>454</v>
      </c>
      <c r="H5023" t="s">
        <v>2296</v>
      </c>
      <c r="I5023" t="s">
        <v>2297</v>
      </c>
      <c r="J5023" t="s">
        <v>837</v>
      </c>
      <c r="K5023" t="s">
        <v>2298</v>
      </c>
      <c r="L5023" t="s">
        <v>369</v>
      </c>
      <c r="M5023">
        <v>4</v>
      </c>
      <c r="N5023" t="str">
        <f t="shared" si="236"/>
        <v>Nguyễn Đình Sang</v>
      </c>
    </row>
    <row r="5024" spans="1:14" x14ac:dyDescent="0.25">
      <c r="A5024" t="s">
        <v>2018</v>
      </c>
      <c r="B5024" t="str">
        <f t="shared" si="234"/>
        <v>Lê Hồng Sơn</v>
      </c>
      <c r="C5024" t="s">
        <v>1373</v>
      </c>
      <c r="D5024" t="str">
        <f t="shared" si="235"/>
        <v>BAS122701HN</v>
      </c>
      <c r="E5024" t="s">
        <v>2019</v>
      </c>
      <c r="F5024" t="s">
        <v>490</v>
      </c>
      <c r="G5024" t="s">
        <v>454</v>
      </c>
      <c r="H5024" t="s">
        <v>2296</v>
      </c>
      <c r="I5024" t="s">
        <v>2297</v>
      </c>
      <c r="J5024" t="s">
        <v>837</v>
      </c>
      <c r="K5024" t="s">
        <v>2298</v>
      </c>
      <c r="L5024" t="s">
        <v>369</v>
      </c>
      <c r="M5024">
        <v>4</v>
      </c>
      <c r="N5024" t="str">
        <f t="shared" si="236"/>
        <v>Lê Hồng Sơn</v>
      </c>
    </row>
    <row r="5025" spans="1:14" x14ac:dyDescent="0.25">
      <c r="A5025" t="s">
        <v>2020</v>
      </c>
      <c r="B5025" t="str">
        <f t="shared" si="234"/>
        <v>Bùi Ngọc Sơn</v>
      </c>
      <c r="C5025" t="s">
        <v>1373</v>
      </c>
      <c r="D5025" t="str">
        <f t="shared" si="235"/>
        <v>BAS122701HN</v>
      </c>
      <c r="E5025" t="s">
        <v>1424</v>
      </c>
      <c r="F5025" t="s">
        <v>490</v>
      </c>
      <c r="G5025" t="s">
        <v>454</v>
      </c>
      <c r="H5025" t="s">
        <v>2296</v>
      </c>
      <c r="I5025" t="s">
        <v>2297</v>
      </c>
      <c r="J5025" t="s">
        <v>837</v>
      </c>
      <c r="K5025" t="s">
        <v>2298</v>
      </c>
      <c r="L5025" t="s">
        <v>369</v>
      </c>
      <c r="M5025">
        <v>4</v>
      </c>
      <c r="N5025" t="str">
        <f t="shared" si="236"/>
        <v>Bùi Ngọc Sơn</v>
      </c>
    </row>
    <row r="5026" spans="1:14" x14ac:dyDescent="0.25">
      <c r="A5026" t="s">
        <v>2021</v>
      </c>
      <c r="B5026" t="str">
        <f t="shared" si="234"/>
        <v>Nguyễn Văn Tài</v>
      </c>
      <c r="C5026" t="s">
        <v>1373</v>
      </c>
      <c r="D5026" t="str">
        <f t="shared" si="235"/>
        <v>BAS122701HN</v>
      </c>
      <c r="E5026" t="s">
        <v>703</v>
      </c>
      <c r="F5026" t="s">
        <v>1165</v>
      </c>
      <c r="G5026" t="s">
        <v>454</v>
      </c>
      <c r="H5026" t="s">
        <v>2296</v>
      </c>
      <c r="I5026" t="s">
        <v>2297</v>
      </c>
      <c r="J5026" t="s">
        <v>837</v>
      </c>
      <c r="K5026" t="s">
        <v>2298</v>
      </c>
      <c r="L5026" t="s">
        <v>369</v>
      </c>
      <c r="M5026">
        <v>4</v>
      </c>
      <c r="N5026" t="str">
        <f t="shared" si="236"/>
        <v>Nguyễn Văn Tài</v>
      </c>
    </row>
    <row r="5027" spans="1:14" x14ac:dyDescent="0.25">
      <c r="A5027" t="s">
        <v>2022</v>
      </c>
      <c r="B5027" t="str">
        <f t="shared" si="234"/>
        <v>Bùi Đức Tâm</v>
      </c>
      <c r="C5027" t="s">
        <v>1373</v>
      </c>
      <c r="D5027" t="str">
        <f t="shared" si="235"/>
        <v>BAS122701HN</v>
      </c>
      <c r="E5027" t="s">
        <v>2023</v>
      </c>
      <c r="F5027" t="s">
        <v>812</v>
      </c>
      <c r="G5027" t="s">
        <v>454</v>
      </c>
      <c r="H5027" t="s">
        <v>2296</v>
      </c>
      <c r="I5027" t="s">
        <v>2297</v>
      </c>
      <c r="J5027" t="s">
        <v>837</v>
      </c>
      <c r="K5027" t="s">
        <v>2298</v>
      </c>
      <c r="L5027" t="s">
        <v>369</v>
      </c>
      <c r="M5027">
        <v>4</v>
      </c>
      <c r="N5027" t="str">
        <f t="shared" si="236"/>
        <v>Bùi Đức Tâm</v>
      </c>
    </row>
    <row r="5028" spans="1:14" x14ac:dyDescent="0.25">
      <c r="A5028" t="s">
        <v>2024</v>
      </c>
      <c r="B5028" t="str">
        <f t="shared" si="234"/>
        <v>Hồ Xuân Thái</v>
      </c>
      <c r="C5028" t="s">
        <v>1373</v>
      </c>
      <c r="D5028" t="str">
        <f t="shared" si="235"/>
        <v>BAS122701HN</v>
      </c>
      <c r="E5028" t="s">
        <v>2025</v>
      </c>
      <c r="F5028" t="s">
        <v>712</v>
      </c>
      <c r="G5028" t="s">
        <v>454</v>
      </c>
      <c r="H5028" t="s">
        <v>2296</v>
      </c>
      <c r="I5028" t="s">
        <v>2297</v>
      </c>
      <c r="J5028" t="s">
        <v>837</v>
      </c>
      <c r="K5028" t="s">
        <v>2298</v>
      </c>
      <c r="L5028" t="s">
        <v>369</v>
      </c>
      <c r="M5028">
        <v>4</v>
      </c>
      <c r="N5028" t="str">
        <f t="shared" si="236"/>
        <v>Hồ Xuân Thái</v>
      </c>
    </row>
    <row r="5029" spans="1:14" x14ac:dyDescent="0.25">
      <c r="A5029" t="s">
        <v>2026</v>
      </c>
      <c r="B5029" t="str">
        <f t="shared" si="234"/>
        <v>Nguyễn Văn Thắng</v>
      </c>
      <c r="C5029" t="s">
        <v>1373</v>
      </c>
      <c r="D5029" t="str">
        <f t="shared" si="235"/>
        <v>BAS122701HN</v>
      </c>
      <c r="E5029" t="s">
        <v>703</v>
      </c>
      <c r="F5029" t="s">
        <v>851</v>
      </c>
      <c r="G5029" t="s">
        <v>454</v>
      </c>
      <c r="H5029" t="s">
        <v>2296</v>
      </c>
      <c r="I5029" t="s">
        <v>2297</v>
      </c>
      <c r="J5029" t="s">
        <v>837</v>
      </c>
      <c r="K5029" t="s">
        <v>2298</v>
      </c>
      <c r="L5029" t="s">
        <v>369</v>
      </c>
      <c r="M5029">
        <v>4</v>
      </c>
      <c r="N5029" t="str">
        <f t="shared" si="236"/>
        <v>Nguyễn Văn Thắng</v>
      </c>
    </row>
    <row r="5030" spans="1:14" x14ac:dyDescent="0.25">
      <c r="A5030" t="s">
        <v>2027</v>
      </c>
      <c r="B5030" t="str">
        <f t="shared" si="234"/>
        <v>Kim Ngọc Thành</v>
      </c>
      <c r="C5030" t="s">
        <v>1373</v>
      </c>
      <c r="D5030" t="str">
        <f t="shared" si="235"/>
        <v>BAS122701HN</v>
      </c>
      <c r="E5030" t="s">
        <v>2028</v>
      </c>
      <c r="F5030" t="s">
        <v>503</v>
      </c>
      <c r="G5030" t="s">
        <v>454</v>
      </c>
      <c r="H5030" t="s">
        <v>2296</v>
      </c>
      <c r="I5030" t="s">
        <v>2297</v>
      </c>
      <c r="J5030" t="s">
        <v>837</v>
      </c>
      <c r="K5030" t="s">
        <v>2298</v>
      </c>
      <c r="L5030" t="s">
        <v>369</v>
      </c>
      <c r="M5030">
        <v>4</v>
      </c>
      <c r="N5030" t="str">
        <f t="shared" si="236"/>
        <v>Kim Ngọc Thành</v>
      </c>
    </row>
    <row r="5031" spans="1:14" x14ac:dyDescent="0.25">
      <c r="A5031" t="s">
        <v>2029</v>
      </c>
      <c r="B5031" t="str">
        <f t="shared" si="234"/>
        <v>Nguyễn Viết Thành</v>
      </c>
      <c r="C5031" t="s">
        <v>1373</v>
      </c>
      <c r="D5031" t="str">
        <f t="shared" si="235"/>
        <v>BAS122701HN</v>
      </c>
      <c r="E5031" t="s">
        <v>1559</v>
      </c>
      <c r="F5031" t="s">
        <v>503</v>
      </c>
      <c r="G5031" t="s">
        <v>454</v>
      </c>
      <c r="H5031" t="s">
        <v>2296</v>
      </c>
      <c r="I5031" t="s">
        <v>2297</v>
      </c>
      <c r="J5031" t="s">
        <v>837</v>
      </c>
      <c r="K5031" t="s">
        <v>2298</v>
      </c>
      <c r="L5031" t="s">
        <v>369</v>
      </c>
      <c r="M5031">
        <v>4</v>
      </c>
      <c r="N5031" t="str">
        <f t="shared" si="236"/>
        <v>Nguyễn Viết Thành</v>
      </c>
    </row>
    <row r="5032" spans="1:14" x14ac:dyDescent="0.25">
      <c r="A5032" t="s">
        <v>2030</v>
      </c>
      <c r="B5032" t="str">
        <f t="shared" si="234"/>
        <v>Ngô Thanh Thảo</v>
      </c>
      <c r="C5032" t="s">
        <v>1373</v>
      </c>
      <c r="D5032" t="str">
        <f t="shared" si="235"/>
        <v>BAS122701HN</v>
      </c>
      <c r="E5032" t="s">
        <v>1870</v>
      </c>
      <c r="F5032" t="s">
        <v>720</v>
      </c>
      <c r="G5032" t="s">
        <v>454</v>
      </c>
      <c r="H5032" t="s">
        <v>2296</v>
      </c>
      <c r="I5032" t="s">
        <v>2297</v>
      </c>
      <c r="J5032" t="s">
        <v>837</v>
      </c>
      <c r="K5032" t="s">
        <v>2298</v>
      </c>
      <c r="L5032" t="s">
        <v>369</v>
      </c>
      <c r="M5032">
        <v>4</v>
      </c>
      <c r="N5032" t="str">
        <f t="shared" si="236"/>
        <v>Ngô Thanh Thảo</v>
      </c>
    </row>
    <row r="5033" spans="1:14" x14ac:dyDescent="0.25">
      <c r="A5033" t="s">
        <v>2031</v>
      </c>
      <c r="B5033" t="str">
        <f t="shared" si="234"/>
        <v>Từ Việt Thảo</v>
      </c>
      <c r="C5033" t="s">
        <v>1373</v>
      </c>
      <c r="D5033" t="str">
        <f t="shared" si="235"/>
        <v>BAS122701HN</v>
      </c>
      <c r="E5033" t="s">
        <v>2032</v>
      </c>
      <c r="F5033" t="s">
        <v>720</v>
      </c>
      <c r="G5033" t="s">
        <v>454</v>
      </c>
      <c r="H5033" t="s">
        <v>2296</v>
      </c>
      <c r="I5033" t="s">
        <v>2297</v>
      </c>
      <c r="J5033" t="s">
        <v>837</v>
      </c>
      <c r="K5033" t="s">
        <v>2298</v>
      </c>
      <c r="L5033" t="s">
        <v>369</v>
      </c>
      <c r="M5033">
        <v>4</v>
      </c>
      <c r="N5033" t="str">
        <f t="shared" si="236"/>
        <v>Từ Việt Thảo</v>
      </c>
    </row>
    <row r="5034" spans="1:14" x14ac:dyDescent="0.25">
      <c r="A5034" t="s">
        <v>2033</v>
      </c>
      <c r="B5034" t="str">
        <f t="shared" si="234"/>
        <v>Vũ Đình Thề</v>
      </c>
      <c r="C5034" t="s">
        <v>1373</v>
      </c>
      <c r="D5034" t="str">
        <f t="shared" si="235"/>
        <v>BAS122701HN</v>
      </c>
      <c r="E5034" t="s">
        <v>1280</v>
      </c>
      <c r="F5034" t="s">
        <v>2034</v>
      </c>
      <c r="G5034" t="s">
        <v>454</v>
      </c>
      <c r="H5034" t="s">
        <v>2296</v>
      </c>
      <c r="I5034" t="s">
        <v>2297</v>
      </c>
      <c r="J5034" t="s">
        <v>837</v>
      </c>
      <c r="K5034" t="s">
        <v>2298</v>
      </c>
      <c r="L5034" t="s">
        <v>369</v>
      </c>
      <c r="M5034">
        <v>4</v>
      </c>
      <c r="N5034" t="str">
        <f t="shared" si="236"/>
        <v>Vũ Đình Thề</v>
      </c>
    </row>
    <row r="5035" spans="1:14" x14ac:dyDescent="0.25">
      <c r="A5035" t="s">
        <v>2035</v>
      </c>
      <c r="B5035" t="str">
        <f t="shared" si="234"/>
        <v>Nguyễn Hiền Thu</v>
      </c>
      <c r="C5035" t="s">
        <v>1373</v>
      </c>
      <c r="D5035" t="str">
        <f t="shared" si="235"/>
        <v>BAS122701HN</v>
      </c>
      <c r="E5035" t="s">
        <v>1708</v>
      </c>
      <c r="F5035" t="s">
        <v>788</v>
      </c>
      <c r="G5035" t="s">
        <v>454</v>
      </c>
      <c r="H5035" t="s">
        <v>2296</v>
      </c>
      <c r="I5035" t="s">
        <v>2297</v>
      </c>
      <c r="J5035" t="s">
        <v>837</v>
      </c>
      <c r="K5035" t="s">
        <v>2298</v>
      </c>
      <c r="L5035" t="s">
        <v>369</v>
      </c>
      <c r="M5035">
        <v>4</v>
      </c>
      <c r="N5035" t="str">
        <f t="shared" si="236"/>
        <v>Nguyễn Hiền Thu</v>
      </c>
    </row>
    <row r="5036" spans="1:14" x14ac:dyDescent="0.25">
      <c r="A5036" t="s">
        <v>2036</v>
      </c>
      <c r="B5036" t="str">
        <f t="shared" si="234"/>
        <v>Phạm Văn Tiến</v>
      </c>
      <c r="C5036" t="s">
        <v>1373</v>
      </c>
      <c r="D5036" t="str">
        <f t="shared" si="235"/>
        <v>BAS122701HN</v>
      </c>
      <c r="E5036" t="s">
        <v>1267</v>
      </c>
      <c r="F5036" t="s">
        <v>525</v>
      </c>
      <c r="G5036" t="s">
        <v>454</v>
      </c>
      <c r="H5036" t="s">
        <v>2296</v>
      </c>
      <c r="I5036" t="s">
        <v>2297</v>
      </c>
      <c r="J5036" t="s">
        <v>837</v>
      </c>
      <c r="K5036" t="s">
        <v>2298</v>
      </c>
      <c r="L5036" t="s">
        <v>369</v>
      </c>
      <c r="M5036">
        <v>4</v>
      </c>
      <c r="N5036" t="str">
        <f t="shared" si="236"/>
        <v>Phạm Văn Tiến</v>
      </c>
    </row>
    <row r="5037" spans="1:14" x14ac:dyDescent="0.25">
      <c r="A5037" t="s">
        <v>2037</v>
      </c>
      <c r="B5037" t="str">
        <f t="shared" si="234"/>
        <v>Lò Văn Tín</v>
      </c>
      <c r="C5037" t="s">
        <v>1373</v>
      </c>
      <c r="D5037" t="str">
        <f t="shared" si="235"/>
        <v>BAS122701HN</v>
      </c>
      <c r="E5037" t="s">
        <v>1269</v>
      </c>
      <c r="F5037" t="s">
        <v>961</v>
      </c>
      <c r="G5037" t="s">
        <v>454</v>
      </c>
      <c r="H5037" t="s">
        <v>2296</v>
      </c>
      <c r="I5037" t="s">
        <v>2297</v>
      </c>
      <c r="J5037" t="s">
        <v>837</v>
      </c>
      <c r="K5037" t="s">
        <v>2298</v>
      </c>
      <c r="L5037" t="s">
        <v>369</v>
      </c>
      <c r="M5037">
        <v>4</v>
      </c>
      <c r="N5037" t="str">
        <f t="shared" si="236"/>
        <v>Lò Văn Tín</v>
      </c>
    </row>
    <row r="5038" spans="1:14" x14ac:dyDescent="0.25">
      <c r="A5038" t="s">
        <v>2038</v>
      </c>
      <c r="B5038" t="str">
        <f t="shared" si="234"/>
        <v>Vi Văn Toàn</v>
      </c>
      <c r="C5038" t="s">
        <v>1373</v>
      </c>
      <c r="D5038" t="str">
        <f t="shared" si="235"/>
        <v>BAS122701HN</v>
      </c>
      <c r="E5038" t="s">
        <v>2039</v>
      </c>
      <c r="F5038" t="s">
        <v>1580</v>
      </c>
      <c r="G5038" t="s">
        <v>454</v>
      </c>
      <c r="H5038" t="s">
        <v>2296</v>
      </c>
      <c r="I5038" t="s">
        <v>2297</v>
      </c>
      <c r="J5038" t="s">
        <v>837</v>
      </c>
      <c r="K5038" t="s">
        <v>2298</v>
      </c>
      <c r="L5038" t="s">
        <v>369</v>
      </c>
      <c r="M5038">
        <v>4</v>
      </c>
      <c r="N5038" t="str">
        <f t="shared" si="236"/>
        <v>Vi Văn Toàn</v>
      </c>
    </row>
    <row r="5039" spans="1:14" x14ac:dyDescent="0.25">
      <c r="A5039" t="s">
        <v>2040</v>
      </c>
      <c r="B5039" t="str">
        <f t="shared" si="234"/>
        <v>Lê Văn Trường</v>
      </c>
      <c r="C5039" t="s">
        <v>1373</v>
      </c>
      <c r="D5039" t="str">
        <f t="shared" si="235"/>
        <v>BAS122701HN</v>
      </c>
      <c r="E5039" t="s">
        <v>693</v>
      </c>
      <c r="F5039" t="s">
        <v>824</v>
      </c>
      <c r="G5039" t="s">
        <v>454</v>
      </c>
      <c r="H5039" t="s">
        <v>2296</v>
      </c>
      <c r="I5039" t="s">
        <v>2297</v>
      </c>
      <c r="J5039" t="s">
        <v>837</v>
      </c>
      <c r="K5039" t="s">
        <v>2298</v>
      </c>
      <c r="L5039" t="s">
        <v>369</v>
      </c>
      <c r="M5039">
        <v>4</v>
      </c>
      <c r="N5039" t="str">
        <f t="shared" si="236"/>
        <v>Lê Văn Trường</v>
      </c>
    </row>
    <row r="5040" spans="1:14" x14ac:dyDescent="0.25">
      <c r="A5040" t="s">
        <v>2041</v>
      </c>
      <c r="B5040" t="str">
        <f t="shared" si="234"/>
        <v>Nguyễn Quang Tú</v>
      </c>
      <c r="C5040" t="s">
        <v>1373</v>
      </c>
      <c r="D5040" t="str">
        <f t="shared" si="235"/>
        <v>BAS122701HN</v>
      </c>
      <c r="E5040" t="s">
        <v>1408</v>
      </c>
      <c r="F5040" t="s">
        <v>1081</v>
      </c>
      <c r="G5040" t="s">
        <v>454</v>
      </c>
      <c r="H5040" t="s">
        <v>2296</v>
      </c>
      <c r="I5040" t="s">
        <v>2297</v>
      </c>
      <c r="J5040" t="s">
        <v>837</v>
      </c>
      <c r="K5040" t="s">
        <v>2298</v>
      </c>
      <c r="L5040" t="s">
        <v>369</v>
      </c>
      <c r="M5040">
        <v>4</v>
      </c>
      <c r="N5040" t="str">
        <f t="shared" si="236"/>
        <v>Nguyễn Quang Tú</v>
      </c>
    </row>
    <row r="5041" spans="1:14" x14ac:dyDescent="0.25">
      <c r="A5041" t="s">
        <v>2042</v>
      </c>
      <c r="B5041" t="str">
        <f t="shared" si="234"/>
        <v>Nguyễn Anh Tú</v>
      </c>
      <c r="C5041" t="s">
        <v>1373</v>
      </c>
      <c r="D5041" t="str">
        <f t="shared" si="235"/>
        <v>BAS122701HN</v>
      </c>
      <c r="E5041" t="s">
        <v>2043</v>
      </c>
      <c r="F5041" t="s">
        <v>1081</v>
      </c>
      <c r="G5041" t="s">
        <v>454</v>
      </c>
      <c r="H5041" t="s">
        <v>2296</v>
      </c>
      <c r="I5041" t="s">
        <v>2297</v>
      </c>
      <c r="J5041" t="s">
        <v>837</v>
      </c>
      <c r="K5041" t="s">
        <v>2298</v>
      </c>
      <c r="L5041" t="s">
        <v>369</v>
      </c>
      <c r="M5041">
        <v>4</v>
      </c>
      <c r="N5041" t="str">
        <f t="shared" si="236"/>
        <v>Nguyễn Anh Tú</v>
      </c>
    </row>
    <row r="5042" spans="1:14" x14ac:dyDescent="0.25">
      <c r="A5042" t="s">
        <v>2044</v>
      </c>
      <c r="B5042" t="str">
        <f t="shared" si="234"/>
        <v>Trần Lê Anh Tú</v>
      </c>
      <c r="C5042" t="s">
        <v>1373</v>
      </c>
      <c r="D5042" t="str">
        <f t="shared" si="235"/>
        <v>BAS122701HN</v>
      </c>
      <c r="E5042" t="s">
        <v>2045</v>
      </c>
      <c r="F5042" t="s">
        <v>1081</v>
      </c>
      <c r="G5042" t="s">
        <v>454</v>
      </c>
      <c r="H5042" t="s">
        <v>2296</v>
      </c>
      <c r="I5042" t="s">
        <v>2297</v>
      </c>
      <c r="J5042" t="s">
        <v>837</v>
      </c>
      <c r="K5042" t="s">
        <v>2298</v>
      </c>
      <c r="L5042" t="s">
        <v>369</v>
      </c>
      <c r="M5042">
        <v>4</v>
      </c>
      <c r="N5042" t="str">
        <f t="shared" si="236"/>
        <v>Trần Lê Anh Tú</v>
      </c>
    </row>
    <row r="5043" spans="1:14" x14ac:dyDescent="0.25">
      <c r="A5043" t="s">
        <v>2046</v>
      </c>
      <c r="B5043" t="str">
        <f t="shared" si="234"/>
        <v>Trương Mạnh Tuấn</v>
      </c>
      <c r="C5043" t="s">
        <v>1373</v>
      </c>
      <c r="D5043" t="str">
        <f t="shared" si="235"/>
        <v>BAS122701HN</v>
      </c>
      <c r="E5043" t="s">
        <v>2047</v>
      </c>
      <c r="F5043" t="s">
        <v>886</v>
      </c>
      <c r="G5043" t="s">
        <v>454</v>
      </c>
      <c r="H5043" t="s">
        <v>2296</v>
      </c>
      <c r="I5043" t="s">
        <v>2297</v>
      </c>
      <c r="J5043" t="s">
        <v>837</v>
      </c>
      <c r="K5043" t="s">
        <v>2298</v>
      </c>
      <c r="L5043" t="s">
        <v>369</v>
      </c>
      <c r="M5043">
        <v>4</v>
      </c>
      <c r="N5043" t="str">
        <f t="shared" si="236"/>
        <v>Trương Mạnh Tuấn</v>
      </c>
    </row>
    <row r="5044" spans="1:14" x14ac:dyDescent="0.25">
      <c r="A5044" t="s">
        <v>2048</v>
      </c>
      <c r="B5044" t="str">
        <f t="shared" si="234"/>
        <v>Đỗ Bá Tùng</v>
      </c>
      <c r="C5044" t="s">
        <v>1373</v>
      </c>
      <c r="D5044" t="str">
        <f t="shared" si="235"/>
        <v>BAS122701HN</v>
      </c>
      <c r="E5044" t="s">
        <v>2049</v>
      </c>
      <c r="F5044" t="s">
        <v>1011</v>
      </c>
      <c r="G5044" t="s">
        <v>454</v>
      </c>
      <c r="H5044" t="s">
        <v>2296</v>
      </c>
      <c r="I5044" t="s">
        <v>2297</v>
      </c>
      <c r="J5044" t="s">
        <v>837</v>
      </c>
      <c r="K5044" t="s">
        <v>2298</v>
      </c>
      <c r="L5044" t="s">
        <v>369</v>
      </c>
      <c r="M5044">
        <v>4</v>
      </c>
      <c r="N5044" t="str">
        <f t="shared" si="236"/>
        <v>Đỗ Bá Tùng</v>
      </c>
    </row>
    <row r="5045" spans="1:14" x14ac:dyDescent="0.25">
      <c r="A5045" t="s">
        <v>2050</v>
      </c>
      <c r="B5045" t="str">
        <f t="shared" si="234"/>
        <v>Nguyễn Văn Tùng</v>
      </c>
      <c r="C5045" t="s">
        <v>1373</v>
      </c>
      <c r="D5045" t="str">
        <f t="shared" si="235"/>
        <v>BAS122701HN</v>
      </c>
      <c r="E5045" t="s">
        <v>703</v>
      </c>
      <c r="F5045" t="s">
        <v>1011</v>
      </c>
      <c r="G5045" t="s">
        <v>454</v>
      </c>
      <c r="H5045" t="s">
        <v>2296</v>
      </c>
      <c r="I5045" t="s">
        <v>2297</v>
      </c>
      <c r="J5045" t="s">
        <v>837</v>
      </c>
      <c r="K5045" t="s">
        <v>2298</v>
      </c>
      <c r="L5045" t="s">
        <v>369</v>
      </c>
      <c r="M5045">
        <v>4</v>
      </c>
      <c r="N5045" t="str">
        <f t="shared" si="236"/>
        <v>Nguyễn Văn Tùng</v>
      </c>
    </row>
    <row r="5046" spans="1:14" x14ac:dyDescent="0.25">
      <c r="A5046" t="s">
        <v>2051</v>
      </c>
      <c r="B5046" t="str">
        <f t="shared" si="234"/>
        <v>Trần Công Tý</v>
      </c>
      <c r="C5046" t="s">
        <v>1373</v>
      </c>
      <c r="D5046" t="str">
        <f t="shared" si="235"/>
        <v>BAS122701HN</v>
      </c>
      <c r="E5046" t="s">
        <v>2052</v>
      </c>
      <c r="F5046" t="s">
        <v>2053</v>
      </c>
      <c r="G5046" t="s">
        <v>454</v>
      </c>
      <c r="H5046" t="s">
        <v>2296</v>
      </c>
      <c r="I5046" t="s">
        <v>2297</v>
      </c>
      <c r="J5046" t="s">
        <v>837</v>
      </c>
      <c r="K5046" t="s">
        <v>2298</v>
      </c>
      <c r="L5046" t="s">
        <v>369</v>
      </c>
      <c r="M5046">
        <v>4</v>
      </c>
      <c r="N5046" t="str">
        <f t="shared" si="236"/>
        <v>Trần Công Tý</v>
      </c>
    </row>
    <row r="5047" spans="1:14" x14ac:dyDescent="0.25">
      <c r="A5047" t="s">
        <v>2054</v>
      </c>
      <c r="B5047" t="str">
        <f t="shared" si="234"/>
        <v>Lộc Văn Việt</v>
      </c>
      <c r="C5047" t="s">
        <v>1373</v>
      </c>
      <c r="D5047" t="str">
        <f t="shared" si="235"/>
        <v>BAS122701HN</v>
      </c>
      <c r="E5047" t="s">
        <v>2055</v>
      </c>
      <c r="F5047" t="s">
        <v>967</v>
      </c>
      <c r="G5047" t="s">
        <v>454</v>
      </c>
      <c r="H5047" t="s">
        <v>2296</v>
      </c>
      <c r="I5047" t="s">
        <v>2297</v>
      </c>
      <c r="J5047" t="s">
        <v>837</v>
      </c>
      <c r="K5047" t="s">
        <v>2298</v>
      </c>
      <c r="L5047" t="s">
        <v>369</v>
      </c>
      <c r="M5047">
        <v>4</v>
      </c>
      <c r="N5047" t="str">
        <f t="shared" si="236"/>
        <v>Lộc Văn Việt</v>
      </c>
    </row>
    <row r="5048" spans="1:14" x14ac:dyDescent="0.25">
      <c r="A5048" t="s">
        <v>2056</v>
      </c>
      <c r="B5048" t="str">
        <f t="shared" si="234"/>
        <v>Mạc Quang Vinh</v>
      </c>
      <c r="C5048" t="s">
        <v>1373</v>
      </c>
      <c r="D5048" t="str">
        <f t="shared" si="235"/>
        <v>BAS122701HN</v>
      </c>
      <c r="E5048" t="s">
        <v>2057</v>
      </c>
      <c r="F5048" t="s">
        <v>1131</v>
      </c>
      <c r="G5048" t="s">
        <v>454</v>
      </c>
      <c r="H5048" t="s">
        <v>2296</v>
      </c>
      <c r="I5048" t="s">
        <v>2297</v>
      </c>
      <c r="J5048" t="s">
        <v>837</v>
      </c>
      <c r="K5048" t="s">
        <v>2298</v>
      </c>
      <c r="L5048" t="s">
        <v>369</v>
      </c>
      <c r="M5048">
        <v>4</v>
      </c>
      <c r="N5048" t="str">
        <f t="shared" si="236"/>
        <v>Mạc Quang Vinh</v>
      </c>
    </row>
    <row r="5049" spans="1:14" x14ac:dyDescent="0.25">
      <c r="A5049" t="s">
        <v>2058</v>
      </c>
      <c r="B5049" t="str">
        <f t="shared" si="234"/>
        <v>Mạc Thế Vinh</v>
      </c>
      <c r="C5049" t="s">
        <v>1373</v>
      </c>
      <c r="D5049" t="str">
        <f t="shared" si="235"/>
        <v>BAS122701HN</v>
      </c>
      <c r="E5049" t="s">
        <v>2059</v>
      </c>
      <c r="F5049" t="s">
        <v>1131</v>
      </c>
      <c r="G5049" t="s">
        <v>454</v>
      </c>
      <c r="H5049" t="s">
        <v>2296</v>
      </c>
      <c r="I5049" t="s">
        <v>2297</v>
      </c>
      <c r="J5049" t="s">
        <v>837</v>
      </c>
      <c r="K5049" t="s">
        <v>2298</v>
      </c>
      <c r="L5049" t="s">
        <v>369</v>
      </c>
      <c r="M5049">
        <v>4</v>
      </c>
      <c r="N5049" t="str">
        <f t="shared" si="236"/>
        <v>Mạc Thế Vinh</v>
      </c>
    </row>
    <row r="5050" spans="1:14" x14ac:dyDescent="0.25">
      <c r="A5050" t="s">
        <v>2060</v>
      </c>
      <c r="B5050" t="str">
        <f t="shared" si="234"/>
        <v>Vũ Thị Yến</v>
      </c>
      <c r="C5050" t="s">
        <v>1373</v>
      </c>
      <c r="D5050" t="str">
        <f t="shared" si="235"/>
        <v>BAS122701HN</v>
      </c>
      <c r="E5050" t="s">
        <v>1364</v>
      </c>
      <c r="F5050" t="s">
        <v>1205</v>
      </c>
      <c r="G5050" t="s">
        <v>454</v>
      </c>
      <c r="H5050" t="s">
        <v>2296</v>
      </c>
      <c r="I5050" t="s">
        <v>2297</v>
      </c>
      <c r="J5050" t="s">
        <v>837</v>
      </c>
      <c r="K5050" t="s">
        <v>2298</v>
      </c>
      <c r="L5050" t="s">
        <v>369</v>
      </c>
      <c r="M5050">
        <v>4</v>
      </c>
      <c r="N5050" t="str">
        <f t="shared" si="236"/>
        <v>Vũ Thị Yến</v>
      </c>
    </row>
    <row r="5051" spans="1:14" x14ac:dyDescent="0.25">
      <c r="A5051" t="s">
        <v>2450</v>
      </c>
      <c r="B5051" t="str">
        <f t="shared" si="234"/>
        <v>Phạm Minh Đức</v>
      </c>
      <c r="C5051" t="s">
        <v>2451</v>
      </c>
      <c r="D5051" t="str">
        <f t="shared" si="235"/>
        <v>BAS122701HN</v>
      </c>
      <c r="E5051" t="s">
        <v>1691</v>
      </c>
      <c r="F5051" t="s">
        <v>759</v>
      </c>
      <c r="G5051" t="s">
        <v>454</v>
      </c>
      <c r="H5051" t="s">
        <v>2296</v>
      </c>
      <c r="I5051" t="s">
        <v>2297</v>
      </c>
      <c r="J5051" t="s">
        <v>837</v>
      </c>
      <c r="K5051" t="s">
        <v>2298</v>
      </c>
      <c r="L5051" t="s">
        <v>369</v>
      </c>
      <c r="M5051">
        <v>4</v>
      </c>
      <c r="N5051" t="str">
        <f t="shared" si="236"/>
        <v>Phạm Minh Đức</v>
      </c>
    </row>
    <row r="5052" spans="1:14" x14ac:dyDescent="0.25">
      <c r="A5052" t="s">
        <v>2454</v>
      </c>
      <c r="B5052" t="str">
        <f t="shared" si="234"/>
        <v>Phạm Ngọc Bách</v>
      </c>
      <c r="C5052" t="s">
        <v>2453</v>
      </c>
      <c r="D5052" t="str">
        <f t="shared" si="235"/>
        <v>BAS122701HN</v>
      </c>
      <c r="E5052" t="s">
        <v>1265</v>
      </c>
      <c r="F5052" t="s">
        <v>1257</v>
      </c>
      <c r="G5052" t="s">
        <v>454</v>
      </c>
      <c r="H5052" t="s">
        <v>2296</v>
      </c>
      <c r="I5052" t="s">
        <v>2297</v>
      </c>
      <c r="J5052" t="s">
        <v>837</v>
      </c>
      <c r="K5052" t="s">
        <v>2298</v>
      </c>
      <c r="L5052" t="s">
        <v>369</v>
      </c>
      <c r="M5052">
        <v>4</v>
      </c>
      <c r="N5052" t="str">
        <f t="shared" si="236"/>
        <v>Phạm Ngọc Bách</v>
      </c>
    </row>
    <row r="5053" spans="1:14" x14ac:dyDescent="0.25">
      <c r="A5053" t="s">
        <v>2457</v>
      </c>
      <c r="B5053" t="str">
        <f t="shared" si="234"/>
        <v>Nguyễn Văn Chiền</v>
      </c>
      <c r="C5053" t="s">
        <v>2453</v>
      </c>
      <c r="D5053" t="str">
        <f t="shared" si="235"/>
        <v>BAS122701HN</v>
      </c>
      <c r="E5053" t="s">
        <v>703</v>
      </c>
      <c r="F5053" t="s">
        <v>2458</v>
      </c>
      <c r="G5053" t="s">
        <v>454</v>
      </c>
      <c r="H5053" t="s">
        <v>2296</v>
      </c>
      <c r="I5053" t="s">
        <v>2297</v>
      </c>
      <c r="J5053" t="s">
        <v>837</v>
      </c>
      <c r="K5053" t="s">
        <v>2298</v>
      </c>
      <c r="L5053" t="s">
        <v>369</v>
      </c>
      <c r="M5053">
        <v>4</v>
      </c>
      <c r="N5053" t="str">
        <f t="shared" si="236"/>
        <v>Nguyễn Văn Chiền</v>
      </c>
    </row>
    <row r="5054" spans="1:14" x14ac:dyDescent="0.25">
      <c r="A5054" t="s">
        <v>2452</v>
      </c>
      <c r="B5054" t="str">
        <f t="shared" si="234"/>
        <v>Nguyễn Thị Hiền</v>
      </c>
      <c r="C5054" t="s">
        <v>2453</v>
      </c>
      <c r="D5054" t="str">
        <f t="shared" si="235"/>
        <v>BAS122701HN</v>
      </c>
      <c r="E5054" t="s">
        <v>528</v>
      </c>
      <c r="F5054" t="s">
        <v>642</v>
      </c>
      <c r="G5054" t="s">
        <v>454</v>
      </c>
      <c r="H5054" t="s">
        <v>2296</v>
      </c>
      <c r="I5054" t="s">
        <v>2297</v>
      </c>
      <c r="J5054" t="s">
        <v>837</v>
      </c>
      <c r="K5054" t="s">
        <v>2298</v>
      </c>
      <c r="L5054" t="s">
        <v>369</v>
      </c>
      <c r="M5054">
        <v>4</v>
      </c>
      <c r="N5054" t="str">
        <f t="shared" si="236"/>
        <v>Nguyễn Thị Hiền</v>
      </c>
    </row>
    <row r="5055" spans="1:14" x14ac:dyDescent="0.25">
      <c r="A5055" t="s">
        <v>2455</v>
      </c>
      <c r="B5055" t="str">
        <f t="shared" si="234"/>
        <v>Lê Thị Luyến</v>
      </c>
      <c r="C5055" t="s">
        <v>2453</v>
      </c>
      <c r="D5055" t="str">
        <f t="shared" si="235"/>
        <v>BAS122701HN</v>
      </c>
      <c r="E5055" t="s">
        <v>738</v>
      </c>
      <c r="F5055" t="s">
        <v>2456</v>
      </c>
      <c r="G5055" t="s">
        <v>454</v>
      </c>
      <c r="H5055" t="s">
        <v>2296</v>
      </c>
      <c r="I5055" t="s">
        <v>2297</v>
      </c>
      <c r="J5055" t="s">
        <v>837</v>
      </c>
      <c r="K5055" t="s">
        <v>2298</v>
      </c>
      <c r="L5055" t="s">
        <v>369</v>
      </c>
      <c r="M5055">
        <v>4</v>
      </c>
      <c r="N5055" t="str">
        <f t="shared" si="236"/>
        <v>Lê Thị Luyến</v>
      </c>
    </row>
    <row r="5056" spans="1:14" x14ac:dyDescent="0.25">
      <c r="A5056" t="s">
        <v>2464</v>
      </c>
      <c r="B5056" t="str">
        <f t="shared" si="234"/>
        <v>Đoàn Văn Thắng</v>
      </c>
      <c r="C5056" t="s">
        <v>2453</v>
      </c>
      <c r="D5056" t="str">
        <f t="shared" si="235"/>
        <v>BAS122701HN</v>
      </c>
      <c r="E5056" t="s">
        <v>1571</v>
      </c>
      <c r="F5056" t="s">
        <v>851</v>
      </c>
      <c r="G5056" t="s">
        <v>454</v>
      </c>
      <c r="H5056" t="s">
        <v>2296</v>
      </c>
      <c r="I5056" t="s">
        <v>2297</v>
      </c>
      <c r="J5056" t="s">
        <v>837</v>
      </c>
      <c r="K5056" t="s">
        <v>2298</v>
      </c>
      <c r="L5056" t="s">
        <v>369</v>
      </c>
      <c r="M5056">
        <v>4</v>
      </c>
      <c r="N5056" t="str">
        <f t="shared" si="236"/>
        <v>Đoàn Văn Thắng</v>
      </c>
    </row>
    <row r="5057" spans="1:14" x14ac:dyDescent="0.25">
      <c r="A5057" t="s">
        <v>2459</v>
      </c>
      <c r="B5057" t="str">
        <f t="shared" si="234"/>
        <v>Nguyễn Đức Thiện</v>
      </c>
      <c r="C5057" t="s">
        <v>2453</v>
      </c>
      <c r="D5057" t="str">
        <f t="shared" si="235"/>
        <v>BAS122701HN</v>
      </c>
      <c r="E5057" t="s">
        <v>540</v>
      </c>
      <c r="F5057" t="s">
        <v>2460</v>
      </c>
      <c r="G5057" t="s">
        <v>454</v>
      </c>
      <c r="H5057" t="s">
        <v>2296</v>
      </c>
      <c r="I5057" t="s">
        <v>2297</v>
      </c>
      <c r="J5057" t="s">
        <v>837</v>
      </c>
      <c r="K5057" t="s">
        <v>2298</v>
      </c>
      <c r="L5057" t="s">
        <v>369</v>
      </c>
      <c r="M5057">
        <v>4</v>
      </c>
      <c r="N5057" t="str">
        <f t="shared" si="236"/>
        <v>Nguyễn Đức Thiện</v>
      </c>
    </row>
    <row r="5058" spans="1:14" x14ac:dyDescent="0.25">
      <c r="A5058" t="s">
        <v>2462</v>
      </c>
      <c r="B5058" t="str">
        <f t="shared" ref="B5058:B5121" si="237">TRIM(N5058)</f>
        <v>Trịnh Thị Thủy</v>
      </c>
      <c r="C5058" t="s">
        <v>2453</v>
      </c>
      <c r="D5058" t="str">
        <f t="shared" ref="D5058:D5121" si="238">K5058&amp;G5058</f>
        <v>BAS122701HN</v>
      </c>
      <c r="E5058" t="s">
        <v>2463</v>
      </c>
      <c r="F5058" t="s">
        <v>593</v>
      </c>
      <c r="G5058" t="s">
        <v>454</v>
      </c>
      <c r="H5058" t="s">
        <v>2296</v>
      </c>
      <c r="I5058" t="s">
        <v>2297</v>
      </c>
      <c r="J5058" t="s">
        <v>837</v>
      </c>
      <c r="K5058" t="s">
        <v>2298</v>
      </c>
      <c r="L5058" t="s">
        <v>369</v>
      </c>
      <c r="M5058">
        <v>4</v>
      </c>
      <c r="N5058" t="str">
        <f t="shared" ref="N5058:N5121" si="239">E5058&amp;" "&amp;F5058</f>
        <v>Trịnh Thị Thủy</v>
      </c>
    </row>
    <row r="5059" spans="1:14" x14ac:dyDescent="0.25">
      <c r="A5059" t="s">
        <v>2461</v>
      </c>
      <c r="B5059" t="str">
        <f t="shared" si="237"/>
        <v>Nguyễn Quốc Trung</v>
      </c>
      <c r="C5059" t="s">
        <v>2453</v>
      </c>
      <c r="D5059" t="str">
        <f t="shared" si="238"/>
        <v>BAS122701HN</v>
      </c>
      <c r="E5059" t="s">
        <v>724</v>
      </c>
      <c r="F5059" t="s">
        <v>599</v>
      </c>
      <c r="G5059" t="s">
        <v>454</v>
      </c>
      <c r="H5059" t="s">
        <v>2296</v>
      </c>
      <c r="I5059" t="s">
        <v>2297</v>
      </c>
      <c r="J5059" t="s">
        <v>837</v>
      </c>
      <c r="K5059" t="s">
        <v>2298</v>
      </c>
      <c r="L5059" t="s">
        <v>369</v>
      </c>
      <c r="M5059">
        <v>4</v>
      </c>
      <c r="N5059" t="str">
        <f t="shared" si="239"/>
        <v>Nguyễn Quốc Trung</v>
      </c>
    </row>
    <row r="5060" spans="1:14" x14ac:dyDescent="0.25">
      <c r="A5060" t="s">
        <v>2466</v>
      </c>
      <c r="B5060" t="str">
        <f t="shared" si="237"/>
        <v>Phạm Hoàng Anh</v>
      </c>
      <c r="C5060" t="s">
        <v>2467</v>
      </c>
      <c r="D5060" t="str">
        <f t="shared" si="238"/>
        <v>BAS122701HN</v>
      </c>
      <c r="E5060" t="s">
        <v>1324</v>
      </c>
      <c r="F5060" t="s">
        <v>516</v>
      </c>
      <c r="G5060" t="s">
        <v>454</v>
      </c>
      <c r="H5060" t="s">
        <v>2296</v>
      </c>
      <c r="I5060" t="s">
        <v>2297</v>
      </c>
      <c r="J5060" t="s">
        <v>837</v>
      </c>
      <c r="K5060" t="s">
        <v>2298</v>
      </c>
      <c r="L5060" t="s">
        <v>369</v>
      </c>
      <c r="M5060">
        <v>4</v>
      </c>
      <c r="N5060" t="str">
        <f t="shared" si="239"/>
        <v>Phạm Hoàng Anh</v>
      </c>
    </row>
    <row r="5061" spans="1:14" x14ac:dyDescent="0.25">
      <c r="A5061" t="s">
        <v>2468</v>
      </c>
      <c r="B5061" t="str">
        <f t="shared" si="237"/>
        <v>Phạm Đặng Vân Giang</v>
      </c>
      <c r="C5061" t="s">
        <v>2470</v>
      </c>
      <c r="D5061" t="str">
        <f t="shared" si="238"/>
        <v>BAS122701HN</v>
      </c>
      <c r="E5061" t="s">
        <v>2469</v>
      </c>
      <c r="F5061" t="s">
        <v>1148</v>
      </c>
      <c r="G5061" t="s">
        <v>454</v>
      </c>
      <c r="H5061" t="s">
        <v>2296</v>
      </c>
      <c r="I5061" t="s">
        <v>2297</v>
      </c>
      <c r="J5061" t="s">
        <v>837</v>
      </c>
      <c r="K5061" t="s">
        <v>2298</v>
      </c>
      <c r="L5061" t="s">
        <v>369</v>
      </c>
      <c r="M5061">
        <v>4</v>
      </c>
      <c r="N5061" t="str">
        <f t="shared" si="239"/>
        <v>Phạm Đặng Vân Giang</v>
      </c>
    </row>
    <row r="5062" spans="1:14" x14ac:dyDescent="0.25">
      <c r="A5062" t="s">
        <v>2471</v>
      </c>
      <c r="B5062" t="str">
        <f t="shared" si="237"/>
        <v>Bùi Thị Hiền</v>
      </c>
      <c r="C5062" t="s">
        <v>2470</v>
      </c>
      <c r="D5062" t="str">
        <f t="shared" si="238"/>
        <v>BAS122701HN</v>
      </c>
      <c r="E5062" t="s">
        <v>677</v>
      </c>
      <c r="F5062" t="s">
        <v>642</v>
      </c>
      <c r="G5062" t="s">
        <v>454</v>
      </c>
      <c r="H5062" t="s">
        <v>2296</v>
      </c>
      <c r="I5062" t="s">
        <v>2297</v>
      </c>
      <c r="J5062" t="s">
        <v>837</v>
      </c>
      <c r="K5062" t="s">
        <v>2298</v>
      </c>
      <c r="L5062" t="s">
        <v>369</v>
      </c>
      <c r="M5062">
        <v>4</v>
      </c>
      <c r="N5062" t="str">
        <f t="shared" si="239"/>
        <v>Bùi Thị Hiền</v>
      </c>
    </row>
    <row r="5063" spans="1:14" x14ac:dyDescent="0.25">
      <c r="A5063" t="s">
        <v>2472</v>
      </c>
      <c r="B5063" t="str">
        <f t="shared" si="237"/>
        <v>Nguyễn Thị Lan</v>
      </c>
      <c r="C5063" t="s">
        <v>2470</v>
      </c>
      <c r="D5063" t="str">
        <f t="shared" si="238"/>
        <v>BAS122701HN</v>
      </c>
      <c r="E5063" t="s">
        <v>528</v>
      </c>
      <c r="F5063" t="s">
        <v>954</v>
      </c>
      <c r="G5063" t="s">
        <v>454</v>
      </c>
      <c r="H5063" t="s">
        <v>2296</v>
      </c>
      <c r="I5063" t="s">
        <v>2297</v>
      </c>
      <c r="J5063" t="s">
        <v>837</v>
      </c>
      <c r="K5063" t="s">
        <v>2298</v>
      </c>
      <c r="L5063" t="s">
        <v>369</v>
      </c>
      <c r="M5063">
        <v>4</v>
      </c>
      <c r="N5063" t="str">
        <f t="shared" si="239"/>
        <v>Nguyễn Thị Lan</v>
      </c>
    </row>
    <row r="5064" spans="1:14" x14ac:dyDescent="0.25">
      <c r="A5064" t="s">
        <v>2473</v>
      </c>
      <c r="B5064" t="str">
        <f t="shared" si="237"/>
        <v>Dương Thanh Lịch</v>
      </c>
      <c r="C5064" t="s">
        <v>2470</v>
      </c>
      <c r="D5064" t="str">
        <f t="shared" si="238"/>
        <v>BAS122701HN</v>
      </c>
      <c r="E5064" t="s">
        <v>2474</v>
      </c>
      <c r="F5064" t="s">
        <v>2475</v>
      </c>
      <c r="G5064" t="s">
        <v>454</v>
      </c>
      <c r="H5064" t="s">
        <v>2296</v>
      </c>
      <c r="I5064" t="s">
        <v>2297</v>
      </c>
      <c r="J5064" t="s">
        <v>837</v>
      </c>
      <c r="K5064" t="s">
        <v>2298</v>
      </c>
      <c r="L5064" t="s">
        <v>369</v>
      </c>
      <c r="M5064">
        <v>4</v>
      </c>
      <c r="N5064" t="str">
        <f t="shared" si="239"/>
        <v>Dương Thanh Lịch</v>
      </c>
    </row>
    <row r="5065" spans="1:14" x14ac:dyDescent="0.25">
      <c r="A5065" t="s">
        <v>2476</v>
      </c>
      <c r="B5065" t="str">
        <f t="shared" si="237"/>
        <v>Hoàng Mạnh Linh</v>
      </c>
      <c r="C5065" t="s">
        <v>2470</v>
      </c>
      <c r="D5065" t="str">
        <f t="shared" si="238"/>
        <v>BAS122701HN</v>
      </c>
      <c r="E5065" t="s">
        <v>2477</v>
      </c>
      <c r="F5065" t="s">
        <v>567</v>
      </c>
      <c r="G5065" t="s">
        <v>454</v>
      </c>
      <c r="H5065" t="s">
        <v>2296</v>
      </c>
      <c r="I5065" t="s">
        <v>2297</v>
      </c>
      <c r="J5065" t="s">
        <v>837</v>
      </c>
      <c r="K5065" t="s">
        <v>2298</v>
      </c>
      <c r="L5065" t="s">
        <v>369</v>
      </c>
      <c r="M5065">
        <v>4</v>
      </c>
      <c r="N5065" t="str">
        <f t="shared" si="239"/>
        <v>Hoàng Mạnh Linh</v>
      </c>
    </row>
    <row r="5066" spans="1:14" x14ac:dyDescent="0.25">
      <c r="A5066" t="s">
        <v>2478</v>
      </c>
      <c r="B5066" t="str">
        <f t="shared" si="237"/>
        <v>Nguyễn Châu Long</v>
      </c>
      <c r="C5066" t="s">
        <v>2470</v>
      </c>
      <c r="D5066" t="str">
        <f t="shared" si="238"/>
        <v>BAS122701HN</v>
      </c>
      <c r="E5066" t="s">
        <v>2479</v>
      </c>
      <c r="F5066" t="s">
        <v>876</v>
      </c>
      <c r="G5066" t="s">
        <v>454</v>
      </c>
      <c r="H5066" t="s">
        <v>2296</v>
      </c>
      <c r="I5066" t="s">
        <v>2297</v>
      </c>
      <c r="J5066" t="s">
        <v>837</v>
      </c>
      <c r="K5066" t="s">
        <v>2298</v>
      </c>
      <c r="L5066" t="s">
        <v>369</v>
      </c>
      <c r="M5066">
        <v>4</v>
      </c>
      <c r="N5066" t="str">
        <f t="shared" si="239"/>
        <v>Nguyễn Châu Long</v>
      </c>
    </row>
    <row r="5067" spans="1:14" x14ac:dyDescent="0.25">
      <c r="A5067" t="s">
        <v>2480</v>
      </c>
      <c r="B5067" t="str">
        <f t="shared" si="237"/>
        <v>Đặng Đình Lương</v>
      </c>
      <c r="C5067" t="s">
        <v>2470</v>
      </c>
      <c r="D5067" t="str">
        <f t="shared" si="238"/>
        <v>BAS122701HN</v>
      </c>
      <c r="E5067" t="s">
        <v>1301</v>
      </c>
      <c r="F5067" t="s">
        <v>806</v>
      </c>
      <c r="G5067" t="s">
        <v>454</v>
      </c>
      <c r="H5067" t="s">
        <v>2296</v>
      </c>
      <c r="I5067" t="s">
        <v>2297</v>
      </c>
      <c r="J5067" t="s">
        <v>837</v>
      </c>
      <c r="K5067" t="s">
        <v>2298</v>
      </c>
      <c r="L5067" t="s">
        <v>369</v>
      </c>
      <c r="M5067">
        <v>4</v>
      </c>
      <c r="N5067" t="str">
        <f t="shared" si="239"/>
        <v>Đặng Đình Lương</v>
      </c>
    </row>
    <row r="5068" spans="1:14" x14ac:dyDescent="0.25">
      <c r="A5068" t="s">
        <v>2481</v>
      </c>
      <c r="B5068" t="str">
        <f t="shared" si="237"/>
        <v>Lê Văn Mạnh</v>
      </c>
      <c r="C5068" t="s">
        <v>2470</v>
      </c>
      <c r="D5068" t="str">
        <f t="shared" si="238"/>
        <v>BAS122701HN</v>
      </c>
      <c r="E5068" t="s">
        <v>693</v>
      </c>
      <c r="F5068" t="s">
        <v>512</v>
      </c>
      <c r="G5068" t="s">
        <v>454</v>
      </c>
      <c r="H5068" t="s">
        <v>2296</v>
      </c>
      <c r="I5068" t="s">
        <v>2297</v>
      </c>
      <c r="J5068" t="s">
        <v>837</v>
      </c>
      <c r="K5068" t="s">
        <v>2298</v>
      </c>
      <c r="L5068" t="s">
        <v>369</v>
      </c>
      <c r="M5068">
        <v>4</v>
      </c>
      <c r="N5068" t="str">
        <f t="shared" si="239"/>
        <v>Lê Văn Mạnh</v>
      </c>
    </row>
    <row r="5069" spans="1:14" x14ac:dyDescent="0.25">
      <c r="A5069" t="s">
        <v>2482</v>
      </c>
      <c r="B5069" t="str">
        <f t="shared" si="237"/>
        <v>Nguyễn Quang Minh</v>
      </c>
      <c r="C5069" t="s">
        <v>2470</v>
      </c>
      <c r="D5069" t="str">
        <f t="shared" si="238"/>
        <v>BAS122701HN</v>
      </c>
      <c r="E5069" t="s">
        <v>1408</v>
      </c>
      <c r="F5069" t="s">
        <v>848</v>
      </c>
      <c r="G5069" t="s">
        <v>454</v>
      </c>
      <c r="H5069" t="s">
        <v>2296</v>
      </c>
      <c r="I5069" t="s">
        <v>2297</v>
      </c>
      <c r="J5069" t="s">
        <v>837</v>
      </c>
      <c r="K5069" t="s">
        <v>2298</v>
      </c>
      <c r="L5069" t="s">
        <v>369</v>
      </c>
      <c r="M5069">
        <v>4</v>
      </c>
      <c r="N5069" t="str">
        <f t="shared" si="239"/>
        <v>Nguyễn Quang Minh</v>
      </c>
    </row>
    <row r="5070" spans="1:14" x14ac:dyDescent="0.25">
      <c r="A5070" t="s">
        <v>2483</v>
      </c>
      <c r="B5070" t="str">
        <f t="shared" si="237"/>
        <v>Phí Văn Nam</v>
      </c>
      <c r="C5070" t="s">
        <v>2470</v>
      </c>
      <c r="D5070" t="str">
        <f t="shared" si="238"/>
        <v>BAS122701HN</v>
      </c>
      <c r="E5070" t="s">
        <v>2484</v>
      </c>
      <c r="F5070" t="s">
        <v>487</v>
      </c>
      <c r="G5070" t="s">
        <v>454</v>
      </c>
      <c r="H5070" t="s">
        <v>2296</v>
      </c>
      <c r="I5070" t="s">
        <v>2297</v>
      </c>
      <c r="J5070" t="s">
        <v>837</v>
      </c>
      <c r="K5070" t="s">
        <v>2298</v>
      </c>
      <c r="L5070" t="s">
        <v>369</v>
      </c>
      <c r="M5070">
        <v>4</v>
      </c>
      <c r="N5070" t="str">
        <f t="shared" si="239"/>
        <v>Phí Văn Nam</v>
      </c>
    </row>
    <row r="5071" spans="1:14" x14ac:dyDescent="0.25">
      <c r="A5071" t="s">
        <v>2485</v>
      </c>
      <c r="B5071" t="str">
        <f t="shared" si="237"/>
        <v>Đỗ Hữu Nghị</v>
      </c>
      <c r="C5071" t="s">
        <v>2470</v>
      </c>
      <c r="D5071" t="str">
        <f t="shared" si="238"/>
        <v>BAS122701HN</v>
      </c>
      <c r="E5071" t="s">
        <v>2486</v>
      </c>
      <c r="F5071" t="s">
        <v>2487</v>
      </c>
      <c r="G5071" t="s">
        <v>454</v>
      </c>
      <c r="H5071" t="s">
        <v>2296</v>
      </c>
      <c r="I5071" t="s">
        <v>2297</v>
      </c>
      <c r="J5071" t="s">
        <v>837</v>
      </c>
      <c r="K5071" t="s">
        <v>2298</v>
      </c>
      <c r="L5071" t="s">
        <v>369</v>
      </c>
      <c r="M5071">
        <v>4</v>
      </c>
      <c r="N5071" t="str">
        <f t="shared" si="239"/>
        <v>Đỗ Hữu Nghị</v>
      </c>
    </row>
    <row r="5072" spans="1:14" x14ac:dyDescent="0.25">
      <c r="A5072" t="s">
        <v>2488</v>
      </c>
      <c r="B5072" t="str">
        <f t="shared" si="237"/>
        <v>Vương Đình Phong</v>
      </c>
      <c r="C5072" t="s">
        <v>2470</v>
      </c>
      <c r="D5072" t="str">
        <f t="shared" si="238"/>
        <v>BAS122701HN</v>
      </c>
      <c r="E5072" t="s">
        <v>2489</v>
      </c>
      <c r="F5072" t="s">
        <v>1066</v>
      </c>
      <c r="G5072" t="s">
        <v>454</v>
      </c>
      <c r="H5072" t="s">
        <v>2296</v>
      </c>
      <c r="I5072" t="s">
        <v>2297</v>
      </c>
      <c r="J5072" t="s">
        <v>837</v>
      </c>
      <c r="K5072" t="s">
        <v>2298</v>
      </c>
      <c r="L5072" t="s">
        <v>369</v>
      </c>
      <c r="M5072">
        <v>4</v>
      </c>
      <c r="N5072" t="str">
        <f t="shared" si="239"/>
        <v>Vương Đình Phong</v>
      </c>
    </row>
    <row r="5073" spans="1:14" x14ac:dyDescent="0.25">
      <c r="A5073" t="s">
        <v>2490</v>
      </c>
      <c r="B5073" t="str">
        <f t="shared" si="237"/>
        <v>Trần Nhật Quang</v>
      </c>
      <c r="C5073" t="s">
        <v>2470</v>
      </c>
      <c r="D5073" t="str">
        <f t="shared" si="238"/>
        <v>BAS122701HN</v>
      </c>
      <c r="E5073" t="s">
        <v>607</v>
      </c>
      <c r="F5073" t="s">
        <v>771</v>
      </c>
      <c r="G5073" t="s">
        <v>454</v>
      </c>
      <c r="H5073" t="s">
        <v>2296</v>
      </c>
      <c r="I5073" t="s">
        <v>2297</v>
      </c>
      <c r="J5073" t="s">
        <v>837</v>
      </c>
      <c r="K5073" t="s">
        <v>2298</v>
      </c>
      <c r="L5073" t="s">
        <v>369</v>
      </c>
      <c r="M5073">
        <v>4</v>
      </c>
      <c r="N5073" t="str">
        <f t="shared" si="239"/>
        <v>Trần Nhật Quang</v>
      </c>
    </row>
    <row r="5074" spans="1:14" x14ac:dyDescent="0.25">
      <c r="A5074" t="s">
        <v>2491</v>
      </c>
      <c r="B5074" t="str">
        <f t="shared" si="237"/>
        <v>Bùi Thanh Sơn</v>
      </c>
      <c r="C5074" t="s">
        <v>2470</v>
      </c>
      <c r="D5074" t="str">
        <f t="shared" si="238"/>
        <v>BAS122701HN</v>
      </c>
      <c r="E5074" t="s">
        <v>592</v>
      </c>
      <c r="F5074" t="s">
        <v>490</v>
      </c>
      <c r="G5074" t="s">
        <v>454</v>
      </c>
      <c r="H5074" t="s">
        <v>2296</v>
      </c>
      <c r="I5074" t="s">
        <v>2297</v>
      </c>
      <c r="J5074" t="s">
        <v>837</v>
      </c>
      <c r="K5074" t="s">
        <v>2298</v>
      </c>
      <c r="L5074" t="s">
        <v>369</v>
      </c>
      <c r="M5074">
        <v>4</v>
      </c>
      <c r="N5074" t="str">
        <f t="shared" si="239"/>
        <v>Bùi Thanh Sơn</v>
      </c>
    </row>
    <row r="5075" spans="1:14" x14ac:dyDescent="0.25">
      <c r="A5075" t="s">
        <v>2492</v>
      </c>
      <c r="B5075" t="str">
        <f t="shared" si="237"/>
        <v>Phạm Văn Sơn</v>
      </c>
      <c r="C5075" t="s">
        <v>2470</v>
      </c>
      <c r="D5075" t="str">
        <f t="shared" si="238"/>
        <v>BAS122701HN</v>
      </c>
      <c r="E5075" t="s">
        <v>1267</v>
      </c>
      <c r="F5075" t="s">
        <v>490</v>
      </c>
      <c r="G5075" t="s">
        <v>454</v>
      </c>
      <c r="H5075" t="s">
        <v>2296</v>
      </c>
      <c r="I5075" t="s">
        <v>2297</v>
      </c>
      <c r="J5075" t="s">
        <v>837</v>
      </c>
      <c r="K5075" t="s">
        <v>2298</v>
      </c>
      <c r="L5075" t="s">
        <v>369</v>
      </c>
      <c r="M5075">
        <v>4</v>
      </c>
      <c r="N5075" t="str">
        <f t="shared" si="239"/>
        <v>Phạm Văn Sơn</v>
      </c>
    </row>
    <row r="5076" spans="1:14" x14ac:dyDescent="0.25">
      <c r="A5076" t="s">
        <v>2493</v>
      </c>
      <c r="B5076" t="str">
        <f t="shared" si="237"/>
        <v>Lê Gia Thái</v>
      </c>
      <c r="C5076" t="s">
        <v>2470</v>
      </c>
      <c r="D5076" t="str">
        <f t="shared" si="238"/>
        <v>BAS122701HN</v>
      </c>
      <c r="E5076" t="s">
        <v>2494</v>
      </c>
      <c r="F5076" t="s">
        <v>712</v>
      </c>
      <c r="G5076" t="s">
        <v>454</v>
      </c>
      <c r="H5076" t="s">
        <v>2296</v>
      </c>
      <c r="I5076" t="s">
        <v>2297</v>
      </c>
      <c r="J5076" t="s">
        <v>837</v>
      </c>
      <c r="K5076" t="s">
        <v>2298</v>
      </c>
      <c r="L5076" t="s">
        <v>369</v>
      </c>
      <c r="M5076">
        <v>4</v>
      </c>
      <c r="N5076" t="str">
        <f t="shared" si="239"/>
        <v>Lê Gia Thái</v>
      </c>
    </row>
    <row r="5077" spans="1:14" x14ac:dyDescent="0.25">
      <c r="A5077" t="s">
        <v>2495</v>
      </c>
      <c r="B5077" t="str">
        <f t="shared" si="237"/>
        <v>Lê Thành Tiến</v>
      </c>
      <c r="C5077" t="s">
        <v>2470</v>
      </c>
      <c r="D5077" t="str">
        <f t="shared" si="238"/>
        <v>BAS122701HN</v>
      </c>
      <c r="E5077" t="s">
        <v>2496</v>
      </c>
      <c r="F5077" t="s">
        <v>525</v>
      </c>
      <c r="G5077" t="s">
        <v>454</v>
      </c>
      <c r="H5077" t="s">
        <v>2296</v>
      </c>
      <c r="I5077" t="s">
        <v>2297</v>
      </c>
      <c r="J5077" t="s">
        <v>837</v>
      </c>
      <c r="K5077" t="s">
        <v>2298</v>
      </c>
      <c r="L5077" t="s">
        <v>369</v>
      </c>
      <c r="M5077">
        <v>4</v>
      </c>
      <c r="N5077" t="str">
        <f t="shared" si="239"/>
        <v>Lê Thành Tiến</v>
      </c>
    </row>
    <row r="5078" spans="1:14" x14ac:dyDescent="0.25">
      <c r="A5078" t="s">
        <v>2497</v>
      </c>
      <c r="B5078" t="str">
        <f t="shared" si="237"/>
        <v>Vũ Minh Tuấn</v>
      </c>
      <c r="C5078" t="s">
        <v>2470</v>
      </c>
      <c r="D5078" t="str">
        <f t="shared" si="238"/>
        <v>BAS122701HN</v>
      </c>
      <c r="E5078" t="s">
        <v>1441</v>
      </c>
      <c r="F5078" t="s">
        <v>886</v>
      </c>
      <c r="G5078" t="s">
        <v>454</v>
      </c>
      <c r="H5078" t="s">
        <v>2296</v>
      </c>
      <c r="I5078" t="s">
        <v>2297</v>
      </c>
      <c r="J5078" t="s">
        <v>837</v>
      </c>
      <c r="K5078" t="s">
        <v>2298</v>
      </c>
      <c r="L5078" t="s">
        <v>369</v>
      </c>
      <c r="M5078">
        <v>4</v>
      </c>
      <c r="N5078" t="str">
        <f t="shared" si="239"/>
        <v>Vũ Minh Tuấn</v>
      </c>
    </row>
    <row r="5079" spans="1:14" x14ac:dyDescent="0.25">
      <c r="A5079" t="s">
        <v>1871</v>
      </c>
      <c r="B5079" t="str">
        <f t="shared" si="237"/>
        <v>Nguyễn Phạm Đoàn</v>
      </c>
      <c r="C5079" t="s">
        <v>282</v>
      </c>
      <c r="D5079" t="str">
        <f t="shared" si="238"/>
        <v>BAS122702HCM</v>
      </c>
      <c r="E5079" t="s">
        <v>1872</v>
      </c>
      <c r="F5079" t="s">
        <v>1873</v>
      </c>
      <c r="G5079" t="s">
        <v>56</v>
      </c>
      <c r="H5079" t="s">
        <v>3432</v>
      </c>
      <c r="I5079" t="s">
        <v>2297</v>
      </c>
      <c r="J5079" t="s">
        <v>1783</v>
      </c>
      <c r="K5079" t="s">
        <v>3433</v>
      </c>
      <c r="L5079" t="s">
        <v>369</v>
      </c>
      <c r="M5079">
        <v>4</v>
      </c>
      <c r="N5079" t="str">
        <f t="shared" si="239"/>
        <v>Nguyễn Phạm Đoàn</v>
      </c>
    </row>
    <row r="5080" spans="1:14" x14ac:dyDescent="0.25">
      <c r="A5080" t="s">
        <v>2681</v>
      </c>
      <c r="B5080" t="str">
        <f t="shared" si="237"/>
        <v>Trần Thanh Nam</v>
      </c>
      <c r="C5080" t="s">
        <v>282</v>
      </c>
      <c r="D5080" t="str">
        <f t="shared" si="238"/>
        <v>BAS122702HCM</v>
      </c>
      <c r="E5080" t="s">
        <v>1345</v>
      </c>
      <c r="F5080" t="s">
        <v>487</v>
      </c>
      <c r="G5080" t="s">
        <v>56</v>
      </c>
      <c r="H5080" t="s">
        <v>3432</v>
      </c>
      <c r="I5080" t="s">
        <v>2297</v>
      </c>
      <c r="J5080" t="s">
        <v>1783</v>
      </c>
      <c r="K5080" t="s">
        <v>3433</v>
      </c>
      <c r="L5080" t="s">
        <v>369</v>
      </c>
      <c r="M5080">
        <v>4</v>
      </c>
      <c r="N5080" t="str">
        <f t="shared" si="239"/>
        <v>Trần Thanh Nam</v>
      </c>
    </row>
    <row r="5081" spans="1:14" x14ac:dyDescent="0.25">
      <c r="A5081" t="s">
        <v>2720</v>
      </c>
      <c r="B5081" t="str">
        <f t="shared" si="237"/>
        <v>Phạm Hồng Thúy</v>
      </c>
      <c r="C5081" t="s">
        <v>282</v>
      </c>
      <c r="D5081" t="str">
        <f t="shared" si="238"/>
        <v>BAS122702HCM</v>
      </c>
      <c r="E5081" t="s">
        <v>2721</v>
      </c>
      <c r="F5081" t="s">
        <v>464</v>
      </c>
      <c r="G5081" t="s">
        <v>56</v>
      </c>
      <c r="H5081" t="s">
        <v>3432</v>
      </c>
      <c r="I5081" t="s">
        <v>2297</v>
      </c>
      <c r="J5081" t="s">
        <v>1783</v>
      </c>
      <c r="K5081" t="s">
        <v>3433</v>
      </c>
      <c r="L5081" t="s">
        <v>369</v>
      </c>
      <c r="M5081">
        <v>4</v>
      </c>
      <c r="N5081" t="str">
        <f t="shared" si="239"/>
        <v>Phạm Hồng Thúy</v>
      </c>
    </row>
    <row r="5082" spans="1:14" x14ac:dyDescent="0.25">
      <c r="A5082" t="s">
        <v>3350</v>
      </c>
      <c r="B5082" t="str">
        <f t="shared" si="237"/>
        <v>Ngô Hoài Hận</v>
      </c>
      <c r="C5082" t="s">
        <v>288</v>
      </c>
      <c r="D5082" t="str">
        <f t="shared" si="238"/>
        <v>BAS122702HCM</v>
      </c>
      <c r="E5082" t="s">
        <v>3351</v>
      </c>
      <c r="F5082" t="s">
        <v>3352</v>
      </c>
      <c r="G5082" t="s">
        <v>56</v>
      </c>
      <c r="H5082" t="s">
        <v>3432</v>
      </c>
      <c r="I5082" t="s">
        <v>2297</v>
      </c>
      <c r="J5082" t="s">
        <v>1783</v>
      </c>
      <c r="K5082" t="s">
        <v>3433</v>
      </c>
      <c r="L5082" t="s">
        <v>369</v>
      </c>
      <c r="M5082">
        <v>4</v>
      </c>
      <c r="N5082" t="str">
        <f t="shared" si="239"/>
        <v>Ngô Hoài Hận</v>
      </c>
    </row>
    <row r="5083" spans="1:14" x14ac:dyDescent="0.25">
      <c r="A5083" t="s">
        <v>3353</v>
      </c>
      <c r="B5083" t="str">
        <f t="shared" si="237"/>
        <v>Nguyễn Văn Huy</v>
      </c>
      <c r="C5083" t="s">
        <v>288</v>
      </c>
      <c r="D5083" t="str">
        <f t="shared" si="238"/>
        <v>BAS122702HCM</v>
      </c>
      <c r="E5083" t="s">
        <v>703</v>
      </c>
      <c r="F5083" t="s">
        <v>681</v>
      </c>
      <c r="G5083" t="s">
        <v>56</v>
      </c>
      <c r="H5083" t="s">
        <v>3432</v>
      </c>
      <c r="I5083" t="s">
        <v>2297</v>
      </c>
      <c r="J5083" t="s">
        <v>1783</v>
      </c>
      <c r="K5083" t="s">
        <v>3433</v>
      </c>
      <c r="L5083" t="s">
        <v>369</v>
      </c>
      <c r="M5083">
        <v>4</v>
      </c>
      <c r="N5083" t="str">
        <f t="shared" si="239"/>
        <v>Nguyễn Văn Huy</v>
      </c>
    </row>
    <row r="5084" spans="1:14" x14ac:dyDescent="0.25">
      <c r="A5084" t="s">
        <v>3358</v>
      </c>
      <c r="B5084" t="str">
        <f t="shared" si="237"/>
        <v>Trần Kim Nga</v>
      </c>
      <c r="C5084" t="s">
        <v>288</v>
      </c>
      <c r="D5084" t="str">
        <f t="shared" si="238"/>
        <v>BAS122702HCM</v>
      </c>
      <c r="E5084" t="s">
        <v>3359</v>
      </c>
      <c r="F5084" t="s">
        <v>1949</v>
      </c>
      <c r="G5084" t="s">
        <v>56</v>
      </c>
      <c r="H5084" t="s">
        <v>3432</v>
      </c>
      <c r="I5084" t="s">
        <v>2297</v>
      </c>
      <c r="J5084" t="s">
        <v>1783</v>
      </c>
      <c r="K5084" t="s">
        <v>3433</v>
      </c>
      <c r="L5084" t="s">
        <v>369</v>
      </c>
      <c r="M5084">
        <v>4</v>
      </c>
      <c r="N5084" t="str">
        <f t="shared" si="239"/>
        <v>Trần Kim Nga</v>
      </c>
    </row>
    <row r="5085" spans="1:14" x14ac:dyDescent="0.25">
      <c r="A5085" t="s">
        <v>3354</v>
      </c>
      <c r="B5085" t="str">
        <f t="shared" si="237"/>
        <v>Lưu Tiền Ngân</v>
      </c>
      <c r="C5085" t="s">
        <v>288</v>
      </c>
      <c r="D5085" t="str">
        <f t="shared" si="238"/>
        <v>BAS122702HCM</v>
      </c>
      <c r="E5085" t="s">
        <v>3355</v>
      </c>
      <c r="F5085" t="s">
        <v>574</v>
      </c>
      <c r="G5085" t="s">
        <v>56</v>
      </c>
      <c r="H5085" t="s">
        <v>3432</v>
      </c>
      <c r="I5085" t="s">
        <v>2297</v>
      </c>
      <c r="J5085" t="s">
        <v>1783</v>
      </c>
      <c r="K5085" t="s">
        <v>3433</v>
      </c>
      <c r="L5085" t="s">
        <v>369</v>
      </c>
      <c r="M5085">
        <v>4</v>
      </c>
      <c r="N5085" t="str">
        <f t="shared" si="239"/>
        <v>Lưu Tiền Ngân</v>
      </c>
    </row>
    <row r="5086" spans="1:14" x14ac:dyDescent="0.25">
      <c r="A5086" t="s">
        <v>2706</v>
      </c>
      <c r="B5086" t="str">
        <f t="shared" si="237"/>
        <v>Ngô Quang Nhựt</v>
      </c>
      <c r="C5086" t="s">
        <v>288</v>
      </c>
      <c r="D5086" t="str">
        <f t="shared" si="238"/>
        <v>BAS122702HCM</v>
      </c>
      <c r="E5086" t="s">
        <v>2707</v>
      </c>
      <c r="F5086" t="s">
        <v>2708</v>
      </c>
      <c r="G5086" t="s">
        <v>56</v>
      </c>
      <c r="H5086" t="s">
        <v>3432</v>
      </c>
      <c r="I5086" t="s">
        <v>2297</v>
      </c>
      <c r="J5086" t="s">
        <v>1783</v>
      </c>
      <c r="K5086" t="s">
        <v>3433</v>
      </c>
      <c r="L5086" t="s">
        <v>369</v>
      </c>
      <c r="M5086">
        <v>4</v>
      </c>
      <c r="N5086" t="str">
        <f t="shared" si="239"/>
        <v>Ngô Quang Nhựt</v>
      </c>
    </row>
    <row r="5087" spans="1:14" x14ac:dyDescent="0.25">
      <c r="A5087" t="s">
        <v>3356</v>
      </c>
      <c r="B5087" t="str">
        <f t="shared" si="237"/>
        <v>Võ Tấn Phước</v>
      </c>
      <c r="C5087" t="s">
        <v>288</v>
      </c>
      <c r="D5087" t="str">
        <f t="shared" si="238"/>
        <v>BAS122702HCM</v>
      </c>
      <c r="E5087" t="s">
        <v>3357</v>
      </c>
      <c r="F5087" t="s">
        <v>2006</v>
      </c>
      <c r="G5087" t="s">
        <v>56</v>
      </c>
      <c r="H5087" t="s">
        <v>3432</v>
      </c>
      <c r="I5087" t="s">
        <v>2297</v>
      </c>
      <c r="J5087" t="s">
        <v>1783</v>
      </c>
      <c r="K5087" t="s">
        <v>3433</v>
      </c>
      <c r="L5087" t="s">
        <v>369</v>
      </c>
      <c r="M5087">
        <v>4</v>
      </c>
      <c r="N5087" t="str">
        <f t="shared" si="239"/>
        <v>Võ Tấn Phước</v>
      </c>
    </row>
    <row r="5088" spans="1:14" x14ac:dyDescent="0.25">
      <c r="A5088" t="s">
        <v>3360</v>
      </c>
      <c r="B5088" t="str">
        <f t="shared" si="237"/>
        <v>Phạm Duy Thuận</v>
      </c>
      <c r="C5088" t="s">
        <v>288</v>
      </c>
      <c r="D5088" t="str">
        <f t="shared" si="238"/>
        <v>BAS122702HCM</v>
      </c>
      <c r="E5088" t="s">
        <v>3361</v>
      </c>
      <c r="F5088" t="s">
        <v>590</v>
      </c>
      <c r="G5088" t="s">
        <v>56</v>
      </c>
      <c r="H5088" t="s">
        <v>3432</v>
      </c>
      <c r="I5088" t="s">
        <v>2297</v>
      </c>
      <c r="J5088" t="s">
        <v>1783</v>
      </c>
      <c r="K5088" t="s">
        <v>3433</v>
      </c>
      <c r="L5088" t="s">
        <v>369</v>
      </c>
      <c r="M5088">
        <v>4</v>
      </c>
      <c r="N5088" t="str">
        <f t="shared" si="239"/>
        <v>Phạm Duy Thuận</v>
      </c>
    </row>
    <row r="5089" spans="1:14" x14ac:dyDescent="0.25">
      <c r="A5089" t="s">
        <v>3362</v>
      </c>
      <c r="B5089" t="str">
        <f t="shared" si="237"/>
        <v>Đoàn Thị Mỹ An</v>
      </c>
      <c r="C5089" t="s">
        <v>50</v>
      </c>
      <c r="D5089" t="str">
        <f t="shared" si="238"/>
        <v>BAS122702HCM</v>
      </c>
      <c r="E5089" t="s">
        <v>3363</v>
      </c>
      <c r="F5089" t="s">
        <v>986</v>
      </c>
      <c r="G5089" t="s">
        <v>56</v>
      </c>
      <c r="H5089" t="s">
        <v>3432</v>
      </c>
      <c r="I5089" t="s">
        <v>2297</v>
      </c>
      <c r="J5089" t="s">
        <v>1783</v>
      </c>
      <c r="K5089" t="s">
        <v>3433</v>
      </c>
      <c r="L5089" t="s">
        <v>369</v>
      </c>
      <c r="M5089">
        <v>4</v>
      </c>
      <c r="N5089" t="str">
        <f t="shared" si="239"/>
        <v>Đoàn Thị Mỹ An</v>
      </c>
    </row>
    <row r="5090" spans="1:14" x14ac:dyDescent="0.25">
      <c r="A5090" t="s">
        <v>3364</v>
      </c>
      <c r="B5090" t="str">
        <f t="shared" si="237"/>
        <v>Phan Thanh Minh Châu</v>
      </c>
      <c r="C5090" t="s">
        <v>50</v>
      </c>
      <c r="D5090" t="str">
        <f t="shared" si="238"/>
        <v>BAS122702HCM</v>
      </c>
      <c r="E5090" t="s">
        <v>3365</v>
      </c>
      <c r="F5090" t="s">
        <v>1223</v>
      </c>
      <c r="G5090" t="s">
        <v>56</v>
      </c>
      <c r="H5090" t="s">
        <v>3432</v>
      </c>
      <c r="I5090" t="s">
        <v>2297</v>
      </c>
      <c r="J5090" t="s">
        <v>1783</v>
      </c>
      <c r="K5090" t="s">
        <v>3433</v>
      </c>
      <c r="L5090" t="s">
        <v>369</v>
      </c>
      <c r="M5090">
        <v>4</v>
      </c>
      <c r="N5090" t="str">
        <f t="shared" si="239"/>
        <v>Phan Thanh Minh Châu</v>
      </c>
    </row>
    <row r="5091" spans="1:14" x14ac:dyDescent="0.25">
      <c r="A5091" t="s">
        <v>3369</v>
      </c>
      <c r="B5091" t="str">
        <f t="shared" si="237"/>
        <v>Đinh Quốc Đạt</v>
      </c>
      <c r="C5091" t="s">
        <v>50</v>
      </c>
      <c r="D5091" t="str">
        <f t="shared" si="238"/>
        <v>BAS122702HCM</v>
      </c>
      <c r="E5091" t="s">
        <v>3370</v>
      </c>
      <c r="F5091" t="s">
        <v>474</v>
      </c>
      <c r="G5091" t="s">
        <v>56</v>
      </c>
      <c r="H5091" t="s">
        <v>3432</v>
      </c>
      <c r="I5091" t="s">
        <v>2297</v>
      </c>
      <c r="J5091" t="s">
        <v>1783</v>
      </c>
      <c r="K5091" t="s">
        <v>3433</v>
      </c>
      <c r="L5091" t="s">
        <v>369</v>
      </c>
      <c r="M5091">
        <v>4</v>
      </c>
      <c r="N5091" t="str">
        <f t="shared" si="239"/>
        <v>Đinh Quốc Đạt</v>
      </c>
    </row>
    <row r="5092" spans="1:14" x14ac:dyDescent="0.25">
      <c r="A5092" t="s">
        <v>3366</v>
      </c>
      <c r="B5092" t="str">
        <f t="shared" si="237"/>
        <v>Nguyễn Thế Quang</v>
      </c>
      <c r="C5092" t="s">
        <v>50</v>
      </c>
      <c r="D5092" t="str">
        <f t="shared" si="238"/>
        <v>BAS122702HCM</v>
      </c>
      <c r="E5092" t="s">
        <v>1289</v>
      </c>
      <c r="F5092" t="s">
        <v>771</v>
      </c>
      <c r="G5092" t="s">
        <v>56</v>
      </c>
      <c r="H5092" t="s">
        <v>3432</v>
      </c>
      <c r="I5092" t="s">
        <v>2297</v>
      </c>
      <c r="J5092" t="s">
        <v>1783</v>
      </c>
      <c r="K5092" t="s">
        <v>3433</v>
      </c>
      <c r="L5092" t="s">
        <v>369</v>
      </c>
      <c r="M5092">
        <v>4</v>
      </c>
      <c r="N5092" t="str">
        <f t="shared" si="239"/>
        <v>Nguyễn Thế Quang</v>
      </c>
    </row>
    <row r="5093" spans="1:14" x14ac:dyDescent="0.25">
      <c r="A5093" t="s">
        <v>3367</v>
      </c>
      <c r="B5093" t="str">
        <f t="shared" si="237"/>
        <v>Lê Vũ Huy Trung</v>
      </c>
      <c r="C5093" t="s">
        <v>50</v>
      </c>
      <c r="D5093" t="str">
        <f t="shared" si="238"/>
        <v>BAS122702HCM</v>
      </c>
      <c r="E5093" t="s">
        <v>3368</v>
      </c>
      <c r="F5093" t="s">
        <v>599</v>
      </c>
      <c r="G5093" t="s">
        <v>56</v>
      </c>
      <c r="H5093" t="s">
        <v>3432</v>
      </c>
      <c r="I5093" t="s">
        <v>2297</v>
      </c>
      <c r="J5093" t="s">
        <v>1783</v>
      </c>
      <c r="K5093" t="s">
        <v>3433</v>
      </c>
      <c r="L5093" t="s">
        <v>369</v>
      </c>
      <c r="M5093">
        <v>4</v>
      </c>
      <c r="N5093" t="str">
        <f t="shared" si="239"/>
        <v>Lê Vũ Huy Trung</v>
      </c>
    </row>
    <row r="5094" spans="1:14" x14ac:dyDescent="0.25">
      <c r="A5094" t="s">
        <v>3416</v>
      </c>
      <c r="B5094" t="str">
        <f t="shared" si="237"/>
        <v>Đoàn Đại Long Vũ</v>
      </c>
      <c r="C5094" t="s">
        <v>50</v>
      </c>
      <c r="D5094" t="str">
        <f t="shared" si="238"/>
        <v>BAS122702HCM</v>
      </c>
      <c r="E5094" t="s">
        <v>3417</v>
      </c>
      <c r="F5094" t="s">
        <v>688</v>
      </c>
      <c r="G5094" t="s">
        <v>56</v>
      </c>
      <c r="H5094" t="s">
        <v>3432</v>
      </c>
      <c r="I5094" t="s">
        <v>2297</v>
      </c>
      <c r="J5094" t="s">
        <v>1783</v>
      </c>
      <c r="K5094" t="s">
        <v>3433</v>
      </c>
      <c r="L5094" t="s">
        <v>369</v>
      </c>
      <c r="M5094">
        <v>4</v>
      </c>
      <c r="N5094" t="str">
        <f t="shared" si="239"/>
        <v>Đoàn Đại Long Vũ</v>
      </c>
    </row>
    <row r="5095" spans="1:14" x14ac:dyDescent="0.25">
      <c r="A5095" t="s">
        <v>2709</v>
      </c>
      <c r="B5095" t="str">
        <f t="shared" si="237"/>
        <v>Lê Thanh Giang</v>
      </c>
      <c r="C5095" t="s">
        <v>61</v>
      </c>
      <c r="D5095" t="str">
        <f t="shared" si="238"/>
        <v>BAS122702HCM</v>
      </c>
      <c r="E5095" t="s">
        <v>601</v>
      </c>
      <c r="F5095" t="s">
        <v>1148</v>
      </c>
      <c r="G5095" t="s">
        <v>56</v>
      </c>
      <c r="H5095" t="s">
        <v>3432</v>
      </c>
      <c r="I5095" t="s">
        <v>2297</v>
      </c>
      <c r="J5095" t="s">
        <v>1783</v>
      </c>
      <c r="K5095" t="s">
        <v>3433</v>
      </c>
      <c r="L5095" t="s">
        <v>369</v>
      </c>
      <c r="M5095">
        <v>4</v>
      </c>
      <c r="N5095" t="str">
        <f t="shared" si="239"/>
        <v>Lê Thanh Giang</v>
      </c>
    </row>
    <row r="5096" spans="1:14" x14ac:dyDescent="0.25">
      <c r="A5096" t="s">
        <v>3307</v>
      </c>
      <c r="B5096" t="str">
        <f t="shared" si="237"/>
        <v>Nguyễn Mạnh Dũng</v>
      </c>
      <c r="C5096" t="s">
        <v>61</v>
      </c>
      <c r="D5096" t="str">
        <f t="shared" si="238"/>
        <v>BAS122702HCM</v>
      </c>
      <c r="E5096" t="s">
        <v>1886</v>
      </c>
      <c r="F5096" t="s">
        <v>762</v>
      </c>
      <c r="G5096" t="s">
        <v>56</v>
      </c>
      <c r="H5096" t="s">
        <v>3432</v>
      </c>
      <c r="I5096" t="s">
        <v>2297</v>
      </c>
      <c r="J5096" t="s">
        <v>1783</v>
      </c>
      <c r="K5096" t="s">
        <v>3433</v>
      </c>
      <c r="L5096" t="s">
        <v>369</v>
      </c>
      <c r="M5096">
        <v>4</v>
      </c>
      <c r="N5096" t="str">
        <f t="shared" si="239"/>
        <v>Nguyễn Mạnh Dũng</v>
      </c>
    </row>
    <row r="5097" spans="1:14" x14ac:dyDescent="0.25">
      <c r="A5097" t="s">
        <v>2947</v>
      </c>
      <c r="B5097" t="str">
        <f t="shared" si="237"/>
        <v>Phạm Hồng Quang</v>
      </c>
      <c r="C5097" t="s">
        <v>61</v>
      </c>
      <c r="D5097" t="str">
        <f t="shared" si="238"/>
        <v>BAS122702HCM</v>
      </c>
      <c r="E5097" t="s">
        <v>2721</v>
      </c>
      <c r="F5097" t="s">
        <v>771</v>
      </c>
      <c r="G5097" t="s">
        <v>56</v>
      </c>
      <c r="H5097" t="s">
        <v>3432</v>
      </c>
      <c r="I5097" t="s">
        <v>2297</v>
      </c>
      <c r="J5097" t="s">
        <v>1783</v>
      </c>
      <c r="K5097" t="s">
        <v>3433</v>
      </c>
      <c r="L5097" t="s">
        <v>369</v>
      </c>
      <c r="M5097">
        <v>4</v>
      </c>
      <c r="N5097" t="str">
        <f t="shared" si="239"/>
        <v>Phạm Hồng Quang</v>
      </c>
    </row>
    <row r="5098" spans="1:14" x14ac:dyDescent="0.25">
      <c r="A5098" t="s">
        <v>2702</v>
      </c>
      <c r="B5098" t="str">
        <f t="shared" si="237"/>
        <v>Phạm Thị Ngọc Thảo</v>
      </c>
      <c r="C5098" t="s">
        <v>61</v>
      </c>
      <c r="D5098" t="str">
        <f t="shared" si="238"/>
        <v>BAS122702HCM</v>
      </c>
      <c r="E5098" t="s">
        <v>2703</v>
      </c>
      <c r="F5098" t="s">
        <v>720</v>
      </c>
      <c r="G5098" t="s">
        <v>56</v>
      </c>
      <c r="H5098" t="s">
        <v>3432</v>
      </c>
      <c r="I5098" t="s">
        <v>2297</v>
      </c>
      <c r="J5098" t="s">
        <v>1783</v>
      </c>
      <c r="K5098" t="s">
        <v>3433</v>
      </c>
      <c r="L5098" t="s">
        <v>369</v>
      </c>
      <c r="M5098">
        <v>4</v>
      </c>
      <c r="N5098" t="str">
        <f t="shared" si="239"/>
        <v>Phạm Thị Ngọc Thảo</v>
      </c>
    </row>
    <row r="5099" spans="1:14" x14ac:dyDescent="0.25">
      <c r="A5099" t="s">
        <v>2716</v>
      </c>
      <c r="B5099" t="str">
        <f t="shared" si="237"/>
        <v>Lương Thành Đạt</v>
      </c>
      <c r="C5099" t="s">
        <v>61</v>
      </c>
      <c r="D5099" t="str">
        <f t="shared" si="238"/>
        <v>BAS122702HCM</v>
      </c>
      <c r="E5099" t="s">
        <v>2717</v>
      </c>
      <c r="F5099" t="s">
        <v>474</v>
      </c>
      <c r="G5099" t="s">
        <v>56</v>
      </c>
      <c r="H5099" t="s">
        <v>3432</v>
      </c>
      <c r="I5099" t="s">
        <v>2297</v>
      </c>
      <c r="J5099" t="s">
        <v>1783</v>
      </c>
      <c r="K5099" t="s">
        <v>3433</v>
      </c>
      <c r="L5099" t="s">
        <v>369</v>
      </c>
      <c r="M5099">
        <v>4</v>
      </c>
      <c r="N5099" t="str">
        <f t="shared" si="239"/>
        <v>Lương Thành Đạt</v>
      </c>
    </row>
    <row r="5100" spans="1:14" x14ac:dyDescent="0.25">
      <c r="A5100" t="s">
        <v>2257</v>
      </c>
      <c r="B5100" t="str">
        <f t="shared" si="237"/>
        <v>Nguyễn Sỹ Cường</v>
      </c>
      <c r="C5100" t="s">
        <v>61</v>
      </c>
      <c r="D5100" t="str">
        <f t="shared" si="238"/>
        <v>BAS122702HCM</v>
      </c>
      <c r="E5100" t="s">
        <v>2258</v>
      </c>
      <c r="F5100" t="s">
        <v>845</v>
      </c>
      <c r="G5100" t="s">
        <v>56</v>
      </c>
      <c r="H5100" t="s">
        <v>3432</v>
      </c>
      <c r="I5100" t="s">
        <v>2297</v>
      </c>
      <c r="J5100" t="s">
        <v>1783</v>
      </c>
      <c r="K5100" t="s">
        <v>3433</v>
      </c>
      <c r="L5100" t="s">
        <v>369</v>
      </c>
      <c r="M5100">
        <v>4</v>
      </c>
      <c r="N5100" t="str">
        <f t="shared" si="239"/>
        <v>Nguyễn Sỹ Cường</v>
      </c>
    </row>
    <row r="5101" spans="1:14" x14ac:dyDescent="0.25">
      <c r="A5101" t="s">
        <v>3418</v>
      </c>
      <c r="B5101" t="str">
        <f t="shared" si="237"/>
        <v>Lê Phi Trường</v>
      </c>
      <c r="C5101" t="s">
        <v>61</v>
      </c>
      <c r="D5101" t="str">
        <f t="shared" si="238"/>
        <v>BAS122702HCM</v>
      </c>
      <c r="E5101" t="s">
        <v>3419</v>
      </c>
      <c r="F5101" t="s">
        <v>824</v>
      </c>
      <c r="G5101" t="s">
        <v>56</v>
      </c>
      <c r="H5101" t="s">
        <v>3432</v>
      </c>
      <c r="I5101" t="s">
        <v>2297</v>
      </c>
      <c r="J5101" t="s">
        <v>1783</v>
      </c>
      <c r="K5101" t="s">
        <v>3433</v>
      </c>
      <c r="L5101" t="s">
        <v>369</v>
      </c>
      <c r="M5101">
        <v>4</v>
      </c>
      <c r="N5101" t="str">
        <f t="shared" si="239"/>
        <v>Lê Phi Trường</v>
      </c>
    </row>
    <row r="5102" spans="1:14" x14ac:dyDescent="0.25">
      <c r="A5102" t="s">
        <v>2704</v>
      </c>
      <c r="B5102" t="str">
        <f t="shared" si="237"/>
        <v>Võ Thị Thúy</v>
      </c>
      <c r="C5102" t="s">
        <v>61</v>
      </c>
      <c r="D5102" t="str">
        <f t="shared" si="238"/>
        <v>BAS122702HCM</v>
      </c>
      <c r="E5102" t="s">
        <v>2705</v>
      </c>
      <c r="F5102" t="s">
        <v>464</v>
      </c>
      <c r="G5102" t="s">
        <v>56</v>
      </c>
      <c r="H5102" t="s">
        <v>3432</v>
      </c>
      <c r="I5102" t="s">
        <v>2297</v>
      </c>
      <c r="J5102" t="s">
        <v>1783</v>
      </c>
      <c r="K5102" t="s">
        <v>3433</v>
      </c>
      <c r="L5102" t="s">
        <v>369</v>
      </c>
      <c r="M5102">
        <v>4</v>
      </c>
      <c r="N5102" t="str">
        <f t="shared" si="239"/>
        <v>Võ Thị Thúy</v>
      </c>
    </row>
    <row r="5103" spans="1:14" x14ac:dyDescent="0.25">
      <c r="A5103" t="s">
        <v>2713</v>
      </c>
      <c r="B5103" t="str">
        <f t="shared" si="237"/>
        <v>Phạm Hữu Thạnh</v>
      </c>
      <c r="C5103" t="s">
        <v>61</v>
      </c>
      <c r="D5103" t="str">
        <f t="shared" si="238"/>
        <v>BAS122702HCM</v>
      </c>
      <c r="E5103" t="s">
        <v>2714</v>
      </c>
      <c r="F5103" t="s">
        <v>2715</v>
      </c>
      <c r="G5103" t="s">
        <v>56</v>
      </c>
      <c r="H5103" t="s">
        <v>3432</v>
      </c>
      <c r="I5103" t="s">
        <v>2297</v>
      </c>
      <c r="J5103" t="s">
        <v>1783</v>
      </c>
      <c r="K5103" t="s">
        <v>3433</v>
      </c>
      <c r="L5103" t="s">
        <v>369</v>
      </c>
      <c r="M5103">
        <v>4</v>
      </c>
      <c r="N5103" t="str">
        <f t="shared" si="239"/>
        <v>Phạm Hữu Thạnh</v>
      </c>
    </row>
    <row r="5104" spans="1:14" x14ac:dyDescent="0.25">
      <c r="A5104" t="s">
        <v>2976</v>
      </c>
      <c r="B5104" t="str">
        <f t="shared" si="237"/>
        <v>Ngô Hoàng Phụng</v>
      </c>
      <c r="C5104" t="s">
        <v>61</v>
      </c>
      <c r="D5104" t="str">
        <f t="shared" si="238"/>
        <v>BAS122702HCM</v>
      </c>
      <c r="E5104" t="s">
        <v>1348</v>
      </c>
      <c r="F5104" t="s">
        <v>2977</v>
      </c>
      <c r="G5104" t="s">
        <v>56</v>
      </c>
      <c r="H5104" t="s">
        <v>3432</v>
      </c>
      <c r="I5104" t="s">
        <v>2297</v>
      </c>
      <c r="J5104" t="s">
        <v>1783</v>
      </c>
      <c r="K5104" t="s">
        <v>3433</v>
      </c>
      <c r="L5104" t="s">
        <v>369</v>
      </c>
      <c r="M5104">
        <v>4</v>
      </c>
      <c r="N5104" t="str">
        <f t="shared" si="239"/>
        <v>Ngô Hoàng Phụng</v>
      </c>
    </row>
    <row r="5105" spans="1:14" x14ac:dyDescent="0.25">
      <c r="A5105" t="s">
        <v>3371</v>
      </c>
      <c r="B5105" t="str">
        <f t="shared" si="237"/>
        <v>Võ Trường An</v>
      </c>
      <c r="C5105" t="s">
        <v>81</v>
      </c>
      <c r="D5105" t="str">
        <f t="shared" si="238"/>
        <v>BAS122702HCM</v>
      </c>
      <c r="E5105" t="s">
        <v>3372</v>
      </c>
      <c r="F5105" t="s">
        <v>986</v>
      </c>
      <c r="G5105" t="s">
        <v>56</v>
      </c>
      <c r="H5105" t="s">
        <v>3432</v>
      </c>
      <c r="I5105" t="s">
        <v>2297</v>
      </c>
      <c r="J5105" t="s">
        <v>1783</v>
      </c>
      <c r="K5105" t="s">
        <v>3433</v>
      </c>
      <c r="L5105" t="s">
        <v>369</v>
      </c>
      <c r="M5105">
        <v>4</v>
      </c>
      <c r="N5105" t="str">
        <f t="shared" si="239"/>
        <v>Võ Trường An</v>
      </c>
    </row>
    <row r="5106" spans="1:14" x14ac:dyDescent="0.25">
      <c r="A5106" t="s">
        <v>3373</v>
      </c>
      <c r="B5106" t="str">
        <f t="shared" si="237"/>
        <v>Phạm Tuấn Anh</v>
      </c>
      <c r="C5106" t="s">
        <v>81</v>
      </c>
      <c r="D5106" t="str">
        <f t="shared" si="238"/>
        <v>BAS122702HCM</v>
      </c>
      <c r="E5106" t="s">
        <v>722</v>
      </c>
      <c r="F5106" t="s">
        <v>516</v>
      </c>
      <c r="G5106" t="s">
        <v>56</v>
      </c>
      <c r="H5106" t="s">
        <v>3432</v>
      </c>
      <c r="I5106" t="s">
        <v>2297</v>
      </c>
      <c r="J5106" t="s">
        <v>1783</v>
      </c>
      <c r="K5106" t="s">
        <v>3433</v>
      </c>
      <c r="L5106" t="s">
        <v>369</v>
      </c>
      <c r="M5106">
        <v>4</v>
      </c>
      <c r="N5106" t="str">
        <f t="shared" si="239"/>
        <v>Phạm Tuấn Anh</v>
      </c>
    </row>
    <row r="5107" spans="1:14" x14ac:dyDescent="0.25">
      <c r="A5107" t="s">
        <v>3342</v>
      </c>
      <c r="B5107" t="str">
        <f t="shared" si="237"/>
        <v>Bùi Thiên Ân</v>
      </c>
      <c r="C5107" t="s">
        <v>65</v>
      </c>
      <c r="D5107" t="str">
        <f t="shared" si="238"/>
        <v>BAS122702HCM</v>
      </c>
      <c r="E5107" t="s">
        <v>3343</v>
      </c>
      <c r="F5107" t="s">
        <v>3344</v>
      </c>
      <c r="G5107" t="s">
        <v>56</v>
      </c>
      <c r="H5107" t="s">
        <v>3432</v>
      </c>
      <c r="I5107" t="s">
        <v>2297</v>
      </c>
      <c r="J5107" t="s">
        <v>1783</v>
      </c>
      <c r="K5107" t="s">
        <v>3433</v>
      </c>
      <c r="L5107" t="s">
        <v>369</v>
      </c>
      <c r="M5107">
        <v>4</v>
      </c>
      <c r="N5107" t="str">
        <f t="shared" si="239"/>
        <v>Bùi Thiên Ân</v>
      </c>
    </row>
    <row r="5108" spans="1:14" x14ac:dyDescent="0.25">
      <c r="A5108" t="s">
        <v>3313</v>
      </c>
      <c r="B5108" t="str">
        <f t="shared" si="237"/>
        <v>Nguyễn Đức Công</v>
      </c>
      <c r="C5108" t="s">
        <v>65</v>
      </c>
      <c r="D5108" t="str">
        <f t="shared" si="238"/>
        <v>BAS122702HCM</v>
      </c>
      <c r="E5108" t="s">
        <v>540</v>
      </c>
      <c r="F5108" t="s">
        <v>701</v>
      </c>
      <c r="G5108" t="s">
        <v>56</v>
      </c>
      <c r="H5108" t="s">
        <v>3432</v>
      </c>
      <c r="I5108" t="s">
        <v>2297</v>
      </c>
      <c r="J5108" t="s">
        <v>1783</v>
      </c>
      <c r="K5108" t="s">
        <v>3433</v>
      </c>
      <c r="L5108" t="s">
        <v>369</v>
      </c>
      <c r="M5108">
        <v>4</v>
      </c>
      <c r="N5108" t="str">
        <f t="shared" si="239"/>
        <v>Nguyễn Đức Công</v>
      </c>
    </row>
    <row r="5109" spans="1:14" x14ac:dyDescent="0.25">
      <c r="A5109" t="s">
        <v>3318</v>
      </c>
      <c r="B5109" t="str">
        <f t="shared" si="237"/>
        <v>Nguyễn Hải Hoàng</v>
      </c>
      <c r="C5109" t="s">
        <v>65</v>
      </c>
      <c r="D5109" t="str">
        <f t="shared" si="238"/>
        <v>BAS122702HCM</v>
      </c>
      <c r="E5109" t="s">
        <v>1361</v>
      </c>
      <c r="F5109" t="s">
        <v>477</v>
      </c>
      <c r="G5109" t="s">
        <v>56</v>
      </c>
      <c r="H5109" t="s">
        <v>3432</v>
      </c>
      <c r="I5109" t="s">
        <v>2297</v>
      </c>
      <c r="J5109" t="s">
        <v>1783</v>
      </c>
      <c r="K5109" t="s">
        <v>3433</v>
      </c>
      <c r="L5109" t="s">
        <v>369</v>
      </c>
      <c r="M5109">
        <v>4</v>
      </c>
      <c r="N5109" t="str">
        <f t="shared" si="239"/>
        <v>Nguyễn Hải Hoàng</v>
      </c>
    </row>
    <row r="5110" spans="1:14" x14ac:dyDescent="0.25">
      <c r="A5110" t="s">
        <v>3327</v>
      </c>
      <c r="B5110" t="str">
        <f t="shared" si="237"/>
        <v>Phạm Ngọc Nghĩa</v>
      </c>
      <c r="C5110" t="s">
        <v>65</v>
      </c>
      <c r="D5110" t="str">
        <f t="shared" si="238"/>
        <v>BAS122702HCM</v>
      </c>
      <c r="E5110" t="s">
        <v>1265</v>
      </c>
      <c r="F5110" t="s">
        <v>1063</v>
      </c>
      <c r="G5110" t="s">
        <v>56</v>
      </c>
      <c r="H5110" t="s">
        <v>3432</v>
      </c>
      <c r="I5110" t="s">
        <v>2297</v>
      </c>
      <c r="J5110" t="s">
        <v>1783</v>
      </c>
      <c r="K5110" t="s">
        <v>3433</v>
      </c>
      <c r="L5110" t="s">
        <v>369</v>
      </c>
      <c r="M5110">
        <v>4</v>
      </c>
      <c r="N5110" t="str">
        <f t="shared" si="239"/>
        <v>Phạm Ngọc Nghĩa</v>
      </c>
    </row>
    <row r="5111" spans="1:14" x14ac:dyDescent="0.25">
      <c r="A5111" t="s">
        <v>3322</v>
      </c>
      <c r="B5111" t="str">
        <f t="shared" si="237"/>
        <v>Đinh Ngọc Hạnh</v>
      </c>
      <c r="C5111" t="s">
        <v>65</v>
      </c>
      <c r="D5111" t="str">
        <f t="shared" si="238"/>
        <v>BAS122702HCM</v>
      </c>
      <c r="E5111" t="s">
        <v>1930</v>
      </c>
      <c r="F5111" t="s">
        <v>637</v>
      </c>
      <c r="G5111" t="s">
        <v>56</v>
      </c>
      <c r="H5111" t="s">
        <v>3432</v>
      </c>
      <c r="I5111" t="s">
        <v>2297</v>
      </c>
      <c r="J5111" t="s">
        <v>1783</v>
      </c>
      <c r="K5111" t="s">
        <v>3433</v>
      </c>
      <c r="L5111" t="s">
        <v>369</v>
      </c>
      <c r="M5111">
        <v>4</v>
      </c>
      <c r="N5111" t="str">
        <f t="shared" si="239"/>
        <v>Đinh Ngọc Hạnh</v>
      </c>
    </row>
    <row r="5112" spans="1:14" x14ac:dyDescent="0.25">
      <c r="A5112" t="s">
        <v>3338</v>
      </c>
      <c r="B5112" t="str">
        <f t="shared" si="237"/>
        <v>Giáp Ngọc Anh Tấn</v>
      </c>
      <c r="C5112" t="s">
        <v>65</v>
      </c>
      <c r="D5112" t="str">
        <f t="shared" si="238"/>
        <v>BAS122702HCM</v>
      </c>
      <c r="E5112" t="s">
        <v>3339</v>
      </c>
      <c r="F5112" t="s">
        <v>3340</v>
      </c>
      <c r="G5112" t="s">
        <v>56</v>
      </c>
      <c r="H5112" t="s">
        <v>3432</v>
      </c>
      <c r="I5112" t="s">
        <v>2297</v>
      </c>
      <c r="J5112" t="s">
        <v>1783</v>
      </c>
      <c r="K5112" t="s">
        <v>3433</v>
      </c>
      <c r="L5112" t="s">
        <v>369</v>
      </c>
      <c r="M5112">
        <v>4</v>
      </c>
      <c r="N5112" t="str">
        <f t="shared" si="239"/>
        <v>Giáp Ngọc Anh Tấn</v>
      </c>
    </row>
    <row r="5113" spans="1:14" x14ac:dyDescent="0.25">
      <c r="A5113" t="s">
        <v>3319</v>
      </c>
      <c r="B5113" t="str">
        <f t="shared" si="237"/>
        <v>Hoàng Tuấn Huy</v>
      </c>
      <c r="C5113" t="s">
        <v>65</v>
      </c>
      <c r="D5113" t="str">
        <f t="shared" si="238"/>
        <v>BAS122702HCM</v>
      </c>
      <c r="E5113" t="s">
        <v>3320</v>
      </c>
      <c r="F5113" t="s">
        <v>681</v>
      </c>
      <c r="G5113" t="s">
        <v>56</v>
      </c>
      <c r="H5113" t="s">
        <v>3432</v>
      </c>
      <c r="I5113" t="s">
        <v>2297</v>
      </c>
      <c r="J5113" t="s">
        <v>1783</v>
      </c>
      <c r="K5113" t="s">
        <v>3433</v>
      </c>
      <c r="L5113" t="s">
        <v>369</v>
      </c>
      <c r="M5113">
        <v>4</v>
      </c>
      <c r="N5113" t="str">
        <f t="shared" si="239"/>
        <v>Hoàng Tuấn Huy</v>
      </c>
    </row>
    <row r="5114" spans="1:14" x14ac:dyDescent="0.25">
      <c r="A5114" t="s">
        <v>3323</v>
      </c>
      <c r="B5114" t="str">
        <f t="shared" si="237"/>
        <v>Hoàng Trung Kiên</v>
      </c>
      <c r="C5114" t="s">
        <v>65</v>
      </c>
      <c r="D5114" t="str">
        <f t="shared" si="238"/>
        <v>BAS122702HCM</v>
      </c>
      <c r="E5114" t="s">
        <v>561</v>
      </c>
      <c r="F5114" t="s">
        <v>562</v>
      </c>
      <c r="G5114" t="s">
        <v>56</v>
      </c>
      <c r="H5114" t="s">
        <v>3432</v>
      </c>
      <c r="I5114" t="s">
        <v>2297</v>
      </c>
      <c r="J5114" t="s">
        <v>1783</v>
      </c>
      <c r="K5114" t="s">
        <v>3433</v>
      </c>
      <c r="L5114" t="s">
        <v>369</v>
      </c>
      <c r="M5114">
        <v>4</v>
      </c>
      <c r="N5114" t="str">
        <f t="shared" si="239"/>
        <v>Hoàng Trung Kiên</v>
      </c>
    </row>
    <row r="5115" spans="1:14" x14ac:dyDescent="0.25">
      <c r="A5115" t="s">
        <v>3325</v>
      </c>
      <c r="B5115" t="str">
        <f t="shared" si="237"/>
        <v>Hồ Thanh Lịch</v>
      </c>
      <c r="C5115" t="s">
        <v>65</v>
      </c>
      <c r="D5115" t="str">
        <f t="shared" si="238"/>
        <v>BAS122702HCM</v>
      </c>
      <c r="E5115" t="s">
        <v>3326</v>
      </c>
      <c r="F5115" t="s">
        <v>2475</v>
      </c>
      <c r="G5115" t="s">
        <v>56</v>
      </c>
      <c r="H5115" t="s">
        <v>3432</v>
      </c>
      <c r="I5115" t="s">
        <v>2297</v>
      </c>
      <c r="J5115" t="s">
        <v>1783</v>
      </c>
      <c r="K5115" t="s">
        <v>3433</v>
      </c>
      <c r="L5115" t="s">
        <v>369</v>
      </c>
      <c r="M5115">
        <v>4</v>
      </c>
      <c r="N5115" t="str">
        <f t="shared" si="239"/>
        <v>Hồ Thanh Lịch</v>
      </c>
    </row>
    <row r="5116" spans="1:14" x14ac:dyDescent="0.25">
      <c r="A5116" t="s">
        <v>3348</v>
      </c>
      <c r="B5116" t="str">
        <f t="shared" si="237"/>
        <v>Huỳnh Nguyễn Việt Đức</v>
      </c>
      <c r="C5116" t="s">
        <v>65</v>
      </c>
      <c r="D5116" t="str">
        <f t="shared" si="238"/>
        <v>BAS122702HCM</v>
      </c>
      <c r="E5116" t="s">
        <v>3349</v>
      </c>
      <c r="F5116" t="s">
        <v>759</v>
      </c>
      <c r="G5116" t="s">
        <v>56</v>
      </c>
      <c r="H5116" t="s">
        <v>3432</v>
      </c>
      <c r="I5116" t="s">
        <v>2297</v>
      </c>
      <c r="J5116" t="s">
        <v>1783</v>
      </c>
      <c r="K5116" t="s">
        <v>3433</v>
      </c>
      <c r="L5116" t="s">
        <v>369</v>
      </c>
      <c r="M5116">
        <v>4</v>
      </c>
      <c r="N5116" t="str">
        <f t="shared" si="239"/>
        <v>Huỳnh Nguyễn Việt Đức</v>
      </c>
    </row>
    <row r="5117" spans="1:14" x14ac:dyDescent="0.25">
      <c r="A5117" t="s">
        <v>3346</v>
      </c>
      <c r="B5117" t="str">
        <f t="shared" si="237"/>
        <v>Lại Hữu Thành Đạt</v>
      </c>
      <c r="C5117" t="s">
        <v>65</v>
      </c>
      <c r="D5117" t="str">
        <f t="shared" si="238"/>
        <v>BAS122702HCM</v>
      </c>
      <c r="E5117" t="s">
        <v>3347</v>
      </c>
      <c r="F5117" t="s">
        <v>474</v>
      </c>
      <c r="G5117" t="s">
        <v>56</v>
      </c>
      <c r="H5117" t="s">
        <v>3432</v>
      </c>
      <c r="I5117" t="s">
        <v>2297</v>
      </c>
      <c r="J5117" t="s">
        <v>1783</v>
      </c>
      <c r="K5117" t="s">
        <v>3433</v>
      </c>
      <c r="L5117" t="s">
        <v>369</v>
      </c>
      <c r="M5117">
        <v>4</v>
      </c>
      <c r="N5117" t="str">
        <f t="shared" si="239"/>
        <v>Lại Hữu Thành Đạt</v>
      </c>
    </row>
    <row r="5118" spans="1:14" x14ac:dyDescent="0.25">
      <c r="A5118" t="s">
        <v>3345</v>
      </c>
      <c r="B5118" t="str">
        <f t="shared" si="237"/>
        <v>Lê Ngọc Đam</v>
      </c>
      <c r="C5118" t="s">
        <v>65</v>
      </c>
      <c r="D5118" t="str">
        <f t="shared" si="238"/>
        <v>BAS122702HCM</v>
      </c>
      <c r="E5118" t="s">
        <v>652</v>
      </c>
      <c r="F5118" t="s">
        <v>1699</v>
      </c>
      <c r="G5118" t="s">
        <v>56</v>
      </c>
      <c r="H5118" t="s">
        <v>3432</v>
      </c>
      <c r="I5118" t="s">
        <v>2297</v>
      </c>
      <c r="J5118" t="s">
        <v>1783</v>
      </c>
      <c r="K5118" t="s">
        <v>3433</v>
      </c>
      <c r="L5118" t="s">
        <v>369</v>
      </c>
      <c r="M5118">
        <v>4</v>
      </c>
      <c r="N5118" t="str">
        <f t="shared" si="239"/>
        <v>Lê Ngọc Đam</v>
      </c>
    </row>
    <row r="5119" spans="1:14" x14ac:dyDescent="0.25">
      <c r="A5119" t="s">
        <v>3316</v>
      </c>
      <c r="B5119" t="str">
        <f t="shared" si="237"/>
        <v>Lê Quang Duy</v>
      </c>
      <c r="C5119" t="s">
        <v>65</v>
      </c>
      <c r="D5119" t="str">
        <f t="shared" si="238"/>
        <v>BAS122702HCM</v>
      </c>
      <c r="E5119" t="s">
        <v>1278</v>
      </c>
      <c r="F5119" t="s">
        <v>480</v>
      </c>
      <c r="G5119" t="s">
        <v>56</v>
      </c>
      <c r="H5119" t="s">
        <v>3432</v>
      </c>
      <c r="I5119" t="s">
        <v>2297</v>
      </c>
      <c r="J5119" t="s">
        <v>1783</v>
      </c>
      <c r="K5119" t="s">
        <v>3433</v>
      </c>
      <c r="L5119" t="s">
        <v>369</v>
      </c>
      <c r="M5119">
        <v>4</v>
      </c>
      <c r="N5119" t="str">
        <f t="shared" si="239"/>
        <v>Lê Quang Duy</v>
      </c>
    </row>
    <row r="5120" spans="1:14" x14ac:dyDescent="0.25">
      <c r="A5120" t="s">
        <v>3335</v>
      </c>
      <c r="B5120" t="str">
        <f t="shared" si="237"/>
        <v>Ngô Hữu Trí</v>
      </c>
      <c r="C5120" t="s">
        <v>65</v>
      </c>
      <c r="D5120" t="str">
        <f t="shared" si="238"/>
        <v>BAS122702HCM</v>
      </c>
      <c r="E5120" t="s">
        <v>3336</v>
      </c>
      <c r="F5120" t="s">
        <v>3145</v>
      </c>
      <c r="G5120" t="s">
        <v>56</v>
      </c>
      <c r="H5120" t="s">
        <v>3432</v>
      </c>
      <c r="I5120" t="s">
        <v>2297</v>
      </c>
      <c r="J5120" t="s">
        <v>1783</v>
      </c>
      <c r="K5120" t="s">
        <v>3433</v>
      </c>
      <c r="L5120" t="s">
        <v>369</v>
      </c>
      <c r="M5120">
        <v>4</v>
      </c>
      <c r="N5120" t="str">
        <f t="shared" si="239"/>
        <v>Ngô Hữu Trí</v>
      </c>
    </row>
    <row r="5121" spans="1:14" x14ac:dyDescent="0.25">
      <c r="A5121" t="s">
        <v>3311</v>
      </c>
      <c r="B5121" t="str">
        <f t="shared" si="237"/>
        <v>Nguyễn Đức Chuyên</v>
      </c>
      <c r="C5121" t="s">
        <v>65</v>
      </c>
      <c r="D5121" t="str">
        <f t="shared" si="238"/>
        <v>BAS122702HCM</v>
      </c>
      <c r="E5121" t="s">
        <v>540</v>
      </c>
      <c r="F5121" t="s">
        <v>3312</v>
      </c>
      <c r="G5121" t="s">
        <v>56</v>
      </c>
      <c r="H5121" t="s">
        <v>3432</v>
      </c>
      <c r="I5121" t="s">
        <v>2297</v>
      </c>
      <c r="J5121" t="s">
        <v>1783</v>
      </c>
      <c r="K5121" t="s">
        <v>3433</v>
      </c>
      <c r="L5121" t="s">
        <v>369</v>
      </c>
      <c r="M5121">
        <v>4</v>
      </c>
      <c r="N5121" t="str">
        <f t="shared" si="239"/>
        <v>Nguyễn Đức Chuyên</v>
      </c>
    </row>
    <row r="5122" spans="1:14" x14ac:dyDescent="0.25">
      <c r="A5122" t="s">
        <v>3337</v>
      </c>
      <c r="B5122" t="str">
        <f t="shared" ref="B5122:B5185" si="240">TRIM(N5122)</f>
        <v>Nguyễn Minh Tuấn</v>
      </c>
      <c r="C5122" t="s">
        <v>65</v>
      </c>
      <c r="D5122" t="str">
        <f t="shared" ref="D5122:D5185" si="241">K5122&amp;G5122</f>
        <v>BAS122702HCM</v>
      </c>
      <c r="E5122" t="s">
        <v>731</v>
      </c>
      <c r="F5122" t="s">
        <v>886</v>
      </c>
      <c r="G5122" t="s">
        <v>56</v>
      </c>
      <c r="H5122" t="s">
        <v>3432</v>
      </c>
      <c r="I5122" t="s">
        <v>2297</v>
      </c>
      <c r="J5122" t="s">
        <v>1783</v>
      </c>
      <c r="K5122" t="s">
        <v>3433</v>
      </c>
      <c r="L5122" t="s">
        <v>369</v>
      </c>
      <c r="M5122">
        <v>4</v>
      </c>
      <c r="N5122" t="str">
        <f t="shared" ref="N5122:N5185" si="242">E5122&amp;" "&amp;F5122</f>
        <v>Nguyễn Minh Tuấn</v>
      </c>
    </row>
    <row r="5123" spans="1:14" x14ac:dyDescent="0.25">
      <c r="A5123" t="s">
        <v>3309</v>
      </c>
      <c r="B5123" t="str">
        <f t="shared" si="240"/>
        <v>Nguyễn Xuân Hải Anh</v>
      </c>
      <c r="C5123" t="s">
        <v>65</v>
      </c>
      <c r="D5123" t="str">
        <f t="shared" si="241"/>
        <v>BAS122702HCM</v>
      </c>
      <c r="E5123" t="s">
        <v>3310</v>
      </c>
      <c r="F5123" t="s">
        <v>516</v>
      </c>
      <c r="G5123" t="s">
        <v>56</v>
      </c>
      <c r="H5123" t="s">
        <v>3432</v>
      </c>
      <c r="I5123" t="s">
        <v>2297</v>
      </c>
      <c r="J5123" t="s">
        <v>1783</v>
      </c>
      <c r="K5123" t="s">
        <v>3433</v>
      </c>
      <c r="L5123" t="s">
        <v>369</v>
      </c>
      <c r="M5123">
        <v>4</v>
      </c>
      <c r="N5123" t="str">
        <f t="shared" si="242"/>
        <v>Nguyễn Xuân Hải Anh</v>
      </c>
    </row>
    <row r="5124" spans="1:14" x14ac:dyDescent="0.25">
      <c r="A5124" t="s">
        <v>3328</v>
      </c>
      <c r="B5124" t="str">
        <f t="shared" si="240"/>
        <v>Nguyễn Xuân Thanh</v>
      </c>
      <c r="C5124" t="s">
        <v>65</v>
      </c>
      <c r="D5124" t="str">
        <f t="shared" si="241"/>
        <v>BAS122702HCM</v>
      </c>
      <c r="E5124" t="s">
        <v>1462</v>
      </c>
      <c r="F5124" t="s">
        <v>774</v>
      </c>
      <c r="G5124" t="s">
        <v>56</v>
      </c>
      <c r="H5124" t="s">
        <v>3432</v>
      </c>
      <c r="I5124" t="s">
        <v>2297</v>
      </c>
      <c r="J5124" t="s">
        <v>1783</v>
      </c>
      <c r="K5124" t="s">
        <v>3433</v>
      </c>
      <c r="L5124" t="s">
        <v>369</v>
      </c>
      <c r="M5124">
        <v>4</v>
      </c>
      <c r="N5124" t="str">
        <f t="shared" si="242"/>
        <v>Nguyễn Xuân Thanh</v>
      </c>
    </row>
    <row r="5125" spans="1:14" x14ac:dyDescent="0.25">
      <c r="A5125" t="s">
        <v>3333</v>
      </c>
      <c r="B5125" t="str">
        <f t="shared" si="240"/>
        <v>Phan Phúc Thịnh</v>
      </c>
      <c r="C5125" t="s">
        <v>65</v>
      </c>
      <c r="D5125" t="str">
        <f t="shared" si="241"/>
        <v>BAS122702HCM</v>
      </c>
      <c r="E5125" t="s">
        <v>3334</v>
      </c>
      <c r="F5125" t="s">
        <v>665</v>
      </c>
      <c r="G5125" t="s">
        <v>56</v>
      </c>
      <c r="H5125" t="s">
        <v>3432</v>
      </c>
      <c r="I5125" t="s">
        <v>2297</v>
      </c>
      <c r="J5125" t="s">
        <v>1783</v>
      </c>
      <c r="K5125" t="s">
        <v>3433</v>
      </c>
      <c r="L5125" t="s">
        <v>369</v>
      </c>
      <c r="M5125">
        <v>4</v>
      </c>
      <c r="N5125" t="str">
        <f t="shared" si="242"/>
        <v>Phan Phúc Thịnh</v>
      </c>
    </row>
    <row r="5126" spans="1:14" x14ac:dyDescent="0.25">
      <c r="A5126" t="s">
        <v>3321</v>
      </c>
      <c r="B5126" t="str">
        <f t="shared" si="240"/>
        <v>Trần Đình Hưng</v>
      </c>
      <c r="C5126" t="s">
        <v>65</v>
      </c>
      <c r="D5126" t="str">
        <f t="shared" si="241"/>
        <v>BAS122702HCM</v>
      </c>
      <c r="E5126" t="s">
        <v>1905</v>
      </c>
      <c r="F5126" t="s">
        <v>675</v>
      </c>
      <c r="G5126" t="s">
        <v>56</v>
      </c>
      <c r="H5126" t="s">
        <v>3432</v>
      </c>
      <c r="I5126" t="s">
        <v>2297</v>
      </c>
      <c r="J5126" t="s">
        <v>1783</v>
      </c>
      <c r="K5126" t="s">
        <v>3433</v>
      </c>
      <c r="L5126" t="s">
        <v>369</v>
      </c>
      <c r="M5126">
        <v>4</v>
      </c>
      <c r="N5126" t="str">
        <f t="shared" si="242"/>
        <v>Trần Đình Hưng</v>
      </c>
    </row>
    <row r="5127" spans="1:14" x14ac:dyDescent="0.25">
      <c r="A5127" t="s">
        <v>3314</v>
      </c>
      <c r="B5127" t="str">
        <f t="shared" si="240"/>
        <v>Phạm Vũ Duy</v>
      </c>
      <c r="C5127" t="s">
        <v>65</v>
      </c>
      <c r="D5127" t="str">
        <f t="shared" si="241"/>
        <v>BAS122702HCM</v>
      </c>
      <c r="E5127" t="s">
        <v>2851</v>
      </c>
      <c r="F5127" t="s">
        <v>480</v>
      </c>
      <c r="G5127" t="s">
        <v>56</v>
      </c>
      <c r="H5127" t="s">
        <v>3432</v>
      </c>
      <c r="I5127" t="s">
        <v>2297</v>
      </c>
      <c r="J5127" t="s">
        <v>1783</v>
      </c>
      <c r="K5127" t="s">
        <v>3433</v>
      </c>
      <c r="L5127" t="s">
        <v>369</v>
      </c>
      <c r="M5127">
        <v>4</v>
      </c>
      <c r="N5127" t="str">
        <f t="shared" si="242"/>
        <v>Phạm Vũ Duy</v>
      </c>
    </row>
    <row r="5128" spans="1:14" x14ac:dyDescent="0.25">
      <c r="A5128" t="s">
        <v>3315</v>
      </c>
      <c r="B5128" t="str">
        <f t="shared" si="240"/>
        <v>Nguyễn Khánh Duy</v>
      </c>
      <c r="C5128" t="s">
        <v>65</v>
      </c>
      <c r="D5128" t="str">
        <f t="shared" si="241"/>
        <v>BAS122702HCM</v>
      </c>
      <c r="E5128" t="s">
        <v>3201</v>
      </c>
      <c r="F5128" t="s">
        <v>480</v>
      </c>
      <c r="G5128" t="s">
        <v>56</v>
      </c>
      <c r="H5128" t="s">
        <v>3432</v>
      </c>
      <c r="I5128" t="s">
        <v>2297</v>
      </c>
      <c r="J5128" t="s">
        <v>1783</v>
      </c>
      <c r="K5128" t="s">
        <v>3433</v>
      </c>
      <c r="L5128" t="s">
        <v>369</v>
      </c>
      <c r="M5128">
        <v>4</v>
      </c>
      <c r="N5128" t="str">
        <f t="shared" si="242"/>
        <v>Nguyễn Khánh Duy</v>
      </c>
    </row>
    <row r="5129" spans="1:14" x14ac:dyDescent="0.25">
      <c r="A5129" t="s">
        <v>3317</v>
      </c>
      <c r="B5129" t="str">
        <f t="shared" si="240"/>
        <v>Trần Minh Hiệp</v>
      </c>
      <c r="C5129" t="s">
        <v>65</v>
      </c>
      <c r="D5129" t="str">
        <f t="shared" si="241"/>
        <v>BAS122702HCM</v>
      </c>
      <c r="E5129" t="s">
        <v>1658</v>
      </c>
      <c r="F5129" t="s">
        <v>1232</v>
      </c>
      <c r="G5129" t="s">
        <v>56</v>
      </c>
      <c r="H5129" t="s">
        <v>3432</v>
      </c>
      <c r="I5129" t="s">
        <v>2297</v>
      </c>
      <c r="J5129" t="s">
        <v>1783</v>
      </c>
      <c r="K5129" t="s">
        <v>3433</v>
      </c>
      <c r="L5129" t="s">
        <v>369</v>
      </c>
      <c r="M5129">
        <v>4</v>
      </c>
      <c r="N5129" t="str">
        <f t="shared" si="242"/>
        <v>Trần Minh Hiệp</v>
      </c>
    </row>
    <row r="5130" spans="1:14" x14ac:dyDescent="0.25">
      <c r="A5130" t="s">
        <v>3332</v>
      </c>
      <c r="B5130" t="str">
        <f t="shared" si="240"/>
        <v>Nguyễn Hoàng Thắng</v>
      </c>
      <c r="C5130" t="s">
        <v>65</v>
      </c>
      <c r="D5130" t="str">
        <f t="shared" si="241"/>
        <v>BAS122702HCM</v>
      </c>
      <c r="E5130" t="s">
        <v>1332</v>
      </c>
      <c r="F5130" t="s">
        <v>851</v>
      </c>
      <c r="G5130" t="s">
        <v>56</v>
      </c>
      <c r="H5130" t="s">
        <v>3432</v>
      </c>
      <c r="I5130" t="s">
        <v>2297</v>
      </c>
      <c r="J5130" t="s">
        <v>1783</v>
      </c>
      <c r="K5130" t="s">
        <v>3433</v>
      </c>
      <c r="L5130" t="s">
        <v>369</v>
      </c>
      <c r="M5130">
        <v>4</v>
      </c>
      <c r="N5130" t="str">
        <f t="shared" si="242"/>
        <v>Nguyễn Hoàng Thắng</v>
      </c>
    </row>
    <row r="5131" spans="1:14" x14ac:dyDescent="0.25">
      <c r="A5131" t="s">
        <v>3341</v>
      </c>
      <c r="B5131" t="str">
        <f t="shared" si="240"/>
        <v>Bùi Đức Việt</v>
      </c>
      <c r="C5131" t="s">
        <v>65</v>
      </c>
      <c r="D5131" t="str">
        <f t="shared" si="241"/>
        <v>BAS122702HCM</v>
      </c>
      <c r="E5131" t="s">
        <v>2023</v>
      </c>
      <c r="F5131" t="s">
        <v>967</v>
      </c>
      <c r="G5131" t="s">
        <v>56</v>
      </c>
      <c r="H5131" t="s">
        <v>3432</v>
      </c>
      <c r="I5131" t="s">
        <v>2297</v>
      </c>
      <c r="J5131" t="s">
        <v>1783</v>
      </c>
      <c r="K5131" t="s">
        <v>3433</v>
      </c>
      <c r="L5131" t="s">
        <v>369</v>
      </c>
      <c r="M5131">
        <v>4</v>
      </c>
      <c r="N5131" t="str">
        <f t="shared" si="242"/>
        <v>Bùi Đức Việt</v>
      </c>
    </row>
    <row r="5132" spans="1:14" x14ac:dyDescent="0.25">
      <c r="A5132" t="s">
        <v>3331</v>
      </c>
      <c r="B5132" t="str">
        <f t="shared" si="240"/>
        <v>Nguyễn Huy Thành</v>
      </c>
      <c r="C5132" t="s">
        <v>65</v>
      </c>
      <c r="D5132" t="str">
        <f t="shared" si="241"/>
        <v>BAS122702HCM</v>
      </c>
      <c r="E5132" t="s">
        <v>1302</v>
      </c>
      <c r="F5132" t="s">
        <v>503</v>
      </c>
      <c r="G5132" t="s">
        <v>56</v>
      </c>
      <c r="H5132" t="s">
        <v>3432</v>
      </c>
      <c r="I5132" t="s">
        <v>2297</v>
      </c>
      <c r="J5132" t="s">
        <v>1783</v>
      </c>
      <c r="K5132" t="s">
        <v>3433</v>
      </c>
      <c r="L5132" t="s">
        <v>369</v>
      </c>
      <c r="M5132">
        <v>4</v>
      </c>
      <c r="N5132" t="str">
        <f t="shared" si="242"/>
        <v>Nguyễn Huy Thành</v>
      </c>
    </row>
    <row r="5133" spans="1:14" x14ac:dyDescent="0.25">
      <c r="A5133" t="s">
        <v>3329</v>
      </c>
      <c r="B5133" t="str">
        <f t="shared" si="240"/>
        <v>Nguyễn Minh Thy</v>
      </c>
      <c r="C5133" t="s">
        <v>65</v>
      </c>
      <c r="D5133" t="str">
        <f t="shared" si="241"/>
        <v>BAS122702HCM</v>
      </c>
      <c r="E5133" t="s">
        <v>731</v>
      </c>
      <c r="F5133" t="s">
        <v>3330</v>
      </c>
      <c r="G5133" t="s">
        <v>56</v>
      </c>
      <c r="H5133" t="s">
        <v>3432</v>
      </c>
      <c r="I5133" t="s">
        <v>2297</v>
      </c>
      <c r="J5133" t="s">
        <v>1783</v>
      </c>
      <c r="K5133" t="s">
        <v>3433</v>
      </c>
      <c r="L5133" t="s">
        <v>369</v>
      </c>
      <c r="M5133">
        <v>4</v>
      </c>
      <c r="N5133" t="str">
        <f t="shared" si="242"/>
        <v>Nguyễn Minh Thy</v>
      </c>
    </row>
    <row r="5134" spans="1:14" x14ac:dyDescent="0.25">
      <c r="A5134" t="s">
        <v>3324</v>
      </c>
      <c r="B5134" t="str">
        <f t="shared" si="240"/>
        <v>Trần Huy Linh</v>
      </c>
      <c r="C5134" t="s">
        <v>65</v>
      </c>
      <c r="D5134" t="str">
        <f t="shared" si="241"/>
        <v>BAS122702HCM</v>
      </c>
      <c r="E5134" t="s">
        <v>2281</v>
      </c>
      <c r="F5134" t="s">
        <v>567</v>
      </c>
      <c r="G5134" t="s">
        <v>56</v>
      </c>
      <c r="H5134" t="s">
        <v>3432</v>
      </c>
      <c r="I5134" t="s">
        <v>2297</v>
      </c>
      <c r="J5134" t="s">
        <v>1783</v>
      </c>
      <c r="K5134" t="s">
        <v>3433</v>
      </c>
      <c r="L5134" t="s">
        <v>369</v>
      </c>
      <c r="M5134">
        <v>4</v>
      </c>
      <c r="N5134" t="str">
        <f t="shared" si="242"/>
        <v>Trần Huy Linh</v>
      </c>
    </row>
    <row r="5135" spans="1:14" x14ac:dyDescent="0.25">
      <c r="A5135" t="s">
        <v>3434</v>
      </c>
      <c r="B5135" t="str">
        <f t="shared" si="240"/>
        <v>Tăng Đức Hòa An</v>
      </c>
      <c r="C5135" t="s">
        <v>73</v>
      </c>
      <c r="D5135" t="str">
        <f t="shared" si="241"/>
        <v>BAS122702HCM</v>
      </c>
      <c r="E5135" t="s">
        <v>3435</v>
      </c>
      <c r="F5135" t="s">
        <v>986</v>
      </c>
      <c r="G5135" t="s">
        <v>56</v>
      </c>
      <c r="H5135" t="s">
        <v>3432</v>
      </c>
      <c r="I5135" t="s">
        <v>2297</v>
      </c>
      <c r="J5135" t="s">
        <v>1783</v>
      </c>
      <c r="K5135" t="s">
        <v>3433</v>
      </c>
      <c r="L5135" t="s">
        <v>369</v>
      </c>
      <c r="M5135">
        <v>4</v>
      </c>
      <c r="N5135" t="str">
        <f t="shared" si="242"/>
        <v>Tăng Đức Hòa An</v>
      </c>
    </row>
    <row r="5136" spans="1:14" x14ac:dyDescent="0.25">
      <c r="A5136" t="s">
        <v>3440</v>
      </c>
      <c r="B5136" t="str">
        <f t="shared" si="240"/>
        <v>Phạm Đình Phúc</v>
      </c>
      <c r="C5136" t="s">
        <v>73</v>
      </c>
      <c r="D5136" t="str">
        <f t="shared" si="241"/>
        <v>BAS122702HCM</v>
      </c>
      <c r="E5136" t="s">
        <v>735</v>
      </c>
      <c r="F5136" t="s">
        <v>471</v>
      </c>
      <c r="G5136" t="s">
        <v>56</v>
      </c>
      <c r="H5136" t="s">
        <v>3432</v>
      </c>
      <c r="I5136" t="s">
        <v>2297</v>
      </c>
      <c r="J5136" t="s">
        <v>1783</v>
      </c>
      <c r="K5136" t="s">
        <v>3433</v>
      </c>
      <c r="L5136" t="s">
        <v>369</v>
      </c>
      <c r="M5136">
        <v>4</v>
      </c>
      <c r="N5136" t="str">
        <f t="shared" si="242"/>
        <v>Phạm Đình Phúc</v>
      </c>
    </row>
    <row r="5137" spans="1:14" x14ac:dyDescent="0.25">
      <c r="A5137" t="s">
        <v>3441</v>
      </c>
      <c r="B5137" t="str">
        <f t="shared" si="240"/>
        <v>Nguyễn Cao Sơn</v>
      </c>
      <c r="C5137" t="s">
        <v>73</v>
      </c>
      <c r="D5137" t="str">
        <f t="shared" si="241"/>
        <v>BAS122702HCM</v>
      </c>
      <c r="E5137" t="s">
        <v>3442</v>
      </c>
      <c r="F5137" t="s">
        <v>490</v>
      </c>
      <c r="G5137" t="s">
        <v>56</v>
      </c>
      <c r="H5137" t="s">
        <v>3432</v>
      </c>
      <c r="I5137" t="s">
        <v>2297</v>
      </c>
      <c r="J5137" t="s">
        <v>1783</v>
      </c>
      <c r="K5137" t="s">
        <v>3433</v>
      </c>
      <c r="L5137" t="s">
        <v>369</v>
      </c>
      <c r="M5137">
        <v>4</v>
      </c>
      <c r="N5137" t="str">
        <f t="shared" si="242"/>
        <v>Nguyễn Cao Sơn</v>
      </c>
    </row>
    <row r="5138" spans="1:14" x14ac:dyDescent="0.25">
      <c r="A5138" t="s">
        <v>3436</v>
      </c>
      <c r="B5138" t="str">
        <f t="shared" si="240"/>
        <v>Khổng Hữu Toàn</v>
      </c>
      <c r="C5138" t="s">
        <v>73</v>
      </c>
      <c r="D5138" t="str">
        <f t="shared" si="241"/>
        <v>BAS122702HCM</v>
      </c>
      <c r="E5138" t="s">
        <v>3437</v>
      </c>
      <c r="F5138" t="s">
        <v>1580</v>
      </c>
      <c r="G5138" t="s">
        <v>56</v>
      </c>
      <c r="H5138" t="s">
        <v>3432</v>
      </c>
      <c r="I5138" t="s">
        <v>2297</v>
      </c>
      <c r="J5138" t="s">
        <v>1783</v>
      </c>
      <c r="K5138" t="s">
        <v>3433</v>
      </c>
      <c r="L5138" t="s">
        <v>369</v>
      </c>
      <c r="M5138">
        <v>4</v>
      </c>
      <c r="N5138" t="str">
        <f t="shared" si="242"/>
        <v>Khổng Hữu Toàn</v>
      </c>
    </row>
    <row r="5139" spans="1:14" x14ac:dyDescent="0.25">
      <c r="A5139" t="s">
        <v>3438</v>
      </c>
      <c r="B5139" t="str">
        <f t="shared" si="240"/>
        <v>Lê Duy Tuệ</v>
      </c>
      <c r="C5139" t="s">
        <v>73</v>
      </c>
      <c r="D5139" t="str">
        <f t="shared" si="241"/>
        <v>BAS122702HCM</v>
      </c>
      <c r="E5139" t="s">
        <v>1702</v>
      </c>
      <c r="F5139" t="s">
        <v>3439</v>
      </c>
      <c r="G5139" t="s">
        <v>56</v>
      </c>
      <c r="H5139" t="s">
        <v>3432</v>
      </c>
      <c r="I5139" t="s">
        <v>2297</v>
      </c>
      <c r="J5139" t="s">
        <v>1783</v>
      </c>
      <c r="K5139" t="s">
        <v>3433</v>
      </c>
      <c r="L5139" t="s">
        <v>369</v>
      </c>
      <c r="M5139">
        <v>4</v>
      </c>
      <c r="N5139" t="str">
        <f t="shared" si="242"/>
        <v>Lê Duy Tuệ</v>
      </c>
    </row>
    <row r="5140" spans="1:14" x14ac:dyDescent="0.25">
      <c r="A5140" t="s">
        <v>3376</v>
      </c>
      <c r="B5140" t="str">
        <f t="shared" si="240"/>
        <v>Nguyễn Thành Thơ</v>
      </c>
      <c r="C5140" t="s">
        <v>76</v>
      </c>
      <c r="D5140" t="str">
        <f t="shared" si="241"/>
        <v>BAS122702HCM</v>
      </c>
      <c r="E5140" t="s">
        <v>571</v>
      </c>
      <c r="F5140" t="s">
        <v>3377</v>
      </c>
      <c r="G5140" t="s">
        <v>56</v>
      </c>
      <c r="H5140" t="s">
        <v>3432</v>
      </c>
      <c r="I5140" t="s">
        <v>2297</v>
      </c>
      <c r="J5140" t="s">
        <v>1783</v>
      </c>
      <c r="K5140" t="s">
        <v>3433</v>
      </c>
      <c r="L5140" t="s">
        <v>369</v>
      </c>
      <c r="M5140">
        <v>4</v>
      </c>
      <c r="N5140" t="str">
        <f t="shared" si="242"/>
        <v>Nguyễn Thành Thơ</v>
      </c>
    </row>
    <row r="5141" spans="1:14" x14ac:dyDescent="0.25">
      <c r="A5141" t="s">
        <v>3426</v>
      </c>
      <c r="B5141" t="str">
        <f t="shared" si="240"/>
        <v>Tạ Hùng Cường</v>
      </c>
      <c r="C5141" t="s">
        <v>82</v>
      </c>
      <c r="D5141" t="str">
        <f t="shared" si="241"/>
        <v>BAS122702HCM</v>
      </c>
      <c r="E5141" t="s">
        <v>3427</v>
      </c>
      <c r="F5141" t="s">
        <v>845</v>
      </c>
      <c r="G5141" t="s">
        <v>56</v>
      </c>
      <c r="H5141" t="s">
        <v>3432</v>
      </c>
      <c r="I5141" t="s">
        <v>2297</v>
      </c>
      <c r="J5141" t="s">
        <v>1783</v>
      </c>
      <c r="K5141" t="s">
        <v>3433</v>
      </c>
      <c r="L5141" t="s">
        <v>369</v>
      </c>
      <c r="M5141">
        <v>4</v>
      </c>
      <c r="N5141" t="str">
        <f t="shared" si="242"/>
        <v>Tạ Hùng Cường</v>
      </c>
    </row>
    <row r="5142" spans="1:14" x14ac:dyDescent="0.25">
      <c r="A5142" t="s">
        <v>3386</v>
      </c>
      <c r="B5142" t="str">
        <f t="shared" si="240"/>
        <v>Võ Đức Hoàng</v>
      </c>
      <c r="C5142" t="s">
        <v>82</v>
      </c>
      <c r="D5142" t="str">
        <f t="shared" si="241"/>
        <v>BAS122702HCM</v>
      </c>
      <c r="E5142" t="s">
        <v>3387</v>
      </c>
      <c r="F5142" t="s">
        <v>477</v>
      </c>
      <c r="G5142" t="s">
        <v>56</v>
      </c>
      <c r="H5142" t="s">
        <v>3432</v>
      </c>
      <c r="I5142" t="s">
        <v>2297</v>
      </c>
      <c r="J5142" t="s">
        <v>1783</v>
      </c>
      <c r="K5142" t="s">
        <v>3433</v>
      </c>
      <c r="L5142" t="s">
        <v>369</v>
      </c>
      <c r="M5142">
        <v>4</v>
      </c>
      <c r="N5142" t="str">
        <f t="shared" si="242"/>
        <v>Võ Đức Hoàng</v>
      </c>
    </row>
    <row r="5143" spans="1:14" x14ac:dyDescent="0.25">
      <c r="A5143" t="s">
        <v>3443</v>
      </c>
      <c r="B5143" t="str">
        <f t="shared" si="240"/>
        <v>Đặng Hữu Khoa</v>
      </c>
      <c r="C5143" t="s">
        <v>82</v>
      </c>
      <c r="D5143" t="str">
        <f t="shared" si="241"/>
        <v>BAS122702HCM</v>
      </c>
      <c r="E5143" t="s">
        <v>3444</v>
      </c>
      <c r="F5143" t="s">
        <v>28</v>
      </c>
      <c r="G5143" t="s">
        <v>56</v>
      </c>
      <c r="H5143" t="s">
        <v>3432</v>
      </c>
      <c r="I5143" t="s">
        <v>2297</v>
      </c>
      <c r="J5143" t="s">
        <v>1783</v>
      </c>
      <c r="K5143" t="s">
        <v>3433</v>
      </c>
      <c r="L5143" t="s">
        <v>369</v>
      </c>
      <c r="M5143">
        <v>4</v>
      </c>
      <c r="N5143" t="str">
        <f t="shared" si="242"/>
        <v>Đặng Hữu Khoa</v>
      </c>
    </row>
    <row r="5144" spans="1:14" x14ac:dyDescent="0.25">
      <c r="A5144" t="s">
        <v>3392</v>
      </c>
      <c r="B5144" t="str">
        <f t="shared" si="240"/>
        <v>Mai Trung Kiên</v>
      </c>
      <c r="C5144" t="s">
        <v>82</v>
      </c>
      <c r="D5144" t="str">
        <f t="shared" si="241"/>
        <v>BAS122702HCM</v>
      </c>
      <c r="E5144" t="s">
        <v>3393</v>
      </c>
      <c r="F5144" t="s">
        <v>562</v>
      </c>
      <c r="G5144" t="s">
        <v>56</v>
      </c>
      <c r="H5144" t="s">
        <v>3432</v>
      </c>
      <c r="I5144" t="s">
        <v>2297</v>
      </c>
      <c r="J5144" t="s">
        <v>1783</v>
      </c>
      <c r="K5144" t="s">
        <v>3433</v>
      </c>
      <c r="L5144" t="s">
        <v>369</v>
      </c>
      <c r="M5144">
        <v>4</v>
      </c>
      <c r="N5144" t="str">
        <f t="shared" si="242"/>
        <v>Mai Trung Kiên</v>
      </c>
    </row>
    <row r="5145" spans="1:14" x14ac:dyDescent="0.25">
      <c r="A5145" t="s">
        <v>3396</v>
      </c>
      <c r="B5145" t="str">
        <f t="shared" si="240"/>
        <v>Dương Văn Thịnh</v>
      </c>
      <c r="C5145" t="s">
        <v>82</v>
      </c>
      <c r="D5145" t="str">
        <f t="shared" si="241"/>
        <v>BAS122702HCM</v>
      </c>
      <c r="E5145" t="s">
        <v>595</v>
      </c>
      <c r="F5145" t="s">
        <v>665</v>
      </c>
      <c r="G5145" t="s">
        <v>56</v>
      </c>
      <c r="H5145" t="s">
        <v>3432</v>
      </c>
      <c r="I5145" t="s">
        <v>2297</v>
      </c>
      <c r="J5145" t="s">
        <v>1783</v>
      </c>
      <c r="K5145" t="s">
        <v>3433</v>
      </c>
      <c r="L5145" t="s">
        <v>369</v>
      </c>
      <c r="M5145">
        <v>4</v>
      </c>
      <c r="N5145" t="str">
        <f t="shared" si="242"/>
        <v>Dương Văn Thịnh</v>
      </c>
    </row>
    <row r="5146" spans="1:14" x14ac:dyDescent="0.25">
      <c r="A5146" t="s">
        <v>3399</v>
      </c>
      <c r="B5146" t="str">
        <f t="shared" si="240"/>
        <v>Huỳnh Công Tú</v>
      </c>
      <c r="C5146" t="s">
        <v>82</v>
      </c>
      <c r="D5146" t="str">
        <f t="shared" si="241"/>
        <v>BAS122702HCM</v>
      </c>
      <c r="E5146" t="s">
        <v>3400</v>
      </c>
      <c r="F5146" t="s">
        <v>1081</v>
      </c>
      <c r="G5146" t="s">
        <v>56</v>
      </c>
      <c r="H5146" t="s">
        <v>3432</v>
      </c>
      <c r="I5146" t="s">
        <v>2297</v>
      </c>
      <c r="J5146" t="s">
        <v>1783</v>
      </c>
      <c r="K5146" t="s">
        <v>3433</v>
      </c>
      <c r="L5146" t="s">
        <v>369</v>
      </c>
      <c r="M5146">
        <v>4</v>
      </c>
      <c r="N5146" t="str">
        <f t="shared" si="242"/>
        <v>Huỳnh Công Tú</v>
      </c>
    </row>
    <row r="5147" spans="1:14" x14ac:dyDescent="0.25">
      <c r="A5147" t="s">
        <v>3914</v>
      </c>
      <c r="B5147" t="str">
        <f t="shared" si="240"/>
        <v>Nguyễn Xuân Tuấn Anh</v>
      </c>
      <c r="C5147" t="s">
        <v>112</v>
      </c>
      <c r="D5147" t="str">
        <f t="shared" si="241"/>
        <v>BSA122101HCM</v>
      </c>
      <c r="E5147" t="s">
        <v>3915</v>
      </c>
      <c r="F5147" t="s">
        <v>516</v>
      </c>
      <c r="G5147" t="s">
        <v>56</v>
      </c>
      <c r="H5147" t="s">
        <v>3445</v>
      </c>
      <c r="I5147" t="s">
        <v>1888</v>
      </c>
      <c r="J5147" t="s">
        <v>1889</v>
      </c>
      <c r="K5147" t="s">
        <v>4270</v>
      </c>
      <c r="L5147" t="s">
        <v>237</v>
      </c>
      <c r="M5147">
        <v>2</v>
      </c>
      <c r="N5147" t="str">
        <f t="shared" si="242"/>
        <v>Nguyễn Xuân Tuấn Anh</v>
      </c>
    </row>
    <row r="5148" spans="1:14" x14ac:dyDescent="0.25">
      <c r="A5148" t="s">
        <v>2574</v>
      </c>
      <c r="B5148" t="str">
        <f t="shared" si="240"/>
        <v>Dương Mỹ Hạnh</v>
      </c>
      <c r="C5148" t="s">
        <v>118</v>
      </c>
      <c r="D5148" t="str">
        <f t="shared" si="241"/>
        <v>BSA122101HCM</v>
      </c>
      <c r="E5148" t="s">
        <v>3766</v>
      </c>
      <c r="F5148" t="s">
        <v>637</v>
      </c>
      <c r="G5148" t="s">
        <v>56</v>
      </c>
      <c r="H5148" t="s">
        <v>3445</v>
      </c>
      <c r="I5148" t="s">
        <v>1888</v>
      </c>
      <c r="J5148" t="s">
        <v>1889</v>
      </c>
      <c r="K5148" t="s">
        <v>4270</v>
      </c>
      <c r="L5148" t="s">
        <v>237</v>
      </c>
      <c r="M5148">
        <v>2</v>
      </c>
      <c r="N5148" t="str">
        <f t="shared" si="242"/>
        <v>Dương Mỹ Hạnh</v>
      </c>
    </row>
    <row r="5149" spans="1:14" x14ac:dyDescent="0.25">
      <c r="A5149" t="s">
        <v>3734</v>
      </c>
      <c r="B5149" t="str">
        <f t="shared" si="240"/>
        <v>Đoàn Nhật Thành Nhân</v>
      </c>
      <c r="C5149" t="s">
        <v>118</v>
      </c>
      <c r="D5149" t="str">
        <f t="shared" si="241"/>
        <v>BSA122101HCM</v>
      </c>
      <c r="E5149" t="s">
        <v>3735</v>
      </c>
      <c r="F5149" t="s">
        <v>1933</v>
      </c>
      <c r="G5149" t="s">
        <v>56</v>
      </c>
      <c r="H5149" t="s">
        <v>3445</v>
      </c>
      <c r="I5149" t="s">
        <v>1888</v>
      </c>
      <c r="J5149" t="s">
        <v>1889</v>
      </c>
      <c r="K5149" t="s">
        <v>4270</v>
      </c>
      <c r="L5149" t="s">
        <v>237</v>
      </c>
      <c r="M5149">
        <v>2</v>
      </c>
      <c r="N5149" t="str">
        <f t="shared" si="242"/>
        <v>Đoàn Nhật Thành Nhân</v>
      </c>
    </row>
    <row r="5150" spans="1:14" x14ac:dyDescent="0.25">
      <c r="A5150" t="s">
        <v>3919</v>
      </c>
      <c r="B5150" t="str">
        <f t="shared" si="240"/>
        <v>Ngô Thị Hồng Ngọc</v>
      </c>
      <c r="C5150" t="s">
        <v>116</v>
      </c>
      <c r="D5150" t="str">
        <f t="shared" si="241"/>
        <v>BSA122101HCM</v>
      </c>
      <c r="E5150" t="s">
        <v>3920</v>
      </c>
      <c r="F5150" t="s">
        <v>694</v>
      </c>
      <c r="G5150" t="s">
        <v>56</v>
      </c>
      <c r="H5150" t="s">
        <v>3445</v>
      </c>
      <c r="I5150" t="s">
        <v>1888</v>
      </c>
      <c r="J5150" t="s">
        <v>1889</v>
      </c>
      <c r="K5150" t="s">
        <v>4270</v>
      </c>
      <c r="L5150" t="s">
        <v>237</v>
      </c>
      <c r="M5150">
        <v>2</v>
      </c>
      <c r="N5150" t="str">
        <f t="shared" si="242"/>
        <v>Ngô Thị Hồng Ngọc</v>
      </c>
    </row>
    <row r="5151" spans="1:14" x14ac:dyDescent="0.25">
      <c r="A5151" t="s">
        <v>3916</v>
      </c>
      <c r="B5151" t="str">
        <f t="shared" si="240"/>
        <v>Huỳnh Trung Tín</v>
      </c>
      <c r="C5151" t="s">
        <v>116</v>
      </c>
      <c r="D5151" t="str">
        <f t="shared" si="241"/>
        <v>BSA122101HCM</v>
      </c>
      <c r="E5151" t="s">
        <v>3917</v>
      </c>
      <c r="F5151" t="s">
        <v>3918</v>
      </c>
      <c r="G5151" t="s">
        <v>56</v>
      </c>
      <c r="H5151" t="s">
        <v>3445</v>
      </c>
      <c r="I5151" t="s">
        <v>1888</v>
      </c>
      <c r="J5151" t="s">
        <v>1889</v>
      </c>
      <c r="K5151" t="s">
        <v>4270</v>
      </c>
      <c r="L5151" t="s">
        <v>237</v>
      </c>
      <c r="M5151">
        <v>2</v>
      </c>
      <c r="N5151" t="str">
        <f t="shared" si="242"/>
        <v>Huỳnh Trung Tín</v>
      </c>
    </row>
    <row r="5152" spans="1:14" x14ac:dyDescent="0.25">
      <c r="A5152" t="s">
        <v>2572</v>
      </c>
      <c r="B5152" t="str">
        <f t="shared" si="240"/>
        <v>Nguyễn Ngọc Hà My</v>
      </c>
      <c r="C5152" t="s">
        <v>117</v>
      </c>
      <c r="D5152" t="str">
        <f t="shared" si="241"/>
        <v>BSA122101HCM</v>
      </c>
      <c r="E5152" t="s">
        <v>2573</v>
      </c>
      <c r="F5152" t="s">
        <v>1212</v>
      </c>
      <c r="G5152" t="s">
        <v>56</v>
      </c>
      <c r="H5152" t="s">
        <v>3445</v>
      </c>
      <c r="I5152" t="s">
        <v>1888</v>
      </c>
      <c r="J5152" t="s">
        <v>1889</v>
      </c>
      <c r="K5152" t="s">
        <v>4270</v>
      </c>
      <c r="L5152" t="s">
        <v>237</v>
      </c>
      <c r="M5152">
        <v>2</v>
      </c>
      <c r="N5152" t="str">
        <f t="shared" si="242"/>
        <v>Nguyễn Ngọc Hà My</v>
      </c>
    </row>
    <row r="5153" spans="1:14" x14ac:dyDescent="0.25">
      <c r="A5153" t="s">
        <v>2570</v>
      </c>
      <c r="B5153" t="str">
        <f t="shared" si="240"/>
        <v>Trương Minh Vũ</v>
      </c>
      <c r="C5153" t="s">
        <v>117</v>
      </c>
      <c r="D5153" t="str">
        <f t="shared" si="241"/>
        <v>BSA122101HCM</v>
      </c>
      <c r="E5153" t="s">
        <v>2571</v>
      </c>
      <c r="F5153" t="s">
        <v>688</v>
      </c>
      <c r="G5153" t="s">
        <v>56</v>
      </c>
      <c r="H5153" t="s">
        <v>3445</v>
      </c>
      <c r="I5153" t="s">
        <v>1888</v>
      </c>
      <c r="J5153" t="s">
        <v>1889</v>
      </c>
      <c r="K5153" t="s">
        <v>4270</v>
      </c>
      <c r="L5153" t="s">
        <v>237</v>
      </c>
      <c r="M5153">
        <v>2</v>
      </c>
      <c r="N5153" t="str">
        <f t="shared" si="242"/>
        <v>Trương Minh Vũ</v>
      </c>
    </row>
    <row r="5154" spans="1:14" x14ac:dyDescent="0.25">
      <c r="A5154" t="s">
        <v>3921</v>
      </c>
      <c r="B5154" t="str">
        <f t="shared" si="240"/>
        <v>Nguyễn Hùng Vương</v>
      </c>
      <c r="C5154" t="s">
        <v>117</v>
      </c>
      <c r="D5154" t="str">
        <f t="shared" si="241"/>
        <v>BSA122101HCM</v>
      </c>
      <c r="E5154" t="s">
        <v>2169</v>
      </c>
      <c r="F5154" t="s">
        <v>2108</v>
      </c>
      <c r="G5154" t="s">
        <v>56</v>
      </c>
      <c r="H5154" t="s">
        <v>3445</v>
      </c>
      <c r="I5154" t="s">
        <v>1888</v>
      </c>
      <c r="J5154" t="s">
        <v>1889</v>
      </c>
      <c r="K5154" t="s">
        <v>4270</v>
      </c>
      <c r="L5154" t="s">
        <v>237</v>
      </c>
      <c r="M5154">
        <v>2</v>
      </c>
      <c r="N5154" t="str">
        <f t="shared" si="242"/>
        <v>Nguyễn Hùng Vương</v>
      </c>
    </row>
    <row r="5155" spans="1:14" x14ac:dyDescent="0.25">
      <c r="A5155" t="s">
        <v>3736</v>
      </c>
      <c r="B5155" t="str">
        <f t="shared" si="240"/>
        <v>Đàm Văn Dũng</v>
      </c>
      <c r="C5155" t="s">
        <v>119</v>
      </c>
      <c r="D5155" t="str">
        <f t="shared" si="241"/>
        <v>BSA122101HCM</v>
      </c>
      <c r="E5155" t="s">
        <v>3737</v>
      </c>
      <c r="F5155" t="s">
        <v>762</v>
      </c>
      <c r="G5155" t="s">
        <v>56</v>
      </c>
      <c r="H5155" t="s">
        <v>3445</v>
      </c>
      <c r="I5155" t="s">
        <v>1888</v>
      </c>
      <c r="J5155" t="s">
        <v>1889</v>
      </c>
      <c r="K5155" t="s">
        <v>4270</v>
      </c>
      <c r="L5155" t="s">
        <v>237</v>
      </c>
      <c r="M5155">
        <v>2</v>
      </c>
      <c r="N5155" t="str">
        <f t="shared" si="242"/>
        <v>Đàm Văn Dũng</v>
      </c>
    </row>
    <row r="5156" spans="1:14" x14ac:dyDescent="0.25">
      <c r="A5156" t="s">
        <v>3738</v>
      </c>
      <c r="B5156" t="str">
        <f t="shared" si="240"/>
        <v>Võ Đức Phương</v>
      </c>
      <c r="C5156" t="s">
        <v>119</v>
      </c>
      <c r="D5156" t="str">
        <f t="shared" si="241"/>
        <v>BSA122101HCM</v>
      </c>
      <c r="E5156" t="s">
        <v>3387</v>
      </c>
      <c r="F5156" t="s">
        <v>580</v>
      </c>
      <c r="G5156" t="s">
        <v>56</v>
      </c>
      <c r="H5156" t="s">
        <v>3445</v>
      </c>
      <c r="I5156" t="s">
        <v>1888</v>
      </c>
      <c r="J5156" t="s">
        <v>1889</v>
      </c>
      <c r="K5156" t="s">
        <v>4270</v>
      </c>
      <c r="L5156" t="s">
        <v>237</v>
      </c>
      <c r="M5156">
        <v>2</v>
      </c>
      <c r="N5156" t="str">
        <f t="shared" si="242"/>
        <v>Võ Đức Phương</v>
      </c>
    </row>
    <row r="5157" spans="1:14" x14ac:dyDescent="0.25">
      <c r="A5157" t="s">
        <v>3739</v>
      </c>
      <c r="B5157" t="str">
        <f t="shared" si="240"/>
        <v>Đinh Ngọc Đông Quỳnh</v>
      </c>
      <c r="C5157" t="s">
        <v>119</v>
      </c>
      <c r="D5157" t="str">
        <f t="shared" si="241"/>
        <v>BSA122101HCM</v>
      </c>
      <c r="E5157" t="s">
        <v>3740</v>
      </c>
      <c r="F5157" t="s">
        <v>913</v>
      </c>
      <c r="G5157" t="s">
        <v>56</v>
      </c>
      <c r="H5157" t="s">
        <v>3445</v>
      </c>
      <c r="I5157" t="s">
        <v>1888</v>
      </c>
      <c r="J5157" t="s">
        <v>1889</v>
      </c>
      <c r="K5157" t="s">
        <v>4270</v>
      </c>
      <c r="L5157" t="s">
        <v>237</v>
      </c>
      <c r="M5157">
        <v>2</v>
      </c>
      <c r="N5157" t="str">
        <f t="shared" si="242"/>
        <v>Đinh Ngọc Đông Quỳnh</v>
      </c>
    </row>
    <row r="5158" spans="1:14" x14ac:dyDescent="0.25">
      <c r="A5158" t="s">
        <v>3741</v>
      </c>
      <c r="B5158" t="str">
        <f t="shared" si="240"/>
        <v>Ngô Minh Tân</v>
      </c>
      <c r="C5158" t="s">
        <v>119</v>
      </c>
      <c r="D5158" t="str">
        <f t="shared" si="241"/>
        <v>BSA122101HCM</v>
      </c>
      <c r="E5158" t="s">
        <v>2434</v>
      </c>
      <c r="F5158" t="s">
        <v>778</v>
      </c>
      <c r="G5158" t="s">
        <v>56</v>
      </c>
      <c r="H5158" t="s">
        <v>3445</v>
      </c>
      <c r="I5158" t="s">
        <v>1888</v>
      </c>
      <c r="J5158" t="s">
        <v>1889</v>
      </c>
      <c r="K5158" t="s">
        <v>4270</v>
      </c>
      <c r="L5158" t="s">
        <v>237</v>
      </c>
      <c r="M5158">
        <v>2</v>
      </c>
      <c r="N5158" t="str">
        <f t="shared" si="242"/>
        <v>Ngô Minh Tân</v>
      </c>
    </row>
    <row r="5159" spans="1:14" x14ac:dyDescent="0.25">
      <c r="A5159" t="s">
        <v>3798</v>
      </c>
      <c r="B5159" t="str">
        <f t="shared" si="240"/>
        <v>Nguyễn Thọ Hưng</v>
      </c>
      <c r="C5159" t="s">
        <v>3800</v>
      </c>
      <c r="D5159" t="str">
        <f t="shared" si="241"/>
        <v>BSA122101HN</v>
      </c>
      <c r="E5159" t="s">
        <v>3799</v>
      </c>
      <c r="F5159" t="s">
        <v>675</v>
      </c>
      <c r="G5159" t="s">
        <v>454</v>
      </c>
      <c r="H5159" t="s">
        <v>3445</v>
      </c>
      <c r="I5159" t="s">
        <v>1888</v>
      </c>
      <c r="J5159" t="s">
        <v>1889</v>
      </c>
      <c r="K5159" t="s">
        <v>4270</v>
      </c>
      <c r="L5159" t="s">
        <v>237</v>
      </c>
      <c r="M5159">
        <v>2</v>
      </c>
      <c r="N5159" t="str">
        <f t="shared" si="242"/>
        <v>Nguyễn Thọ Hưng</v>
      </c>
    </row>
    <row r="5160" spans="1:14" x14ac:dyDescent="0.25">
      <c r="A5160" t="s">
        <v>3662</v>
      </c>
      <c r="B5160" t="str">
        <f t="shared" si="240"/>
        <v>Nguyễn Thị Kim Yến</v>
      </c>
      <c r="C5160" t="s">
        <v>3663</v>
      </c>
      <c r="D5160" t="str">
        <f t="shared" si="241"/>
        <v>BSA122101HN</v>
      </c>
      <c r="E5160" t="s">
        <v>542</v>
      </c>
      <c r="F5160" t="s">
        <v>1205</v>
      </c>
      <c r="G5160" t="s">
        <v>454</v>
      </c>
      <c r="H5160" t="s">
        <v>3445</v>
      </c>
      <c r="I5160" t="s">
        <v>1888</v>
      </c>
      <c r="J5160" t="s">
        <v>1889</v>
      </c>
      <c r="K5160" t="s">
        <v>4270</v>
      </c>
      <c r="L5160" t="s">
        <v>237</v>
      </c>
      <c r="M5160">
        <v>2</v>
      </c>
      <c r="N5160" t="str">
        <f t="shared" si="242"/>
        <v>Nguyễn Thị Kim Yến</v>
      </c>
    </row>
    <row r="5161" spans="1:14" x14ac:dyDescent="0.25">
      <c r="A5161" t="s">
        <v>3795</v>
      </c>
      <c r="B5161" t="str">
        <f t="shared" si="240"/>
        <v>Vũ Thị Huế</v>
      </c>
      <c r="C5161" t="s">
        <v>3796</v>
      </c>
      <c r="D5161" t="str">
        <f t="shared" si="241"/>
        <v>BSA122101HN</v>
      </c>
      <c r="E5161" t="s">
        <v>1364</v>
      </c>
      <c r="F5161" t="s">
        <v>2845</v>
      </c>
      <c r="G5161" t="s">
        <v>454</v>
      </c>
      <c r="H5161" t="s">
        <v>3445</v>
      </c>
      <c r="I5161" t="s">
        <v>1888</v>
      </c>
      <c r="J5161" t="s">
        <v>1889</v>
      </c>
      <c r="K5161" t="s">
        <v>4270</v>
      </c>
      <c r="L5161" t="s">
        <v>237</v>
      </c>
      <c r="M5161">
        <v>2</v>
      </c>
      <c r="N5161" t="str">
        <f t="shared" si="242"/>
        <v>Vũ Thị Huế</v>
      </c>
    </row>
    <row r="5162" spans="1:14" x14ac:dyDescent="0.25">
      <c r="A5162" t="s">
        <v>3829</v>
      </c>
      <c r="B5162" t="str">
        <f t="shared" si="240"/>
        <v>Trần Nhật Nam</v>
      </c>
      <c r="C5162" t="s">
        <v>3796</v>
      </c>
      <c r="D5162" t="str">
        <f t="shared" si="241"/>
        <v>BSA122101HN</v>
      </c>
      <c r="E5162" t="s">
        <v>607</v>
      </c>
      <c r="F5162" t="s">
        <v>487</v>
      </c>
      <c r="G5162" t="s">
        <v>454</v>
      </c>
      <c r="H5162" t="s">
        <v>3445</v>
      </c>
      <c r="I5162" t="s">
        <v>1888</v>
      </c>
      <c r="J5162" t="s">
        <v>1889</v>
      </c>
      <c r="K5162" t="s">
        <v>4270</v>
      </c>
      <c r="L5162" t="s">
        <v>237</v>
      </c>
      <c r="M5162">
        <v>2</v>
      </c>
      <c r="N5162" t="str">
        <f t="shared" si="242"/>
        <v>Trần Nhật Nam</v>
      </c>
    </row>
    <row r="5163" spans="1:14" x14ac:dyDescent="0.25">
      <c r="A5163" t="s">
        <v>3840</v>
      </c>
      <c r="B5163" t="str">
        <f t="shared" si="240"/>
        <v>Trần Văn Quân</v>
      </c>
      <c r="C5163" t="s">
        <v>3796</v>
      </c>
      <c r="D5163" t="str">
        <f t="shared" si="241"/>
        <v>BSA122101HN</v>
      </c>
      <c r="E5163" t="s">
        <v>1315</v>
      </c>
      <c r="F5163" t="s">
        <v>809</v>
      </c>
      <c r="G5163" t="s">
        <v>454</v>
      </c>
      <c r="H5163" t="s">
        <v>3445</v>
      </c>
      <c r="I5163" t="s">
        <v>1888</v>
      </c>
      <c r="J5163" t="s">
        <v>1889</v>
      </c>
      <c r="K5163" t="s">
        <v>4270</v>
      </c>
      <c r="L5163" t="s">
        <v>237</v>
      </c>
      <c r="M5163">
        <v>2</v>
      </c>
      <c r="N5163" t="str">
        <f t="shared" si="242"/>
        <v>Trần Văn Quân</v>
      </c>
    </row>
    <row r="5164" spans="1:14" x14ac:dyDescent="0.25">
      <c r="A5164" t="s">
        <v>3859</v>
      </c>
      <c r="B5164" t="str">
        <f t="shared" si="240"/>
        <v>Đỗ Văn Thành</v>
      </c>
      <c r="C5164" t="s">
        <v>3796</v>
      </c>
      <c r="D5164" t="str">
        <f t="shared" si="241"/>
        <v>BSA122101HN</v>
      </c>
      <c r="E5164" t="s">
        <v>1482</v>
      </c>
      <c r="F5164" t="s">
        <v>503</v>
      </c>
      <c r="G5164" t="s">
        <v>454</v>
      </c>
      <c r="H5164" t="s">
        <v>3445</v>
      </c>
      <c r="I5164" t="s">
        <v>1888</v>
      </c>
      <c r="J5164" t="s">
        <v>1889</v>
      </c>
      <c r="K5164" t="s">
        <v>4270</v>
      </c>
      <c r="L5164" t="s">
        <v>237</v>
      </c>
      <c r="M5164">
        <v>2</v>
      </c>
      <c r="N5164" t="str">
        <f t="shared" si="242"/>
        <v>Đỗ Văn Thành</v>
      </c>
    </row>
    <row r="5165" spans="1:14" x14ac:dyDescent="0.25">
      <c r="A5165" t="s">
        <v>3860</v>
      </c>
      <c r="B5165" t="str">
        <f t="shared" si="240"/>
        <v>Nguyễn Tiến Thành</v>
      </c>
      <c r="C5165" t="s">
        <v>3796</v>
      </c>
      <c r="D5165" t="str">
        <f t="shared" si="241"/>
        <v>BSA122101HN</v>
      </c>
      <c r="E5165" t="s">
        <v>1320</v>
      </c>
      <c r="F5165" t="s">
        <v>503</v>
      </c>
      <c r="G5165" t="s">
        <v>454</v>
      </c>
      <c r="H5165" t="s">
        <v>3445</v>
      </c>
      <c r="I5165" t="s">
        <v>1888</v>
      </c>
      <c r="J5165" t="s">
        <v>1889</v>
      </c>
      <c r="K5165" t="s">
        <v>4270</v>
      </c>
      <c r="L5165" t="s">
        <v>237</v>
      </c>
      <c r="M5165">
        <v>2</v>
      </c>
      <c r="N5165" t="str">
        <f t="shared" si="242"/>
        <v>Nguyễn Tiến Thành</v>
      </c>
    </row>
    <row r="5166" spans="1:14" x14ac:dyDescent="0.25">
      <c r="A5166" t="s">
        <v>2566</v>
      </c>
      <c r="B5166" t="str">
        <f t="shared" si="240"/>
        <v>Cấn Quốc Nam</v>
      </c>
      <c r="C5166" t="s">
        <v>2568</v>
      </c>
      <c r="D5166" t="str">
        <f t="shared" si="241"/>
        <v>BSA122101HN</v>
      </c>
      <c r="E5166" t="s">
        <v>2567</v>
      </c>
      <c r="F5166" t="s">
        <v>487</v>
      </c>
      <c r="G5166" t="s">
        <v>454</v>
      </c>
      <c r="H5166" t="s">
        <v>3445</v>
      </c>
      <c r="I5166" t="s">
        <v>1888</v>
      </c>
      <c r="J5166" t="s">
        <v>1889</v>
      </c>
      <c r="K5166" t="s">
        <v>4270</v>
      </c>
      <c r="L5166" t="s">
        <v>237</v>
      </c>
      <c r="M5166">
        <v>2</v>
      </c>
      <c r="N5166" t="str">
        <f t="shared" si="242"/>
        <v>Cấn Quốc Nam</v>
      </c>
    </row>
    <row r="5167" spans="1:14" x14ac:dyDescent="0.25">
      <c r="A5167" t="s">
        <v>3266</v>
      </c>
      <c r="B5167" t="str">
        <f t="shared" si="240"/>
        <v>Bùi Xuân Nam</v>
      </c>
      <c r="C5167" t="s">
        <v>2568</v>
      </c>
      <c r="D5167" t="str">
        <f t="shared" si="241"/>
        <v>BSA122101HN</v>
      </c>
      <c r="E5167" t="s">
        <v>1308</v>
      </c>
      <c r="F5167" t="s">
        <v>487</v>
      </c>
      <c r="G5167" t="s">
        <v>454</v>
      </c>
      <c r="H5167" t="s">
        <v>3445</v>
      </c>
      <c r="I5167" t="s">
        <v>1888</v>
      </c>
      <c r="J5167" t="s">
        <v>1889</v>
      </c>
      <c r="K5167" t="s">
        <v>4270</v>
      </c>
      <c r="L5167" t="s">
        <v>237</v>
      </c>
      <c r="M5167">
        <v>2</v>
      </c>
      <c r="N5167" t="str">
        <f t="shared" si="242"/>
        <v>Bùi Xuân Nam</v>
      </c>
    </row>
    <row r="5168" spans="1:14" x14ac:dyDescent="0.25">
      <c r="A5168" t="s">
        <v>3664</v>
      </c>
      <c r="B5168" t="str">
        <f t="shared" si="240"/>
        <v>Nguyễn Phương Anh</v>
      </c>
      <c r="C5168" t="s">
        <v>3665</v>
      </c>
      <c r="D5168" t="str">
        <f t="shared" si="241"/>
        <v>BSA122101HN</v>
      </c>
      <c r="E5168" t="s">
        <v>619</v>
      </c>
      <c r="F5168" t="s">
        <v>516</v>
      </c>
      <c r="G5168" t="s">
        <v>454</v>
      </c>
      <c r="H5168" t="s">
        <v>3445</v>
      </c>
      <c r="I5168" t="s">
        <v>1888</v>
      </c>
      <c r="J5168" t="s">
        <v>1889</v>
      </c>
      <c r="K5168" t="s">
        <v>4270</v>
      </c>
      <c r="L5168" t="s">
        <v>237</v>
      </c>
      <c r="M5168">
        <v>2</v>
      </c>
      <c r="N5168" t="str">
        <f t="shared" si="242"/>
        <v>Nguyễn Phương Anh</v>
      </c>
    </row>
    <row r="5169" spans="1:14" x14ac:dyDescent="0.25">
      <c r="A5169" t="s">
        <v>3666</v>
      </c>
      <c r="B5169" t="str">
        <f t="shared" si="240"/>
        <v>Đinh Hồng Bách</v>
      </c>
      <c r="C5169" t="s">
        <v>3665</v>
      </c>
      <c r="D5169" t="str">
        <f t="shared" si="241"/>
        <v>BSA122101HN</v>
      </c>
      <c r="E5169" t="s">
        <v>3667</v>
      </c>
      <c r="F5169" t="s">
        <v>1257</v>
      </c>
      <c r="G5169" t="s">
        <v>454</v>
      </c>
      <c r="H5169" t="s">
        <v>3445</v>
      </c>
      <c r="I5169" t="s">
        <v>1888</v>
      </c>
      <c r="J5169" t="s">
        <v>1889</v>
      </c>
      <c r="K5169" t="s">
        <v>4270</v>
      </c>
      <c r="L5169" t="s">
        <v>237</v>
      </c>
      <c r="M5169">
        <v>2</v>
      </c>
      <c r="N5169" t="str">
        <f t="shared" si="242"/>
        <v>Đinh Hồng Bách</v>
      </c>
    </row>
    <row r="5170" spans="1:14" x14ac:dyDescent="0.25">
      <c r="A5170" t="s">
        <v>3668</v>
      </c>
      <c r="B5170" t="str">
        <f t="shared" si="240"/>
        <v>Quách Văn Hoàng</v>
      </c>
      <c r="C5170" t="s">
        <v>3665</v>
      </c>
      <c r="D5170" t="str">
        <f t="shared" si="241"/>
        <v>BSA122101HN</v>
      </c>
      <c r="E5170" t="s">
        <v>3669</v>
      </c>
      <c r="F5170" t="s">
        <v>477</v>
      </c>
      <c r="G5170" t="s">
        <v>454</v>
      </c>
      <c r="H5170" t="s">
        <v>3445</v>
      </c>
      <c r="I5170" t="s">
        <v>1888</v>
      </c>
      <c r="J5170" t="s">
        <v>1889</v>
      </c>
      <c r="K5170" t="s">
        <v>4270</v>
      </c>
      <c r="L5170" t="s">
        <v>237</v>
      </c>
      <c r="M5170">
        <v>2</v>
      </c>
      <c r="N5170" t="str">
        <f t="shared" si="242"/>
        <v>Quách Văn Hoàng</v>
      </c>
    </row>
    <row r="5171" spans="1:14" x14ac:dyDescent="0.25">
      <c r="A5171" t="s">
        <v>3670</v>
      </c>
      <c r="B5171" t="str">
        <f t="shared" si="240"/>
        <v>Lê Thị Mai Hương</v>
      </c>
      <c r="C5171" t="s">
        <v>3665</v>
      </c>
      <c r="D5171" t="str">
        <f t="shared" si="241"/>
        <v>BSA122101HN</v>
      </c>
      <c r="E5171" t="s">
        <v>3671</v>
      </c>
      <c r="F5171" t="s">
        <v>678</v>
      </c>
      <c r="G5171" t="s">
        <v>454</v>
      </c>
      <c r="H5171" t="s">
        <v>3445</v>
      </c>
      <c r="I5171" t="s">
        <v>1888</v>
      </c>
      <c r="J5171" t="s">
        <v>1889</v>
      </c>
      <c r="K5171" t="s">
        <v>4270</v>
      </c>
      <c r="L5171" t="s">
        <v>237</v>
      </c>
      <c r="M5171">
        <v>2</v>
      </c>
      <c r="N5171" t="str">
        <f t="shared" si="242"/>
        <v>Lê Thị Mai Hương</v>
      </c>
    </row>
    <row r="5172" spans="1:14" x14ac:dyDescent="0.25">
      <c r="A5172" t="s">
        <v>3672</v>
      </c>
      <c r="B5172" t="str">
        <f t="shared" si="240"/>
        <v>Mai Xuân Huy</v>
      </c>
      <c r="C5172" t="s">
        <v>3665</v>
      </c>
      <c r="D5172" t="str">
        <f t="shared" si="241"/>
        <v>BSA122101HN</v>
      </c>
      <c r="E5172" t="s">
        <v>3673</v>
      </c>
      <c r="F5172" t="s">
        <v>681</v>
      </c>
      <c r="G5172" t="s">
        <v>454</v>
      </c>
      <c r="H5172" t="s">
        <v>3445</v>
      </c>
      <c r="I5172" t="s">
        <v>1888</v>
      </c>
      <c r="J5172" t="s">
        <v>1889</v>
      </c>
      <c r="K5172" t="s">
        <v>4270</v>
      </c>
      <c r="L5172" t="s">
        <v>237</v>
      </c>
      <c r="M5172">
        <v>2</v>
      </c>
      <c r="N5172" t="str">
        <f t="shared" si="242"/>
        <v>Mai Xuân Huy</v>
      </c>
    </row>
    <row r="5173" spans="1:14" x14ac:dyDescent="0.25">
      <c r="A5173" t="s">
        <v>3674</v>
      </c>
      <c r="B5173" t="str">
        <f t="shared" si="240"/>
        <v>Nguyễn Trần Lâm Khánh</v>
      </c>
      <c r="C5173" t="s">
        <v>3665</v>
      </c>
      <c r="D5173" t="str">
        <f t="shared" si="241"/>
        <v>BSA122101HN</v>
      </c>
      <c r="E5173" t="s">
        <v>3675</v>
      </c>
      <c r="F5173" t="s">
        <v>495</v>
      </c>
      <c r="G5173" t="s">
        <v>454</v>
      </c>
      <c r="H5173" t="s">
        <v>3445</v>
      </c>
      <c r="I5173" t="s">
        <v>1888</v>
      </c>
      <c r="J5173" t="s">
        <v>1889</v>
      </c>
      <c r="K5173" t="s">
        <v>4270</v>
      </c>
      <c r="L5173" t="s">
        <v>237</v>
      </c>
      <c r="M5173">
        <v>2</v>
      </c>
      <c r="N5173" t="str">
        <f t="shared" si="242"/>
        <v>Nguyễn Trần Lâm Khánh</v>
      </c>
    </row>
    <row r="5174" spans="1:14" x14ac:dyDescent="0.25">
      <c r="A5174" t="s">
        <v>3676</v>
      </c>
      <c r="B5174" t="str">
        <f t="shared" si="240"/>
        <v>Bùi Xuân Long</v>
      </c>
      <c r="C5174" t="s">
        <v>3665</v>
      </c>
      <c r="D5174" t="str">
        <f t="shared" si="241"/>
        <v>BSA122101HN</v>
      </c>
      <c r="E5174" t="s">
        <v>1308</v>
      </c>
      <c r="F5174" t="s">
        <v>876</v>
      </c>
      <c r="G5174" t="s">
        <v>454</v>
      </c>
      <c r="H5174" t="s">
        <v>3445</v>
      </c>
      <c r="I5174" t="s">
        <v>1888</v>
      </c>
      <c r="J5174" t="s">
        <v>1889</v>
      </c>
      <c r="K5174" t="s">
        <v>4270</v>
      </c>
      <c r="L5174" t="s">
        <v>237</v>
      </c>
      <c r="M5174">
        <v>2</v>
      </c>
      <c r="N5174" t="str">
        <f t="shared" si="242"/>
        <v>Bùi Xuân Long</v>
      </c>
    </row>
    <row r="5175" spans="1:14" x14ac:dyDescent="0.25">
      <c r="A5175" t="s">
        <v>3677</v>
      </c>
      <c r="B5175" t="str">
        <f t="shared" si="240"/>
        <v>Hòa Thị Hải Ly</v>
      </c>
      <c r="C5175" t="s">
        <v>3665</v>
      </c>
      <c r="D5175" t="str">
        <f t="shared" si="241"/>
        <v>BSA122101HN</v>
      </c>
      <c r="E5175" t="s">
        <v>3678</v>
      </c>
      <c r="F5175" t="s">
        <v>537</v>
      </c>
      <c r="G5175" t="s">
        <v>454</v>
      </c>
      <c r="H5175" t="s">
        <v>3445</v>
      </c>
      <c r="I5175" t="s">
        <v>1888</v>
      </c>
      <c r="J5175" t="s">
        <v>1889</v>
      </c>
      <c r="K5175" t="s">
        <v>4270</v>
      </c>
      <c r="L5175" t="s">
        <v>237</v>
      </c>
      <c r="M5175">
        <v>2</v>
      </c>
      <c r="N5175" t="str">
        <f t="shared" si="242"/>
        <v>Hòa Thị Hải Ly</v>
      </c>
    </row>
    <row r="5176" spans="1:14" x14ac:dyDescent="0.25">
      <c r="A5176" t="s">
        <v>3679</v>
      </c>
      <c r="B5176" t="str">
        <f t="shared" si="240"/>
        <v>Nguyễn Thị Ngọc Ly</v>
      </c>
      <c r="C5176" t="s">
        <v>3665</v>
      </c>
      <c r="D5176" t="str">
        <f t="shared" si="241"/>
        <v>BSA122101HN</v>
      </c>
      <c r="E5176" t="s">
        <v>1700</v>
      </c>
      <c r="F5176" t="s">
        <v>537</v>
      </c>
      <c r="G5176" t="s">
        <v>454</v>
      </c>
      <c r="H5176" t="s">
        <v>3445</v>
      </c>
      <c r="I5176" t="s">
        <v>1888</v>
      </c>
      <c r="J5176" t="s">
        <v>1889</v>
      </c>
      <c r="K5176" t="s">
        <v>4270</v>
      </c>
      <c r="L5176" t="s">
        <v>237</v>
      </c>
      <c r="M5176">
        <v>2</v>
      </c>
      <c r="N5176" t="str">
        <f t="shared" si="242"/>
        <v>Nguyễn Thị Ngọc Ly</v>
      </c>
    </row>
    <row r="5177" spans="1:14" x14ac:dyDescent="0.25">
      <c r="A5177" t="s">
        <v>3680</v>
      </c>
      <c r="B5177" t="str">
        <f t="shared" si="240"/>
        <v>Đỗ Dương Phương Mai</v>
      </c>
      <c r="C5177" t="s">
        <v>3665</v>
      </c>
      <c r="D5177" t="str">
        <f t="shared" si="241"/>
        <v>BSA122101HN</v>
      </c>
      <c r="E5177" t="s">
        <v>3681</v>
      </c>
      <c r="F5177" t="s">
        <v>1005</v>
      </c>
      <c r="G5177" t="s">
        <v>454</v>
      </c>
      <c r="H5177" t="s">
        <v>3445</v>
      </c>
      <c r="I5177" t="s">
        <v>1888</v>
      </c>
      <c r="J5177" t="s">
        <v>1889</v>
      </c>
      <c r="K5177" t="s">
        <v>4270</v>
      </c>
      <c r="L5177" t="s">
        <v>237</v>
      </c>
      <c r="M5177">
        <v>2</v>
      </c>
      <c r="N5177" t="str">
        <f t="shared" si="242"/>
        <v>Đỗ Dương Phương Mai</v>
      </c>
    </row>
    <row r="5178" spans="1:14" x14ac:dyDescent="0.25">
      <c r="A5178" t="s">
        <v>3682</v>
      </c>
      <c r="B5178" t="str">
        <f t="shared" si="240"/>
        <v>Nguyễn Thị Thúy Nga</v>
      </c>
      <c r="C5178" t="s">
        <v>3665</v>
      </c>
      <c r="D5178" t="str">
        <f t="shared" si="241"/>
        <v>BSA122101HN</v>
      </c>
      <c r="E5178" t="s">
        <v>1713</v>
      </c>
      <c r="F5178" t="s">
        <v>1949</v>
      </c>
      <c r="G5178" t="s">
        <v>454</v>
      </c>
      <c r="H5178" t="s">
        <v>3445</v>
      </c>
      <c r="I5178" t="s">
        <v>1888</v>
      </c>
      <c r="J5178" t="s">
        <v>1889</v>
      </c>
      <c r="K5178" t="s">
        <v>4270</v>
      </c>
      <c r="L5178" t="s">
        <v>237</v>
      </c>
      <c r="M5178">
        <v>2</v>
      </c>
      <c r="N5178" t="str">
        <f t="shared" si="242"/>
        <v>Nguyễn Thị Thúy Nga</v>
      </c>
    </row>
    <row r="5179" spans="1:14" x14ac:dyDescent="0.25">
      <c r="A5179" t="s">
        <v>3683</v>
      </c>
      <c r="B5179" t="str">
        <f t="shared" si="240"/>
        <v>Lê Hồng Ngọc</v>
      </c>
      <c r="C5179" t="s">
        <v>3665</v>
      </c>
      <c r="D5179" t="str">
        <f t="shared" si="241"/>
        <v>BSA122101HN</v>
      </c>
      <c r="E5179" t="s">
        <v>2019</v>
      </c>
      <c r="F5179" t="s">
        <v>694</v>
      </c>
      <c r="G5179" t="s">
        <v>454</v>
      </c>
      <c r="H5179" t="s">
        <v>3445</v>
      </c>
      <c r="I5179" t="s">
        <v>1888</v>
      </c>
      <c r="J5179" t="s">
        <v>1889</v>
      </c>
      <c r="K5179" t="s">
        <v>4270</v>
      </c>
      <c r="L5179" t="s">
        <v>237</v>
      </c>
      <c r="M5179">
        <v>2</v>
      </c>
      <c r="N5179" t="str">
        <f t="shared" si="242"/>
        <v>Lê Hồng Ngọc</v>
      </c>
    </row>
    <row r="5180" spans="1:14" x14ac:dyDescent="0.25">
      <c r="A5180" t="s">
        <v>3684</v>
      </c>
      <c r="B5180" t="str">
        <f t="shared" si="240"/>
        <v>Đỗ Hồng Sơn</v>
      </c>
      <c r="C5180" t="s">
        <v>3665</v>
      </c>
      <c r="D5180" t="str">
        <f t="shared" si="241"/>
        <v>BSA122101HN</v>
      </c>
      <c r="E5180" t="s">
        <v>3685</v>
      </c>
      <c r="F5180" t="s">
        <v>490</v>
      </c>
      <c r="G5180" t="s">
        <v>454</v>
      </c>
      <c r="H5180" t="s">
        <v>3445</v>
      </c>
      <c r="I5180" t="s">
        <v>1888</v>
      </c>
      <c r="J5180" t="s">
        <v>1889</v>
      </c>
      <c r="K5180" t="s">
        <v>4270</v>
      </c>
      <c r="L5180" t="s">
        <v>237</v>
      </c>
      <c r="M5180">
        <v>2</v>
      </c>
      <c r="N5180" t="str">
        <f t="shared" si="242"/>
        <v>Đỗ Hồng Sơn</v>
      </c>
    </row>
    <row r="5181" spans="1:14" x14ac:dyDescent="0.25">
      <c r="A5181" t="s">
        <v>3686</v>
      </c>
      <c r="B5181" t="str">
        <f t="shared" si="240"/>
        <v>Phạm Đức Thắng</v>
      </c>
      <c r="C5181" t="s">
        <v>3665</v>
      </c>
      <c r="D5181" t="str">
        <f t="shared" si="241"/>
        <v>BSA122101HN</v>
      </c>
      <c r="E5181" t="s">
        <v>2392</v>
      </c>
      <c r="F5181" t="s">
        <v>851</v>
      </c>
      <c r="G5181" t="s">
        <v>454</v>
      </c>
      <c r="H5181" t="s">
        <v>3445</v>
      </c>
      <c r="I5181" t="s">
        <v>1888</v>
      </c>
      <c r="J5181" t="s">
        <v>1889</v>
      </c>
      <c r="K5181" t="s">
        <v>4270</v>
      </c>
      <c r="L5181" t="s">
        <v>237</v>
      </c>
      <c r="M5181">
        <v>2</v>
      </c>
      <c r="N5181" t="str">
        <f t="shared" si="242"/>
        <v>Phạm Đức Thắng</v>
      </c>
    </row>
    <row r="5182" spans="1:14" x14ac:dyDescent="0.25">
      <c r="A5182" t="s">
        <v>3687</v>
      </c>
      <c r="B5182" t="str">
        <f t="shared" si="240"/>
        <v>Mai Thúy Trà</v>
      </c>
      <c r="C5182" t="s">
        <v>3665</v>
      </c>
      <c r="D5182" t="str">
        <f t="shared" si="241"/>
        <v>BSA122101HN</v>
      </c>
      <c r="E5182" t="s">
        <v>3688</v>
      </c>
      <c r="F5182" t="s">
        <v>2757</v>
      </c>
      <c r="G5182" t="s">
        <v>454</v>
      </c>
      <c r="H5182" t="s">
        <v>3445</v>
      </c>
      <c r="I5182" t="s">
        <v>1888</v>
      </c>
      <c r="J5182" t="s">
        <v>1889</v>
      </c>
      <c r="K5182" t="s">
        <v>4270</v>
      </c>
      <c r="L5182" t="s">
        <v>237</v>
      </c>
      <c r="M5182">
        <v>2</v>
      </c>
      <c r="N5182" t="str">
        <f t="shared" si="242"/>
        <v>Mai Thúy Trà</v>
      </c>
    </row>
    <row r="5183" spans="1:14" x14ac:dyDescent="0.25">
      <c r="A5183" t="s">
        <v>3689</v>
      </c>
      <c r="B5183" t="str">
        <f t="shared" si="240"/>
        <v>Đinh Quý Văn</v>
      </c>
      <c r="C5183" t="s">
        <v>3665</v>
      </c>
      <c r="D5183" t="str">
        <f t="shared" si="241"/>
        <v>BSA122101HN</v>
      </c>
      <c r="E5183" t="s">
        <v>3690</v>
      </c>
      <c r="F5183" t="s">
        <v>736</v>
      </c>
      <c r="G5183" t="s">
        <v>454</v>
      </c>
      <c r="H5183" t="s">
        <v>3445</v>
      </c>
      <c r="I5183" t="s">
        <v>1888</v>
      </c>
      <c r="J5183" t="s">
        <v>1889</v>
      </c>
      <c r="K5183" t="s">
        <v>4270</v>
      </c>
      <c r="L5183" t="s">
        <v>237</v>
      </c>
      <c r="M5183">
        <v>2</v>
      </c>
      <c r="N5183" t="str">
        <f t="shared" si="242"/>
        <v>Đinh Quý Văn</v>
      </c>
    </row>
    <row r="5184" spans="1:14" x14ac:dyDescent="0.25">
      <c r="A5184" t="s">
        <v>3691</v>
      </c>
      <c r="B5184" t="str">
        <f t="shared" si="240"/>
        <v>Hoàng Vũ</v>
      </c>
      <c r="C5184" t="s">
        <v>3665</v>
      </c>
      <c r="D5184" t="str">
        <f t="shared" si="241"/>
        <v>BSA122101HN</v>
      </c>
      <c r="E5184" t="s">
        <v>477</v>
      </c>
      <c r="F5184" t="s">
        <v>688</v>
      </c>
      <c r="G5184" t="s">
        <v>454</v>
      </c>
      <c r="H5184" t="s">
        <v>3445</v>
      </c>
      <c r="I5184" t="s">
        <v>1888</v>
      </c>
      <c r="J5184" t="s">
        <v>1889</v>
      </c>
      <c r="K5184" t="s">
        <v>4270</v>
      </c>
      <c r="L5184" t="s">
        <v>237</v>
      </c>
      <c r="M5184">
        <v>2</v>
      </c>
      <c r="N5184" t="str">
        <f t="shared" si="242"/>
        <v>Hoàng Vũ</v>
      </c>
    </row>
    <row r="5185" spans="1:14" x14ac:dyDescent="0.25">
      <c r="A5185" t="s">
        <v>276</v>
      </c>
      <c r="B5185" t="str">
        <f t="shared" si="240"/>
        <v>D23TXQT06-K D23TXQT06-K</v>
      </c>
      <c r="C5185" t="s">
        <v>276</v>
      </c>
      <c r="D5185" t="str">
        <f t="shared" si="241"/>
        <v>BSA122102HN</v>
      </c>
      <c r="E5185" t="s">
        <v>276</v>
      </c>
      <c r="F5185" t="s">
        <v>276</v>
      </c>
      <c r="G5185" t="s">
        <v>454</v>
      </c>
      <c r="H5185" t="s">
        <v>3445</v>
      </c>
      <c r="I5185" t="s">
        <v>1888</v>
      </c>
      <c r="J5185" t="s">
        <v>1889</v>
      </c>
      <c r="K5185" t="s">
        <v>4221</v>
      </c>
      <c r="L5185" t="s">
        <v>237</v>
      </c>
      <c r="M5185">
        <v>2</v>
      </c>
      <c r="N5185" t="str">
        <f t="shared" si="242"/>
        <v>D23TXQT06-K D23TXQT06-K</v>
      </c>
    </row>
    <row r="5186" spans="1:14" x14ac:dyDescent="0.25">
      <c r="A5186" t="s">
        <v>276</v>
      </c>
      <c r="B5186" t="str">
        <f t="shared" ref="B5186:B5249" si="243">TRIM(N5186)</f>
        <v>D23TXQT06-K D23TXQT06-K</v>
      </c>
      <c r="C5186" t="s">
        <v>276</v>
      </c>
      <c r="D5186" t="str">
        <f t="shared" ref="D5186:D5249" si="244">K5186&amp;G5186</f>
        <v>BSA122102HN</v>
      </c>
      <c r="E5186" t="s">
        <v>276</v>
      </c>
      <c r="F5186" t="s">
        <v>276</v>
      </c>
      <c r="G5186" t="s">
        <v>454</v>
      </c>
      <c r="H5186" t="s">
        <v>3445</v>
      </c>
      <c r="I5186" t="s">
        <v>1888</v>
      </c>
      <c r="J5186" t="s">
        <v>1889</v>
      </c>
      <c r="K5186" t="s">
        <v>4221</v>
      </c>
      <c r="L5186" t="s">
        <v>237</v>
      </c>
      <c r="M5186">
        <v>2</v>
      </c>
      <c r="N5186" t="str">
        <f t="shared" ref="N5186:N5249" si="245">E5186&amp;" "&amp;F5186</f>
        <v>D23TXQT06-K D23TXQT06-K</v>
      </c>
    </row>
    <row r="5187" spans="1:14" x14ac:dyDescent="0.25">
      <c r="A5187" t="s">
        <v>276</v>
      </c>
      <c r="B5187" t="str">
        <f t="shared" si="243"/>
        <v>D23TXQT06-K D23TXQT06-K</v>
      </c>
      <c r="C5187" t="s">
        <v>276</v>
      </c>
      <c r="D5187" t="str">
        <f t="shared" si="244"/>
        <v>BSA122102HN</v>
      </c>
      <c r="E5187" t="s">
        <v>276</v>
      </c>
      <c r="F5187" t="s">
        <v>276</v>
      </c>
      <c r="G5187" t="s">
        <v>454</v>
      </c>
      <c r="H5187" t="s">
        <v>3445</v>
      </c>
      <c r="I5187" t="s">
        <v>1888</v>
      </c>
      <c r="J5187" t="s">
        <v>1889</v>
      </c>
      <c r="K5187" t="s">
        <v>4221</v>
      </c>
      <c r="L5187" t="s">
        <v>237</v>
      </c>
      <c r="M5187">
        <v>2</v>
      </c>
      <c r="N5187" t="str">
        <f t="shared" si="245"/>
        <v>D23TXQT06-K D23TXQT06-K</v>
      </c>
    </row>
    <row r="5188" spans="1:14" x14ac:dyDescent="0.25">
      <c r="A5188" t="s">
        <v>276</v>
      </c>
      <c r="B5188" t="str">
        <f t="shared" si="243"/>
        <v>D23TXQT06-K D23TXQT06-K</v>
      </c>
      <c r="C5188" t="s">
        <v>276</v>
      </c>
      <c r="D5188" t="str">
        <f t="shared" si="244"/>
        <v>BSA122102HN</v>
      </c>
      <c r="E5188" t="s">
        <v>276</v>
      </c>
      <c r="F5188" t="s">
        <v>276</v>
      </c>
      <c r="G5188" t="s">
        <v>454</v>
      </c>
      <c r="H5188" t="s">
        <v>3445</v>
      </c>
      <c r="I5188" t="s">
        <v>1888</v>
      </c>
      <c r="J5188" t="s">
        <v>1889</v>
      </c>
      <c r="K5188" t="s">
        <v>4221</v>
      </c>
      <c r="L5188" t="s">
        <v>237</v>
      </c>
      <c r="M5188">
        <v>2</v>
      </c>
      <c r="N5188" t="str">
        <f t="shared" si="245"/>
        <v>D23TXQT06-K D23TXQT06-K</v>
      </c>
    </row>
    <row r="5189" spans="1:14" x14ac:dyDescent="0.25">
      <c r="A5189" t="s">
        <v>276</v>
      </c>
      <c r="B5189" t="str">
        <f t="shared" si="243"/>
        <v>D23TXQT06-K D23TXQT06-K</v>
      </c>
      <c r="C5189" t="s">
        <v>276</v>
      </c>
      <c r="D5189" t="str">
        <f t="shared" si="244"/>
        <v>BSA122102HN</v>
      </c>
      <c r="E5189" t="s">
        <v>276</v>
      </c>
      <c r="F5189" t="s">
        <v>276</v>
      </c>
      <c r="G5189" t="s">
        <v>454</v>
      </c>
      <c r="H5189" t="s">
        <v>3445</v>
      </c>
      <c r="I5189" t="s">
        <v>1888</v>
      </c>
      <c r="J5189" t="s">
        <v>1889</v>
      </c>
      <c r="K5189" t="s">
        <v>4221</v>
      </c>
      <c r="L5189" t="s">
        <v>237</v>
      </c>
      <c r="M5189">
        <v>2</v>
      </c>
      <c r="N5189" t="str">
        <f t="shared" si="245"/>
        <v>D23TXQT06-K D23TXQT06-K</v>
      </c>
    </row>
    <row r="5190" spans="1:14" x14ac:dyDescent="0.25">
      <c r="A5190" t="s">
        <v>276</v>
      </c>
      <c r="B5190" t="str">
        <f t="shared" si="243"/>
        <v>D23TXQT06-K D23TXQT06-K</v>
      </c>
      <c r="C5190" t="s">
        <v>276</v>
      </c>
      <c r="D5190" t="str">
        <f t="shared" si="244"/>
        <v>BSA122102HN</v>
      </c>
      <c r="E5190" t="s">
        <v>276</v>
      </c>
      <c r="F5190" t="s">
        <v>276</v>
      </c>
      <c r="G5190" t="s">
        <v>454</v>
      </c>
      <c r="H5190" t="s">
        <v>3445</v>
      </c>
      <c r="I5190" t="s">
        <v>1888</v>
      </c>
      <c r="J5190" t="s">
        <v>1889</v>
      </c>
      <c r="K5190" t="s">
        <v>4221</v>
      </c>
      <c r="L5190" t="s">
        <v>237</v>
      </c>
      <c r="M5190">
        <v>2</v>
      </c>
      <c r="N5190" t="str">
        <f t="shared" si="245"/>
        <v>D23TXQT06-K D23TXQT06-K</v>
      </c>
    </row>
    <row r="5191" spans="1:14" x14ac:dyDescent="0.25">
      <c r="A5191" t="s">
        <v>276</v>
      </c>
      <c r="B5191" t="str">
        <f t="shared" si="243"/>
        <v>D23TXQT06-K D23TXQT06-K</v>
      </c>
      <c r="C5191" t="s">
        <v>276</v>
      </c>
      <c r="D5191" t="str">
        <f t="shared" si="244"/>
        <v>BSA122102HN</v>
      </c>
      <c r="E5191" t="s">
        <v>276</v>
      </c>
      <c r="F5191" t="s">
        <v>276</v>
      </c>
      <c r="G5191" t="s">
        <v>454</v>
      </c>
      <c r="H5191" t="s">
        <v>3445</v>
      </c>
      <c r="I5191" t="s">
        <v>1888</v>
      </c>
      <c r="J5191" t="s">
        <v>1889</v>
      </c>
      <c r="K5191" t="s">
        <v>4221</v>
      </c>
      <c r="L5191" t="s">
        <v>237</v>
      </c>
      <c r="M5191">
        <v>2</v>
      </c>
      <c r="N5191" t="str">
        <f t="shared" si="245"/>
        <v>D23TXQT06-K D23TXQT06-K</v>
      </c>
    </row>
    <row r="5192" spans="1:14" x14ac:dyDescent="0.25">
      <c r="A5192" t="s">
        <v>276</v>
      </c>
      <c r="B5192" t="str">
        <f t="shared" si="243"/>
        <v>D23TXQT06-K D23TXQT06-K</v>
      </c>
      <c r="C5192" t="s">
        <v>276</v>
      </c>
      <c r="D5192" t="str">
        <f t="shared" si="244"/>
        <v>BSA122102HN</v>
      </c>
      <c r="E5192" t="s">
        <v>276</v>
      </c>
      <c r="F5192" t="s">
        <v>276</v>
      </c>
      <c r="G5192" t="s">
        <v>454</v>
      </c>
      <c r="H5192" t="s">
        <v>3445</v>
      </c>
      <c r="I5192" t="s">
        <v>1888</v>
      </c>
      <c r="J5192" t="s">
        <v>1889</v>
      </c>
      <c r="K5192" t="s">
        <v>4221</v>
      </c>
      <c r="L5192" t="s">
        <v>237</v>
      </c>
      <c r="M5192">
        <v>2</v>
      </c>
      <c r="N5192" t="str">
        <f t="shared" si="245"/>
        <v>D23TXQT06-K D23TXQT06-K</v>
      </c>
    </row>
    <row r="5193" spans="1:14" x14ac:dyDescent="0.25">
      <c r="A5193" t="s">
        <v>276</v>
      </c>
      <c r="B5193" t="str">
        <f t="shared" si="243"/>
        <v>D23TXQT06-K D23TXQT06-K</v>
      </c>
      <c r="C5193" t="s">
        <v>276</v>
      </c>
      <c r="D5193" t="str">
        <f t="shared" si="244"/>
        <v>BSA122102HN</v>
      </c>
      <c r="E5193" t="s">
        <v>276</v>
      </c>
      <c r="F5193" t="s">
        <v>276</v>
      </c>
      <c r="G5193" t="s">
        <v>454</v>
      </c>
      <c r="H5193" t="s">
        <v>3445</v>
      </c>
      <c r="I5193" t="s">
        <v>1888</v>
      </c>
      <c r="J5193" t="s">
        <v>1889</v>
      </c>
      <c r="K5193" t="s">
        <v>4221</v>
      </c>
      <c r="L5193" t="s">
        <v>237</v>
      </c>
      <c r="M5193">
        <v>2</v>
      </c>
      <c r="N5193" t="str">
        <f t="shared" si="245"/>
        <v>D23TXQT06-K D23TXQT06-K</v>
      </c>
    </row>
    <row r="5194" spans="1:14" x14ac:dyDescent="0.25">
      <c r="A5194" t="s">
        <v>276</v>
      </c>
      <c r="B5194" t="str">
        <f t="shared" si="243"/>
        <v>D23TXQT06-K D23TXQT06-K</v>
      </c>
      <c r="C5194" t="s">
        <v>276</v>
      </c>
      <c r="D5194" t="str">
        <f t="shared" si="244"/>
        <v>BSA122102HN</v>
      </c>
      <c r="E5194" t="s">
        <v>276</v>
      </c>
      <c r="F5194" t="s">
        <v>276</v>
      </c>
      <c r="G5194" t="s">
        <v>454</v>
      </c>
      <c r="H5194" t="s">
        <v>3445</v>
      </c>
      <c r="I5194" t="s">
        <v>1888</v>
      </c>
      <c r="J5194" t="s">
        <v>1889</v>
      </c>
      <c r="K5194" t="s">
        <v>4221</v>
      </c>
      <c r="L5194" t="s">
        <v>237</v>
      </c>
      <c r="M5194">
        <v>2</v>
      </c>
      <c r="N5194" t="str">
        <f t="shared" si="245"/>
        <v>D23TXQT06-K D23TXQT06-K</v>
      </c>
    </row>
    <row r="5195" spans="1:14" x14ac:dyDescent="0.25">
      <c r="A5195" t="s">
        <v>276</v>
      </c>
      <c r="B5195" t="str">
        <f t="shared" si="243"/>
        <v>D23TXQT06-K D23TXQT06-K</v>
      </c>
      <c r="C5195" t="s">
        <v>276</v>
      </c>
      <c r="D5195" t="str">
        <f t="shared" si="244"/>
        <v>BSA122102HN</v>
      </c>
      <c r="E5195" t="s">
        <v>276</v>
      </c>
      <c r="F5195" t="s">
        <v>276</v>
      </c>
      <c r="G5195" t="s">
        <v>454</v>
      </c>
      <c r="H5195" t="s">
        <v>3445</v>
      </c>
      <c r="I5195" t="s">
        <v>1888</v>
      </c>
      <c r="J5195" t="s">
        <v>1889</v>
      </c>
      <c r="K5195" t="s">
        <v>4221</v>
      </c>
      <c r="L5195" t="s">
        <v>237</v>
      </c>
      <c r="M5195">
        <v>2</v>
      </c>
      <c r="N5195" t="str">
        <f t="shared" si="245"/>
        <v>D23TXQT06-K D23TXQT06-K</v>
      </c>
    </row>
    <row r="5196" spans="1:14" x14ac:dyDescent="0.25">
      <c r="A5196" t="s">
        <v>276</v>
      </c>
      <c r="B5196" t="str">
        <f t="shared" si="243"/>
        <v>D23TXQT06-K D23TXQT06-K</v>
      </c>
      <c r="C5196" t="s">
        <v>276</v>
      </c>
      <c r="D5196" t="str">
        <f t="shared" si="244"/>
        <v>BSA122102HN</v>
      </c>
      <c r="E5196" t="s">
        <v>276</v>
      </c>
      <c r="F5196" t="s">
        <v>276</v>
      </c>
      <c r="G5196" t="s">
        <v>454</v>
      </c>
      <c r="H5196" t="s">
        <v>3445</v>
      </c>
      <c r="I5196" t="s">
        <v>1888</v>
      </c>
      <c r="J5196" t="s">
        <v>1889</v>
      </c>
      <c r="K5196" t="s">
        <v>4221</v>
      </c>
      <c r="L5196" t="s">
        <v>237</v>
      </c>
      <c r="M5196">
        <v>2</v>
      </c>
      <c r="N5196" t="str">
        <f t="shared" si="245"/>
        <v>D23TXQT06-K D23TXQT06-K</v>
      </c>
    </row>
    <row r="5197" spans="1:14" x14ac:dyDescent="0.25">
      <c r="A5197" t="s">
        <v>276</v>
      </c>
      <c r="B5197" t="str">
        <f t="shared" si="243"/>
        <v>D23TXQT06-K D23TXQT06-K</v>
      </c>
      <c r="C5197" t="s">
        <v>276</v>
      </c>
      <c r="D5197" t="str">
        <f t="shared" si="244"/>
        <v>BSA122102HN</v>
      </c>
      <c r="E5197" t="s">
        <v>276</v>
      </c>
      <c r="F5197" t="s">
        <v>276</v>
      </c>
      <c r="G5197" t="s">
        <v>454</v>
      </c>
      <c r="H5197" t="s">
        <v>3445</v>
      </c>
      <c r="I5197" t="s">
        <v>1888</v>
      </c>
      <c r="J5197" t="s">
        <v>1889</v>
      </c>
      <c r="K5197" t="s">
        <v>4221</v>
      </c>
      <c r="L5197" t="s">
        <v>237</v>
      </c>
      <c r="M5197">
        <v>2</v>
      </c>
      <c r="N5197" t="str">
        <f t="shared" si="245"/>
        <v>D23TXQT06-K D23TXQT06-K</v>
      </c>
    </row>
    <row r="5198" spans="1:14" x14ac:dyDescent="0.25">
      <c r="A5198" t="s">
        <v>276</v>
      </c>
      <c r="B5198" t="str">
        <f t="shared" si="243"/>
        <v>D23TXQT06-K D23TXQT06-K</v>
      </c>
      <c r="C5198" t="s">
        <v>276</v>
      </c>
      <c r="D5198" t="str">
        <f t="shared" si="244"/>
        <v>BSA122102HN</v>
      </c>
      <c r="E5198" t="s">
        <v>276</v>
      </c>
      <c r="F5198" t="s">
        <v>276</v>
      </c>
      <c r="G5198" t="s">
        <v>454</v>
      </c>
      <c r="H5198" t="s">
        <v>3445</v>
      </c>
      <c r="I5198" t="s">
        <v>1888</v>
      </c>
      <c r="J5198" t="s">
        <v>1889</v>
      </c>
      <c r="K5198" t="s">
        <v>4221</v>
      </c>
      <c r="L5198" t="s">
        <v>237</v>
      </c>
      <c r="M5198">
        <v>2</v>
      </c>
      <c r="N5198" t="str">
        <f t="shared" si="245"/>
        <v>D23TXQT06-K D23TXQT06-K</v>
      </c>
    </row>
    <row r="5199" spans="1:14" x14ac:dyDescent="0.25">
      <c r="A5199" t="s">
        <v>276</v>
      </c>
      <c r="B5199" t="str">
        <f t="shared" si="243"/>
        <v>D23TXQT06-K D23TXQT06-K</v>
      </c>
      <c r="C5199" t="s">
        <v>276</v>
      </c>
      <c r="D5199" t="str">
        <f t="shared" si="244"/>
        <v>BSA122102HN</v>
      </c>
      <c r="E5199" t="s">
        <v>276</v>
      </c>
      <c r="F5199" t="s">
        <v>276</v>
      </c>
      <c r="G5199" t="s">
        <v>454</v>
      </c>
      <c r="H5199" t="s">
        <v>3445</v>
      </c>
      <c r="I5199" t="s">
        <v>1888</v>
      </c>
      <c r="J5199" t="s">
        <v>1889</v>
      </c>
      <c r="K5199" t="s">
        <v>4221</v>
      </c>
      <c r="L5199" t="s">
        <v>237</v>
      </c>
      <c r="M5199">
        <v>2</v>
      </c>
      <c r="N5199" t="str">
        <f t="shared" si="245"/>
        <v>D23TXQT06-K D23TXQT06-K</v>
      </c>
    </row>
    <row r="5200" spans="1:14" x14ac:dyDescent="0.25">
      <c r="A5200" t="s">
        <v>276</v>
      </c>
      <c r="B5200" t="str">
        <f t="shared" si="243"/>
        <v>D23TXQT06-K D23TXQT06-K</v>
      </c>
      <c r="C5200" t="s">
        <v>276</v>
      </c>
      <c r="D5200" t="str">
        <f t="shared" si="244"/>
        <v>BSA122102HN</v>
      </c>
      <c r="E5200" t="s">
        <v>276</v>
      </c>
      <c r="F5200" t="s">
        <v>276</v>
      </c>
      <c r="G5200" t="s">
        <v>454</v>
      </c>
      <c r="H5200" t="s">
        <v>3445</v>
      </c>
      <c r="I5200" t="s">
        <v>1888</v>
      </c>
      <c r="J5200" t="s">
        <v>1889</v>
      </c>
      <c r="K5200" t="s">
        <v>4221</v>
      </c>
      <c r="L5200" t="s">
        <v>237</v>
      </c>
      <c r="M5200">
        <v>2</v>
      </c>
      <c r="N5200" t="str">
        <f t="shared" si="245"/>
        <v>D23TXQT06-K D23TXQT06-K</v>
      </c>
    </row>
    <row r="5201" spans="1:14" x14ac:dyDescent="0.25">
      <c r="A5201" t="s">
        <v>276</v>
      </c>
      <c r="B5201" t="str">
        <f t="shared" si="243"/>
        <v>D23TXQT06-K D23TXQT06-K</v>
      </c>
      <c r="C5201" t="s">
        <v>276</v>
      </c>
      <c r="D5201" t="str">
        <f t="shared" si="244"/>
        <v>BSA122102HN</v>
      </c>
      <c r="E5201" t="s">
        <v>276</v>
      </c>
      <c r="F5201" t="s">
        <v>276</v>
      </c>
      <c r="G5201" t="s">
        <v>454</v>
      </c>
      <c r="H5201" t="s">
        <v>3445</v>
      </c>
      <c r="I5201" t="s">
        <v>1888</v>
      </c>
      <c r="J5201" t="s">
        <v>1889</v>
      </c>
      <c r="K5201" t="s">
        <v>4221</v>
      </c>
      <c r="L5201" t="s">
        <v>237</v>
      </c>
      <c r="M5201">
        <v>2</v>
      </c>
      <c r="N5201" t="str">
        <f t="shared" si="245"/>
        <v>D23TXQT06-K D23TXQT06-K</v>
      </c>
    </row>
    <row r="5202" spans="1:14" x14ac:dyDescent="0.25">
      <c r="A5202" t="s">
        <v>276</v>
      </c>
      <c r="B5202" t="str">
        <f t="shared" si="243"/>
        <v>D23TXQT06-K D23TXQT06-K</v>
      </c>
      <c r="C5202" t="s">
        <v>276</v>
      </c>
      <c r="D5202" t="str">
        <f t="shared" si="244"/>
        <v>BSA122102HN</v>
      </c>
      <c r="E5202" t="s">
        <v>276</v>
      </c>
      <c r="F5202" t="s">
        <v>276</v>
      </c>
      <c r="G5202" t="s">
        <v>454</v>
      </c>
      <c r="H5202" t="s">
        <v>3445</v>
      </c>
      <c r="I5202" t="s">
        <v>1888</v>
      </c>
      <c r="J5202" t="s">
        <v>1889</v>
      </c>
      <c r="K5202" t="s">
        <v>4221</v>
      </c>
      <c r="L5202" t="s">
        <v>237</v>
      </c>
      <c r="M5202">
        <v>2</v>
      </c>
      <c r="N5202" t="str">
        <f t="shared" si="245"/>
        <v>D23TXQT06-K D23TXQT06-K</v>
      </c>
    </row>
    <row r="5203" spans="1:14" x14ac:dyDescent="0.25">
      <c r="A5203" t="s">
        <v>276</v>
      </c>
      <c r="B5203" t="str">
        <f t="shared" si="243"/>
        <v>D23TXQT06-K D23TXQT06-K</v>
      </c>
      <c r="C5203" t="s">
        <v>276</v>
      </c>
      <c r="D5203" t="str">
        <f t="shared" si="244"/>
        <v>BSA122102HN</v>
      </c>
      <c r="E5203" t="s">
        <v>276</v>
      </c>
      <c r="F5203" t="s">
        <v>276</v>
      </c>
      <c r="G5203" t="s">
        <v>454</v>
      </c>
      <c r="H5203" t="s">
        <v>3445</v>
      </c>
      <c r="I5203" t="s">
        <v>1888</v>
      </c>
      <c r="J5203" t="s">
        <v>1889</v>
      </c>
      <c r="K5203" t="s">
        <v>4221</v>
      </c>
      <c r="L5203" t="s">
        <v>237</v>
      </c>
      <c r="M5203">
        <v>2</v>
      </c>
      <c r="N5203" t="str">
        <f t="shared" si="245"/>
        <v>D23TXQT06-K D23TXQT06-K</v>
      </c>
    </row>
    <row r="5204" spans="1:14" x14ac:dyDescent="0.25">
      <c r="A5204" t="s">
        <v>2528</v>
      </c>
      <c r="B5204" t="str">
        <f t="shared" si="243"/>
        <v>Nguyễn Bửu Sang</v>
      </c>
      <c r="C5204" t="s">
        <v>104</v>
      </c>
      <c r="D5204" t="str">
        <f t="shared" si="244"/>
        <v>BSA122103HCM</v>
      </c>
      <c r="E5204" t="s">
        <v>2529</v>
      </c>
      <c r="F5204" t="s">
        <v>977</v>
      </c>
      <c r="G5204" t="s">
        <v>56</v>
      </c>
      <c r="H5204" t="s">
        <v>4222</v>
      </c>
      <c r="J5204" t="s">
        <v>3764</v>
      </c>
      <c r="K5204" t="s">
        <v>4223</v>
      </c>
      <c r="L5204" t="s">
        <v>237</v>
      </c>
      <c r="M5204">
        <v>2</v>
      </c>
      <c r="N5204" t="str">
        <f t="shared" si="245"/>
        <v>Nguyễn Bửu Sang</v>
      </c>
    </row>
    <row r="5205" spans="1:14" x14ac:dyDescent="0.25">
      <c r="A5205" t="s">
        <v>2542</v>
      </c>
      <c r="B5205" t="str">
        <f t="shared" si="243"/>
        <v>Đàm Nguyệt Anh</v>
      </c>
      <c r="C5205" t="s">
        <v>110</v>
      </c>
      <c r="D5205" t="str">
        <f t="shared" si="244"/>
        <v>BSA122103HCM</v>
      </c>
      <c r="E5205" t="s">
        <v>2543</v>
      </c>
      <c r="F5205" t="s">
        <v>516</v>
      </c>
      <c r="G5205" t="s">
        <v>56</v>
      </c>
      <c r="H5205" t="s">
        <v>4222</v>
      </c>
      <c r="J5205" t="s">
        <v>3764</v>
      </c>
      <c r="K5205" t="s">
        <v>4223</v>
      </c>
      <c r="L5205" t="s">
        <v>237</v>
      </c>
      <c r="M5205">
        <v>2</v>
      </c>
      <c r="N5205" t="str">
        <f t="shared" si="245"/>
        <v>Đàm Nguyệt Anh</v>
      </c>
    </row>
    <row r="5206" spans="1:14" x14ac:dyDescent="0.25">
      <c r="A5206" t="s">
        <v>2544</v>
      </c>
      <c r="B5206" t="str">
        <f t="shared" si="243"/>
        <v>Nguyễn Thị Ngọc Ánh</v>
      </c>
      <c r="C5206" t="s">
        <v>110</v>
      </c>
      <c r="D5206" t="str">
        <f t="shared" si="244"/>
        <v>BSA122103HCM</v>
      </c>
      <c r="E5206" t="s">
        <v>1700</v>
      </c>
      <c r="F5206" t="s">
        <v>1266</v>
      </c>
      <c r="G5206" t="s">
        <v>56</v>
      </c>
      <c r="H5206" t="s">
        <v>4222</v>
      </c>
      <c r="J5206" t="s">
        <v>3764</v>
      </c>
      <c r="K5206" t="s">
        <v>4223</v>
      </c>
      <c r="L5206" t="s">
        <v>237</v>
      </c>
      <c r="M5206">
        <v>2</v>
      </c>
      <c r="N5206" t="str">
        <f t="shared" si="245"/>
        <v>Nguyễn Thị Ngọc Ánh</v>
      </c>
    </row>
    <row r="5207" spans="1:14" x14ac:dyDescent="0.25">
      <c r="A5207" t="s">
        <v>2545</v>
      </c>
      <c r="B5207" t="str">
        <f t="shared" si="243"/>
        <v>Lê Thị Kim Bình</v>
      </c>
      <c r="C5207" t="s">
        <v>110</v>
      </c>
      <c r="D5207" t="str">
        <f t="shared" si="244"/>
        <v>BSA122103HCM</v>
      </c>
      <c r="E5207" t="s">
        <v>2546</v>
      </c>
      <c r="F5207" t="s">
        <v>754</v>
      </c>
      <c r="G5207" t="s">
        <v>56</v>
      </c>
      <c r="H5207" t="s">
        <v>4222</v>
      </c>
      <c r="J5207" t="s">
        <v>3764</v>
      </c>
      <c r="K5207" t="s">
        <v>4223</v>
      </c>
      <c r="L5207" t="s">
        <v>237</v>
      </c>
      <c r="M5207">
        <v>2</v>
      </c>
      <c r="N5207" t="str">
        <f t="shared" si="245"/>
        <v>Lê Thị Kim Bình</v>
      </c>
    </row>
    <row r="5208" spans="1:14" x14ac:dyDescent="0.25">
      <c r="A5208" t="s">
        <v>2547</v>
      </c>
      <c r="B5208" t="str">
        <f t="shared" si="243"/>
        <v>Bùi Văn Dũng</v>
      </c>
      <c r="C5208" t="s">
        <v>110</v>
      </c>
      <c r="D5208" t="str">
        <f t="shared" si="244"/>
        <v>BSA122103HCM</v>
      </c>
      <c r="E5208" t="s">
        <v>1418</v>
      </c>
      <c r="F5208" t="s">
        <v>762</v>
      </c>
      <c r="G5208" t="s">
        <v>56</v>
      </c>
      <c r="H5208" t="s">
        <v>4222</v>
      </c>
      <c r="J5208" t="s">
        <v>3764</v>
      </c>
      <c r="K5208" t="s">
        <v>4223</v>
      </c>
      <c r="L5208" t="s">
        <v>237</v>
      </c>
      <c r="M5208">
        <v>2</v>
      </c>
      <c r="N5208" t="str">
        <f t="shared" si="245"/>
        <v>Bùi Văn Dũng</v>
      </c>
    </row>
    <row r="5209" spans="1:14" x14ac:dyDescent="0.25">
      <c r="A5209" t="s">
        <v>2548</v>
      </c>
      <c r="B5209" t="str">
        <f t="shared" si="243"/>
        <v>Trần Thanh Được</v>
      </c>
      <c r="C5209" t="s">
        <v>110</v>
      </c>
      <c r="D5209" t="str">
        <f t="shared" si="244"/>
        <v>BSA122103HCM</v>
      </c>
      <c r="E5209" t="s">
        <v>1345</v>
      </c>
      <c r="F5209" t="s">
        <v>2549</v>
      </c>
      <c r="G5209" t="s">
        <v>56</v>
      </c>
      <c r="H5209" t="s">
        <v>4222</v>
      </c>
      <c r="J5209" t="s">
        <v>3764</v>
      </c>
      <c r="K5209" t="s">
        <v>4223</v>
      </c>
      <c r="L5209" t="s">
        <v>237</v>
      </c>
      <c r="M5209">
        <v>2</v>
      </c>
      <c r="N5209" t="str">
        <f t="shared" si="245"/>
        <v>Trần Thanh Được</v>
      </c>
    </row>
    <row r="5210" spans="1:14" x14ac:dyDescent="0.25">
      <c r="A5210" t="s">
        <v>4178</v>
      </c>
      <c r="B5210" t="str">
        <f t="shared" si="243"/>
        <v>Nguyễn Trung Kế</v>
      </c>
      <c r="C5210" t="s">
        <v>110</v>
      </c>
      <c r="D5210" t="str">
        <f t="shared" si="244"/>
        <v>BSA122103HCM</v>
      </c>
      <c r="E5210" t="s">
        <v>2782</v>
      </c>
      <c r="F5210" t="s">
        <v>4179</v>
      </c>
      <c r="G5210" t="s">
        <v>56</v>
      </c>
      <c r="H5210" t="s">
        <v>4222</v>
      </c>
      <c r="J5210" t="s">
        <v>3764</v>
      </c>
      <c r="K5210" t="s">
        <v>4223</v>
      </c>
      <c r="L5210" t="s">
        <v>237</v>
      </c>
      <c r="M5210">
        <v>2</v>
      </c>
      <c r="N5210" t="str">
        <f t="shared" si="245"/>
        <v>Nguyễn Trung Kế</v>
      </c>
    </row>
    <row r="5211" spans="1:14" x14ac:dyDescent="0.25">
      <c r="A5211" t="s">
        <v>2550</v>
      </c>
      <c r="B5211" t="str">
        <f t="shared" si="243"/>
        <v>Võ Thị Khánh Linh</v>
      </c>
      <c r="C5211" t="s">
        <v>110</v>
      </c>
      <c r="D5211" t="str">
        <f t="shared" si="244"/>
        <v>BSA122103HCM</v>
      </c>
      <c r="E5211" t="s">
        <v>2551</v>
      </c>
      <c r="F5211" t="s">
        <v>567</v>
      </c>
      <c r="G5211" t="s">
        <v>56</v>
      </c>
      <c r="H5211" t="s">
        <v>4222</v>
      </c>
      <c r="J5211" t="s">
        <v>3764</v>
      </c>
      <c r="K5211" t="s">
        <v>4223</v>
      </c>
      <c r="L5211" t="s">
        <v>237</v>
      </c>
      <c r="M5211">
        <v>2</v>
      </c>
      <c r="N5211" t="str">
        <f t="shared" si="245"/>
        <v>Võ Thị Khánh Linh</v>
      </c>
    </row>
    <row r="5212" spans="1:14" x14ac:dyDescent="0.25">
      <c r="A5212" t="s">
        <v>2552</v>
      </c>
      <c r="B5212" t="str">
        <f t="shared" si="243"/>
        <v>Lưu Ngọc Linh</v>
      </c>
      <c r="C5212" t="s">
        <v>110</v>
      </c>
      <c r="D5212" t="str">
        <f t="shared" si="244"/>
        <v>BSA122103HCM</v>
      </c>
      <c r="E5212" t="s">
        <v>2274</v>
      </c>
      <c r="F5212" t="s">
        <v>567</v>
      </c>
      <c r="G5212" t="s">
        <v>56</v>
      </c>
      <c r="H5212" t="s">
        <v>4222</v>
      </c>
      <c r="J5212" t="s">
        <v>3764</v>
      </c>
      <c r="K5212" t="s">
        <v>4223</v>
      </c>
      <c r="L5212" t="s">
        <v>237</v>
      </c>
      <c r="M5212">
        <v>2</v>
      </c>
      <c r="N5212" t="str">
        <f t="shared" si="245"/>
        <v>Lưu Ngọc Linh</v>
      </c>
    </row>
    <row r="5213" spans="1:14" x14ac:dyDescent="0.25">
      <c r="A5213" t="s">
        <v>4182</v>
      </c>
      <c r="B5213" t="str">
        <f t="shared" si="243"/>
        <v>Nguyễn Thị Thanh Mỵ</v>
      </c>
      <c r="C5213" t="s">
        <v>110</v>
      </c>
      <c r="D5213" t="str">
        <f t="shared" si="244"/>
        <v>BSA122103HCM</v>
      </c>
      <c r="E5213" t="s">
        <v>1902</v>
      </c>
      <c r="F5213" t="s">
        <v>2412</v>
      </c>
      <c r="G5213" t="s">
        <v>56</v>
      </c>
      <c r="H5213" t="s">
        <v>4222</v>
      </c>
      <c r="J5213" t="s">
        <v>3764</v>
      </c>
      <c r="K5213" t="s">
        <v>4223</v>
      </c>
      <c r="L5213" t="s">
        <v>237</v>
      </c>
      <c r="M5213">
        <v>2</v>
      </c>
      <c r="N5213" t="str">
        <f t="shared" si="245"/>
        <v>Nguyễn Thị Thanh Mỵ</v>
      </c>
    </row>
    <row r="5214" spans="1:14" x14ac:dyDescent="0.25">
      <c r="A5214" t="s">
        <v>2553</v>
      </c>
      <c r="B5214" t="str">
        <f t="shared" si="243"/>
        <v>Nguyễn Thanh Quang</v>
      </c>
      <c r="C5214" t="s">
        <v>110</v>
      </c>
      <c r="D5214" t="str">
        <f t="shared" si="244"/>
        <v>BSA122103HCM</v>
      </c>
      <c r="E5214" t="s">
        <v>1293</v>
      </c>
      <c r="F5214" t="s">
        <v>771</v>
      </c>
      <c r="G5214" t="s">
        <v>56</v>
      </c>
      <c r="H5214" t="s">
        <v>4222</v>
      </c>
      <c r="J5214" t="s">
        <v>3764</v>
      </c>
      <c r="K5214" t="s">
        <v>4223</v>
      </c>
      <c r="L5214" t="s">
        <v>237</v>
      </c>
      <c r="M5214">
        <v>2</v>
      </c>
      <c r="N5214" t="str">
        <f t="shared" si="245"/>
        <v>Nguyễn Thanh Quang</v>
      </c>
    </row>
    <row r="5215" spans="1:14" x14ac:dyDescent="0.25">
      <c r="A5215" t="s">
        <v>4183</v>
      </c>
      <c r="B5215" t="str">
        <f t="shared" si="243"/>
        <v>Hứa Nhật Quy</v>
      </c>
      <c r="C5215" t="s">
        <v>110</v>
      </c>
      <c r="D5215" t="str">
        <f t="shared" si="244"/>
        <v>BSA122103HCM</v>
      </c>
      <c r="E5215" t="s">
        <v>4184</v>
      </c>
      <c r="F5215" t="s">
        <v>1829</v>
      </c>
      <c r="G5215" t="s">
        <v>56</v>
      </c>
      <c r="H5215" t="s">
        <v>4222</v>
      </c>
      <c r="J5215" t="s">
        <v>3764</v>
      </c>
      <c r="K5215" t="s">
        <v>4223</v>
      </c>
      <c r="L5215" t="s">
        <v>237</v>
      </c>
      <c r="M5215">
        <v>2</v>
      </c>
      <c r="N5215" t="str">
        <f t="shared" si="245"/>
        <v>Hứa Nhật Quy</v>
      </c>
    </row>
    <row r="5216" spans="1:14" x14ac:dyDescent="0.25">
      <c r="A5216" t="s">
        <v>2554</v>
      </c>
      <c r="B5216" t="str">
        <f t="shared" si="243"/>
        <v>Trương Thị Mỹ Tâm</v>
      </c>
      <c r="C5216" t="s">
        <v>110</v>
      </c>
      <c r="D5216" t="str">
        <f t="shared" si="244"/>
        <v>BSA122103HCM</v>
      </c>
      <c r="E5216" t="s">
        <v>2555</v>
      </c>
      <c r="F5216" t="s">
        <v>812</v>
      </c>
      <c r="G5216" t="s">
        <v>56</v>
      </c>
      <c r="H5216" t="s">
        <v>4222</v>
      </c>
      <c r="J5216" t="s">
        <v>3764</v>
      </c>
      <c r="K5216" t="s">
        <v>4223</v>
      </c>
      <c r="L5216" t="s">
        <v>237</v>
      </c>
      <c r="M5216">
        <v>2</v>
      </c>
      <c r="N5216" t="str">
        <f t="shared" si="245"/>
        <v>Trương Thị Mỹ Tâm</v>
      </c>
    </row>
    <row r="5217" spans="1:14" x14ac:dyDescent="0.25">
      <c r="A5217" t="s">
        <v>4185</v>
      </c>
      <c r="B5217" t="str">
        <f t="shared" si="243"/>
        <v>Nguyễn Văn Thanh</v>
      </c>
      <c r="C5217" t="s">
        <v>110</v>
      </c>
      <c r="D5217" t="str">
        <f t="shared" si="244"/>
        <v>BSA122103HCM</v>
      </c>
      <c r="E5217" t="s">
        <v>703</v>
      </c>
      <c r="F5217" t="s">
        <v>774</v>
      </c>
      <c r="G5217" t="s">
        <v>56</v>
      </c>
      <c r="H5217" t="s">
        <v>4222</v>
      </c>
      <c r="J5217" t="s">
        <v>3764</v>
      </c>
      <c r="K5217" t="s">
        <v>4223</v>
      </c>
      <c r="L5217" t="s">
        <v>237</v>
      </c>
      <c r="M5217">
        <v>2</v>
      </c>
      <c r="N5217" t="str">
        <f t="shared" si="245"/>
        <v>Nguyễn Văn Thanh</v>
      </c>
    </row>
    <row r="5218" spans="1:14" x14ac:dyDescent="0.25">
      <c r="A5218" t="s">
        <v>4186</v>
      </c>
      <c r="B5218" t="str">
        <f t="shared" si="243"/>
        <v>Văn Thị Anh Thư</v>
      </c>
      <c r="C5218" t="s">
        <v>110</v>
      </c>
      <c r="D5218" t="str">
        <f t="shared" si="244"/>
        <v>BSA122103HCM</v>
      </c>
      <c r="E5218" t="s">
        <v>4187</v>
      </c>
      <c r="F5218" t="s">
        <v>1200</v>
      </c>
      <c r="G5218" t="s">
        <v>56</v>
      </c>
      <c r="H5218" t="s">
        <v>4222</v>
      </c>
      <c r="J5218" t="s">
        <v>3764</v>
      </c>
      <c r="K5218" t="s">
        <v>4223</v>
      </c>
      <c r="L5218" t="s">
        <v>237</v>
      </c>
      <c r="M5218">
        <v>2</v>
      </c>
      <c r="N5218" t="str">
        <f t="shared" si="245"/>
        <v>Văn Thị Anh Thư</v>
      </c>
    </row>
    <row r="5219" spans="1:14" x14ac:dyDescent="0.25">
      <c r="A5219" t="s">
        <v>2561</v>
      </c>
      <c r="B5219" t="str">
        <f t="shared" si="243"/>
        <v>Hà Đức Phong</v>
      </c>
      <c r="C5219" t="s">
        <v>111</v>
      </c>
      <c r="D5219" t="str">
        <f t="shared" si="244"/>
        <v>BSA122103HCM</v>
      </c>
      <c r="E5219" t="s">
        <v>2562</v>
      </c>
      <c r="F5219" t="s">
        <v>1066</v>
      </c>
      <c r="G5219" t="s">
        <v>56</v>
      </c>
      <c r="H5219" t="s">
        <v>4222</v>
      </c>
      <c r="J5219" t="s">
        <v>3764</v>
      </c>
      <c r="K5219" t="s">
        <v>4223</v>
      </c>
      <c r="L5219" t="s">
        <v>237</v>
      </c>
      <c r="M5219">
        <v>2</v>
      </c>
      <c r="N5219" t="str">
        <f t="shared" si="245"/>
        <v>Hà Đức Phong</v>
      </c>
    </row>
    <row r="5220" spans="1:14" x14ac:dyDescent="0.25">
      <c r="A5220" t="s">
        <v>3914</v>
      </c>
      <c r="B5220" t="str">
        <f t="shared" si="243"/>
        <v>Nguyễn Xuân Tuấn Anh</v>
      </c>
      <c r="C5220" t="s">
        <v>112</v>
      </c>
      <c r="D5220" t="str">
        <f t="shared" si="244"/>
        <v>BSA123601HCM</v>
      </c>
      <c r="E5220" t="s">
        <v>3915</v>
      </c>
      <c r="F5220" t="s">
        <v>516</v>
      </c>
      <c r="G5220" t="s">
        <v>56</v>
      </c>
      <c r="H5220" t="s">
        <v>1887</v>
      </c>
      <c r="I5220" t="s">
        <v>1888</v>
      </c>
      <c r="J5220" t="s">
        <v>1889</v>
      </c>
      <c r="K5220" t="s">
        <v>3913</v>
      </c>
      <c r="L5220" t="s">
        <v>106</v>
      </c>
      <c r="M5220">
        <v>2</v>
      </c>
      <c r="N5220" t="str">
        <f t="shared" si="245"/>
        <v>Nguyễn Xuân Tuấn Anh</v>
      </c>
    </row>
    <row r="5221" spans="1:14" x14ac:dyDescent="0.25">
      <c r="A5221" t="s">
        <v>2574</v>
      </c>
      <c r="B5221" t="str">
        <f t="shared" si="243"/>
        <v>Dương Mỹ Hạnh</v>
      </c>
      <c r="C5221" t="s">
        <v>118</v>
      </c>
      <c r="D5221" t="str">
        <f t="shared" si="244"/>
        <v>BSA123601HCM</v>
      </c>
      <c r="E5221" t="s">
        <v>3766</v>
      </c>
      <c r="F5221" t="s">
        <v>637</v>
      </c>
      <c r="G5221" t="s">
        <v>56</v>
      </c>
      <c r="H5221" t="s">
        <v>1887</v>
      </c>
      <c r="I5221" t="s">
        <v>1888</v>
      </c>
      <c r="J5221" t="s">
        <v>1889</v>
      </c>
      <c r="K5221" t="s">
        <v>3913</v>
      </c>
      <c r="L5221" t="s">
        <v>106</v>
      </c>
      <c r="M5221">
        <v>2</v>
      </c>
      <c r="N5221" t="str">
        <f t="shared" si="245"/>
        <v>Dương Mỹ Hạnh</v>
      </c>
    </row>
    <row r="5222" spans="1:14" x14ac:dyDescent="0.25">
      <c r="A5222" t="s">
        <v>3734</v>
      </c>
      <c r="B5222" t="str">
        <f t="shared" si="243"/>
        <v>Đoàn Nhật Thành Nhân</v>
      </c>
      <c r="C5222" t="s">
        <v>118</v>
      </c>
      <c r="D5222" t="str">
        <f t="shared" si="244"/>
        <v>BSA123601HCM</v>
      </c>
      <c r="E5222" t="s">
        <v>3735</v>
      </c>
      <c r="F5222" t="s">
        <v>1933</v>
      </c>
      <c r="G5222" t="s">
        <v>56</v>
      </c>
      <c r="H5222" t="s">
        <v>1887</v>
      </c>
      <c r="I5222" t="s">
        <v>1888</v>
      </c>
      <c r="J5222" t="s">
        <v>1889</v>
      </c>
      <c r="K5222" t="s">
        <v>3913</v>
      </c>
      <c r="L5222" t="s">
        <v>106</v>
      </c>
      <c r="M5222">
        <v>2</v>
      </c>
      <c r="N5222" t="str">
        <f t="shared" si="245"/>
        <v>Đoàn Nhật Thành Nhân</v>
      </c>
    </row>
    <row r="5223" spans="1:14" x14ac:dyDescent="0.25">
      <c r="A5223" t="s">
        <v>3919</v>
      </c>
      <c r="B5223" t="str">
        <f t="shared" si="243"/>
        <v>Ngô Thị Hồng Ngọc</v>
      </c>
      <c r="C5223" t="s">
        <v>116</v>
      </c>
      <c r="D5223" t="str">
        <f t="shared" si="244"/>
        <v>BSA123601HCM</v>
      </c>
      <c r="E5223" t="s">
        <v>3920</v>
      </c>
      <c r="F5223" t="s">
        <v>694</v>
      </c>
      <c r="G5223" t="s">
        <v>56</v>
      </c>
      <c r="H5223" t="s">
        <v>1887</v>
      </c>
      <c r="I5223" t="s">
        <v>1888</v>
      </c>
      <c r="J5223" t="s">
        <v>1889</v>
      </c>
      <c r="K5223" t="s">
        <v>3913</v>
      </c>
      <c r="L5223" t="s">
        <v>106</v>
      </c>
      <c r="M5223">
        <v>2</v>
      </c>
      <c r="N5223" t="str">
        <f t="shared" si="245"/>
        <v>Ngô Thị Hồng Ngọc</v>
      </c>
    </row>
    <row r="5224" spans="1:14" x14ac:dyDescent="0.25">
      <c r="A5224" t="s">
        <v>3916</v>
      </c>
      <c r="B5224" t="str">
        <f t="shared" si="243"/>
        <v>Huỳnh Trung Tín</v>
      </c>
      <c r="C5224" t="s">
        <v>116</v>
      </c>
      <c r="D5224" t="str">
        <f t="shared" si="244"/>
        <v>BSA123601HCM</v>
      </c>
      <c r="E5224" t="s">
        <v>3917</v>
      </c>
      <c r="F5224" t="s">
        <v>3918</v>
      </c>
      <c r="G5224" t="s">
        <v>56</v>
      </c>
      <c r="H5224" t="s">
        <v>1887</v>
      </c>
      <c r="I5224" t="s">
        <v>1888</v>
      </c>
      <c r="J5224" t="s">
        <v>1889</v>
      </c>
      <c r="K5224" t="s">
        <v>3913</v>
      </c>
      <c r="L5224" t="s">
        <v>106</v>
      </c>
      <c r="M5224">
        <v>2</v>
      </c>
      <c r="N5224" t="str">
        <f t="shared" si="245"/>
        <v>Huỳnh Trung Tín</v>
      </c>
    </row>
    <row r="5225" spans="1:14" x14ac:dyDescent="0.25">
      <c r="A5225" t="s">
        <v>2572</v>
      </c>
      <c r="B5225" t="str">
        <f t="shared" si="243"/>
        <v>Nguyễn Ngọc Hà My</v>
      </c>
      <c r="C5225" t="s">
        <v>117</v>
      </c>
      <c r="D5225" t="str">
        <f t="shared" si="244"/>
        <v>BSA123601HCM</v>
      </c>
      <c r="E5225" t="s">
        <v>2573</v>
      </c>
      <c r="F5225" t="s">
        <v>1212</v>
      </c>
      <c r="G5225" t="s">
        <v>56</v>
      </c>
      <c r="H5225" t="s">
        <v>1887</v>
      </c>
      <c r="I5225" t="s">
        <v>1888</v>
      </c>
      <c r="J5225" t="s">
        <v>1889</v>
      </c>
      <c r="K5225" t="s">
        <v>3913</v>
      </c>
      <c r="L5225" t="s">
        <v>106</v>
      </c>
      <c r="M5225">
        <v>2</v>
      </c>
      <c r="N5225" t="str">
        <f t="shared" si="245"/>
        <v>Nguyễn Ngọc Hà My</v>
      </c>
    </row>
    <row r="5226" spans="1:14" x14ac:dyDescent="0.25">
      <c r="A5226" t="s">
        <v>2570</v>
      </c>
      <c r="B5226" t="str">
        <f t="shared" si="243"/>
        <v>Trương Minh Vũ</v>
      </c>
      <c r="C5226" t="s">
        <v>117</v>
      </c>
      <c r="D5226" t="str">
        <f t="shared" si="244"/>
        <v>BSA123601HCM</v>
      </c>
      <c r="E5226" t="s">
        <v>2571</v>
      </c>
      <c r="F5226" t="s">
        <v>688</v>
      </c>
      <c r="G5226" t="s">
        <v>56</v>
      </c>
      <c r="H5226" t="s">
        <v>1887</v>
      </c>
      <c r="I5226" t="s">
        <v>1888</v>
      </c>
      <c r="J5226" t="s">
        <v>1889</v>
      </c>
      <c r="K5226" t="s">
        <v>3913</v>
      </c>
      <c r="L5226" t="s">
        <v>106</v>
      </c>
      <c r="M5226">
        <v>2</v>
      </c>
      <c r="N5226" t="str">
        <f t="shared" si="245"/>
        <v>Trương Minh Vũ</v>
      </c>
    </row>
    <row r="5227" spans="1:14" x14ac:dyDescent="0.25">
      <c r="A5227" t="s">
        <v>3921</v>
      </c>
      <c r="B5227" t="str">
        <f t="shared" si="243"/>
        <v>Nguyễn Hùng Vương</v>
      </c>
      <c r="C5227" t="s">
        <v>117</v>
      </c>
      <c r="D5227" t="str">
        <f t="shared" si="244"/>
        <v>BSA123601HCM</v>
      </c>
      <c r="E5227" t="s">
        <v>2169</v>
      </c>
      <c r="F5227" t="s">
        <v>2108</v>
      </c>
      <c r="G5227" t="s">
        <v>56</v>
      </c>
      <c r="H5227" t="s">
        <v>1887</v>
      </c>
      <c r="I5227" t="s">
        <v>1888</v>
      </c>
      <c r="J5227" t="s">
        <v>1889</v>
      </c>
      <c r="K5227" t="s">
        <v>3913</v>
      </c>
      <c r="L5227" t="s">
        <v>106</v>
      </c>
      <c r="M5227">
        <v>2</v>
      </c>
      <c r="N5227" t="str">
        <f t="shared" si="245"/>
        <v>Nguyễn Hùng Vương</v>
      </c>
    </row>
    <row r="5228" spans="1:14" x14ac:dyDescent="0.25">
      <c r="A5228" t="s">
        <v>3736</v>
      </c>
      <c r="B5228" t="str">
        <f t="shared" si="243"/>
        <v>Đàm Văn Dũng</v>
      </c>
      <c r="C5228" t="s">
        <v>119</v>
      </c>
      <c r="D5228" t="str">
        <f t="shared" si="244"/>
        <v>BSA123601HCM</v>
      </c>
      <c r="E5228" t="s">
        <v>3737</v>
      </c>
      <c r="F5228" t="s">
        <v>762</v>
      </c>
      <c r="G5228" t="s">
        <v>56</v>
      </c>
      <c r="H5228" t="s">
        <v>1887</v>
      </c>
      <c r="I5228" t="s">
        <v>1888</v>
      </c>
      <c r="J5228" t="s">
        <v>1889</v>
      </c>
      <c r="K5228" t="s">
        <v>3913</v>
      </c>
      <c r="L5228" t="s">
        <v>106</v>
      </c>
      <c r="M5228">
        <v>2</v>
      </c>
      <c r="N5228" t="str">
        <f t="shared" si="245"/>
        <v>Đàm Văn Dũng</v>
      </c>
    </row>
    <row r="5229" spans="1:14" x14ac:dyDescent="0.25">
      <c r="A5229" t="s">
        <v>3738</v>
      </c>
      <c r="B5229" t="str">
        <f t="shared" si="243"/>
        <v>Võ Đức Phương</v>
      </c>
      <c r="C5229" t="s">
        <v>119</v>
      </c>
      <c r="D5229" t="str">
        <f t="shared" si="244"/>
        <v>BSA123601HCM</v>
      </c>
      <c r="E5229" t="s">
        <v>3387</v>
      </c>
      <c r="F5229" t="s">
        <v>580</v>
      </c>
      <c r="G5229" t="s">
        <v>56</v>
      </c>
      <c r="H5229" t="s">
        <v>1887</v>
      </c>
      <c r="I5229" t="s">
        <v>1888</v>
      </c>
      <c r="J5229" t="s">
        <v>1889</v>
      </c>
      <c r="K5229" t="s">
        <v>3913</v>
      </c>
      <c r="L5229" t="s">
        <v>106</v>
      </c>
      <c r="M5229">
        <v>2</v>
      </c>
      <c r="N5229" t="str">
        <f t="shared" si="245"/>
        <v>Võ Đức Phương</v>
      </c>
    </row>
    <row r="5230" spans="1:14" x14ac:dyDescent="0.25">
      <c r="A5230" t="s">
        <v>3739</v>
      </c>
      <c r="B5230" t="str">
        <f t="shared" si="243"/>
        <v>Đinh Ngọc Đông Quỳnh</v>
      </c>
      <c r="C5230" t="s">
        <v>119</v>
      </c>
      <c r="D5230" t="str">
        <f t="shared" si="244"/>
        <v>BSA123601HCM</v>
      </c>
      <c r="E5230" t="s">
        <v>3740</v>
      </c>
      <c r="F5230" t="s">
        <v>913</v>
      </c>
      <c r="G5230" t="s">
        <v>56</v>
      </c>
      <c r="H5230" t="s">
        <v>1887</v>
      </c>
      <c r="I5230" t="s">
        <v>1888</v>
      </c>
      <c r="J5230" t="s">
        <v>1889</v>
      </c>
      <c r="K5230" t="s">
        <v>3913</v>
      </c>
      <c r="L5230" t="s">
        <v>106</v>
      </c>
      <c r="M5230">
        <v>2</v>
      </c>
      <c r="N5230" t="str">
        <f t="shared" si="245"/>
        <v>Đinh Ngọc Đông Quỳnh</v>
      </c>
    </row>
    <row r="5231" spans="1:14" x14ac:dyDescent="0.25">
      <c r="A5231" t="s">
        <v>3741</v>
      </c>
      <c r="B5231" t="str">
        <f t="shared" si="243"/>
        <v>Ngô Minh Tân</v>
      </c>
      <c r="C5231" t="s">
        <v>119</v>
      </c>
      <c r="D5231" t="str">
        <f t="shared" si="244"/>
        <v>BSA123601HCM</v>
      </c>
      <c r="E5231" t="s">
        <v>2434</v>
      </c>
      <c r="F5231" t="s">
        <v>778</v>
      </c>
      <c r="G5231" t="s">
        <v>56</v>
      </c>
      <c r="H5231" t="s">
        <v>1887</v>
      </c>
      <c r="I5231" t="s">
        <v>1888</v>
      </c>
      <c r="J5231" t="s">
        <v>1889</v>
      </c>
      <c r="K5231" t="s">
        <v>3913</v>
      </c>
      <c r="L5231" t="s">
        <v>106</v>
      </c>
      <c r="M5231">
        <v>2</v>
      </c>
      <c r="N5231" t="str">
        <f t="shared" si="245"/>
        <v>Ngô Minh Tân</v>
      </c>
    </row>
    <row r="5232" spans="1:14" x14ac:dyDescent="0.25">
      <c r="A5232" t="s">
        <v>2581</v>
      </c>
      <c r="B5232" t="str">
        <f t="shared" si="243"/>
        <v>Trần Minh Trung</v>
      </c>
      <c r="C5232" t="s">
        <v>120</v>
      </c>
      <c r="D5232" t="str">
        <f t="shared" si="244"/>
        <v>BSA123601HCM</v>
      </c>
      <c r="E5232" t="s">
        <v>1658</v>
      </c>
      <c r="F5232" t="s">
        <v>599</v>
      </c>
      <c r="G5232" t="s">
        <v>56</v>
      </c>
      <c r="H5232" t="s">
        <v>1887</v>
      </c>
      <c r="I5232" t="s">
        <v>1888</v>
      </c>
      <c r="J5232" t="s">
        <v>1889</v>
      </c>
      <c r="K5232" t="s">
        <v>3913</v>
      </c>
      <c r="L5232" t="s">
        <v>106</v>
      </c>
      <c r="M5232">
        <v>2</v>
      </c>
      <c r="N5232" t="str">
        <f t="shared" si="245"/>
        <v>Trần Minh Trung</v>
      </c>
    </row>
    <row r="5233" spans="1:14" x14ac:dyDescent="0.25">
      <c r="A5233" t="s">
        <v>3798</v>
      </c>
      <c r="B5233" t="str">
        <f t="shared" si="243"/>
        <v>Nguyễn Thọ Hưng</v>
      </c>
      <c r="C5233" t="s">
        <v>3800</v>
      </c>
      <c r="D5233" t="str">
        <f t="shared" si="244"/>
        <v>BSA123601HN</v>
      </c>
      <c r="E5233" t="s">
        <v>3799</v>
      </c>
      <c r="F5233" t="s">
        <v>675</v>
      </c>
      <c r="G5233" t="s">
        <v>454</v>
      </c>
      <c r="H5233" t="s">
        <v>1887</v>
      </c>
      <c r="I5233" t="s">
        <v>1888</v>
      </c>
      <c r="J5233" t="s">
        <v>1889</v>
      </c>
      <c r="K5233" t="s">
        <v>3913</v>
      </c>
      <c r="L5233" t="s">
        <v>106</v>
      </c>
      <c r="M5233">
        <v>2</v>
      </c>
      <c r="N5233" t="str">
        <f t="shared" si="245"/>
        <v>Nguyễn Thọ Hưng</v>
      </c>
    </row>
    <row r="5234" spans="1:14" x14ac:dyDescent="0.25">
      <c r="A5234" t="s">
        <v>3662</v>
      </c>
      <c r="B5234" t="str">
        <f t="shared" si="243"/>
        <v>Nguyễn Thị Kim Yến</v>
      </c>
      <c r="C5234" t="s">
        <v>3663</v>
      </c>
      <c r="D5234" t="str">
        <f t="shared" si="244"/>
        <v>BSA123601HN</v>
      </c>
      <c r="E5234" t="s">
        <v>542</v>
      </c>
      <c r="F5234" t="s">
        <v>1205</v>
      </c>
      <c r="G5234" t="s">
        <v>454</v>
      </c>
      <c r="H5234" t="s">
        <v>1887</v>
      </c>
      <c r="I5234" t="s">
        <v>1888</v>
      </c>
      <c r="J5234" t="s">
        <v>1889</v>
      </c>
      <c r="K5234" t="s">
        <v>3913</v>
      </c>
      <c r="L5234" t="s">
        <v>106</v>
      </c>
      <c r="M5234">
        <v>2</v>
      </c>
      <c r="N5234" t="str">
        <f t="shared" si="245"/>
        <v>Nguyễn Thị Kim Yến</v>
      </c>
    </row>
    <row r="5235" spans="1:14" x14ac:dyDescent="0.25">
      <c r="A5235" t="s">
        <v>3795</v>
      </c>
      <c r="B5235" t="str">
        <f t="shared" si="243"/>
        <v>Vũ Thị Huế</v>
      </c>
      <c r="C5235" t="s">
        <v>3796</v>
      </c>
      <c r="D5235" t="str">
        <f t="shared" si="244"/>
        <v>BSA123601HN</v>
      </c>
      <c r="E5235" t="s">
        <v>1364</v>
      </c>
      <c r="F5235" t="s">
        <v>2845</v>
      </c>
      <c r="G5235" t="s">
        <v>454</v>
      </c>
      <c r="H5235" t="s">
        <v>1887</v>
      </c>
      <c r="I5235" t="s">
        <v>1888</v>
      </c>
      <c r="J5235" t="s">
        <v>1889</v>
      </c>
      <c r="K5235" t="s">
        <v>3913</v>
      </c>
      <c r="L5235" t="s">
        <v>106</v>
      </c>
      <c r="M5235">
        <v>2</v>
      </c>
      <c r="N5235" t="str">
        <f t="shared" si="245"/>
        <v>Vũ Thị Huế</v>
      </c>
    </row>
    <row r="5236" spans="1:14" x14ac:dyDescent="0.25">
      <c r="A5236" t="s">
        <v>3829</v>
      </c>
      <c r="B5236" t="str">
        <f t="shared" si="243"/>
        <v>Trần Nhật Nam</v>
      </c>
      <c r="C5236" t="s">
        <v>3796</v>
      </c>
      <c r="D5236" t="str">
        <f t="shared" si="244"/>
        <v>BSA123601HN</v>
      </c>
      <c r="E5236" t="s">
        <v>607</v>
      </c>
      <c r="F5236" t="s">
        <v>487</v>
      </c>
      <c r="G5236" t="s">
        <v>454</v>
      </c>
      <c r="H5236" t="s">
        <v>1887</v>
      </c>
      <c r="I5236" t="s">
        <v>1888</v>
      </c>
      <c r="J5236" t="s">
        <v>1889</v>
      </c>
      <c r="K5236" t="s">
        <v>3913</v>
      </c>
      <c r="L5236" t="s">
        <v>106</v>
      </c>
      <c r="M5236">
        <v>2</v>
      </c>
      <c r="N5236" t="str">
        <f t="shared" si="245"/>
        <v>Trần Nhật Nam</v>
      </c>
    </row>
    <row r="5237" spans="1:14" x14ac:dyDescent="0.25">
      <c r="A5237" t="s">
        <v>3840</v>
      </c>
      <c r="B5237" t="str">
        <f t="shared" si="243"/>
        <v>Trần Văn Quân</v>
      </c>
      <c r="C5237" t="s">
        <v>3796</v>
      </c>
      <c r="D5237" t="str">
        <f t="shared" si="244"/>
        <v>BSA123601HN</v>
      </c>
      <c r="E5237" t="s">
        <v>1315</v>
      </c>
      <c r="F5237" t="s">
        <v>809</v>
      </c>
      <c r="G5237" t="s">
        <v>454</v>
      </c>
      <c r="H5237" t="s">
        <v>1887</v>
      </c>
      <c r="I5237" t="s">
        <v>1888</v>
      </c>
      <c r="J5237" t="s">
        <v>1889</v>
      </c>
      <c r="K5237" t="s">
        <v>3913</v>
      </c>
      <c r="L5237" t="s">
        <v>106</v>
      </c>
      <c r="M5237">
        <v>2</v>
      </c>
      <c r="N5237" t="str">
        <f t="shared" si="245"/>
        <v>Trần Văn Quân</v>
      </c>
    </row>
    <row r="5238" spans="1:14" x14ac:dyDescent="0.25">
      <c r="A5238" t="s">
        <v>3859</v>
      </c>
      <c r="B5238" t="str">
        <f t="shared" si="243"/>
        <v>Đỗ Văn Thành</v>
      </c>
      <c r="C5238" t="s">
        <v>3796</v>
      </c>
      <c r="D5238" t="str">
        <f t="shared" si="244"/>
        <v>BSA123601HN</v>
      </c>
      <c r="E5238" t="s">
        <v>1482</v>
      </c>
      <c r="F5238" t="s">
        <v>503</v>
      </c>
      <c r="G5238" t="s">
        <v>454</v>
      </c>
      <c r="H5238" t="s">
        <v>1887</v>
      </c>
      <c r="I5238" t="s">
        <v>1888</v>
      </c>
      <c r="J5238" t="s">
        <v>1889</v>
      </c>
      <c r="K5238" t="s">
        <v>3913</v>
      </c>
      <c r="L5238" t="s">
        <v>106</v>
      </c>
      <c r="M5238">
        <v>2</v>
      </c>
      <c r="N5238" t="str">
        <f t="shared" si="245"/>
        <v>Đỗ Văn Thành</v>
      </c>
    </row>
    <row r="5239" spans="1:14" x14ac:dyDescent="0.25">
      <c r="A5239" t="s">
        <v>3860</v>
      </c>
      <c r="B5239" t="str">
        <f t="shared" si="243"/>
        <v>Nguyễn Tiến Thành</v>
      </c>
      <c r="C5239" t="s">
        <v>3796</v>
      </c>
      <c r="D5239" t="str">
        <f t="shared" si="244"/>
        <v>BSA123601HN</v>
      </c>
      <c r="E5239" t="s">
        <v>1320</v>
      </c>
      <c r="F5239" t="s">
        <v>503</v>
      </c>
      <c r="G5239" t="s">
        <v>454</v>
      </c>
      <c r="H5239" t="s">
        <v>1887</v>
      </c>
      <c r="I5239" t="s">
        <v>1888</v>
      </c>
      <c r="J5239" t="s">
        <v>1889</v>
      </c>
      <c r="K5239" t="s">
        <v>3913</v>
      </c>
      <c r="L5239" t="s">
        <v>106</v>
      </c>
      <c r="M5239">
        <v>2</v>
      </c>
      <c r="N5239" t="str">
        <f t="shared" si="245"/>
        <v>Nguyễn Tiến Thành</v>
      </c>
    </row>
    <row r="5240" spans="1:14" x14ac:dyDescent="0.25">
      <c r="A5240" t="s">
        <v>3890</v>
      </c>
      <c r="B5240" t="str">
        <f t="shared" si="243"/>
        <v>Nguyễn Văn Đức</v>
      </c>
      <c r="C5240" t="s">
        <v>2568</v>
      </c>
      <c r="D5240" t="str">
        <f t="shared" si="244"/>
        <v>BSA123601HN</v>
      </c>
      <c r="E5240" t="s">
        <v>703</v>
      </c>
      <c r="F5240" t="s">
        <v>759</v>
      </c>
      <c r="G5240" t="s">
        <v>454</v>
      </c>
      <c r="H5240" t="s">
        <v>1887</v>
      </c>
      <c r="I5240" t="s">
        <v>1888</v>
      </c>
      <c r="J5240" t="s">
        <v>1889</v>
      </c>
      <c r="K5240" t="s">
        <v>3913</v>
      </c>
      <c r="L5240" t="s">
        <v>106</v>
      </c>
      <c r="M5240">
        <v>2</v>
      </c>
      <c r="N5240" t="str">
        <f t="shared" si="245"/>
        <v>Nguyễn Văn Đức</v>
      </c>
    </row>
    <row r="5241" spans="1:14" x14ac:dyDescent="0.25">
      <c r="A5241" t="s">
        <v>2566</v>
      </c>
      <c r="B5241" t="str">
        <f t="shared" si="243"/>
        <v>Cấn Quốc Nam</v>
      </c>
      <c r="C5241" t="s">
        <v>2568</v>
      </c>
      <c r="D5241" t="str">
        <f t="shared" si="244"/>
        <v>BSA123601HN</v>
      </c>
      <c r="E5241" t="s">
        <v>2567</v>
      </c>
      <c r="F5241" t="s">
        <v>487</v>
      </c>
      <c r="G5241" t="s">
        <v>454</v>
      </c>
      <c r="H5241" t="s">
        <v>1887</v>
      </c>
      <c r="I5241" t="s">
        <v>1888</v>
      </c>
      <c r="J5241" t="s">
        <v>1889</v>
      </c>
      <c r="K5241" t="s">
        <v>3913</v>
      </c>
      <c r="L5241" t="s">
        <v>106</v>
      </c>
      <c r="M5241">
        <v>2</v>
      </c>
      <c r="N5241" t="str">
        <f t="shared" si="245"/>
        <v>Cấn Quốc Nam</v>
      </c>
    </row>
    <row r="5242" spans="1:14" x14ac:dyDescent="0.25">
      <c r="A5242" t="s">
        <v>3266</v>
      </c>
      <c r="B5242" t="str">
        <f t="shared" si="243"/>
        <v>Bùi Xuân Nam</v>
      </c>
      <c r="C5242" t="s">
        <v>2568</v>
      </c>
      <c r="D5242" t="str">
        <f t="shared" si="244"/>
        <v>BSA123601HN</v>
      </c>
      <c r="E5242" t="s">
        <v>1308</v>
      </c>
      <c r="F5242" t="s">
        <v>487</v>
      </c>
      <c r="G5242" t="s">
        <v>454</v>
      </c>
      <c r="H5242" t="s">
        <v>1887</v>
      </c>
      <c r="I5242" t="s">
        <v>1888</v>
      </c>
      <c r="J5242" t="s">
        <v>1889</v>
      </c>
      <c r="K5242" t="s">
        <v>3913</v>
      </c>
      <c r="L5242" t="s">
        <v>106</v>
      </c>
      <c r="M5242">
        <v>2</v>
      </c>
      <c r="N5242" t="str">
        <f t="shared" si="245"/>
        <v>Bùi Xuân Nam</v>
      </c>
    </row>
    <row r="5243" spans="1:14" x14ac:dyDescent="0.25">
      <c r="A5243" t="s">
        <v>2569</v>
      </c>
      <c r="B5243" t="str">
        <f t="shared" si="243"/>
        <v>Bùi Ngọc Thành</v>
      </c>
      <c r="C5243" t="s">
        <v>2568</v>
      </c>
      <c r="D5243" t="str">
        <f t="shared" si="244"/>
        <v>BSA123601HN</v>
      </c>
      <c r="E5243" t="s">
        <v>1424</v>
      </c>
      <c r="F5243" t="s">
        <v>503</v>
      </c>
      <c r="G5243" t="s">
        <v>454</v>
      </c>
      <c r="H5243" t="s">
        <v>1887</v>
      </c>
      <c r="I5243" t="s">
        <v>1888</v>
      </c>
      <c r="J5243" t="s">
        <v>1889</v>
      </c>
      <c r="K5243" t="s">
        <v>3913</v>
      </c>
      <c r="L5243" t="s">
        <v>106</v>
      </c>
      <c r="M5243">
        <v>2</v>
      </c>
      <c r="N5243" t="str">
        <f t="shared" si="245"/>
        <v>Bùi Ngọc Thành</v>
      </c>
    </row>
    <row r="5244" spans="1:14" x14ac:dyDescent="0.25">
      <c r="A5244" t="s">
        <v>3664</v>
      </c>
      <c r="B5244" t="str">
        <f t="shared" si="243"/>
        <v>Nguyễn Phương Anh</v>
      </c>
      <c r="C5244" t="s">
        <v>3665</v>
      </c>
      <c r="D5244" t="str">
        <f t="shared" si="244"/>
        <v>BSA123601HN</v>
      </c>
      <c r="E5244" t="s">
        <v>619</v>
      </c>
      <c r="F5244" t="s">
        <v>516</v>
      </c>
      <c r="G5244" t="s">
        <v>454</v>
      </c>
      <c r="H5244" t="s">
        <v>1887</v>
      </c>
      <c r="I5244" t="s">
        <v>1888</v>
      </c>
      <c r="J5244" t="s">
        <v>1889</v>
      </c>
      <c r="K5244" t="s">
        <v>3913</v>
      </c>
      <c r="L5244" t="s">
        <v>106</v>
      </c>
      <c r="M5244">
        <v>2</v>
      </c>
      <c r="N5244" t="str">
        <f t="shared" si="245"/>
        <v>Nguyễn Phương Anh</v>
      </c>
    </row>
    <row r="5245" spans="1:14" x14ac:dyDescent="0.25">
      <c r="A5245" t="s">
        <v>3666</v>
      </c>
      <c r="B5245" t="str">
        <f t="shared" si="243"/>
        <v>Đinh Hồng Bách</v>
      </c>
      <c r="C5245" t="s">
        <v>3665</v>
      </c>
      <c r="D5245" t="str">
        <f t="shared" si="244"/>
        <v>BSA123601HN</v>
      </c>
      <c r="E5245" t="s">
        <v>3667</v>
      </c>
      <c r="F5245" t="s">
        <v>1257</v>
      </c>
      <c r="G5245" t="s">
        <v>454</v>
      </c>
      <c r="H5245" t="s">
        <v>1887</v>
      </c>
      <c r="I5245" t="s">
        <v>1888</v>
      </c>
      <c r="J5245" t="s">
        <v>1889</v>
      </c>
      <c r="K5245" t="s">
        <v>3913</v>
      </c>
      <c r="L5245" t="s">
        <v>106</v>
      </c>
      <c r="M5245">
        <v>2</v>
      </c>
      <c r="N5245" t="str">
        <f t="shared" si="245"/>
        <v>Đinh Hồng Bách</v>
      </c>
    </row>
    <row r="5246" spans="1:14" x14ac:dyDescent="0.25">
      <c r="A5246" t="s">
        <v>3668</v>
      </c>
      <c r="B5246" t="str">
        <f t="shared" si="243"/>
        <v>Quách Văn Hoàng</v>
      </c>
      <c r="C5246" t="s">
        <v>3665</v>
      </c>
      <c r="D5246" t="str">
        <f t="shared" si="244"/>
        <v>BSA123601HN</v>
      </c>
      <c r="E5246" t="s">
        <v>3669</v>
      </c>
      <c r="F5246" t="s">
        <v>477</v>
      </c>
      <c r="G5246" t="s">
        <v>454</v>
      </c>
      <c r="H5246" t="s">
        <v>1887</v>
      </c>
      <c r="I5246" t="s">
        <v>1888</v>
      </c>
      <c r="J5246" t="s">
        <v>1889</v>
      </c>
      <c r="K5246" t="s">
        <v>3913</v>
      </c>
      <c r="L5246" t="s">
        <v>106</v>
      </c>
      <c r="M5246">
        <v>2</v>
      </c>
      <c r="N5246" t="str">
        <f t="shared" si="245"/>
        <v>Quách Văn Hoàng</v>
      </c>
    </row>
    <row r="5247" spans="1:14" x14ac:dyDescent="0.25">
      <c r="A5247" t="s">
        <v>3670</v>
      </c>
      <c r="B5247" t="str">
        <f t="shared" si="243"/>
        <v>Lê Thị Mai Hương</v>
      </c>
      <c r="C5247" t="s">
        <v>3665</v>
      </c>
      <c r="D5247" t="str">
        <f t="shared" si="244"/>
        <v>BSA123601HN</v>
      </c>
      <c r="E5247" t="s">
        <v>3671</v>
      </c>
      <c r="F5247" t="s">
        <v>678</v>
      </c>
      <c r="G5247" t="s">
        <v>454</v>
      </c>
      <c r="H5247" t="s">
        <v>1887</v>
      </c>
      <c r="I5247" t="s">
        <v>1888</v>
      </c>
      <c r="J5247" t="s">
        <v>1889</v>
      </c>
      <c r="K5247" t="s">
        <v>3913</v>
      </c>
      <c r="L5247" t="s">
        <v>106</v>
      </c>
      <c r="M5247">
        <v>2</v>
      </c>
      <c r="N5247" t="str">
        <f t="shared" si="245"/>
        <v>Lê Thị Mai Hương</v>
      </c>
    </row>
    <row r="5248" spans="1:14" x14ac:dyDescent="0.25">
      <c r="A5248" t="s">
        <v>3672</v>
      </c>
      <c r="B5248" t="str">
        <f t="shared" si="243"/>
        <v>Mai Xuân Huy</v>
      </c>
      <c r="C5248" t="s">
        <v>3665</v>
      </c>
      <c r="D5248" t="str">
        <f t="shared" si="244"/>
        <v>BSA123601HN</v>
      </c>
      <c r="E5248" t="s">
        <v>3673</v>
      </c>
      <c r="F5248" t="s">
        <v>681</v>
      </c>
      <c r="G5248" t="s">
        <v>454</v>
      </c>
      <c r="H5248" t="s">
        <v>1887</v>
      </c>
      <c r="I5248" t="s">
        <v>1888</v>
      </c>
      <c r="J5248" t="s">
        <v>1889</v>
      </c>
      <c r="K5248" t="s">
        <v>3913</v>
      </c>
      <c r="L5248" t="s">
        <v>106</v>
      </c>
      <c r="M5248">
        <v>2</v>
      </c>
      <c r="N5248" t="str">
        <f t="shared" si="245"/>
        <v>Mai Xuân Huy</v>
      </c>
    </row>
    <row r="5249" spans="1:14" x14ac:dyDescent="0.25">
      <c r="A5249" t="s">
        <v>3674</v>
      </c>
      <c r="B5249" t="str">
        <f t="shared" si="243"/>
        <v>Nguyễn Trần Lâm Khánh</v>
      </c>
      <c r="C5249" t="s">
        <v>3665</v>
      </c>
      <c r="D5249" t="str">
        <f t="shared" si="244"/>
        <v>BSA123601HN</v>
      </c>
      <c r="E5249" t="s">
        <v>3675</v>
      </c>
      <c r="F5249" t="s">
        <v>495</v>
      </c>
      <c r="G5249" t="s">
        <v>454</v>
      </c>
      <c r="H5249" t="s">
        <v>1887</v>
      </c>
      <c r="I5249" t="s">
        <v>1888</v>
      </c>
      <c r="J5249" t="s">
        <v>1889</v>
      </c>
      <c r="K5249" t="s">
        <v>3913</v>
      </c>
      <c r="L5249" t="s">
        <v>106</v>
      </c>
      <c r="M5249">
        <v>2</v>
      </c>
      <c r="N5249" t="str">
        <f t="shared" si="245"/>
        <v>Nguyễn Trần Lâm Khánh</v>
      </c>
    </row>
    <row r="5250" spans="1:14" x14ac:dyDescent="0.25">
      <c r="A5250" t="s">
        <v>3676</v>
      </c>
      <c r="B5250" t="str">
        <f t="shared" ref="B5250:B5313" si="246">TRIM(N5250)</f>
        <v>Bùi Xuân Long</v>
      </c>
      <c r="C5250" t="s">
        <v>3665</v>
      </c>
      <c r="D5250" t="str">
        <f t="shared" ref="D5250:D5313" si="247">K5250&amp;G5250</f>
        <v>BSA123601HN</v>
      </c>
      <c r="E5250" t="s">
        <v>1308</v>
      </c>
      <c r="F5250" t="s">
        <v>876</v>
      </c>
      <c r="G5250" t="s">
        <v>454</v>
      </c>
      <c r="H5250" t="s">
        <v>1887</v>
      </c>
      <c r="I5250" t="s">
        <v>1888</v>
      </c>
      <c r="J5250" t="s">
        <v>1889</v>
      </c>
      <c r="K5250" t="s">
        <v>3913</v>
      </c>
      <c r="L5250" t="s">
        <v>106</v>
      </c>
      <c r="M5250">
        <v>2</v>
      </c>
      <c r="N5250" t="str">
        <f t="shared" ref="N5250:N5313" si="248">E5250&amp;" "&amp;F5250</f>
        <v>Bùi Xuân Long</v>
      </c>
    </row>
    <row r="5251" spans="1:14" x14ac:dyDescent="0.25">
      <c r="A5251" t="s">
        <v>3677</v>
      </c>
      <c r="B5251" t="str">
        <f t="shared" si="246"/>
        <v>Hòa Thị Hải Ly</v>
      </c>
      <c r="C5251" t="s">
        <v>3665</v>
      </c>
      <c r="D5251" t="str">
        <f t="shared" si="247"/>
        <v>BSA123601HN</v>
      </c>
      <c r="E5251" t="s">
        <v>3678</v>
      </c>
      <c r="F5251" t="s">
        <v>537</v>
      </c>
      <c r="G5251" t="s">
        <v>454</v>
      </c>
      <c r="H5251" t="s">
        <v>1887</v>
      </c>
      <c r="I5251" t="s">
        <v>1888</v>
      </c>
      <c r="J5251" t="s">
        <v>1889</v>
      </c>
      <c r="K5251" t="s">
        <v>3913</v>
      </c>
      <c r="L5251" t="s">
        <v>106</v>
      </c>
      <c r="M5251">
        <v>2</v>
      </c>
      <c r="N5251" t="str">
        <f t="shared" si="248"/>
        <v>Hòa Thị Hải Ly</v>
      </c>
    </row>
    <row r="5252" spans="1:14" x14ac:dyDescent="0.25">
      <c r="A5252" t="s">
        <v>3679</v>
      </c>
      <c r="B5252" t="str">
        <f t="shared" si="246"/>
        <v>Nguyễn Thị Ngọc Ly</v>
      </c>
      <c r="C5252" t="s">
        <v>3665</v>
      </c>
      <c r="D5252" t="str">
        <f t="shared" si="247"/>
        <v>BSA123601HN</v>
      </c>
      <c r="E5252" t="s">
        <v>1700</v>
      </c>
      <c r="F5252" t="s">
        <v>537</v>
      </c>
      <c r="G5252" t="s">
        <v>454</v>
      </c>
      <c r="H5252" t="s">
        <v>1887</v>
      </c>
      <c r="I5252" t="s">
        <v>1888</v>
      </c>
      <c r="J5252" t="s">
        <v>1889</v>
      </c>
      <c r="K5252" t="s">
        <v>3913</v>
      </c>
      <c r="L5252" t="s">
        <v>106</v>
      </c>
      <c r="M5252">
        <v>2</v>
      </c>
      <c r="N5252" t="str">
        <f t="shared" si="248"/>
        <v>Nguyễn Thị Ngọc Ly</v>
      </c>
    </row>
    <row r="5253" spans="1:14" x14ac:dyDescent="0.25">
      <c r="A5253" t="s">
        <v>3680</v>
      </c>
      <c r="B5253" t="str">
        <f t="shared" si="246"/>
        <v>Đỗ Dương Phương Mai</v>
      </c>
      <c r="C5253" t="s">
        <v>3665</v>
      </c>
      <c r="D5253" t="str">
        <f t="shared" si="247"/>
        <v>BSA123601HN</v>
      </c>
      <c r="E5253" t="s">
        <v>3681</v>
      </c>
      <c r="F5253" t="s">
        <v>1005</v>
      </c>
      <c r="G5253" t="s">
        <v>454</v>
      </c>
      <c r="H5253" t="s">
        <v>1887</v>
      </c>
      <c r="I5253" t="s">
        <v>1888</v>
      </c>
      <c r="J5253" t="s">
        <v>1889</v>
      </c>
      <c r="K5253" t="s">
        <v>3913</v>
      </c>
      <c r="L5253" t="s">
        <v>106</v>
      </c>
      <c r="M5253">
        <v>2</v>
      </c>
      <c r="N5253" t="str">
        <f t="shared" si="248"/>
        <v>Đỗ Dương Phương Mai</v>
      </c>
    </row>
    <row r="5254" spans="1:14" x14ac:dyDescent="0.25">
      <c r="A5254" t="s">
        <v>3682</v>
      </c>
      <c r="B5254" t="str">
        <f t="shared" si="246"/>
        <v>Nguyễn Thị Thúy Nga</v>
      </c>
      <c r="C5254" t="s">
        <v>3665</v>
      </c>
      <c r="D5254" t="str">
        <f t="shared" si="247"/>
        <v>BSA123601HN</v>
      </c>
      <c r="E5254" t="s">
        <v>1713</v>
      </c>
      <c r="F5254" t="s">
        <v>1949</v>
      </c>
      <c r="G5254" t="s">
        <v>454</v>
      </c>
      <c r="H5254" t="s">
        <v>1887</v>
      </c>
      <c r="I5254" t="s">
        <v>1888</v>
      </c>
      <c r="J5254" t="s">
        <v>1889</v>
      </c>
      <c r="K5254" t="s">
        <v>3913</v>
      </c>
      <c r="L5254" t="s">
        <v>106</v>
      </c>
      <c r="M5254">
        <v>2</v>
      </c>
      <c r="N5254" t="str">
        <f t="shared" si="248"/>
        <v>Nguyễn Thị Thúy Nga</v>
      </c>
    </row>
    <row r="5255" spans="1:14" x14ac:dyDescent="0.25">
      <c r="A5255" t="s">
        <v>3683</v>
      </c>
      <c r="B5255" t="str">
        <f t="shared" si="246"/>
        <v>Lê Hồng Ngọc</v>
      </c>
      <c r="C5255" t="s">
        <v>3665</v>
      </c>
      <c r="D5255" t="str">
        <f t="shared" si="247"/>
        <v>BSA123601HN</v>
      </c>
      <c r="E5255" t="s">
        <v>2019</v>
      </c>
      <c r="F5255" t="s">
        <v>694</v>
      </c>
      <c r="G5255" t="s">
        <v>454</v>
      </c>
      <c r="H5255" t="s">
        <v>1887</v>
      </c>
      <c r="I5255" t="s">
        <v>1888</v>
      </c>
      <c r="J5255" t="s">
        <v>1889</v>
      </c>
      <c r="K5255" t="s">
        <v>3913</v>
      </c>
      <c r="L5255" t="s">
        <v>106</v>
      </c>
      <c r="M5255">
        <v>2</v>
      </c>
      <c r="N5255" t="str">
        <f t="shared" si="248"/>
        <v>Lê Hồng Ngọc</v>
      </c>
    </row>
    <row r="5256" spans="1:14" x14ac:dyDescent="0.25">
      <c r="A5256" t="s">
        <v>3684</v>
      </c>
      <c r="B5256" t="str">
        <f t="shared" si="246"/>
        <v>Đỗ Hồng Sơn</v>
      </c>
      <c r="C5256" t="s">
        <v>3665</v>
      </c>
      <c r="D5256" t="str">
        <f t="shared" si="247"/>
        <v>BSA123601HN</v>
      </c>
      <c r="E5256" t="s">
        <v>3685</v>
      </c>
      <c r="F5256" t="s">
        <v>490</v>
      </c>
      <c r="G5256" t="s">
        <v>454</v>
      </c>
      <c r="H5256" t="s">
        <v>1887</v>
      </c>
      <c r="I5256" t="s">
        <v>1888</v>
      </c>
      <c r="J5256" t="s">
        <v>1889</v>
      </c>
      <c r="K5256" t="s">
        <v>3913</v>
      </c>
      <c r="L5256" t="s">
        <v>106</v>
      </c>
      <c r="M5256">
        <v>2</v>
      </c>
      <c r="N5256" t="str">
        <f t="shared" si="248"/>
        <v>Đỗ Hồng Sơn</v>
      </c>
    </row>
    <row r="5257" spans="1:14" x14ac:dyDescent="0.25">
      <c r="A5257" t="s">
        <v>3686</v>
      </c>
      <c r="B5257" t="str">
        <f t="shared" si="246"/>
        <v>Phạm Đức Thắng</v>
      </c>
      <c r="C5257" t="s">
        <v>3665</v>
      </c>
      <c r="D5257" t="str">
        <f t="shared" si="247"/>
        <v>BSA123601HN</v>
      </c>
      <c r="E5257" t="s">
        <v>2392</v>
      </c>
      <c r="F5257" t="s">
        <v>851</v>
      </c>
      <c r="G5257" t="s">
        <v>454</v>
      </c>
      <c r="H5257" t="s">
        <v>1887</v>
      </c>
      <c r="I5257" t="s">
        <v>1888</v>
      </c>
      <c r="J5257" t="s">
        <v>1889</v>
      </c>
      <c r="K5257" t="s">
        <v>3913</v>
      </c>
      <c r="L5257" t="s">
        <v>106</v>
      </c>
      <c r="M5257">
        <v>2</v>
      </c>
      <c r="N5257" t="str">
        <f t="shared" si="248"/>
        <v>Phạm Đức Thắng</v>
      </c>
    </row>
    <row r="5258" spans="1:14" x14ac:dyDescent="0.25">
      <c r="A5258" t="s">
        <v>3687</v>
      </c>
      <c r="B5258" t="str">
        <f t="shared" si="246"/>
        <v>Mai Thúy Trà</v>
      </c>
      <c r="C5258" t="s">
        <v>3665</v>
      </c>
      <c r="D5258" t="str">
        <f t="shared" si="247"/>
        <v>BSA123601HN</v>
      </c>
      <c r="E5258" t="s">
        <v>3688</v>
      </c>
      <c r="F5258" t="s">
        <v>2757</v>
      </c>
      <c r="G5258" t="s">
        <v>454</v>
      </c>
      <c r="H5258" t="s">
        <v>1887</v>
      </c>
      <c r="I5258" t="s">
        <v>1888</v>
      </c>
      <c r="J5258" t="s">
        <v>1889</v>
      </c>
      <c r="K5258" t="s">
        <v>3913</v>
      </c>
      <c r="L5258" t="s">
        <v>106</v>
      </c>
      <c r="M5258">
        <v>2</v>
      </c>
      <c r="N5258" t="str">
        <f t="shared" si="248"/>
        <v>Mai Thúy Trà</v>
      </c>
    </row>
    <row r="5259" spans="1:14" x14ac:dyDescent="0.25">
      <c r="A5259" t="s">
        <v>3689</v>
      </c>
      <c r="B5259" t="str">
        <f t="shared" si="246"/>
        <v>Đinh Quý Văn</v>
      </c>
      <c r="C5259" t="s">
        <v>3665</v>
      </c>
      <c r="D5259" t="str">
        <f t="shared" si="247"/>
        <v>BSA123601HN</v>
      </c>
      <c r="E5259" t="s">
        <v>3690</v>
      </c>
      <c r="F5259" t="s">
        <v>736</v>
      </c>
      <c r="G5259" t="s">
        <v>454</v>
      </c>
      <c r="H5259" t="s">
        <v>1887</v>
      </c>
      <c r="I5259" t="s">
        <v>1888</v>
      </c>
      <c r="J5259" t="s">
        <v>1889</v>
      </c>
      <c r="K5259" t="s">
        <v>3913</v>
      </c>
      <c r="L5259" t="s">
        <v>106</v>
      </c>
      <c r="M5259">
        <v>2</v>
      </c>
      <c r="N5259" t="str">
        <f t="shared" si="248"/>
        <v>Đinh Quý Văn</v>
      </c>
    </row>
    <row r="5260" spans="1:14" x14ac:dyDescent="0.25">
      <c r="A5260" t="s">
        <v>3691</v>
      </c>
      <c r="B5260" t="str">
        <f t="shared" si="246"/>
        <v>Hoàng Vũ</v>
      </c>
      <c r="C5260" t="s">
        <v>3665</v>
      </c>
      <c r="D5260" t="str">
        <f t="shared" si="247"/>
        <v>BSA123601HN</v>
      </c>
      <c r="E5260" t="s">
        <v>477</v>
      </c>
      <c r="F5260" t="s">
        <v>688</v>
      </c>
      <c r="G5260" t="s">
        <v>454</v>
      </c>
      <c r="H5260" t="s">
        <v>1887</v>
      </c>
      <c r="I5260" t="s">
        <v>1888</v>
      </c>
      <c r="J5260" t="s">
        <v>1889</v>
      </c>
      <c r="K5260" t="s">
        <v>3913</v>
      </c>
      <c r="L5260" t="s">
        <v>106</v>
      </c>
      <c r="M5260">
        <v>2</v>
      </c>
      <c r="N5260" t="str">
        <f t="shared" si="248"/>
        <v>Hoàng Vũ</v>
      </c>
    </row>
    <row r="5261" spans="1:14" x14ac:dyDescent="0.25">
      <c r="A5261" t="s">
        <v>276</v>
      </c>
      <c r="B5261" t="str">
        <f t="shared" si="246"/>
        <v>D23TXQT06-K D23TXQT06-K</v>
      </c>
      <c r="C5261" t="s">
        <v>276</v>
      </c>
      <c r="D5261" t="str">
        <f t="shared" si="247"/>
        <v>BSA123602HN</v>
      </c>
      <c r="E5261" t="s">
        <v>276</v>
      </c>
      <c r="F5261" t="s">
        <v>276</v>
      </c>
      <c r="G5261" t="s">
        <v>454</v>
      </c>
      <c r="H5261" t="s">
        <v>1887</v>
      </c>
      <c r="I5261" t="s">
        <v>1888</v>
      </c>
      <c r="J5261" t="s">
        <v>1889</v>
      </c>
      <c r="K5261" t="s">
        <v>4224</v>
      </c>
      <c r="L5261" t="s">
        <v>106</v>
      </c>
      <c r="M5261">
        <v>2</v>
      </c>
      <c r="N5261" t="str">
        <f t="shared" si="248"/>
        <v>D23TXQT06-K D23TXQT06-K</v>
      </c>
    </row>
    <row r="5262" spans="1:14" x14ac:dyDescent="0.25">
      <c r="A5262" t="s">
        <v>276</v>
      </c>
      <c r="B5262" t="str">
        <f t="shared" si="246"/>
        <v>D23TXQT06-K D23TXQT06-K</v>
      </c>
      <c r="C5262" t="s">
        <v>276</v>
      </c>
      <c r="D5262" t="str">
        <f t="shared" si="247"/>
        <v>BSA123602HN</v>
      </c>
      <c r="E5262" t="s">
        <v>276</v>
      </c>
      <c r="F5262" t="s">
        <v>276</v>
      </c>
      <c r="G5262" t="s">
        <v>454</v>
      </c>
      <c r="H5262" t="s">
        <v>1887</v>
      </c>
      <c r="I5262" t="s">
        <v>1888</v>
      </c>
      <c r="J5262" t="s">
        <v>1889</v>
      </c>
      <c r="K5262" t="s">
        <v>4224</v>
      </c>
      <c r="L5262" t="s">
        <v>106</v>
      </c>
      <c r="M5262">
        <v>2</v>
      </c>
      <c r="N5262" t="str">
        <f t="shared" si="248"/>
        <v>D23TXQT06-K D23TXQT06-K</v>
      </c>
    </row>
    <row r="5263" spans="1:14" x14ac:dyDescent="0.25">
      <c r="A5263" t="s">
        <v>276</v>
      </c>
      <c r="B5263" t="str">
        <f t="shared" si="246"/>
        <v>D23TXQT06-K D23TXQT06-K</v>
      </c>
      <c r="C5263" t="s">
        <v>276</v>
      </c>
      <c r="D5263" t="str">
        <f t="shared" si="247"/>
        <v>BSA123602HN</v>
      </c>
      <c r="E5263" t="s">
        <v>276</v>
      </c>
      <c r="F5263" t="s">
        <v>276</v>
      </c>
      <c r="G5263" t="s">
        <v>454</v>
      </c>
      <c r="H5263" t="s">
        <v>1887</v>
      </c>
      <c r="I5263" t="s">
        <v>1888</v>
      </c>
      <c r="J5263" t="s">
        <v>1889</v>
      </c>
      <c r="K5263" t="s">
        <v>4224</v>
      </c>
      <c r="L5263" t="s">
        <v>106</v>
      </c>
      <c r="M5263">
        <v>2</v>
      </c>
      <c r="N5263" t="str">
        <f t="shared" si="248"/>
        <v>D23TXQT06-K D23TXQT06-K</v>
      </c>
    </row>
    <row r="5264" spans="1:14" x14ac:dyDescent="0.25">
      <c r="A5264" t="s">
        <v>276</v>
      </c>
      <c r="B5264" t="str">
        <f t="shared" si="246"/>
        <v>D23TXQT06-K D23TXQT06-K</v>
      </c>
      <c r="C5264" t="s">
        <v>276</v>
      </c>
      <c r="D5264" t="str">
        <f t="shared" si="247"/>
        <v>BSA123602HN</v>
      </c>
      <c r="E5264" t="s">
        <v>276</v>
      </c>
      <c r="F5264" t="s">
        <v>276</v>
      </c>
      <c r="G5264" t="s">
        <v>454</v>
      </c>
      <c r="H5264" t="s">
        <v>1887</v>
      </c>
      <c r="I5264" t="s">
        <v>1888</v>
      </c>
      <c r="J5264" t="s">
        <v>1889</v>
      </c>
      <c r="K5264" t="s">
        <v>4224</v>
      </c>
      <c r="L5264" t="s">
        <v>106</v>
      </c>
      <c r="M5264">
        <v>2</v>
      </c>
      <c r="N5264" t="str">
        <f t="shared" si="248"/>
        <v>D23TXQT06-K D23TXQT06-K</v>
      </c>
    </row>
    <row r="5265" spans="1:14" x14ac:dyDescent="0.25">
      <c r="A5265" t="s">
        <v>276</v>
      </c>
      <c r="B5265" t="str">
        <f t="shared" si="246"/>
        <v>D23TXQT06-K D23TXQT06-K</v>
      </c>
      <c r="C5265" t="s">
        <v>276</v>
      </c>
      <c r="D5265" t="str">
        <f t="shared" si="247"/>
        <v>BSA123602HN</v>
      </c>
      <c r="E5265" t="s">
        <v>276</v>
      </c>
      <c r="F5265" t="s">
        <v>276</v>
      </c>
      <c r="G5265" t="s">
        <v>454</v>
      </c>
      <c r="H5265" t="s">
        <v>1887</v>
      </c>
      <c r="I5265" t="s">
        <v>1888</v>
      </c>
      <c r="J5265" t="s">
        <v>1889</v>
      </c>
      <c r="K5265" t="s">
        <v>4224</v>
      </c>
      <c r="L5265" t="s">
        <v>106</v>
      </c>
      <c r="M5265">
        <v>2</v>
      </c>
      <c r="N5265" t="str">
        <f t="shared" si="248"/>
        <v>D23TXQT06-K D23TXQT06-K</v>
      </c>
    </row>
    <row r="5266" spans="1:14" x14ac:dyDescent="0.25">
      <c r="A5266" t="s">
        <v>276</v>
      </c>
      <c r="B5266" t="str">
        <f t="shared" si="246"/>
        <v>D23TXQT06-K D23TXQT06-K</v>
      </c>
      <c r="C5266" t="s">
        <v>276</v>
      </c>
      <c r="D5266" t="str">
        <f t="shared" si="247"/>
        <v>BSA123602HN</v>
      </c>
      <c r="E5266" t="s">
        <v>276</v>
      </c>
      <c r="F5266" t="s">
        <v>276</v>
      </c>
      <c r="G5266" t="s">
        <v>454</v>
      </c>
      <c r="H5266" t="s">
        <v>1887</v>
      </c>
      <c r="I5266" t="s">
        <v>1888</v>
      </c>
      <c r="J5266" t="s">
        <v>1889</v>
      </c>
      <c r="K5266" t="s">
        <v>4224</v>
      </c>
      <c r="L5266" t="s">
        <v>106</v>
      </c>
      <c r="M5266">
        <v>2</v>
      </c>
      <c r="N5266" t="str">
        <f t="shared" si="248"/>
        <v>D23TXQT06-K D23TXQT06-K</v>
      </c>
    </row>
    <row r="5267" spans="1:14" x14ac:dyDescent="0.25">
      <c r="A5267" t="s">
        <v>276</v>
      </c>
      <c r="B5267" t="str">
        <f t="shared" si="246"/>
        <v>D23TXQT06-K D23TXQT06-K</v>
      </c>
      <c r="C5267" t="s">
        <v>276</v>
      </c>
      <c r="D5267" t="str">
        <f t="shared" si="247"/>
        <v>BSA123602HN</v>
      </c>
      <c r="E5267" t="s">
        <v>276</v>
      </c>
      <c r="F5267" t="s">
        <v>276</v>
      </c>
      <c r="G5267" t="s">
        <v>454</v>
      </c>
      <c r="H5267" t="s">
        <v>1887</v>
      </c>
      <c r="I5267" t="s">
        <v>1888</v>
      </c>
      <c r="J5267" t="s">
        <v>1889</v>
      </c>
      <c r="K5267" t="s">
        <v>4224</v>
      </c>
      <c r="L5267" t="s">
        <v>106</v>
      </c>
      <c r="M5267">
        <v>2</v>
      </c>
      <c r="N5267" t="str">
        <f t="shared" si="248"/>
        <v>D23TXQT06-K D23TXQT06-K</v>
      </c>
    </row>
    <row r="5268" spans="1:14" x14ac:dyDescent="0.25">
      <c r="A5268" t="s">
        <v>276</v>
      </c>
      <c r="B5268" t="str">
        <f t="shared" si="246"/>
        <v>D23TXQT06-K D23TXQT06-K</v>
      </c>
      <c r="C5268" t="s">
        <v>276</v>
      </c>
      <c r="D5268" t="str">
        <f t="shared" si="247"/>
        <v>BSA123602HN</v>
      </c>
      <c r="E5268" t="s">
        <v>276</v>
      </c>
      <c r="F5268" t="s">
        <v>276</v>
      </c>
      <c r="G5268" t="s">
        <v>454</v>
      </c>
      <c r="H5268" t="s">
        <v>1887</v>
      </c>
      <c r="I5268" t="s">
        <v>1888</v>
      </c>
      <c r="J5268" t="s">
        <v>1889</v>
      </c>
      <c r="K5268" t="s">
        <v>4224</v>
      </c>
      <c r="L5268" t="s">
        <v>106</v>
      </c>
      <c r="M5268">
        <v>2</v>
      </c>
      <c r="N5268" t="str">
        <f t="shared" si="248"/>
        <v>D23TXQT06-K D23TXQT06-K</v>
      </c>
    </row>
    <row r="5269" spans="1:14" x14ac:dyDescent="0.25">
      <c r="A5269" t="s">
        <v>276</v>
      </c>
      <c r="B5269" t="str">
        <f t="shared" si="246"/>
        <v>D23TXQT06-K D23TXQT06-K</v>
      </c>
      <c r="C5269" t="s">
        <v>276</v>
      </c>
      <c r="D5269" t="str">
        <f t="shared" si="247"/>
        <v>BSA123602HN</v>
      </c>
      <c r="E5269" t="s">
        <v>276</v>
      </c>
      <c r="F5269" t="s">
        <v>276</v>
      </c>
      <c r="G5269" t="s">
        <v>454</v>
      </c>
      <c r="H5269" t="s">
        <v>1887</v>
      </c>
      <c r="I5269" t="s">
        <v>1888</v>
      </c>
      <c r="J5269" t="s">
        <v>1889</v>
      </c>
      <c r="K5269" t="s">
        <v>4224</v>
      </c>
      <c r="L5269" t="s">
        <v>106</v>
      </c>
      <c r="M5269">
        <v>2</v>
      </c>
      <c r="N5269" t="str">
        <f t="shared" si="248"/>
        <v>D23TXQT06-K D23TXQT06-K</v>
      </c>
    </row>
    <row r="5270" spans="1:14" x14ac:dyDescent="0.25">
      <c r="A5270" t="s">
        <v>276</v>
      </c>
      <c r="B5270" t="str">
        <f t="shared" si="246"/>
        <v>D23TXQT06-K D23TXQT06-K</v>
      </c>
      <c r="C5270" t="s">
        <v>276</v>
      </c>
      <c r="D5270" t="str">
        <f t="shared" si="247"/>
        <v>BSA123602HN</v>
      </c>
      <c r="E5270" t="s">
        <v>276</v>
      </c>
      <c r="F5270" t="s">
        <v>276</v>
      </c>
      <c r="G5270" t="s">
        <v>454</v>
      </c>
      <c r="H5270" t="s">
        <v>1887</v>
      </c>
      <c r="I5270" t="s">
        <v>1888</v>
      </c>
      <c r="J5270" t="s">
        <v>1889</v>
      </c>
      <c r="K5270" t="s">
        <v>4224</v>
      </c>
      <c r="L5270" t="s">
        <v>106</v>
      </c>
      <c r="M5270">
        <v>2</v>
      </c>
      <c r="N5270" t="str">
        <f t="shared" si="248"/>
        <v>D23TXQT06-K D23TXQT06-K</v>
      </c>
    </row>
    <row r="5271" spans="1:14" x14ac:dyDescent="0.25">
      <c r="A5271" t="s">
        <v>276</v>
      </c>
      <c r="B5271" t="str">
        <f t="shared" si="246"/>
        <v>D23TXQT06-K D23TXQT06-K</v>
      </c>
      <c r="C5271" t="s">
        <v>276</v>
      </c>
      <c r="D5271" t="str">
        <f t="shared" si="247"/>
        <v>BSA123602HN</v>
      </c>
      <c r="E5271" t="s">
        <v>276</v>
      </c>
      <c r="F5271" t="s">
        <v>276</v>
      </c>
      <c r="G5271" t="s">
        <v>454</v>
      </c>
      <c r="H5271" t="s">
        <v>1887</v>
      </c>
      <c r="I5271" t="s">
        <v>1888</v>
      </c>
      <c r="J5271" t="s">
        <v>1889</v>
      </c>
      <c r="K5271" t="s">
        <v>4224</v>
      </c>
      <c r="L5271" t="s">
        <v>106</v>
      </c>
      <c r="M5271">
        <v>2</v>
      </c>
      <c r="N5271" t="str">
        <f t="shared" si="248"/>
        <v>D23TXQT06-K D23TXQT06-K</v>
      </c>
    </row>
    <row r="5272" spans="1:14" x14ac:dyDescent="0.25">
      <c r="A5272" t="s">
        <v>276</v>
      </c>
      <c r="B5272" t="str">
        <f t="shared" si="246"/>
        <v>D23TXQT06-K D23TXQT06-K</v>
      </c>
      <c r="C5272" t="s">
        <v>276</v>
      </c>
      <c r="D5272" t="str">
        <f t="shared" si="247"/>
        <v>BSA123602HN</v>
      </c>
      <c r="E5272" t="s">
        <v>276</v>
      </c>
      <c r="F5272" t="s">
        <v>276</v>
      </c>
      <c r="G5272" t="s">
        <v>454</v>
      </c>
      <c r="H5272" t="s">
        <v>1887</v>
      </c>
      <c r="I5272" t="s">
        <v>1888</v>
      </c>
      <c r="J5272" t="s">
        <v>1889</v>
      </c>
      <c r="K5272" t="s">
        <v>4224</v>
      </c>
      <c r="L5272" t="s">
        <v>106</v>
      </c>
      <c r="M5272">
        <v>2</v>
      </c>
      <c r="N5272" t="str">
        <f t="shared" si="248"/>
        <v>D23TXQT06-K D23TXQT06-K</v>
      </c>
    </row>
    <row r="5273" spans="1:14" x14ac:dyDescent="0.25">
      <c r="A5273" t="s">
        <v>276</v>
      </c>
      <c r="B5273" t="str">
        <f t="shared" si="246"/>
        <v>D23TXQT06-K D23TXQT06-K</v>
      </c>
      <c r="C5273" t="s">
        <v>276</v>
      </c>
      <c r="D5273" t="str">
        <f t="shared" si="247"/>
        <v>BSA123602HN</v>
      </c>
      <c r="E5273" t="s">
        <v>276</v>
      </c>
      <c r="F5273" t="s">
        <v>276</v>
      </c>
      <c r="G5273" t="s">
        <v>454</v>
      </c>
      <c r="H5273" t="s">
        <v>1887</v>
      </c>
      <c r="I5273" t="s">
        <v>1888</v>
      </c>
      <c r="J5273" t="s">
        <v>1889</v>
      </c>
      <c r="K5273" t="s">
        <v>4224</v>
      </c>
      <c r="L5273" t="s">
        <v>106</v>
      </c>
      <c r="M5273">
        <v>2</v>
      </c>
      <c r="N5273" t="str">
        <f t="shared" si="248"/>
        <v>D23TXQT06-K D23TXQT06-K</v>
      </c>
    </row>
    <row r="5274" spans="1:14" x14ac:dyDescent="0.25">
      <c r="A5274" t="s">
        <v>276</v>
      </c>
      <c r="B5274" t="str">
        <f t="shared" si="246"/>
        <v>D23TXQT06-K D23TXQT06-K</v>
      </c>
      <c r="C5274" t="s">
        <v>276</v>
      </c>
      <c r="D5274" t="str">
        <f t="shared" si="247"/>
        <v>BSA123602HN</v>
      </c>
      <c r="E5274" t="s">
        <v>276</v>
      </c>
      <c r="F5274" t="s">
        <v>276</v>
      </c>
      <c r="G5274" t="s">
        <v>454</v>
      </c>
      <c r="H5274" t="s">
        <v>1887</v>
      </c>
      <c r="I5274" t="s">
        <v>1888</v>
      </c>
      <c r="J5274" t="s">
        <v>1889</v>
      </c>
      <c r="K5274" t="s">
        <v>4224</v>
      </c>
      <c r="L5274" t="s">
        <v>106</v>
      </c>
      <c r="M5274">
        <v>2</v>
      </c>
      <c r="N5274" t="str">
        <f t="shared" si="248"/>
        <v>D23TXQT06-K D23TXQT06-K</v>
      </c>
    </row>
    <row r="5275" spans="1:14" x14ac:dyDescent="0.25">
      <c r="A5275" t="s">
        <v>276</v>
      </c>
      <c r="B5275" t="str">
        <f t="shared" si="246"/>
        <v>D23TXQT06-K D23TXQT06-K</v>
      </c>
      <c r="C5275" t="s">
        <v>276</v>
      </c>
      <c r="D5275" t="str">
        <f t="shared" si="247"/>
        <v>BSA123602HN</v>
      </c>
      <c r="E5275" t="s">
        <v>276</v>
      </c>
      <c r="F5275" t="s">
        <v>276</v>
      </c>
      <c r="G5275" t="s">
        <v>454</v>
      </c>
      <c r="H5275" t="s">
        <v>1887</v>
      </c>
      <c r="I5275" t="s">
        <v>1888</v>
      </c>
      <c r="J5275" t="s">
        <v>1889</v>
      </c>
      <c r="K5275" t="s">
        <v>4224</v>
      </c>
      <c r="L5275" t="s">
        <v>106</v>
      </c>
      <c r="M5275">
        <v>2</v>
      </c>
      <c r="N5275" t="str">
        <f t="shared" si="248"/>
        <v>D23TXQT06-K D23TXQT06-K</v>
      </c>
    </row>
    <row r="5276" spans="1:14" x14ac:dyDescent="0.25">
      <c r="A5276" t="s">
        <v>276</v>
      </c>
      <c r="B5276" t="str">
        <f t="shared" si="246"/>
        <v>D23TXQT06-K D23TXQT06-K</v>
      </c>
      <c r="C5276" t="s">
        <v>276</v>
      </c>
      <c r="D5276" t="str">
        <f t="shared" si="247"/>
        <v>BSA123602HN</v>
      </c>
      <c r="E5276" t="s">
        <v>276</v>
      </c>
      <c r="F5276" t="s">
        <v>276</v>
      </c>
      <c r="G5276" t="s">
        <v>454</v>
      </c>
      <c r="H5276" t="s">
        <v>1887</v>
      </c>
      <c r="I5276" t="s">
        <v>1888</v>
      </c>
      <c r="J5276" t="s">
        <v>1889</v>
      </c>
      <c r="K5276" t="s">
        <v>4224</v>
      </c>
      <c r="L5276" t="s">
        <v>106</v>
      </c>
      <c r="M5276">
        <v>2</v>
      </c>
      <c r="N5276" t="str">
        <f t="shared" si="248"/>
        <v>D23TXQT06-K D23TXQT06-K</v>
      </c>
    </row>
    <row r="5277" spans="1:14" x14ac:dyDescent="0.25">
      <c r="A5277" t="s">
        <v>276</v>
      </c>
      <c r="B5277" t="str">
        <f t="shared" si="246"/>
        <v>D23TXQT06-K D23TXQT06-K</v>
      </c>
      <c r="C5277" t="s">
        <v>276</v>
      </c>
      <c r="D5277" t="str">
        <f t="shared" si="247"/>
        <v>BSA123602HN</v>
      </c>
      <c r="E5277" t="s">
        <v>276</v>
      </c>
      <c r="F5277" t="s">
        <v>276</v>
      </c>
      <c r="G5277" t="s">
        <v>454</v>
      </c>
      <c r="H5277" t="s">
        <v>1887</v>
      </c>
      <c r="I5277" t="s">
        <v>1888</v>
      </c>
      <c r="J5277" t="s">
        <v>1889</v>
      </c>
      <c r="K5277" t="s">
        <v>4224</v>
      </c>
      <c r="L5277" t="s">
        <v>106</v>
      </c>
      <c r="M5277">
        <v>2</v>
      </c>
      <c r="N5277" t="str">
        <f t="shared" si="248"/>
        <v>D23TXQT06-K D23TXQT06-K</v>
      </c>
    </row>
    <row r="5278" spans="1:14" x14ac:dyDescent="0.25">
      <c r="A5278" t="s">
        <v>276</v>
      </c>
      <c r="B5278" t="str">
        <f t="shared" si="246"/>
        <v>D23TXQT06-K D23TXQT06-K</v>
      </c>
      <c r="C5278" t="s">
        <v>276</v>
      </c>
      <c r="D5278" t="str">
        <f t="shared" si="247"/>
        <v>BSA123602HN</v>
      </c>
      <c r="E5278" t="s">
        <v>276</v>
      </c>
      <c r="F5278" t="s">
        <v>276</v>
      </c>
      <c r="G5278" t="s">
        <v>454</v>
      </c>
      <c r="H5278" t="s">
        <v>1887</v>
      </c>
      <c r="I5278" t="s">
        <v>1888</v>
      </c>
      <c r="J5278" t="s">
        <v>1889</v>
      </c>
      <c r="K5278" t="s">
        <v>4224</v>
      </c>
      <c r="L5278" t="s">
        <v>106</v>
      </c>
      <c r="M5278">
        <v>2</v>
      </c>
      <c r="N5278" t="str">
        <f t="shared" si="248"/>
        <v>D23TXQT06-K D23TXQT06-K</v>
      </c>
    </row>
    <row r="5279" spans="1:14" x14ac:dyDescent="0.25">
      <c r="A5279" t="s">
        <v>276</v>
      </c>
      <c r="B5279" t="str">
        <f t="shared" si="246"/>
        <v>D23TXQT06-K D23TXQT06-K</v>
      </c>
      <c r="C5279" t="s">
        <v>276</v>
      </c>
      <c r="D5279" t="str">
        <f t="shared" si="247"/>
        <v>BSA123602HN</v>
      </c>
      <c r="E5279" t="s">
        <v>276</v>
      </c>
      <c r="F5279" t="s">
        <v>276</v>
      </c>
      <c r="G5279" t="s">
        <v>454</v>
      </c>
      <c r="H5279" t="s">
        <v>1887</v>
      </c>
      <c r="I5279" t="s">
        <v>1888</v>
      </c>
      <c r="J5279" t="s">
        <v>1889</v>
      </c>
      <c r="K5279" t="s">
        <v>4224</v>
      </c>
      <c r="L5279" t="s">
        <v>106</v>
      </c>
      <c r="M5279">
        <v>2</v>
      </c>
      <c r="N5279" t="str">
        <f t="shared" si="248"/>
        <v>D23TXQT06-K D23TXQT06-K</v>
      </c>
    </row>
    <row r="5280" spans="1:14" x14ac:dyDescent="0.25">
      <c r="A5280" t="s">
        <v>276</v>
      </c>
      <c r="B5280" t="str">
        <f t="shared" si="246"/>
        <v>D23TXQT06-K D23TXQT06-K</v>
      </c>
      <c r="C5280" t="s">
        <v>276</v>
      </c>
      <c r="D5280" t="str">
        <f t="shared" si="247"/>
        <v>BSA123602HN</v>
      </c>
      <c r="E5280" t="s">
        <v>276</v>
      </c>
      <c r="F5280" t="s">
        <v>276</v>
      </c>
      <c r="G5280" t="s">
        <v>454</v>
      </c>
      <c r="H5280" t="s">
        <v>1887</v>
      </c>
      <c r="I5280" t="s">
        <v>1888</v>
      </c>
      <c r="J5280" t="s">
        <v>1889</v>
      </c>
      <c r="K5280" t="s">
        <v>4224</v>
      </c>
      <c r="L5280" t="s">
        <v>106</v>
      </c>
      <c r="M5280">
        <v>2</v>
      </c>
      <c r="N5280" t="str">
        <f t="shared" si="248"/>
        <v>D23TXQT06-K D23TXQT06-K</v>
      </c>
    </row>
    <row r="5281" spans="1:14" x14ac:dyDescent="0.25">
      <c r="A5281" t="s">
        <v>276</v>
      </c>
      <c r="B5281" t="str">
        <f t="shared" si="246"/>
        <v>D23TXQT06-K D23TXQT06-K</v>
      </c>
      <c r="C5281" t="s">
        <v>276</v>
      </c>
      <c r="D5281" t="str">
        <f t="shared" si="247"/>
        <v>BSA123602HN</v>
      </c>
      <c r="E5281" t="s">
        <v>276</v>
      </c>
      <c r="F5281" t="s">
        <v>276</v>
      </c>
      <c r="G5281" t="s">
        <v>454</v>
      </c>
      <c r="H5281" t="s">
        <v>1887</v>
      </c>
      <c r="I5281" t="s">
        <v>1888</v>
      </c>
      <c r="J5281" t="s">
        <v>1889</v>
      </c>
      <c r="K5281" t="s">
        <v>4224</v>
      </c>
      <c r="L5281" t="s">
        <v>106</v>
      </c>
      <c r="M5281">
        <v>2</v>
      </c>
      <c r="N5281" t="str">
        <f t="shared" si="248"/>
        <v>D23TXQT06-K D23TXQT06-K</v>
      </c>
    </row>
    <row r="5282" spans="1:14" x14ac:dyDescent="0.25">
      <c r="A5282" t="s">
        <v>276</v>
      </c>
      <c r="B5282" t="str">
        <f t="shared" si="246"/>
        <v>D23TXQT06-K D23TXQT06-K</v>
      </c>
      <c r="C5282" t="s">
        <v>276</v>
      </c>
      <c r="D5282" t="str">
        <f t="shared" si="247"/>
        <v>BSA123602HN</v>
      </c>
      <c r="E5282" t="s">
        <v>276</v>
      </c>
      <c r="F5282" t="s">
        <v>276</v>
      </c>
      <c r="G5282" t="s">
        <v>454</v>
      </c>
      <c r="H5282" t="s">
        <v>1887</v>
      </c>
      <c r="I5282" t="s">
        <v>1888</v>
      </c>
      <c r="J5282" t="s">
        <v>1889</v>
      </c>
      <c r="K5282" t="s">
        <v>4224</v>
      </c>
      <c r="L5282" t="s">
        <v>106</v>
      </c>
      <c r="M5282">
        <v>2</v>
      </c>
      <c r="N5282" t="str">
        <f t="shared" si="248"/>
        <v>D23TXQT06-K D23TXQT06-K</v>
      </c>
    </row>
    <row r="5283" spans="1:14" x14ac:dyDescent="0.25">
      <c r="A5283" t="s">
        <v>276</v>
      </c>
      <c r="B5283" t="str">
        <f t="shared" si="246"/>
        <v>D23TXQT06-K D23TXQT06-K</v>
      </c>
      <c r="C5283" t="s">
        <v>276</v>
      </c>
      <c r="D5283" t="str">
        <f t="shared" si="247"/>
        <v>BSA123603HCM</v>
      </c>
      <c r="E5283" t="s">
        <v>276</v>
      </c>
      <c r="F5283" t="s">
        <v>276</v>
      </c>
      <c r="G5283" t="s">
        <v>56</v>
      </c>
      <c r="H5283" t="s">
        <v>4225</v>
      </c>
      <c r="J5283" t="s">
        <v>3764</v>
      </c>
      <c r="K5283" t="s">
        <v>4226</v>
      </c>
      <c r="L5283" t="s">
        <v>106</v>
      </c>
      <c r="M5283">
        <v>2</v>
      </c>
      <c r="N5283" t="str">
        <f t="shared" si="248"/>
        <v>D23TXQT06-K D23TXQT06-K</v>
      </c>
    </row>
    <row r="5284" spans="1:14" x14ac:dyDescent="0.25">
      <c r="A5284" t="s">
        <v>276</v>
      </c>
      <c r="B5284" t="str">
        <f t="shared" si="246"/>
        <v>D23TXQT06-K D23TXQT06-K</v>
      </c>
      <c r="C5284" t="s">
        <v>276</v>
      </c>
      <c r="D5284" t="str">
        <f t="shared" si="247"/>
        <v>BSA123603HCM</v>
      </c>
      <c r="E5284" t="s">
        <v>276</v>
      </c>
      <c r="F5284" t="s">
        <v>276</v>
      </c>
      <c r="G5284" t="s">
        <v>56</v>
      </c>
      <c r="H5284" t="s">
        <v>4225</v>
      </c>
      <c r="J5284" t="s">
        <v>3764</v>
      </c>
      <c r="K5284" t="s">
        <v>4226</v>
      </c>
      <c r="L5284" t="s">
        <v>106</v>
      </c>
      <c r="M5284">
        <v>2</v>
      </c>
      <c r="N5284" t="str">
        <f t="shared" si="248"/>
        <v>D23TXQT06-K D23TXQT06-K</v>
      </c>
    </row>
    <row r="5285" spans="1:14" x14ac:dyDescent="0.25">
      <c r="A5285" t="s">
        <v>276</v>
      </c>
      <c r="B5285" t="str">
        <f t="shared" si="246"/>
        <v>D23TXQT06-K D23TXQT06-K</v>
      </c>
      <c r="C5285" t="s">
        <v>276</v>
      </c>
      <c r="D5285" t="str">
        <f t="shared" si="247"/>
        <v>BSA123603HCM</v>
      </c>
      <c r="E5285" t="s">
        <v>276</v>
      </c>
      <c r="F5285" t="s">
        <v>276</v>
      </c>
      <c r="G5285" t="s">
        <v>56</v>
      </c>
      <c r="H5285" t="s">
        <v>4225</v>
      </c>
      <c r="J5285" t="s">
        <v>3764</v>
      </c>
      <c r="K5285" t="s">
        <v>4226</v>
      </c>
      <c r="L5285" t="s">
        <v>106</v>
      </c>
      <c r="M5285">
        <v>2</v>
      </c>
      <c r="N5285" t="str">
        <f t="shared" si="248"/>
        <v>D23TXQT06-K D23TXQT06-K</v>
      </c>
    </row>
    <row r="5286" spans="1:14" x14ac:dyDescent="0.25">
      <c r="A5286" t="s">
        <v>276</v>
      </c>
      <c r="B5286" t="str">
        <f t="shared" si="246"/>
        <v>D23TXQT06-K D23TXQT06-K</v>
      </c>
      <c r="C5286" t="s">
        <v>276</v>
      </c>
      <c r="D5286" t="str">
        <f t="shared" si="247"/>
        <v>BSA123603HCM</v>
      </c>
      <c r="E5286" t="s">
        <v>276</v>
      </c>
      <c r="F5286" t="s">
        <v>276</v>
      </c>
      <c r="G5286" t="s">
        <v>56</v>
      </c>
      <c r="H5286" t="s">
        <v>4225</v>
      </c>
      <c r="J5286" t="s">
        <v>3764</v>
      </c>
      <c r="K5286" t="s">
        <v>4226</v>
      </c>
      <c r="L5286" t="s">
        <v>106</v>
      </c>
      <c r="M5286">
        <v>2</v>
      </c>
      <c r="N5286" t="str">
        <f t="shared" si="248"/>
        <v>D23TXQT06-K D23TXQT06-K</v>
      </c>
    </row>
    <row r="5287" spans="1:14" x14ac:dyDescent="0.25">
      <c r="A5287" t="s">
        <v>276</v>
      </c>
      <c r="B5287" t="str">
        <f t="shared" si="246"/>
        <v>D23TXQT06-K D23TXQT06-K</v>
      </c>
      <c r="C5287" t="s">
        <v>276</v>
      </c>
      <c r="D5287" t="str">
        <f t="shared" si="247"/>
        <v>BSA123603HCM</v>
      </c>
      <c r="E5287" t="s">
        <v>276</v>
      </c>
      <c r="F5287" t="s">
        <v>276</v>
      </c>
      <c r="G5287" t="s">
        <v>56</v>
      </c>
      <c r="H5287" t="s">
        <v>4225</v>
      </c>
      <c r="J5287" t="s">
        <v>3764</v>
      </c>
      <c r="K5287" t="s">
        <v>4226</v>
      </c>
      <c r="L5287" t="s">
        <v>106</v>
      </c>
      <c r="M5287">
        <v>2</v>
      </c>
      <c r="N5287" t="str">
        <f t="shared" si="248"/>
        <v>D23TXQT06-K D23TXQT06-K</v>
      </c>
    </row>
    <row r="5288" spans="1:14" x14ac:dyDescent="0.25">
      <c r="A5288" t="s">
        <v>276</v>
      </c>
      <c r="B5288" t="str">
        <f t="shared" si="246"/>
        <v>D23TXQT06-K D23TXQT06-K</v>
      </c>
      <c r="C5288" t="s">
        <v>276</v>
      </c>
      <c r="D5288" t="str">
        <f t="shared" si="247"/>
        <v>BSA123603HCM</v>
      </c>
      <c r="E5288" t="s">
        <v>276</v>
      </c>
      <c r="F5288" t="s">
        <v>276</v>
      </c>
      <c r="G5288" t="s">
        <v>56</v>
      </c>
      <c r="H5288" t="s">
        <v>4225</v>
      </c>
      <c r="J5288" t="s">
        <v>3764</v>
      </c>
      <c r="K5288" t="s">
        <v>4226</v>
      </c>
      <c r="L5288" t="s">
        <v>106</v>
      </c>
      <c r="M5288">
        <v>2</v>
      </c>
      <c r="N5288" t="str">
        <f t="shared" si="248"/>
        <v>D23TXQT06-K D23TXQT06-K</v>
      </c>
    </row>
    <row r="5289" spans="1:14" x14ac:dyDescent="0.25">
      <c r="A5289" t="s">
        <v>276</v>
      </c>
      <c r="B5289" t="str">
        <f t="shared" si="246"/>
        <v>D23TXQT06-K D23TXQT06-K</v>
      </c>
      <c r="C5289" t="s">
        <v>276</v>
      </c>
      <c r="D5289" t="str">
        <f t="shared" si="247"/>
        <v>BSA123603HCM</v>
      </c>
      <c r="E5289" t="s">
        <v>276</v>
      </c>
      <c r="F5289" t="s">
        <v>276</v>
      </c>
      <c r="G5289" t="s">
        <v>56</v>
      </c>
      <c r="H5289" t="s">
        <v>4225</v>
      </c>
      <c r="J5289" t="s">
        <v>3764</v>
      </c>
      <c r="K5289" t="s">
        <v>4226</v>
      </c>
      <c r="L5289" t="s">
        <v>106</v>
      </c>
      <c r="M5289">
        <v>2</v>
      </c>
      <c r="N5289" t="str">
        <f t="shared" si="248"/>
        <v>D23TXQT06-K D23TXQT06-K</v>
      </c>
    </row>
    <row r="5290" spans="1:14" x14ac:dyDescent="0.25">
      <c r="A5290" t="s">
        <v>276</v>
      </c>
      <c r="B5290" t="str">
        <f t="shared" si="246"/>
        <v>D23TXQT06-K D23TXQT06-K</v>
      </c>
      <c r="C5290" t="s">
        <v>276</v>
      </c>
      <c r="D5290" t="str">
        <f t="shared" si="247"/>
        <v>BSA123603HCM</v>
      </c>
      <c r="E5290" t="s">
        <v>276</v>
      </c>
      <c r="F5290" t="s">
        <v>276</v>
      </c>
      <c r="G5290" t="s">
        <v>56</v>
      </c>
      <c r="H5290" t="s">
        <v>4225</v>
      </c>
      <c r="J5290" t="s">
        <v>3764</v>
      </c>
      <c r="K5290" t="s">
        <v>4226</v>
      </c>
      <c r="L5290" t="s">
        <v>106</v>
      </c>
      <c r="M5290">
        <v>2</v>
      </c>
      <c r="N5290" t="str">
        <f t="shared" si="248"/>
        <v>D23TXQT06-K D23TXQT06-K</v>
      </c>
    </row>
    <row r="5291" spans="1:14" x14ac:dyDescent="0.25">
      <c r="A5291" t="s">
        <v>276</v>
      </c>
      <c r="B5291" t="str">
        <f t="shared" si="246"/>
        <v>D23TXQT06-K D23TXQT06-K</v>
      </c>
      <c r="C5291" t="s">
        <v>276</v>
      </c>
      <c r="D5291" t="str">
        <f t="shared" si="247"/>
        <v>BSA123603HCM</v>
      </c>
      <c r="E5291" t="s">
        <v>276</v>
      </c>
      <c r="F5291" t="s">
        <v>276</v>
      </c>
      <c r="G5291" t="s">
        <v>56</v>
      </c>
      <c r="H5291" t="s">
        <v>4225</v>
      </c>
      <c r="J5291" t="s">
        <v>3764</v>
      </c>
      <c r="K5291" t="s">
        <v>4226</v>
      </c>
      <c r="L5291" t="s">
        <v>106</v>
      </c>
      <c r="M5291">
        <v>2</v>
      </c>
      <c r="N5291" t="str">
        <f t="shared" si="248"/>
        <v>D23TXQT06-K D23TXQT06-K</v>
      </c>
    </row>
    <row r="5292" spans="1:14" x14ac:dyDescent="0.25">
      <c r="A5292" t="s">
        <v>276</v>
      </c>
      <c r="B5292" t="str">
        <f t="shared" si="246"/>
        <v>D23TXQT06-K D23TXQT06-K</v>
      </c>
      <c r="C5292" t="s">
        <v>276</v>
      </c>
      <c r="D5292" t="str">
        <f t="shared" si="247"/>
        <v>BSA123603HCM</v>
      </c>
      <c r="E5292" t="s">
        <v>276</v>
      </c>
      <c r="F5292" t="s">
        <v>276</v>
      </c>
      <c r="G5292" t="s">
        <v>56</v>
      </c>
      <c r="H5292" t="s">
        <v>4225</v>
      </c>
      <c r="J5292" t="s">
        <v>3764</v>
      </c>
      <c r="K5292" t="s">
        <v>4226</v>
      </c>
      <c r="L5292" t="s">
        <v>106</v>
      </c>
      <c r="M5292">
        <v>2</v>
      </c>
      <c r="N5292" t="str">
        <f t="shared" si="248"/>
        <v>D23TXQT06-K D23TXQT06-K</v>
      </c>
    </row>
    <row r="5293" spans="1:14" x14ac:dyDescent="0.25">
      <c r="A5293" t="s">
        <v>276</v>
      </c>
      <c r="B5293" t="str">
        <f t="shared" si="246"/>
        <v>D23TXQT06-K D23TXQT06-K</v>
      </c>
      <c r="C5293" t="s">
        <v>276</v>
      </c>
      <c r="D5293" t="str">
        <f t="shared" si="247"/>
        <v>BSA123603HCM</v>
      </c>
      <c r="E5293" t="s">
        <v>276</v>
      </c>
      <c r="F5293" t="s">
        <v>276</v>
      </c>
      <c r="G5293" t="s">
        <v>56</v>
      </c>
      <c r="H5293" t="s">
        <v>4225</v>
      </c>
      <c r="J5293" t="s">
        <v>3764</v>
      </c>
      <c r="K5293" t="s">
        <v>4226</v>
      </c>
      <c r="L5293" t="s">
        <v>106</v>
      </c>
      <c r="M5293">
        <v>2</v>
      </c>
      <c r="N5293" t="str">
        <f t="shared" si="248"/>
        <v>D23TXQT06-K D23TXQT06-K</v>
      </c>
    </row>
    <row r="5294" spans="1:14" x14ac:dyDescent="0.25">
      <c r="A5294" t="s">
        <v>276</v>
      </c>
      <c r="B5294" t="str">
        <f t="shared" si="246"/>
        <v>D23TXQT06-K D23TXQT06-K</v>
      </c>
      <c r="C5294" t="s">
        <v>276</v>
      </c>
      <c r="D5294" t="str">
        <f t="shared" si="247"/>
        <v>BSA123603HCM</v>
      </c>
      <c r="E5294" t="s">
        <v>276</v>
      </c>
      <c r="F5294" t="s">
        <v>276</v>
      </c>
      <c r="G5294" t="s">
        <v>56</v>
      </c>
      <c r="H5294" t="s">
        <v>4225</v>
      </c>
      <c r="J5294" t="s">
        <v>3764</v>
      </c>
      <c r="K5294" t="s">
        <v>4226</v>
      </c>
      <c r="L5294" t="s">
        <v>106</v>
      </c>
      <c r="M5294">
        <v>2</v>
      </c>
      <c r="N5294" t="str">
        <f t="shared" si="248"/>
        <v>D23TXQT06-K D23TXQT06-K</v>
      </c>
    </row>
    <row r="5295" spans="1:14" x14ac:dyDescent="0.25">
      <c r="A5295" t="s">
        <v>276</v>
      </c>
      <c r="B5295" t="str">
        <f t="shared" si="246"/>
        <v>D23TXQT06-K D23TXQT06-K</v>
      </c>
      <c r="C5295" t="s">
        <v>276</v>
      </c>
      <c r="D5295" t="str">
        <f t="shared" si="247"/>
        <v>BSA123603HCM</v>
      </c>
      <c r="E5295" t="s">
        <v>276</v>
      </c>
      <c r="F5295" t="s">
        <v>276</v>
      </c>
      <c r="G5295" t="s">
        <v>56</v>
      </c>
      <c r="H5295" t="s">
        <v>4225</v>
      </c>
      <c r="J5295" t="s">
        <v>3764</v>
      </c>
      <c r="K5295" t="s">
        <v>4226</v>
      </c>
      <c r="L5295" t="s">
        <v>106</v>
      </c>
      <c r="M5295">
        <v>2</v>
      </c>
      <c r="N5295" t="str">
        <f t="shared" si="248"/>
        <v>D23TXQT06-K D23TXQT06-K</v>
      </c>
    </row>
    <row r="5296" spans="1:14" x14ac:dyDescent="0.25">
      <c r="A5296" t="s">
        <v>276</v>
      </c>
      <c r="B5296" t="str">
        <f t="shared" si="246"/>
        <v>D23TXQT06-K D23TXQT06-K</v>
      </c>
      <c r="C5296" t="s">
        <v>276</v>
      </c>
      <c r="D5296" t="str">
        <f t="shared" si="247"/>
        <v>BSA123603HCM</v>
      </c>
      <c r="E5296" t="s">
        <v>276</v>
      </c>
      <c r="F5296" t="s">
        <v>276</v>
      </c>
      <c r="G5296" t="s">
        <v>56</v>
      </c>
      <c r="H5296" t="s">
        <v>4225</v>
      </c>
      <c r="J5296" t="s">
        <v>3764</v>
      </c>
      <c r="K5296" t="s">
        <v>4226</v>
      </c>
      <c r="L5296" t="s">
        <v>106</v>
      </c>
      <c r="M5296">
        <v>2</v>
      </c>
      <c r="N5296" t="str">
        <f t="shared" si="248"/>
        <v>D23TXQT06-K D23TXQT06-K</v>
      </c>
    </row>
    <row r="5297" spans="1:14" x14ac:dyDescent="0.25">
      <c r="A5297" t="s">
        <v>276</v>
      </c>
      <c r="B5297" t="str">
        <f t="shared" si="246"/>
        <v>D23TXQT06-K D23TXQT06-K</v>
      </c>
      <c r="C5297" t="s">
        <v>276</v>
      </c>
      <c r="D5297" t="str">
        <f t="shared" si="247"/>
        <v>BSA123603HCM</v>
      </c>
      <c r="E5297" t="s">
        <v>276</v>
      </c>
      <c r="F5297" t="s">
        <v>276</v>
      </c>
      <c r="G5297" t="s">
        <v>56</v>
      </c>
      <c r="H5297" t="s">
        <v>4225</v>
      </c>
      <c r="J5297" t="s">
        <v>3764</v>
      </c>
      <c r="K5297" t="s">
        <v>4226</v>
      </c>
      <c r="L5297" t="s">
        <v>106</v>
      </c>
      <c r="M5297">
        <v>2</v>
      </c>
      <c r="N5297" t="str">
        <f t="shared" si="248"/>
        <v>D23TXQT06-K D23TXQT06-K</v>
      </c>
    </row>
    <row r="5298" spans="1:14" x14ac:dyDescent="0.25">
      <c r="A5298" t="s">
        <v>276</v>
      </c>
      <c r="B5298" t="str">
        <f t="shared" si="246"/>
        <v>D23TXQT06-K D23TXQT06-K</v>
      </c>
      <c r="C5298" t="s">
        <v>276</v>
      </c>
      <c r="D5298" t="str">
        <f t="shared" si="247"/>
        <v>BSA123603HCM</v>
      </c>
      <c r="E5298" t="s">
        <v>276</v>
      </c>
      <c r="F5298" t="s">
        <v>276</v>
      </c>
      <c r="G5298" t="s">
        <v>56</v>
      </c>
      <c r="H5298" t="s">
        <v>4225</v>
      </c>
      <c r="J5298" t="s">
        <v>3764</v>
      </c>
      <c r="K5298" t="s">
        <v>4226</v>
      </c>
      <c r="L5298" t="s">
        <v>106</v>
      </c>
      <c r="M5298">
        <v>2</v>
      </c>
      <c r="N5298" t="str">
        <f t="shared" si="248"/>
        <v>D23TXQT06-K D23TXQT06-K</v>
      </c>
    </row>
    <row r="5299" spans="1:14" x14ac:dyDescent="0.25">
      <c r="A5299" t="s">
        <v>276</v>
      </c>
      <c r="B5299" t="str">
        <f t="shared" si="246"/>
        <v>D23TXQT06-K D23TXQT06-K</v>
      </c>
      <c r="C5299" t="s">
        <v>276</v>
      </c>
      <c r="D5299" t="str">
        <f t="shared" si="247"/>
        <v>BSA123603HCM</v>
      </c>
      <c r="E5299" t="s">
        <v>276</v>
      </c>
      <c r="F5299" t="s">
        <v>276</v>
      </c>
      <c r="G5299" t="s">
        <v>56</v>
      </c>
      <c r="H5299" t="s">
        <v>4225</v>
      </c>
      <c r="J5299" t="s">
        <v>3764</v>
      </c>
      <c r="K5299" t="s">
        <v>4226</v>
      </c>
      <c r="L5299" t="s">
        <v>106</v>
      </c>
      <c r="M5299">
        <v>2</v>
      </c>
      <c r="N5299" t="str">
        <f t="shared" si="248"/>
        <v>D23TXQT06-K D23TXQT06-K</v>
      </c>
    </row>
    <row r="5300" spans="1:14" x14ac:dyDescent="0.25">
      <c r="A5300" t="s">
        <v>276</v>
      </c>
      <c r="B5300" t="str">
        <f t="shared" si="246"/>
        <v>D23TXQT06-K D23TXQT06-K</v>
      </c>
      <c r="C5300" t="s">
        <v>276</v>
      </c>
      <c r="D5300" t="str">
        <f t="shared" si="247"/>
        <v>BSA123603HCM</v>
      </c>
      <c r="E5300" t="s">
        <v>276</v>
      </c>
      <c r="F5300" t="s">
        <v>276</v>
      </c>
      <c r="G5300" t="s">
        <v>56</v>
      </c>
      <c r="H5300" t="s">
        <v>4225</v>
      </c>
      <c r="J5300" t="s">
        <v>3764</v>
      </c>
      <c r="K5300" t="s">
        <v>4226</v>
      </c>
      <c r="L5300" t="s">
        <v>106</v>
      </c>
      <c r="M5300">
        <v>2</v>
      </c>
      <c r="N5300" t="str">
        <f t="shared" si="248"/>
        <v>D23TXQT06-K D23TXQT06-K</v>
      </c>
    </row>
    <row r="5301" spans="1:14" x14ac:dyDescent="0.25">
      <c r="A5301" t="s">
        <v>276</v>
      </c>
      <c r="B5301" t="str">
        <f t="shared" si="246"/>
        <v>D23TXQT06-K D23TXQT06-K</v>
      </c>
      <c r="C5301" t="s">
        <v>276</v>
      </c>
      <c r="D5301" t="str">
        <f t="shared" si="247"/>
        <v>BSA123603HCM</v>
      </c>
      <c r="E5301" t="s">
        <v>276</v>
      </c>
      <c r="F5301" t="s">
        <v>276</v>
      </c>
      <c r="G5301" t="s">
        <v>56</v>
      </c>
      <c r="H5301" t="s">
        <v>4225</v>
      </c>
      <c r="J5301" t="s">
        <v>3764</v>
      </c>
      <c r="K5301" t="s">
        <v>4226</v>
      </c>
      <c r="L5301" t="s">
        <v>106</v>
      </c>
      <c r="M5301">
        <v>2</v>
      </c>
      <c r="N5301" t="str">
        <f t="shared" si="248"/>
        <v>D23TXQT06-K D23TXQT06-K</v>
      </c>
    </row>
    <row r="5302" spans="1:14" x14ac:dyDescent="0.25">
      <c r="A5302" t="s">
        <v>276</v>
      </c>
      <c r="B5302" t="str">
        <f t="shared" si="246"/>
        <v>D23TXQT06-K D23TXQT06-K</v>
      </c>
      <c r="C5302" t="s">
        <v>276</v>
      </c>
      <c r="D5302" t="str">
        <f t="shared" si="247"/>
        <v>BSA123603HCM</v>
      </c>
      <c r="E5302" t="s">
        <v>276</v>
      </c>
      <c r="F5302" t="s">
        <v>276</v>
      </c>
      <c r="G5302" t="s">
        <v>56</v>
      </c>
      <c r="H5302" t="s">
        <v>4225</v>
      </c>
      <c r="J5302" t="s">
        <v>3764</v>
      </c>
      <c r="K5302" t="s">
        <v>4226</v>
      </c>
      <c r="L5302" t="s">
        <v>106</v>
      </c>
      <c r="M5302">
        <v>2</v>
      </c>
      <c r="N5302" t="str">
        <f t="shared" si="248"/>
        <v>D23TXQT06-K D23TXQT06-K</v>
      </c>
    </row>
    <row r="5303" spans="1:14" x14ac:dyDescent="0.25">
      <c r="A5303" t="s">
        <v>2584</v>
      </c>
      <c r="B5303" t="str">
        <f t="shared" si="246"/>
        <v>Nguyễn Văn Trung Chính</v>
      </c>
      <c r="C5303" t="s">
        <v>289</v>
      </c>
      <c r="D5303" t="str">
        <f t="shared" si="247"/>
        <v>BSA124101HCM</v>
      </c>
      <c r="E5303" t="s">
        <v>2585</v>
      </c>
      <c r="F5303" t="s">
        <v>506</v>
      </c>
      <c r="G5303" t="s">
        <v>56</v>
      </c>
      <c r="H5303" t="s">
        <v>2501</v>
      </c>
      <c r="I5303" t="s">
        <v>1888</v>
      </c>
      <c r="J5303" t="s">
        <v>1889</v>
      </c>
      <c r="K5303" t="s">
        <v>2502</v>
      </c>
      <c r="L5303" t="s">
        <v>375</v>
      </c>
      <c r="M5303">
        <v>3</v>
      </c>
      <c r="N5303" t="str">
        <f t="shared" si="248"/>
        <v>Nguyễn Văn Trung Chính</v>
      </c>
    </row>
    <row r="5304" spans="1:14" x14ac:dyDescent="0.25">
      <c r="A5304" t="s">
        <v>2583</v>
      </c>
      <c r="B5304" t="str">
        <f t="shared" si="246"/>
        <v>Nguyễn Văn Tiên</v>
      </c>
      <c r="C5304" t="s">
        <v>289</v>
      </c>
      <c r="D5304" t="str">
        <f t="shared" si="247"/>
        <v>BSA124101HCM</v>
      </c>
      <c r="E5304" t="s">
        <v>703</v>
      </c>
      <c r="F5304" t="s">
        <v>2532</v>
      </c>
      <c r="G5304" t="s">
        <v>56</v>
      </c>
      <c r="H5304" t="s">
        <v>2501</v>
      </c>
      <c r="I5304" t="s">
        <v>1888</v>
      </c>
      <c r="J5304" t="s">
        <v>1889</v>
      </c>
      <c r="K5304" t="s">
        <v>2502</v>
      </c>
      <c r="L5304" t="s">
        <v>375</v>
      </c>
      <c r="M5304">
        <v>3</v>
      </c>
      <c r="N5304" t="str">
        <f t="shared" si="248"/>
        <v>Nguyễn Văn Tiên</v>
      </c>
    </row>
    <row r="5305" spans="1:14" x14ac:dyDescent="0.25">
      <c r="A5305" t="s">
        <v>2528</v>
      </c>
      <c r="B5305" t="str">
        <f t="shared" si="246"/>
        <v>Nguyễn Bửu Sang</v>
      </c>
      <c r="C5305" t="s">
        <v>104</v>
      </c>
      <c r="D5305" t="str">
        <f t="shared" si="247"/>
        <v>BSA124101HCM</v>
      </c>
      <c r="E5305" t="s">
        <v>2529</v>
      </c>
      <c r="F5305" t="s">
        <v>977</v>
      </c>
      <c r="G5305" t="s">
        <v>56</v>
      </c>
      <c r="H5305" t="s">
        <v>2501</v>
      </c>
      <c r="I5305" t="s">
        <v>1888</v>
      </c>
      <c r="J5305" t="s">
        <v>1889</v>
      </c>
      <c r="K5305" t="s">
        <v>2502</v>
      </c>
      <c r="L5305" t="s">
        <v>375</v>
      </c>
      <c r="M5305">
        <v>3</v>
      </c>
      <c r="N5305" t="str">
        <f t="shared" si="248"/>
        <v>Nguyễn Bửu Sang</v>
      </c>
    </row>
    <row r="5306" spans="1:14" x14ac:dyDescent="0.25">
      <c r="A5306" t="s">
        <v>2540</v>
      </c>
      <c r="B5306" t="str">
        <f t="shared" si="246"/>
        <v>Phạm Bá Thịnh</v>
      </c>
      <c r="C5306" t="s">
        <v>110</v>
      </c>
      <c r="D5306" t="str">
        <f t="shared" si="247"/>
        <v>BSA124101HCM</v>
      </c>
      <c r="E5306" t="s">
        <v>2541</v>
      </c>
      <c r="F5306" t="s">
        <v>665</v>
      </c>
      <c r="G5306" t="s">
        <v>56</v>
      </c>
      <c r="H5306" t="s">
        <v>2501</v>
      </c>
      <c r="I5306" t="s">
        <v>1888</v>
      </c>
      <c r="J5306" t="s">
        <v>1889</v>
      </c>
      <c r="K5306" t="s">
        <v>2502</v>
      </c>
      <c r="L5306" t="s">
        <v>375</v>
      </c>
      <c r="M5306">
        <v>3</v>
      </c>
      <c r="N5306" t="str">
        <f t="shared" si="248"/>
        <v>Phạm Bá Thịnh</v>
      </c>
    </row>
    <row r="5307" spans="1:14" x14ac:dyDescent="0.25">
      <c r="A5307" t="s">
        <v>2542</v>
      </c>
      <c r="B5307" t="str">
        <f t="shared" si="246"/>
        <v>Đàm Nguyệt Anh</v>
      </c>
      <c r="C5307" t="s">
        <v>110</v>
      </c>
      <c r="D5307" t="str">
        <f t="shared" si="247"/>
        <v>BSA124101HCM</v>
      </c>
      <c r="E5307" t="s">
        <v>2543</v>
      </c>
      <c r="F5307" t="s">
        <v>516</v>
      </c>
      <c r="G5307" t="s">
        <v>56</v>
      </c>
      <c r="H5307" t="s">
        <v>2501</v>
      </c>
      <c r="I5307" t="s">
        <v>1888</v>
      </c>
      <c r="J5307" t="s">
        <v>1889</v>
      </c>
      <c r="K5307" t="s">
        <v>2502</v>
      </c>
      <c r="L5307" t="s">
        <v>375</v>
      </c>
      <c r="M5307">
        <v>3</v>
      </c>
      <c r="N5307" t="str">
        <f t="shared" si="248"/>
        <v>Đàm Nguyệt Anh</v>
      </c>
    </row>
    <row r="5308" spans="1:14" x14ac:dyDescent="0.25">
      <c r="A5308" t="s">
        <v>2544</v>
      </c>
      <c r="B5308" t="str">
        <f t="shared" si="246"/>
        <v>Nguyễn Thị Ngọc Ánh</v>
      </c>
      <c r="C5308" t="s">
        <v>110</v>
      </c>
      <c r="D5308" t="str">
        <f t="shared" si="247"/>
        <v>BSA124101HCM</v>
      </c>
      <c r="E5308" t="s">
        <v>1700</v>
      </c>
      <c r="F5308" t="s">
        <v>1266</v>
      </c>
      <c r="G5308" t="s">
        <v>56</v>
      </c>
      <c r="H5308" t="s">
        <v>2501</v>
      </c>
      <c r="I5308" t="s">
        <v>1888</v>
      </c>
      <c r="J5308" t="s">
        <v>1889</v>
      </c>
      <c r="K5308" t="s">
        <v>2502</v>
      </c>
      <c r="L5308" t="s">
        <v>375</v>
      </c>
      <c r="M5308">
        <v>3</v>
      </c>
      <c r="N5308" t="str">
        <f t="shared" si="248"/>
        <v>Nguyễn Thị Ngọc Ánh</v>
      </c>
    </row>
    <row r="5309" spans="1:14" x14ac:dyDescent="0.25">
      <c r="A5309" t="s">
        <v>2545</v>
      </c>
      <c r="B5309" t="str">
        <f t="shared" si="246"/>
        <v>Lê Thị Kim Bình</v>
      </c>
      <c r="C5309" t="s">
        <v>110</v>
      </c>
      <c r="D5309" t="str">
        <f t="shared" si="247"/>
        <v>BSA124101HCM</v>
      </c>
      <c r="E5309" t="s">
        <v>2546</v>
      </c>
      <c r="F5309" t="s">
        <v>754</v>
      </c>
      <c r="G5309" t="s">
        <v>56</v>
      </c>
      <c r="H5309" t="s">
        <v>2501</v>
      </c>
      <c r="I5309" t="s">
        <v>1888</v>
      </c>
      <c r="J5309" t="s">
        <v>1889</v>
      </c>
      <c r="K5309" t="s">
        <v>2502</v>
      </c>
      <c r="L5309" t="s">
        <v>375</v>
      </c>
      <c r="M5309">
        <v>3</v>
      </c>
      <c r="N5309" t="str">
        <f t="shared" si="248"/>
        <v>Lê Thị Kim Bình</v>
      </c>
    </row>
    <row r="5310" spans="1:14" x14ac:dyDescent="0.25">
      <c r="A5310" t="s">
        <v>2547</v>
      </c>
      <c r="B5310" t="str">
        <f t="shared" si="246"/>
        <v>Bùi Văn Dũng</v>
      </c>
      <c r="C5310" t="s">
        <v>110</v>
      </c>
      <c r="D5310" t="str">
        <f t="shared" si="247"/>
        <v>BSA124101HCM</v>
      </c>
      <c r="E5310" t="s">
        <v>1418</v>
      </c>
      <c r="F5310" t="s">
        <v>762</v>
      </c>
      <c r="G5310" t="s">
        <v>56</v>
      </c>
      <c r="H5310" t="s">
        <v>2501</v>
      </c>
      <c r="I5310" t="s">
        <v>1888</v>
      </c>
      <c r="J5310" t="s">
        <v>1889</v>
      </c>
      <c r="K5310" t="s">
        <v>2502</v>
      </c>
      <c r="L5310" t="s">
        <v>375</v>
      </c>
      <c r="M5310">
        <v>3</v>
      </c>
      <c r="N5310" t="str">
        <f t="shared" si="248"/>
        <v>Bùi Văn Dũng</v>
      </c>
    </row>
    <row r="5311" spans="1:14" x14ac:dyDescent="0.25">
      <c r="A5311" t="s">
        <v>2548</v>
      </c>
      <c r="B5311" t="str">
        <f t="shared" si="246"/>
        <v>Trần Thanh Được</v>
      </c>
      <c r="C5311" t="s">
        <v>110</v>
      </c>
      <c r="D5311" t="str">
        <f t="shared" si="247"/>
        <v>BSA124101HCM</v>
      </c>
      <c r="E5311" t="s">
        <v>1345</v>
      </c>
      <c r="F5311" t="s">
        <v>2549</v>
      </c>
      <c r="G5311" t="s">
        <v>56</v>
      </c>
      <c r="H5311" t="s">
        <v>2501</v>
      </c>
      <c r="I5311" t="s">
        <v>1888</v>
      </c>
      <c r="J5311" t="s">
        <v>1889</v>
      </c>
      <c r="K5311" t="s">
        <v>2502</v>
      </c>
      <c r="L5311" t="s">
        <v>375</v>
      </c>
      <c r="M5311">
        <v>3</v>
      </c>
      <c r="N5311" t="str">
        <f t="shared" si="248"/>
        <v>Trần Thanh Được</v>
      </c>
    </row>
    <row r="5312" spans="1:14" x14ac:dyDescent="0.25">
      <c r="A5312" t="s">
        <v>2550</v>
      </c>
      <c r="B5312" t="str">
        <f t="shared" si="246"/>
        <v>Võ Thị Khánh Linh</v>
      </c>
      <c r="C5312" t="s">
        <v>110</v>
      </c>
      <c r="D5312" t="str">
        <f t="shared" si="247"/>
        <v>BSA124101HCM</v>
      </c>
      <c r="E5312" t="s">
        <v>2551</v>
      </c>
      <c r="F5312" t="s">
        <v>567</v>
      </c>
      <c r="G5312" t="s">
        <v>56</v>
      </c>
      <c r="H5312" t="s">
        <v>2501</v>
      </c>
      <c r="I5312" t="s">
        <v>1888</v>
      </c>
      <c r="J5312" t="s">
        <v>1889</v>
      </c>
      <c r="K5312" t="s">
        <v>2502</v>
      </c>
      <c r="L5312" t="s">
        <v>375</v>
      </c>
      <c r="M5312">
        <v>3</v>
      </c>
      <c r="N5312" t="str">
        <f t="shared" si="248"/>
        <v>Võ Thị Khánh Linh</v>
      </c>
    </row>
    <row r="5313" spans="1:14" x14ac:dyDescent="0.25">
      <c r="A5313" t="s">
        <v>2552</v>
      </c>
      <c r="B5313" t="str">
        <f t="shared" si="246"/>
        <v>Lưu Ngọc Linh</v>
      </c>
      <c r="C5313" t="s">
        <v>110</v>
      </c>
      <c r="D5313" t="str">
        <f t="shared" si="247"/>
        <v>BSA124101HCM</v>
      </c>
      <c r="E5313" t="s">
        <v>2274</v>
      </c>
      <c r="F5313" t="s">
        <v>567</v>
      </c>
      <c r="G5313" t="s">
        <v>56</v>
      </c>
      <c r="H5313" t="s">
        <v>2501</v>
      </c>
      <c r="I5313" t="s">
        <v>1888</v>
      </c>
      <c r="J5313" t="s">
        <v>1889</v>
      </c>
      <c r="K5313" t="s">
        <v>2502</v>
      </c>
      <c r="L5313" t="s">
        <v>375</v>
      </c>
      <c r="M5313">
        <v>3</v>
      </c>
      <c r="N5313" t="str">
        <f t="shared" si="248"/>
        <v>Lưu Ngọc Linh</v>
      </c>
    </row>
    <row r="5314" spans="1:14" x14ac:dyDescent="0.25">
      <c r="A5314" t="s">
        <v>2553</v>
      </c>
      <c r="B5314" t="str">
        <f t="shared" ref="B5314:B5377" si="249">TRIM(N5314)</f>
        <v>Nguyễn Thanh Quang</v>
      </c>
      <c r="C5314" t="s">
        <v>110</v>
      </c>
      <c r="D5314" t="str">
        <f t="shared" ref="D5314:D5377" si="250">K5314&amp;G5314</f>
        <v>BSA124101HCM</v>
      </c>
      <c r="E5314" t="s">
        <v>1293</v>
      </c>
      <c r="F5314" t="s">
        <v>771</v>
      </c>
      <c r="G5314" t="s">
        <v>56</v>
      </c>
      <c r="H5314" t="s">
        <v>2501</v>
      </c>
      <c r="I5314" t="s">
        <v>1888</v>
      </c>
      <c r="J5314" t="s">
        <v>1889</v>
      </c>
      <c r="K5314" t="s">
        <v>2502</v>
      </c>
      <c r="L5314" t="s">
        <v>375</v>
      </c>
      <c r="M5314">
        <v>3</v>
      </c>
      <c r="N5314" t="str">
        <f t="shared" ref="N5314:N5377" si="251">E5314&amp;" "&amp;F5314</f>
        <v>Nguyễn Thanh Quang</v>
      </c>
    </row>
    <row r="5315" spans="1:14" x14ac:dyDescent="0.25">
      <c r="A5315" t="s">
        <v>2554</v>
      </c>
      <c r="B5315" t="str">
        <f t="shared" si="249"/>
        <v>Trương Thị Mỹ Tâm</v>
      </c>
      <c r="C5315" t="s">
        <v>110</v>
      </c>
      <c r="D5315" t="str">
        <f t="shared" si="250"/>
        <v>BSA124101HCM</v>
      </c>
      <c r="E5315" t="s">
        <v>2555</v>
      </c>
      <c r="F5315" t="s">
        <v>812</v>
      </c>
      <c r="G5315" t="s">
        <v>56</v>
      </c>
      <c r="H5315" t="s">
        <v>2501</v>
      </c>
      <c r="I5315" t="s">
        <v>1888</v>
      </c>
      <c r="J5315" t="s">
        <v>1889</v>
      </c>
      <c r="K5315" t="s">
        <v>2502</v>
      </c>
      <c r="L5315" t="s">
        <v>375</v>
      </c>
      <c r="M5315">
        <v>3</v>
      </c>
      <c r="N5315" t="str">
        <f t="shared" si="251"/>
        <v>Trương Thị Mỹ Tâm</v>
      </c>
    </row>
    <row r="5316" spans="1:14" x14ac:dyDescent="0.25">
      <c r="A5316" t="s">
        <v>2556</v>
      </c>
      <c r="B5316" t="str">
        <f t="shared" si="249"/>
        <v>Trần Thị Kim Thương</v>
      </c>
      <c r="C5316" t="s">
        <v>110</v>
      </c>
      <c r="D5316" t="str">
        <f t="shared" si="250"/>
        <v>BSA124101HCM</v>
      </c>
      <c r="E5316" t="s">
        <v>2557</v>
      </c>
      <c r="F5316" t="s">
        <v>715</v>
      </c>
      <c r="G5316" t="s">
        <v>56</v>
      </c>
      <c r="H5316" t="s">
        <v>2501</v>
      </c>
      <c r="I5316" t="s">
        <v>1888</v>
      </c>
      <c r="J5316" t="s">
        <v>1889</v>
      </c>
      <c r="K5316" t="s">
        <v>2502</v>
      </c>
      <c r="L5316" t="s">
        <v>375</v>
      </c>
      <c r="M5316">
        <v>3</v>
      </c>
      <c r="N5316" t="str">
        <f t="shared" si="251"/>
        <v>Trần Thị Kim Thương</v>
      </c>
    </row>
    <row r="5317" spans="1:14" x14ac:dyDescent="0.25">
      <c r="A5317" t="s">
        <v>2559</v>
      </c>
      <c r="B5317" t="str">
        <f t="shared" si="249"/>
        <v>Lê Đại Dương</v>
      </c>
      <c r="C5317" t="s">
        <v>111</v>
      </c>
      <c r="D5317" t="str">
        <f t="shared" si="250"/>
        <v>BSA124101HCM</v>
      </c>
      <c r="E5317" t="s">
        <v>2560</v>
      </c>
      <c r="F5317" t="s">
        <v>631</v>
      </c>
      <c r="G5317" t="s">
        <v>56</v>
      </c>
      <c r="H5317" t="s">
        <v>2501</v>
      </c>
      <c r="I5317" t="s">
        <v>1888</v>
      </c>
      <c r="J5317" t="s">
        <v>1889</v>
      </c>
      <c r="K5317" t="s">
        <v>2502</v>
      </c>
      <c r="L5317" t="s">
        <v>375</v>
      </c>
      <c r="M5317">
        <v>3</v>
      </c>
      <c r="N5317" t="str">
        <f t="shared" si="251"/>
        <v>Lê Đại Dương</v>
      </c>
    </row>
    <row r="5318" spans="1:14" x14ac:dyDescent="0.25">
      <c r="A5318" t="s">
        <v>2561</v>
      </c>
      <c r="B5318" t="str">
        <f t="shared" si="249"/>
        <v>Hà Đức Phong</v>
      </c>
      <c r="C5318" t="s">
        <v>111</v>
      </c>
      <c r="D5318" t="str">
        <f t="shared" si="250"/>
        <v>BSA124101HCM</v>
      </c>
      <c r="E5318" t="s">
        <v>2562</v>
      </c>
      <c r="F5318" t="s">
        <v>1066</v>
      </c>
      <c r="G5318" t="s">
        <v>56</v>
      </c>
      <c r="H5318" t="s">
        <v>2501</v>
      </c>
      <c r="I5318" t="s">
        <v>1888</v>
      </c>
      <c r="J5318" t="s">
        <v>1889</v>
      </c>
      <c r="K5318" t="s">
        <v>2502</v>
      </c>
      <c r="L5318" t="s">
        <v>375</v>
      </c>
      <c r="M5318">
        <v>3</v>
      </c>
      <c r="N5318" t="str">
        <f t="shared" si="251"/>
        <v>Hà Đức Phong</v>
      </c>
    </row>
    <row r="5319" spans="1:14" x14ac:dyDescent="0.25">
      <c r="A5319" t="s">
        <v>2558</v>
      </c>
      <c r="B5319" t="str">
        <f t="shared" si="249"/>
        <v>Trần Hoàng Phương</v>
      </c>
      <c r="C5319" t="s">
        <v>111</v>
      </c>
      <c r="D5319" t="str">
        <f t="shared" si="250"/>
        <v>BSA124101HCM</v>
      </c>
      <c r="E5319" t="s">
        <v>2159</v>
      </c>
      <c r="F5319" t="s">
        <v>580</v>
      </c>
      <c r="G5319" t="s">
        <v>56</v>
      </c>
      <c r="H5319" t="s">
        <v>2501</v>
      </c>
      <c r="I5319" t="s">
        <v>1888</v>
      </c>
      <c r="J5319" t="s">
        <v>1889</v>
      </c>
      <c r="K5319" t="s">
        <v>2502</v>
      </c>
      <c r="L5319" t="s">
        <v>375</v>
      </c>
      <c r="M5319">
        <v>3</v>
      </c>
      <c r="N5319" t="str">
        <f t="shared" si="251"/>
        <v>Trần Hoàng Phương</v>
      </c>
    </row>
    <row r="5320" spans="1:14" x14ac:dyDescent="0.25">
      <c r="A5320" t="s">
        <v>2574</v>
      </c>
      <c r="B5320" t="str">
        <f t="shared" si="249"/>
        <v>Dương Mỹ Hạnh</v>
      </c>
      <c r="C5320" t="s">
        <v>118</v>
      </c>
      <c r="D5320" t="str">
        <f t="shared" si="250"/>
        <v>BSA124101HCM</v>
      </c>
      <c r="E5320" t="s">
        <v>2575</v>
      </c>
      <c r="F5320" t="s">
        <v>2576</v>
      </c>
      <c r="G5320" t="s">
        <v>56</v>
      </c>
      <c r="H5320" t="s">
        <v>2501</v>
      </c>
      <c r="I5320" t="s">
        <v>1888</v>
      </c>
      <c r="J5320" t="s">
        <v>1889</v>
      </c>
      <c r="K5320" t="s">
        <v>2502</v>
      </c>
      <c r="L5320" t="s">
        <v>375</v>
      </c>
      <c r="M5320">
        <v>3</v>
      </c>
      <c r="N5320" t="str">
        <f t="shared" si="251"/>
        <v>Dương Mỹ Hạnh</v>
      </c>
    </row>
    <row r="5321" spans="1:14" x14ac:dyDescent="0.25">
      <c r="A5321" t="s">
        <v>2572</v>
      </c>
      <c r="B5321" t="str">
        <f t="shared" si="249"/>
        <v>Nguyễn Ngọc Hà My</v>
      </c>
      <c r="C5321" t="s">
        <v>117</v>
      </c>
      <c r="D5321" t="str">
        <f t="shared" si="250"/>
        <v>BSA124101HCM</v>
      </c>
      <c r="E5321" t="s">
        <v>2573</v>
      </c>
      <c r="F5321" t="s">
        <v>1212</v>
      </c>
      <c r="G5321" t="s">
        <v>56</v>
      </c>
      <c r="H5321" t="s">
        <v>2501</v>
      </c>
      <c r="I5321" t="s">
        <v>1888</v>
      </c>
      <c r="J5321" t="s">
        <v>1889</v>
      </c>
      <c r="K5321" t="s">
        <v>2502</v>
      </c>
      <c r="L5321" t="s">
        <v>375</v>
      </c>
      <c r="M5321">
        <v>3</v>
      </c>
      <c r="N5321" t="str">
        <f t="shared" si="251"/>
        <v>Nguyễn Ngọc Hà My</v>
      </c>
    </row>
    <row r="5322" spans="1:14" x14ac:dyDescent="0.25">
      <c r="A5322" t="s">
        <v>2570</v>
      </c>
      <c r="B5322" t="str">
        <f t="shared" si="249"/>
        <v>Trương Minh Vũ</v>
      </c>
      <c r="C5322" t="s">
        <v>117</v>
      </c>
      <c r="D5322" t="str">
        <f t="shared" si="250"/>
        <v>BSA124101HCM</v>
      </c>
      <c r="E5322" t="s">
        <v>2571</v>
      </c>
      <c r="F5322" t="s">
        <v>688</v>
      </c>
      <c r="G5322" t="s">
        <v>56</v>
      </c>
      <c r="H5322" t="s">
        <v>2501</v>
      </c>
      <c r="I5322" t="s">
        <v>1888</v>
      </c>
      <c r="J5322" t="s">
        <v>1889</v>
      </c>
      <c r="K5322" t="s">
        <v>2502</v>
      </c>
      <c r="L5322" t="s">
        <v>375</v>
      </c>
      <c r="M5322">
        <v>3</v>
      </c>
      <c r="N5322" t="str">
        <f t="shared" si="251"/>
        <v>Trương Minh Vũ</v>
      </c>
    </row>
    <row r="5323" spans="1:14" x14ac:dyDescent="0.25">
      <c r="A5323" t="s">
        <v>2581</v>
      </c>
      <c r="B5323" t="str">
        <f t="shared" si="249"/>
        <v>Trần Minh Trung</v>
      </c>
      <c r="C5323" t="s">
        <v>120</v>
      </c>
      <c r="D5323" t="str">
        <f t="shared" si="250"/>
        <v>BSA124101HCM</v>
      </c>
      <c r="E5323" t="s">
        <v>2582</v>
      </c>
      <c r="F5323" t="s">
        <v>599</v>
      </c>
      <c r="G5323" t="s">
        <v>56</v>
      </c>
      <c r="H5323" t="s">
        <v>2501</v>
      </c>
      <c r="I5323" t="s">
        <v>1888</v>
      </c>
      <c r="J5323" t="s">
        <v>1889</v>
      </c>
      <c r="K5323" t="s">
        <v>2502</v>
      </c>
      <c r="L5323" t="s">
        <v>375</v>
      </c>
      <c r="M5323">
        <v>3</v>
      </c>
      <c r="N5323" t="str">
        <f t="shared" si="251"/>
        <v>Trần Minh Trung</v>
      </c>
    </row>
    <row r="5324" spans="1:14" x14ac:dyDescent="0.25">
      <c r="A5324" t="s">
        <v>2500</v>
      </c>
      <c r="B5324" t="str">
        <f t="shared" si="249"/>
        <v>Nguyễn Ngọc Anh</v>
      </c>
      <c r="C5324" t="s">
        <v>1180</v>
      </c>
      <c r="D5324" t="str">
        <f t="shared" si="250"/>
        <v>BSA124101HN</v>
      </c>
      <c r="E5324" t="s">
        <v>1268</v>
      </c>
      <c r="F5324" t="s">
        <v>516</v>
      </c>
      <c r="G5324" t="s">
        <v>454</v>
      </c>
      <c r="H5324" t="s">
        <v>2501</v>
      </c>
      <c r="I5324" t="s">
        <v>1888</v>
      </c>
      <c r="J5324" t="s">
        <v>1889</v>
      </c>
      <c r="K5324" t="s">
        <v>2502</v>
      </c>
      <c r="L5324" t="s">
        <v>375</v>
      </c>
      <c r="M5324">
        <v>3</v>
      </c>
      <c r="N5324" t="str">
        <f t="shared" si="251"/>
        <v>Nguyễn Ngọc Anh</v>
      </c>
    </row>
    <row r="5325" spans="1:14" x14ac:dyDescent="0.25">
      <c r="A5325" t="s">
        <v>2600</v>
      </c>
      <c r="B5325" t="str">
        <f t="shared" si="249"/>
        <v>Vũ Thị Huệ</v>
      </c>
      <c r="C5325" t="s">
        <v>2602</v>
      </c>
      <c r="D5325" t="str">
        <f t="shared" si="250"/>
        <v>BSA124101HN</v>
      </c>
      <c r="E5325" t="s">
        <v>1364</v>
      </c>
      <c r="F5325" t="s">
        <v>2601</v>
      </c>
      <c r="G5325" t="s">
        <v>454</v>
      </c>
      <c r="H5325" t="s">
        <v>2501</v>
      </c>
      <c r="I5325" t="s">
        <v>1888</v>
      </c>
      <c r="J5325" t="s">
        <v>1889</v>
      </c>
      <c r="K5325" t="s">
        <v>2502</v>
      </c>
      <c r="L5325" t="s">
        <v>375</v>
      </c>
      <c r="M5325">
        <v>3</v>
      </c>
      <c r="N5325" t="str">
        <f t="shared" si="251"/>
        <v>Vũ Thị Huệ</v>
      </c>
    </row>
    <row r="5326" spans="1:14" x14ac:dyDescent="0.25">
      <c r="A5326" t="s">
        <v>2603</v>
      </c>
      <c r="B5326" t="str">
        <f t="shared" si="249"/>
        <v>Nguyễn Huy Bảo Lâm</v>
      </c>
      <c r="C5326" t="s">
        <v>2602</v>
      </c>
      <c r="D5326" t="str">
        <f t="shared" si="250"/>
        <v>BSA124101HN</v>
      </c>
      <c r="E5326" t="s">
        <v>2604</v>
      </c>
      <c r="F5326" t="s">
        <v>655</v>
      </c>
      <c r="G5326" t="s">
        <v>454</v>
      </c>
      <c r="H5326" t="s">
        <v>2501</v>
      </c>
      <c r="I5326" t="s">
        <v>1888</v>
      </c>
      <c r="J5326" t="s">
        <v>1889</v>
      </c>
      <c r="K5326" t="s">
        <v>2502</v>
      </c>
      <c r="L5326" t="s">
        <v>375</v>
      </c>
      <c r="M5326">
        <v>3</v>
      </c>
      <c r="N5326" t="str">
        <f t="shared" si="251"/>
        <v>Nguyễn Huy Bảo Lâm</v>
      </c>
    </row>
    <row r="5327" spans="1:14" x14ac:dyDescent="0.25">
      <c r="A5327" t="s">
        <v>2605</v>
      </c>
      <c r="B5327" t="str">
        <f t="shared" si="249"/>
        <v>Lê Hoàng Sơn</v>
      </c>
      <c r="C5327" t="s">
        <v>2602</v>
      </c>
      <c r="D5327" t="str">
        <f t="shared" si="250"/>
        <v>BSA124101HN</v>
      </c>
      <c r="E5327" t="s">
        <v>1672</v>
      </c>
      <c r="F5327" t="s">
        <v>490</v>
      </c>
      <c r="G5327" t="s">
        <v>454</v>
      </c>
      <c r="H5327" t="s">
        <v>2501</v>
      </c>
      <c r="I5327" t="s">
        <v>1888</v>
      </c>
      <c r="J5327" t="s">
        <v>1889</v>
      </c>
      <c r="K5327" t="s">
        <v>2502</v>
      </c>
      <c r="L5327" t="s">
        <v>375</v>
      </c>
      <c r="M5327">
        <v>3</v>
      </c>
      <c r="N5327" t="str">
        <f t="shared" si="251"/>
        <v>Lê Hoàng Sơn</v>
      </c>
    </row>
    <row r="5328" spans="1:14" x14ac:dyDescent="0.25">
      <c r="A5328" t="s">
        <v>2586</v>
      </c>
      <c r="B5328" t="str">
        <f t="shared" si="249"/>
        <v>Vũ Đặng Ngọc Anh</v>
      </c>
      <c r="C5328" t="s">
        <v>2565</v>
      </c>
      <c r="D5328" t="str">
        <f t="shared" si="250"/>
        <v>BSA124101HN</v>
      </c>
      <c r="E5328" t="s">
        <v>2587</v>
      </c>
      <c r="F5328" t="s">
        <v>516</v>
      </c>
      <c r="G5328" t="s">
        <v>454</v>
      </c>
      <c r="H5328" t="s">
        <v>2501</v>
      </c>
      <c r="I5328" t="s">
        <v>1888</v>
      </c>
      <c r="J5328" t="s">
        <v>1889</v>
      </c>
      <c r="K5328" t="s">
        <v>2502</v>
      </c>
      <c r="L5328" t="s">
        <v>375</v>
      </c>
      <c r="M5328">
        <v>3</v>
      </c>
      <c r="N5328" t="str">
        <f t="shared" si="251"/>
        <v>Vũ Đặng Ngọc Anh</v>
      </c>
    </row>
    <row r="5329" spans="1:14" x14ac:dyDescent="0.25">
      <c r="A5329" t="s">
        <v>2588</v>
      </c>
      <c r="B5329" t="str">
        <f t="shared" si="249"/>
        <v>Nghiêm Nguyệt Ánh</v>
      </c>
      <c r="C5329" t="s">
        <v>2565</v>
      </c>
      <c r="D5329" t="str">
        <f t="shared" si="250"/>
        <v>BSA124101HN</v>
      </c>
      <c r="E5329" t="s">
        <v>2589</v>
      </c>
      <c r="F5329" t="s">
        <v>1266</v>
      </c>
      <c r="G5329" t="s">
        <v>454</v>
      </c>
      <c r="H5329" t="s">
        <v>2501</v>
      </c>
      <c r="I5329" t="s">
        <v>1888</v>
      </c>
      <c r="J5329" t="s">
        <v>1889</v>
      </c>
      <c r="K5329" t="s">
        <v>2502</v>
      </c>
      <c r="L5329" t="s">
        <v>375</v>
      </c>
      <c r="M5329">
        <v>3</v>
      </c>
      <c r="N5329" t="str">
        <f t="shared" si="251"/>
        <v>Nghiêm Nguyệt Ánh</v>
      </c>
    </row>
    <row r="5330" spans="1:14" x14ac:dyDescent="0.25">
      <c r="A5330" t="s">
        <v>2590</v>
      </c>
      <c r="B5330" t="str">
        <f t="shared" si="249"/>
        <v>Lầu A Dơ</v>
      </c>
      <c r="C5330" t="s">
        <v>2565</v>
      </c>
      <c r="D5330" t="str">
        <f t="shared" si="250"/>
        <v>BSA124101HN</v>
      </c>
      <c r="E5330" t="s">
        <v>2591</v>
      </c>
      <c r="F5330" t="s">
        <v>2592</v>
      </c>
      <c r="G5330" t="s">
        <v>454</v>
      </c>
      <c r="H5330" t="s">
        <v>2501</v>
      </c>
      <c r="I5330" t="s">
        <v>1888</v>
      </c>
      <c r="J5330" t="s">
        <v>1889</v>
      </c>
      <c r="K5330" t="s">
        <v>2502</v>
      </c>
      <c r="L5330" t="s">
        <v>375</v>
      </c>
      <c r="M5330">
        <v>3</v>
      </c>
      <c r="N5330" t="str">
        <f t="shared" si="251"/>
        <v>Lầu A Dơ</v>
      </c>
    </row>
    <row r="5331" spans="1:14" x14ac:dyDescent="0.25">
      <c r="A5331" t="s">
        <v>2593</v>
      </c>
      <c r="B5331" t="str">
        <f t="shared" si="249"/>
        <v>Đỗ Công Hán</v>
      </c>
      <c r="C5331" t="s">
        <v>2565</v>
      </c>
      <c r="D5331" t="str">
        <f t="shared" si="250"/>
        <v>BSA124101HN</v>
      </c>
      <c r="E5331" t="s">
        <v>2594</v>
      </c>
      <c r="F5331" t="s">
        <v>2595</v>
      </c>
      <c r="G5331" t="s">
        <v>454</v>
      </c>
      <c r="H5331" t="s">
        <v>2501</v>
      </c>
      <c r="I5331" t="s">
        <v>1888</v>
      </c>
      <c r="J5331" t="s">
        <v>1889</v>
      </c>
      <c r="K5331" t="s">
        <v>2502</v>
      </c>
      <c r="L5331" t="s">
        <v>375</v>
      </c>
      <c r="M5331">
        <v>3</v>
      </c>
      <c r="N5331" t="str">
        <f t="shared" si="251"/>
        <v>Đỗ Công Hán</v>
      </c>
    </row>
    <row r="5332" spans="1:14" x14ac:dyDescent="0.25">
      <c r="A5332" t="s">
        <v>2596</v>
      </c>
      <c r="B5332" t="str">
        <f t="shared" si="249"/>
        <v>Phạm Văn Hiển</v>
      </c>
      <c r="C5332" t="s">
        <v>2565</v>
      </c>
      <c r="D5332" t="str">
        <f t="shared" si="250"/>
        <v>BSA124101HN</v>
      </c>
      <c r="E5332" t="s">
        <v>1267</v>
      </c>
      <c r="F5332" t="s">
        <v>841</v>
      </c>
      <c r="G5332" t="s">
        <v>454</v>
      </c>
      <c r="H5332" t="s">
        <v>2501</v>
      </c>
      <c r="I5332" t="s">
        <v>1888</v>
      </c>
      <c r="J5332" t="s">
        <v>1889</v>
      </c>
      <c r="K5332" t="s">
        <v>2502</v>
      </c>
      <c r="L5332" t="s">
        <v>375</v>
      </c>
      <c r="M5332">
        <v>3</v>
      </c>
      <c r="N5332" t="str">
        <f t="shared" si="251"/>
        <v>Phạm Văn Hiển</v>
      </c>
    </row>
    <row r="5333" spans="1:14" x14ac:dyDescent="0.25">
      <c r="A5333" t="s">
        <v>2563</v>
      </c>
      <c r="B5333" t="str">
        <f t="shared" si="249"/>
        <v>Đinh Khánh Ly</v>
      </c>
      <c r="C5333" t="s">
        <v>2565</v>
      </c>
      <c r="D5333" t="str">
        <f t="shared" si="250"/>
        <v>BSA124101HN</v>
      </c>
      <c r="E5333" t="s">
        <v>2564</v>
      </c>
      <c r="F5333" t="s">
        <v>537</v>
      </c>
      <c r="G5333" t="s">
        <v>454</v>
      </c>
      <c r="H5333" t="s">
        <v>2501</v>
      </c>
      <c r="I5333" t="s">
        <v>1888</v>
      </c>
      <c r="J5333" t="s">
        <v>1889</v>
      </c>
      <c r="K5333" t="s">
        <v>2502</v>
      </c>
      <c r="L5333" t="s">
        <v>375</v>
      </c>
      <c r="M5333">
        <v>3</v>
      </c>
      <c r="N5333" t="str">
        <f t="shared" si="251"/>
        <v>Đinh Khánh Ly</v>
      </c>
    </row>
    <row r="5334" spans="1:14" x14ac:dyDescent="0.25">
      <c r="A5334" t="s">
        <v>2597</v>
      </c>
      <c r="B5334" t="str">
        <f t="shared" si="249"/>
        <v>Nguyễn Khắc Anh Quân</v>
      </c>
      <c r="C5334" t="s">
        <v>2565</v>
      </c>
      <c r="D5334" t="str">
        <f t="shared" si="250"/>
        <v>BSA124101HN</v>
      </c>
      <c r="E5334" t="s">
        <v>2598</v>
      </c>
      <c r="F5334" t="s">
        <v>809</v>
      </c>
      <c r="G5334" t="s">
        <v>454</v>
      </c>
      <c r="H5334" t="s">
        <v>2501</v>
      </c>
      <c r="I5334" t="s">
        <v>1888</v>
      </c>
      <c r="J5334" t="s">
        <v>1889</v>
      </c>
      <c r="K5334" t="s">
        <v>2502</v>
      </c>
      <c r="L5334" t="s">
        <v>375</v>
      </c>
      <c r="M5334">
        <v>3</v>
      </c>
      <c r="N5334" t="str">
        <f t="shared" si="251"/>
        <v>Nguyễn Khắc Anh Quân</v>
      </c>
    </row>
    <row r="5335" spans="1:14" x14ac:dyDescent="0.25">
      <c r="A5335" t="s">
        <v>2599</v>
      </c>
      <c r="B5335" t="str">
        <f t="shared" si="249"/>
        <v>Trần Văn Toàn</v>
      </c>
      <c r="C5335" t="s">
        <v>2565</v>
      </c>
      <c r="D5335" t="str">
        <f t="shared" si="250"/>
        <v>BSA124101HN</v>
      </c>
      <c r="E5335" t="s">
        <v>1315</v>
      </c>
      <c r="F5335" t="s">
        <v>1580</v>
      </c>
      <c r="G5335" t="s">
        <v>454</v>
      </c>
      <c r="H5335" t="s">
        <v>2501</v>
      </c>
      <c r="I5335" t="s">
        <v>1888</v>
      </c>
      <c r="J5335" t="s">
        <v>1889</v>
      </c>
      <c r="K5335" t="s">
        <v>2502</v>
      </c>
      <c r="L5335" t="s">
        <v>375</v>
      </c>
      <c r="M5335">
        <v>3</v>
      </c>
      <c r="N5335" t="str">
        <f t="shared" si="251"/>
        <v>Trần Văn Toàn</v>
      </c>
    </row>
    <row r="5336" spans="1:14" x14ac:dyDescent="0.25">
      <c r="A5336" t="s">
        <v>2503</v>
      </c>
      <c r="B5336" t="str">
        <f t="shared" si="249"/>
        <v>Nguyễn Trọng Đức</v>
      </c>
      <c r="C5336" t="s">
        <v>2504</v>
      </c>
      <c r="D5336" t="str">
        <f t="shared" si="250"/>
        <v>BSA124101HN</v>
      </c>
      <c r="E5336" t="s">
        <v>1748</v>
      </c>
      <c r="F5336" t="s">
        <v>759</v>
      </c>
      <c r="G5336" t="s">
        <v>454</v>
      </c>
      <c r="H5336" t="s">
        <v>2501</v>
      </c>
      <c r="I5336" t="s">
        <v>1888</v>
      </c>
      <c r="J5336" t="s">
        <v>1889</v>
      </c>
      <c r="K5336" t="s">
        <v>2502</v>
      </c>
      <c r="L5336" t="s">
        <v>375</v>
      </c>
      <c r="M5336">
        <v>3</v>
      </c>
      <c r="N5336" t="str">
        <f t="shared" si="251"/>
        <v>Nguyễn Trọng Đức</v>
      </c>
    </row>
    <row r="5337" spans="1:14" x14ac:dyDescent="0.25">
      <c r="A5337" t="s">
        <v>2505</v>
      </c>
      <c r="B5337" t="str">
        <f t="shared" si="249"/>
        <v>Lưu Anh Tuấn</v>
      </c>
      <c r="C5337" t="s">
        <v>2504</v>
      </c>
      <c r="D5337" t="str">
        <f t="shared" si="250"/>
        <v>BSA124101HN</v>
      </c>
      <c r="E5337" t="s">
        <v>2506</v>
      </c>
      <c r="F5337" t="s">
        <v>886</v>
      </c>
      <c r="G5337" t="s">
        <v>454</v>
      </c>
      <c r="H5337" t="s">
        <v>2501</v>
      </c>
      <c r="I5337" t="s">
        <v>1888</v>
      </c>
      <c r="J5337" t="s">
        <v>1889</v>
      </c>
      <c r="K5337" t="s">
        <v>2502</v>
      </c>
      <c r="L5337" t="s">
        <v>375</v>
      </c>
      <c r="M5337">
        <v>3</v>
      </c>
      <c r="N5337" t="str">
        <f t="shared" si="251"/>
        <v>Lưu Anh Tuấn</v>
      </c>
    </row>
    <row r="5338" spans="1:14" x14ac:dyDescent="0.25">
      <c r="A5338" t="s">
        <v>2507</v>
      </c>
      <c r="B5338" t="str">
        <f t="shared" si="249"/>
        <v>Đinh Thái Việt</v>
      </c>
      <c r="C5338" t="s">
        <v>2504</v>
      </c>
      <c r="D5338" t="str">
        <f t="shared" si="250"/>
        <v>BSA124101HN</v>
      </c>
      <c r="E5338" t="s">
        <v>2508</v>
      </c>
      <c r="F5338" t="s">
        <v>967</v>
      </c>
      <c r="G5338" t="s">
        <v>454</v>
      </c>
      <c r="H5338" t="s">
        <v>2501</v>
      </c>
      <c r="I5338" t="s">
        <v>1888</v>
      </c>
      <c r="J5338" t="s">
        <v>1889</v>
      </c>
      <c r="K5338" t="s">
        <v>2502</v>
      </c>
      <c r="L5338" t="s">
        <v>375</v>
      </c>
      <c r="M5338">
        <v>3</v>
      </c>
      <c r="N5338" t="str">
        <f t="shared" si="251"/>
        <v>Đinh Thái Việt</v>
      </c>
    </row>
    <row r="5339" spans="1:14" x14ac:dyDescent="0.25">
      <c r="A5339" t="s">
        <v>2514</v>
      </c>
      <c r="B5339" t="str">
        <f t="shared" si="249"/>
        <v>Lê Anh Đức</v>
      </c>
      <c r="C5339" t="s">
        <v>2511</v>
      </c>
      <c r="D5339" t="str">
        <f t="shared" si="250"/>
        <v>BSA124101HN</v>
      </c>
      <c r="E5339" t="s">
        <v>2101</v>
      </c>
      <c r="F5339" t="s">
        <v>759</v>
      </c>
      <c r="G5339" t="s">
        <v>454</v>
      </c>
      <c r="H5339" t="s">
        <v>2501</v>
      </c>
      <c r="I5339" t="s">
        <v>1888</v>
      </c>
      <c r="J5339" t="s">
        <v>1889</v>
      </c>
      <c r="K5339" t="s">
        <v>2502</v>
      </c>
      <c r="L5339" t="s">
        <v>375</v>
      </c>
      <c r="M5339">
        <v>3</v>
      </c>
      <c r="N5339" t="str">
        <f t="shared" si="251"/>
        <v>Lê Anh Đức</v>
      </c>
    </row>
    <row r="5340" spans="1:14" x14ac:dyDescent="0.25">
      <c r="A5340" t="s">
        <v>2521</v>
      </c>
      <c r="B5340" t="str">
        <f t="shared" si="249"/>
        <v>Vũ Văn Phương</v>
      </c>
      <c r="C5340" t="s">
        <v>2511</v>
      </c>
      <c r="D5340" t="str">
        <f t="shared" si="250"/>
        <v>BSA124101HN</v>
      </c>
      <c r="E5340" t="s">
        <v>1516</v>
      </c>
      <c r="F5340" t="s">
        <v>580</v>
      </c>
      <c r="G5340" t="s">
        <v>454</v>
      </c>
      <c r="H5340" t="s">
        <v>2501</v>
      </c>
      <c r="I5340" t="s">
        <v>1888</v>
      </c>
      <c r="J5340" t="s">
        <v>1889</v>
      </c>
      <c r="K5340" t="s">
        <v>2502</v>
      </c>
      <c r="L5340" t="s">
        <v>375</v>
      </c>
      <c r="M5340">
        <v>3</v>
      </c>
      <c r="N5340" t="str">
        <f t="shared" si="251"/>
        <v>Vũ Văn Phương</v>
      </c>
    </row>
    <row r="5341" spans="1:14" x14ac:dyDescent="0.25">
      <c r="A5341" t="s">
        <v>2509</v>
      </c>
      <c r="B5341" t="str">
        <f t="shared" si="249"/>
        <v>Nguyễn Dương Hà Anh</v>
      </c>
      <c r="C5341" t="s">
        <v>2511</v>
      </c>
      <c r="D5341" t="str">
        <f t="shared" si="250"/>
        <v>BSA124101HN</v>
      </c>
      <c r="E5341" t="s">
        <v>2510</v>
      </c>
      <c r="F5341" t="s">
        <v>516</v>
      </c>
      <c r="G5341" t="s">
        <v>454</v>
      </c>
      <c r="H5341" t="s">
        <v>2501</v>
      </c>
      <c r="I5341" t="s">
        <v>1888</v>
      </c>
      <c r="J5341" t="s">
        <v>1889</v>
      </c>
      <c r="K5341" t="s">
        <v>2502</v>
      </c>
      <c r="L5341" t="s">
        <v>375</v>
      </c>
      <c r="M5341">
        <v>3</v>
      </c>
      <c r="N5341" t="str">
        <f t="shared" si="251"/>
        <v>Nguyễn Dương Hà Anh</v>
      </c>
    </row>
    <row r="5342" spans="1:14" x14ac:dyDescent="0.25">
      <c r="A5342" t="s">
        <v>2512</v>
      </c>
      <c r="B5342" t="str">
        <f t="shared" si="249"/>
        <v>Tô Trọng Bích</v>
      </c>
      <c r="C5342" t="s">
        <v>2511</v>
      </c>
      <c r="D5342" t="str">
        <f t="shared" si="250"/>
        <v>BSA124101HN</v>
      </c>
      <c r="E5342" t="s">
        <v>2513</v>
      </c>
      <c r="F5342" t="s">
        <v>1922</v>
      </c>
      <c r="G5342" t="s">
        <v>454</v>
      </c>
      <c r="H5342" t="s">
        <v>2501</v>
      </c>
      <c r="I5342" t="s">
        <v>1888</v>
      </c>
      <c r="J5342" t="s">
        <v>1889</v>
      </c>
      <c r="K5342" t="s">
        <v>2502</v>
      </c>
      <c r="L5342" t="s">
        <v>375</v>
      </c>
      <c r="M5342">
        <v>3</v>
      </c>
      <c r="N5342" t="str">
        <f t="shared" si="251"/>
        <v>Tô Trọng Bích</v>
      </c>
    </row>
    <row r="5343" spans="1:14" x14ac:dyDescent="0.25">
      <c r="A5343" t="s">
        <v>2515</v>
      </c>
      <c r="B5343" t="str">
        <f t="shared" si="249"/>
        <v>Nguyên Trường Giang</v>
      </c>
      <c r="C5343" t="s">
        <v>2511</v>
      </c>
      <c r="D5343" t="str">
        <f t="shared" si="250"/>
        <v>BSA124101HN</v>
      </c>
      <c r="E5343" t="s">
        <v>2516</v>
      </c>
      <c r="F5343" t="s">
        <v>1148</v>
      </c>
      <c r="G5343" t="s">
        <v>454</v>
      </c>
      <c r="H5343" t="s">
        <v>2501</v>
      </c>
      <c r="I5343" t="s">
        <v>1888</v>
      </c>
      <c r="J5343" t="s">
        <v>1889</v>
      </c>
      <c r="K5343" t="s">
        <v>2502</v>
      </c>
      <c r="L5343" t="s">
        <v>375</v>
      </c>
      <c r="M5343">
        <v>3</v>
      </c>
      <c r="N5343" t="str">
        <f t="shared" si="251"/>
        <v>Nguyên Trường Giang</v>
      </c>
    </row>
    <row r="5344" spans="1:14" x14ac:dyDescent="0.25">
      <c r="A5344" t="s">
        <v>2517</v>
      </c>
      <c r="B5344" t="str">
        <f t="shared" si="249"/>
        <v>Vương Đình Hoàng</v>
      </c>
      <c r="C5344" t="s">
        <v>2511</v>
      </c>
      <c r="D5344" t="str">
        <f t="shared" si="250"/>
        <v>BSA124101HN</v>
      </c>
      <c r="E5344" t="s">
        <v>2489</v>
      </c>
      <c r="F5344" t="s">
        <v>477</v>
      </c>
      <c r="G5344" t="s">
        <v>454</v>
      </c>
      <c r="H5344" t="s">
        <v>2501</v>
      </c>
      <c r="I5344" t="s">
        <v>1888</v>
      </c>
      <c r="J5344" t="s">
        <v>1889</v>
      </c>
      <c r="K5344" t="s">
        <v>2502</v>
      </c>
      <c r="L5344" t="s">
        <v>375</v>
      </c>
      <c r="M5344">
        <v>3</v>
      </c>
      <c r="N5344" t="str">
        <f t="shared" si="251"/>
        <v>Vương Đình Hoàng</v>
      </c>
    </row>
    <row r="5345" spans="1:14" x14ac:dyDescent="0.25">
      <c r="A5345" t="s">
        <v>2518</v>
      </c>
      <c r="B5345" t="str">
        <f t="shared" si="249"/>
        <v>Đặng Thị Loan</v>
      </c>
      <c r="C5345" t="s">
        <v>2511</v>
      </c>
      <c r="D5345" t="str">
        <f t="shared" si="250"/>
        <v>BSA124101HN</v>
      </c>
      <c r="E5345" t="s">
        <v>2519</v>
      </c>
      <c r="F5345" t="s">
        <v>569</v>
      </c>
      <c r="G5345" t="s">
        <v>454</v>
      </c>
      <c r="H5345" t="s">
        <v>2501</v>
      </c>
      <c r="I5345" t="s">
        <v>1888</v>
      </c>
      <c r="J5345" t="s">
        <v>1889</v>
      </c>
      <c r="K5345" t="s">
        <v>2502</v>
      </c>
      <c r="L5345" t="s">
        <v>375</v>
      </c>
      <c r="M5345">
        <v>3</v>
      </c>
      <c r="N5345" t="str">
        <f t="shared" si="251"/>
        <v>Đặng Thị Loan</v>
      </c>
    </row>
    <row r="5346" spans="1:14" x14ac:dyDescent="0.25">
      <c r="A5346" t="s">
        <v>2520</v>
      </c>
      <c r="B5346" t="str">
        <f t="shared" si="249"/>
        <v>Nguyễn Phú Minh</v>
      </c>
      <c r="C5346" t="s">
        <v>2511</v>
      </c>
      <c r="D5346" t="str">
        <f t="shared" si="250"/>
        <v>BSA124101HN</v>
      </c>
      <c r="E5346" t="s">
        <v>1330</v>
      </c>
      <c r="F5346" t="s">
        <v>848</v>
      </c>
      <c r="G5346" t="s">
        <v>454</v>
      </c>
      <c r="H5346" t="s">
        <v>2501</v>
      </c>
      <c r="I5346" t="s">
        <v>1888</v>
      </c>
      <c r="J5346" t="s">
        <v>1889</v>
      </c>
      <c r="K5346" t="s">
        <v>2502</v>
      </c>
      <c r="L5346" t="s">
        <v>375</v>
      </c>
      <c r="M5346">
        <v>3</v>
      </c>
      <c r="N5346" t="str">
        <f t="shared" si="251"/>
        <v>Nguyễn Phú Minh</v>
      </c>
    </row>
    <row r="5347" spans="1:14" x14ac:dyDescent="0.25">
      <c r="A5347" t="s">
        <v>2522</v>
      </c>
      <c r="B5347" t="str">
        <f t="shared" si="249"/>
        <v>Nguyễn Đức Quýnh</v>
      </c>
      <c r="C5347" t="s">
        <v>2511</v>
      </c>
      <c r="D5347" t="str">
        <f t="shared" si="250"/>
        <v>BSA124101HN</v>
      </c>
      <c r="E5347" t="s">
        <v>540</v>
      </c>
      <c r="F5347" t="s">
        <v>2523</v>
      </c>
      <c r="G5347" t="s">
        <v>454</v>
      </c>
      <c r="H5347" t="s">
        <v>2501</v>
      </c>
      <c r="I5347" t="s">
        <v>1888</v>
      </c>
      <c r="J5347" t="s">
        <v>1889</v>
      </c>
      <c r="K5347" t="s">
        <v>2502</v>
      </c>
      <c r="L5347" t="s">
        <v>375</v>
      </c>
      <c r="M5347">
        <v>3</v>
      </c>
      <c r="N5347" t="str">
        <f t="shared" si="251"/>
        <v>Nguyễn Đức Quýnh</v>
      </c>
    </row>
    <row r="5348" spans="1:14" x14ac:dyDescent="0.25">
      <c r="A5348" t="s">
        <v>2524</v>
      </c>
      <c r="B5348" t="str">
        <f t="shared" si="249"/>
        <v>Nguyễn Đăng Tú</v>
      </c>
      <c r="C5348" t="s">
        <v>2511</v>
      </c>
      <c r="D5348" t="str">
        <f t="shared" si="250"/>
        <v>BSA124101HN</v>
      </c>
      <c r="E5348" t="s">
        <v>1450</v>
      </c>
      <c r="F5348" t="s">
        <v>1081</v>
      </c>
      <c r="G5348" t="s">
        <v>454</v>
      </c>
      <c r="H5348" t="s">
        <v>2501</v>
      </c>
      <c r="I5348" t="s">
        <v>1888</v>
      </c>
      <c r="J5348" t="s">
        <v>1889</v>
      </c>
      <c r="K5348" t="s">
        <v>2502</v>
      </c>
      <c r="L5348" t="s">
        <v>375</v>
      </c>
      <c r="M5348">
        <v>3</v>
      </c>
      <c r="N5348" t="str">
        <f t="shared" si="251"/>
        <v>Nguyễn Đăng Tú</v>
      </c>
    </row>
    <row r="5349" spans="1:14" x14ac:dyDescent="0.25">
      <c r="A5349" t="s">
        <v>2525</v>
      </c>
      <c r="B5349" t="str">
        <f t="shared" si="249"/>
        <v>Ngô Văn Tuấn</v>
      </c>
      <c r="C5349" t="s">
        <v>2511</v>
      </c>
      <c r="D5349" t="str">
        <f t="shared" si="250"/>
        <v>BSA124101HN</v>
      </c>
      <c r="E5349" t="s">
        <v>1356</v>
      </c>
      <c r="F5349" t="s">
        <v>886</v>
      </c>
      <c r="G5349" t="s">
        <v>454</v>
      </c>
      <c r="H5349" t="s">
        <v>2501</v>
      </c>
      <c r="I5349" t="s">
        <v>1888</v>
      </c>
      <c r="J5349" t="s">
        <v>1889</v>
      </c>
      <c r="K5349" t="s">
        <v>2502</v>
      </c>
      <c r="L5349" t="s">
        <v>375</v>
      </c>
      <c r="M5349">
        <v>3</v>
      </c>
      <c r="N5349" t="str">
        <f t="shared" si="251"/>
        <v>Ngô Văn Tuấn</v>
      </c>
    </row>
    <row r="5350" spans="1:14" x14ac:dyDescent="0.25">
      <c r="A5350" t="s">
        <v>2526</v>
      </c>
      <c r="B5350" t="str">
        <f t="shared" si="249"/>
        <v>Văn Thị Trang</v>
      </c>
      <c r="C5350" t="s">
        <v>2511</v>
      </c>
      <c r="D5350" t="str">
        <f t="shared" si="250"/>
        <v>BSA124101HN</v>
      </c>
      <c r="E5350" t="s">
        <v>2527</v>
      </c>
      <c r="F5350" t="s">
        <v>611</v>
      </c>
      <c r="G5350" t="s">
        <v>454</v>
      </c>
      <c r="H5350" t="s">
        <v>2501</v>
      </c>
      <c r="I5350" t="s">
        <v>1888</v>
      </c>
      <c r="J5350" t="s">
        <v>1889</v>
      </c>
      <c r="K5350" t="s">
        <v>2502</v>
      </c>
      <c r="L5350" t="s">
        <v>375</v>
      </c>
      <c r="M5350">
        <v>3</v>
      </c>
      <c r="N5350" t="str">
        <f t="shared" si="251"/>
        <v>Văn Thị Trang</v>
      </c>
    </row>
    <row r="5351" spans="1:14" x14ac:dyDescent="0.25">
      <c r="A5351" t="s">
        <v>2539</v>
      </c>
      <c r="B5351" t="str">
        <f t="shared" si="249"/>
        <v>Phùng Văn Cường</v>
      </c>
      <c r="C5351" t="s">
        <v>1931</v>
      </c>
      <c r="D5351" t="str">
        <f t="shared" si="250"/>
        <v>BSA124101HN</v>
      </c>
      <c r="E5351" t="s">
        <v>1629</v>
      </c>
      <c r="F5351" t="s">
        <v>845</v>
      </c>
      <c r="G5351" t="s">
        <v>454</v>
      </c>
      <c r="H5351" t="s">
        <v>2501</v>
      </c>
      <c r="I5351" t="s">
        <v>1888</v>
      </c>
      <c r="J5351" t="s">
        <v>1889</v>
      </c>
      <c r="K5351" t="s">
        <v>2502</v>
      </c>
      <c r="L5351" t="s">
        <v>375</v>
      </c>
      <c r="M5351">
        <v>3</v>
      </c>
      <c r="N5351" t="str">
        <f t="shared" si="251"/>
        <v>Phùng Văn Cường</v>
      </c>
    </row>
    <row r="5352" spans="1:14" x14ac:dyDescent="0.25">
      <c r="A5352" t="s">
        <v>2533</v>
      </c>
      <c r="B5352" t="str">
        <f t="shared" si="249"/>
        <v>Nguyễn Thùy Dương</v>
      </c>
      <c r="C5352" t="s">
        <v>1931</v>
      </c>
      <c r="D5352" t="str">
        <f t="shared" si="250"/>
        <v>BSA124101HN</v>
      </c>
      <c r="E5352" t="s">
        <v>2534</v>
      </c>
      <c r="F5352" t="s">
        <v>631</v>
      </c>
      <c r="G5352" t="s">
        <v>454</v>
      </c>
      <c r="H5352" t="s">
        <v>2501</v>
      </c>
      <c r="I5352" t="s">
        <v>1888</v>
      </c>
      <c r="J5352" t="s">
        <v>1889</v>
      </c>
      <c r="K5352" t="s">
        <v>2502</v>
      </c>
      <c r="L5352" t="s">
        <v>375</v>
      </c>
      <c r="M5352">
        <v>3</v>
      </c>
      <c r="N5352" t="str">
        <f t="shared" si="251"/>
        <v>Nguyễn Thùy Dương</v>
      </c>
    </row>
    <row r="5353" spans="1:14" x14ac:dyDescent="0.25">
      <c r="A5353" t="s">
        <v>2535</v>
      </c>
      <c r="B5353" t="str">
        <f t="shared" si="249"/>
        <v>Mã Thị Ánh Hồng</v>
      </c>
      <c r="C5353" t="s">
        <v>1931</v>
      </c>
      <c r="D5353" t="str">
        <f t="shared" si="250"/>
        <v>BSA124101HN</v>
      </c>
      <c r="E5353" t="s">
        <v>2536</v>
      </c>
      <c r="F5353" t="s">
        <v>648</v>
      </c>
      <c r="G5353" t="s">
        <v>454</v>
      </c>
      <c r="H5353" t="s">
        <v>2501</v>
      </c>
      <c r="I5353" t="s">
        <v>1888</v>
      </c>
      <c r="J5353" t="s">
        <v>1889</v>
      </c>
      <c r="K5353" t="s">
        <v>2502</v>
      </c>
      <c r="L5353" t="s">
        <v>375</v>
      </c>
      <c r="M5353">
        <v>3</v>
      </c>
      <c r="N5353" t="str">
        <f t="shared" si="251"/>
        <v>Mã Thị Ánh Hồng</v>
      </c>
    </row>
    <row r="5354" spans="1:14" x14ac:dyDescent="0.25">
      <c r="A5354" t="s">
        <v>2530</v>
      </c>
      <c r="B5354" t="str">
        <f t="shared" si="249"/>
        <v>Nguyễn Thị Thuỷ Tiên</v>
      </c>
      <c r="C5354" t="s">
        <v>1931</v>
      </c>
      <c r="D5354" t="str">
        <f t="shared" si="250"/>
        <v>BSA124101HN</v>
      </c>
      <c r="E5354" t="s">
        <v>2531</v>
      </c>
      <c r="F5354" t="s">
        <v>2532</v>
      </c>
      <c r="G5354" t="s">
        <v>454</v>
      </c>
      <c r="H5354" t="s">
        <v>2501</v>
      </c>
      <c r="I5354" t="s">
        <v>1888</v>
      </c>
      <c r="J5354" t="s">
        <v>1889</v>
      </c>
      <c r="K5354" t="s">
        <v>2502</v>
      </c>
      <c r="L5354" t="s">
        <v>375</v>
      </c>
      <c r="M5354">
        <v>3</v>
      </c>
      <c r="N5354" t="str">
        <f t="shared" si="251"/>
        <v>Nguyễn Thị Thuỷ Tiên</v>
      </c>
    </row>
    <row r="5355" spans="1:14" x14ac:dyDescent="0.25">
      <c r="A5355" t="s">
        <v>2537</v>
      </c>
      <c r="B5355" t="str">
        <f t="shared" si="249"/>
        <v>Vũ Thị Thùy Trang</v>
      </c>
      <c r="C5355" t="s">
        <v>1931</v>
      </c>
      <c r="D5355" t="str">
        <f t="shared" si="250"/>
        <v>BSA124101HN</v>
      </c>
      <c r="E5355" t="s">
        <v>2538</v>
      </c>
      <c r="F5355" t="s">
        <v>611</v>
      </c>
      <c r="G5355" t="s">
        <v>454</v>
      </c>
      <c r="H5355" t="s">
        <v>2501</v>
      </c>
      <c r="I5355" t="s">
        <v>1888</v>
      </c>
      <c r="J5355" t="s">
        <v>1889</v>
      </c>
      <c r="K5355" t="s">
        <v>2502</v>
      </c>
      <c r="L5355" t="s">
        <v>375</v>
      </c>
      <c r="M5355">
        <v>3</v>
      </c>
      <c r="N5355" t="str">
        <f t="shared" si="251"/>
        <v>Vũ Thị Thùy Trang</v>
      </c>
    </row>
    <row r="5356" spans="1:14" x14ac:dyDescent="0.25">
      <c r="A5356" t="s">
        <v>2566</v>
      </c>
      <c r="B5356" t="str">
        <f t="shared" si="249"/>
        <v>Cấn Quốc Nam</v>
      </c>
      <c r="C5356" t="s">
        <v>2568</v>
      </c>
      <c r="D5356" t="str">
        <f t="shared" si="250"/>
        <v>BSA124101HN</v>
      </c>
      <c r="E5356" t="s">
        <v>2567</v>
      </c>
      <c r="F5356" t="s">
        <v>487</v>
      </c>
      <c r="G5356" t="s">
        <v>454</v>
      </c>
      <c r="H5356" t="s">
        <v>2501</v>
      </c>
      <c r="I5356" t="s">
        <v>1888</v>
      </c>
      <c r="J5356" t="s">
        <v>1889</v>
      </c>
      <c r="K5356" t="s">
        <v>2502</v>
      </c>
      <c r="L5356" t="s">
        <v>375</v>
      </c>
      <c r="M5356">
        <v>3</v>
      </c>
      <c r="N5356" t="str">
        <f t="shared" si="251"/>
        <v>Cấn Quốc Nam</v>
      </c>
    </row>
    <row r="5357" spans="1:14" x14ac:dyDescent="0.25">
      <c r="A5357" t="s">
        <v>2569</v>
      </c>
      <c r="B5357" t="str">
        <f t="shared" si="249"/>
        <v>Bùi Ngọc Thành</v>
      </c>
      <c r="C5357" t="s">
        <v>2568</v>
      </c>
      <c r="D5357" t="str">
        <f t="shared" si="250"/>
        <v>BSA124101HN</v>
      </c>
      <c r="E5357" t="s">
        <v>1424</v>
      </c>
      <c r="F5357" t="s">
        <v>503</v>
      </c>
      <c r="G5357" t="s">
        <v>454</v>
      </c>
      <c r="H5357" t="s">
        <v>2501</v>
      </c>
      <c r="I5357" t="s">
        <v>1888</v>
      </c>
      <c r="J5357" t="s">
        <v>1889</v>
      </c>
      <c r="K5357" t="s">
        <v>2502</v>
      </c>
      <c r="L5357" t="s">
        <v>375</v>
      </c>
      <c r="M5357">
        <v>3</v>
      </c>
      <c r="N5357" t="str">
        <f t="shared" si="251"/>
        <v>Bùi Ngọc Thành</v>
      </c>
    </row>
    <row r="5358" spans="1:14" x14ac:dyDescent="0.25">
      <c r="A5358" t="s">
        <v>2577</v>
      </c>
      <c r="B5358" t="str">
        <f t="shared" si="249"/>
        <v>Phùng Bích Ngọc</v>
      </c>
      <c r="C5358" t="s">
        <v>2580</v>
      </c>
      <c r="D5358" t="str">
        <f t="shared" si="250"/>
        <v>BSA124101HN</v>
      </c>
      <c r="E5358" t="s">
        <v>2578</v>
      </c>
      <c r="F5358" t="s">
        <v>2579</v>
      </c>
      <c r="G5358" t="s">
        <v>454</v>
      </c>
      <c r="H5358" t="s">
        <v>2501</v>
      </c>
      <c r="I5358" t="s">
        <v>1888</v>
      </c>
      <c r="J5358" t="s">
        <v>1889</v>
      </c>
      <c r="K5358" t="s">
        <v>2502</v>
      </c>
      <c r="L5358" t="s">
        <v>375</v>
      </c>
      <c r="M5358">
        <v>3</v>
      </c>
      <c r="N5358" t="str">
        <f t="shared" si="251"/>
        <v>Phùng Bích Ngọc</v>
      </c>
    </row>
    <row r="5359" spans="1:14" x14ac:dyDescent="0.25">
      <c r="A5359" t="s">
        <v>2111</v>
      </c>
      <c r="B5359" t="str">
        <f t="shared" si="249"/>
        <v>Trần Lan Vy</v>
      </c>
      <c r="C5359" t="s">
        <v>287</v>
      </c>
      <c r="D5359" t="str">
        <f t="shared" si="250"/>
        <v>BSA130501HN</v>
      </c>
      <c r="E5359" t="s">
        <v>2112</v>
      </c>
      <c r="F5359" t="s">
        <v>1014</v>
      </c>
      <c r="G5359" t="s">
        <v>454</v>
      </c>
      <c r="H5359" t="s">
        <v>3285</v>
      </c>
      <c r="I5359" t="s">
        <v>2064</v>
      </c>
      <c r="J5359" t="s">
        <v>1889</v>
      </c>
      <c r="K5359" t="s">
        <v>3286</v>
      </c>
      <c r="L5359" t="s">
        <v>3287</v>
      </c>
      <c r="M5359">
        <v>2</v>
      </c>
      <c r="N5359" t="str">
        <f t="shared" si="251"/>
        <v>Trần Lan Vy</v>
      </c>
    </row>
    <row r="5360" spans="1:14" x14ac:dyDescent="0.25">
      <c r="A5360" t="s">
        <v>1264</v>
      </c>
      <c r="B5360" t="str">
        <f t="shared" si="249"/>
        <v>Phạm Ngọc Ánh</v>
      </c>
      <c r="C5360" t="s">
        <v>287</v>
      </c>
      <c r="D5360" t="str">
        <f t="shared" si="250"/>
        <v>BSA130501HN</v>
      </c>
      <c r="E5360" t="s">
        <v>1265</v>
      </c>
      <c r="F5360" t="s">
        <v>1266</v>
      </c>
      <c r="G5360" t="s">
        <v>454</v>
      </c>
      <c r="H5360" t="s">
        <v>3285</v>
      </c>
      <c r="I5360" t="s">
        <v>2064</v>
      </c>
      <c r="J5360" t="s">
        <v>1889</v>
      </c>
      <c r="K5360" t="s">
        <v>3286</v>
      </c>
      <c r="L5360" t="s">
        <v>3287</v>
      </c>
      <c r="M5360">
        <v>2</v>
      </c>
      <c r="N5360" t="str">
        <f t="shared" si="251"/>
        <v>Phạm Ngọc Ánh</v>
      </c>
    </row>
    <row r="5361" spans="1:14" x14ac:dyDescent="0.25">
      <c r="A5361" t="s">
        <v>2081</v>
      </c>
      <c r="B5361" t="str">
        <f t="shared" si="249"/>
        <v>Phùng Minh Chiến</v>
      </c>
      <c r="C5361" t="s">
        <v>287</v>
      </c>
      <c r="D5361" t="str">
        <f t="shared" si="250"/>
        <v>BSA130501HN</v>
      </c>
      <c r="E5361" t="s">
        <v>2082</v>
      </c>
      <c r="F5361" t="s">
        <v>1190</v>
      </c>
      <c r="G5361" t="s">
        <v>454</v>
      </c>
      <c r="H5361" t="s">
        <v>3285</v>
      </c>
      <c r="I5361" t="s">
        <v>2064</v>
      </c>
      <c r="J5361" t="s">
        <v>1889</v>
      </c>
      <c r="K5361" t="s">
        <v>3286</v>
      </c>
      <c r="L5361" t="s">
        <v>3287</v>
      </c>
      <c r="M5361">
        <v>2</v>
      </c>
      <c r="N5361" t="str">
        <f t="shared" si="251"/>
        <v>Phùng Minh Chiến</v>
      </c>
    </row>
    <row r="5362" spans="1:14" x14ac:dyDescent="0.25">
      <c r="A5362" t="s">
        <v>2114</v>
      </c>
      <c r="B5362" t="str">
        <f t="shared" si="249"/>
        <v>Phạm Mạnh Hùng</v>
      </c>
      <c r="C5362" t="s">
        <v>287</v>
      </c>
      <c r="D5362" t="str">
        <f t="shared" si="250"/>
        <v>BSA130501HN</v>
      </c>
      <c r="E5362" t="s">
        <v>2115</v>
      </c>
      <c r="F5362" t="s">
        <v>554</v>
      </c>
      <c r="G5362" t="s">
        <v>454</v>
      </c>
      <c r="H5362" t="s">
        <v>3285</v>
      </c>
      <c r="I5362" t="s">
        <v>2064</v>
      </c>
      <c r="J5362" t="s">
        <v>1889</v>
      </c>
      <c r="K5362" t="s">
        <v>3286</v>
      </c>
      <c r="L5362" t="s">
        <v>3287</v>
      </c>
      <c r="M5362">
        <v>2</v>
      </c>
      <c r="N5362" t="str">
        <f t="shared" si="251"/>
        <v>Phạm Mạnh Hùng</v>
      </c>
    </row>
    <row r="5363" spans="1:14" x14ac:dyDescent="0.25">
      <c r="A5363" t="s">
        <v>2118</v>
      </c>
      <c r="B5363" t="str">
        <f t="shared" si="249"/>
        <v>Nguyễn Thị Thu Hường</v>
      </c>
      <c r="C5363" t="s">
        <v>287</v>
      </c>
      <c r="D5363" t="str">
        <f t="shared" si="250"/>
        <v>BSA130501HN</v>
      </c>
      <c r="E5363" t="s">
        <v>633</v>
      </c>
      <c r="F5363" t="s">
        <v>691</v>
      </c>
      <c r="G5363" t="s">
        <v>454</v>
      </c>
      <c r="H5363" t="s">
        <v>3285</v>
      </c>
      <c r="I5363" t="s">
        <v>2064</v>
      </c>
      <c r="J5363" t="s">
        <v>1889</v>
      </c>
      <c r="K5363" t="s">
        <v>3286</v>
      </c>
      <c r="L5363" t="s">
        <v>3287</v>
      </c>
      <c r="M5363">
        <v>2</v>
      </c>
      <c r="N5363" t="str">
        <f t="shared" si="251"/>
        <v>Nguyễn Thị Thu Hường</v>
      </c>
    </row>
    <row r="5364" spans="1:14" x14ac:dyDescent="0.25">
      <c r="A5364" t="s">
        <v>2066</v>
      </c>
      <c r="B5364" t="str">
        <f t="shared" si="249"/>
        <v>Trần Thị Ánh Ngọc</v>
      </c>
      <c r="C5364" t="s">
        <v>287</v>
      </c>
      <c r="D5364" t="str">
        <f t="shared" si="250"/>
        <v>BSA130501HN</v>
      </c>
      <c r="E5364" t="s">
        <v>2067</v>
      </c>
      <c r="F5364" t="s">
        <v>694</v>
      </c>
      <c r="G5364" t="s">
        <v>454</v>
      </c>
      <c r="H5364" t="s">
        <v>3285</v>
      </c>
      <c r="I5364" t="s">
        <v>2064</v>
      </c>
      <c r="J5364" t="s">
        <v>1889</v>
      </c>
      <c r="K5364" t="s">
        <v>3286</v>
      </c>
      <c r="L5364" t="s">
        <v>3287</v>
      </c>
      <c r="M5364">
        <v>2</v>
      </c>
      <c r="N5364" t="str">
        <f t="shared" si="251"/>
        <v>Trần Thị Ánh Ngọc</v>
      </c>
    </row>
    <row r="5365" spans="1:14" x14ac:dyDescent="0.25">
      <c r="A5365" t="s">
        <v>2078</v>
      </c>
      <c r="B5365" t="str">
        <f t="shared" si="249"/>
        <v>Phạm Chí Nguyện</v>
      </c>
      <c r="C5365" t="s">
        <v>287</v>
      </c>
      <c r="D5365" t="str">
        <f t="shared" si="250"/>
        <v>BSA130501HN</v>
      </c>
      <c r="E5365" t="s">
        <v>2079</v>
      </c>
      <c r="F5365" t="s">
        <v>2080</v>
      </c>
      <c r="G5365" t="s">
        <v>454</v>
      </c>
      <c r="H5365" t="s">
        <v>3285</v>
      </c>
      <c r="I5365" t="s">
        <v>2064</v>
      </c>
      <c r="J5365" t="s">
        <v>1889</v>
      </c>
      <c r="K5365" t="s">
        <v>3286</v>
      </c>
      <c r="L5365" t="s">
        <v>3287</v>
      </c>
      <c r="M5365">
        <v>2</v>
      </c>
      <c r="N5365" t="str">
        <f t="shared" si="251"/>
        <v>Phạm Chí Nguyện</v>
      </c>
    </row>
    <row r="5366" spans="1:14" x14ac:dyDescent="0.25">
      <c r="A5366" t="s">
        <v>2076</v>
      </c>
      <c r="B5366" t="str">
        <f t="shared" si="249"/>
        <v>Tường Thu Trang</v>
      </c>
      <c r="C5366" t="s">
        <v>287</v>
      </c>
      <c r="D5366" t="str">
        <f t="shared" si="250"/>
        <v>BSA130501HN</v>
      </c>
      <c r="E5366" t="s">
        <v>2077</v>
      </c>
      <c r="F5366" t="s">
        <v>611</v>
      </c>
      <c r="G5366" t="s">
        <v>454</v>
      </c>
      <c r="H5366" t="s">
        <v>3285</v>
      </c>
      <c r="I5366" t="s">
        <v>2064</v>
      </c>
      <c r="J5366" t="s">
        <v>1889</v>
      </c>
      <c r="K5366" t="s">
        <v>3286</v>
      </c>
      <c r="L5366" t="s">
        <v>3287</v>
      </c>
      <c r="M5366">
        <v>2</v>
      </c>
      <c r="N5366" t="str">
        <f t="shared" si="251"/>
        <v>Tường Thu Trang</v>
      </c>
    </row>
    <row r="5367" spans="1:14" x14ac:dyDescent="0.25">
      <c r="A5367" t="s">
        <v>2116</v>
      </c>
      <c r="B5367" t="str">
        <f t="shared" si="249"/>
        <v>Dương Huyền Trang</v>
      </c>
      <c r="C5367" t="s">
        <v>287</v>
      </c>
      <c r="D5367" t="str">
        <f t="shared" si="250"/>
        <v>BSA130501HN</v>
      </c>
      <c r="E5367" t="s">
        <v>2117</v>
      </c>
      <c r="F5367" t="s">
        <v>611</v>
      </c>
      <c r="G5367" t="s">
        <v>454</v>
      </c>
      <c r="H5367" t="s">
        <v>3285</v>
      </c>
      <c r="I5367" t="s">
        <v>2064</v>
      </c>
      <c r="J5367" t="s">
        <v>1889</v>
      </c>
      <c r="K5367" t="s">
        <v>3286</v>
      </c>
      <c r="L5367" t="s">
        <v>3287</v>
      </c>
      <c r="M5367">
        <v>2</v>
      </c>
      <c r="N5367" t="str">
        <f t="shared" si="251"/>
        <v>Dương Huyền Trang</v>
      </c>
    </row>
    <row r="5368" spans="1:14" x14ac:dyDescent="0.25">
      <c r="A5368" t="s">
        <v>2100</v>
      </c>
      <c r="B5368" t="str">
        <f t="shared" si="249"/>
        <v>Lê Anh Tú</v>
      </c>
      <c r="C5368" t="s">
        <v>287</v>
      </c>
      <c r="D5368" t="str">
        <f t="shared" si="250"/>
        <v>BSA130501HN</v>
      </c>
      <c r="E5368" t="s">
        <v>2101</v>
      </c>
      <c r="F5368" t="s">
        <v>1081</v>
      </c>
      <c r="G5368" t="s">
        <v>454</v>
      </c>
      <c r="H5368" t="s">
        <v>3285</v>
      </c>
      <c r="I5368" t="s">
        <v>2064</v>
      </c>
      <c r="J5368" t="s">
        <v>1889</v>
      </c>
      <c r="K5368" t="s">
        <v>3286</v>
      </c>
      <c r="L5368" t="s">
        <v>3287</v>
      </c>
      <c r="M5368">
        <v>2</v>
      </c>
      <c r="N5368" t="str">
        <f t="shared" si="251"/>
        <v>Lê Anh Tú</v>
      </c>
    </row>
    <row r="5369" spans="1:14" x14ac:dyDescent="0.25">
      <c r="A5369" t="s">
        <v>1885</v>
      </c>
      <c r="B5369" t="str">
        <f t="shared" si="249"/>
        <v>Nguyễn Mạnh Tường</v>
      </c>
      <c r="C5369" t="s">
        <v>287</v>
      </c>
      <c r="D5369" t="str">
        <f t="shared" si="250"/>
        <v>BSA130501HN</v>
      </c>
      <c r="E5369" t="s">
        <v>1886</v>
      </c>
      <c r="F5369" t="s">
        <v>1252</v>
      </c>
      <c r="G5369" t="s">
        <v>454</v>
      </c>
      <c r="H5369" t="s">
        <v>3285</v>
      </c>
      <c r="I5369" t="s">
        <v>2064</v>
      </c>
      <c r="J5369" t="s">
        <v>1889</v>
      </c>
      <c r="K5369" t="s">
        <v>3286</v>
      </c>
      <c r="L5369" t="s">
        <v>3287</v>
      </c>
      <c r="M5369">
        <v>2</v>
      </c>
      <c r="N5369" t="str">
        <f t="shared" si="251"/>
        <v>Nguyễn Mạnh Tường</v>
      </c>
    </row>
    <row r="5370" spans="1:14" x14ac:dyDescent="0.25">
      <c r="A5370" t="s">
        <v>2125</v>
      </c>
      <c r="B5370" t="str">
        <f t="shared" si="249"/>
        <v>Trần Lan Anh</v>
      </c>
      <c r="C5370" t="s">
        <v>1892</v>
      </c>
      <c r="D5370" t="str">
        <f t="shared" si="250"/>
        <v>BSA130501HN</v>
      </c>
      <c r="E5370" t="s">
        <v>2112</v>
      </c>
      <c r="F5370" t="s">
        <v>516</v>
      </c>
      <c r="G5370" t="s">
        <v>454</v>
      </c>
      <c r="H5370" t="s">
        <v>3285</v>
      </c>
      <c r="I5370" t="s">
        <v>2064</v>
      </c>
      <c r="J5370" t="s">
        <v>1889</v>
      </c>
      <c r="K5370" t="s">
        <v>3286</v>
      </c>
      <c r="L5370" t="s">
        <v>3287</v>
      </c>
      <c r="M5370">
        <v>2</v>
      </c>
      <c r="N5370" t="str">
        <f t="shared" si="251"/>
        <v>Trần Lan Anh</v>
      </c>
    </row>
    <row r="5371" spans="1:14" x14ac:dyDescent="0.25">
      <c r="A5371" t="s">
        <v>2109</v>
      </c>
      <c r="B5371" t="str">
        <f t="shared" si="249"/>
        <v>Lùi Xuân Giang</v>
      </c>
      <c r="C5371" t="s">
        <v>1892</v>
      </c>
      <c r="D5371" t="str">
        <f t="shared" si="250"/>
        <v>BSA130501HN</v>
      </c>
      <c r="E5371" t="s">
        <v>2110</v>
      </c>
      <c r="F5371" t="s">
        <v>1148</v>
      </c>
      <c r="G5371" t="s">
        <v>454</v>
      </c>
      <c r="H5371" t="s">
        <v>3285</v>
      </c>
      <c r="I5371" t="s">
        <v>2064</v>
      </c>
      <c r="J5371" t="s">
        <v>1889</v>
      </c>
      <c r="K5371" t="s">
        <v>3286</v>
      </c>
      <c r="L5371" t="s">
        <v>3287</v>
      </c>
      <c r="M5371">
        <v>2</v>
      </c>
      <c r="N5371" t="str">
        <f t="shared" si="251"/>
        <v>Lùi Xuân Giang</v>
      </c>
    </row>
    <row r="5372" spans="1:14" x14ac:dyDescent="0.25">
      <c r="A5372" t="s">
        <v>1891</v>
      </c>
      <c r="B5372" t="str">
        <f t="shared" si="249"/>
        <v>Nguyễn Văn Hậu</v>
      </c>
      <c r="C5372" t="s">
        <v>1892</v>
      </c>
      <c r="D5372" t="str">
        <f t="shared" si="250"/>
        <v>BSA130501HN</v>
      </c>
      <c r="E5372" t="s">
        <v>703</v>
      </c>
      <c r="F5372" t="s">
        <v>1037</v>
      </c>
      <c r="G5372" t="s">
        <v>454</v>
      </c>
      <c r="H5372" t="s">
        <v>3285</v>
      </c>
      <c r="I5372" t="s">
        <v>2064</v>
      </c>
      <c r="J5372" t="s">
        <v>1889</v>
      </c>
      <c r="K5372" t="s">
        <v>3286</v>
      </c>
      <c r="L5372" t="s">
        <v>3287</v>
      </c>
      <c r="M5372">
        <v>2</v>
      </c>
      <c r="N5372" t="str">
        <f t="shared" si="251"/>
        <v>Nguyễn Văn Hậu</v>
      </c>
    </row>
    <row r="5373" spans="1:14" x14ac:dyDescent="0.25">
      <c r="A5373" t="s">
        <v>2068</v>
      </c>
      <c r="B5373" t="str">
        <f t="shared" si="249"/>
        <v>Nguyễn Thị Thuỳ Linh</v>
      </c>
      <c r="C5373" t="s">
        <v>1892</v>
      </c>
      <c r="D5373" t="str">
        <f t="shared" si="250"/>
        <v>BSA130501HN</v>
      </c>
      <c r="E5373" t="s">
        <v>2069</v>
      </c>
      <c r="F5373" t="s">
        <v>567</v>
      </c>
      <c r="G5373" t="s">
        <v>454</v>
      </c>
      <c r="H5373" t="s">
        <v>3285</v>
      </c>
      <c r="I5373" t="s">
        <v>2064</v>
      </c>
      <c r="J5373" t="s">
        <v>1889</v>
      </c>
      <c r="K5373" t="s">
        <v>3286</v>
      </c>
      <c r="L5373" t="s">
        <v>3287</v>
      </c>
      <c r="M5373">
        <v>2</v>
      </c>
      <c r="N5373" t="str">
        <f t="shared" si="251"/>
        <v>Nguyễn Thị Thuỳ Linh</v>
      </c>
    </row>
    <row r="5374" spans="1:14" x14ac:dyDescent="0.25">
      <c r="A5374" t="s">
        <v>2124</v>
      </c>
      <c r="B5374" t="str">
        <f t="shared" si="249"/>
        <v>Nguyễn Ngọc Mai</v>
      </c>
      <c r="C5374" t="s">
        <v>1892</v>
      </c>
      <c r="D5374" t="str">
        <f t="shared" si="250"/>
        <v>BSA130501HN</v>
      </c>
      <c r="E5374" t="s">
        <v>1268</v>
      </c>
      <c r="F5374" t="s">
        <v>1005</v>
      </c>
      <c r="G5374" t="s">
        <v>454</v>
      </c>
      <c r="H5374" t="s">
        <v>3285</v>
      </c>
      <c r="I5374" t="s">
        <v>2064</v>
      </c>
      <c r="J5374" t="s">
        <v>1889</v>
      </c>
      <c r="K5374" t="s">
        <v>3286</v>
      </c>
      <c r="L5374" t="s">
        <v>3287</v>
      </c>
      <c r="M5374">
        <v>2</v>
      </c>
      <c r="N5374" t="str">
        <f t="shared" si="251"/>
        <v>Nguyễn Ngọc Mai</v>
      </c>
    </row>
    <row r="5375" spans="1:14" x14ac:dyDescent="0.25">
      <c r="A5375" t="s">
        <v>2126</v>
      </c>
      <c r="B5375" t="str">
        <f t="shared" si="249"/>
        <v>Bế Thị Phương</v>
      </c>
      <c r="C5375" t="s">
        <v>1892</v>
      </c>
      <c r="D5375" t="str">
        <f t="shared" si="250"/>
        <v>BSA130501HN</v>
      </c>
      <c r="E5375" t="s">
        <v>2127</v>
      </c>
      <c r="F5375" t="s">
        <v>580</v>
      </c>
      <c r="G5375" t="s">
        <v>454</v>
      </c>
      <c r="H5375" t="s">
        <v>3285</v>
      </c>
      <c r="I5375" t="s">
        <v>2064</v>
      </c>
      <c r="J5375" t="s">
        <v>1889</v>
      </c>
      <c r="K5375" t="s">
        <v>3286</v>
      </c>
      <c r="L5375" t="s">
        <v>3287</v>
      </c>
      <c r="M5375">
        <v>2</v>
      </c>
      <c r="N5375" t="str">
        <f t="shared" si="251"/>
        <v>Bế Thị Phương</v>
      </c>
    </row>
    <row r="5376" spans="1:14" x14ac:dyDescent="0.25">
      <c r="A5376" t="s">
        <v>2083</v>
      </c>
      <c r="B5376" t="str">
        <f t="shared" si="249"/>
        <v>Phạm Hoàng Khánh Trinh</v>
      </c>
      <c r="C5376" t="s">
        <v>1892</v>
      </c>
      <c r="D5376" t="str">
        <f t="shared" si="250"/>
        <v>BSA130501HN</v>
      </c>
      <c r="E5376" t="s">
        <v>2084</v>
      </c>
      <c r="F5376" t="s">
        <v>1154</v>
      </c>
      <c r="G5376" t="s">
        <v>454</v>
      </c>
      <c r="H5376" t="s">
        <v>3285</v>
      </c>
      <c r="I5376" t="s">
        <v>2064</v>
      </c>
      <c r="J5376" t="s">
        <v>1889</v>
      </c>
      <c r="K5376" t="s">
        <v>3286</v>
      </c>
      <c r="L5376" t="s">
        <v>3287</v>
      </c>
      <c r="M5376">
        <v>2</v>
      </c>
      <c r="N5376" t="str">
        <f t="shared" si="251"/>
        <v>Phạm Hoàng Khánh Trinh</v>
      </c>
    </row>
    <row r="5377" spans="1:14" x14ac:dyDescent="0.25">
      <c r="A5377" t="s">
        <v>2089</v>
      </c>
      <c r="B5377" t="str">
        <f t="shared" si="249"/>
        <v>Vũ Trọng Hiếu</v>
      </c>
      <c r="C5377" t="s">
        <v>1894</v>
      </c>
      <c r="D5377" t="str">
        <f t="shared" si="250"/>
        <v>BSA130501HN</v>
      </c>
      <c r="E5377" t="s">
        <v>2090</v>
      </c>
      <c r="F5377" t="s">
        <v>551</v>
      </c>
      <c r="G5377" t="s">
        <v>454</v>
      </c>
      <c r="H5377" t="s">
        <v>3285</v>
      </c>
      <c r="I5377" t="s">
        <v>2064</v>
      </c>
      <c r="J5377" t="s">
        <v>1889</v>
      </c>
      <c r="K5377" t="s">
        <v>3286</v>
      </c>
      <c r="L5377" t="s">
        <v>3287</v>
      </c>
      <c r="M5377">
        <v>2</v>
      </c>
      <c r="N5377" t="str">
        <f t="shared" si="251"/>
        <v>Vũ Trọng Hiếu</v>
      </c>
    </row>
    <row r="5378" spans="1:14" x14ac:dyDescent="0.25">
      <c r="A5378" t="s">
        <v>2061</v>
      </c>
      <c r="B5378" t="str">
        <f t="shared" ref="B5378:B5441" si="252">TRIM(N5378)</f>
        <v>Tiêu Thị Hoàng Lan</v>
      </c>
      <c r="C5378" t="s">
        <v>1894</v>
      </c>
      <c r="D5378" t="str">
        <f t="shared" ref="D5378:D5441" si="253">K5378&amp;G5378</f>
        <v>BSA130501HN</v>
      </c>
      <c r="E5378" t="s">
        <v>2062</v>
      </c>
      <c r="F5378" t="s">
        <v>954</v>
      </c>
      <c r="G5378" t="s">
        <v>454</v>
      </c>
      <c r="H5378" t="s">
        <v>3285</v>
      </c>
      <c r="I5378" t="s">
        <v>2064</v>
      </c>
      <c r="J5378" t="s">
        <v>1889</v>
      </c>
      <c r="K5378" t="s">
        <v>3286</v>
      </c>
      <c r="L5378" t="s">
        <v>3287</v>
      </c>
      <c r="M5378">
        <v>2</v>
      </c>
      <c r="N5378" t="str">
        <f t="shared" ref="N5378:N5441" si="254">E5378&amp;" "&amp;F5378</f>
        <v>Tiêu Thị Hoàng Lan</v>
      </c>
    </row>
    <row r="5379" spans="1:14" x14ac:dyDescent="0.25">
      <c r="A5379" t="s">
        <v>2119</v>
      </c>
      <c r="B5379" t="str">
        <f t="shared" si="252"/>
        <v>Hà Thị Quỳnh Trang</v>
      </c>
      <c r="C5379" t="s">
        <v>1894</v>
      </c>
      <c r="D5379" t="str">
        <f t="shared" si="253"/>
        <v>BSA130501HN</v>
      </c>
      <c r="E5379" t="s">
        <v>2120</v>
      </c>
      <c r="F5379" t="s">
        <v>611</v>
      </c>
      <c r="G5379" t="s">
        <v>454</v>
      </c>
      <c r="H5379" t="s">
        <v>3285</v>
      </c>
      <c r="I5379" t="s">
        <v>2064</v>
      </c>
      <c r="J5379" t="s">
        <v>1889</v>
      </c>
      <c r="K5379" t="s">
        <v>3286</v>
      </c>
      <c r="L5379" t="s">
        <v>3287</v>
      </c>
      <c r="M5379">
        <v>2</v>
      </c>
      <c r="N5379" t="str">
        <f t="shared" si="254"/>
        <v>Hà Thị Quỳnh Trang</v>
      </c>
    </row>
    <row r="5380" spans="1:14" x14ac:dyDescent="0.25">
      <c r="A5380" t="s">
        <v>2093</v>
      </c>
      <c r="B5380" t="str">
        <f t="shared" si="252"/>
        <v>Hoàng Thị Cúc</v>
      </c>
      <c r="C5380" t="s">
        <v>1894</v>
      </c>
      <c r="D5380" t="str">
        <f t="shared" si="253"/>
        <v>BSA130501HN</v>
      </c>
      <c r="E5380" t="s">
        <v>547</v>
      </c>
      <c r="F5380" t="s">
        <v>2094</v>
      </c>
      <c r="G5380" t="s">
        <v>454</v>
      </c>
      <c r="H5380" t="s">
        <v>3285</v>
      </c>
      <c r="I5380" t="s">
        <v>2064</v>
      </c>
      <c r="J5380" t="s">
        <v>1889</v>
      </c>
      <c r="K5380" t="s">
        <v>3286</v>
      </c>
      <c r="L5380" t="s">
        <v>3287</v>
      </c>
      <c r="M5380">
        <v>2</v>
      </c>
      <c r="N5380" t="str">
        <f t="shared" si="254"/>
        <v>Hoàng Thị Cúc</v>
      </c>
    </row>
    <row r="5381" spans="1:14" x14ac:dyDescent="0.25">
      <c r="A5381" t="s">
        <v>2097</v>
      </c>
      <c r="B5381" t="str">
        <f t="shared" si="252"/>
        <v>Nguyễn Bích Diệp</v>
      </c>
      <c r="C5381" t="s">
        <v>1894</v>
      </c>
      <c r="D5381" t="str">
        <f t="shared" si="253"/>
        <v>BSA130501HN</v>
      </c>
      <c r="E5381" t="s">
        <v>2098</v>
      </c>
      <c r="F5381" t="s">
        <v>2099</v>
      </c>
      <c r="G5381" t="s">
        <v>454</v>
      </c>
      <c r="H5381" t="s">
        <v>3285</v>
      </c>
      <c r="I5381" t="s">
        <v>2064</v>
      </c>
      <c r="J5381" t="s">
        <v>1889</v>
      </c>
      <c r="K5381" t="s">
        <v>3286</v>
      </c>
      <c r="L5381" t="s">
        <v>3287</v>
      </c>
      <c r="M5381">
        <v>2</v>
      </c>
      <c r="N5381" t="str">
        <f t="shared" si="254"/>
        <v>Nguyễn Bích Diệp</v>
      </c>
    </row>
    <row r="5382" spans="1:14" x14ac:dyDescent="0.25">
      <c r="A5382" t="s">
        <v>1893</v>
      </c>
      <c r="B5382" t="str">
        <f t="shared" si="252"/>
        <v>Nguyễn Minh Dương</v>
      </c>
      <c r="C5382" t="s">
        <v>1894</v>
      </c>
      <c r="D5382" t="str">
        <f t="shared" si="253"/>
        <v>BSA130501HN</v>
      </c>
      <c r="E5382" t="s">
        <v>731</v>
      </c>
      <c r="F5382" t="s">
        <v>631</v>
      </c>
      <c r="G5382" t="s">
        <v>454</v>
      </c>
      <c r="H5382" t="s">
        <v>3285</v>
      </c>
      <c r="I5382" t="s">
        <v>2064</v>
      </c>
      <c r="J5382" t="s">
        <v>1889</v>
      </c>
      <c r="K5382" t="s">
        <v>3286</v>
      </c>
      <c r="L5382" t="s">
        <v>3287</v>
      </c>
      <c r="M5382">
        <v>2</v>
      </c>
      <c r="N5382" t="str">
        <f t="shared" si="254"/>
        <v>Nguyễn Minh Dương</v>
      </c>
    </row>
    <row r="5383" spans="1:14" x14ac:dyDescent="0.25">
      <c r="A5383" t="s">
        <v>2102</v>
      </c>
      <c r="B5383" t="str">
        <f t="shared" si="252"/>
        <v>Trần Anh Đức</v>
      </c>
      <c r="C5383" t="s">
        <v>1894</v>
      </c>
      <c r="D5383" t="str">
        <f t="shared" si="253"/>
        <v>BSA130501HN</v>
      </c>
      <c r="E5383" t="s">
        <v>1665</v>
      </c>
      <c r="F5383" t="s">
        <v>759</v>
      </c>
      <c r="G5383" t="s">
        <v>454</v>
      </c>
      <c r="H5383" t="s">
        <v>3285</v>
      </c>
      <c r="I5383" t="s">
        <v>2064</v>
      </c>
      <c r="J5383" t="s">
        <v>1889</v>
      </c>
      <c r="K5383" t="s">
        <v>3286</v>
      </c>
      <c r="L5383" t="s">
        <v>3287</v>
      </c>
      <c r="M5383">
        <v>2</v>
      </c>
      <c r="N5383" t="str">
        <f t="shared" si="254"/>
        <v>Trần Anh Đức</v>
      </c>
    </row>
    <row r="5384" spans="1:14" x14ac:dyDescent="0.25">
      <c r="A5384" t="s">
        <v>2096</v>
      </c>
      <c r="B5384" t="str">
        <f t="shared" si="252"/>
        <v>Nguyễn Trọng Hoàng</v>
      </c>
      <c r="C5384" t="s">
        <v>1894</v>
      </c>
      <c r="D5384" t="str">
        <f t="shared" si="253"/>
        <v>BSA130501HN</v>
      </c>
      <c r="E5384" t="s">
        <v>1748</v>
      </c>
      <c r="F5384" t="s">
        <v>477</v>
      </c>
      <c r="G5384" t="s">
        <v>454</v>
      </c>
      <c r="H5384" t="s">
        <v>3285</v>
      </c>
      <c r="I5384" t="s">
        <v>2064</v>
      </c>
      <c r="J5384" t="s">
        <v>1889</v>
      </c>
      <c r="K5384" t="s">
        <v>3286</v>
      </c>
      <c r="L5384" t="s">
        <v>3287</v>
      </c>
      <c r="M5384">
        <v>2</v>
      </c>
      <c r="N5384" t="str">
        <f t="shared" si="254"/>
        <v>Nguyễn Trọng Hoàng</v>
      </c>
    </row>
    <row r="5385" spans="1:14" x14ac:dyDescent="0.25">
      <c r="A5385" t="s">
        <v>2121</v>
      </c>
      <c r="B5385" t="str">
        <f t="shared" si="252"/>
        <v>Nguyễn Văn Linh</v>
      </c>
      <c r="C5385" t="s">
        <v>1894</v>
      </c>
      <c r="D5385" t="str">
        <f t="shared" si="253"/>
        <v>BSA130501HN</v>
      </c>
      <c r="E5385" t="s">
        <v>703</v>
      </c>
      <c r="F5385" t="s">
        <v>567</v>
      </c>
      <c r="G5385" t="s">
        <v>454</v>
      </c>
      <c r="H5385" t="s">
        <v>3285</v>
      </c>
      <c r="I5385" t="s">
        <v>2064</v>
      </c>
      <c r="J5385" t="s">
        <v>1889</v>
      </c>
      <c r="K5385" t="s">
        <v>3286</v>
      </c>
      <c r="L5385" t="s">
        <v>3287</v>
      </c>
      <c r="M5385">
        <v>2</v>
      </c>
      <c r="N5385" t="str">
        <f t="shared" si="254"/>
        <v>Nguyễn Văn Linh</v>
      </c>
    </row>
    <row r="5386" spans="1:14" x14ac:dyDescent="0.25">
      <c r="A5386" t="s">
        <v>2122</v>
      </c>
      <c r="B5386" t="str">
        <f t="shared" si="252"/>
        <v>Lò Thị Khánh Ly</v>
      </c>
      <c r="C5386" t="s">
        <v>1894</v>
      </c>
      <c r="D5386" t="str">
        <f t="shared" si="253"/>
        <v>BSA130501HN</v>
      </c>
      <c r="E5386" t="s">
        <v>2123</v>
      </c>
      <c r="F5386" t="s">
        <v>537</v>
      </c>
      <c r="G5386" t="s">
        <v>454</v>
      </c>
      <c r="H5386" t="s">
        <v>3285</v>
      </c>
      <c r="I5386" t="s">
        <v>2064</v>
      </c>
      <c r="J5386" t="s">
        <v>1889</v>
      </c>
      <c r="K5386" t="s">
        <v>3286</v>
      </c>
      <c r="L5386" t="s">
        <v>3287</v>
      </c>
      <c r="M5386">
        <v>2</v>
      </c>
      <c r="N5386" t="str">
        <f t="shared" si="254"/>
        <v>Lò Thị Khánh Ly</v>
      </c>
    </row>
    <row r="5387" spans="1:14" x14ac:dyDescent="0.25">
      <c r="A5387" t="s">
        <v>1895</v>
      </c>
      <c r="B5387" t="str">
        <f t="shared" si="252"/>
        <v>Vũ Quang Ngọc</v>
      </c>
      <c r="C5387" t="s">
        <v>1894</v>
      </c>
      <c r="D5387" t="str">
        <f t="shared" si="253"/>
        <v>BSA130501HN</v>
      </c>
      <c r="E5387" t="s">
        <v>1569</v>
      </c>
      <c r="F5387" t="s">
        <v>694</v>
      </c>
      <c r="G5387" t="s">
        <v>454</v>
      </c>
      <c r="H5387" t="s">
        <v>3285</v>
      </c>
      <c r="I5387" t="s">
        <v>2064</v>
      </c>
      <c r="J5387" t="s">
        <v>1889</v>
      </c>
      <c r="K5387" t="s">
        <v>3286</v>
      </c>
      <c r="L5387" t="s">
        <v>3287</v>
      </c>
      <c r="M5387">
        <v>2</v>
      </c>
      <c r="N5387" t="str">
        <f t="shared" si="254"/>
        <v>Vũ Quang Ngọc</v>
      </c>
    </row>
    <row r="5388" spans="1:14" x14ac:dyDescent="0.25">
      <c r="A5388" t="s">
        <v>2113</v>
      </c>
      <c r="B5388" t="str">
        <f t="shared" si="252"/>
        <v>Nguyễn Thị Nhung</v>
      </c>
      <c r="C5388" t="s">
        <v>1894</v>
      </c>
      <c r="D5388" t="str">
        <f t="shared" si="253"/>
        <v>BSA130501HN</v>
      </c>
      <c r="E5388" t="s">
        <v>528</v>
      </c>
      <c r="F5388" t="s">
        <v>577</v>
      </c>
      <c r="G5388" t="s">
        <v>454</v>
      </c>
      <c r="H5388" t="s">
        <v>3285</v>
      </c>
      <c r="I5388" t="s">
        <v>2064</v>
      </c>
      <c r="J5388" t="s">
        <v>1889</v>
      </c>
      <c r="K5388" t="s">
        <v>3286</v>
      </c>
      <c r="L5388" t="s">
        <v>3287</v>
      </c>
      <c r="M5388">
        <v>2</v>
      </c>
      <c r="N5388" t="str">
        <f t="shared" si="254"/>
        <v>Nguyễn Thị Nhung</v>
      </c>
    </row>
    <row r="5389" spans="1:14" x14ac:dyDescent="0.25">
      <c r="A5389" t="s">
        <v>2072</v>
      </c>
      <c r="B5389" t="str">
        <f t="shared" si="252"/>
        <v>Nguyễn Thị Như Quỳnh</v>
      </c>
      <c r="C5389" t="s">
        <v>1894</v>
      </c>
      <c r="D5389" t="str">
        <f t="shared" si="253"/>
        <v>BSA130501HN</v>
      </c>
      <c r="E5389" t="s">
        <v>2073</v>
      </c>
      <c r="F5389" t="s">
        <v>913</v>
      </c>
      <c r="G5389" t="s">
        <v>454</v>
      </c>
      <c r="H5389" t="s">
        <v>3285</v>
      </c>
      <c r="I5389" t="s">
        <v>2064</v>
      </c>
      <c r="J5389" t="s">
        <v>1889</v>
      </c>
      <c r="K5389" t="s">
        <v>3286</v>
      </c>
      <c r="L5389" t="s">
        <v>3287</v>
      </c>
      <c r="M5389">
        <v>2</v>
      </c>
      <c r="N5389" t="str">
        <f t="shared" si="254"/>
        <v>Nguyễn Thị Như Quỳnh</v>
      </c>
    </row>
    <row r="5390" spans="1:14" x14ac:dyDescent="0.25">
      <c r="A5390" t="s">
        <v>2091</v>
      </c>
      <c r="B5390" t="str">
        <f t="shared" si="252"/>
        <v>Lương Văn Thể</v>
      </c>
      <c r="C5390" t="s">
        <v>1894</v>
      </c>
      <c r="D5390" t="str">
        <f t="shared" si="253"/>
        <v>BSA130501HN</v>
      </c>
      <c r="E5390" t="s">
        <v>1312</v>
      </c>
      <c r="F5390" t="s">
        <v>2092</v>
      </c>
      <c r="G5390" t="s">
        <v>454</v>
      </c>
      <c r="H5390" t="s">
        <v>3285</v>
      </c>
      <c r="I5390" t="s">
        <v>2064</v>
      </c>
      <c r="J5390" t="s">
        <v>1889</v>
      </c>
      <c r="K5390" t="s">
        <v>3286</v>
      </c>
      <c r="L5390" t="s">
        <v>3287</v>
      </c>
      <c r="M5390">
        <v>2</v>
      </c>
      <c r="N5390" t="str">
        <f t="shared" si="254"/>
        <v>Lương Văn Thể</v>
      </c>
    </row>
    <row r="5391" spans="1:14" x14ac:dyDescent="0.25">
      <c r="A5391" t="s">
        <v>1896</v>
      </c>
      <c r="B5391" t="str">
        <f t="shared" si="252"/>
        <v>Đặng Văn Thuận</v>
      </c>
      <c r="C5391" t="s">
        <v>1894</v>
      </c>
      <c r="D5391" t="str">
        <f t="shared" si="253"/>
        <v>BSA130501HN</v>
      </c>
      <c r="E5391" t="s">
        <v>1897</v>
      </c>
      <c r="F5391" t="s">
        <v>590</v>
      </c>
      <c r="G5391" t="s">
        <v>454</v>
      </c>
      <c r="H5391" t="s">
        <v>3285</v>
      </c>
      <c r="I5391" t="s">
        <v>2064</v>
      </c>
      <c r="J5391" t="s">
        <v>1889</v>
      </c>
      <c r="K5391" t="s">
        <v>3286</v>
      </c>
      <c r="L5391" t="s">
        <v>3287</v>
      </c>
      <c r="M5391">
        <v>2</v>
      </c>
      <c r="N5391" t="str">
        <f t="shared" si="254"/>
        <v>Đặng Văn Thuận</v>
      </c>
    </row>
    <row r="5392" spans="1:14" x14ac:dyDescent="0.25">
      <c r="A5392" t="s">
        <v>2107</v>
      </c>
      <c r="B5392" t="str">
        <f t="shared" si="252"/>
        <v>Nguyễn Văn Vương</v>
      </c>
      <c r="C5392" t="s">
        <v>1894</v>
      </c>
      <c r="D5392" t="str">
        <f t="shared" si="253"/>
        <v>BSA130501HN</v>
      </c>
      <c r="E5392" t="s">
        <v>703</v>
      </c>
      <c r="F5392" t="s">
        <v>2108</v>
      </c>
      <c r="G5392" t="s">
        <v>454</v>
      </c>
      <c r="H5392" t="s">
        <v>3285</v>
      </c>
      <c r="I5392" t="s">
        <v>2064</v>
      </c>
      <c r="J5392" t="s">
        <v>1889</v>
      </c>
      <c r="K5392" t="s">
        <v>3286</v>
      </c>
      <c r="L5392" t="s">
        <v>3287</v>
      </c>
      <c r="M5392">
        <v>2</v>
      </c>
      <c r="N5392" t="str">
        <f t="shared" si="254"/>
        <v>Nguyễn Văn Vương</v>
      </c>
    </row>
    <row r="5393" spans="1:14" x14ac:dyDescent="0.25">
      <c r="A5393" t="s">
        <v>2075</v>
      </c>
      <c r="B5393" t="str">
        <f t="shared" si="252"/>
        <v>Nguyễn Thị Yến</v>
      </c>
      <c r="C5393" t="s">
        <v>1894</v>
      </c>
      <c r="D5393" t="str">
        <f t="shared" si="253"/>
        <v>BSA130501HN</v>
      </c>
      <c r="E5393" t="s">
        <v>528</v>
      </c>
      <c r="F5393" t="s">
        <v>1205</v>
      </c>
      <c r="G5393" t="s">
        <v>454</v>
      </c>
      <c r="H5393" t="s">
        <v>3285</v>
      </c>
      <c r="I5393" t="s">
        <v>2064</v>
      </c>
      <c r="J5393" t="s">
        <v>1889</v>
      </c>
      <c r="K5393" t="s">
        <v>3286</v>
      </c>
      <c r="L5393" t="s">
        <v>3287</v>
      </c>
      <c r="M5393">
        <v>2</v>
      </c>
      <c r="N5393" t="str">
        <f t="shared" si="254"/>
        <v>Nguyễn Thị Yến</v>
      </c>
    </row>
    <row r="5394" spans="1:14" x14ac:dyDescent="0.25">
      <c r="A5394" t="s">
        <v>2087</v>
      </c>
      <c r="B5394" t="str">
        <f t="shared" si="252"/>
        <v>Luyện Đức Anh</v>
      </c>
      <c r="C5394" t="s">
        <v>2071</v>
      </c>
      <c r="D5394" t="str">
        <f t="shared" si="253"/>
        <v>BSA130501HN</v>
      </c>
      <c r="E5394" t="s">
        <v>2088</v>
      </c>
      <c r="F5394" t="s">
        <v>516</v>
      </c>
      <c r="G5394" t="s">
        <v>454</v>
      </c>
      <c r="H5394" t="s">
        <v>3285</v>
      </c>
      <c r="I5394" t="s">
        <v>2064</v>
      </c>
      <c r="J5394" t="s">
        <v>1889</v>
      </c>
      <c r="K5394" t="s">
        <v>3286</v>
      </c>
      <c r="L5394" t="s">
        <v>3287</v>
      </c>
      <c r="M5394">
        <v>2</v>
      </c>
      <c r="N5394" t="str">
        <f t="shared" si="254"/>
        <v>Luyện Đức Anh</v>
      </c>
    </row>
    <row r="5395" spans="1:14" x14ac:dyDescent="0.25">
      <c r="A5395" t="s">
        <v>2103</v>
      </c>
      <c r="B5395" t="str">
        <f t="shared" si="252"/>
        <v>Lê Thị Thanh Dung</v>
      </c>
      <c r="C5395" t="s">
        <v>2071</v>
      </c>
      <c r="D5395" t="str">
        <f t="shared" si="253"/>
        <v>BSA130501HN</v>
      </c>
      <c r="E5395" t="s">
        <v>2104</v>
      </c>
      <c r="F5395" t="s">
        <v>617</v>
      </c>
      <c r="G5395" t="s">
        <v>454</v>
      </c>
      <c r="H5395" t="s">
        <v>3285</v>
      </c>
      <c r="I5395" t="s">
        <v>2064</v>
      </c>
      <c r="J5395" t="s">
        <v>1889</v>
      </c>
      <c r="K5395" t="s">
        <v>3286</v>
      </c>
      <c r="L5395" t="s">
        <v>3287</v>
      </c>
      <c r="M5395">
        <v>2</v>
      </c>
      <c r="N5395" t="str">
        <f t="shared" si="254"/>
        <v>Lê Thị Thanh Dung</v>
      </c>
    </row>
    <row r="5396" spans="1:14" x14ac:dyDescent="0.25">
      <c r="A5396" t="s">
        <v>2070</v>
      </c>
      <c r="B5396" t="str">
        <f t="shared" si="252"/>
        <v>Hoàng Thị Hải</v>
      </c>
      <c r="C5396" t="s">
        <v>2071</v>
      </c>
      <c r="D5396" t="str">
        <f t="shared" si="253"/>
        <v>BSA130501HN</v>
      </c>
      <c r="E5396" t="s">
        <v>547</v>
      </c>
      <c r="F5396" t="s">
        <v>1034</v>
      </c>
      <c r="G5396" t="s">
        <v>454</v>
      </c>
      <c r="H5396" t="s">
        <v>3285</v>
      </c>
      <c r="I5396" t="s">
        <v>2064</v>
      </c>
      <c r="J5396" t="s">
        <v>1889</v>
      </c>
      <c r="K5396" t="s">
        <v>3286</v>
      </c>
      <c r="L5396" t="s">
        <v>3287</v>
      </c>
      <c r="M5396">
        <v>2</v>
      </c>
      <c r="N5396" t="str">
        <f t="shared" si="254"/>
        <v>Hoàng Thị Hải</v>
      </c>
    </row>
    <row r="5397" spans="1:14" x14ac:dyDescent="0.25">
      <c r="A5397" t="s">
        <v>2074</v>
      </c>
      <c r="B5397" t="str">
        <f t="shared" si="252"/>
        <v>Trần Đức Mạnh</v>
      </c>
      <c r="C5397" t="s">
        <v>2071</v>
      </c>
      <c r="D5397" t="str">
        <f t="shared" si="253"/>
        <v>BSA130501HN</v>
      </c>
      <c r="E5397" t="s">
        <v>1719</v>
      </c>
      <c r="F5397" t="s">
        <v>512</v>
      </c>
      <c r="G5397" t="s">
        <v>454</v>
      </c>
      <c r="H5397" t="s">
        <v>3285</v>
      </c>
      <c r="I5397" t="s">
        <v>2064</v>
      </c>
      <c r="J5397" t="s">
        <v>1889</v>
      </c>
      <c r="K5397" t="s">
        <v>3286</v>
      </c>
      <c r="L5397" t="s">
        <v>3287</v>
      </c>
      <c r="M5397">
        <v>2</v>
      </c>
      <c r="N5397" t="str">
        <f t="shared" si="254"/>
        <v>Trần Đức Mạnh</v>
      </c>
    </row>
    <row r="5398" spans="1:14" x14ac:dyDescent="0.25">
      <c r="A5398" t="s">
        <v>2085</v>
      </c>
      <c r="B5398" t="str">
        <f t="shared" si="252"/>
        <v>Nguyễn Phương Nhi</v>
      </c>
      <c r="C5398" t="s">
        <v>2071</v>
      </c>
      <c r="D5398" t="str">
        <f t="shared" si="253"/>
        <v>BSA130501HN</v>
      </c>
      <c r="E5398" t="s">
        <v>619</v>
      </c>
      <c r="F5398" t="s">
        <v>2086</v>
      </c>
      <c r="G5398" t="s">
        <v>454</v>
      </c>
      <c r="H5398" t="s">
        <v>3285</v>
      </c>
      <c r="I5398" t="s">
        <v>2064</v>
      </c>
      <c r="J5398" t="s">
        <v>1889</v>
      </c>
      <c r="K5398" t="s">
        <v>3286</v>
      </c>
      <c r="L5398" t="s">
        <v>3287</v>
      </c>
      <c r="M5398">
        <v>2</v>
      </c>
      <c r="N5398" t="str">
        <f t="shared" si="254"/>
        <v>Nguyễn Phương Nhi</v>
      </c>
    </row>
    <row r="5399" spans="1:14" x14ac:dyDescent="0.25">
      <c r="A5399" t="s">
        <v>2095</v>
      </c>
      <c r="B5399" t="str">
        <f t="shared" si="252"/>
        <v>Nguyễn Văn Trung</v>
      </c>
      <c r="C5399" t="s">
        <v>2071</v>
      </c>
      <c r="D5399" t="str">
        <f t="shared" si="253"/>
        <v>BSA130501HN</v>
      </c>
      <c r="E5399" t="s">
        <v>703</v>
      </c>
      <c r="F5399" t="s">
        <v>599</v>
      </c>
      <c r="G5399" t="s">
        <v>454</v>
      </c>
      <c r="H5399" t="s">
        <v>3285</v>
      </c>
      <c r="I5399" t="s">
        <v>2064</v>
      </c>
      <c r="J5399" t="s">
        <v>1889</v>
      </c>
      <c r="K5399" t="s">
        <v>3286</v>
      </c>
      <c r="L5399" t="s">
        <v>3287</v>
      </c>
      <c r="M5399">
        <v>2</v>
      </c>
      <c r="N5399" t="str">
        <f t="shared" si="254"/>
        <v>Nguyễn Văn Trung</v>
      </c>
    </row>
    <row r="5400" spans="1:14" x14ac:dyDescent="0.25">
      <c r="A5400" t="s">
        <v>2105</v>
      </c>
      <c r="B5400" t="str">
        <f t="shared" si="252"/>
        <v>Phan Thị Vân</v>
      </c>
      <c r="C5400" t="s">
        <v>2071</v>
      </c>
      <c r="D5400" t="str">
        <f t="shared" si="253"/>
        <v>BSA130501HN</v>
      </c>
      <c r="E5400" t="s">
        <v>2106</v>
      </c>
      <c r="F5400" t="s">
        <v>1173</v>
      </c>
      <c r="G5400" t="s">
        <v>454</v>
      </c>
      <c r="H5400" t="s">
        <v>3285</v>
      </c>
      <c r="I5400" t="s">
        <v>2064</v>
      </c>
      <c r="J5400" t="s">
        <v>1889</v>
      </c>
      <c r="K5400" t="s">
        <v>3286</v>
      </c>
      <c r="L5400" t="s">
        <v>3287</v>
      </c>
      <c r="M5400">
        <v>2</v>
      </c>
      <c r="N5400" t="str">
        <f t="shared" si="254"/>
        <v>Phan Thị Vân</v>
      </c>
    </row>
    <row r="5401" spans="1:14" x14ac:dyDescent="0.25">
      <c r="A5401" t="s">
        <v>651</v>
      </c>
      <c r="B5401" t="str">
        <f t="shared" si="252"/>
        <v>Lê Ngọc Huyền</v>
      </c>
      <c r="C5401" t="s">
        <v>614</v>
      </c>
      <c r="D5401" t="str">
        <f t="shared" si="253"/>
        <v>BSA130501HN</v>
      </c>
      <c r="E5401" t="s">
        <v>652</v>
      </c>
      <c r="F5401" t="s">
        <v>529</v>
      </c>
      <c r="G5401" t="s">
        <v>454</v>
      </c>
      <c r="H5401" t="s">
        <v>3285</v>
      </c>
      <c r="I5401" t="s">
        <v>2064</v>
      </c>
      <c r="J5401" t="s">
        <v>1889</v>
      </c>
      <c r="K5401" t="s">
        <v>3286</v>
      </c>
      <c r="L5401" t="s">
        <v>3287</v>
      </c>
      <c r="M5401">
        <v>2</v>
      </c>
      <c r="N5401" t="str">
        <f t="shared" si="254"/>
        <v>Lê Ngọc Huyền</v>
      </c>
    </row>
    <row r="5402" spans="1:14" x14ac:dyDescent="0.25">
      <c r="A5402" t="s">
        <v>1827</v>
      </c>
      <c r="B5402" t="str">
        <f t="shared" si="252"/>
        <v>Lê Hoàng Gia Quy</v>
      </c>
      <c r="C5402" t="s">
        <v>210</v>
      </c>
      <c r="D5402" t="str">
        <f t="shared" si="253"/>
        <v>BSA130701HCM</v>
      </c>
      <c r="E5402" t="s">
        <v>1828</v>
      </c>
      <c r="F5402" t="s">
        <v>1829</v>
      </c>
      <c r="G5402" t="s">
        <v>56</v>
      </c>
      <c r="H5402" t="s">
        <v>1887</v>
      </c>
      <c r="I5402" t="s">
        <v>1888</v>
      </c>
      <c r="J5402" t="s">
        <v>1889</v>
      </c>
      <c r="K5402" t="s">
        <v>1890</v>
      </c>
      <c r="L5402" t="s">
        <v>274</v>
      </c>
      <c r="M5402">
        <v>2</v>
      </c>
      <c r="N5402" t="str">
        <f t="shared" si="254"/>
        <v>Lê Hoàng Gia Quy</v>
      </c>
    </row>
    <row r="5403" spans="1:14" x14ac:dyDescent="0.25">
      <c r="A5403" t="s">
        <v>1830</v>
      </c>
      <c r="B5403" t="str">
        <f t="shared" si="252"/>
        <v>Nguyễn Văn Chiều</v>
      </c>
      <c r="C5403" t="s">
        <v>211</v>
      </c>
      <c r="D5403" t="str">
        <f t="shared" si="253"/>
        <v>BSA130701HCM</v>
      </c>
      <c r="E5403" t="s">
        <v>703</v>
      </c>
      <c r="F5403" t="s">
        <v>622</v>
      </c>
      <c r="G5403" t="s">
        <v>56</v>
      </c>
      <c r="H5403" t="s">
        <v>1887</v>
      </c>
      <c r="I5403" t="s">
        <v>1888</v>
      </c>
      <c r="J5403" t="s">
        <v>1889</v>
      </c>
      <c r="K5403" t="s">
        <v>1890</v>
      </c>
      <c r="L5403" t="s">
        <v>274</v>
      </c>
      <c r="M5403">
        <v>2</v>
      </c>
      <c r="N5403" t="str">
        <f t="shared" si="254"/>
        <v>Nguyễn Văn Chiều</v>
      </c>
    </row>
    <row r="5404" spans="1:14" x14ac:dyDescent="0.25">
      <c r="A5404" t="s">
        <v>1831</v>
      </c>
      <c r="B5404" t="str">
        <f t="shared" si="252"/>
        <v>Nguyễn Văn Til</v>
      </c>
      <c r="C5404" t="s">
        <v>211</v>
      </c>
      <c r="D5404" t="str">
        <f t="shared" si="253"/>
        <v>BSA130701HCM</v>
      </c>
      <c r="E5404" t="s">
        <v>703</v>
      </c>
      <c r="F5404" t="s">
        <v>1832</v>
      </c>
      <c r="G5404" t="s">
        <v>56</v>
      </c>
      <c r="H5404" t="s">
        <v>1887</v>
      </c>
      <c r="I5404" t="s">
        <v>1888</v>
      </c>
      <c r="J5404" t="s">
        <v>1889</v>
      </c>
      <c r="K5404" t="s">
        <v>1890</v>
      </c>
      <c r="L5404" t="s">
        <v>274</v>
      </c>
      <c r="M5404">
        <v>2</v>
      </c>
      <c r="N5404" t="str">
        <f t="shared" si="254"/>
        <v>Nguyễn Văn Til</v>
      </c>
    </row>
    <row r="5405" spans="1:14" x14ac:dyDescent="0.25">
      <c r="A5405" t="s">
        <v>1833</v>
      </c>
      <c r="B5405" t="str">
        <f t="shared" si="252"/>
        <v>Nguyễn Bảo Đại</v>
      </c>
      <c r="C5405" t="s">
        <v>212</v>
      </c>
      <c r="D5405" t="str">
        <f t="shared" si="253"/>
        <v>BSA130701HCM</v>
      </c>
      <c r="E5405" t="s">
        <v>1834</v>
      </c>
      <c r="F5405" t="s">
        <v>833</v>
      </c>
      <c r="G5405" t="s">
        <v>56</v>
      </c>
      <c r="H5405" t="s">
        <v>1887</v>
      </c>
      <c r="I5405" t="s">
        <v>1888</v>
      </c>
      <c r="J5405" t="s">
        <v>1889</v>
      </c>
      <c r="K5405" t="s">
        <v>1890</v>
      </c>
      <c r="L5405" t="s">
        <v>274</v>
      </c>
      <c r="M5405">
        <v>2</v>
      </c>
      <c r="N5405" t="str">
        <f t="shared" si="254"/>
        <v>Nguyễn Bảo Đại</v>
      </c>
    </row>
    <row r="5406" spans="1:14" x14ac:dyDescent="0.25">
      <c r="A5406" t="s">
        <v>1835</v>
      </c>
      <c r="B5406" t="str">
        <f t="shared" si="252"/>
        <v>Trương Công Danh</v>
      </c>
      <c r="C5406" t="s">
        <v>212</v>
      </c>
      <c r="D5406" t="str">
        <f t="shared" si="253"/>
        <v>BSA130701HCM</v>
      </c>
      <c r="E5406" t="s">
        <v>1836</v>
      </c>
      <c r="F5406" t="s">
        <v>1837</v>
      </c>
      <c r="G5406" t="s">
        <v>56</v>
      </c>
      <c r="H5406" t="s">
        <v>1887</v>
      </c>
      <c r="I5406" t="s">
        <v>1888</v>
      </c>
      <c r="J5406" t="s">
        <v>1889</v>
      </c>
      <c r="K5406" t="s">
        <v>1890</v>
      </c>
      <c r="L5406" t="s">
        <v>274</v>
      </c>
      <c r="M5406">
        <v>2</v>
      </c>
      <c r="N5406" t="str">
        <f t="shared" si="254"/>
        <v>Trương Công Danh</v>
      </c>
    </row>
    <row r="5407" spans="1:14" x14ac:dyDescent="0.25">
      <c r="A5407" t="s">
        <v>723</v>
      </c>
      <c r="B5407" t="str">
        <f t="shared" si="252"/>
        <v>Nguyễn Quốc Duy</v>
      </c>
      <c r="C5407" t="s">
        <v>212</v>
      </c>
      <c r="D5407" t="str">
        <f t="shared" si="253"/>
        <v>BSA130701HCM</v>
      </c>
      <c r="E5407" t="s">
        <v>724</v>
      </c>
      <c r="F5407" t="s">
        <v>480</v>
      </c>
      <c r="G5407" t="s">
        <v>56</v>
      </c>
      <c r="H5407" t="s">
        <v>1887</v>
      </c>
      <c r="I5407" t="s">
        <v>1888</v>
      </c>
      <c r="J5407" t="s">
        <v>1889</v>
      </c>
      <c r="K5407" t="s">
        <v>1890</v>
      </c>
      <c r="L5407" t="s">
        <v>274</v>
      </c>
      <c r="M5407">
        <v>2</v>
      </c>
      <c r="N5407" t="str">
        <f t="shared" si="254"/>
        <v>Nguyễn Quốc Duy</v>
      </c>
    </row>
    <row r="5408" spans="1:14" x14ac:dyDescent="0.25">
      <c r="A5408" t="s">
        <v>732</v>
      </c>
      <c r="B5408" t="str">
        <f t="shared" si="252"/>
        <v>Nguyễn Minh Khai</v>
      </c>
      <c r="C5408" t="s">
        <v>212</v>
      </c>
      <c r="D5408" t="str">
        <f t="shared" si="253"/>
        <v>BSA130701HCM</v>
      </c>
      <c r="E5408" t="s">
        <v>731</v>
      </c>
      <c r="F5408" t="s">
        <v>733</v>
      </c>
      <c r="G5408" t="s">
        <v>56</v>
      </c>
      <c r="H5408" t="s">
        <v>1887</v>
      </c>
      <c r="I5408" t="s">
        <v>1888</v>
      </c>
      <c r="J5408" t="s">
        <v>1889</v>
      </c>
      <c r="K5408" t="s">
        <v>1890</v>
      </c>
      <c r="L5408" t="s">
        <v>274</v>
      </c>
      <c r="M5408">
        <v>2</v>
      </c>
      <c r="N5408" t="str">
        <f t="shared" si="254"/>
        <v>Nguyễn Minh Khai</v>
      </c>
    </row>
    <row r="5409" spans="1:14" x14ac:dyDescent="0.25">
      <c r="A5409" t="s">
        <v>1838</v>
      </c>
      <c r="B5409" t="str">
        <f t="shared" si="252"/>
        <v>Trần Bảo Ngọc</v>
      </c>
      <c r="C5409" t="s">
        <v>212</v>
      </c>
      <c r="D5409" t="str">
        <f t="shared" si="253"/>
        <v>BSA130701HCM</v>
      </c>
      <c r="E5409" t="s">
        <v>1839</v>
      </c>
      <c r="F5409" t="s">
        <v>694</v>
      </c>
      <c r="G5409" t="s">
        <v>56</v>
      </c>
      <c r="H5409" t="s">
        <v>1887</v>
      </c>
      <c r="I5409" t="s">
        <v>1888</v>
      </c>
      <c r="J5409" t="s">
        <v>1889</v>
      </c>
      <c r="K5409" t="s">
        <v>1890</v>
      </c>
      <c r="L5409" t="s">
        <v>274</v>
      </c>
      <c r="M5409">
        <v>2</v>
      </c>
      <c r="N5409" t="str">
        <f t="shared" si="254"/>
        <v>Trần Bảo Ngọc</v>
      </c>
    </row>
    <row r="5410" spans="1:14" x14ac:dyDescent="0.25">
      <c r="A5410" t="s">
        <v>734</v>
      </c>
      <c r="B5410" t="str">
        <f t="shared" si="252"/>
        <v>Phạm Đình Văn</v>
      </c>
      <c r="C5410" t="s">
        <v>212</v>
      </c>
      <c r="D5410" t="str">
        <f t="shared" si="253"/>
        <v>BSA130701HCM</v>
      </c>
      <c r="E5410" t="s">
        <v>735</v>
      </c>
      <c r="F5410" t="s">
        <v>736</v>
      </c>
      <c r="G5410" t="s">
        <v>56</v>
      </c>
      <c r="H5410" t="s">
        <v>1887</v>
      </c>
      <c r="I5410" t="s">
        <v>1888</v>
      </c>
      <c r="J5410" t="s">
        <v>1889</v>
      </c>
      <c r="K5410" t="s">
        <v>1890</v>
      </c>
      <c r="L5410" t="s">
        <v>274</v>
      </c>
      <c r="M5410">
        <v>2</v>
      </c>
      <c r="N5410" t="str">
        <f t="shared" si="254"/>
        <v>Phạm Đình Văn</v>
      </c>
    </row>
    <row r="5411" spans="1:14" x14ac:dyDescent="0.25">
      <c r="A5411" t="s">
        <v>1840</v>
      </c>
      <c r="B5411" t="str">
        <f t="shared" si="252"/>
        <v>Ngô Quốc Lâm</v>
      </c>
      <c r="C5411" t="s">
        <v>213</v>
      </c>
      <c r="D5411" t="str">
        <f t="shared" si="253"/>
        <v>BSA130701HCM</v>
      </c>
      <c r="E5411" t="s">
        <v>1501</v>
      </c>
      <c r="F5411" t="s">
        <v>655</v>
      </c>
      <c r="G5411" t="s">
        <v>56</v>
      </c>
      <c r="H5411" t="s">
        <v>1887</v>
      </c>
      <c r="I5411" t="s">
        <v>1888</v>
      </c>
      <c r="J5411" t="s">
        <v>1889</v>
      </c>
      <c r="K5411" t="s">
        <v>1890</v>
      </c>
      <c r="L5411" t="s">
        <v>274</v>
      </c>
      <c r="M5411">
        <v>2</v>
      </c>
      <c r="N5411" t="str">
        <f t="shared" si="254"/>
        <v>Ngô Quốc Lâm</v>
      </c>
    </row>
    <row r="5412" spans="1:14" x14ac:dyDescent="0.25">
      <c r="A5412" t="s">
        <v>1914</v>
      </c>
      <c r="B5412" t="str">
        <f t="shared" si="252"/>
        <v>Lê Quang Hưng</v>
      </c>
      <c r="C5412" t="s">
        <v>213</v>
      </c>
      <c r="D5412" t="str">
        <f t="shared" si="253"/>
        <v>BSA130701HCM</v>
      </c>
      <c r="E5412" t="s">
        <v>1278</v>
      </c>
      <c r="F5412" t="s">
        <v>675</v>
      </c>
      <c r="G5412" t="s">
        <v>56</v>
      </c>
      <c r="H5412" t="s">
        <v>1887</v>
      </c>
      <c r="I5412" t="s">
        <v>1888</v>
      </c>
      <c r="J5412" t="s">
        <v>1889</v>
      </c>
      <c r="K5412" t="s">
        <v>1890</v>
      </c>
      <c r="L5412" t="s">
        <v>274</v>
      </c>
      <c r="M5412">
        <v>2</v>
      </c>
      <c r="N5412" t="str">
        <f t="shared" si="254"/>
        <v>Lê Quang Hưng</v>
      </c>
    </row>
    <row r="5413" spans="1:14" x14ac:dyDescent="0.25">
      <c r="A5413" t="s">
        <v>1841</v>
      </c>
      <c r="B5413" t="str">
        <f t="shared" si="252"/>
        <v>Nguyễn Chu Doanh</v>
      </c>
      <c r="C5413" t="s">
        <v>213</v>
      </c>
      <c r="D5413" t="str">
        <f t="shared" si="253"/>
        <v>BSA130701HCM</v>
      </c>
      <c r="E5413" t="s">
        <v>1842</v>
      </c>
      <c r="F5413" t="s">
        <v>1843</v>
      </c>
      <c r="G5413" t="s">
        <v>56</v>
      </c>
      <c r="H5413" t="s">
        <v>1887</v>
      </c>
      <c r="I5413" t="s">
        <v>1888</v>
      </c>
      <c r="J5413" t="s">
        <v>1889</v>
      </c>
      <c r="K5413" t="s">
        <v>1890</v>
      </c>
      <c r="L5413" t="s">
        <v>274</v>
      </c>
      <c r="M5413">
        <v>2</v>
      </c>
      <c r="N5413" t="str">
        <f t="shared" si="254"/>
        <v>Nguyễn Chu Doanh</v>
      </c>
    </row>
    <row r="5414" spans="1:14" x14ac:dyDescent="0.25">
      <c r="A5414" t="s">
        <v>1877</v>
      </c>
      <c r="B5414" t="str">
        <f t="shared" si="252"/>
        <v>Đào Văn Danh</v>
      </c>
      <c r="C5414" t="s">
        <v>213</v>
      </c>
      <c r="D5414" t="str">
        <f t="shared" si="253"/>
        <v>BSA130701HCM</v>
      </c>
      <c r="E5414" t="s">
        <v>1878</v>
      </c>
      <c r="F5414" t="s">
        <v>1837</v>
      </c>
      <c r="G5414" t="s">
        <v>56</v>
      </c>
      <c r="H5414" t="s">
        <v>1887</v>
      </c>
      <c r="I5414" t="s">
        <v>1888</v>
      </c>
      <c r="J5414" t="s">
        <v>1889</v>
      </c>
      <c r="K5414" t="s">
        <v>1890</v>
      </c>
      <c r="L5414" t="s">
        <v>274</v>
      </c>
      <c r="M5414">
        <v>2</v>
      </c>
      <c r="N5414" t="str">
        <f t="shared" si="254"/>
        <v>Đào Văn Danh</v>
      </c>
    </row>
    <row r="5415" spans="1:14" x14ac:dyDescent="0.25">
      <c r="A5415" t="s">
        <v>1879</v>
      </c>
      <c r="B5415" t="str">
        <f t="shared" si="252"/>
        <v>Dương Thị Kim Loan</v>
      </c>
      <c r="C5415" t="s">
        <v>213</v>
      </c>
      <c r="D5415" t="str">
        <f t="shared" si="253"/>
        <v>BSA130701HCM</v>
      </c>
      <c r="E5415" t="s">
        <v>705</v>
      </c>
      <c r="F5415" t="s">
        <v>569</v>
      </c>
      <c r="G5415" t="s">
        <v>56</v>
      </c>
      <c r="H5415" t="s">
        <v>1887</v>
      </c>
      <c r="I5415" t="s">
        <v>1888</v>
      </c>
      <c r="J5415" t="s">
        <v>1889</v>
      </c>
      <c r="K5415" t="s">
        <v>1890</v>
      </c>
      <c r="L5415" t="s">
        <v>274</v>
      </c>
      <c r="M5415">
        <v>2</v>
      </c>
      <c r="N5415" t="str">
        <f t="shared" si="254"/>
        <v>Dương Thị Kim Loan</v>
      </c>
    </row>
    <row r="5416" spans="1:14" x14ac:dyDescent="0.25">
      <c r="A5416" t="s">
        <v>1915</v>
      </c>
      <c r="B5416" t="str">
        <f t="shared" si="252"/>
        <v>Trương Đức Quân</v>
      </c>
      <c r="C5416" t="s">
        <v>213</v>
      </c>
      <c r="D5416" t="str">
        <f t="shared" si="253"/>
        <v>BSA130701HCM</v>
      </c>
      <c r="E5416" t="s">
        <v>550</v>
      </c>
      <c r="F5416" t="s">
        <v>809</v>
      </c>
      <c r="G5416" t="s">
        <v>56</v>
      </c>
      <c r="H5416" t="s">
        <v>1887</v>
      </c>
      <c r="I5416" t="s">
        <v>1888</v>
      </c>
      <c r="J5416" t="s">
        <v>1889</v>
      </c>
      <c r="K5416" t="s">
        <v>1890</v>
      </c>
      <c r="L5416" t="s">
        <v>274</v>
      </c>
      <c r="M5416">
        <v>2</v>
      </c>
      <c r="N5416" t="str">
        <f t="shared" si="254"/>
        <v>Trương Đức Quân</v>
      </c>
    </row>
    <row r="5417" spans="1:14" x14ac:dyDescent="0.25">
      <c r="A5417" t="s">
        <v>1916</v>
      </c>
      <c r="B5417" t="str">
        <f t="shared" si="252"/>
        <v>Đoàn Quốc Thắng</v>
      </c>
      <c r="C5417" t="s">
        <v>213</v>
      </c>
      <c r="D5417" t="str">
        <f t="shared" si="253"/>
        <v>BSA130701HCM</v>
      </c>
      <c r="E5417" t="s">
        <v>1917</v>
      </c>
      <c r="F5417" t="s">
        <v>851</v>
      </c>
      <c r="G5417" t="s">
        <v>56</v>
      </c>
      <c r="H5417" t="s">
        <v>1887</v>
      </c>
      <c r="I5417" t="s">
        <v>1888</v>
      </c>
      <c r="J5417" t="s">
        <v>1889</v>
      </c>
      <c r="K5417" t="s">
        <v>1890</v>
      </c>
      <c r="L5417" t="s">
        <v>274</v>
      </c>
      <c r="M5417">
        <v>2</v>
      </c>
      <c r="N5417" t="str">
        <f t="shared" si="254"/>
        <v>Đoàn Quốc Thắng</v>
      </c>
    </row>
    <row r="5418" spans="1:14" x14ac:dyDescent="0.25">
      <c r="A5418" t="s">
        <v>1918</v>
      </c>
      <c r="B5418" t="str">
        <f t="shared" si="252"/>
        <v>Trần Quang Tín</v>
      </c>
      <c r="C5418" t="s">
        <v>213</v>
      </c>
      <c r="D5418" t="str">
        <f t="shared" si="253"/>
        <v>BSA130701HCM</v>
      </c>
      <c r="E5418" t="s">
        <v>1388</v>
      </c>
      <c r="F5418" t="s">
        <v>961</v>
      </c>
      <c r="G5418" t="s">
        <v>56</v>
      </c>
      <c r="H5418" t="s">
        <v>1887</v>
      </c>
      <c r="I5418" t="s">
        <v>1888</v>
      </c>
      <c r="J5418" t="s">
        <v>1889</v>
      </c>
      <c r="K5418" t="s">
        <v>1890</v>
      </c>
      <c r="L5418" t="s">
        <v>274</v>
      </c>
      <c r="M5418">
        <v>2</v>
      </c>
      <c r="N5418" t="str">
        <f t="shared" si="254"/>
        <v>Trần Quang Tín</v>
      </c>
    </row>
    <row r="5419" spans="1:14" x14ac:dyDescent="0.25">
      <c r="A5419" t="s">
        <v>1881</v>
      </c>
      <c r="B5419" t="str">
        <f t="shared" si="252"/>
        <v>Nguyễn Tường Dũng</v>
      </c>
      <c r="C5419" t="s">
        <v>276</v>
      </c>
      <c r="D5419" t="str">
        <f t="shared" si="253"/>
        <v>BSA130701HCM</v>
      </c>
      <c r="E5419" t="s">
        <v>1882</v>
      </c>
      <c r="F5419" t="s">
        <v>762</v>
      </c>
      <c r="G5419" t="s">
        <v>56</v>
      </c>
      <c r="H5419" t="s">
        <v>1887</v>
      </c>
      <c r="I5419" t="s">
        <v>1888</v>
      </c>
      <c r="J5419" t="s">
        <v>1889</v>
      </c>
      <c r="K5419" t="s">
        <v>1890</v>
      </c>
      <c r="L5419" t="s">
        <v>274</v>
      </c>
      <c r="M5419">
        <v>2</v>
      </c>
      <c r="N5419" t="str">
        <f t="shared" si="254"/>
        <v>Nguyễn Tường Dũng</v>
      </c>
    </row>
    <row r="5420" spans="1:14" x14ac:dyDescent="0.25">
      <c r="A5420" t="s">
        <v>1844</v>
      </c>
      <c r="B5420" t="str">
        <f t="shared" si="252"/>
        <v>Trần Việt Hoàng</v>
      </c>
      <c r="C5420" t="s">
        <v>276</v>
      </c>
      <c r="D5420" t="str">
        <f t="shared" si="253"/>
        <v>BSA130701HCM</v>
      </c>
      <c r="E5420" t="s">
        <v>1597</v>
      </c>
      <c r="F5420" t="s">
        <v>477</v>
      </c>
      <c r="G5420" t="s">
        <v>56</v>
      </c>
      <c r="H5420" t="s">
        <v>1887</v>
      </c>
      <c r="I5420" t="s">
        <v>1888</v>
      </c>
      <c r="J5420" t="s">
        <v>1889</v>
      </c>
      <c r="K5420" t="s">
        <v>1890</v>
      </c>
      <c r="L5420" t="s">
        <v>274</v>
      </c>
      <c r="M5420">
        <v>2</v>
      </c>
      <c r="N5420" t="str">
        <f t="shared" si="254"/>
        <v>Trần Việt Hoàng</v>
      </c>
    </row>
    <row r="5421" spans="1:14" x14ac:dyDescent="0.25">
      <c r="A5421" t="s">
        <v>1928</v>
      </c>
      <c r="B5421" t="str">
        <f t="shared" si="252"/>
        <v>Trần Thị Mai</v>
      </c>
      <c r="C5421" t="s">
        <v>276</v>
      </c>
      <c r="D5421" t="str">
        <f t="shared" si="253"/>
        <v>BSA130701HCM</v>
      </c>
      <c r="E5421" t="s">
        <v>621</v>
      </c>
      <c r="F5421" t="s">
        <v>1005</v>
      </c>
      <c r="G5421" t="s">
        <v>56</v>
      </c>
      <c r="H5421" t="s">
        <v>1887</v>
      </c>
      <c r="I5421" t="s">
        <v>1888</v>
      </c>
      <c r="J5421" t="s">
        <v>1889</v>
      </c>
      <c r="K5421" t="s">
        <v>1890</v>
      </c>
      <c r="L5421" t="s">
        <v>274</v>
      </c>
      <c r="M5421">
        <v>2</v>
      </c>
      <c r="N5421" t="str">
        <f t="shared" si="254"/>
        <v>Trần Thị Mai</v>
      </c>
    </row>
    <row r="5422" spans="1:14" x14ac:dyDescent="0.25">
      <c r="A5422" t="s">
        <v>1883</v>
      </c>
      <c r="B5422" t="str">
        <f t="shared" si="252"/>
        <v>Hồ Trung Thành</v>
      </c>
      <c r="C5422" t="s">
        <v>276</v>
      </c>
      <c r="D5422" t="str">
        <f t="shared" si="253"/>
        <v>BSA130701HCM</v>
      </c>
      <c r="E5422" t="s">
        <v>1884</v>
      </c>
      <c r="F5422" t="s">
        <v>503</v>
      </c>
      <c r="G5422" t="s">
        <v>56</v>
      </c>
      <c r="H5422" t="s">
        <v>1887</v>
      </c>
      <c r="I5422" t="s">
        <v>1888</v>
      </c>
      <c r="J5422" t="s">
        <v>1889</v>
      </c>
      <c r="K5422" t="s">
        <v>1890</v>
      </c>
      <c r="L5422" t="s">
        <v>274</v>
      </c>
      <c r="M5422">
        <v>2</v>
      </c>
      <c r="N5422" t="str">
        <f t="shared" si="254"/>
        <v>Hồ Trung Thành</v>
      </c>
    </row>
    <row r="5423" spans="1:14" x14ac:dyDescent="0.25">
      <c r="A5423" t="s">
        <v>1845</v>
      </c>
      <c r="B5423" t="str">
        <f t="shared" si="252"/>
        <v>Nguyễn Thái An</v>
      </c>
      <c r="C5423" t="s">
        <v>276</v>
      </c>
      <c r="D5423" t="str">
        <f t="shared" si="253"/>
        <v>BSA130701HCM</v>
      </c>
      <c r="E5423" t="s">
        <v>644</v>
      </c>
      <c r="F5423" t="s">
        <v>986</v>
      </c>
      <c r="G5423" t="s">
        <v>56</v>
      </c>
      <c r="H5423" t="s">
        <v>1887</v>
      </c>
      <c r="I5423" t="s">
        <v>1888</v>
      </c>
      <c r="J5423" t="s">
        <v>1889</v>
      </c>
      <c r="K5423" t="s">
        <v>1890</v>
      </c>
      <c r="L5423" t="s">
        <v>274</v>
      </c>
      <c r="M5423">
        <v>2</v>
      </c>
      <c r="N5423" t="str">
        <f t="shared" si="254"/>
        <v>Nguyễn Thái An</v>
      </c>
    </row>
    <row r="5424" spans="1:14" x14ac:dyDescent="0.25">
      <c r="A5424" t="s">
        <v>1885</v>
      </c>
      <c r="B5424" t="str">
        <f t="shared" si="252"/>
        <v>Nguyễn Mạnh Tường</v>
      </c>
      <c r="C5424" t="s">
        <v>287</v>
      </c>
      <c r="D5424" t="str">
        <f t="shared" si="253"/>
        <v>BSA130701HN</v>
      </c>
      <c r="E5424" t="s">
        <v>1886</v>
      </c>
      <c r="F5424" t="s">
        <v>1252</v>
      </c>
      <c r="G5424" t="s">
        <v>454</v>
      </c>
      <c r="H5424" t="s">
        <v>1887</v>
      </c>
      <c r="I5424" t="s">
        <v>1888</v>
      </c>
      <c r="J5424" t="s">
        <v>1889</v>
      </c>
      <c r="K5424" t="s">
        <v>1890</v>
      </c>
      <c r="L5424" t="s">
        <v>274</v>
      </c>
      <c r="M5424">
        <v>2</v>
      </c>
      <c r="N5424" t="str">
        <f t="shared" si="254"/>
        <v>Nguyễn Mạnh Tường</v>
      </c>
    </row>
    <row r="5425" spans="1:14" x14ac:dyDescent="0.25">
      <c r="A5425" t="s">
        <v>1891</v>
      </c>
      <c r="B5425" t="str">
        <f t="shared" si="252"/>
        <v>Nguyễn Văn Hậu</v>
      </c>
      <c r="C5425" t="s">
        <v>1892</v>
      </c>
      <c r="D5425" t="str">
        <f t="shared" si="253"/>
        <v>BSA130701HN</v>
      </c>
      <c r="E5425" t="s">
        <v>703</v>
      </c>
      <c r="F5425" t="s">
        <v>1037</v>
      </c>
      <c r="G5425" t="s">
        <v>454</v>
      </c>
      <c r="H5425" t="s">
        <v>1887</v>
      </c>
      <c r="I5425" t="s">
        <v>1888</v>
      </c>
      <c r="J5425" t="s">
        <v>1889</v>
      </c>
      <c r="K5425" t="s">
        <v>1890</v>
      </c>
      <c r="L5425" t="s">
        <v>274</v>
      </c>
      <c r="M5425">
        <v>2</v>
      </c>
      <c r="N5425" t="str">
        <f t="shared" si="254"/>
        <v>Nguyễn Văn Hậu</v>
      </c>
    </row>
    <row r="5426" spans="1:14" x14ac:dyDescent="0.25">
      <c r="A5426" t="s">
        <v>1893</v>
      </c>
      <c r="B5426" t="str">
        <f t="shared" si="252"/>
        <v>Nguyễn Minh Dương</v>
      </c>
      <c r="C5426" t="s">
        <v>1894</v>
      </c>
      <c r="D5426" t="str">
        <f t="shared" si="253"/>
        <v>BSA130701HN</v>
      </c>
      <c r="E5426" t="s">
        <v>731</v>
      </c>
      <c r="F5426" t="s">
        <v>631</v>
      </c>
      <c r="G5426" t="s">
        <v>454</v>
      </c>
      <c r="H5426" t="s">
        <v>1887</v>
      </c>
      <c r="I5426" t="s">
        <v>1888</v>
      </c>
      <c r="J5426" t="s">
        <v>1889</v>
      </c>
      <c r="K5426" t="s">
        <v>1890</v>
      </c>
      <c r="L5426" t="s">
        <v>274</v>
      </c>
      <c r="M5426">
        <v>2</v>
      </c>
      <c r="N5426" t="str">
        <f t="shared" si="254"/>
        <v>Nguyễn Minh Dương</v>
      </c>
    </row>
    <row r="5427" spans="1:14" x14ac:dyDescent="0.25">
      <c r="A5427" t="s">
        <v>1895</v>
      </c>
      <c r="B5427" t="str">
        <f t="shared" si="252"/>
        <v>Vũ Quang Ngọc</v>
      </c>
      <c r="C5427" t="s">
        <v>1894</v>
      </c>
      <c r="D5427" t="str">
        <f t="shared" si="253"/>
        <v>BSA130701HN</v>
      </c>
      <c r="E5427" t="s">
        <v>1569</v>
      </c>
      <c r="F5427" t="s">
        <v>694</v>
      </c>
      <c r="G5427" t="s">
        <v>454</v>
      </c>
      <c r="H5427" t="s">
        <v>1887</v>
      </c>
      <c r="I5427" t="s">
        <v>1888</v>
      </c>
      <c r="J5427" t="s">
        <v>1889</v>
      </c>
      <c r="K5427" t="s">
        <v>1890</v>
      </c>
      <c r="L5427" t="s">
        <v>274</v>
      </c>
      <c r="M5427">
        <v>2</v>
      </c>
      <c r="N5427" t="str">
        <f t="shared" si="254"/>
        <v>Vũ Quang Ngọc</v>
      </c>
    </row>
    <row r="5428" spans="1:14" x14ac:dyDescent="0.25">
      <c r="A5428" t="s">
        <v>1896</v>
      </c>
      <c r="B5428" t="str">
        <f t="shared" si="252"/>
        <v>Đặng Văn Thuận</v>
      </c>
      <c r="C5428" t="s">
        <v>1894</v>
      </c>
      <c r="D5428" t="str">
        <f t="shared" si="253"/>
        <v>BSA130701HN</v>
      </c>
      <c r="E5428" t="s">
        <v>1897</v>
      </c>
      <c r="F5428" t="s">
        <v>590</v>
      </c>
      <c r="G5428" t="s">
        <v>454</v>
      </c>
      <c r="H5428" t="s">
        <v>1887</v>
      </c>
      <c r="I5428" t="s">
        <v>1888</v>
      </c>
      <c r="J5428" t="s">
        <v>1889</v>
      </c>
      <c r="K5428" t="s">
        <v>1890</v>
      </c>
      <c r="L5428" t="s">
        <v>274</v>
      </c>
      <c r="M5428">
        <v>2</v>
      </c>
      <c r="N5428" t="str">
        <f t="shared" si="254"/>
        <v>Đặng Văn Thuận</v>
      </c>
    </row>
    <row r="5429" spans="1:14" x14ac:dyDescent="0.25">
      <c r="A5429" t="s">
        <v>1898</v>
      </c>
      <c r="B5429" t="str">
        <f t="shared" si="252"/>
        <v>Phùng Thị Lựu</v>
      </c>
      <c r="C5429" t="s">
        <v>210</v>
      </c>
      <c r="D5429" t="str">
        <f t="shared" si="253"/>
        <v>BSA130701HN</v>
      </c>
      <c r="E5429" t="s">
        <v>1899</v>
      </c>
      <c r="F5429" t="s">
        <v>1900</v>
      </c>
      <c r="G5429" t="s">
        <v>454</v>
      </c>
      <c r="H5429" t="s">
        <v>1887</v>
      </c>
      <c r="I5429" t="s">
        <v>1888</v>
      </c>
      <c r="J5429" t="s">
        <v>1889</v>
      </c>
      <c r="K5429" t="s">
        <v>1890</v>
      </c>
      <c r="L5429" t="s">
        <v>274</v>
      </c>
      <c r="M5429">
        <v>2</v>
      </c>
      <c r="N5429" t="str">
        <f t="shared" si="254"/>
        <v>Phùng Thị Lựu</v>
      </c>
    </row>
    <row r="5430" spans="1:14" x14ac:dyDescent="0.25">
      <c r="A5430" t="s">
        <v>1140</v>
      </c>
      <c r="B5430" t="str">
        <f t="shared" si="252"/>
        <v>Đặng Văn Thanh</v>
      </c>
      <c r="C5430" t="s">
        <v>211</v>
      </c>
      <c r="D5430" t="str">
        <f t="shared" si="253"/>
        <v>BSA130701HN</v>
      </c>
      <c r="E5430" t="s">
        <v>1897</v>
      </c>
      <c r="F5430" t="s">
        <v>774</v>
      </c>
      <c r="G5430" t="s">
        <v>454</v>
      </c>
      <c r="H5430" t="s">
        <v>1887</v>
      </c>
      <c r="I5430" t="s">
        <v>1888</v>
      </c>
      <c r="J5430" t="s">
        <v>1889</v>
      </c>
      <c r="K5430" t="s">
        <v>1890</v>
      </c>
      <c r="L5430" t="s">
        <v>274</v>
      </c>
      <c r="M5430">
        <v>2</v>
      </c>
      <c r="N5430" t="str">
        <f t="shared" si="254"/>
        <v>Đặng Văn Thanh</v>
      </c>
    </row>
    <row r="5431" spans="1:14" x14ac:dyDescent="0.25">
      <c r="A5431" t="s">
        <v>1142</v>
      </c>
      <c r="B5431" t="str">
        <f t="shared" si="252"/>
        <v>Bùi Thị Minh Thuý</v>
      </c>
      <c r="C5431" t="s">
        <v>211</v>
      </c>
      <c r="D5431" t="str">
        <f t="shared" si="253"/>
        <v>BSA130701HN</v>
      </c>
      <c r="E5431" t="s">
        <v>1901</v>
      </c>
      <c r="F5431" t="s">
        <v>1144</v>
      </c>
      <c r="G5431" t="s">
        <v>454</v>
      </c>
      <c r="H5431" t="s">
        <v>1887</v>
      </c>
      <c r="I5431" t="s">
        <v>1888</v>
      </c>
      <c r="J5431" t="s">
        <v>1889</v>
      </c>
      <c r="K5431" t="s">
        <v>1890</v>
      </c>
      <c r="L5431" t="s">
        <v>274</v>
      </c>
      <c r="M5431">
        <v>2</v>
      </c>
      <c r="N5431" t="str">
        <f t="shared" si="254"/>
        <v>Bùi Thị Minh Thuý</v>
      </c>
    </row>
    <row r="5432" spans="1:14" x14ac:dyDescent="0.25">
      <c r="A5432" t="s">
        <v>1145</v>
      </c>
      <c r="B5432" t="str">
        <f t="shared" si="252"/>
        <v>Nguyễn Thị Thanh Hằng</v>
      </c>
      <c r="C5432" t="s">
        <v>211</v>
      </c>
      <c r="D5432" t="str">
        <f t="shared" si="253"/>
        <v>BSA130701HN</v>
      </c>
      <c r="E5432" t="s">
        <v>1902</v>
      </c>
      <c r="F5432" t="s">
        <v>727</v>
      </c>
      <c r="G5432" t="s">
        <v>454</v>
      </c>
      <c r="H5432" t="s">
        <v>1887</v>
      </c>
      <c r="I5432" t="s">
        <v>1888</v>
      </c>
      <c r="J5432" t="s">
        <v>1889</v>
      </c>
      <c r="K5432" t="s">
        <v>1890</v>
      </c>
      <c r="L5432" t="s">
        <v>274</v>
      </c>
      <c r="M5432">
        <v>2</v>
      </c>
      <c r="N5432" t="str">
        <f t="shared" si="254"/>
        <v>Nguyễn Thị Thanh Hằng</v>
      </c>
    </row>
    <row r="5433" spans="1:14" x14ac:dyDescent="0.25">
      <c r="A5433" t="s">
        <v>1146</v>
      </c>
      <c r="B5433" t="str">
        <f t="shared" si="252"/>
        <v>Phạm Trường Giang</v>
      </c>
      <c r="C5433" t="s">
        <v>1149</v>
      </c>
      <c r="D5433" t="str">
        <f t="shared" si="253"/>
        <v>BSA130701HN</v>
      </c>
      <c r="E5433" t="s">
        <v>1903</v>
      </c>
      <c r="F5433" t="s">
        <v>1148</v>
      </c>
      <c r="G5433" t="s">
        <v>454</v>
      </c>
      <c r="H5433" t="s">
        <v>1887</v>
      </c>
      <c r="I5433" t="s">
        <v>1888</v>
      </c>
      <c r="J5433" t="s">
        <v>1889</v>
      </c>
      <c r="K5433" t="s">
        <v>1890</v>
      </c>
      <c r="L5433" t="s">
        <v>274</v>
      </c>
      <c r="M5433">
        <v>2</v>
      </c>
      <c r="N5433" t="str">
        <f t="shared" si="254"/>
        <v>Phạm Trường Giang</v>
      </c>
    </row>
    <row r="5434" spans="1:14" x14ac:dyDescent="0.25">
      <c r="A5434" t="s">
        <v>1150</v>
      </c>
      <c r="B5434" t="str">
        <f t="shared" si="252"/>
        <v>Thái Khắc Linh</v>
      </c>
      <c r="C5434" t="s">
        <v>1149</v>
      </c>
      <c r="D5434" t="str">
        <f t="shared" si="253"/>
        <v>BSA130701HN</v>
      </c>
      <c r="E5434" t="s">
        <v>1904</v>
      </c>
      <c r="F5434" t="s">
        <v>567</v>
      </c>
      <c r="G5434" t="s">
        <v>454</v>
      </c>
      <c r="H5434" t="s">
        <v>1887</v>
      </c>
      <c r="I5434" t="s">
        <v>1888</v>
      </c>
      <c r="J5434" t="s">
        <v>1889</v>
      </c>
      <c r="K5434" t="s">
        <v>1890</v>
      </c>
      <c r="L5434" t="s">
        <v>274</v>
      </c>
      <c r="M5434">
        <v>2</v>
      </c>
      <c r="N5434" t="str">
        <f t="shared" si="254"/>
        <v>Thái Khắc Linh</v>
      </c>
    </row>
    <row r="5435" spans="1:14" x14ac:dyDescent="0.25">
      <c r="A5435" t="s">
        <v>1152</v>
      </c>
      <c r="B5435" t="str">
        <f t="shared" si="252"/>
        <v>Trần Đình Trinh</v>
      </c>
      <c r="C5435" t="s">
        <v>1149</v>
      </c>
      <c r="D5435" t="str">
        <f t="shared" si="253"/>
        <v>BSA130701HN</v>
      </c>
      <c r="E5435" t="s">
        <v>1905</v>
      </c>
      <c r="F5435" t="s">
        <v>1154</v>
      </c>
      <c r="G5435" t="s">
        <v>454</v>
      </c>
      <c r="H5435" t="s">
        <v>1887</v>
      </c>
      <c r="I5435" t="s">
        <v>1888</v>
      </c>
      <c r="J5435" t="s">
        <v>1889</v>
      </c>
      <c r="K5435" t="s">
        <v>1890</v>
      </c>
      <c r="L5435" t="s">
        <v>274</v>
      </c>
      <c r="M5435">
        <v>2</v>
      </c>
      <c r="N5435" t="str">
        <f t="shared" si="254"/>
        <v>Trần Đình Trinh</v>
      </c>
    </row>
    <row r="5436" spans="1:14" x14ac:dyDescent="0.25">
      <c r="A5436" t="s">
        <v>721</v>
      </c>
      <c r="B5436" t="str">
        <f t="shared" si="252"/>
        <v>Phạm Tuấn Anh</v>
      </c>
      <c r="C5436" t="s">
        <v>212</v>
      </c>
      <c r="D5436" t="str">
        <f t="shared" si="253"/>
        <v>BSA130701HN</v>
      </c>
      <c r="E5436" t="s">
        <v>722</v>
      </c>
      <c r="F5436" t="s">
        <v>516</v>
      </c>
      <c r="G5436" t="s">
        <v>454</v>
      </c>
      <c r="H5436" t="s">
        <v>1887</v>
      </c>
      <c r="I5436" t="s">
        <v>1888</v>
      </c>
      <c r="J5436" t="s">
        <v>1889</v>
      </c>
      <c r="K5436" t="s">
        <v>1890</v>
      </c>
      <c r="L5436" t="s">
        <v>274</v>
      </c>
      <c r="M5436">
        <v>2</v>
      </c>
      <c r="N5436" t="str">
        <f t="shared" si="254"/>
        <v>Phạm Tuấn Anh</v>
      </c>
    </row>
    <row r="5437" spans="1:14" x14ac:dyDescent="0.25">
      <c r="A5437" t="s">
        <v>1155</v>
      </c>
      <c r="B5437" t="str">
        <f t="shared" si="252"/>
        <v>Nguyễn Thị Hào</v>
      </c>
      <c r="C5437" t="s">
        <v>212</v>
      </c>
      <c r="D5437" t="str">
        <f t="shared" si="253"/>
        <v>BSA130701HN</v>
      </c>
      <c r="E5437" t="s">
        <v>528</v>
      </c>
      <c r="F5437" t="s">
        <v>452</v>
      </c>
      <c r="G5437" t="s">
        <v>454</v>
      </c>
      <c r="H5437" t="s">
        <v>1887</v>
      </c>
      <c r="I5437" t="s">
        <v>1888</v>
      </c>
      <c r="J5437" t="s">
        <v>1889</v>
      </c>
      <c r="K5437" t="s">
        <v>1890</v>
      </c>
      <c r="L5437" t="s">
        <v>274</v>
      </c>
      <c r="M5437">
        <v>2</v>
      </c>
      <c r="N5437" t="str">
        <f t="shared" si="254"/>
        <v>Nguyễn Thị Hào</v>
      </c>
    </row>
    <row r="5438" spans="1:14" x14ac:dyDescent="0.25">
      <c r="A5438" t="s">
        <v>1156</v>
      </c>
      <c r="B5438" t="str">
        <f t="shared" si="252"/>
        <v>Phan Mạnh Hùng</v>
      </c>
      <c r="C5438" t="s">
        <v>212</v>
      </c>
      <c r="D5438" t="str">
        <f t="shared" si="253"/>
        <v>BSA130701HN</v>
      </c>
      <c r="E5438" t="s">
        <v>1906</v>
      </c>
      <c r="F5438" t="s">
        <v>554</v>
      </c>
      <c r="G5438" t="s">
        <v>454</v>
      </c>
      <c r="H5438" t="s">
        <v>1887</v>
      </c>
      <c r="I5438" t="s">
        <v>1888</v>
      </c>
      <c r="J5438" t="s">
        <v>1889</v>
      </c>
      <c r="K5438" t="s">
        <v>1890</v>
      </c>
      <c r="L5438" t="s">
        <v>274</v>
      </c>
      <c r="M5438">
        <v>2</v>
      </c>
      <c r="N5438" t="str">
        <f t="shared" si="254"/>
        <v>Phan Mạnh Hùng</v>
      </c>
    </row>
    <row r="5439" spans="1:14" x14ac:dyDescent="0.25">
      <c r="A5439" t="s">
        <v>728</v>
      </c>
      <c r="B5439" t="str">
        <f t="shared" si="252"/>
        <v>Lê Thị Bích Hương</v>
      </c>
      <c r="C5439" t="s">
        <v>212</v>
      </c>
      <c r="D5439" t="str">
        <f t="shared" si="253"/>
        <v>BSA130701HN</v>
      </c>
      <c r="E5439" t="s">
        <v>729</v>
      </c>
      <c r="F5439" t="s">
        <v>678</v>
      </c>
      <c r="G5439" t="s">
        <v>454</v>
      </c>
      <c r="H5439" t="s">
        <v>1887</v>
      </c>
      <c r="I5439" t="s">
        <v>1888</v>
      </c>
      <c r="J5439" t="s">
        <v>1889</v>
      </c>
      <c r="K5439" t="s">
        <v>1890</v>
      </c>
      <c r="L5439" t="s">
        <v>274</v>
      </c>
      <c r="M5439">
        <v>2</v>
      </c>
      <c r="N5439" t="str">
        <f t="shared" si="254"/>
        <v>Lê Thị Bích Hương</v>
      </c>
    </row>
    <row r="5440" spans="1:14" x14ac:dyDescent="0.25">
      <c r="A5440" t="s">
        <v>730</v>
      </c>
      <c r="B5440" t="str">
        <f t="shared" si="252"/>
        <v>Nguyễn Minh Huyền</v>
      </c>
      <c r="C5440" t="s">
        <v>212</v>
      </c>
      <c r="D5440" t="str">
        <f t="shared" si="253"/>
        <v>BSA130701HN</v>
      </c>
      <c r="E5440" t="s">
        <v>731</v>
      </c>
      <c r="F5440" t="s">
        <v>529</v>
      </c>
      <c r="G5440" t="s">
        <v>454</v>
      </c>
      <c r="H5440" t="s">
        <v>1887</v>
      </c>
      <c r="I5440" t="s">
        <v>1888</v>
      </c>
      <c r="J5440" t="s">
        <v>1889</v>
      </c>
      <c r="K5440" t="s">
        <v>1890</v>
      </c>
      <c r="L5440" t="s">
        <v>274</v>
      </c>
      <c r="M5440">
        <v>2</v>
      </c>
      <c r="N5440" t="str">
        <f t="shared" si="254"/>
        <v>Nguyễn Minh Huyền</v>
      </c>
    </row>
    <row r="5441" spans="1:14" x14ac:dyDescent="0.25">
      <c r="A5441" t="s">
        <v>1158</v>
      </c>
      <c r="B5441" t="str">
        <f t="shared" si="252"/>
        <v>Nguyễn Đăng Long</v>
      </c>
      <c r="C5441" t="s">
        <v>212</v>
      </c>
      <c r="D5441" t="str">
        <f t="shared" si="253"/>
        <v>BSA130701HN</v>
      </c>
      <c r="E5441" t="s">
        <v>1450</v>
      </c>
      <c r="F5441" t="s">
        <v>876</v>
      </c>
      <c r="G5441" t="s">
        <v>454</v>
      </c>
      <c r="H5441" t="s">
        <v>1887</v>
      </c>
      <c r="I5441" t="s">
        <v>1888</v>
      </c>
      <c r="J5441" t="s">
        <v>1889</v>
      </c>
      <c r="K5441" t="s">
        <v>1890</v>
      </c>
      <c r="L5441" t="s">
        <v>274</v>
      </c>
      <c r="M5441">
        <v>2</v>
      </c>
      <c r="N5441" t="str">
        <f t="shared" si="254"/>
        <v>Nguyễn Đăng Long</v>
      </c>
    </row>
    <row r="5442" spans="1:14" x14ac:dyDescent="0.25">
      <c r="A5442" t="s">
        <v>1159</v>
      </c>
      <c r="B5442" t="str">
        <f t="shared" ref="B5442:B5505" si="255">TRIM(N5442)</f>
        <v>Bùi Quỳnh Như</v>
      </c>
      <c r="C5442" t="s">
        <v>212</v>
      </c>
      <c r="D5442" t="str">
        <f t="shared" ref="D5442:D5505" si="256">K5442&amp;G5442</f>
        <v>BSA130701HN</v>
      </c>
      <c r="E5442" t="s">
        <v>1907</v>
      </c>
      <c r="F5442" t="s">
        <v>1161</v>
      </c>
      <c r="G5442" t="s">
        <v>454</v>
      </c>
      <c r="H5442" t="s">
        <v>1887</v>
      </c>
      <c r="I5442" t="s">
        <v>1888</v>
      </c>
      <c r="J5442" t="s">
        <v>1889</v>
      </c>
      <c r="K5442" t="s">
        <v>1890</v>
      </c>
      <c r="L5442" t="s">
        <v>274</v>
      </c>
      <c r="M5442">
        <v>2</v>
      </c>
      <c r="N5442" t="str">
        <f t="shared" ref="N5442:N5505" si="257">E5442&amp;" "&amp;F5442</f>
        <v>Bùi Quỳnh Như</v>
      </c>
    </row>
    <row r="5443" spans="1:14" x14ac:dyDescent="0.25">
      <c r="A5443" t="s">
        <v>1162</v>
      </c>
      <c r="B5443" t="str">
        <f t="shared" si="255"/>
        <v>Nguyễn Ngọc Quận</v>
      </c>
      <c r="C5443" t="s">
        <v>212</v>
      </c>
      <c r="D5443" t="str">
        <f t="shared" si="256"/>
        <v>BSA130701HN</v>
      </c>
      <c r="E5443" t="s">
        <v>1268</v>
      </c>
      <c r="F5443" t="s">
        <v>1163</v>
      </c>
      <c r="G5443" t="s">
        <v>454</v>
      </c>
      <c r="H5443" t="s">
        <v>1887</v>
      </c>
      <c r="I5443" t="s">
        <v>1888</v>
      </c>
      <c r="J5443" t="s">
        <v>1889</v>
      </c>
      <c r="K5443" t="s">
        <v>1890</v>
      </c>
      <c r="L5443" t="s">
        <v>274</v>
      </c>
      <c r="M5443">
        <v>2</v>
      </c>
      <c r="N5443" t="str">
        <f t="shared" si="257"/>
        <v>Nguyễn Ngọc Quận</v>
      </c>
    </row>
    <row r="5444" spans="1:14" x14ac:dyDescent="0.25">
      <c r="A5444" t="s">
        <v>1164</v>
      </c>
      <c r="B5444" t="str">
        <f t="shared" si="255"/>
        <v>Phạm Văn Tài</v>
      </c>
      <c r="C5444" t="s">
        <v>212</v>
      </c>
      <c r="D5444" t="str">
        <f t="shared" si="256"/>
        <v>BSA130701HN</v>
      </c>
      <c r="E5444" t="s">
        <v>1267</v>
      </c>
      <c r="F5444" t="s">
        <v>1165</v>
      </c>
      <c r="G5444" t="s">
        <v>454</v>
      </c>
      <c r="H5444" t="s">
        <v>1887</v>
      </c>
      <c r="I5444" t="s">
        <v>1888</v>
      </c>
      <c r="J5444" t="s">
        <v>1889</v>
      </c>
      <c r="K5444" t="s">
        <v>1890</v>
      </c>
      <c r="L5444" t="s">
        <v>274</v>
      </c>
      <c r="M5444">
        <v>2</v>
      </c>
      <c r="N5444" t="str">
        <f t="shared" si="257"/>
        <v>Phạm Văn Tài</v>
      </c>
    </row>
    <row r="5445" spans="1:14" x14ac:dyDescent="0.25">
      <c r="A5445" t="s">
        <v>1166</v>
      </c>
      <c r="B5445" t="str">
        <f t="shared" si="255"/>
        <v>Bùi Duy Thành</v>
      </c>
      <c r="C5445" t="s">
        <v>212</v>
      </c>
      <c r="D5445" t="str">
        <f t="shared" si="256"/>
        <v>BSA130701HN</v>
      </c>
      <c r="E5445" t="s">
        <v>1908</v>
      </c>
      <c r="F5445" t="s">
        <v>503</v>
      </c>
      <c r="G5445" t="s">
        <v>454</v>
      </c>
      <c r="H5445" t="s">
        <v>1887</v>
      </c>
      <c r="I5445" t="s">
        <v>1888</v>
      </c>
      <c r="J5445" t="s">
        <v>1889</v>
      </c>
      <c r="K5445" t="s">
        <v>1890</v>
      </c>
      <c r="L5445" t="s">
        <v>274</v>
      </c>
      <c r="M5445">
        <v>2</v>
      </c>
      <c r="N5445" t="str">
        <f t="shared" si="257"/>
        <v>Bùi Duy Thành</v>
      </c>
    </row>
    <row r="5446" spans="1:14" x14ac:dyDescent="0.25">
      <c r="A5446" t="s">
        <v>1168</v>
      </c>
      <c r="B5446" t="str">
        <f t="shared" si="255"/>
        <v>Đào Văn Tiệp</v>
      </c>
      <c r="C5446" t="s">
        <v>212</v>
      </c>
      <c r="D5446" t="str">
        <f t="shared" si="256"/>
        <v>BSA130701HN</v>
      </c>
      <c r="E5446" t="s">
        <v>1878</v>
      </c>
      <c r="F5446" t="s">
        <v>1170</v>
      </c>
      <c r="G5446" t="s">
        <v>454</v>
      </c>
      <c r="H5446" t="s">
        <v>1887</v>
      </c>
      <c r="I5446" t="s">
        <v>1888</v>
      </c>
      <c r="J5446" t="s">
        <v>1889</v>
      </c>
      <c r="K5446" t="s">
        <v>1890</v>
      </c>
      <c r="L5446" t="s">
        <v>274</v>
      </c>
      <c r="M5446">
        <v>2</v>
      </c>
      <c r="N5446" t="str">
        <f t="shared" si="257"/>
        <v>Đào Văn Tiệp</v>
      </c>
    </row>
    <row r="5447" spans="1:14" x14ac:dyDescent="0.25">
      <c r="A5447" t="s">
        <v>1171</v>
      </c>
      <c r="B5447" t="str">
        <f t="shared" si="255"/>
        <v>Trương Thị Hồng Vân</v>
      </c>
      <c r="C5447" t="s">
        <v>212</v>
      </c>
      <c r="D5447" t="str">
        <f t="shared" si="256"/>
        <v>BSA130701HN</v>
      </c>
      <c r="E5447" t="s">
        <v>1909</v>
      </c>
      <c r="F5447" t="s">
        <v>1173</v>
      </c>
      <c r="G5447" t="s">
        <v>454</v>
      </c>
      <c r="H5447" t="s">
        <v>1887</v>
      </c>
      <c r="I5447" t="s">
        <v>1888</v>
      </c>
      <c r="J5447" t="s">
        <v>1889</v>
      </c>
      <c r="K5447" t="s">
        <v>1890</v>
      </c>
      <c r="L5447" t="s">
        <v>274</v>
      </c>
      <c r="M5447">
        <v>2</v>
      </c>
      <c r="N5447" t="str">
        <f t="shared" si="257"/>
        <v>Trương Thị Hồng Vân</v>
      </c>
    </row>
    <row r="5448" spans="1:14" x14ac:dyDescent="0.25">
      <c r="A5448" t="s">
        <v>1174</v>
      </c>
      <c r="B5448" t="str">
        <f t="shared" si="255"/>
        <v>Nguyễn Thị Bích Vân</v>
      </c>
      <c r="C5448" t="s">
        <v>212</v>
      </c>
      <c r="D5448" t="str">
        <f t="shared" si="256"/>
        <v>BSA130701HN</v>
      </c>
      <c r="E5448" t="s">
        <v>636</v>
      </c>
      <c r="F5448" t="s">
        <v>1173</v>
      </c>
      <c r="G5448" t="s">
        <v>454</v>
      </c>
      <c r="H5448" t="s">
        <v>1887</v>
      </c>
      <c r="I5448" t="s">
        <v>1888</v>
      </c>
      <c r="J5448" t="s">
        <v>1889</v>
      </c>
      <c r="K5448" t="s">
        <v>1890</v>
      </c>
      <c r="L5448" t="s">
        <v>274</v>
      </c>
      <c r="M5448">
        <v>2</v>
      </c>
      <c r="N5448" t="str">
        <f t="shared" si="257"/>
        <v>Nguyễn Thị Bích Vân</v>
      </c>
    </row>
    <row r="5449" spans="1:14" x14ac:dyDescent="0.25">
      <c r="A5449" t="s">
        <v>1176</v>
      </c>
      <c r="B5449" t="str">
        <f t="shared" si="255"/>
        <v>Bùi Văn Vũ</v>
      </c>
      <c r="C5449" t="s">
        <v>212</v>
      </c>
      <c r="D5449" t="str">
        <f t="shared" si="256"/>
        <v>BSA130701HN</v>
      </c>
      <c r="E5449" t="s">
        <v>1418</v>
      </c>
      <c r="F5449" t="s">
        <v>688</v>
      </c>
      <c r="G5449" t="s">
        <v>454</v>
      </c>
      <c r="H5449" t="s">
        <v>1887</v>
      </c>
      <c r="I5449" t="s">
        <v>1888</v>
      </c>
      <c r="J5449" t="s">
        <v>1889</v>
      </c>
      <c r="K5449" t="s">
        <v>1890</v>
      </c>
      <c r="L5449" t="s">
        <v>274</v>
      </c>
      <c r="M5449">
        <v>2</v>
      </c>
      <c r="N5449" t="str">
        <f t="shared" si="257"/>
        <v>Bùi Văn Vũ</v>
      </c>
    </row>
    <row r="5450" spans="1:14" x14ac:dyDescent="0.25">
      <c r="A5450" t="s">
        <v>1182</v>
      </c>
      <c r="B5450" t="str">
        <f t="shared" si="255"/>
        <v>Ngô Hoàng Quân</v>
      </c>
      <c r="C5450" t="s">
        <v>1180</v>
      </c>
      <c r="D5450" t="str">
        <f t="shared" si="256"/>
        <v>BSA130701HN</v>
      </c>
      <c r="E5450" t="s">
        <v>1348</v>
      </c>
      <c r="F5450" t="s">
        <v>809</v>
      </c>
      <c r="G5450" t="s">
        <v>454</v>
      </c>
      <c r="H5450" t="s">
        <v>1887</v>
      </c>
      <c r="I5450" t="s">
        <v>1888</v>
      </c>
      <c r="J5450" t="s">
        <v>1889</v>
      </c>
      <c r="K5450" t="s">
        <v>1890</v>
      </c>
      <c r="L5450" t="s">
        <v>274</v>
      </c>
      <c r="M5450">
        <v>2</v>
      </c>
      <c r="N5450" t="str">
        <f t="shared" si="257"/>
        <v>Ngô Hoàng Quân</v>
      </c>
    </row>
    <row r="5451" spans="1:14" x14ac:dyDescent="0.25">
      <c r="A5451" t="s">
        <v>1910</v>
      </c>
      <c r="B5451" t="str">
        <f t="shared" si="255"/>
        <v>Lê Vũ Băng</v>
      </c>
      <c r="C5451" t="s">
        <v>1913</v>
      </c>
      <c r="D5451" t="str">
        <f t="shared" si="256"/>
        <v>BSA130701HN</v>
      </c>
      <c r="E5451" t="s">
        <v>1911</v>
      </c>
      <c r="F5451" t="s">
        <v>1912</v>
      </c>
      <c r="G5451" t="s">
        <v>454</v>
      </c>
      <c r="H5451" t="s">
        <v>1887</v>
      </c>
      <c r="I5451" t="s">
        <v>1888</v>
      </c>
      <c r="J5451" t="s">
        <v>1889</v>
      </c>
      <c r="K5451" t="s">
        <v>1890</v>
      </c>
      <c r="L5451" t="s">
        <v>274</v>
      </c>
      <c r="M5451">
        <v>2</v>
      </c>
      <c r="N5451" t="str">
        <f t="shared" si="257"/>
        <v>Lê Vũ Băng</v>
      </c>
    </row>
    <row r="5452" spans="1:14" x14ac:dyDescent="0.25">
      <c r="A5452" t="s">
        <v>737</v>
      </c>
      <c r="B5452" t="str">
        <f t="shared" si="255"/>
        <v>Lê Thị Hương</v>
      </c>
      <c r="C5452" t="s">
        <v>739</v>
      </c>
      <c r="D5452" t="str">
        <f t="shared" si="256"/>
        <v>BSA130701HN</v>
      </c>
      <c r="E5452" t="s">
        <v>738</v>
      </c>
      <c r="F5452" t="s">
        <v>678</v>
      </c>
      <c r="G5452" t="s">
        <v>454</v>
      </c>
      <c r="H5452" t="s">
        <v>1887</v>
      </c>
      <c r="I5452" t="s">
        <v>1888</v>
      </c>
      <c r="J5452" t="s">
        <v>1889</v>
      </c>
      <c r="K5452" t="s">
        <v>1890</v>
      </c>
      <c r="L5452" t="s">
        <v>274</v>
      </c>
      <c r="M5452">
        <v>2</v>
      </c>
      <c r="N5452" t="str">
        <f t="shared" si="257"/>
        <v>Lê Thị Hương</v>
      </c>
    </row>
    <row r="5453" spans="1:14" x14ac:dyDescent="0.25">
      <c r="A5453" t="s">
        <v>1919</v>
      </c>
      <c r="B5453" t="str">
        <f t="shared" si="255"/>
        <v>Nguyễn Thị Thoan</v>
      </c>
      <c r="C5453" t="s">
        <v>739</v>
      </c>
      <c r="D5453" t="str">
        <f t="shared" si="256"/>
        <v>BSA130701HN</v>
      </c>
      <c r="E5453" t="s">
        <v>528</v>
      </c>
      <c r="F5453" t="s">
        <v>1920</v>
      </c>
      <c r="G5453" t="s">
        <v>454</v>
      </c>
      <c r="H5453" t="s">
        <v>1887</v>
      </c>
      <c r="I5453" t="s">
        <v>1888</v>
      </c>
      <c r="J5453" t="s">
        <v>1889</v>
      </c>
      <c r="K5453" t="s">
        <v>1890</v>
      </c>
      <c r="L5453" t="s">
        <v>274</v>
      </c>
      <c r="M5453">
        <v>2</v>
      </c>
      <c r="N5453" t="str">
        <f t="shared" si="257"/>
        <v>Nguyễn Thị Thoan</v>
      </c>
    </row>
    <row r="5454" spans="1:14" x14ac:dyDescent="0.25">
      <c r="A5454" t="s">
        <v>1921</v>
      </c>
      <c r="B5454" t="str">
        <f t="shared" si="255"/>
        <v>Nguyễn Thị Ngọc Bích</v>
      </c>
      <c r="C5454" t="s">
        <v>739</v>
      </c>
      <c r="D5454" t="str">
        <f t="shared" si="256"/>
        <v>BSA130701HN</v>
      </c>
      <c r="E5454" t="s">
        <v>1700</v>
      </c>
      <c r="F5454" t="s">
        <v>1922</v>
      </c>
      <c r="G5454" t="s">
        <v>454</v>
      </c>
      <c r="H5454" t="s">
        <v>1887</v>
      </c>
      <c r="I5454" t="s">
        <v>1888</v>
      </c>
      <c r="J5454" t="s">
        <v>1889</v>
      </c>
      <c r="K5454" t="s">
        <v>1890</v>
      </c>
      <c r="L5454" t="s">
        <v>274</v>
      </c>
      <c r="M5454">
        <v>2</v>
      </c>
      <c r="N5454" t="str">
        <f t="shared" si="257"/>
        <v>Nguyễn Thị Ngọc Bích</v>
      </c>
    </row>
    <row r="5455" spans="1:14" x14ac:dyDescent="0.25">
      <c r="A5455" t="s">
        <v>1923</v>
      </c>
      <c r="B5455" t="str">
        <f t="shared" si="255"/>
        <v>Chu Văn Tuấn</v>
      </c>
      <c r="C5455" t="s">
        <v>739</v>
      </c>
      <c r="D5455" t="str">
        <f t="shared" si="256"/>
        <v>BSA130701HN</v>
      </c>
      <c r="E5455" t="s">
        <v>1924</v>
      </c>
      <c r="F5455" t="s">
        <v>886</v>
      </c>
      <c r="G5455" t="s">
        <v>454</v>
      </c>
      <c r="H5455" t="s">
        <v>1887</v>
      </c>
      <c r="I5455" t="s">
        <v>1888</v>
      </c>
      <c r="J5455" t="s">
        <v>1889</v>
      </c>
      <c r="K5455" t="s">
        <v>1890</v>
      </c>
      <c r="L5455" t="s">
        <v>274</v>
      </c>
      <c r="M5455">
        <v>2</v>
      </c>
      <c r="N5455" t="str">
        <f t="shared" si="257"/>
        <v>Chu Văn Tuấn</v>
      </c>
    </row>
    <row r="5456" spans="1:14" x14ac:dyDescent="0.25">
      <c r="A5456" t="s">
        <v>1925</v>
      </c>
      <c r="B5456" t="str">
        <f t="shared" si="255"/>
        <v>Phạm Thị Quyết Trang</v>
      </c>
      <c r="C5456" t="s">
        <v>739</v>
      </c>
      <c r="D5456" t="str">
        <f t="shared" si="256"/>
        <v>BSA130701HN</v>
      </c>
      <c r="E5456" t="s">
        <v>1926</v>
      </c>
      <c r="F5456" t="s">
        <v>611</v>
      </c>
      <c r="G5456" t="s">
        <v>454</v>
      </c>
      <c r="H5456" t="s">
        <v>1887</v>
      </c>
      <c r="I5456" t="s">
        <v>1888</v>
      </c>
      <c r="J5456" t="s">
        <v>1889</v>
      </c>
      <c r="K5456" t="s">
        <v>1890</v>
      </c>
      <c r="L5456" t="s">
        <v>274</v>
      </c>
      <c r="M5456">
        <v>2</v>
      </c>
      <c r="N5456" t="str">
        <f t="shared" si="257"/>
        <v>Phạm Thị Quyết Trang</v>
      </c>
    </row>
    <row r="5457" spans="1:14" x14ac:dyDescent="0.25">
      <c r="A5457" t="s">
        <v>1927</v>
      </c>
      <c r="B5457" t="str">
        <f t="shared" si="255"/>
        <v>Nguyễn Thị Thu Trang</v>
      </c>
      <c r="C5457" t="s">
        <v>739</v>
      </c>
      <c r="D5457" t="str">
        <f t="shared" si="256"/>
        <v>BSA130701HN</v>
      </c>
      <c r="E5457" t="s">
        <v>633</v>
      </c>
      <c r="F5457" t="s">
        <v>611</v>
      </c>
      <c r="G5457" t="s">
        <v>454</v>
      </c>
      <c r="H5457" t="s">
        <v>1887</v>
      </c>
      <c r="I5457" t="s">
        <v>1888</v>
      </c>
      <c r="J5457" t="s">
        <v>1889</v>
      </c>
      <c r="K5457" t="s">
        <v>1890</v>
      </c>
      <c r="L5457" t="s">
        <v>274</v>
      </c>
      <c r="M5457">
        <v>2</v>
      </c>
      <c r="N5457" t="str">
        <f t="shared" si="257"/>
        <v>Nguyễn Thị Thu Trang</v>
      </c>
    </row>
    <row r="5458" spans="1:14" x14ac:dyDescent="0.25">
      <c r="A5458" t="s">
        <v>1929</v>
      </c>
      <c r="B5458" t="str">
        <f t="shared" si="255"/>
        <v>Đinh Ngọc Quang</v>
      </c>
      <c r="C5458" t="s">
        <v>1931</v>
      </c>
      <c r="D5458" t="str">
        <f t="shared" si="256"/>
        <v>BSA130701HN</v>
      </c>
      <c r="E5458" t="s">
        <v>1930</v>
      </c>
      <c r="F5458" t="s">
        <v>771</v>
      </c>
      <c r="G5458" t="s">
        <v>454</v>
      </c>
      <c r="H5458" t="s">
        <v>1887</v>
      </c>
      <c r="I5458" t="s">
        <v>1888</v>
      </c>
      <c r="J5458" t="s">
        <v>1889</v>
      </c>
      <c r="K5458" t="s">
        <v>1890</v>
      </c>
      <c r="L5458" t="s">
        <v>274</v>
      </c>
      <c r="M5458">
        <v>2</v>
      </c>
      <c r="N5458" t="str">
        <f t="shared" si="257"/>
        <v>Đinh Ngọc Quang</v>
      </c>
    </row>
    <row r="5459" spans="1:14" x14ac:dyDescent="0.25">
      <c r="A5459" t="s">
        <v>1827</v>
      </c>
      <c r="B5459" t="str">
        <f t="shared" si="255"/>
        <v>Lê Hoàng Gia Quy</v>
      </c>
      <c r="C5459" t="s">
        <v>210</v>
      </c>
      <c r="D5459" t="str">
        <f t="shared" si="256"/>
        <v>BSA130901HCM</v>
      </c>
      <c r="E5459" t="s">
        <v>2608</v>
      </c>
      <c r="F5459" t="s">
        <v>1829</v>
      </c>
      <c r="G5459" t="s">
        <v>56</v>
      </c>
      <c r="H5459" t="s">
        <v>2501</v>
      </c>
      <c r="I5459" t="s">
        <v>1888</v>
      </c>
      <c r="J5459" t="s">
        <v>1889</v>
      </c>
      <c r="K5459" t="s">
        <v>2606</v>
      </c>
      <c r="L5459" t="s">
        <v>346</v>
      </c>
      <c r="M5459">
        <v>3</v>
      </c>
      <c r="N5459" t="str">
        <f t="shared" si="257"/>
        <v>Lê Hoàng Gia  Quy</v>
      </c>
    </row>
    <row r="5460" spans="1:14" x14ac:dyDescent="0.25">
      <c r="A5460" t="s">
        <v>1830</v>
      </c>
      <c r="B5460" t="str">
        <f t="shared" si="255"/>
        <v>Nguyễn Văn Chiều</v>
      </c>
      <c r="C5460" t="s">
        <v>211</v>
      </c>
      <c r="D5460" t="str">
        <f t="shared" si="256"/>
        <v>BSA130901HCM</v>
      </c>
      <c r="E5460" t="s">
        <v>511</v>
      </c>
      <c r="F5460" t="s">
        <v>622</v>
      </c>
      <c r="G5460" t="s">
        <v>56</v>
      </c>
      <c r="H5460" t="s">
        <v>2501</v>
      </c>
      <c r="I5460" t="s">
        <v>1888</v>
      </c>
      <c r="J5460" t="s">
        <v>1889</v>
      </c>
      <c r="K5460" t="s">
        <v>2606</v>
      </c>
      <c r="L5460" t="s">
        <v>346</v>
      </c>
      <c r="M5460">
        <v>3</v>
      </c>
      <c r="N5460" t="str">
        <f t="shared" si="257"/>
        <v>Nguyễn Văn  Chiều</v>
      </c>
    </row>
    <row r="5461" spans="1:14" x14ac:dyDescent="0.25">
      <c r="A5461" t="s">
        <v>1831</v>
      </c>
      <c r="B5461" t="str">
        <f t="shared" si="255"/>
        <v>Nguyễn Văn Til</v>
      </c>
      <c r="C5461" t="s">
        <v>211</v>
      </c>
      <c r="D5461" t="str">
        <f t="shared" si="256"/>
        <v>BSA130901HCM</v>
      </c>
      <c r="E5461" t="s">
        <v>511</v>
      </c>
      <c r="F5461" t="s">
        <v>1832</v>
      </c>
      <c r="G5461" t="s">
        <v>56</v>
      </c>
      <c r="H5461" t="s">
        <v>2501</v>
      </c>
      <c r="I5461" t="s">
        <v>1888</v>
      </c>
      <c r="J5461" t="s">
        <v>1889</v>
      </c>
      <c r="K5461" t="s">
        <v>2606</v>
      </c>
      <c r="L5461" t="s">
        <v>346</v>
      </c>
      <c r="M5461">
        <v>3</v>
      </c>
      <c r="N5461" t="str">
        <f t="shared" si="257"/>
        <v>Nguyễn Văn  Til</v>
      </c>
    </row>
    <row r="5462" spans="1:14" x14ac:dyDescent="0.25">
      <c r="A5462" t="s">
        <v>1833</v>
      </c>
      <c r="B5462" t="str">
        <f t="shared" si="255"/>
        <v>Nguyễn Bảo Đại</v>
      </c>
      <c r="C5462" t="s">
        <v>212</v>
      </c>
      <c r="D5462" t="str">
        <f t="shared" si="256"/>
        <v>BSA130901HCM</v>
      </c>
      <c r="E5462" t="s">
        <v>2609</v>
      </c>
      <c r="F5462" t="s">
        <v>833</v>
      </c>
      <c r="G5462" t="s">
        <v>56</v>
      </c>
      <c r="H5462" t="s">
        <v>2501</v>
      </c>
      <c r="I5462" t="s">
        <v>1888</v>
      </c>
      <c r="J5462" t="s">
        <v>1889</v>
      </c>
      <c r="K5462" t="s">
        <v>2606</v>
      </c>
      <c r="L5462" t="s">
        <v>346</v>
      </c>
      <c r="M5462">
        <v>3</v>
      </c>
      <c r="N5462" t="str">
        <f t="shared" si="257"/>
        <v>Nguyễn Bảo  Đại</v>
      </c>
    </row>
    <row r="5463" spans="1:14" x14ac:dyDescent="0.25">
      <c r="A5463" t="s">
        <v>1835</v>
      </c>
      <c r="B5463" t="str">
        <f t="shared" si="255"/>
        <v>Trương Công Danh</v>
      </c>
      <c r="C5463" t="s">
        <v>212</v>
      </c>
      <c r="D5463" t="str">
        <f t="shared" si="256"/>
        <v>BSA130901HCM</v>
      </c>
      <c r="E5463" t="s">
        <v>2610</v>
      </c>
      <c r="F5463" t="s">
        <v>1837</v>
      </c>
      <c r="G5463" t="s">
        <v>56</v>
      </c>
      <c r="H5463" t="s">
        <v>2501</v>
      </c>
      <c r="I5463" t="s">
        <v>1888</v>
      </c>
      <c r="J5463" t="s">
        <v>1889</v>
      </c>
      <c r="K5463" t="s">
        <v>2606</v>
      </c>
      <c r="L5463" t="s">
        <v>346</v>
      </c>
      <c r="M5463">
        <v>3</v>
      </c>
      <c r="N5463" t="str">
        <f t="shared" si="257"/>
        <v>Trương Công  Danh</v>
      </c>
    </row>
    <row r="5464" spans="1:14" x14ac:dyDescent="0.25">
      <c r="A5464" t="s">
        <v>723</v>
      </c>
      <c r="B5464" t="str">
        <f t="shared" si="255"/>
        <v>Nguyễn Quốc Duy</v>
      </c>
      <c r="C5464" t="s">
        <v>212</v>
      </c>
      <c r="D5464" t="str">
        <f t="shared" si="256"/>
        <v>BSA130901HCM</v>
      </c>
      <c r="E5464" t="s">
        <v>756</v>
      </c>
      <c r="F5464" t="s">
        <v>480</v>
      </c>
      <c r="G5464" t="s">
        <v>56</v>
      </c>
      <c r="H5464" t="s">
        <v>2501</v>
      </c>
      <c r="I5464" t="s">
        <v>1888</v>
      </c>
      <c r="J5464" t="s">
        <v>1889</v>
      </c>
      <c r="K5464" t="s">
        <v>2606</v>
      </c>
      <c r="L5464" t="s">
        <v>346</v>
      </c>
      <c r="M5464">
        <v>3</v>
      </c>
      <c r="N5464" t="str">
        <f t="shared" si="257"/>
        <v>Nguyễn Quốc  Duy</v>
      </c>
    </row>
    <row r="5465" spans="1:14" x14ac:dyDescent="0.25">
      <c r="A5465" t="s">
        <v>732</v>
      </c>
      <c r="B5465" t="str">
        <f t="shared" si="255"/>
        <v>Nguyễn Minh Khai</v>
      </c>
      <c r="C5465" t="s">
        <v>212</v>
      </c>
      <c r="D5465" t="str">
        <f t="shared" si="256"/>
        <v>BSA130901HCM</v>
      </c>
      <c r="E5465" t="s">
        <v>923</v>
      </c>
      <c r="F5465" t="s">
        <v>733</v>
      </c>
      <c r="G5465" t="s">
        <v>56</v>
      </c>
      <c r="H5465" t="s">
        <v>2501</v>
      </c>
      <c r="I5465" t="s">
        <v>1888</v>
      </c>
      <c r="J5465" t="s">
        <v>1889</v>
      </c>
      <c r="K5465" t="s">
        <v>2606</v>
      </c>
      <c r="L5465" t="s">
        <v>346</v>
      </c>
      <c r="M5465">
        <v>3</v>
      </c>
      <c r="N5465" t="str">
        <f t="shared" si="257"/>
        <v>Nguyễn Minh  Khai</v>
      </c>
    </row>
    <row r="5466" spans="1:14" x14ac:dyDescent="0.25">
      <c r="A5466" t="s">
        <v>1838</v>
      </c>
      <c r="B5466" t="str">
        <f t="shared" si="255"/>
        <v>Trần Bảo Ngọc</v>
      </c>
      <c r="C5466" t="s">
        <v>212</v>
      </c>
      <c r="D5466" t="str">
        <f t="shared" si="256"/>
        <v>BSA130901HCM</v>
      </c>
      <c r="E5466" t="s">
        <v>2612</v>
      </c>
      <c r="F5466" t="s">
        <v>694</v>
      </c>
      <c r="G5466" t="s">
        <v>56</v>
      </c>
      <c r="H5466" t="s">
        <v>2501</v>
      </c>
      <c r="I5466" t="s">
        <v>1888</v>
      </c>
      <c r="J5466" t="s">
        <v>1889</v>
      </c>
      <c r="K5466" t="s">
        <v>2606</v>
      </c>
      <c r="L5466" t="s">
        <v>346</v>
      </c>
      <c r="M5466">
        <v>3</v>
      </c>
      <c r="N5466" t="str">
        <f t="shared" si="257"/>
        <v>Trần Bảo  Ngọc</v>
      </c>
    </row>
    <row r="5467" spans="1:14" x14ac:dyDescent="0.25">
      <c r="A5467" t="s">
        <v>734</v>
      </c>
      <c r="B5467" t="str">
        <f t="shared" si="255"/>
        <v>Phạm Đình Văn</v>
      </c>
      <c r="C5467" t="s">
        <v>212</v>
      </c>
      <c r="D5467" t="str">
        <f t="shared" si="256"/>
        <v>BSA130901HCM</v>
      </c>
      <c r="E5467" t="s">
        <v>2613</v>
      </c>
      <c r="F5467" t="s">
        <v>736</v>
      </c>
      <c r="G5467" t="s">
        <v>56</v>
      </c>
      <c r="H5467" t="s">
        <v>2501</v>
      </c>
      <c r="I5467" t="s">
        <v>1888</v>
      </c>
      <c r="J5467" t="s">
        <v>1889</v>
      </c>
      <c r="K5467" t="s">
        <v>2606</v>
      </c>
      <c r="L5467" t="s">
        <v>346</v>
      </c>
      <c r="M5467">
        <v>3</v>
      </c>
      <c r="N5467" t="str">
        <f t="shared" si="257"/>
        <v>Phạm Đình  Văn</v>
      </c>
    </row>
    <row r="5468" spans="1:14" x14ac:dyDescent="0.25">
      <c r="A5468" t="s">
        <v>1840</v>
      </c>
      <c r="B5468" t="str">
        <f t="shared" si="255"/>
        <v>Ngô Quốc Lâm</v>
      </c>
      <c r="C5468" t="s">
        <v>213</v>
      </c>
      <c r="D5468" t="str">
        <f t="shared" si="256"/>
        <v>BSA130901HCM</v>
      </c>
      <c r="E5468" t="s">
        <v>2614</v>
      </c>
      <c r="F5468" t="s">
        <v>655</v>
      </c>
      <c r="G5468" t="s">
        <v>56</v>
      </c>
      <c r="H5468" t="s">
        <v>2501</v>
      </c>
      <c r="I5468" t="s">
        <v>1888</v>
      </c>
      <c r="J5468" t="s">
        <v>1889</v>
      </c>
      <c r="K5468" t="s">
        <v>2606</v>
      </c>
      <c r="L5468" t="s">
        <v>346</v>
      </c>
      <c r="M5468">
        <v>3</v>
      </c>
      <c r="N5468" t="str">
        <f t="shared" si="257"/>
        <v>Ngô Quốc  Lâm</v>
      </c>
    </row>
    <row r="5469" spans="1:14" x14ac:dyDescent="0.25">
      <c r="A5469" t="s">
        <v>1914</v>
      </c>
      <c r="B5469" t="str">
        <f t="shared" si="255"/>
        <v>Lê Quang Hưng</v>
      </c>
      <c r="C5469" t="s">
        <v>213</v>
      </c>
      <c r="D5469" t="str">
        <f t="shared" si="256"/>
        <v>BSA130901HCM</v>
      </c>
      <c r="E5469" t="s">
        <v>969</v>
      </c>
      <c r="F5469" t="s">
        <v>675</v>
      </c>
      <c r="G5469" t="s">
        <v>56</v>
      </c>
      <c r="H5469" t="s">
        <v>2501</v>
      </c>
      <c r="I5469" t="s">
        <v>1888</v>
      </c>
      <c r="J5469" t="s">
        <v>1889</v>
      </c>
      <c r="K5469" t="s">
        <v>2606</v>
      </c>
      <c r="L5469" t="s">
        <v>346</v>
      </c>
      <c r="M5469">
        <v>3</v>
      </c>
      <c r="N5469" t="str">
        <f t="shared" si="257"/>
        <v>Lê Quang  Hưng</v>
      </c>
    </row>
    <row r="5470" spans="1:14" x14ac:dyDescent="0.25">
      <c r="A5470" t="s">
        <v>1875</v>
      </c>
      <c r="B5470" t="str">
        <f t="shared" si="255"/>
        <v>Nguyễn Trần Phú An</v>
      </c>
      <c r="C5470" t="s">
        <v>213</v>
      </c>
      <c r="D5470" t="str">
        <f t="shared" si="256"/>
        <v>BSA130901HCM</v>
      </c>
      <c r="E5470" t="s">
        <v>2615</v>
      </c>
      <c r="F5470" t="s">
        <v>986</v>
      </c>
      <c r="G5470" t="s">
        <v>56</v>
      </c>
      <c r="H5470" t="s">
        <v>2501</v>
      </c>
      <c r="I5470" t="s">
        <v>1888</v>
      </c>
      <c r="J5470" t="s">
        <v>1889</v>
      </c>
      <c r="K5470" t="s">
        <v>2606</v>
      </c>
      <c r="L5470" t="s">
        <v>346</v>
      </c>
      <c r="M5470">
        <v>3</v>
      </c>
      <c r="N5470" t="str">
        <f t="shared" si="257"/>
        <v>Nguyễn Trần Phú  An</v>
      </c>
    </row>
    <row r="5471" spans="1:14" x14ac:dyDescent="0.25">
      <c r="A5471" t="s">
        <v>2237</v>
      </c>
      <c r="B5471" t="str">
        <f t="shared" si="255"/>
        <v>Nguyễn Trọng Bằng</v>
      </c>
      <c r="C5471" t="s">
        <v>213</v>
      </c>
      <c r="D5471" t="str">
        <f t="shared" si="256"/>
        <v>BSA130901HCM</v>
      </c>
      <c r="E5471" t="s">
        <v>2616</v>
      </c>
      <c r="F5471" t="s">
        <v>2238</v>
      </c>
      <c r="G5471" t="s">
        <v>56</v>
      </c>
      <c r="H5471" t="s">
        <v>2501</v>
      </c>
      <c r="I5471" t="s">
        <v>1888</v>
      </c>
      <c r="J5471" t="s">
        <v>1889</v>
      </c>
      <c r="K5471" t="s">
        <v>2606</v>
      </c>
      <c r="L5471" t="s">
        <v>346</v>
      </c>
      <c r="M5471">
        <v>3</v>
      </c>
      <c r="N5471" t="str">
        <f t="shared" si="257"/>
        <v>Nguyễn Trọng  Bằng</v>
      </c>
    </row>
    <row r="5472" spans="1:14" x14ac:dyDescent="0.25">
      <c r="A5472" t="s">
        <v>1841</v>
      </c>
      <c r="B5472" t="str">
        <f t="shared" si="255"/>
        <v>Nguyễn Chu Doanh</v>
      </c>
      <c r="C5472" t="s">
        <v>213</v>
      </c>
      <c r="D5472" t="str">
        <f t="shared" si="256"/>
        <v>BSA130901HCM</v>
      </c>
      <c r="E5472" t="s">
        <v>2617</v>
      </c>
      <c r="F5472" t="s">
        <v>1843</v>
      </c>
      <c r="G5472" t="s">
        <v>56</v>
      </c>
      <c r="H5472" t="s">
        <v>2501</v>
      </c>
      <c r="I5472" t="s">
        <v>1888</v>
      </c>
      <c r="J5472" t="s">
        <v>1889</v>
      </c>
      <c r="K5472" t="s">
        <v>2606</v>
      </c>
      <c r="L5472" t="s">
        <v>346</v>
      </c>
      <c r="M5472">
        <v>3</v>
      </c>
      <c r="N5472" t="str">
        <f t="shared" si="257"/>
        <v>Nguyễn Chu  Doanh</v>
      </c>
    </row>
    <row r="5473" spans="1:14" x14ac:dyDescent="0.25">
      <c r="A5473" t="s">
        <v>2239</v>
      </c>
      <c r="B5473" t="str">
        <f t="shared" si="255"/>
        <v>Huỳnh Hùng</v>
      </c>
      <c r="C5473" t="s">
        <v>213</v>
      </c>
      <c r="D5473" t="str">
        <f t="shared" si="256"/>
        <v>BSA130901HCM</v>
      </c>
      <c r="E5473" t="s">
        <v>2618</v>
      </c>
      <c r="F5473" t="s">
        <v>554</v>
      </c>
      <c r="G5473" t="s">
        <v>56</v>
      </c>
      <c r="H5473" t="s">
        <v>2501</v>
      </c>
      <c r="I5473" t="s">
        <v>1888</v>
      </c>
      <c r="J5473" t="s">
        <v>1889</v>
      </c>
      <c r="K5473" t="s">
        <v>2606</v>
      </c>
      <c r="L5473" t="s">
        <v>346</v>
      </c>
      <c r="M5473">
        <v>3</v>
      </c>
      <c r="N5473" t="str">
        <f t="shared" si="257"/>
        <v>Huỳnh  Hùng</v>
      </c>
    </row>
    <row r="5474" spans="1:14" x14ac:dyDescent="0.25">
      <c r="A5474" t="s">
        <v>2240</v>
      </c>
      <c r="B5474" t="str">
        <f t="shared" si="255"/>
        <v>Bùi Hữu Toàn</v>
      </c>
      <c r="C5474" t="s">
        <v>213</v>
      </c>
      <c r="D5474" t="str">
        <f t="shared" si="256"/>
        <v>BSA130901HCM</v>
      </c>
      <c r="E5474" t="s">
        <v>2619</v>
      </c>
      <c r="F5474" t="s">
        <v>1580</v>
      </c>
      <c r="G5474" t="s">
        <v>56</v>
      </c>
      <c r="H5474" t="s">
        <v>2501</v>
      </c>
      <c r="I5474" t="s">
        <v>1888</v>
      </c>
      <c r="J5474" t="s">
        <v>1889</v>
      </c>
      <c r="K5474" t="s">
        <v>2606</v>
      </c>
      <c r="L5474" t="s">
        <v>346</v>
      </c>
      <c r="M5474">
        <v>3</v>
      </c>
      <c r="N5474" t="str">
        <f t="shared" si="257"/>
        <v>Bùi Hữu  Toàn</v>
      </c>
    </row>
    <row r="5475" spans="1:14" x14ac:dyDescent="0.25">
      <c r="A5475" t="s">
        <v>2242</v>
      </c>
      <c r="B5475" t="str">
        <f t="shared" si="255"/>
        <v>Bùi Phước Vinh</v>
      </c>
      <c r="C5475" t="s">
        <v>213</v>
      </c>
      <c r="D5475" t="str">
        <f t="shared" si="256"/>
        <v>BSA130901HCM</v>
      </c>
      <c r="E5475" t="s">
        <v>2620</v>
      </c>
      <c r="F5475" t="s">
        <v>1131</v>
      </c>
      <c r="G5475" t="s">
        <v>56</v>
      </c>
      <c r="H5475" t="s">
        <v>2501</v>
      </c>
      <c r="I5475" t="s">
        <v>1888</v>
      </c>
      <c r="J5475" t="s">
        <v>1889</v>
      </c>
      <c r="K5475" t="s">
        <v>2606</v>
      </c>
      <c r="L5475" t="s">
        <v>346</v>
      </c>
      <c r="M5475">
        <v>3</v>
      </c>
      <c r="N5475" t="str">
        <f t="shared" si="257"/>
        <v>Bùi Phước  Vinh</v>
      </c>
    </row>
    <row r="5476" spans="1:14" x14ac:dyDescent="0.25">
      <c r="A5476" t="s">
        <v>1877</v>
      </c>
      <c r="B5476" t="str">
        <f t="shared" si="255"/>
        <v>Đào Văn Danh</v>
      </c>
      <c r="C5476" t="s">
        <v>213</v>
      </c>
      <c r="D5476" t="str">
        <f t="shared" si="256"/>
        <v>BSA130901HCM</v>
      </c>
      <c r="E5476" t="s">
        <v>1169</v>
      </c>
      <c r="F5476" t="s">
        <v>1837</v>
      </c>
      <c r="G5476" t="s">
        <v>56</v>
      </c>
      <c r="H5476" t="s">
        <v>2501</v>
      </c>
      <c r="I5476" t="s">
        <v>1888</v>
      </c>
      <c r="J5476" t="s">
        <v>1889</v>
      </c>
      <c r="K5476" t="s">
        <v>2606</v>
      </c>
      <c r="L5476" t="s">
        <v>346</v>
      </c>
      <c r="M5476">
        <v>3</v>
      </c>
      <c r="N5476" t="str">
        <f t="shared" si="257"/>
        <v>Đào Văn  Danh</v>
      </c>
    </row>
    <row r="5477" spans="1:14" x14ac:dyDescent="0.25">
      <c r="A5477" t="s">
        <v>1879</v>
      </c>
      <c r="B5477" t="str">
        <f t="shared" si="255"/>
        <v>Dương Thị Kim Loan</v>
      </c>
      <c r="C5477" t="s">
        <v>213</v>
      </c>
      <c r="D5477" t="str">
        <f t="shared" si="256"/>
        <v>BSA130901HCM</v>
      </c>
      <c r="E5477" t="s">
        <v>2621</v>
      </c>
      <c r="F5477" t="s">
        <v>569</v>
      </c>
      <c r="G5477" t="s">
        <v>56</v>
      </c>
      <c r="H5477" t="s">
        <v>2501</v>
      </c>
      <c r="I5477" t="s">
        <v>1888</v>
      </c>
      <c r="J5477" t="s">
        <v>1889</v>
      </c>
      <c r="K5477" t="s">
        <v>2606</v>
      </c>
      <c r="L5477" t="s">
        <v>346</v>
      </c>
      <c r="M5477">
        <v>3</v>
      </c>
      <c r="N5477" t="str">
        <f t="shared" si="257"/>
        <v>Dương Thị Kim  Loan</v>
      </c>
    </row>
    <row r="5478" spans="1:14" x14ac:dyDescent="0.25">
      <c r="A5478" t="s">
        <v>2244</v>
      </c>
      <c r="B5478" t="str">
        <f t="shared" si="255"/>
        <v>Tôn Quang Nghĩa</v>
      </c>
      <c r="C5478" t="s">
        <v>213</v>
      </c>
      <c r="D5478" t="str">
        <f t="shared" si="256"/>
        <v>BSA130901HCM</v>
      </c>
      <c r="E5478" t="s">
        <v>2622</v>
      </c>
      <c r="F5478" t="s">
        <v>1063</v>
      </c>
      <c r="G5478" t="s">
        <v>56</v>
      </c>
      <c r="H5478" t="s">
        <v>2501</v>
      </c>
      <c r="I5478" t="s">
        <v>1888</v>
      </c>
      <c r="J5478" t="s">
        <v>1889</v>
      </c>
      <c r="K5478" t="s">
        <v>2606</v>
      </c>
      <c r="L5478" t="s">
        <v>346</v>
      </c>
      <c r="M5478">
        <v>3</v>
      </c>
      <c r="N5478" t="str">
        <f t="shared" si="257"/>
        <v>Tôn Quang  Nghĩa</v>
      </c>
    </row>
    <row r="5479" spans="1:14" x14ac:dyDescent="0.25">
      <c r="A5479" t="s">
        <v>1915</v>
      </c>
      <c r="B5479" t="str">
        <f t="shared" si="255"/>
        <v>Trương Đức Quân</v>
      </c>
      <c r="C5479" t="s">
        <v>213</v>
      </c>
      <c r="D5479" t="str">
        <f t="shared" si="256"/>
        <v>BSA130901HCM</v>
      </c>
      <c r="E5479" t="s">
        <v>518</v>
      </c>
      <c r="F5479" t="s">
        <v>809</v>
      </c>
      <c r="G5479" t="s">
        <v>56</v>
      </c>
      <c r="H5479" t="s">
        <v>2501</v>
      </c>
      <c r="I5479" t="s">
        <v>1888</v>
      </c>
      <c r="J5479" t="s">
        <v>1889</v>
      </c>
      <c r="K5479" t="s">
        <v>2606</v>
      </c>
      <c r="L5479" t="s">
        <v>346</v>
      </c>
      <c r="M5479">
        <v>3</v>
      </c>
      <c r="N5479" t="str">
        <f t="shared" si="257"/>
        <v>Trương Đức  Quân</v>
      </c>
    </row>
    <row r="5480" spans="1:14" x14ac:dyDescent="0.25">
      <c r="A5480" t="s">
        <v>1880</v>
      </c>
      <c r="B5480" t="str">
        <f t="shared" si="255"/>
        <v>Nguyễn Thị Thắm</v>
      </c>
      <c r="C5480" t="s">
        <v>213</v>
      </c>
      <c r="D5480" t="str">
        <f t="shared" si="256"/>
        <v>BSA130901HCM</v>
      </c>
      <c r="E5480" t="s">
        <v>787</v>
      </c>
      <c r="F5480" t="s">
        <v>864</v>
      </c>
      <c r="G5480" t="s">
        <v>56</v>
      </c>
      <c r="H5480" t="s">
        <v>2501</v>
      </c>
      <c r="I5480" t="s">
        <v>1888</v>
      </c>
      <c r="J5480" t="s">
        <v>1889</v>
      </c>
      <c r="K5480" t="s">
        <v>2606</v>
      </c>
      <c r="L5480" t="s">
        <v>346</v>
      </c>
      <c r="M5480">
        <v>3</v>
      </c>
      <c r="N5480" t="str">
        <f t="shared" si="257"/>
        <v>Nguyễn Thị  Thắm</v>
      </c>
    </row>
    <row r="5481" spans="1:14" x14ac:dyDescent="0.25">
      <c r="A5481" t="s">
        <v>1916</v>
      </c>
      <c r="B5481" t="str">
        <f t="shared" si="255"/>
        <v>Đoàn Quốc Thắng</v>
      </c>
      <c r="C5481" t="s">
        <v>213</v>
      </c>
      <c r="D5481" t="str">
        <f t="shared" si="256"/>
        <v>BSA130901HCM</v>
      </c>
      <c r="E5481" t="s">
        <v>2623</v>
      </c>
      <c r="F5481" t="s">
        <v>851</v>
      </c>
      <c r="G5481" t="s">
        <v>56</v>
      </c>
      <c r="H5481" t="s">
        <v>2501</v>
      </c>
      <c r="I5481" t="s">
        <v>1888</v>
      </c>
      <c r="J5481" t="s">
        <v>1889</v>
      </c>
      <c r="K5481" t="s">
        <v>2606</v>
      </c>
      <c r="L5481" t="s">
        <v>346</v>
      </c>
      <c r="M5481">
        <v>3</v>
      </c>
      <c r="N5481" t="str">
        <f t="shared" si="257"/>
        <v>Đoàn Quốc  Thắng</v>
      </c>
    </row>
    <row r="5482" spans="1:14" x14ac:dyDescent="0.25">
      <c r="A5482" t="s">
        <v>1918</v>
      </c>
      <c r="B5482" t="str">
        <f t="shared" si="255"/>
        <v>Trần Quang Tín</v>
      </c>
      <c r="C5482" t="s">
        <v>213</v>
      </c>
      <c r="D5482" t="str">
        <f t="shared" si="256"/>
        <v>BSA130901HCM</v>
      </c>
      <c r="E5482" t="s">
        <v>2624</v>
      </c>
      <c r="F5482" t="s">
        <v>961</v>
      </c>
      <c r="G5482" t="s">
        <v>56</v>
      </c>
      <c r="H5482" t="s">
        <v>2501</v>
      </c>
      <c r="I5482" t="s">
        <v>1888</v>
      </c>
      <c r="J5482" t="s">
        <v>1889</v>
      </c>
      <c r="K5482" t="s">
        <v>2606</v>
      </c>
      <c r="L5482" t="s">
        <v>346</v>
      </c>
      <c r="M5482">
        <v>3</v>
      </c>
      <c r="N5482" t="str">
        <f t="shared" si="257"/>
        <v>Trần Quang  Tín</v>
      </c>
    </row>
    <row r="5483" spans="1:14" x14ac:dyDescent="0.25">
      <c r="A5483" t="s">
        <v>2246</v>
      </c>
      <c r="B5483" t="str">
        <f t="shared" si="255"/>
        <v>Phan Thị Như Yến</v>
      </c>
      <c r="C5483" t="s">
        <v>213</v>
      </c>
      <c r="D5483" t="str">
        <f t="shared" si="256"/>
        <v>BSA130901HCM</v>
      </c>
      <c r="E5483" t="s">
        <v>2625</v>
      </c>
      <c r="F5483" t="s">
        <v>1205</v>
      </c>
      <c r="G5483" t="s">
        <v>56</v>
      </c>
      <c r="H5483" t="s">
        <v>2501</v>
      </c>
      <c r="I5483" t="s">
        <v>1888</v>
      </c>
      <c r="J5483" t="s">
        <v>1889</v>
      </c>
      <c r="K5483" t="s">
        <v>2606</v>
      </c>
      <c r="L5483" t="s">
        <v>346</v>
      </c>
      <c r="M5483">
        <v>3</v>
      </c>
      <c r="N5483" t="str">
        <f t="shared" si="257"/>
        <v>Phan Thị Như  Yến</v>
      </c>
    </row>
    <row r="5484" spans="1:14" x14ac:dyDescent="0.25">
      <c r="A5484" t="s">
        <v>1881</v>
      </c>
      <c r="B5484" t="str">
        <f t="shared" si="255"/>
        <v>Nguyễn Tường Dũng</v>
      </c>
      <c r="C5484" t="s">
        <v>276</v>
      </c>
      <c r="D5484" t="str">
        <f t="shared" si="256"/>
        <v>BSA130901HCM</v>
      </c>
      <c r="E5484" t="s">
        <v>2631</v>
      </c>
      <c r="F5484" t="s">
        <v>762</v>
      </c>
      <c r="G5484" t="s">
        <v>56</v>
      </c>
      <c r="H5484" t="s">
        <v>2501</v>
      </c>
      <c r="I5484" t="s">
        <v>1888</v>
      </c>
      <c r="J5484" t="s">
        <v>1889</v>
      </c>
      <c r="K5484" t="s">
        <v>2606</v>
      </c>
      <c r="L5484" t="s">
        <v>346</v>
      </c>
      <c r="M5484">
        <v>3</v>
      </c>
      <c r="N5484" t="str">
        <f t="shared" si="257"/>
        <v>Nguyễn Tường  Dũng</v>
      </c>
    </row>
    <row r="5485" spans="1:14" x14ac:dyDescent="0.25">
      <c r="A5485" t="s">
        <v>2248</v>
      </c>
      <c r="B5485" t="str">
        <f t="shared" si="255"/>
        <v>Lê Thị Hiếu</v>
      </c>
      <c r="C5485" t="s">
        <v>276</v>
      </c>
      <c r="D5485" t="str">
        <f t="shared" si="256"/>
        <v>BSA130901HCM</v>
      </c>
      <c r="E5485" t="s">
        <v>749</v>
      </c>
      <c r="F5485" t="s">
        <v>551</v>
      </c>
      <c r="G5485" t="s">
        <v>56</v>
      </c>
      <c r="H5485" t="s">
        <v>2501</v>
      </c>
      <c r="I5485" t="s">
        <v>1888</v>
      </c>
      <c r="J5485" t="s">
        <v>1889</v>
      </c>
      <c r="K5485" t="s">
        <v>2606</v>
      </c>
      <c r="L5485" t="s">
        <v>346</v>
      </c>
      <c r="M5485">
        <v>3</v>
      </c>
      <c r="N5485" t="str">
        <f t="shared" si="257"/>
        <v>Lê Thị  Hiếu</v>
      </c>
    </row>
    <row r="5486" spans="1:14" x14ac:dyDescent="0.25">
      <c r="A5486" t="s">
        <v>1844</v>
      </c>
      <c r="B5486" t="str">
        <f t="shared" si="255"/>
        <v>Trần Việt Hoàng</v>
      </c>
      <c r="C5486" t="s">
        <v>276</v>
      </c>
      <c r="D5486" t="str">
        <f t="shared" si="256"/>
        <v>BSA130901HCM</v>
      </c>
      <c r="E5486" t="s">
        <v>2632</v>
      </c>
      <c r="F5486" t="s">
        <v>477</v>
      </c>
      <c r="G5486" t="s">
        <v>56</v>
      </c>
      <c r="H5486" t="s">
        <v>2501</v>
      </c>
      <c r="I5486" t="s">
        <v>1888</v>
      </c>
      <c r="J5486" t="s">
        <v>1889</v>
      </c>
      <c r="K5486" t="s">
        <v>2606</v>
      </c>
      <c r="L5486" t="s">
        <v>346</v>
      </c>
      <c r="M5486">
        <v>3</v>
      </c>
      <c r="N5486" t="str">
        <f t="shared" si="257"/>
        <v>Trần Việt  Hoàng</v>
      </c>
    </row>
    <row r="5487" spans="1:14" x14ac:dyDescent="0.25">
      <c r="A5487" t="s">
        <v>2249</v>
      </c>
      <c r="B5487" t="str">
        <f t="shared" si="255"/>
        <v>Phạm Khánh Huy</v>
      </c>
      <c r="C5487" t="s">
        <v>276</v>
      </c>
      <c r="D5487" t="str">
        <f t="shared" si="256"/>
        <v>BSA130901HCM</v>
      </c>
      <c r="E5487" t="s">
        <v>2633</v>
      </c>
      <c r="F5487" t="s">
        <v>681</v>
      </c>
      <c r="G5487" t="s">
        <v>56</v>
      </c>
      <c r="H5487" t="s">
        <v>2501</v>
      </c>
      <c r="I5487" t="s">
        <v>1888</v>
      </c>
      <c r="J5487" t="s">
        <v>1889</v>
      </c>
      <c r="K5487" t="s">
        <v>2606</v>
      </c>
      <c r="L5487" t="s">
        <v>346</v>
      </c>
      <c r="M5487">
        <v>3</v>
      </c>
      <c r="N5487" t="str">
        <f t="shared" si="257"/>
        <v>Phạm Khánh  Huy</v>
      </c>
    </row>
    <row r="5488" spans="1:14" x14ac:dyDescent="0.25">
      <c r="A5488" t="s">
        <v>1928</v>
      </c>
      <c r="B5488" t="str">
        <f t="shared" si="255"/>
        <v>Trần Thị Mai</v>
      </c>
      <c r="C5488" t="s">
        <v>276</v>
      </c>
      <c r="D5488" t="str">
        <f t="shared" si="256"/>
        <v>BSA130901HCM</v>
      </c>
      <c r="E5488" t="s">
        <v>2634</v>
      </c>
      <c r="F5488" t="s">
        <v>1005</v>
      </c>
      <c r="G5488" t="s">
        <v>56</v>
      </c>
      <c r="H5488" t="s">
        <v>2501</v>
      </c>
      <c r="I5488" t="s">
        <v>1888</v>
      </c>
      <c r="J5488" t="s">
        <v>1889</v>
      </c>
      <c r="K5488" t="s">
        <v>2606</v>
      </c>
      <c r="L5488" t="s">
        <v>346</v>
      </c>
      <c r="M5488">
        <v>3</v>
      </c>
      <c r="N5488" t="str">
        <f t="shared" si="257"/>
        <v>Trần Thị  Mai</v>
      </c>
    </row>
    <row r="5489" spans="1:14" x14ac:dyDescent="0.25">
      <c r="A5489" t="s">
        <v>2251</v>
      </c>
      <c r="B5489" t="str">
        <f t="shared" si="255"/>
        <v>Hồ Thị Tuyết Ngân</v>
      </c>
      <c r="C5489" t="s">
        <v>276</v>
      </c>
      <c r="D5489" t="str">
        <f t="shared" si="256"/>
        <v>BSA130901HCM</v>
      </c>
      <c r="E5489" t="s">
        <v>2635</v>
      </c>
      <c r="F5489" t="s">
        <v>574</v>
      </c>
      <c r="G5489" t="s">
        <v>56</v>
      </c>
      <c r="H5489" t="s">
        <v>2501</v>
      </c>
      <c r="I5489" t="s">
        <v>1888</v>
      </c>
      <c r="J5489" t="s">
        <v>1889</v>
      </c>
      <c r="K5489" t="s">
        <v>2606</v>
      </c>
      <c r="L5489" t="s">
        <v>346</v>
      </c>
      <c r="M5489">
        <v>3</v>
      </c>
      <c r="N5489" t="str">
        <f t="shared" si="257"/>
        <v>Hồ Thị Tuyết  Ngân</v>
      </c>
    </row>
    <row r="5490" spans="1:14" x14ac:dyDescent="0.25">
      <c r="A5490" t="s">
        <v>1883</v>
      </c>
      <c r="B5490" t="str">
        <f t="shared" si="255"/>
        <v>Hồ Trung Thành</v>
      </c>
      <c r="C5490" t="s">
        <v>276</v>
      </c>
      <c r="D5490" t="str">
        <f t="shared" si="256"/>
        <v>BSA130901HCM</v>
      </c>
      <c r="E5490" t="s">
        <v>2636</v>
      </c>
      <c r="F5490" t="s">
        <v>503</v>
      </c>
      <c r="G5490" t="s">
        <v>56</v>
      </c>
      <c r="H5490" t="s">
        <v>2501</v>
      </c>
      <c r="I5490" t="s">
        <v>1888</v>
      </c>
      <c r="J5490" t="s">
        <v>1889</v>
      </c>
      <c r="K5490" t="s">
        <v>2606</v>
      </c>
      <c r="L5490" t="s">
        <v>346</v>
      </c>
      <c r="M5490">
        <v>3</v>
      </c>
      <c r="N5490" t="str">
        <f t="shared" si="257"/>
        <v>Hồ Trung  Thành</v>
      </c>
    </row>
    <row r="5491" spans="1:14" x14ac:dyDescent="0.25">
      <c r="A5491" t="s">
        <v>1845</v>
      </c>
      <c r="B5491" t="str">
        <f t="shared" si="255"/>
        <v>Nguyễn Thái An</v>
      </c>
      <c r="C5491" t="s">
        <v>276</v>
      </c>
      <c r="D5491" t="str">
        <f t="shared" si="256"/>
        <v>BSA130901HCM</v>
      </c>
      <c r="E5491" t="s">
        <v>2637</v>
      </c>
      <c r="F5491" t="s">
        <v>986</v>
      </c>
      <c r="G5491" t="s">
        <v>56</v>
      </c>
      <c r="H5491" t="s">
        <v>2501</v>
      </c>
      <c r="I5491" t="s">
        <v>1888</v>
      </c>
      <c r="J5491" t="s">
        <v>1889</v>
      </c>
      <c r="K5491" t="s">
        <v>2606</v>
      </c>
      <c r="L5491" t="s">
        <v>346</v>
      </c>
      <c r="M5491">
        <v>3</v>
      </c>
      <c r="N5491" t="str">
        <f t="shared" si="257"/>
        <v>Nguyễn Thái  An</v>
      </c>
    </row>
    <row r="5492" spans="1:14" x14ac:dyDescent="0.25">
      <c r="A5492" t="s">
        <v>2559</v>
      </c>
      <c r="B5492" t="str">
        <f t="shared" si="255"/>
        <v>Lê Đại Dương</v>
      </c>
      <c r="C5492" t="s">
        <v>111</v>
      </c>
      <c r="D5492" t="str">
        <f t="shared" si="256"/>
        <v>BSA130901HCM</v>
      </c>
      <c r="E5492" t="s">
        <v>2643</v>
      </c>
      <c r="F5492" t="s">
        <v>631</v>
      </c>
      <c r="G5492" t="s">
        <v>56</v>
      </c>
      <c r="H5492" t="s">
        <v>2501</v>
      </c>
      <c r="I5492" t="s">
        <v>1888</v>
      </c>
      <c r="J5492" t="s">
        <v>1889</v>
      </c>
      <c r="K5492" t="s">
        <v>2606</v>
      </c>
      <c r="L5492" t="s">
        <v>346</v>
      </c>
      <c r="M5492">
        <v>3</v>
      </c>
      <c r="N5492" t="str">
        <f t="shared" si="257"/>
        <v>Lê Đại  Dương</v>
      </c>
    </row>
    <row r="5493" spans="1:14" x14ac:dyDescent="0.25">
      <c r="A5493" t="s">
        <v>2640</v>
      </c>
      <c r="B5493" t="str">
        <f t="shared" si="255"/>
        <v>Nguyễn Thị Thu Hằng</v>
      </c>
      <c r="C5493" t="s">
        <v>111</v>
      </c>
      <c r="D5493" t="str">
        <f t="shared" si="256"/>
        <v>BSA130901HCM</v>
      </c>
      <c r="E5493" t="s">
        <v>2630</v>
      </c>
      <c r="F5493" t="s">
        <v>727</v>
      </c>
      <c r="G5493" t="s">
        <v>56</v>
      </c>
      <c r="H5493" t="s">
        <v>2501</v>
      </c>
      <c r="I5493" t="s">
        <v>1888</v>
      </c>
      <c r="J5493" t="s">
        <v>1889</v>
      </c>
      <c r="K5493" t="s">
        <v>2606</v>
      </c>
      <c r="L5493" t="s">
        <v>346</v>
      </c>
      <c r="M5493">
        <v>3</v>
      </c>
      <c r="N5493" t="str">
        <f t="shared" si="257"/>
        <v>Nguyễn Thị Thu  Hằng</v>
      </c>
    </row>
    <row r="5494" spans="1:14" x14ac:dyDescent="0.25">
      <c r="A5494" t="s">
        <v>2558</v>
      </c>
      <c r="B5494" t="str">
        <f t="shared" si="255"/>
        <v>Trần Hoàng Phương</v>
      </c>
      <c r="C5494" t="s">
        <v>111</v>
      </c>
      <c r="D5494" t="str">
        <f t="shared" si="256"/>
        <v>BSA130901HCM</v>
      </c>
      <c r="E5494" t="s">
        <v>470</v>
      </c>
      <c r="F5494" t="s">
        <v>580</v>
      </c>
      <c r="G5494" t="s">
        <v>56</v>
      </c>
      <c r="H5494" t="s">
        <v>2501</v>
      </c>
      <c r="I5494" t="s">
        <v>1888</v>
      </c>
      <c r="J5494" t="s">
        <v>1889</v>
      </c>
      <c r="K5494" t="s">
        <v>2606</v>
      </c>
      <c r="L5494" t="s">
        <v>346</v>
      </c>
      <c r="M5494">
        <v>3</v>
      </c>
      <c r="N5494" t="str">
        <f t="shared" si="257"/>
        <v>Trần Hoàng  Phương</v>
      </c>
    </row>
    <row r="5495" spans="1:14" x14ac:dyDescent="0.25">
      <c r="A5495" t="s">
        <v>2641</v>
      </c>
      <c r="B5495" t="str">
        <f t="shared" si="255"/>
        <v>Hồ Đình Tuấn</v>
      </c>
      <c r="C5495" t="s">
        <v>111</v>
      </c>
      <c r="D5495" t="str">
        <f t="shared" si="256"/>
        <v>BSA130901HCM</v>
      </c>
      <c r="E5495" t="s">
        <v>2642</v>
      </c>
      <c r="F5495" t="s">
        <v>886</v>
      </c>
      <c r="G5495" t="s">
        <v>56</v>
      </c>
      <c r="H5495" t="s">
        <v>2501</v>
      </c>
      <c r="I5495" t="s">
        <v>1888</v>
      </c>
      <c r="J5495" t="s">
        <v>1889</v>
      </c>
      <c r="K5495" t="s">
        <v>2606</v>
      </c>
      <c r="L5495" t="s">
        <v>346</v>
      </c>
      <c r="M5495">
        <v>3</v>
      </c>
      <c r="N5495" t="str">
        <f t="shared" si="257"/>
        <v>Hồ Đình  Tuấn</v>
      </c>
    </row>
    <row r="5496" spans="1:14" x14ac:dyDescent="0.25">
      <c r="A5496" t="s">
        <v>1344</v>
      </c>
      <c r="B5496" t="str">
        <f t="shared" si="255"/>
        <v>Trần Thanh Đình</v>
      </c>
      <c r="C5496" t="s">
        <v>210</v>
      </c>
      <c r="D5496" t="str">
        <f t="shared" si="256"/>
        <v>BSA130901HN</v>
      </c>
      <c r="E5496" t="s">
        <v>1197</v>
      </c>
      <c r="F5496" t="s">
        <v>1346</v>
      </c>
      <c r="G5496" t="s">
        <v>454</v>
      </c>
      <c r="H5496" t="s">
        <v>2501</v>
      </c>
      <c r="I5496" t="s">
        <v>1888</v>
      </c>
      <c r="J5496" t="s">
        <v>1889</v>
      </c>
      <c r="K5496" t="s">
        <v>2606</v>
      </c>
      <c r="L5496" t="s">
        <v>346</v>
      </c>
      <c r="M5496">
        <v>3</v>
      </c>
      <c r="N5496" t="str">
        <f t="shared" si="257"/>
        <v>Trần Thanh  Đình</v>
      </c>
    </row>
    <row r="5497" spans="1:14" x14ac:dyDescent="0.25">
      <c r="A5497" t="s">
        <v>1898</v>
      </c>
      <c r="B5497" t="str">
        <f t="shared" si="255"/>
        <v>Phùng Thị Lựu</v>
      </c>
      <c r="C5497" t="s">
        <v>210</v>
      </c>
      <c r="D5497" t="str">
        <f t="shared" si="256"/>
        <v>BSA130901HN</v>
      </c>
      <c r="E5497" t="s">
        <v>2607</v>
      </c>
      <c r="F5497" t="s">
        <v>1900</v>
      </c>
      <c r="G5497" t="s">
        <v>454</v>
      </c>
      <c r="H5497" t="s">
        <v>2501</v>
      </c>
      <c r="I5497" t="s">
        <v>1888</v>
      </c>
      <c r="J5497" t="s">
        <v>1889</v>
      </c>
      <c r="K5497" t="s">
        <v>2606</v>
      </c>
      <c r="L5497" t="s">
        <v>346</v>
      </c>
      <c r="M5497">
        <v>3</v>
      </c>
      <c r="N5497" t="str">
        <f t="shared" si="257"/>
        <v>Phùng Thị  Lựu</v>
      </c>
    </row>
    <row r="5498" spans="1:14" x14ac:dyDescent="0.25">
      <c r="A5498" t="s">
        <v>1140</v>
      </c>
      <c r="B5498" t="str">
        <f t="shared" si="255"/>
        <v>Đặng Văn Thanh</v>
      </c>
      <c r="C5498" t="s">
        <v>211</v>
      </c>
      <c r="D5498" t="str">
        <f t="shared" si="256"/>
        <v>BSA130901HN</v>
      </c>
      <c r="E5498" t="s">
        <v>1141</v>
      </c>
      <c r="F5498" t="s">
        <v>774</v>
      </c>
      <c r="G5498" t="s">
        <v>454</v>
      </c>
      <c r="H5498" t="s">
        <v>2501</v>
      </c>
      <c r="I5498" t="s">
        <v>1888</v>
      </c>
      <c r="J5498" t="s">
        <v>1889</v>
      </c>
      <c r="K5498" t="s">
        <v>2606</v>
      </c>
      <c r="L5498" t="s">
        <v>346</v>
      </c>
      <c r="M5498">
        <v>3</v>
      </c>
      <c r="N5498" t="str">
        <f t="shared" si="257"/>
        <v>Đặng Văn  Thanh</v>
      </c>
    </row>
    <row r="5499" spans="1:14" x14ac:dyDescent="0.25">
      <c r="A5499" t="s">
        <v>1142</v>
      </c>
      <c r="B5499" t="str">
        <f t="shared" si="255"/>
        <v>Bùi Thị Minh Thuý</v>
      </c>
      <c r="C5499" t="s">
        <v>211</v>
      </c>
      <c r="D5499" t="str">
        <f t="shared" si="256"/>
        <v>BSA130901HN</v>
      </c>
      <c r="E5499" t="s">
        <v>1143</v>
      </c>
      <c r="F5499" t="s">
        <v>1144</v>
      </c>
      <c r="G5499" t="s">
        <v>454</v>
      </c>
      <c r="H5499" t="s">
        <v>2501</v>
      </c>
      <c r="I5499" t="s">
        <v>1888</v>
      </c>
      <c r="J5499" t="s">
        <v>1889</v>
      </c>
      <c r="K5499" t="s">
        <v>2606</v>
      </c>
      <c r="L5499" t="s">
        <v>346</v>
      </c>
      <c r="M5499">
        <v>3</v>
      </c>
      <c r="N5499" t="str">
        <f t="shared" si="257"/>
        <v>Bùi Thị Minh  Thuý</v>
      </c>
    </row>
    <row r="5500" spans="1:14" x14ac:dyDescent="0.25">
      <c r="A5500" t="s">
        <v>1145</v>
      </c>
      <c r="B5500" t="str">
        <f t="shared" si="255"/>
        <v>Nguyễn Thị Thanh Hằng</v>
      </c>
      <c r="C5500" t="s">
        <v>211</v>
      </c>
      <c r="D5500" t="str">
        <f t="shared" si="256"/>
        <v>BSA130901HN</v>
      </c>
      <c r="E5500" t="s">
        <v>917</v>
      </c>
      <c r="F5500" t="s">
        <v>727</v>
      </c>
      <c r="G5500" t="s">
        <v>454</v>
      </c>
      <c r="H5500" t="s">
        <v>2501</v>
      </c>
      <c r="I5500" t="s">
        <v>1888</v>
      </c>
      <c r="J5500" t="s">
        <v>1889</v>
      </c>
      <c r="K5500" t="s">
        <v>2606</v>
      </c>
      <c r="L5500" t="s">
        <v>346</v>
      </c>
      <c r="M5500">
        <v>3</v>
      </c>
      <c r="N5500" t="str">
        <f t="shared" si="257"/>
        <v>Nguyễn Thị Thanh  Hằng</v>
      </c>
    </row>
    <row r="5501" spans="1:14" x14ac:dyDescent="0.25">
      <c r="A5501" t="s">
        <v>1146</v>
      </c>
      <c r="B5501" t="str">
        <f t="shared" si="255"/>
        <v>Phạm Trường Giang</v>
      </c>
      <c r="C5501" t="s">
        <v>1149</v>
      </c>
      <c r="D5501" t="str">
        <f t="shared" si="256"/>
        <v>BSA130901HN</v>
      </c>
      <c r="E5501" t="s">
        <v>1147</v>
      </c>
      <c r="F5501" t="s">
        <v>1148</v>
      </c>
      <c r="G5501" t="s">
        <v>454</v>
      </c>
      <c r="H5501" t="s">
        <v>2501</v>
      </c>
      <c r="I5501" t="s">
        <v>1888</v>
      </c>
      <c r="J5501" t="s">
        <v>1889</v>
      </c>
      <c r="K5501" t="s">
        <v>2606</v>
      </c>
      <c r="L5501" t="s">
        <v>346</v>
      </c>
      <c r="M5501">
        <v>3</v>
      </c>
      <c r="N5501" t="str">
        <f t="shared" si="257"/>
        <v>Phạm Trường  Giang</v>
      </c>
    </row>
    <row r="5502" spans="1:14" x14ac:dyDescent="0.25">
      <c r="A5502" t="s">
        <v>1150</v>
      </c>
      <c r="B5502" t="str">
        <f t="shared" si="255"/>
        <v>Thái Khắc Linh</v>
      </c>
      <c r="C5502" t="s">
        <v>1149</v>
      </c>
      <c r="D5502" t="str">
        <f t="shared" si="256"/>
        <v>BSA130901HN</v>
      </c>
      <c r="E5502" t="s">
        <v>1151</v>
      </c>
      <c r="F5502" t="s">
        <v>567</v>
      </c>
      <c r="G5502" t="s">
        <v>454</v>
      </c>
      <c r="H5502" t="s">
        <v>2501</v>
      </c>
      <c r="I5502" t="s">
        <v>1888</v>
      </c>
      <c r="J5502" t="s">
        <v>1889</v>
      </c>
      <c r="K5502" t="s">
        <v>2606</v>
      </c>
      <c r="L5502" t="s">
        <v>346</v>
      </c>
      <c r="M5502">
        <v>3</v>
      </c>
      <c r="N5502" t="str">
        <f t="shared" si="257"/>
        <v>Thái Khắc  Linh</v>
      </c>
    </row>
    <row r="5503" spans="1:14" x14ac:dyDescent="0.25">
      <c r="A5503" t="s">
        <v>1152</v>
      </c>
      <c r="B5503" t="str">
        <f t="shared" si="255"/>
        <v>Trần Đình Trinh</v>
      </c>
      <c r="C5503" t="s">
        <v>1149</v>
      </c>
      <c r="D5503" t="str">
        <f t="shared" si="256"/>
        <v>BSA130901HN</v>
      </c>
      <c r="E5503" t="s">
        <v>1153</v>
      </c>
      <c r="F5503" t="s">
        <v>1154</v>
      </c>
      <c r="G5503" t="s">
        <v>454</v>
      </c>
      <c r="H5503" t="s">
        <v>2501</v>
      </c>
      <c r="I5503" t="s">
        <v>1888</v>
      </c>
      <c r="J5503" t="s">
        <v>1889</v>
      </c>
      <c r="K5503" t="s">
        <v>2606</v>
      </c>
      <c r="L5503" t="s">
        <v>346</v>
      </c>
      <c r="M5503">
        <v>3</v>
      </c>
      <c r="N5503" t="str">
        <f t="shared" si="257"/>
        <v>Trần Đình  Trinh</v>
      </c>
    </row>
    <row r="5504" spans="1:14" x14ac:dyDescent="0.25">
      <c r="A5504" t="s">
        <v>1155</v>
      </c>
      <c r="B5504" t="str">
        <f t="shared" si="255"/>
        <v>Nguyễn Thị Hào</v>
      </c>
      <c r="C5504" t="s">
        <v>212</v>
      </c>
      <c r="D5504" t="str">
        <f t="shared" si="256"/>
        <v>BSA130901HN</v>
      </c>
      <c r="E5504" t="s">
        <v>787</v>
      </c>
      <c r="F5504" t="s">
        <v>452</v>
      </c>
      <c r="G5504" t="s">
        <v>454</v>
      </c>
      <c r="H5504" t="s">
        <v>2501</v>
      </c>
      <c r="I5504" t="s">
        <v>1888</v>
      </c>
      <c r="J5504" t="s">
        <v>1889</v>
      </c>
      <c r="K5504" t="s">
        <v>2606</v>
      </c>
      <c r="L5504" t="s">
        <v>346</v>
      </c>
      <c r="M5504">
        <v>3</v>
      </c>
      <c r="N5504" t="str">
        <f t="shared" si="257"/>
        <v>Nguyễn Thị  Hào</v>
      </c>
    </row>
    <row r="5505" spans="1:14" x14ac:dyDescent="0.25">
      <c r="A5505" t="s">
        <v>1156</v>
      </c>
      <c r="B5505" t="str">
        <f t="shared" si="255"/>
        <v>Phan Mạnh Hùng</v>
      </c>
      <c r="C5505" t="s">
        <v>212</v>
      </c>
      <c r="D5505" t="str">
        <f t="shared" si="256"/>
        <v>BSA130901HN</v>
      </c>
      <c r="E5505" t="s">
        <v>1157</v>
      </c>
      <c r="F5505" t="s">
        <v>554</v>
      </c>
      <c r="G5505" t="s">
        <v>454</v>
      </c>
      <c r="H5505" t="s">
        <v>2501</v>
      </c>
      <c r="I5505" t="s">
        <v>1888</v>
      </c>
      <c r="J5505" t="s">
        <v>1889</v>
      </c>
      <c r="K5505" t="s">
        <v>2606</v>
      </c>
      <c r="L5505" t="s">
        <v>346</v>
      </c>
      <c r="M5505">
        <v>3</v>
      </c>
      <c r="N5505" t="str">
        <f t="shared" si="257"/>
        <v>Phan Mạnh  Hùng</v>
      </c>
    </row>
    <row r="5506" spans="1:14" x14ac:dyDescent="0.25">
      <c r="A5506" t="s">
        <v>728</v>
      </c>
      <c r="B5506" t="str">
        <f t="shared" ref="B5506:B5569" si="258">TRIM(N5506)</f>
        <v>Lê Thị Bích Hương</v>
      </c>
      <c r="C5506" t="s">
        <v>212</v>
      </c>
      <c r="D5506" t="str">
        <f t="shared" ref="D5506:D5569" si="259">K5506&amp;G5506</f>
        <v>BSA130901HN</v>
      </c>
      <c r="E5506" t="s">
        <v>2611</v>
      </c>
      <c r="F5506" t="s">
        <v>678</v>
      </c>
      <c r="G5506" t="s">
        <v>454</v>
      </c>
      <c r="H5506" t="s">
        <v>2501</v>
      </c>
      <c r="I5506" t="s">
        <v>1888</v>
      </c>
      <c r="J5506" t="s">
        <v>1889</v>
      </c>
      <c r="K5506" t="s">
        <v>2606</v>
      </c>
      <c r="L5506" t="s">
        <v>346</v>
      </c>
      <c r="M5506">
        <v>3</v>
      </c>
      <c r="N5506" t="str">
        <f t="shared" ref="N5506:N5569" si="260">E5506&amp;" "&amp;F5506</f>
        <v>Lê Thị Bích  Hương</v>
      </c>
    </row>
    <row r="5507" spans="1:14" x14ac:dyDescent="0.25">
      <c r="A5507" t="s">
        <v>730</v>
      </c>
      <c r="B5507" t="str">
        <f t="shared" si="258"/>
        <v>Nguyễn Minh Huyền</v>
      </c>
      <c r="C5507" t="s">
        <v>212</v>
      </c>
      <c r="D5507" t="str">
        <f t="shared" si="259"/>
        <v>BSA130901HN</v>
      </c>
      <c r="E5507" t="s">
        <v>923</v>
      </c>
      <c r="F5507" t="s">
        <v>529</v>
      </c>
      <c r="G5507" t="s">
        <v>454</v>
      </c>
      <c r="H5507" t="s">
        <v>2501</v>
      </c>
      <c r="I5507" t="s">
        <v>1888</v>
      </c>
      <c r="J5507" t="s">
        <v>1889</v>
      </c>
      <c r="K5507" t="s">
        <v>2606</v>
      </c>
      <c r="L5507" t="s">
        <v>346</v>
      </c>
      <c r="M5507">
        <v>3</v>
      </c>
      <c r="N5507" t="str">
        <f t="shared" si="260"/>
        <v>Nguyễn Minh  Huyền</v>
      </c>
    </row>
    <row r="5508" spans="1:14" x14ac:dyDescent="0.25">
      <c r="A5508" t="s">
        <v>1158</v>
      </c>
      <c r="B5508" t="str">
        <f t="shared" si="258"/>
        <v>Nguyễn Đăng Long</v>
      </c>
      <c r="C5508" t="s">
        <v>212</v>
      </c>
      <c r="D5508" t="str">
        <f t="shared" si="259"/>
        <v>BSA130901HN</v>
      </c>
      <c r="E5508" t="s">
        <v>770</v>
      </c>
      <c r="F5508" t="s">
        <v>876</v>
      </c>
      <c r="G5508" t="s">
        <v>454</v>
      </c>
      <c r="H5508" t="s">
        <v>2501</v>
      </c>
      <c r="I5508" t="s">
        <v>1888</v>
      </c>
      <c r="J5508" t="s">
        <v>1889</v>
      </c>
      <c r="K5508" t="s">
        <v>2606</v>
      </c>
      <c r="L5508" t="s">
        <v>346</v>
      </c>
      <c r="M5508">
        <v>3</v>
      </c>
      <c r="N5508" t="str">
        <f t="shared" si="260"/>
        <v>Nguyễn Đăng  Long</v>
      </c>
    </row>
    <row r="5509" spans="1:14" x14ac:dyDescent="0.25">
      <c r="A5509" t="s">
        <v>1159</v>
      </c>
      <c r="B5509" t="str">
        <f t="shared" si="258"/>
        <v>Bùi Quỳnh Như</v>
      </c>
      <c r="C5509" t="s">
        <v>212</v>
      </c>
      <c r="D5509" t="str">
        <f t="shared" si="259"/>
        <v>BSA130901HN</v>
      </c>
      <c r="E5509" t="s">
        <v>1160</v>
      </c>
      <c r="F5509" t="s">
        <v>1161</v>
      </c>
      <c r="G5509" t="s">
        <v>454</v>
      </c>
      <c r="H5509" t="s">
        <v>2501</v>
      </c>
      <c r="I5509" t="s">
        <v>1888</v>
      </c>
      <c r="J5509" t="s">
        <v>1889</v>
      </c>
      <c r="K5509" t="s">
        <v>2606</v>
      </c>
      <c r="L5509" t="s">
        <v>346</v>
      </c>
      <c r="M5509">
        <v>3</v>
      </c>
      <c r="N5509" t="str">
        <f t="shared" si="260"/>
        <v>Bùi Quỳnh  Như</v>
      </c>
    </row>
    <row r="5510" spans="1:14" x14ac:dyDescent="0.25">
      <c r="A5510" t="s">
        <v>1162</v>
      </c>
      <c r="B5510" t="str">
        <f t="shared" si="258"/>
        <v>Nguyễn Ngọc Quận</v>
      </c>
      <c r="C5510" t="s">
        <v>212</v>
      </c>
      <c r="D5510" t="str">
        <f t="shared" si="259"/>
        <v>BSA130901HN</v>
      </c>
      <c r="E5510" t="s">
        <v>785</v>
      </c>
      <c r="F5510" t="s">
        <v>1163</v>
      </c>
      <c r="G5510" t="s">
        <v>454</v>
      </c>
      <c r="H5510" t="s">
        <v>2501</v>
      </c>
      <c r="I5510" t="s">
        <v>1888</v>
      </c>
      <c r="J5510" t="s">
        <v>1889</v>
      </c>
      <c r="K5510" t="s">
        <v>2606</v>
      </c>
      <c r="L5510" t="s">
        <v>346</v>
      </c>
      <c r="M5510">
        <v>3</v>
      </c>
      <c r="N5510" t="str">
        <f t="shared" si="260"/>
        <v>Nguyễn Ngọc  Quận</v>
      </c>
    </row>
    <row r="5511" spans="1:14" x14ac:dyDescent="0.25">
      <c r="A5511" t="s">
        <v>1164</v>
      </c>
      <c r="B5511" t="str">
        <f t="shared" si="258"/>
        <v>Phạm Văn Tài</v>
      </c>
      <c r="C5511" t="s">
        <v>212</v>
      </c>
      <c r="D5511" t="str">
        <f t="shared" si="259"/>
        <v>BSA130901HN</v>
      </c>
      <c r="E5511" t="s">
        <v>460</v>
      </c>
      <c r="F5511" t="s">
        <v>1165</v>
      </c>
      <c r="G5511" t="s">
        <v>454</v>
      </c>
      <c r="H5511" t="s">
        <v>2501</v>
      </c>
      <c r="I5511" t="s">
        <v>1888</v>
      </c>
      <c r="J5511" t="s">
        <v>1889</v>
      </c>
      <c r="K5511" t="s">
        <v>2606</v>
      </c>
      <c r="L5511" t="s">
        <v>346</v>
      </c>
      <c r="M5511">
        <v>3</v>
      </c>
      <c r="N5511" t="str">
        <f t="shared" si="260"/>
        <v>Phạm Văn  Tài</v>
      </c>
    </row>
    <row r="5512" spans="1:14" x14ac:dyDescent="0.25">
      <c r="A5512" t="s">
        <v>1166</v>
      </c>
      <c r="B5512" t="str">
        <f t="shared" si="258"/>
        <v>Bùi Duy Thành</v>
      </c>
      <c r="C5512" t="s">
        <v>212</v>
      </c>
      <c r="D5512" t="str">
        <f t="shared" si="259"/>
        <v>BSA130901HN</v>
      </c>
      <c r="E5512" t="s">
        <v>1167</v>
      </c>
      <c r="F5512" t="s">
        <v>503</v>
      </c>
      <c r="G5512" t="s">
        <v>454</v>
      </c>
      <c r="H5512" t="s">
        <v>2501</v>
      </c>
      <c r="I5512" t="s">
        <v>1888</v>
      </c>
      <c r="J5512" t="s">
        <v>1889</v>
      </c>
      <c r="K5512" t="s">
        <v>2606</v>
      </c>
      <c r="L5512" t="s">
        <v>346</v>
      </c>
      <c r="M5512">
        <v>3</v>
      </c>
      <c r="N5512" t="str">
        <f t="shared" si="260"/>
        <v>Bùi Duy  Thành</v>
      </c>
    </row>
    <row r="5513" spans="1:14" x14ac:dyDescent="0.25">
      <c r="A5513" t="s">
        <v>1168</v>
      </c>
      <c r="B5513" t="str">
        <f t="shared" si="258"/>
        <v>Đào Văn Tiệp</v>
      </c>
      <c r="C5513" t="s">
        <v>212</v>
      </c>
      <c r="D5513" t="str">
        <f t="shared" si="259"/>
        <v>BSA130901HN</v>
      </c>
      <c r="E5513" t="s">
        <v>1169</v>
      </c>
      <c r="F5513" t="s">
        <v>1170</v>
      </c>
      <c r="G5513" t="s">
        <v>454</v>
      </c>
      <c r="H5513" t="s">
        <v>2501</v>
      </c>
      <c r="I5513" t="s">
        <v>1888</v>
      </c>
      <c r="J5513" t="s">
        <v>1889</v>
      </c>
      <c r="K5513" t="s">
        <v>2606</v>
      </c>
      <c r="L5513" t="s">
        <v>346</v>
      </c>
      <c r="M5513">
        <v>3</v>
      </c>
      <c r="N5513" t="str">
        <f t="shared" si="260"/>
        <v>Đào Văn  Tiệp</v>
      </c>
    </row>
    <row r="5514" spans="1:14" x14ac:dyDescent="0.25">
      <c r="A5514" t="s">
        <v>1171</v>
      </c>
      <c r="B5514" t="str">
        <f t="shared" si="258"/>
        <v>Trương Thị Hồng Vân</v>
      </c>
      <c r="C5514" t="s">
        <v>212</v>
      </c>
      <c r="D5514" t="str">
        <f t="shared" si="259"/>
        <v>BSA130901HN</v>
      </c>
      <c r="E5514" t="s">
        <v>1172</v>
      </c>
      <c r="F5514" t="s">
        <v>1173</v>
      </c>
      <c r="G5514" t="s">
        <v>454</v>
      </c>
      <c r="H5514" t="s">
        <v>2501</v>
      </c>
      <c r="I5514" t="s">
        <v>1888</v>
      </c>
      <c r="J5514" t="s">
        <v>1889</v>
      </c>
      <c r="K5514" t="s">
        <v>2606</v>
      </c>
      <c r="L5514" t="s">
        <v>346</v>
      </c>
      <c r="M5514">
        <v>3</v>
      </c>
      <c r="N5514" t="str">
        <f t="shared" si="260"/>
        <v>Trương Thị Hồng  Vân</v>
      </c>
    </row>
    <row r="5515" spans="1:14" x14ac:dyDescent="0.25">
      <c r="A5515" t="s">
        <v>1174</v>
      </c>
      <c r="B5515" t="str">
        <f t="shared" si="258"/>
        <v>Nguyễn Thị Bích Vân</v>
      </c>
      <c r="C5515" t="s">
        <v>212</v>
      </c>
      <c r="D5515" t="str">
        <f t="shared" si="259"/>
        <v>BSA130901HN</v>
      </c>
      <c r="E5515" t="s">
        <v>1175</v>
      </c>
      <c r="F5515" t="s">
        <v>1173</v>
      </c>
      <c r="G5515" t="s">
        <v>454</v>
      </c>
      <c r="H5515" t="s">
        <v>2501</v>
      </c>
      <c r="I5515" t="s">
        <v>1888</v>
      </c>
      <c r="J5515" t="s">
        <v>1889</v>
      </c>
      <c r="K5515" t="s">
        <v>2606</v>
      </c>
      <c r="L5515" t="s">
        <v>346</v>
      </c>
      <c r="M5515">
        <v>3</v>
      </c>
      <c r="N5515" t="str">
        <f t="shared" si="260"/>
        <v>Nguyễn Thị Bích  Vân</v>
      </c>
    </row>
    <row r="5516" spans="1:14" x14ac:dyDescent="0.25">
      <c r="A5516" t="s">
        <v>1176</v>
      </c>
      <c r="B5516" t="str">
        <f t="shared" si="258"/>
        <v>Bùi Văn Vũ</v>
      </c>
      <c r="C5516" t="s">
        <v>212</v>
      </c>
      <c r="D5516" t="str">
        <f t="shared" si="259"/>
        <v>BSA130901HN</v>
      </c>
      <c r="E5516" t="s">
        <v>1177</v>
      </c>
      <c r="F5516" t="s">
        <v>688</v>
      </c>
      <c r="G5516" t="s">
        <v>454</v>
      </c>
      <c r="H5516" t="s">
        <v>2501</v>
      </c>
      <c r="I5516" t="s">
        <v>1888</v>
      </c>
      <c r="J5516" t="s">
        <v>1889</v>
      </c>
      <c r="K5516" t="s">
        <v>2606</v>
      </c>
      <c r="L5516" t="s">
        <v>346</v>
      </c>
      <c r="M5516">
        <v>3</v>
      </c>
      <c r="N5516" t="str">
        <f t="shared" si="260"/>
        <v>Bùi Văn  Vũ</v>
      </c>
    </row>
    <row r="5517" spans="1:14" x14ac:dyDescent="0.25">
      <c r="A5517" t="s">
        <v>1178</v>
      </c>
      <c r="B5517" t="str">
        <f t="shared" si="258"/>
        <v>Nguyễn Châm Anh</v>
      </c>
      <c r="C5517" t="s">
        <v>1180</v>
      </c>
      <c r="D5517" t="str">
        <f t="shared" si="259"/>
        <v>BSA130901HN</v>
      </c>
      <c r="E5517" t="s">
        <v>1179</v>
      </c>
      <c r="F5517" t="s">
        <v>516</v>
      </c>
      <c r="G5517" t="s">
        <v>454</v>
      </c>
      <c r="H5517" t="s">
        <v>2501</v>
      </c>
      <c r="I5517" t="s">
        <v>1888</v>
      </c>
      <c r="J5517" t="s">
        <v>1889</v>
      </c>
      <c r="K5517" t="s">
        <v>2606</v>
      </c>
      <c r="L5517" t="s">
        <v>346</v>
      </c>
      <c r="M5517">
        <v>3</v>
      </c>
      <c r="N5517" t="str">
        <f t="shared" si="260"/>
        <v>Nguyễn Châm  Anh</v>
      </c>
    </row>
    <row r="5518" spans="1:14" x14ac:dyDescent="0.25">
      <c r="A5518" t="s">
        <v>1181</v>
      </c>
      <c r="B5518" t="str">
        <f t="shared" si="258"/>
        <v>Hoàng Đình Hùng</v>
      </c>
      <c r="C5518" t="s">
        <v>1180</v>
      </c>
      <c r="D5518" t="str">
        <f t="shared" si="259"/>
        <v>BSA130901HN</v>
      </c>
      <c r="E5518" t="s">
        <v>990</v>
      </c>
      <c r="F5518" t="s">
        <v>554</v>
      </c>
      <c r="G5518" t="s">
        <v>454</v>
      </c>
      <c r="H5518" t="s">
        <v>2501</v>
      </c>
      <c r="I5518" t="s">
        <v>1888</v>
      </c>
      <c r="J5518" t="s">
        <v>1889</v>
      </c>
      <c r="K5518" t="s">
        <v>2606</v>
      </c>
      <c r="L5518" t="s">
        <v>346</v>
      </c>
      <c r="M5518">
        <v>3</v>
      </c>
      <c r="N5518" t="str">
        <f t="shared" si="260"/>
        <v>Hoàng Đình  Hùng</v>
      </c>
    </row>
    <row r="5519" spans="1:14" x14ac:dyDescent="0.25">
      <c r="A5519" t="s">
        <v>1182</v>
      </c>
      <c r="B5519" t="str">
        <f t="shared" si="258"/>
        <v>Ngô Hoàng Quân</v>
      </c>
      <c r="C5519" t="s">
        <v>1180</v>
      </c>
      <c r="D5519" t="str">
        <f t="shared" si="259"/>
        <v>BSA130901HN</v>
      </c>
      <c r="E5519" t="s">
        <v>1183</v>
      </c>
      <c r="F5519" t="s">
        <v>809</v>
      </c>
      <c r="G5519" t="s">
        <v>454</v>
      </c>
      <c r="H5519" t="s">
        <v>2501</v>
      </c>
      <c r="I5519" t="s">
        <v>1888</v>
      </c>
      <c r="J5519" t="s">
        <v>1889</v>
      </c>
      <c r="K5519" t="s">
        <v>2606</v>
      </c>
      <c r="L5519" t="s">
        <v>346</v>
      </c>
      <c r="M5519">
        <v>3</v>
      </c>
      <c r="N5519" t="str">
        <f t="shared" si="260"/>
        <v>Ngô Hoàng  Quân</v>
      </c>
    </row>
    <row r="5520" spans="1:14" x14ac:dyDescent="0.25">
      <c r="A5520" t="s">
        <v>1184</v>
      </c>
      <c r="B5520" t="str">
        <f t="shared" si="258"/>
        <v>Lê Thị Thuỳ Dương</v>
      </c>
      <c r="C5520" t="s">
        <v>1180</v>
      </c>
      <c r="D5520" t="str">
        <f t="shared" si="259"/>
        <v>BSA130901HN</v>
      </c>
      <c r="E5520" t="s">
        <v>1185</v>
      </c>
      <c r="F5520" t="s">
        <v>631</v>
      </c>
      <c r="G5520" t="s">
        <v>454</v>
      </c>
      <c r="H5520" t="s">
        <v>2501</v>
      </c>
      <c r="I5520" t="s">
        <v>1888</v>
      </c>
      <c r="J5520" t="s">
        <v>1889</v>
      </c>
      <c r="K5520" t="s">
        <v>2606</v>
      </c>
      <c r="L5520" t="s">
        <v>346</v>
      </c>
      <c r="M5520">
        <v>3</v>
      </c>
      <c r="N5520" t="str">
        <f t="shared" si="260"/>
        <v>Lê Thị Thuỳ  Dương</v>
      </c>
    </row>
    <row r="5521" spans="1:14" x14ac:dyDescent="0.25">
      <c r="A5521" t="s">
        <v>737</v>
      </c>
      <c r="B5521" t="str">
        <f t="shared" si="258"/>
        <v>Lê Thị Hương</v>
      </c>
      <c r="C5521" t="s">
        <v>739</v>
      </c>
      <c r="D5521" t="str">
        <f t="shared" si="259"/>
        <v>BSA130901HN</v>
      </c>
      <c r="E5521" t="s">
        <v>749</v>
      </c>
      <c r="F5521" t="s">
        <v>678</v>
      </c>
      <c r="G5521" t="s">
        <v>454</v>
      </c>
      <c r="H5521" t="s">
        <v>2501</v>
      </c>
      <c r="I5521" t="s">
        <v>1888</v>
      </c>
      <c r="J5521" t="s">
        <v>1889</v>
      </c>
      <c r="K5521" t="s">
        <v>2606</v>
      </c>
      <c r="L5521" t="s">
        <v>346</v>
      </c>
      <c r="M5521">
        <v>3</v>
      </c>
      <c r="N5521" t="str">
        <f t="shared" si="260"/>
        <v>Lê Thị  Hương</v>
      </c>
    </row>
    <row r="5522" spans="1:14" x14ac:dyDescent="0.25">
      <c r="A5522" t="s">
        <v>1919</v>
      </c>
      <c r="B5522" t="str">
        <f t="shared" si="258"/>
        <v>Nguyễn Thị Thoan</v>
      </c>
      <c r="C5522" t="s">
        <v>739</v>
      </c>
      <c r="D5522" t="str">
        <f t="shared" si="259"/>
        <v>BSA130901HN</v>
      </c>
      <c r="E5522" t="s">
        <v>787</v>
      </c>
      <c r="F5522" t="s">
        <v>1920</v>
      </c>
      <c r="G5522" t="s">
        <v>454</v>
      </c>
      <c r="H5522" t="s">
        <v>2501</v>
      </c>
      <c r="I5522" t="s">
        <v>1888</v>
      </c>
      <c r="J5522" t="s">
        <v>1889</v>
      </c>
      <c r="K5522" t="s">
        <v>2606</v>
      </c>
      <c r="L5522" t="s">
        <v>346</v>
      </c>
      <c r="M5522">
        <v>3</v>
      </c>
      <c r="N5522" t="str">
        <f t="shared" si="260"/>
        <v>Nguyễn Thị  Thoan</v>
      </c>
    </row>
    <row r="5523" spans="1:14" x14ac:dyDescent="0.25">
      <c r="A5523" t="s">
        <v>1186</v>
      </c>
      <c r="B5523" t="str">
        <f t="shared" si="258"/>
        <v>Chu Thị Lan Anh</v>
      </c>
      <c r="C5523" t="s">
        <v>739</v>
      </c>
      <c r="D5523" t="str">
        <f t="shared" si="259"/>
        <v>BSA130901HN</v>
      </c>
      <c r="E5523" t="s">
        <v>1187</v>
      </c>
      <c r="F5523" t="s">
        <v>516</v>
      </c>
      <c r="G5523" t="s">
        <v>454</v>
      </c>
      <c r="H5523" t="s">
        <v>2501</v>
      </c>
      <c r="I5523" t="s">
        <v>1888</v>
      </c>
      <c r="J5523" t="s">
        <v>1889</v>
      </c>
      <c r="K5523" t="s">
        <v>2606</v>
      </c>
      <c r="L5523" t="s">
        <v>346</v>
      </c>
      <c r="M5523">
        <v>3</v>
      </c>
      <c r="N5523" t="str">
        <f t="shared" si="260"/>
        <v>Chu Thị Lan  Anh</v>
      </c>
    </row>
    <row r="5524" spans="1:14" x14ac:dyDescent="0.25">
      <c r="A5524" t="s">
        <v>1921</v>
      </c>
      <c r="B5524" t="str">
        <f t="shared" si="258"/>
        <v>Nguyễn Thị Ngọc Bích</v>
      </c>
      <c r="C5524" t="s">
        <v>739</v>
      </c>
      <c r="D5524" t="str">
        <f t="shared" si="259"/>
        <v>BSA130901HN</v>
      </c>
      <c r="E5524" t="s">
        <v>873</v>
      </c>
      <c r="F5524" t="s">
        <v>1922</v>
      </c>
      <c r="G5524" t="s">
        <v>454</v>
      </c>
      <c r="H5524" t="s">
        <v>2501</v>
      </c>
      <c r="I5524" t="s">
        <v>1888</v>
      </c>
      <c r="J5524" t="s">
        <v>1889</v>
      </c>
      <c r="K5524" t="s">
        <v>2606</v>
      </c>
      <c r="L5524" t="s">
        <v>346</v>
      </c>
      <c r="M5524">
        <v>3</v>
      </c>
      <c r="N5524" t="str">
        <f t="shared" si="260"/>
        <v>Nguyễn Thị Ngọc  Bích</v>
      </c>
    </row>
    <row r="5525" spans="1:14" x14ac:dyDescent="0.25">
      <c r="A5525" t="s">
        <v>1188</v>
      </c>
      <c r="B5525" t="str">
        <f t="shared" si="258"/>
        <v>Phạm Ngọc Chiến</v>
      </c>
      <c r="C5525" t="s">
        <v>739</v>
      </c>
      <c r="D5525" t="str">
        <f t="shared" si="259"/>
        <v>BSA130901HN</v>
      </c>
      <c r="E5525" t="s">
        <v>1189</v>
      </c>
      <c r="F5525" t="s">
        <v>1190</v>
      </c>
      <c r="G5525" t="s">
        <v>454</v>
      </c>
      <c r="H5525" t="s">
        <v>2501</v>
      </c>
      <c r="I5525" t="s">
        <v>1888</v>
      </c>
      <c r="J5525" t="s">
        <v>1889</v>
      </c>
      <c r="K5525" t="s">
        <v>2606</v>
      </c>
      <c r="L5525" t="s">
        <v>346</v>
      </c>
      <c r="M5525">
        <v>3</v>
      </c>
      <c r="N5525" t="str">
        <f t="shared" si="260"/>
        <v>Phạm Ngọc  Chiến</v>
      </c>
    </row>
    <row r="5526" spans="1:14" x14ac:dyDescent="0.25">
      <c r="A5526" t="s">
        <v>1191</v>
      </c>
      <c r="B5526" t="str">
        <f t="shared" si="258"/>
        <v>Đoàn Minh Đức</v>
      </c>
      <c r="C5526" t="s">
        <v>739</v>
      </c>
      <c r="D5526" t="str">
        <f t="shared" si="259"/>
        <v>BSA130901HN</v>
      </c>
      <c r="E5526" t="s">
        <v>1192</v>
      </c>
      <c r="F5526" t="s">
        <v>759</v>
      </c>
      <c r="G5526" t="s">
        <v>454</v>
      </c>
      <c r="H5526" t="s">
        <v>2501</v>
      </c>
      <c r="I5526" t="s">
        <v>1888</v>
      </c>
      <c r="J5526" t="s">
        <v>1889</v>
      </c>
      <c r="K5526" t="s">
        <v>2606</v>
      </c>
      <c r="L5526" t="s">
        <v>346</v>
      </c>
      <c r="M5526">
        <v>3</v>
      </c>
      <c r="N5526" t="str">
        <f t="shared" si="260"/>
        <v>Đoàn Minh  Đức</v>
      </c>
    </row>
    <row r="5527" spans="1:14" x14ac:dyDescent="0.25">
      <c r="A5527" t="s">
        <v>1193</v>
      </c>
      <c r="B5527" t="str">
        <f t="shared" si="258"/>
        <v>Đỗ Thị Thu Hà</v>
      </c>
      <c r="C5527" t="s">
        <v>739</v>
      </c>
      <c r="D5527" t="str">
        <f t="shared" si="259"/>
        <v>BSA130901HN</v>
      </c>
      <c r="E5527" t="s">
        <v>1194</v>
      </c>
      <c r="F5527" t="s">
        <v>634</v>
      </c>
      <c r="G5527" t="s">
        <v>454</v>
      </c>
      <c r="H5527" t="s">
        <v>2501</v>
      </c>
      <c r="I5527" t="s">
        <v>1888</v>
      </c>
      <c r="J5527" t="s">
        <v>1889</v>
      </c>
      <c r="K5527" t="s">
        <v>2606</v>
      </c>
      <c r="L5527" t="s">
        <v>346</v>
      </c>
      <c r="M5527">
        <v>3</v>
      </c>
      <c r="N5527" t="str">
        <f t="shared" si="260"/>
        <v>Đỗ Thị Thu  Hà</v>
      </c>
    </row>
    <row r="5528" spans="1:14" x14ac:dyDescent="0.25">
      <c r="A5528" t="s">
        <v>2626</v>
      </c>
      <c r="B5528" t="str">
        <f t="shared" si="258"/>
        <v>Lê Thị Ngọc Lan</v>
      </c>
      <c r="C5528" t="s">
        <v>739</v>
      </c>
      <c r="D5528" t="str">
        <f t="shared" si="259"/>
        <v>BSA130901HN</v>
      </c>
      <c r="E5528" t="s">
        <v>2627</v>
      </c>
      <c r="F5528" t="s">
        <v>954</v>
      </c>
      <c r="G5528" t="s">
        <v>454</v>
      </c>
      <c r="H5528" t="s">
        <v>2501</v>
      </c>
      <c r="I5528" t="s">
        <v>1888</v>
      </c>
      <c r="J5528" t="s">
        <v>1889</v>
      </c>
      <c r="K5528" t="s">
        <v>2606</v>
      </c>
      <c r="L5528" t="s">
        <v>346</v>
      </c>
      <c r="M5528">
        <v>3</v>
      </c>
      <c r="N5528" t="str">
        <f t="shared" si="260"/>
        <v>Lê Thị Ngọc  Lan</v>
      </c>
    </row>
    <row r="5529" spans="1:14" x14ac:dyDescent="0.25">
      <c r="A5529" t="s">
        <v>1195</v>
      </c>
      <c r="B5529" t="str">
        <f t="shared" si="258"/>
        <v>Nguyễn Ngọc Long</v>
      </c>
      <c r="C5529" t="s">
        <v>739</v>
      </c>
      <c r="D5529" t="str">
        <f t="shared" si="259"/>
        <v>BSA130901HN</v>
      </c>
      <c r="E5529" t="s">
        <v>785</v>
      </c>
      <c r="F5529" t="s">
        <v>876</v>
      </c>
      <c r="G5529" t="s">
        <v>454</v>
      </c>
      <c r="H5529" t="s">
        <v>2501</v>
      </c>
      <c r="I5529" t="s">
        <v>1888</v>
      </c>
      <c r="J5529" t="s">
        <v>1889</v>
      </c>
      <c r="K5529" t="s">
        <v>2606</v>
      </c>
      <c r="L5529" t="s">
        <v>346</v>
      </c>
      <c r="M5529">
        <v>3</v>
      </c>
      <c r="N5529" t="str">
        <f t="shared" si="260"/>
        <v>Nguyễn Ngọc  Long</v>
      </c>
    </row>
    <row r="5530" spans="1:14" x14ac:dyDescent="0.25">
      <c r="A5530" t="s">
        <v>1923</v>
      </c>
      <c r="B5530" t="str">
        <f t="shared" si="258"/>
        <v>Chu Văn Tuấn</v>
      </c>
      <c r="C5530" t="s">
        <v>739</v>
      </c>
      <c r="D5530" t="str">
        <f t="shared" si="259"/>
        <v>BSA130901HN</v>
      </c>
      <c r="E5530" t="s">
        <v>2628</v>
      </c>
      <c r="F5530" t="s">
        <v>886</v>
      </c>
      <c r="G5530" t="s">
        <v>454</v>
      </c>
      <c r="H5530" t="s">
        <v>2501</v>
      </c>
      <c r="I5530" t="s">
        <v>1888</v>
      </c>
      <c r="J5530" t="s">
        <v>1889</v>
      </c>
      <c r="K5530" t="s">
        <v>2606</v>
      </c>
      <c r="L5530" t="s">
        <v>346</v>
      </c>
      <c r="M5530">
        <v>3</v>
      </c>
      <c r="N5530" t="str">
        <f t="shared" si="260"/>
        <v>Chu Văn  Tuấn</v>
      </c>
    </row>
    <row r="5531" spans="1:14" x14ac:dyDescent="0.25">
      <c r="A5531" t="s">
        <v>1196</v>
      </c>
      <c r="B5531" t="str">
        <f t="shared" si="258"/>
        <v>Trần Thanh Tùng</v>
      </c>
      <c r="C5531" t="s">
        <v>739</v>
      </c>
      <c r="D5531" t="str">
        <f t="shared" si="259"/>
        <v>BSA130901HN</v>
      </c>
      <c r="E5531" t="s">
        <v>1197</v>
      </c>
      <c r="F5531" t="s">
        <v>1011</v>
      </c>
      <c r="G5531" t="s">
        <v>454</v>
      </c>
      <c r="H5531" t="s">
        <v>2501</v>
      </c>
      <c r="I5531" t="s">
        <v>1888</v>
      </c>
      <c r="J5531" t="s">
        <v>1889</v>
      </c>
      <c r="K5531" t="s">
        <v>2606</v>
      </c>
      <c r="L5531" t="s">
        <v>346</v>
      </c>
      <c r="M5531">
        <v>3</v>
      </c>
      <c r="N5531" t="str">
        <f t="shared" si="260"/>
        <v>Trần Thanh  Tùng</v>
      </c>
    </row>
    <row r="5532" spans="1:14" x14ac:dyDescent="0.25">
      <c r="A5532" t="s">
        <v>1198</v>
      </c>
      <c r="B5532" t="str">
        <f t="shared" si="258"/>
        <v>Lê Phụng Thư</v>
      </c>
      <c r="C5532" t="s">
        <v>739</v>
      </c>
      <c r="D5532" t="str">
        <f t="shared" si="259"/>
        <v>BSA130901HN</v>
      </c>
      <c r="E5532" t="s">
        <v>1199</v>
      </c>
      <c r="F5532" t="s">
        <v>1200</v>
      </c>
      <c r="G5532" t="s">
        <v>454</v>
      </c>
      <c r="H5532" t="s">
        <v>2501</v>
      </c>
      <c r="I5532" t="s">
        <v>1888</v>
      </c>
      <c r="J5532" t="s">
        <v>1889</v>
      </c>
      <c r="K5532" t="s">
        <v>2606</v>
      </c>
      <c r="L5532" t="s">
        <v>346</v>
      </c>
      <c r="M5532">
        <v>3</v>
      </c>
      <c r="N5532" t="str">
        <f t="shared" si="260"/>
        <v>Lê Phụng  Thư</v>
      </c>
    </row>
    <row r="5533" spans="1:14" x14ac:dyDescent="0.25">
      <c r="A5533" t="s">
        <v>1925</v>
      </c>
      <c r="B5533" t="str">
        <f t="shared" si="258"/>
        <v>Phạm Thị Quyết Trang</v>
      </c>
      <c r="C5533" t="s">
        <v>739</v>
      </c>
      <c r="D5533" t="str">
        <f t="shared" si="259"/>
        <v>BSA130901HN</v>
      </c>
      <c r="E5533" t="s">
        <v>2629</v>
      </c>
      <c r="F5533" t="s">
        <v>611</v>
      </c>
      <c r="G5533" t="s">
        <v>454</v>
      </c>
      <c r="H5533" t="s">
        <v>2501</v>
      </c>
      <c r="I5533" t="s">
        <v>1888</v>
      </c>
      <c r="J5533" t="s">
        <v>1889</v>
      </c>
      <c r="K5533" t="s">
        <v>2606</v>
      </c>
      <c r="L5533" t="s">
        <v>346</v>
      </c>
      <c r="M5533">
        <v>3</v>
      </c>
      <c r="N5533" t="str">
        <f t="shared" si="260"/>
        <v>Phạm Thị Quyết  Trang</v>
      </c>
    </row>
    <row r="5534" spans="1:14" x14ac:dyDescent="0.25">
      <c r="A5534" t="s">
        <v>1201</v>
      </c>
      <c r="B5534" t="str">
        <f t="shared" si="258"/>
        <v>Nguyễn Văn Triệu</v>
      </c>
      <c r="C5534" t="s">
        <v>739</v>
      </c>
      <c r="D5534" t="str">
        <f t="shared" si="259"/>
        <v>BSA130901HN</v>
      </c>
      <c r="E5534" t="s">
        <v>511</v>
      </c>
      <c r="F5534" t="s">
        <v>1202</v>
      </c>
      <c r="G5534" t="s">
        <v>454</v>
      </c>
      <c r="H5534" t="s">
        <v>2501</v>
      </c>
      <c r="I5534" t="s">
        <v>1888</v>
      </c>
      <c r="J5534" t="s">
        <v>1889</v>
      </c>
      <c r="K5534" t="s">
        <v>2606</v>
      </c>
      <c r="L5534" t="s">
        <v>346</v>
      </c>
      <c r="M5534">
        <v>3</v>
      </c>
      <c r="N5534" t="str">
        <f t="shared" si="260"/>
        <v>Nguyễn Văn  Triệu</v>
      </c>
    </row>
    <row r="5535" spans="1:14" x14ac:dyDescent="0.25">
      <c r="A5535" t="s">
        <v>1203</v>
      </c>
      <c r="B5535" t="str">
        <f t="shared" si="258"/>
        <v>Tân Hải Yến</v>
      </c>
      <c r="C5535" t="s">
        <v>739</v>
      </c>
      <c r="D5535" t="str">
        <f t="shared" si="259"/>
        <v>BSA130901HN</v>
      </c>
      <c r="E5535" t="s">
        <v>1204</v>
      </c>
      <c r="F5535" t="s">
        <v>1205</v>
      </c>
      <c r="G5535" t="s">
        <v>454</v>
      </c>
      <c r="H5535" t="s">
        <v>2501</v>
      </c>
      <c r="I5535" t="s">
        <v>1888</v>
      </c>
      <c r="J5535" t="s">
        <v>1889</v>
      </c>
      <c r="K5535" t="s">
        <v>2606</v>
      </c>
      <c r="L5535" t="s">
        <v>346</v>
      </c>
      <c r="M5535">
        <v>3</v>
      </c>
      <c r="N5535" t="str">
        <f t="shared" si="260"/>
        <v>Tân Hải  Yến</v>
      </c>
    </row>
    <row r="5536" spans="1:14" x14ac:dyDescent="0.25">
      <c r="A5536" t="s">
        <v>1206</v>
      </c>
      <c r="B5536" t="str">
        <f t="shared" si="258"/>
        <v>Phạm Ngọc Hoan</v>
      </c>
      <c r="C5536" t="s">
        <v>739</v>
      </c>
      <c r="D5536" t="str">
        <f t="shared" si="259"/>
        <v>BSA130901HN</v>
      </c>
      <c r="E5536" t="s">
        <v>1189</v>
      </c>
      <c r="F5536" t="s">
        <v>1207</v>
      </c>
      <c r="G5536" t="s">
        <v>454</v>
      </c>
      <c r="H5536" t="s">
        <v>2501</v>
      </c>
      <c r="I5536" t="s">
        <v>1888</v>
      </c>
      <c r="J5536" t="s">
        <v>1889</v>
      </c>
      <c r="K5536" t="s">
        <v>2606</v>
      </c>
      <c r="L5536" t="s">
        <v>346</v>
      </c>
      <c r="M5536">
        <v>3</v>
      </c>
      <c r="N5536" t="str">
        <f t="shared" si="260"/>
        <v>Phạm Ngọc  Hoan</v>
      </c>
    </row>
    <row r="5537" spans="1:14" x14ac:dyDescent="0.25">
      <c r="A5537" t="s">
        <v>1208</v>
      </c>
      <c r="B5537" t="str">
        <f t="shared" si="258"/>
        <v>Tạ Thị Thu Hương</v>
      </c>
      <c r="C5537" t="s">
        <v>739</v>
      </c>
      <c r="D5537" t="str">
        <f t="shared" si="259"/>
        <v>BSA130901HN</v>
      </c>
      <c r="E5537" t="s">
        <v>1209</v>
      </c>
      <c r="F5537" t="s">
        <v>678</v>
      </c>
      <c r="G5537" t="s">
        <v>454</v>
      </c>
      <c r="H5537" t="s">
        <v>2501</v>
      </c>
      <c r="I5537" t="s">
        <v>1888</v>
      </c>
      <c r="J5537" t="s">
        <v>1889</v>
      </c>
      <c r="K5537" t="s">
        <v>2606</v>
      </c>
      <c r="L5537" t="s">
        <v>346</v>
      </c>
      <c r="M5537">
        <v>3</v>
      </c>
      <c r="N5537" t="str">
        <f t="shared" si="260"/>
        <v>Tạ Thị Thu  Hương</v>
      </c>
    </row>
    <row r="5538" spans="1:14" x14ac:dyDescent="0.25">
      <c r="A5538" t="s">
        <v>1210</v>
      </c>
      <c r="B5538" t="str">
        <f t="shared" si="258"/>
        <v>Nguyễn Thị Thùy My</v>
      </c>
      <c r="C5538" t="s">
        <v>739</v>
      </c>
      <c r="D5538" t="str">
        <f t="shared" si="259"/>
        <v>BSA130901HN</v>
      </c>
      <c r="E5538" t="s">
        <v>1211</v>
      </c>
      <c r="F5538" t="s">
        <v>1212</v>
      </c>
      <c r="G5538" t="s">
        <v>454</v>
      </c>
      <c r="H5538" t="s">
        <v>2501</v>
      </c>
      <c r="I5538" t="s">
        <v>1888</v>
      </c>
      <c r="J5538" t="s">
        <v>1889</v>
      </c>
      <c r="K5538" t="s">
        <v>2606</v>
      </c>
      <c r="L5538" t="s">
        <v>346</v>
      </c>
      <c r="M5538">
        <v>3</v>
      </c>
      <c r="N5538" t="str">
        <f t="shared" si="260"/>
        <v>Nguyễn Thị Thùy  My</v>
      </c>
    </row>
    <row r="5539" spans="1:14" x14ac:dyDescent="0.25">
      <c r="A5539" t="s">
        <v>1213</v>
      </c>
      <c r="B5539" t="str">
        <f t="shared" si="258"/>
        <v>Ngô Văn Nghĩa</v>
      </c>
      <c r="C5539" t="s">
        <v>739</v>
      </c>
      <c r="D5539" t="str">
        <f t="shared" si="259"/>
        <v>BSA130901HN</v>
      </c>
      <c r="E5539" t="s">
        <v>451</v>
      </c>
      <c r="F5539" t="s">
        <v>1063</v>
      </c>
      <c r="G5539" t="s">
        <v>454</v>
      </c>
      <c r="H5539" t="s">
        <v>2501</v>
      </c>
      <c r="I5539" t="s">
        <v>1888</v>
      </c>
      <c r="J5539" t="s">
        <v>1889</v>
      </c>
      <c r="K5539" t="s">
        <v>2606</v>
      </c>
      <c r="L5539" t="s">
        <v>346</v>
      </c>
      <c r="M5539">
        <v>3</v>
      </c>
      <c r="N5539" t="str">
        <f t="shared" si="260"/>
        <v>Ngô Văn  Nghĩa</v>
      </c>
    </row>
    <row r="5540" spans="1:14" x14ac:dyDescent="0.25">
      <c r="A5540" t="s">
        <v>1214</v>
      </c>
      <c r="B5540" t="str">
        <f t="shared" si="258"/>
        <v>Trần Thị Phương Thanh</v>
      </c>
      <c r="C5540" t="s">
        <v>739</v>
      </c>
      <c r="D5540" t="str">
        <f t="shared" si="259"/>
        <v>BSA130901HN</v>
      </c>
      <c r="E5540" t="s">
        <v>1215</v>
      </c>
      <c r="F5540" t="s">
        <v>774</v>
      </c>
      <c r="G5540" t="s">
        <v>454</v>
      </c>
      <c r="H5540" t="s">
        <v>2501</v>
      </c>
      <c r="I5540" t="s">
        <v>1888</v>
      </c>
      <c r="J5540" t="s">
        <v>1889</v>
      </c>
      <c r="K5540" t="s">
        <v>2606</v>
      </c>
      <c r="L5540" t="s">
        <v>346</v>
      </c>
      <c r="M5540">
        <v>3</v>
      </c>
      <c r="N5540" t="str">
        <f t="shared" si="260"/>
        <v>Trần Thị Phương  Thanh</v>
      </c>
    </row>
    <row r="5541" spans="1:14" x14ac:dyDescent="0.25">
      <c r="A5541" t="s">
        <v>1216</v>
      </c>
      <c r="B5541" t="str">
        <f t="shared" si="258"/>
        <v>Lê Hiến Thành</v>
      </c>
      <c r="C5541" t="s">
        <v>739</v>
      </c>
      <c r="D5541" t="str">
        <f t="shared" si="259"/>
        <v>BSA130901HN</v>
      </c>
      <c r="E5541" t="s">
        <v>1217</v>
      </c>
      <c r="F5541" t="s">
        <v>503</v>
      </c>
      <c r="G5541" t="s">
        <v>454</v>
      </c>
      <c r="H5541" t="s">
        <v>2501</v>
      </c>
      <c r="I5541" t="s">
        <v>1888</v>
      </c>
      <c r="J5541" t="s">
        <v>1889</v>
      </c>
      <c r="K5541" t="s">
        <v>2606</v>
      </c>
      <c r="L5541" t="s">
        <v>346</v>
      </c>
      <c r="M5541">
        <v>3</v>
      </c>
      <c r="N5541" t="str">
        <f t="shared" si="260"/>
        <v>Lê Hiến  Thành</v>
      </c>
    </row>
    <row r="5542" spans="1:14" x14ac:dyDescent="0.25">
      <c r="A5542" t="s">
        <v>1927</v>
      </c>
      <c r="B5542" t="str">
        <f t="shared" si="258"/>
        <v>Nguyễn Thị Thu Trang</v>
      </c>
      <c r="C5542" t="s">
        <v>739</v>
      </c>
      <c r="D5542" t="str">
        <f t="shared" si="259"/>
        <v>BSA130901HN</v>
      </c>
      <c r="E5542" t="s">
        <v>2630</v>
      </c>
      <c r="F5542" t="s">
        <v>611</v>
      </c>
      <c r="G5542" t="s">
        <v>454</v>
      </c>
      <c r="H5542" t="s">
        <v>2501</v>
      </c>
      <c r="I5542" t="s">
        <v>1888</v>
      </c>
      <c r="J5542" t="s">
        <v>1889</v>
      </c>
      <c r="K5542" t="s">
        <v>2606</v>
      </c>
      <c r="L5542" t="s">
        <v>346</v>
      </c>
      <c r="M5542">
        <v>3</v>
      </c>
      <c r="N5542" t="str">
        <f t="shared" si="260"/>
        <v>Nguyễn Thị Thu  Trang</v>
      </c>
    </row>
    <row r="5543" spans="1:14" x14ac:dyDescent="0.25">
      <c r="A5543" t="s">
        <v>1218</v>
      </c>
      <c r="B5543" t="str">
        <f t="shared" si="258"/>
        <v>Nguyễn Kim Anh</v>
      </c>
      <c r="C5543" t="s">
        <v>1220</v>
      </c>
      <c r="D5543" t="str">
        <f t="shared" si="259"/>
        <v>BSA130901HN</v>
      </c>
      <c r="E5543" t="s">
        <v>1219</v>
      </c>
      <c r="F5543" t="s">
        <v>516</v>
      </c>
      <c r="G5543" t="s">
        <v>454</v>
      </c>
      <c r="H5543" t="s">
        <v>2501</v>
      </c>
      <c r="I5543" t="s">
        <v>1888</v>
      </c>
      <c r="J5543" t="s">
        <v>1889</v>
      </c>
      <c r="K5543" t="s">
        <v>2606</v>
      </c>
      <c r="L5543" t="s">
        <v>346</v>
      </c>
      <c r="M5543">
        <v>3</v>
      </c>
      <c r="N5543" t="str">
        <f t="shared" si="260"/>
        <v>Nguyễn Kim  Anh</v>
      </c>
    </row>
    <row r="5544" spans="1:14" x14ac:dyDescent="0.25">
      <c r="A5544" t="s">
        <v>1221</v>
      </c>
      <c r="B5544" t="str">
        <f t="shared" si="258"/>
        <v>Phạm Mai Châu</v>
      </c>
      <c r="C5544" t="s">
        <v>1220</v>
      </c>
      <c r="D5544" t="str">
        <f t="shared" si="259"/>
        <v>BSA130901HN</v>
      </c>
      <c r="E5544" t="s">
        <v>1222</v>
      </c>
      <c r="F5544" t="s">
        <v>1223</v>
      </c>
      <c r="G5544" t="s">
        <v>454</v>
      </c>
      <c r="H5544" t="s">
        <v>2501</v>
      </c>
      <c r="I5544" t="s">
        <v>1888</v>
      </c>
      <c r="J5544" t="s">
        <v>1889</v>
      </c>
      <c r="K5544" t="s">
        <v>2606</v>
      </c>
      <c r="L5544" t="s">
        <v>346</v>
      </c>
      <c r="M5544">
        <v>3</v>
      </c>
      <c r="N5544" t="str">
        <f t="shared" si="260"/>
        <v>Phạm Mai  Châu</v>
      </c>
    </row>
    <row r="5545" spans="1:14" x14ac:dyDescent="0.25">
      <c r="A5545" t="s">
        <v>1224</v>
      </c>
      <c r="B5545" t="str">
        <f t="shared" si="258"/>
        <v>Mông Hoàng Duyệt</v>
      </c>
      <c r="C5545" t="s">
        <v>1220</v>
      </c>
      <c r="D5545" t="str">
        <f t="shared" si="259"/>
        <v>BSA130901HN</v>
      </c>
      <c r="E5545" t="s">
        <v>1225</v>
      </c>
      <c r="F5545" t="s">
        <v>1226</v>
      </c>
      <c r="G5545" t="s">
        <v>454</v>
      </c>
      <c r="H5545" t="s">
        <v>2501</v>
      </c>
      <c r="I5545" t="s">
        <v>1888</v>
      </c>
      <c r="J5545" t="s">
        <v>1889</v>
      </c>
      <c r="K5545" t="s">
        <v>2606</v>
      </c>
      <c r="L5545" t="s">
        <v>346</v>
      </c>
      <c r="M5545">
        <v>3</v>
      </c>
      <c r="N5545" t="str">
        <f t="shared" si="260"/>
        <v>Mông Hoàng  Duyệt</v>
      </c>
    </row>
    <row r="5546" spans="1:14" x14ac:dyDescent="0.25">
      <c r="A5546" t="s">
        <v>1227</v>
      </c>
      <c r="B5546" t="str">
        <f t="shared" si="258"/>
        <v>Nguyễn Hải Đăng</v>
      </c>
      <c r="C5546" t="s">
        <v>1220</v>
      </c>
      <c r="D5546" t="str">
        <f t="shared" si="259"/>
        <v>BSA130901HN</v>
      </c>
      <c r="E5546" t="s">
        <v>1228</v>
      </c>
      <c r="F5546" t="s">
        <v>1229</v>
      </c>
      <c r="G5546" t="s">
        <v>454</v>
      </c>
      <c r="H5546" t="s">
        <v>2501</v>
      </c>
      <c r="I5546" t="s">
        <v>1888</v>
      </c>
      <c r="J5546" t="s">
        <v>1889</v>
      </c>
      <c r="K5546" t="s">
        <v>2606</v>
      </c>
      <c r="L5546" t="s">
        <v>346</v>
      </c>
      <c r="M5546">
        <v>3</v>
      </c>
      <c r="N5546" t="str">
        <f t="shared" si="260"/>
        <v>Nguyễn Hải  Đăng</v>
      </c>
    </row>
    <row r="5547" spans="1:14" x14ac:dyDescent="0.25">
      <c r="A5547" t="s">
        <v>1230</v>
      </c>
      <c r="B5547" t="str">
        <f t="shared" si="258"/>
        <v>Đinh Quang Hiệp</v>
      </c>
      <c r="C5547" t="s">
        <v>1220</v>
      </c>
      <c r="D5547" t="str">
        <f t="shared" si="259"/>
        <v>BSA130901HN</v>
      </c>
      <c r="E5547" t="s">
        <v>1231</v>
      </c>
      <c r="F5547" t="s">
        <v>1232</v>
      </c>
      <c r="G5547" t="s">
        <v>454</v>
      </c>
      <c r="H5547" t="s">
        <v>2501</v>
      </c>
      <c r="I5547" t="s">
        <v>1888</v>
      </c>
      <c r="J5547" t="s">
        <v>1889</v>
      </c>
      <c r="K5547" t="s">
        <v>2606</v>
      </c>
      <c r="L5547" t="s">
        <v>346</v>
      </c>
      <c r="M5547">
        <v>3</v>
      </c>
      <c r="N5547" t="str">
        <f t="shared" si="260"/>
        <v>Đinh Quang  Hiệp</v>
      </c>
    </row>
    <row r="5548" spans="1:14" x14ac:dyDescent="0.25">
      <c r="A5548" t="s">
        <v>1233</v>
      </c>
      <c r="B5548" t="str">
        <f t="shared" si="258"/>
        <v>Bùi Thị Linh</v>
      </c>
      <c r="C5548" t="s">
        <v>1220</v>
      </c>
      <c r="D5548" t="str">
        <f t="shared" si="259"/>
        <v>BSA130901HN</v>
      </c>
      <c r="E5548" t="s">
        <v>826</v>
      </c>
      <c r="F5548" t="s">
        <v>567</v>
      </c>
      <c r="G5548" t="s">
        <v>454</v>
      </c>
      <c r="H5548" t="s">
        <v>2501</v>
      </c>
      <c r="I5548" t="s">
        <v>1888</v>
      </c>
      <c r="J5548" t="s">
        <v>1889</v>
      </c>
      <c r="K5548" t="s">
        <v>2606</v>
      </c>
      <c r="L5548" t="s">
        <v>346</v>
      </c>
      <c r="M5548">
        <v>3</v>
      </c>
      <c r="N5548" t="str">
        <f t="shared" si="260"/>
        <v>Bùi Thị  Linh</v>
      </c>
    </row>
    <row r="5549" spans="1:14" x14ac:dyDescent="0.25">
      <c r="A5549" t="s">
        <v>1234</v>
      </c>
      <c r="B5549" t="str">
        <f t="shared" si="258"/>
        <v>Vi Thảo Ly</v>
      </c>
      <c r="C5549" t="s">
        <v>1220</v>
      </c>
      <c r="D5549" t="str">
        <f t="shared" si="259"/>
        <v>BSA130901HN</v>
      </c>
      <c r="E5549" t="s">
        <v>1235</v>
      </c>
      <c r="F5549" t="s">
        <v>537</v>
      </c>
      <c r="G5549" t="s">
        <v>454</v>
      </c>
      <c r="H5549" t="s">
        <v>2501</v>
      </c>
      <c r="I5549" t="s">
        <v>1888</v>
      </c>
      <c r="J5549" t="s">
        <v>1889</v>
      </c>
      <c r="K5549" t="s">
        <v>2606</v>
      </c>
      <c r="L5549" t="s">
        <v>346</v>
      </c>
      <c r="M5549">
        <v>3</v>
      </c>
      <c r="N5549" t="str">
        <f t="shared" si="260"/>
        <v>Vi Thảo  Ly</v>
      </c>
    </row>
    <row r="5550" spans="1:14" x14ac:dyDescent="0.25">
      <c r="A5550" t="s">
        <v>1236</v>
      </c>
      <c r="B5550" t="str">
        <f t="shared" si="258"/>
        <v>Vũ Thị Oanh</v>
      </c>
      <c r="C5550" t="s">
        <v>1220</v>
      </c>
      <c r="D5550" t="str">
        <f t="shared" si="259"/>
        <v>BSA130901HN</v>
      </c>
      <c r="E5550" t="s">
        <v>1237</v>
      </c>
      <c r="F5550" t="s">
        <v>1238</v>
      </c>
      <c r="G5550" t="s">
        <v>454</v>
      </c>
      <c r="H5550" t="s">
        <v>2501</v>
      </c>
      <c r="I5550" t="s">
        <v>1888</v>
      </c>
      <c r="J5550" t="s">
        <v>1889</v>
      </c>
      <c r="K5550" t="s">
        <v>2606</v>
      </c>
      <c r="L5550" t="s">
        <v>346</v>
      </c>
      <c r="M5550">
        <v>3</v>
      </c>
      <c r="N5550" t="str">
        <f t="shared" si="260"/>
        <v>Vũ Thị  Oanh</v>
      </c>
    </row>
    <row r="5551" spans="1:14" x14ac:dyDescent="0.25">
      <c r="A5551" t="s">
        <v>1239</v>
      </c>
      <c r="B5551" t="str">
        <f t="shared" si="258"/>
        <v>Nguyễn Thị Tâm</v>
      </c>
      <c r="C5551" t="s">
        <v>1220</v>
      </c>
      <c r="D5551" t="str">
        <f t="shared" si="259"/>
        <v>BSA130901HN</v>
      </c>
      <c r="E5551" t="s">
        <v>787</v>
      </c>
      <c r="F5551" t="s">
        <v>812</v>
      </c>
      <c r="G5551" t="s">
        <v>454</v>
      </c>
      <c r="H5551" t="s">
        <v>2501</v>
      </c>
      <c r="I5551" t="s">
        <v>1888</v>
      </c>
      <c r="J5551" t="s">
        <v>1889</v>
      </c>
      <c r="K5551" t="s">
        <v>2606</v>
      </c>
      <c r="L5551" t="s">
        <v>346</v>
      </c>
      <c r="M5551">
        <v>3</v>
      </c>
      <c r="N5551" t="str">
        <f t="shared" si="260"/>
        <v>Nguyễn Thị  Tâm</v>
      </c>
    </row>
    <row r="5552" spans="1:14" x14ac:dyDescent="0.25">
      <c r="A5552" t="s">
        <v>1240</v>
      </c>
      <c r="B5552" t="str">
        <f t="shared" si="258"/>
        <v>Trần Văn Vĩnh</v>
      </c>
      <c r="C5552" t="s">
        <v>1220</v>
      </c>
      <c r="D5552" t="str">
        <f t="shared" si="259"/>
        <v>BSA130901HN</v>
      </c>
      <c r="E5552" t="s">
        <v>521</v>
      </c>
      <c r="F5552" t="s">
        <v>1241</v>
      </c>
      <c r="G5552" t="s">
        <v>454</v>
      </c>
      <c r="H5552" t="s">
        <v>2501</v>
      </c>
      <c r="I5552" t="s">
        <v>1888</v>
      </c>
      <c r="J5552" t="s">
        <v>1889</v>
      </c>
      <c r="K5552" t="s">
        <v>2606</v>
      </c>
      <c r="L5552" t="s">
        <v>346</v>
      </c>
      <c r="M5552">
        <v>3</v>
      </c>
      <c r="N5552" t="str">
        <f t="shared" si="260"/>
        <v>Trần Văn  Vĩnh</v>
      </c>
    </row>
    <row r="5553" spans="1:14" x14ac:dyDescent="0.25">
      <c r="A5553" t="s">
        <v>2563</v>
      </c>
      <c r="B5553" t="str">
        <f t="shared" si="258"/>
        <v>Đinh Khánh Ly</v>
      </c>
      <c r="C5553" t="s">
        <v>2565</v>
      </c>
      <c r="D5553" t="str">
        <f t="shared" si="259"/>
        <v>BSA130901HN</v>
      </c>
      <c r="E5553" t="s">
        <v>2644</v>
      </c>
      <c r="F5553" t="s">
        <v>537</v>
      </c>
      <c r="G5553" t="s">
        <v>454</v>
      </c>
      <c r="H5553" t="s">
        <v>2501</v>
      </c>
      <c r="I5553" t="s">
        <v>1888</v>
      </c>
      <c r="J5553" t="s">
        <v>1889</v>
      </c>
      <c r="K5553" t="s">
        <v>2606</v>
      </c>
      <c r="L5553" t="s">
        <v>346</v>
      </c>
      <c r="M5553">
        <v>3</v>
      </c>
      <c r="N5553" t="str">
        <f t="shared" si="260"/>
        <v>Đinh Khánh  Ly</v>
      </c>
    </row>
    <row r="5554" spans="1:14" x14ac:dyDescent="0.25">
      <c r="A5554" t="s">
        <v>1929</v>
      </c>
      <c r="B5554" t="str">
        <f t="shared" si="258"/>
        <v>Đinh Ngọc Quang</v>
      </c>
      <c r="C5554" t="s">
        <v>1931</v>
      </c>
      <c r="D5554" t="str">
        <f t="shared" si="259"/>
        <v>BSA130901HN</v>
      </c>
      <c r="E5554" t="s">
        <v>902</v>
      </c>
      <c r="F5554" t="s">
        <v>771</v>
      </c>
      <c r="G5554" t="s">
        <v>454</v>
      </c>
      <c r="H5554" t="s">
        <v>2501</v>
      </c>
      <c r="I5554" t="s">
        <v>1888</v>
      </c>
      <c r="J5554" t="s">
        <v>1889</v>
      </c>
      <c r="K5554" t="s">
        <v>2606</v>
      </c>
      <c r="L5554" t="s">
        <v>346</v>
      </c>
      <c r="M5554">
        <v>3</v>
      </c>
      <c r="N5554" t="str">
        <f t="shared" si="260"/>
        <v>Đinh Ngọc  Quang</v>
      </c>
    </row>
    <row r="5555" spans="1:14" x14ac:dyDescent="0.25">
      <c r="A5555" t="s">
        <v>2535</v>
      </c>
      <c r="B5555" t="str">
        <f t="shared" si="258"/>
        <v>Mã Thị Ánh Hồng</v>
      </c>
      <c r="C5555" t="s">
        <v>1931</v>
      </c>
      <c r="D5555" t="str">
        <f t="shared" si="259"/>
        <v>BSA130901HN</v>
      </c>
      <c r="E5555" t="s">
        <v>2639</v>
      </c>
      <c r="F5555" t="s">
        <v>648</v>
      </c>
      <c r="G5555" t="s">
        <v>454</v>
      </c>
      <c r="H5555" t="s">
        <v>2501</v>
      </c>
      <c r="I5555" t="s">
        <v>1888</v>
      </c>
      <c r="J5555" t="s">
        <v>1889</v>
      </c>
      <c r="K5555" t="s">
        <v>2606</v>
      </c>
      <c r="L5555" t="s">
        <v>346</v>
      </c>
      <c r="M5555">
        <v>3</v>
      </c>
      <c r="N5555" t="str">
        <f t="shared" si="260"/>
        <v>Mã Thị Ánh  Hồng</v>
      </c>
    </row>
    <row r="5556" spans="1:14" x14ac:dyDescent="0.25">
      <c r="A5556" t="s">
        <v>2530</v>
      </c>
      <c r="B5556" t="str">
        <f t="shared" si="258"/>
        <v>Nguyễn Thị Thuỷ Tiên</v>
      </c>
      <c r="C5556" t="s">
        <v>1931</v>
      </c>
      <c r="D5556" t="str">
        <f t="shared" si="259"/>
        <v>BSA130901HN</v>
      </c>
      <c r="E5556" t="s">
        <v>2638</v>
      </c>
      <c r="F5556" t="s">
        <v>2532</v>
      </c>
      <c r="G5556" t="s">
        <v>454</v>
      </c>
      <c r="H5556" t="s">
        <v>2501</v>
      </c>
      <c r="I5556" t="s">
        <v>1888</v>
      </c>
      <c r="J5556" t="s">
        <v>1889</v>
      </c>
      <c r="K5556" t="s">
        <v>2606</v>
      </c>
      <c r="L5556" t="s">
        <v>346</v>
      </c>
      <c r="M5556">
        <v>3</v>
      </c>
      <c r="N5556" t="str">
        <f t="shared" si="260"/>
        <v>Nguyễn Thị Thuỷ  Tiên</v>
      </c>
    </row>
    <row r="5557" spans="1:14" x14ac:dyDescent="0.25">
      <c r="A5557" t="s">
        <v>3914</v>
      </c>
      <c r="B5557" t="str">
        <f t="shared" si="258"/>
        <v>Nguyễn Xuân Tuấn Anh</v>
      </c>
      <c r="C5557" t="s">
        <v>112</v>
      </c>
      <c r="D5557" t="str">
        <f t="shared" si="259"/>
        <v>BSA131001HCM</v>
      </c>
      <c r="E5557" t="s">
        <v>3915</v>
      </c>
      <c r="F5557" t="s">
        <v>516</v>
      </c>
      <c r="G5557" t="s">
        <v>56</v>
      </c>
      <c r="H5557" t="s">
        <v>4217</v>
      </c>
      <c r="I5557" t="s">
        <v>1888</v>
      </c>
      <c r="J5557" t="s">
        <v>1889</v>
      </c>
      <c r="K5557" t="s">
        <v>4272</v>
      </c>
      <c r="L5557" t="s">
        <v>129</v>
      </c>
      <c r="M5557">
        <v>3</v>
      </c>
      <c r="N5557" t="str">
        <f t="shared" si="260"/>
        <v>Nguyễn Xuân Tuấn Anh</v>
      </c>
    </row>
    <row r="5558" spans="1:14" x14ac:dyDescent="0.25">
      <c r="A5558" t="s">
        <v>2574</v>
      </c>
      <c r="B5558" t="str">
        <f t="shared" si="258"/>
        <v>Dương Mỹ Hạnh</v>
      </c>
      <c r="C5558" t="s">
        <v>118</v>
      </c>
      <c r="D5558" t="str">
        <f t="shared" si="259"/>
        <v>BSA131001HCM</v>
      </c>
      <c r="E5558" t="s">
        <v>3766</v>
      </c>
      <c r="F5558" t="s">
        <v>637</v>
      </c>
      <c r="G5558" t="s">
        <v>56</v>
      </c>
      <c r="H5558" t="s">
        <v>4217</v>
      </c>
      <c r="I5558" t="s">
        <v>1888</v>
      </c>
      <c r="J5558" t="s">
        <v>1889</v>
      </c>
      <c r="K5558" t="s">
        <v>4272</v>
      </c>
      <c r="L5558" t="s">
        <v>129</v>
      </c>
      <c r="M5558">
        <v>3</v>
      </c>
      <c r="N5558" t="str">
        <f t="shared" si="260"/>
        <v>Dương Mỹ Hạnh</v>
      </c>
    </row>
    <row r="5559" spans="1:14" x14ac:dyDescent="0.25">
      <c r="A5559" t="s">
        <v>3734</v>
      </c>
      <c r="B5559" t="str">
        <f t="shared" si="258"/>
        <v>Đoàn Nhật Thành Nhân</v>
      </c>
      <c r="C5559" t="s">
        <v>118</v>
      </c>
      <c r="D5559" t="str">
        <f t="shared" si="259"/>
        <v>BSA131001HCM</v>
      </c>
      <c r="E5559" t="s">
        <v>3735</v>
      </c>
      <c r="F5559" t="s">
        <v>1933</v>
      </c>
      <c r="G5559" t="s">
        <v>56</v>
      </c>
      <c r="H5559" t="s">
        <v>4217</v>
      </c>
      <c r="I5559" t="s">
        <v>1888</v>
      </c>
      <c r="J5559" t="s">
        <v>1889</v>
      </c>
      <c r="K5559" t="s">
        <v>4272</v>
      </c>
      <c r="L5559" t="s">
        <v>129</v>
      </c>
      <c r="M5559">
        <v>3</v>
      </c>
      <c r="N5559" t="str">
        <f t="shared" si="260"/>
        <v>Đoàn Nhật Thành Nhân</v>
      </c>
    </row>
    <row r="5560" spans="1:14" x14ac:dyDescent="0.25">
      <c r="A5560" t="s">
        <v>3919</v>
      </c>
      <c r="B5560" t="str">
        <f t="shared" si="258"/>
        <v>Ngô Thị Hồng Ngọc</v>
      </c>
      <c r="C5560" t="s">
        <v>116</v>
      </c>
      <c r="D5560" t="str">
        <f t="shared" si="259"/>
        <v>BSA131001HCM</v>
      </c>
      <c r="E5560" t="s">
        <v>3920</v>
      </c>
      <c r="F5560" t="s">
        <v>694</v>
      </c>
      <c r="G5560" t="s">
        <v>56</v>
      </c>
      <c r="H5560" t="s">
        <v>4217</v>
      </c>
      <c r="I5560" t="s">
        <v>1888</v>
      </c>
      <c r="J5560" t="s">
        <v>1889</v>
      </c>
      <c r="K5560" t="s">
        <v>4272</v>
      </c>
      <c r="L5560" t="s">
        <v>129</v>
      </c>
      <c r="M5560">
        <v>3</v>
      </c>
      <c r="N5560" t="str">
        <f t="shared" si="260"/>
        <v>Ngô Thị Hồng Ngọc</v>
      </c>
    </row>
    <row r="5561" spans="1:14" x14ac:dyDescent="0.25">
      <c r="A5561" t="s">
        <v>3916</v>
      </c>
      <c r="B5561" t="str">
        <f t="shared" si="258"/>
        <v>Huỳnh Trung Tín</v>
      </c>
      <c r="C5561" t="s">
        <v>116</v>
      </c>
      <c r="D5561" t="str">
        <f t="shared" si="259"/>
        <v>BSA131001HCM</v>
      </c>
      <c r="E5561" t="s">
        <v>3917</v>
      </c>
      <c r="F5561" t="s">
        <v>3918</v>
      </c>
      <c r="G5561" t="s">
        <v>56</v>
      </c>
      <c r="H5561" t="s">
        <v>4217</v>
      </c>
      <c r="I5561" t="s">
        <v>1888</v>
      </c>
      <c r="J5561" t="s">
        <v>1889</v>
      </c>
      <c r="K5561" t="s">
        <v>4272</v>
      </c>
      <c r="L5561" t="s">
        <v>129</v>
      </c>
      <c r="M5561">
        <v>3</v>
      </c>
      <c r="N5561" t="str">
        <f t="shared" si="260"/>
        <v>Huỳnh Trung Tín</v>
      </c>
    </row>
    <row r="5562" spans="1:14" x14ac:dyDescent="0.25">
      <c r="A5562" t="s">
        <v>2572</v>
      </c>
      <c r="B5562" t="str">
        <f t="shared" si="258"/>
        <v>Nguyễn Ngọc Hà My</v>
      </c>
      <c r="C5562" t="s">
        <v>117</v>
      </c>
      <c r="D5562" t="str">
        <f t="shared" si="259"/>
        <v>BSA131001HCM</v>
      </c>
      <c r="E5562" t="s">
        <v>2573</v>
      </c>
      <c r="F5562" t="s">
        <v>1212</v>
      </c>
      <c r="G5562" t="s">
        <v>56</v>
      </c>
      <c r="H5562" t="s">
        <v>4217</v>
      </c>
      <c r="I5562" t="s">
        <v>1888</v>
      </c>
      <c r="J5562" t="s">
        <v>1889</v>
      </c>
      <c r="K5562" t="s">
        <v>4272</v>
      </c>
      <c r="L5562" t="s">
        <v>129</v>
      </c>
      <c r="M5562">
        <v>3</v>
      </c>
      <c r="N5562" t="str">
        <f t="shared" si="260"/>
        <v>Nguyễn Ngọc Hà My</v>
      </c>
    </row>
    <row r="5563" spans="1:14" x14ac:dyDescent="0.25">
      <c r="A5563" t="s">
        <v>2570</v>
      </c>
      <c r="B5563" t="str">
        <f t="shared" si="258"/>
        <v>Trương Minh Vũ</v>
      </c>
      <c r="C5563" t="s">
        <v>117</v>
      </c>
      <c r="D5563" t="str">
        <f t="shared" si="259"/>
        <v>BSA131001HCM</v>
      </c>
      <c r="E5563" t="s">
        <v>2571</v>
      </c>
      <c r="F5563" t="s">
        <v>688</v>
      </c>
      <c r="G5563" t="s">
        <v>56</v>
      </c>
      <c r="H5563" t="s">
        <v>4217</v>
      </c>
      <c r="I5563" t="s">
        <v>1888</v>
      </c>
      <c r="J5563" t="s">
        <v>1889</v>
      </c>
      <c r="K5563" t="s">
        <v>4272</v>
      </c>
      <c r="L5563" t="s">
        <v>129</v>
      </c>
      <c r="M5563">
        <v>3</v>
      </c>
      <c r="N5563" t="str">
        <f t="shared" si="260"/>
        <v>Trương Minh Vũ</v>
      </c>
    </row>
    <row r="5564" spans="1:14" x14ac:dyDescent="0.25">
      <c r="A5564" t="s">
        <v>3921</v>
      </c>
      <c r="B5564" t="str">
        <f t="shared" si="258"/>
        <v>Nguyễn Hùng Vương</v>
      </c>
      <c r="C5564" t="s">
        <v>117</v>
      </c>
      <c r="D5564" t="str">
        <f t="shared" si="259"/>
        <v>BSA131001HCM</v>
      </c>
      <c r="E5564" t="s">
        <v>2169</v>
      </c>
      <c r="F5564" t="s">
        <v>2108</v>
      </c>
      <c r="G5564" t="s">
        <v>56</v>
      </c>
      <c r="H5564" t="s">
        <v>4217</v>
      </c>
      <c r="I5564" t="s">
        <v>1888</v>
      </c>
      <c r="J5564" t="s">
        <v>1889</v>
      </c>
      <c r="K5564" t="s">
        <v>4272</v>
      </c>
      <c r="L5564" t="s">
        <v>129</v>
      </c>
      <c r="M5564">
        <v>3</v>
      </c>
      <c r="N5564" t="str">
        <f t="shared" si="260"/>
        <v>Nguyễn Hùng Vương</v>
      </c>
    </row>
    <row r="5565" spans="1:14" x14ac:dyDescent="0.25">
      <c r="A5565" t="s">
        <v>3736</v>
      </c>
      <c r="B5565" t="str">
        <f t="shared" si="258"/>
        <v>Đàm Văn Dũng</v>
      </c>
      <c r="C5565" t="s">
        <v>119</v>
      </c>
      <c r="D5565" t="str">
        <f t="shared" si="259"/>
        <v>BSA131001HCM</v>
      </c>
      <c r="E5565" t="s">
        <v>3737</v>
      </c>
      <c r="F5565" t="s">
        <v>762</v>
      </c>
      <c r="G5565" t="s">
        <v>56</v>
      </c>
      <c r="H5565" t="s">
        <v>4217</v>
      </c>
      <c r="I5565" t="s">
        <v>1888</v>
      </c>
      <c r="J5565" t="s">
        <v>1889</v>
      </c>
      <c r="K5565" t="s">
        <v>4272</v>
      </c>
      <c r="L5565" t="s">
        <v>129</v>
      </c>
      <c r="M5565">
        <v>3</v>
      </c>
      <c r="N5565" t="str">
        <f t="shared" si="260"/>
        <v>Đàm Văn Dũng</v>
      </c>
    </row>
    <row r="5566" spans="1:14" x14ac:dyDescent="0.25">
      <c r="A5566" t="s">
        <v>3738</v>
      </c>
      <c r="B5566" t="str">
        <f t="shared" si="258"/>
        <v>Võ Đức Phương</v>
      </c>
      <c r="C5566" t="s">
        <v>119</v>
      </c>
      <c r="D5566" t="str">
        <f t="shared" si="259"/>
        <v>BSA131001HCM</v>
      </c>
      <c r="E5566" t="s">
        <v>3387</v>
      </c>
      <c r="F5566" t="s">
        <v>580</v>
      </c>
      <c r="G5566" t="s">
        <v>56</v>
      </c>
      <c r="H5566" t="s">
        <v>4217</v>
      </c>
      <c r="I5566" t="s">
        <v>1888</v>
      </c>
      <c r="J5566" t="s">
        <v>1889</v>
      </c>
      <c r="K5566" t="s">
        <v>4272</v>
      </c>
      <c r="L5566" t="s">
        <v>129</v>
      </c>
      <c r="M5566">
        <v>3</v>
      </c>
      <c r="N5566" t="str">
        <f t="shared" si="260"/>
        <v>Võ Đức Phương</v>
      </c>
    </row>
    <row r="5567" spans="1:14" x14ac:dyDescent="0.25">
      <c r="A5567" t="s">
        <v>3739</v>
      </c>
      <c r="B5567" t="str">
        <f t="shared" si="258"/>
        <v>Đinh Ngọc Đông Quỳnh</v>
      </c>
      <c r="C5567" t="s">
        <v>119</v>
      </c>
      <c r="D5567" t="str">
        <f t="shared" si="259"/>
        <v>BSA131001HCM</v>
      </c>
      <c r="E5567" t="s">
        <v>3740</v>
      </c>
      <c r="F5567" t="s">
        <v>913</v>
      </c>
      <c r="G5567" t="s">
        <v>56</v>
      </c>
      <c r="H5567" t="s">
        <v>4217</v>
      </c>
      <c r="I5567" t="s">
        <v>1888</v>
      </c>
      <c r="J5567" t="s">
        <v>1889</v>
      </c>
      <c r="K5567" t="s">
        <v>4272</v>
      </c>
      <c r="L5567" t="s">
        <v>129</v>
      </c>
      <c r="M5567">
        <v>3</v>
      </c>
      <c r="N5567" t="str">
        <f t="shared" si="260"/>
        <v>Đinh Ngọc Đông Quỳnh</v>
      </c>
    </row>
    <row r="5568" spans="1:14" x14ac:dyDescent="0.25">
      <c r="A5568" t="s">
        <v>3741</v>
      </c>
      <c r="B5568" t="str">
        <f t="shared" si="258"/>
        <v>Ngô Minh Tân</v>
      </c>
      <c r="C5568" t="s">
        <v>119</v>
      </c>
      <c r="D5568" t="str">
        <f t="shared" si="259"/>
        <v>BSA131001HCM</v>
      </c>
      <c r="E5568" t="s">
        <v>2434</v>
      </c>
      <c r="F5568" t="s">
        <v>778</v>
      </c>
      <c r="G5568" t="s">
        <v>56</v>
      </c>
      <c r="H5568" t="s">
        <v>4217</v>
      </c>
      <c r="I5568" t="s">
        <v>1888</v>
      </c>
      <c r="J5568" t="s">
        <v>1889</v>
      </c>
      <c r="K5568" t="s">
        <v>4272</v>
      </c>
      <c r="L5568" t="s">
        <v>129</v>
      </c>
      <c r="M5568">
        <v>3</v>
      </c>
      <c r="N5568" t="str">
        <f t="shared" si="260"/>
        <v>Ngô Minh Tân</v>
      </c>
    </row>
    <row r="5569" spans="1:14" x14ac:dyDescent="0.25">
      <c r="A5569" t="s">
        <v>3798</v>
      </c>
      <c r="B5569" t="str">
        <f t="shared" si="258"/>
        <v>Nguyễn Thọ Hưng</v>
      </c>
      <c r="C5569" t="s">
        <v>3800</v>
      </c>
      <c r="D5569" t="str">
        <f t="shared" si="259"/>
        <v>BSA131001HN</v>
      </c>
      <c r="E5569" t="s">
        <v>3799</v>
      </c>
      <c r="F5569" t="s">
        <v>675</v>
      </c>
      <c r="G5569" t="s">
        <v>454</v>
      </c>
      <c r="H5569" t="s">
        <v>4217</v>
      </c>
      <c r="I5569" t="s">
        <v>1888</v>
      </c>
      <c r="J5569" t="s">
        <v>1889</v>
      </c>
      <c r="K5569" t="s">
        <v>4272</v>
      </c>
      <c r="L5569" t="s">
        <v>129</v>
      </c>
      <c r="M5569">
        <v>3</v>
      </c>
      <c r="N5569" t="str">
        <f t="shared" si="260"/>
        <v>Nguyễn Thọ Hưng</v>
      </c>
    </row>
    <row r="5570" spans="1:14" x14ac:dyDescent="0.25">
      <c r="A5570" t="s">
        <v>3662</v>
      </c>
      <c r="B5570" t="str">
        <f t="shared" ref="B5570:B5633" si="261">TRIM(N5570)</f>
        <v>Nguyễn Thị Kim Yến</v>
      </c>
      <c r="C5570" t="s">
        <v>3663</v>
      </c>
      <c r="D5570" t="str">
        <f t="shared" ref="D5570:D5633" si="262">K5570&amp;G5570</f>
        <v>BSA131001HN</v>
      </c>
      <c r="E5570" t="s">
        <v>542</v>
      </c>
      <c r="F5570" t="s">
        <v>1205</v>
      </c>
      <c r="G5570" t="s">
        <v>454</v>
      </c>
      <c r="H5570" t="s">
        <v>4217</v>
      </c>
      <c r="I5570" t="s">
        <v>1888</v>
      </c>
      <c r="J5570" t="s">
        <v>1889</v>
      </c>
      <c r="K5570" t="s">
        <v>4272</v>
      </c>
      <c r="L5570" t="s">
        <v>129</v>
      </c>
      <c r="M5570">
        <v>3</v>
      </c>
      <c r="N5570" t="str">
        <f t="shared" ref="N5570:N5633" si="263">E5570&amp;" "&amp;F5570</f>
        <v>Nguyễn Thị Kim Yến</v>
      </c>
    </row>
    <row r="5571" spans="1:14" x14ac:dyDescent="0.25">
      <c r="A5571" t="s">
        <v>3795</v>
      </c>
      <c r="B5571" t="str">
        <f t="shared" si="261"/>
        <v>Vũ Thị Huế</v>
      </c>
      <c r="C5571" t="s">
        <v>3796</v>
      </c>
      <c r="D5571" t="str">
        <f t="shared" si="262"/>
        <v>BSA131001HN</v>
      </c>
      <c r="E5571" t="s">
        <v>1364</v>
      </c>
      <c r="F5571" t="s">
        <v>2845</v>
      </c>
      <c r="G5571" t="s">
        <v>454</v>
      </c>
      <c r="H5571" t="s">
        <v>4217</v>
      </c>
      <c r="I5571" t="s">
        <v>1888</v>
      </c>
      <c r="J5571" t="s">
        <v>1889</v>
      </c>
      <c r="K5571" t="s">
        <v>4272</v>
      </c>
      <c r="L5571" t="s">
        <v>129</v>
      </c>
      <c r="M5571">
        <v>3</v>
      </c>
      <c r="N5571" t="str">
        <f t="shared" si="263"/>
        <v>Vũ Thị Huế</v>
      </c>
    </row>
    <row r="5572" spans="1:14" x14ac:dyDescent="0.25">
      <c r="A5572" t="s">
        <v>3829</v>
      </c>
      <c r="B5572" t="str">
        <f t="shared" si="261"/>
        <v>Trần Nhật Nam</v>
      </c>
      <c r="C5572" t="s">
        <v>3796</v>
      </c>
      <c r="D5572" t="str">
        <f t="shared" si="262"/>
        <v>BSA131001HN</v>
      </c>
      <c r="E5572" t="s">
        <v>607</v>
      </c>
      <c r="F5572" t="s">
        <v>487</v>
      </c>
      <c r="G5572" t="s">
        <v>454</v>
      </c>
      <c r="H5572" t="s">
        <v>4217</v>
      </c>
      <c r="I5572" t="s">
        <v>1888</v>
      </c>
      <c r="J5572" t="s">
        <v>1889</v>
      </c>
      <c r="K5572" t="s">
        <v>4272</v>
      </c>
      <c r="L5572" t="s">
        <v>129</v>
      </c>
      <c r="M5572">
        <v>3</v>
      </c>
      <c r="N5572" t="str">
        <f t="shared" si="263"/>
        <v>Trần Nhật Nam</v>
      </c>
    </row>
    <row r="5573" spans="1:14" x14ac:dyDescent="0.25">
      <c r="A5573" t="s">
        <v>3840</v>
      </c>
      <c r="B5573" t="str">
        <f t="shared" si="261"/>
        <v>Trần Văn Quân</v>
      </c>
      <c r="C5573" t="s">
        <v>3796</v>
      </c>
      <c r="D5573" t="str">
        <f t="shared" si="262"/>
        <v>BSA131001HN</v>
      </c>
      <c r="E5573" t="s">
        <v>1315</v>
      </c>
      <c r="F5573" t="s">
        <v>809</v>
      </c>
      <c r="G5573" t="s">
        <v>454</v>
      </c>
      <c r="H5573" t="s">
        <v>4217</v>
      </c>
      <c r="I5573" t="s">
        <v>1888</v>
      </c>
      <c r="J5573" t="s">
        <v>1889</v>
      </c>
      <c r="K5573" t="s">
        <v>4272</v>
      </c>
      <c r="L5573" t="s">
        <v>129</v>
      </c>
      <c r="M5573">
        <v>3</v>
      </c>
      <c r="N5573" t="str">
        <f t="shared" si="263"/>
        <v>Trần Văn Quân</v>
      </c>
    </row>
    <row r="5574" spans="1:14" x14ac:dyDescent="0.25">
      <c r="A5574" t="s">
        <v>3859</v>
      </c>
      <c r="B5574" t="str">
        <f t="shared" si="261"/>
        <v>Đỗ Văn Thành</v>
      </c>
      <c r="C5574" t="s">
        <v>3796</v>
      </c>
      <c r="D5574" t="str">
        <f t="shared" si="262"/>
        <v>BSA131001HN</v>
      </c>
      <c r="E5574" t="s">
        <v>1482</v>
      </c>
      <c r="F5574" t="s">
        <v>503</v>
      </c>
      <c r="G5574" t="s">
        <v>454</v>
      </c>
      <c r="H5574" t="s">
        <v>4217</v>
      </c>
      <c r="I5574" t="s">
        <v>1888</v>
      </c>
      <c r="J5574" t="s">
        <v>1889</v>
      </c>
      <c r="K5574" t="s">
        <v>4272</v>
      </c>
      <c r="L5574" t="s">
        <v>129</v>
      </c>
      <c r="M5574">
        <v>3</v>
      </c>
      <c r="N5574" t="str">
        <f t="shared" si="263"/>
        <v>Đỗ Văn Thành</v>
      </c>
    </row>
    <row r="5575" spans="1:14" x14ac:dyDescent="0.25">
      <c r="A5575" t="s">
        <v>3860</v>
      </c>
      <c r="B5575" t="str">
        <f t="shared" si="261"/>
        <v>Nguyễn Tiến Thành</v>
      </c>
      <c r="C5575" t="s">
        <v>3796</v>
      </c>
      <c r="D5575" t="str">
        <f t="shared" si="262"/>
        <v>BSA131001HN</v>
      </c>
      <c r="E5575" t="s">
        <v>1320</v>
      </c>
      <c r="F5575" t="s">
        <v>503</v>
      </c>
      <c r="G5575" t="s">
        <v>454</v>
      </c>
      <c r="H5575" t="s">
        <v>4217</v>
      </c>
      <c r="I5575" t="s">
        <v>1888</v>
      </c>
      <c r="J5575" t="s">
        <v>1889</v>
      </c>
      <c r="K5575" t="s">
        <v>4272</v>
      </c>
      <c r="L5575" t="s">
        <v>129</v>
      </c>
      <c r="M5575">
        <v>3</v>
      </c>
      <c r="N5575" t="str">
        <f t="shared" si="263"/>
        <v>Nguyễn Tiến Thành</v>
      </c>
    </row>
    <row r="5576" spans="1:14" x14ac:dyDescent="0.25">
      <c r="A5576" t="s">
        <v>3890</v>
      </c>
      <c r="B5576" t="str">
        <f t="shared" si="261"/>
        <v>Nguyễn Văn Đức</v>
      </c>
      <c r="C5576" t="s">
        <v>2568</v>
      </c>
      <c r="D5576" t="str">
        <f t="shared" si="262"/>
        <v>BSA131001HN</v>
      </c>
      <c r="E5576" t="s">
        <v>703</v>
      </c>
      <c r="F5576" t="s">
        <v>759</v>
      </c>
      <c r="G5576" t="s">
        <v>454</v>
      </c>
      <c r="H5576" t="s">
        <v>4217</v>
      </c>
      <c r="I5576" t="s">
        <v>1888</v>
      </c>
      <c r="J5576" t="s">
        <v>1889</v>
      </c>
      <c r="K5576" t="s">
        <v>4272</v>
      </c>
      <c r="L5576" t="s">
        <v>129</v>
      </c>
      <c r="M5576">
        <v>3</v>
      </c>
      <c r="N5576" t="str">
        <f t="shared" si="263"/>
        <v>Nguyễn Văn Đức</v>
      </c>
    </row>
    <row r="5577" spans="1:14" x14ac:dyDescent="0.25">
      <c r="A5577" t="s">
        <v>2566</v>
      </c>
      <c r="B5577" t="str">
        <f t="shared" si="261"/>
        <v>Cấn Quốc Nam</v>
      </c>
      <c r="C5577" t="s">
        <v>2568</v>
      </c>
      <c r="D5577" t="str">
        <f t="shared" si="262"/>
        <v>BSA131001HN</v>
      </c>
      <c r="E5577" t="s">
        <v>2567</v>
      </c>
      <c r="F5577" t="s">
        <v>487</v>
      </c>
      <c r="G5577" t="s">
        <v>454</v>
      </c>
      <c r="H5577" t="s">
        <v>4217</v>
      </c>
      <c r="I5577" t="s">
        <v>1888</v>
      </c>
      <c r="J5577" t="s">
        <v>1889</v>
      </c>
      <c r="K5577" t="s">
        <v>4272</v>
      </c>
      <c r="L5577" t="s">
        <v>129</v>
      </c>
      <c r="M5577">
        <v>3</v>
      </c>
      <c r="N5577" t="str">
        <f t="shared" si="263"/>
        <v>Cấn Quốc Nam</v>
      </c>
    </row>
    <row r="5578" spans="1:14" x14ac:dyDescent="0.25">
      <c r="A5578" t="s">
        <v>3266</v>
      </c>
      <c r="B5578" t="str">
        <f t="shared" si="261"/>
        <v>Bùi Xuân Nam</v>
      </c>
      <c r="C5578" t="s">
        <v>2568</v>
      </c>
      <c r="D5578" t="str">
        <f t="shared" si="262"/>
        <v>BSA131001HN</v>
      </c>
      <c r="E5578" t="s">
        <v>1308</v>
      </c>
      <c r="F5578" t="s">
        <v>487</v>
      </c>
      <c r="G5578" t="s">
        <v>454</v>
      </c>
      <c r="H5578" t="s">
        <v>4217</v>
      </c>
      <c r="I5578" t="s">
        <v>1888</v>
      </c>
      <c r="J5578" t="s">
        <v>1889</v>
      </c>
      <c r="K5578" t="s">
        <v>4272</v>
      </c>
      <c r="L5578" t="s">
        <v>129</v>
      </c>
      <c r="M5578">
        <v>3</v>
      </c>
      <c r="N5578" t="str">
        <f t="shared" si="263"/>
        <v>Bùi Xuân Nam</v>
      </c>
    </row>
    <row r="5579" spans="1:14" x14ac:dyDescent="0.25">
      <c r="A5579" t="s">
        <v>2569</v>
      </c>
      <c r="B5579" t="str">
        <f t="shared" si="261"/>
        <v>Bùi Ngọc Thành</v>
      </c>
      <c r="C5579" t="s">
        <v>2568</v>
      </c>
      <c r="D5579" t="str">
        <f t="shared" si="262"/>
        <v>BSA131001HN</v>
      </c>
      <c r="E5579" t="s">
        <v>1424</v>
      </c>
      <c r="F5579" t="s">
        <v>503</v>
      </c>
      <c r="G5579" t="s">
        <v>454</v>
      </c>
      <c r="H5579" t="s">
        <v>4217</v>
      </c>
      <c r="I5579" t="s">
        <v>1888</v>
      </c>
      <c r="J5579" t="s">
        <v>1889</v>
      </c>
      <c r="K5579" t="s">
        <v>4272</v>
      </c>
      <c r="L5579" t="s">
        <v>129</v>
      </c>
      <c r="M5579">
        <v>3</v>
      </c>
      <c r="N5579" t="str">
        <f t="shared" si="263"/>
        <v>Bùi Ngọc Thành</v>
      </c>
    </row>
    <row r="5580" spans="1:14" x14ac:dyDescent="0.25">
      <c r="A5580" t="s">
        <v>3664</v>
      </c>
      <c r="B5580" t="str">
        <f t="shared" si="261"/>
        <v>Nguyễn Phương Anh</v>
      </c>
      <c r="C5580" t="s">
        <v>3665</v>
      </c>
      <c r="D5580" t="str">
        <f t="shared" si="262"/>
        <v>BSA131001HN</v>
      </c>
      <c r="E5580" t="s">
        <v>619</v>
      </c>
      <c r="F5580" t="s">
        <v>516</v>
      </c>
      <c r="G5580" t="s">
        <v>454</v>
      </c>
      <c r="H5580" t="s">
        <v>4217</v>
      </c>
      <c r="I5580" t="s">
        <v>1888</v>
      </c>
      <c r="J5580" t="s">
        <v>1889</v>
      </c>
      <c r="K5580" t="s">
        <v>4272</v>
      </c>
      <c r="L5580" t="s">
        <v>129</v>
      </c>
      <c r="M5580">
        <v>3</v>
      </c>
      <c r="N5580" t="str">
        <f t="shared" si="263"/>
        <v>Nguyễn Phương Anh</v>
      </c>
    </row>
    <row r="5581" spans="1:14" x14ac:dyDescent="0.25">
      <c r="A5581" t="s">
        <v>3666</v>
      </c>
      <c r="B5581" t="str">
        <f t="shared" si="261"/>
        <v>Đinh Hồng Bách</v>
      </c>
      <c r="C5581" t="s">
        <v>3665</v>
      </c>
      <c r="D5581" t="str">
        <f t="shared" si="262"/>
        <v>BSA131001HN</v>
      </c>
      <c r="E5581" t="s">
        <v>3667</v>
      </c>
      <c r="F5581" t="s">
        <v>1257</v>
      </c>
      <c r="G5581" t="s">
        <v>454</v>
      </c>
      <c r="H5581" t="s">
        <v>4217</v>
      </c>
      <c r="I5581" t="s">
        <v>1888</v>
      </c>
      <c r="J5581" t="s">
        <v>1889</v>
      </c>
      <c r="K5581" t="s">
        <v>4272</v>
      </c>
      <c r="L5581" t="s">
        <v>129</v>
      </c>
      <c r="M5581">
        <v>3</v>
      </c>
      <c r="N5581" t="str">
        <f t="shared" si="263"/>
        <v>Đinh Hồng Bách</v>
      </c>
    </row>
    <row r="5582" spans="1:14" x14ac:dyDescent="0.25">
      <c r="A5582" t="s">
        <v>3668</v>
      </c>
      <c r="B5582" t="str">
        <f t="shared" si="261"/>
        <v>Quách Văn Hoàng</v>
      </c>
      <c r="C5582" t="s">
        <v>3665</v>
      </c>
      <c r="D5582" t="str">
        <f t="shared" si="262"/>
        <v>BSA131001HN</v>
      </c>
      <c r="E5582" t="s">
        <v>3669</v>
      </c>
      <c r="F5582" t="s">
        <v>477</v>
      </c>
      <c r="G5582" t="s">
        <v>454</v>
      </c>
      <c r="H5582" t="s">
        <v>4217</v>
      </c>
      <c r="I5582" t="s">
        <v>1888</v>
      </c>
      <c r="J5582" t="s">
        <v>1889</v>
      </c>
      <c r="K5582" t="s">
        <v>4272</v>
      </c>
      <c r="L5582" t="s">
        <v>129</v>
      </c>
      <c r="M5582">
        <v>3</v>
      </c>
      <c r="N5582" t="str">
        <f t="shared" si="263"/>
        <v>Quách Văn Hoàng</v>
      </c>
    </row>
    <row r="5583" spans="1:14" x14ac:dyDescent="0.25">
      <c r="A5583" t="s">
        <v>3670</v>
      </c>
      <c r="B5583" t="str">
        <f t="shared" si="261"/>
        <v>Lê Thị Mai Hương</v>
      </c>
      <c r="C5583" t="s">
        <v>3665</v>
      </c>
      <c r="D5583" t="str">
        <f t="shared" si="262"/>
        <v>BSA131001HN</v>
      </c>
      <c r="E5583" t="s">
        <v>3671</v>
      </c>
      <c r="F5583" t="s">
        <v>678</v>
      </c>
      <c r="G5583" t="s">
        <v>454</v>
      </c>
      <c r="H5583" t="s">
        <v>4217</v>
      </c>
      <c r="I5583" t="s">
        <v>1888</v>
      </c>
      <c r="J5583" t="s">
        <v>1889</v>
      </c>
      <c r="K5583" t="s">
        <v>4272</v>
      </c>
      <c r="L5583" t="s">
        <v>129</v>
      </c>
      <c r="M5583">
        <v>3</v>
      </c>
      <c r="N5583" t="str">
        <f t="shared" si="263"/>
        <v>Lê Thị Mai Hương</v>
      </c>
    </row>
    <row r="5584" spans="1:14" x14ac:dyDescent="0.25">
      <c r="A5584" t="s">
        <v>3672</v>
      </c>
      <c r="B5584" t="str">
        <f t="shared" si="261"/>
        <v>Mai Xuân Huy</v>
      </c>
      <c r="C5584" t="s">
        <v>3665</v>
      </c>
      <c r="D5584" t="str">
        <f t="shared" si="262"/>
        <v>BSA131001HN</v>
      </c>
      <c r="E5584" t="s">
        <v>3673</v>
      </c>
      <c r="F5584" t="s">
        <v>681</v>
      </c>
      <c r="G5584" t="s">
        <v>454</v>
      </c>
      <c r="H5584" t="s">
        <v>4217</v>
      </c>
      <c r="I5584" t="s">
        <v>1888</v>
      </c>
      <c r="J5584" t="s">
        <v>1889</v>
      </c>
      <c r="K5584" t="s">
        <v>4272</v>
      </c>
      <c r="L5584" t="s">
        <v>129</v>
      </c>
      <c r="M5584">
        <v>3</v>
      </c>
      <c r="N5584" t="str">
        <f t="shared" si="263"/>
        <v>Mai Xuân Huy</v>
      </c>
    </row>
    <row r="5585" spans="1:14" x14ac:dyDescent="0.25">
      <c r="A5585" t="s">
        <v>3674</v>
      </c>
      <c r="B5585" t="str">
        <f t="shared" si="261"/>
        <v>Nguyễn Trần Lâm Khánh</v>
      </c>
      <c r="C5585" t="s">
        <v>3665</v>
      </c>
      <c r="D5585" t="str">
        <f t="shared" si="262"/>
        <v>BSA131001HN</v>
      </c>
      <c r="E5585" t="s">
        <v>3675</v>
      </c>
      <c r="F5585" t="s">
        <v>495</v>
      </c>
      <c r="G5585" t="s">
        <v>454</v>
      </c>
      <c r="H5585" t="s">
        <v>4217</v>
      </c>
      <c r="I5585" t="s">
        <v>1888</v>
      </c>
      <c r="J5585" t="s">
        <v>1889</v>
      </c>
      <c r="K5585" t="s">
        <v>4272</v>
      </c>
      <c r="L5585" t="s">
        <v>129</v>
      </c>
      <c r="M5585">
        <v>3</v>
      </c>
      <c r="N5585" t="str">
        <f t="shared" si="263"/>
        <v>Nguyễn Trần Lâm Khánh</v>
      </c>
    </row>
    <row r="5586" spans="1:14" x14ac:dyDescent="0.25">
      <c r="A5586" t="s">
        <v>3676</v>
      </c>
      <c r="B5586" t="str">
        <f t="shared" si="261"/>
        <v>Bùi Xuân Long</v>
      </c>
      <c r="C5586" t="s">
        <v>3665</v>
      </c>
      <c r="D5586" t="str">
        <f t="shared" si="262"/>
        <v>BSA131001HN</v>
      </c>
      <c r="E5586" t="s">
        <v>1308</v>
      </c>
      <c r="F5586" t="s">
        <v>876</v>
      </c>
      <c r="G5586" t="s">
        <v>454</v>
      </c>
      <c r="H5586" t="s">
        <v>4217</v>
      </c>
      <c r="I5586" t="s">
        <v>1888</v>
      </c>
      <c r="J5586" t="s">
        <v>1889</v>
      </c>
      <c r="K5586" t="s">
        <v>4272</v>
      </c>
      <c r="L5586" t="s">
        <v>129</v>
      </c>
      <c r="M5586">
        <v>3</v>
      </c>
      <c r="N5586" t="str">
        <f t="shared" si="263"/>
        <v>Bùi Xuân Long</v>
      </c>
    </row>
    <row r="5587" spans="1:14" x14ac:dyDescent="0.25">
      <c r="A5587" t="s">
        <v>3677</v>
      </c>
      <c r="B5587" t="str">
        <f t="shared" si="261"/>
        <v>Hòa Thị Hải Ly</v>
      </c>
      <c r="C5587" t="s">
        <v>3665</v>
      </c>
      <c r="D5587" t="str">
        <f t="shared" si="262"/>
        <v>BSA131001HN</v>
      </c>
      <c r="E5587" t="s">
        <v>3678</v>
      </c>
      <c r="F5587" t="s">
        <v>537</v>
      </c>
      <c r="G5587" t="s">
        <v>454</v>
      </c>
      <c r="H5587" t="s">
        <v>4217</v>
      </c>
      <c r="I5587" t="s">
        <v>1888</v>
      </c>
      <c r="J5587" t="s">
        <v>1889</v>
      </c>
      <c r="K5587" t="s">
        <v>4272</v>
      </c>
      <c r="L5587" t="s">
        <v>129</v>
      </c>
      <c r="M5587">
        <v>3</v>
      </c>
      <c r="N5587" t="str">
        <f t="shared" si="263"/>
        <v>Hòa Thị Hải Ly</v>
      </c>
    </row>
    <row r="5588" spans="1:14" x14ac:dyDescent="0.25">
      <c r="A5588" t="s">
        <v>3679</v>
      </c>
      <c r="B5588" t="str">
        <f t="shared" si="261"/>
        <v>Nguyễn Thị Ngọc Ly</v>
      </c>
      <c r="C5588" t="s">
        <v>3665</v>
      </c>
      <c r="D5588" t="str">
        <f t="shared" si="262"/>
        <v>BSA131001HN</v>
      </c>
      <c r="E5588" t="s">
        <v>1700</v>
      </c>
      <c r="F5588" t="s">
        <v>537</v>
      </c>
      <c r="G5588" t="s">
        <v>454</v>
      </c>
      <c r="H5588" t="s">
        <v>4217</v>
      </c>
      <c r="I5588" t="s">
        <v>1888</v>
      </c>
      <c r="J5588" t="s">
        <v>1889</v>
      </c>
      <c r="K5588" t="s">
        <v>4272</v>
      </c>
      <c r="L5588" t="s">
        <v>129</v>
      </c>
      <c r="M5588">
        <v>3</v>
      </c>
      <c r="N5588" t="str">
        <f t="shared" si="263"/>
        <v>Nguyễn Thị Ngọc Ly</v>
      </c>
    </row>
    <row r="5589" spans="1:14" x14ac:dyDescent="0.25">
      <c r="A5589" t="s">
        <v>3680</v>
      </c>
      <c r="B5589" t="str">
        <f t="shared" si="261"/>
        <v>Đỗ Dương Phương Mai</v>
      </c>
      <c r="C5589" t="s">
        <v>3665</v>
      </c>
      <c r="D5589" t="str">
        <f t="shared" si="262"/>
        <v>BSA131001HN</v>
      </c>
      <c r="E5589" t="s">
        <v>3681</v>
      </c>
      <c r="F5589" t="s">
        <v>1005</v>
      </c>
      <c r="G5589" t="s">
        <v>454</v>
      </c>
      <c r="H5589" t="s">
        <v>4217</v>
      </c>
      <c r="I5589" t="s">
        <v>1888</v>
      </c>
      <c r="J5589" t="s">
        <v>1889</v>
      </c>
      <c r="K5589" t="s">
        <v>4272</v>
      </c>
      <c r="L5589" t="s">
        <v>129</v>
      </c>
      <c r="M5589">
        <v>3</v>
      </c>
      <c r="N5589" t="str">
        <f t="shared" si="263"/>
        <v>Đỗ Dương Phương Mai</v>
      </c>
    </row>
    <row r="5590" spans="1:14" x14ac:dyDescent="0.25">
      <c r="A5590" t="s">
        <v>3682</v>
      </c>
      <c r="B5590" t="str">
        <f t="shared" si="261"/>
        <v>Nguyễn Thị Thúy Nga</v>
      </c>
      <c r="C5590" t="s">
        <v>3665</v>
      </c>
      <c r="D5590" t="str">
        <f t="shared" si="262"/>
        <v>BSA131001HN</v>
      </c>
      <c r="E5590" t="s">
        <v>1713</v>
      </c>
      <c r="F5590" t="s">
        <v>1949</v>
      </c>
      <c r="G5590" t="s">
        <v>454</v>
      </c>
      <c r="H5590" t="s">
        <v>4217</v>
      </c>
      <c r="I5590" t="s">
        <v>1888</v>
      </c>
      <c r="J5590" t="s">
        <v>1889</v>
      </c>
      <c r="K5590" t="s">
        <v>4272</v>
      </c>
      <c r="L5590" t="s">
        <v>129</v>
      </c>
      <c r="M5590">
        <v>3</v>
      </c>
      <c r="N5590" t="str">
        <f t="shared" si="263"/>
        <v>Nguyễn Thị Thúy Nga</v>
      </c>
    </row>
    <row r="5591" spans="1:14" x14ac:dyDescent="0.25">
      <c r="A5591" t="s">
        <v>3683</v>
      </c>
      <c r="B5591" t="str">
        <f t="shared" si="261"/>
        <v>Lê Hồng Ngọc</v>
      </c>
      <c r="C5591" t="s">
        <v>3665</v>
      </c>
      <c r="D5591" t="str">
        <f t="shared" si="262"/>
        <v>BSA131001HN</v>
      </c>
      <c r="E5591" t="s">
        <v>2019</v>
      </c>
      <c r="F5591" t="s">
        <v>694</v>
      </c>
      <c r="G5591" t="s">
        <v>454</v>
      </c>
      <c r="H5591" t="s">
        <v>4217</v>
      </c>
      <c r="I5591" t="s">
        <v>1888</v>
      </c>
      <c r="J5591" t="s">
        <v>1889</v>
      </c>
      <c r="K5591" t="s">
        <v>4272</v>
      </c>
      <c r="L5591" t="s">
        <v>129</v>
      </c>
      <c r="M5591">
        <v>3</v>
      </c>
      <c r="N5591" t="str">
        <f t="shared" si="263"/>
        <v>Lê Hồng Ngọc</v>
      </c>
    </row>
    <row r="5592" spans="1:14" x14ac:dyDescent="0.25">
      <c r="A5592" t="s">
        <v>3684</v>
      </c>
      <c r="B5592" t="str">
        <f t="shared" si="261"/>
        <v>Đỗ Hồng Sơn</v>
      </c>
      <c r="C5592" t="s">
        <v>3665</v>
      </c>
      <c r="D5592" t="str">
        <f t="shared" si="262"/>
        <v>BSA131001HN</v>
      </c>
      <c r="E5592" t="s">
        <v>3685</v>
      </c>
      <c r="F5592" t="s">
        <v>490</v>
      </c>
      <c r="G5592" t="s">
        <v>454</v>
      </c>
      <c r="H5592" t="s">
        <v>4217</v>
      </c>
      <c r="I5592" t="s">
        <v>1888</v>
      </c>
      <c r="J5592" t="s">
        <v>1889</v>
      </c>
      <c r="K5592" t="s">
        <v>4272</v>
      </c>
      <c r="L5592" t="s">
        <v>129</v>
      </c>
      <c r="M5592">
        <v>3</v>
      </c>
      <c r="N5592" t="str">
        <f t="shared" si="263"/>
        <v>Đỗ Hồng Sơn</v>
      </c>
    </row>
    <row r="5593" spans="1:14" x14ac:dyDescent="0.25">
      <c r="A5593" t="s">
        <v>3686</v>
      </c>
      <c r="B5593" t="str">
        <f t="shared" si="261"/>
        <v>Phạm Đức Thắng</v>
      </c>
      <c r="C5593" t="s">
        <v>3665</v>
      </c>
      <c r="D5593" t="str">
        <f t="shared" si="262"/>
        <v>BSA131001HN</v>
      </c>
      <c r="E5593" t="s">
        <v>2392</v>
      </c>
      <c r="F5593" t="s">
        <v>851</v>
      </c>
      <c r="G5593" t="s">
        <v>454</v>
      </c>
      <c r="H5593" t="s">
        <v>4217</v>
      </c>
      <c r="I5593" t="s">
        <v>1888</v>
      </c>
      <c r="J5593" t="s">
        <v>1889</v>
      </c>
      <c r="K5593" t="s">
        <v>4272</v>
      </c>
      <c r="L5593" t="s">
        <v>129</v>
      </c>
      <c r="M5593">
        <v>3</v>
      </c>
      <c r="N5593" t="str">
        <f t="shared" si="263"/>
        <v>Phạm Đức Thắng</v>
      </c>
    </row>
    <row r="5594" spans="1:14" x14ac:dyDescent="0.25">
      <c r="A5594" t="s">
        <v>3687</v>
      </c>
      <c r="B5594" t="str">
        <f t="shared" si="261"/>
        <v>Mai Thúy Trà</v>
      </c>
      <c r="C5594" t="s">
        <v>3665</v>
      </c>
      <c r="D5594" t="str">
        <f t="shared" si="262"/>
        <v>BSA131001HN</v>
      </c>
      <c r="E5594" t="s">
        <v>3688</v>
      </c>
      <c r="F5594" t="s">
        <v>2757</v>
      </c>
      <c r="G5594" t="s">
        <v>454</v>
      </c>
      <c r="H5594" t="s">
        <v>4217</v>
      </c>
      <c r="I5594" t="s">
        <v>1888</v>
      </c>
      <c r="J5594" t="s">
        <v>1889</v>
      </c>
      <c r="K5594" t="s">
        <v>4272</v>
      </c>
      <c r="L5594" t="s">
        <v>129</v>
      </c>
      <c r="M5594">
        <v>3</v>
      </c>
      <c r="N5594" t="str">
        <f t="shared" si="263"/>
        <v>Mai Thúy Trà</v>
      </c>
    </row>
    <row r="5595" spans="1:14" x14ac:dyDescent="0.25">
      <c r="A5595" t="s">
        <v>3689</v>
      </c>
      <c r="B5595" t="str">
        <f t="shared" si="261"/>
        <v>Đinh Quý Văn</v>
      </c>
      <c r="C5595" t="s">
        <v>3665</v>
      </c>
      <c r="D5595" t="str">
        <f t="shared" si="262"/>
        <v>BSA131001HN</v>
      </c>
      <c r="E5595" t="s">
        <v>3690</v>
      </c>
      <c r="F5595" t="s">
        <v>736</v>
      </c>
      <c r="G5595" t="s">
        <v>454</v>
      </c>
      <c r="H5595" t="s">
        <v>4217</v>
      </c>
      <c r="I5595" t="s">
        <v>1888</v>
      </c>
      <c r="J5595" t="s">
        <v>1889</v>
      </c>
      <c r="K5595" t="s">
        <v>4272</v>
      </c>
      <c r="L5595" t="s">
        <v>129</v>
      </c>
      <c r="M5595">
        <v>3</v>
      </c>
      <c r="N5595" t="str">
        <f t="shared" si="263"/>
        <v>Đinh Quý Văn</v>
      </c>
    </row>
    <row r="5596" spans="1:14" x14ac:dyDescent="0.25">
      <c r="A5596" t="s">
        <v>3691</v>
      </c>
      <c r="B5596" t="str">
        <f t="shared" si="261"/>
        <v>Hoàng Vũ</v>
      </c>
      <c r="C5596" t="s">
        <v>3665</v>
      </c>
      <c r="D5596" t="str">
        <f t="shared" si="262"/>
        <v>BSA131001HN</v>
      </c>
      <c r="E5596" t="s">
        <v>477</v>
      </c>
      <c r="F5596" t="s">
        <v>688</v>
      </c>
      <c r="G5596" t="s">
        <v>454</v>
      </c>
      <c r="H5596" t="s">
        <v>4217</v>
      </c>
      <c r="I5596" t="s">
        <v>1888</v>
      </c>
      <c r="J5596" t="s">
        <v>1889</v>
      </c>
      <c r="K5596" t="s">
        <v>4272</v>
      </c>
      <c r="L5596" t="s">
        <v>129</v>
      </c>
      <c r="M5596">
        <v>3</v>
      </c>
      <c r="N5596" t="str">
        <f t="shared" si="263"/>
        <v>Hoàng Vũ</v>
      </c>
    </row>
    <row r="5597" spans="1:14" x14ac:dyDescent="0.25">
      <c r="A5597" t="s">
        <v>3233</v>
      </c>
      <c r="B5597" t="str">
        <f t="shared" si="261"/>
        <v>Phạm Văn Đông</v>
      </c>
      <c r="C5597" t="s">
        <v>2580</v>
      </c>
      <c r="D5597" t="str">
        <f t="shared" si="262"/>
        <v>BSA131001HN</v>
      </c>
      <c r="E5597" t="s">
        <v>1267</v>
      </c>
      <c r="F5597" t="s">
        <v>2179</v>
      </c>
      <c r="G5597" t="s">
        <v>454</v>
      </c>
      <c r="H5597" t="s">
        <v>4217</v>
      </c>
      <c r="I5597" t="s">
        <v>1888</v>
      </c>
      <c r="J5597" t="s">
        <v>1889</v>
      </c>
      <c r="K5597" t="s">
        <v>4272</v>
      </c>
      <c r="L5597" t="s">
        <v>129</v>
      </c>
      <c r="M5597">
        <v>3</v>
      </c>
      <c r="N5597" t="str">
        <f t="shared" si="263"/>
        <v>Phạm Văn Đông</v>
      </c>
    </row>
    <row r="5598" spans="1:14" x14ac:dyDescent="0.25">
      <c r="A5598" t="s">
        <v>276</v>
      </c>
      <c r="B5598" t="str">
        <f t="shared" si="261"/>
        <v>D23TXQT06-K D23TXQT06-K</v>
      </c>
      <c r="C5598" t="s">
        <v>276</v>
      </c>
      <c r="D5598" t="str">
        <f t="shared" si="262"/>
        <v>BSA131002HN</v>
      </c>
      <c r="E5598" t="s">
        <v>276</v>
      </c>
      <c r="F5598" t="s">
        <v>276</v>
      </c>
      <c r="G5598" t="s">
        <v>454</v>
      </c>
      <c r="H5598" t="s">
        <v>4217</v>
      </c>
      <c r="I5598" t="s">
        <v>1888</v>
      </c>
      <c r="J5598" t="s">
        <v>1889</v>
      </c>
      <c r="K5598" t="s">
        <v>4218</v>
      </c>
      <c r="L5598" t="s">
        <v>129</v>
      </c>
      <c r="M5598">
        <v>3</v>
      </c>
      <c r="N5598" t="str">
        <f t="shared" si="263"/>
        <v>D23TXQT06-K D23TXQT06-K</v>
      </c>
    </row>
    <row r="5599" spans="1:14" x14ac:dyDescent="0.25">
      <c r="A5599" t="s">
        <v>276</v>
      </c>
      <c r="B5599" t="str">
        <f t="shared" si="261"/>
        <v>D23TXQT06-K D23TXQT06-K</v>
      </c>
      <c r="C5599" t="s">
        <v>276</v>
      </c>
      <c r="D5599" t="str">
        <f t="shared" si="262"/>
        <v>BSA131002HN</v>
      </c>
      <c r="E5599" t="s">
        <v>276</v>
      </c>
      <c r="F5599" t="s">
        <v>276</v>
      </c>
      <c r="G5599" t="s">
        <v>454</v>
      </c>
      <c r="H5599" t="s">
        <v>4217</v>
      </c>
      <c r="I5599" t="s">
        <v>1888</v>
      </c>
      <c r="J5599" t="s">
        <v>1889</v>
      </c>
      <c r="K5599" t="s">
        <v>4218</v>
      </c>
      <c r="L5599" t="s">
        <v>129</v>
      </c>
      <c r="M5599">
        <v>3</v>
      </c>
      <c r="N5599" t="str">
        <f t="shared" si="263"/>
        <v>D23TXQT06-K D23TXQT06-K</v>
      </c>
    </row>
    <row r="5600" spans="1:14" x14ac:dyDescent="0.25">
      <c r="A5600" t="s">
        <v>276</v>
      </c>
      <c r="B5600" t="str">
        <f t="shared" si="261"/>
        <v>D23TXQT06-K D23TXQT06-K</v>
      </c>
      <c r="C5600" t="s">
        <v>276</v>
      </c>
      <c r="D5600" t="str">
        <f t="shared" si="262"/>
        <v>BSA131002HN</v>
      </c>
      <c r="E5600" t="s">
        <v>276</v>
      </c>
      <c r="F5600" t="s">
        <v>276</v>
      </c>
      <c r="G5600" t="s">
        <v>454</v>
      </c>
      <c r="H5600" t="s">
        <v>4217</v>
      </c>
      <c r="I5600" t="s">
        <v>1888</v>
      </c>
      <c r="J5600" t="s">
        <v>1889</v>
      </c>
      <c r="K5600" t="s">
        <v>4218</v>
      </c>
      <c r="L5600" t="s">
        <v>129</v>
      </c>
      <c r="M5600">
        <v>3</v>
      </c>
      <c r="N5600" t="str">
        <f t="shared" si="263"/>
        <v>D23TXQT06-K D23TXQT06-K</v>
      </c>
    </row>
    <row r="5601" spans="1:14" x14ac:dyDescent="0.25">
      <c r="A5601" t="s">
        <v>276</v>
      </c>
      <c r="B5601" t="str">
        <f t="shared" si="261"/>
        <v>D23TXQT06-K D23TXQT06-K</v>
      </c>
      <c r="C5601" t="s">
        <v>276</v>
      </c>
      <c r="D5601" t="str">
        <f t="shared" si="262"/>
        <v>BSA131002HN</v>
      </c>
      <c r="E5601" t="s">
        <v>276</v>
      </c>
      <c r="F5601" t="s">
        <v>276</v>
      </c>
      <c r="G5601" t="s">
        <v>454</v>
      </c>
      <c r="H5601" t="s">
        <v>4217</v>
      </c>
      <c r="I5601" t="s">
        <v>1888</v>
      </c>
      <c r="J5601" t="s">
        <v>1889</v>
      </c>
      <c r="K5601" t="s">
        <v>4218</v>
      </c>
      <c r="L5601" t="s">
        <v>129</v>
      </c>
      <c r="M5601">
        <v>3</v>
      </c>
      <c r="N5601" t="str">
        <f t="shared" si="263"/>
        <v>D23TXQT06-K D23TXQT06-K</v>
      </c>
    </row>
    <row r="5602" spans="1:14" x14ac:dyDescent="0.25">
      <c r="A5602" t="s">
        <v>276</v>
      </c>
      <c r="B5602" t="str">
        <f t="shared" si="261"/>
        <v>D23TXQT06-K D23TXQT06-K</v>
      </c>
      <c r="C5602" t="s">
        <v>276</v>
      </c>
      <c r="D5602" t="str">
        <f t="shared" si="262"/>
        <v>BSA131002HN</v>
      </c>
      <c r="E5602" t="s">
        <v>276</v>
      </c>
      <c r="F5602" t="s">
        <v>276</v>
      </c>
      <c r="G5602" t="s">
        <v>454</v>
      </c>
      <c r="H5602" t="s">
        <v>4217</v>
      </c>
      <c r="I5602" t="s">
        <v>1888</v>
      </c>
      <c r="J5602" t="s">
        <v>1889</v>
      </c>
      <c r="K5602" t="s">
        <v>4218</v>
      </c>
      <c r="L5602" t="s">
        <v>129</v>
      </c>
      <c r="M5602">
        <v>3</v>
      </c>
      <c r="N5602" t="str">
        <f t="shared" si="263"/>
        <v>D23TXQT06-K D23TXQT06-K</v>
      </c>
    </row>
    <row r="5603" spans="1:14" x14ac:dyDescent="0.25">
      <c r="A5603" t="s">
        <v>276</v>
      </c>
      <c r="B5603" t="str">
        <f t="shared" si="261"/>
        <v>D23TXQT06-K D23TXQT06-K</v>
      </c>
      <c r="C5603" t="s">
        <v>276</v>
      </c>
      <c r="D5603" t="str">
        <f t="shared" si="262"/>
        <v>BSA131002HN</v>
      </c>
      <c r="E5603" t="s">
        <v>276</v>
      </c>
      <c r="F5603" t="s">
        <v>276</v>
      </c>
      <c r="G5603" t="s">
        <v>454</v>
      </c>
      <c r="H5603" t="s">
        <v>4217</v>
      </c>
      <c r="I5603" t="s">
        <v>1888</v>
      </c>
      <c r="J5603" t="s">
        <v>1889</v>
      </c>
      <c r="K5603" t="s">
        <v>4218</v>
      </c>
      <c r="L5603" t="s">
        <v>129</v>
      </c>
      <c r="M5603">
        <v>3</v>
      </c>
      <c r="N5603" t="str">
        <f t="shared" si="263"/>
        <v>D23TXQT06-K D23TXQT06-K</v>
      </c>
    </row>
    <row r="5604" spans="1:14" x14ac:dyDescent="0.25">
      <c r="A5604" t="s">
        <v>276</v>
      </c>
      <c r="B5604" t="str">
        <f t="shared" si="261"/>
        <v>D23TXQT06-K D23TXQT06-K</v>
      </c>
      <c r="C5604" t="s">
        <v>276</v>
      </c>
      <c r="D5604" t="str">
        <f t="shared" si="262"/>
        <v>BSA131002HN</v>
      </c>
      <c r="E5604" t="s">
        <v>276</v>
      </c>
      <c r="F5604" t="s">
        <v>276</v>
      </c>
      <c r="G5604" t="s">
        <v>454</v>
      </c>
      <c r="H5604" t="s">
        <v>4217</v>
      </c>
      <c r="I5604" t="s">
        <v>1888</v>
      </c>
      <c r="J5604" t="s">
        <v>1889</v>
      </c>
      <c r="K5604" t="s">
        <v>4218</v>
      </c>
      <c r="L5604" t="s">
        <v>129</v>
      </c>
      <c r="M5604">
        <v>3</v>
      </c>
      <c r="N5604" t="str">
        <f t="shared" si="263"/>
        <v>D23TXQT06-K D23TXQT06-K</v>
      </c>
    </row>
    <row r="5605" spans="1:14" x14ac:dyDescent="0.25">
      <c r="A5605" t="s">
        <v>276</v>
      </c>
      <c r="B5605" t="str">
        <f t="shared" si="261"/>
        <v>D23TXQT06-K D23TXQT06-K</v>
      </c>
      <c r="C5605" t="s">
        <v>276</v>
      </c>
      <c r="D5605" t="str">
        <f t="shared" si="262"/>
        <v>BSA131002HN</v>
      </c>
      <c r="E5605" t="s">
        <v>276</v>
      </c>
      <c r="F5605" t="s">
        <v>276</v>
      </c>
      <c r="G5605" t="s">
        <v>454</v>
      </c>
      <c r="H5605" t="s">
        <v>4217</v>
      </c>
      <c r="I5605" t="s">
        <v>1888</v>
      </c>
      <c r="J5605" t="s">
        <v>1889</v>
      </c>
      <c r="K5605" t="s">
        <v>4218</v>
      </c>
      <c r="L5605" t="s">
        <v>129</v>
      </c>
      <c r="M5605">
        <v>3</v>
      </c>
      <c r="N5605" t="str">
        <f t="shared" si="263"/>
        <v>D23TXQT06-K D23TXQT06-K</v>
      </c>
    </row>
    <row r="5606" spans="1:14" x14ac:dyDescent="0.25">
      <c r="A5606" t="s">
        <v>276</v>
      </c>
      <c r="B5606" t="str">
        <f t="shared" si="261"/>
        <v>D23TXQT06-K D23TXQT06-K</v>
      </c>
      <c r="C5606" t="s">
        <v>276</v>
      </c>
      <c r="D5606" t="str">
        <f t="shared" si="262"/>
        <v>BSA131002HN</v>
      </c>
      <c r="E5606" t="s">
        <v>276</v>
      </c>
      <c r="F5606" t="s">
        <v>276</v>
      </c>
      <c r="G5606" t="s">
        <v>454</v>
      </c>
      <c r="H5606" t="s">
        <v>4217</v>
      </c>
      <c r="I5606" t="s">
        <v>1888</v>
      </c>
      <c r="J5606" t="s">
        <v>1889</v>
      </c>
      <c r="K5606" t="s">
        <v>4218</v>
      </c>
      <c r="L5606" t="s">
        <v>129</v>
      </c>
      <c r="M5606">
        <v>3</v>
      </c>
      <c r="N5606" t="str">
        <f t="shared" si="263"/>
        <v>D23TXQT06-K D23TXQT06-K</v>
      </c>
    </row>
    <row r="5607" spans="1:14" x14ac:dyDescent="0.25">
      <c r="A5607" t="s">
        <v>276</v>
      </c>
      <c r="B5607" t="str">
        <f t="shared" si="261"/>
        <v>D23TXQT06-K D23TXQT06-K</v>
      </c>
      <c r="C5607" t="s">
        <v>276</v>
      </c>
      <c r="D5607" t="str">
        <f t="shared" si="262"/>
        <v>BSA131002HN</v>
      </c>
      <c r="E5607" t="s">
        <v>276</v>
      </c>
      <c r="F5607" t="s">
        <v>276</v>
      </c>
      <c r="G5607" t="s">
        <v>454</v>
      </c>
      <c r="H5607" t="s">
        <v>4217</v>
      </c>
      <c r="I5607" t="s">
        <v>1888</v>
      </c>
      <c r="J5607" t="s">
        <v>1889</v>
      </c>
      <c r="K5607" t="s">
        <v>4218</v>
      </c>
      <c r="L5607" t="s">
        <v>129</v>
      </c>
      <c r="M5607">
        <v>3</v>
      </c>
      <c r="N5607" t="str">
        <f t="shared" si="263"/>
        <v>D23TXQT06-K D23TXQT06-K</v>
      </c>
    </row>
    <row r="5608" spans="1:14" x14ac:dyDescent="0.25">
      <c r="A5608" t="s">
        <v>276</v>
      </c>
      <c r="B5608" t="str">
        <f t="shared" si="261"/>
        <v>D23TXQT06-K D23TXQT06-K</v>
      </c>
      <c r="C5608" t="s">
        <v>276</v>
      </c>
      <c r="D5608" t="str">
        <f t="shared" si="262"/>
        <v>BSA131002HN</v>
      </c>
      <c r="E5608" t="s">
        <v>276</v>
      </c>
      <c r="F5608" t="s">
        <v>276</v>
      </c>
      <c r="G5608" t="s">
        <v>454</v>
      </c>
      <c r="H5608" t="s">
        <v>4217</v>
      </c>
      <c r="I5608" t="s">
        <v>1888</v>
      </c>
      <c r="J5608" t="s">
        <v>1889</v>
      </c>
      <c r="K5608" t="s">
        <v>4218</v>
      </c>
      <c r="L5608" t="s">
        <v>129</v>
      </c>
      <c r="M5608">
        <v>3</v>
      </c>
      <c r="N5608" t="str">
        <f t="shared" si="263"/>
        <v>D23TXQT06-K D23TXQT06-K</v>
      </c>
    </row>
    <row r="5609" spans="1:14" x14ac:dyDescent="0.25">
      <c r="A5609" t="s">
        <v>276</v>
      </c>
      <c r="B5609" t="str">
        <f t="shared" si="261"/>
        <v>D23TXQT06-K D23TXQT06-K</v>
      </c>
      <c r="C5609" t="s">
        <v>276</v>
      </c>
      <c r="D5609" t="str">
        <f t="shared" si="262"/>
        <v>BSA131002HN</v>
      </c>
      <c r="E5609" t="s">
        <v>276</v>
      </c>
      <c r="F5609" t="s">
        <v>276</v>
      </c>
      <c r="G5609" t="s">
        <v>454</v>
      </c>
      <c r="H5609" t="s">
        <v>4217</v>
      </c>
      <c r="I5609" t="s">
        <v>1888</v>
      </c>
      <c r="J5609" t="s">
        <v>1889</v>
      </c>
      <c r="K5609" t="s">
        <v>4218</v>
      </c>
      <c r="L5609" t="s">
        <v>129</v>
      </c>
      <c r="M5609">
        <v>3</v>
      </c>
      <c r="N5609" t="str">
        <f t="shared" si="263"/>
        <v>D23TXQT06-K D23TXQT06-K</v>
      </c>
    </row>
    <row r="5610" spans="1:14" x14ac:dyDescent="0.25">
      <c r="A5610" t="s">
        <v>276</v>
      </c>
      <c r="B5610" t="str">
        <f t="shared" si="261"/>
        <v>D23TXQT06-K D23TXQT06-K</v>
      </c>
      <c r="C5610" t="s">
        <v>276</v>
      </c>
      <c r="D5610" t="str">
        <f t="shared" si="262"/>
        <v>BSA131002HN</v>
      </c>
      <c r="E5610" t="s">
        <v>276</v>
      </c>
      <c r="F5610" t="s">
        <v>276</v>
      </c>
      <c r="G5610" t="s">
        <v>454</v>
      </c>
      <c r="H5610" t="s">
        <v>4217</v>
      </c>
      <c r="I5610" t="s">
        <v>1888</v>
      </c>
      <c r="J5610" t="s">
        <v>1889</v>
      </c>
      <c r="K5610" t="s">
        <v>4218</v>
      </c>
      <c r="L5610" t="s">
        <v>129</v>
      </c>
      <c r="M5610">
        <v>3</v>
      </c>
      <c r="N5610" t="str">
        <f t="shared" si="263"/>
        <v>D23TXQT06-K D23TXQT06-K</v>
      </c>
    </row>
    <row r="5611" spans="1:14" x14ac:dyDescent="0.25">
      <c r="A5611" t="s">
        <v>276</v>
      </c>
      <c r="B5611" t="str">
        <f t="shared" si="261"/>
        <v>D23TXQT06-K D23TXQT06-K</v>
      </c>
      <c r="C5611" t="s">
        <v>276</v>
      </c>
      <c r="D5611" t="str">
        <f t="shared" si="262"/>
        <v>BSA131002HN</v>
      </c>
      <c r="E5611" t="s">
        <v>276</v>
      </c>
      <c r="F5611" t="s">
        <v>276</v>
      </c>
      <c r="G5611" t="s">
        <v>454</v>
      </c>
      <c r="H5611" t="s">
        <v>4217</v>
      </c>
      <c r="I5611" t="s">
        <v>1888</v>
      </c>
      <c r="J5611" t="s">
        <v>1889</v>
      </c>
      <c r="K5611" t="s">
        <v>4218</v>
      </c>
      <c r="L5611" t="s">
        <v>129</v>
      </c>
      <c r="M5611">
        <v>3</v>
      </c>
      <c r="N5611" t="str">
        <f t="shared" si="263"/>
        <v>D23TXQT06-K D23TXQT06-K</v>
      </c>
    </row>
    <row r="5612" spans="1:14" x14ac:dyDescent="0.25">
      <c r="A5612" t="s">
        <v>276</v>
      </c>
      <c r="B5612" t="str">
        <f t="shared" si="261"/>
        <v>D23TXQT06-K D23TXQT06-K</v>
      </c>
      <c r="C5612" t="s">
        <v>276</v>
      </c>
      <c r="D5612" t="str">
        <f t="shared" si="262"/>
        <v>BSA131002HN</v>
      </c>
      <c r="E5612" t="s">
        <v>276</v>
      </c>
      <c r="F5612" t="s">
        <v>276</v>
      </c>
      <c r="G5612" t="s">
        <v>454</v>
      </c>
      <c r="H5612" t="s">
        <v>4217</v>
      </c>
      <c r="I5612" t="s">
        <v>1888</v>
      </c>
      <c r="J5612" t="s">
        <v>1889</v>
      </c>
      <c r="K5612" t="s">
        <v>4218</v>
      </c>
      <c r="L5612" t="s">
        <v>129</v>
      </c>
      <c r="M5612">
        <v>3</v>
      </c>
      <c r="N5612" t="str">
        <f t="shared" si="263"/>
        <v>D23TXQT06-K D23TXQT06-K</v>
      </c>
    </row>
    <row r="5613" spans="1:14" x14ac:dyDescent="0.25">
      <c r="A5613" t="s">
        <v>276</v>
      </c>
      <c r="B5613" t="str">
        <f t="shared" si="261"/>
        <v>D23TXQT06-K D23TXQT06-K</v>
      </c>
      <c r="C5613" t="s">
        <v>276</v>
      </c>
      <c r="D5613" t="str">
        <f t="shared" si="262"/>
        <v>BSA131002HN</v>
      </c>
      <c r="E5613" t="s">
        <v>276</v>
      </c>
      <c r="F5613" t="s">
        <v>276</v>
      </c>
      <c r="G5613" t="s">
        <v>454</v>
      </c>
      <c r="H5613" t="s">
        <v>4217</v>
      </c>
      <c r="I5613" t="s">
        <v>1888</v>
      </c>
      <c r="J5613" t="s">
        <v>1889</v>
      </c>
      <c r="K5613" t="s">
        <v>4218</v>
      </c>
      <c r="L5613" t="s">
        <v>129</v>
      </c>
      <c r="M5613">
        <v>3</v>
      </c>
      <c r="N5613" t="str">
        <f t="shared" si="263"/>
        <v>D23TXQT06-K D23TXQT06-K</v>
      </c>
    </row>
    <row r="5614" spans="1:14" x14ac:dyDescent="0.25">
      <c r="A5614" t="s">
        <v>276</v>
      </c>
      <c r="B5614" t="str">
        <f t="shared" si="261"/>
        <v>D23TXQT06-K D23TXQT06-K</v>
      </c>
      <c r="C5614" t="s">
        <v>276</v>
      </c>
      <c r="D5614" t="str">
        <f t="shared" si="262"/>
        <v>BSA131002HN</v>
      </c>
      <c r="E5614" t="s">
        <v>276</v>
      </c>
      <c r="F5614" t="s">
        <v>276</v>
      </c>
      <c r="G5614" t="s">
        <v>454</v>
      </c>
      <c r="H5614" t="s">
        <v>4217</v>
      </c>
      <c r="I5614" t="s">
        <v>1888</v>
      </c>
      <c r="J5614" t="s">
        <v>1889</v>
      </c>
      <c r="K5614" t="s">
        <v>4218</v>
      </c>
      <c r="L5614" t="s">
        <v>129</v>
      </c>
      <c r="M5614">
        <v>3</v>
      </c>
      <c r="N5614" t="str">
        <f t="shared" si="263"/>
        <v>D23TXQT06-K D23TXQT06-K</v>
      </c>
    </row>
    <row r="5615" spans="1:14" x14ac:dyDescent="0.25">
      <c r="A5615" t="s">
        <v>276</v>
      </c>
      <c r="B5615" t="str">
        <f t="shared" si="261"/>
        <v>D23TXQT06-K D23TXQT06-K</v>
      </c>
      <c r="C5615" t="s">
        <v>276</v>
      </c>
      <c r="D5615" t="str">
        <f t="shared" si="262"/>
        <v>BSA131002HN</v>
      </c>
      <c r="E5615" t="s">
        <v>276</v>
      </c>
      <c r="F5615" t="s">
        <v>276</v>
      </c>
      <c r="G5615" t="s">
        <v>454</v>
      </c>
      <c r="H5615" t="s">
        <v>4217</v>
      </c>
      <c r="I5615" t="s">
        <v>1888</v>
      </c>
      <c r="J5615" t="s">
        <v>1889</v>
      </c>
      <c r="K5615" t="s">
        <v>4218</v>
      </c>
      <c r="L5615" t="s">
        <v>129</v>
      </c>
      <c r="M5615">
        <v>3</v>
      </c>
      <c r="N5615" t="str">
        <f t="shared" si="263"/>
        <v>D23TXQT06-K D23TXQT06-K</v>
      </c>
    </row>
    <row r="5616" spans="1:14" x14ac:dyDescent="0.25">
      <c r="A5616" t="s">
        <v>276</v>
      </c>
      <c r="B5616" t="str">
        <f t="shared" si="261"/>
        <v>D23TXQT06-K D23TXQT06-K</v>
      </c>
      <c r="C5616" t="s">
        <v>276</v>
      </c>
      <c r="D5616" t="str">
        <f t="shared" si="262"/>
        <v>BSA131002HN</v>
      </c>
      <c r="E5616" t="s">
        <v>276</v>
      </c>
      <c r="F5616" t="s">
        <v>276</v>
      </c>
      <c r="G5616" t="s">
        <v>454</v>
      </c>
      <c r="H5616" t="s">
        <v>4217</v>
      </c>
      <c r="I5616" t="s">
        <v>1888</v>
      </c>
      <c r="J5616" t="s">
        <v>1889</v>
      </c>
      <c r="K5616" t="s">
        <v>4218</v>
      </c>
      <c r="L5616" t="s">
        <v>129</v>
      </c>
      <c r="M5616">
        <v>3</v>
      </c>
      <c r="N5616" t="str">
        <f t="shared" si="263"/>
        <v>D23TXQT06-K D23TXQT06-K</v>
      </c>
    </row>
    <row r="5617" spans="1:14" x14ac:dyDescent="0.25">
      <c r="A5617" t="s">
        <v>276</v>
      </c>
      <c r="B5617" t="str">
        <f t="shared" si="261"/>
        <v>D23TXQT06-K D23TXQT06-K</v>
      </c>
      <c r="C5617" t="s">
        <v>276</v>
      </c>
      <c r="D5617" t="str">
        <f t="shared" si="262"/>
        <v>BSA131002HN</v>
      </c>
      <c r="E5617" t="s">
        <v>276</v>
      </c>
      <c r="F5617" t="s">
        <v>276</v>
      </c>
      <c r="G5617" t="s">
        <v>454</v>
      </c>
      <c r="H5617" t="s">
        <v>4217</v>
      </c>
      <c r="I5617" t="s">
        <v>1888</v>
      </c>
      <c r="J5617" t="s">
        <v>1889</v>
      </c>
      <c r="K5617" t="s">
        <v>4218</v>
      </c>
      <c r="L5617" t="s">
        <v>129</v>
      </c>
      <c r="M5617">
        <v>3</v>
      </c>
      <c r="N5617" t="str">
        <f t="shared" si="263"/>
        <v>D23TXQT06-K D23TXQT06-K</v>
      </c>
    </row>
    <row r="5618" spans="1:14" x14ac:dyDescent="0.25">
      <c r="A5618" t="s">
        <v>276</v>
      </c>
      <c r="B5618" t="str">
        <f t="shared" si="261"/>
        <v>D23TXQT06-K D23TXQT06-K</v>
      </c>
      <c r="C5618" t="s">
        <v>276</v>
      </c>
      <c r="D5618" t="str">
        <f t="shared" si="262"/>
        <v>BSA131003HCM</v>
      </c>
      <c r="E5618" t="s">
        <v>276</v>
      </c>
      <c r="F5618" t="s">
        <v>276</v>
      </c>
      <c r="G5618" t="s">
        <v>56</v>
      </c>
      <c r="H5618" t="s">
        <v>4219</v>
      </c>
      <c r="J5618" t="s">
        <v>3764</v>
      </c>
      <c r="K5618" t="s">
        <v>4220</v>
      </c>
      <c r="L5618" t="s">
        <v>129</v>
      </c>
      <c r="M5618">
        <v>3</v>
      </c>
      <c r="N5618" t="str">
        <f t="shared" si="263"/>
        <v>D23TXQT06-K D23TXQT06-K</v>
      </c>
    </row>
    <row r="5619" spans="1:14" x14ac:dyDescent="0.25">
      <c r="A5619" t="s">
        <v>276</v>
      </c>
      <c r="B5619" t="str">
        <f t="shared" si="261"/>
        <v>D23TXQT06-K D23TXQT06-K</v>
      </c>
      <c r="C5619" t="s">
        <v>276</v>
      </c>
      <c r="D5619" t="str">
        <f t="shared" si="262"/>
        <v>BSA131003HCM</v>
      </c>
      <c r="E5619" t="s">
        <v>276</v>
      </c>
      <c r="F5619" t="s">
        <v>276</v>
      </c>
      <c r="G5619" t="s">
        <v>56</v>
      </c>
      <c r="H5619" t="s">
        <v>4219</v>
      </c>
      <c r="J5619" t="s">
        <v>3764</v>
      </c>
      <c r="K5619" t="s">
        <v>4220</v>
      </c>
      <c r="L5619" t="s">
        <v>129</v>
      </c>
      <c r="M5619">
        <v>3</v>
      </c>
      <c r="N5619" t="str">
        <f t="shared" si="263"/>
        <v>D23TXQT06-K D23TXQT06-K</v>
      </c>
    </row>
    <row r="5620" spans="1:14" x14ac:dyDescent="0.25">
      <c r="A5620" t="s">
        <v>276</v>
      </c>
      <c r="B5620" t="str">
        <f t="shared" si="261"/>
        <v>D23TXQT06-K D23TXQT06-K</v>
      </c>
      <c r="C5620" t="s">
        <v>276</v>
      </c>
      <c r="D5620" t="str">
        <f t="shared" si="262"/>
        <v>BSA131003HCM</v>
      </c>
      <c r="E5620" t="s">
        <v>276</v>
      </c>
      <c r="F5620" t="s">
        <v>276</v>
      </c>
      <c r="G5620" t="s">
        <v>56</v>
      </c>
      <c r="H5620" t="s">
        <v>4219</v>
      </c>
      <c r="J5620" t="s">
        <v>3764</v>
      </c>
      <c r="K5620" t="s">
        <v>4220</v>
      </c>
      <c r="L5620" t="s">
        <v>129</v>
      </c>
      <c r="M5620">
        <v>3</v>
      </c>
      <c r="N5620" t="str">
        <f t="shared" si="263"/>
        <v>D23TXQT06-K D23TXQT06-K</v>
      </c>
    </row>
    <row r="5621" spans="1:14" x14ac:dyDescent="0.25">
      <c r="A5621" t="s">
        <v>276</v>
      </c>
      <c r="B5621" t="str">
        <f t="shared" si="261"/>
        <v>D23TXQT06-K D23TXQT06-K</v>
      </c>
      <c r="C5621" t="s">
        <v>276</v>
      </c>
      <c r="D5621" t="str">
        <f t="shared" si="262"/>
        <v>BSA131003HCM</v>
      </c>
      <c r="E5621" t="s">
        <v>276</v>
      </c>
      <c r="F5621" t="s">
        <v>276</v>
      </c>
      <c r="G5621" t="s">
        <v>56</v>
      </c>
      <c r="H5621" t="s">
        <v>4219</v>
      </c>
      <c r="J5621" t="s">
        <v>3764</v>
      </c>
      <c r="K5621" t="s">
        <v>4220</v>
      </c>
      <c r="L5621" t="s">
        <v>129</v>
      </c>
      <c r="M5621">
        <v>3</v>
      </c>
      <c r="N5621" t="str">
        <f t="shared" si="263"/>
        <v>D23TXQT06-K D23TXQT06-K</v>
      </c>
    </row>
    <row r="5622" spans="1:14" x14ac:dyDescent="0.25">
      <c r="A5622" t="s">
        <v>276</v>
      </c>
      <c r="B5622" t="str">
        <f t="shared" si="261"/>
        <v>D23TXQT06-K D23TXQT06-K</v>
      </c>
      <c r="C5622" t="s">
        <v>276</v>
      </c>
      <c r="D5622" t="str">
        <f t="shared" si="262"/>
        <v>BSA131003HCM</v>
      </c>
      <c r="E5622" t="s">
        <v>276</v>
      </c>
      <c r="F5622" t="s">
        <v>276</v>
      </c>
      <c r="G5622" t="s">
        <v>56</v>
      </c>
      <c r="H5622" t="s">
        <v>4219</v>
      </c>
      <c r="J5622" t="s">
        <v>3764</v>
      </c>
      <c r="K5622" t="s">
        <v>4220</v>
      </c>
      <c r="L5622" t="s">
        <v>129</v>
      </c>
      <c r="M5622">
        <v>3</v>
      </c>
      <c r="N5622" t="str">
        <f t="shared" si="263"/>
        <v>D23TXQT06-K D23TXQT06-K</v>
      </c>
    </row>
    <row r="5623" spans="1:14" x14ac:dyDescent="0.25">
      <c r="A5623" t="s">
        <v>276</v>
      </c>
      <c r="B5623" t="str">
        <f t="shared" si="261"/>
        <v>D23TXQT06-K D23TXQT06-K</v>
      </c>
      <c r="C5623" t="s">
        <v>276</v>
      </c>
      <c r="D5623" t="str">
        <f t="shared" si="262"/>
        <v>BSA131003HCM</v>
      </c>
      <c r="E5623" t="s">
        <v>276</v>
      </c>
      <c r="F5623" t="s">
        <v>276</v>
      </c>
      <c r="G5623" t="s">
        <v>56</v>
      </c>
      <c r="H5623" t="s">
        <v>4219</v>
      </c>
      <c r="J5623" t="s">
        <v>3764</v>
      </c>
      <c r="K5623" t="s">
        <v>4220</v>
      </c>
      <c r="L5623" t="s">
        <v>129</v>
      </c>
      <c r="M5623">
        <v>3</v>
      </c>
      <c r="N5623" t="str">
        <f t="shared" si="263"/>
        <v>D23TXQT06-K D23TXQT06-K</v>
      </c>
    </row>
    <row r="5624" spans="1:14" x14ac:dyDescent="0.25">
      <c r="A5624" t="s">
        <v>276</v>
      </c>
      <c r="B5624" t="str">
        <f t="shared" si="261"/>
        <v>D23TXQT06-K D23TXQT06-K</v>
      </c>
      <c r="C5624" t="s">
        <v>276</v>
      </c>
      <c r="D5624" t="str">
        <f t="shared" si="262"/>
        <v>BSA131003HCM</v>
      </c>
      <c r="E5624" t="s">
        <v>276</v>
      </c>
      <c r="F5624" t="s">
        <v>276</v>
      </c>
      <c r="G5624" t="s">
        <v>56</v>
      </c>
      <c r="H5624" t="s">
        <v>4219</v>
      </c>
      <c r="J5624" t="s">
        <v>3764</v>
      </c>
      <c r="K5624" t="s">
        <v>4220</v>
      </c>
      <c r="L5624" t="s">
        <v>129</v>
      </c>
      <c r="M5624">
        <v>3</v>
      </c>
      <c r="N5624" t="str">
        <f t="shared" si="263"/>
        <v>D23TXQT06-K D23TXQT06-K</v>
      </c>
    </row>
    <row r="5625" spans="1:14" x14ac:dyDescent="0.25">
      <c r="A5625" t="s">
        <v>276</v>
      </c>
      <c r="B5625" t="str">
        <f t="shared" si="261"/>
        <v>D23TXQT06-K D23TXQT06-K</v>
      </c>
      <c r="C5625" t="s">
        <v>276</v>
      </c>
      <c r="D5625" t="str">
        <f t="shared" si="262"/>
        <v>BSA131003HCM</v>
      </c>
      <c r="E5625" t="s">
        <v>276</v>
      </c>
      <c r="F5625" t="s">
        <v>276</v>
      </c>
      <c r="G5625" t="s">
        <v>56</v>
      </c>
      <c r="H5625" t="s">
        <v>4219</v>
      </c>
      <c r="J5625" t="s">
        <v>3764</v>
      </c>
      <c r="K5625" t="s">
        <v>4220</v>
      </c>
      <c r="L5625" t="s">
        <v>129</v>
      </c>
      <c r="M5625">
        <v>3</v>
      </c>
      <c r="N5625" t="str">
        <f t="shared" si="263"/>
        <v>D23TXQT06-K D23TXQT06-K</v>
      </c>
    </row>
    <row r="5626" spans="1:14" x14ac:dyDescent="0.25">
      <c r="A5626" t="s">
        <v>276</v>
      </c>
      <c r="B5626" t="str">
        <f t="shared" si="261"/>
        <v>D23TXQT06-K D23TXQT06-K</v>
      </c>
      <c r="C5626" t="s">
        <v>276</v>
      </c>
      <c r="D5626" t="str">
        <f t="shared" si="262"/>
        <v>BSA131003HCM</v>
      </c>
      <c r="E5626" t="s">
        <v>276</v>
      </c>
      <c r="F5626" t="s">
        <v>276</v>
      </c>
      <c r="G5626" t="s">
        <v>56</v>
      </c>
      <c r="H5626" t="s">
        <v>4219</v>
      </c>
      <c r="J5626" t="s">
        <v>3764</v>
      </c>
      <c r="K5626" t="s">
        <v>4220</v>
      </c>
      <c r="L5626" t="s">
        <v>129</v>
      </c>
      <c r="M5626">
        <v>3</v>
      </c>
      <c r="N5626" t="str">
        <f t="shared" si="263"/>
        <v>D23TXQT06-K D23TXQT06-K</v>
      </c>
    </row>
    <row r="5627" spans="1:14" x14ac:dyDescent="0.25">
      <c r="A5627" t="s">
        <v>276</v>
      </c>
      <c r="B5627" t="str">
        <f t="shared" si="261"/>
        <v>D23TXQT06-K D23TXQT06-K</v>
      </c>
      <c r="C5627" t="s">
        <v>276</v>
      </c>
      <c r="D5627" t="str">
        <f t="shared" si="262"/>
        <v>BSA131003HCM</v>
      </c>
      <c r="E5627" t="s">
        <v>276</v>
      </c>
      <c r="F5627" t="s">
        <v>276</v>
      </c>
      <c r="G5627" t="s">
        <v>56</v>
      </c>
      <c r="H5627" t="s">
        <v>4219</v>
      </c>
      <c r="J5627" t="s">
        <v>3764</v>
      </c>
      <c r="K5627" t="s">
        <v>4220</v>
      </c>
      <c r="L5627" t="s">
        <v>129</v>
      </c>
      <c r="M5627">
        <v>3</v>
      </c>
      <c r="N5627" t="str">
        <f t="shared" si="263"/>
        <v>D23TXQT06-K D23TXQT06-K</v>
      </c>
    </row>
    <row r="5628" spans="1:14" x14ac:dyDescent="0.25">
      <c r="A5628" t="s">
        <v>276</v>
      </c>
      <c r="B5628" t="str">
        <f t="shared" si="261"/>
        <v>D23TXQT06-K D23TXQT06-K</v>
      </c>
      <c r="C5628" t="s">
        <v>276</v>
      </c>
      <c r="D5628" t="str">
        <f t="shared" si="262"/>
        <v>BSA131003HCM</v>
      </c>
      <c r="E5628" t="s">
        <v>276</v>
      </c>
      <c r="F5628" t="s">
        <v>276</v>
      </c>
      <c r="G5628" t="s">
        <v>56</v>
      </c>
      <c r="H5628" t="s">
        <v>4219</v>
      </c>
      <c r="J5628" t="s">
        <v>3764</v>
      </c>
      <c r="K5628" t="s">
        <v>4220</v>
      </c>
      <c r="L5628" t="s">
        <v>129</v>
      </c>
      <c r="M5628">
        <v>3</v>
      </c>
      <c r="N5628" t="str">
        <f t="shared" si="263"/>
        <v>D23TXQT06-K D23TXQT06-K</v>
      </c>
    </row>
    <row r="5629" spans="1:14" x14ac:dyDescent="0.25">
      <c r="A5629" t="s">
        <v>276</v>
      </c>
      <c r="B5629" t="str">
        <f t="shared" si="261"/>
        <v>D23TXQT06-K D23TXQT06-K</v>
      </c>
      <c r="C5629" t="s">
        <v>276</v>
      </c>
      <c r="D5629" t="str">
        <f t="shared" si="262"/>
        <v>BSA131003HCM</v>
      </c>
      <c r="E5629" t="s">
        <v>276</v>
      </c>
      <c r="F5629" t="s">
        <v>276</v>
      </c>
      <c r="G5629" t="s">
        <v>56</v>
      </c>
      <c r="H5629" t="s">
        <v>4219</v>
      </c>
      <c r="J5629" t="s">
        <v>3764</v>
      </c>
      <c r="K5629" t="s">
        <v>4220</v>
      </c>
      <c r="L5629" t="s">
        <v>129</v>
      </c>
      <c r="M5629">
        <v>3</v>
      </c>
      <c r="N5629" t="str">
        <f t="shared" si="263"/>
        <v>D23TXQT06-K D23TXQT06-K</v>
      </c>
    </row>
    <row r="5630" spans="1:14" x14ac:dyDescent="0.25">
      <c r="A5630" t="s">
        <v>276</v>
      </c>
      <c r="B5630" t="str">
        <f t="shared" si="261"/>
        <v>D23TXQT06-K D23TXQT06-K</v>
      </c>
      <c r="C5630" t="s">
        <v>276</v>
      </c>
      <c r="D5630" t="str">
        <f t="shared" si="262"/>
        <v>BSA131003HCM</v>
      </c>
      <c r="E5630" t="s">
        <v>276</v>
      </c>
      <c r="F5630" t="s">
        <v>276</v>
      </c>
      <c r="G5630" t="s">
        <v>56</v>
      </c>
      <c r="H5630" t="s">
        <v>4219</v>
      </c>
      <c r="J5630" t="s">
        <v>3764</v>
      </c>
      <c r="K5630" t="s">
        <v>4220</v>
      </c>
      <c r="L5630" t="s">
        <v>129</v>
      </c>
      <c r="M5630">
        <v>3</v>
      </c>
      <c r="N5630" t="str">
        <f t="shared" si="263"/>
        <v>D23TXQT06-K D23TXQT06-K</v>
      </c>
    </row>
    <row r="5631" spans="1:14" x14ac:dyDescent="0.25">
      <c r="A5631" t="s">
        <v>276</v>
      </c>
      <c r="B5631" t="str">
        <f t="shared" si="261"/>
        <v>D23TXQT06-K D23TXQT06-K</v>
      </c>
      <c r="C5631" t="s">
        <v>276</v>
      </c>
      <c r="D5631" t="str">
        <f t="shared" si="262"/>
        <v>BSA131003HCM</v>
      </c>
      <c r="E5631" t="s">
        <v>276</v>
      </c>
      <c r="F5631" t="s">
        <v>276</v>
      </c>
      <c r="G5631" t="s">
        <v>56</v>
      </c>
      <c r="H5631" t="s">
        <v>4219</v>
      </c>
      <c r="J5631" t="s">
        <v>3764</v>
      </c>
      <c r="K5631" t="s">
        <v>4220</v>
      </c>
      <c r="L5631" t="s">
        <v>129</v>
      </c>
      <c r="M5631">
        <v>3</v>
      </c>
      <c r="N5631" t="str">
        <f t="shared" si="263"/>
        <v>D23TXQT06-K D23TXQT06-K</v>
      </c>
    </row>
    <row r="5632" spans="1:14" x14ac:dyDescent="0.25">
      <c r="A5632" t="s">
        <v>276</v>
      </c>
      <c r="B5632" t="str">
        <f t="shared" si="261"/>
        <v>D23TXQT06-K D23TXQT06-K</v>
      </c>
      <c r="C5632" t="s">
        <v>276</v>
      </c>
      <c r="D5632" t="str">
        <f t="shared" si="262"/>
        <v>BSA131003HCM</v>
      </c>
      <c r="E5632" t="s">
        <v>276</v>
      </c>
      <c r="F5632" t="s">
        <v>276</v>
      </c>
      <c r="G5632" t="s">
        <v>56</v>
      </c>
      <c r="H5632" t="s">
        <v>4219</v>
      </c>
      <c r="J5632" t="s">
        <v>3764</v>
      </c>
      <c r="K5632" t="s">
        <v>4220</v>
      </c>
      <c r="L5632" t="s">
        <v>129</v>
      </c>
      <c r="M5632">
        <v>3</v>
      </c>
      <c r="N5632" t="str">
        <f t="shared" si="263"/>
        <v>D23TXQT06-K D23TXQT06-K</v>
      </c>
    </row>
    <row r="5633" spans="1:14" x14ac:dyDescent="0.25">
      <c r="A5633" t="s">
        <v>276</v>
      </c>
      <c r="B5633" t="str">
        <f t="shared" si="261"/>
        <v>D23TXQT06-K D23TXQT06-K</v>
      </c>
      <c r="C5633" t="s">
        <v>276</v>
      </c>
      <c r="D5633" t="str">
        <f t="shared" si="262"/>
        <v>BSA131003HCM</v>
      </c>
      <c r="E5633" t="s">
        <v>276</v>
      </c>
      <c r="F5633" t="s">
        <v>276</v>
      </c>
      <c r="G5633" t="s">
        <v>56</v>
      </c>
      <c r="H5633" t="s">
        <v>4219</v>
      </c>
      <c r="J5633" t="s">
        <v>3764</v>
      </c>
      <c r="K5633" t="s">
        <v>4220</v>
      </c>
      <c r="L5633" t="s">
        <v>129</v>
      </c>
      <c r="M5633">
        <v>3</v>
      </c>
      <c r="N5633" t="str">
        <f t="shared" si="263"/>
        <v>D23TXQT06-K D23TXQT06-K</v>
      </c>
    </row>
    <row r="5634" spans="1:14" x14ac:dyDescent="0.25">
      <c r="A5634" t="s">
        <v>276</v>
      </c>
      <c r="B5634" t="str">
        <f t="shared" ref="B5634:B5697" si="264">TRIM(N5634)</f>
        <v>D23TXQT06-K D23TXQT06-K</v>
      </c>
      <c r="C5634" t="s">
        <v>276</v>
      </c>
      <c r="D5634" t="str">
        <f t="shared" ref="D5634:D5697" si="265">K5634&amp;G5634</f>
        <v>BSA131003HCM</v>
      </c>
      <c r="E5634" t="s">
        <v>276</v>
      </c>
      <c r="F5634" t="s">
        <v>276</v>
      </c>
      <c r="G5634" t="s">
        <v>56</v>
      </c>
      <c r="H5634" t="s">
        <v>4219</v>
      </c>
      <c r="J5634" t="s">
        <v>3764</v>
      </c>
      <c r="K5634" t="s">
        <v>4220</v>
      </c>
      <c r="L5634" t="s">
        <v>129</v>
      </c>
      <c r="M5634">
        <v>3</v>
      </c>
      <c r="N5634" t="str">
        <f t="shared" ref="N5634:N5697" si="266">E5634&amp;" "&amp;F5634</f>
        <v>D23TXQT06-K D23TXQT06-K</v>
      </c>
    </row>
    <row r="5635" spans="1:14" x14ac:dyDescent="0.25">
      <c r="A5635" t="s">
        <v>276</v>
      </c>
      <c r="B5635" t="str">
        <f t="shared" si="264"/>
        <v>D23TXQT06-K D23TXQT06-K</v>
      </c>
      <c r="C5635" t="s">
        <v>276</v>
      </c>
      <c r="D5635" t="str">
        <f t="shared" si="265"/>
        <v>BSA131003HCM</v>
      </c>
      <c r="E5635" t="s">
        <v>276</v>
      </c>
      <c r="F5635" t="s">
        <v>276</v>
      </c>
      <c r="G5635" t="s">
        <v>56</v>
      </c>
      <c r="H5635" t="s">
        <v>4219</v>
      </c>
      <c r="J5635" t="s">
        <v>3764</v>
      </c>
      <c r="K5635" t="s">
        <v>4220</v>
      </c>
      <c r="L5635" t="s">
        <v>129</v>
      </c>
      <c r="M5635">
        <v>3</v>
      </c>
      <c r="N5635" t="str">
        <f t="shared" si="266"/>
        <v>D23TXQT06-K D23TXQT06-K</v>
      </c>
    </row>
    <row r="5636" spans="1:14" x14ac:dyDescent="0.25">
      <c r="A5636" t="s">
        <v>276</v>
      </c>
      <c r="B5636" t="str">
        <f t="shared" si="264"/>
        <v>D23TXQT06-K D23TXQT06-K</v>
      </c>
      <c r="C5636" t="s">
        <v>276</v>
      </c>
      <c r="D5636" t="str">
        <f t="shared" si="265"/>
        <v>BSA131003HCM</v>
      </c>
      <c r="E5636" t="s">
        <v>276</v>
      </c>
      <c r="F5636" t="s">
        <v>276</v>
      </c>
      <c r="G5636" t="s">
        <v>56</v>
      </c>
      <c r="H5636" t="s">
        <v>4219</v>
      </c>
      <c r="J5636" t="s">
        <v>3764</v>
      </c>
      <c r="K5636" t="s">
        <v>4220</v>
      </c>
      <c r="L5636" t="s">
        <v>129</v>
      </c>
      <c r="M5636">
        <v>3</v>
      </c>
      <c r="N5636" t="str">
        <f t="shared" si="266"/>
        <v>D23TXQT06-K D23TXQT06-K</v>
      </c>
    </row>
    <row r="5637" spans="1:14" x14ac:dyDescent="0.25">
      <c r="A5637" t="s">
        <v>276</v>
      </c>
      <c r="B5637" t="str">
        <f t="shared" si="264"/>
        <v>D23TXQT06-K D23TXQT06-K</v>
      </c>
      <c r="C5637" t="s">
        <v>276</v>
      </c>
      <c r="D5637" t="str">
        <f t="shared" si="265"/>
        <v>BSA131003HCM</v>
      </c>
      <c r="E5637" t="s">
        <v>276</v>
      </c>
      <c r="F5637" t="s">
        <v>276</v>
      </c>
      <c r="G5637" t="s">
        <v>56</v>
      </c>
      <c r="H5637" t="s">
        <v>4219</v>
      </c>
      <c r="J5637" t="s">
        <v>3764</v>
      </c>
      <c r="K5637" t="s">
        <v>4220</v>
      </c>
      <c r="L5637" t="s">
        <v>129</v>
      </c>
      <c r="M5637">
        <v>3</v>
      </c>
      <c r="N5637" t="str">
        <f t="shared" si="266"/>
        <v>D23TXQT06-K D23TXQT06-K</v>
      </c>
    </row>
    <row r="5638" spans="1:14" x14ac:dyDescent="0.25">
      <c r="A5638" t="s">
        <v>2584</v>
      </c>
      <c r="B5638" t="str">
        <f t="shared" si="264"/>
        <v>Nguyễn Văn Trung Chính</v>
      </c>
      <c r="C5638" t="s">
        <v>289</v>
      </c>
      <c r="D5638" t="str">
        <f t="shared" si="265"/>
        <v>BSA131101HCM</v>
      </c>
      <c r="E5638" t="s">
        <v>2585</v>
      </c>
      <c r="F5638" t="s">
        <v>506</v>
      </c>
      <c r="G5638" t="s">
        <v>56</v>
      </c>
      <c r="H5638" t="s">
        <v>3566</v>
      </c>
      <c r="I5638" t="s">
        <v>1888</v>
      </c>
      <c r="J5638" t="s">
        <v>1889</v>
      </c>
      <c r="K5638" t="s">
        <v>3971</v>
      </c>
      <c r="L5638" t="s">
        <v>322</v>
      </c>
      <c r="M5638">
        <v>3</v>
      </c>
      <c r="N5638" t="str">
        <f t="shared" si="266"/>
        <v>Nguyễn Văn Trung Chính</v>
      </c>
    </row>
    <row r="5639" spans="1:14" x14ac:dyDescent="0.25">
      <c r="A5639" t="s">
        <v>2583</v>
      </c>
      <c r="B5639" t="str">
        <f t="shared" si="264"/>
        <v>Nguyễn Văn Tiên</v>
      </c>
      <c r="C5639" t="s">
        <v>289</v>
      </c>
      <c r="D5639" t="str">
        <f t="shared" si="265"/>
        <v>BSA131101HCM</v>
      </c>
      <c r="E5639" t="s">
        <v>703</v>
      </c>
      <c r="F5639" t="s">
        <v>2532</v>
      </c>
      <c r="G5639" t="s">
        <v>56</v>
      </c>
      <c r="H5639" t="s">
        <v>3566</v>
      </c>
      <c r="I5639" t="s">
        <v>1888</v>
      </c>
      <c r="J5639" t="s">
        <v>1889</v>
      </c>
      <c r="K5639" t="s">
        <v>3971</v>
      </c>
      <c r="L5639" t="s">
        <v>322</v>
      </c>
      <c r="M5639">
        <v>3</v>
      </c>
      <c r="N5639" t="str">
        <f t="shared" si="266"/>
        <v>Nguyễn Văn Tiên</v>
      </c>
    </row>
    <row r="5640" spans="1:14" x14ac:dyDescent="0.25">
      <c r="A5640" t="s">
        <v>2528</v>
      </c>
      <c r="B5640" t="str">
        <f t="shared" si="264"/>
        <v>Nguyễn Bửu Sang</v>
      </c>
      <c r="C5640" t="s">
        <v>104</v>
      </c>
      <c r="D5640" t="str">
        <f t="shared" si="265"/>
        <v>BSA131101HCM</v>
      </c>
      <c r="E5640" t="s">
        <v>2529</v>
      </c>
      <c r="F5640" t="s">
        <v>977</v>
      </c>
      <c r="G5640" t="s">
        <v>56</v>
      </c>
      <c r="H5640" t="s">
        <v>3566</v>
      </c>
      <c r="I5640" t="s">
        <v>1888</v>
      </c>
      <c r="J5640" t="s">
        <v>1889</v>
      </c>
      <c r="K5640" t="s">
        <v>3971</v>
      </c>
      <c r="L5640" t="s">
        <v>322</v>
      </c>
      <c r="M5640">
        <v>3</v>
      </c>
      <c r="N5640" t="str">
        <f t="shared" si="266"/>
        <v>Nguyễn Bửu Sang</v>
      </c>
    </row>
    <row r="5641" spans="1:14" x14ac:dyDescent="0.25">
      <c r="A5641" t="s">
        <v>2540</v>
      </c>
      <c r="B5641" t="str">
        <f t="shared" si="264"/>
        <v>Phạm Bá Thịnh</v>
      </c>
      <c r="C5641" t="s">
        <v>110</v>
      </c>
      <c r="D5641" t="str">
        <f t="shared" si="265"/>
        <v>BSA131101HCM</v>
      </c>
      <c r="E5641" t="s">
        <v>2541</v>
      </c>
      <c r="F5641" t="s">
        <v>665</v>
      </c>
      <c r="G5641" t="s">
        <v>56</v>
      </c>
      <c r="H5641" t="s">
        <v>3566</v>
      </c>
      <c r="I5641" t="s">
        <v>1888</v>
      </c>
      <c r="J5641" t="s">
        <v>1889</v>
      </c>
      <c r="K5641" t="s">
        <v>3971</v>
      </c>
      <c r="L5641" t="s">
        <v>322</v>
      </c>
      <c r="M5641">
        <v>3</v>
      </c>
      <c r="N5641" t="str">
        <f t="shared" si="266"/>
        <v>Phạm Bá Thịnh</v>
      </c>
    </row>
    <row r="5642" spans="1:14" x14ac:dyDescent="0.25">
      <c r="A5642" t="s">
        <v>2542</v>
      </c>
      <c r="B5642" t="str">
        <f t="shared" si="264"/>
        <v>Đàm Nguyệt Anh</v>
      </c>
      <c r="C5642" t="s">
        <v>110</v>
      </c>
      <c r="D5642" t="str">
        <f t="shared" si="265"/>
        <v>BSA131101HCM</v>
      </c>
      <c r="E5642" t="s">
        <v>2543</v>
      </c>
      <c r="F5642" t="s">
        <v>516</v>
      </c>
      <c r="G5642" t="s">
        <v>56</v>
      </c>
      <c r="H5642" t="s">
        <v>3566</v>
      </c>
      <c r="I5642" t="s">
        <v>1888</v>
      </c>
      <c r="J5642" t="s">
        <v>1889</v>
      </c>
      <c r="K5642" t="s">
        <v>3971</v>
      </c>
      <c r="L5642" t="s">
        <v>322</v>
      </c>
      <c r="M5642">
        <v>3</v>
      </c>
      <c r="N5642" t="str">
        <f t="shared" si="266"/>
        <v>Đàm Nguyệt Anh</v>
      </c>
    </row>
    <row r="5643" spans="1:14" x14ac:dyDescent="0.25">
      <c r="A5643" t="s">
        <v>2544</v>
      </c>
      <c r="B5643" t="str">
        <f t="shared" si="264"/>
        <v>Nguyễn Thị Ngọc Ánh</v>
      </c>
      <c r="C5643" t="s">
        <v>110</v>
      </c>
      <c r="D5643" t="str">
        <f t="shared" si="265"/>
        <v>BSA131101HCM</v>
      </c>
      <c r="E5643" t="s">
        <v>1700</v>
      </c>
      <c r="F5643" t="s">
        <v>1266</v>
      </c>
      <c r="G5643" t="s">
        <v>56</v>
      </c>
      <c r="H5643" t="s">
        <v>3566</v>
      </c>
      <c r="I5643" t="s">
        <v>1888</v>
      </c>
      <c r="J5643" t="s">
        <v>1889</v>
      </c>
      <c r="K5643" t="s">
        <v>3971</v>
      </c>
      <c r="L5643" t="s">
        <v>322</v>
      </c>
      <c r="M5643">
        <v>3</v>
      </c>
      <c r="N5643" t="str">
        <f t="shared" si="266"/>
        <v>Nguyễn Thị Ngọc Ánh</v>
      </c>
    </row>
    <row r="5644" spans="1:14" x14ac:dyDescent="0.25">
      <c r="A5644" t="s">
        <v>2545</v>
      </c>
      <c r="B5644" t="str">
        <f t="shared" si="264"/>
        <v>Lê Thị Kim Bình</v>
      </c>
      <c r="C5644" t="s">
        <v>110</v>
      </c>
      <c r="D5644" t="str">
        <f t="shared" si="265"/>
        <v>BSA131101HCM</v>
      </c>
      <c r="E5644" t="s">
        <v>2546</v>
      </c>
      <c r="F5644" t="s">
        <v>754</v>
      </c>
      <c r="G5644" t="s">
        <v>56</v>
      </c>
      <c r="H5644" t="s">
        <v>3566</v>
      </c>
      <c r="I5644" t="s">
        <v>1888</v>
      </c>
      <c r="J5644" t="s">
        <v>1889</v>
      </c>
      <c r="K5644" t="s">
        <v>3971</v>
      </c>
      <c r="L5644" t="s">
        <v>322</v>
      </c>
      <c r="M5644">
        <v>3</v>
      </c>
      <c r="N5644" t="str">
        <f t="shared" si="266"/>
        <v>Lê Thị Kim Bình</v>
      </c>
    </row>
    <row r="5645" spans="1:14" x14ac:dyDescent="0.25">
      <c r="A5645" t="s">
        <v>2547</v>
      </c>
      <c r="B5645" t="str">
        <f t="shared" si="264"/>
        <v>Bùi Văn Dũng</v>
      </c>
      <c r="C5645" t="s">
        <v>110</v>
      </c>
      <c r="D5645" t="str">
        <f t="shared" si="265"/>
        <v>BSA131101HCM</v>
      </c>
      <c r="E5645" t="s">
        <v>1418</v>
      </c>
      <c r="F5645" t="s">
        <v>762</v>
      </c>
      <c r="G5645" t="s">
        <v>56</v>
      </c>
      <c r="H5645" t="s">
        <v>3566</v>
      </c>
      <c r="I5645" t="s">
        <v>1888</v>
      </c>
      <c r="J5645" t="s">
        <v>1889</v>
      </c>
      <c r="K5645" t="s">
        <v>3971</v>
      </c>
      <c r="L5645" t="s">
        <v>322</v>
      </c>
      <c r="M5645">
        <v>3</v>
      </c>
      <c r="N5645" t="str">
        <f t="shared" si="266"/>
        <v>Bùi Văn Dũng</v>
      </c>
    </row>
    <row r="5646" spans="1:14" x14ac:dyDescent="0.25">
      <c r="A5646" t="s">
        <v>2548</v>
      </c>
      <c r="B5646" t="str">
        <f t="shared" si="264"/>
        <v>Trần Thanh Được</v>
      </c>
      <c r="C5646" t="s">
        <v>110</v>
      </c>
      <c r="D5646" t="str">
        <f t="shared" si="265"/>
        <v>BSA131101HCM</v>
      </c>
      <c r="E5646" t="s">
        <v>1345</v>
      </c>
      <c r="F5646" t="s">
        <v>2549</v>
      </c>
      <c r="G5646" t="s">
        <v>56</v>
      </c>
      <c r="H5646" t="s">
        <v>3566</v>
      </c>
      <c r="I5646" t="s">
        <v>1888</v>
      </c>
      <c r="J5646" t="s">
        <v>1889</v>
      </c>
      <c r="K5646" t="s">
        <v>3971</v>
      </c>
      <c r="L5646" t="s">
        <v>322</v>
      </c>
      <c r="M5646">
        <v>3</v>
      </c>
      <c r="N5646" t="str">
        <f t="shared" si="266"/>
        <v>Trần Thanh Được</v>
      </c>
    </row>
    <row r="5647" spans="1:14" x14ac:dyDescent="0.25">
      <c r="A5647" t="s">
        <v>2550</v>
      </c>
      <c r="B5647" t="str">
        <f t="shared" si="264"/>
        <v>Võ Thị Khánh Linh</v>
      </c>
      <c r="C5647" t="s">
        <v>110</v>
      </c>
      <c r="D5647" t="str">
        <f t="shared" si="265"/>
        <v>BSA131101HCM</v>
      </c>
      <c r="E5647" t="s">
        <v>2551</v>
      </c>
      <c r="F5647" t="s">
        <v>567</v>
      </c>
      <c r="G5647" t="s">
        <v>56</v>
      </c>
      <c r="H5647" t="s">
        <v>3566</v>
      </c>
      <c r="I5647" t="s">
        <v>1888</v>
      </c>
      <c r="J5647" t="s">
        <v>1889</v>
      </c>
      <c r="K5647" t="s">
        <v>3971</v>
      </c>
      <c r="L5647" t="s">
        <v>322</v>
      </c>
      <c r="M5647">
        <v>3</v>
      </c>
      <c r="N5647" t="str">
        <f t="shared" si="266"/>
        <v>Võ Thị Khánh Linh</v>
      </c>
    </row>
    <row r="5648" spans="1:14" x14ac:dyDescent="0.25">
      <c r="A5648" t="s">
        <v>2552</v>
      </c>
      <c r="B5648" t="str">
        <f t="shared" si="264"/>
        <v>Lưu Ngọc Linh</v>
      </c>
      <c r="C5648" t="s">
        <v>110</v>
      </c>
      <c r="D5648" t="str">
        <f t="shared" si="265"/>
        <v>BSA131101HCM</v>
      </c>
      <c r="E5648" t="s">
        <v>2274</v>
      </c>
      <c r="F5648" t="s">
        <v>567</v>
      </c>
      <c r="G5648" t="s">
        <v>56</v>
      </c>
      <c r="H5648" t="s">
        <v>3566</v>
      </c>
      <c r="I5648" t="s">
        <v>1888</v>
      </c>
      <c r="J5648" t="s">
        <v>1889</v>
      </c>
      <c r="K5648" t="s">
        <v>3971</v>
      </c>
      <c r="L5648" t="s">
        <v>322</v>
      </c>
      <c r="M5648">
        <v>3</v>
      </c>
      <c r="N5648" t="str">
        <f t="shared" si="266"/>
        <v>Lưu Ngọc Linh</v>
      </c>
    </row>
    <row r="5649" spans="1:14" x14ac:dyDescent="0.25">
      <c r="A5649" t="s">
        <v>2553</v>
      </c>
      <c r="B5649" t="str">
        <f t="shared" si="264"/>
        <v>Nguyễn Thanh Quang</v>
      </c>
      <c r="C5649" t="s">
        <v>110</v>
      </c>
      <c r="D5649" t="str">
        <f t="shared" si="265"/>
        <v>BSA131101HCM</v>
      </c>
      <c r="E5649" t="s">
        <v>1293</v>
      </c>
      <c r="F5649" t="s">
        <v>771</v>
      </c>
      <c r="G5649" t="s">
        <v>56</v>
      </c>
      <c r="H5649" t="s">
        <v>3566</v>
      </c>
      <c r="I5649" t="s">
        <v>1888</v>
      </c>
      <c r="J5649" t="s">
        <v>1889</v>
      </c>
      <c r="K5649" t="s">
        <v>3971</v>
      </c>
      <c r="L5649" t="s">
        <v>322</v>
      </c>
      <c r="M5649">
        <v>3</v>
      </c>
      <c r="N5649" t="str">
        <f t="shared" si="266"/>
        <v>Nguyễn Thanh Quang</v>
      </c>
    </row>
    <row r="5650" spans="1:14" x14ac:dyDescent="0.25">
      <c r="A5650" t="s">
        <v>2554</v>
      </c>
      <c r="B5650" t="str">
        <f t="shared" si="264"/>
        <v>Trương Thị Mỹ Tâm</v>
      </c>
      <c r="C5650" t="s">
        <v>110</v>
      </c>
      <c r="D5650" t="str">
        <f t="shared" si="265"/>
        <v>BSA131101HCM</v>
      </c>
      <c r="E5650" t="s">
        <v>2555</v>
      </c>
      <c r="F5650" t="s">
        <v>812</v>
      </c>
      <c r="G5650" t="s">
        <v>56</v>
      </c>
      <c r="H5650" t="s">
        <v>3566</v>
      </c>
      <c r="I5650" t="s">
        <v>1888</v>
      </c>
      <c r="J5650" t="s">
        <v>1889</v>
      </c>
      <c r="K5650" t="s">
        <v>3971</v>
      </c>
      <c r="L5650" t="s">
        <v>322</v>
      </c>
      <c r="M5650">
        <v>3</v>
      </c>
      <c r="N5650" t="str">
        <f t="shared" si="266"/>
        <v>Trương Thị Mỹ Tâm</v>
      </c>
    </row>
    <row r="5651" spans="1:14" x14ac:dyDescent="0.25">
      <c r="A5651" t="s">
        <v>2556</v>
      </c>
      <c r="B5651" t="str">
        <f t="shared" si="264"/>
        <v>Trần Thị Kim Thương</v>
      </c>
      <c r="C5651" t="s">
        <v>110</v>
      </c>
      <c r="D5651" t="str">
        <f t="shared" si="265"/>
        <v>BSA131101HCM</v>
      </c>
      <c r="E5651" t="s">
        <v>2557</v>
      </c>
      <c r="F5651" t="s">
        <v>715</v>
      </c>
      <c r="G5651" t="s">
        <v>56</v>
      </c>
      <c r="H5651" t="s">
        <v>3566</v>
      </c>
      <c r="I5651" t="s">
        <v>1888</v>
      </c>
      <c r="J5651" t="s">
        <v>1889</v>
      </c>
      <c r="K5651" t="s">
        <v>3971</v>
      </c>
      <c r="L5651" t="s">
        <v>322</v>
      </c>
      <c r="M5651">
        <v>3</v>
      </c>
      <c r="N5651" t="str">
        <f t="shared" si="266"/>
        <v>Trần Thị Kim Thương</v>
      </c>
    </row>
    <row r="5652" spans="1:14" x14ac:dyDescent="0.25">
      <c r="A5652" t="s">
        <v>2559</v>
      </c>
      <c r="B5652" t="str">
        <f t="shared" si="264"/>
        <v>Lê Đại Dương</v>
      </c>
      <c r="C5652" t="s">
        <v>111</v>
      </c>
      <c r="D5652" t="str">
        <f t="shared" si="265"/>
        <v>BSA131101HCM</v>
      </c>
      <c r="E5652" t="s">
        <v>2560</v>
      </c>
      <c r="F5652" t="s">
        <v>631</v>
      </c>
      <c r="G5652" t="s">
        <v>56</v>
      </c>
      <c r="H5652" t="s">
        <v>3566</v>
      </c>
      <c r="I5652" t="s">
        <v>1888</v>
      </c>
      <c r="J5652" t="s">
        <v>1889</v>
      </c>
      <c r="K5652" t="s">
        <v>3971</v>
      </c>
      <c r="L5652" t="s">
        <v>322</v>
      </c>
      <c r="M5652">
        <v>3</v>
      </c>
      <c r="N5652" t="str">
        <f t="shared" si="266"/>
        <v>Lê Đại Dương</v>
      </c>
    </row>
    <row r="5653" spans="1:14" x14ac:dyDescent="0.25">
      <c r="A5653" t="s">
        <v>2640</v>
      </c>
      <c r="B5653" t="str">
        <f t="shared" si="264"/>
        <v>Nguyễn Thị Thu Hằng</v>
      </c>
      <c r="C5653" t="s">
        <v>111</v>
      </c>
      <c r="D5653" t="str">
        <f t="shared" si="265"/>
        <v>BSA131101HCM</v>
      </c>
      <c r="E5653" t="s">
        <v>633</v>
      </c>
      <c r="F5653" t="s">
        <v>727</v>
      </c>
      <c r="G5653" t="s">
        <v>56</v>
      </c>
      <c r="H5653" t="s">
        <v>3566</v>
      </c>
      <c r="I5653" t="s">
        <v>1888</v>
      </c>
      <c r="J5653" t="s">
        <v>1889</v>
      </c>
      <c r="K5653" t="s">
        <v>3971</v>
      </c>
      <c r="L5653" t="s">
        <v>322</v>
      </c>
      <c r="M5653">
        <v>3</v>
      </c>
      <c r="N5653" t="str">
        <f t="shared" si="266"/>
        <v>Nguyễn Thị Thu Hằng</v>
      </c>
    </row>
    <row r="5654" spans="1:14" x14ac:dyDescent="0.25">
      <c r="A5654" t="s">
        <v>2561</v>
      </c>
      <c r="B5654" t="str">
        <f t="shared" si="264"/>
        <v>Hà Đức Phong</v>
      </c>
      <c r="C5654" t="s">
        <v>111</v>
      </c>
      <c r="D5654" t="str">
        <f t="shared" si="265"/>
        <v>BSA131101HCM</v>
      </c>
      <c r="E5654" t="s">
        <v>2562</v>
      </c>
      <c r="F5654" t="s">
        <v>1066</v>
      </c>
      <c r="G5654" t="s">
        <v>56</v>
      </c>
      <c r="H5654" t="s">
        <v>3566</v>
      </c>
      <c r="I5654" t="s">
        <v>1888</v>
      </c>
      <c r="J5654" t="s">
        <v>1889</v>
      </c>
      <c r="K5654" t="s">
        <v>3971</v>
      </c>
      <c r="L5654" t="s">
        <v>322</v>
      </c>
      <c r="M5654">
        <v>3</v>
      </c>
      <c r="N5654" t="str">
        <f t="shared" si="266"/>
        <v>Hà Đức Phong</v>
      </c>
    </row>
    <row r="5655" spans="1:14" x14ac:dyDescent="0.25">
      <c r="A5655" t="s">
        <v>2558</v>
      </c>
      <c r="B5655" t="str">
        <f t="shared" si="264"/>
        <v>Trần Hoàng Phương</v>
      </c>
      <c r="C5655" t="s">
        <v>111</v>
      </c>
      <c r="D5655" t="str">
        <f t="shared" si="265"/>
        <v>BSA131101HCM</v>
      </c>
      <c r="E5655" t="s">
        <v>2159</v>
      </c>
      <c r="F5655" t="s">
        <v>580</v>
      </c>
      <c r="G5655" t="s">
        <v>56</v>
      </c>
      <c r="H5655" t="s">
        <v>3566</v>
      </c>
      <c r="I5655" t="s">
        <v>1888</v>
      </c>
      <c r="J5655" t="s">
        <v>1889</v>
      </c>
      <c r="K5655" t="s">
        <v>3971</v>
      </c>
      <c r="L5655" t="s">
        <v>322</v>
      </c>
      <c r="M5655">
        <v>3</v>
      </c>
      <c r="N5655" t="str">
        <f t="shared" si="266"/>
        <v>Trần Hoàng Phương</v>
      </c>
    </row>
    <row r="5656" spans="1:14" x14ac:dyDescent="0.25">
      <c r="A5656" t="s">
        <v>2574</v>
      </c>
      <c r="B5656" t="str">
        <f t="shared" si="264"/>
        <v>Dương Mỹ Hạnh</v>
      </c>
      <c r="C5656" t="s">
        <v>118</v>
      </c>
      <c r="D5656" t="str">
        <f t="shared" si="265"/>
        <v>BSA131101HCM</v>
      </c>
      <c r="E5656" t="s">
        <v>3766</v>
      </c>
      <c r="F5656" t="s">
        <v>637</v>
      </c>
      <c r="G5656" t="s">
        <v>56</v>
      </c>
      <c r="H5656" t="s">
        <v>3566</v>
      </c>
      <c r="I5656" t="s">
        <v>1888</v>
      </c>
      <c r="J5656" t="s">
        <v>1889</v>
      </c>
      <c r="K5656" t="s">
        <v>3971</v>
      </c>
      <c r="L5656" t="s">
        <v>322</v>
      </c>
      <c r="M5656">
        <v>3</v>
      </c>
      <c r="N5656" t="str">
        <f t="shared" si="266"/>
        <v>Dương Mỹ Hạnh</v>
      </c>
    </row>
    <row r="5657" spans="1:14" x14ac:dyDescent="0.25">
      <c r="A5657" t="s">
        <v>2570</v>
      </c>
      <c r="B5657" t="str">
        <f t="shared" si="264"/>
        <v>Trương Minh Vũ</v>
      </c>
      <c r="C5657" t="s">
        <v>117</v>
      </c>
      <c r="D5657" t="str">
        <f t="shared" si="265"/>
        <v>BSA131101HCM</v>
      </c>
      <c r="E5657" t="s">
        <v>2571</v>
      </c>
      <c r="F5657" t="s">
        <v>688</v>
      </c>
      <c r="G5657" t="s">
        <v>56</v>
      </c>
      <c r="H5657" t="s">
        <v>3566</v>
      </c>
      <c r="I5657" t="s">
        <v>1888</v>
      </c>
      <c r="J5657" t="s">
        <v>1889</v>
      </c>
      <c r="K5657" t="s">
        <v>3971</v>
      </c>
      <c r="L5657" t="s">
        <v>322</v>
      </c>
      <c r="M5657">
        <v>3</v>
      </c>
      <c r="N5657" t="str">
        <f t="shared" si="266"/>
        <v>Trương Minh Vũ</v>
      </c>
    </row>
    <row r="5658" spans="1:14" x14ac:dyDescent="0.25">
      <c r="A5658" t="s">
        <v>2581</v>
      </c>
      <c r="B5658" t="str">
        <f t="shared" si="264"/>
        <v>Trần Minh Trung</v>
      </c>
      <c r="C5658" t="s">
        <v>120</v>
      </c>
      <c r="D5658" t="str">
        <f t="shared" si="265"/>
        <v>BSA131101HCM</v>
      </c>
      <c r="E5658" t="s">
        <v>1658</v>
      </c>
      <c r="F5658" t="s">
        <v>599</v>
      </c>
      <c r="G5658" t="s">
        <v>56</v>
      </c>
      <c r="H5658" t="s">
        <v>3566</v>
      </c>
      <c r="I5658" t="s">
        <v>1888</v>
      </c>
      <c r="J5658" t="s">
        <v>1889</v>
      </c>
      <c r="K5658" t="s">
        <v>3971</v>
      </c>
      <c r="L5658" t="s">
        <v>322</v>
      </c>
      <c r="M5658">
        <v>3</v>
      </c>
      <c r="N5658" t="str">
        <f t="shared" si="266"/>
        <v>Trần Minh Trung</v>
      </c>
    </row>
    <row r="5659" spans="1:14" x14ac:dyDescent="0.25">
      <c r="A5659" t="s">
        <v>2500</v>
      </c>
      <c r="B5659" t="str">
        <f t="shared" si="264"/>
        <v>Nguyễn Ngọc Anh</v>
      </c>
      <c r="C5659" t="s">
        <v>1180</v>
      </c>
      <c r="D5659" t="str">
        <f t="shared" si="265"/>
        <v>BSA131101HN</v>
      </c>
      <c r="E5659" t="s">
        <v>1268</v>
      </c>
      <c r="F5659" t="s">
        <v>516</v>
      </c>
      <c r="G5659" t="s">
        <v>454</v>
      </c>
      <c r="H5659" t="s">
        <v>3566</v>
      </c>
      <c r="I5659" t="s">
        <v>1888</v>
      </c>
      <c r="J5659" t="s">
        <v>1889</v>
      </c>
      <c r="K5659" t="s">
        <v>3971</v>
      </c>
      <c r="L5659" t="s">
        <v>322</v>
      </c>
      <c r="M5659">
        <v>3</v>
      </c>
      <c r="N5659" t="str">
        <f t="shared" si="266"/>
        <v>Nguyễn Ngọc Anh</v>
      </c>
    </row>
    <row r="5660" spans="1:14" x14ac:dyDescent="0.25">
      <c r="A5660" t="s">
        <v>2600</v>
      </c>
      <c r="B5660" t="str">
        <f t="shared" si="264"/>
        <v>Vũ Thị Huệ</v>
      </c>
      <c r="C5660" t="s">
        <v>2602</v>
      </c>
      <c r="D5660" t="str">
        <f t="shared" si="265"/>
        <v>BSA131101HN</v>
      </c>
      <c r="E5660" t="s">
        <v>1364</v>
      </c>
      <c r="F5660" t="s">
        <v>2601</v>
      </c>
      <c r="G5660" t="s">
        <v>454</v>
      </c>
      <c r="H5660" t="s">
        <v>3566</v>
      </c>
      <c r="I5660" t="s">
        <v>1888</v>
      </c>
      <c r="J5660" t="s">
        <v>1889</v>
      </c>
      <c r="K5660" t="s">
        <v>3971</v>
      </c>
      <c r="L5660" t="s">
        <v>322</v>
      </c>
      <c r="M5660">
        <v>3</v>
      </c>
      <c r="N5660" t="str">
        <f t="shared" si="266"/>
        <v>Vũ Thị Huệ</v>
      </c>
    </row>
    <row r="5661" spans="1:14" x14ac:dyDescent="0.25">
      <c r="A5661" t="s">
        <v>2603</v>
      </c>
      <c r="B5661" t="str">
        <f t="shared" si="264"/>
        <v>Nguyễn Huy Bảo Lâm</v>
      </c>
      <c r="C5661" t="s">
        <v>2602</v>
      </c>
      <c r="D5661" t="str">
        <f t="shared" si="265"/>
        <v>BSA131101HN</v>
      </c>
      <c r="E5661" t="s">
        <v>2604</v>
      </c>
      <c r="F5661" t="s">
        <v>655</v>
      </c>
      <c r="G5661" t="s">
        <v>454</v>
      </c>
      <c r="H5661" t="s">
        <v>3566</v>
      </c>
      <c r="I5661" t="s">
        <v>1888</v>
      </c>
      <c r="J5661" t="s">
        <v>1889</v>
      </c>
      <c r="K5661" t="s">
        <v>3971</v>
      </c>
      <c r="L5661" t="s">
        <v>322</v>
      </c>
      <c r="M5661">
        <v>3</v>
      </c>
      <c r="N5661" t="str">
        <f t="shared" si="266"/>
        <v>Nguyễn Huy Bảo Lâm</v>
      </c>
    </row>
    <row r="5662" spans="1:14" x14ac:dyDescent="0.25">
      <c r="A5662" t="s">
        <v>2605</v>
      </c>
      <c r="B5662" t="str">
        <f t="shared" si="264"/>
        <v>Lê Hoàng Sơn</v>
      </c>
      <c r="C5662" t="s">
        <v>2602</v>
      </c>
      <c r="D5662" t="str">
        <f t="shared" si="265"/>
        <v>BSA131101HN</v>
      </c>
      <c r="E5662" t="s">
        <v>1672</v>
      </c>
      <c r="F5662" t="s">
        <v>490</v>
      </c>
      <c r="G5662" t="s">
        <v>454</v>
      </c>
      <c r="H5662" t="s">
        <v>3566</v>
      </c>
      <c r="I5662" t="s">
        <v>1888</v>
      </c>
      <c r="J5662" t="s">
        <v>1889</v>
      </c>
      <c r="K5662" t="s">
        <v>3971</v>
      </c>
      <c r="L5662" t="s">
        <v>322</v>
      </c>
      <c r="M5662">
        <v>3</v>
      </c>
      <c r="N5662" t="str">
        <f t="shared" si="266"/>
        <v>Lê Hoàng Sơn</v>
      </c>
    </row>
    <row r="5663" spans="1:14" x14ac:dyDescent="0.25">
      <c r="A5663" t="s">
        <v>3269</v>
      </c>
      <c r="B5663" t="str">
        <f t="shared" si="264"/>
        <v>Nguyễn Thương Việt</v>
      </c>
      <c r="C5663" t="s">
        <v>2602</v>
      </c>
      <c r="D5663" t="str">
        <f t="shared" si="265"/>
        <v>BSA131101HN</v>
      </c>
      <c r="E5663" t="s">
        <v>3270</v>
      </c>
      <c r="F5663" t="s">
        <v>967</v>
      </c>
      <c r="G5663" t="s">
        <v>454</v>
      </c>
      <c r="H5663" t="s">
        <v>3566</v>
      </c>
      <c r="I5663" t="s">
        <v>1888</v>
      </c>
      <c r="J5663" t="s">
        <v>1889</v>
      </c>
      <c r="K5663" t="s">
        <v>3971</v>
      </c>
      <c r="L5663" t="s">
        <v>322</v>
      </c>
      <c r="M5663">
        <v>3</v>
      </c>
      <c r="N5663" t="str">
        <f t="shared" si="266"/>
        <v>Nguyễn Thương Việt</v>
      </c>
    </row>
    <row r="5664" spans="1:14" x14ac:dyDescent="0.25">
      <c r="A5664" t="s">
        <v>2586</v>
      </c>
      <c r="B5664" t="str">
        <f t="shared" si="264"/>
        <v>Vũ Đặng Ngọc Anh</v>
      </c>
      <c r="C5664" t="s">
        <v>2565</v>
      </c>
      <c r="D5664" t="str">
        <f t="shared" si="265"/>
        <v>BSA131101HN</v>
      </c>
      <c r="E5664" t="s">
        <v>2587</v>
      </c>
      <c r="F5664" t="s">
        <v>516</v>
      </c>
      <c r="G5664" t="s">
        <v>454</v>
      </c>
      <c r="H5664" t="s">
        <v>3566</v>
      </c>
      <c r="I5664" t="s">
        <v>1888</v>
      </c>
      <c r="J5664" t="s">
        <v>1889</v>
      </c>
      <c r="K5664" t="s">
        <v>3971</v>
      </c>
      <c r="L5664" t="s">
        <v>322</v>
      </c>
      <c r="M5664">
        <v>3</v>
      </c>
      <c r="N5664" t="str">
        <f t="shared" si="266"/>
        <v>Vũ Đặng Ngọc Anh</v>
      </c>
    </row>
    <row r="5665" spans="1:14" x14ac:dyDescent="0.25">
      <c r="A5665" t="s">
        <v>2588</v>
      </c>
      <c r="B5665" t="str">
        <f t="shared" si="264"/>
        <v>Nghiêm Nguyệt Ánh</v>
      </c>
      <c r="C5665" t="s">
        <v>2565</v>
      </c>
      <c r="D5665" t="str">
        <f t="shared" si="265"/>
        <v>BSA131101HN</v>
      </c>
      <c r="E5665" t="s">
        <v>2589</v>
      </c>
      <c r="F5665" t="s">
        <v>1266</v>
      </c>
      <c r="G5665" t="s">
        <v>454</v>
      </c>
      <c r="H5665" t="s">
        <v>3566</v>
      </c>
      <c r="I5665" t="s">
        <v>1888</v>
      </c>
      <c r="J5665" t="s">
        <v>1889</v>
      </c>
      <c r="K5665" t="s">
        <v>3971</v>
      </c>
      <c r="L5665" t="s">
        <v>322</v>
      </c>
      <c r="M5665">
        <v>3</v>
      </c>
      <c r="N5665" t="str">
        <f t="shared" si="266"/>
        <v>Nghiêm Nguyệt Ánh</v>
      </c>
    </row>
    <row r="5666" spans="1:14" x14ac:dyDescent="0.25">
      <c r="A5666" t="s">
        <v>2590</v>
      </c>
      <c r="B5666" t="str">
        <f t="shared" si="264"/>
        <v>Lầu A Dơ</v>
      </c>
      <c r="C5666" t="s">
        <v>2565</v>
      </c>
      <c r="D5666" t="str">
        <f t="shared" si="265"/>
        <v>BSA131101HN</v>
      </c>
      <c r="E5666" t="s">
        <v>2591</v>
      </c>
      <c r="F5666" t="s">
        <v>2592</v>
      </c>
      <c r="G5666" t="s">
        <v>454</v>
      </c>
      <c r="H5666" t="s">
        <v>3566</v>
      </c>
      <c r="I5666" t="s">
        <v>1888</v>
      </c>
      <c r="J5666" t="s">
        <v>1889</v>
      </c>
      <c r="K5666" t="s">
        <v>3971</v>
      </c>
      <c r="L5666" t="s">
        <v>322</v>
      </c>
      <c r="M5666">
        <v>3</v>
      </c>
      <c r="N5666" t="str">
        <f t="shared" si="266"/>
        <v>Lầu A Dơ</v>
      </c>
    </row>
    <row r="5667" spans="1:14" x14ac:dyDescent="0.25">
      <c r="A5667" t="s">
        <v>2593</v>
      </c>
      <c r="B5667" t="str">
        <f t="shared" si="264"/>
        <v>Đỗ Công Hán</v>
      </c>
      <c r="C5667" t="s">
        <v>2565</v>
      </c>
      <c r="D5667" t="str">
        <f t="shared" si="265"/>
        <v>BSA131101HN</v>
      </c>
      <c r="E5667" t="s">
        <v>2594</v>
      </c>
      <c r="F5667" t="s">
        <v>2595</v>
      </c>
      <c r="G5667" t="s">
        <v>454</v>
      </c>
      <c r="H5667" t="s">
        <v>3566</v>
      </c>
      <c r="I5667" t="s">
        <v>1888</v>
      </c>
      <c r="J5667" t="s">
        <v>1889</v>
      </c>
      <c r="K5667" t="s">
        <v>3971</v>
      </c>
      <c r="L5667" t="s">
        <v>322</v>
      </c>
      <c r="M5667">
        <v>3</v>
      </c>
      <c r="N5667" t="str">
        <f t="shared" si="266"/>
        <v>Đỗ Công Hán</v>
      </c>
    </row>
    <row r="5668" spans="1:14" x14ac:dyDescent="0.25">
      <c r="A5668" t="s">
        <v>2596</v>
      </c>
      <c r="B5668" t="str">
        <f t="shared" si="264"/>
        <v>Phạm Văn Hiển</v>
      </c>
      <c r="C5668" t="s">
        <v>2565</v>
      </c>
      <c r="D5668" t="str">
        <f t="shared" si="265"/>
        <v>BSA131101HN</v>
      </c>
      <c r="E5668" t="s">
        <v>1267</v>
      </c>
      <c r="F5668" t="s">
        <v>841</v>
      </c>
      <c r="G5668" t="s">
        <v>454</v>
      </c>
      <c r="H5668" t="s">
        <v>3566</v>
      </c>
      <c r="I5668" t="s">
        <v>1888</v>
      </c>
      <c r="J5668" t="s">
        <v>1889</v>
      </c>
      <c r="K5668" t="s">
        <v>3971</v>
      </c>
      <c r="L5668" t="s">
        <v>322</v>
      </c>
      <c r="M5668">
        <v>3</v>
      </c>
      <c r="N5668" t="str">
        <f t="shared" si="266"/>
        <v>Phạm Văn Hiển</v>
      </c>
    </row>
    <row r="5669" spans="1:14" x14ac:dyDescent="0.25">
      <c r="A5669" t="s">
        <v>2597</v>
      </c>
      <c r="B5669" t="str">
        <f t="shared" si="264"/>
        <v>Nguyễn Khắc Anh Quân</v>
      </c>
      <c r="C5669" t="s">
        <v>2565</v>
      </c>
      <c r="D5669" t="str">
        <f t="shared" si="265"/>
        <v>BSA131101HN</v>
      </c>
      <c r="E5669" t="s">
        <v>2598</v>
      </c>
      <c r="F5669" t="s">
        <v>809</v>
      </c>
      <c r="G5669" t="s">
        <v>454</v>
      </c>
      <c r="H5669" t="s">
        <v>3566</v>
      </c>
      <c r="I5669" t="s">
        <v>1888</v>
      </c>
      <c r="J5669" t="s">
        <v>1889</v>
      </c>
      <c r="K5669" t="s">
        <v>3971</v>
      </c>
      <c r="L5669" t="s">
        <v>322</v>
      </c>
      <c r="M5669">
        <v>3</v>
      </c>
      <c r="N5669" t="str">
        <f t="shared" si="266"/>
        <v>Nguyễn Khắc Anh Quân</v>
      </c>
    </row>
    <row r="5670" spans="1:14" x14ac:dyDescent="0.25">
      <c r="A5670" t="s">
        <v>2599</v>
      </c>
      <c r="B5670" t="str">
        <f t="shared" si="264"/>
        <v>Trần Văn Toàn</v>
      </c>
      <c r="C5670" t="s">
        <v>2565</v>
      </c>
      <c r="D5670" t="str">
        <f t="shared" si="265"/>
        <v>BSA131101HN</v>
      </c>
      <c r="E5670" t="s">
        <v>1315</v>
      </c>
      <c r="F5670" t="s">
        <v>1580</v>
      </c>
      <c r="G5670" t="s">
        <v>454</v>
      </c>
      <c r="H5670" t="s">
        <v>3566</v>
      </c>
      <c r="I5670" t="s">
        <v>1888</v>
      </c>
      <c r="J5670" t="s">
        <v>1889</v>
      </c>
      <c r="K5670" t="s">
        <v>3971</v>
      </c>
      <c r="L5670" t="s">
        <v>322</v>
      </c>
      <c r="M5670">
        <v>3</v>
      </c>
      <c r="N5670" t="str">
        <f t="shared" si="266"/>
        <v>Trần Văn Toàn</v>
      </c>
    </row>
    <row r="5671" spans="1:14" x14ac:dyDescent="0.25">
      <c r="A5671" t="s">
        <v>2503</v>
      </c>
      <c r="B5671" t="str">
        <f t="shared" si="264"/>
        <v>Nguyễn Trọng Đức</v>
      </c>
      <c r="C5671" t="s">
        <v>2504</v>
      </c>
      <c r="D5671" t="str">
        <f t="shared" si="265"/>
        <v>BSA131101HN</v>
      </c>
      <c r="E5671" t="s">
        <v>1748</v>
      </c>
      <c r="F5671" t="s">
        <v>759</v>
      </c>
      <c r="G5671" t="s">
        <v>454</v>
      </c>
      <c r="H5671" t="s">
        <v>3566</v>
      </c>
      <c r="I5671" t="s">
        <v>1888</v>
      </c>
      <c r="J5671" t="s">
        <v>1889</v>
      </c>
      <c r="K5671" t="s">
        <v>3971</v>
      </c>
      <c r="L5671" t="s">
        <v>322</v>
      </c>
      <c r="M5671">
        <v>3</v>
      </c>
      <c r="N5671" t="str">
        <f t="shared" si="266"/>
        <v>Nguyễn Trọng Đức</v>
      </c>
    </row>
    <row r="5672" spans="1:14" x14ac:dyDescent="0.25">
      <c r="A5672" t="s">
        <v>2505</v>
      </c>
      <c r="B5672" t="str">
        <f t="shared" si="264"/>
        <v>Lưu Anh Tuấn</v>
      </c>
      <c r="C5672" t="s">
        <v>2504</v>
      </c>
      <c r="D5672" t="str">
        <f t="shared" si="265"/>
        <v>BSA131101HN</v>
      </c>
      <c r="E5672" t="s">
        <v>2506</v>
      </c>
      <c r="F5672" t="s">
        <v>886</v>
      </c>
      <c r="G5672" t="s">
        <v>454</v>
      </c>
      <c r="H5672" t="s">
        <v>3566</v>
      </c>
      <c r="I5672" t="s">
        <v>1888</v>
      </c>
      <c r="J5672" t="s">
        <v>1889</v>
      </c>
      <c r="K5672" t="s">
        <v>3971</v>
      </c>
      <c r="L5672" t="s">
        <v>322</v>
      </c>
      <c r="M5672">
        <v>3</v>
      </c>
      <c r="N5672" t="str">
        <f t="shared" si="266"/>
        <v>Lưu Anh Tuấn</v>
      </c>
    </row>
    <row r="5673" spans="1:14" x14ac:dyDescent="0.25">
      <c r="A5673" t="s">
        <v>2507</v>
      </c>
      <c r="B5673" t="str">
        <f t="shared" si="264"/>
        <v>Đinh Thái Việt</v>
      </c>
      <c r="C5673" t="s">
        <v>2504</v>
      </c>
      <c r="D5673" t="str">
        <f t="shared" si="265"/>
        <v>BSA131101HN</v>
      </c>
      <c r="E5673" t="s">
        <v>2508</v>
      </c>
      <c r="F5673" t="s">
        <v>967</v>
      </c>
      <c r="G5673" t="s">
        <v>454</v>
      </c>
      <c r="H5673" t="s">
        <v>3566</v>
      </c>
      <c r="I5673" t="s">
        <v>1888</v>
      </c>
      <c r="J5673" t="s">
        <v>1889</v>
      </c>
      <c r="K5673" t="s">
        <v>3971</v>
      </c>
      <c r="L5673" t="s">
        <v>322</v>
      </c>
      <c r="M5673">
        <v>3</v>
      </c>
      <c r="N5673" t="str">
        <f t="shared" si="266"/>
        <v>Đinh Thái Việt</v>
      </c>
    </row>
    <row r="5674" spans="1:14" x14ac:dyDescent="0.25">
      <c r="A5674" t="s">
        <v>2514</v>
      </c>
      <c r="B5674" t="str">
        <f t="shared" si="264"/>
        <v>Lê Anh Đức</v>
      </c>
      <c r="C5674" t="s">
        <v>2511</v>
      </c>
      <c r="D5674" t="str">
        <f t="shared" si="265"/>
        <v>BSA131101HN</v>
      </c>
      <c r="E5674" t="s">
        <v>2101</v>
      </c>
      <c r="F5674" t="s">
        <v>759</v>
      </c>
      <c r="G5674" t="s">
        <v>454</v>
      </c>
      <c r="H5674" t="s">
        <v>3566</v>
      </c>
      <c r="I5674" t="s">
        <v>1888</v>
      </c>
      <c r="J5674" t="s">
        <v>1889</v>
      </c>
      <c r="K5674" t="s">
        <v>3971</v>
      </c>
      <c r="L5674" t="s">
        <v>322</v>
      </c>
      <c r="M5674">
        <v>3</v>
      </c>
      <c r="N5674" t="str">
        <f t="shared" si="266"/>
        <v>Lê Anh Đức</v>
      </c>
    </row>
    <row r="5675" spans="1:14" x14ac:dyDescent="0.25">
      <c r="A5675" t="s">
        <v>2521</v>
      </c>
      <c r="B5675" t="str">
        <f t="shared" si="264"/>
        <v>Vũ Văn Phương</v>
      </c>
      <c r="C5675" t="s">
        <v>2511</v>
      </c>
      <c r="D5675" t="str">
        <f t="shared" si="265"/>
        <v>BSA131101HN</v>
      </c>
      <c r="E5675" t="s">
        <v>1516</v>
      </c>
      <c r="F5675" t="s">
        <v>580</v>
      </c>
      <c r="G5675" t="s">
        <v>454</v>
      </c>
      <c r="H5675" t="s">
        <v>3566</v>
      </c>
      <c r="I5675" t="s">
        <v>1888</v>
      </c>
      <c r="J5675" t="s">
        <v>1889</v>
      </c>
      <c r="K5675" t="s">
        <v>3971</v>
      </c>
      <c r="L5675" t="s">
        <v>322</v>
      </c>
      <c r="M5675">
        <v>3</v>
      </c>
      <c r="N5675" t="str">
        <f t="shared" si="266"/>
        <v>Vũ Văn Phương</v>
      </c>
    </row>
    <row r="5676" spans="1:14" x14ac:dyDescent="0.25">
      <c r="A5676" t="s">
        <v>2509</v>
      </c>
      <c r="B5676" t="str">
        <f t="shared" si="264"/>
        <v>Nguyễn Dương Hà Anh</v>
      </c>
      <c r="C5676" t="s">
        <v>2511</v>
      </c>
      <c r="D5676" t="str">
        <f t="shared" si="265"/>
        <v>BSA131101HN</v>
      </c>
      <c r="E5676" t="s">
        <v>2510</v>
      </c>
      <c r="F5676" t="s">
        <v>516</v>
      </c>
      <c r="G5676" t="s">
        <v>454</v>
      </c>
      <c r="H5676" t="s">
        <v>3566</v>
      </c>
      <c r="I5676" t="s">
        <v>1888</v>
      </c>
      <c r="J5676" t="s">
        <v>1889</v>
      </c>
      <c r="K5676" t="s">
        <v>3971</v>
      </c>
      <c r="L5676" t="s">
        <v>322</v>
      </c>
      <c r="M5676">
        <v>3</v>
      </c>
      <c r="N5676" t="str">
        <f t="shared" si="266"/>
        <v>Nguyễn Dương Hà Anh</v>
      </c>
    </row>
    <row r="5677" spans="1:14" x14ac:dyDescent="0.25">
      <c r="A5677" t="s">
        <v>2512</v>
      </c>
      <c r="B5677" t="str">
        <f t="shared" si="264"/>
        <v>Tô Trọng Bích</v>
      </c>
      <c r="C5677" t="s">
        <v>2511</v>
      </c>
      <c r="D5677" t="str">
        <f t="shared" si="265"/>
        <v>BSA131101HN</v>
      </c>
      <c r="E5677" t="s">
        <v>2513</v>
      </c>
      <c r="F5677" t="s">
        <v>1922</v>
      </c>
      <c r="G5677" t="s">
        <v>454</v>
      </c>
      <c r="H5677" t="s">
        <v>3566</v>
      </c>
      <c r="I5677" t="s">
        <v>1888</v>
      </c>
      <c r="J5677" t="s">
        <v>1889</v>
      </c>
      <c r="K5677" t="s">
        <v>3971</v>
      </c>
      <c r="L5677" t="s">
        <v>322</v>
      </c>
      <c r="M5677">
        <v>3</v>
      </c>
      <c r="N5677" t="str">
        <f t="shared" si="266"/>
        <v>Tô Trọng Bích</v>
      </c>
    </row>
    <row r="5678" spans="1:14" x14ac:dyDescent="0.25">
      <c r="A5678" t="s">
        <v>2515</v>
      </c>
      <c r="B5678" t="str">
        <f t="shared" si="264"/>
        <v>Nguyên Trường Giang</v>
      </c>
      <c r="C5678" t="s">
        <v>2511</v>
      </c>
      <c r="D5678" t="str">
        <f t="shared" si="265"/>
        <v>BSA131101HN</v>
      </c>
      <c r="E5678" t="s">
        <v>2516</v>
      </c>
      <c r="F5678" t="s">
        <v>1148</v>
      </c>
      <c r="G5678" t="s">
        <v>454</v>
      </c>
      <c r="H5678" t="s">
        <v>3566</v>
      </c>
      <c r="I5678" t="s">
        <v>1888</v>
      </c>
      <c r="J5678" t="s">
        <v>1889</v>
      </c>
      <c r="K5678" t="s">
        <v>3971</v>
      </c>
      <c r="L5678" t="s">
        <v>322</v>
      </c>
      <c r="M5678">
        <v>3</v>
      </c>
      <c r="N5678" t="str">
        <f t="shared" si="266"/>
        <v>Nguyên Trường Giang</v>
      </c>
    </row>
    <row r="5679" spans="1:14" x14ac:dyDescent="0.25">
      <c r="A5679" t="s">
        <v>2517</v>
      </c>
      <c r="B5679" t="str">
        <f t="shared" si="264"/>
        <v>Vương Đình Hoàng</v>
      </c>
      <c r="C5679" t="s">
        <v>2511</v>
      </c>
      <c r="D5679" t="str">
        <f t="shared" si="265"/>
        <v>BSA131101HN</v>
      </c>
      <c r="E5679" t="s">
        <v>2489</v>
      </c>
      <c r="F5679" t="s">
        <v>477</v>
      </c>
      <c r="G5679" t="s">
        <v>454</v>
      </c>
      <c r="H5679" t="s">
        <v>3566</v>
      </c>
      <c r="I5679" t="s">
        <v>1888</v>
      </c>
      <c r="J5679" t="s">
        <v>1889</v>
      </c>
      <c r="K5679" t="s">
        <v>3971</v>
      </c>
      <c r="L5679" t="s">
        <v>322</v>
      </c>
      <c r="M5679">
        <v>3</v>
      </c>
      <c r="N5679" t="str">
        <f t="shared" si="266"/>
        <v>Vương Đình Hoàng</v>
      </c>
    </row>
    <row r="5680" spans="1:14" x14ac:dyDescent="0.25">
      <c r="A5680" t="s">
        <v>2518</v>
      </c>
      <c r="B5680" t="str">
        <f t="shared" si="264"/>
        <v>Đặng Thị Loan</v>
      </c>
      <c r="C5680" t="s">
        <v>2511</v>
      </c>
      <c r="D5680" t="str">
        <f t="shared" si="265"/>
        <v>BSA131101HN</v>
      </c>
      <c r="E5680" t="s">
        <v>2519</v>
      </c>
      <c r="F5680" t="s">
        <v>569</v>
      </c>
      <c r="G5680" t="s">
        <v>454</v>
      </c>
      <c r="H5680" t="s">
        <v>3566</v>
      </c>
      <c r="I5680" t="s">
        <v>1888</v>
      </c>
      <c r="J5680" t="s">
        <v>1889</v>
      </c>
      <c r="K5680" t="s">
        <v>3971</v>
      </c>
      <c r="L5680" t="s">
        <v>322</v>
      </c>
      <c r="M5680">
        <v>3</v>
      </c>
      <c r="N5680" t="str">
        <f t="shared" si="266"/>
        <v>Đặng Thị Loan</v>
      </c>
    </row>
    <row r="5681" spans="1:14" x14ac:dyDescent="0.25">
      <c r="A5681" t="s">
        <v>2520</v>
      </c>
      <c r="B5681" t="str">
        <f t="shared" si="264"/>
        <v>Nguyễn Phú Minh</v>
      </c>
      <c r="C5681" t="s">
        <v>2511</v>
      </c>
      <c r="D5681" t="str">
        <f t="shared" si="265"/>
        <v>BSA131101HN</v>
      </c>
      <c r="E5681" t="s">
        <v>1330</v>
      </c>
      <c r="F5681" t="s">
        <v>848</v>
      </c>
      <c r="G5681" t="s">
        <v>454</v>
      </c>
      <c r="H5681" t="s">
        <v>3566</v>
      </c>
      <c r="I5681" t="s">
        <v>1888</v>
      </c>
      <c r="J5681" t="s">
        <v>1889</v>
      </c>
      <c r="K5681" t="s">
        <v>3971</v>
      </c>
      <c r="L5681" t="s">
        <v>322</v>
      </c>
      <c r="M5681">
        <v>3</v>
      </c>
      <c r="N5681" t="str">
        <f t="shared" si="266"/>
        <v>Nguyễn Phú Minh</v>
      </c>
    </row>
    <row r="5682" spans="1:14" x14ac:dyDescent="0.25">
      <c r="A5682" t="s">
        <v>2522</v>
      </c>
      <c r="B5682" t="str">
        <f t="shared" si="264"/>
        <v>Nguyễn Đức Quýnh</v>
      </c>
      <c r="C5682" t="s">
        <v>2511</v>
      </c>
      <c r="D5682" t="str">
        <f t="shared" si="265"/>
        <v>BSA131101HN</v>
      </c>
      <c r="E5682" t="s">
        <v>540</v>
      </c>
      <c r="F5682" t="s">
        <v>2523</v>
      </c>
      <c r="G5682" t="s">
        <v>454</v>
      </c>
      <c r="H5682" t="s">
        <v>3566</v>
      </c>
      <c r="I5682" t="s">
        <v>1888</v>
      </c>
      <c r="J5682" t="s">
        <v>1889</v>
      </c>
      <c r="K5682" t="s">
        <v>3971</v>
      </c>
      <c r="L5682" t="s">
        <v>322</v>
      </c>
      <c r="M5682">
        <v>3</v>
      </c>
      <c r="N5682" t="str">
        <f t="shared" si="266"/>
        <v>Nguyễn Đức Quýnh</v>
      </c>
    </row>
    <row r="5683" spans="1:14" x14ac:dyDescent="0.25">
      <c r="A5683" t="s">
        <v>2524</v>
      </c>
      <c r="B5683" t="str">
        <f t="shared" si="264"/>
        <v>Nguyễn Đăng Tú</v>
      </c>
      <c r="C5683" t="s">
        <v>2511</v>
      </c>
      <c r="D5683" t="str">
        <f t="shared" si="265"/>
        <v>BSA131101HN</v>
      </c>
      <c r="E5683" t="s">
        <v>1450</v>
      </c>
      <c r="F5683" t="s">
        <v>1081</v>
      </c>
      <c r="G5683" t="s">
        <v>454</v>
      </c>
      <c r="H5683" t="s">
        <v>3566</v>
      </c>
      <c r="I5683" t="s">
        <v>1888</v>
      </c>
      <c r="J5683" t="s">
        <v>1889</v>
      </c>
      <c r="K5683" t="s">
        <v>3971</v>
      </c>
      <c r="L5683" t="s">
        <v>322</v>
      </c>
      <c r="M5683">
        <v>3</v>
      </c>
      <c r="N5683" t="str">
        <f t="shared" si="266"/>
        <v>Nguyễn Đăng Tú</v>
      </c>
    </row>
    <row r="5684" spans="1:14" x14ac:dyDescent="0.25">
      <c r="A5684" t="s">
        <v>2525</v>
      </c>
      <c r="B5684" t="str">
        <f t="shared" si="264"/>
        <v>Ngô Văn Tuấn</v>
      </c>
      <c r="C5684" t="s">
        <v>2511</v>
      </c>
      <c r="D5684" t="str">
        <f t="shared" si="265"/>
        <v>BSA131101HN</v>
      </c>
      <c r="E5684" t="s">
        <v>1356</v>
      </c>
      <c r="F5684" t="s">
        <v>886</v>
      </c>
      <c r="G5684" t="s">
        <v>454</v>
      </c>
      <c r="H5684" t="s">
        <v>3566</v>
      </c>
      <c r="I5684" t="s">
        <v>1888</v>
      </c>
      <c r="J5684" t="s">
        <v>1889</v>
      </c>
      <c r="K5684" t="s">
        <v>3971</v>
      </c>
      <c r="L5684" t="s">
        <v>322</v>
      </c>
      <c r="M5684">
        <v>3</v>
      </c>
      <c r="N5684" t="str">
        <f t="shared" si="266"/>
        <v>Ngô Văn Tuấn</v>
      </c>
    </row>
    <row r="5685" spans="1:14" x14ac:dyDescent="0.25">
      <c r="A5685" t="s">
        <v>2526</v>
      </c>
      <c r="B5685" t="str">
        <f t="shared" si="264"/>
        <v>Văn Thị Trang</v>
      </c>
      <c r="C5685" t="s">
        <v>2511</v>
      </c>
      <c r="D5685" t="str">
        <f t="shared" si="265"/>
        <v>BSA131101HN</v>
      </c>
      <c r="E5685" t="s">
        <v>2527</v>
      </c>
      <c r="F5685" t="s">
        <v>611</v>
      </c>
      <c r="G5685" t="s">
        <v>454</v>
      </c>
      <c r="H5685" t="s">
        <v>3566</v>
      </c>
      <c r="I5685" t="s">
        <v>1888</v>
      </c>
      <c r="J5685" t="s">
        <v>1889</v>
      </c>
      <c r="K5685" t="s">
        <v>3971</v>
      </c>
      <c r="L5685" t="s">
        <v>322</v>
      </c>
      <c r="M5685">
        <v>3</v>
      </c>
      <c r="N5685" t="str">
        <f t="shared" si="266"/>
        <v>Văn Thị Trang</v>
      </c>
    </row>
    <row r="5686" spans="1:14" x14ac:dyDescent="0.25">
      <c r="A5686" t="s">
        <v>3230</v>
      </c>
      <c r="B5686" t="str">
        <f t="shared" si="264"/>
        <v>Lê Thị Lan Anh</v>
      </c>
      <c r="C5686" t="s">
        <v>1931</v>
      </c>
      <c r="D5686" t="str">
        <f t="shared" si="265"/>
        <v>BSA131101HN</v>
      </c>
      <c r="E5686" t="s">
        <v>3231</v>
      </c>
      <c r="F5686" t="s">
        <v>516</v>
      </c>
      <c r="G5686" t="s">
        <v>454</v>
      </c>
      <c r="H5686" t="s">
        <v>3566</v>
      </c>
      <c r="I5686" t="s">
        <v>1888</v>
      </c>
      <c r="J5686" t="s">
        <v>1889</v>
      </c>
      <c r="K5686" t="s">
        <v>3971</v>
      </c>
      <c r="L5686" t="s">
        <v>322</v>
      </c>
      <c r="M5686">
        <v>3</v>
      </c>
      <c r="N5686" t="str">
        <f t="shared" si="266"/>
        <v>Lê Thị Lan Anh</v>
      </c>
    </row>
    <row r="5687" spans="1:14" x14ac:dyDescent="0.25">
      <c r="A5687" t="s">
        <v>2539</v>
      </c>
      <c r="B5687" t="str">
        <f t="shared" si="264"/>
        <v>Phùng Văn Cường</v>
      </c>
      <c r="C5687" t="s">
        <v>1931</v>
      </c>
      <c r="D5687" t="str">
        <f t="shared" si="265"/>
        <v>BSA131101HN</v>
      </c>
      <c r="E5687" t="s">
        <v>1629</v>
      </c>
      <c r="F5687" t="s">
        <v>845</v>
      </c>
      <c r="G5687" t="s">
        <v>454</v>
      </c>
      <c r="H5687" t="s">
        <v>3566</v>
      </c>
      <c r="I5687" t="s">
        <v>1888</v>
      </c>
      <c r="J5687" t="s">
        <v>1889</v>
      </c>
      <c r="K5687" t="s">
        <v>3971</v>
      </c>
      <c r="L5687" t="s">
        <v>322</v>
      </c>
      <c r="M5687">
        <v>3</v>
      </c>
      <c r="N5687" t="str">
        <f t="shared" si="266"/>
        <v>Phùng Văn Cường</v>
      </c>
    </row>
    <row r="5688" spans="1:14" x14ac:dyDescent="0.25">
      <c r="A5688" t="s">
        <v>2533</v>
      </c>
      <c r="B5688" t="str">
        <f t="shared" si="264"/>
        <v>Nguyễn Thùy Dương</v>
      </c>
      <c r="C5688" t="s">
        <v>1931</v>
      </c>
      <c r="D5688" t="str">
        <f t="shared" si="265"/>
        <v>BSA131101HN</v>
      </c>
      <c r="E5688" t="s">
        <v>2534</v>
      </c>
      <c r="F5688" t="s">
        <v>631</v>
      </c>
      <c r="G5688" t="s">
        <v>454</v>
      </c>
      <c r="H5688" t="s">
        <v>3566</v>
      </c>
      <c r="I5688" t="s">
        <v>1888</v>
      </c>
      <c r="J5688" t="s">
        <v>1889</v>
      </c>
      <c r="K5688" t="s">
        <v>3971</v>
      </c>
      <c r="L5688" t="s">
        <v>322</v>
      </c>
      <c r="M5688">
        <v>3</v>
      </c>
      <c r="N5688" t="str">
        <f t="shared" si="266"/>
        <v>Nguyễn Thùy Dương</v>
      </c>
    </row>
    <row r="5689" spans="1:14" x14ac:dyDescent="0.25">
      <c r="A5689" t="s">
        <v>2535</v>
      </c>
      <c r="B5689" t="str">
        <f t="shared" si="264"/>
        <v>Mã Thị Ánh Hồng</v>
      </c>
      <c r="C5689" t="s">
        <v>1931</v>
      </c>
      <c r="D5689" t="str">
        <f t="shared" si="265"/>
        <v>BSA131101HN</v>
      </c>
      <c r="E5689" t="s">
        <v>2536</v>
      </c>
      <c r="F5689" t="s">
        <v>648</v>
      </c>
      <c r="G5689" t="s">
        <v>454</v>
      </c>
      <c r="H5689" t="s">
        <v>3566</v>
      </c>
      <c r="I5689" t="s">
        <v>1888</v>
      </c>
      <c r="J5689" t="s">
        <v>1889</v>
      </c>
      <c r="K5689" t="s">
        <v>3971</v>
      </c>
      <c r="L5689" t="s">
        <v>322</v>
      </c>
      <c r="M5689">
        <v>3</v>
      </c>
      <c r="N5689" t="str">
        <f t="shared" si="266"/>
        <v>Mã Thị Ánh Hồng</v>
      </c>
    </row>
    <row r="5690" spans="1:14" x14ac:dyDescent="0.25">
      <c r="A5690" t="s">
        <v>2537</v>
      </c>
      <c r="B5690" t="str">
        <f t="shared" si="264"/>
        <v>Vũ Thị Thùy Trang</v>
      </c>
      <c r="C5690" t="s">
        <v>1931</v>
      </c>
      <c r="D5690" t="str">
        <f t="shared" si="265"/>
        <v>BSA131101HN</v>
      </c>
      <c r="E5690" t="s">
        <v>2538</v>
      </c>
      <c r="F5690" t="s">
        <v>611</v>
      </c>
      <c r="G5690" t="s">
        <v>454</v>
      </c>
      <c r="H5690" t="s">
        <v>3566</v>
      </c>
      <c r="I5690" t="s">
        <v>1888</v>
      </c>
      <c r="J5690" t="s">
        <v>1889</v>
      </c>
      <c r="K5690" t="s">
        <v>3971</v>
      </c>
      <c r="L5690" t="s">
        <v>322</v>
      </c>
      <c r="M5690">
        <v>3</v>
      </c>
      <c r="N5690" t="str">
        <f t="shared" si="266"/>
        <v>Vũ Thị Thùy Trang</v>
      </c>
    </row>
    <row r="5691" spans="1:14" x14ac:dyDescent="0.25">
      <c r="A5691" t="s">
        <v>3890</v>
      </c>
      <c r="B5691" t="str">
        <f t="shared" si="264"/>
        <v>Nguyễn Văn Đức</v>
      </c>
      <c r="C5691" t="s">
        <v>2568</v>
      </c>
      <c r="D5691" t="str">
        <f t="shared" si="265"/>
        <v>BSA131101HN</v>
      </c>
      <c r="E5691" t="s">
        <v>703</v>
      </c>
      <c r="F5691" t="s">
        <v>759</v>
      </c>
      <c r="G5691" t="s">
        <v>454</v>
      </c>
      <c r="H5691" t="s">
        <v>3566</v>
      </c>
      <c r="I5691" t="s">
        <v>1888</v>
      </c>
      <c r="J5691" t="s">
        <v>1889</v>
      </c>
      <c r="K5691" t="s">
        <v>3971</v>
      </c>
      <c r="L5691" t="s">
        <v>322</v>
      </c>
      <c r="M5691">
        <v>3</v>
      </c>
      <c r="N5691" t="str">
        <f t="shared" si="266"/>
        <v>Nguyễn Văn Đức</v>
      </c>
    </row>
    <row r="5692" spans="1:14" x14ac:dyDescent="0.25">
      <c r="A5692" t="s">
        <v>2566</v>
      </c>
      <c r="B5692" t="str">
        <f t="shared" si="264"/>
        <v>Cấn Quốc Nam</v>
      </c>
      <c r="C5692" t="s">
        <v>2568</v>
      </c>
      <c r="D5692" t="str">
        <f t="shared" si="265"/>
        <v>BSA131101HN</v>
      </c>
      <c r="E5692" t="s">
        <v>2567</v>
      </c>
      <c r="F5692" t="s">
        <v>487</v>
      </c>
      <c r="G5692" t="s">
        <v>454</v>
      </c>
      <c r="H5692" t="s">
        <v>3566</v>
      </c>
      <c r="I5692" t="s">
        <v>1888</v>
      </c>
      <c r="J5692" t="s">
        <v>1889</v>
      </c>
      <c r="K5692" t="s">
        <v>3971</v>
      </c>
      <c r="L5692" t="s">
        <v>322</v>
      </c>
      <c r="M5692">
        <v>3</v>
      </c>
      <c r="N5692" t="str">
        <f t="shared" si="266"/>
        <v>Cấn Quốc Nam</v>
      </c>
    </row>
    <row r="5693" spans="1:14" x14ac:dyDescent="0.25">
      <c r="A5693" t="s">
        <v>3266</v>
      </c>
      <c r="B5693" t="str">
        <f t="shared" si="264"/>
        <v>Bùi Xuân Nam</v>
      </c>
      <c r="C5693" t="s">
        <v>2568</v>
      </c>
      <c r="D5693" t="str">
        <f t="shared" si="265"/>
        <v>BSA131101HN</v>
      </c>
      <c r="E5693" t="s">
        <v>1308</v>
      </c>
      <c r="F5693" t="s">
        <v>487</v>
      </c>
      <c r="G5693" t="s">
        <v>454</v>
      </c>
      <c r="H5693" t="s">
        <v>3566</v>
      </c>
      <c r="I5693" t="s">
        <v>1888</v>
      </c>
      <c r="J5693" t="s">
        <v>1889</v>
      </c>
      <c r="K5693" t="s">
        <v>3971</v>
      </c>
      <c r="L5693" t="s">
        <v>322</v>
      </c>
      <c r="M5693">
        <v>3</v>
      </c>
      <c r="N5693" t="str">
        <f t="shared" si="266"/>
        <v>Bùi Xuân Nam</v>
      </c>
    </row>
    <row r="5694" spans="1:14" x14ac:dyDescent="0.25">
      <c r="A5694" t="s">
        <v>3233</v>
      </c>
      <c r="B5694" t="str">
        <f t="shared" si="264"/>
        <v>Phạm Văn Đông</v>
      </c>
      <c r="C5694" t="s">
        <v>2580</v>
      </c>
      <c r="D5694" t="str">
        <f t="shared" si="265"/>
        <v>BSA131101HN</v>
      </c>
      <c r="E5694" t="s">
        <v>1267</v>
      </c>
      <c r="F5694" t="s">
        <v>2179</v>
      </c>
      <c r="G5694" t="s">
        <v>454</v>
      </c>
      <c r="H5694" t="s">
        <v>3566</v>
      </c>
      <c r="I5694" t="s">
        <v>1888</v>
      </c>
      <c r="J5694" t="s">
        <v>1889</v>
      </c>
      <c r="K5694" t="s">
        <v>3971</v>
      </c>
      <c r="L5694" t="s">
        <v>322</v>
      </c>
      <c r="M5694">
        <v>3</v>
      </c>
      <c r="N5694" t="str">
        <f t="shared" si="266"/>
        <v>Phạm Văn Đông</v>
      </c>
    </row>
    <row r="5695" spans="1:14" x14ac:dyDescent="0.25">
      <c r="A5695" t="s">
        <v>2577</v>
      </c>
      <c r="B5695" t="str">
        <f t="shared" si="264"/>
        <v>Phùng Bích Ngọc</v>
      </c>
      <c r="C5695" t="s">
        <v>2580</v>
      </c>
      <c r="D5695" t="str">
        <f t="shared" si="265"/>
        <v>BSA131101HN</v>
      </c>
      <c r="E5695" t="s">
        <v>3692</v>
      </c>
      <c r="F5695" t="s">
        <v>694</v>
      </c>
      <c r="G5695" t="s">
        <v>454</v>
      </c>
      <c r="H5695" t="s">
        <v>3566</v>
      </c>
      <c r="I5695" t="s">
        <v>1888</v>
      </c>
      <c r="J5695" t="s">
        <v>1889</v>
      </c>
      <c r="K5695" t="s">
        <v>3971</v>
      </c>
      <c r="L5695" t="s">
        <v>322</v>
      </c>
      <c r="M5695">
        <v>3</v>
      </c>
      <c r="N5695" t="str">
        <f t="shared" si="266"/>
        <v>Phùng Bích Ngọc</v>
      </c>
    </row>
    <row r="5696" spans="1:14" x14ac:dyDescent="0.25">
      <c r="A5696" t="s">
        <v>1830</v>
      </c>
      <c r="B5696" t="str">
        <f t="shared" si="264"/>
        <v>Nguyễn Văn Chiều</v>
      </c>
      <c r="C5696" t="s">
        <v>211</v>
      </c>
      <c r="D5696" t="str">
        <f t="shared" si="265"/>
        <v>BSA131401HCM</v>
      </c>
      <c r="E5696" t="s">
        <v>703</v>
      </c>
      <c r="F5696" t="s">
        <v>622</v>
      </c>
      <c r="G5696" t="s">
        <v>56</v>
      </c>
      <c r="H5696" t="s">
        <v>3445</v>
      </c>
      <c r="I5696" t="s">
        <v>1888</v>
      </c>
      <c r="J5696" t="s">
        <v>1889</v>
      </c>
      <c r="K5696" t="s">
        <v>3446</v>
      </c>
      <c r="L5696" t="s">
        <v>324</v>
      </c>
      <c r="M5696">
        <v>2</v>
      </c>
      <c r="N5696" t="str">
        <f t="shared" si="266"/>
        <v>Nguyễn Văn Chiều</v>
      </c>
    </row>
    <row r="5697" spans="1:14" x14ac:dyDescent="0.25">
      <c r="A5697" t="s">
        <v>1831</v>
      </c>
      <c r="B5697" t="str">
        <f t="shared" si="264"/>
        <v>Nguyễn Văn Til</v>
      </c>
      <c r="C5697" t="s">
        <v>211</v>
      </c>
      <c r="D5697" t="str">
        <f t="shared" si="265"/>
        <v>BSA131401HCM</v>
      </c>
      <c r="E5697" t="s">
        <v>703</v>
      </c>
      <c r="F5697" t="s">
        <v>1832</v>
      </c>
      <c r="G5697" t="s">
        <v>56</v>
      </c>
      <c r="H5697" t="s">
        <v>3445</v>
      </c>
      <c r="I5697" t="s">
        <v>1888</v>
      </c>
      <c r="J5697" t="s">
        <v>1889</v>
      </c>
      <c r="K5697" t="s">
        <v>3446</v>
      </c>
      <c r="L5697" t="s">
        <v>324</v>
      </c>
      <c r="M5697">
        <v>2</v>
      </c>
      <c r="N5697" t="str">
        <f t="shared" si="266"/>
        <v>Nguyễn Văn Til</v>
      </c>
    </row>
    <row r="5698" spans="1:14" x14ac:dyDescent="0.25">
      <c r="A5698" t="s">
        <v>1833</v>
      </c>
      <c r="B5698" t="str">
        <f t="shared" ref="B5698:B5761" si="267">TRIM(N5698)</f>
        <v>Nguyễn Bảo Đại</v>
      </c>
      <c r="C5698" t="s">
        <v>212</v>
      </c>
      <c r="D5698" t="str">
        <f t="shared" ref="D5698:D5761" si="268">K5698&amp;G5698</f>
        <v>BSA131401HCM</v>
      </c>
      <c r="E5698" t="s">
        <v>1834</v>
      </c>
      <c r="F5698" t="s">
        <v>833</v>
      </c>
      <c r="G5698" t="s">
        <v>56</v>
      </c>
      <c r="H5698" t="s">
        <v>3445</v>
      </c>
      <c r="I5698" t="s">
        <v>1888</v>
      </c>
      <c r="J5698" t="s">
        <v>1889</v>
      </c>
      <c r="K5698" t="s">
        <v>3446</v>
      </c>
      <c r="L5698" t="s">
        <v>324</v>
      </c>
      <c r="M5698">
        <v>2</v>
      </c>
      <c r="N5698" t="str">
        <f t="shared" ref="N5698:N5761" si="269">E5698&amp;" "&amp;F5698</f>
        <v>Nguyễn Bảo Đại</v>
      </c>
    </row>
    <row r="5699" spans="1:14" x14ac:dyDescent="0.25">
      <c r="A5699" t="s">
        <v>1835</v>
      </c>
      <c r="B5699" t="str">
        <f t="shared" si="267"/>
        <v>Trương Công Danh</v>
      </c>
      <c r="C5699" t="s">
        <v>212</v>
      </c>
      <c r="D5699" t="str">
        <f t="shared" si="268"/>
        <v>BSA131401HCM</v>
      </c>
      <c r="E5699" t="s">
        <v>1836</v>
      </c>
      <c r="F5699" t="s">
        <v>1837</v>
      </c>
      <c r="G5699" t="s">
        <v>56</v>
      </c>
      <c r="H5699" t="s">
        <v>3445</v>
      </c>
      <c r="I5699" t="s">
        <v>1888</v>
      </c>
      <c r="J5699" t="s">
        <v>1889</v>
      </c>
      <c r="K5699" t="s">
        <v>3446</v>
      </c>
      <c r="L5699" t="s">
        <v>324</v>
      </c>
      <c r="M5699">
        <v>2</v>
      </c>
      <c r="N5699" t="str">
        <f t="shared" si="269"/>
        <v>Trương Công Danh</v>
      </c>
    </row>
    <row r="5700" spans="1:14" x14ac:dyDescent="0.25">
      <c r="A5700" t="s">
        <v>1840</v>
      </c>
      <c r="B5700" t="str">
        <f t="shared" si="267"/>
        <v>Ngô Quốc Lâm</v>
      </c>
      <c r="C5700" t="s">
        <v>213</v>
      </c>
      <c r="D5700" t="str">
        <f t="shared" si="268"/>
        <v>BSA131401HCM</v>
      </c>
      <c r="E5700" t="s">
        <v>1501</v>
      </c>
      <c r="F5700" t="s">
        <v>655</v>
      </c>
      <c r="G5700" t="s">
        <v>56</v>
      </c>
      <c r="H5700" t="s">
        <v>3445</v>
      </c>
      <c r="I5700" t="s">
        <v>1888</v>
      </c>
      <c r="J5700" t="s">
        <v>1889</v>
      </c>
      <c r="K5700" t="s">
        <v>3446</v>
      </c>
      <c r="L5700" t="s">
        <v>324</v>
      </c>
      <c r="M5700">
        <v>2</v>
      </c>
      <c r="N5700" t="str">
        <f t="shared" si="269"/>
        <v>Ngô Quốc Lâm</v>
      </c>
    </row>
    <row r="5701" spans="1:14" x14ac:dyDescent="0.25">
      <c r="A5701" t="s">
        <v>1914</v>
      </c>
      <c r="B5701" t="str">
        <f t="shared" si="267"/>
        <v>Lê Quang Hưng</v>
      </c>
      <c r="C5701" t="s">
        <v>213</v>
      </c>
      <c r="D5701" t="str">
        <f t="shared" si="268"/>
        <v>BSA131401HCM</v>
      </c>
      <c r="E5701" t="s">
        <v>1278</v>
      </c>
      <c r="F5701" t="s">
        <v>675</v>
      </c>
      <c r="G5701" t="s">
        <v>56</v>
      </c>
      <c r="H5701" t="s">
        <v>3445</v>
      </c>
      <c r="I5701" t="s">
        <v>1888</v>
      </c>
      <c r="J5701" t="s">
        <v>1889</v>
      </c>
      <c r="K5701" t="s">
        <v>3446</v>
      </c>
      <c r="L5701" t="s">
        <v>324</v>
      </c>
      <c r="M5701">
        <v>2</v>
      </c>
      <c r="N5701" t="str">
        <f t="shared" si="269"/>
        <v>Lê Quang Hưng</v>
      </c>
    </row>
    <row r="5702" spans="1:14" x14ac:dyDescent="0.25">
      <c r="A5702" t="s">
        <v>1877</v>
      </c>
      <c r="B5702" t="str">
        <f t="shared" si="267"/>
        <v>Đào Văn Danh</v>
      </c>
      <c r="C5702" t="s">
        <v>213</v>
      </c>
      <c r="D5702" t="str">
        <f t="shared" si="268"/>
        <v>BSA131401HCM</v>
      </c>
      <c r="E5702" t="s">
        <v>1878</v>
      </c>
      <c r="F5702" t="s">
        <v>1837</v>
      </c>
      <c r="G5702" t="s">
        <v>56</v>
      </c>
      <c r="H5702" t="s">
        <v>3445</v>
      </c>
      <c r="I5702" t="s">
        <v>1888</v>
      </c>
      <c r="J5702" t="s">
        <v>1889</v>
      </c>
      <c r="K5702" t="s">
        <v>3446</v>
      </c>
      <c r="L5702" t="s">
        <v>324</v>
      </c>
      <c r="M5702">
        <v>2</v>
      </c>
      <c r="N5702" t="str">
        <f t="shared" si="269"/>
        <v>Đào Văn Danh</v>
      </c>
    </row>
    <row r="5703" spans="1:14" x14ac:dyDescent="0.25">
      <c r="A5703" t="s">
        <v>1915</v>
      </c>
      <c r="B5703" t="str">
        <f t="shared" si="267"/>
        <v>Trương Đức Quân</v>
      </c>
      <c r="C5703" t="s">
        <v>213</v>
      </c>
      <c r="D5703" t="str">
        <f t="shared" si="268"/>
        <v>BSA131401HCM</v>
      </c>
      <c r="E5703" t="s">
        <v>550</v>
      </c>
      <c r="F5703" t="s">
        <v>809</v>
      </c>
      <c r="G5703" t="s">
        <v>56</v>
      </c>
      <c r="H5703" t="s">
        <v>3445</v>
      </c>
      <c r="I5703" t="s">
        <v>1888</v>
      </c>
      <c r="J5703" t="s">
        <v>1889</v>
      </c>
      <c r="K5703" t="s">
        <v>3446</v>
      </c>
      <c r="L5703" t="s">
        <v>324</v>
      </c>
      <c r="M5703">
        <v>2</v>
      </c>
      <c r="N5703" t="str">
        <f t="shared" si="269"/>
        <v>Trương Đức Quân</v>
      </c>
    </row>
    <row r="5704" spans="1:14" x14ac:dyDescent="0.25">
      <c r="A5704" t="s">
        <v>1916</v>
      </c>
      <c r="B5704" t="str">
        <f t="shared" si="267"/>
        <v>Đoàn Quốc Thắng</v>
      </c>
      <c r="C5704" t="s">
        <v>213</v>
      </c>
      <c r="D5704" t="str">
        <f t="shared" si="268"/>
        <v>BSA131401HCM</v>
      </c>
      <c r="E5704" t="s">
        <v>1917</v>
      </c>
      <c r="F5704" t="s">
        <v>851</v>
      </c>
      <c r="G5704" t="s">
        <v>56</v>
      </c>
      <c r="H5704" t="s">
        <v>3445</v>
      </c>
      <c r="I5704" t="s">
        <v>1888</v>
      </c>
      <c r="J5704" t="s">
        <v>1889</v>
      </c>
      <c r="K5704" t="s">
        <v>3446</v>
      </c>
      <c r="L5704" t="s">
        <v>324</v>
      </c>
      <c r="M5704">
        <v>2</v>
      </c>
      <c r="N5704" t="str">
        <f t="shared" si="269"/>
        <v>Đoàn Quốc Thắng</v>
      </c>
    </row>
    <row r="5705" spans="1:14" x14ac:dyDescent="0.25">
      <c r="A5705" t="s">
        <v>1918</v>
      </c>
      <c r="B5705" t="str">
        <f t="shared" si="267"/>
        <v>Trần Quang Tín</v>
      </c>
      <c r="C5705" t="s">
        <v>213</v>
      </c>
      <c r="D5705" t="str">
        <f t="shared" si="268"/>
        <v>BSA131401HCM</v>
      </c>
      <c r="E5705" t="s">
        <v>1388</v>
      </c>
      <c r="F5705" t="s">
        <v>961</v>
      </c>
      <c r="G5705" t="s">
        <v>56</v>
      </c>
      <c r="H5705" t="s">
        <v>3445</v>
      </c>
      <c r="I5705" t="s">
        <v>1888</v>
      </c>
      <c r="J5705" t="s">
        <v>1889</v>
      </c>
      <c r="K5705" t="s">
        <v>3446</v>
      </c>
      <c r="L5705" t="s">
        <v>324</v>
      </c>
      <c r="M5705">
        <v>2</v>
      </c>
      <c r="N5705" t="str">
        <f t="shared" si="269"/>
        <v>Trần Quang Tín</v>
      </c>
    </row>
    <row r="5706" spans="1:14" x14ac:dyDescent="0.25">
      <c r="A5706" t="s">
        <v>1881</v>
      </c>
      <c r="B5706" t="str">
        <f t="shared" si="267"/>
        <v>Nguyễn Tường Dũng</v>
      </c>
      <c r="C5706" t="s">
        <v>276</v>
      </c>
      <c r="D5706" t="str">
        <f t="shared" si="268"/>
        <v>BSA131401HCM</v>
      </c>
      <c r="E5706" t="s">
        <v>1882</v>
      </c>
      <c r="F5706" t="s">
        <v>762</v>
      </c>
      <c r="G5706" t="s">
        <v>56</v>
      </c>
      <c r="H5706" t="s">
        <v>3445</v>
      </c>
      <c r="I5706" t="s">
        <v>1888</v>
      </c>
      <c r="J5706" t="s">
        <v>1889</v>
      </c>
      <c r="K5706" t="s">
        <v>3446</v>
      </c>
      <c r="L5706" t="s">
        <v>324</v>
      </c>
      <c r="M5706">
        <v>2</v>
      </c>
      <c r="N5706" t="str">
        <f t="shared" si="269"/>
        <v>Nguyễn Tường Dũng</v>
      </c>
    </row>
    <row r="5707" spans="1:14" x14ac:dyDescent="0.25">
      <c r="A5707" t="s">
        <v>1844</v>
      </c>
      <c r="B5707" t="str">
        <f t="shared" si="267"/>
        <v>Trần Việt Hoàng</v>
      </c>
      <c r="C5707" t="s">
        <v>276</v>
      </c>
      <c r="D5707" t="str">
        <f t="shared" si="268"/>
        <v>BSA131401HCM</v>
      </c>
      <c r="E5707" t="s">
        <v>1597</v>
      </c>
      <c r="F5707" t="s">
        <v>477</v>
      </c>
      <c r="G5707" t="s">
        <v>56</v>
      </c>
      <c r="H5707" t="s">
        <v>3445</v>
      </c>
      <c r="I5707" t="s">
        <v>1888</v>
      </c>
      <c r="J5707" t="s">
        <v>1889</v>
      </c>
      <c r="K5707" t="s">
        <v>3446</v>
      </c>
      <c r="L5707" t="s">
        <v>324</v>
      </c>
      <c r="M5707">
        <v>2</v>
      </c>
      <c r="N5707" t="str">
        <f t="shared" si="269"/>
        <v>Trần Việt Hoàng</v>
      </c>
    </row>
    <row r="5708" spans="1:14" x14ac:dyDescent="0.25">
      <c r="A5708" t="s">
        <v>1928</v>
      </c>
      <c r="B5708" t="str">
        <f t="shared" si="267"/>
        <v>Trần Thị Mai</v>
      </c>
      <c r="C5708" t="s">
        <v>276</v>
      </c>
      <c r="D5708" t="str">
        <f t="shared" si="268"/>
        <v>BSA131401HCM</v>
      </c>
      <c r="E5708" t="s">
        <v>621</v>
      </c>
      <c r="F5708" t="s">
        <v>1005</v>
      </c>
      <c r="G5708" t="s">
        <v>56</v>
      </c>
      <c r="H5708" t="s">
        <v>3445</v>
      </c>
      <c r="I5708" t="s">
        <v>1888</v>
      </c>
      <c r="J5708" t="s">
        <v>1889</v>
      </c>
      <c r="K5708" t="s">
        <v>3446</v>
      </c>
      <c r="L5708" t="s">
        <v>324</v>
      </c>
      <c r="M5708">
        <v>2</v>
      </c>
      <c r="N5708" t="str">
        <f t="shared" si="269"/>
        <v>Trần Thị Mai</v>
      </c>
    </row>
    <row r="5709" spans="1:14" x14ac:dyDescent="0.25">
      <c r="A5709" t="s">
        <v>1883</v>
      </c>
      <c r="B5709" t="str">
        <f t="shared" si="267"/>
        <v>Hồ Trung Thành</v>
      </c>
      <c r="C5709" t="s">
        <v>276</v>
      </c>
      <c r="D5709" t="str">
        <f t="shared" si="268"/>
        <v>BSA131401HCM</v>
      </c>
      <c r="E5709" t="s">
        <v>1884</v>
      </c>
      <c r="F5709" t="s">
        <v>503</v>
      </c>
      <c r="G5709" t="s">
        <v>56</v>
      </c>
      <c r="H5709" t="s">
        <v>3445</v>
      </c>
      <c r="I5709" t="s">
        <v>1888</v>
      </c>
      <c r="J5709" t="s">
        <v>1889</v>
      </c>
      <c r="K5709" t="s">
        <v>3446</v>
      </c>
      <c r="L5709" t="s">
        <v>324</v>
      </c>
      <c r="M5709">
        <v>2</v>
      </c>
      <c r="N5709" t="str">
        <f t="shared" si="269"/>
        <v>Hồ Trung Thành</v>
      </c>
    </row>
    <row r="5710" spans="1:14" x14ac:dyDescent="0.25">
      <c r="A5710" t="s">
        <v>1845</v>
      </c>
      <c r="B5710" t="str">
        <f t="shared" si="267"/>
        <v>Nguyễn Thái An</v>
      </c>
      <c r="C5710" t="s">
        <v>276</v>
      </c>
      <c r="D5710" t="str">
        <f t="shared" si="268"/>
        <v>BSA131401HCM</v>
      </c>
      <c r="E5710" t="s">
        <v>644</v>
      </c>
      <c r="F5710" t="s">
        <v>986</v>
      </c>
      <c r="G5710" t="s">
        <v>56</v>
      </c>
      <c r="H5710" t="s">
        <v>3445</v>
      </c>
      <c r="I5710" t="s">
        <v>1888</v>
      </c>
      <c r="J5710" t="s">
        <v>1889</v>
      </c>
      <c r="K5710" t="s">
        <v>3446</v>
      </c>
      <c r="L5710" t="s">
        <v>324</v>
      </c>
      <c r="M5710">
        <v>2</v>
      </c>
      <c r="N5710" t="str">
        <f t="shared" si="269"/>
        <v>Nguyễn Thái An</v>
      </c>
    </row>
    <row r="5711" spans="1:14" x14ac:dyDescent="0.25">
      <c r="A5711" t="s">
        <v>1898</v>
      </c>
      <c r="B5711" t="str">
        <f t="shared" si="267"/>
        <v>Phùng Thị Lựu</v>
      </c>
      <c r="C5711" t="s">
        <v>210</v>
      </c>
      <c r="D5711" t="str">
        <f t="shared" si="268"/>
        <v>BSA131401HN</v>
      </c>
      <c r="E5711" t="s">
        <v>1899</v>
      </c>
      <c r="F5711" t="s">
        <v>1900</v>
      </c>
      <c r="G5711" t="s">
        <v>454</v>
      </c>
      <c r="H5711" t="s">
        <v>3445</v>
      </c>
      <c r="I5711" t="s">
        <v>1888</v>
      </c>
      <c r="J5711" t="s">
        <v>1889</v>
      </c>
      <c r="K5711" t="s">
        <v>3446</v>
      </c>
      <c r="L5711" t="s">
        <v>324</v>
      </c>
      <c r="M5711">
        <v>2</v>
      </c>
      <c r="N5711" t="str">
        <f t="shared" si="269"/>
        <v>Phùng Thị Lựu</v>
      </c>
    </row>
    <row r="5712" spans="1:14" x14ac:dyDescent="0.25">
      <c r="A5712" t="s">
        <v>1140</v>
      </c>
      <c r="B5712" t="str">
        <f t="shared" si="267"/>
        <v>Đặng Văn Thanh</v>
      </c>
      <c r="C5712" t="s">
        <v>211</v>
      </c>
      <c r="D5712" t="str">
        <f t="shared" si="268"/>
        <v>BSA131401HN</v>
      </c>
      <c r="E5712" t="s">
        <v>1897</v>
      </c>
      <c r="F5712" t="s">
        <v>774</v>
      </c>
      <c r="G5712" t="s">
        <v>454</v>
      </c>
      <c r="H5712" t="s">
        <v>3445</v>
      </c>
      <c r="I5712" t="s">
        <v>1888</v>
      </c>
      <c r="J5712" t="s">
        <v>1889</v>
      </c>
      <c r="K5712" t="s">
        <v>3446</v>
      </c>
      <c r="L5712" t="s">
        <v>324</v>
      </c>
      <c r="M5712">
        <v>2</v>
      </c>
      <c r="N5712" t="str">
        <f t="shared" si="269"/>
        <v>Đặng Văn Thanh</v>
      </c>
    </row>
    <row r="5713" spans="1:14" x14ac:dyDescent="0.25">
      <c r="A5713" t="s">
        <v>1142</v>
      </c>
      <c r="B5713" t="str">
        <f t="shared" si="267"/>
        <v>Bùi Thị Minh Thuý</v>
      </c>
      <c r="C5713" t="s">
        <v>211</v>
      </c>
      <c r="D5713" t="str">
        <f t="shared" si="268"/>
        <v>BSA131401HN</v>
      </c>
      <c r="E5713" t="s">
        <v>1901</v>
      </c>
      <c r="F5713" t="s">
        <v>1144</v>
      </c>
      <c r="G5713" t="s">
        <v>454</v>
      </c>
      <c r="H5713" t="s">
        <v>3445</v>
      </c>
      <c r="I5713" t="s">
        <v>1888</v>
      </c>
      <c r="J5713" t="s">
        <v>1889</v>
      </c>
      <c r="K5713" t="s">
        <v>3446</v>
      </c>
      <c r="L5713" t="s">
        <v>324</v>
      </c>
      <c r="M5713">
        <v>2</v>
      </c>
      <c r="N5713" t="str">
        <f t="shared" si="269"/>
        <v>Bùi Thị Minh Thuý</v>
      </c>
    </row>
    <row r="5714" spans="1:14" x14ac:dyDescent="0.25">
      <c r="A5714" t="s">
        <v>1145</v>
      </c>
      <c r="B5714" t="str">
        <f t="shared" si="267"/>
        <v>Nguyễn Thị Thanh Hằng</v>
      </c>
      <c r="C5714" t="s">
        <v>211</v>
      </c>
      <c r="D5714" t="str">
        <f t="shared" si="268"/>
        <v>BSA131401HN</v>
      </c>
      <c r="E5714" t="s">
        <v>1902</v>
      </c>
      <c r="F5714" t="s">
        <v>727</v>
      </c>
      <c r="G5714" t="s">
        <v>454</v>
      </c>
      <c r="H5714" t="s">
        <v>3445</v>
      </c>
      <c r="I5714" t="s">
        <v>1888</v>
      </c>
      <c r="J5714" t="s">
        <v>1889</v>
      </c>
      <c r="K5714" t="s">
        <v>3446</v>
      </c>
      <c r="L5714" t="s">
        <v>324</v>
      </c>
      <c r="M5714">
        <v>2</v>
      </c>
      <c r="N5714" t="str">
        <f t="shared" si="269"/>
        <v>Nguyễn Thị Thanh Hằng</v>
      </c>
    </row>
    <row r="5715" spans="1:14" x14ac:dyDescent="0.25">
      <c r="A5715" t="s">
        <v>1146</v>
      </c>
      <c r="B5715" t="str">
        <f t="shared" si="267"/>
        <v>Phạm Trường Giang</v>
      </c>
      <c r="C5715" t="s">
        <v>1149</v>
      </c>
      <c r="D5715" t="str">
        <f t="shared" si="268"/>
        <v>BSA131401HN</v>
      </c>
      <c r="E5715" t="s">
        <v>1903</v>
      </c>
      <c r="F5715" t="s">
        <v>1148</v>
      </c>
      <c r="G5715" t="s">
        <v>454</v>
      </c>
      <c r="H5715" t="s">
        <v>3445</v>
      </c>
      <c r="I5715" t="s">
        <v>1888</v>
      </c>
      <c r="J5715" t="s">
        <v>1889</v>
      </c>
      <c r="K5715" t="s">
        <v>3446</v>
      </c>
      <c r="L5715" t="s">
        <v>324</v>
      </c>
      <c r="M5715">
        <v>2</v>
      </c>
      <c r="N5715" t="str">
        <f t="shared" si="269"/>
        <v>Phạm Trường Giang</v>
      </c>
    </row>
    <row r="5716" spans="1:14" x14ac:dyDescent="0.25">
      <c r="A5716" t="s">
        <v>1150</v>
      </c>
      <c r="B5716" t="str">
        <f t="shared" si="267"/>
        <v>Thái Khắc Linh</v>
      </c>
      <c r="C5716" t="s">
        <v>1149</v>
      </c>
      <c r="D5716" t="str">
        <f t="shared" si="268"/>
        <v>BSA131401HN</v>
      </c>
      <c r="E5716" t="s">
        <v>1904</v>
      </c>
      <c r="F5716" t="s">
        <v>567</v>
      </c>
      <c r="G5716" t="s">
        <v>454</v>
      </c>
      <c r="H5716" t="s">
        <v>3445</v>
      </c>
      <c r="I5716" t="s">
        <v>1888</v>
      </c>
      <c r="J5716" t="s">
        <v>1889</v>
      </c>
      <c r="K5716" t="s">
        <v>3446</v>
      </c>
      <c r="L5716" t="s">
        <v>324</v>
      </c>
      <c r="M5716">
        <v>2</v>
      </c>
      <c r="N5716" t="str">
        <f t="shared" si="269"/>
        <v>Thái Khắc Linh</v>
      </c>
    </row>
    <row r="5717" spans="1:14" x14ac:dyDescent="0.25">
      <c r="A5717" t="s">
        <v>1152</v>
      </c>
      <c r="B5717" t="str">
        <f t="shared" si="267"/>
        <v>Trần Đình Trinh</v>
      </c>
      <c r="C5717" t="s">
        <v>1149</v>
      </c>
      <c r="D5717" t="str">
        <f t="shared" si="268"/>
        <v>BSA131401HN</v>
      </c>
      <c r="E5717" t="s">
        <v>1905</v>
      </c>
      <c r="F5717" t="s">
        <v>1154</v>
      </c>
      <c r="G5717" t="s">
        <v>454</v>
      </c>
      <c r="H5717" t="s">
        <v>3445</v>
      </c>
      <c r="I5717" t="s">
        <v>1888</v>
      </c>
      <c r="J5717" t="s">
        <v>1889</v>
      </c>
      <c r="K5717" t="s">
        <v>3446</v>
      </c>
      <c r="L5717" t="s">
        <v>324</v>
      </c>
      <c r="M5717">
        <v>2</v>
      </c>
      <c r="N5717" t="str">
        <f t="shared" si="269"/>
        <v>Trần Đình Trinh</v>
      </c>
    </row>
    <row r="5718" spans="1:14" x14ac:dyDescent="0.25">
      <c r="A5718" t="s">
        <v>1155</v>
      </c>
      <c r="B5718" t="str">
        <f t="shared" si="267"/>
        <v>Nguyễn Thị Hào</v>
      </c>
      <c r="C5718" t="s">
        <v>212</v>
      </c>
      <c r="D5718" t="str">
        <f t="shared" si="268"/>
        <v>BSA131401HN</v>
      </c>
      <c r="E5718" t="s">
        <v>528</v>
      </c>
      <c r="F5718" t="s">
        <v>452</v>
      </c>
      <c r="G5718" t="s">
        <v>454</v>
      </c>
      <c r="H5718" t="s">
        <v>3445</v>
      </c>
      <c r="I5718" t="s">
        <v>1888</v>
      </c>
      <c r="J5718" t="s">
        <v>1889</v>
      </c>
      <c r="K5718" t="s">
        <v>3446</v>
      </c>
      <c r="L5718" t="s">
        <v>324</v>
      </c>
      <c r="M5718">
        <v>2</v>
      </c>
      <c r="N5718" t="str">
        <f t="shared" si="269"/>
        <v>Nguyễn Thị Hào</v>
      </c>
    </row>
    <row r="5719" spans="1:14" x14ac:dyDescent="0.25">
      <c r="A5719" t="s">
        <v>1156</v>
      </c>
      <c r="B5719" t="str">
        <f t="shared" si="267"/>
        <v>Phan Mạnh Hùng</v>
      </c>
      <c r="C5719" t="s">
        <v>212</v>
      </c>
      <c r="D5719" t="str">
        <f t="shared" si="268"/>
        <v>BSA131401HN</v>
      </c>
      <c r="E5719" t="s">
        <v>1906</v>
      </c>
      <c r="F5719" t="s">
        <v>554</v>
      </c>
      <c r="G5719" t="s">
        <v>454</v>
      </c>
      <c r="H5719" t="s">
        <v>3445</v>
      </c>
      <c r="I5719" t="s">
        <v>1888</v>
      </c>
      <c r="J5719" t="s">
        <v>1889</v>
      </c>
      <c r="K5719" t="s">
        <v>3446</v>
      </c>
      <c r="L5719" t="s">
        <v>324</v>
      </c>
      <c r="M5719">
        <v>2</v>
      </c>
      <c r="N5719" t="str">
        <f t="shared" si="269"/>
        <v>Phan Mạnh Hùng</v>
      </c>
    </row>
    <row r="5720" spans="1:14" x14ac:dyDescent="0.25">
      <c r="A5720" t="s">
        <v>1158</v>
      </c>
      <c r="B5720" t="str">
        <f t="shared" si="267"/>
        <v>Nguyễn Đăng Long</v>
      </c>
      <c r="C5720" t="s">
        <v>212</v>
      </c>
      <c r="D5720" t="str">
        <f t="shared" si="268"/>
        <v>BSA131401HN</v>
      </c>
      <c r="E5720" t="s">
        <v>1450</v>
      </c>
      <c r="F5720" t="s">
        <v>876</v>
      </c>
      <c r="G5720" t="s">
        <v>454</v>
      </c>
      <c r="H5720" t="s">
        <v>3445</v>
      </c>
      <c r="I5720" t="s">
        <v>1888</v>
      </c>
      <c r="J5720" t="s">
        <v>1889</v>
      </c>
      <c r="K5720" t="s">
        <v>3446</v>
      </c>
      <c r="L5720" t="s">
        <v>324</v>
      </c>
      <c r="M5720">
        <v>2</v>
      </c>
      <c r="N5720" t="str">
        <f t="shared" si="269"/>
        <v>Nguyễn Đăng Long</v>
      </c>
    </row>
    <row r="5721" spans="1:14" x14ac:dyDescent="0.25">
      <c r="A5721" t="s">
        <v>1159</v>
      </c>
      <c r="B5721" t="str">
        <f t="shared" si="267"/>
        <v>Bùi Quỳnh Như</v>
      </c>
      <c r="C5721" t="s">
        <v>212</v>
      </c>
      <c r="D5721" t="str">
        <f t="shared" si="268"/>
        <v>BSA131401HN</v>
      </c>
      <c r="E5721" t="s">
        <v>1907</v>
      </c>
      <c r="F5721" t="s">
        <v>1161</v>
      </c>
      <c r="G5721" t="s">
        <v>454</v>
      </c>
      <c r="H5721" t="s">
        <v>3445</v>
      </c>
      <c r="I5721" t="s">
        <v>1888</v>
      </c>
      <c r="J5721" t="s">
        <v>1889</v>
      </c>
      <c r="K5721" t="s">
        <v>3446</v>
      </c>
      <c r="L5721" t="s">
        <v>324</v>
      </c>
      <c r="M5721">
        <v>2</v>
      </c>
      <c r="N5721" t="str">
        <f t="shared" si="269"/>
        <v>Bùi Quỳnh Như</v>
      </c>
    </row>
    <row r="5722" spans="1:14" x14ac:dyDescent="0.25">
      <c r="A5722" t="s">
        <v>1162</v>
      </c>
      <c r="B5722" t="str">
        <f t="shared" si="267"/>
        <v>Nguyễn Ngọc Quận</v>
      </c>
      <c r="C5722" t="s">
        <v>212</v>
      </c>
      <c r="D5722" t="str">
        <f t="shared" si="268"/>
        <v>BSA131401HN</v>
      </c>
      <c r="E5722" t="s">
        <v>1268</v>
      </c>
      <c r="F5722" t="s">
        <v>1163</v>
      </c>
      <c r="G5722" t="s">
        <v>454</v>
      </c>
      <c r="H5722" t="s">
        <v>3445</v>
      </c>
      <c r="I5722" t="s">
        <v>1888</v>
      </c>
      <c r="J5722" t="s">
        <v>1889</v>
      </c>
      <c r="K5722" t="s">
        <v>3446</v>
      </c>
      <c r="L5722" t="s">
        <v>324</v>
      </c>
      <c r="M5722">
        <v>2</v>
      </c>
      <c r="N5722" t="str">
        <f t="shared" si="269"/>
        <v>Nguyễn Ngọc Quận</v>
      </c>
    </row>
    <row r="5723" spans="1:14" x14ac:dyDescent="0.25">
      <c r="A5723" t="s">
        <v>1164</v>
      </c>
      <c r="B5723" t="str">
        <f t="shared" si="267"/>
        <v>Phạm Văn Tài</v>
      </c>
      <c r="C5723" t="s">
        <v>212</v>
      </c>
      <c r="D5723" t="str">
        <f t="shared" si="268"/>
        <v>BSA131401HN</v>
      </c>
      <c r="E5723" t="s">
        <v>1267</v>
      </c>
      <c r="F5723" t="s">
        <v>1165</v>
      </c>
      <c r="G5723" t="s">
        <v>454</v>
      </c>
      <c r="H5723" t="s">
        <v>3445</v>
      </c>
      <c r="I5723" t="s">
        <v>1888</v>
      </c>
      <c r="J5723" t="s">
        <v>1889</v>
      </c>
      <c r="K5723" t="s">
        <v>3446</v>
      </c>
      <c r="L5723" t="s">
        <v>324</v>
      </c>
      <c r="M5723">
        <v>2</v>
      </c>
      <c r="N5723" t="str">
        <f t="shared" si="269"/>
        <v>Phạm Văn Tài</v>
      </c>
    </row>
    <row r="5724" spans="1:14" x14ac:dyDescent="0.25">
      <c r="A5724" t="s">
        <v>1166</v>
      </c>
      <c r="B5724" t="str">
        <f t="shared" si="267"/>
        <v>Bùi Duy Thành</v>
      </c>
      <c r="C5724" t="s">
        <v>212</v>
      </c>
      <c r="D5724" t="str">
        <f t="shared" si="268"/>
        <v>BSA131401HN</v>
      </c>
      <c r="E5724" t="s">
        <v>1908</v>
      </c>
      <c r="F5724" t="s">
        <v>503</v>
      </c>
      <c r="G5724" t="s">
        <v>454</v>
      </c>
      <c r="H5724" t="s">
        <v>3445</v>
      </c>
      <c r="I5724" t="s">
        <v>1888</v>
      </c>
      <c r="J5724" t="s">
        <v>1889</v>
      </c>
      <c r="K5724" t="s">
        <v>3446</v>
      </c>
      <c r="L5724" t="s">
        <v>324</v>
      </c>
      <c r="M5724">
        <v>2</v>
      </c>
      <c r="N5724" t="str">
        <f t="shared" si="269"/>
        <v>Bùi Duy Thành</v>
      </c>
    </row>
    <row r="5725" spans="1:14" x14ac:dyDescent="0.25">
      <c r="A5725" t="s">
        <v>1168</v>
      </c>
      <c r="B5725" t="str">
        <f t="shared" si="267"/>
        <v>Đào Văn Tiệp</v>
      </c>
      <c r="C5725" t="s">
        <v>212</v>
      </c>
      <c r="D5725" t="str">
        <f t="shared" si="268"/>
        <v>BSA131401HN</v>
      </c>
      <c r="E5725" t="s">
        <v>1878</v>
      </c>
      <c r="F5725" t="s">
        <v>1170</v>
      </c>
      <c r="G5725" t="s">
        <v>454</v>
      </c>
      <c r="H5725" t="s">
        <v>3445</v>
      </c>
      <c r="I5725" t="s">
        <v>1888</v>
      </c>
      <c r="J5725" t="s">
        <v>1889</v>
      </c>
      <c r="K5725" t="s">
        <v>3446</v>
      </c>
      <c r="L5725" t="s">
        <v>324</v>
      </c>
      <c r="M5725">
        <v>2</v>
      </c>
      <c r="N5725" t="str">
        <f t="shared" si="269"/>
        <v>Đào Văn Tiệp</v>
      </c>
    </row>
    <row r="5726" spans="1:14" x14ac:dyDescent="0.25">
      <c r="A5726" t="s">
        <v>1171</v>
      </c>
      <c r="B5726" t="str">
        <f t="shared" si="267"/>
        <v>Trương Thị Hồng Vân</v>
      </c>
      <c r="C5726" t="s">
        <v>212</v>
      </c>
      <c r="D5726" t="str">
        <f t="shared" si="268"/>
        <v>BSA131401HN</v>
      </c>
      <c r="E5726" t="s">
        <v>1909</v>
      </c>
      <c r="F5726" t="s">
        <v>1173</v>
      </c>
      <c r="G5726" t="s">
        <v>454</v>
      </c>
      <c r="H5726" t="s">
        <v>3445</v>
      </c>
      <c r="I5726" t="s">
        <v>1888</v>
      </c>
      <c r="J5726" t="s">
        <v>1889</v>
      </c>
      <c r="K5726" t="s">
        <v>3446</v>
      </c>
      <c r="L5726" t="s">
        <v>324</v>
      </c>
      <c r="M5726">
        <v>2</v>
      </c>
      <c r="N5726" t="str">
        <f t="shared" si="269"/>
        <v>Trương Thị Hồng Vân</v>
      </c>
    </row>
    <row r="5727" spans="1:14" x14ac:dyDescent="0.25">
      <c r="A5727" t="s">
        <v>1174</v>
      </c>
      <c r="B5727" t="str">
        <f t="shared" si="267"/>
        <v>Nguyễn Thị Bích Vân</v>
      </c>
      <c r="C5727" t="s">
        <v>212</v>
      </c>
      <c r="D5727" t="str">
        <f t="shared" si="268"/>
        <v>BSA131401HN</v>
      </c>
      <c r="E5727" t="s">
        <v>636</v>
      </c>
      <c r="F5727" t="s">
        <v>1173</v>
      </c>
      <c r="G5727" t="s">
        <v>454</v>
      </c>
      <c r="H5727" t="s">
        <v>3445</v>
      </c>
      <c r="I5727" t="s">
        <v>1888</v>
      </c>
      <c r="J5727" t="s">
        <v>1889</v>
      </c>
      <c r="K5727" t="s">
        <v>3446</v>
      </c>
      <c r="L5727" t="s">
        <v>324</v>
      </c>
      <c r="M5727">
        <v>2</v>
      </c>
      <c r="N5727" t="str">
        <f t="shared" si="269"/>
        <v>Nguyễn Thị Bích Vân</v>
      </c>
    </row>
    <row r="5728" spans="1:14" x14ac:dyDescent="0.25">
      <c r="A5728" t="s">
        <v>1182</v>
      </c>
      <c r="B5728" t="str">
        <f t="shared" si="267"/>
        <v>Ngô Hoàng Quân</v>
      </c>
      <c r="C5728" t="s">
        <v>1180</v>
      </c>
      <c r="D5728" t="str">
        <f t="shared" si="268"/>
        <v>BSA131401HN</v>
      </c>
      <c r="E5728" t="s">
        <v>1348</v>
      </c>
      <c r="F5728" t="s">
        <v>809</v>
      </c>
      <c r="G5728" t="s">
        <v>454</v>
      </c>
      <c r="H5728" t="s">
        <v>3445</v>
      </c>
      <c r="I5728" t="s">
        <v>1888</v>
      </c>
      <c r="J5728" t="s">
        <v>1889</v>
      </c>
      <c r="K5728" t="s">
        <v>3446</v>
      </c>
      <c r="L5728" t="s">
        <v>324</v>
      </c>
      <c r="M5728">
        <v>2</v>
      </c>
      <c r="N5728" t="str">
        <f t="shared" si="269"/>
        <v>Ngô Hoàng Quân</v>
      </c>
    </row>
    <row r="5729" spans="1:14" x14ac:dyDescent="0.25">
      <c r="A5729" t="s">
        <v>1919</v>
      </c>
      <c r="B5729" t="str">
        <f t="shared" si="267"/>
        <v>Nguyễn Thị Thoan</v>
      </c>
      <c r="C5729" t="s">
        <v>739</v>
      </c>
      <c r="D5729" t="str">
        <f t="shared" si="268"/>
        <v>BSA131401HN</v>
      </c>
      <c r="E5729" t="s">
        <v>528</v>
      </c>
      <c r="F5729" t="s">
        <v>1920</v>
      </c>
      <c r="G5729" t="s">
        <v>454</v>
      </c>
      <c r="H5729" t="s">
        <v>3445</v>
      </c>
      <c r="I5729" t="s">
        <v>1888</v>
      </c>
      <c r="J5729" t="s">
        <v>1889</v>
      </c>
      <c r="K5729" t="s">
        <v>3446</v>
      </c>
      <c r="L5729" t="s">
        <v>324</v>
      </c>
      <c r="M5729">
        <v>2</v>
      </c>
      <c r="N5729" t="str">
        <f t="shared" si="269"/>
        <v>Nguyễn Thị Thoan</v>
      </c>
    </row>
    <row r="5730" spans="1:14" x14ac:dyDescent="0.25">
      <c r="A5730" t="s">
        <v>1921</v>
      </c>
      <c r="B5730" t="str">
        <f t="shared" si="267"/>
        <v>Nguyễn Thị Ngọc Bích</v>
      </c>
      <c r="C5730" t="s">
        <v>739</v>
      </c>
      <c r="D5730" t="str">
        <f t="shared" si="268"/>
        <v>BSA131401HN</v>
      </c>
      <c r="E5730" t="s">
        <v>1700</v>
      </c>
      <c r="F5730" t="s">
        <v>1922</v>
      </c>
      <c r="G5730" t="s">
        <v>454</v>
      </c>
      <c r="H5730" t="s">
        <v>3445</v>
      </c>
      <c r="I5730" t="s">
        <v>1888</v>
      </c>
      <c r="J5730" t="s">
        <v>1889</v>
      </c>
      <c r="K5730" t="s">
        <v>3446</v>
      </c>
      <c r="L5730" t="s">
        <v>324</v>
      </c>
      <c r="M5730">
        <v>2</v>
      </c>
      <c r="N5730" t="str">
        <f t="shared" si="269"/>
        <v>Nguyễn Thị Ngọc Bích</v>
      </c>
    </row>
    <row r="5731" spans="1:14" x14ac:dyDescent="0.25">
      <c r="A5731" t="s">
        <v>1923</v>
      </c>
      <c r="B5731" t="str">
        <f t="shared" si="267"/>
        <v>Chu Văn Tuấn</v>
      </c>
      <c r="C5731" t="s">
        <v>739</v>
      </c>
      <c r="D5731" t="str">
        <f t="shared" si="268"/>
        <v>BSA131401HN</v>
      </c>
      <c r="E5731" t="s">
        <v>1924</v>
      </c>
      <c r="F5731" t="s">
        <v>886</v>
      </c>
      <c r="G5731" t="s">
        <v>454</v>
      </c>
      <c r="H5731" t="s">
        <v>3445</v>
      </c>
      <c r="I5731" t="s">
        <v>1888</v>
      </c>
      <c r="J5731" t="s">
        <v>1889</v>
      </c>
      <c r="K5731" t="s">
        <v>3446</v>
      </c>
      <c r="L5731" t="s">
        <v>324</v>
      </c>
      <c r="M5731">
        <v>2</v>
      </c>
      <c r="N5731" t="str">
        <f t="shared" si="269"/>
        <v>Chu Văn Tuấn</v>
      </c>
    </row>
    <row r="5732" spans="1:14" x14ac:dyDescent="0.25">
      <c r="A5732" t="s">
        <v>1925</v>
      </c>
      <c r="B5732" t="str">
        <f t="shared" si="267"/>
        <v>Phạm Thị Quyết Trang</v>
      </c>
      <c r="C5732" t="s">
        <v>739</v>
      </c>
      <c r="D5732" t="str">
        <f t="shared" si="268"/>
        <v>BSA131401HN</v>
      </c>
      <c r="E5732" t="s">
        <v>1926</v>
      </c>
      <c r="F5732" t="s">
        <v>611</v>
      </c>
      <c r="G5732" t="s">
        <v>454</v>
      </c>
      <c r="H5732" t="s">
        <v>3445</v>
      </c>
      <c r="I5732" t="s">
        <v>1888</v>
      </c>
      <c r="J5732" t="s">
        <v>1889</v>
      </c>
      <c r="K5732" t="s">
        <v>3446</v>
      </c>
      <c r="L5732" t="s">
        <v>324</v>
      </c>
      <c r="M5732">
        <v>2</v>
      </c>
      <c r="N5732" t="str">
        <f t="shared" si="269"/>
        <v>Phạm Thị Quyết Trang</v>
      </c>
    </row>
    <row r="5733" spans="1:14" x14ac:dyDescent="0.25">
      <c r="A5733" t="s">
        <v>1927</v>
      </c>
      <c r="B5733" t="str">
        <f t="shared" si="267"/>
        <v>Nguyễn Thị Thu Trang</v>
      </c>
      <c r="C5733" t="s">
        <v>739</v>
      </c>
      <c r="D5733" t="str">
        <f t="shared" si="268"/>
        <v>BSA131401HN</v>
      </c>
      <c r="E5733" t="s">
        <v>633</v>
      </c>
      <c r="F5733" t="s">
        <v>611</v>
      </c>
      <c r="G5733" t="s">
        <v>454</v>
      </c>
      <c r="H5733" t="s">
        <v>3445</v>
      </c>
      <c r="I5733" t="s">
        <v>1888</v>
      </c>
      <c r="J5733" t="s">
        <v>1889</v>
      </c>
      <c r="K5733" t="s">
        <v>3446</v>
      </c>
      <c r="L5733" t="s">
        <v>324</v>
      </c>
      <c r="M5733">
        <v>2</v>
      </c>
      <c r="N5733" t="str">
        <f t="shared" si="269"/>
        <v>Nguyễn Thị Thu Trang</v>
      </c>
    </row>
    <row r="5734" spans="1:14" x14ac:dyDescent="0.25">
      <c r="A5734" t="s">
        <v>1929</v>
      </c>
      <c r="B5734" t="str">
        <f t="shared" si="267"/>
        <v>Đinh Ngọc Quang</v>
      </c>
      <c r="C5734" t="s">
        <v>1931</v>
      </c>
      <c r="D5734" t="str">
        <f t="shared" si="268"/>
        <v>BSA131401HN</v>
      </c>
      <c r="E5734" t="s">
        <v>1930</v>
      </c>
      <c r="F5734" t="s">
        <v>771</v>
      </c>
      <c r="G5734" t="s">
        <v>454</v>
      </c>
      <c r="H5734" t="s">
        <v>3445</v>
      </c>
      <c r="I5734" t="s">
        <v>1888</v>
      </c>
      <c r="J5734" t="s">
        <v>1889</v>
      </c>
      <c r="K5734" t="s">
        <v>3446</v>
      </c>
      <c r="L5734" t="s">
        <v>324</v>
      </c>
      <c r="M5734">
        <v>2</v>
      </c>
      <c r="N5734" t="str">
        <f t="shared" si="269"/>
        <v>Đinh Ngọc Quang</v>
      </c>
    </row>
    <row r="5735" spans="1:14" x14ac:dyDescent="0.25">
      <c r="A5735" t="s">
        <v>603</v>
      </c>
      <c r="B5735" t="str">
        <f t="shared" si="267"/>
        <v>Trương Thái Kiệt</v>
      </c>
      <c r="C5735" t="s">
        <v>96</v>
      </c>
      <c r="D5735" t="str">
        <f t="shared" si="268"/>
        <v>BSA132501HCM</v>
      </c>
      <c r="E5735" t="s">
        <v>604</v>
      </c>
      <c r="F5735" t="s">
        <v>605</v>
      </c>
      <c r="G5735" t="s">
        <v>56</v>
      </c>
      <c r="H5735" t="s">
        <v>2290</v>
      </c>
      <c r="I5735" t="s">
        <v>2064</v>
      </c>
      <c r="J5735" t="s">
        <v>1889</v>
      </c>
      <c r="K5735" t="s">
        <v>2291</v>
      </c>
      <c r="L5735" t="s">
        <v>247</v>
      </c>
      <c r="M5735">
        <v>3</v>
      </c>
      <c r="N5735" t="str">
        <f t="shared" si="269"/>
        <v>Trương Thái Kiệt</v>
      </c>
    </row>
    <row r="5736" spans="1:14" x14ac:dyDescent="0.25">
      <c r="A5736" t="s">
        <v>606</v>
      </c>
      <c r="B5736" t="str">
        <f t="shared" si="267"/>
        <v>Trần Nhật Lệ</v>
      </c>
      <c r="C5736" t="s">
        <v>96</v>
      </c>
      <c r="D5736" t="str">
        <f t="shared" si="268"/>
        <v>BSA132501HCM</v>
      </c>
      <c r="E5736" t="s">
        <v>607</v>
      </c>
      <c r="F5736" t="s">
        <v>608</v>
      </c>
      <c r="G5736" t="s">
        <v>56</v>
      </c>
      <c r="H5736" t="s">
        <v>2290</v>
      </c>
      <c r="I5736" t="s">
        <v>2064</v>
      </c>
      <c r="J5736" t="s">
        <v>1889</v>
      </c>
      <c r="K5736" t="s">
        <v>2291</v>
      </c>
      <c r="L5736" t="s">
        <v>247</v>
      </c>
      <c r="M5736">
        <v>3</v>
      </c>
      <c r="N5736" t="str">
        <f t="shared" si="269"/>
        <v>Trần Nhật Lệ</v>
      </c>
    </row>
    <row r="5737" spans="1:14" x14ac:dyDescent="0.25">
      <c r="A5737" t="s">
        <v>1880</v>
      </c>
      <c r="B5737" t="str">
        <f t="shared" si="267"/>
        <v>Nguyễn Thị Thắm</v>
      </c>
      <c r="C5737" t="s">
        <v>213</v>
      </c>
      <c r="D5737" t="str">
        <f t="shared" si="268"/>
        <v>BSA132501HCM</v>
      </c>
      <c r="E5737" t="s">
        <v>528</v>
      </c>
      <c r="F5737" t="s">
        <v>864</v>
      </c>
      <c r="G5737" t="s">
        <v>56</v>
      </c>
      <c r="H5737" t="s">
        <v>2290</v>
      </c>
      <c r="I5737" t="s">
        <v>2064</v>
      </c>
      <c r="J5737" t="s">
        <v>1889</v>
      </c>
      <c r="K5737" t="s">
        <v>2291</v>
      </c>
      <c r="L5737" t="s">
        <v>247</v>
      </c>
      <c r="M5737">
        <v>3</v>
      </c>
      <c r="N5737" t="str">
        <f t="shared" si="269"/>
        <v>Nguyễn Thị Thắm</v>
      </c>
    </row>
    <row r="5738" spans="1:14" x14ac:dyDescent="0.25">
      <c r="A5738" t="s">
        <v>535</v>
      </c>
      <c r="B5738" t="str">
        <f t="shared" si="267"/>
        <v>Nguyễn Lê Khánh Ly</v>
      </c>
      <c r="C5738" t="s">
        <v>538</v>
      </c>
      <c r="D5738" t="str">
        <f t="shared" si="268"/>
        <v>BSA132501HN</v>
      </c>
      <c r="E5738" t="s">
        <v>536</v>
      </c>
      <c r="F5738" t="s">
        <v>537</v>
      </c>
      <c r="G5738" t="s">
        <v>454</v>
      </c>
      <c r="H5738" t="s">
        <v>2290</v>
      </c>
      <c r="I5738" t="s">
        <v>2064</v>
      </c>
      <c r="J5738" t="s">
        <v>1889</v>
      </c>
      <c r="K5738" t="s">
        <v>2291</v>
      </c>
      <c r="L5738" t="s">
        <v>247</v>
      </c>
      <c r="M5738">
        <v>3</v>
      </c>
      <c r="N5738" t="str">
        <f t="shared" si="269"/>
        <v>Nguyễn Lê Khánh Ly</v>
      </c>
    </row>
    <row r="5739" spans="1:14" x14ac:dyDescent="0.25">
      <c r="A5739" t="s">
        <v>539</v>
      </c>
      <c r="B5739" t="str">
        <f t="shared" si="267"/>
        <v>Nguyễn Đức Anh</v>
      </c>
      <c r="C5739" t="s">
        <v>538</v>
      </c>
      <c r="D5739" t="str">
        <f t="shared" si="268"/>
        <v>BSA132501HN</v>
      </c>
      <c r="E5739" t="s">
        <v>540</v>
      </c>
      <c r="F5739" t="s">
        <v>516</v>
      </c>
      <c r="G5739" t="s">
        <v>454</v>
      </c>
      <c r="H5739" t="s">
        <v>2290</v>
      </c>
      <c r="I5739" t="s">
        <v>2064</v>
      </c>
      <c r="J5739" t="s">
        <v>1889</v>
      </c>
      <c r="K5739" t="s">
        <v>2291</v>
      </c>
      <c r="L5739" t="s">
        <v>247</v>
      </c>
      <c r="M5739">
        <v>3</v>
      </c>
      <c r="N5739" t="str">
        <f t="shared" si="269"/>
        <v>Nguyễn Đức Anh</v>
      </c>
    </row>
    <row r="5740" spans="1:14" x14ac:dyDescent="0.25">
      <c r="A5740" t="s">
        <v>541</v>
      </c>
      <c r="B5740" t="str">
        <f t="shared" si="267"/>
        <v>Nguyễn Thị Kim Chi</v>
      </c>
      <c r="C5740" t="s">
        <v>538</v>
      </c>
      <c r="D5740" t="str">
        <f t="shared" si="268"/>
        <v>BSA132501HN</v>
      </c>
      <c r="E5740" t="s">
        <v>542</v>
      </c>
      <c r="F5740" t="s">
        <v>543</v>
      </c>
      <c r="G5740" t="s">
        <v>454</v>
      </c>
      <c r="H5740" t="s">
        <v>2290</v>
      </c>
      <c r="I5740" t="s">
        <v>2064</v>
      </c>
      <c r="J5740" t="s">
        <v>1889</v>
      </c>
      <c r="K5740" t="s">
        <v>2291</v>
      </c>
      <c r="L5740" t="s">
        <v>247</v>
      </c>
      <c r="M5740">
        <v>3</v>
      </c>
      <c r="N5740" t="str">
        <f t="shared" si="269"/>
        <v>Nguyễn Thị Kim Chi</v>
      </c>
    </row>
    <row r="5741" spans="1:14" x14ac:dyDescent="0.25">
      <c r="A5741" t="s">
        <v>544</v>
      </c>
      <c r="B5741" t="str">
        <f t="shared" si="267"/>
        <v>Nguyễn Trí Chính</v>
      </c>
      <c r="C5741" t="s">
        <v>538</v>
      </c>
      <c r="D5741" t="str">
        <f t="shared" si="268"/>
        <v>BSA132501HN</v>
      </c>
      <c r="E5741" t="s">
        <v>545</v>
      </c>
      <c r="F5741" t="s">
        <v>506</v>
      </c>
      <c r="G5741" t="s">
        <v>454</v>
      </c>
      <c r="H5741" t="s">
        <v>2290</v>
      </c>
      <c r="I5741" t="s">
        <v>2064</v>
      </c>
      <c r="J5741" t="s">
        <v>1889</v>
      </c>
      <c r="K5741" t="s">
        <v>2291</v>
      </c>
      <c r="L5741" t="s">
        <v>247</v>
      </c>
      <c r="M5741">
        <v>3</v>
      </c>
      <c r="N5741" t="str">
        <f t="shared" si="269"/>
        <v>Nguyễn Trí Chính</v>
      </c>
    </row>
    <row r="5742" spans="1:14" x14ac:dyDescent="0.25">
      <c r="A5742" t="s">
        <v>546</v>
      </c>
      <c r="B5742" t="str">
        <f t="shared" si="267"/>
        <v>Hoàng Thị Định</v>
      </c>
      <c r="C5742" t="s">
        <v>538</v>
      </c>
      <c r="D5742" t="str">
        <f t="shared" si="268"/>
        <v>BSA132501HN</v>
      </c>
      <c r="E5742" t="s">
        <v>547</v>
      </c>
      <c r="F5742" t="s">
        <v>548</v>
      </c>
      <c r="G5742" t="s">
        <v>454</v>
      </c>
      <c r="H5742" t="s">
        <v>2290</v>
      </c>
      <c r="I5742" t="s">
        <v>2064</v>
      </c>
      <c r="J5742" t="s">
        <v>1889</v>
      </c>
      <c r="K5742" t="s">
        <v>2291</v>
      </c>
      <c r="L5742" t="s">
        <v>247</v>
      </c>
      <c r="M5742">
        <v>3</v>
      </c>
      <c r="N5742" t="str">
        <f t="shared" si="269"/>
        <v>Hoàng Thị Định</v>
      </c>
    </row>
    <row r="5743" spans="1:14" x14ac:dyDescent="0.25">
      <c r="A5743" t="s">
        <v>549</v>
      </c>
      <c r="B5743" t="str">
        <f t="shared" si="267"/>
        <v>Trương Đức Hiếu</v>
      </c>
      <c r="C5743" t="s">
        <v>538</v>
      </c>
      <c r="D5743" t="str">
        <f t="shared" si="268"/>
        <v>BSA132501HN</v>
      </c>
      <c r="E5743" t="s">
        <v>550</v>
      </c>
      <c r="F5743" t="s">
        <v>551</v>
      </c>
      <c r="G5743" t="s">
        <v>454</v>
      </c>
      <c r="H5743" t="s">
        <v>2290</v>
      </c>
      <c r="I5743" t="s">
        <v>2064</v>
      </c>
      <c r="J5743" t="s">
        <v>1889</v>
      </c>
      <c r="K5743" t="s">
        <v>2291</v>
      </c>
      <c r="L5743" t="s">
        <v>247</v>
      </c>
      <c r="M5743">
        <v>3</v>
      </c>
      <c r="N5743" t="str">
        <f t="shared" si="269"/>
        <v>Trương Đức Hiếu</v>
      </c>
    </row>
    <row r="5744" spans="1:14" x14ac:dyDescent="0.25">
      <c r="A5744" t="s">
        <v>552</v>
      </c>
      <c r="B5744" t="str">
        <f t="shared" si="267"/>
        <v>Đỗ Duy Hùng</v>
      </c>
      <c r="C5744" t="s">
        <v>538</v>
      </c>
      <c r="D5744" t="str">
        <f t="shared" si="268"/>
        <v>BSA132501HN</v>
      </c>
      <c r="E5744" t="s">
        <v>553</v>
      </c>
      <c r="F5744" t="s">
        <v>554</v>
      </c>
      <c r="G5744" t="s">
        <v>454</v>
      </c>
      <c r="H5744" t="s">
        <v>2290</v>
      </c>
      <c r="I5744" t="s">
        <v>2064</v>
      </c>
      <c r="J5744" t="s">
        <v>1889</v>
      </c>
      <c r="K5744" t="s">
        <v>2291</v>
      </c>
      <c r="L5744" t="s">
        <v>247</v>
      </c>
      <c r="M5744">
        <v>3</v>
      </c>
      <c r="N5744" t="str">
        <f t="shared" si="269"/>
        <v>Đỗ Duy Hùng</v>
      </c>
    </row>
    <row r="5745" spans="1:14" x14ac:dyDescent="0.25">
      <c r="A5745" t="s">
        <v>555</v>
      </c>
      <c r="B5745" t="str">
        <f t="shared" si="267"/>
        <v>Mai Trần Việt Hùng</v>
      </c>
      <c r="C5745" t="s">
        <v>538</v>
      </c>
      <c r="D5745" t="str">
        <f t="shared" si="268"/>
        <v>BSA132501HN</v>
      </c>
      <c r="E5745" t="s">
        <v>556</v>
      </c>
      <c r="F5745" t="s">
        <v>554</v>
      </c>
      <c r="G5745" t="s">
        <v>454</v>
      </c>
      <c r="H5745" t="s">
        <v>2290</v>
      </c>
      <c r="I5745" t="s">
        <v>2064</v>
      </c>
      <c r="J5745" t="s">
        <v>1889</v>
      </c>
      <c r="K5745" t="s">
        <v>2291</v>
      </c>
      <c r="L5745" t="s">
        <v>247</v>
      </c>
      <c r="M5745">
        <v>3</v>
      </c>
      <c r="N5745" t="str">
        <f t="shared" si="269"/>
        <v>Mai Trần Việt Hùng</v>
      </c>
    </row>
    <row r="5746" spans="1:14" x14ac:dyDescent="0.25">
      <c r="A5746" t="s">
        <v>557</v>
      </c>
      <c r="B5746" t="str">
        <f t="shared" si="267"/>
        <v>Nguyễn Thị Huyền</v>
      </c>
      <c r="C5746" t="s">
        <v>538</v>
      </c>
      <c r="D5746" t="str">
        <f t="shared" si="268"/>
        <v>BSA132501HN</v>
      </c>
      <c r="E5746" t="s">
        <v>528</v>
      </c>
      <c r="F5746" t="s">
        <v>529</v>
      </c>
      <c r="G5746" t="s">
        <v>454</v>
      </c>
      <c r="H5746" t="s">
        <v>2290</v>
      </c>
      <c r="I5746" t="s">
        <v>2064</v>
      </c>
      <c r="J5746" t="s">
        <v>1889</v>
      </c>
      <c r="K5746" t="s">
        <v>2291</v>
      </c>
      <c r="L5746" t="s">
        <v>247</v>
      </c>
      <c r="M5746">
        <v>3</v>
      </c>
      <c r="N5746" t="str">
        <f t="shared" si="269"/>
        <v>Nguyễn Thị Huyền</v>
      </c>
    </row>
    <row r="5747" spans="1:14" x14ac:dyDescent="0.25">
      <c r="A5747" t="s">
        <v>558</v>
      </c>
      <c r="B5747" t="str">
        <f t="shared" si="267"/>
        <v>Phạm Thị Thu Huyền</v>
      </c>
      <c r="C5747" t="s">
        <v>538</v>
      </c>
      <c r="D5747" t="str">
        <f t="shared" si="268"/>
        <v>BSA132501HN</v>
      </c>
      <c r="E5747" t="s">
        <v>559</v>
      </c>
      <c r="F5747" t="s">
        <v>529</v>
      </c>
      <c r="G5747" t="s">
        <v>454</v>
      </c>
      <c r="H5747" t="s">
        <v>2290</v>
      </c>
      <c r="I5747" t="s">
        <v>2064</v>
      </c>
      <c r="J5747" t="s">
        <v>1889</v>
      </c>
      <c r="K5747" t="s">
        <v>2291</v>
      </c>
      <c r="L5747" t="s">
        <v>247</v>
      </c>
      <c r="M5747">
        <v>3</v>
      </c>
      <c r="N5747" t="str">
        <f t="shared" si="269"/>
        <v>Phạm Thị Thu Huyền</v>
      </c>
    </row>
    <row r="5748" spans="1:14" x14ac:dyDescent="0.25">
      <c r="A5748" t="s">
        <v>560</v>
      </c>
      <c r="B5748" t="str">
        <f t="shared" si="267"/>
        <v>Hoàng Trung Kiên</v>
      </c>
      <c r="C5748" t="s">
        <v>538</v>
      </c>
      <c r="D5748" t="str">
        <f t="shared" si="268"/>
        <v>BSA132501HN</v>
      </c>
      <c r="E5748" t="s">
        <v>561</v>
      </c>
      <c r="F5748" t="s">
        <v>562</v>
      </c>
      <c r="G5748" t="s">
        <v>454</v>
      </c>
      <c r="H5748" t="s">
        <v>2290</v>
      </c>
      <c r="I5748" t="s">
        <v>2064</v>
      </c>
      <c r="J5748" t="s">
        <v>1889</v>
      </c>
      <c r="K5748" t="s">
        <v>2291</v>
      </c>
      <c r="L5748" t="s">
        <v>247</v>
      </c>
      <c r="M5748">
        <v>3</v>
      </c>
      <c r="N5748" t="str">
        <f t="shared" si="269"/>
        <v>Hoàng Trung Kiên</v>
      </c>
    </row>
    <row r="5749" spans="1:14" x14ac:dyDescent="0.25">
      <c r="A5749" t="s">
        <v>2292</v>
      </c>
      <c r="B5749" t="str">
        <f t="shared" si="267"/>
        <v>Lâm Hương Lan</v>
      </c>
      <c r="C5749" t="s">
        <v>538</v>
      </c>
      <c r="D5749" t="str">
        <f t="shared" si="268"/>
        <v>BSA132501HN</v>
      </c>
      <c r="E5749" t="s">
        <v>2293</v>
      </c>
      <c r="F5749" t="s">
        <v>954</v>
      </c>
      <c r="G5749" t="s">
        <v>454</v>
      </c>
      <c r="H5749" t="s">
        <v>2290</v>
      </c>
      <c r="I5749" t="s">
        <v>2064</v>
      </c>
      <c r="J5749" t="s">
        <v>1889</v>
      </c>
      <c r="K5749" t="s">
        <v>2291</v>
      </c>
      <c r="L5749" t="s">
        <v>247</v>
      </c>
      <c r="M5749">
        <v>3</v>
      </c>
      <c r="N5749" t="str">
        <f t="shared" si="269"/>
        <v>Lâm Hương Lan</v>
      </c>
    </row>
    <row r="5750" spans="1:14" x14ac:dyDescent="0.25">
      <c r="A5750" t="s">
        <v>563</v>
      </c>
      <c r="B5750" t="str">
        <f t="shared" si="267"/>
        <v>Nguyễn Thị Liêm</v>
      </c>
      <c r="C5750" t="s">
        <v>538</v>
      </c>
      <c r="D5750" t="str">
        <f t="shared" si="268"/>
        <v>BSA132501HN</v>
      </c>
      <c r="E5750" t="s">
        <v>528</v>
      </c>
      <c r="F5750" t="s">
        <v>564</v>
      </c>
      <c r="G5750" t="s">
        <v>454</v>
      </c>
      <c r="H5750" t="s">
        <v>2290</v>
      </c>
      <c r="I5750" t="s">
        <v>2064</v>
      </c>
      <c r="J5750" t="s">
        <v>1889</v>
      </c>
      <c r="K5750" t="s">
        <v>2291</v>
      </c>
      <c r="L5750" t="s">
        <v>247</v>
      </c>
      <c r="M5750">
        <v>3</v>
      </c>
      <c r="N5750" t="str">
        <f t="shared" si="269"/>
        <v>Nguyễn Thị Liêm</v>
      </c>
    </row>
    <row r="5751" spans="1:14" x14ac:dyDescent="0.25">
      <c r="A5751" t="s">
        <v>565</v>
      </c>
      <c r="B5751" t="str">
        <f t="shared" si="267"/>
        <v>Nguyễn Thuỳ Linh</v>
      </c>
      <c r="C5751" t="s">
        <v>538</v>
      </c>
      <c r="D5751" t="str">
        <f t="shared" si="268"/>
        <v>BSA132501HN</v>
      </c>
      <c r="E5751" t="s">
        <v>566</v>
      </c>
      <c r="F5751" t="s">
        <v>567</v>
      </c>
      <c r="G5751" t="s">
        <v>454</v>
      </c>
      <c r="H5751" t="s">
        <v>2290</v>
      </c>
      <c r="I5751" t="s">
        <v>2064</v>
      </c>
      <c r="J5751" t="s">
        <v>1889</v>
      </c>
      <c r="K5751" t="s">
        <v>2291</v>
      </c>
      <c r="L5751" t="s">
        <v>247</v>
      </c>
      <c r="M5751">
        <v>3</v>
      </c>
      <c r="N5751" t="str">
        <f t="shared" si="269"/>
        <v>Nguyễn Thuỳ Linh</v>
      </c>
    </row>
    <row r="5752" spans="1:14" x14ac:dyDescent="0.25">
      <c r="A5752" t="s">
        <v>568</v>
      </c>
      <c r="B5752" t="str">
        <f t="shared" si="267"/>
        <v>Nguyễn Thị Loan</v>
      </c>
      <c r="C5752" t="s">
        <v>538</v>
      </c>
      <c r="D5752" t="str">
        <f t="shared" si="268"/>
        <v>BSA132501HN</v>
      </c>
      <c r="E5752" t="s">
        <v>528</v>
      </c>
      <c r="F5752" t="s">
        <v>569</v>
      </c>
      <c r="G5752" t="s">
        <v>454</v>
      </c>
      <c r="H5752" t="s">
        <v>2290</v>
      </c>
      <c r="I5752" t="s">
        <v>2064</v>
      </c>
      <c r="J5752" t="s">
        <v>1889</v>
      </c>
      <c r="K5752" t="s">
        <v>2291</v>
      </c>
      <c r="L5752" t="s">
        <v>247</v>
      </c>
      <c r="M5752">
        <v>3</v>
      </c>
      <c r="N5752" t="str">
        <f t="shared" si="269"/>
        <v>Nguyễn Thị Loan</v>
      </c>
    </row>
    <row r="5753" spans="1:14" x14ac:dyDescent="0.25">
      <c r="A5753" t="s">
        <v>570</v>
      </c>
      <c r="B5753" t="str">
        <f t="shared" si="267"/>
        <v>Nguyễn Thành Nam</v>
      </c>
      <c r="C5753" t="s">
        <v>538</v>
      </c>
      <c r="D5753" t="str">
        <f t="shared" si="268"/>
        <v>BSA132501HN</v>
      </c>
      <c r="E5753" t="s">
        <v>571</v>
      </c>
      <c r="F5753" t="s">
        <v>487</v>
      </c>
      <c r="G5753" t="s">
        <v>454</v>
      </c>
      <c r="H5753" t="s">
        <v>2290</v>
      </c>
      <c r="I5753" t="s">
        <v>2064</v>
      </c>
      <c r="J5753" t="s">
        <v>1889</v>
      </c>
      <c r="K5753" t="s">
        <v>2291</v>
      </c>
      <c r="L5753" t="s">
        <v>247</v>
      </c>
      <c r="M5753">
        <v>3</v>
      </c>
      <c r="N5753" t="str">
        <f t="shared" si="269"/>
        <v>Nguyễn Thành Nam</v>
      </c>
    </row>
    <row r="5754" spans="1:14" x14ac:dyDescent="0.25">
      <c r="A5754" t="s">
        <v>572</v>
      </c>
      <c r="B5754" t="str">
        <f t="shared" si="267"/>
        <v>Hoàng Kim Ngân</v>
      </c>
      <c r="C5754" t="s">
        <v>538</v>
      </c>
      <c r="D5754" t="str">
        <f t="shared" si="268"/>
        <v>BSA132501HN</v>
      </c>
      <c r="E5754" t="s">
        <v>573</v>
      </c>
      <c r="F5754" t="s">
        <v>574</v>
      </c>
      <c r="G5754" t="s">
        <v>454</v>
      </c>
      <c r="H5754" t="s">
        <v>2290</v>
      </c>
      <c r="I5754" t="s">
        <v>2064</v>
      </c>
      <c r="J5754" t="s">
        <v>1889</v>
      </c>
      <c r="K5754" t="s">
        <v>2291</v>
      </c>
      <c r="L5754" t="s">
        <v>247</v>
      </c>
      <c r="M5754">
        <v>3</v>
      </c>
      <c r="N5754" t="str">
        <f t="shared" si="269"/>
        <v>Hoàng Kim Ngân</v>
      </c>
    </row>
    <row r="5755" spans="1:14" x14ac:dyDescent="0.25">
      <c r="A5755" t="s">
        <v>575</v>
      </c>
      <c r="B5755" t="str">
        <f t="shared" si="267"/>
        <v>Lường Thị Nhung</v>
      </c>
      <c r="C5755" t="s">
        <v>538</v>
      </c>
      <c r="D5755" t="str">
        <f t="shared" si="268"/>
        <v>BSA132501HN</v>
      </c>
      <c r="E5755" t="s">
        <v>576</v>
      </c>
      <c r="F5755" t="s">
        <v>577</v>
      </c>
      <c r="G5755" t="s">
        <v>454</v>
      </c>
      <c r="H5755" t="s">
        <v>2290</v>
      </c>
      <c r="I5755" t="s">
        <v>2064</v>
      </c>
      <c r="J5755" t="s">
        <v>1889</v>
      </c>
      <c r="K5755" t="s">
        <v>2291</v>
      </c>
      <c r="L5755" t="s">
        <v>247</v>
      </c>
      <c r="M5755">
        <v>3</v>
      </c>
      <c r="N5755" t="str">
        <f t="shared" si="269"/>
        <v>Lường Thị Nhung</v>
      </c>
    </row>
    <row r="5756" spans="1:14" x14ac:dyDescent="0.25">
      <c r="A5756" t="s">
        <v>581</v>
      </c>
      <c r="B5756" t="str">
        <f t="shared" si="267"/>
        <v>Hoàng Thị Phường</v>
      </c>
      <c r="C5756" t="s">
        <v>538</v>
      </c>
      <c r="D5756" t="str">
        <f t="shared" si="268"/>
        <v>BSA132501HN</v>
      </c>
      <c r="E5756" t="s">
        <v>547</v>
      </c>
      <c r="F5756" t="s">
        <v>582</v>
      </c>
      <c r="G5756" t="s">
        <v>454</v>
      </c>
      <c r="H5756" t="s">
        <v>2290</v>
      </c>
      <c r="I5756" t="s">
        <v>2064</v>
      </c>
      <c r="J5756" t="s">
        <v>1889</v>
      </c>
      <c r="K5756" t="s">
        <v>2291</v>
      </c>
      <c r="L5756" t="s">
        <v>247</v>
      </c>
      <c r="M5756">
        <v>3</v>
      </c>
      <c r="N5756" t="str">
        <f t="shared" si="269"/>
        <v>Hoàng Thị Phường</v>
      </c>
    </row>
    <row r="5757" spans="1:14" x14ac:dyDescent="0.25">
      <c r="A5757" t="s">
        <v>583</v>
      </c>
      <c r="B5757" t="str">
        <f t="shared" si="267"/>
        <v>Nguyễn Thị Hồng Soan</v>
      </c>
      <c r="C5757" t="s">
        <v>538</v>
      </c>
      <c r="D5757" t="str">
        <f t="shared" si="268"/>
        <v>BSA132501HN</v>
      </c>
      <c r="E5757" t="s">
        <v>584</v>
      </c>
      <c r="F5757" t="s">
        <v>585</v>
      </c>
      <c r="G5757" t="s">
        <v>454</v>
      </c>
      <c r="H5757" t="s">
        <v>2290</v>
      </c>
      <c r="I5757" t="s">
        <v>2064</v>
      </c>
      <c r="J5757" t="s">
        <v>1889</v>
      </c>
      <c r="K5757" t="s">
        <v>2291</v>
      </c>
      <c r="L5757" t="s">
        <v>247</v>
      </c>
      <c r="M5757">
        <v>3</v>
      </c>
      <c r="N5757" t="str">
        <f t="shared" si="269"/>
        <v>Nguyễn Thị Hồng Soan</v>
      </c>
    </row>
    <row r="5758" spans="1:14" x14ac:dyDescent="0.25">
      <c r="A5758" t="s">
        <v>586</v>
      </c>
      <c r="B5758" t="str">
        <f t="shared" si="267"/>
        <v>Phàn Dùn Sơn</v>
      </c>
      <c r="C5758" t="s">
        <v>538</v>
      </c>
      <c r="D5758" t="str">
        <f t="shared" si="268"/>
        <v>BSA132501HN</v>
      </c>
      <c r="E5758" t="s">
        <v>587</v>
      </c>
      <c r="F5758" t="s">
        <v>490</v>
      </c>
      <c r="G5758" t="s">
        <v>454</v>
      </c>
      <c r="H5758" t="s">
        <v>2290</v>
      </c>
      <c r="I5758" t="s">
        <v>2064</v>
      </c>
      <c r="J5758" t="s">
        <v>1889</v>
      </c>
      <c r="K5758" t="s">
        <v>2291</v>
      </c>
      <c r="L5758" t="s">
        <v>247</v>
      </c>
      <c r="M5758">
        <v>3</v>
      </c>
      <c r="N5758" t="str">
        <f t="shared" si="269"/>
        <v>Phàn Dùn Sơn</v>
      </c>
    </row>
    <row r="5759" spans="1:14" x14ac:dyDescent="0.25">
      <c r="A5759" t="s">
        <v>588</v>
      </c>
      <c r="B5759" t="str">
        <f t="shared" si="267"/>
        <v>Nguyễn Hữu Thuận</v>
      </c>
      <c r="C5759" t="s">
        <v>538</v>
      </c>
      <c r="D5759" t="str">
        <f t="shared" si="268"/>
        <v>BSA132501HN</v>
      </c>
      <c r="E5759" t="s">
        <v>589</v>
      </c>
      <c r="F5759" t="s">
        <v>590</v>
      </c>
      <c r="G5759" t="s">
        <v>454</v>
      </c>
      <c r="H5759" t="s">
        <v>2290</v>
      </c>
      <c r="I5759" t="s">
        <v>2064</v>
      </c>
      <c r="J5759" t="s">
        <v>1889</v>
      </c>
      <c r="K5759" t="s">
        <v>2291</v>
      </c>
      <c r="L5759" t="s">
        <v>247</v>
      </c>
      <c r="M5759">
        <v>3</v>
      </c>
      <c r="N5759" t="str">
        <f t="shared" si="269"/>
        <v>Nguyễn Hữu Thuận</v>
      </c>
    </row>
    <row r="5760" spans="1:14" x14ac:dyDescent="0.25">
      <c r="A5760" t="s">
        <v>591</v>
      </c>
      <c r="B5760" t="str">
        <f t="shared" si="267"/>
        <v>Bùi Thanh Thủy</v>
      </c>
      <c r="C5760" t="s">
        <v>538</v>
      </c>
      <c r="D5760" t="str">
        <f t="shared" si="268"/>
        <v>BSA132501HN</v>
      </c>
      <c r="E5760" t="s">
        <v>592</v>
      </c>
      <c r="F5760" t="s">
        <v>593</v>
      </c>
      <c r="G5760" t="s">
        <v>454</v>
      </c>
      <c r="H5760" t="s">
        <v>2290</v>
      </c>
      <c r="I5760" t="s">
        <v>2064</v>
      </c>
      <c r="J5760" t="s">
        <v>1889</v>
      </c>
      <c r="K5760" t="s">
        <v>2291</v>
      </c>
      <c r="L5760" t="s">
        <v>247</v>
      </c>
      <c r="M5760">
        <v>3</v>
      </c>
      <c r="N5760" t="str">
        <f t="shared" si="269"/>
        <v>Bùi Thanh Thủy</v>
      </c>
    </row>
    <row r="5761" spans="1:14" x14ac:dyDescent="0.25">
      <c r="A5761" t="s">
        <v>594</v>
      </c>
      <c r="B5761" t="str">
        <f t="shared" si="267"/>
        <v>Dương Văn Tịnh</v>
      </c>
      <c r="C5761" t="s">
        <v>538</v>
      </c>
      <c r="D5761" t="str">
        <f t="shared" si="268"/>
        <v>BSA132501HN</v>
      </c>
      <c r="E5761" t="s">
        <v>595</v>
      </c>
      <c r="F5761" t="s">
        <v>596</v>
      </c>
      <c r="G5761" t="s">
        <v>454</v>
      </c>
      <c r="H5761" t="s">
        <v>2290</v>
      </c>
      <c r="I5761" t="s">
        <v>2064</v>
      </c>
      <c r="J5761" t="s">
        <v>1889</v>
      </c>
      <c r="K5761" t="s">
        <v>2291</v>
      </c>
      <c r="L5761" t="s">
        <v>247</v>
      </c>
      <c r="M5761">
        <v>3</v>
      </c>
      <c r="N5761" t="str">
        <f t="shared" si="269"/>
        <v>Dương Văn Tịnh</v>
      </c>
    </row>
    <row r="5762" spans="1:14" x14ac:dyDescent="0.25">
      <c r="A5762" t="s">
        <v>597</v>
      </c>
      <c r="B5762" t="str">
        <f t="shared" ref="B5762:B5825" si="270">TRIM(N5762)</f>
        <v>Phạm Thành Trung</v>
      </c>
      <c r="C5762" t="s">
        <v>538</v>
      </c>
      <c r="D5762" t="str">
        <f t="shared" ref="D5762:D5825" si="271">K5762&amp;G5762</f>
        <v>BSA132501HN</v>
      </c>
      <c r="E5762" t="s">
        <v>598</v>
      </c>
      <c r="F5762" t="s">
        <v>599</v>
      </c>
      <c r="G5762" t="s">
        <v>454</v>
      </c>
      <c r="H5762" t="s">
        <v>2290</v>
      </c>
      <c r="I5762" t="s">
        <v>2064</v>
      </c>
      <c r="J5762" t="s">
        <v>1889</v>
      </c>
      <c r="K5762" t="s">
        <v>2291</v>
      </c>
      <c r="L5762" t="s">
        <v>247</v>
      </c>
      <c r="M5762">
        <v>3</v>
      </c>
      <c r="N5762" t="str">
        <f t="shared" ref="N5762:N5825" si="272">E5762&amp;" "&amp;F5762</f>
        <v>Phạm Thành Trung</v>
      </c>
    </row>
    <row r="5763" spans="1:14" x14ac:dyDescent="0.25">
      <c r="A5763" t="s">
        <v>600</v>
      </c>
      <c r="B5763" t="str">
        <f t="shared" si="270"/>
        <v>Lê Thanh Tung</v>
      </c>
      <c r="C5763" t="s">
        <v>538</v>
      </c>
      <c r="D5763" t="str">
        <f t="shared" si="271"/>
        <v>BSA132501HN</v>
      </c>
      <c r="E5763" t="s">
        <v>601</v>
      </c>
      <c r="F5763" t="s">
        <v>602</v>
      </c>
      <c r="G5763" t="s">
        <v>454</v>
      </c>
      <c r="H5763" t="s">
        <v>2290</v>
      </c>
      <c r="I5763" t="s">
        <v>2064</v>
      </c>
      <c r="J5763" t="s">
        <v>1889</v>
      </c>
      <c r="K5763" t="s">
        <v>2291</v>
      </c>
      <c r="L5763" t="s">
        <v>247</v>
      </c>
      <c r="M5763">
        <v>3</v>
      </c>
      <c r="N5763" t="str">
        <f t="shared" si="272"/>
        <v>Lê Thanh Tung</v>
      </c>
    </row>
    <row r="5764" spans="1:14" x14ac:dyDescent="0.25">
      <c r="A5764" t="s">
        <v>609</v>
      </c>
      <c r="B5764" t="str">
        <f t="shared" si="270"/>
        <v>Phạm Thị Quỳnh Trang</v>
      </c>
      <c r="C5764" t="s">
        <v>96</v>
      </c>
      <c r="D5764" t="str">
        <f t="shared" si="271"/>
        <v>BSA132501HN</v>
      </c>
      <c r="E5764" t="s">
        <v>610</v>
      </c>
      <c r="F5764" t="s">
        <v>611</v>
      </c>
      <c r="G5764" t="s">
        <v>454</v>
      </c>
      <c r="H5764" t="s">
        <v>2290</v>
      </c>
      <c r="I5764" t="s">
        <v>2064</v>
      </c>
      <c r="J5764" t="s">
        <v>1889</v>
      </c>
      <c r="K5764" t="s">
        <v>2291</v>
      </c>
      <c r="L5764" t="s">
        <v>247</v>
      </c>
      <c r="M5764">
        <v>3</v>
      </c>
      <c r="N5764" t="str">
        <f t="shared" si="272"/>
        <v>Phạm Thị Quỳnh Trang</v>
      </c>
    </row>
    <row r="5765" spans="1:14" x14ac:dyDescent="0.25">
      <c r="A5765" t="s">
        <v>612</v>
      </c>
      <c r="B5765" t="str">
        <f t="shared" si="270"/>
        <v>Nguyễn Tuấn Linh</v>
      </c>
      <c r="C5765" t="s">
        <v>614</v>
      </c>
      <c r="D5765" t="str">
        <f t="shared" si="271"/>
        <v>BSA132501HN</v>
      </c>
      <c r="E5765" t="s">
        <v>613</v>
      </c>
      <c r="F5765" t="s">
        <v>567</v>
      </c>
      <c r="G5765" t="s">
        <v>454</v>
      </c>
      <c r="H5765" t="s">
        <v>2290</v>
      </c>
      <c r="I5765" t="s">
        <v>2064</v>
      </c>
      <c r="J5765" t="s">
        <v>1889</v>
      </c>
      <c r="K5765" t="s">
        <v>2291</v>
      </c>
      <c r="L5765" t="s">
        <v>247</v>
      </c>
      <c r="M5765">
        <v>3</v>
      </c>
      <c r="N5765" t="str">
        <f t="shared" si="272"/>
        <v>Nguyễn Tuấn Linh</v>
      </c>
    </row>
    <row r="5766" spans="1:14" x14ac:dyDescent="0.25">
      <c r="A5766" t="s">
        <v>615</v>
      </c>
      <c r="B5766" t="str">
        <f t="shared" si="270"/>
        <v>Tạ Thị Dung</v>
      </c>
      <c r="C5766" t="s">
        <v>614</v>
      </c>
      <c r="D5766" t="str">
        <f t="shared" si="271"/>
        <v>BSA132501HN</v>
      </c>
      <c r="E5766" t="s">
        <v>616</v>
      </c>
      <c r="F5766" t="s">
        <v>617</v>
      </c>
      <c r="G5766" t="s">
        <v>454</v>
      </c>
      <c r="H5766" t="s">
        <v>2290</v>
      </c>
      <c r="I5766" t="s">
        <v>2064</v>
      </c>
      <c r="J5766" t="s">
        <v>1889</v>
      </c>
      <c r="K5766" t="s">
        <v>2291</v>
      </c>
      <c r="L5766" t="s">
        <v>247</v>
      </c>
      <c r="M5766">
        <v>3</v>
      </c>
      <c r="N5766" t="str">
        <f t="shared" si="272"/>
        <v>Tạ Thị Dung</v>
      </c>
    </row>
    <row r="5767" spans="1:14" x14ac:dyDescent="0.25">
      <c r="A5767" t="s">
        <v>618</v>
      </c>
      <c r="B5767" t="str">
        <f t="shared" si="270"/>
        <v>Nguyễn Phương Anh</v>
      </c>
      <c r="C5767" t="s">
        <v>614</v>
      </c>
      <c r="D5767" t="str">
        <f t="shared" si="271"/>
        <v>BSA132501HN</v>
      </c>
      <c r="E5767" t="s">
        <v>619</v>
      </c>
      <c r="F5767" t="s">
        <v>516</v>
      </c>
      <c r="G5767" t="s">
        <v>454</v>
      </c>
      <c r="H5767" t="s">
        <v>2290</v>
      </c>
      <c r="I5767" t="s">
        <v>2064</v>
      </c>
      <c r="J5767" t="s">
        <v>1889</v>
      </c>
      <c r="K5767" t="s">
        <v>2291</v>
      </c>
      <c r="L5767" t="s">
        <v>247</v>
      </c>
      <c r="M5767">
        <v>3</v>
      </c>
      <c r="N5767" t="str">
        <f t="shared" si="272"/>
        <v>Nguyễn Phương Anh</v>
      </c>
    </row>
    <row r="5768" spans="1:14" x14ac:dyDescent="0.25">
      <c r="A5768" t="s">
        <v>620</v>
      </c>
      <c r="B5768" t="str">
        <f t="shared" si="270"/>
        <v>Trần Thị Chiều</v>
      </c>
      <c r="C5768" t="s">
        <v>614</v>
      </c>
      <c r="D5768" t="str">
        <f t="shared" si="271"/>
        <v>BSA132501HN</v>
      </c>
      <c r="E5768" t="s">
        <v>621</v>
      </c>
      <c r="F5768" t="s">
        <v>622</v>
      </c>
      <c r="G5768" t="s">
        <v>454</v>
      </c>
      <c r="H5768" t="s">
        <v>2290</v>
      </c>
      <c r="I5768" t="s">
        <v>2064</v>
      </c>
      <c r="J5768" t="s">
        <v>1889</v>
      </c>
      <c r="K5768" t="s">
        <v>2291</v>
      </c>
      <c r="L5768" t="s">
        <v>247</v>
      </c>
      <c r="M5768">
        <v>3</v>
      </c>
      <c r="N5768" t="str">
        <f t="shared" si="272"/>
        <v>Trần Thị Chiều</v>
      </c>
    </row>
    <row r="5769" spans="1:14" x14ac:dyDescent="0.25">
      <c r="A5769" t="s">
        <v>623</v>
      </c>
      <c r="B5769" t="str">
        <f t="shared" si="270"/>
        <v>Đàm Quang Chung</v>
      </c>
      <c r="C5769" t="s">
        <v>614</v>
      </c>
      <c r="D5769" t="str">
        <f t="shared" si="271"/>
        <v>BSA132501HN</v>
      </c>
      <c r="E5769" t="s">
        <v>624</v>
      </c>
      <c r="F5769" t="s">
        <v>625</v>
      </c>
      <c r="G5769" t="s">
        <v>454</v>
      </c>
      <c r="H5769" t="s">
        <v>2290</v>
      </c>
      <c r="I5769" t="s">
        <v>2064</v>
      </c>
      <c r="J5769" t="s">
        <v>1889</v>
      </c>
      <c r="K5769" t="s">
        <v>2291</v>
      </c>
      <c r="L5769" t="s">
        <v>247</v>
      </c>
      <c r="M5769">
        <v>3</v>
      </c>
      <c r="N5769" t="str">
        <f t="shared" si="272"/>
        <v>Đàm Quang Chung</v>
      </c>
    </row>
    <row r="5770" spans="1:14" x14ac:dyDescent="0.25">
      <c r="A5770" t="s">
        <v>626</v>
      </c>
      <c r="B5770" t="str">
        <f t="shared" si="270"/>
        <v>Phạm Thị Duyên</v>
      </c>
      <c r="C5770" t="s">
        <v>614</v>
      </c>
      <c r="D5770" t="str">
        <f t="shared" si="271"/>
        <v>BSA132501HN</v>
      </c>
      <c r="E5770" t="s">
        <v>627</v>
      </c>
      <c r="F5770" t="s">
        <v>628</v>
      </c>
      <c r="G5770" t="s">
        <v>454</v>
      </c>
      <c r="H5770" t="s">
        <v>2290</v>
      </c>
      <c r="I5770" t="s">
        <v>2064</v>
      </c>
      <c r="J5770" t="s">
        <v>1889</v>
      </c>
      <c r="K5770" t="s">
        <v>2291</v>
      </c>
      <c r="L5770" t="s">
        <v>247</v>
      </c>
      <c r="M5770">
        <v>3</v>
      </c>
      <c r="N5770" t="str">
        <f t="shared" si="272"/>
        <v>Phạm Thị Duyên</v>
      </c>
    </row>
    <row r="5771" spans="1:14" x14ac:dyDescent="0.25">
      <c r="A5771" t="s">
        <v>629</v>
      </c>
      <c r="B5771" t="str">
        <f t="shared" si="270"/>
        <v>Triệu Thị Dương</v>
      </c>
      <c r="C5771" t="s">
        <v>614</v>
      </c>
      <c r="D5771" t="str">
        <f t="shared" si="271"/>
        <v>BSA132501HN</v>
      </c>
      <c r="E5771" t="s">
        <v>630</v>
      </c>
      <c r="F5771" t="s">
        <v>631</v>
      </c>
      <c r="G5771" t="s">
        <v>454</v>
      </c>
      <c r="H5771" t="s">
        <v>2290</v>
      </c>
      <c r="I5771" t="s">
        <v>2064</v>
      </c>
      <c r="J5771" t="s">
        <v>1889</v>
      </c>
      <c r="K5771" t="s">
        <v>2291</v>
      </c>
      <c r="L5771" t="s">
        <v>247</v>
      </c>
      <c r="M5771">
        <v>3</v>
      </c>
      <c r="N5771" t="str">
        <f t="shared" si="272"/>
        <v>Triệu Thị Dương</v>
      </c>
    </row>
    <row r="5772" spans="1:14" x14ac:dyDescent="0.25">
      <c r="A5772" t="s">
        <v>632</v>
      </c>
      <c r="B5772" t="str">
        <f t="shared" si="270"/>
        <v>Nguyễn Thị Thu Hà</v>
      </c>
      <c r="C5772" t="s">
        <v>614</v>
      </c>
      <c r="D5772" t="str">
        <f t="shared" si="271"/>
        <v>BSA132501HN</v>
      </c>
      <c r="E5772" t="s">
        <v>633</v>
      </c>
      <c r="F5772" t="s">
        <v>634</v>
      </c>
      <c r="G5772" t="s">
        <v>454</v>
      </c>
      <c r="H5772" t="s">
        <v>2290</v>
      </c>
      <c r="I5772" t="s">
        <v>2064</v>
      </c>
      <c r="J5772" t="s">
        <v>1889</v>
      </c>
      <c r="K5772" t="s">
        <v>2291</v>
      </c>
      <c r="L5772" t="s">
        <v>247</v>
      </c>
      <c r="M5772">
        <v>3</v>
      </c>
      <c r="N5772" t="str">
        <f t="shared" si="272"/>
        <v>Nguyễn Thị Thu Hà</v>
      </c>
    </row>
    <row r="5773" spans="1:14" x14ac:dyDescent="0.25">
      <c r="A5773" t="s">
        <v>635</v>
      </c>
      <c r="B5773" t="str">
        <f t="shared" si="270"/>
        <v>Nguyễn Thị Bích Hạnh</v>
      </c>
      <c r="C5773" t="s">
        <v>614</v>
      </c>
      <c r="D5773" t="str">
        <f t="shared" si="271"/>
        <v>BSA132501HN</v>
      </c>
      <c r="E5773" t="s">
        <v>636</v>
      </c>
      <c r="F5773" t="s">
        <v>637</v>
      </c>
      <c r="G5773" t="s">
        <v>454</v>
      </c>
      <c r="H5773" t="s">
        <v>2290</v>
      </c>
      <c r="I5773" t="s">
        <v>2064</v>
      </c>
      <c r="J5773" t="s">
        <v>1889</v>
      </c>
      <c r="K5773" t="s">
        <v>2291</v>
      </c>
      <c r="L5773" t="s">
        <v>247</v>
      </c>
      <c r="M5773">
        <v>3</v>
      </c>
      <c r="N5773" t="str">
        <f t="shared" si="272"/>
        <v>Nguyễn Thị Bích Hạnh</v>
      </c>
    </row>
    <row r="5774" spans="1:14" x14ac:dyDescent="0.25">
      <c r="A5774" t="s">
        <v>638</v>
      </c>
      <c r="B5774" t="str">
        <f t="shared" si="270"/>
        <v>Trần Thị Hảo</v>
      </c>
      <c r="C5774" t="s">
        <v>614</v>
      </c>
      <c r="D5774" t="str">
        <f t="shared" si="271"/>
        <v>BSA132501HN</v>
      </c>
      <c r="E5774" t="s">
        <v>621</v>
      </c>
      <c r="F5774" t="s">
        <v>639</v>
      </c>
      <c r="G5774" t="s">
        <v>454</v>
      </c>
      <c r="H5774" t="s">
        <v>2290</v>
      </c>
      <c r="I5774" t="s">
        <v>2064</v>
      </c>
      <c r="J5774" t="s">
        <v>1889</v>
      </c>
      <c r="K5774" t="s">
        <v>2291</v>
      </c>
      <c r="L5774" t="s">
        <v>247</v>
      </c>
      <c r="M5774">
        <v>3</v>
      </c>
      <c r="N5774" t="str">
        <f t="shared" si="272"/>
        <v>Trần Thị Hảo</v>
      </c>
    </row>
    <row r="5775" spans="1:14" x14ac:dyDescent="0.25">
      <c r="A5775" t="s">
        <v>640</v>
      </c>
      <c r="B5775" t="str">
        <f t="shared" si="270"/>
        <v>Đỗ Thị Thu Hiền</v>
      </c>
      <c r="C5775" t="s">
        <v>614</v>
      </c>
      <c r="D5775" t="str">
        <f t="shared" si="271"/>
        <v>BSA132501HN</v>
      </c>
      <c r="E5775" t="s">
        <v>641</v>
      </c>
      <c r="F5775" t="s">
        <v>642</v>
      </c>
      <c r="G5775" t="s">
        <v>454</v>
      </c>
      <c r="H5775" t="s">
        <v>2290</v>
      </c>
      <c r="I5775" t="s">
        <v>2064</v>
      </c>
      <c r="J5775" t="s">
        <v>1889</v>
      </c>
      <c r="K5775" t="s">
        <v>2291</v>
      </c>
      <c r="L5775" t="s">
        <v>247</v>
      </c>
      <c r="M5775">
        <v>3</v>
      </c>
      <c r="N5775" t="str">
        <f t="shared" si="272"/>
        <v>Đỗ Thị Thu Hiền</v>
      </c>
    </row>
    <row r="5776" spans="1:14" x14ac:dyDescent="0.25">
      <c r="A5776" t="s">
        <v>643</v>
      </c>
      <c r="B5776" t="str">
        <f t="shared" si="270"/>
        <v>Nguyễn Thái Học</v>
      </c>
      <c r="C5776" t="s">
        <v>614</v>
      </c>
      <c r="D5776" t="str">
        <f t="shared" si="271"/>
        <v>BSA132501HN</v>
      </c>
      <c r="E5776" t="s">
        <v>644</v>
      </c>
      <c r="F5776" t="s">
        <v>645</v>
      </c>
      <c r="G5776" t="s">
        <v>454</v>
      </c>
      <c r="H5776" t="s">
        <v>2290</v>
      </c>
      <c r="I5776" t="s">
        <v>2064</v>
      </c>
      <c r="J5776" t="s">
        <v>1889</v>
      </c>
      <c r="K5776" t="s">
        <v>2291</v>
      </c>
      <c r="L5776" t="s">
        <v>247</v>
      </c>
      <c r="M5776">
        <v>3</v>
      </c>
      <c r="N5776" t="str">
        <f t="shared" si="272"/>
        <v>Nguyễn Thái Học</v>
      </c>
    </row>
    <row r="5777" spans="1:14" x14ac:dyDescent="0.25">
      <c r="A5777" t="s">
        <v>646</v>
      </c>
      <c r="B5777" t="str">
        <f t="shared" si="270"/>
        <v>Hà Thị Hồng</v>
      </c>
      <c r="C5777" t="s">
        <v>614</v>
      </c>
      <c r="D5777" t="str">
        <f t="shared" si="271"/>
        <v>BSA132501HN</v>
      </c>
      <c r="E5777" t="s">
        <v>647</v>
      </c>
      <c r="F5777" t="s">
        <v>648</v>
      </c>
      <c r="G5777" t="s">
        <v>454</v>
      </c>
      <c r="H5777" t="s">
        <v>2290</v>
      </c>
      <c r="I5777" t="s">
        <v>2064</v>
      </c>
      <c r="J5777" t="s">
        <v>1889</v>
      </c>
      <c r="K5777" t="s">
        <v>2291</v>
      </c>
      <c r="L5777" t="s">
        <v>247</v>
      </c>
      <c r="M5777">
        <v>3</v>
      </c>
      <c r="N5777" t="str">
        <f t="shared" si="272"/>
        <v>Hà Thị Hồng</v>
      </c>
    </row>
    <row r="5778" spans="1:14" x14ac:dyDescent="0.25">
      <c r="A5778" t="s">
        <v>649</v>
      </c>
      <c r="B5778" t="str">
        <f t="shared" si="270"/>
        <v>Laị Phi Hùng</v>
      </c>
      <c r="C5778" t="s">
        <v>614</v>
      </c>
      <c r="D5778" t="str">
        <f t="shared" si="271"/>
        <v>BSA132501HN</v>
      </c>
      <c r="E5778" t="s">
        <v>650</v>
      </c>
      <c r="F5778" t="s">
        <v>554</v>
      </c>
      <c r="G5778" t="s">
        <v>454</v>
      </c>
      <c r="H5778" t="s">
        <v>2290</v>
      </c>
      <c r="I5778" t="s">
        <v>2064</v>
      </c>
      <c r="J5778" t="s">
        <v>1889</v>
      </c>
      <c r="K5778" t="s">
        <v>2291</v>
      </c>
      <c r="L5778" t="s">
        <v>247</v>
      </c>
      <c r="M5778">
        <v>3</v>
      </c>
      <c r="N5778" t="str">
        <f t="shared" si="272"/>
        <v>Laị Phi Hùng</v>
      </c>
    </row>
    <row r="5779" spans="1:14" x14ac:dyDescent="0.25">
      <c r="A5779" t="s">
        <v>653</v>
      </c>
      <c r="B5779" t="str">
        <f t="shared" si="270"/>
        <v>Đào Vi Hoàng Lâm</v>
      </c>
      <c r="C5779" t="s">
        <v>614</v>
      </c>
      <c r="D5779" t="str">
        <f t="shared" si="271"/>
        <v>BSA132501HN</v>
      </c>
      <c r="E5779" t="s">
        <v>654</v>
      </c>
      <c r="F5779" t="s">
        <v>655</v>
      </c>
      <c r="G5779" t="s">
        <v>454</v>
      </c>
      <c r="H5779" t="s">
        <v>2290</v>
      </c>
      <c r="I5779" t="s">
        <v>2064</v>
      </c>
      <c r="J5779" t="s">
        <v>1889</v>
      </c>
      <c r="K5779" t="s">
        <v>2291</v>
      </c>
      <c r="L5779" t="s">
        <v>247</v>
      </c>
      <c r="M5779">
        <v>3</v>
      </c>
      <c r="N5779" t="str">
        <f t="shared" si="272"/>
        <v>Đào Vi Hoàng Lâm</v>
      </c>
    </row>
    <row r="5780" spans="1:14" x14ac:dyDescent="0.25">
      <c r="A5780" t="s">
        <v>656</v>
      </c>
      <c r="B5780" t="str">
        <f t="shared" si="270"/>
        <v>Hồ Thị Loan</v>
      </c>
      <c r="C5780" t="s">
        <v>614</v>
      </c>
      <c r="D5780" t="str">
        <f t="shared" si="271"/>
        <v>BSA132501HN</v>
      </c>
      <c r="E5780" t="s">
        <v>657</v>
      </c>
      <c r="F5780" t="s">
        <v>569</v>
      </c>
      <c r="G5780" t="s">
        <v>454</v>
      </c>
      <c r="H5780" t="s">
        <v>2290</v>
      </c>
      <c r="I5780" t="s">
        <v>2064</v>
      </c>
      <c r="J5780" t="s">
        <v>1889</v>
      </c>
      <c r="K5780" t="s">
        <v>2291</v>
      </c>
      <c r="L5780" t="s">
        <v>247</v>
      </c>
      <c r="M5780">
        <v>3</v>
      </c>
      <c r="N5780" t="str">
        <f t="shared" si="272"/>
        <v>Hồ Thị Loan</v>
      </c>
    </row>
    <row r="5781" spans="1:14" x14ac:dyDescent="0.25">
      <c r="A5781" t="s">
        <v>658</v>
      </c>
      <c r="B5781" t="str">
        <f t="shared" si="270"/>
        <v>Đinh Thị Bích Phượng</v>
      </c>
      <c r="C5781" t="s">
        <v>614</v>
      </c>
      <c r="D5781" t="str">
        <f t="shared" si="271"/>
        <v>BSA132501HN</v>
      </c>
      <c r="E5781" t="s">
        <v>659</v>
      </c>
      <c r="F5781" t="s">
        <v>660</v>
      </c>
      <c r="G5781" t="s">
        <v>454</v>
      </c>
      <c r="H5781" t="s">
        <v>2290</v>
      </c>
      <c r="I5781" t="s">
        <v>2064</v>
      </c>
      <c r="J5781" t="s">
        <v>1889</v>
      </c>
      <c r="K5781" t="s">
        <v>2291</v>
      </c>
      <c r="L5781" t="s">
        <v>247</v>
      </c>
      <c r="M5781">
        <v>3</v>
      </c>
      <c r="N5781" t="str">
        <f t="shared" si="272"/>
        <v>Đinh Thị Bích Phượng</v>
      </c>
    </row>
    <row r="5782" spans="1:14" x14ac:dyDescent="0.25">
      <c r="A5782" t="s">
        <v>661</v>
      </c>
      <c r="B5782" t="str">
        <f t="shared" si="270"/>
        <v>Nguyễn Trường Thành</v>
      </c>
      <c r="C5782" t="s">
        <v>614</v>
      </c>
      <c r="D5782" t="str">
        <f t="shared" si="271"/>
        <v>BSA132501HN</v>
      </c>
      <c r="E5782" t="s">
        <v>662</v>
      </c>
      <c r="F5782" t="s">
        <v>503</v>
      </c>
      <c r="G5782" t="s">
        <v>454</v>
      </c>
      <c r="H5782" t="s">
        <v>2290</v>
      </c>
      <c r="I5782" t="s">
        <v>2064</v>
      </c>
      <c r="J5782" t="s">
        <v>1889</v>
      </c>
      <c r="K5782" t="s">
        <v>2291</v>
      </c>
      <c r="L5782" t="s">
        <v>247</v>
      </c>
      <c r="M5782">
        <v>3</v>
      </c>
      <c r="N5782" t="str">
        <f t="shared" si="272"/>
        <v>Nguyễn Trường Thành</v>
      </c>
    </row>
    <row r="5783" spans="1:14" x14ac:dyDescent="0.25">
      <c r="A5783" t="s">
        <v>663</v>
      </c>
      <c r="B5783" t="str">
        <f t="shared" si="270"/>
        <v>Trần Quý Thịnh</v>
      </c>
      <c r="C5783" t="s">
        <v>614</v>
      </c>
      <c r="D5783" t="str">
        <f t="shared" si="271"/>
        <v>BSA132501HN</v>
      </c>
      <c r="E5783" t="s">
        <v>664</v>
      </c>
      <c r="F5783" t="s">
        <v>665</v>
      </c>
      <c r="G5783" t="s">
        <v>454</v>
      </c>
      <c r="H5783" t="s">
        <v>2290</v>
      </c>
      <c r="I5783" t="s">
        <v>2064</v>
      </c>
      <c r="J5783" t="s">
        <v>1889</v>
      </c>
      <c r="K5783" t="s">
        <v>2291</v>
      </c>
      <c r="L5783" t="s">
        <v>247</v>
      </c>
      <c r="M5783">
        <v>3</v>
      </c>
      <c r="N5783" t="str">
        <f t="shared" si="272"/>
        <v>Trần Quý Thịnh</v>
      </c>
    </row>
    <row r="5784" spans="1:14" x14ac:dyDescent="0.25">
      <c r="A5784" t="s">
        <v>666</v>
      </c>
      <c r="B5784" t="str">
        <f t="shared" si="270"/>
        <v>Nghiêm Đức Thuận</v>
      </c>
      <c r="C5784" t="s">
        <v>614</v>
      </c>
      <c r="D5784" t="str">
        <f t="shared" si="271"/>
        <v>BSA132501HN</v>
      </c>
      <c r="E5784" t="s">
        <v>667</v>
      </c>
      <c r="F5784" t="s">
        <v>590</v>
      </c>
      <c r="G5784" t="s">
        <v>454</v>
      </c>
      <c r="H5784" t="s">
        <v>2290</v>
      </c>
      <c r="I5784" t="s">
        <v>2064</v>
      </c>
      <c r="J5784" t="s">
        <v>1889</v>
      </c>
      <c r="K5784" t="s">
        <v>2291</v>
      </c>
      <c r="L5784" t="s">
        <v>247</v>
      </c>
      <c r="M5784">
        <v>3</v>
      </c>
      <c r="N5784" t="str">
        <f t="shared" si="272"/>
        <v>Nghiêm Đức Thuận</v>
      </c>
    </row>
    <row r="5785" spans="1:14" x14ac:dyDescent="0.25">
      <c r="A5785" t="s">
        <v>668</v>
      </c>
      <c r="B5785" t="str">
        <f t="shared" si="270"/>
        <v>Lê Phương Anh</v>
      </c>
      <c r="C5785" t="s">
        <v>670</v>
      </c>
      <c r="D5785" t="str">
        <f t="shared" si="271"/>
        <v>BSA132501HN</v>
      </c>
      <c r="E5785" t="s">
        <v>669</v>
      </c>
      <c r="F5785" t="s">
        <v>516</v>
      </c>
      <c r="G5785" t="s">
        <v>454</v>
      </c>
      <c r="H5785" t="s">
        <v>2290</v>
      </c>
      <c r="I5785" t="s">
        <v>2064</v>
      </c>
      <c r="J5785" t="s">
        <v>1889</v>
      </c>
      <c r="K5785" t="s">
        <v>2291</v>
      </c>
      <c r="L5785" t="s">
        <v>247</v>
      </c>
      <c r="M5785">
        <v>3</v>
      </c>
      <c r="N5785" t="str">
        <f t="shared" si="272"/>
        <v>Lê Phương Anh</v>
      </c>
    </row>
    <row r="5786" spans="1:14" x14ac:dyDescent="0.25">
      <c r="A5786" t="s">
        <v>671</v>
      </c>
      <c r="B5786" t="str">
        <f t="shared" si="270"/>
        <v>Phạm Kiều Linh</v>
      </c>
      <c r="C5786" t="s">
        <v>670</v>
      </c>
      <c r="D5786" t="str">
        <f t="shared" si="271"/>
        <v>BSA132501HN</v>
      </c>
      <c r="E5786" t="s">
        <v>672</v>
      </c>
      <c r="F5786" t="s">
        <v>567</v>
      </c>
      <c r="G5786" t="s">
        <v>454</v>
      </c>
      <c r="H5786" t="s">
        <v>2290</v>
      </c>
      <c r="I5786" t="s">
        <v>2064</v>
      </c>
      <c r="J5786" t="s">
        <v>1889</v>
      </c>
      <c r="K5786" t="s">
        <v>2291</v>
      </c>
      <c r="L5786" t="s">
        <v>247</v>
      </c>
      <c r="M5786">
        <v>3</v>
      </c>
      <c r="N5786" t="str">
        <f t="shared" si="272"/>
        <v>Phạm Kiều Linh</v>
      </c>
    </row>
    <row r="5787" spans="1:14" x14ac:dyDescent="0.25">
      <c r="A5787" t="s">
        <v>673</v>
      </c>
      <c r="B5787" t="str">
        <f t="shared" si="270"/>
        <v>Hoàng Bùi Hưng</v>
      </c>
      <c r="C5787" t="s">
        <v>670</v>
      </c>
      <c r="D5787" t="str">
        <f t="shared" si="271"/>
        <v>BSA132501HN</v>
      </c>
      <c r="E5787" t="s">
        <v>674</v>
      </c>
      <c r="F5787" t="s">
        <v>675</v>
      </c>
      <c r="G5787" t="s">
        <v>454</v>
      </c>
      <c r="H5787" t="s">
        <v>2290</v>
      </c>
      <c r="I5787" t="s">
        <v>2064</v>
      </c>
      <c r="J5787" t="s">
        <v>1889</v>
      </c>
      <c r="K5787" t="s">
        <v>2291</v>
      </c>
      <c r="L5787" t="s">
        <v>247</v>
      </c>
      <c r="M5787">
        <v>3</v>
      </c>
      <c r="N5787" t="str">
        <f t="shared" si="272"/>
        <v>Hoàng Bùi Hưng</v>
      </c>
    </row>
    <row r="5788" spans="1:14" x14ac:dyDescent="0.25">
      <c r="A5788" t="s">
        <v>676</v>
      </c>
      <c r="B5788" t="str">
        <f t="shared" si="270"/>
        <v>Bùi Thị Hương</v>
      </c>
      <c r="C5788" t="s">
        <v>670</v>
      </c>
      <c r="D5788" t="str">
        <f t="shared" si="271"/>
        <v>BSA132501HN</v>
      </c>
      <c r="E5788" t="s">
        <v>677</v>
      </c>
      <c r="F5788" t="s">
        <v>678</v>
      </c>
      <c r="G5788" t="s">
        <v>454</v>
      </c>
      <c r="H5788" t="s">
        <v>2290</v>
      </c>
      <c r="I5788" t="s">
        <v>2064</v>
      </c>
      <c r="J5788" t="s">
        <v>1889</v>
      </c>
      <c r="K5788" t="s">
        <v>2291</v>
      </c>
      <c r="L5788" t="s">
        <v>247</v>
      </c>
      <c r="M5788">
        <v>3</v>
      </c>
      <c r="N5788" t="str">
        <f t="shared" si="272"/>
        <v>Bùi Thị Hương</v>
      </c>
    </row>
    <row r="5789" spans="1:14" x14ac:dyDescent="0.25">
      <c r="A5789" t="s">
        <v>679</v>
      </c>
      <c r="B5789" t="str">
        <f t="shared" si="270"/>
        <v>Trần Viết Huy</v>
      </c>
      <c r="C5789" t="s">
        <v>670</v>
      </c>
      <c r="D5789" t="str">
        <f t="shared" si="271"/>
        <v>BSA132501HN</v>
      </c>
      <c r="E5789" t="s">
        <v>680</v>
      </c>
      <c r="F5789" t="s">
        <v>681</v>
      </c>
      <c r="G5789" t="s">
        <v>454</v>
      </c>
      <c r="H5789" t="s">
        <v>2290</v>
      </c>
      <c r="I5789" t="s">
        <v>2064</v>
      </c>
      <c r="J5789" t="s">
        <v>1889</v>
      </c>
      <c r="K5789" t="s">
        <v>2291</v>
      </c>
      <c r="L5789" t="s">
        <v>247</v>
      </c>
      <c r="M5789">
        <v>3</v>
      </c>
      <c r="N5789" t="str">
        <f t="shared" si="272"/>
        <v>Trần Viết Huy</v>
      </c>
    </row>
    <row r="5790" spans="1:14" x14ac:dyDescent="0.25">
      <c r="A5790" t="s">
        <v>682</v>
      </c>
      <c r="B5790" t="str">
        <f t="shared" si="270"/>
        <v>Nguyễn Đắc Ngọc Lâm</v>
      </c>
      <c r="C5790" t="s">
        <v>670</v>
      </c>
      <c r="D5790" t="str">
        <f t="shared" si="271"/>
        <v>BSA132501HN</v>
      </c>
      <c r="E5790" t="s">
        <v>683</v>
      </c>
      <c r="F5790" t="s">
        <v>655</v>
      </c>
      <c r="G5790" t="s">
        <v>454</v>
      </c>
      <c r="H5790" t="s">
        <v>2290</v>
      </c>
      <c r="I5790" t="s">
        <v>2064</v>
      </c>
      <c r="J5790" t="s">
        <v>1889</v>
      </c>
      <c r="K5790" t="s">
        <v>2291</v>
      </c>
      <c r="L5790" t="s">
        <v>247</v>
      </c>
      <c r="M5790">
        <v>3</v>
      </c>
      <c r="N5790" t="str">
        <f t="shared" si="272"/>
        <v>Nguyễn Đắc Ngọc Lâm</v>
      </c>
    </row>
    <row r="5791" spans="1:14" x14ac:dyDescent="0.25">
      <c r="A5791" t="s">
        <v>684</v>
      </c>
      <c r="B5791" t="str">
        <f t="shared" si="270"/>
        <v>Trần Thị Thuỳ Linh</v>
      </c>
      <c r="C5791" t="s">
        <v>670</v>
      </c>
      <c r="D5791" t="str">
        <f t="shared" si="271"/>
        <v>BSA132501HN</v>
      </c>
      <c r="E5791" t="s">
        <v>685</v>
      </c>
      <c r="F5791" t="s">
        <v>567</v>
      </c>
      <c r="G5791" t="s">
        <v>454</v>
      </c>
      <c r="H5791" t="s">
        <v>2290</v>
      </c>
      <c r="I5791" t="s">
        <v>2064</v>
      </c>
      <c r="J5791" t="s">
        <v>1889</v>
      </c>
      <c r="K5791" t="s">
        <v>2291</v>
      </c>
      <c r="L5791" t="s">
        <v>247</v>
      </c>
      <c r="M5791">
        <v>3</v>
      </c>
      <c r="N5791" t="str">
        <f t="shared" si="272"/>
        <v>Trần Thị Thuỳ Linh</v>
      </c>
    </row>
    <row r="5792" spans="1:14" x14ac:dyDescent="0.25">
      <c r="A5792" t="s">
        <v>686</v>
      </c>
      <c r="B5792" t="str">
        <f t="shared" si="270"/>
        <v>Lưu Minh Vũ</v>
      </c>
      <c r="C5792" t="s">
        <v>689</v>
      </c>
      <c r="D5792" t="str">
        <f t="shared" si="271"/>
        <v>BSA132501HN</v>
      </c>
      <c r="E5792" t="s">
        <v>687</v>
      </c>
      <c r="F5792" t="s">
        <v>688</v>
      </c>
      <c r="G5792" t="s">
        <v>454</v>
      </c>
      <c r="H5792" t="s">
        <v>2290</v>
      </c>
      <c r="I5792" t="s">
        <v>2064</v>
      </c>
      <c r="J5792" t="s">
        <v>1889</v>
      </c>
      <c r="K5792" t="s">
        <v>2291</v>
      </c>
      <c r="L5792" t="s">
        <v>247</v>
      </c>
      <c r="M5792">
        <v>3</v>
      </c>
      <c r="N5792" t="str">
        <f t="shared" si="272"/>
        <v>Lưu Minh Vũ</v>
      </c>
    </row>
    <row r="5793" spans="1:14" x14ac:dyDescent="0.25">
      <c r="A5793" t="s">
        <v>690</v>
      </c>
      <c r="B5793" t="str">
        <f t="shared" si="270"/>
        <v>Nguyễn Thị Thu Hường</v>
      </c>
      <c r="C5793" t="s">
        <v>689</v>
      </c>
      <c r="D5793" t="str">
        <f t="shared" si="271"/>
        <v>BSA132501HN</v>
      </c>
      <c r="E5793" t="s">
        <v>633</v>
      </c>
      <c r="F5793" t="s">
        <v>691</v>
      </c>
      <c r="G5793" t="s">
        <v>454</v>
      </c>
      <c r="H5793" t="s">
        <v>2290</v>
      </c>
      <c r="I5793" t="s">
        <v>2064</v>
      </c>
      <c r="J5793" t="s">
        <v>1889</v>
      </c>
      <c r="K5793" t="s">
        <v>2291</v>
      </c>
      <c r="L5793" t="s">
        <v>247</v>
      </c>
      <c r="M5793">
        <v>3</v>
      </c>
      <c r="N5793" t="str">
        <f t="shared" si="272"/>
        <v>Nguyễn Thị Thu Hường</v>
      </c>
    </row>
    <row r="5794" spans="1:14" x14ac:dyDescent="0.25">
      <c r="A5794" t="s">
        <v>692</v>
      </c>
      <c r="B5794" t="str">
        <f t="shared" si="270"/>
        <v>Lê Văn Ngọc</v>
      </c>
      <c r="C5794" t="s">
        <v>689</v>
      </c>
      <c r="D5794" t="str">
        <f t="shared" si="271"/>
        <v>BSA132501HN</v>
      </c>
      <c r="E5794" t="s">
        <v>693</v>
      </c>
      <c r="F5794" t="s">
        <v>694</v>
      </c>
      <c r="G5794" t="s">
        <v>454</v>
      </c>
      <c r="H5794" t="s">
        <v>2290</v>
      </c>
      <c r="I5794" t="s">
        <v>2064</v>
      </c>
      <c r="J5794" t="s">
        <v>1889</v>
      </c>
      <c r="K5794" t="s">
        <v>2291</v>
      </c>
      <c r="L5794" t="s">
        <v>247</v>
      </c>
      <c r="M5794">
        <v>3</v>
      </c>
      <c r="N5794" t="str">
        <f t="shared" si="272"/>
        <v>Lê Văn Ngọc</v>
      </c>
    </row>
    <row r="5795" spans="1:14" x14ac:dyDescent="0.25">
      <c r="A5795" t="s">
        <v>695</v>
      </c>
      <c r="B5795" t="str">
        <f t="shared" si="270"/>
        <v>Nguyễn Thị Thu Trang</v>
      </c>
      <c r="C5795" t="s">
        <v>689</v>
      </c>
      <c r="D5795" t="str">
        <f t="shared" si="271"/>
        <v>BSA132501HN</v>
      </c>
      <c r="E5795" t="s">
        <v>633</v>
      </c>
      <c r="F5795" t="s">
        <v>611</v>
      </c>
      <c r="G5795" t="s">
        <v>454</v>
      </c>
      <c r="H5795" t="s">
        <v>2290</v>
      </c>
      <c r="I5795" t="s">
        <v>2064</v>
      </c>
      <c r="J5795" t="s">
        <v>1889</v>
      </c>
      <c r="K5795" t="s">
        <v>2291</v>
      </c>
      <c r="L5795" t="s">
        <v>247</v>
      </c>
      <c r="M5795">
        <v>3</v>
      </c>
      <c r="N5795" t="str">
        <f t="shared" si="272"/>
        <v>Nguyễn Thị Thu Trang</v>
      </c>
    </row>
    <row r="5796" spans="1:14" x14ac:dyDescent="0.25">
      <c r="A5796" t="s">
        <v>696</v>
      </c>
      <c r="B5796" t="str">
        <f t="shared" si="270"/>
        <v>Dương Quốc Anh</v>
      </c>
      <c r="C5796" t="s">
        <v>698</v>
      </c>
      <c r="D5796" t="str">
        <f t="shared" si="271"/>
        <v>BSA132501HN</v>
      </c>
      <c r="E5796" t="s">
        <v>697</v>
      </c>
      <c r="F5796" t="s">
        <v>516</v>
      </c>
      <c r="G5796" t="s">
        <v>454</v>
      </c>
      <c r="H5796" t="s">
        <v>2290</v>
      </c>
      <c r="I5796" t="s">
        <v>2064</v>
      </c>
      <c r="J5796" t="s">
        <v>1889</v>
      </c>
      <c r="K5796" t="s">
        <v>2291</v>
      </c>
      <c r="L5796" t="s">
        <v>247</v>
      </c>
      <c r="M5796">
        <v>3</v>
      </c>
      <c r="N5796" t="str">
        <f t="shared" si="272"/>
        <v>Dương Quốc Anh</v>
      </c>
    </row>
    <row r="5797" spans="1:14" x14ac:dyDescent="0.25">
      <c r="A5797" t="s">
        <v>699</v>
      </c>
      <c r="B5797" t="str">
        <f t="shared" si="270"/>
        <v>Bùi Doãn Công</v>
      </c>
      <c r="C5797" t="s">
        <v>698</v>
      </c>
      <c r="D5797" t="str">
        <f t="shared" si="271"/>
        <v>BSA132501HN</v>
      </c>
      <c r="E5797" t="s">
        <v>700</v>
      </c>
      <c r="F5797" t="s">
        <v>701</v>
      </c>
      <c r="G5797" t="s">
        <v>454</v>
      </c>
      <c r="H5797" t="s">
        <v>2290</v>
      </c>
      <c r="I5797" t="s">
        <v>2064</v>
      </c>
      <c r="J5797" t="s">
        <v>1889</v>
      </c>
      <c r="K5797" t="s">
        <v>2291</v>
      </c>
      <c r="L5797" t="s">
        <v>247</v>
      </c>
      <c r="M5797">
        <v>3</v>
      </c>
      <c r="N5797" t="str">
        <f t="shared" si="272"/>
        <v>Bùi Doãn Công</v>
      </c>
    </row>
    <row r="5798" spans="1:14" x14ac:dyDescent="0.25">
      <c r="A5798" t="s">
        <v>702</v>
      </c>
      <c r="B5798" t="str">
        <f t="shared" si="270"/>
        <v>Nguyễn Văn Khánh</v>
      </c>
      <c r="C5798" t="s">
        <v>698</v>
      </c>
      <c r="D5798" t="str">
        <f t="shared" si="271"/>
        <v>BSA132501HN</v>
      </c>
      <c r="E5798" t="s">
        <v>703</v>
      </c>
      <c r="F5798" t="s">
        <v>495</v>
      </c>
      <c r="G5798" t="s">
        <v>454</v>
      </c>
      <c r="H5798" t="s">
        <v>2290</v>
      </c>
      <c r="I5798" t="s">
        <v>2064</v>
      </c>
      <c r="J5798" t="s">
        <v>1889</v>
      </c>
      <c r="K5798" t="s">
        <v>2291</v>
      </c>
      <c r="L5798" t="s">
        <v>247</v>
      </c>
      <c r="M5798">
        <v>3</v>
      </c>
      <c r="N5798" t="str">
        <f t="shared" si="272"/>
        <v>Nguyễn Văn Khánh</v>
      </c>
    </row>
    <row r="5799" spans="1:14" x14ac:dyDescent="0.25">
      <c r="A5799" t="s">
        <v>704</v>
      </c>
      <c r="B5799" t="str">
        <f t="shared" si="270"/>
        <v>Dương Thị Kim Lý</v>
      </c>
      <c r="C5799" t="s">
        <v>698</v>
      </c>
      <c r="D5799" t="str">
        <f t="shared" si="271"/>
        <v>BSA132501HN</v>
      </c>
      <c r="E5799" t="s">
        <v>705</v>
      </c>
      <c r="F5799" t="s">
        <v>706</v>
      </c>
      <c r="G5799" t="s">
        <v>454</v>
      </c>
      <c r="H5799" t="s">
        <v>2290</v>
      </c>
      <c r="I5799" t="s">
        <v>2064</v>
      </c>
      <c r="J5799" t="s">
        <v>1889</v>
      </c>
      <c r="K5799" t="s">
        <v>2291</v>
      </c>
      <c r="L5799" t="s">
        <v>247</v>
      </c>
      <c r="M5799">
        <v>3</v>
      </c>
      <c r="N5799" t="str">
        <f t="shared" si="272"/>
        <v>Dương Thị Kim Lý</v>
      </c>
    </row>
    <row r="5800" spans="1:14" x14ac:dyDescent="0.25">
      <c r="A5800" t="s">
        <v>707</v>
      </c>
      <c r="B5800" t="str">
        <f t="shared" si="270"/>
        <v>Vũ Thị Hạnh Nguyên</v>
      </c>
      <c r="C5800" t="s">
        <v>698</v>
      </c>
      <c r="D5800" t="str">
        <f t="shared" si="271"/>
        <v>BSA132501HN</v>
      </c>
      <c r="E5800" t="s">
        <v>708</v>
      </c>
      <c r="F5800" t="s">
        <v>709</v>
      </c>
      <c r="G5800" t="s">
        <v>454</v>
      </c>
      <c r="H5800" t="s">
        <v>2290</v>
      </c>
      <c r="I5800" t="s">
        <v>2064</v>
      </c>
      <c r="J5800" t="s">
        <v>1889</v>
      </c>
      <c r="K5800" t="s">
        <v>2291</v>
      </c>
      <c r="L5800" t="s">
        <v>247</v>
      </c>
      <c r="M5800">
        <v>3</v>
      </c>
      <c r="N5800" t="str">
        <f t="shared" si="272"/>
        <v>Vũ Thị Hạnh Nguyên</v>
      </c>
    </row>
    <row r="5801" spans="1:14" x14ac:dyDescent="0.25">
      <c r="A5801" t="s">
        <v>710</v>
      </c>
      <c r="B5801" t="str">
        <f t="shared" si="270"/>
        <v>Nguyễn Hồng Thái</v>
      </c>
      <c r="C5801" t="s">
        <v>698</v>
      </c>
      <c r="D5801" t="str">
        <f t="shared" si="271"/>
        <v>BSA132501HN</v>
      </c>
      <c r="E5801" t="s">
        <v>711</v>
      </c>
      <c r="F5801" t="s">
        <v>712</v>
      </c>
      <c r="G5801" t="s">
        <v>454</v>
      </c>
      <c r="H5801" t="s">
        <v>2290</v>
      </c>
      <c r="I5801" t="s">
        <v>2064</v>
      </c>
      <c r="J5801" t="s">
        <v>1889</v>
      </c>
      <c r="K5801" t="s">
        <v>2291</v>
      </c>
      <c r="L5801" t="s">
        <v>247</v>
      </c>
      <c r="M5801">
        <v>3</v>
      </c>
      <c r="N5801" t="str">
        <f t="shared" si="272"/>
        <v>Nguyễn Hồng Thái</v>
      </c>
    </row>
    <row r="5802" spans="1:14" x14ac:dyDescent="0.25">
      <c r="A5802" t="s">
        <v>713</v>
      </c>
      <c r="B5802" t="str">
        <f t="shared" si="270"/>
        <v>Hoàng Thanh Thương</v>
      </c>
      <c r="C5802" t="s">
        <v>211</v>
      </c>
      <c r="D5802" t="str">
        <f t="shared" si="271"/>
        <v>BSA132501HN</v>
      </c>
      <c r="E5802" t="s">
        <v>714</v>
      </c>
      <c r="F5802" t="s">
        <v>715</v>
      </c>
      <c r="G5802" t="s">
        <v>454</v>
      </c>
      <c r="H5802" t="s">
        <v>2290</v>
      </c>
      <c r="I5802" t="s">
        <v>2064</v>
      </c>
      <c r="J5802" t="s">
        <v>1889</v>
      </c>
      <c r="K5802" t="s">
        <v>2291</v>
      </c>
      <c r="L5802" t="s">
        <v>247</v>
      </c>
      <c r="M5802">
        <v>3</v>
      </c>
      <c r="N5802" t="str">
        <f t="shared" si="272"/>
        <v>Hoàng Thanh Thương</v>
      </c>
    </row>
    <row r="5803" spans="1:14" x14ac:dyDescent="0.25">
      <c r="A5803" t="s">
        <v>721</v>
      </c>
      <c r="B5803" t="str">
        <f t="shared" si="270"/>
        <v>Phạm Tuấn Anh</v>
      </c>
      <c r="C5803" t="s">
        <v>212</v>
      </c>
      <c r="D5803" t="str">
        <f t="shared" si="271"/>
        <v>BSA132501HN</v>
      </c>
      <c r="E5803" t="s">
        <v>722</v>
      </c>
      <c r="F5803" t="s">
        <v>516</v>
      </c>
      <c r="G5803" t="s">
        <v>454</v>
      </c>
      <c r="H5803" t="s">
        <v>2290</v>
      </c>
      <c r="I5803" t="s">
        <v>2064</v>
      </c>
      <c r="J5803" t="s">
        <v>1889</v>
      </c>
      <c r="K5803" t="s">
        <v>2291</v>
      </c>
      <c r="L5803" t="s">
        <v>247</v>
      </c>
      <c r="M5803">
        <v>3</v>
      </c>
      <c r="N5803" t="str">
        <f t="shared" si="272"/>
        <v>Phạm Tuấn Anh</v>
      </c>
    </row>
    <row r="5804" spans="1:14" x14ac:dyDescent="0.25">
      <c r="A5804" t="s">
        <v>725</v>
      </c>
      <c r="B5804" t="str">
        <f t="shared" si="270"/>
        <v>Nguyễn Thuý Hằng</v>
      </c>
      <c r="C5804" t="s">
        <v>212</v>
      </c>
      <c r="D5804" t="str">
        <f t="shared" si="271"/>
        <v>BSA132501HN</v>
      </c>
      <c r="E5804" t="s">
        <v>726</v>
      </c>
      <c r="F5804" t="s">
        <v>727</v>
      </c>
      <c r="G5804" t="s">
        <v>454</v>
      </c>
      <c r="H5804" t="s">
        <v>2290</v>
      </c>
      <c r="I5804" t="s">
        <v>2064</v>
      </c>
      <c r="J5804" t="s">
        <v>1889</v>
      </c>
      <c r="K5804" t="s">
        <v>2291</v>
      </c>
      <c r="L5804" t="s">
        <v>247</v>
      </c>
      <c r="M5804">
        <v>3</v>
      </c>
      <c r="N5804" t="str">
        <f t="shared" si="272"/>
        <v>Nguyễn Thuý Hằng</v>
      </c>
    </row>
    <row r="5805" spans="1:14" x14ac:dyDescent="0.25">
      <c r="A5805" t="s">
        <v>1919</v>
      </c>
      <c r="B5805" t="str">
        <f t="shared" si="270"/>
        <v>Nguyễn Thị Thoan</v>
      </c>
      <c r="C5805" t="s">
        <v>739</v>
      </c>
      <c r="D5805" t="str">
        <f t="shared" si="271"/>
        <v>BSA132501HN</v>
      </c>
      <c r="E5805" t="s">
        <v>528</v>
      </c>
      <c r="F5805" t="s">
        <v>1920</v>
      </c>
      <c r="G5805" t="s">
        <v>454</v>
      </c>
      <c r="H5805" t="s">
        <v>2290</v>
      </c>
      <c r="I5805" t="s">
        <v>2064</v>
      </c>
      <c r="J5805" t="s">
        <v>1889</v>
      </c>
      <c r="K5805" t="s">
        <v>2291</v>
      </c>
      <c r="L5805" t="s">
        <v>247</v>
      </c>
      <c r="M5805">
        <v>3</v>
      </c>
      <c r="N5805" t="str">
        <f t="shared" si="272"/>
        <v>Nguyễn Thị Thoan</v>
      </c>
    </row>
    <row r="5806" spans="1:14" x14ac:dyDescent="0.25">
      <c r="A5806" t="s">
        <v>2111</v>
      </c>
      <c r="B5806" t="str">
        <f t="shared" si="270"/>
        <v>Trần Lan Vy</v>
      </c>
      <c r="C5806" t="s">
        <v>287</v>
      </c>
      <c r="D5806" t="str">
        <f t="shared" si="271"/>
        <v>BSA132601HN</v>
      </c>
      <c r="E5806" t="s">
        <v>2112</v>
      </c>
      <c r="F5806" t="s">
        <v>1014</v>
      </c>
      <c r="G5806" t="s">
        <v>454</v>
      </c>
      <c r="H5806" t="s">
        <v>3494</v>
      </c>
      <c r="I5806" t="s">
        <v>2064</v>
      </c>
      <c r="J5806" t="s">
        <v>1889</v>
      </c>
      <c r="K5806" t="s">
        <v>3497</v>
      </c>
      <c r="L5806" t="s">
        <v>3498</v>
      </c>
      <c r="M5806">
        <v>2</v>
      </c>
      <c r="N5806" t="str">
        <f t="shared" si="272"/>
        <v>Trần Lan Vy</v>
      </c>
    </row>
    <row r="5807" spans="1:14" x14ac:dyDescent="0.25">
      <c r="A5807" t="s">
        <v>1264</v>
      </c>
      <c r="B5807" t="str">
        <f t="shared" si="270"/>
        <v>Phạm Ngọc Ánh</v>
      </c>
      <c r="C5807" t="s">
        <v>287</v>
      </c>
      <c r="D5807" t="str">
        <f t="shared" si="271"/>
        <v>BSA132601HN</v>
      </c>
      <c r="E5807" t="s">
        <v>1265</v>
      </c>
      <c r="F5807" t="s">
        <v>1266</v>
      </c>
      <c r="G5807" t="s">
        <v>454</v>
      </c>
      <c r="H5807" t="s">
        <v>3494</v>
      </c>
      <c r="I5807" t="s">
        <v>2064</v>
      </c>
      <c r="J5807" t="s">
        <v>1889</v>
      </c>
      <c r="K5807" t="s">
        <v>3497</v>
      </c>
      <c r="L5807" t="s">
        <v>3498</v>
      </c>
      <c r="M5807">
        <v>2</v>
      </c>
      <c r="N5807" t="str">
        <f t="shared" si="272"/>
        <v>Phạm Ngọc Ánh</v>
      </c>
    </row>
    <row r="5808" spans="1:14" x14ac:dyDescent="0.25">
      <c r="A5808" t="s">
        <v>2081</v>
      </c>
      <c r="B5808" t="str">
        <f t="shared" si="270"/>
        <v>Phùng Minh Chiến</v>
      </c>
      <c r="C5808" t="s">
        <v>287</v>
      </c>
      <c r="D5808" t="str">
        <f t="shared" si="271"/>
        <v>BSA132601HN</v>
      </c>
      <c r="E5808" t="s">
        <v>2082</v>
      </c>
      <c r="F5808" t="s">
        <v>1190</v>
      </c>
      <c r="G5808" t="s">
        <v>454</v>
      </c>
      <c r="H5808" t="s">
        <v>3494</v>
      </c>
      <c r="I5808" t="s">
        <v>2064</v>
      </c>
      <c r="J5808" t="s">
        <v>1889</v>
      </c>
      <c r="K5808" t="s">
        <v>3497</v>
      </c>
      <c r="L5808" t="s">
        <v>3498</v>
      </c>
      <c r="M5808">
        <v>2</v>
      </c>
      <c r="N5808" t="str">
        <f t="shared" si="272"/>
        <v>Phùng Minh Chiến</v>
      </c>
    </row>
    <row r="5809" spans="1:14" x14ac:dyDescent="0.25">
      <c r="A5809" t="s">
        <v>2114</v>
      </c>
      <c r="B5809" t="str">
        <f t="shared" si="270"/>
        <v>Phạm Mạnh Hùng</v>
      </c>
      <c r="C5809" t="s">
        <v>287</v>
      </c>
      <c r="D5809" t="str">
        <f t="shared" si="271"/>
        <v>BSA132601HN</v>
      </c>
      <c r="E5809" t="s">
        <v>2115</v>
      </c>
      <c r="F5809" t="s">
        <v>554</v>
      </c>
      <c r="G5809" t="s">
        <v>454</v>
      </c>
      <c r="H5809" t="s">
        <v>3494</v>
      </c>
      <c r="I5809" t="s">
        <v>2064</v>
      </c>
      <c r="J5809" t="s">
        <v>1889</v>
      </c>
      <c r="K5809" t="s">
        <v>3497</v>
      </c>
      <c r="L5809" t="s">
        <v>3498</v>
      </c>
      <c r="M5809">
        <v>2</v>
      </c>
      <c r="N5809" t="str">
        <f t="shared" si="272"/>
        <v>Phạm Mạnh Hùng</v>
      </c>
    </row>
    <row r="5810" spans="1:14" x14ac:dyDescent="0.25">
      <c r="A5810" t="s">
        <v>2118</v>
      </c>
      <c r="B5810" t="str">
        <f t="shared" si="270"/>
        <v>Nguyễn Thị Thu Hường</v>
      </c>
      <c r="C5810" t="s">
        <v>287</v>
      </c>
      <c r="D5810" t="str">
        <f t="shared" si="271"/>
        <v>BSA132601HN</v>
      </c>
      <c r="E5810" t="s">
        <v>633</v>
      </c>
      <c r="F5810" t="s">
        <v>691</v>
      </c>
      <c r="G5810" t="s">
        <v>454</v>
      </c>
      <c r="H5810" t="s">
        <v>3494</v>
      </c>
      <c r="I5810" t="s">
        <v>2064</v>
      </c>
      <c r="J5810" t="s">
        <v>1889</v>
      </c>
      <c r="K5810" t="s">
        <v>3497</v>
      </c>
      <c r="L5810" t="s">
        <v>3498</v>
      </c>
      <c r="M5810">
        <v>2</v>
      </c>
      <c r="N5810" t="str">
        <f t="shared" si="272"/>
        <v>Nguyễn Thị Thu Hường</v>
      </c>
    </row>
    <row r="5811" spans="1:14" x14ac:dyDescent="0.25">
      <c r="A5811" t="s">
        <v>2066</v>
      </c>
      <c r="B5811" t="str">
        <f t="shared" si="270"/>
        <v>Trần Thị Ánh Ngọc</v>
      </c>
      <c r="C5811" t="s">
        <v>287</v>
      </c>
      <c r="D5811" t="str">
        <f t="shared" si="271"/>
        <v>BSA132601HN</v>
      </c>
      <c r="E5811" t="s">
        <v>2067</v>
      </c>
      <c r="F5811" t="s">
        <v>694</v>
      </c>
      <c r="G5811" t="s">
        <v>454</v>
      </c>
      <c r="H5811" t="s">
        <v>3494</v>
      </c>
      <c r="I5811" t="s">
        <v>2064</v>
      </c>
      <c r="J5811" t="s">
        <v>1889</v>
      </c>
      <c r="K5811" t="s">
        <v>3497</v>
      </c>
      <c r="L5811" t="s">
        <v>3498</v>
      </c>
      <c r="M5811">
        <v>2</v>
      </c>
      <c r="N5811" t="str">
        <f t="shared" si="272"/>
        <v>Trần Thị Ánh Ngọc</v>
      </c>
    </row>
    <row r="5812" spans="1:14" x14ac:dyDescent="0.25">
      <c r="A5812" t="s">
        <v>2078</v>
      </c>
      <c r="B5812" t="str">
        <f t="shared" si="270"/>
        <v>Phạm Chí Nguyện</v>
      </c>
      <c r="C5812" t="s">
        <v>287</v>
      </c>
      <c r="D5812" t="str">
        <f t="shared" si="271"/>
        <v>BSA132601HN</v>
      </c>
      <c r="E5812" t="s">
        <v>2079</v>
      </c>
      <c r="F5812" t="s">
        <v>2080</v>
      </c>
      <c r="G5812" t="s">
        <v>454</v>
      </c>
      <c r="H5812" t="s">
        <v>3494</v>
      </c>
      <c r="I5812" t="s">
        <v>2064</v>
      </c>
      <c r="J5812" t="s">
        <v>1889</v>
      </c>
      <c r="K5812" t="s">
        <v>3497</v>
      </c>
      <c r="L5812" t="s">
        <v>3498</v>
      </c>
      <c r="M5812">
        <v>2</v>
      </c>
      <c r="N5812" t="str">
        <f t="shared" si="272"/>
        <v>Phạm Chí Nguyện</v>
      </c>
    </row>
    <row r="5813" spans="1:14" x14ac:dyDescent="0.25">
      <c r="A5813" t="s">
        <v>2076</v>
      </c>
      <c r="B5813" t="str">
        <f t="shared" si="270"/>
        <v>Tường Thu Trang</v>
      </c>
      <c r="C5813" t="s">
        <v>287</v>
      </c>
      <c r="D5813" t="str">
        <f t="shared" si="271"/>
        <v>BSA132601HN</v>
      </c>
      <c r="E5813" t="s">
        <v>2077</v>
      </c>
      <c r="F5813" t="s">
        <v>611</v>
      </c>
      <c r="G5813" t="s">
        <v>454</v>
      </c>
      <c r="H5813" t="s">
        <v>3494</v>
      </c>
      <c r="I5813" t="s">
        <v>2064</v>
      </c>
      <c r="J5813" t="s">
        <v>1889</v>
      </c>
      <c r="K5813" t="s">
        <v>3497</v>
      </c>
      <c r="L5813" t="s">
        <v>3498</v>
      </c>
      <c r="M5813">
        <v>2</v>
      </c>
      <c r="N5813" t="str">
        <f t="shared" si="272"/>
        <v>Tường Thu Trang</v>
      </c>
    </row>
    <row r="5814" spans="1:14" x14ac:dyDescent="0.25">
      <c r="A5814" t="s">
        <v>2116</v>
      </c>
      <c r="B5814" t="str">
        <f t="shared" si="270"/>
        <v>Dương Huyền Trang</v>
      </c>
      <c r="C5814" t="s">
        <v>287</v>
      </c>
      <c r="D5814" t="str">
        <f t="shared" si="271"/>
        <v>BSA132601HN</v>
      </c>
      <c r="E5814" t="s">
        <v>2117</v>
      </c>
      <c r="F5814" t="s">
        <v>611</v>
      </c>
      <c r="G5814" t="s">
        <v>454</v>
      </c>
      <c r="H5814" t="s">
        <v>3494</v>
      </c>
      <c r="I5814" t="s">
        <v>2064</v>
      </c>
      <c r="J5814" t="s">
        <v>1889</v>
      </c>
      <c r="K5814" t="s">
        <v>3497</v>
      </c>
      <c r="L5814" t="s">
        <v>3498</v>
      </c>
      <c r="M5814">
        <v>2</v>
      </c>
      <c r="N5814" t="str">
        <f t="shared" si="272"/>
        <v>Dương Huyền Trang</v>
      </c>
    </row>
    <row r="5815" spans="1:14" x14ac:dyDescent="0.25">
      <c r="A5815" t="s">
        <v>2100</v>
      </c>
      <c r="B5815" t="str">
        <f t="shared" si="270"/>
        <v>Lê Anh Tú</v>
      </c>
      <c r="C5815" t="s">
        <v>287</v>
      </c>
      <c r="D5815" t="str">
        <f t="shared" si="271"/>
        <v>BSA132601HN</v>
      </c>
      <c r="E5815" t="s">
        <v>2101</v>
      </c>
      <c r="F5815" t="s">
        <v>1081</v>
      </c>
      <c r="G5815" t="s">
        <v>454</v>
      </c>
      <c r="H5815" t="s">
        <v>3494</v>
      </c>
      <c r="I5815" t="s">
        <v>2064</v>
      </c>
      <c r="J5815" t="s">
        <v>1889</v>
      </c>
      <c r="K5815" t="s">
        <v>3497</v>
      </c>
      <c r="L5815" t="s">
        <v>3498</v>
      </c>
      <c r="M5815">
        <v>2</v>
      </c>
      <c r="N5815" t="str">
        <f t="shared" si="272"/>
        <v>Lê Anh Tú</v>
      </c>
    </row>
    <row r="5816" spans="1:14" x14ac:dyDescent="0.25">
      <c r="A5816" t="s">
        <v>1885</v>
      </c>
      <c r="B5816" t="str">
        <f t="shared" si="270"/>
        <v>Nguyễn Mạnh Tường</v>
      </c>
      <c r="C5816" t="s">
        <v>287</v>
      </c>
      <c r="D5816" t="str">
        <f t="shared" si="271"/>
        <v>BSA132601HN</v>
      </c>
      <c r="E5816" t="s">
        <v>1886</v>
      </c>
      <c r="F5816" t="s">
        <v>1252</v>
      </c>
      <c r="G5816" t="s">
        <v>454</v>
      </c>
      <c r="H5816" t="s">
        <v>3494</v>
      </c>
      <c r="I5816" t="s">
        <v>2064</v>
      </c>
      <c r="J5816" t="s">
        <v>1889</v>
      </c>
      <c r="K5816" t="s">
        <v>3497</v>
      </c>
      <c r="L5816" t="s">
        <v>3498</v>
      </c>
      <c r="M5816">
        <v>2</v>
      </c>
      <c r="N5816" t="str">
        <f t="shared" si="272"/>
        <v>Nguyễn Mạnh Tường</v>
      </c>
    </row>
    <row r="5817" spans="1:14" x14ac:dyDescent="0.25">
      <c r="A5817" t="s">
        <v>2125</v>
      </c>
      <c r="B5817" t="str">
        <f t="shared" si="270"/>
        <v>Trần Lan Anh</v>
      </c>
      <c r="C5817" t="s">
        <v>1892</v>
      </c>
      <c r="D5817" t="str">
        <f t="shared" si="271"/>
        <v>BSA132601HN</v>
      </c>
      <c r="E5817" t="s">
        <v>2112</v>
      </c>
      <c r="F5817" t="s">
        <v>516</v>
      </c>
      <c r="G5817" t="s">
        <v>454</v>
      </c>
      <c r="H5817" t="s">
        <v>3494</v>
      </c>
      <c r="I5817" t="s">
        <v>2064</v>
      </c>
      <c r="J5817" t="s">
        <v>1889</v>
      </c>
      <c r="K5817" t="s">
        <v>3497</v>
      </c>
      <c r="L5817" t="s">
        <v>3498</v>
      </c>
      <c r="M5817">
        <v>2</v>
      </c>
      <c r="N5817" t="str">
        <f t="shared" si="272"/>
        <v>Trần Lan Anh</v>
      </c>
    </row>
    <row r="5818" spans="1:14" x14ac:dyDescent="0.25">
      <c r="A5818" t="s">
        <v>2109</v>
      </c>
      <c r="B5818" t="str">
        <f t="shared" si="270"/>
        <v>Lùi Xuân Giang</v>
      </c>
      <c r="C5818" t="s">
        <v>1892</v>
      </c>
      <c r="D5818" t="str">
        <f t="shared" si="271"/>
        <v>BSA132601HN</v>
      </c>
      <c r="E5818" t="s">
        <v>2110</v>
      </c>
      <c r="F5818" t="s">
        <v>1148</v>
      </c>
      <c r="G5818" t="s">
        <v>454</v>
      </c>
      <c r="H5818" t="s">
        <v>3494</v>
      </c>
      <c r="I5818" t="s">
        <v>2064</v>
      </c>
      <c r="J5818" t="s">
        <v>1889</v>
      </c>
      <c r="K5818" t="s">
        <v>3497</v>
      </c>
      <c r="L5818" t="s">
        <v>3498</v>
      </c>
      <c r="M5818">
        <v>2</v>
      </c>
      <c r="N5818" t="str">
        <f t="shared" si="272"/>
        <v>Lùi Xuân Giang</v>
      </c>
    </row>
    <row r="5819" spans="1:14" x14ac:dyDescent="0.25">
      <c r="A5819" t="s">
        <v>1891</v>
      </c>
      <c r="B5819" t="str">
        <f t="shared" si="270"/>
        <v>Nguyễn Văn Hậu</v>
      </c>
      <c r="C5819" t="s">
        <v>1892</v>
      </c>
      <c r="D5819" t="str">
        <f t="shared" si="271"/>
        <v>BSA132601HN</v>
      </c>
      <c r="E5819" t="s">
        <v>703</v>
      </c>
      <c r="F5819" t="s">
        <v>1037</v>
      </c>
      <c r="G5819" t="s">
        <v>454</v>
      </c>
      <c r="H5819" t="s">
        <v>3494</v>
      </c>
      <c r="I5819" t="s">
        <v>2064</v>
      </c>
      <c r="J5819" t="s">
        <v>1889</v>
      </c>
      <c r="K5819" t="s">
        <v>3497</v>
      </c>
      <c r="L5819" t="s">
        <v>3498</v>
      </c>
      <c r="M5819">
        <v>2</v>
      </c>
      <c r="N5819" t="str">
        <f t="shared" si="272"/>
        <v>Nguyễn Văn Hậu</v>
      </c>
    </row>
    <row r="5820" spans="1:14" x14ac:dyDescent="0.25">
      <c r="A5820" t="s">
        <v>2068</v>
      </c>
      <c r="B5820" t="str">
        <f t="shared" si="270"/>
        <v>Nguyễn Thị Thuỳ Linh</v>
      </c>
      <c r="C5820" t="s">
        <v>1892</v>
      </c>
      <c r="D5820" t="str">
        <f t="shared" si="271"/>
        <v>BSA132601HN</v>
      </c>
      <c r="E5820" t="s">
        <v>2069</v>
      </c>
      <c r="F5820" t="s">
        <v>567</v>
      </c>
      <c r="G5820" t="s">
        <v>454</v>
      </c>
      <c r="H5820" t="s">
        <v>3494</v>
      </c>
      <c r="I5820" t="s">
        <v>2064</v>
      </c>
      <c r="J5820" t="s">
        <v>1889</v>
      </c>
      <c r="K5820" t="s">
        <v>3497</v>
      </c>
      <c r="L5820" t="s">
        <v>3498</v>
      </c>
      <c r="M5820">
        <v>2</v>
      </c>
      <c r="N5820" t="str">
        <f t="shared" si="272"/>
        <v>Nguyễn Thị Thuỳ Linh</v>
      </c>
    </row>
    <row r="5821" spans="1:14" x14ac:dyDescent="0.25">
      <c r="A5821" t="s">
        <v>2124</v>
      </c>
      <c r="B5821" t="str">
        <f t="shared" si="270"/>
        <v>Nguyễn Ngọc Mai</v>
      </c>
      <c r="C5821" t="s">
        <v>1892</v>
      </c>
      <c r="D5821" t="str">
        <f t="shared" si="271"/>
        <v>BSA132601HN</v>
      </c>
      <c r="E5821" t="s">
        <v>1268</v>
      </c>
      <c r="F5821" t="s">
        <v>1005</v>
      </c>
      <c r="G5821" t="s">
        <v>454</v>
      </c>
      <c r="H5821" t="s">
        <v>3494</v>
      </c>
      <c r="I5821" t="s">
        <v>2064</v>
      </c>
      <c r="J5821" t="s">
        <v>1889</v>
      </c>
      <c r="K5821" t="s">
        <v>3497</v>
      </c>
      <c r="L5821" t="s">
        <v>3498</v>
      </c>
      <c r="M5821">
        <v>2</v>
      </c>
      <c r="N5821" t="str">
        <f t="shared" si="272"/>
        <v>Nguyễn Ngọc Mai</v>
      </c>
    </row>
    <row r="5822" spans="1:14" x14ac:dyDescent="0.25">
      <c r="A5822" t="s">
        <v>2126</v>
      </c>
      <c r="B5822" t="str">
        <f t="shared" si="270"/>
        <v>Bế Thị Phương</v>
      </c>
      <c r="C5822" t="s">
        <v>1892</v>
      </c>
      <c r="D5822" t="str">
        <f t="shared" si="271"/>
        <v>BSA132601HN</v>
      </c>
      <c r="E5822" t="s">
        <v>2127</v>
      </c>
      <c r="F5822" t="s">
        <v>580</v>
      </c>
      <c r="G5822" t="s">
        <v>454</v>
      </c>
      <c r="H5822" t="s">
        <v>3494</v>
      </c>
      <c r="I5822" t="s">
        <v>2064</v>
      </c>
      <c r="J5822" t="s">
        <v>1889</v>
      </c>
      <c r="K5822" t="s">
        <v>3497</v>
      </c>
      <c r="L5822" t="s">
        <v>3498</v>
      </c>
      <c r="M5822">
        <v>2</v>
      </c>
      <c r="N5822" t="str">
        <f t="shared" si="272"/>
        <v>Bế Thị Phương</v>
      </c>
    </row>
    <row r="5823" spans="1:14" x14ac:dyDescent="0.25">
      <c r="A5823" t="s">
        <v>2083</v>
      </c>
      <c r="B5823" t="str">
        <f t="shared" si="270"/>
        <v>Phạm Hoàng Khánh Trinh</v>
      </c>
      <c r="C5823" t="s">
        <v>1892</v>
      </c>
      <c r="D5823" t="str">
        <f t="shared" si="271"/>
        <v>BSA132601HN</v>
      </c>
      <c r="E5823" t="s">
        <v>2084</v>
      </c>
      <c r="F5823" t="s">
        <v>1154</v>
      </c>
      <c r="G5823" t="s">
        <v>454</v>
      </c>
      <c r="H5823" t="s">
        <v>3494</v>
      </c>
      <c r="I5823" t="s">
        <v>2064</v>
      </c>
      <c r="J5823" t="s">
        <v>1889</v>
      </c>
      <c r="K5823" t="s">
        <v>3497</v>
      </c>
      <c r="L5823" t="s">
        <v>3498</v>
      </c>
      <c r="M5823">
        <v>2</v>
      </c>
      <c r="N5823" t="str">
        <f t="shared" si="272"/>
        <v>Phạm Hoàng Khánh Trinh</v>
      </c>
    </row>
    <row r="5824" spans="1:14" x14ac:dyDescent="0.25">
      <c r="A5824" t="s">
        <v>2089</v>
      </c>
      <c r="B5824" t="str">
        <f t="shared" si="270"/>
        <v>Vũ Trọng Hiếu</v>
      </c>
      <c r="C5824" t="s">
        <v>1894</v>
      </c>
      <c r="D5824" t="str">
        <f t="shared" si="271"/>
        <v>BSA132601HN</v>
      </c>
      <c r="E5824" t="s">
        <v>2090</v>
      </c>
      <c r="F5824" t="s">
        <v>551</v>
      </c>
      <c r="G5824" t="s">
        <v>454</v>
      </c>
      <c r="H5824" t="s">
        <v>3494</v>
      </c>
      <c r="I5824" t="s">
        <v>2064</v>
      </c>
      <c r="J5824" t="s">
        <v>1889</v>
      </c>
      <c r="K5824" t="s">
        <v>3497</v>
      </c>
      <c r="L5824" t="s">
        <v>3498</v>
      </c>
      <c r="M5824">
        <v>2</v>
      </c>
      <c r="N5824" t="str">
        <f t="shared" si="272"/>
        <v>Vũ Trọng Hiếu</v>
      </c>
    </row>
    <row r="5825" spans="1:14" x14ac:dyDescent="0.25">
      <c r="A5825" t="s">
        <v>2061</v>
      </c>
      <c r="B5825" t="str">
        <f t="shared" si="270"/>
        <v>Tiêu Thị Hoàng Lan</v>
      </c>
      <c r="C5825" t="s">
        <v>1894</v>
      </c>
      <c r="D5825" t="str">
        <f t="shared" si="271"/>
        <v>BSA132601HN</v>
      </c>
      <c r="E5825" t="s">
        <v>2062</v>
      </c>
      <c r="F5825" t="s">
        <v>954</v>
      </c>
      <c r="G5825" t="s">
        <v>454</v>
      </c>
      <c r="H5825" t="s">
        <v>3494</v>
      </c>
      <c r="I5825" t="s">
        <v>2064</v>
      </c>
      <c r="J5825" t="s">
        <v>1889</v>
      </c>
      <c r="K5825" t="s">
        <v>3497</v>
      </c>
      <c r="L5825" t="s">
        <v>3498</v>
      </c>
      <c r="M5825">
        <v>2</v>
      </c>
      <c r="N5825" t="str">
        <f t="shared" si="272"/>
        <v>Tiêu Thị Hoàng Lan</v>
      </c>
    </row>
    <row r="5826" spans="1:14" x14ac:dyDescent="0.25">
      <c r="A5826" t="s">
        <v>2119</v>
      </c>
      <c r="B5826" t="str">
        <f t="shared" ref="B5826:B5889" si="273">TRIM(N5826)</f>
        <v>Hà Thị Quỳnh Trang</v>
      </c>
      <c r="C5826" t="s">
        <v>1894</v>
      </c>
      <c r="D5826" t="str">
        <f t="shared" ref="D5826:D5889" si="274">K5826&amp;G5826</f>
        <v>BSA132601HN</v>
      </c>
      <c r="E5826" t="s">
        <v>2120</v>
      </c>
      <c r="F5826" t="s">
        <v>611</v>
      </c>
      <c r="G5826" t="s">
        <v>454</v>
      </c>
      <c r="H5826" t="s">
        <v>3494</v>
      </c>
      <c r="I5826" t="s">
        <v>2064</v>
      </c>
      <c r="J5826" t="s">
        <v>1889</v>
      </c>
      <c r="K5826" t="s">
        <v>3497</v>
      </c>
      <c r="L5826" t="s">
        <v>3498</v>
      </c>
      <c r="M5826">
        <v>2</v>
      </c>
      <c r="N5826" t="str">
        <f t="shared" ref="N5826:N5889" si="275">E5826&amp;" "&amp;F5826</f>
        <v>Hà Thị Quỳnh Trang</v>
      </c>
    </row>
    <row r="5827" spans="1:14" x14ac:dyDescent="0.25">
      <c r="A5827" t="s">
        <v>2093</v>
      </c>
      <c r="B5827" t="str">
        <f t="shared" si="273"/>
        <v>Hoàng Thị Cúc</v>
      </c>
      <c r="C5827" t="s">
        <v>1894</v>
      </c>
      <c r="D5827" t="str">
        <f t="shared" si="274"/>
        <v>BSA132601HN</v>
      </c>
      <c r="E5827" t="s">
        <v>547</v>
      </c>
      <c r="F5827" t="s">
        <v>2094</v>
      </c>
      <c r="G5827" t="s">
        <v>454</v>
      </c>
      <c r="H5827" t="s">
        <v>3494</v>
      </c>
      <c r="I5827" t="s">
        <v>2064</v>
      </c>
      <c r="J5827" t="s">
        <v>1889</v>
      </c>
      <c r="K5827" t="s">
        <v>3497</v>
      </c>
      <c r="L5827" t="s">
        <v>3498</v>
      </c>
      <c r="M5827">
        <v>2</v>
      </c>
      <c r="N5827" t="str">
        <f t="shared" si="275"/>
        <v>Hoàng Thị Cúc</v>
      </c>
    </row>
    <row r="5828" spans="1:14" x14ac:dyDescent="0.25">
      <c r="A5828" t="s">
        <v>2097</v>
      </c>
      <c r="B5828" t="str">
        <f t="shared" si="273"/>
        <v>Nguyễn Bích Diệp</v>
      </c>
      <c r="C5828" t="s">
        <v>1894</v>
      </c>
      <c r="D5828" t="str">
        <f t="shared" si="274"/>
        <v>BSA132601HN</v>
      </c>
      <c r="E5828" t="s">
        <v>2098</v>
      </c>
      <c r="F5828" t="s">
        <v>2099</v>
      </c>
      <c r="G5828" t="s">
        <v>454</v>
      </c>
      <c r="H5828" t="s">
        <v>3494</v>
      </c>
      <c r="I5828" t="s">
        <v>2064</v>
      </c>
      <c r="J5828" t="s">
        <v>1889</v>
      </c>
      <c r="K5828" t="s">
        <v>3497</v>
      </c>
      <c r="L5828" t="s">
        <v>3498</v>
      </c>
      <c r="M5828">
        <v>2</v>
      </c>
      <c r="N5828" t="str">
        <f t="shared" si="275"/>
        <v>Nguyễn Bích Diệp</v>
      </c>
    </row>
    <row r="5829" spans="1:14" x14ac:dyDescent="0.25">
      <c r="A5829" t="s">
        <v>1893</v>
      </c>
      <c r="B5829" t="str">
        <f t="shared" si="273"/>
        <v>Nguyễn Minh Dương</v>
      </c>
      <c r="C5829" t="s">
        <v>1894</v>
      </c>
      <c r="D5829" t="str">
        <f t="shared" si="274"/>
        <v>BSA132601HN</v>
      </c>
      <c r="E5829" t="s">
        <v>731</v>
      </c>
      <c r="F5829" t="s">
        <v>631</v>
      </c>
      <c r="G5829" t="s">
        <v>454</v>
      </c>
      <c r="H5829" t="s">
        <v>3494</v>
      </c>
      <c r="I5829" t="s">
        <v>2064</v>
      </c>
      <c r="J5829" t="s">
        <v>1889</v>
      </c>
      <c r="K5829" t="s">
        <v>3497</v>
      </c>
      <c r="L5829" t="s">
        <v>3498</v>
      </c>
      <c r="M5829">
        <v>2</v>
      </c>
      <c r="N5829" t="str">
        <f t="shared" si="275"/>
        <v>Nguyễn Minh Dương</v>
      </c>
    </row>
    <row r="5830" spans="1:14" x14ac:dyDescent="0.25">
      <c r="A5830" t="s">
        <v>2102</v>
      </c>
      <c r="B5830" t="str">
        <f t="shared" si="273"/>
        <v>Trần Anh Đức</v>
      </c>
      <c r="C5830" t="s">
        <v>1894</v>
      </c>
      <c r="D5830" t="str">
        <f t="shared" si="274"/>
        <v>BSA132601HN</v>
      </c>
      <c r="E5830" t="s">
        <v>1665</v>
      </c>
      <c r="F5830" t="s">
        <v>759</v>
      </c>
      <c r="G5830" t="s">
        <v>454</v>
      </c>
      <c r="H5830" t="s">
        <v>3494</v>
      </c>
      <c r="I5830" t="s">
        <v>2064</v>
      </c>
      <c r="J5830" t="s">
        <v>1889</v>
      </c>
      <c r="K5830" t="s">
        <v>3497</v>
      </c>
      <c r="L5830" t="s">
        <v>3498</v>
      </c>
      <c r="M5830">
        <v>2</v>
      </c>
      <c r="N5830" t="str">
        <f t="shared" si="275"/>
        <v>Trần Anh Đức</v>
      </c>
    </row>
    <row r="5831" spans="1:14" x14ac:dyDescent="0.25">
      <c r="A5831" t="s">
        <v>2096</v>
      </c>
      <c r="B5831" t="str">
        <f t="shared" si="273"/>
        <v>Nguyễn Trọng Hoàng</v>
      </c>
      <c r="C5831" t="s">
        <v>1894</v>
      </c>
      <c r="D5831" t="str">
        <f t="shared" si="274"/>
        <v>BSA132601HN</v>
      </c>
      <c r="E5831" t="s">
        <v>1748</v>
      </c>
      <c r="F5831" t="s">
        <v>477</v>
      </c>
      <c r="G5831" t="s">
        <v>454</v>
      </c>
      <c r="H5831" t="s">
        <v>3494</v>
      </c>
      <c r="I5831" t="s">
        <v>2064</v>
      </c>
      <c r="J5831" t="s">
        <v>1889</v>
      </c>
      <c r="K5831" t="s">
        <v>3497</v>
      </c>
      <c r="L5831" t="s">
        <v>3498</v>
      </c>
      <c r="M5831">
        <v>2</v>
      </c>
      <c r="N5831" t="str">
        <f t="shared" si="275"/>
        <v>Nguyễn Trọng Hoàng</v>
      </c>
    </row>
    <row r="5832" spans="1:14" x14ac:dyDescent="0.25">
      <c r="A5832" t="s">
        <v>2121</v>
      </c>
      <c r="B5832" t="str">
        <f t="shared" si="273"/>
        <v>Nguyễn Văn Linh</v>
      </c>
      <c r="C5832" t="s">
        <v>1894</v>
      </c>
      <c r="D5832" t="str">
        <f t="shared" si="274"/>
        <v>BSA132601HN</v>
      </c>
      <c r="E5832" t="s">
        <v>703</v>
      </c>
      <c r="F5832" t="s">
        <v>567</v>
      </c>
      <c r="G5832" t="s">
        <v>454</v>
      </c>
      <c r="H5832" t="s">
        <v>3494</v>
      </c>
      <c r="I5832" t="s">
        <v>2064</v>
      </c>
      <c r="J5832" t="s">
        <v>1889</v>
      </c>
      <c r="K5832" t="s">
        <v>3497</v>
      </c>
      <c r="L5832" t="s">
        <v>3498</v>
      </c>
      <c r="M5832">
        <v>2</v>
      </c>
      <c r="N5832" t="str">
        <f t="shared" si="275"/>
        <v>Nguyễn Văn Linh</v>
      </c>
    </row>
    <row r="5833" spans="1:14" x14ac:dyDescent="0.25">
      <c r="A5833" t="s">
        <v>2122</v>
      </c>
      <c r="B5833" t="str">
        <f t="shared" si="273"/>
        <v>Lò Thị Khánh Ly</v>
      </c>
      <c r="C5833" t="s">
        <v>1894</v>
      </c>
      <c r="D5833" t="str">
        <f t="shared" si="274"/>
        <v>BSA132601HN</v>
      </c>
      <c r="E5833" t="s">
        <v>2123</v>
      </c>
      <c r="F5833" t="s">
        <v>537</v>
      </c>
      <c r="G5833" t="s">
        <v>454</v>
      </c>
      <c r="H5833" t="s">
        <v>3494</v>
      </c>
      <c r="I5833" t="s">
        <v>2064</v>
      </c>
      <c r="J5833" t="s">
        <v>1889</v>
      </c>
      <c r="K5833" t="s">
        <v>3497</v>
      </c>
      <c r="L5833" t="s">
        <v>3498</v>
      </c>
      <c r="M5833">
        <v>2</v>
      </c>
      <c r="N5833" t="str">
        <f t="shared" si="275"/>
        <v>Lò Thị Khánh Ly</v>
      </c>
    </row>
    <row r="5834" spans="1:14" x14ac:dyDescent="0.25">
      <c r="A5834" t="s">
        <v>1895</v>
      </c>
      <c r="B5834" t="str">
        <f t="shared" si="273"/>
        <v>Vũ Quang Ngọc</v>
      </c>
      <c r="C5834" t="s">
        <v>1894</v>
      </c>
      <c r="D5834" t="str">
        <f t="shared" si="274"/>
        <v>BSA132601HN</v>
      </c>
      <c r="E5834" t="s">
        <v>1569</v>
      </c>
      <c r="F5834" t="s">
        <v>694</v>
      </c>
      <c r="G5834" t="s">
        <v>454</v>
      </c>
      <c r="H5834" t="s">
        <v>3494</v>
      </c>
      <c r="I5834" t="s">
        <v>2064</v>
      </c>
      <c r="J5834" t="s">
        <v>1889</v>
      </c>
      <c r="K5834" t="s">
        <v>3497</v>
      </c>
      <c r="L5834" t="s">
        <v>3498</v>
      </c>
      <c r="M5834">
        <v>2</v>
      </c>
      <c r="N5834" t="str">
        <f t="shared" si="275"/>
        <v>Vũ Quang Ngọc</v>
      </c>
    </row>
    <row r="5835" spans="1:14" x14ac:dyDescent="0.25">
      <c r="A5835" t="s">
        <v>2113</v>
      </c>
      <c r="B5835" t="str">
        <f t="shared" si="273"/>
        <v>Nguyễn Thị Nhung</v>
      </c>
      <c r="C5835" t="s">
        <v>1894</v>
      </c>
      <c r="D5835" t="str">
        <f t="shared" si="274"/>
        <v>BSA132601HN</v>
      </c>
      <c r="E5835" t="s">
        <v>528</v>
      </c>
      <c r="F5835" t="s">
        <v>577</v>
      </c>
      <c r="G5835" t="s">
        <v>454</v>
      </c>
      <c r="H5835" t="s">
        <v>3494</v>
      </c>
      <c r="I5835" t="s">
        <v>2064</v>
      </c>
      <c r="J5835" t="s">
        <v>1889</v>
      </c>
      <c r="K5835" t="s">
        <v>3497</v>
      </c>
      <c r="L5835" t="s">
        <v>3498</v>
      </c>
      <c r="M5835">
        <v>2</v>
      </c>
      <c r="N5835" t="str">
        <f t="shared" si="275"/>
        <v>Nguyễn Thị Nhung</v>
      </c>
    </row>
    <row r="5836" spans="1:14" x14ac:dyDescent="0.25">
      <c r="A5836" t="s">
        <v>2072</v>
      </c>
      <c r="B5836" t="str">
        <f t="shared" si="273"/>
        <v>Nguyễn Thị Như Quỳnh</v>
      </c>
      <c r="C5836" t="s">
        <v>1894</v>
      </c>
      <c r="D5836" t="str">
        <f t="shared" si="274"/>
        <v>BSA132601HN</v>
      </c>
      <c r="E5836" t="s">
        <v>2073</v>
      </c>
      <c r="F5836" t="s">
        <v>913</v>
      </c>
      <c r="G5836" t="s">
        <v>454</v>
      </c>
      <c r="H5836" t="s">
        <v>3494</v>
      </c>
      <c r="I5836" t="s">
        <v>2064</v>
      </c>
      <c r="J5836" t="s">
        <v>1889</v>
      </c>
      <c r="K5836" t="s">
        <v>3497</v>
      </c>
      <c r="L5836" t="s">
        <v>3498</v>
      </c>
      <c r="M5836">
        <v>2</v>
      </c>
      <c r="N5836" t="str">
        <f t="shared" si="275"/>
        <v>Nguyễn Thị Như Quỳnh</v>
      </c>
    </row>
    <row r="5837" spans="1:14" x14ac:dyDescent="0.25">
      <c r="A5837" t="s">
        <v>2091</v>
      </c>
      <c r="B5837" t="str">
        <f t="shared" si="273"/>
        <v>Lương Văn Thể</v>
      </c>
      <c r="C5837" t="s">
        <v>1894</v>
      </c>
      <c r="D5837" t="str">
        <f t="shared" si="274"/>
        <v>BSA132601HN</v>
      </c>
      <c r="E5837" t="s">
        <v>1312</v>
      </c>
      <c r="F5837" t="s">
        <v>2092</v>
      </c>
      <c r="G5837" t="s">
        <v>454</v>
      </c>
      <c r="H5837" t="s">
        <v>3494</v>
      </c>
      <c r="I5837" t="s">
        <v>2064</v>
      </c>
      <c r="J5837" t="s">
        <v>1889</v>
      </c>
      <c r="K5837" t="s">
        <v>3497</v>
      </c>
      <c r="L5837" t="s">
        <v>3498</v>
      </c>
      <c r="M5837">
        <v>2</v>
      </c>
      <c r="N5837" t="str">
        <f t="shared" si="275"/>
        <v>Lương Văn Thể</v>
      </c>
    </row>
    <row r="5838" spans="1:14" x14ac:dyDescent="0.25">
      <c r="A5838" t="s">
        <v>1896</v>
      </c>
      <c r="B5838" t="str">
        <f t="shared" si="273"/>
        <v>Đặng Văn Thuận</v>
      </c>
      <c r="C5838" t="s">
        <v>1894</v>
      </c>
      <c r="D5838" t="str">
        <f t="shared" si="274"/>
        <v>BSA132601HN</v>
      </c>
      <c r="E5838" t="s">
        <v>1897</v>
      </c>
      <c r="F5838" t="s">
        <v>590</v>
      </c>
      <c r="G5838" t="s">
        <v>454</v>
      </c>
      <c r="H5838" t="s">
        <v>3494</v>
      </c>
      <c r="I5838" t="s">
        <v>2064</v>
      </c>
      <c r="J5838" t="s">
        <v>1889</v>
      </c>
      <c r="K5838" t="s">
        <v>3497</v>
      </c>
      <c r="L5838" t="s">
        <v>3498</v>
      </c>
      <c r="M5838">
        <v>2</v>
      </c>
      <c r="N5838" t="str">
        <f t="shared" si="275"/>
        <v>Đặng Văn Thuận</v>
      </c>
    </row>
    <row r="5839" spans="1:14" x14ac:dyDescent="0.25">
      <c r="A5839" t="s">
        <v>2107</v>
      </c>
      <c r="B5839" t="str">
        <f t="shared" si="273"/>
        <v>Nguyễn Văn Vương</v>
      </c>
      <c r="C5839" t="s">
        <v>1894</v>
      </c>
      <c r="D5839" t="str">
        <f t="shared" si="274"/>
        <v>BSA132601HN</v>
      </c>
      <c r="E5839" t="s">
        <v>703</v>
      </c>
      <c r="F5839" t="s">
        <v>2108</v>
      </c>
      <c r="G5839" t="s">
        <v>454</v>
      </c>
      <c r="H5839" t="s">
        <v>3494</v>
      </c>
      <c r="I5839" t="s">
        <v>2064</v>
      </c>
      <c r="J5839" t="s">
        <v>1889</v>
      </c>
      <c r="K5839" t="s">
        <v>3497</v>
      </c>
      <c r="L5839" t="s">
        <v>3498</v>
      </c>
      <c r="M5839">
        <v>2</v>
      </c>
      <c r="N5839" t="str">
        <f t="shared" si="275"/>
        <v>Nguyễn Văn Vương</v>
      </c>
    </row>
    <row r="5840" spans="1:14" x14ac:dyDescent="0.25">
      <c r="A5840" t="s">
        <v>2075</v>
      </c>
      <c r="B5840" t="str">
        <f t="shared" si="273"/>
        <v>Nguyễn Thị Yến</v>
      </c>
      <c r="C5840" t="s">
        <v>1894</v>
      </c>
      <c r="D5840" t="str">
        <f t="shared" si="274"/>
        <v>BSA132601HN</v>
      </c>
      <c r="E5840" t="s">
        <v>528</v>
      </c>
      <c r="F5840" t="s">
        <v>1205</v>
      </c>
      <c r="G5840" t="s">
        <v>454</v>
      </c>
      <c r="H5840" t="s">
        <v>3494</v>
      </c>
      <c r="I5840" t="s">
        <v>2064</v>
      </c>
      <c r="J5840" t="s">
        <v>1889</v>
      </c>
      <c r="K5840" t="s">
        <v>3497</v>
      </c>
      <c r="L5840" t="s">
        <v>3498</v>
      </c>
      <c r="M5840">
        <v>2</v>
      </c>
      <c r="N5840" t="str">
        <f t="shared" si="275"/>
        <v>Nguyễn Thị Yến</v>
      </c>
    </row>
    <row r="5841" spans="1:14" x14ac:dyDescent="0.25">
      <c r="A5841" t="s">
        <v>2087</v>
      </c>
      <c r="B5841" t="str">
        <f t="shared" si="273"/>
        <v>Luyện Đức Anh</v>
      </c>
      <c r="C5841" t="s">
        <v>2071</v>
      </c>
      <c r="D5841" t="str">
        <f t="shared" si="274"/>
        <v>BSA132601HN</v>
      </c>
      <c r="E5841" t="s">
        <v>2088</v>
      </c>
      <c r="F5841" t="s">
        <v>516</v>
      </c>
      <c r="G5841" t="s">
        <v>454</v>
      </c>
      <c r="H5841" t="s">
        <v>3494</v>
      </c>
      <c r="I5841" t="s">
        <v>2064</v>
      </c>
      <c r="J5841" t="s">
        <v>1889</v>
      </c>
      <c r="K5841" t="s">
        <v>3497</v>
      </c>
      <c r="L5841" t="s">
        <v>3498</v>
      </c>
      <c r="M5841">
        <v>2</v>
      </c>
      <c r="N5841" t="str">
        <f t="shared" si="275"/>
        <v>Luyện Đức Anh</v>
      </c>
    </row>
    <row r="5842" spans="1:14" x14ac:dyDescent="0.25">
      <c r="A5842" t="s">
        <v>2103</v>
      </c>
      <c r="B5842" t="str">
        <f t="shared" si="273"/>
        <v>Lê Thị Thanh Dung</v>
      </c>
      <c r="C5842" t="s">
        <v>2071</v>
      </c>
      <c r="D5842" t="str">
        <f t="shared" si="274"/>
        <v>BSA132601HN</v>
      </c>
      <c r="E5842" t="s">
        <v>2104</v>
      </c>
      <c r="F5842" t="s">
        <v>617</v>
      </c>
      <c r="G5842" t="s">
        <v>454</v>
      </c>
      <c r="H5842" t="s">
        <v>3494</v>
      </c>
      <c r="I5842" t="s">
        <v>2064</v>
      </c>
      <c r="J5842" t="s">
        <v>1889</v>
      </c>
      <c r="K5842" t="s">
        <v>3497</v>
      </c>
      <c r="L5842" t="s">
        <v>3498</v>
      </c>
      <c r="M5842">
        <v>2</v>
      </c>
      <c r="N5842" t="str">
        <f t="shared" si="275"/>
        <v>Lê Thị Thanh Dung</v>
      </c>
    </row>
    <row r="5843" spans="1:14" x14ac:dyDescent="0.25">
      <c r="A5843" t="s">
        <v>2070</v>
      </c>
      <c r="B5843" t="str">
        <f t="shared" si="273"/>
        <v>Hoàng Thị Hải</v>
      </c>
      <c r="C5843" t="s">
        <v>2071</v>
      </c>
      <c r="D5843" t="str">
        <f t="shared" si="274"/>
        <v>BSA132601HN</v>
      </c>
      <c r="E5843" t="s">
        <v>547</v>
      </c>
      <c r="F5843" t="s">
        <v>1034</v>
      </c>
      <c r="G5843" t="s">
        <v>454</v>
      </c>
      <c r="H5843" t="s">
        <v>3494</v>
      </c>
      <c r="I5843" t="s">
        <v>2064</v>
      </c>
      <c r="J5843" t="s">
        <v>1889</v>
      </c>
      <c r="K5843" t="s">
        <v>3497</v>
      </c>
      <c r="L5843" t="s">
        <v>3498</v>
      </c>
      <c r="M5843">
        <v>2</v>
      </c>
      <c r="N5843" t="str">
        <f t="shared" si="275"/>
        <v>Hoàng Thị Hải</v>
      </c>
    </row>
    <row r="5844" spans="1:14" x14ac:dyDescent="0.25">
      <c r="A5844" t="s">
        <v>2074</v>
      </c>
      <c r="B5844" t="str">
        <f t="shared" si="273"/>
        <v>Trần Đức Mạnh</v>
      </c>
      <c r="C5844" t="s">
        <v>2071</v>
      </c>
      <c r="D5844" t="str">
        <f t="shared" si="274"/>
        <v>BSA132601HN</v>
      </c>
      <c r="E5844" t="s">
        <v>1719</v>
      </c>
      <c r="F5844" t="s">
        <v>512</v>
      </c>
      <c r="G5844" t="s">
        <v>454</v>
      </c>
      <c r="H5844" t="s">
        <v>3494</v>
      </c>
      <c r="I5844" t="s">
        <v>2064</v>
      </c>
      <c r="J5844" t="s">
        <v>1889</v>
      </c>
      <c r="K5844" t="s">
        <v>3497</v>
      </c>
      <c r="L5844" t="s">
        <v>3498</v>
      </c>
      <c r="M5844">
        <v>2</v>
      </c>
      <c r="N5844" t="str">
        <f t="shared" si="275"/>
        <v>Trần Đức Mạnh</v>
      </c>
    </row>
    <row r="5845" spans="1:14" x14ac:dyDescent="0.25">
      <c r="A5845" t="s">
        <v>2085</v>
      </c>
      <c r="B5845" t="str">
        <f t="shared" si="273"/>
        <v>Nguyễn Phương Nhi</v>
      </c>
      <c r="C5845" t="s">
        <v>2071</v>
      </c>
      <c r="D5845" t="str">
        <f t="shared" si="274"/>
        <v>BSA132601HN</v>
      </c>
      <c r="E5845" t="s">
        <v>619</v>
      </c>
      <c r="F5845" t="s">
        <v>2086</v>
      </c>
      <c r="G5845" t="s">
        <v>454</v>
      </c>
      <c r="H5845" t="s">
        <v>3494</v>
      </c>
      <c r="I5845" t="s">
        <v>2064</v>
      </c>
      <c r="J5845" t="s">
        <v>1889</v>
      </c>
      <c r="K5845" t="s">
        <v>3497</v>
      </c>
      <c r="L5845" t="s">
        <v>3498</v>
      </c>
      <c r="M5845">
        <v>2</v>
      </c>
      <c r="N5845" t="str">
        <f t="shared" si="275"/>
        <v>Nguyễn Phương Nhi</v>
      </c>
    </row>
    <row r="5846" spans="1:14" x14ac:dyDescent="0.25">
      <c r="A5846" t="s">
        <v>2095</v>
      </c>
      <c r="B5846" t="str">
        <f t="shared" si="273"/>
        <v>Nguyễn Văn Trung</v>
      </c>
      <c r="C5846" t="s">
        <v>2071</v>
      </c>
      <c r="D5846" t="str">
        <f t="shared" si="274"/>
        <v>BSA132601HN</v>
      </c>
      <c r="E5846" t="s">
        <v>703</v>
      </c>
      <c r="F5846" t="s">
        <v>599</v>
      </c>
      <c r="G5846" t="s">
        <v>454</v>
      </c>
      <c r="H5846" t="s">
        <v>3494</v>
      </c>
      <c r="I5846" t="s">
        <v>2064</v>
      </c>
      <c r="J5846" t="s">
        <v>1889</v>
      </c>
      <c r="K5846" t="s">
        <v>3497</v>
      </c>
      <c r="L5846" t="s">
        <v>3498</v>
      </c>
      <c r="M5846">
        <v>2</v>
      </c>
      <c r="N5846" t="str">
        <f t="shared" si="275"/>
        <v>Nguyễn Văn Trung</v>
      </c>
    </row>
    <row r="5847" spans="1:14" x14ac:dyDescent="0.25">
      <c r="A5847" t="s">
        <v>2105</v>
      </c>
      <c r="B5847" t="str">
        <f t="shared" si="273"/>
        <v>Phan Thị Vân</v>
      </c>
      <c r="C5847" t="s">
        <v>2071</v>
      </c>
      <c r="D5847" t="str">
        <f t="shared" si="274"/>
        <v>BSA132601HN</v>
      </c>
      <c r="E5847" t="s">
        <v>2106</v>
      </c>
      <c r="F5847" t="s">
        <v>1173</v>
      </c>
      <c r="G5847" t="s">
        <v>454</v>
      </c>
      <c r="H5847" t="s">
        <v>3494</v>
      </c>
      <c r="I5847" t="s">
        <v>2064</v>
      </c>
      <c r="J5847" t="s">
        <v>1889</v>
      </c>
      <c r="K5847" t="s">
        <v>3497</v>
      </c>
      <c r="L5847" t="s">
        <v>3498</v>
      </c>
      <c r="M5847">
        <v>2</v>
      </c>
      <c r="N5847" t="str">
        <f t="shared" si="275"/>
        <v>Phan Thị Vân</v>
      </c>
    </row>
    <row r="5848" spans="1:14" x14ac:dyDescent="0.25">
      <c r="A5848" t="s">
        <v>651</v>
      </c>
      <c r="B5848" t="str">
        <f t="shared" si="273"/>
        <v>Lê Ngọc Huyền</v>
      </c>
      <c r="C5848" t="s">
        <v>614</v>
      </c>
      <c r="D5848" t="str">
        <f t="shared" si="274"/>
        <v>BSA132601HN</v>
      </c>
      <c r="E5848" t="s">
        <v>652</v>
      </c>
      <c r="F5848" t="s">
        <v>529</v>
      </c>
      <c r="G5848" t="s">
        <v>454</v>
      </c>
      <c r="H5848" t="s">
        <v>3494</v>
      </c>
      <c r="I5848" t="s">
        <v>2064</v>
      </c>
      <c r="J5848" t="s">
        <v>1889</v>
      </c>
      <c r="K5848" t="s">
        <v>3497</v>
      </c>
      <c r="L5848" t="s">
        <v>3498</v>
      </c>
      <c r="M5848">
        <v>2</v>
      </c>
      <c r="N5848" t="str">
        <f t="shared" si="275"/>
        <v>Lê Ngọc Huyền</v>
      </c>
    </row>
    <row r="5849" spans="1:14" x14ac:dyDescent="0.25">
      <c r="A5849" t="s">
        <v>721</v>
      </c>
      <c r="B5849" t="str">
        <f t="shared" si="273"/>
        <v>Phạm Tuấn Anh</v>
      </c>
      <c r="C5849" t="s">
        <v>212</v>
      </c>
      <c r="D5849" t="str">
        <f t="shared" si="274"/>
        <v>BSA132601HN</v>
      </c>
      <c r="E5849" t="s">
        <v>722</v>
      </c>
      <c r="F5849" t="s">
        <v>516</v>
      </c>
      <c r="G5849" t="s">
        <v>454</v>
      </c>
      <c r="H5849" t="s">
        <v>3494</v>
      </c>
      <c r="I5849" t="s">
        <v>2064</v>
      </c>
      <c r="J5849" t="s">
        <v>1889</v>
      </c>
      <c r="K5849" t="s">
        <v>3497</v>
      </c>
      <c r="L5849" t="s">
        <v>3498</v>
      </c>
      <c r="M5849">
        <v>2</v>
      </c>
      <c r="N5849" t="str">
        <f t="shared" si="275"/>
        <v>Phạm Tuấn Anh</v>
      </c>
    </row>
    <row r="5850" spans="1:14" x14ac:dyDescent="0.25">
      <c r="A5850" t="s">
        <v>1875</v>
      </c>
      <c r="B5850" t="str">
        <f t="shared" si="273"/>
        <v>Nguyễn Trần Phú An</v>
      </c>
      <c r="C5850" t="s">
        <v>213</v>
      </c>
      <c r="D5850" t="str">
        <f t="shared" si="274"/>
        <v>BSA132801HCM</v>
      </c>
      <c r="E5850" t="s">
        <v>2615</v>
      </c>
      <c r="F5850" t="s">
        <v>986</v>
      </c>
      <c r="G5850" t="s">
        <v>56</v>
      </c>
      <c r="H5850" t="s">
        <v>584</v>
      </c>
      <c r="I5850" t="s">
        <v>2064</v>
      </c>
      <c r="J5850" t="s">
        <v>1889</v>
      </c>
      <c r="K5850" t="s">
        <v>3238</v>
      </c>
      <c r="L5850" t="s">
        <v>389</v>
      </c>
      <c r="M5850">
        <v>3</v>
      </c>
      <c r="N5850" t="str">
        <f t="shared" si="275"/>
        <v>Nguyễn Trần Phú  An</v>
      </c>
    </row>
    <row r="5851" spans="1:14" x14ac:dyDescent="0.25">
      <c r="A5851" t="s">
        <v>2237</v>
      </c>
      <c r="B5851" t="str">
        <f t="shared" si="273"/>
        <v>Nguyễn Trọng Bằng</v>
      </c>
      <c r="C5851" t="s">
        <v>213</v>
      </c>
      <c r="D5851" t="str">
        <f t="shared" si="274"/>
        <v>BSA132801HCM</v>
      </c>
      <c r="E5851" t="s">
        <v>2616</v>
      </c>
      <c r="F5851" t="s">
        <v>2238</v>
      </c>
      <c r="G5851" t="s">
        <v>56</v>
      </c>
      <c r="H5851" t="s">
        <v>584</v>
      </c>
      <c r="I5851" t="s">
        <v>2064</v>
      </c>
      <c r="J5851" t="s">
        <v>1889</v>
      </c>
      <c r="K5851" t="s">
        <v>3238</v>
      </c>
      <c r="L5851" t="s">
        <v>389</v>
      </c>
      <c r="M5851">
        <v>3</v>
      </c>
      <c r="N5851" t="str">
        <f t="shared" si="275"/>
        <v>Nguyễn Trọng  Bằng</v>
      </c>
    </row>
    <row r="5852" spans="1:14" x14ac:dyDescent="0.25">
      <c r="A5852" t="s">
        <v>1841</v>
      </c>
      <c r="B5852" t="str">
        <f t="shared" si="273"/>
        <v>Nguyễn Chu Doanh</v>
      </c>
      <c r="C5852" t="s">
        <v>213</v>
      </c>
      <c r="D5852" t="str">
        <f t="shared" si="274"/>
        <v>BSA132801HCM</v>
      </c>
      <c r="E5852" t="s">
        <v>2617</v>
      </c>
      <c r="F5852" t="s">
        <v>1843</v>
      </c>
      <c r="G5852" t="s">
        <v>56</v>
      </c>
      <c r="H5852" t="s">
        <v>584</v>
      </c>
      <c r="I5852" t="s">
        <v>2064</v>
      </c>
      <c r="J5852" t="s">
        <v>1889</v>
      </c>
      <c r="K5852" t="s">
        <v>3238</v>
      </c>
      <c r="L5852" t="s">
        <v>389</v>
      </c>
      <c r="M5852">
        <v>3</v>
      </c>
      <c r="N5852" t="str">
        <f t="shared" si="275"/>
        <v>Nguyễn Chu  Doanh</v>
      </c>
    </row>
    <row r="5853" spans="1:14" x14ac:dyDescent="0.25">
      <c r="A5853" t="s">
        <v>2239</v>
      </c>
      <c r="B5853" t="str">
        <f t="shared" si="273"/>
        <v>Huỳnh Hùng</v>
      </c>
      <c r="C5853" t="s">
        <v>213</v>
      </c>
      <c r="D5853" t="str">
        <f t="shared" si="274"/>
        <v>BSA132801HCM</v>
      </c>
      <c r="E5853" t="s">
        <v>2618</v>
      </c>
      <c r="F5853" t="s">
        <v>554</v>
      </c>
      <c r="G5853" t="s">
        <v>56</v>
      </c>
      <c r="H5853" t="s">
        <v>584</v>
      </c>
      <c r="I5853" t="s">
        <v>2064</v>
      </c>
      <c r="J5853" t="s">
        <v>1889</v>
      </c>
      <c r="K5853" t="s">
        <v>3238</v>
      </c>
      <c r="L5853" t="s">
        <v>389</v>
      </c>
      <c r="M5853">
        <v>3</v>
      </c>
      <c r="N5853" t="str">
        <f t="shared" si="275"/>
        <v>Huỳnh  Hùng</v>
      </c>
    </row>
    <row r="5854" spans="1:14" x14ac:dyDescent="0.25">
      <c r="A5854" t="s">
        <v>2240</v>
      </c>
      <c r="B5854" t="str">
        <f t="shared" si="273"/>
        <v>Bùi Hữu Toàn</v>
      </c>
      <c r="C5854" t="s">
        <v>213</v>
      </c>
      <c r="D5854" t="str">
        <f t="shared" si="274"/>
        <v>BSA132801HCM</v>
      </c>
      <c r="E5854" t="s">
        <v>2619</v>
      </c>
      <c r="F5854" t="s">
        <v>1580</v>
      </c>
      <c r="G5854" t="s">
        <v>56</v>
      </c>
      <c r="H5854" t="s">
        <v>584</v>
      </c>
      <c r="I5854" t="s">
        <v>2064</v>
      </c>
      <c r="J5854" t="s">
        <v>1889</v>
      </c>
      <c r="K5854" t="s">
        <v>3238</v>
      </c>
      <c r="L5854" t="s">
        <v>389</v>
      </c>
      <c r="M5854">
        <v>3</v>
      </c>
      <c r="N5854" t="str">
        <f t="shared" si="275"/>
        <v>Bùi Hữu  Toàn</v>
      </c>
    </row>
    <row r="5855" spans="1:14" x14ac:dyDescent="0.25">
      <c r="A5855" t="s">
        <v>2242</v>
      </c>
      <c r="B5855" t="str">
        <f t="shared" si="273"/>
        <v>Bùi Phước Vinh</v>
      </c>
      <c r="C5855" t="s">
        <v>213</v>
      </c>
      <c r="D5855" t="str">
        <f t="shared" si="274"/>
        <v>BSA132801HCM</v>
      </c>
      <c r="E5855" t="s">
        <v>2620</v>
      </c>
      <c r="F5855" t="s">
        <v>1131</v>
      </c>
      <c r="G5855" t="s">
        <v>56</v>
      </c>
      <c r="H5855" t="s">
        <v>584</v>
      </c>
      <c r="I5855" t="s">
        <v>2064</v>
      </c>
      <c r="J5855" t="s">
        <v>1889</v>
      </c>
      <c r="K5855" t="s">
        <v>3238</v>
      </c>
      <c r="L5855" t="s">
        <v>389</v>
      </c>
      <c r="M5855">
        <v>3</v>
      </c>
      <c r="N5855" t="str">
        <f t="shared" si="275"/>
        <v>Bùi Phước  Vinh</v>
      </c>
    </row>
    <row r="5856" spans="1:14" x14ac:dyDescent="0.25">
      <c r="A5856" t="s">
        <v>2244</v>
      </c>
      <c r="B5856" t="str">
        <f t="shared" si="273"/>
        <v>Tôn Quang Nghĩa</v>
      </c>
      <c r="C5856" t="s">
        <v>213</v>
      </c>
      <c r="D5856" t="str">
        <f t="shared" si="274"/>
        <v>BSA132801HCM</v>
      </c>
      <c r="E5856" t="s">
        <v>2622</v>
      </c>
      <c r="F5856" t="s">
        <v>1063</v>
      </c>
      <c r="G5856" t="s">
        <v>56</v>
      </c>
      <c r="H5856" t="s">
        <v>584</v>
      </c>
      <c r="I5856" t="s">
        <v>2064</v>
      </c>
      <c r="J5856" t="s">
        <v>1889</v>
      </c>
      <c r="K5856" t="s">
        <v>3238</v>
      </c>
      <c r="L5856" t="s">
        <v>389</v>
      </c>
      <c r="M5856">
        <v>3</v>
      </c>
      <c r="N5856" t="str">
        <f t="shared" si="275"/>
        <v>Tôn Quang  Nghĩa</v>
      </c>
    </row>
    <row r="5857" spans="1:14" x14ac:dyDescent="0.25">
      <c r="A5857" t="s">
        <v>1915</v>
      </c>
      <c r="B5857" t="str">
        <f t="shared" si="273"/>
        <v>Trương Đức Quân</v>
      </c>
      <c r="C5857" t="s">
        <v>213</v>
      </c>
      <c r="D5857" t="str">
        <f t="shared" si="274"/>
        <v>BSA132801HCM</v>
      </c>
      <c r="E5857" t="s">
        <v>518</v>
      </c>
      <c r="F5857" t="s">
        <v>809</v>
      </c>
      <c r="G5857" t="s">
        <v>56</v>
      </c>
      <c r="H5857" t="s">
        <v>584</v>
      </c>
      <c r="I5857" t="s">
        <v>2064</v>
      </c>
      <c r="J5857" t="s">
        <v>1889</v>
      </c>
      <c r="K5857" t="s">
        <v>3238</v>
      </c>
      <c r="L5857" t="s">
        <v>389</v>
      </c>
      <c r="M5857">
        <v>3</v>
      </c>
      <c r="N5857" t="str">
        <f t="shared" si="275"/>
        <v>Trương Đức  Quân</v>
      </c>
    </row>
    <row r="5858" spans="1:14" x14ac:dyDescent="0.25">
      <c r="A5858" t="s">
        <v>2246</v>
      </c>
      <c r="B5858" t="str">
        <f t="shared" si="273"/>
        <v>Phan Thị Như Yến</v>
      </c>
      <c r="C5858" t="s">
        <v>213</v>
      </c>
      <c r="D5858" t="str">
        <f t="shared" si="274"/>
        <v>BSA132801HCM</v>
      </c>
      <c r="E5858" t="s">
        <v>2625</v>
      </c>
      <c r="F5858" t="s">
        <v>1205</v>
      </c>
      <c r="G5858" t="s">
        <v>56</v>
      </c>
      <c r="H5858" t="s">
        <v>584</v>
      </c>
      <c r="I5858" t="s">
        <v>2064</v>
      </c>
      <c r="J5858" t="s">
        <v>1889</v>
      </c>
      <c r="K5858" t="s">
        <v>3238</v>
      </c>
      <c r="L5858" t="s">
        <v>389</v>
      </c>
      <c r="M5858">
        <v>3</v>
      </c>
      <c r="N5858" t="str">
        <f t="shared" si="275"/>
        <v>Phan Thị Như  Yến</v>
      </c>
    </row>
    <row r="5859" spans="1:14" x14ac:dyDescent="0.25">
      <c r="A5859" t="s">
        <v>2248</v>
      </c>
      <c r="B5859" t="str">
        <f t="shared" si="273"/>
        <v>Lê Thị Hiếu</v>
      </c>
      <c r="C5859" t="s">
        <v>276</v>
      </c>
      <c r="D5859" t="str">
        <f t="shared" si="274"/>
        <v>BSA132801HCM</v>
      </c>
      <c r="E5859" t="s">
        <v>749</v>
      </c>
      <c r="F5859" t="s">
        <v>551</v>
      </c>
      <c r="G5859" t="s">
        <v>56</v>
      </c>
      <c r="H5859" t="s">
        <v>584</v>
      </c>
      <c r="I5859" t="s">
        <v>2064</v>
      </c>
      <c r="J5859" t="s">
        <v>1889</v>
      </c>
      <c r="K5859" t="s">
        <v>3238</v>
      </c>
      <c r="L5859" t="s">
        <v>389</v>
      </c>
      <c r="M5859">
        <v>3</v>
      </c>
      <c r="N5859" t="str">
        <f t="shared" si="275"/>
        <v>Lê Thị  Hiếu</v>
      </c>
    </row>
    <row r="5860" spans="1:14" x14ac:dyDescent="0.25">
      <c r="A5860" t="s">
        <v>2249</v>
      </c>
      <c r="B5860" t="str">
        <f t="shared" si="273"/>
        <v>Phạm Khánh Huy</v>
      </c>
      <c r="C5860" t="s">
        <v>276</v>
      </c>
      <c r="D5860" t="str">
        <f t="shared" si="274"/>
        <v>BSA132801HCM</v>
      </c>
      <c r="E5860" t="s">
        <v>2633</v>
      </c>
      <c r="F5860" t="s">
        <v>681</v>
      </c>
      <c r="G5860" t="s">
        <v>56</v>
      </c>
      <c r="H5860" t="s">
        <v>584</v>
      </c>
      <c r="I5860" t="s">
        <v>2064</v>
      </c>
      <c r="J5860" t="s">
        <v>1889</v>
      </c>
      <c r="K5860" t="s">
        <v>3238</v>
      </c>
      <c r="L5860" t="s">
        <v>389</v>
      </c>
      <c r="M5860">
        <v>3</v>
      </c>
      <c r="N5860" t="str">
        <f t="shared" si="275"/>
        <v>Phạm Khánh  Huy</v>
      </c>
    </row>
    <row r="5861" spans="1:14" x14ac:dyDescent="0.25">
      <c r="A5861" t="s">
        <v>2251</v>
      </c>
      <c r="B5861" t="str">
        <f t="shared" si="273"/>
        <v>Hồ Thị Tuyết Ngân</v>
      </c>
      <c r="C5861" t="s">
        <v>276</v>
      </c>
      <c r="D5861" t="str">
        <f t="shared" si="274"/>
        <v>BSA132801HCM</v>
      </c>
      <c r="E5861" t="s">
        <v>2635</v>
      </c>
      <c r="F5861" t="s">
        <v>574</v>
      </c>
      <c r="G5861" t="s">
        <v>56</v>
      </c>
      <c r="H5861" t="s">
        <v>584</v>
      </c>
      <c r="I5861" t="s">
        <v>2064</v>
      </c>
      <c r="J5861" t="s">
        <v>1889</v>
      </c>
      <c r="K5861" t="s">
        <v>3238</v>
      </c>
      <c r="L5861" t="s">
        <v>389</v>
      </c>
      <c r="M5861">
        <v>3</v>
      </c>
      <c r="N5861" t="str">
        <f t="shared" si="275"/>
        <v>Hồ Thị Tuyết  Ngân</v>
      </c>
    </row>
    <row r="5862" spans="1:14" x14ac:dyDescent="0.25">
      <c r="A5862" t="s">
        <v>2640</v>
      </c>
      <c r="B5862" t="str">
        <f t="shared" si="273"/>
        <v>Nguyễn Thị Thu Hằng</v>
      </c>
      <c r="C5862" t="s">
        <v>111</v>
      </c>
      <c r="D5862" t="str">
        <f t="shared" si="274"/>
        <v>BSA132801HCM</v>
      </c>
      <c r="E5862" t="s">
        <v>2630</v>
      </c>
      <c r="F5862" t="s">
        <v>727</v>
      </c>
      <c r="G5862" t="s">
        <v>56</v>
      </c>
      <c r="H5862" t="s">
        <v>584</v>
      </c>
      <c r="I5862" t="s">
        <v>2064</v>
      </c>
      <c r="J5862" t="s">
        <v>1889</v>
      </c>
      <c r="K5862" t="s">
        <v>3238</v>
      </c>
      <c r="L5862" t="s">
        <v>389</v>
      </c>
      <c r="M5862">
        <v>3</v>
      </c>
      <c r="N5862" t="str">
        <f t="shared" si="275"/>
        <v>Nguyễn Thị Thu  Hằng</v>
      </c>
    </row>
    <row r="5863" spans="1:14" x14ac:dyDescent="0.25">
      <c r="A5863" t="s">
        <v>3220</v>
      </c>
      <c r="B5863" t="str">
        <f t="shared" si="273"/>
        <v>Trần Thị Huyền Trang</v>
      </c>
      <c r="C5863" t="s">
        <v>3221</v>
      </c>
      <c r="D5863" t="str">
        <f t="shared" si="274"/>
        <v>BSA132801HN</v>
      </c>
      <c r="E5863" t="s">
        <v>925</v>
      </c>
      <c r="F5863" t="s">
        <v>611</v>
      </c>
      <c r="G5863" t="s">
        <v>454</v>
      </c>
      <c r="H5863" t="s">
        <v>584</v>
      </c>
      <c r="I5863" t="s">
        <v>2064</v>
      </c>
      <c r="J5863" t="s">
        <v>1889</v>
      </c>
      <c r="K5863" t="s">
        <v>3238</v>
      </c>
      <c r="L5863" t="s">
        <v>389</v>
      </c>
      <c r="M5863">
        <v>3</v>
      </c>
      <c r="N5863" t="str">
        <f t="shared" si="275"/>
        <v>Trần Thị Huyền  Trang</v>
      </c>
    </row>
    <row r="5864" spans="1:14" x14ac:dyDescent="0.25">
      <c r="A5864" t="s">
        <v>1344</v>
      </c>
      <c r="B5864" t="str">
        <f t="shared" si="273"/>
        <v>Trần Thanh Đình</v>
      </c>
      <c r="C5864" t="s">
        <v>210</v>
      </c>
      <c r="D5864" t="str">
        <f t="shared" si="274"/>
        <v>BSA132801HN</v>
      </c>
      <c r="E5864" t="s">
        <v>1197</v>
      </c>
      <c r="F5864" t="s">
        <v>1346</v>
      </c>
      <c r="G5864" t="s">
        <v>454</v>
      </c>
      <c r="H5864" t="s">
        <v>584</v>
      </c>
      <c r="I5864" t="s">
        <v>2064</v>
      </c>
      <c r="J5864" t="s">
        <v>1889</v>
      </c>
      <c r="K5864" t="s">
        <v>3238</v>
      </c>
      <c r="L5864" t="s">
        <v>389</v>
      </c>
      <c r="M5864">
        <v>3</v>
      </c>
      <c r="N5864" t="str">
        <f t="shared" si="275"/>
        <v>Trần Thanh  Đình</v>
      </c>
    </row>
    <row r="5865" spans="1:14" x14ac:dyDescent="0.25">
      <c r="A5865" t="s">
        <v>721</v>
      </c>
      <c r="B5865" t="str">
        <f t="shared" si="273"/>
        <v>Phạm Tuấn Anh</v>
      </c>
      <c r="C5865" t="s">
        <v>212</v>
      </c>
      <c r="D5865" t="str">
        <f t="shared" si="274"/>
        <v>BSA132801HN</v>
      </c>
      <c r="E5865" t="s">
        <v>3239</v>
      </c>
      <c r="F5865" t="s">
        <v>516</v>
      </c>
      <c r="G5865" t="s">
        <v>454</v>
      </c>
      <c r="H5865" t="s">
        <v>584</v>
      </c>
      <c r="I5865" t="s">
        <v>2064</v>
      </c>
      <c r="J5865" t="s">
        <v>1889</v>
      </c>
      <c r="K5865" t="s">
        <v>3238</v>
      </c>
      <c r="L5865" t="s">
        <v>389</v>
      </c>
      <c r="M5865">
        <v>3</v>
      </c>
      <c r="N5865" t="str">
        <f t="shared" si="275"/>
        <v>Phạm Tuấn  Anh</v>
      </c>
    </row>
    <row r="5866" spans="1:14" x14ac:dyDescent="0.25">
      <c r="A5866" t="s">
        <v>1178</v>
      </c>
      <c r="B5866" t="str">
        <f t="shared" si="273"/>
        <v>Nguyễn Châm Anh</v>
      </c>
      <c r="C5866" t="s">
        <v>1180</v>
      </c>
      <c r="D5866" t="str">
        <f t="shared" si="274"/>
        <v>BSA132801HN</v>
      </c>
      <c r="E5866" t="s">
        <v>1179</v>
      </c>
      <c r="F5866" t="s">
        <v>516</v>
      </c>
      <c r="G5866" t="s">
        <v>454</v>
      </c>
      <c r="H5866" t="s">
        <v>584</v>
      </c>
      <c r="I5866" t="s">
        <v>2064</v>
      </c>
      <c r="J5866" t="s">
        <v>1889</v>
      </c>
      <c r="K5866" t="s">
        <v>3238</v>
      </c>
      <c r="L5866" t="s">
        <v>389</v>
      </c>
      <c r="M5866">
        <v>3</v>
      </c>
      <c r="N5866" t="str">
        <f t="shared" si="275"/>
        <v>Nguyễn Châm  Anh</v>
      </c>
    </row>
    <row r="5867" spans="1:14" x14ac:dyDescent="0.25">
      <c r="A5867" t="s">
        <v>1181</v>
      </c>
      <c r="B5867" t="str">
        <f t="shared" si="273"/>
        <v>Hoàng Đình Hùng</v>
      </c>
      <c r="C5867" t="s">
        <v>1180</v>
      </c>
      <c r="D5867" t="str">
        <f t="shared" si="274"/>
        <v>BSA132801HN</v>
      </c>
      <c r="E5867" t="s">
        <v>990</v>
      </c>
      <c r="F5867" t="s">
        <v>554</v>
      </c>
      <c r="G5867" t="s">
        <v>454</v>
      </c>
      <c r="H5867" t="s">
        <v>584</v>
      </c>
      <c r="I5867" t="s">
        <v>2064</v>
      </c>
      <c r="J5867" t="s">
        <v>1889</v>
      </c>
      <c r="K5867" t="s">
        <v>3238</v>
      </c>
      <c r="L5867" t="s">
        <v>389</v>
      </c>
      <c r="M5867">
        <v>3</v>
      </c>
      <c r="N5867" t="str">
        <f t="shared" si="275"/>
        <v>Hoàng Đình  Hùng</v>
      </c>
    </row>
    <row r="5868" spans="1:14" x14ac:dyDescent="0.25">
      <c r="A5868" t="s">
        <v>1182</v>
      </c>
      <c r="B5868" t="str">
        <f t="shared" si="273"/>
        <v>Ngô Hoàng Quân</v>
      </c>
      <c r="C5868" t="s">
        <v>1180</v>
      </c>
      <c r="D5868" t="str">
        <f t="shared" si="274"/>
        <v>BSA132801HN</v>
      </c>
      <c r="E5868" t="s">
        <v>1183</v>
      </c>
      <c r="F5868" t="s">
        <v>809</v>
      </c>
      <c r="G5868" t="s">
        <v>454</v>
      </c>
      <c r="H5868" t="s">
        <v>584</v>
      </c>
      <c r="I5868" t="s">
        <v>2064</v>
      </c>
      <c r="J5868" t="s">
        <v>1889</v>
      </c>
      <c r="K5868" t="s">
        <v>3238</v>
      </c>
      <c r="L5868" t="s">
        <v>389</v>
      </c>
      <c r="M5868">
        <v>3</v>
      </c>
      <c r="N5868" t="str">
        <f t="shared" si="275"/>
        <v>Ngô Hoàng  Quân</v>
      </c>
    </row>
    <row r="5869" spans="1:14" x14ac:dyDescent="0.25">
      <c r="A5869" t="s">
        <v>1184</v>
      </c>
      <c r="B5869" t="str">
        <f t="shared" si="273"/>
        <v>Lê Thị Thuỳ Dương</v>
      </c>
      <c r="C5869" t="s">
        <v>1180</v>
      </c>
      <c r="D5869" t="str">
        <f t="shared" si="274"/>
        <v>BSA132801HN</v>
      </c>
      <c r="E5869" t="s">
        <v>1185</v>
      </c>
      <c r="F5869" t="s">
        <v>631</v>
      </c>
      <c r="G5869" t="s">
        <v>454</v>
      </c>
      <c r="H5869" t="s">
        <v>584</v>
      </c>
      <c r="I5869" t="s">
        <v>2064</v>
      </c>
      <c r="J5869" t="s">
        <v>1889</v>
      </c>
      <c r="K5869" t="s">
        <v>3238</v>
      </c>
      <c r="L5869" t="s">
        <v>389</v>
      </c>
      <c r="M5869">
        <v>3</v>
      </c>
      <c r="N5869" t="str">
        <f t="shared" si="275"/>
        <v>Lê Thị Thuỳ  Dương</v>
      </c>
    </row>
    <row r="5870" spans="1:14" x14ac:dyDescent="0.25">
      <c r="A5870" t="s">
        <v>737</v>
      </c>
      <c r="B5870" t="str">
        <f t="shared" si="273"/>
        <v>Lê Thị Hương</v>
      </c>
      <c r="C5870" t="s">
        <v>739</v>
      </c>
      <c r="D5870" t="str">
        <f t="shared" si="274"/>
        <v>BSA132801HN</v>
      </c>
      <c r="E5870" t="s">
        <v>749</v>
      </c>
      <c r="F5870" t="s">
        <v>678</v>
      </c>
      <c r="G5870" t="s">
        <v>454</v>
      </c>
      <c r="H5870" t="s">
        <v>584</v>
      </c>
      <c r="I5870" t="s">
        <v>2064</v>
      </c>
      <c r="J5870" t="s">
        <v>1889</v>
      </c>
      <c r="K5870" t="s">
        <v>3238</v>
      </c>
      <c r="L5870" t="s">
        <v>389</v>
      </c>
      <c r="M5870">
        <v>3</v>
      </c>
      <c r="N5870" t="str">
        <f t="shared" si="275"/>
        <v>Lê Thị  Hương</v>
      </c>
    </row>
    <row r="5871" spans="1:14" x14ac:dyDescent="0.25">
      <c r="A5871" t="s">
        <v>1919</v>
      </c>
      <c r="B5871" t="str">
        <f t="shared" si="273"/>
        <v>Nguyễn Thị Thoan</v>
      </c>
      <c r="C5871" t="s">
        <v>739</v>
      </c>
      <c r="D5871" t="str">
        <f t="shared" si="274"/>
        <v>BSA132801HN</v>
      </c>
      <c r="E5871" t="s">
        <v>787</v>
      </c>
      <c r="F5871" t="s">
        <v>1920</v>
      </c>
      <c r="G5871" t="s">
        <v>454</v>
      </c>
      <c r="H5871" t="s">
        <v>584</v>
      </c>
      <c r="I5871" t="s">
        <v>2064</v>
      </c>
      <c r="J5871" t="s">
        <v>1889</v>
      </c>
      <c r="K5871" t="s">
        <v>3238</v>
      </c>
      <c r="L5871" t="s">
        <v>389</v>
      </c>
      <c r="M5871">
        <v>3</v>
      </c>
      <c r="N5871" t="str">
        <f t="shared" si="275"/>
        <v>Nguyễn Thị  Thoan</v>
      </c>
    </row>
    <row r="5872" spans="1:14" x14ac:dyDescent="0.25">
      <c r="A5872" t="s">
        <v>1186</v>
      </c>
      <c r="B5872" t="str">
        <f t="shared" si="273"/>
        <v>Chu Thị Lan Anh</v>
      </c>
      <c r="C5872" t="s">
        <v>739</v>
      </c>
      <c r="D5872" t="str">
        <f t="shared" si="274"/>
        <v>BSA132801HN</v>
      </c>
      <c r="E5872" t="s">
        <v>1187</v>
      </c>
      <c r="F5872" t="s">
        <v>516</v>
      </c>
      <c r="G5872" t="s">
        <v>454</v>
      </c>
      <c r="H5872" t="s">
        <v>584</v>
      </c>
      <c r="I5872" t="s">
        <v>2064</v>
      </c>
      <c r="J5872" t="s">
        <v>1889</v>
      </c>
      <c r="K5872" t="s">
        <v>3238</v>
      </c>
      <c r="L5872" t="s">
        <v>389</v>
      </c>
      <c r="M5872">
        <v>3</v>
      </c>
      <c r="N5872" t="str">
        <f t="shared" si="275"/>
        <v>Chu Thị Lan  Anh</v>
      </c>
    </row>
    <row r="5873" spans="1:14" x14ac:dyDescent="0.25">
      <c r="A5873" t="s">
        <v>1188</v>
      </c>
      <c r="B5873" t="str">
        <f t="shared" si="273"/>
        <v>Phạm Ngọc Chiến</v>
      </c>
      <c r="C5873" t="s">
        <v>739</v>
      </c>
      <c r="D5873" t="str">
        <f t="shared" si="274"/>
        <v>BSA132801HN</v>
      </c>
      <c r="E5873" t="s">
        <v>1189</v>
      </c>
      <c r="F5873" t="s">
        <v>1190</v>
      </c>
      <c r="G5873" t="s">
        <v>454</v>
      </c>
      <c r="H5873" t="s">
        <v>584</v>
      </c>
      <c r="I5873" t="s">
        <v>2064</v>
      </c>
      <c r="J5873" t="s">
        <v>1889</v>
      </c>
      <c r="K5873" t="s">
        <v>3238</v>
      </c>
      <c r="L5873" t="s">
        <v>389</v>
      </c>
      <c r="M5873">
        <v>3</v>
      </c>
      <c r="N5873" t="str">
        <f t="shared" si="275"/>
        <v>Phạm Ngọc  Chiến</v>
      </c>
    </row>
    <row r="5874" spans="1:14" x14ac:dyDescent="0.25">
      <c r="A5874" t="s">
        <v>1191</v>
      </c>
      <c r="B5874" t="str">
        <f t="shared" si="273"/>
        <v>Đoàn Minh Đức</v>
      </c>
      <c r="C5874" t="s">
        <v>739</v>
      </c>
      <c r="D5874" t="str">
        <f t="shared" si="274"/>
        <v>BSA132801HN</v>
      </c>
      <c r="E5874" t="s">
        <v>1192</v>
      </c>
      <c r="F5874" t="s">
        <v>759</v>
      </c>
      <c r="G5874" t="s">
        <v>454</v>
      </c>
      <c r="H5874" t="s">
        <v>584</v>
      </c>
      <c r="I5874" t="s">
        <v>2064</v>
      </c>
      <c r="J5874" t="s">
        <v>1889</v>
      </c>
      <c r="K5874" t="s">
        <v>3238</v>
      </c>
      <c r="L5874" t="s">
        <v>389</v>
      </c>
      <c r="M5874">
        <v>3</v>
      </c>
      <c r="N5874" t="str">
        <f t="shared" si="275"/>
        <v>Đoàn Minh  Đức</v>
      </c>
    </row>
    <row r="5875" spans="1:14" x14ac:dyDescent="0.25">
      <c r="A5875" t="s">
        <v>1193</v>
      </c>
      <c r="B5875" t="str">
        <f t="shared" si="273"/>
        <v>Đỗ Thị Thu Hà</v>
      </c>
      <c r="C5875" t="s">
        <v>739</v>
      </c>
      <c r="D5875" t="str">
        <f t="shared" si="274"/>
        <v>BSA132801HN</v>
      </c>
      <c r="E5875" t="s">
        <v>1194</v>
      </c>
      <c r="F5875" t="s">
        <v>634</v>
      </c>
      <c r="G5875" t="s">
        <v>454</v>
      </c>
      <c r="H5875" t="s">
        <v>584</v>
      </c>
      <c r="I5875" t="s">
        <v>2064</v>
      </c>
      <c r="J5875" t="s">
        <v>1889</v>
      </c>
      <c r="K5875" t="s">
        <v>3238</v>
      </c>
      <c r="L5875" t="s">
        <v>389</v>
      </c>
      <c r="M5875">
        <v>3</v>
      </c>
      <c r="N5875" t="str">
        <f t="shared" si="275"/>
        <v>Đỗ Thị Thu  Hà</v>
      </c>
    </row>
    <row r="5876" spans="1:14" x14ac:dyDescent="0.25">
      <c r="A5876" t="s">
        <v>2626</v>
      </c>
      <c r="B5876" t="str">
        <f t="shared" si="273"/>
        <v>Lê Thị Ngọc Lan</v>
      </c>
      <c r="C5876" t="s">
        <v>739</v>
      </c>
      <c r="D5876" t="str">
        <f t="shared" si="274"/>
        <v>BSA132801HN</v>
      </c>
      <c r="E5876" t="s">
        <v>2627</v>
      </c>
      <c r="F5876" t="s">
        <v>954</v>
      </c>
      <c r="G5876" t="s">
        <v>454</v>
      </c>
      <c r="H5876" t="s">
        <v>584</v>
      </c>
      <c r="I5876" t="s">
        <v>2064</v>
      </c>
      <c r="J5876" t="s">
        <v>1889</v>
      </c>
      <c r="K5876" t="s">
        <v>3238</v>
      </c>
      <c r="L5876" t="s">
        <v>389</v>
      </c>
      <c r="M5876">
        <v>3</v>
      </c>
      <c r="N5876" t="str">
        <f t="shared" si="275"/>
        <v>Lê Thị Ngọc  Lan</v>
      </c>
    </row>
    <row r="5877" spans="1:14" x14ac:dyDescent="0.25">
      <c r="A5877" t="s">
        <v>1195</v>
      </c>
      <c r="B5877" t="str">
        <f t="shared" si="273"/>
        <v>Nguyễn Ngọc Long</v>
      </c>
      <c r="C5877" t="s">
        <v>739</v>
      </c>
      <c r="D5877" t="str">
        <f t="shared" si="274"/>
        <v>BSA132801HN</v>
      </c>
      <c r="E5877" t="s">
        <v>785</v>
      </c>
      <c r="F5877" t="s">
        <v>876</v>
      </c>
      <c r="G5877" t="s">
        <v>454</v>
      </c>
      <c r="H5877" t="s">
        <v>584</v>
      </c>
      <c r="I5877" t="s">
        <v>2064</v>
      </c>
      <c r="J5877" t="s">
        <v>1889</v>
      </c>
      <c r="K5877" t="s">
        <v>3238</v>
      </c>
      <c r="L5877" t="s">
        <v>389</v>
      </c>
      <c r="M5877">
        <v>3</v>
      </c>
      <c r="N5877" t="str">
        <f t="shared" si="275"/>
        <v>Nguyễn Ngọc  Long</v>
      </c>
    </row>
    <row r="5878" spans="1:14" x14ac:dyDescent="0.25">
      <c r="A5878" t="s">
        <v>1196</v>
      </c>
      <c r="B5878" t="str">
        <f t="shared" si="273"/>
        <v>Trần Thanh Tùng</v>
      </c>
      <c r="C5878" t="s">
        <v>739</v>
      </c>
      <c r="D5878" t="str">
        <f t="shared" si="274"/>
        <v>BSA132801HN</v>
      </c>
      <c r="E5878" t="s">
        <v>1197</v>
      </c>
      <c r="F5878" t="s">
        <v>1011</v>
      </c>
      <c r="G5878" t="s">
        <v>454</v>
      </c>
      <c r="H5878" t="s">
        <v>584</v>
      </c>
      <c r="I5878" t="s">
        <v>2064</v>
      </c>
      <c r="J5878" t="s">
        <v>1889</v>
      </c>
      <c r="K5878" t="s">
        <v>3238</v>
      </c>
      <c r="L5878" t="s">
        <v>389</v>
      </c>
      <c r="M5878">
        <v>3</v>
      </c>
      <c r="N5878" t="str">
        <f t="shared" si="275"/>
        <v>Trần Thanh  Tùng</v>
      </c>
    </row>
    <row r="5879" spans="1:14" x14ac:dyDescent="0.25">
      <c r="A5879" t="s">
        <v>1198</v>
      </c>
      <c r="B5879" t="str">
        <f t="shared" si="273"/>
        <v>Lê Phụng Thư</v>
      </c>
      <c r="C5879" t="s">
        <v>739</v>
      </c>
      <c r="D5879" t="str">
        <f t="shared" si="274"/>
        <v>BSA132801HN</v>
      </c>
      <c r="E5879" t="s">
        <v>1199</v>
      </c>
      <c r="F5879" t="s">
        <v>1200</v>
      </c>
      <c r="G5879" t="s">
        <v>454</v>
      </c>
      <c r="H5879" t="s">
        <v>584</v>
      </c>
      <c r="I5879" t="s">
        <v>2064</v>
      </c>
      <c r="J5879" t="s">
        <v>1889</v>
      </c>
      <c r="K5879" t="s">
        <v>3238</v>
      </c>
      <c r="L5879" t="s">
        <v>389</v>
      </c>
      <c r="M5879">
        <v>3</v>
      </c>
      <c r="N5879" t="str">
        <f t="shared" si="275"/>
        <v>Lê Phụng  Thư</v>
      </c>
    </row>
    <row r="5880" spans="1:14" x14ac:dyDescent="0.25">
      <c r="A5880" t="s">
        <v>1201</v>
      </c>
      <c r="B5880" t="str">
        <f t="shared" si="273"/>
        <v>Nguyễn Văn Triệu</v>
      </c>
      <c r="C5880" t="s">
        <v>739</v>
      </c>
      <c r="D5880" t="str">
        <f t="shared" si="274"/>
        <v>BSA132801HN</v>
      </c>
      <c r="E5880" t="s">
        <v>511</v>
      </c>
      <c r="F5880" t="s">
        <v>1202</v>
      </c>
      <c r="G5880" t="s">
        <v>454</v>
      </c>
      <c r="H5880" t="s">
        <v>584</v>
      </c>
      <c r="I5880" t="s">
        <v>2064</v>
      </c>
      <c r="J5880" t="s">
        <v>1889</v>
      </c>
      <c r="K5880" t="s">
        <v>3238</v>
      </c>
      <c r="L5880" t="s">
        <v>389</v>
      </c>
      <c r="M5880">
        <v>3</v>
      </c>
      <c r="N5880" t="str">
        <f t="shared" si="275"/>
        <v>Nguyễn Văn  Triệu</v>
      </c>
    </row>
    <row r="5881" spans="1:14" x14ac:dyDescent="0.25">
      <c r="A5881" t="s">
        <v>1203</v>
      </c>
      <c r="B5881" t="str">
        <f t="shared" si="273"/>
        <v>Tân Hải Yến</v>
      </c>
      <c r="C5881" t="s">
        <v>739</v>
      </c>
      <c r="D5881" t="str">
        <f t="shared" si="274"/>
        <v>BSA132801HN</v>
      </c>
      <c r="E5881" t="s">
        <v>1204</v>
      </c>
      <c r="F5881" t="s">
        <v>1205</v>
      </c>
      <c r="G5881" t="s">
        <v>454</v>
      </c>
      <c r="H5881" t="s">
        <v>584</v>
      </c>
      <c r="I5881" t="s">
        <v>2064</v>
      </c>
      <c r="J5881" t="s">
        <v>1889</v>
      </c>
      <c r="K5881" t="s">
        <v>3238</v>
      </c>
      <c r="L5881" t="s">
        <v>389</v>
      </c>
      <c r="M5881">
        <v>3</v>
      </c>
      <c r="N5881" t="str">
        <f t="shared" si="275"/>
        <v>Tân Hải  Yến</v>
      </c>
    </row>
    <row r="5882" spans="1:14" x14ac:dyDescent="0.25">
      <c r="A5882" t="s">
        <v>1206</v>
      </c>
      <c r="B5882" t="str">
        <f t="shared" si="273"/>
        <v>Phạm Ngọc Hoan</v>
      </c>
      <c r="C5882" t="s">
        <v>739</v>
      </c>
      <c r="D5882" t="str">
        <f t="shared" si="274"/>
        <v>BSA132801HN</v>
      </c>
      <c r="E5882" t="s">
        <v>1189</v>
      </c>
      <c r="F5882" t="s">
        <v>1207</v>
      </c>
      <c r="G5882" t="s">
        <v>454</v>
      </c>
      <c r="H5882" t="s">
        <v>584</v>
      </c>
      <c r="I5882" t="s">
        <v>2064</v>
      </c>
      <c r="J5882" t="s">
        <v>1889</v>
      </c>
      <c r="K5882" t="s">
        <v>3238</v>
      </c>
      <c r="L5882" t="s">
        <v>389</v>
      </c>
      <c r="M5882">
        <v>3</v>
      </c>
      <c r="N5882" t="str">
        <f t="shared" si="275"/>
        <v>Phạm Ngọc  Hoan</v>
      </c>
    </row>
    <row r="5883" spans="1:14" x14ac:dyDescent="0.25">
      <c r="A5883" t="s">
        <v>1208</v>
      </c>
      <c r="B5883" t="str">
        <f t="shared" si="273"/>
        <v>Tạ Thị Thu Hương</v>
      </c>
      <c r="C5883" t="s">
        <v>739</v>
      </c>
      <c r="D5883" t="str">
        <f t="shared" si="274"/>
        <v>BSA132801HN</v>
      </c>
      <c r="E5883" t="s">
        <v>1209</v>
      </c>
      <c r="F5883" t="s">
        <v>678</v>
      </c>
      <c r="G5883" t="s">
        <v>454</v>
      </c>
      <c r="H5883" t="s">
        <v>584</v>
      </c>
      <c r="I5883" t="s">
        <v>2064</v>
      </c>
      <c r="J5883" t="s">
        <v>1889</v>
      </c>
      <c r="K5883" t="s">
        <v>3238</v>
      </c>
      <c r="L5883" t="s">
        <v>389</v>
      </c>
      <c r="M5883">
        <v>3</v>
      </c>
      <c r="N5883" t="str">
        <f t="shared" si="275"/>
        <v>Tạ Thị Thu  Hương</v>
      </c>
    </row>
    <row r="5884" spans="1:14" x14ac:dyDescent="0.25">
      <c r="A5884" t="s">
        <v>1210</v>
      </c>
      <c r="B5884" t="str">
        <f t="shared" si="273"/>
        <v>Nguyễn Thị Thùy My</v>
      </c>
      <c r="C5884" t="s">
        <v>739</v>
      </c>
      <c r="D5884" t="str">
        <f t="shared" si="274"/>
        <v>BSA132801HN</v>
      </c>
      <c r="E5884" t="s">
        <v>1211</v>
      </c>
      <c r="F5884" t="s">
        <v>1212</v>
      </c>
      <c r="G5884" t="s">
        <v>454</v>
      </c>
      <c r="H5884" t="s">
        <v>584</v>
      </c>
      <c r="I5884" t="s">
        <v>2064</v>
      </c>
      <c r="J5884" t="s">
        <v>1889</v>
      </c>
      <c r="K5884" t="s">
        <v>3238</v>
      </c>
      <c r="L5884" t="s">
        <v>389</v>
      </c>
      <c r="M5884">
        <v>3</v>
      </c>
      <c r="N5884" t="str">
        <f t="shared" si="275"/>
        <v>Nguyễn Thị Thùy  My</v>
      </c>
    </row>
    <row r="5885" spans="1:14" x14ac:dyDescent="0.25">
      <c r="A5885" t="s">
        <v>1213</v>
      </c>
      <c r="B5885" t="str">
        <f t="shared" si="273"/>
        <v>Ngô Văn Nghĩa</v>
      </c>
      <c r="C5885" t="s">
        <v>739</v>
      </c>
      <c r="D5885" t="str">
        <f t="shared" si="274"/>
        <v>BSA132801HN</v>
      </c>
      <c r="E5885" t="s">
        <v>451</v>
      </c>
      <c r="F5885" t="s">
        <v>1063</v>
      </c>
      <c r="G5885" t="s">
        <v>454</v>
      </c>
      <c r="H5885" t="s">
        <v>584</v>
      </c>
      <c r="I5885" t="s">
        <v>2064</v>
      </c>
      <c r="J5885" t="s">
        <v>1889</v>
      </c>
      <c r="K5885" t="s">
        <v>3238</v>
      </c>
      <c r="L5885" t="s">
        <v>389</v>
      </c>
      <c r="M5885">
        <v>3</v>
      </c>
      <c r="N5885" t="str">
        <f t="shared" si="275"/>
        <v>Ngô Văn  Nghĩa</v>
      </c>
    </row>
    <row r="5886" spans="1:14" x14ac:dyDescent="0.25">
      <c r="A5886" t="s">
        <v>1214</v>
      </c>
      <c r="B5886" t="str">
        <f t="shared" si="273"/>
        <v>Trần Thị Phương Thanh</v>
      </c>
      <c r="C5886" t="s">
        <v>739</v>
      </c>
      <c r="D5886" t="str">
        <f t="shared" si="274"/>
        <v>BSA132801HN</v>
      </c>
      <c r="E5886" t="s">
        <v>1215</v>
      </c>
      <c r="F5886" t="s">
        <v>774</v>
      </c>
      <c r="G5886" t="s">
        <v>454</v>
      </c>
      <c r="H5886" t="s">
        <v>584</v>
      </c>
      <c r="I5886" t="s">
        <v>2064</v>
      </c>
      <c r="J5886" t="s">
        <v>1889</v>
      </c>
      <c r="K5886" t="s">
        <v>3238</v>
      </c>
      <c r="L5886" t="s">
        <v>389</v>
      </c>
      <c r="M5886">
        <v>3</v>
      </c>
      <c r="N5886" t="str">
        <f t="shared" si="275"/>
        <v>Trần Thị Phương  Thanh</v>
      </c>
    </row>
    <row r="5887" spans="1:14" x14ac:dyDescent="0.25">
      <c r="A5887" t="s">
        <v>1216</v>
      </c>
      <c r="B5887" t="str">
        <f t="shared" si="273"/>
        <v>Lê Hiến Thành</v>
      </c>
      <c r="C5887" t="s">
        <v>739</v>
      </c>
      <c r="D5887" t="str">
        <f t="shared" si="274"/>
        <v>BSA132801HN</v>
      </c>
      <c r="E5887" t="s">
        <v>1217</v>
      </c>
      <c r="F5887" t="s">
        <v>503</v>
      </c>
      <c r="G5887" t="s">
        <v>454</v>
      </c>
      <c r="H5887" t="s">
        <v>584</v>
      </c>
      <c r="I5887" t="s">
        <v>2064</v>
      </c>
      <c r="J5887" t="s">
        <v>1889</v>
      </c>
      <c r="K5887" t="s">
        <v>3238</v>
      </c>
      <c r="L5887" t="s">
        <v>389</v>
      </c>
      <c r="M5887">
        <v>3</v>
      </c>
      <c r="N5887" t="str">
        <f t="shared" si="275"/>
        <v>Lê Hiến  Thành</v>
      </c>
    </row>
    <row r="5888" spans="1:14" x14ac:dyDescent="0.25">
      <c r="A5888" t="s">
        <v>1221</v>
      </c>
      <c r="B5888" t="str">
        <f t="shared" si="273"/>
        <v>Phạm Mai Châu</v>
      </c>
      <c r="C5888" t="s">
        <v>1220</v>
      </c>
      <c r="D5888" t="str">
        <f t="shared" si="274"/>
        <v>BSA132801HN</v>
      </c>
      <c r="E5888" t="s">
        <v>1222</v>
      </c>
      <c r="F5888" t="s">
        <v>1223</v>
      </c>
      <c r="G5888" t="s">
        <v>454</v>
      </c>
      <c r="H5888" t="s">
        <v>584</v>
      </c>
      <c r="I5888" t="s">
        <v>2064</v>
      </c>
      <c r="J5888" t="s">
        <v>1889</v>
      </c>
      <c r="K5888" t="s">
        <v>3238</v>
      </c>
      <c r="L5888" t="s">
        <v>389</v>
      </c>
      <c r="M5888">
        <v>3</v>
      </c>
      <c r="N5888" t="str">
        <f t="shared" si="275"/>
        <v>Phạm Mai  Châu</v>
      </c>
    </row>
    <row r="5889" spans="1:14" x14ac:dyDescent="0.25">
      <c r="A5889" t="s">
        <v>1224</v>
      </c>
      <c r="B5889" t="str">
        <f t="shared" si="273"/>
        <v>Mông Hoàng Duyệt</v>
      </c>
      <c r="C5889" t="s">
        <v>1220</v>
      </c>
      <c r="D5889" t="str">
        <f t="shared" si="274"/>
        <v>BSA132801HN</v>
      </c>
      <c r="E5889" t="s">
        <v>1225</v>
      </c>
      <c r="F5889" t="s">
        <v>1226</v>
      </c>
      <c r="G5889" t="s">
        <v>454</v>
      </c>
      <c r="H5889" t="s">
        <v>584</v>
      </c>
      <c r="I5889" t="s">
        <v>2064</v>
      </c>
      <c r="J5889" t="s">
        <v>1889</v>
      </c>
      <c r="K5889" t="s">
        <v>3238</v>
      </c>
      <c r="L5889" t="s">
        <v>389</v>
      </c>
      <c r="M5889">
        <v>3</v>
      </c>
      <c r="N5889" t="str">
        <f t="shared" si="275"/>
        <v>Mông Hoàng  Duyệt</v>
      </c>
    </row>
    <row r="5890" spans="1:14" x14ac:dyDescent="0.25">
      <c r="A5890" t="s">
        <v>1227</v>
      </c>
      <c r="B5890" t="str">
        <f t="shared" ref="B5890:B5953" si="276">TRIM(N5890)</f>
        <v>Nguyễn Hải Đăng</v>
      </c>
      <c r="C5890" t="s">
        <v>1220</v>
      </c>
      <c r="D5890" t="str">
        <f t="shared" ref="D5890:D5953" si="277">K5890&amp;G5890</f>
        <v>BSA132801HN</v>
      </c>
      <c r="E5890" t="s">
        <v>1228</v>
      </c>
      <c r="F5890" t="s">
        <v>1229</v>
      </c>
      <c r="G5890" t="s">
        <v>454</v>
      </c>
      <c r="H5890" t="s">
        <v>584</v>
      </c>
      <c r="I5890" t="s">
        <v>2064</v>
      </c>
      <c r="J5890" t="s">
        <v>1889</v>
      </c>
      <c r="K5890" t="s">
        <v>3238</v>
      </c>
      <c r="L5890" t="s">
        <v>389</v>
      </c>
      <c r="M5890">
        <v>3</v>
      </c>
      <c r="N5890" t="str">
        <f t="shared" ref="N5890:N5953" si="278">E5890&amp;" "&amp;F5890</f>
        <v>Nguyễn Hải  Đăng</v>
      </c>
    </row>
    <row r="5891" spans="1:14" x14ac:dyDescent="0.25">
      <c r="A5891" t="s">
        <v>1230</v>
      </c>
      <c r="B5891" t="str">
        <f t="shared" si="276"/>
        <v>Đinh Quang Hiệp</v>
      </c>
      <c r="C5891" t="s">
        <v>1220</v>
      </c>
      <c r="D5891" t="str">
        <f t="shared" si="277"/>
        <v>BSA132801HN</v>
      </c>
      <c r="E5891" t="s">
        <v>1231</v>
      </c>
      <c r="F5891" t="s">
        <v>1232</v>
      </c>
      <c r="G5891" t="s">
        <v>454</v>
      </c>
      <c r="H5891" t="s">
        <v>584</v>
      </c>
      <c r="I5891" t="s">
        <v>2064</v>
      </c>
      <c r="J5891" t="s">
        <v>1889</v>
      </c>
      <c r="K5891" t="s">
        <v>3238</v>
      </c>
      <c r="L5891" t="s">
        <v>389</v>
      </c>
      <c r="M5891">
        <v>3</v>
      </c>
      <c r="N5891" t="str">
        <f t="shared" si="278"/>
        <v>Đinh Quang  Hiệp</v>
      </c>
    </row>
    <row r="5892" spans="1:14" x14ac:dyDescent="0.25">
      <c r="A5892" t="s">
        <v>1233</v>
      </c>
      <c r="B5892" t="str">
        <f t="shared" si="276"/>
        <v>Bùi Thị Linh</v>
      </c>
      <c r="C5892" t="s">
        <v>1220</v>
      </c>
      <c r="D5892" t="str">
        <f t="shared" si="277"/>
        <v>BSA132801HN</v>
      </c>
      <c r="E5892" t="s">
        <v>826</v>
      </c>
      <c r="F5892" t="s">
        <v>567</v>
      </c>
      <c r="G5892" t="s">
        <v>454</v>
      </c>
      <c r="H5892" t="s">
        <v>584</v>
      </c>
      <c r="I5892" t="s">
        <v>2064</v>
      </c>
      <c r="J5892" t="s">
        <v>1889</v>
      </c>
      <c r="K5892" t="s">
        <v>3238</v>
      </c>
      <c r="L5892" t="s">
        <v>389</v>
      </c>
      <c r="M5892">
        <v>3</v>
      </c>
      <c r="N5892" t="str">
        <f t="shared" si="278"/>
        <v>Bùi Thị  Linh</v>
      </c>
    </row>
    <row r="5893" spans="1:14" x14ac:dyDescent="0.25">
      <c r="A5893" t="s">
        <v>1234</v>
      </c>
      <c r="B5893" t="str">
        <f t="shared" si="276"/>
        <v>Vi Thảo Ly</v>
      </c>
      <c r="C5893" t="s">
        <v>1220</v>
      </c>
      <c r="D5893" t="str">
        <f t="shared" si="277"/>
        <v>BSA132801HN</v>
      </c>
      <c r="E5893" t="s">
        <v>1235</v>
      </c>
      <c r="F5893" t="s">
        <v>537</v>
      </c>
      <c r="G5893" t="s">
        <v>454</v>
      </c>
      <c r="H5893" t="s">
        <v>584</v>
      </c>
      <c r="I5893" t="s">
        <v>2064</v>
      </c>
      <c r="J5893" t="s">
        <v>1889</v>
      </c>
      <c r="K5893" t="s">
        <v>3238</v>
      </c>
      <c r="L5893" t="s">
        <v>389</v>
      </c>
      <c r="M5893">
        <v>3</v>
      </c>
      <c r="N5893" t="str">
        <f t="shared" si="278"/>
        <v>Vi Thảo  Ly</v>
      </c>
    </row>
    <row r="5894" spans="1:14" x14ac:dyDescent="0.25">
      <c r="A5894" t="s">
        <v>1236</v>
      </c>
      <c r="B5894" t="str">
        <f t="shared" si="276"/>
        <v>Vũ Thị Oanh</v>
      </c>
      <c r="C5894" t="s">
        <v>1220</v>
      </c>
      <c r="D5894" t="str">
        <f t="shared" si="277"/>
        <v>BSA132801HN</v>
      </c>
      <c r="E5894" t="s">
        <v>1237</v>
      </c>
      <c r="F5894" t="s">
        <v>1238</v>
      </c>
      <c r="G5894" t="s">
        <v>454</v>
      </c>
      <c r="H5894" t="s">
        <v>584</v>
      </c>
      <c r="I5894" t="s">
        <v>2064</v>
      </c>
      <c r="J5894" t="s">
        <v>1889</v>
      </c>
      <c r="K5894" t="s">
        <v>3238</v>
      </c>
      <c r="L5894" t="s">
        <v>389</v>
      </c>
      <c r="M5894">
        <v>3</v>
      </c>
      <c r="N5894" t="str">
        <f t="shared" si="278"/>
        <v>Vũ Thị  Oanh</v>
      </c>
    </row>
    <row r="5895" spans="1:14" x14ac:dyDescent="0.25">
      <c r="A5895" t="s">
        <v>1239</v>
      </c>
      <c r="B5895" t="str">
        <f t="shared" si="276"/>
        <v>Nguyễn Thị Tâm</v>
      </c>
      <c r="C5895" t="s">
        <v>1220</v>
      </c>
      <c r="D5895" t="str">
        <f t="shared" si="277"/>
        <v>BSA132801HN</v>
      </c>
      <c r="E5895" t="s">
        <v>787</v>
      </c>
      <c r="F5895" t="s">
        <v>812</v>
      </c>
      <c r="G5895" t="s">
        <v>454</v>
      </c>
      <c r="H5895" t="s">
        <v>584</v>
      </c>
      <c r="I5895" t="s">
        <v>2064</v>
      </c>
      <c r="J5895" t="s">
        <v>1889</v>
      </c>
      <c r="K5895" t="s">
        <v>3238</v>
      </c>
      <c r="L5895" t="s">
        <v>389</v>
      </c>
      <c r="M5895">
        <v>3</v>
      </c>
      <c r="N5895" t="str">
        <f t="shared" si="278"/>
        <v>Nguyễn Thị  Tâm</v>
      </c>
    </row>
    <row r="5896" spans="1:14" x14ac:dyDescent="0.25">
      <c r="A5896" t="s">
        <v>1240</v>
      </c>
      <c r="B5896" t="str">
        <f t="shared" si="276"/>
        <v>Trần Văn Vĩnh</v>
      </c>
      <c r="C5896" t="s">
        <v>1220</v>
      </c>
      <c r="D5896" t="str">
        <f t="shared" si="277"/>
        <v>BSA132801HN</v>
      </c>
      <c r="E5896" t="s">
        <v>521</v>
      </c>
      <c r="F5896" t="s">
        <v>1241</v>
      </c>
      <c r="G5896" t="s">
        <v>454</v>
      </c>
      <c r="H5896" t="s">
        <v>584</v>
      </c>
      <c r="I5896" t="s">
        <v>2064</v>
      </c>
      <c r="J5896" t="s">
        <v>1889</v>
      </c>
      <c r="K5896" t="s">
        <v>3238</v>
      </c>
      <c r="L5896" t="s">
        <v>389</v>
      </c>
      <c r="M5896">
        <v>3</v>
      </c>
      <c r="N5896" t="str">
        <f t="shared" si="278"/>
        <v>Trần Văn  Vĩnh</v>
      </c>
    </row>
    <row r="5897" spans="1:14" x14ac:dyDescent="0.25">
      <c r="A5897" t="s">
        <v>2563</v>
      </c>
      <c r="B5897" t="str">
        <f t="shared" si="276"/>
        <v>Đinh Khánh Ly</v>
      </c>
      <c r="C5897" t="s">
        <v>2565</v>
      </c>
      <c r="D5897" t="str">
        <f t="shared" si="277"/>
        <v>BSA132801HN</v>
      </c>
      <c r="E5897" t="s">
        <v>2644</v>
      </c>
      <c r="F5897" t="s">
        <v>537</v>
      </c>
      <c r="G5897" t="s">
        <v>454</v>
      </c>
      <c r="H5897" t="s">
        <v>584</v>
      </c>
      <c r="I5897" t="s">
        <v>2064</v>
      </c>
      <c r="J5897" t="s">
        <v>1889</v>
      </c>
      <c r="K5897" t="s">
        <v>3238</v>
      </c>
      <c r="L5897" t="s">
        <v>389</v>
      </c>
      <c r="M5897">
        <v>3</v>
      </c>
      <c r="N5897" t="str">
        <f t="shared" si="278"/>
        <v>Đinh Khánh  Ly</v>
      </c>
    </row>
    <row r="5898" spans="1:14" x14ac:dyDescent="0.25">
      <c r="A5898" t="s">
        <v>3230</v>
      </c>
      <c r="B5898" t="str">
        <f t="shared" si="276"/>
        <v>Lê Thị Lan Anh</v>
      </c>
      <c r="C5898" t="s">
        <v>1931</v>
      </c>
      <c r="D5898" t="str">
        <f t="shared" si="277"/>
        <v>BSA132801HN</v>
      </c>
      <c r="E5898" t="s">
        <v>3240</v>
      </c>
      <c r="F5898" t="s">
        <v>516</v>
      </c>
      <c r="G5898" t="s">
        <v>454</v>
      </c>
      <c r="H5898" t="s">
        <v>584</v>
      </c>
      <c r="I5898" t="s">
        <v>2064</v>
      </c>
      <c r="J5898" t="s">
        <v>1889</v>
      </c>
      <c r="K5898" t="s">
        <v>3238</v>
      </c>
      <c r="L5898" t="s">
        <v>389</v>
      </c>
      <c r="M5898">
        <v>3</v>
      </c>
      <c r="N5898" t="str">
        <f t="shared" si="278"/>
        <v>Lê Thị Lan  Anh</v>
      </c>
    </row>
    <row r="5899" spans="1:14" x14ac:dyDescent="0.25">
      <c r="A5899" t="s">
        <v>2537</v>
      </c>
      <c r="B5899" t="str">
        <f t="shared" si="276"/>
        <v>Vũ Thị Thùy Trang</v>
      </c>
      <c r="C5899" t="s">
        <v>1931</v>
      </c>
      <c r="D5899" t="str">
        <f t="shared" si="277"/>
        <v>BSA132801HN</v>
      </c>
      <c r="E5899" t="s">
        <v>3241</v>
      </c>
      <c r="F5899" t="s">
        <v>611</v>
      </c>
      <c r="G5899" t="s">
        <v>454</v>
      </c>
      <c r="H5899" t="s">
        <v>584</v>
      </c>
      <c r="I5899" t="s">
        <v>2064</v>
      </c>
      <c r="J5899" t="s">
        <v>1889</v>
      </c>
      <c r="K5899" t="s">
        <v>3238</v>
      </c>
      <c r="L5899" t="s">
        <v>389</v>
      </c>
      <c r="M5899">
        <v>3</v>
      </c>
      <c r="N5899" t="str">
        <f t="shared" si="278"/>
        <v>Vũ Thị Thùy  Trang</v>
      </c>
    </row>
    <row r="5900" spans="1:14" x14ac:dyDescent="0.25">
      <c r="A5900" t="s">
        <v>603</v>
      </c>
      <c r="B5900" t="str">
        <f t="shared" si="276"/>
        <v>Trương Thái Kiệt</v>
      </c>
      <c r="C5900" t="s">
        <v>96</v>
      </c>
      <c r="D5900" t="str">
        <f t="shared" si="277"/>
        <v>BSA133301HCM</v>
      </c>
      <c r="E5900" t="s">
        <v>604</v>
      </c>
      <c r="F5900" t="s">
        <v>605</v>
      </c>
      <c r="G5900" t="s">
        <v>56</v>
      </c>
      <c r="H5900" t="s">
        <v>3248</v>
      </c>
      <c r="I5900" t="s">
        <v>2064</v>
      </c>
      <c r="J5900" t="s">
        <v>1889</v>
      </c>
      <c r="K5900" t="s">
        <v>3251</v>
      </c>
      <c r="L5900" t="s">
        <v>207</v>
      </c>
      <c r="M5900">
        <v>3</v>
      </c>
      <c r="N5900" t="str">
        <f t="shared" si="278"/>
        <v>Trương Thái Kiệt</v>
      </c>
    </row>
    <row r="5901" spans="1:14" x14ac:dyDescent="0.25">
      <c r="A5901" t="s">
        <v>606</v>
      </c>
      <c r="B5901" t="str">
        <f t="shared" si="276"/>
        <v>Trần Nhật Lệ</v>
      </c>
      <c r="C5901" t="s">
        <v>96</v>
      </c>
      <c r="D5901" t="str">
        <f t="shared" si="277"/>
        <v>BSA133301HCM</v>
      </c>
      <c r="E5901" t="s">
        <v>607</v>
      </c>
      <c r="F5901" t="s">
        <v>608</v>
      </c>
      <c r="G5901" t="s">
        <v>56</v>
      </c>
      <c r="H5901" t="s">
        <v>3248</v>
      </c>
      <c r="I5901" t="s">
        <v>2064</v>
      </c>
      <c r="J5901" t="s">
        <v>1889</v>
      </c>
      <c r="K5901" t="s">
        <v>3251</v>
      </c>
      <c r="L5901" t="s">
        <v>207</v>
      </c>
      <c r="M5901">
        <v>3</v>
      </c>
      <c r="N5901" t="str">
        <f t="shared" si="278"/>
        <v>Trần Nhật Lệ</v>
      </c>
    </row>
    <row r="5902" spans="1:14" x14ac:dyDescent="0.25">
      <c r="A5902" t="s">
        <v>1827</v>
      </c>
      <c r="B5902" t="str">
        <f t="shared" si="276"/>
        <v>Lê Hoàng Gia Quy</v>
      </c>
      <c r="C5902" t="s">
        <v>210</v>
      </c>
      <c r="D5902" t="str">
        <f t="shared" si="277"/>
        <v>BSA133301HCM</v>
      </c>
      <c r="E5902" t="s">
        <v>1828</v>
      </c>
      <c r="F5902" t="s">
        <v>1829</v>
      </c>
      <c r="G5902" t="s">
        <v>56</v>
      </c>
      <c r="H5902" t="s">
        <v>3248</v>
      </c>
      <c r="I5902" t="s">
        <v>2064</v>
      </c>
      <c r="J5902" t="s">
        <v>1889</v>
      </c>
      <c r="K5902" t="s">
        <v>3251</v>
      </c>
      <c r="L5902" t="s">
        <v>207</v>
      </c>
      <c r="M5902">
        <v>3</v>
      </c>
      <c r="N5902" t="str">
        <f t="shared" si="278"/>
        <v>Lê Hoàng Gia Quy</v>
      </c>
    </row>
    <row r="5903" spans="1:14" x14ac:dyDescent="0.25">
      <c r="A5903" t="s">
        <v>1830</v>
      </c>
      <c r="B5903" t="str">
        <f t="shared" si="276"/>
        <v>Nguyễn Văn Chiều</v>
      </c>
      <c r="C5903" t="s">
        <v>211</v>
      </c>
      <c r="D5903" t="str">
        <f t="shared" si="277"/>
        <v>BSA133301HCM</v>
      </c>
      <c r="E5903" t="s">
        <v>703</v>
      </c>
      <c r="F5903" t="s">
        <v>622</v>
      </c>
      <c r="G5903" t="s">
        <v>56</v>
      </c>
      <c r="H5903" t="s">
        <v>3248</v>
      </c>
      <c r="I5903" t="s">
        <v>2064</v>
      </c>
      <c r="J5903" t="s">
        <v>1889</v>
      </c>
      <c r="K5903" t="s">
        <v>3251</v>
      </c>
      <c r="L5903" t="s">
        <v>207</v>
      </c>
      <c r="M5903">
        <v>3</v>
      </c>
      <c r="N5903" t="str">
        <f t="shared" si="278"/>
        <v>Nguyễn Văn Chiều</v>
      </c>
    </row>
    <row r="5904" spans="1:14" x14ac:dyDescent="0.25">
      <c r="A5904" t="s">
        <v>1831</v>
      </c>
      <c r="B5904" t="str">
        <f t="shared" si="276"/>
        <v>Nguyễn Văn Til</v>
      </c>
      <c r="C5904" t="s">
        <v>211</v>
      </c>
      <c r="D5904" t="str">
        <f t="shared" si="277"/>
        <v>BSA133301HCM</v>
      </c>
      <c r="E5904" t="s">
        <v>703</v>
      </c>
      <c r="F5904" t="s">
        <v>1832</v>
      </c>
      <c r="G5904" t="s">
        <v>56</v>
      </c>
      <c r="H5904" t="s">
        <v>3248</v>
      </c>
      <c r="I5904" t="s">
        <v>2064</v>
      </c>
      <c r="J5904" t="s">
        <v>1889</v>
      </c>
      <c r="K5904" t="s">
        <v>3251</v>
      </c>
      <c r="L5904" t="s">
        <v>207</v>
      </c>
      <c r="M5904">
        <v>3</v>
      </c>
      <c r="N5904" t="str">
        <f t="shared" si="278"/>
        <v>Nguyễn Văn Til</v>
      </c>
    </row>
    <row r="5905" spans="1:14" x14ac:dyDescent="0.25">
      <c r="A5905" t="s">
        <v>1833</v>
      </c>
      <c r="B5905" t="str">
        <f t="shared" si="276"/>
        <v>Nguyễn Bảo Đại</v>
      </c>
      <c r="C5905" t="s">
        <v>212</v>
      </c>
      <c r="D5905" t="str">
        <f t="shared" si="277"/>
        <v>BSA133301HCM</v>
      </c>
      <c r="E5905" t="s">
        <v>1834</v>
      </c>
      <c r="F5905" t="s">
        <v>833</v>
      </c>
      <c r="G5905" t="s">
        <v>56</v>
      </c>
      <c r="H5905" t="s">
        <v>3248</v>
      </c>
      <c r="I5905" t="s">
        <v>2064</v>
      </c>
      <c r="J5905" t="s">
        <v>1889</v>
      </c>
      <c r="K5905" t="s">
        <v>3251</v>
      </c>
      <c r="L5905" t="s">
        <v>207</v>
      </c>
      <c r="M5905">
        <v>3</v>
      </c>
      <c r="N5905" t="str">
        <f t="shared" si="278"/>
        <v>Nguyễn Bảo Đại</v>
      </c>
    </row>
    <row r="5906" spans="1:14" x14ac:dyDescent="0.25">
      <c r="A5906" t="s">
        <v>1835</v>
      </c>
      <c r="B5906" t="str">
        <f t="shared" si="276"/>
        <v>Trương Công Danh</v>
      </c>
      <c r="C5906" t="s">
        <v>212</v>
      </c>
      <c r="D5906" t="str">
        <f t="shared" si="277"/>
        <v>BSA133301HCM</v>
      </c>
      <c r="E5906" t="s">
        <v>1836</v>
      </c>
      <c r="F5906" t="s">
        <v>1837</v>
      </c>
      <c r="G5906" t="s">
        <v>56</v>
      </c>
      <c r="H5906" t="s">
        <v>3248</v>
      </c>
      <c r="I5906" t="s">
        <v>2064</v>
      </c>
      <c r="J5906" t="s">
        <v>1889</v>
      </c>
      <c r="K5906" t="s">
        <v>3251</v>
      </c>
      <c r="L5906" t="s">
        <v>207</v>
      </c>
      <c r="M5906">
        <v>3</v>
      </c>
      <c r="N5906" t="str">
        <f t="shared" si="278"/>
        <v>Trương Công Danh</v>
      </c>
    </row>
    <row r="5907" spans="1:14" x14ac:dyDescent="0.25">
      <c r="A5907" t="s">
        <v>723</v>
      </c>
      <c r="B5907" t="str">
        <f t="shared" si="276"/>
        <v>Nguyễn Quốc Duy</v>
      </c>
      <c r="C5907" t="s">
        <v>212</v>
      </c>
      <c r="D5907" t="str">
        <f t="shared" si="277"/>
        <v>BSA133301HCM</v>
      </c>
      <c r="E5907" t="s">
        <v>724</v>
      </c>
      <c r="F5907" t="s">
        <v>480</v>
      </c>
      <c r="G5907" t="s">
        <v>56</v>
      </c>
      <c r="H5907" t="s">
        <v>3248</v>
      </c>
      <c r="I5907" t="s">
        <v>2064</v>
      </c>
      <c r="J5907" t="s">
        <v>1889</v>
      </c>
      <c r="K5907" t="s">
        <v>3251</v>
      </c>
      <c r="L5907" t="s">
        <v>207</v>
      </c>
      <c r="M5907">
        <v>3</v>
      </c>
      <c r="N5907" t="str">
        <f t="shared" si="278"/>
        <v>Nguyễn Quốc Duy</v>
      </c>
    </row>
    <row r="5908" spans="1:14" x14ac:dyDescent="0.25">
      <c r="A5908" t="s">
        <v>732</v>
      </c>
      <c r="B5908" t="str">
        <f t="shared" si="276"/>
        <v>Nguyễn Minh Khai</v>
      </c>
      <c r="C5908" t="s">
        <v>212</v>
      </c>
      <c r="D5908" t="str">
        <f t="shared" si="277"/>
        <v>BSA133301HCM</v>
      </c>
      <c r="E5908" t="s">
        <v>731</v>
      </c>
      <c r="F5908" t="s">
        <v>733</v>
      </c>
      <c r="G5908" t="s">
        <v>56</v>
      </c>
      <c r="H5908" t="s">
        <v>3248</v>
      </c>
      <c r="I5908" t="s">
        <v>2064</v>
      </c>
      <c r="J5908" t="s">
        <v>1889</v>
      </c>
      <c r="K5908" t="s">
        <v>3251</v>
      </c>
      <c r="L5908" t="s">
        <v>207</v>
      </c>
      <c r="M5908">
        <v>3</v>
      </c>
      <c r="N5908" t="str">
        <f t="shared" si="278"/>
        <v>Nguyễn Minh Khai</v>
      </c>
    </row>
    <row r="5909" spans="1:14" x14ac:dyDescent="0.25">
      <c r="A5909" t="s">
        <v>1838</v>
      </c>
      <c r="B5909" t="str">
        <f t="shared" si="276"/>
        <v>Trần Bảo Ngọc</v>
      </c>
      <c r="C5909" t="s">
        <v>212</v>
      </c>
      <c r="D5909" t="str">
        <f t="shared" si="277"/>
        <v>BSA133301HCM</v>
      </c>
      <c r="E5909" t="s">
        <v>1839</v>
      </c>
      <c r="F5909" t="s">
        <v>694</v>
      </c>
      <c r="G5909" t="s">
        <v>56</v>
      </c>
      <c r="H5909" t="s">
        <v>3248</v>
      </c>
      <c r="I5909" t="s">
        <v>2064</v>
      </c>
      <c r="J5909" t="s">
        <v>1889</v>
      </c>
      <c r="K5909" t="s">
        <v>3251</v>
      </c>
      <c r="L5909" t="s">
        <v>207</v>
      </c>
      <c r="M5909">
        <v>3</v>
      </c>
      <c r="N5909" t="str">
        <f t="shared" si="278"/>
        <v>Trần Bảo Ngọc</v>
      </c>
    </row>
    <row r="5910" spans="1:14" x14ac:dyDescent="0.25">
      <c r="A5910" t="s">
        <v>734</v>
      </c>
      <c r="B5910" t="str">
        <f t="shared" si="276"/>
        <v>Phạm Đình Văn</v>
      </c>
      <c r="C5910" t="s">
        <v>212</v>
      </c>
      <c r="D5910" t="str">
        <f t="shared" si="277"/>
        <v>BSA133301HCM</v>
      </c>
      <c r="E5910" t="s">
        <v>735</v>
      </c>
      <c r="F5910" t="s">
        <v>736</v>
      </c>
      <c r="G5910" t="s">
        <v>56</v>
      </c>
      <c r="H5910" t="s">
        <v>3248</v>
      </c>
      <c r="I5910" t="s">
        <v>2064</v>
      </c>
      <c r="J5910" t="s">
        <v>1889</v>
      </c>
      <c r="K5910" t="s">
        <v>3251</v>
      </c>
      <c r="L5910" t="s">
        <v>207</v>
      </c>
      <c r="M5910">
        <v>3</v>
      </c>
      <c r="N5910" t="str">
        <f t="shared" si="278"/>
        <v>Phạm Đình Văn</v>
      </c>
    </row>
    <row r="5911" spans="1:14" x14ac:dyDescent="0.25">
      <c r="A5911" t="s">
        <v>1877</v>
      </c>
      <c r="B5911" t="str">
        <f t="shared" si="276"/>
        <v>Đào Văn Danh</v>
      </c>
      <c r="C5911" t="s">
        <v>213</v>
      </c>
      <c r="D5911" t="str">
        <f t="shared" si="277"/>
        <v>BSA133301HCM</v>
      </c>
      <c r="E5911" t="s">
        <v>1878</v>
      </c>
      <c r="F5911" t="s">
        <v>1837</v>
      </c>
      <c r="G5911" t="s">
        <v>56</v>
      </c>
      <c r="H5911" t="s">
        <v>3248</v>
      </c>
      <c r="I5911" t="s">
        <v>2064</v>
      </c>
      <c r="J5911" t="s">
        <v>1889</v>
      </c>
      <c r="K5911" t="s">
        <v>3251</v>
      </c>
      <c r="L5911" t="s">
        <v>207</v>
      </c>
      <c r="M5911">
        <v>3</v>
      </c>
      <c r="N5911" t="str">
        <f t="shared" si="278"/>
        <v>Đào Văn Danh</v>
      </c>
    </row>
    <row r="5912" spans="1:14" x14ac:dyDescent="0.25">
      <c r="A5912" t="s">
        <v>1880</v>
      </c>
      <c r="B5912" t="str">
        <f t="shared" si="276"/>
        <v>Nguyễn Thị Thắm</v>
      </c>
      <c r="C5912" t="s">
        <v>213</v>
      </c>
      <c r="D5912" t="str">
        <f t="shared" si="277"/>
        <v>BSA133301HCM</v>
      </c>
      <c r="E5912" t="s">
        <v>528</v>
      </c>
      <c r="F5912" t="s">
        <v>864</v>
      </c>
      <c r="G5912" t="s">
        <v>56</v>
      </c>
      <c r="H5912" t="s">
        <v>3248</v>
      </c>
      <c r="I5912" t="s">
        <v>2064</v>
      </c>
      <c r="J5912" t="s">
        <v>1889</v>
      </c>
      <c r="K5912" t="s">
        <v>3251</v>
      </c>
      <c r="L5912" t="s">
        <v>207</v>
      </c>
      <c r="M5912">
        <v>3</v>
      </c>
      <c r="N5912" t="str">
        <f t="shared" si="278"/>
        <v>Nguyễn Thị Thắm</v>
      </c>
    </row>
    <row r="5913" spans="1:14" x14ac:dyDescent="0.25">
      <c r="A5913" t="s">
        <v>535</v>
      </c>
      <c r="B5913" t="str">
        <f t="shared" si="276"/>
        <v>Nguyễn Lê Khánh Ly</v>
      </c>
      <c r="C5913" t="s">
        <v>538</v>
      </c>
      <c r="D5913" t="str">
        <f t="shared" si="277"/>
        <v>BSA133301HN</v>
      </c>
      <c r="E5913" t="s">
        <v>536</v>
      </c>
      <c r="F5913" t="s">
        <v>537</v>
      </c>
      <c r="G5913" t="s">
        <v>454</v>
      </c>
      <c r="H5913" t="s">
        <v>3248</v>
      </c>
      <c r="I5913" t="s">
        <v>2064</v>
      </c>
      <c r="J5913" t="s">
        <v>1889</v>
      </c>
      <c r="K5913" t="s">
        <v>3251</v>
      </c>
      <c r="L5913" t="s">
        <v>207</v>
      </c>
      <c r="M5913">
        <v>3</v>
      </c>
      <c r="N5913" t="str">
        <f t="shared" si="278"/>
        <v>Nguyễn Lê Khánh Ly</v>
      </c>
    </row>
    <row r="5914" spans="1:14" x14ac:dyDescent="0.25">
      <c r="A5914" t="s">
        <v>539</v>
      </c>
      <c r="B5914" t="str">
        <f t="shared" si="276"/>
        <v>Nguyễn Đức Anh</v>
      </c>
      <c r="C5914" t="s">
        <v>538</v>
      </c>
      <c r="D5914" t="str">
        <f t="shared" si="277"/>
        <v>BSA133301HN</v>
      </c>
      <c r="E5914" t="s">
        <v>540</v>
      </c>
      <c r="F5914" t="s">
        <v>516</v>
      </c>
      <c r="G5914" t="s">
        <v>454</v>
      </c>
      <c r="H5914" t="s">
        <v>3248</v>
      </c>
      <c r="I5914" t="s">
        <v>2064</v>
      </c>
      <c r="J5914" t="s">
        <v>1889</v>
      </c>
      <c r="K5914" t="s">
        <v>3251</v>
      </c>
      <c r="L5914" t="s">
        <v>207</v>
      </c>
      <c r="M5914">
        <v>3</v>
      </c>
      <c r="N5914" t="str">
        <f t="shared" si="278"/>
        <v>Nguyễn Đức Anh</v>
      </c>
    </row>
    <row r="5915" spans="1:14" x14ac:dyDescent="0.25">
      <c r="A5915" t="s">
        <v>541</v>
      </c>
      <c r="B5915" t="str">
        <f t="shared" si="276"/>
        <v>Nguyễn Thị Kim Chi</v>
      </c>
      <c r="C5915" t="s">
        <v>538</v>
      </c>
      <c r="D5915" t="str">
        <f t="shared" si="277"/>
        <v>BSA133301HN</v>
      </c>
      <c r="E5915" t="s">
        <v>542</v>
      </c>
      <c r="F5915" t="s">
        <v>543</v>
      </c>
      <c r="G5915" t="s">
        <v>454</v>
      </c>
      <c r="H5915" t="s">
        <v>3248</v>
      </c>
      <c r="I5915" t="s">
        <v>2064</v>
      </c>
      <c r="J5915" t="s">
        <v>1889</v>
      </c>
      <c r="K5915" t="s">
        <v>3251</v>
      </c>
      <c r="L5915" t="s">
        <v>207</v>
      </c>
      <c r="M5915">
        <v>3</v>
      </c>
      <c r="N5915" t="str">
        <f t="shared" si="278"/>
        <v>Nguyễn Thị Kim Chi</v>
      </c>
    </row>
    <row r="5916" spans="1:14" x14ac:dyDescent="0.25">
      <c r="A5916" t="s">
        <v>544</v>
      </c>
      <c r="B5916" t="str">
        <f t="shared" si="276"/>
        <v>Nguyễn Trí Chính</v>
      </c>
      <c r="C5916" t="s">
        <v>538</v>
      </c>
      <c r="D5916" t="str">
        <f t="shared" si="277"/>
        <v>BSA133301HN</v>
      </c>
      <c r="E5916" t="s">
        <v>545</v>
      </c>
      <c r="F5916" t="s">
        <v>506</v>
      </c>
      <c r="G5916" t="s">
        <v>454</v>
      </c>
      <c r="H5916" t="s">
        <v>3248</v>
      </c>
      <c r="I5916" t="s">
        <v>2064</v>
      </c>
      <c r="J5916" t="s">
        <v>1889</v>
      </c>
      <c r="K5916" t="s">
        <v>3251</v>
      </c>
      <c r="L5916" t="s">
        <v>207</v>
      </c>
      <c r="M5916">
        <v>3</v>
      </c>
      <c r="N5916" t="str">
        <f t="shared" si="278"/>
        <v>Nguyễn Trí Chính</v>
      </c>
    </row>
    <row r="5917" spans="1:14" x14ac:dyDescent="0.25">
      <c r="A5917" t="s">
        <v>546</v>
      </c>
      <c r="B5917" t="str">
        <f t="shared" si="276"/>
        <v>Hoàng Thị Định</v>
      </c>
      <c r="C5917" t="s">
        <v>538</v>
      </c>
      <c r="D5917" t="str">
        <f t="shared" si="277"/>
        <v>BSA133301HN</v>
      </c>
      <c r="E5917" t="s">
        <v>547</v>
      </c>
      <c r="F5917" t="s">
        <v>548</v>
      </c>
      <c r="G5917" t="s">
        <v>454</v>
      </c>
      <c r="H5917" t="s">
        <v>3248</v>
      </c>
      <c r="I5917" t="s">
        <v>2064</v>
      </c>
      <c r="J5917" t="s">
        <v>1889</v>
      </c>
      <c r="K5917" t="s">
        <v>3251</v>
      </c>
      <c r="L5917" t="s">
        <v>207</v>
      </c>
      <c r="M5917">
        <v>3</v>
      </c>
      <c r="N5917" t="str">
        <f t="shared" si="278"/>
        <v>Hoàng Thị Định</v>
      </c>
    </row>
    <row r="5918" spans="1:14" x14ac:dyDescent="0.25">
      <c r="A5918" t="s">
        <v>549</v>
      </c>
      <c r="B5918" t="str">
        <f t="shared" si="276"/>
        <v>Trương Đức Hiếu</v>
      </c>
      <c r="C5918" t="s">
        <v>538</v>
      </c>
      <c r="D5918" t="str">
        <f t="shared" si="277"/>
        <v>BSA133301HN</v>
      </c>
      <c r="E5918" t="s">
        <v>550</v>
      </c>
      <c r="F5918" t="s">
        <v>551</v>
      </c>
      <c r="G5918" t="s">
        <v>454</v>
      </c>
      <c r="H5918" t="s">
        <v>3248</v>
      </c>
      <c r="I5918" t="s">
        <v>2064</v>
      </c>
      <c r="J5918" t="s">
        <v>1889</v>
      </c>
      <c r="K5918" t="s">
        <v>3251</v>
      </c>
      <c r="L5918" t="s">
        <v>207</v>
      </c>
      <c r="M5918">
        <v>3</v>
      </c>
      <c r="N5918" t="str">
        <f t="shared" si="278"/>
        <v>Trương Đức Hiếu</v>
      </c>
    </row>
    <row r="5919" spans="1:14" x14ac:dyDescent="0.25">
      <c r="A5919" t="s">
        <v>552</v>
      </c>
      <c r="B5919" t="str">
        <f t="shared" si="276"/>
        <v>Đỗ Duy Hùng</v>
      </c>
      <c r="C5919" t="s">
        <v>538</v>
      </c>
      <c r="D5919" t="str">
        <f t="shared" si="277"/>
        <v>BSA133301HN</v>
      </c>
      <c r="E5919" t="s">
        <v>553</v>
      </c>
      <c r="F5919" t="s">
        <v>554</v>
      </c>
      <c r="G5919" t="s">
        <v>454</v>
      </c>
      <c r="H5919" t="s">
        <v>3248</v>
      </c>
      <c r="I5919" t="s">
        <v>2064</v>
      </c>
      <c r="J5919" t="s">
        <v>1889</v>
      </c>
      <c r="K5919" t="s">
        <v>3251</v>
      </c>
      <c r="L5919" t="s">
        <v>207</v>
      </c>
      <c r="M5919">
        <v>3</v>
      </c>
      <c r="N5919" t="str">
        <f t="shared" si="278"/>
        <v>Đỗ Duy Hùng</v>
      </c>
    </row>
    <row r="5920" spans="1:14" x14ac:dyDescent="0.25">
      <c r="A5920" t="s">
        <v>555</v>
      </c>
      <c r="B5920" t="str">
        <f t="shared" si="276"/>
        <v>Mai Trần Việt Hùng</v>
      </c>
      <c r="C5920" t="s">
        <v>538</v>
      </c>
      <c r="D5920" t="str">
        <f t="shared" si="277"/>
        <v>BSA133301HN</v>
      </c>
      <c r="E5920" t="s">
        <v>556</v>
      </c>
      <c r="F5920" t="s">
        <v>554</v>
      </c>
      <c r="G5920" t="s">
        <v>454</v>
      </c>
      <c r="H5920" t="s">
        <v>3248</v>
      </c>
      <c r="I5920" t="s">
        <v>2064</v>
      </c>
      <c r="J5920" t="s">
        <v>1889</v>
      </c>
      <c r="K5920" t="s">
        <v>3251</v>
      </c>
      <c r="L5920" t="s">
        <v>207</v>
      </c>
      <c r="M5920">
        <v>3</v>
      </c>
      <c r="N5920" t="str">
        <f t="shared" si="278"/>
        <v>Mai Trần Việt Hùng</v>
      </c>
    </row>
    <row r="5921" spans="1:14" x14ac:dyDescent="0.25">
      <c r="A5921" t="s">
        <v>557</v>
      </c>
      <c r="B5921" t="str">
        <f t="shared" si="276"/>
        <v>Nguyễn Thị Huyền</v>
      </c>
      <c r="C5921" t="s">
        <v>538</v>
      </c>
      <c r="D5921" t="str">
        <f t="shared" si="277"/>
        <v>BSA133301HN</v>
      </c>
      <c r="E5921" t="s">
        <v>528</v>
      </c>
      <c r="F5921" t="s">
        <v>529</v>
      </c>
      <c r="G5921" t="s">
        <v>454</v>
      </c>
      <c r="H5921" t="s">
        <v>3248</v>
      </c>
      <c r="I5921" t="s">
        <v>2064</v>
      </c>
      <c r="J5921" t="s">
        <v>1889</v>
      </c>
      <c r="K5921" t="s">
        <v>3251</v>
      </c>
      <c r="L5921" t="s">
        <v>207</v>
      </c>
      <c r="M5921">
        <v>3</v>
      </c>
      <c r="N5921" t="str">
        <f t="shared" si="278"/>
        <v>Nguyễn Thị Huyền</v>
      </c>
    </row>
    <row r="5922" spans="1:14" x14ac:dyDescent="0.25">
      <c r="A5922" t="s">
        <v>558</v>
      </c>
      <c r="B5922" t="str">
        <f t="shared" si="276"/>
        <v>Phạm Thị Thu Huyền</v>
      </c>
      <c r="C5922" t="s">
        <v>538</v>
      </c>
      <c r="D5922" t="str">
        <f t="shared" si="277"/>
        <v>BSA133301HN</v>
      </c>
      <c r="E5922" t="s">
        <v>559</v>
      </c>
      <c r="F5922" t="s">
        <v>529</v>
      </c>
      <c r="G5922" t="s">
        <v>454</v>
      </c>
      <c r="H5922" t="s">
        <v>3248</v>
      </c>
      <c r="I5922" t="s">
        <v>2064</v>
      </c>
      <c r="J5922" t="s">
        <v>1889</v>
      </c>
      <c r="K5922" t="s">
        <v>3251</v>
      </c>
      <c r="L5922" t="s">
        <v>207</v>
      </c>
      <c r="M5922">
        <v>3</v>
      </c>
      <c r="N5922" t="str">
        <f t="shared" si="278"/>
        <v>Phạm Thị Thu Huyền</v>
      </c>
    </row>
    <row r="5923" spans="1:14" x14ac:dyDescent="0.25">
      <c r="A5923" t="s">
        <v>560</v>
      </c>
      <c r="B5923" t="str">
        <f t="shared" si="276"/>
        <v>Hoàng Trung Kiên</v>
      </c>
      <c r="C5923" t="s">
        <v>538</v>
      </c>
      <c r="D5923" t="str">
        <f t="shared" si="277"/>
        <v>BSA133301HN</v>
      </c>
      <c r="E5923" t="s">
        <v>561</v>
      </c>
      <c r="F5923" t="s">
        <v>562</v>
      </c>
      <c r="G5923" t="s">
        <v>454</v>
      </c>
      <c r="H5923" t="s">
        <v>3248</v>
      </c>
      <c r="I5923" t="s">
        <v>2064</v>
      </c>
      <c r="J5923" t="s">
        <v>1889</v>
      </c>
      <c r="K5923" t="s">
        <v>3251</v>
      </c>
      <c r="L5923" t="s">
        <v>207</v>
      </c>
      <c r="M5923">
        <v>3</v>
      </c>
      <c r="N5923" t="str">
        <f t="shared" si="278"/>
        <v>Hoàng Trung Kiên</v>
      </c>
    </row>
    <row r="5924" spans="1:14" x14ac:dyDescent="0.25">
      <c r="A5924" t="s">
        <v>2292</v>
      </c>
      <c r="B5924" t="str">
        <f t="shared" si="276"/>
        <v>Lâm Hương Lan</v>
      </c>
      <c r="C5924" t="s">
        <v>538</v>
      </c>
      <c r="D5924" t="str">
        <f t="shared" si="277"/>
        <v>BSA133301HN</v>
      </c>
      <c r="E5924" t="s">
        <v>2293</v>
      </c>
      <c r="F5924" t="s">
        <v>954</v>
      </c>
      <c r="G5924" t="s">
        <v>454</v>
      </c>
      <c r="H5924" t="s">
        <v>3248</v>
      </c>
      <c r="I5924" t="s">
        <v>2064</v>
      </c>
      <c r="J5924" t="s">
        <v>1889</v>
      </c>
      <c r="K5924" t="s">
        <v>3251</v>
      </c>
      <c r="L5924" t="s">
        <v>207</v>
      </c>
      <c r="M5924">
        <v>3</v>
      </c>
      <c r="N5924" t="str">
        <f t="shared" si="278"/>
        <v>Lâm Hương Lan</v>
      </c>
    </row>
    <row r="5925" spans="1:14" x14ac:dyDescent="0.25">
      <c r="A5925" t="s">
        <v>563</v>
      </c>
      <c r="B5925" t="str">
        <f t="shared" si="276"/>
        <v>Nguyễn Thị Liêm</v>
      </c>
      <c r="C5925" t="s">
        <v>538</v>
      </c>
      <c r="D5925" t="str">
        <f t="shared" si="277"/>
        <v>BSA133301HN</v>
      </c>
      <c r="E5925" t="s">
        <v>528</v>
      </c>
      <c r="F5925" t="s">
        <v>564</v>
      </c>
      <c r="G5925" t="s">
        <v>454</v>
      </c>
      <c r="H5925" t="s">
        <v>3248</v>
      </c>
      <c r="I5925" t="s">
        <v>2064</v>
      </c>
      <c r="J5925" t="s">
        <v>1889</v>
      </c>
      <c r="K5925" t="s">
        <v>3251</v>
      </c>
      <c r="L5925" t="s">
        <v>207</v>
      </c>
      <c r="M5925">
        <v>3</v>
      </c>
      <c r="N5925" t="str">
        <f t="shared" si="278"/>
        <v>Nguyễn Thị Liêm</v>
      </c>
    </row>
    <row r="5926" spans="1:14" x14ac:dyDescent="0.25">
      <c r="A5926" t="s">
        <v>565</v>
      </c>
      <c r="B5926" t="str">
        <f t="shared" si="276"/>
        <v>Nguyễn Thuỳ Linh</v>
      </c>
      <c r="C5926" t="s">
        <v>538</v>
      </c>
      <c r="D5926" t="str">
        <f t="shared" si="277"/>
        <v>BSA133301HN</v>
      </c>
      <c r="E5926" t="s">
        <v>566</v>
      </c>
      <c r="F5926" t="s">
        <v>567</v>
      </c>
      <c r="G5926" t="s">
        <v>454</v>
      </c>
      <c r="H5926" t="s">
        <v>3248</v>
      </c>
      <c r="I5926" t="s">
        <v>2064</v>
      </c>
      <c r="J5926" t="s">
        <v>1889</v>
      </c>
      <c r="K5926" t="s">
        <v>3251</v>
      </c>
      <c r="L5926" t="s">
        <v>207</v>
      </c>
      <c r="M5926">
        <v>3</v>
      </c>
      <c r="N5926" t="str">
        <f t="shared" si="278"/>
        <v>Nguyễn Thuỳ Linh</v>
      </c>
    </row>
    <row r="5927" spans="1:14" x14ac:dyDescent="0.25">
      <c r="A5927" t="s">
        <v>568</v>
      </c>
      <c r="B5927" t="str">
        <f t="shared" si="276"/>
        <v>Nguyễn Thị Loan</v>
      </c>
      <c r="C5927" t="s">
        <v>538</v>
      </c>
      <c r="D5927" t="str">
        <f t="shared" si="277"/>
        <v>BSA133301HN</v>
      </c>
      <c r="E5927" t="s">
        <v>528</v>
      </c>
      <c r="F5927" t="s">
        <v>569</v>
      </c>
      <c r="G5927" t="s">
        <v>454</v>
      </c>
      <c r="H5927" t="s">
        <v>3248</v>
      </c>
      <c r="I5927" t="s">
        <v>2064</v>
      </c>
      <c r="J5927" t="s">
        <v>1889</v>
      </c>
      <c r="K5927" t="s">
        <v>3251</v>
      </c>
      <c r="L5927" t="s">
        <v>207</v>
      </c>
      <c r="M5927">
        <v>3</v>
      </c>
      <c r="N5927" t="str">
        <f t="shared" si="278"/>
        <v>Nguyễn Thị Loan</v>
      </c>
    </row>
    <row r="5928" spans="1:14" x14ac:dyDescent="0.25">
      <c r="A5928" t="s">
        <v>570</v>
      </c>
      <c r="B5928" t="str">
        <f t="shared" si="276"/>
        <v>Nguyễn Thành Nam</v>
      </c>
      <c r="C5928" t="s">
        <v>538</v>
      </c>
      <c r="D5928" t="str">
        <f t="shared" si="277"/>
        <v>BSA133301HN</v>
      </c>
      <c r="E5928" t="s">
        <v>571</v>
      </c>
      <c r="F5928" t="s">
        <v>487</v>
      </c>
      <c r="G5928" t="s">
        <v>454</v>
      </c>
      <c r="H5928" t="s">
        <v>3248</v>
      </c>
      <c r="I5928" t="s">
        <v>2064</v>
      </c>
      <c r="J5928" t="s">
        <v>1889</v>
      </c>
      <c r="K5928" t="s">
        <v>3251</v>
      </c>
      <c r="L5928" t="s">
        <v>207</v>
      </c>
      <c r="M5928">
        <v>3</v>
      </c>
      <c r="N5928" t="str">
        <f t="shared" si="278"/>
        <v>Nguyễn Thành Nam</v>
      </c>
    </row>
    <row r="5929" spans="1:14" x14ac:dyDescent="0.25">
      <c r="A5929" t="s">
        <v>572</v>
      </c>
      <c r="B5929" t="str">
        <f t="shared" si="276"/>
        <v>Hoàng Kim Ngân</v>
      </c>
      <c r="C5929" t="s">
        <v>538</v>
      </c>
      <c r="D5929" t="str">
        <f t="shared" si="277"/>
        <v>BSA133301HN</v>
      </c>
      <c r="E5929" t="s">
        <v>573</v>
      </c>
      <c r="F5929" t="s">
        <v>574</v>
      </c>
      <c r="G5929" t="s">
        <v>454</v>
      </c>
      <c r="H5929" t="s">
        <v>3248</v>
      </c>
      <c r="I5929" t="s">
        <v>2064</v>
      </c>
      <c r="J5929" t="s">
        <v>1889</v>
      </c>
      <c r="K5929" t="s">
        <v>3251</v>
      </c>
      <c r="L5929" t="s">
        <v>207</v>
      </c>
      <c r="M5929">
        <v>3</v>
      </c>
      <c r="N5929" t="str">
        <f t="shared" si="278"/>
        <v>Hoàng Kim Ngân</v>
      </c>
    </row>
    <row r="5930" spans="1:14" x14ac:dyDescent="0.25">
      <c r="A5930" t="s">
        <v>575</v>
      </c>
      <c r="B5930" t="str">
        <f t="shared" si="276"/>
        <v>Lường Thị Nhung</v>
      </c>
      <c r="C5930" t="s">
        <v>538</v>
      </c>
      <c r="D5930" t="str">
        <f t="shared" si="277"/>
        <v>BSA133301HN</v>
      </c>
      <c r="E5930" t="s">
        <v>576</v>
      </c>
      <c r="F5930" t="s">
        <v>577</v>
      </c>
      <c r="G5930" t="s">
        <v>454</v>
      </c>
      <c r="H5930" t="s">
        <v>3248</v>
      </c>
      <c r="I5930" t="s">
        <v>2064</v>
      </c>
      <c r="J5930" t="s">
        <v>1889</v>
      </c>
      <c r="K5930" t="s">
        <v>3251</v>
      </c>
      <c r="L5930" t="s">
        <v>207</v>
      </c>
      <c r="M5930">
        <v>3</v>
      </c>
      <c r="N5930" t="str">
        <f t="shared" si="278"/>
        <v>Lường Thị Nhung</v>
      </c>
    </row>
    <row r="5931" spans="1:14" x14ac:dyDescent="0.25">
      <c r="A5931" t="s">
        <v>581</v>
      </c>
      <c r="B5931" t="str">
        <f t="shared" si="276"/>
        <v>Hoàng Thị Phường</v>
      </c>
      <c r="C5931" t="s">
        <v>538</v>
      </c>
      <c r="D5931" t="str">
        <f t="shared" si="277"/>
        <v>BSA133301HN</v>
      </c>
      <c r="E5931" t="s">
        <v>547</v>
      </c>
      <c r="F5931" t="s">
        <v>582</v>
      </c>
      <c r="G5931" t="s">
        <v>454</v>
      </c>
      <c r="H5931" t="s">
        <v>3248</v>
      </c>
      <c r="I5931" t="s">
        <v>2064</v>
      </c>
      <c r="J5931" t="s">
        <v>1889</v>
      </c>
      <c r="K5931" t="s">
        <v>3251</v>
      </c>
      <c r="L5931" t="s">
        <v>207</v>
      </c>
      <c r="M5931">
        <v>3</v>
      </c>
      <c r="N5931" t="str">
        <f t="shared" si="278"/>
        <v>Hoàng Thị Phường</v>
      </c>
    </row>
    <row r="5932" spans="1:14" x14ac:dyDescent="0.25">
      <c r="A5932" t="s">
        <v>583</v>
      </c>
      <c r="B5932" t="str">
        <f t="shared" si="276"/>
        <v>Nguyễn Thị Hồng Soan</v>
      </c>
      <c r="C5932" t="s">
        <v>538</v>
      </c>
      <c r="D5932" t="str">
        <f t="shared" si="277"/>
        <v>BSA133301HN</v>
      </c>
      <c r="E5932" t="s">
        <v>584</v>
      </c>
      <c r="F5932" t="s">
        <v>585</v>
      </c>
      <c r="G5932" t="s">
        <v>454</v>
      </c>
      <c r="H5932" t="s">
        <v>3248</v>
      </c>
      <c r="I5932" t="s">
        <v>2064</v>
      </c>
      <c r="J5932" t="s">
        <v>1889</v>
      </c>
      <c r="K5932" t="s">
        <v>3251</v>
      </c>
      <c r="L5932" t="s">
        <v>207</v>
      </c>
      <c r="M5932">
        <v>3</v>
      </c>
      <c r="N5932" t="str">
        <f t="shared" si="278"/>
        <v>Nguyễn Thị Hồng Soan</v>
      </c>
    </row>
    <row r="5933" spans="1:14" x14ac:dyDescent="0.25">
      <c r="A5933" t="s">
        <v>586</v>
      </c>
      <c r="B5933" t="str">
        <f t="shared" si="276"/>
        <v>Phàn Dùn Sơn</v>
      </c>
      <c r="C5933" t="s">
        <v>538</v>
      </c>
      <c r="D5933" t="str">
        <f t="shared" si="277"/>
        <v>BSA133301HN</v>
      </c>
      <c r="E5933" t="s">
        <v>587</v>
      </c>
      <c r="F5933" t="s">
        <v>490</v>
      </c>
      <c r="G5933" t="s">
        <v>454</v>
      </c>
      <c r="H5933" t="s">
        <v>3248</v>
      </c>
      <c r="I5933" t="s">
        <v>2064</v>
      </c>
      <c r="J5933" t="s">
        <v>1889</v>
      </c>
      <c r="K5933" t="s">
        <v>3251</v>
      </c>
      <c r="L5933" t="s">
        <v>207</v>
      </c>
      <c r="M5933">
        <v>3</v>
      </c>
      <c r="N5933" t="str">
        <f t="shared" si="278"/>
        <v>Phàn Dùn Sơn</v>
      </c>
    </row>
    <row r="5934" spans="1:14" x14ac:dyDescent="0.25">
      <c r="A5934" t="s">
        <v>588</v>
      </c>
      <c r="B5934" t="str">
        <f t="shared" si="276"/>
        <v>Nguyễn Hữu Thuận</v>
      </c>
      <c r="C5934" t="s">
        <v>538</v>
      </c>
      <c r="D5934" t="str">
        <f t="shared" si="277"/>
        <v>BSA133301HN</v>
      </c>
      <c r="E5934" t="s">
        <v>589</v>
      </c>
      <c r="F5934" t="s">
        <v>590</v>
      </c>
      <c r="G5934" t="s">
        <v>454</v>
      </c>
      <c r="H5934" t="s">
        <v>3248</v>
      </c>
      <c r="I5934" t="s">
        <v>2064</v>
      </c>
      <c r="J5934" t="s">
        <v>1889</v>
      </c>
      <c r="K5934" t="s">
        <v>3251</v>
      </c>
      <c r="L5934" t="s">
        <v>207</v>
      </c>
      <c r="M5934">
        <v>3</v>
      </c>
      <c r="N5934" t="str">
        <f t="shared" si="278"/>
        <v>Nguyễn Hữu Thuận</v>
      </c>
    </row>
    <row r="5935" spans="1:14" x14ac:dyDescent="0.25">
      <c r="A5935" t="s">
        <v>591</v>
      </c>
      <c r="B5935" t="str">
        <f t="shared" si="276"/>
        <v>Bùi Thanh Thủy</v>
      </c>
      <c r="C5935" t="s">
        <v>538</v>
      </c>
      <c r="D5935" t="str">
        <f t="shared" si="277"/>
        <v>BSA133301HN</v>
      </c>
      <c r="E5935" t="s">
        <v>592</v>
      </c>
      <c r="F5935" t="s">
        <v>593</v>
      </c>
      <c r="G5935" t="s">
        <v>454</v>
      </c>
      <c r="H5935" t="s">
        <v>3248</v>
      </c>
      <c r="I5935" t="s">
        <v>2064</v>
      </c>
      <c r="J5935" t="s">
        <v>1889</v>
      </c>
      <c r="K5935" t="s">
        <v>3251</v>
      </c>
      <c r="L5935" t="s">
        <v>207</v>
      </c>
      <c r="M5935">
        <v>3</v>
      </c>
      <c r="N5935" t="str">
        <f t="shared" si="278"/>
        <v>Bùi Thanh Thủy</v>
      </c>
    </row>
    <row r="5936" spans="1:14" x14ac:dyDescent="0.25">
      <c r="A5936" t="s">
        <v>594</v>
      </c>
      <c r="B5936" t="str">
        <f t="shared" si="276"/>
        <v>Dương Văn Tịnh</v>
      </c>
      <c r="C5936" t="s">
        <v>538</v>
      </c>
      <c r="D5936" t="str">
        <f t="shared" si="277"/>
        <v>BSA133301HN</v>
      </c>
      <c r="E5936" t="s">
        <v>595</v>
      </c>
      <c r="F5936" t="s">
        <v>596</v>
      </c>
      <c r="G5936" t="s">
        <v>454</v>
      </c>
      <c r="H5936" t="s">
        <v>3248</v>
      </c>
      <c r="I5936" t="s">
        <v>2064</v>
      </c>
      <c r="J5936" t="s">
        <v>1889</v>
      </c>
      <c r="K5936" t="s">
        <v>3251</v>
      </c>
      <c r="L5936" t="s">
        <v>207</v>
      </c>
      <c r="M5936">
        <v>3</v>
      </c>
      <c r="N5936" t="str">
        <f t="shared" si="278"/>
        <v>Dương Văn Tịnh</v>
      </c>
    </row>
    <row r="5937" spans="1:14" x14ac:dyDescent="0.25">
      <c r="A5937" t="s">
        <v>597</v>
      </c>
      <c r="B5937" t="str">
        <f t="shared" si="276"/>
        <v>Phạm Thành Trung</v>
      </c>
      <c r="C5937" t="s">
        <v>538</v>
      </c>
      <c r="D5937" t="str">
        <f t="shared" si="277"/>
        <v>BSA133301HN</v>
      </c>
      <c r="E5937" t="s">
        <v>598</v>
      </c>
      <c r="F5937" t="s">
        <v>599</v>
      </c>
      <c r="G5937" t="s">
        <v>454</v>
      </c>
      <c r="H5937" t="s">
        <v>3248</v>
      </c>
      <c r="I5937" t="s">
        <v>2064</v>
      </c>
      <c r="J5937" t="s">
        <v>1889</v>
      </c>
      <c r="K5937" t="s">
        <v>3251</v>
      </c>
      <c r="L5937" t="s">
        <v>207</v>
      </c>
      <c r="M5937">
        <v>3</v>
      </c>
      <c r="N5937" t="str">
        <f t="shared" si="278"/>
        <v>Phạm Thành Trung</v>
      </c>
    </row>
    <row r="5938" spans="1:14" x14ac:dyDescent="0.25">
      <c r="A5938" t="s">
        <v>600</v>
      </c>
      <c r="B5938" t="str">
        <f t="shared" si="276"/>
        <v>Lê Thanh Tung</v>
      </c>
      <c r="C5938" t="s">
        <v>538</v>
      </c>
      <c r="D5938" t="str">
        <f t="shared" si="277"/>
        <v>BSA133301HN</v>
      </c>
      <c r="E5938" t="s">
        <v>601</v>
      </c>
      <c r="F5938" t="s">
        <v>602</v>
      </c>
      <c r="G5938" t="s">
        <v>454</v>
      </c>
      <c r="H5938" t="s">
        <v>3248</v>
      </c>
      <c r="I5938" t="s">
        <v>2064</v>
      </c>
      <c r="J5938" t="s">
        <v>1889</v>
      </c>
      <c r="K5938" t="s">
        <v>3251</v>
      </c>
      <c r="L5938" t="s">
        <v>207</v>
      </c>
      <c r="M5938">
        <v>3</v>
      </c>
      <c r="N5938" t="str">
        <f t="shared" si="278"/>
        <v>Lê Thanh Tung</v>
      </c>
    </row>
    <row r="5939" spans="1:14" x14ac:dyDescent="0.25">
      <c r="A5939" t="s">
        <v>609</v>
      </c>
      <c r="B5939" t="str">
        <f t="shared" si="276"/>
        <v>Phạm Thị Quỳnh Trang</v>
      </c>
      <c r="C5939" t="s">
        <v>96</v>
      </c>
      <c r="D5939" t="str">
        <f t="shared" si="277"/>
        <v>BSA133301HN</v>
      </c>
      <c r="E5939" t="s">
        <v>610</v>
      </c>
      <c r="F5939" t="s">
        <v>611</v>
      </c>
      <c r="G5939" t="s">
        <v>454</v>
      </c>
      <c r="H5939" t="s">
        <v>3248</v>
      </c>
      <c r="I5939" t="s">
        <v>2064</v>
      </c>
      <c r="J5939" t="s">
        <v>1889</v>
      </c>
      <c r="K5939" t="s">
        <v>3251</v>
      </c>
      <c r="L5939" t="s">
        <v>207</v>
      </c>
      <c r="M5939">
        <v>3</v>
      </c>
      <c r="N5939" t="str">
        <f t="shared" si="278"/>
        <v>Phạm Thị Quỳnh Trang</v>
      </c>
    </row>
    <row r="5940" spans="1:14" x14ac:dyDescent="0.25">
      <c r="A5940" t="s">
        <v>612</v>
      </c>
      <c r="B5940" t="str">
        <f t="shared" si="276"/>
        <v>Nguyễn Tuấn Linh</v>
      </c>
      <c r="C5940" t="s">
        <v>614</v>
      </c>
      <c r="D5940" t="str">
        <f t="shared" si="277"/>
        <v>BSA133301HN</v>
      </c>
      <c r="E5940" t="s">
        <v>613</v>
      </c>
      <c r="F5940" t="s">
        <v>567</v>
      </c>
      <c r="G5940" t="s">
        <v>454</v>
      </c>
      <c r="H5940" t="s">
        <v>3248</v>
      </c>
      <c r="I5940" t="s">
        <v>2064</v>
      </c>
      <c r="J5940" t="s">
        <v>1889</v>
      </c>
      <c r="K5940" t="s">
        <v>3251</v>
      </c>
      <c r="L5940" t="s">
        <v>207</v>
      </c>
      <c r="M5940">
        <v>3</v>
      </c>
      <c r="N5940" t="str">
        <f t="shared" si="278"/>
        <v>Nguyễn Tuấn Linh</v>
      </c>
    </row>
    <row r="5941" spans="1:14" x14ac:dyDescent="0.25">
      <c r="A5941" t="s">
        <v>615</v>
      </c>
      <c r="B5941" t="str">
        <f t="shared" si="276"/>
        <v>Tạ Thị Dung</v>
      </c>
      <c r="C5941" t="s">
        <v>614</v>
      </c>
      <c r="D5941" t="str">
        <f t="shared" si="277"/>
        <v>BSA133301HN</v>
      </c>
      <c r="E5941" t="s">
        <v>616</v>
      </c>
      <c r="F5941" t="s">
        <v>617</v>
      </c>
      <c r="G5941" t="s">
        <v>454</v>
      </c>
      <c r="H5941" t="s">
        <v>3248</v>
      </c>
      <c r="I5941" t="s">
        <v>2064</v>
      </c>
      <c r="J5941" t="s">
        <v>1889</v>
      </c>
      <c r="K5941" t="s">
        <v>3251</v>
      </c>
      <c r="L5941" t="s">
        <v>207</v>
      </c>
      <c r="M5941">
        <v>3</v>
      </c>
      <c r="N5941" t="str">
        <f t="shared" si="278"/>
        <v>Tạ Thị Dung</v>
      </c>
    </row>
    <row r="5942" spans="1:14" x14ac:dyDescent="0.25">
      <c r="A5942" t="s">
        <v>618</v>
      </c>
      <c r="B5942" t="str">
        <f t="shared" si="276"/>
        <v>Nguyễn Phương Anh</v>
      </c>
      <c r="C5942" t="s">
        <v>614</v>
      </c>
      <c r="D5942" t="str">
        <f t="shared" si="277"/>
        <v>BSA133301HN</v>
      </c>
      <c r="E5942" t="s">
        <v>619</v>
      </c>
      <c r="F5942" t="s">
        <v>516</v>
      </c>
      <c r="G5942" t="s">
        <v>454</v>
      </c>
      <c r="H5942" t="s">
        <v>3248</v>
      </c>
      <c r="I5942" t="s">
        <v>2064</v>
      </c>
      <c r="J5942" t="s">
        <v>1889</v>
      </c>
      <c r="K5942" t="s">
        <v>3251</v>
      </c>
      <c r="L5942" t="s">
        <v>207</v>
      </c>
      <c r="M5942">
        <v>3</v>
      </c>
      <c r="N5942" t="str">
        <f t="shared" si="278"/>
        <v>Nguyễn Phương Anh</v>
      </c>
    </row>
    <row r="5943" spans="1:14" x14ac:dyDescent="0.25">
      <c r="A5943" t="s">
        <v>620</v>
      </c>
      <c r="B5943" t="str">
        <f t="shared" si="276"/>
        <v>Trần Thị Chiều</v>
      </c>
      <c r="C5943" t="s">
        <v>614</v>
      </c>
      <c r="D5943" t="str">
        <f t="shared" si="277"/>
        <v>BSA133301HN</v>
      </c>
      <c r="E5943" t="s">
        <v>621</v>
      </c>
      <c r="F5943" t="s">
        <v>622</v>
      </c>
      <c r="G5943" t="s">
        <v>454</v>
      </c>
      <c r="H5943" t="s">
        <v>3248</v>
      </c>
      <c r="I5943" t="s">
        <v>2064</v>
      </c>
      <c r="J5943" t="s">
        <v>1889</v>
      </c>
      <c r="K5943" t="s">
        <v>3251</v>
      </c>
      <c r="L5943" t="s">
        <v>207</v>
      </c>
      <c r="M5943">
        <v>3</v>
      </c>
      <c r="N5943" t="str">
        <f t="shared" si="278"/>
        <v>Trần Thị Chiều</v>
      </c>
    </row>
    <row r="5944" spans="1:14" x14ac:dyDescent="0.25">
      <c r="A5944" t="s">
        <v>623</v>
      </c>
      <c r="B5944" t="str">
        <f t="shared" si="276"/>
        <v>Đàm Quang Chung</v>
      </c>
      <c r="C5944" t="s">
        <v>614</v>
      </c>
      <c r="D5944" t="str">
        <f t="shared" si="277"/>
        <v>BSA133301HN</v>
      </c>
      <c r="E5944" t="s">
        <v>624</v>
      </c>
      <c r="F5944" t="s">
        <v>625</v>
      </c>
      <c r="G5944" t="s">
        <v>454</v>
      </c>
      <c r="H5944" t="s">
        <v>3248</v>
      </c>
      <c r="I5944" t="s">
        <v>2064</v>
      </c>
      <c r="J5944" t="s">
        <v>1889</v>
      </c>
      <c r="K5944" t="s">
        <v>3251</v>
      </c>
      <c r="L5944" t="s">
        <v>207</v>
      </c>
      <c r="M5944">
        <v>3</v>
      </c>
      <c r="N5944" t="str">
        <f t="shared" si="278"/>
        <v>Đàm Quang Chung</v>
      </c>
    </row>
    <row r="5945" spans="1:14" x14ac:dyDescent="0.25">
      <c r="A5945" t="s">
        <v>626</v>
      </c>
      <c r="B5945" t="str">
        <f t="shared" si="276"/>
        <v>Phạm Thị Duyên</v>
      </c>
      <c r="C5945" t="s">
        <v>614</v>
      </c>
      <c r="D5945" t="str">
        <f t="shared" si="277"/>
        <v>BSA133301HN</v>
      </c>
      <c r="E5945" t="s">
        <v>627</v>
      </c>
      <c r="F5945" t="s">
        <v>628</v>
      </c>
      <c r="G5945" t="s">
        <v>454</v>
      </c>
      <c r="H5945" t="s">
        <v>3248</v>
      </c>
      <c r="I5945" t="s">
        <v>2064</v>
      </c>
      <c r="J5945" t="s">
        <v>1889</v>
      </c>
      <c r="K5945" t="s">
        <v>3251</v>
      </c>
      <c r="L5945" t="s">
        <v>207</v>
      </c>
      <c r="M5945">
        <v>3</v>
      </c>
      <c r="N5945" t="str">
        <f t="shared" si="278"/>
        <v>Phạm Thị Duyên</v>
      </c>
    </row>
    <row r="5946" spans="1:14" x14ac:dyDescent="0.25">
      <c r="A5946" t="s">
        <v>629</v>
      </c>
      <c r="B5946" t="str">
        <f t="shared" si="276"/>
        <v>Triệu Thị Dương</v>
      </c>
      <c r="C5946" t="s">
        <v>614</v>
      </c>
      <c r="D5946" t="str">
        <f t="shared" si="277"/>
        <v>BSA133301HN</v>
      </c>
      <c r="E5946" t="s">
        <v>630</v>
      </c>
      <c r="F5946" t="s">
        <v>631</v>
      </c>
      <c r="G5946" t="s">
        <v>454</v>
      </c>
      <c r="H5946" t="s">
        <v>3248</v>
      </c>
      <c r="I5946" t="s">
        <v>2064</v>
      </c>
      <c r="J5946" t="s">
        <v>1889</v>
      </c>
      <c r="K5946" t="s">
        <v>3251</v>
      </c>
      <c r="L5946" t="s">
        <v>207</v>
      </c>
      <c r="M5946">
        <v>3</v>
      </c>
      <c r="N5946" t="str">
        <f t="shared" si="278"/>
        <v>Triệu Thị Dương</v>
      </c>
    </row>
    <row r="5947" spans="1:14" x14ac:dyDescent="0.25">
      <c r="A5947" t="s">
        <v>632</v>
      </c>
      <c r="B5947" t="str">
        <f t="shared" si="276"/>
        <v>Nguyễn Thị Thu Hà</v>
      </c>
      <c r="C5947" t="s">
        <v>614</v>
      </c>
      <c r="D5947" t="str">
        <f t="shared" si="277"/>
        <v>BSA133301HN</v>
      </c>
      <c r="E5947" t="s">
        <v>633</v>
      </c>
      <c r="F5947" t="s">
        <v>634</v>
      </c>
      <c r="G5947" t="s">
        <v>454</v>
      </c>
      <c r="H5947" t="s">
        <v>3248</v>
      </c>
      <c r="I5947" t="s">
        <v>2064</v>
      </c>
      <c r="J5947" t="s">
        <v>1889</v>
      </c>
      <c r="K5947" t="s">
        <v>3251</v>
      </c>
      <c r="L5947" t="s">
        <v>207</v>
      </c>
      <c r="M5947">
        <v>3</v>
      </c>
      <c r="N5947" t="str">
        <f t="shared" si="278"/>
        <v>Nguyễn Thị Thu Hà</v>
      </c>
    </row>
    <row r="5948" spans="1:14" x14ac:dyDescent="0.25">
      <c r="A5948" t="s">
        <v>635</v>
      </c>
      <c r="B5948" t="str">
        <f t="shared" si="276"/>
        <v>Nguyễn Thị Bích Hạnh</v>
      </c>
      <c r="C5948" t="s">
        <v>614</v>
      </c>
      <c r="D5948" t="str">
        <f t="shared" si="277"/>
        <v>BSA133301HN</v>
      </c>
      <c r="E5948" t="s">
        <v>636</v>
      </c>
      <c r="F5948" t="s">
        <v>637</v>
      </c>
      <c r="G5948" t="s">
        <v>454</v>
      </c>
      <c r="H5948" t="s">
        <v>3248</v>
      </c>
      <c r="I5948" t="s">
        <v>2064</v>
      </c>
      <c r="J5948" t="s">
        <v>1889</v>
      </c>
      <c r="K5948" t="s">
        <v>3251</v>
      </c>
      <c r="L5948" t="s">
        <v>207</v>
      </c>
      <c r="M5948">
        <v>3</v>
      </c>
      <c r="N5948" t="str">
        <f t="shared" si="278"/>
        <v>Nguyễn Thị Bích Hạnh</v>
      </c>
    </row>
    <row r="5949" spans="1:14" x14ac:dyDescent="0.25">
      <c r="A5949" t="s">
        <v>638</v>
      </c>
      <c r="B5949" t="str">
        <f t="shared" si="276"/>
        <v>Trần Thị Hảo</v>
      </c>
      <c r="C5949" t="s">
        <v>614</v>
      </c>
      <c r="D5949" t="str">
        <f t="shared" si="277"/>
        <v>BSA133301HN</v>
      </c>
      <c r="E5949" t="s">
        <v>621</v>
      </c>
      <c r="F5949" t="s">
        <v>639</v>
      </c>
      <c r="G5949" t="s">
        <v>454</v>
      </c>
      <c r="H5949" t="s">
        <v>3248</v>
      </c>
      <c r="I5949" t="s">
        <v>2064</v>
      </c>
      <c r="J5949" t="s">
        <v>1889</v>
      </c>
      <c r="K5949" t="s">
        <v>3251</v>
      </c>
      <c r="L5949" t="s">
        <v>207</v>
      </c>
      <c r="M5949">
        <v>3</v>
      </c>
      <c r="N5949" t="str">
        <f t="shared" si="278"/>
        <v>Trần Thị Hảo</v>
      </c>
    </row>
    <row r="5950" spans="1:14" x14ac:dyDescent="0.25">
      <c r="A5950" t="s">
        <v>640</v>
      </c>
      <c r="B5950" t="str">
        <f t="shared" si="276"/>
        <v>Đỗ Thị Thu Hiền</v>
      </c>
      <c r="C5950" t="s">
        <v>614</v>
      </c>
      <c r="D5950" t="str">
        <f t="shared" si="277"/>
        <v>BSA133301HN</v>
      </c>
      <c r="E5950" t="s">
        <v>641</v>
      </c>
      <c r="F5950" t="s">
        <v>642</v>
      </c>
      <c r="G5950" t="s">
        <v>454</v>
      </c>
      <c r="H5950" t="s">
        <v>3248</v>
      </c>
      <c r="I5950" t="s">
        <v>2064</v>
      </c>
      <c r="J5950" t="s">
        <v>1889</v>
      </c>
      <c r="K5950" t="s">
        <v>3251</v>
      </c>
      <c r="L5950" t="s">
        <v>207</v>
      </c>
      <c r="M5950">
        <v>3</v>
      </c>
      <c r="N5950" t="str">
        <f t="shared" si="278"/>
        <v>Đỗ Thị Thu Hiền</v>
      </c>
    </row>
    <row r="5951" spans="1:14" x14ac:dyDescent="0.25">
      <c r="A5951" t="s">
        <v>643</v>
      </c>
      <c r="B5951" t="str">
        <f t="shared" si="276"/>
        <v>Nguyễn Thái Học</v>
      </c>
      <c r="C5951" t="s">
        <v>614</v>
      </c>
      <c r="D5951" t="str">
        <f t="shared" si="277"/>
        <v>BSA133301HN</v>
      </c>
      <c r="E5951" t="s">
        <v>644</v>
      </c>
      <c r="F5951" t="s">
        <v>645</v>
      </c>
      <c r="G5951" t="s">
        <v>454</v>
      </c>
      <c r="H5951" t="s">
        <v>3248</v>
      </c>
      <c r="I5951" t="s">
        <v>2064</v>
      </c>
      <c r="J5951" t="s">
        <v>1889</v>
      </c>
      <c r="K5951" t="s">
        <v>3251</v>
      </c>
      <c r="L5951" t="s">
        <v>207</v>
      </c>
      <c r="M5951">
        <v>3</v>
      </c>
      <c r="N5951" t="str">
        <f t="shared" si="278"/>
        <v>Nguyễn Thái Học</v>
      </c>
    </row>
    <row r="5952" spans="1:14" x14ac:dyDescent="0.25">
      <c r="A5952" t="s">
        <v>646</v>
      </c>
      <c r="B5952" t="str">
        <f t="shared" si="276"/>
        <v>Hà Thị Hồng</v>
      </c>
      <c r="C5952" t="s">
        <v>614</v>
      </c>
      <c r="D5952" t="str">
        <f t="shared" si="277"/>
        <v>BSA133301HN</v>
      </c>
      <c r="E5952" t="s">
        <v>647</v>
      </c>
      <c r="F5952" t="s">
        <v>648</v>
      </c>
      <c r="G5952" t="s">
        <v>454</v>
      </c>
      <c r="H5952" t="s">
        <v>3248</v>
      </c>
      <c r="I5952" t="s">
        <v>2064</v>
      </c>
      <c r="J5952" t="s">
        <v>1889</v>
      </c>
      <c r="K5952" t="s">
        <v>3251</v>
      </c>
      <c r="L5952" t="s">
        <v>207</v>
      </c>
      <c r="M5952">
        <v>3</v>
      </c>
      <c r="N5952" t="str">
        <f t="shared" si="278"/>
        <v>Hà Thị Hồng</v>
      </c>
    </row>
    <row r="5953" spans="1:14" x14ac:dyDescent="0.25">
      <c r="A5953" t="s">
        <v>649</v>
      </c>
      <c r="B5953" t="str">
        <f t="shared" si="276"/>
        <v>Laị Phi Hùng</v>
      </c>
      <c r="C5953" t="s">
        <v>614</v>
      </c>
      <c r="D5953" t="str">
        <f t="shared" si="277"/>
        <v>BSA133301HN</v>
      </c>
      <c r="E5953" t="s">
        <v>650</v>
      </c>
      <c r="F5953" t="s">
        <v>554</v>
      </c>
      <c r="G5953" t="s">
        <v>454</v>
      </c>
      <c r="H5953" t="s">
        <v>3248</v>
      </c>
      <c r="I5953" t="s">
        <v>2064</v>
      </c>
      <c r="J5953" t="s">
        <v>1889</v>
      </c>
      <c r="K5953" t="s">
        <v>3251</v>
      </c>
      <c r="L5953" t="s">
        <v>207</v>
      </c>
      <c r="M5953">
        <v>3</v>
      </c>
      <c r="N5953" t="str">
        <f t="shared" si="278"/>
        <v>Laị Phi Hùng</v>
      </c>
    </row>
    <row r="5954" spans="1:14" x14ac:dyDescent="0.25">
      <c r="A5954" t="s">
        <v>653</v>
      </c>
      <c r="B5954" t="str">
        <f t="shared" ref="B5954:B6017" si="279">TRIM(N5954)</f>
        <v>Đào Vi Hoàng Lâm</v>
      </c>
      <c r="C5954" t="s">
        <v>614</v>
      </c>
      <c r="D5954" t="str">
        <f t="shared" ref="D5954:D6017" si="280">K5954&amp;G5954</f>
        <v>BSA133301HN</v>
      </c>
      <c r="E5954" t="s">
        <v>654</v>
      </c>
      <c r="F5954" t="s">
        <v>655</v>
      </c>
      <c r="G5954" t="s">
        <v>454</v>
      </c>
      <c r="H5954" t="s">
        <v>3248</v>
      </c>
      <c r="I5954" t="s">
        <v>2064</v>
      </c>
      <c r="J5954" t="s">
        <v>1889</v>
      </c>
      <c r="K5954" t="s">
        <v>3251</v>
      </c>
      <c r="L5954" t="s">
        <v>207</v>
      </c>
      <c r="M5954">
        <v>3</v>
      </c>
      <c r="N5954" t="str">
        <f t="shared" ref="N5954:N6017" si="281">E5954&amp;" "&amp;F5954</f>
        <v>Đào Vi Hoàng Lâm</v>
      </c>
    </row>
    <row r="5955" spans="1:14" x14ac:dyDescent="0.25">
      <c r="A5955" t="s">
        <v>656</v>
      </c>
      <c r="B5955" t="str">
        <f t="shared" si="279"/>
        <v>Hồ Thị Loan</v>
      </c>
      <c r="C5955" t="s">
        <v>614</v>
      </c>
      <c r="D5955" t="str">
        <f t="shared" si="280"/>
        <v>BSA133301HN</v>
      </c>
      <c r="E5955" t="s">
        <v>657</v>
      </c>
      <c r="F5955" t="s">
        <v>569</v>
      </c>
      <c r="G5955" t="s">
        <v>454</v>
      </c>
      <c r="H5955" t="s">
        <v>3248</v>
      </c>
      <c r="I5955" t="s">
        <v>2064</v>
      </c>
      <c r="J5955" t="s">
        <v>1889</v>
      </c>
      <c r="K5955" t="s">
        <v>3251</v>
      </c>
      <c r="L5955" t="s">
        <v>207</v>
      </c>
      <c r="M5955">
        <v>3</v>
      </c>
      <c r="N5955" t="str">
        <f t="shared" si="281"/>
        <v>Hồ Thị Loan</v>
      </c>
    </row>
    <row r="5956" spans="1:14" x14ac:dyDescent="0.25">
      <c r="A5956" t="s">
        <v>658</v>
      </c>
      <c r="B5956" t="str">
        <f t="shared" si="279"/>
        <v>Đinh Thị Bích Phượng</v>
      </c>
      <c r="C5956" t="s">
        <v>614</v>
      </c>
      <c r="D5956" t="str">
        <f t="shared" si="280"/>
        <v>BSA133301HN</v>
      </c>
      <c r="E5956" t="s">
        <v>659</v>
      </c>
      <c r="F5956" t="s">
        <v>660</v>
      </c>
      <c r="G5956" t="s">
        <v>454</v>
      </c>
      <c r="H5956" t="s">
        <v>3248</v>
      </c>
      <c r="I5956" t="s">
        <v>2064</v>
      </c>
      <c r="J5956" t="s">
        <v>1889</v>
      </c>
      <c r="K5956" t="s">
        <v>3251</v>
      </c>
      <c r="L5956" t="s">
        <v>207</v>
      </c>
      <c r="M5956">
        <v>3</v>
      </c>
      <c r="N5956" t="str">
        <f t="shared" si="281"/>
        <v>Đinh Thị Bích Phượng</v>
      </c>
    </row>
    <row r="5957" spans="1:14" x14ac:dyDescent="0.25">
      <c r="A5957" t="s">
        <v>661</v>
      </c>
      <c r="B5957" t="str">
        <f t="shared" si="279"/>
        <v>Nguyễn Trường Thành</v>
      </c>
      <c r="C5957" t="s">
        <v>614</v>
      </c>
      <c r="D5957" t="str">
        <f t="shared" si="280"/>
        <v>BSA133301HN</v>
      </c>
      <c r="E5957" t="s">
        <v>662</v>
      </c>
      <c r="F5957" t="s">
        <v>503</v>
      </c>
      <c r="G5957" t="s">
        <v>454</v>
      </c>
      <c r="H5957" t="s">
        <v>3248</v>
      </c>
      <c r="I5957" t="s">
        <v>2064</v>
      </c>
      <c r="J5957" t="s">
        <v>1889</v>
      </c>
      <c r="K5957" t="s">
        <v>3251</v>
      </c>
      <c r="L5957" t="s">
        <v>207</v>
      </c>
      <c r="M5957">
        <v>3</v>
      </c>
      <c r="N5957" t="str">
        <f t="shared" si="281"/>
        <v>Nguyễn Trường Thành</v>
      </c>
    </row>
    <row r="5958" spans="1:14" x14ac:dyDescent="0.25">
      <c r="A5958" t="s">
        <v>663</v>
      </c>
      <c r="B5958" t="str">
        <f t="shared" si="279"/>
        <v>Trần Quý Thịnh</v>
      </c>
      <c r="C5958" t="s">
        <v>614</v>
      </c>
      <c r="D5958" t="str">
        <f t="shared" si="280"/>
        <v>BSA133301HN</v>
      </c>
      <c r="E5958" t="s">
        <v>664</v>
      </c>
      <c r="F5958" t="s">
        <v>665</v>
      </c>
      <c r="G5958" t="s">
        <v>454</v>
      </c>
      <c r="H5958" t="s">
        <v>3248</v>
      </c>
      <c r="I5958" t="s">
        <v>2064</v>
      </c>
      <c r="J5958" t="s">
        <v>1889</v>
      </c>
      <c r="K5958" t="s">
        <v>3251</v>
      </c>
      <c r="L5958" t="s">
        <v>207</v>
      </c>
      <c r="M5958">
        <v>3</v>
      </c>
      <c r="N5958" t="str">
        <f t="shared" si="281"/>
        <v>Trần Quý Thịnh</v>
      </c>
    </row>
    <row r="5959" spans="1:14" x14ac:dyDescent="0.25">
      <c r="A5959" t="s">
        <v>666</v>
      </c>
      <c r="B5959" t="str">
        <f t="shared" si="279"/>
        <v>Nghiêm Đức Thuận</v>
      </c>
      <c r="C5959" t="s">
        <v>614</v>
      </c>
      <c r="D5959" t="str">
        <f t="shared" si="280"/>
        <v>BSA133301HN</v>
      </c>
      <c r="E5959" t="s">
        <v>667</v>
      </c>
      <c r="F5959" t="s">
        <v>590</v>
      </c>
      <c r="G5959" t="s">
        <v>454</v>
      </c>
      <c r="H5959" t="s">
        <v>3248</v>
      </c>
      <c r="I5959" t="s">
        <v>2064</v>
      </c>
      <c r="J5959" t="s">
        <v>1889</v>
      </c>
      <c r="K5959" t="s">
        <v>3251</v>
      </c>
      <c r="L5959" t="s">
        <v>207</v>
      </c>
      <c r="M5959">
        <v>3</v>
      </c>
      <c r="N5959" t="str">
        <f t="shared" si="281"/>
        <v>Nghiêm Đức Thuận</v>
      </c>
    </row>
    <row r="5960" spans="1:14" x14ac:dyDescent="0.25">
      <c r="A5960" t="s">
        <v>668</v>
      </c>
      <c r="B5960" t="str">
        <f t="shared" si="279"/>
        <v>Lê Phương Anh</v>
      </c>
      <c r="C5960" t="s">
        <v>670</v>
      </c>
      <c r="D5960" t="str">
        <f t="shared" si="280"/>
        <v>BSA133301HN</v>
      </c>
      <c r="E5960" t="s">
        <v>669</v>
      </c>
      <c r="F5960" t="s">
        <v>516</v>
      </c>
      <c r="G5960" t="s">
        <v>454</v>
      </c>
      <c r="H5960" t="s">
        <v>3248</v>
      </c>
      <c r="I5960" t="s">
        <v>2064</v>
      </c>
      <c r="J5960" t="s">
        <v>1889</v>
      </c>
      <c r="K5960" t="s">
        <v>3251</v>
      </c>
      <c r="L5960" t="s">
        <v>207</v>
      </c>
      <c r="M5960">
        <v>3</v>
      </c>
      <c r="N5960" t="str">
        <f t="shared" si="281"/>
        <v>Lê Phương Anh</v>
      </c>
    </row>
    <row r="5961" spans="1:14" x14ac:dyDescent="0.25">
      <c r="A5961" t="s">
        <v>671</v>
      </c>
      <c r="B5961" t="str">
        <f t="shared" si="279"/>
        <v>Phạm Kiều Linh</v>
      </c>
      <c r="C5961" t="s">
        <v>670</v>
      </c>
      <c r="D5961" t="str">
        <f t="shared" si="280"/>
        <v>BSA133301HN</v>
      </c>
      <c r="E5961" t="s">
        <v>672</v>
      </c>
      <c r="F5961" t="s">
        <v>567</v>
      </c>
      <c r="G5961" t="s">
        <v>454</v>
      </c>
      <c r="H5961" t="s">
        <v>3248</v>
      </c>
      <c r="I5961" t="s">
        <v>2064</v>
      </c>
      <c r="J5961" t="s">
        <v>1889</v>
      </c>
      <c r="K5961" t="s">
        <v>3251</v>
      </c>
      <c r="L5961" t="s">
        <v>207</v>
      </c>
      <c r="M5961">
        <v>3</v>
      </c>
      <c r="N5961" t="str">
        <f t="shared" si="281"/>
        <v>Phạm Kiều Linh</v>
      </c>
    </row>
    <row r="5962" spans="1:14" x14ac:dyDescent="0.25">
      <c r="A5962" t="s">
        <v>673</v>
      </c>
      <c r="B5962" t="str">
        <f t="shared" si="279"/>
        <v>Hoàng Bùi Hưng</v>
      </c>
      <c r="C5962" t="s">
        <v>670</v>
      </c>
      <c r="D5962" t="str">
        <f t="shared" si="280"/>
        <v>BSA133301HN</v>
      </c>
      <c r="E5962" t="s">
        <v>674</v>
      </c>
      <c r="F5962" t="s">
        <v>675</v>
      </c>
      <c r="G5962" t="s">
        <v>454</v>
      </c>
      <c r="H5962" t="s">
        <v>3248</v>
      </c>
      <c r="I5962" t="s">
        <v>2064</v>
      </c>
      <c r="J5962" t="s">
        <v>1889</v>
      </c>
      <c r="K5962" t="s">
        <v>3251</v>
      </c>
      <c r="L5962" t="s">
        <v>207</v>
      </c>
      <c r="M5962">
        <v>3</v>
      </c>
      <c r="N5962" t="str">
        <f t="shared" si="281"/>
        <v>Hoàng Bùi Hưng</v>
      </c>
    </row>
    <row r="5963" spans="1:14" x14ac:dyDescent="0.25">
      <c r="A5963" t="s">
        <v>676</v>
      </c>
      <c r="B5963" t="str">
        <f t="shared" si="279"/>
        <v>Bùi Thị Hương</v>
      </c>
      <c r="C5963" t="s">
        <v>670</v>
      </c>
      <c r="D5963" t="str">
        <f t="shared" si="280"/>
        <v>BSA133301HN</v>
      </c>
      <c r="E5963" t="s">
        <v>677</v>
      </c>
      <c r="F5963" t="s">
        <v>678</v>
      </c>
      <c r="G5963" t="s">
        <v>454</v>
      </c>
      <c r="H5963" t="s">
        <v>3248</v>
      </c>
      <c r="I5963" t="s">
        <v>2064</v>
      </c>
      <c r="J5963" t="s">
        <v>1889</v>
      </c>
      <c r="K5963" t="s">
        <v>3251</v>
      </c>
      <c r="L5963" t="s">
        <v>207</v>
      </c>
      <c r="M5963">
        <v>3</v>
      </c>
      <c r="N5963" t="str">
        <f t="shared" si="281"/>
        <v>Bùi Thị Hương</v>
      </c>
    </row>
    <row r="5964" spans="1:14" x14ac:dyDescent="0.25">
      <c r="A5964" t="s">
        <v>679</v>
      </c>
      <c r="B5964" t="str">
        <f t="shared" si="279"/>
        <v>Trần Viết Huy</v>
      </c>
      <c r="C5964" t="s">
        <v>670</v>
      </c>
      <c r="D5964" t="str">
        <f t="shared" si="280"/>
        <v>BSA133301HN</v>
      </c>
      <c r="E5964" t="s">
        <v>680</v>
      </c>
      <c r="F5964" t="s">
        <v>681</v>
      </c>
      <c r="G5964" t="s">
        <v>454</v>
      </c>
      <c r="H5964" t="s">
        <v>3248</v>
      </c>
      <c r="I5964" t="s">
        <v>2064</v>
      </c>
      <c r="J5964" t="s">
        <v>1889</v>
      </c>
      <c r="K5964" t="s">
        <v>3251</v>
      </c>
      <c r="L5964" t="s">
        <v>207</v>
      </c>
      <c r="M5964">
        <v>3</v>
      </c>
      <c r="N5964" t="str">
        <f t="shared" si="281"/>
        <v>Trần Viết Huy</v>
      </c>
    </row>
    <row r="5965" spans="1:14" x14ac:dyDescent="0.25">
      <c r="A5965" t="s">
        <v>682</v>
      </c>
      <c r="B5965" t="str">
        <f t="shared" si="279"/>
        <v>Nguyễn Đắc Ngọc Lâm</v>
      </c>
      <c r="C5965" t="s">
        <v>670</v>
      </c>
      <c r="D5965" t="str">
        <f t="shared" si="280"/>
        <v>BSA133301HN</v>
      </c>
      <c r="E5965" t="s">
        <v>683</v>
      </c>
      <c r="F5965" t="s">
        <v>655</v>
      </c>
      <c r="G5965" t="s">
        <v>454</v>
      </c>
      <c r="H5965" t="s">
        <v>3248</v>
      </c>
      <c r="I5965" t="s">
        <v>2064</v>
      </c>
      <c r="J5965" t="s">
        <v>1889</v>
      </c>
      <c r="K5965" t="s">
        <v>3251</v>
      </c>
      <c r="L5965" t="s">
        <v>207</v>
      </c>
      <c r="M5965">
        <v>3</v>
      </c>
      <c r="N5965" t="str">
        <f t="shared" si="281"/>
        <v>Nguyễn Đắc Ngọc Lâm</v>
      </c>
    </row>
    <row r="5966" spans="1:14" x14ac:dyDescent="0.25">
      <c r="A5966" t="s">
        <v>684</v>
      </c>
      <c r="B5966" t="str">
        <f t="shared" si="279"/>
        <v>Trần Thị Thuỳ Linh</v>
      </c>
      <c r="C5966" t="s">
        <v>670</v>
      </c>
      <c r="D5966" t="str">
        <f t="shared" si="280"/>
        <v>BSA133301HN</v>
      </c>
      <c r="E5966" t="s">
        <v>685</v>
      </c>
      <c r="F5966" t="s">
        <v>567</v>
      </c>
      <c r="G5966" t="s">
        <v>454</v>
      </c>
      <c r="H5966" t="s">
        <v>3248</v>
      </c>
      <c r="I5966" t="s">
        <v>2064</v>
      </c>
      <c r="J5966" t="s">
        <v>1889</v>
      </c>
      <c r="K5966" t="s">
        <v>3251</v>
      </c>
      <c r="L5966" t="s">
        <v>207</v>
      </c>
      <c r="M5966">
        <v>3</v>
      </c>
      <c r="N5966" t="str">
        <f t="shared" si="281"/>
        <v>Trần Thị Thuỳ Linh</v>
      </c>
    </row>
    <row r="5967" spans="1:14" x14ac:dyDescent="0.25">
      <c r="A5967" t="s">
        <v>686</v>
      </c>
      <c r="B5967" t="str">
        <f t="shared" si="279"/>
        <v>Lưu Minh Vũ</v>
      </c>
      <c r="C5967" t="s">
        <v>689</v>
      </c>
      <c r="D5967" t="str">
        <f t="shared" si="280"/>
        <v>BSA133301HN</v>
      </c>
      <c r="E5967" t="s">
        <v>687</v>
      </c>
      <c r="F5967" t="s">
        <v>688</v>
      </c>
      <c r="G5967" t="s">
        <v>454</v>
      </c>
      <c r="H5967" t="s">
        <v>3248</v>
      </c>
      <c r="I5967" t="s">
        <v>2064</v>
      </c>
      <c r="J5967" t="s">
        <v>1889</v>
      </c>
      <c r="K5967" t="s">
        <v>3251</v>
      </c>
      <c r="L5967" t="s">
        <v>207</v>
      </c>
      <c r="M5967">
        <v>3</v>
      </c>
      <c r="N5967" t="str">
        <f t="shared" si="281"/>
        <v>Lưu Minh Vũ</v>
      </c>
    </row>
    <row r="5968" spans="1:14" x14ac:dyDescent="0.25">
      <c r="A5968" t="s">
        <v>690</v>
      </c>
      <c r="B5968" t="str">
        <f t="shared" si="279"/>
        <v>Nguyễn Thị Thu Hường</v>
      </c>
      <c r="C5968" t="s">
        <v>689</v>
      </c>
      <c r="D5968" t="str">
        <f t="shared" si="280"/>
        <v>BSA133301HN</v>
      </c>
      <c r="E5968" t="s">
        <v>633</v>
      </c>
      <c r="F5968" t="s">
        <v>691</v>
      </c>
      <c r="G5968" t="s">
        <v>454</v>
      </c>
      <c r="H5968" t="s">
        <v>3248</v>
      </c>
      <c r="I5968" t="s">
        <v>2064</v>
      </c>
      <c r="J5968" t="s">
        <v>1889</v>
      </c>
      <c r="K5968" t="s">
        <v>3251</v>
      </c>
      <c r="L5968" t="s">
        <v>207</v>
      </c>
      <c r="M5968">
        <v>3</v>
      </c>
      <c r="N5968" t="str">
        <f t="shared" si="281"/>
        <v>Nguyễn Thị Thu Hường</v>
      </c>
    </row>
    <row r="5969" spans="1:14" x14ac:dyDescent="0.25">
      <c r="A5969" t="s">
        <v>692</v>
      </c>
      <c r="B5969" t="str">
        <f t="shared" si="279"/>
        <v>Lê Văn Ngọc</v>
      </c>
      <c r="C5969" t="s">
        <v>689</v>
      </c>
      <c r="D5969" t="str">
        <f t="shared" si="280"/>
        <v>BSA133301HN</v>
      </c>
      <c r="E5969" t="s">
        <v>693</v>
      </c>
      <c r="F5969" t="s">
        <v>694</v>
      </c>
      <c r="G5969" t="s">
        <v>454</v>
      </c>
      <c r="H5969" t="s">
        <v>3248</v>
      </c>
      <c r="I5969" t="s">
        <v>2064</v>
      </c>
      <c r="J5969" t="s">
        <v>1889</v>
      </c>
      <c r="K5969" t="s">
        <v>3251</v>
      </c>
      <c r="L5969" t="s">
        <v>207</v>
      </c>
      <c r="M5969">
        <v>3</v>
      </c>
      <c r="N5969" t="str">
        <f t="shared" si="281"/>
        <v>Lê Văn Ngọc</v>
      </c>
    </row>
    <row r="5970" spans="1:14" x14ac:dyDescent="0.25">
      <c r="A5970" t="s">
        <v>719</v>
      </c>
      <c r="B5970" t="str">
        <f t="shared" si="279"/>
        <v>Nguyễn Thị Thảo</v>
      </c>
      <c r="C5970" t="s">
        <v>689</v>
      </c>
      <c r="D5970" t="str">
        <f t="shared" si="280"/>
        <v>BSA133301HN</v>
      </c>
      <c r="E5970" t="s">
        <v>528</v>
      </c>
      <c r="F5970" t="s">
        <v>720</v>
      </c>
      <c r="G5970" t="s">
        <v>454</v>
      </c>
      <c r="H5970" t="s">
        <v>3248</v>
      </c>
      <c r="I5970" t="s">
        <v>2064</v>
      </c>
      <c r="J5970" t="s">
        <v>1889</v>
      </c>
      <c r="K5970" t="s">
        <v>3251</v>
      </c>
      <c r="L5970" t="s">
        <v>207</v>
      </c>
      <c r="M5970">
        <v>3</v>
      </c>
      <c r="N5970" t="str">
        <f t="shared" si="281"/>
        <v>Nguyễn Thị Thảo</v>
      </c>
    </row>
    <row r="5971" spans="1:14" x14ac:dyDescent="0.25">
      <c r="A5971" t="s">
        <v>695</v>
      </c>
      <c r="B5971" t="str">
        <f t="shared" si="279"/>
        <v>Nguyễn Thị Thu Trang</v>
      </c>
      <c r="C5971" t="s">
        <v>689</v>
      </c>
      <c r="D5971" t="str">
        <f t="shared" si="280"/>
        <v>BSA133301HN</v>
      </c>
      <c r="E5971" t="s">
        <v>633</v>
      </c>
      <c r="F5971" t="s">
        <v>611</v>
      </c>
      <c r="G5971" t="s">
        <v>454</v>
      </c>
      <c r="H5971" t="s">
        <v>3248</v>
      </c>
      <c r="I5971" t="s">
        <v>2064</v>
      </c>
      <c r="J5971" t="s">
        <v>1889</v>
      </c>
      <c r="K5971" t="s">
        <v>3251</v>
      </c>
      <c r="L5971" t="s">
        <v>207</v>
      </c>
      <c r="M5971">
        <v>3</v>
      </c>
      <c r="N5971" t="str">
        <f t="shared" si="281"/>
        <v>Nguyễn Thị Thu Trang</v>
      </c>
    </row>
    <row r="5972" spans="1:14" x14ac:dyDescent="0.25">
      <c r="A5972" t="s">
        <v>696</v>
      </c>
      <c r="B5972" t="str">
        <f t="shared" si="279"/>
        <v>Dương Quốc Anh</v>
      </c>
      <c r="C5972" t="s">
        <v>698</v>
      </c>
      <c r="D5972" t="str">
        <f t="shared" si="280"/>
        <v>BSA133301HN</v>
      </c>
      <c r="E5972" t="s">
        <v>697</v>
      </c>
      <c r="F5972" t="s">
        <v>516</v>
      </c>
      <c r="G5972" t="s">
        <v>454</v>
      </c>
      <c r="H5972" t="s">
        <v>3248</v>
      </c>
      <c r="I5972" t="s">
        <v>2064</v>
      </c>
      <c r="J5972" t="s">
        <v>1889</v>
      </c>
      <c r="K5972" t="s">
        <v>3251</v>
      </c>
      <c r="L5972" t="s">
        <v>207</v>
      </c>
      <c r="M5972">
        <v>3</v>
      </c>
      <c r="N5972" t="str">
        <f t="shared" si="281"/>
        <v>Dương Quốc Anh</v>
      </c>
    </row>
    <row r="5973" spans="1:14" x14ac:dyDescent="0.25">
      <c r="A5973" t="s">
        <v>699</v>
      </c>
      <c r="B5973" t="str">
        <f t="shared" si="279"/>
        <v>Bùi Doãn Công</v>
      </c>
      <c r="C5973" t="s">
        <v>698</v>
      </c>
      <c r="D5973" t="str">
        <f t="shared" si="280"/>
        <v>BSA133301HN</v>
      </c>
      <c r="E5973" t="s">
        <v>700</v>
      </c>
      <c r="F5973" t="s">
        <v>701</v>
      </c>
      <c r="G5973" t="s">
        <v>454</v>
      </c>
      <c r="H5973" t="s">
        <v>3248</v>
      </c>
      <c r="I5973" t="s">
        <v>2064</v>
      </c>
      <c r="J5973" t="s">
        <v>1889</v>
      </c>
      <c r="K5973" t="s">
        <v>3251</v>
      </c>
      <c r="L5973" t="s">
        <v>207</v>
      </c>
      <c r="M5973">
        <v>3</v>
      </c>
      <c r="N5973" t="str">
        <f t="shared" si="281"/>
        <v>Bùi Doãn Công</v>
      </c>
    </row>
    <row r="5974" spans="1:14" x14ac:dyDescent="0.25">
      <c r="A5974" t="s">
        <v>702</v>
      </c>
      <c r="B5974" t="str">
        <f t="shared" si="279"/>
        <v>Nguyễn Văn Khánh</v>
      </c>
      <c r="C5974" t="s">
        <v>698</v>
      </c>
      <c r="D5974" t="str">
        <f t="shared" si="280"/>
        <v>BSA133301HN</v>
      </c>
      <c r="E5974" t="s">
        <v>703</v>
      </c>
      <c r="F5974" t="s">
        <v>495</v>
      </c>
      <c r="G5974" t="s">
        <v>454</v>
      </c>
      <c r="H5974" t="s">
        <v>3248</v>
      </c>
      <c r="I5974" t="s">
        <v>2064</v>
      </c>
      <c r="J5974" t="s">
        <v>1889</v>
      </c>
      <c r="K5974" t="s">
        <v>3251</v>
      </c>
      <c r="L5974" t="s">
        <v>207</v>
      </c>
      <c r="M5974">
        <v>3</v>
      </c>
      <c r="N5974" t="str">
        <f t="shared" si="281"/>
        <v>Nguyễn Văn Khánh</v>
      </c>
    </row>
    <row r="5975" spans="1:14" x14ac:dyDescent="0.25">
      <c r="A5975" t="s">
        <v>704</v>
      </c>
      <c r="B5975" t="str">
        <f t="shared" si="279"/>
        <v>Dương Thị Kim Lý</v>
      </c>
      <c r="C5975" t="s">
        <v>698</v>
      </c>
      <c r="D5975" t="str">
        <f t="shared" si="280"/>
        <v>BSA133301HN</v>
      </c>
      <c r="E5975" t="s">
        <v>705</v>
      </c>
      <c r="F5975" t="s">
        <v>706</v>
      </c>
      <c r="G5975" t="s">
        <v>454</v>
      </c>
      <c r="H5975" t="s">
        <v>3248</v>
      </c>
      <c r="I5975" t="s">
        <v>2064</v>
      </c>
      <c r="J5975" t="s">
        <v>1889</v>
      </c>
      <c r="K5975" t="s">
        <v>3251</v>
      </c>
      <c r="L5975" t="s">
        <v>207</v>
      </c>
      <c r="M5975">
        <v>3</v>
      </c>
      <c r="N5975" t="str">
        <f t="shared" si="281"/>
        <v>Dương Thị Kim Lý</v>
      </c>
    </row>
    <row r="5976" spans="1:14" x14ac:dyDescent="0.25">
      <c r="A5976" t="s">
        <v>707</v>
      </c>
      <c r="B5976" t="str">
        <f t="shared" si="279"/>
        <v>Vũ Thị Hạnh Nguyên</v>
      </c>
      <c r="C5976" t="s">
        <v>698</v>
      </c>
      <c r="D5976" t="str">
        <f t="shared" si="280"/>
        <v>BSA133301HN</v>
      </c>
      <c r="E5976" t="s">
        <v>708</v>
      </c>
      <c r="F5976" t="s">
        <v>709</v>
      </c>
      <c r="G5976" t="s">
        <v>454</v>
      </c>
      <c r="H5976" t="s">
        <v>3248</v>
      </c>
      <c r="I5976" t="s">
        <v>2064</v>
      </c>
      <c r="J5976" t="s">
        <v>1889</v>
      </c>
      <c r="K5976" t="s">
        <v>3251</v>
      </c>
      <c r="L5976" t="s">
        <v>207</v>
      </c>
      <c r="M5976">
        <v>3</v>
      </c>
      <c r="N5976" t="str">
        <f t="shared" si="281"/>
        <v>Vũ Thị Hạnh Nguyên</v>
      </c>
    </row>
    <row r="5977" spans="1:14" x14ac:dyDescent="0.25">
      <c r="A5977" t="s">
        <v>710</v>
      </c>
      <c r="B5977" t="str">
        <f t="shared" si="279"/>
        <v>Nguyễn Hồng Thái</v>
      </c>
      <c r="C5977" t="s">
        <v>698</v>
      </c>
      <c r="D5977" t="str">
        <f t="shared" si="280"/>
        <v>BSA133301HN</v>
      </c>
      <c r="E5977" t="s">
        <v>711</v>
      </c>
      <c r="F5977" t="s">
        <v>712</v>
      </c>
      <c r="G5977" t="s">
        <v>454</v>
      </c>
      <c r="H5977" t="s">
        <v>3248</v>
      </c>
      <c r="I5977" t="s">
        <v>2064</v>
      </c>
      <c r="J5977" t="s">
        <v>1889</v>
      </c>
      <c r="K5977" t="s">
        <v>3251</v>
      </c>
      <c r="L5977" t="s">
        <v>207</v>
      </c>
      <c r="M5977">
        <v>3</v>
      </c>
      <c r="N5977" t="str">
        <f t="shared" si="281"/>
        <v>Nguyễn Hồng Thái</v>
      </c>
    </row>
    <row r="5978" spans="1:14" x14ac:dyDescent="0.25">
      <c r="A5978" t="s">
        <v>1898</v>
      </c>
      <c r="B5978" t="str">
        <f t="shared" si="279"/>
        <v>Phùng Thị Lựu</v>
      </c>
      <c r="C5978" t="s">
        <v>210</v>
      </c>
      <c r="D5978" t="str">
        <f t="shared" si="280"/>
        <v>BSA133301HN</v>
      </c>
      <c r="E5978" t="s">
        <v>1899</v>
      </c>
      <c r="F5978" t="s">
        <v>1900</v>
      </c>
      <c r="G5978" t="s">
        <v>454</v>
      </c>
      <c r="H5978" t="s">
        <v>3248</v>
      </c>
      <c r="I5978" t="s">
        <v>2064</v>
      </c>
      <c r="J5978" t="s">
        <v>1889</v>
      </c>
      <c r="K5978" t="s">
        <v>3251</v>
      </c>
      <c r="L5978" t="s">
        <v>207</v>
      </c>
      <c r="M5978">
        <v>3</v>
      </c>
      <c r="N5978" t="str">
        <f t="shared" si="281"/>
        <v>Phùng Thị Lựu</v>
      </c>
    </row>
    <row r="5979" spans="1:14" x14ac:dyDescent="0.25">
      <c r="A5979" t="s">
        <v>1140</v>
      </c>
      <c r="B5979" t="str">
        <f t="shared" si="279"/>
        <v>Đặng Văn Thanh</v>
      </c>
      <c r="C5979" t="s">
        <v>211</v>
      </c>
      <c r="D5979" t="str">
        <f t="shared" si="280"/>
        <v>BSA133301HN</v>
      </c>
      <c r="E5979" t="s">
        <v>1897</v>
      </c>
      <c r="F5979" t="s">
        <v>774</v>
      </c>
      <c r="G5979" t="s">
        <v>454</v>
      </c>
      <c r="H5979" t="s">
        <v>3248</v>
      </c>
      <c r="I5979" t="s">
        <v>2064</v>
      </c>
      <c r="J5979" t="s">
        <v>1889</v>
      </c>
      <c r="K5979" t="s">
        <v>3251</v>
      </c>
      <c r="L5979" t="s">
        <v>207</v>
      </c>
      <c r="M5979">
        <v>3</v>
      </c>
      <c r="N5979" t="str">
        <f t="shared" si="281"/>
        <v>Đặng Văn Thanh</v>
      </c>
    </row>
    <row r="5980" spans="1:14" x14ac:dyDescent="0.25">
      <c r="A5980" t="s">
        <v>713</v>
      </c>
      <c r="B5980" t="str">
        <f t="shared" si="279"/>
        <v>Hoàng Thanh Thương</v>
      </c>
      <c r="C5980" t="s">
        <v>211</v>
      </c>
      <c r="D5980" t="str">
        <f t="shared" si="280"/>
        <v>BSA133301HN</v>
      </c>
      <c r="E5980" t="s">
        <v>714</v>
      </c>
      <c r="F5980" t="s">
        <v>715</v>
      </c>
      <c r="G5980" t="s">
        <v>454</v>
      </c>
      <c r="H5980" t="s">
        <v>3248</v>
      </c>
      <c r="I5980" t="s">
        <v>2064</v>
      </c>
      <c r="J5980" t="s">
        <v>1889</v>
      </c>
      <c r="K5980" t="s">
        <v>3251</v>
      </c>
      <c r="L5980" t="s">
        <v>207</v>
      </c>
      <c r="M5980">
        <v>3</v>
      </c>
      <c r="N5980" t="str">
        <f t="shared" si="281"/>
        <v>Hoàng Thanh Thương</v>
      </c>
    </row>
    <row r="5981" spans="1:14" x14ac:dyDescent="0.25">
      <c r="A5981" t="s">
        <v>1142</v>
      </c>
      <c r="B5981" t="str">
        <f t="shared" si="279"/>
        <v>Bùi Thị Minh Thuý</v>
      </c>
      <c r="C5981" t="s">
        <v>211</v>
      </c>
      <c r="D5981" t="str">
        <f t="shared" si="280"/>
        <v>BSA133301HN</v>
      </c>
      <c r="E5981" t="s">
        <v>1901</v>
      </c>
      <c r="F5981" t="s">
        <v>1144</v>
      </c>
      <c r="G5981" t="s">
        <v>454</v>
      </c>
      <c r="H5981" t="s">
        <v>3248</v>
      </c>
      <c r="I5981" t="s">
        <v>2064</v>
      </c>
      <c r="J5981" t="s">
        <v>1889</v>
      </c>
      <c r="K5981" t="s">
        <v>3251</v>
      </c>
      <c r="L5981" t="s">
        <v>207</v>
      </c>
      <c r="M5981">
        <v>3</v>
      </c>
      <c r="N5981" t="str">
        <f t="shared" si="281"/>
        <v>Bùi Thị Minh Thuý</v>
      </c>
    </row>
    <row r="5982" spans="1:14" x14ac:dyDescent="0.25">
      <c r="A5982" t="s">
        <v>1145</v>
      </c>
      <c r="B5982" t="str">
        <f t="shared" si="279"/>
        <v>Nguyễn Thị Thanh Hằng</v>
      </c>
      <c r="C5982" t="s">
        <v>211</v>
      </c>
      <c r="D5982" t="str">
        <f t="shared" si="280"/>
        <v>BSA133301HN</v>
      </c>
      <c r="E5982" t="s">
        <v>1902</v>
      </c>
      <c r="F5982" t="s">
        <v>727</v>
      </c>
      <c r="G5982" t="s">
        <v>454</v>
      </c>
      <c r="H5982" t="s">
        <v>3248</v>
      </c>
      <c r="I5982" t="s">
        <v>2064</v>
      </c>
      <c r="J5982" t="s">
        <v>1889</v>
      </c>
      <c r="K5982" t="s">
        <v>3251</v>
      </c>
      <c r="L5982" t="s">
        <v>207</v>
      </c>
      <c r="M5982">
        <v>3</v>
      </c>
      <c r="N5982" t="str">
        <f t="shared" si="281"/>
        <v>Nguyễn Thị Thanh Hằng</v>
      </c>
    </row>
    <row r="5983" spans="1:14" x14ac:dyDescent="0.25">
      <c r="A5983" t="s">
        <v>1152</v>
      </c>
      <c r="B5983" t="str">
        <f t="shared" si="279"/>
        <v>Trần Đình Trinh</v>
      </c>
      <c r="C5983" t="s">
        <v>1149</v>
      </c>
      <c r="D5983" t="str">
        <f t="shared" si="280"/>
        <v>BSA133301HN</v>
      </c>
      <c r="E5983" t="s">
        <v>1905</v>
      </c>
      <c r="F5983" t="s">
        <v>1154</v>
      </c>
      <c r="G5983" t="s">
        <v>454</v>
      </c>
      <c r="H5983" t="s">
        <v>3248</v>
      </c>
      <c r="I5983" t="s">
        <v>2064</v>
      </c>
      <c r="J5983" t="s">
        <v>1889</v>
      </c>
      <c r="K5983" t="s">
        <v>3251</v>
      </c>
      <c r="L5983" t="s">
        <v>207</v>
      </c>
      <c r="M5983">
        <v>3</v>
      </c>
      <c r="N5983" t="str">
        <f t="shared" si="281"/>
        <v>Trần Đình Trinh</v>
      </c>
    </row>
    <row r="5984" spans="1:14" x14ac:dyDescent="0.25">
      <c r="A5984" t="s">
        <v>721</v>
      </c>
      <c r="B5984" t="str">
        <f t="shared" si="279"/>
        <v>Phạm Tuấn Anh</v>
      </c>
      <c r="C5984" t="s">
        <v>212</v>
      </c>
      <c r="D5984" t="str">
        <f t="shared" si="280"/>
        <v>BSA133301HN</v>
      </c>
      <c r="E5984" t="s">
        <v>722</v>
      </c>
      <c r="F5984" t="s">
        <v>516</v>
      </c>
      <c r="G5984" t="s">
        <v>454</v>
      </c>
      <c r="H5984" t="s">
        <v>3248</v>
      </c>
      <c r="I5984" t="s">
        <v>2064</v>
      </c>
      <c r="J5984" t="s">
        <v>1889</v>
      </c>
      <c r="K5984" t="s">
        <v>3251</v>
      </c>
      <c r="L5984" t="s">
        <v>207</v>
      </c>
      <c r="M5984">
        <v>3</v>
      </c>
      <c r="N5984" t="str">
        <f t="shared" si="281"/>
        <v>Phạm Tuấn Anh</v>
      </c>
    </row>
    <row r="5985" spans="1:14" x14ac:dyDescent="0.25">
      <c r="A5985" t="s">
        <v>725</v>
      </c>
      <c r="B5985" t="str">
        <f t="shared" si="279"/>
        <v>Nguyễn Thuý Hằng</v>
      </c>
      <c r="C5985" t="s">
        <v>212</v>
      </c>
      <c r="D5985" t="str">
        <f t="shared" si="280"/>
        <v>BSA133301HN</v>
      </c>
      <c r="E5985" t="s">
        <v>726</v>
      </c>
      <c r="F5985" t="s">
        <v>727</v>
      </c>
      <c r="G5985" t="s">
        <v>454</v>
      </c>
      <c r="H5985" t="s">
        <v>3248</v>
      </c>
      <c r="I5985" t="s">
        <v>2064</v>
      </c>
      <c r="J5985" t="s">
        <v>1889</v>
      </c>
      <c r="K5985" t="s">
        <v>3251</v>
      </c>
      <c r="L5985" t="s">
        <v>207</v>
      </c>
      <c r="M5985">
        <v>3</v>
      </c>
      <c r="N5985" t="str">
        <f t="shared" si="281"/>
        <v>Nguyễn Thuý Hằng</v>
      </c>
    </row>
    <row r="5986" spans="1:14" x14ac:dyDescent="0.25">
      <c r="A5986" t="s">
        <v>1155</v>
      </c>
      <c r="B5986" t="str">
        <f t="shared" si="279"/>
        <v>Nguyễn Thị Hào</v>
      </c>
      <c r="C5986" t="s">
        <v>212</v>
      </c>
      <c r="D5986" t="str">
        <f t="shared" si="280"/>
        <v>BSA133301HN</v>
      </c>
      <c r="E5986" t="s">
        <v>528</v>
      </c>
      <c r="F5986" t="s">
        <v>452</v>
      </c>
      <c r="G5986" t="s">
        <v>454</v>
      </c>
      <c r="H5986" t="s">
        <v>3248</v>
      </c>
      <c r="I5986" t="s">
        <v>2064</v>
      </c>
      <c r="J5986" t="s">
        <v>1889</v>
      </c>
      <c r="K5986" t="s">
        <v>3251</v>
      </c>
      <c r="L5986" t="s">
        <v>207</v>
      </c>
      <c r="M5986">
        <v>3</v>
      </c>
      <c r="N5986" t="str">
        <f t="shared" si="281"/>
        <v>Nguyễn Thị Hào</v>
      </c>
    </row>
    <row r="5987" spans="1:14" x14ac:dyDescent="0.25">
      <c r="A5987" t="s">
        <v>1156</v>
      </c>
      <c r="B5987" t="str">
        <f t="shared" si="279"/>
        <v>Phan Mạnh Hùng</v>
      </c>
      <c r="C5987" t="s">
        <v>212</v>
      </c>
      <c r="D5987" t="str">
        <f t="shared" si="280"/>
        <v>BSA133301HN</v>
      </c>
      <c r="E5987" t="s">
        <v>1906</v>
      </c>
      <c r="F5987" t="s">
        <v>554</v>
      </c>
      <c r="G5987" t="s">
        <v>454</v>
      </c>
      <c r="H5987" t="s">
        <v>3248</v>
      </c>
      <c r="I5987" t="s">
        <v>2064</v>
      </c>
      <c r="J5987" t="s">
        <v>1889</v>
      </c>
      <c r="K5987" t="s">
        <v>3251</v>
      </c>
      <c r="L5987" t="s">
        <v>207</v>
      </c>
      <c r="M5987">
        <v>3</v>
      </c>
      <c r="N5987" t="str">
        <f t="shared" si="281"/>
        <v>Phan Mạnh Hùng</v>
      </c>
    </row>
    <row r="5988" spans="1:14" x14ac:dyDescent="0.25">
      <c r="A5988" t="s">
        <v>728</v>
      </c>
      <c r="B5988" t="str">
        <f t="shared" si="279"/>
        <v>Lê Thị Bích Hương</v>
      </c>
      <c r="C5988" t="s">
        <v>212</v>
      </c>
      <c r="D5988" t="str">
        <f t="shared" si="280"/>
        <v>BSA133301HN</v>
      </c>
      <c r="E5988" t="s">
        <v>729</v>
      </c>
      <c r="F5988" t="s">
        <v>678</v>
      </c>
      <c r="G5988" t="s">
        <v>454</v>
      </c>
      <c r="H5988" t="s">
        <v>3248</v>
      </c>
      <c r="I5988" t="s">
        <v>2064</v>
      </c>
      <c r="J5988" t="s">
        <v>1889</v>
      </c>
      <c r="K5988" t="s">
        <v>3251</v>
      </c>
      <c r="L5988" t="s">
        <v>207</v>
      </c>
      <c r="M5988">
        <v>3</v>
      </c>
      <c r="N5988" t="str">
        <f t="shared" si="281"/>
        <v>Lê Thị Bích Hương</v>
      </c>
    </row>
    <row r="5989" spans="1:14" x14ac:dyDescent="0.25">
      <c r="A5989" t="s">
        <v>730</v>
      </c>
      <c r="B5989" t="str">
        <f t="shared" si="279"/>
        <v>Nguyễn Minh Huyền</v>
      </c>
      <c r="C5989" t="s">
        <v>212</v>
      </c>
      <c r="D5989" t="str">
        <f t="shared" si="280"/>
        <v>BSA133301HN</v>
      </c>
      <c r="E5989" t="s">
        <v>731</v>
      </c>
      <c r="F5989" t="s">
        <v>529</v>
      </c>
      <c r="G5989" t="s">
        <v>454</v>
      </c>
      <c r="H5989" t="s">
        <v>3248</v>
      </c>
      <c r="I5989" t="s">
        <v>2064</v>
      </c>
      <c r="J5989" t="s">
        <v>1889</v>
      </c>
      <c r="K5989" t="s">
        <v>3251</v>
      </c>
      <c r="L5989" t="s">
        <v>207</v>
      </c>
      <c r="M5989">
        <v>3</v>
      </c>
      <c r="N5989" t="str">
        <f t="shared" si="281"/>
        <v>Nguyễn Minh Huyền</v>
      </c>
    </row>
    <row r="5990" spans="1:14" x14ac:dyDescent="0.25">
      <c r="A5990" t="s">
        <v>1158</v>
      </c>
      <c r="B5990" t="str">
        <f t="shared" si="279"/>
        <v>Nguyễn Đăng Long</v>
      </c>
      <c r="C5990" t="s">
        <v>212</v>
      </c>
      <c r="D5990" t="str">
        <f t="shared" si="280"/>
        <v>BSA133301HN</v>
      </c>
      <c r="E5990" t="s">
        <v>1450</v>
      </c>
      <c r="F5990" t="s">
        <v>876</v>
      </c>
      <c r="G5990" t="s">
        <v>454</v>
      </c>
      <c r="H5990" t="s">
        <v>3248</v>
      </c>
      <c r="I5990" t="s">
        <v>2064</v>
      </c>
      <c r="J5990" t="s">
        <v>1889</v>
      </c>
      <c r="K5990" t="s">
        <v>3251</v>
      </c>
      <c r="L5990" t="s">
        <v>207</v>
      </c>
      <c r="M5990">
        <v>3</v>
      </c>
      <c r="N5990" t="str">
        <f t="shared" si="281"/>
        <v>Nguyễn Đăng Long</v>
      </c>
    </row>
    <row r="5991" spans="1:14" x14ac:dyDescent="0.25">
      <c r="A5991" t="s">
        <v>1159</v>
      </c>
      <c r="B5991" t="str">
        <f t="shared" si="279"/>
        <v>Bùi Quỳnh Như</v>
      </c>
      <c r="C5991" t="s">
        <v>212</v>
      </c>
      <c r="D5991" t="str">
        <f t="shared" si="280"/>
        <v>BSA133301HN</v>
      </c>
      <c r="E5991" t="s">
        <v>1907</v>
      </c>
      <c r="F5991" t="s">
        <v>1161</v>
      </c>
      <c r="G5991" t="s">
        <v>454</v>
      </c>
      <c r="H5991" t="s">
        <v>3248</v>
      </c>
      <c r="I5991" t="s">
        <v>2064</v>
      </c>
      <c r="J5991" t="s">
        <v>1889</v>
      </c>
      <c r="K5991" t="s">
        <v>3251</v>
      </c>
      <c r="L5991" t="s">
        <v>207</v>
      </c>
      <c r="M5991">
        <v>3</v>
      </c>
      <c r="N5991" t="str">
        <f t="shared" si="281"/>
        <v>Bùi Quỳnh Như</v>
      </c>
    </row>
    <row r="5992" spans="1:14" x14ac:dyDescent="0.25">
      <c r="A5992" t="s">
        <v>1162</v>
      </c>
      <c r="B5992" t="str">
        <f t="shared" si="279"/>
        <v>Nguyễn Ngọc Quận</v>
      </c>
      <c r="C5992" t="s">
        <v>212</v>
      </c>
      <c r="D5992" t="str">
        <f t="shared" si="280"/>
        <v>BSA133301HN</v>
      </c>
      <c r="E5992" t="s">
        <v>1268</v>
      </c>
      <c r="F5992" t="s">
        <v>1163</v>
      </c>
      <c r="G5992" t="s">
        <v>454</v>
      </c>
      <c r="H5992" t="s">
        <v>3248</v>
      </c>
      <c r="I5992" t="s">
        <v>2064</v>
      </c>
      <c r="J5992" t="s">
        <v>1889</v>
      </c>
      <c r="K5992" t="s">
        <v>3251</v>
      </c>
      <c r="L5992" t="s">
        <v>207</v>
      </c>
      <c r="M5992">
        <v>3</v>
      </c>
      <c r="N5992" t="str">
        <f t="shared" si="281"/>
        <v>Nguyễn Ngọc Quận</v>
      </c>
    </row>
    <row r="5993" spans="1:14" x14ac:dyDescent="0.25">
      <c r="A5993" t="s">
        <v>1164</v>
      </c>
      <c r="B5993" t="str">
        <f t="shared" si="279"/>
        <v>Phạm Văn Tài</v>
      </c>
      <c r="C5993" t="s">
        <v>212</v>
      </c>
      <c r="D5993" t="str">
        <f t="shared" si="280"/>
        <v>BSA133301HN</v>
      </c>
      <c r="E5993" t="s">
        <v>1267</v>
      </c>
      <c r="F5993" t="s">
        <v>1165</v>
      </c>
      <c r="G5993" t="s">
        <v>454</v>
      </c>
      <c r="H5993" t="s">
        <v>3248</v>
      </c>
      <c r="I5993" t="s">
        <v>2064</v>
      </c>
      <c r="J5993" t="s">
        <v>1889</v>
      </c>
      <c r="K5993" t="s">
        <v>3251</v>
      </c>
      <c r="L5993" t="s">
        <v>207</v>
      </c>
      <c r="M5993">
        <v>3</v>
      </c>
      <c r="N5993" t="str">
        <f t="shared" si="281"/>
        <v>Phạm Văn Tài</v>
      </c>
    </row>
    <row r="5994" spans="1:14" x14ac:dyDescent="0.25">
      <c r="A5994" t="s">
        <v>1166</v>
      </c>
      <c r="B5994" t="str">
        <f t="shared" si="279"/>
        <v>Bùi Duy Thành</v>
      </c>
      <c r="C5994" t="s">
        <v>212</v>
      </c>
      <c r="D5994" t="str">
        <f t="shared" si="280"/>
        <v>BSA133301HN</v>
      </c>
      <c r="E5994" t="s">
        <v>1908</v>
      </c>
      <c r="F5994" t="s">
        <v>503</v>
      </c>
      <c r="G5994" t="s">
        <v>454</v>
      </c>
      <c r="H5994" t="s">
        <v>3248</v>
      </c>
      <c r="I5994" t="s">
        <v>2064</v>
      </c>
      <c r="J5994" t="s">
        <v>1889</v>
      </c>
      <c r="K5994" t="s">
        <v>3251</v>
      </c>
      <c r="L5994" t="s">
        <v>207</v>
      </c>
      <c r="M5994">
        <v>3</v>
      </c>
      <c r="N5994" t="str">
        <f t="shared" si="281"/>
        <v>Bùi Duy Thành</v>
      </c>
    </row>
    <row r="5995" spans="1:14" x14ac:dyDescent="0.25">
      <c r="A5995" t="s">
        <v>1168</v>
      </c>
      <c r="B5995" t="str">
        <f t="shared" si="279"/>
        <v>Đào Văn Tiệp</v>
      </c>
      <c r="C5995" t="s">
        <v>212</v>
      </c>
      <c r="D5995" t="str">
        <f t="shared" si="280"/>
        <v>BSA133301HN</v>
      </c>
      <c r="E5995" t="s">
        <v>1878</v>
      </c>
      <c r="F5995" t="s">
        <v>1170</v>
      </c>
      <c r="G5995" t="s">
        <v>454</v>
      </c>
      <c r="H5995" t="s">
        <v>3248</v>
      </c>
      <c r="I5995" t="s">
        <v>2064</v>
      </c>
      <c r="J5995" t="s">
        <v>1889</v>
      </c>
      <c r="K5995" t="s">
        <v>3251</v>
      </c>
      <c r="L5995" t="s">
        <v>207</v>
      </c>
      <c r="M5995">
        <v>3</v>
      </c>
      <c r="N5995" t="str">
        <f t="shared" si="281"/>
        <v>Đào Văn Tiệp</v>
      </c>
    </row>
    <row r="5996" spans="1:14" x14ac:dyDescent="0.25">
      <c r="A5996" t="s">
        <v>1171</v>
      </c>
      <c r="B5996" t="str">
        <f t="shared" si="279"/>
        <v>Trương Thị Hồng Vân</v>
      </c>
      <c r="C5996" t="s">
        <v>212</v>
      </c>
      <c r="D5996" t="str">
        <f t="shared" si="280"/>
        <v>BSA133301HN</v>
      </c>
      <c r="E5996" t="s">
        <v>1909</v>
      </c>
      <c r="F5996" t="s">
        <v>1173</v>
      </c>
      <c r="G5996" t="s">
        <v>454</v>
      </c>
      <c r="H5996" t="s">
        <v>3248</v>
      </c>
      <c r="I5996" t="s">
        <v>2064</v>
      </c>
      <c r="J5996" t="s">
        <v>1889</v>
      </c>
      <c r="K5996" t="s">
        <v>3251</v>
      </c>
      <c r="L5996" t="s">
        <v>207</v>
      </c>
      <c r="M5996">
        <v>3</v>
      </c>
      <c r="N5996" t="str">
        <f t="shared" si="281"/>
        <v>Trương Thị Hồng Vân</v>
      </c>
    </row>
    <row r="5997" spans="1:14" x14ac:dyDescent="0.25">
      <c r="A5997" t="s">
        <v>1174</v>
      </c>
      <c r="B5997" t="str">
        <f t="shared" si="279"/>
        <v>Nguyễn Thị Bích Vân</v>
      </c>
      <c r="C5997" t="s">
        <v>212</v>
      </c>
      <c r="D5997" t="str">
        <f t="shared" si="280"/>
        <v>BSA133301HN</v>
      </c>
      <c r="E5997" t="s">
        <v>636</v>
      </c>
      <c r="F5997" t="s">
        <v>1173</v>
      </c>
      <c r="G5997" t="s">
        <v>454</v>
      </c>
      <c r="H5997" t="s">
        <v>3248</v>
      </c>
      <c r="I5997" t="s">
        <v>2064</v>
      </c>
      <c r="J5997" t="s">
        <v>1889</v>
      </c>
      <c r="K5997" t="s">
        <v>3251</v>
      </c>
      <c r="L5997" t="s">
        <v>207</v>
      </c>
      <c r="M5997">
        <v>3</v>
      </c>
      <c r="N5997" t="str">
        <f t="shared" si="281"/>
        <v>Nguyễn Thị Bích Vân</v>
      </c>
    </row>
    <row r="5998" spans="1:14" x14ac:dyDescent="0.25">
      <c r="A5998" t="s">
        <v>1176</v>
      </c>
      <c r="B5998" t="str">
        <f t="shared" si="279"/>
        <v>Bùi Văn Vũ</v>
      </c>
      <c r="C5998" t="s">
        <v>212</v>
      </c>
      <c r="D5998" t="str">
        <f t="shared" si="280"/>
        <v>BSA133301HN</v>
      </c>
      <c r="E5998" t="s">
        <v>1418</v>
      </c>
      <c r="F5998" t="s">
        <v>688</v>
      </c>
      <c r="G5998" t="s">
        <v>454</v>
      </c>
      <c r="H5998" t="s">
        <v>3248</v>
      </c>
      <c r="I5998" t="s">
        <v>2064</v>
      </c>
      <c r="J5998" t="s">
        <v>1889</v>
      </c>
      <c r="K5998" t="s">
        <v>3251</v>
      </c>
      <c r="L5998" t="s">
        <v>207</v>
      </c>
      <c r="M5998">
        <v>3</v>
      </c>
      <c r="N5998" t="str">
        <f t="shared" si="281"/>
        <v>Bùi Văn Vũ</v>
      </c>
    </row>
    <row r="5999" spans="1:14" x14ac:dyDescent="0.25">
      <c r="A5999" t="s">
        <v>2111</v>
      </c>
      <c r="B5999" t="str">
        <f t="shared" si="279"/>
        <v>Trần Lan Vy</v>
      </c>
      <c r="C5999" t="s">
        <v>287</v>
      </c>
      <c r="D5999" t="str">
        <f t="shared" si="280"/>
        <v>BSA133401HN</v>
      </c>
      <c r="E5999" t="s">
        <v>2112</v>
      </c>
      <c r="F5999" t="s">
        <v>1014</v>
      </c>
      <c r="G5999" t="s">
        <v>454</v>
      </c>
      <c r="H5999" t="s">
        <v>3494</v>
      </c>
      <c r="I5999" t="s">
        <v>2064</v>
      </c>
      <c r="J5999" t="s">
        <v>1889</v>
      </c>
      <c r="K5999" t="s">
        <v>3495</v>
      </c>
      <c r="L5999" t="s">
        <v>3496</v>
      </c>
      <c r="M5999">
        <v>2</v>
      </c>
      <c r="N5999" t="str">
        <f t="shared" si="281"/>
        <v>Trần Lan Vy</v>
      </c>
    </row>
    <row r="6000" spans="1:14" x14ac:dyDescent="0.25">
      <c r="A6000" t="s">
        <v>2081</v>
      </c>
      <c r="B6000" t="str">
        <f t="shared" si="279"/>
        <v>Phùng Minh Chiến</v>
      </c>
      <c r="C6000" t="s">
        <v>287</v>
      </c>
      <c r="D6000" t="str">
        <f t="shared" si="280"/>
        <v>BSA133401HN</v>
      </c>
      <c r="E6000" t="s">
        <v>2082</v>
      </c>
      <c r="F6000" t="s">
        <v>1190</v>
      </c>
      <c r="G6000" t="s">
        <v>454</v>
      </c>
      <c r="H6000" t="s">
        <v>3494</v>
      </c>
      <c r="I6000" t="s">
        <v>2064</v>
      </c>
      <c r="J6000" t="s">
        <v>1889</v>
      </c>
      <c r="K6000" t="s">
        <v>3495</v>
      </c>
      <c r="L6000" t="s">
        <v>3496</v>
      </c>
      <c r="M6000">
        <v>2</v>
      </c>
      <c r="N6000" t="str">
        <f t="shared" si="281"/>
        <v>Phùng Minh Chiến</v>
      </c>
    </row>
    <row r="6001" spans="1:14" x14ac:dyDescent="0.25">
      <c r="A6001" t="s">
        <v>2114</v>
      </c>
      <c r="B6001" t="str">
        <f t="shared" si="279"/>
        <v>Phạm Mạnh Hùng</v>
      </c>
      <c r="C6001" t="s">
        <v>287</v>
      </c>
      <c r="D6001" t="str">
        <f t="shared" si="280"/>
        <v>BSA133401HN</v>
      </c>
      <c r="E6001" t="s">
        <v>2115</v>
      </c>
      <c r="F6001" t="s">
        <v>554</v>
      </c>
      <c r="G6001" t="s">
        <v>454</v>
      </c>
      <c r="H6001" t="s">
        <v>3494</v>
      </c>
      <c r="I6001" t="s">
        <v>2064</v>
      </c>
      <c r="J6001" t="s">
        <v>1889</v>
      </c>
      <c r="K6001" t="s">
        <v>3495</v>
      </c>
      <c r="L6001" t="s">
        <v>3496</v>
      </c>
      <c r="M6001">
        <v>2</v>
      </c>
      <c r="N6001" t="str">
        <f t="shared" si="281"/>
        <v>Phạm Mạnh Hùng</v>
      </c>
    </row>
    <row r="6002" spans="1:14" x14ac:dyDescent="0.25">
      <c r="A6002" t="s">
        <v>2118</v>
      </c>
      <c r="B6002" t="str">
        <f t="shared" si="279"/>
        <v>Nguyễn Thị Thu Hường</v>
      </c>
      <c r="C6002" t="s">
        <v>287</v>
      </c>
      <c r="D6002" t="str">
        <f t="shared" si="280"/>
        <v>BSA133401HN</v>
      </c>
      <c r="E6002" t="s">
        <v>633</v>
      </c>
      <c r="F6002" t="s">
        <v>691</v>
      </c>
      <c r="G6002" t="s">
        <v>454</v>
      </c>
      <c r="H6002" t="s">
        <v>3494</v>
      </c>
      <c r="I6002" t="s">
        <v>2064</v>
      </c>
      <c r="J6002" t="s">
        <v>1889</v>
      </c>
      <c r="K6002" t="s">
        <v>3495</v>
      </c>
      <c r="L6002" t="s">
        <v>3496</v>
      </c>
      <c r="M6002">
        <v>2</v>
      </c>
      <c r="N6002" t="str">
        <f t="shared" si="281"/>
        <v>Nguyễn Thị Thu Hường</v>
      </c>
    </row>
    <row r="6003" spans="1:14" x14ac:dyDescent="0.25">
      <c r="A6003" t="s">
        <v>2066</v>
      </c>
      <c r="B6003" t="str">
        <f t="shared" si="279"/>
        <v>Trần Thị Ánh Ngọc</v>
      </c>
      <c r="C6003" t="s">
        <v>287</v>
      </c>
      <c r="D6003" t="str">
        <f t="shared" si="280"/>
        <v>BSA133401HN</v>
      </c>
      <c r="E6003" t="s">
        <v>2067</v>
      </c>
      <c r="F6003" t="s">
        <v>694</v>
      </c>
      <c r="G6003" t="s">
        <v>454</v>
      </c>
      <c r="H6003" t="s">
        <v>3494</v>
      </c>
      <c r="I6003" t="s">
        <v>2064</v>
      </c>
      <c r="J6003" t="s">
        <v>1889</v>
      </c>
      <c r="K6003" t="s">
        <v>3495</v>
      </c>
      <c r="L6003" t="s">
        <v>3496</v>
      </c>
      <c r="M6003">
        <v>2</v>
      </c>
      <c r="N6003" t="str">
        <f t="shared" si="281"/>
        <v>Trần Thị Ánh Ngọc</v>
      </c>
    </row>
    <row r="6004" spans="1:14" x14ac:dyDescent="0.25">
      <c r="A6004" t="s">
        <v>2078</v>
      </c>
      <c r="B6004" t="str">
        <f t="shared" si="279"/>
        <v>Phạm Chí Nguyện</v>
      </c>
      <c r="C6004" t="s">
        <v>287</v>
      </c>
      <c r="D6004" t="str">
        <f t="shared" si="280"/>
        <v>BSA133401HN</v>
      </c>
      <c r="E6004" t="s">
        <v>2079</v>
      </c>
      <c r="F6004" t="s">
        <v>2080</v>
      </c>
      <c r="G6004" t="s">
        <v>454</v>
      </c>
      <c r="H6004" t="s">
        <v>3494</v>
      </c>
      <c r="I6004" t="s">
        <v>2064</v>
      </c>
      <c r="J6004" t="s">
        <v>1889</v>
      </c>
      <c r="K6004" t="s">
        <v>3495</v>
      </c>
      <c r="L6004" t="s">
        <v>3496</v>
      </c>
      <c r="M6004">
        <v>2</v>
      </c>
      <c r="N6004" t="str">
        <f t="shared" si="281"/>
        <v>Phạm Chí Nguyện</v>
      </c>
    </row>
    <row r="6005" spans="1:14" x14ac:dyDescent="0.25">
      <c r="A6005" t="s">
        <v>2076</v>
      </c>
      <c r="B6005" t="str">
        <f t="shared" si="279"/>
        <v>Tường Thu Trang</v>
      </c>
      <c r="C6005" t="s">
        <v>287</v>
      </c>
      <c r="D6005" t="str">
        <f t="shared" si="280"/>
        <v>BSA133401HN</v>
      </c>
      <c r="E6005" t="s">
        <v>2077</v>
      </c>
      <c r="F6005" t="s">
        <v>611</v>
      </c>
      <c r="G6005" t="s">
        <v>454</v>
      </c>
      <c r="H6005" t="s">
        <v>3494</v>
      </c>
      <c r="I6005" t="s">
        <v>2064</v>
      </c>
      <c r="J6005" t="s">
        <v>1889</v>
      </c>
      <c r="K6005" t="s">
        <v>3495</v>
      </c>
      <c r="L6005" t="s">
        <v>3496</v>
      </c>
      <c r="M6005">
        <v>2</v>
      </c>
      <c r="N6005" t="str">
        <f t="shared" si="281"/>
        <v>Tường Thu Trang</v>
      </c>
    </row>
    <row r="6006" spans="1:14" x14ac:dyDescent="0.25">
      <c r="A6006" t="s">
        <v>2116</v>
      </c>
      <c r="B6006" t="str">
        <f t="shared" si="279"/>
        <v>Dương Huyền Trang</v>
      </c>
      <c r="C6006" t="s">
        <v>287</v>
      </c>
      <c r="D6006" t="str">
        <f t="shared" si="280"/>
        <v>BSA133401HN</v>
      </c>
      <c r="E6006" t="s">
        <v>2117</v>
      </c>
      <c r="F6006" t="s">
        <v>611</v>
      </c>
      <c r="G6006" t="s">
        <v>454</v>
      </c>
      <c r="H6006" t="s">
        <v>3494</v>
      </c>
      <c r="I6006" t="s">
        <v>2064</v>
      </c>
      <c r="J6006" t="s">
        <v>1889</v>
      </c>
      <c r="K6006" t="s">
        <v>3495</v>
      </c>
      <c r="L6006" t="s">
        <v>3496</v>
      </c>
      <c r="M6006">
        <v>2</v>
      </c>
      <c r="N6006" t="str">
        <f t="shared" si="281"/>
        <v>Dương Huyền Trang</v>
      </c>
    </row>
    <row r="6007" spans="1:14" x14ac:dyDescent="0.25">
      <c r="A6007" t="s">
        <v>2100</v>
      </c>
      <c r="B6007" t="str">
        <f t="shared" si="279"/>
        <v>Lê Anh Tú</v>
      </c>
      <c r="C6007" t="s">
        <v>287</v>
      </c>
      <c r="D6007" t="str">
        <f t="shared" si="280"/>
        <v>BSA133401HN</v>
      </c>
      <c r="E6007" t="s">
        <v>2101</v>
      </c>
      <c r="F6007" t="s">
        <v>1081</v>
      </c>
      <c r="G6007" t="s">
        <v>454</v>
      </c>
      <c r="H6007" t="s">
        <v>3494</v>
      </c>
      <c r="I6007" t="s">
        <v>2064</v>
      </c>
      <c r="J6007" t="s">
        <v>1889</v>
      </c>
      <c r="K6007" t="s">
        <v>3495</v>
      </c>
      <c r="L6007" t="s">
        <v>3496</v>
      </c>
      <c r="M6007">
        <v>2</v>
      </c>
      <c r="N6007" t="str">
        <f t="shared" si="281"/>
        <v>Lê Anh Tú</v>
      </c>
    </row>
    <row r="6008" spans="1:14" x14ac:dyDescent="0.25">
      <c r="A6008" t="s">
        <v>1885</v>
      </c>
      <c r="B6008" t="str">
        <f t="shared" si="279"/>
        <v>Nguyễn Mạnh Tường</v>
      </c>
      <c r="C6008" t="s">
        <v>287</v>
      </c>
      <c r="D6008" t="str">
        <f t="shared" si="280"/>
        <v>BSA133401HN</v>
      </c>
      <c r="E6008" t="s">
        <v>1886</v>
      </c>
      <c r="F6008" t="s">
        <v>1252</v>
      </c>
      <c r="G6008" t="s">
        <v>454</v>
      </c>
      <c r="H6008" t="s">
        <v>3494</v>
      </c>
      <c r="I6008" t="s">
        <v>2064</v>
      </c>
      <c r="J6008" t="s">
        <v>1889</v>
      </c>
      <c r="K6008" t="s">
        <v>3495</v>
      </c>
      <c r="L6008" t="s">
        <v>3496</v>
      </c>
      <c r="M6008">
        <v>2</v>
      </c>
      <c r="N6008" t="str">
        <f t="shared" si="281"/>
        <v>Nguyễn Mạnh Tường</v>
      </c>
    </row>
    <row r="6009" spans="1:14" x14ac:dyDescent="0.25">
      <c r="A6009" t="s">
        <v>2125</v>
      </c>
      <c r="B6009" t="str">
        <f t="shared" si="279"/>
        <v>Trần Lan Anh</v>
      </c>
      <c r="C6009" t="s">
        <v>1892</v>
      </c>
      <c r="D6009" t="str">
        <f t="shared" si="280"/>
        <v>BSA133401HN</v>
      </c>
      <c r="E6009" t="s">
        <v>2112</v>
      </c>
      <c r="F6009" t="s">
        <v>516</v>
      </c>
      <c r="G6009" t="s">
        <v>454</v>
      </c>
      <c r="H6009" t="s">
        <v>3494</v>
      </c>
      <c r="I6009" t="s">
        <v>2064</v>
      </c>
      <c r="J6009" t="s">
        <v>1889</v>
      </c>
      <c r="K6009" t="s">
        <v>3495</v>
      </c>
      <c r="L6009" t="s">
        <v>3496</v>
      </c>
      <c r="M6009">
        <v>2</v>
      </c>
      <c r="N6009" t="str">
        <f t="shared" si="281"/>
        <v>Trần Lan Anh</v>
      </c>
    </row>
    <row r="6010" spans="1:14" x14ac:dyDescent="0.25">
      <c r="A6010" t="s">
        <v>2109</v>
      </c>
      <c r="B6010" t="str">
        <f t="shared" si="279"/>
        <v>Lùi Xuân Giang</v>
      </c>
      <c r="C6010" t="s">
        <v>1892</v>
      </c>
      <c r="D6010" t="str">
        <f t="shared" si="280"/>
        <v>BSA133401HN</v>
      </c>
      <c r="E6010" t="s">
        <v>2110</v>
      </c>
      <c r="F6010" t="s">
        <v>1148</v>
      </c>
      <c r="G6010" t="s">
        <v>454</v>
      </c>
      <c r="H6010" t="s">
        <v>3494</v>
      </c>
      <c r="I6010" t="s">
        <v>2064</v>
      </c>
      <c r="J6010" t="s">
        <v>1889</v>
      </c>
      <c r="K6010" t="s">
        <v>3495</v>
      </c>
      <c r="L6010" t="s">
        <v>3496</v>
      </c>
      <c r="M6010">
        <v>2</v>
      </c>
      <c r="N6010" t="str">
        <f t="shared" si="281"/>
        <v>Lùi Xuân Giang</v>
      </c>
    </row>
    <row r="6011" spans="1:14" x14ac:dyDescent="0.25">
      <c r="A6011" t="s">
        <v>1891</v>
      </c>
      <c r="B6011" t="str">
        <f t="shared" si="279"/>
        <v>Nguyễn Văn Hậu</v>
      </c>
      <c r="C6011" t="s">
        <v>1892</v>
      </c>
      <c r="D6011" t="str">
        <f t="shared" si="280"/>
        <v>BSA133401HN</v>
      </c>
      <c r="E6011" t="s">
        <v>703</v>
      </c>
      <c r="F6011" t="s">
        <v>1037</v>
      </c>
      <c r="G6011" t="s">
        <v>454</v>
      </c>
      <c r="H6011" t="s">
        <v>3494</v>
      </c>
      <c r="I6011" t="s">
        <v>2064</v>
      </c>
      <c r="J6011" t="s">
        <v>1889</v>
      </c>
      <c r="K6011" t="s">
        <v>3495</v>
      </c>
      <c r="L6011" t="s">
        <v>3496</v>
      </c>
      <c r="M6011">
        <v>2</v>
      </c>
      <c r="N6011" t="str">
        <f t="shared" si="281"/>
        <v>Nguyễn Văn Hậu</v>
      </c>
    </row>
    <row r="6012" spans="1:14" x14ac:dyDescent="0.25">
      <c r="A6012" t="s">
        <v>2068</v>
      </c>
      <c r="B6012" t="str">
        <f t="shared" si="279"/>
        <v>Nguyễn Thị Thuỳ Linh</v>
      </c>
      <c r="C6012" t="s">
        <v>1892</v>
      </c>
      <c r="D6012" t="str">
        <f t="shared" si="280"/>
        <v>BSA133401HN</v>
      </c>
      <c r="E6012" t="s">
        <v>2069</v>
      </c>
      <c r="F6012" t="s">
        <v>567</v>
      </c>
      <c r="G6012" t="s">
        <v>454</v>
      </c>
      <c r="H6012" t="s">
        <v>3494</v>
      </c>
      <c r="I6012" t="s">
        <v>2064</v>
      </c>
      <c r="J6012" t="s">
        <v>1889</v>
      </c>
      <c r="K6012" t="s">
        <v>3495</v>
      </c>
      <c r="L6012" t="s">
        <v>3496</v>
      </c>
      <c r="M6012">
        <v>2</v>
      </c>
      <c r="N6012" t="str">
        <f t="shared" si="281"/>
        <v>Nguyễn Thị Thuỳ Linh</v>
      </c>
    </row>
    <row r="6013" spans="1:14" x14ac:dyDescent="0.25">
      <c r="A6013" t="s">
        <v>2124</v>
      </c>
      <c r="B6013" t="str">
        <f t="shared" si="279"/>
        <v>Nguyễn Ngọc Mai</v>
      </c>
      <c r="C6013" t="s">
        <v>1892</v>
      </c>
      <c r="D6013" t="str">
        <f t="shared" si="280"/>
        <v>BSA133401HN</v>
      </c>
      <c r="E6013" t="s">
        <v>1268</v>
      </c>
      <c r="F6013" t="s">
        <v>1005</v>
      </c>
      <c r="G6013" t="s">
        <v>454</v>
      </c>
      <c r="H6013" t="s">
        <v>3494</v>
      </c>
      <c r="I6013" t="s">
        <v>2064</v>
      </c>
      <c r="J6013" t="s">
        <v>1889</v>
      </c>
      <c r="K6013" t="s">
        <v>3495</v>
      </c>
      <c r="L6013" t="s">
        <v>3496</v>
      </c>
      <c r="M6013">
        <v>2</v>
      </c>
      <c r="N6013" t="str">
        <f t="shared" si="281"/>
        <v>Nguyễn Ngọc Mai</v>
      </c>
    </row>
    <row r="6014" spans="1:14" x14ac:dyDescent="0.25">
      <c r="A6014" t="s">
        <v>2126</v>
      </c>
      <c r="B6014" t="str">
        <f t="shared" si="279"/>
        <v>Bế Thị Phương</v>
      </c>
      <c r="C6014" t="s">
        <v>1892</v>
      </c>
      <c r="D6014" t="str">
        <f t="shared" si="280"/>
        <v>BSA133401HN</v>
      </c>
      <c r="E6014" t="s">
        <v>2127</v>
      </c>
      <c r="F6014" t="s">
        <v>580</v>
      </c>
      <c r="G6014" t="s">
        <v>454</v>
      </c>
      <c r="H6014" t="s">
        <v>3494</v>
      </c>
      <c r="I6014" t="s">
        <v>2064</v>
      </c>
      <c r="J6014" t="s">
        <v>1889</v>
      </c>
      <c r="K6014" t="s">
        <v>3495</v>
      </c>
      <c r="L6014" t="s">
        <v>3496</v>
      </c>
      <c r="M6014">
        <v>2</v>
      </c>
      <c r="N6014" t="str">
        <f t="shared" si="281"/>
        <v>Bế Thị Phương</v>
      </c>
    </row>
    <row r="6015" spans="1:14" x14ac:dyDescent="0.25">
      <c r="A6015" t="s">
        <v>2083</v>
      </c>
      <c r="B6015" t="str">
        <f t="shared" si="279"/>
        <v>Phạm Hoàng Khánh Trinh</v>
      </c>
      <c r="C6015" t="s">
        <v>1892</v>
      </c>
      <c r="D6015" t="str">
        <f t="shared" si="280"/>
        <v>BSA133401HN</v>
      </c>
      <c r="E6015" t="s">
        <v>2084</v>
      </c>
      <c r="F6015" t="s">
        <v>1154</v>
      </c>
      <c r="G6015" t="s">
        <v>454</v>
      </c>
      <c r="H6015" t="s">
        <v>3494</v>
      </c>
      <c r="I6015" t="s">
        <v>2064</v>
      </c>
      <c r="J6015" t="s">
        <v>1889</v>
      </c>
      <c r="K6015" t="s">
        <v>3495</v>
      </c>
      <c r="L6015" t="s">
        <v>3496</v>
      </c>
      <c r="M6015">
        <v>2</v>
      </c>
      <c r="N6015" t="str">
        <f t="shared" si="281"/>
        <v>Phạm Hoàng Khánh Trinh</v>
      </c>
    </row>
    <row r="6016" spans="1:14" x14ac:dyDescent="0.25">
      <c r="A6016" t="s">
        <v>2089</v>
      </c>
      <c r="B6016" t="str">
        <f t="shared" si="279"/>
        <v>Vũ Trọng Hiếu</v>
      </c>
      <c r="C6016" t="s">
        <v>1894</v>
      </c>
      <c r="D6016" t="str">
        <f t="shared" si="280"/>
        <v>BSA133401HN</v>
      </c>
      <c r="E6016" t="s">
        <v>2090</v>
      </c>
      <c r="F6016" t="s">
        <v>551</v>
      </c>
      <c r="G6016" t="s">
        <v>454</v>
      </c>
      <c r="H6016" t="s">
        <v>3494</v>
      </c>
      <c r="I6016" t="s">
        <v>2064</v>
      </c>
      <c r="J6016" t="s">
        <v>1889</v>
      </c>
      <c r="K6016" t="s">
        <v>3495</v>
      </c>
      <c r="L6016" t="s">
        <v>3496</v>
      </c>
      <c r="M6016">
        <v>2</v>
      </c>
      <c r="N6016" t="str">
        <f t="shared" si="281"/>
        <v>Vũ Trọng Hiếu</v>
      </c>
    </row>
    <row r="6017" spans="1:14" x14ac:dyDescent="0.25">
      <c r="A6017" t="s">
        <v>2061</v>
      </c>
      <c r="B6017" t="str">
        <f t="shared" si="279"/>
        <v>Tiêu Thị Hoàng Lan</v>
      </c>
      <c r="C6017" t="s">
        <v>1894</v>
      </c>
      <c r="D6017" t="str">
        <f t="shared" si="280"/>
        <v>BSA133401HN</v>
      </c>
      <c r="E6017" t="s">
        <v>2062</v>
      </c>
      <c r="F6017" t="s">
        <v>954</v>
      </c>
      <c r="G6017" t="s">
        <v>454</v>
      </c>
      <c r="H6017" t="s">
        <v>3494</v>
      </c>
      <c r="I6017" t="s">
        <v>2064</v>
      </c>
      <c r="J6017" t="s">
        <v>1889</v>
      </c>
      <c r="K6017" t="s">
        <v>3495</v>
      </c>
      <c r="L6017" t="s">
        <v>3496</v>
      </c>
      <c r="M6017">
        <v>2</v>
      </c>
      <c r="N6017" t="str">
        <f t="shared" si="281"/>
        <v>Tiêu Thị Hoàng Lan</v>
      </c>
    </row>
    <row r="6018" spans="1:14" x14ac:dyDescent="0.25">
      <c r="A6018" t="s">
        <v>2119</v>
      </c>
      <c r="B6018" t="str">
        <f t="shared" ref="B6018:B6081" si="282">TRIM(N6018)</f>
        <v>Hà Thị Quỳnh Trang</v>
      </c>
      <c r="C6018" t="s">
        <v>1894</v>
      </c>
      <c r="D6018" t="str">
        <f t="shared" ref="D6018:D6081" si="283">K6018&amp;G6018</f>
        <v>BSA133401HN</v>
      </c>
      <c r="E6018" t="s">
        <v>2120</v>
      </c>
      <c r="F6018" t="s">
        <v>611</v>
      </c>
      <c r="G6018" t="s">
        <v>454</v>
      </c>
      <c r="H6018" t="s">
        <v>3494</v>
      </c>
      <c r="I6018" t="s">
        <v>2064</v>
      </c>
      <c r="J6018" t="s">
        <v>1889</v>
      </c>
      <c r="K6018" t="s">
        <v>3495</v>
      </c>
      <c r="L6018" t="s">
        <v>3496</v>
      </c>
      <c r="M6018">
        <v>2</v>
      </c>
      <c r="N6018" t="str">
        <f t="shared" ref="N6018:N6081" si="284">E6018&amp;" "&amp;F6018</f>
        <v>Hà Thị Quỳnh Trang</v>
      </c>
    </row>
    <row r="6019" spans="1:14" x14ac:dyDescent="0.25">
      <c r="A6019" t="s">
        <v>2093</v>
      </c>
      <c r="B6019" t="str">
        <f t="shared" si="282"/>
        <v>Hoàng Thị Cúc</v>
      </c>
      <c r="C6019" t="s">
        <v>1894</v>
      </c>
      <c r="D6019" t="str">
        <f t="shared" si="283"/>
        <v>BSA133401HN</v>
      </c>
      <c r="E6019" t="s">
        <v>547</v>
      </c>
      <c r="F6019" t="s">
        <v>2094</v>
      </c>
      <c r="G6019" t="s">
        <v>454</v>
      </c>
      <c r="H6019" t="s">
        <v>3494</v>
      </c>
      <c r="I6019" t="s">
        <v>2064</v>
      </c>
      <c r="J6019" t="s">
        <v>1889</v>
      </c>
      <c r="K6019" t="s">
        <v>3495</v>
      </c>
      <c r="L6019" t="s">
        <v>3496</v>
      </c>
      <c r="M6019">
        <v>2</v>
      </c>
      <c r="N6019" t="str">
        <f t="shared" si="284"/>
        <v>Hoàng Thị Cúc</v>
      </c>
    </row>
    <row r="6020" spans="1:14" x14ac:dyDescent="0.25">
      <c r="A6020" t="s">
        <v>2097</v>
      </c>
      <c r="B6020" t="str">
        <f t="shared" si="282"/>
        <v>Nguyễn Bích Diệp</v>
      </c>
      <c r="C6020" t="s">
        <v>1894</v>
      </c>
      <c r="D6020" t="str">
        <f t="shared" si="283"/>
        <v>BSA133401HN</v>
      </c>
      <c r="E6020" t="s">
        <v>2098</v>
      </c>
      <c r="F6020" t="s">
        <v>2099</v>
      </c>
      <c r="G6020" t="s">
        <v>454</v>
      </c>
      <c r="H6020" t="s">
        <v>3494</v>
      </c>
      <c r="I6020" t="s">
        <v>2064</v>
      </c>
      <c r="J6020" t="s">
        <v>1889</v>
      </c>
      <c r="K6020" t="s">
        <v>3495</v>
      </c>
      <c r="L6020" t="s">
        <v>3496</v>
      </c>
      <c r="M6020">
        <v>2</v>
      </c>
      <c r="N6020" t="str">
        <f t="shared" si="284"/>
        <v>Nguyễn Bích Diệp</v>
      </c>
    </row>
    <row r="6021" spans="1:14" x14ac:dyDescent="0.25">
      <c r="A6021" t="s">
        <v>1893</v>
      </c>
      <c r="B6021" t="str">
        <f t="shared" si="282"/>
        <v>Nguyễn Minh Dương</v>
      </c>
      <c r="C6021" t="s">
        <v>1894</v>
      </c>
      <c r="D6021" t="str">
        <f t="shared" si="283"/>
        <v>BSA133401HN</v>
      </c>
      <c r="E6021" t="s">
        <v>731</v>
      </c>
      <c r="F6021" t="s">
        <v>631</v>
      </c>
      <c r="G6021" t="s">
        <v>454</v>
      </c>
      <c r="H6021" t="s">
        <v>3494</v>
      </c>
      <c r="I6021" t="s">
        <v>2064</v>
      </c>
      <c r="J6021" t="s">
        <v>1889</v>
      </c>
      <c r="K6021" t="s">
        <v>3495</v>
      </c>
      <c r="L6021" t="s">
        <v>3496</v>
      </c>
      <c r="M6021">
        <v>2</v>
      </c>
      <c r="N6021" t="str">
        <f t="shared" si="284"/>
        <v>Nguyễn Minh Dương</v>
      </c>
    </row>
    <row r="6022" spans="1:14" x14ac:dyDescent="0.25">
      <c r="A6022" t="s">
        <v>2102</v>
      </c>
      <c r="B6022" t="str">
        <f t="shared" si="282"/>
        <v>Trần Anh Đức</v>
      </c>
      <c r="C6022" t="s">
        <v>1894</v>
      </c>
      <c r="D6022" t="str">
        <f t="shared" si="283"/>
        <v>BSA133401HN</v>
      </c>
      <c r="E6022" t="s">
        <v>1665</v>
      </c>
      <c r="F6022" t="s">
        <v>759</v>
      </c>
      <c r="G6022" t="s">
        <v>454</v>
      </c>
      <c r="H6022" t="s">
        <v>3494</v>
      </c>
      <c r="I6022" t="s">
        <v>2064</v>
      </c>
      <c r="J6022" t="s">
        <v>1889</v>
      </c>
      <c r="K6022" t="s">
        <v>3495</v>
      </c>
      <c r="L6022" t="s">
        <v>3496</v>
      </c>
      <c r="M6022">
        <v>2</v>
      </c>
      <c r="N6022" t="str">
        <f t="shared" si="284"/>
        <v>Trần Anh Đức</v>
      </c>
    </row>
    <row r="6023" spans="1:14" x14ac:dyDescent="0.25">
      <c r="A6023" t="s">
        <v>2096</v>
      </c>
      <c r="B6023" t="str">
        <f t="shared" si="282"/>
        <v>Nguyễn Trọng Hoàng</v>
      </c>
      <c r="C6023" t="s">
        <v>1894</v>
      </c>
      <c r="D6023" t="str">
        <f t="shared" si="283"/>
        <v>BSA133401HN</v>
      </c>
      <c r="E6023" t="s">
        <v>1748</v>
      </c>
      <c r="F6023" t="s">
        <v>477</v>
      </c>
      <c r="G6023" t="s">
        <v>454</v>
      </c>
      <c r="H6023" t="s">
        <v>3494</v>
      </c>
      <c r="I6023" t="s">
        <v>2064</v>
      </c>
      <c r="J6023" t="s">
        <v>1889</v>
      </c>
      <c r="K6023" t="s">
        <v>3495</v>
      </c>
      <c r="L6023" t="s">
        <v>3496</v>
      </c>
      <c r="M6023">
        <v>2</v>
      </c>
      <c r="N6023" t="str">
        <f t="shared" si="284"/>
        <v>Nguyễn Trọng Hoàng</v>
      </c>
    </row>
    <row r="6024" spans="1:14" x14ac:dyDescent="0.25">
      <c r="A6024" t="s">
        <v>2121</v>
      </c>
      <c r="B6024" t="str">
        <f t="shared" si="282"/>
        <v>Nguyễn Văn Linh</v>
      </c>
      <c r="C6024" t="s">
        <v>1894</v>
      </c>
      <c r="D6024" t="str">
        <f t="shared" si="283"/>
        <v>BSA133401HN</v>
      </c>
      <c r="E6024" t="s">
        <v>703</v>
      </c>
      <c r="F6024" t="s">
        <v>567</v>
      </c>
      <c r="G6024" t="s">
        <v>454</v>
      </c>
      <c r="H6024" t="s">
        <v>3494</v>
      </c>
      <c r="I6024" t="s">
        <v>2064</v>
      </c>
      <c r="J6024" t="s">
        <v>1889</v>
      </c>
      <c r="K6024" t="s">
        <v>3495</v>
      </c>
      <c r="L6024" t="s">
        <v>3496</v>
      </c>
      <c r="M6024">
        <v>2</v>
      </c>
      <c r="N6024" t="str">
        <f t="shared" si="284"/>
        <v>Nguyễn Văn Linh</v>
      </c>
    </row>
    <row r="6025" spans="1:14" x14ac:dyDescent="0.25">
      <c r="A6025" t="s">
        <v>2122</v>
      </c>
      <c r="B6025" t="str">
        <f t="shared" si="282"/>
        <v>Lò Thị Khánh Ly</v>
      </c>
      <c r="C6025" t="s">
        <v>1894</v>
      </c>
      <c r="D6025" t="str">
        <f t="shared" si="283"/>
        <v>BSA133401HN</v>
      </c>
      <c r="E6025" t="s">
        <v>2123</v>
      </c>
      <c r="F6025" t="s">
        <v>537</v>
      </c>
      <c r="G6025" t="s">
        <v>454</v>
      </c>
      <c r="H6025" t="s">
        <v>3494</v>
      </c>
      <c r="I6025" t="s">
        <v>2064</v>
      </c>
      <c r="J6025" t="s">
        <v>1889</v>
      </c>
      <c r="K6025" t="s">
        <v>3495</v>
      </c>
      <c r="L6025" t="s">
        <v>3496</v>
      </c>
      <c r="M6025">
        <v>2</v>
      </c>
      <c r="N6025" t="str">
        <f t="shared" si="284"/>
        <v>Lò Thị Khánh Ly</v>
      </c>
    </row>
    <row r="6026" spans="1:14" x14ac:dyDescent="0.25">
      <c r="A6026" t="s">
        <v>1895</v>
      </c>
      <c r="B6026" t="str">
        <f t="shared" si="282"/>
        <v>Vũ Quang Ngọc</v>
      </c>
      <c r="C6026" t="s">
        <v>1894</v>
      </c>
      <c r="D6026" t="str">
        <f t="shared" si="283"/>
        <v>BSA133401HN</v>
      </c>
      <c r="E6026" t="s">
        <v>1569</v>
      </c>
      <c r="F6026" t="s">
        <v>694</v>
      </c>
      <c r="G6026" t="s">
        <v>454</v>
      </c>
      <c r="H6026" t="s">
        <v>3494</v>
      </c>
      <c r="I6026" t="s">
        <v>2064</v>
      </c>
      <c r="J6026" t="s">
        <v>1889</v>
      </c>
      <c r="K6026" t="s">
        <v>3495</v>
      </c>
      <c r="L6026" t="s">
        <v>3496</v>
      </c>
      <c r="M6026">
        <v>2</v>
      </c>
      <c r="N6026" t="str">
        <f t="shared" si="284"/>
        <v>Vũ Quang Ngọc</v>
      </c>
    </row>
    <row r="6027" spans="1:14" x14ac:dyDescent="0.25">
      <c r="A6027" t="s">
        <v>2113</v>
      </c>
      <c r="B6027" t="str">
        <f t="shared" si="282"/>
        <v>Nguyễn Thị Nhung</v>
      </c>
      <c r="C6027" t="s">
        <v>1894</v>
      </c>
      <c r="D6027" t="str">
        <f t="shared" si="283"/>
        <v>BSA133401HN</v>
      </c>
      <c r="E6027" t="s">
        <v>528</v>
      </c>
      <c r="F6027" t="s">
        <v>577</v>
      </c>
      <c r="G6027" t="s">
        <v>454</v>
      </c>
      <c r="H6027" t="s">
        <v>3494</v>
      </c>
      <c r="I6027" t="s">
        <v>2064</v>
      </c>
      <c r="J6027" t="s">
        <v>1889</v>
      </c>
      <c r="K6027" t="s">
        <v>3495</v>
      </c>
      <c r="L6027" t="s">
        <v>3496</v>
      </c>
      <c r="M6027">
        <v>2</v>
      </c>
      <c r="N6027" t="str">
        <f t="shared" si="284"/>
        <v>Nguyễn Thị Nhung</v>
      </c>
    </row>
    <row r="6028" spans="1:14" x14ac:dyDescent="0.25">
      <c r="A6028" t="s">
        <v>2072</v>
      </c>
      <c r="B6028" t="str">
        <f t="shared" si="282"/>
        <v>Nguyễn Thị Như Quỳnh</v>
      </c>
      <c r="C6028" t="s">
        <v>1894</v>
      </c>
      <c r="D6028" t="str">
        <f t="shared" si="283"/>
        <v>BSA133401HN</v>
      </c>
      <c r="E6028" t="s">
        <v>2073</v>
      </c>
      <c r="F6028" t="s">
        <v>913</v>
      </c>
      <c r="G6028" t="s">
        <v>454</v>
      </c>
      <c r="H6028" t="s">
        <v>3494</v>
      </c>
      <c r="I6028" t="s">
        <v>2064</v>
      </c>
      <c r="J6028" t="s">
        <v>1889</v>
      </c>
      <c r="K6028" t="s">
        <v>3495</v>
      </c>
      <c r="L6028" t="s">
        <v>3496</v>
      </c>
      <c r="M6028">
        <v>2</v>
      </c>
      <c r="N6028" t="str">
        <f t="shared" si="284"/>
        <v>Nguyễn Thị Như Quỳnh</v>
      </c>
    </row>
    <row r="6029" spans="1:14" x14ac:dyDescent="0.25">
      <c r="A6029" t="s">
        <v>2091</v>
      </c>
      <c r="B6029" t="str">
        <f t="shared" si="282"/>
        <v>Lương Văn Thể</v>
      </c>
      <c r="C6029" t="s">
        <v>1894</v>
      </c>
      <c r="D6029" t="str">
        <f t="shared" si="283"/>
        <v>BSA133401HN</v>
      </c>
      <c r="E6029" t="s">
        <v>1312</v>
      </c>
      <c r="F6029" t="s">
        <v>2092</v>
      </c>
      <c r="G6029" t="s">
        <v>454</v>
      </c>
      <c r="H6029" t="s">
        <v>3494</v>
      </c>
      <c r="I6029" t="s">
        <v>2064</v>
      </c>
      <c r="J6029" t="s">
        <v>1889</v>
      </c>
      <c r="K6029" t="s">
        <v>3495</v>
      </c>
      <c r="L6029" t="s">
        <v>3496</v>
      </c>
      <c r="M6029">
        <v>2</v>
      </c>
      <c r="N6029" t="str">
        <f t="shared" si="284"/>
        <v>Lương Văn Thể</v>
      </c>
    </row>
    <row r="6030" spans="1:14" x14ac:dyDescent="0.25">
      <c r="A6030" t="s">
        <v>1896</v>
      </c>
      <c r="B6030" t="str">
        <f t="shared" si="282"/>
        <v>Đặng Văn Thuận</v>
      </c>
      <c r="C6030" t="s">
        <v>1894</v>
      </c>
      <c r="D6030" t="str">
        <f t="shared" si="283"/>
        <v>BSA133401HN</v>
      </c>
      <c r="E6030" t="s">
        <v>1897</v>
      </c>
      <c r="F6030" t="s">
        <v>590</v>
      </c>
      <c r="G6030" t="s">
        <v>454</v>
      </c>
      <c r="H6030" t="s">
        <v>3494</v>
      </c>
      <c r="I6030" t="s">
        <v>2064</v>
      </c>
      <c r="J6030" t="s">
        <v>1889</v>
      </c>
      <c r="K6030" t="s">
        <v>3495</v>
      </c>
      <c r="L6030" t="s">
        <v>3496</v>
      </c>
      <c r="M6030">
        <v>2</v>
      </c>
      <c r="N6030" t="str">
        <f t="shared" si="284"/>
        <v>Đặng Văn Thuận</v>
      </c>
    </row>
    <row r="6031" spans="1:14" x14ac:dyDescent="0.25">
      <c r="A6031" t="s">
        <v>2107</v>
      </c>
      <c r="B6031" t="str">
        <f t="shared" si="282"/>
        <v>Nguyễn Văn Vương</v>
      </c>
      <c r="C6031" t="s">
        <v>1894</v>
      </c>
      <c r="D6031" t="str">
        <f t="shared" si="283"/>
        <v>BSA133401HN</v>
      </c>
      <c r="E6031" t="s">
        <v>703</v>
      </c>
      <c r="F6031" t="s">
        <v>2108</v>
      </c>
      <c r="G6031" t="s">
        <v>454</v>
      </c>
      <c r="H6031" t="s">
        <v>3494</v>
      </c>
      <c r="I6031" t="s">
        <v>2064</v>
      </c>
      <c r="J6031" t="s">
        <v>1889</v>
      </c>
      <c r="K6031" t="s">
        <v>3495</v>
      </c>
      <c r="L6031" t="s">
        <v>3496</v>
      </c>
      <c r="M6031">
        <v>2</v>
      </c>
      <c r="N6031" t="str">
        <f t="shared" si="284"/>
        <v>Nguyễn Văn Vương</v>
      </c>
    </row>
    <row r="6032" spans="1:14" x14ac:dyDescent="0.25">
      <c r="A6032" t="s">
        <v>2075</v>
      </c>
      <c r="B6032" t="str">
        <f t="shared" si="282"/>
        <v>Nguyễn Thị Yến</v>
      </c>
      <c r="C6032" t="s">
        <v>1894</v>
      </c>
      <c r="D6032" t="str">
        <f t="shared" si="283"/>
        <v>BSA133401HN</v>
      </c>
      <c r="E6032" t="s">
        <v>528</v>
      </c>
      <c r="F6032" t="s">
        <v>1205</v>
      </c>
      <c r="G6032" t="s">
        <v>454</v>
      </c>
      <c r="H6032" t="s">
        <v>3494</v>
      </c>
      <c r="I6032" t="s">
        <v>2064</v>
      </c>
      <c r="J6032" t="s">
        <v>1889</v>
      </c>
      <c r="K6032" t="s">
        <v>3495</v>
      </c>
      <c r="L6032" t="s">
        <v>3496</v>
      </c>
      <c r="M6032">
        <v>2</v>
      </c>
      <c r="N6032" t="str">
        <f t="shared" si="284"/>
        <v>Nguyễn Thị Yến</v>
      </c>
    </row>
    <row r="6033" spans="1:14" x14ac:dyDescent="0.25">
      <c r="A6033" t="s">
        <v>2087</v>
      </c>
      <c r="B6033" t="str">
        <f t="shared" si="282"/>
        <v>Luyện Đức Anh</v>
      </c>
      <c r="C6033" t="s">
        <v>2071</v>
      </c>
      <c r="D6033" t="str">
        <f t="shared" si="283"/>
        <v>BSA133401HN</v>
      </c>
      <c r="E6033" t="s">
        <v>2088</v>
      </c>
      <c r="F6033" t="s">
        <v>516</v>
      </c>
      <c r="G6033" t="s">
        <v>454</v>
      </c>
      <c r="H6033" t="s">
        <v>3494</v>
      </c>
      <c r="I6033" t="s">
        <v>2064</v>
      </c>
      <c r="J6033" t="s">
        <v>1889</v>
      </c>
      <c r="K6033" t="s">
        <v>3495</v>
      </c>
      <c r="L6033" t="s">
        <v>3496</v>
      </c>
      <c r="M6033">
        <v>2</v>
      </c>
      <c r="N6033" t="str">
        <f t="shared" si="284"/>
        <v>Luyện Đức Anh</v>
      </c>
    </row>
    <row r="6034" spans="1:14" x14ac:dyDescent="0.25">
      <c r="A6034" t="s">
        <v>2103</v>
      </c>
      <c r="B6034" t="str">
        <f t="shared" si="282"/>
        <v>Lê Thị Thanh Dung</v>
      </c>
      <c r="C6034" t="s">
        <v>2071</v>
      </c>
      <c r="D6034" t="str">
        <f t="shared" si="283"/>
        <v>BSA133401HN</v>
      </c>
      <c r="E6034" t="s">
        <v>2104</v>
      </c>
      <c r="F6034" t="s">
        <v>617</v>
      </c>
      <c r="G6034" t="s">
        <v>454</v>
      </c>
      <c r="H6034" t="s">
        <v>3494</v>
      </c>
      <c r="I6034" t="s">
        <v>2064</v>
      </c>
      <c r="J6034" t="s">
        <v>1889</v>
      </c>
      <c r="K6034" t="s">
        <v>3495</v>
      </c>
      <c r="L6034" t="s">
        <v>3496</v>
      </c>
      <c r="M6034">
        <v>2</v>
      </c>
      <c r="N6034" t="str">
        <f t="shared" si="284"/>
        <v>Lê Thị Thanh Dung</v>
      </c>
    </row>
    <row r="6035" spans="1:14" x14ac:dyDescent="0.25">
      <c r="A6035" t="s">
        <v>2070</v>
      </c>
      <c r="B6035" t="str">
        <f t="shared" si="282"/>
        <v>Hoàng Thị Hải</v>
      </c>
      <c r="C6035" t="s">
        <v>2071</v>
      </c>
      <c r="D6035" t="str">
        <f t="shared" si="283"/>
        <v>BSA133401HN</v>
      </c>
      <c r="E6035" t="s">
        <v>547</v>
      </c>
      <c r="F6035" t="s">
        <v>1034</v>
      </c>
      <c r="G6035" t="s">
        <v>454</v>
      </c>
      <c r="H6035" t="s">
        <v>3494</v>
      </c>
      <c r="I6035" t="s">
        <v>2064</v>
      </c>
      <c r="J6035" t="s">
        <v>1889</v>
      </c>
      <c r="K6035" t="s">
        <v>3495</v>
      </c>
      <c r="L6035" t="s">
        <v>3496</v>
      </c>
      <c r="M6035">
        <v>2</v>
      </c>
      <c r="N6035" t="str">
        <f t="shared" si="284"/>
        <v>Hoàng Thị Hải</v>
      </c>
    </row>
    <row r="6036" spans="1:14" x14ac:dyDescent="0.25">
      <c r="A6036" t="s">
        <v>2074</v>
      </c>
      <c r="B6036" t="str">
        <f t="shared" si="282"/>
        <v>Trần Đức Mạnh</v>
      </c>
      <c r="C6036" t="s">
        <v>2071</v>
      </c>
      <c r="D6036" t="str">
        <f t="shared" si="283"/>
        <v>BSA133401HN</v>
      </c>
      <c r="E6036" t="s">
        <v>1719</v>
      </c>
      <c r="F6036" t="s">
        <v>512</v>
      </c>
      <c r="G6036" t="s">
        <v>454</v>
      </c>
      <c r="H6036" t="s">
        <v>3494</v>
      </c>
      <c r="I6036" t="s">
        <v>2064</v>
      </c>
      <c r="J6036" t="s">
        <v>1889</v>
      </c>
      <c r="K6036" t="s">
        <v>3495</v>
      </c>
      <c r="L6036" t="s">
        <v>3496</v>
      </c>
      <c r="M6036">
        <v>2</v>
      </c>
      <c r="N6036" t="str">
        <f t="shared" si="284"/>
        <v>Trần Đức Mạnh</v>
      </c>
    </row>
    <row r="6037" spans="1:14" x14ac:dyDescent="0.25">
      <c r="A6037" t="s">
        <v>2085</v>
      </c>
      <c r="B6037" t="str">
        <f t="shared" si="282"/>
        <v>Nguyễn Phương Nhi</v>
      </c>
      <c r="C6037" t="s">
        <v>2071</v>
      </c>
      <c r="D6037" t="str">
        <f t="shared" si="283"/>
        <v>BSA133401HN</v>
      </c>
      <c r="E6037" t="s">
        <v>619</v>
      </c>
      <c r="F6037" t="s">
        <v>2086</v>
      </c>
      <c r="G6037" t="s">
        <v>454</v>
      </c>
      <c r="H6037" t="s">
        <v>3494</v>
      </c>
      <c r="I6037" t="s">
        <v>2064</v>
      </c>
      <c r="J6037" t="s">
        <v>1889</v>
      </c>
      <c r="K6037" t="s">
        <v>3495</v>
      </c>
      <c r="L6037" t="s">
        <v>3496</v>
      </c>
      <c r="M6037">
        <v>2</v>
      </c>
      <c r="N6037" t="str">
        <f t="shared" si="284"/>
        <v>Nguyễn Phương Nhi</v>
      </c>
    </row>
    <row r="6038" spans="1:14" x14ac:dyDescent="0.25">
      <c r="A6038" t="s">
        <v>2095</v>
      </c>
      <c r="B6038" t="str">
        <f t="shared" si="282"/>
        <v>Nguyễn Văn Trung</v>
      </c>
      <c r="C6038" t="s">
        <v>2071</v>
      </c>
      <c r="D6038" t="str">
        <f t="shared" si="283"/>
        <v>BSA133401HN</v>
      </c>
      <c r="E6038" t="s">
        <v>703</v>
      </c>
      <c r="F6038" t="s">
        <v>599</v>
      </c>
      <c r="G6038" t="s">
        <v>454</v>
      </c>
      <c r="H6038" t="s">
        <v>3494</v>
      </c>
      <c r="I6038" t="s">
        <v>2064</v>
      </c>
      <c r="J6038" t="s">
        <v>1889</v>
      </c>
      <c r="K6038" t="s">
        <v>3495</v>
      </c>
      <c r="L6038" t="s">
        <v>3496</v>
      </c>
      <c r="M6038">
        <v>2</v>
      </c>
      <c r="N6038" t="str">
        <f t="shared" si="284"/>
        <v>Nguyễn Văn Trung</v>
      </c>
    </row>
    <row r="6039" spans="1:14" x14ac:dyDescent="0.25">
      <c r="A6039" t="s">
        <v>2105</v>
      </c>
      <c r="B6039" t="str">
        <f t="shared" si="282"/>
        <v>Phan Thị Vân</v>
      </c>
      <c r="C6039" t="s">
        <v>2071</v>
      </c>
      <c r="D6039" t="str">
        <f t="shared" si="283"/>
        <v>BSA133401HN</v>
      </c>
      <c r="E6039" t="s">
        <v>2106</v>
      </c>
      <c r="F6039" t="s">
        <v>1173</v>
      </c>
      <c r="G6039" t="s">
        <v>454</v>
      </c>
      <c r="H6039" t="s">
        <v>3494</v>
      </c>
      <c r="I6039" t="s">
        <v>2064</v>
      </c>
      <c r="J6039" t="s">
        <v>1889</v>
      </c>
      <c r="K6039" t="s">
        <v>3495</v>
      </c>
      <c r="L6039" t="s">
        <v>3496</v>
      </c>
      <c r="M6039">
        <v>2</v>
      </c>
      <c r="N6039" t="str">
        <f t="shared" si="284"/>
        <v>Phan Thị Vân</v>
      </c>
    </row>
    <row r="6040" spans="1:14" x14ac:dyDescent="0.25">
      <c r="A6040" t="s">
        <v>603</v>
      </c>
      <c r="B6040" t="str">
        <f t="shared" si="282"/>
        <v>Trương Thái Kiệt</v>
      </c>
      <c r="C6040" t="s">
        <v>96</v>
      </c>
      <c r="D6040" t="str">
        <f t="shared" si="283"/>
        <v>BSA133801HCM</v>
      </c>
      <c r="E6040" t="s">
        <v>604</v>
      </c>
      <c r="F6040" t="s">
        <v>605</v>
      </c>
      <c r="G6040" t="s">
        <v>56</v>
      </c>
      <c r="H6040" t="s">
        <v>3566</v>
      </c>
      <c r="I6040" t="s">
        <v>1888</v>
      </c>
      <c r="J6040" t="s">
        <v>1889</v>
      </c>
      <c r="K6040" t="s">
        <v>3567</v>
      </c>
      <c r="L6040" t="s">
        <v>132</v>
      </c>
      <c r="M6040">
        <v>3</v>
      </c>
      <c r="N6040" t="str">
        <f t="shared" si="284"/>
        <v>Trương Thái Kiệt</v>
      </c>
    </row>
    <row r="6041" spans="1:14" x14ac:dyDescent="0.25">
      <c r="A6041" t="s">
        <v>606</v>
      </c>
      <c r="B6041" t="str">
        <f t="shared" si="282"/>
        <v>Trần Nhật Lệ</v>
      </c>
      <c r="C6041" t="s">
        <v>96</v>
      </c>
      <c r="D6041" t="str">
        <f t="shared" si="283"/>
        <v>BSA133801HCM</v>
      </c>
      <c r="E6041" t="s">
        <v>607</v>
      </c>
      <c r="F6041" t="s">
        <v>608</v>
      </c>
      <c r="G6041" t="s">
        <v>56</v>
      </c>
      <c r="H6041" t="s">
        <v>3566</v>
      </c>
      <c r="I6041" t="s">
        <v>1888</v>
      </c>
      <c r="J6041" t="s">
        <v>1889</v>
      </c>
      <c r="K6041" t="s">
        <v>3567</v>
      </c>
      <c r="L6041" t="s">
        <v>132</v>
      </c>
      <c r="M6041">
        <v>3</v>
      </c>
      <c r="N6041" t="str">
        <f t="shared" si="284"/>
        <v>Trần Nhật Lệ</v>
      </c>
    </row>
    <row r="6042" spans="1:14" x14ac:dyDescent="0.25">
      <c r="A6042" t="s">
        <v>535</v>
      </c>
      <c r="B6042" t="str">
        <f t="shared" si="282"/>
        <v>Nguyễn Lê Khánh Ly</v>
      </c>
      <c r="C6042" t="s">
        <v>538</v>
      </c>
      <c r="D6042" t="str">
        <f t="shared" si="283"/>
        <v>BSA133801HN</v>
      </c>
      <c r="E6042" t="s">
        <v>536</v>
      </c>
      <c r="F6042" t="s">
        <v>537</v>
      </c>
      <c r="G6042" t="s">
        <v>454</v>
      </c>
      <c r="H6042" t="s">
        <v>3566</v>
      </c>
      <c r="I6042" t="s">
        <v>1888</v>
      </c>
      <c r="J6042" t="s">
        <v>1889</v>
      </c>
      <c r="K6042" t="s">
        <v>3567</v>
      </c>
      <c r="L6042" t="s">
        <v>132</v>
      </c>
      <c r="M6042">
        <v>3</v>
      </c>
      <c r="N6042" t="str">
        <f t="shared" si="284"/>
        <v>Nguyễn Lê Khánh Ly</v>
      </c>
    </row>
    <row r="6043" spans="1:14" x14ac:dyDescent="0.25">
      <c r="A6043" t="s">
        <v>539</v>
      </c>
      <c r="B6043" t="str">
        <f t="shared" si="282"/>
        <v>Nguyễn Đức Anh</v>
      </c>
      <c r="C6043" t="s">
        <v>538</v>
      </c>
      <c r="D6043" t="str">
        <f t="shared" si="283"/>
        <v>BSA133801HN</v>
      </c>
      <c r="E6043" t="s">
        <v>540</v>
      </c>
      <c r="F6043" t="s">
        <v>516</v>
      </c>
      <c r="G6043" t="s">
        <v>454</v>
      </c>
      <c r="H6043" t="s">
        <v>3566</v>
      </c>
      <c r="I6043" t="s">
        <v>1888</v>
      </c>
      <c r="J6043" t="s">
        <v>1889</v>
      </c>
      <c r="K6043" t="s">
        <v>3567</v>
      </c>
      <c r="L6043" t="s">
        <v>132</v>
      </c>
      <c r="M6043">
        <v>3</v>
      </c>
      <c r="N6043" t="str">
        <f t="shared" si="284"/>
        <v>Nguyễn Đức Anh</v>
      </c>
    </row>
    <row r="6044" spans="1:14" x14ac:dyDescent="0.25">
      <c r="A6044" t="s">
        <v>541</v>
      </c>
      <c r="B6044" t="str">
        <f t="shared" si="282"/>
        <v>Nguyễn Thị Kim Chi</v>
      </c>
      <c r="C6044" t="s">
        <v>538</v>
      </c>
      <c r="D6044" t="str">
        <f t="shared" si="283"/>
        <v>BSA133801HN</v>
      </c>
      <c r="E6044" t="s">
        <v>542</v>
      </c>
      <c r="F6044" t="s">
        <v>543</v>
      </c>
      <c r="G6044" t="s">
        <v>454</v>
      </c>
      <c r="H6044" t="s">
        <v>3566</v>
      </c>
      <c r="I6044" t="s">
        <v>1888</v>
      </c>
      <c r="J6044" t="s">
        <v>1889</v>
      </c>
      <c r="K6044" t="s">
        <v>3567</v>
      </c>
      <c r="L6044" t="s">
        <v>132</v>
      </c>
      <c r="M6044">
        <v>3</v>
      </c>
      <c r="N6044" t="str">
        <f t="shared" si="284"/>
        <v>Nguyễn Thị Kim Chi</v>
      </c>
    </row>
    <row r="6045" spans="1:14" x14ac:dyDescent="0.25">
      <c r="A6045" t="s">
        <v>544</v>
      </c>
      <c r="B6045" t="str">
        <f t="shared" si="282"/>
        <v>Nguyễn Trí Chính</v>
      </c>
      <c r="C6045" t="s">
        <v>538</v>
      </c>
      <c r="D6045" t="str">
        <f t="shared" si="283"/>
        <v>BSA133801HN</v>
      </c>
      <c r="E6045" t="s">
        <v>545</v>
      </c>
      <c r="F6045" t="s">
        <v>506</v>
      </c>
      <c r="G6045" t="s">
        <v>454</v>
      </c>
      <c r="H6045" t="s">
        <v>3566</v>
      </c>
      <c r="I6045" t="s">
        <v>1888</v>
      </c>
      <c r="J6045" t="s">
        <v>1889</v>
      </c>
      <c r="K6045" t="s">
        <v>3567</v>
      </c>
      <c r="L6045" t="s">
        <v>132</v>
      </c>
      <c r="M6045">
        <v>3</v>
      </c>
      <c r="N6045" t="str">
        <f t="shared" si="284"/>
        <v>Nguyễn Trí Chính</v>
      </c>
    </row>
    <row r="6046" spans="1:14" x14ac:dyDescent="0.25">
      <c r="A6046" t="s">
        <v>546</v>
      </c>
      <c r="B6046" t="str">
        <f t="shared" si="282"/>
        <v>Hoàng Thị Định</v>
      </c>
      <c r="C6046" t="s">
        <v>538</v>
      </c>
      <c r="D6046" t="str">
        <f t="shared" si="283"/>
        <v>BSA133801HN</v>
      </c>
      <c r="E6046" t="s">
        <v>547</v>
      </c>
      <c r="F6046" t="s">
        <v>548</v>
      </c>
      <c r="G6046" t="s">
        <v>454</v>
      </c>
      <c r="H6046" t="s">
        <v>3566</v>
      </c>
      <c r="I6046" t="s">
        <v>1888</v>
      </c>
      <c r="J6046" t="s">
        <v>1889</v>
      </c>
      <c r="K6046" t="s">
        <v>3567</v>
      </c>
      <c r="L6046" t="s">
        <v>132</v>
      </c>
      <c r="M6046">
        <v>3</v>
      </c>
      <c r="N6046" t="str">
        <f t="shared" si="284"/>
        <v>Hoàng Thị Định</v>
      </c>
    </row>
    <row r="6047" spans="1:14" x14ac:dyDescent="0.25">
      <c r="A6047" t="s">
        <v>549</v>
      </c>
      <c r="B6047" t="str">
        <f t="shared" si="282"/>
        <v>Trương Đức Hiếu</v>
      </c>
      <c r="C6047" t="s">
        <v>538</v>
      </c>
      <c r="D6047" t="str">
        <f t="shared" si="283"/>
        <v>BSA133801HN</v>
      </c>
      <c r="E6047" t="s">
        <v>550</v>
      </c>
      <c r="F6047" t="s">
        <v>551</v>
      </c>
      <c r="G6047" t="s">
        <v>454</v>
      </c>
      <c r="H6047" t="s">
        <v>3566</v>
      </c>
      <c r="I6047" t="s">
        <v>1888</v>
      </c>
      <c r="J6047" t="s">
        <v>1889</v>
      </c>
      <c r="K6047" t="s">
        <v>3567</v>
      </c>
      <c r="L6047" t="s">
        <v>132</v>
      </c>
      <c r="M6047">
        <v>3</v>
      </c>
      <c r="N6047" t="str">
        <f t="shared" si="284"/>
        <v>Trương Đức Hiếu</v>
      </c>
    </row>
    <row r="6048" spans="1:14" x14ac:dyDescent="0.25">
      <c r="A6048" t="s">
        <v>552</v>
      </c>
      <c r="B6048" t="str">
        <f t="shared" si="282"/>
        <v>Đỗ Duy Hùng</v>
      </c>
      <c r="C6048" t="s">
        <v>538</v>
      </c>
      <c r="D6048" t="str">
        <f t="shared" si="283"/>
        <v>BSA133801HN</v>
      </c>
      <c r="E6048" t="s">
        <v>553</v>
      </c>
      <c r="F6048" t="s">
        <v>554</v>
      </c>
      <c r="G6048" t="s">
        <v>454</v>
      </c>
      <c r="H6048" t="s">
        <v>3566</v>
      </c>
      <c r="I6048" t="s">
        <v>1888</v>
      </c>
      <c r="J6048" t="s">
        <v>1889</v>
      </c>
      <c r="K6048" t="s">
        <v>3567</v>
      </c>
      <c r="L6048" t="s">
        <v>132</v>
      </c>
      <c r="M6048">
        <v>3</v>
      </c>
      <c r="N6048" t="str">
        <f t="shared" si="284"/>
        <v>Đỗ Duy Hùng</v>
      </c>
    </row>
    <row r="6049" spans="1:14" x14ac:dyDescent="0.25">
      <c r="A6049" t="s">
        <v>555</v>
      </c>
      <c r="B6049" t="str">
        <f t="shared" si="282"/>
        <v>Mai Trần Việt Hùng</v>
      </c>
      <c r="C6049" t="s">
        <v>538</v>
      </c>
      <c r="D6049" t="str">
        <f t="shared" si="283"/>
        <v>BSA133801HN</v>
      </c>
      <c r="E6049" t="s">
        <v>556</v>
      </c>
      <c r="F6049" t="s">
        <v>554</v>
      </c>
      <c r="G6049" t="s">
        <v>454</v>
      </c>
      <c r="H6049" t="s">
        <v>3566</v>
      </c>
      <c r="I6049" t="s">
        <v>1888</v>
      </c>
      <c r="J6049" t="s">
        <v>1889</v>
      </c>
      <c r="K6049" t="s">
        <v>3567</v>
      </c>
      <c r="L6049" t="s">
        <v>132</v>
      </c>
      <c r="M6049">
        <v>3</v>
      </c>
      <c r="N6049" t="str">
        <f t="shared" si="284"/>
        <v>Mai Trần Việt Hùng</v>
      </c>
    </row>
    <row r="6050" spans="1:14" x14ac:dyDescent="0.25">
      <c r="A6050" t="s">
        <v>557</v>
      </c>
      <c r="B6050" t="str">
        <f t="shared" si="282"/>
        <v>Nguyễn Thị Huyền</v>
      </c>
      <c r="C6050" t="s">
        <v>538</v>
      </c>
      <c r="D6050" t="str">
        <f t="shared" si="283"/>
        <v>BSA133801HN</v>
      </c>
      <c r="E6050" t="s">
        <v>528</v>
      </c>
      <c r="F6050" t="s">
        <v>529</v>
      </c>
      <c r="G6050" t="s">
        <v>454</v>
      </c>
      <c r="H6050" t="s">
        <v>3566</v>
      </c>
      <c r="I6050" t="s">
        <v>1888</v>
      </c>
      <c r="J6050" t="s">
        <v>1889</v>
      </c>
      <c r="K6050" t="s">
        <v>3567</v>
      </c>
      <c r="L6050" t="s">
        <v>132</v>
      </c>
      <c r="M6050">
        <v>3</v>
      </c>
      <c r="N6050" t="str">
        <f t="shared" si="284"/>
        <v>Nguyễn Thị Huyền</v>
      </c>
    </row>
    <row r="6051" spans="1:14" x14ac:dyDescent="0.25">
      <c r="A6051" t="s">
        <v>558</v>
      </c>
      <c r="B6051" t="str">
        <f t="shared" si="282"/>
        <v>Phạm Thị Thu Huyền</v>
      </c>
      <c r="C6051" t="s">
        <v>538</v>
      </c>
      <c r="D6051" t="str">
        <f t="shared" si="283"/>
        <v>BSA133801HN</v>
      </c>
      <c r="E6051" t="s">
        <v>559</v>
      </c>
      <c r="F6051" t="s">
        <v>529</v>
      </c>
      <c r="G6051" t="s">
        <v>454</v>
      </c>
      <c r="H6051" t="s">
        <v>3566</v>
      </c>
      <c r="I6051" t="s">
        <v>1888</v>
      </c>
      <c r="J6051" t="s">
        <v>1889</v>
      </c>
      <c r="K6051" t="s">
        <v>3567</v>
      </c>
      <c r="L6051" t="s">
        <v>132</v>
      </c>
      <c r="M6051">
        <v>3</v>
      </c>
      <c r="N6051" t="str">
        <f t="shared" si="284"/>
        <v>Phạm Thị Thu Huyền</v>
      </c>
    </row>
    <row r="6052" spans="1:14" x14ac:dyDescent="0.25">
      <c r="A6052" t="s">
        <v>560</v>
      </c>
      <c r="B6052" t="str">
        <f t="shared" si="282"/>
        <v>Hoàng Trung Kiên</v>
      </c>
      <c r="C6052" t="s">
        <v>538</v>
      </c>
      <c r="D6052" t="str">
        <f t="shared" si="283"/>
        <v>BSA133801HN</v>
      </c>
      <c r="E6052" t="s">
        <v>561</v>
      </c>
      <c r="F6052" t="s">
        <v>562</v>
      </c>
      <c r="G6052" t="s">
        <v>454</v>
      </c>
      <c r="H6052" t="s">
        <v>3566</v>
      </c>
      <c r="I6052" t="s">
        <v>1888</v>
      </c>
      <c r="J6052" t="s">
        <v>1889</v>
      </c>
      <c r="K6052" t="s">
        <v>3567</v>
      </c>
      <c r="L6052" t="s">
        <v>132</v>
      </c>
      <c r="M6052">
        <v>3</v>
      </c>
      <c r="N6052" t="str">
        <f t="shared" si="284"/>
        <v>Hoàng Trung Kiên</v>
      </c>
    </row>
    <row r="6053" spans="1:14" x14ac:dyDescent="0.25">
      <c r="A6053" t="s">
        <v>563</v>
      </c>
      <c r="B6053" t="str">
        <f t="shared" si="282"/>
        <v>Nguyễn Thị Liêm</v>
      </c>
      <c r="C6053" t="s">
        <v>538</v>
      </c>
      <c r="D6053" t="str">
        <f t="shared" si="283"/>
        <v>BSA133801HN</v>
      </c>
      <c r="E6053" t="s">
        <v>528</v>
      </c>
      <c r="F6053" t="s">
        <v>564</v>
      </c>
      <c r="G6053" t="s">
        <v>454</v>
      </c>
      <c r="H6053" t="s">
        <v>3566</v>
      </c>
      <c r="I6053" t="s">
        <v>1888</v>
      </c>
      <c r="J6053" t="s">
        <v>1889</v>
      </c>
      <c r="K6053" t="s">
        <v>3567</v>
      </c>
      <c r="L6053" t="s">
        <v>132</v>
      </c>
      <c r="M6053">
        <v>3</v>
      </c>
      <c r="N6053" t="str">
        <f t="shared" si="284"/>
        <v>Nguyễn Thị Liêm</v>
      </c>
    </row>
    <row r="6054" spans="1:14" x14ac:dyDescent="0.25">
      <c r="A6054" t="s">
        <v>565</v>
      </c>
      <c r="B6054" t="str">
        <f t="shared" si="282"/>
        <v>Nguyễn Thuỳ Linh</v>
      </c>
      <c r="C6054" t="s">
        <v>538</v>
      </c>
      <c r="D6054" t="str">
        <f t="shared" si="283"/>
        <v>BSA133801HN</v>
      </c>
      <c r="E6054" t="s">
        <v>566</v>
      </c>
      <c r="F6054" t="s">
        <v>567</v>
      </c>
      <c r="G6054" t="s">
        <v>454</v>
      </c>
      <c r="H6054" t="s">
        <v>3566</v>
      </c>
      <c r="I6054" t="s">
        <v>1888</v>
      </c>
      <c r="J6054" t="s">
        <v>1889</v>
      </c>
      <c r="K6054" t="s">
        <v>3567</v>
      </c>
      <c r="L6054" t="s">
        <v>132</v>
      </c>
      <c r="M6054">
        <v>3</v>
      </c>
      <c r="N6054" t="str">
        <f t="shared" si="284"/>
        <v>Nguyễn Thuỳ Linh</v>
      </c>
    </row>
    <row r="6055" spans="1:14" x14ac:dyDescent="0.25">
      <c r="A6055" t="s">
        <v>568</v>
      </c>
      <c r="B6055" t="str">
        <f t="shared" si="282"/>
        <v>Nguyễn Thị Loan</v>
      </c>
      <c r="C6055" t="s">
        <v>538</v>
      </c>
      <c r="D6055" t="str">
        <f t="shared" si="283"/>
        <v>BSA133801HN</v>
      </c>
      <c r="E6055" t="s">
        <v>528</v>
      </c>
      <c r="F6055" t="s">
        <v>569</v>
      </c>
      <c r="G6055" t="s">
        <v>454</v>
      </c>
      <c r="H6055" t="s">
        <v>3566</v>
      </c>
      <c r="I6055" t="s">
        <v>1888</v>
      </c>
      <c r="J6055" t="s">
        <v>1889</v>
      </c>
      <c r="K6055" t="s">
        <v>3567</v>
      </c>
      <c r="L6055" t="s">
        <v>132</v>
      </c>
      <c r="M6055">
        <v>3</v>
      </c>
      <c r="N6055" t="str">
        <f t="shared" si="284"/>
        <v>Nguyễn Thị Loan</v>
      </c>
    </row>
    <row r="6056" spans="1:14" x14ac:dyDescent="0.25">
      <c r="A6056" t="s">
        <v>570</v>
      </c>
      <c r="B6056" t="str">
        <f t="shared" si="282"/>
        <v>Nguyễn Thành Nam</v>
      </c>
      <c r="C6056" t="s">
        <v>538</v>
      </c>
      <c r="D6056" t="str">
        <f t="shared" si="283"/>
        <v>BSA133801HN</v>
      </c>
      <c r="E6056" t="s">
        <v>571</v>
      </c>
      <c r="F6056" t="s">
        <v>487</v>
      </c>
      <c r="G6056" t="s">
        <v>454</v>
      </c>
      <c r="H6056" t="s">
        <v>3566</v>
      </c>
      <c r="I6056" t="s">
        <v>1888</v>
      </c>
      <c r="J6056" t="s">
        <v>1889</v>
      </c>
      <c r="K6056" t="s">
        <v>3567</v>
      </c>
      <c r="L6056" t="s">
        <v>132</v>
      </c>
      <c r="M6056">
        <v>3</v>
      </c>
      <c r="N6056" t="str">
        <f t="shared" si="284"/>
        <v>Nguyễn Thành Nam</v>
      </c>
    </row>
    <row r="6057" spans="1:14" x14ac:dyDescent="0.25">
      <c r="A6057" t="s">
        <v>572</v>
      </c>
      <c r="B6057" t="str">
        <f t="shared" si="282"/>
        <v>Hoàng Kim Ngân</v>
      </c>
      <c r="C6057" t="s">
        <v>538</v>
      </c>
      <c r="D6057" t="str">
        <f t="shared" si="283"/>
        <v>BSA133801HN</v>
      </c>
      <c r="E6057" t="s">
        <v>573</v>
      </c>
      <c r="F6057" t="s">
        <v>574</v>
      </c>
      <c r="G6057" t="s">
        <v>454</v>
      </c>
      <c r="H6057" t="s">
        <v>3566</v>
      </c>
      <c r="I6057" t="s">
        <v>1888</v>
      </c>
      <c r="J6057" t="s">
        <v>1889</v>
      </c>
      <c r="K6057" t="s">
        <v>3567</v>
      </c>
      <c r="L6057" t="s">
        <v>132</v>
      </c>
      <c r="M6057">
        <v>3</v>
      </c>
      <c r="N6057" t="str">
        <f t="shared" si="284"/>
        <v>Hoàng Kim Ngân</v>
      </c>
    </row>
    <row r="6058" spans="1:14" x14ac:dyDescent="0.25">
      <c r="A6058" t="s">
        <v>575</v>
      </c>
      <c r="B6058" t="str">
        <f t="shared" si="282"/>
        <v>Lường Thị Nhung</v>
      </c>
      <c r="C6058" t="s">
        <v>538</v>
      </c>
      <c r="D6058" t="str">
        <f t="shared" si="283"/>
        <v>BSA133801HN</v>
      </c>
      <c r="E6058" t="s">
        <v>576</v>
      </c>
      <c r="F6058" t="s">
        <v>577</v>
      </c>
      <c r="G6058" t="s">
        <v>454</v>
      </c>
      <c r="H6058" t="s">
        <v>3566</v>
      </c>
      <c r="I6058" t="s">
        <v>1888</v>
      </c>
      <c r="J6058" t="s">
        <v>1889</v>
      </c>
      <c r="K6058" t="s">
        <v>3567</v>
      </c>
      <c r="L6058" t="s">
        <v>132</v>
      </c>
      <c r="M6058">
        <v>3</v>
      </c>
      <c r="N6058" t="str">
        <f t="shared" si="284"/>
        <v>Lường Thị Nhung</v>
      </c>
    </row>
    <row r="6059" spans="1:14" x14ac:dyDescent="0.25">
      <c r="A6059" t="s">
        <v>578</v>
      </c>
      <c r="B6059" t="str">
        <f t="shared" si="282"/>
        <v>Đào Lâm Phương</v>
      </c>
      <c r="C6059" t="s">
        <v>538</v>
      </c>
      <c r="D6059" t="str">
        <f t="shared" si="283"/>
        <v>BSA133801HN</v>
      </c>
      <c r="E6059" t="s">
        <v>579</v>
      </c>
      <c r="F6059" t="s">
        <v>580</v>
      </c>
      <c r="G6059" t="s">
        <v>454</v>
      </c>
      <c r="H6059" t="s">
        <v>3566</v>
      </c>
      <c r="I6059" t="s">
        <v>1888</v>
      </c>
      <c r="J6059" t="s">
        <v>1889</v>
      </c>
      <c r="K6059" t="s">
        <v>3567</v>
      </c>
      <c r="L6059" t="s">
        <v>132</v>
      </c>
      <c r="M6059">
        <v>3</v>
      </c>
      <c r="N6059" t="str">
        <f t="shared" si="284"/>
        <v>Đào Lâm Phương</v>
      </c>
    </row>
    <row r="6060" spans="1:14" x14ac:dyDescent="0.25">
      <c r="A6060" t="s">
        <v>581</v>
      </c>
      <c r="B6060" t="str">
        <f t="shared" si="282"/>
        <v>Hoàng Thị Phường</v>
      </c>
      <c r="C6060" t="s">
        <v>538</v>
      </c>
      <c r="D6060" t="str">
        <f t="shared" si="283"/>
        <v>BSA133801HN</v>
      </c>
      <c r="E6060" t="s">
        <v>547</v>
      </c>
      <c r="F6060" t="s">
        <v>582</v>
      </c>
      <c r="G6060" t="s">
        <v>454</v>
      </c>
      <c r="H6060" t="s">
        <v>3566</v>
      </c>
      <c r="I6060" t="s">
        <v>1888</v>
      </c>
      <c r="J6060" t="s">
        <v>1889</v>
      </c>
      <c r="K6060" t="s">
        <v>3567</v>
      </c>
      <c r="L6060" t="s">
        <v>132</v>
      </c>
      <c r="M6060">
        <v>3</v>
      </c>
      <c r="N6060" t="str">
        <f t="shared" si="284"/>
        <v>Hoàng Thị Phường</v>
      </c>
    </row>
    <row r="6061" spans="1:14" x14ac:dyDescent="0.25">
      <c r="A6061" t="s">
        <v>583</v>
      </c>
      <c r="B6061" t="str">
        <f t="shared" si="282"/>
        <v>Nguyễn Thị Hồng Soan</v>
      </c>
      <c r="C6061" t="s">
        <v>538</v>
      </c>
      <c r="D6061" t="str">
        <f t="shared" si="283"/>
        <v>BSA133801HN</v>
      </c>
      <c r="E6061" t="s">
        <v>584</v>
      </c>
      <c r="F6061" t="s">
        <v>585</v>
      </c>
      <c r="G6061" t="s">
        <v>454</v>
      </c>
      <c r="H6061" t="s">
        <v>3566</v>
      </c>
      <c r="I6061" t="s">
        <v>1888</v>
      </c>
      <c r="J6061" t="s">
        <v>1889</v>
      </c>
      <c r="K6061" t="s">
        <v>3567</v>
      </c>
      <c r="L6061" t="s">
        <v>132</v>
      </c>
      <c r="M6061">
        <v>3</v>
      </c>
      <c r="N6061" t="str">
        <f t="shared" si="284"/>
        <v>Nguyễn Thị Hồng Soan</v>
      </c>
    </row>
    <row r="6062" spans="1:14" x14ac:dyDescent="0.25">
      <c r="A6062" t="s">
        <v>586</v>
      </c>
      <c r="B6062" t="str">
        <f t="shared" si="282"/>
        <v>Phàn Dùn Sơn</v>
      </c>
      <c r="C6062" t="s">
        <v>538</v>
      </c>
      <c r="D6062" t="str">
        <f t="shared" si="283"/>
        <v>BSA133801HN</v>
      </c>
      <c r="E6062" t="s">
        <v>587</v>
      </c>
      <c r="F6062" t="s">
        <v>490</v>
      </c>
      <c r="G6062" t="s">
        <v>454</v>
      </c>
      <c r="H6062" t="s">
        <v>3566</v>
      </c>
      <c r="I6062" t="s">
        <v>1888</v>
      </c>
      <c r="J6062" t="s">
        <v>1889</v>
      </c>
      <c r="K6062" t="s">
        <v>3567</v>
      </c>
      <c r="L6062" t="s">
        <v>132</v>
      </c>
      <c r="M6062">
        <v>3</v>
      </c>
      <c r="N6062" t="str">
        <f t="shared" si="284"/>
        <v>Phàn Dùn Sơn</v>
      </c>
    </row>
    <row r="6063" spans="1:14" x14ac:dyDescent="0.25">
      <c r="A6063" t="s">
        <v>588</v>
      </c>
      <c r="B6063" t="str">
        <f t="shared" si="282"/>
        <v>Nguyễn Hữu Thuận</v>
      </c>
      <c r="C6063" t="s">
        <v>538</v>
      </c>
      <c r="D6063" t="str">
        <f t="shared" si="283"/>
        <v>BSA133801HN</v>
      </c>
      <c r="E6063" t="s">
        <v>589</v>
      </c>
      <c r="F6063" t="s">
        <v>590</v>
      </c>
      <c r="G6063" t="s">
        <v>454</v>
      </c>
      <c r="H6063" t="s">
        <v>3566</v>
      </c>
      <c r="I6063" t="s">
        <v>1888</v>
      </c>
      <c r="J6063" t="s">
        <v>1889</v>
      </c>
      <c r="K6063" t="s">
        <v>3567</v>
      </c>
      <c r="L6063" t="s">
        <v>132</v>
      </c>
      <c r="M6063">
        <v>3</v>
      </c>
      <c r="N6063" t="str">
        <f t="shared" si="284"/>
        <v>Nguyễn Hữu Thuận</v>
      </c>
    </row>
    <row r="6064" spans="1:14" x14ac:dyDescent="0.25">
      <c r="A6064" t="s">
        <v>591</v>
      </c>
      <c r="B6064" t="str">
        <f t="shared" si="282"/>
        <v>Bùi Thanh Thủy</v>
      </c>
      <c r="C6064" t="s">
        <v>538</v>
      </c>
      <c r="D6064" t="str">
        <f t="shared" si="283"/>
        <v>BSA133801HN</v>
      </c>
      <c r="E6064" t="s">
        <v>592</v>
      </c>
      <c r="F6064" t="s">
        <v>593</v>
      </c>
      <c r="G6064" t="s">
        <v>454</v>
      </c>
      <c r="H6064" t="s">
        <v>3566</v>
      </c>
      <c r="I6064" t="s">
        <v>1888</v>
      </c>
      <c r="J6064" t="s">
        <v>1889</v>
      </c>
      <c r="K6064" t="s">
        <v>3567</v>
      </c>
      <c r="L6064" t="s">
        <v>132</v>
      </c>
      <c r="M6064">
        <v>3</v>
      </c>
      <c r="N6064" t="str">
        <f t="shared" si="284"/>
        <v>Bùi Thanh Thủy</v>
      </c>
    </row>
    <row r="6065" spans="1:14" x14ac:dyDescent="0.25">
      <c r="A6065" t="s">
        <v>594</v>
      </c>
      <c r="B6065" t="str">
        <f t="shared" si="282"/>
        <v>Dương Văn Tịnh</v>
      </c>
      <c r="C6065" t="s">
        <v>538</v>
      </c>
      <c r="D6065" t="str">
        <f t="shared" si="283"/>
        <v>BSA133801HN</v>
      </c>
      <c r="E6065" t="s">
        <v>595</v>
      </c>
      <c r="F6065" t="s">
        <v>596</v>
      </c>
      <c r="G6065" t="s">
        <v>454</v>
      </c>
      <c r="H6065" t="s">
        <v>3566</v>
      </c>
      <c r="I6065" t="s">
        <v>1888</v>
      </c>
      <c r="J6065" t="s">
        <v>1889</v>
      </c>
      <c r="K6065" t="s">
        <v>3567</v>
      </c>
      <c r="L6065" t="s">
        <v>132</v>
      </c>
      <c r="M6065">
        <v>3</v>
      </c>
      <c r="N6065" t="str">
        <f t="shared" si="284"/>
        <v>Dương Văn Tịnh</v>
      </c>
    </row>
    <row r="6066" spans="1:14" x14ac:dyDescent="0.25">
      <c r="A6066" t="s">
        <v>597</v>
      </c>
      <c r="B6066" t="str">
        <f t="shared" si="282"/>
        <v>Phạm Thành Trung</v>
      </c>
      <c r="C6066" t="s">
        <v>538</v>
      </c>
      <c r="D6066" t="str">
        <f t="shared" si="283"/>
        <v>BSA133801HN</v>
      </c>
      <c r="E6066" t="s">
        <v>598</v>
      </c>
      <c r="F6066" t="s">
        <v>599</v>
      </c>
      <c r="G6066" t="s">
        <v>454</v>
      </c>
      <c r="H6066" t="s">
        <v>3566</v>
      </c>
      <c r="I6066" t="s">
        <v>1888</v>
      </c>
      <c r="J6066" t="s">
        <v>1889</v>
      </c>
      <c r="K6066" t="s">
        <v>3567</v>
      </c>
      <c r="L6066" t="s">
        <v>132</v>
      </c>
      <c r="M6066">
        <v>3</v>
      </c>
      <c r="N6066" t="str">
        <f t="shared" si="284"/>
        <v>Phạm Thành Trung</v>
      </c>
    </row>
    <row r="6067" spans="1:14" x14ac:dyDescent="0.25">
      <c r="A6067" t="s">
        <v>600</v>
      </c>
      <c r="B6067" t="str">
        <f t="shared" si="282"/>
        <v>Lê Thanh Tung</v>
      </c>
      <c r="C6067" t="s">
        <v>538</v>
      </c>
      <c r="D6067" t="str">
        <f t="shared" si="283"/>
        <v>BSA133801HN</v>
      </c>
      <c r="E6067" t="s">
        <v>601</v>
      </c>
      <c r="F6067" t="s">
        <v>602</v>
      </c>
      <c r="G6067" t="s">
        <v>454</v>
      </c>
      <c r="H6067" t="s">
        <v>3566</v>
      </c>
      <c r="I6067" t="s">
        <v>1888</v>
      </c>
      <c r="J6067" t="s">
        <v>1889</v>
      </c>
      <c r="K6067" t="s">
        <v>3567</v>
      </c>
      <c r="L6067" t="s">
        <v>132</v>
      </c>
      <c r="M6067">
        <v>3</v>
      </c>
      <c r="N6067" t="str">
        <f t="shared" si="284"/>
        <v>Lê Thanh Tung</v>
      </c>
    </row>
    <row r="6068" spans="1:14" x14ac:dyDescent="0.25">
      <c r="A6068" t="s">
        <v>609</v>
      </c>
      <c r="B6068" t="str">
        <f t="shared" si="282"/>
        <v>Phạm Thị Quỳnh Trang</v>
      </c>
      <c r="C6068" t="s">
        <v>96</v>
      </c>
      <c r="D6068" t="str">
        <f t="shared" si="283"/>
        <v>BSA133801HN</v>
      </c>
      <c r="E6068" t="s">
        <v>610</v>
      </c>
      <c r="F6068" t="s">
        <v>611</v>
      </c>
      <c r="G6068" t="s">
        <v>454</v>
      </c>
      <c r="H6068" t="s">
        <v>3566</v>
      </c>
      <c r="I6068" t="s">
        <v>1888</v>
      </c>
      <c r="J6068" t="s">
        <v>1889</v>
      </c>
      <c r="K6068" t="s">
        <v>3567</v>
      </c>
      <c r="L6068" t="s">
        <v>132</v>
      </c>
      <c r="M6068">
        <v>3</v>
      </c>
      <c r="N6068" t="str">
        <f t="shared" si="284"/>
        <v>Phạm Thị Quỳnh Trang</v>
      </c>
    </row>
    <row r="6069" spans="1:14" x14ac:dyDescent="0.25">
      <c r="A6069" t="s">
        <v>612</v>
      </c>
      <c r="B6069" t="str">
        <f t="shared" si="282"/>
        <v>Nguyễn Tuấn Linh</v>
      </c>
      <c r="C6069" t="s">
        <v>614</v>
      </c>
      <c r="D6069" t="str">
        <f t="shared" si="283"/>
        <v>BSA133801HN</v>
      </c>
      <c r="E6069" t="s">
        <v>613</v>
      </c>
      <c r="F6069" t="s">
        <v>567</v>
      </c>
      <c r="G6069" t="s">
        <v>454</v>
      </c>
      <c r="H6069" t="s">
        <v>3566</v>
      </c>
      <c r="I6069" t="s">
        <v>1888</v>
      </c>
      <c r="J6069" t="s">
        <v>1889</v>
      </c>
      <c r="K6069" t="s">
        <v>3567</v>
      </c>
      <c r="L6069" t="s">
        <v>132</v>
      </c>
      <c r="M6069">
        <v>3</v>
      </c>
      <c r="N6069" t="str">
        <f t="shared" si="284"/>
        <v>Nguyễn Tuấn Linh</v>
      </c>
    </row>
    <row r="6070" spans="1:14" x14ac:dyDescent="0.25">
      <c r="A6070" t="s">
        <v>615</v>
      </c>
      <c r="B6070" t="str">
        <f t="shared" si="282"/>
        <v>Tạ Thị Dung</v>
      </c>
      <c r="C6070" t="s">
        <v>614</v>
      </c>
      <c r="D6070" t="str">
        <f t="shared" si="283"/>
        <v>BSA133801HN</v>
      </c>
      <c r="E6070" t="s">
        <v>616</v>
      </c>
      <c r="F6070" t="s">
        <v>617</v>
      </c>
      <c r="G6070" t="s">
        <v>454</v>
      </c>
      <c r="H6070" t="s">
        <v>3566</v>
      </c>
      <c r="I6070" t="s">
        <v>1888</v>
      </c>
      <c r="J6070" t="s">
        <v>1889</v>
      </c>
      <c r="K6070" t="s">
        <v>3567</v>
      </c>
      <c r="L6070" t="s">
        <v>132</v>
      </c>
      <c r="M6070">
        <v>3</v>
      </c>
      <c r="N6070" t="str">
        <f t="shared" si="284"/>
        <v>Tạ Thị Dung</v>
      </c>
    </row>
    <row r="6071" spans="1:14" x14ac:dyDescent="0.25">
      <c r="A6071" t="s">
        <v>618</v>
      </c>
      <c r="B6071" t="str">
        <f t="shared" si="282"/>
        <v>Nguyễn Phương Anh</v>
      </c>
      <c r="C6071" t="s">
        <v>614</v>
      </c>
      <c r="D6071" t="str">
        <f t="shared" si="283"/>
        <v>BSA133801HN</v>
      </c>
      <c r="E6071" t="s">
        <v>619</v>
      </c>
      <c r="F6071" t="s">
        <v>516</v>
      </c>
      <c r="G6071" t="s">
        <v>454</v>
      </c>
      <c r="H6071" t="s">
        <v>3566</v>
      </c>
      <c r="I6071" t="s">
        <v>1888</v>
      </c>
      <c r="J6071" t="s">
        <v>1889</v>
      </c>
      <c r="K6071" t="s">
        <v>3567</v>
      </c>
      <c r="L6071" t="s">
        <v>132</v>
      </c>
      <c r="M6071">
        <v>3</v>
      </c>
      <c r="N6071" t="str">
        <f t="shared" si="284"/>
        <v>Nguyễn Phương Anh</v>
      </c>
    </row>
    <row r="6072" spans="1:14" x14ac:dyDescent="0.25">
      <c r="A6072" t="s">
        <v>620</v>
      </c>
      <c r="B6072" t="str">
        <f t="shared" si="282"/>
        <v>Trần Thị Chiều</v>
      </c>
      <c r="C6072" t="s">
        <v>614</v>
      </c>
      <c r="D6072" t="str">
        <f t="shared" si="283"/>
        <v>BSA133801HN</v>
      </c>
      <c r="E6072" t="s">
        <v>621</v>
      </c>
      <c r="F6072" t="s">
        <v>622</v>
      </c>
      <c r="G6072" t="s">
        <v>454</v>
      </c>
      <c r="H6072" t="s">
        <v>3566</v>
      </c>
      <c r="I6072" t="s">
        <v>1888</v>
      </c>
      <c r="J6072" t="s">
        <v>1889</v>
      </c>
      <c r="K6072" t="s">
        <v>3567</v>
      </c>
      <c r="L6072" t="s">
        <v>132</v>
      </c>
      <c r="M6072">
        <v>3</v>
      </c>
      <c r="N6072" t="str">
        <f t="shared" si="284"/>
        <v>Trần Thị Chiều</v>
      </c>
    </row>
    <row r="6073" spans="1:14" x14ac:dyDescent="0.25">
      <c r="A6073" t="s">
        <v>623</v>
      </c>
      <c r="B6073" t="str">
        <f t="shared" si="282"/>
        <v>Đàm Quang Chung</v>
      </c>
      <c r="C6073" t="s">
        <v>614</v>
      </c>
      <c r="D6073" t="str">
        <f t="shared" si="283"/>
        <v>BSA133801HN</v>
      </c>
      <c r="E6073" t="s">
        <v>624</v>
      </c>
      <c r="F6073" t="s">
        <v>625</v>
      </c>
      <c r="G6073" t="s">
        <v>454</v>
      </c>
      <c r="H6073" t="s">
        <v>3566</v>
      </c>
      <c r="I6073" t="s">
        <v>1888</v>
      </c>
      <c r="J6073" t="s">
        <v>1889</v>
      </c>
      <c r="K6073" t="s">
        <v>3567</v>
      </c>
      <c r="L6073" t="s">
        <v>132</v>
      </c>
      <c r="M6073">
        <v>3</v>
      </c>
      <c r="N6073" t="str">
        <f t="shared" si="284"/>
        <v>Đàm Quang Chung</v>
      </c>
    </row>
    <row r="6074" spans="1:14" x14ac:dyDescent="0.25">
      <c r="A6074" t="s">
        <v>626</v>
      </c>
      <c r="B6074" t="str">
        <f t="shared" si="282"/>
        <v>Phạm Thị Duyên</v>
      </c>
      <c r="C6074" t="s">
        <v>614</v>
      </c>
      <c r="D6074" t="str">
        <f t="shared" si="283"/>
        <v>BSA133801HN</v>
      </c>
      <c r="E6074" t="s">
        <v>627</v>
      </c>
      <c r="F6074" t="s">
        <v>628</v>
      </c>
      <c r="G6074" t="s">
        <v>454</v>
      </c>
      <c r="H6074" t="s">
        <v>3566</v>
      </c>
      <c r="I6074" t="s">
        <v>1888</v>
      </c>
      <c r="J6074" t="s">
        <v>1889</v>
      </c>
      <c r="K6074" t="s">
        <v>3567</v>
      </c>
      <c r="L6074" t="s">
        <v>132</v>
      </c>
      <c r="M6074">
        <v>3</v>
      </c>
      <c r="N6074" t="str">
        <f t="shared" si="284"/>
        <v>Phạm Thị Duyên</v>
      </c>
    </row>
    <row r="6075" spans="1:14" x14ac:dyDescent="0.25">
      <c r="A6075" t="s">
        <v>629</v>
      </c>
      <c r="B6075" t="str">
        <f t="shared" si="282"/>
        <v>Triệu Thị Dương</v>
      </c>
      <c r="C6075" t="s">
        <v>614</v>
      </c>
      <c r="D6075" t="str">
        <f t="shared" si="283"/>
        <v>BSA133801HN</v>
      </c>
      <c r="E6075" t="s">
        <v>630</v>
      </c>
      <c r="F6075" t="s">
        <v>631</v>
      </c>
      <c r="G6075" t="s">
        <v>454</v>
      </c>
      <c r="H6075" t="s">
        <v>3566</v>
      </c>
      <c r="I6075" t="s">
        <v>1888</v>
      </c>
      <c r="J6075" t="s">
        <v>1889</v>
      </c>
      <c r="K6075" t="s">
        <v>3567</v>
      </c>
      <c r="L6075" t="s">
        <v>132</v>
      </c>
      <c r="M6075">
        <v>3</v>
      </c>
      <c r="N6075" t="str">
        <f t="shared" si="284"/>
        <v>Triệu Thị Dương</v>
      </c>
    </row>
    <row r="6076" spans="1:14" x14ac:dyDescent="0.25">
      <c r="A6076" t="s">
        <v>632</v>
      </c>
      <c r="B6076" t="str">
        <f t="shared" si="282"/>
        <v>Nguyễn Thị Thu Hà</v>
      </c>
      <c r="C6076" t="s">
        <v>614</v>
      </c>
      <c r="D6076" t="str">
        <f t="shared" si="283"/>
        <v>BSA133801HN</v>
      </c>
      <c r="E6076" t="s">
        <v>633</v>
      </c>
      <c r="F6076" t="s">
        <v>634</v>
      </c>
      <c r="G6076" t="s">
        <v>454</v>
      </c>
      <c r="H6076" t="s">
        <v>3566</v>
      </c>
      <c r="I6076" t="s">
        <v>1888</v>
      </c>
      <c r="J6076" t="s">
        <v>1889</v>
      </c>
      <c r="K6076" t="s">
        <v>3567</v>
      </c>
      <c r="L6076" t="s">
        <v>132</v>
      </c>
      <c r="M6076">
        <v>3</v>
      </c>
      <c r="N6076" t="str">
        <f t="shared" si="284"/>
        <v>Nguyễn Thị Thu Hà</v>
      </c>
    </row>
    <row r="6077" spans="1:14" x14ac:dyDescent="0.25">
      <c r="A6077" t="s">
        <v>635</v>
      </c>
      <c r="B6077" t="str">
        <f t="shared" si="282"/>
        <v>Nguyễn Thị Bích Hạnh</v>
      </c>
      <c r="C6077" t="s">
        <v>614</v>
      </c>
      <c r="D6077" t="str">
        <f t="shared" si="283"/>
        <v>BSA133801HN</v>
      </c>
      <c r="E6077" t="s">
        <v>636</v>
      </c>
      <c r="F6077" t="s">
        <v>637</v>
      </c>
      <c r="G6077" t="s">
        <v>454</v>
      </c>
      <c r="H6077" t="s">
        <v>3566</v>
      </c>
      <c r="I6077" t="s">
        <v>1888</v>
      </c>
      <c r="J6077" t="s">
        <v>1889</v>
      </c>
      <c r="K6077" t="s">
        <v>3567</v>
      </c>
      <c r="L6077" t="s">
        <v>132</v>
      </c>
      <c r="M6077">
        <v>3</v>
      </c>
      <c r="N6077" t="str">
        <f t="shared" si="284"/>
        <v>Nguyễn Thị Bích Hạnh</v>
      </c>
    </row>
    <row r="6078" spans="1:14" x14ac:dyDescent="0.25">
      <c r="A6078" t="s">
        <v>638</v>
      </c>
      <c r="B6078" t="str">
        <f t="shared" si="282"/>
        <v>Trần Thị Hảo</v>
      </c>
      <c r="C6078" t="s">
        <v>614</v>
      </c>
      <c r="D6078" t="str">
        <f t="shared" si="283"/>
        <v>BSA133801HN</v>
      </c>
      <c r="E6078" t="s">
        <v>621</v>
      </c>
      <c r="F6078" t="s">
        <v>639</v>
      </c>
      <c r="G6078" t="s">
        <v>454</v>
      </c>
      <c r="H6078" t="s">
        <v>3566</v>
      </c>
      <c r="I6078" t="s">
        <v>1888</v>
      </c>
      <c r="J6078" t="s">
        <v>1889</v>
      </c>
      <c r="K6078" t="s">
        <v>3567</v>
      </c>
      <c r="L6078" t="s">
        <v>132</v>
      </c>
      <c r="M6078">
        <v>3</v>
      </c>
      <c r="N6078" t="str">
        <f t="shared" si="284"/>
        <v>Trần Thị Hảo</v>
      </c>
    </row>
    <row r="6079" spans="1:14" x14ac:dyDescent="0.25">
      <c r="A6079" t="s">
        <v>640</v>
      </c>
      <c r="B6079" t="str">
        <f t="shared" si="282"/>
        <v>Đỗ Thị Thu Hiền</v>
      </c>
      <c r="C6079" t="s">
        <v>614</v>
      </c>
      <c r="D6079" t="str">
        <f t="shared" si="283"/>
        <v>BSA133801HN</v>
      </c>
      <c r="E6079" t="s">
        <v>641</v>
      </c>
      <c r="F6079" t="s">
        <v>642</v>
      </c>
      <c r="G6079" t="s">
        <v>454</v>
      </c>
      <c r="H6079" t="s">
        <v>3566</v>
      </c>
      <c r="I6079" t="s">
        <v>1888</v>
      </c>
      <c r="J6079" t="s">
        <v>1889</v>
      </c>
      <c r="K6079" t="s">
        <v>3567</v>
      </c>
      <c r="L6079" t="s">
        <v>132</v>
      </c>
      <c r="M6079">
        <v>3</v>
      </c>
      <c r="N6079" t="str">
        <f t="shared" si="284"/>
        <v>Đỗ Thị Thu Hiền</v>
      </c>
    </row>
    <row r="6080" spans="1:14" x14ac:dyDescent="0.25">
      <c r="A6080" t="s">
        <v>643</v>
      </c>
      <c r="B6080" t="str">
        <f t="shared" si="282"/>
        <v>Nguyễn Thái Học</v>
      </c>
      <c r="C6080" t="s">
        <v>614</v>
      </c>
      <c r="D6080" t="str">
        <f t="shared" si="283"/>
        <v>BSA133801HN</v>
      </c>
      <c r="E6080" t="s">
        <v>644</v>
      </c>
      <c r="F6080" t="s">
        <v>645</v>
      </c>
      <c r="G6080" t="s">
        <v>454</v>
      </c>
      <c r="H6080" t="s">
        <v>3566</v>
      </c>
      <c r="I6080" t="s">
        <v>1888</v>
      </c>
      <c r="J6080" t="s">
        <v>1889</v>
      </c>
      <c r="K6080" t="s">
        <v>3567</v>
      </c>
      <c r="L6080" t="s">
        <v>132</v>
      </c>
      <c r="M6080">
        <v>3</v>
      </c>
      <c r="N6080" t="str">
        <f t="shared" si="284"/>
        <v>Nguyễn Thái Học</v>
      </c>
    </row>
    <row r="6081" spans="1:14" x14ac:dyDescent="0.25">
      <c r="A6081" t="s">
        <v>646</v>
      </c>
      <c r="B6081" t="str">
        <f t="shared" si="282"/>
        <v>Hà Thị Hồng</v>
      </c>
      <c r="C6081" t="s">
        <v>614</v>
      </c>
      <c r="D6081" t="str">
        <f t="shared" si="283"/>
        <v>BSA133801HN</v>
      </c>
      <c r="E6081" t="s">
        <v>647</v>
      </c>
      <c r="F6081" t="s">
        <v>648</v>
      </c>
      <c r="G6081" t="s">
        <v>454</v>
      </c>
      <c r="H6081" t="s">
        <v>3566</v>
      </c>
      <c r="I6081" t="s">
        <v>1888</v>
      </c>
      <c r="J6081" t="s">
        <v>1889</v>
      </c>
      <c r="K6081" t="s">
        <v>3567</v>
      </c>
      <c r="L6081" t="s">
        <v>132</v>
      </c>
      <c r="M6081">
        <v>3</v>
      </c>
      <c r="N6081" t="str">
        <f t="shared" si="284"/>
        <v>Hà Thị Hồng</v>
      </c>
    </row>
    <row r="6082" spans="1:14" x14ac:dyDescent="0.25">
      <c r="A6082" t="s">
        <v>649</v>
      </c>
      <c r="B6082" t="str">
        <f t="shared" ref="B6082:B6145" si="285">TRIM(N6082)</f>
        <v>Laị Phi Hùng</v>
      </c>
      <c r="C6082" t="s">
        <v>614</v>
      </c>
      <c r="D6082" t="str">
        <f t="shared" ref="D6082:D6145" si="286">K6082&amp;G6082</f>
        <v>BSA133801HN</v>
      </c>
      <c r="E6082" t="s">
        <v>650</v>
      </c>
      <c r="F6082" t="s">
        <v>554</v>
      </c>
      <c r="G6082" t="s">
        <v>454</v>
      </c>
      <c r="H6082" t="s">
        <v>3566</v>
      </c>
      <c r="I6082" t="s">
        <v>1888</v>
      </c>
      <c r="J6082" t="s">
        <v>1889</v>
      </c>
      <c r="K6082" t="s">
        <v>3567</v>
      </c>
      <c r="L6082" t="s">
        <v>132</v>
      </c>
      <c r="M6082">
        <v>3</v>
      </c>
      <c r="N6082" t="str">
        <f t="shared" ref="N6082:N6145" si="287">E6082&amp;" "&amp;F6082</f>
        <v>Laị Phi Hùng</v>
      </c>
    </row>
    <row r="6083" spans="1:14" x14ac:dyDescent="0.25">
      <c r="A6083" t="s">
        <v>651</v>
      </c>
      <c r="B6083" t="str">
        <f t="shared" si="285"/>
        <v>Lê Ngọc Huyền</v>
      </c>
      <c r="C6083" t="s">
        <v>614</v>
      </c>
      <c r="D6083" t="str">
        <f t="shared" si="286"/>
        <v>BSA133801HN</v>
      </c>
      <c r="E6083" t="s">
        <v>652</v>
      </c>
      <c r="F6083" t="s">
        <v>529</v>
      </c>
      <c r="G6083" t="s">
        <v>454</v>
      </c>
      <c r="H6083" t="s">
        <v>3566</v>
      </c>
      <c r="I6083" t="s">
        <v>1888</v>
      </c>
      <c r="J6083" t="s">
        <v>1889</v>
      </c>
      <c r="K6083" t="s">
        <v>3567</v>
      </c>
      <c r="L6083" t="s">
        <v>132</v>
      </c>
      <c r="M6083">
        <v>3</v>
      </c>
      <c r="N6083" t="str">
        <f t="shared" si="287"/>
        <v>Lê Ngọc Huyền</v>
      </c>
    </row>
    <row r="6084" spans="1:14" x14ac:dyDescent="0.25">
      <c r="A6084" t="s">
        <v>653</v>
      </c>
      <c r="B6084" t="str">
        <f t="shared" si="285"/>
        <v>Đào Vi Hoàng Lâm</v>
      </c>
      <c r="C6084" t="s">
        <v>614</v>
      </c>
      <c r="D6084" t="str">
        <f t="shared" si="286"/>
        <v>BSA133801HN</v>
      </c>
      <c r="E6084" t="s">
        <v>654</v>
      </c>
      <c r="F6084" t="s">
        <v>655</v>
      </c>
      <c r="G6084" t="s">
        <v>454</v>
      </c>
      <c r="H6084" t="s">
        <v>3566</v>
      </c>
      <c r="I6084" t="s">
        <v>1888</v>
      </c>
      <c r="J6084" t="s">
        <v>1889</v>
      </c>
      <c r="K6084" t="s">
        <v>3567</v>
      </c>
      <c r="L6084" t="s">
        <v>132</v>
      </c>
      <c r="M6084">
        <v>3</v>
      </c>
      <c r="N6084" t="str">
        <f t="shared" si="287"/>
        <v>Đào Vi Hoàng Lâm</v>
      </c>
    </row>
    <row r="6085" spans="1:14" x14ac:dyDescent="0.25">
      <c r="A6085" t="s">
        <v>656</v>
      </c>
      <c r="B6085" t="str">
        <f t="shared" si="285"/>
        <v>Hồ Thị Loan</v>
      </c>
      <c r="C6085" t="s">
        <v>614</v>
      </c>
      <c r="D6085" t="str">
        <f t="shared" si="286"/>
        <v>BSA133801HN</v>
      </c>
      <c r="E6085" t="s">
        <v>657</v>
      </c>
      <c r="F6085" t="s">
        <v>569</v>
      </c>
      <c r="G6085" t="s">
        <v>454</v>
      </c>
      <c r="H6085" t="s">
        <v>3566</v>
      </c>
      <c r="I6085" t="s">
        <v>1888</v>
      </c>
      <c r="J6085" t="s">
        <v>1889</v>
      </c>
      <c r="K6085" t="s">
        <v>3567</v>
      </c>
      <c r="L6085" t="s">
        <v>132</v>
      </c>
      <c r="M6085">
        <v>3</v>
      </c>
      <c r="N6085" t="str">
        <f t="shared" si="287"/>
        <v>Hồ Thị Loan</v>
      </c>
    </row>
    <row r="6086" spans="1:14" x14ac:dyDescent="0.25">
      <c r="A6086" t="s">
        <v>658</v>
      </c>
      <c r="B6086" t="str">
        <f t="shared" si="285"/>
        <v>Đinh Thị Bích Phượng</v>
      </c>
      <c r="C6086" t="s">
        <v>614</v>
      </c>
      <c r="D6086" t="str">
        <f t="shared" si="286"/>
        <v>BSA133801HN</v>
      </c>
      <c r="E6086" t="s">
        <v>659</v>
      </c>
      <c r="F6086" t="s">
        <v>660</v>
      </c>
      <c r="G6086" t="s">
        <v>454</v>
      </c>
      <c r="H6086" t="s">
        <v>3566</v>
      </c>
      <c r="I6086" t="s">
        <v>1888</v>
      </c>
      <c r="J6086" t="s">
        <v>1889</v>
      </c>
      <c r="K6086" t="s">
        <v>3567</v>
      </c>
      <c r="L6086" t="s">
        <v>132</v>
      </c>
      <c r="M6086">
        <v>3</v>
      </c>
      <c r="N6086" t="str">
        <f t="shared" si="287"/>
        <v>Đinh Thị Bích Phượng</v>
      </c>
    </row>
    <row r="6087" spans="1:14" x14ac:dyDescent="0.25">
      <c r="A6087" t="s">
        <v>661</v>
      </c>
      <c r="B6087" t="str">
        <f t="shared" si="285"/>
        <v>Nguyễn Trường Thành</v>
      </c>
      <c r="C6087" t="s">
        <v>614</v>
      </c>
      <c r="D6087" t="str">
        <f t="shared" si="286"/>
        <v>BSA133801HN</v>
      </c>
      <c r="E6087" t="s">
        <v>662</v>
      </c>
      <c r="F6087" t="s">
        <v>503</v>
      </c>
      <c r="G6087" t="s">
        <v>454</v>
      </c>
      <c r="H6087" t="s">
        <v>3566</v>
      </c>
      <c r="I6087" t="s">
        <v>1888</v>
      </c>
      <c r="J6087" t="s">
        <v>1889</v>
      </c>
      <c r="K6087" t="s">
        <v>3567</v>
      </c>
      <c r="L6087" t="s">
        <v>132</v>
      </c>
      <c r="M6087">
        <v>3</v>
      </c>
      <c r="N6087" t="str">
        <f t="shared" si="287"/>
        <v>Nguyễn Trường Thành</v>
      </c>
    </row>
    <row r="6088" spans="1:14" x14ac:dyDescent="0.25">
      <c r="A6088" t="s">
        <v>663</v>
      </c>
      <c r="B6088" t="str">
        <f t="shared" si="285"/>
        <v>Trần Quý Thịnh</v>
      </c>
      <c r="C6088" t="s">
        <v>614</v>
      </c>
      <c r="D6088" t="str">
        <f t="shared" si="286"/>
        <v>BSA133801HN</v>
      </c>
      <c r="E6088" t="s">
        <v>664</v>
      </c>
      <c r="F6088" t="s">
        <v>665</v>
      </c>
      <c r="G6088" t="s">
        <v>454</v>
      </c>
      <c r="H6088" t="s">
        <v>3566</v>
      </c>
      <c r="I6088" t="s">
        <v>1888</v>
      </c>
      <c r="J6088" t="s">
        <v>1889</v>
      </c>
      <c r="K6088" t="s">
        <v>3567</v>
      </c>
      <c r="L6088" t="s">
        <v>132</v>
      </c>
      <c r="M6088">
        <v>3</v>
      </c>
      <c r="N6088" t="str">
        <f t="shared" si="287"/>
        <v>Trần Quý Thịnh</v>
      </c>
    </row>
    <row r="6089" spans="1:14" x14ac:dyDescent="0.25">
      <c r="A6089" t="s">
        <v>666</v>
      </c>
      <c r="B6089" t="str">
        <f t="shared" si="285"/>
        <v>Nghiêm Đức Thuận</v>
      </c>
      <c r="C6089" t="s">
        <v>614</v>
      </c>
      <c r="D6089" t="str">
        <f t="shared" si="286"/>
        <v>BSA133801HN</v>
      </c>
      <c r="E6089" t="s">
        <v>667</v>
      </c>
      <c r="F6089" t="s">
        <v>590</v>
      </c>
      <c r="G6089" t="s">
        <v>454</v>
      </c>
      <c r="H6089" t="s">
        <v>3566</v>
      </c>
      <c r="I6089" t="s">
        <v>1888</v>
      </c>
      <c r="J6089" t="s">
        <v>1889</v>
      </c>
      <c r="K6089" t="s">
        <v>3567</v>
      </c>
      <c r="L6089" t="s">
        <v>132</v>
      </c>
      <c r="M6089">
        <v>3</v>
      </c>
      <c r="N6089" t="str">
        <f t="shared" si="287"/>
        <v>Nghiêm Đức Thuận</v>
      </c>
    </row>
    <row r="6090" spans="1:14" x14ac:dyDescent="0.25">
      <c r="A6090" t="s">
        <v>668</v>
      </c>
      <c r="B6090" t="str">
        <f t="shared" si="285"/>
        <v>Lê Phương Anh</v>
      </c>
      <c r="C6090" t="s">
        <v>670</v>
      </c>
      <c r="D6090" t="str">
        <f t="shared" si="286"/>
        <v>BSA133801HN</v>
      </c>
      <c r="E6090" t="s">
        <v>669</v>
      </c>
      <c r="F6090" t="s">
        <v>516</v>
      </c>
      <c r="G6090" t="s">
        <v>454</v>
      </c>
      <c r="H6090" t="s">
        <v>3566</v>
      </c>
      <c r="I6090" t="s">
        <v>1888</v>
      </c>
      <c r="J6090" t="s">
        <v>1889</v>
      </c>
      <c r="K6090" t="s">
        <v>3567</v>
      </c>
      <c r="L6090" t="s">
        <v>132</v>
      </c>
      <c r="M6090">
        <v>3</v>
      </c>
      <c r="N6090" t="str">
        <f t="shared" si="287"/>
        <v>Lê Phương Anh</v>
      </c>
    </row>
    <row r="6091" spans="1:14" x14ac:dyDescent="0.25">
      <c r="A6091" t="s">
        <v>671</v>
      </c>
      <c r="B6091" t="str">
        <f t="shared" si="285"/>
        <v>Phạm Kiều Linh</v>
      </c>
      <c r="C6091" t="s">
        <v>670</v>
      </c>
      <c r="D6091" t="str">
        <f t="shared" si="286"/>
        <v>BSA133801HN</v>
      </c>
      <c r="E6091" t="s">
        <v>672</v>
      </c>
      <c r="F6091" t="s">
        <v>567</v>
      </c>
      <c r="G6091" t="s">
        <v>454</v>
      </c>
      <c r="H6091" t="s">
        <v>3566</v>
      </c>
      <c r="I6091" t="s">
        <v>1888</v>
      </c>
      <c r="J6091" t="s">
        <v>1889</v>
      </c>
      <c r="K6091" t="s">
        <v>3567</v>
      </c>
      <c r="L6091" t="s">
        <v>132</v>
      </c>
      <c r="M6091">
        <v>3</v>
      </c>
      <c r="N6091" t="str">
        <f t="shared" si="287"/>
        <v>Phạm Kiều Linh</v>
      </c>
    </row>
    <row r="6092" spans="1:14" x14ac:dyDescent="0.25">
      <c r="A6092" t="s">
        <v>673</v>
      </c>
      <c r="B6092" t="str">
        <f t="shared" si="285"/>
        <v>Hoàng Bùi Hưng</v>
      </c>
      <c r="C6092" t="s">
        <v>670</v>
      </c>
      <c r="D6092" t="str">
        <f t="shared" si="286"/>
        <v>BSA133801HN</v>
      </c>
      <c r="E6092" t="s">
        <v>674</v>
      </c>
      <c r="F6092" t="s">
        <v>675</v>
      </c>
      <c r="G6092" t="s">
        <v>454</v>
      </c>
      <c r="H6092" t="s">
        <v>3566</v>
      </c>
      <c r="I6092" t="s">
        <v>1888</v>
      </c>
      <c r="J6092" t="s">
        <v>1889</v>
      </c>
      <c r="K6092" t="s">
        <v>3567</v>
      </c>
      <c r="L6092" t="s">
        <v>132</v>
      </c>
      <c r="M6092">
        <v>3</v>
      </c>
      <c r="N6092" t="str">
        <f t="shared" si="287"/>
        <v>Hoàng Bùi Hưng</v>
      </c>
    </row>
    <row r="6093" spans="1:14" x14ac:dyDescent="0.25">
      <c r="A6093" t="s">
        <v>676</v>
      </c>
      <c r="B6093" t="str">
        <f t="shared" si="285"/>
        <v>Bùi Thị Hương</v>
      </c>
      <c r="C6093" t="s">
        <v>670</v>
      </c>
      <c r="D6093" t="str">
        <f t="shared" si="286"/>
        <v>BSA133801HN</v>
      </c>
      <c r="E6093" t="s">
        <v>677</v>
      </c>
      <c r="F6093" t="s">
        <v>678</v>
      </c>
      <c r="G6093" t="s">
        <v>454</v>
      </c>
      <c r="H6093" t="s">
        <v>3566</v>
      </c>
      <c r="I6093" t="s">
        <v>1888</v>
      </c>
      <c r="J6093" t="s">
        <v>1889</v>
      </c>
      <c r="K6093" t="s">
        <v>3567</v>
      </c>
      <c r="L6093" t="s">
        <v>132</v>
      </c>
      <c r="M6093">
        <v>3</v>
      </c>
      <c r="N6093" t="str">
        <f t="shared" si="287"/>
        <v>Bùi Thị Hương</v>
      </c>
    </row>
    <row r="6094" spans="1:14" x14ac:dyDescent="0.25">
      <c r="A6094" t="s">
        <v>679</v>
      </c>
      <c r="B6094" t="str">
        <f t="shared" si="285"/>
        <v>Trần Viết Huy</v>
      </c>
      <c r="C6094" t="s">
        <v>670</v>
      </c>
      <c r="D6094" t="str">
        <f t="shared" si="286"/>
        <v>BSA133801HN</v>
      </c>
      <c r="E6094" t="s">
        <v>680</v>
      </c>
      <c r="F6094" t="s">
        <v>681</v>
      </c>
      <c r="G6094" t="s">
        <v>454</v>
      </c>
      <c r="H6094" t="s">
        <v>3566</v>
      </c>
      <c r="I6094" t="s">
        <v>1888</v>
      </c>
      <c r="J6094" t="s">
        <v>1889</v>
      </c>
      <c r="K6094" t="s">
        <v>3567</v>
      </c>
      <c r="L6094" t="s">
        <v>132</v>
      </c>
      <c r="M6094">
        <v>3</v>
      </c>
      <c r="N6094" t="str">
        <f t="shared" si="287"/>
        <v>Trần Viết Huy</v>
      </c>
    </row>
    <row r="6095" spans="1:14" x14ac:dyDescent="0.25">
      <c r="A6095" t="s">
        <v>682</v>
      </c>
      <c r="B6095" t="str">
        <f t="shared" si="285"/>
        <v>Nguyễn Đắc Ngọc Lâm</v>
      </c>
      <c r="C6095" t="s">
        <v>670</v>
      </c>
      <c r="D6095" t="str">
        <f t="shared" si="286"/>
        <v>BSA133801HN</v>
      </c>
      <c r="E6095" t="s">
        <v>683</v>
      </c>
      <c r="F6095" t="s">
        <v>655</v>
      </c>
      <c r="G6095" t="s">
        <v>454</v>
      </c>
      <c r="H6095" t="s">
        <v>3566</v>
      </c>
      <c r="I6095" t="s">
        <v>1888</v>
      </c>
      <c r="J6095" t="s">
        <v>1889</v>
      </c>
      <c r="K6095" t="s">
        <v>3567</v>
      </c>
      <c r="L6095" t="s">
        <v>132</v>
      </c>
      <c r="M6095">
        <v>3</v>
      </c>
      <c r="N6095" t="str">
        <f t="shared" si="287"/>
        <v>Nguyễn Đắc Ngọc Lâm</v>
      </c>
    </row>
    <row r="6096" spans="1:14" x14ac:dyDescent="0.25">
      <c r="A6096" t="s">
        <v>684</v>
      </c>
      <c r="B6096" t="str">
        <f t="shared" si="285"/>
        <v>Trần Thị Thuỳ Linh</v>
      </c>
      <c r="C6096" t="s">
        <v>670</v>
      </c>
      <c r="D6096" t="str">
        <f t="shared" si="286"/>
        <v>BSA133801HN</v>
      </c>
      <c r="E6096" t="s">
        <v>685</v>
      </c>
      <c r="F6096" t="s">
        <v>567</v>
      </c>
      <c r="G6096" t="s">
        <v>454</v>
      </c>
      <c r="H6096" t="s">
        <v>3566</v>
      </c>
      <c r="I6096" t="s">
        <v>1888</v>
      </c>
      <c r="J6096" t="s">
        <v>1889</v>
      </c>
      <c r="K6096" t="s">
        <v>3567</v>
      </c>
      <c r="L6096" t="s">
        <v>132</v>
      </c>
      <c r="M6096">
        <v>3</v>
      </c>
      <c r="N6096" t="str">
        <f t="shared" si="287"/>
        <v>Trần Thị Thuỳ Linh</v>
      </c>
    </row>
    <row r="6097" spans="1:14" x14ac:dyDescent="0.25">
      <c r="A6097" t="s">
        <v>686</v>
      </c>
      <c r="B6097" t="str">
        <f t="shared" si="285"/>
        <v>Lưu Minh Vũ</v>
      </c>
      <c r="C6097" t="s">
        <v>689</v>
      </c>
      <c r="D6097" t="str">
        <f t="shared" si="286"/>
        <v>BSA133801HN</v>
      </c>
      <c r="E6097" t="s">
        <v>687</v>
      </c>
      <c r="F6097" t="s">
        <v>688</v>
      </c>
      <c r="G6097" t="s">
        <v>454</v>
      </c>
      <c r="H6097" t="s">
        <v>3566</v>
      </c>
      <c r="I6097" t="s">
        <v>1888</v>
      </c>
      <c r="J6097" t="s">
        <v>1889</v>
      </c>
      <c r="K6097" t="s">
        <v>3567</v>
      </c>
      <c r="L6097" t="s">
        <v>132</v>
      </c>
      <c r="M6097">
        <v>3</v>
      </c>
      <c r="N6097" t="str">
        <f t="shared" si="287"/>
        <v>Lưu Minh Vũ</v>
      </c>
    </row>
    <row r="6098" spans="1:14" x14ac:dyDescent="0.25">
      <c r="A6098" t="s">
        <v>690</v>
      </c>
      <c r="B6098" t="str">
        <f t="shared" si="285"/>
        <v>Nguyễn Thị Thu Hường</v>
      </c>
      <c r="C6098" t="s">
        <v>689</v>
      </c>
      <c r="D6098" t="str">
        <f t="shared" si="286"/>
        <v>BSA133801HN</v>
      </c>
      <c r="E6098" t="s">
        <v>633</v>
      </c>
      <c r="F6098" t="s">
        <v>691</v>
      </c>
      <c r="G6098" t="s">
        <v>454</v>
      </c>
      <c r="H6098" t="s">
        <v>3566</v>
      </c>
      <c r="I6098" t="s">
        <v>1888</v>
      </c>
      <c r="J6098" t="s">
        <v>1889</v>
      </c>
      <c r="K6098" t="s">
        <v>3567</v>
      </c>
      <c r="L6098" t="s">
        <v>132</v>
      </c>
      <c r="M6098">
        <v>3</v>
      </c>
      <c r="N6098" t="str">
        <f t="shared" si="287"/>
        <v>Nguyễn Thị Thu Hường</v>
      </c>
    </row>
    <row r="6099" spans="1:14" x14ac:dyDescent="0.25">
      <c r="A6099" t="s">
        <v>692</v>
      </c>
      <c r="B6099" t="str">
        <f t="shared" si="285"/>
        <v>Lê Văn Ngọc</v>
      </c>
      <c r="C6099" t="s">
        <v>689</v>
      </c>
      <c r="D6099" t="str">
        <f t="shared" si="286"/>
        <v>BSA133801HN</v>
      </c>
      <c r="E6099" t="s">
        <v>693</v>
      </c>
      <c r="F6099" t="s">
        <v>694</v>
      </c>
      <c r="G6099" t="s">
        <v>454</v>
      </c>
      <c r="H6099" t="s">
        <v>3566</v>
      </c>
      <c r="I6099" t="s">
        <v>1888</v>
      </c>
      <c r="J6099" t="s">
        <v>1889</v>
      </c>
      <c r="K6099" t="s">
        <v>3567</v>
      </c>
      <c r="L6099" t="s">
        <v>132</v>
      </c>
      <c r="M6099">
        <v>3</v>
      </c>
      <c r="N6099" t="str">
        <f t="shared" si="287"/>
        <v>Lê Văn Ngọc</v>
      </c>
    </row>
    <row r="6100" spans="1:14" x14ac:dyDescent="0.25">
      <c r="A6100" t="s">
        <v>695</v>
      </c>
      <c r="B6100" t="str">
        <f t="shared" si="285"/>
        <v>Nguyễn Thị Thu Trang</v>
      </c>
      <c r="C6100" t="s">
        <v>689</v>
      </c>
      <c r="D6100" t="str">
        <f t="shared" si="286"/>
        <v>BSA133801HN</v>
      </c>
      <c r="E6100" t="s">
        <v>633</v>
      </c>
      <c r="F6100" t="s">
        <v>611</v>
      </c>
      <c r="G6100" t="s">
        <v>454</v>
      </c>
      <c r="H6100" t="s">
        <v>3566</v>
      </c>
      <c r="I6100" t="s">
        <v>1888</v>
      </c>
      <c r="J6100" t="s">
        <v>1889</v>
      </c>
      <c r="K6100" t="s">
        <v>3567</v>
      </c>
      <c r="L6100" t="s">
        <v>132</v>
      </c>
      <c r="M6100">
        <v>3</v>
      </c>
      <c r="N6100" t="str">
        <f t="shared" si="287"/>
        <v>Nguyễn Thị Thu Trang</v>
      </c>
    </row>
    <row r="6101" spans="1:14" x14ac:dyDescent="0.25">
      <c r="A6101" t="s">
        <v>696</v>
      </c>
      <c r="B6101" t="str">
        <f t="shared" si="285"/>
        <v>Dương Quốc Anh</v>
      </c>
      <c r="C6101" t="s">
        <v>698</v>
      </c>
      <c r="D6101" t="str">
        <f t="shared" si="286"/>
        <v>BSA133801HN</v>
      </c>
      <c r="E6101" t="s">
        <v>697</v>
      </c>
      <c r="F6101" t="s">
        <v>516</v>
      </c>
      <c r="G6101" t="s">
        <v>454</v>
      </c>
      <c r="H6101" t="s">
        <v>3566</v>
      </c>
      <c r="I6101" t="s">
        <v>1888</v>
      </c>
      <c r="J6101" t="s">
        <v>1889</v>
      </c>
      <c r="K6101" t="s">
        <v>3567</v>
      </c>
      <c r="L6101" t="s">
        <v>132</v>
      </c>
      <c r="M6101">
        <v>3</v>
      </c>
      <c r="N6101" t="str">
        <f t="shared" si="287"/>
        <v>Dương Quốc Anh</v>
      </c>
    </row>
    <row r="6102" spans="1:14" x14ac:dyDescent="0.25">
      <c r="A6102" t="s">
        <v>699</v>
      </c>
      <c r="B6102" t="str">
        <f t="shared" si="285"/>
        <v>Bùi Doãn Công</v>
      </c>
      <c r="C6102" t="s">
        <v>698</v>
      </c>
      <c r="D6102" t="str">
        <f t="shared" si="286"/>
        <v>BSA133801HN</v>
      </c>
      <c r="E6102" t="s">
        <v>700</v>
      </c>
      <c r="F6102" t="s">
        <v>701</v>
      </c>
      <c r="G6102" t="s">
        <v>454</v>
      </c>
      <c r="H6102" t="s">
        <v>3566</v>
      </c>
      <c r="I6102" t="s">
        <v>1888</v>
      </c>
      <c r="J6102" t="s">
        <v>1889</v>
      </c>
      <c r="K6102" t="s">
        <v>3567</v>
      </c>
      <c r="L6102" t="s">
        <v>132</v>
      </c>
      <c r="M6102">
        <v>3</v>
      </c>
      <c r="N6102" t="str">
        <f t="shared" si="287"/>
        <v>Bùi Doãn Công</v>
      </c>
    </row>
    <row r="6103" spans="1:14" x14ac:dyDescent="0.25">
      <c r="A6103" t="s">
        <v>702</v>
      </c>
      <c r="B6103" t="str">
        <f t="shared" si="285"/>
        <v>Nguyễn Văn Khánh</v>
      </c>
      <c r="C6103" t="s">
        <v>698</v>
      </c>
      <c r="D6103" t="str">
        <f t="shared" si="286"/>
        <v>BSA133801HN</v>
      </c>
      <c r="E6103" t="s">
        <v>703</v>
      </c>
      <c r="F6103" t="s">
        <v>495</v>
      </c>
      <c r="G6103" t="s">
        <v>454</v>
      </c>
      <c r="H6103" t="s">
        <v>3566</v>
      </c>
      <c r="I6103" t="s">
        <v>1888</v>
      </c>
      <c r="J6103" t="s">
        <v>1889</v>
      </c>
      <c r="K6103" t="s">
        <v>3567</v>
      </c>
      <c r="L6103" t="s">
        <v>132</v>
      </c>
      <c r="M6103">
        <v>3</v>
      </c>
      <c r="N6103" t="str">
        <f t="shared" si="287"/>
        <v>Nguyễn Văn Khánh</v>
      </c>
    </row>
    <row r="6104" spans="1:14" x14ac:dyDescent="0.25">
      <c r="A6104" t="s">
        <v>704</v>
      </c>
      <c r="B6104" t="str">
        <f t="shared" si="285"/>
        <v>Dương Thị Kim Lý</v>
      </c>
      <c r="C6104" t="s">
        <v>698</v>
      </c>
      <c r="D6104" t="str">
        <f t="shared" si="286"/>
        <v>BSA133801HN</v>
      </c>
      <c r="E6104" t="s">
        <v>705</v>
      </c>
      <c r="F6104" t="s">
        <v>706</v>
      </c>
      <c r="G6104" t="s">
        <v>454</v>
      </c>
      <c r="H6104" t="s">
        <v>3566</v>
      </c>
      <c r="I6104" t="s">
        <v>1888</v>
      </c>
      <c r="J6104" t="s">
        <v>1889</v>
      </c>
      <c r="K6104" t="s">
        <v>3567</v>
      </c>
      <c r="L6104" t="s">
        <v>132</v>
      </c>
      <c r="M6104">
        <v>3</v>
      </c>
      <c r="N6104" t="str">
        <f t="shared" si="287"/>
        <v>Dương Thị Kim Lý</v>
      </c>
    </row>
    <row r="6105" spans="1:14" x14ac:dyDescent="0.25">
      <c r="A6105" t="s">
        <v>707</v>
      </c>
      <c r="B6105" t="str">
        <f t="shared" si="285"/>
        <v>Vũ Thị Hạnh Nguyên</v>
      </c>
      <c r="C6105" t="s">
        <v>698</v>
      </c>
      <c r="D6105" t="str">
        <f t="shared" si="286"/>
        <v>BSA133801HN</v>
      </c>
      <c r="E6105" t="s">
        <v>708</v>
      </c>
      <c r="F6105" t="s">
        <v>709</v>
      </c>
      <c r="G6105" t="s">
        <v>454</v>
      </c>
      <c r="H6105" t="s">
        <v>3566</v>
      </c>
      <c r="I6105" t="s">
        <v>1888</v>
      </c>
      <c r="J6105" t="s">
        <v>1889</v>
      </c>
      <c r="K6105" t="s">
        <v>3567</v>
      </c>
      <c r="L6105" t="s">
        <v>132</v>
      </c>
      <c r="M6105">
        <v>3</v>
      </c>
      <c r="N6105" t="str">
        <f t="shared" si="287"/>
        <v>Vũ Thị Hạnh Nguyên</v>
      </c>
    </row>
    <row r="6106" spans="1:14" x14ac:dyDescent="0.25">
      <c r="A6106" t="s">
        <v>710</v>
      </c>
      <c r="B6106" t="str">
        <f t="shared" si="285"/>
        <v>Nguyễn Hồng Thái</v>
      </c>
      <c r="C6106" t="s">
        <v>698</v>
      </c>
      <c r="D6106" t="str">
        <f t="shared" si="286"/>
        <v>BSA133801HN</v>
      </c>
      <c r="E6106" t="s">
        <v>711</v>
      </c>
      <c r="F6106" t="s">
        <v>712</v>
      </c>
      <c r="G6106" t="s">
        <v>454</v>
      </c>
      <c r="H6106" t="s">
        <v>3566</v>
      </c>
      <c r="I6106" t="s">
        <v>1888</v>
      </c>
      <c r="J6106" t="s">
        <v>1889</v>
      </c>
      <c r="K6106" t="s">
        <v>3567</v>
      </c>
      <c r="L6106" t="s">
        <v>132</v>
      </c>
      <c r="M6106">
        <v>3</v>
      </c>
      <c r="N6106" t="str">
        <f t="shared" si="287"/>
        <v>Nguyễn Hồng Thái</v>
      </c>
    </row>
    <row r="6107" spans="1:14" x14ac:dyDescent="0.25">
      <c r="A6107" t="s">
        <v>713</v>
      </c>
      <c r="B6107" t="str">
        <f t="shared" si="285"/>
        <v>Hoàng Thanh Thương</v>
      </c>
      <c r="C6107" t="s">
        <v>211</v>
      </c>
      <c r="D6107" t="str">
        <f t="shared" si="286"/>
        <v>BSA133801HN</v>
      </c>
      <c r="E6107" t="s">
        <v>714</v>
      </c>
      <c r="F6107" t="s">
        <v>715</v>
      </c>
      <c r="G6107" t="s">
        <v>454</v>
      </c>
      <c r="H6107" t="s">
        <v>3566</v>
      </c>
      <c r="I6107" t="s">
        <v>1888</v>
      </c>
      <c r="J6107" t="s">
        <v>1889</v>
      </c>
      <c r="K6107" t="s">
        <v>3567</v>
      </c>
      <c r="L6107" t="s">
        <v>132</v>
      </c>
      <c r="M6107">
        <v>3</v>
      </c>
      <c r="N6107" t="str">
        <f t="shared" si="287"/>
        <v>Hoàng Thanh Thương</v>
      </c>
    </row>
    <row r="6108" spans="1:14" x14ac:dyDescent="0.25">
      <c r="A6108" t="s">
        <v>1925</v>
      </c>
      <c r="B6108" t="str">
        <f t="shared" si="285"/>
        <v>Phạm Thị Quyết Trang</v>
      </c>
      <c r="C6108" t="s">
        <v>739</v>
      </c>
      <c r="D6108" t="str">
        <f t="shared" si="286"/>
        <v>BSA133801HN</v>
      </c>
      <c r="E6108" t="s">
        <v>1926</v>
      </c>
      <c r="F6108" t="s">
        <v>611</v>
      </c>
      <c r="G6108" t="s">
        <v>454</v>
      </c>
      <c r="H6108" t="s">
        <v>3566</v>
      </c>
      <c r="I6108" t="s">
        <v>1888</v>
      </c>
      <c r="J6108" t="s">
        <v>1889</v>
      </c>
      <c r="K6108" t="s">
        <v>3567</v>
      </c>
      <c r="L6108" t="s">
        <v>132</v>
      </c>
      <c r="M6108">
        <v>3</v>
      </c>
      <c r="N6108" t="str">
        <f t="shared" si="287"/>
        <v>Phạm Thị Quyết Trang</v>
      </c>
    </row>
    <row r="6109" spans="1:14" x14ac:dyDescent="0.25">
      <c r="A6109" t="s">
        <v>603</v>
      </c>
      <c r="B6109" t="str">
        <f t="shared" si="285"/>
        <v>Trương Thái Kiệt</v>
      </c>
      <c r="C6109" t="s">
        <v>96</v>
      </c>
      <c r="D6109" t="str">
        <f t="shared" si="286"/>
        <v>BSA135301HCM</v>
      </c>
      <c r="E6109" t="s">
        <v>604</v>
      </c>
      <c r="F6109" t="s">
        <v>605</v>
      </c>
      <c r="G6109" t="s">
        <v>56</v>
      </c>
      <c r="H6109" t="s">
        <v>3079</v>
      </c>
      <c r="I6109" t="s">
        <v>2064</v>
      </c>
      <c r="J6109" t="s">
        <v>1889</v>
      </c>
      <c r="K6109" t="s">
        <v>3084</v>
      </c>
      <c r="L6109" t="s">
        <v>184</v>
      </c>
      <c r="M6109">
        <v>2</v>
      </c>
      <c r="N6109" t="str">
        <f t="shared" si="287"/>
        <v>Trương Thái Kiệt</v>
      </c>
    </row>
    <row r="6110" spans="1:14" x14ac:dyDescent="0.25">
      <c r="A6110" t="s">
        <v>606</v>
      </c>
      <c r="B6110" t="str">
        <f t="shared" si="285"/>
        <v>Trần Nhật Lệ</v>
      </c>
      <c r="C6110" t="s">
        <v>96</v>
      </c>
      <c r="D6110" t="str">
        <f t="shared" si="286"/>
        <v>BSA135301HCM</v>
      </c>
      <c r="E6110" t="s">
        <v>607</v>
      </c>
      <c r="F6110" t="s">
        <v>608</v>
      </c>
      <c r="G6110" t="s">
        <v>56</v>
      </c>
      <c r="H6110" t="s">
        <v>3079</v>
      </c>
      <c r="I6110" t="s">
        <v>2064</v>
      </c>
      <c r="J6110" t="s">
        <v>1889</v>
      </c>
      <c r="K6110" t="s">
        <v>3084</v>
      </c>
      <c r="L6110" t="s">
        <v>184</v>
      </c>
      <c r="M6110">
        <v>2</v>
      </c>
      <c r="N6110" t="str">
        <f t="shared" si="287"/>
        <v>Trần Nhật Lệ</v>
      </c>
    </row>
    <row r="6111" spans="1:14" x14ac:dyDescent="0.25">
      <c r="A6111" t="s">
        <v>2111</v>
      </c>
      <c r="B6111" t="str">
        <f t="shared" si="285"/>
        <v>Trần Lan Vy</v>
      </c>
      <c r="C6111" t="s">
        <v>287</v>
      </c>
      <c r="D6111" t="str">
        <f t="shared" si="286"/>
        <v>BSA135301HN</v>
      </c>
      <c r="E6111" t="s">
        <v>2112</v>
      </c>
      <c r="F6111" t="s">
        <v>1014</v>
      </c>
      <c r="G6111" t="s">
        <v>454</v>
      </c>
      <c r="H6111" t="s">
        <v>3079</v>
      </c>
      <c r="I6111" t="s">
        <v>2064</v>
      </c>
      <c r="J6111" t="s">
        <v>1889</v>
      </c>
      <c r="K6111" t="s">
        <v>3084</v>
      </c>
      <c r="L6111" t="s">
        <v>184</v>
      </c>
      <c r="M6111">
        <v>2</v>
      </c>
      <c r="N6111" t="str">
        <f t="shared" si="287"/>
        <v>Trần Lan Vy</v>
      </c>
    </row>
    <row r="6112" spans="1:14" x14ac:dyDescent="0.25">
      <c r="A6112" t="s">
        <v>1264</v>
      </c>
      <c r="B6112" t="str">
        <f t="shared" si="285"/>
        <v>Phạm Ngọc Ánh</v>
      </c>
      <c r="C6112" t="s">
        <v>287</v>
      </c>
      <c r="D6112" t="str">
        <f t="shared" si="286"/>
        <v>BSA135301HN</v>
      </c>
      <c r="E6112" t="s">
        <v>1265</v>
      </c>
      <c r="F6112" t="s">
        <v>1266</v>
      </c>
      <c r="G6112" t="s">
        <v>454</v>
      </c>
      <c r="H6112" t="s">
        <v>3079</v>
      </c>
      <c r="I6112" t="s">
        <v>2064</v>
      </c>
      <c r="J6112" t="s">
        <v>1889</v>
      </c>
      <c r="K6112" t="s">
        <v>3084</v>
      </c>
      <c r="L6112" t="s">
        <v>184</v>
      </c>
      <c r="M6112">
        <v>2</v>
      </c>
      <c r="N6112" t="str">
        <f t="shared" si="287"/>
        <v>Phạm Ngọc Ánh</v>
      </c>
    </row>
    <row r="6113" spans="1:14" x14ac:dyDescent="0.25">
      <c r="A6113" t="s">
        <v>2081</v>
      </c>
      <c r="B6113" t="str">
        <f t="shared" si="285"/>
        <v>Phùng Minh Chiến</v>
      </c>
      <c r="C6113" t="s">
        <v>287</v>
      </c>
      <c r="D6113" t="str">
        <f t="shared" si="286"/>
        <v>BSA135301HN</v>
      </c>
      <c r="E6113" t="s">
        <v>2082</v>
      </c>
      <c r="F6113" t="s">
        <v>1190</v>
      </c>
      <c r="G6113" t="s">
        <v>454</v>
      </c>
      <c r="H6113" t="s">
        <v>3079</v>
      </c>
      <c r="I6113" t="s">
        <v>2064</v>
      </c>
      <c r="J6113" t="s">
        <v>1889</v>
      </c>
      <c r="K6113" t="s">
        <v>3084</v>
      </c>
      <c r="L6113" t="s">
        <v>184</v>
      </c>
      <c r="M6113">
        <v>2</v>
      </c>
      <c r="N6113" t="str">
        <f t="shared" si="287"/>
        <v>Phùng Minh Chiến</v>
      </c>
    </row>
    <row r="6114" spans="1:14" x14ac:dyDescent="0.25">
      <c r="A6114" t="s">
        <v>2114</v>
      </c>
      <c r="B6114" t="str">
        <f t="shared" si="285"/>
        <v>Phạm Mạnh Hùng</v>
      </c>
      <c r="C6114" t="s">
        <v>287</v>
      </c>
      <c r="D6114" t="str">
        <f t="shared" si="286"/>
        <v>BSA135301HN</v>
      </c>
      <c r="E6114" t="s">
        <v>2115</v>
      </c>
      <c r="F6114" t="s">
        <v>554</v>
      </c>
      <c r="G6114" t="s">
        <v>454</v>
      </c>
      <c r="H6114" t="s">
        <v>3079</v>
      </c>
      <c r="I6114" t="s">
        <v>2064</v>
      </c>
      <c r="J6114" t="s">
        <v>1889</v>
      </c>
      <c r="K6114" t="s">
        <v>3084</v>
      </c>
      <c r="L6114" t="s">
        <v>184</v>
      </c>
      <c r="M6114">
        <v>2</v>
      </c>
      <c r="N6114" t="str">
        <f t="shared" si="287"/>
        <v>Phạm Mạnh Hùng</v>
      </c>
    </row>
    <row r="6115" spans="1:14" x14ac:dyDescent="0.25">
      <c r="A6115" t="s">
        <v>2118</v>
      </c>
      <c r="B6115" t="str">
        <f t="shared" si="285"/>
        <v>Nguyễn Thị Thu Hường</v>
      </c>
      <c r="C6115" t="s">
        <v>287</v>
      </c>
      <c r="D6115" t="str">
        <f t="shared" si="286"/>
        <v>BSA135301HN</v>
      </c>
      <c r="E6115" t="s">
        <v>633</v>
      </c>
      <c r="F6115" t="s">
        <v>691</v>
      </c>
      <c r="G6115" t="s">
        <v>454</v>
      </c>
      <c r="H6115" t="s">
        <v>3079</v>
      </c>
      <c r="I6115" t="s">
        <v>2064</v>
      </c>
      <c r="J6115" t="s">
        <v>1889</v>
      </c>
      <c r="K6115" t="s">
        <v>3084</v>
      </c>
      <c r="L6115" t="s">
        <v>184</v>
      </c>
      <c r="M6115">
        <v>2</v>
      </c>
      <c r="N6115" t="str">
        <f t="shared" si="287"/>
        <v>Nguyễn Thị Thu Hường</v>
      </c>
    </row>
    <row r="6116" spans="1:14" x14ac:dyDescent="0.25">
      <c r="A6116" t="s">
        <v>2066</v>
      </c>
      <c r="B6116" t="str">
        <f t="shared" si="285"/>
        <v>Trần Thị Ánh Ngọc</v>
      </c>
      <c r="C6116" t="s">
        <v>287</v>
      </c>
      <c r="D6116" t="str">
        <f t="shared" si="286"/>
        <v>BSA135301HN</v>
      </c>
      <c r="E6116" t="s">
        <v>2067</v>
      </c>
      <c r="F6116" t="s">
        <v>694</v>
      </c>
      <c r="G6116" t="s">
        <v>454</v>
      </c>
      <c r="H6116" t="s">
        <v>3079</v>
      </c>
      <c r="I6116" t="s">
        <v>2064</v>
      </c>
      <c r="J6116" t="s">
        <v>1889</v>
      </c>
      <c r="K6116" t="s">
        <v>3084</v>
      </c>
      <c r="L6116" t="s">
        <v>184</v>
      </c>
      <c r="M6116">
        <v>2</v>
      </c>
      <c r="N6116" t="str">
        <f t="shared" si="287"/>
        <v>Trần Thị Ánh Ngọc</v>
      </c>
    </row>
    <row r="6117" spans="1:14" x14ac:dyDescent="0.25">
      <c r="A6117" t="s">
        <v>2078</v>
      </c>
      <c r="B6117" t="str">
        <f t="shared" si="285"/>
        <v>Phạm Chí Nguyện</v>
      </c>
      <c r="C6117" t="s">
        <v>287</v>
      </c>
      <c r="D6117" t="str">
        <f t="shared" si="286"/>
        <v>BSA135301HN</v>
      </c>
      <c r="E6117" t="s">
        <v>2079</v>
      </c>
      <c r="F6117" t="s">
        <v>2080</v>
      </c>
      <c r="G6117" t="s">
        <v>454</v>
      </c>
      <c r="H6117" t="s">
        <v>3079</v>
      </c>
      <c r="I6117" t="s">
        <v>2064</v>
      </c>
      <c r="J6117" t="s">
        <v>1889</v>
      </c>
      <c r="K6117" t="s">
        <v>3084</v>
      </c>
      <c r="L6117" t="s">
        <v>184</v>
      </c>
      <c r="M6117">
        <v>2</v>
      </c>
      <c r="N6117" t="str">
        <f t="shared" si="287"/>
        <v>Phạm Chí Nguyện</v>
      </c>
    </row>
    <row r="6118" spans="1:14" x14ac:dyDescent="0.25">
      <c r="A6118" t="s">
        <v>2076</v>
      </c>
      <c r="B6118" t="str">
        <f t="shared" si="285"/>
        <v>Tường Thu Trang</v>
      </c>
      <c r="C6118" t="s">
        <v>287</v>
      </c>
      <c r="D6118" t="str">
        <f t="shared" si="286"/>
        <v>BSA135301HN</v>
      </c>
      <c r="E6118" t="s">
        <v>2077</v>
      </c>
      <c r="F6118" t="s">
        <v>611</v>
      </c>
      <c r="G6118" t="s">
        <v>454</v>
      </c>
      <c r="H6118" t="s">
        <v>3079</v>
      </c>
      <c r="I6118" t="s">
        <v>2064</v>
      </c>
      <c r="J6118" t="s">
        <v>1889</v>
      </c>
      <c r="K6118" t="s">
        <v>3084</v>
      </c>
      <c r="L6118" t="s">
        <v>184</v>
      </c>
      <c r="M6118">
        <v>2</v>
      </c>
      <c r="N6118" t="str">
        <f t="shared" si="287"/>
        <v>Tường Thu Trang</v>
      </c>
    </row>
    <row r="6119" spans="1:14" x14ac:dyDescent="0.25">
      <c r="A6119" t="s">
        <v>2116</v>
      </c>
      <c r="B6119" t="str">
        <f t="shared" si="285"/>
        <v>Dương Huyền Trang</v>
      </c>
      <c r="C6119" t="s">
        <v>287</v>
      </c>
      <c r="D6119" t="str">
        <f t="shared" si="286"/>
        <v>BSA135301HN</v>
      </c>
      <c r="E6119" t="s">
        <v>2117</v>
      </c>
      <c r="F6119" t="s">
        <v>611</v>
      </c>
      <c r="G6119" t="s">
        <v>454</v>
      </c>
      <c r="H6119" t="s">
        <v>3079</v>
      </c>
      <c r="I6119" t="s">
        <v>2064</v>
      </c>
      <c r="J6119" t="s">
        <v>1889</v>
      </c>
      <c r="K6119" t="s">
        <v>3084</v>
      </c>
      <c r="L6119" t="s">
        <v>184</v>
      </c>
      <c r="M6119">
        <v>2</v>
      </c>
      <c r="N6119" t="str">
        <f t="shared" si="287"/>
        <v>Dương Huyền Trang</v>
      </c>
    </row>
    <row r="6120" spans="1:14" x14ac:dyDescent="0.25">
      <c r="A6120" t="s">
        <v>2100</v>
      </c>
      <c r="B6120" t="str">
        <f t="shared" si="285"/>
        <v>Lê Anh Tú</v>
      </c>
      <c r="C6120" t="s">
        <v>287</v>
      </c>
      <c r="D6120" t="str">
        <f t="shared" si="286"/>
        <v>BSA135301HN</v>
      </c>
      <c r="E6120" t="s">
        <v>2101</v>
      </c>
      <c r="F6120" t="s">
        <v>1081</v>
      </c>
      <c r="G6120" t="s">
        <v>454</v>
      </c>
      <c r="H6120" t="s">
        <v>3079</v>
      </c>
      <c r="I6120" t="s">
        <v>2064</v>
      </c>
      <c r="J6120" t="s">
        <v>1889</v>
      </c>
      <c r="K6120" t="s">
        <v>3084</v>
      </c>
      <c r="L6120" t="s">
        <v>184</v>
      </c>
      <c r="M6120">
        <v>2</v>
      </c>
      <c r="N6120" t="str">
        <f t="shared" si="287"/>
        <v>Lê Anh Tú</v>
      </c>
    </row>
    <row r="6121" spans="1:14" x14ac:dyDescent="0.25">
      <c r="A6121" t="s">
        <v>1885</v>
      </c>
      <c r="B6121" t="str">
        <f t="shared" si="285"/>
        <v>Nguyễn Mạnh Tường</v>
      </c>
      <c r="C6121" t="s">
        <v>287</v>
      </c>
      <c r="D6121" t="str">
        <f t="shared" si="286"/>
        <v>BSA135301HN</v>
      </c>
      <c r="E6121" t="s">
        <v>1886</v>
      </c>
      <c r="F6121" t="s">
        <v>1252</v>
      </c>
      <c r="G6121" t="s">
        <v>454</v>
      </c>
      <c r="H6121" t="s">
        <v>3079</v>
      </c>
      <c r="I6121" t="s">
        <v>2064</v>
      </c>
      <c r="J6121" t="s">
        <v>1889</v>
      </c>
      <c r="K6121" t="s">
        <v>3084</v>
      </c>
      <c r="L6121" t="s">
        <v>184</v>
      </c>
      <c r="M6121">
        <v>2</v>
      </c>
      <c r="N6121" t="str">
        <f t="shared" si="287"/>
        <v>Nguyễn Mạnh Tường</v>
      </c>
    </row>
    <row r="6122" spans="1:14" x14ac:dyDescent="0.25">
      <c r="A6122" t="s">
        <v>2125</v>
      </c>
      <c r="B6122" t="str">
        <f t="shared" si="285"/>
        <v>Trần Lan Anh</v>
      </c>
      <c r="C6122" t="s">
        <v>1892</v>
      </c>
      <c r="D6122" t="str">
        <f t="shared" si="286"/>
        <v>BSA135301HN</v>
      </c>
      <c r="E6122" t="s">
        <v>2112</v>
      </c>
      <c r="F6122" t="s">
        <v>516</v>
      </c>
      <c r="G6122" t="s">
        <v>454</v>
      </c>
      <c r="H6122" t="s">
        <v>3079</v>
      </c>
      <c r="I6122" t="s">
        <v>2064</v>
      </c>
      <c r="J6122" t="s">
        <v>1889</v>
      </c>
      <c r="K6122" t="s">
        <v>3084</v>
      </c>
      <c r="L6122" t="s">
        <v>184</v>
      </c>
      <c r="M6122">
        <v>2</v>
      </c>
      <c r="N6122" t="str">
        <f t="shared" si="287"/>
        <v>Trần Lan Anh</v>
      </c>
    </row>
    <row r="6123" spans="1:14" x14ac:dyDescent="0.25">
      <c r="A6123" t="s">
        <v>2109</v>
      </c>
      <c r="B6123" t="str">
        <f t="shared" si="285"/>
        <v>Lùi Xuân Giang</v>
      </c>
      <c r="C6123" t="s">
        <v>1892</v>
      </c>
      <c r="D6123" t="str">
        <f t="shared" si="286"/>
        <v>BSA135301HN</v>
      </c>
      <c r="E6123" t="s">
        <v>2110</v>
      </c>
      <c r="F6123" t="s">
        <v>1148</v>
      </c>
      <c r="G6123" t="s">
        <v>454</v>
      </c>
      <c r="H6123" t="s">
        <v>3079</v>
      </c>
      <c r="I6123" t="s">
        <v>2064</v>
      </c>
      <c r="J6123" t="s">
        <v>1889</v>
      </c>
      <c r="K6123" t="s">
        <v>3084</v>
      </c>
      <c r="L6123" t="s">
        <v>184</v>
      </c>
      <c r="M6123">
        <v>2</v>
      </c>
      <c r="N6123" t="str">
        <f t="shared" si="287"/>
        <v>Lùi Xuân Giang</v>
      </c>
    </row>
    <row r="6124" spans="1:14" x14ac:dyDescent="0.25">
      <c r="A6124" t="s">
        <v>1891</v>
      </c>
      <c r="B6124" t="str">
        <f t="shared" si="285"/>
        <v>Nguyễn Văn Hậu</v>
      </c>
      <c r="C6124" t="s">
        <v>1892</v>
      </c>
      <c r="D6124" t="str">
        <f t="shared" si="286"/>
        <v>BSA135301HN</v>
      </c>
      <c r="E6124" t="s">
        <v>703</v>
      </c>
      <c r="F6124" t="s">
        <v>1037</v>
      </c>
      <c r="G6124" t="s">
        <v>454</v>
      </c>
      <c r="H6124" t="s">
        <v>3079</v>
      </c>
      <c r="I6124" t="s">
        <v>2064</v>
      </c>
      <c r="J6124" t="s">
        <v>1889</v>
      </c>
      <c r="K6124" t="s">
        <v>3084</v>
      </c>
      <c r="L6124" t="s">
        <v>184</v>
      </c>
      <c r="M6124">
        <v>2</v>
      </c>
      <c r="N6124" t="str">
        <f t="shared" si="287"/>
        <v>Nguyễn Văn Hậu</v>
      </c>
    </row>
    <row r="6125" spans="1:14" x14ac:dyDescent="0.25">
      <c r="A6125" t="s">
        <v>2068</v>
      </c>
      <c r="B6125" t="str">
        <f t="shared" si="285"/>
        <v>Nguyễn Thị Thuỳ Linh</v>
      </c>
      <c r="C6125" t="s">
        <v>1892</v>
      </c>
      <c r="D6125" t="str">
        <f t="shared" si="286"/>
        <v>BSA135301HN</v>
      </c>
      <c r="E6125" t="s">
        <v>2069</v>
      </c>
      <c r="F6125" t="s">
        <v>567</v>
      </c>
      <c r="G6125" t="s">
        <v>454</v>
      </c>
      <c r="H6125" t="s">
        <v>3079</v>
      </c>
      <c r="I6125" t="s">
        <v>2064</v>
      </c>
      <c r="J6125" t="s">
        <v>1889</v>
      </c>
      <c r="K6125" t="s">
        <v>3084</v>
      </c>
      <c r="L6125" t="s">
        <v>184</v>
      </c>
      <c r="M6125">
        <v>2</v>
      </c>
      <c r="N6125" t="str">
        <f t="shared" si="287"/>
        <v>Nguyễn Thị Thuỳ Linh</v>
      </c>
    </row>
    <row r="6126" spans="1:14" x14ac:dyDescent="0.25">
      <c r="A6126" t="s">
        <v>2124</v>
      </c>
      <c r="B6126" t="str">
        <f t="shared" si="285"/>
        <v>Nguyễn Ngọc Mai</v>
      </c>
      <c r="C6126" t="s">
        <v>1892</v>
      </c>
      <c r="D6126" t="str">
        <f t="shared" si="286"/>
        <v>BSA135301HN</v>
      </c>
      <c r="E6126" t="s">
        <v>1268</v>
      </c>
      <c r="F6126" t="s">
        <v>1005</v>
      </c>
      <c r="G6126" t="s">
        <v>454</v>
      </c>
      <c r="H6126" t="s">
        <v>3079</v>
      </c>
      <c r="I6126" t="s">
        <v>2064</v>
      </c>
      <c r="J6126" t="s">
        <v>1889</v>
      </c>
      <c r="K6126" t="s">
        <v>3084</v>
      </c>
      <c r="L6126" t="s">
        <v>184</v>
      </c>
      <c r="M6126">
        <v>2</v>
      </c>
      <c r="N6126" t="str">
        <f t="shared" si="287"/>
        <v>Nguyễn Ngọc Mai</v>
      </c>
    </row>
    <row r="6127" spans="1:14" x14ac:dyDescent="0.25">
      <c r="A6127" t="s">
        <v>2126</v>
      </c>
      <c r="B6127" t="str">
        <f t="shared" si="285"/>
        <v>Bế Thị Phương</v>
      </c>
      <c r="C6127" t="s">
        <v>1892</v>
      </c>
      <c r="D6127" t="str">
        <f t="shared" si="286"/>
        <v>BSA135301HN</v>
      </c>
      <c r="E6127" t="s">
        <v>2127</v>
      </c>
      <c r="F6127" t="s">
        <v>580</v>
      </c>
      <c r="G6127" t="s">
        <v>454</v>
      </c>
      <c r="H6127" t="s">
        <v>3079</v>
      </c>
      <c r="I6127" t="s">
        <v>2064</v>
      </c>
      <c r="J6127" t="s">
        <v>1889</v>
      </c>
      <c r="K6127" t="s">
        <v>3084</v>
      </c>
      <c r="L6127" t="s">
        <v>184</v>
      </c>
      <c r="M6127">
        <v>2</v>
      </c>
      <c r="N6127" t="str">
        <f t="shared" si="287"/>
        <v>Bế Thị Phương</v>
      </c>
    </row>
    <row r="6128" spans="1:14" x14ac:dyDescent="0.25">
      <c r="A6128" t="s">
        <v>2083</v>
      </c>
      <c r="B6128" t="str">
        <f t="shared" si="285"/>
        <v>Phạm Hoàng Khánh Trinh</v>
      </c>
      <c r="C6128" t="s">
        <v>1892</v>
      </c>
      <c r="D6128" t="str">
        <f t="shared" si="286"/>
        <v>BSA135301HN</v>
      </c>
      <c r="E6128" t="s">
        <v>2084</v>
      </c>
      <c r="F6128" t="s">
        <v>1154</v>
      </c>
      <c r="G6128" t="s">
        <v>454</v>
      </c>
      <c r="H6128" t="s">
        <v>3079</v>
      </c>
      <c r="I6128" t="s">
        <v>2064</v>
      </c>
      <c r="J6128" t="s">
        <v>1889</v>
      </c>
      <c r="K6128" t="s">
        <v>3084</v>
      </c>
      <c r="L6128" t="s">
        <v>184</v>
      </c>
      <c r="M6128">
        <v>2</v>
      </c>
      <c r="N6128" t="str">
        <f t="shared" si="287"/>
        <v>Phạm Hoàng Khánh Trinh</v>
      </c>
    </row>
    <row r="6129" spans="1:14" x14ac:dyDescent="0.25">
      <c r="A6129" t="s">
        <v>2089</v>
      </c>
      <c r="B6129" t="str">
        <f t="shared" si="285"/>
        <v>Vũ Trọng Hiếu</v>
      </c>
      <c r="C6129" t="s">
        <v>1894</v>
      </c>
      <c r="D6129" t="str">
        <f t="shared" si="286"/>
        <v>BSA135301HN</v>
      </c>
      <c r="E6129" t="s">
        <v>2090</v>
      </c>
      <c r="F6129" t="s">
        <v>551</v>
      </c>
      <c r="G6129" t="s">
        <v>454</v>
      </c>
      <c r="H6129" t="s">
        <v>3079</v>
      </c>
      <c r="I6129" t="s">
        <v>2064</v>
      </c>
      <c r="J6129" t="s">
        <v>1889</v>
      </c>
      <c r="K6129" t="s">
        <v>3084</v>
      </c>
      <c r="L6129" t="s">
        <v>184</v>
      </c>
      <c r="M6129">
        <v>2</v>
      </c>
      <c r="N6129" t="str">
        <f t="shared" si="287"/>
        <v>Vũ Trọng Hiếu</v>
      </c>
    </row>
    <row r="6130" spans="1:14" x14ac:dyDescent="0.25">
      <c r="A6130" t="s">
        <v>2061</v>
      </c>
      <c r="B6130" t="str">
        <f t="shared" si="285"/>
        <v>Tiêu Thị Hoàng Lan</v>
      </c>
      <c r="C6130" t="s">
        <v>1894</v>
      </c>
      <c r="D6130" t="str">
        <f t="shared" si="286"/>
        <v>BSA135301HN</v>
      </c>
      <c r="E6130" t="s">
        <v>2062</v>
      </c>
      <c r="F6130" t="s">
        <v>954</v>
      </c>
      <c r="G6130" t="s">
        <v>454</v>
      </c>
      <c r="H6130" t="s">
        <v>3079</v>
      </c>
      <c r="I6130" t="s">
        <v>2064</v>
      </c>
      <c r="J6130" t="s">
        <v>1889</v>
      </c>
      <c r="K6130" t="s">
        <v>3084</v>
      </c>
      <c r="L6130" t="s">
        <v>184</v>
      </c>
      <c r="M6130">
        <v>2</v>
      </c>
      <c r="N6130" t="str">
        <f t="shared" si="287"/>
        <v>Tiêu Thị Hoàng Lan</v>
      </c>
    </row>
    <row r="6131" spans="1:14" x14ac:dyDescent="0.25">
      <c r="A6131" t="s">
        <v>2119</v>
      </c>
      <c r="B6131" t="str">
        <f t="shared" si="285"/>
        <v>Hà Thị Quỳnh Trang</v>
      </c>
      <c r="C6131" t="s">
        <v>1894</v>
      </c>
      <c r="D6131" t="str">
        <f t="shared" si="286"/>
        <v>BSA135301HN</v>
      </c>
      <c r="E6131" t="s">
        <v>2120</v>
      </c>
      <c r="F6131" t="s">
        <v>611</v>
      </c>
      <c r="G6131" t="s">
        <v>454</v>
      </c>
      <c r="H6131" t="s">
        <v>3079</v>
      </c>
      <c r="I6131" t="s">
        <v>2064</v>
      </c>
      <c r="J6131" t="s">
        <v>1889</v>
      </c>
      <c r="K6131" t="s">
        <v>3084</v>
      </c>
      <c r="L6131" t="s">
        <v>184</v>
      </c>
      <c r="M6131">
        <v>2</v>
      </c>
      <c r="N6131" t="str">
        <f t="shared" si="287"/>
        <v>Hà Thị Quỳnh Trang</v>
      </c>
    </row>
    <row r="6132" spans="1:14" x14ac:dyDescent="0.25">
      <c r="A6132" t="s">
        <v>2093</v>
      </c>
      <c r="B6132" t="str">
        <f t="shared" si="285"/>
        <v>Hoàng Thị Cúc</v>
      </c>
      <c r="C6132" t="s">
        <v>1894</v>
      </c>
      <c r="D6132" t="str">
        <f t="shared" si="286"/>
        <v>BSA135301HN</v>
      </c>
      <c r="E6132" t="s">
        <v>547</v>
      </c>
      <c r="F6132" t="s">
        <v>2094</v>
      </c>
      <c r="G6132" t="s">
        <v>454</v>
      </c>
      <c r="H6132" t="s">
        <v>3079</v>
      </c>
      <c r="I6132" t="s">
        <v>2064</v>
      </c>
      <c r="J6132" t="s">
        <v>1889</v>
      </c>
      <c r="K6132" t="s">
        <v>3084</v>
      </c>
      <c r="L6132" t="s">
        <v>184</v>
      </c>
      <c r="M6132">
        <v>2</v>
      </c>
      <c r="N6132" t="str">
        <f t="shared" si="287"/>
        <v>Hoàng Thị Cúc</v>
      </c>
    </row>
    <row r="6133" spans="1:14" x14ac:dyDescent="0.25">
      <c r="A6133" t="s">
        <v>2097</v>
      </c>
      <c r="B6133" t="str">
        <f t="shared" si="285"/>
        <v>Nguyễn Bích Diệp</v>
      </c>
      <c r="C6133" t="s">
        <v>1894</v>
      </c>
      <c r="D6133" t="str">
        <f t="shared" si="286"/>
        <v>BSA135301HN</v>
      </c>
      <c r="E6133" t="s">
        <v>2098</v>
      </c>
      <c r="F6133" t="s">
        <v>2099</v>
      </c>
      <c r="G6133" t="s">
        <v>454</v>
      </c>
      <c r="H6133" t="s">
        <v>3079</v>
      </c>
      <c r="I6133" t="s">
        <v>2064</v>
      </c>
      <c r="J6133" t="s">
        <v>1889</v>
      </c>
      <c r="K6133" t="s">
        <v>3084</v>
      </c>
      <c r="L6133" t="s">
        <v>184</v>
      </c>
      <c r="M6133">
        <v>2</v>
      </c>
      <c r="N6133" t="str">
        <f t="shared" si="287"/>
        <v>Nguyễn Bích Diệp</v>
      </c>
    </row>
    <row r="6134" spans="1:14" x14ac:dyDescent="0.25">
      <c r="A6134" t="s">
        <v>1893</v>
      </c>
      <c r="B6134" t="str">
        <f t="shared" si="285"/>
        <v>Nguyễn Minh Dương</v>
      </c>
      <c r="C6134" t="s">
        <v>1894</v>
      </c>
      <c r="D6134" t="str">
        <f t="shared" si="286"/>
        <v>BSA135301HN</v>
      </c>
      <c r="E6134" t="s">
        <v>731</v>
      </c>
      <c r="F6134" t="s">
        <v>631</v>
      </c>
      <c r="G6134" t="s">
        <v>454</v>
      </c>
      <c r="H6134" t="s">
        <v>3079</v>
      </c>
      <c r="I6134" t="s">
        <v>2064</v>
      </c>
      <c r="J6134" t="s">
        <v>1889</v>
      </c>
      <c r="K6134" t="s">
        <v>3084</v>
      </c>
      <c r="L6134" t="s">
        <v>184</v>
      </c>
      <c r="M6134">
        <v>2</v>
      </c>
      <c r="N6134" t="str">
        <f t="shared" si="287"/>
        <v>Nguyễn Minh Dương</v>
      </c>
    </row>
    <row r="6135" spans="1:14" x14ac:dyDescent="0.25">
      <c r="A6135" t="s">
        <v>2102</v>
      </c>
      <c r="B6135" t="str">
        <f t="shared" si="285"/>
        <v>Trần Anh Đức</v>
      </c>
      <c r="C6135" t="s">
        <v>1894</v>
      </c>
      <c r="D6135" t="str">
        <f t="shared" si="286"/>
        <v>BSA135301HN</v>
      </c>
      <c r="E6135" t="s">
        <v>1665</v>
      </c>
      <c r="F6135" t="s">
        <v>759</v>
      </c>
      <c r="G6135" t="s">
        <v>454</v>
      </c>
      <c r="H6135" t="s">
        <v>3079</v>
      </c>
      <c r="I6135" t="s">
        <v>2064</v>
      </c>
      <c r="J6135" t="s">
        <v>1889</v>
      </c>
      <c r="K6135" t="s">
        <v>3084</v>
      </c>
      <c r="L6135" t="s">
        <v>184</v>
      </c>
      <c r="M6135">
        <v>2</v>
      </c>
      <c r="N6135" t="str">
        <f t="shared" si="287"/>
        <v>Trần Anh Đức</v>
      </c>
    </row>
    <row r="6136" spans="1:14" x14ac:dyDescent="0.25">
      <c r="A6136" t="s">
        <v>2096</v>
      </c>
      <c r="B6136" t="str">
        <f t="shared" si="285"/>
        <v>Nguyễn Trọng Hoàng</v>
      </c>
      <c r="C6136" t="s">
        <v>1894</v>
      </c>
      <c r="D6136" t="str">
        <f t="shared" si="286"/>
        <v>BSA135301HN</v>
      </c>
      <c r="E6136" t="s">
        <v>1748</v>
      </c>
      <c r="F6136" t="s">
        <v>477</v>
      </c>
      <c r="G6136" t="s">
        <v>454</v>
      </c>
      <c r="H6136" t="s">
        <v>3079</v>
      </c>
      <c r="I6136" t="s">
        <v>2064</v>
      </c>
      <c r="J6136" t="s">
        <v>1889</v>
      </c>
      <c r="K6136" t="s">
        <v>3084</v>
      </c>
      <c r="L6136" t="s">
        <v>184</v>
      </c>
      <c r="M6136">
        <v>2</v>
      </c>
      <c r="N6136" t="str">
        <f t="shared" si="287"/>
        <v>Nguyễn Trọng Hoàng</v>
      </c>
    </row>
    <row r="6137" spans="1:14" x14ac:dyDescent="0.25">
      <c r="A6137" t="s">
        <v>2121</v>
      </c>
      <c r="B6137" t="str">
        <f t="shared" si="285"/>
        <v>Nguyễn Văn Linh</v>
      </c>
      <c r="C6137" t="s">
        <v>1894</v>
      </c>
      <c r="D6137" t="str">
        <f t="shared" si="286"/>
        <v>BSA135301HN</v>
      </c>
      <c r="E6137" t="s">
        <v>703</v>
      </c>
      <c r="F6137" t="s">
        <v>567</v>
      </c>
      <c r="G6137" t="s">
        <v>454</v>
      </c>
      <c r="H6137" t="s">
        <v>3079</v>
      </c>
      <c r="I6137" t="s">
        <v>2064</v>
      </c>
      <c r="J6137" t="s">
        <v>1889</v>
      </c>
      <c r="K6137" t="s">
        <v>3084</v>
      </c>
      <c r="L6137" t="s">
        <v>184</v>
      </c>
      <c r="M6137">
        <v>2</v>
      </c>
      <c r="N6137" t="str">
        <f t="shared" si="287"/>
        <v>Nguyễn Văn Linh</v>
      </c>
    </row>
    <row r="6138" spans="1:14" x14ac:dyDescent="0.25">
      <c r="A6138" t="s">
        <v>2122</v>
      </c>
      <c r="B6138" t="str">
        <f t="shared" si="285"/>
        <v>Lò Thị Khánh Ly</v>
      </c>
      <c r="C6138" t="s">
        <v>1894</v>
      </c>
      <c r="D6138" t="str">
        <f t="shared" si="286"/>
        <v>BSA135301HN</v>
      </c>
      <c r="E6138" t="s">
        <v>2123</v>
      </c>
      <c r="F6138" t="s">
        <v>537</v>
      </c>
      <c r="G6138" t="s">
        <v>454</v>
      </c>
      <c r="H6138" t="s">
        <v>3079</v>
      </c>
      <c r="I6138" t="s">
        <v>2064</v>
      </c>
      <c r="J6138" t="s">
        <v>1889</v>
      </c>
      <c r="K6138" t="s">
        <v>3084</v>
      </c>
      <c r="L6138" t="s">
        <v>184</v>
      </c>
      <c r="M6138">
        <v>2</v>
      </c>
      <c r="N6138" t="str">
        <f t="shared" si="287"/>
        <v>Lò Thị Khánh Ly</v>
      </c>
    </row>
    <row r="6139" spans="1:14" x14ac:dyDescent="0.25">
      <c r="A6139" t="s">
        <v>1895</v>
      </c>
      <c r="B6139" t="str">
        <f t="shared" si="285"/>
        <v>Vũ Quang Ngọc</v>
      </c>
      <c r="C6139" t="s">
        <v>1894</v>
      </c>
      <c r="D6139" t="str">
        <f t="shared" si="286"/>
        <v>BSA135301HN</v>
      </c>
      <c r="E6139" t="s">
        <v>1569</v>
      </c>
      <c r="F6139" t="s">
        <v>694</v>
      </c>
      <c r="G6139" t="s">
        <v>454</v>
      </c>
      <c r="H6139" t="s">
        <v>3079</v>
      </c>
      <c r="I6139" t="s">
        <v>2064</v>
      </c>
      <c r="J6139" t="s">
        <v>1889</v>
      </c>
      <c r="K6139" t="s">
        <v>3084</v>
      </c>
      <c r="L6139" t="s">
        <v>184</v>
      </c>
      <c r="M6139">
        <v>2</v>
      </c>
      <c r="N6139" t="str">
        <f t="shared" si="287"/>
        <v>Vũ Quang Ngọc</v>
      </c>
    </row>
    <row r="6140" spans="1:14" x14ac:dyDescent="0.25">
      <c r="A6140" t="s">
        <v>2113</v>
      </c>
      <c r="B6140" t="str">
        <f t="shared" si="285"/>
        <v>Nguyễn Thị Nhung</v>
      </c>
      <c r="C6140" t="s">
        <v>1894</v>
      </c>
      <c r="D6140" t="str">
        <f t="shared" si="286"/>
        <v>BSA135301HN</v>
      </c>
      <c r="E6140" t="s">
        <v>528</v>
      </c>
      <c r="F6140" t="s">
        <v>577</v>
      </c>
      <c r="G6140" t="s">
        <v>454</v>
      </c>
      <c r="H6140" t="s">
        <v>3079</v>
      </c>
      <c r="I6140" t="s">
        <v>2064</v>
      </c>
      <c r="J6140" t="s">
        <v>1889</v>
      </c>
      <c r="K6140" t="s">
        <v>3084</v>
      </c>
      <c r="L6140" t="s">
        <v>184</v>
      </c>
      <c r="M6140">
        <v>2</v>
      </c>
      <c r="N6140" t="str">
        <f t="shared" si="287"/>
        <v>Nguyễn Thị Nhung</v>
      </c>
    </row>
    <row r="6141" spans="1:14" x14ac:dyDescent="0.25">
      <c r="A6141" t="s">
        <v>2072</v>
      </c>
      <c r="B6141" t="str">
        <f t="shared" si="285"/>
        <v>Nguyễn Thị Như Quỳnh</v>
      </c>
      <c r="C6141" t="s">
        <v>1894</v>
      </c>
      <c r="D6141" t="str">
        <f t="shared" si="286"/>
        <v>BSA135301HN</v>
      </c>
      <c r="E6141" t="s">
        <v>2073</v>
      </c>
      <c r="F6141" t="s">
        <v>913</v>
      </c>
      <c r="G6141" t="s">
        <v>454</v>
      </c>
      <c r="H6141" t="s">
        <v>3079</v>
      </c>
      <c r="I6141" t="s">
        <v>2064</v>
      </c>
      <c r="J6141" t="s">
        <v>1889</v>
      </c>
      <c r="K6141" t="s">
        <v>3084</v>
      </c>
      <c r="L6141" t="s">
        <v>184</v>
      </c>
      <c r="M6141">
        <v>2</v>
      </c>
      <c r="N6141" t="str">
        <f t="shared" si="287"/>
        <v>Nguyễn Thị Như Quỳnh</v>
      </c>
    </row>
    <row r="6142" spans="1:14" x14ac:dyDescent="0.25">
      <c r="A6142" t="s">
        <v>2091</v>
      </c>
      <c r="B6142" t="str">
        <f t="shared" si="285"/>
        <v>Lương Văn Thể</v>
      </c>
      <c r="C6142" t="s">
        <v>1894</v>
      </c>
      <c r="D6142" t="str">
        <f t="shared" si="286"/>
        <v>BSA135301HN</v>
      </c>
      <c r="E6142" t="s">
        <v>1312</v>
      </c>
      <c r="F6142" t="s">
        <v>2092</v>
      </c>
      <c r="G6142" t="s">
        <v>454</v>
      </c>
      <c r="H6142" t="s">
        <v>3079</v>
      </c>
      <c r="I6142" t="s">
        <v>2064</v>
      </c>
      <c r="J6142" t="s">
        <v>1889</v>
      </c>
      <c r="K6142" t="s">
        <v>3084</v>
      </c>
      <c r="L6142" t="s">
        <v>184</v>
      </c>
      <c r="M6142">
        <v>2</v>
      </c>
      <c r="N6142" t="str">
        <f t="shared" si="287"/>
        <v>Lương Văn Thể</v>
      </c>
    </row>
    <row r="6143" spans="1:14" x14ac:dyDescent="0.25">
      <c r="A6143" t="s">
        <v>1896</v>
      </c>
      <c r="B6143" t="str">
        <f t="shared" si="285"/>
        <v>Đặng Văn Thuận</v>
      </c>
      <c r="C6143" t="s">
        <v>1894</v>
      </c>
      <c r="D6143" t="str">
        <f t="shared" si="286"/>
        <v>BSA135301HN</v>
      </c>
      <c r="E6143" t="s">
        <v>1897</v>
      </c>
      <c r="F6143" t="s">
        <v>590</v>
      </c>
      <c r="G6143" t="s">
        <v>454</v>
      </c>
      <c r="H6143" t="s">
        <v>3079</v>
      </c>
      <c r="I6143" t="s">
        <v>2064</v>
      </c>
      <c r="J6143" t="s">
        <v>1889</v>
      </c>
      <c r="K6143" t="s">
        <v>3084</v>
      </c>
      <c r="L6143" t="s">
        <v>184</v>
      </c>
      <c r="M6143">
        <v>2</v>
      </c>
      <c r="N6143" t="str">
        <f t="shared" si="287"/>
        <v>Đặng Văn Thuận</v>
      </c>
    </row>
    <row r="6144" spans="1:14" x14ac:dyDescent="0.25">
      <c r="A6144" t="s">
        <v>2107</v>
      </c>
      <c r="B6144" t="str">
        <f t="shared" si="285"/>
        <v>Nguyễn Văn Vương</v>
      </c>
      <c r="C6144" t="s">
        <v>1894</v>
      </c>
      <c r="D6144" t="str">
        <f t="shared" si="286"/>
        <v>BSA135301HN</v>
      </c>
      <c r="E6144" t="s">
        <v>703</v>
      </c>
      <c r="F6144" t="s">
        <v>2108</v>
      </c>
      <c r="G6144" t="s">
        <v>454</v>
      </c>
      <c r="H6144" t="s">
        <v>3079</v>
      </c>
      <c r="I6144" t="s">
        <v>2064</v>
      </c>
      <c r="J6144" t="s">
        <v>1889</v>
      </c>
      <c r="K6144" t="s">
        <v>3084</v>
      </c>
      <c r="L6144" t="s">
        <v>184</v>
      </c>
      <c r="M6144">
        <v>2</v>
      </c>
      <c r="N6144" t="str">
        <f t="shared" si="287"/>
        <v>Nguyễn Văn Vương</v>
      </c>
    </row>
    <row r="6145" spans="1:14" x14ac:dyDescent="0.25">
      <c r="A6145" t="s">
        <v>2075</v>
      </c>
      <c r="B6145" t="str">
        <f t="shared" si="285"/>
        <v>Nguyễn Thị Yến</v>
      </c>
      <c r="C6145" t="s">
        <v>1894</v>
      </c>
      <c r="D6145" t="str">
        <f t="shared" si="286"/>
        <v>BSA135301HN</v>
      </c>
      <c r="E6145" t="s">
        <v>528</v>
      </c>
      <c r="F6145" t="s">
        <v>1205</v>
      </c>
      <c r="G6145" t="s">
        <v>454</v>
      </c>
      <c r="H6145" t="s">
        <v>3079</v>
      </c>
      <c r="I6145" t="s">
        <v>2064</v>
      </c>
      <c r="J6145" t="s">
        <v>1889</v>
      </c>
      <c r="K6145" t="s">
        <v>3084</v>
      </c>
      <c r="L6145" t="s">
        <v>184</v>
      </c>
      <c r="M6145">
        <v>2</v>
      </c>
      <c r="N6145" t="str">
        <f t="shared" si="287"/>
        <v>Nguyễn Thị Yến</v>
      </c>
    </row>
    <row r="6146" spans="1:14" x14ac:dyDescent="0.25">
      <c r="A6146" t="s">
        <v>3082</v>
      </c>
      <c r="B6146" t="str">
        <f t="shared" ref="B6146:B6209" si="288">TRIM(N6146)</f>
        <v>Phạm Bình Minh</v>
      </c>
      <c r="C6146" t="s">
        <v>2071</v>
      </c>
      <c r="D6146" t="str">
        <f t="shared" ref="D6146:D6209" si="289">K6146&amp;G6146</f>
        <v>BSA135301HN</v>
      </c>
      <c r="E6146" t="s">
        <v>3083</v>
      </c>
      <c r="F6146" t="s">
        <v>848</v>
      </c>
      <c r="G6146" t="s">
        <v>454</v>
      </c>
      <c r="H6146" t="s">
        <v>3079</v>
      </c>
      <c r="I6146" t="s">
        <v>2064</v>
      </c>
      <c r="J6146" t="s">
        <v>1889</v>
      </c>
      <c r="K6146" t="s">
        <v>3084</v>
      </c>
      <c r="L6146" t="s">
        <v>184</v>
      </c>
      <c r="M6146">
        <v>2</v>
      </c>
      <c r="N6146" t="str">
        <f t="shared" ref="N6146:N6209" si="290">E6146&amp;" "&amp;F6146</f>
        <v>Phạm Bình Minh</v>
      </c>
    </row>
    <row r="6147" spans="1:14" x14ac:dyDescent="0.25">
      <c r="A6147" t="s">
        <v>2087</v>
      </c>
      <c r="B6147" t="str">
        <f t="shared" si="288"/>
        <v>Luyện Đức Anh</v>
      </c>
      <c r="C6147" t="s">
        <v>2071</v>
      </c>
      <c r="D6147" t="str">
        <f t="shared" si="289"/>
        <v>BSA135301HN</v>
      </c>
      <c r="E6147" t="s">
        <v>2088</v>
      </c>
      <c r="F6147" t="s">
        <v>516</v>
      </c>
      <c r="G6147" t="s">
        <v>454</v>
      </c>
      <c r="H6147" t="s">
        <v>3079</v>
      </c>
      <c r="I6147" t="s">
        <v>2064</v>
      </c>
      <c r="J6147" t="s">
        <v>1889</v>
      </c>
      <c r="K6147" t="s">
        <v>3084</v>
      </c>
      <c r="L6147" t="s">
        <v>184</v>
      </c>
      <c r="M6147">
        <v>2</v>
      </c>
      <c r="N6147" t="str">
        <f t="shared" si="290"/>
        <v>Luyện Đức Anh</v>
      </c>
    </row>
    <row r="6148" spans="1:14" x14ac:dyDescent="0.25">
      <c r="A6148" t="s">
        <v>2103</v>
      </c>
      <c r="B6148" t="str">
        <f t="shared" si="288"/>
        <v>Lê Thị Thanh Dung</v>
      </c>
      <c r="C6148" t="s">
        <v>2071</v>
      </c>
      <c r="D6148" t="str">
        <f t="shared" si="289"/>
        <v>BSA135301HN</v>
      </c>
      <c r="E6148" t="s">
        <v>2104</v>
      </c>
      <c r="F6148" t="s">
        <v>617</v>
      </c>
      <c r="G6148" t="s">
        <v>454</v>
      </c>
      <c r="H6148" t="s">
        <v>3079</v>
      </c>
      <c r="I6148" t="s">
        <v>2064</v>
      </c>
      <c r="J6148" t="s">
        <v>1889</v>
      </c>
      <c r="K6148" t="s">
        <v>3084</v>
      </c>
      <c r="L6148" t="s">
        <v>184</v>
      </c>
      <c r="M6148">
        <v>2</v>
      </c>
      <c r="N6148" t="str">
        <f t="shared" si="290"/>
        <v>Lê Thị Thanh Dung</v>
      </c>
    </row>
    <row r="6149" spans="1:14" x14ac:dyDescent="0.25">
      <c r="A6149" t="s">
        <v>2070</v>
      </c>
      <c r="B6149" t="str">
        <f t="shared" si="288"/>
        <v>Hoàng Thị Hải</v>
      </c>
      <c r="C6149" t="s">
        <v>2071</v>
      </c>
      <c r="D6149" t="str">
        <f t="shared" si="289"/>
        <v>BSA135301HN</v>
      </c>
      <c r="E6149" t="s">
        <v>547</v>
      </c>
      <c r="F6149" t="s">
        <v>1034</v>
      </c>
      <c r="G6149" t="s">
        <v>454</v>
      </c>
      <c r="H6149" t="s">
        <v>3079</v>
      </c>
      <c r="I6149" t="s">
        <v>2064</v>
      </c>
      <c r="J6149" t="s">
        <v>1889</v>
      </c>
      <c r="K6149" t="s">
        <v>3084</v>
      </c>
      <c r="L6149" t="s">
        <v>184</v>
      </c>
      <c r="M6149">
        <v>2</v>
      </c>
      <c r="N6149" t="str">
        <f t="shared" si="290"/>
        <v>Hoàng Thị Hải</v>
      </c>
    </row>
    <row r="6150" spans="1:14" x14ac:dyDescent="0.25">
      <c r="A6150" t="s">
        <v>2074</v>
      </c>
      <c r="B6150" t="str">
        <f t="shared" si="288"/>
        <v>Trần Đức Mạnh</v>
      </c>
      <c r="C6150" t="s">
        <v>2071</v>
      </c>
      <c r="D6150" t="str">
        <f t="shared" si="289"/>
        <v>BSA135301HN</v>
      </c>
      <c r="E6150" t="s">
        <v>1719</v>
      </c>
      <c r="F6150" t="s">
        <v>512</v>
      </c>
      <c r="G6150" t="s">
        <v>454</v>
      </c>
      <c r="H6150" t="s">
        <v>3079</v>
      </c>
      <c r="I6150" t="s">
        <v>2064</v>
      </c>
      <c r="J6150" t="s">
        <v>1889</v>
      </c>
      <c r="K6150" t="s">
        <v>3084</v>
      </c>
      <c r="L6150" t="s">
        <v>184</v>
      </c>
      <c r="M6150">
        <v>2</v>
      </c>
      <c r="N6150" t="str">
        <f t="shared" si="290"/>
        <v>Trần Đức Mạnh</v>
      </c>
    </row>
    <row r="6151" spans="1:14" x14ac:dyDescent="0.25">
      <c r="A6151" t="s">
        <v>2085</v>
      </c>
      <c r="B6151" t="str">
        <f t="shared" si="288"/>
        <v>Nguyễn Phương Nhi</v>
      </c>
      <c r="C6151" t="s">
        <v>2071</v>
      </c>
      <c r="D6151" t="str">
        <f t="shared" si="289"/>
        <v>BSA135301HN</v>
      </c>
      <c r="E6151" t="s">
        <v>619</v>
      </c>
      <c r="F6151" t="s">
        <v>2086</v>
      </c>
      <c r="G6151" t="s">
        <v>454</v>
      </c>
      <c r="H6151" t="s">
        <v>3079</v>
      </c>
      <c r="I6151" t="s">
        <v>2064</v>
      </c>
      <c r="J6151" t="s">
        <v>1889</v>
      </c>
      <c r="K6151" t="s">
        <v>3084</v>
      </c>
      <c r="L6151" t="s">
        <v>184</v>
      </c>
      <c r="M6151">
        <v>2</v>
      </c>
      <c r="N6151" t="str">
        <f t="shared" si="290"/>
        <v>Nguyễn Phương Nhi</v>
      </c>
    </row>
    <row r="6152" spans="1:14" x14ac:dyDescent="0.25">
      <c r="A6152" t="s">
        <v>2095</v>
      </c>
      <c r="B6152" t="str">
        <f t="shared" si="288"/>
        <v>Nguyễn Văn Trung</v>
      </c>
      <c r="C6152" t="s">
        <v>2071</v>
      </c>
      <c r="D6152" t="str">
        <f t="shared" si="289"/>
        <v>BSA135301HN</v>
      </c>
      <c r="E6152" t="s">
        <v>703</v>
      </c>
      <c r="F6152" t="s">
        <v>599</v>
      </c>
      <c r="G6152" t="s">
        <v>454</v>
      </c>
      <c r="H6152" t="s">
        <v>3079</v>
      </c>
      <c r="I6152" t="s">
        <v>2064</v>
      </c>
      <c r="J6152" t="s">
        <v>1889</v>
      </c>
      <c r="K6152" t="s">
        <v>3084</v>
      </c>
      <c r="L6152" t="s">
        <v>184</v>
      </c>
      <c r="M6152">
        <v>2</v>
      </c>
      <c r="N6152" t="str">
        <f t="shared" si="290"/>
        <v>Nguyễn Văn Trung</v>
      </c>
    </row>
    <row r="6153" spans="1:14" x14ac:dyDescent="0.25">
      <c r="A6153" t="s">
        <v>2105</v>
      </c>
      <c r="B6153" t="str">
        <f t="shared" si="288"/>
        <v>Phan Thị Vân</v>
      </c>
      <c r="C6153" t="s">
        <v>2071</v>
      </c>
      <c r="D6153" t="str">
        <f t="shared" si="289"/>
        <v>BSA135301HN</v>
      </c>
      <c r="E6153" t="s">
        <v>2106</v>
      </c>
      <c r="F6153" t="s">
        <v>1173</v>
      </c>
      <c r="G6153" t="s">
        <v>454</v>
      </c>
      <c r="H6153" t="s">
        <v>3079</v>
      </c>
      <c r="I6153" t="s">
        <v>2064</v>
      </c>
      <c r="J6153" t="s">
        <v>1889</v>
      </c>
      <c r="K6153" t="s">
        <v>3084</v>
      </c>
      <c r="L6153" t="s">
        <v>184</v>
      </c>
      <c r="M6153">
        <v>2</v>
      </c>
      <c r="N6153" t="str">
        <f t="shared" si="290"/>
        <v>Phan Thị Vân</v>
      </c>
    </row>
    <row r="6154" spans="1:14" x14ac:dyDescent="0.25">
      <c r="A6154" t="s">
        <v>2292</v>
      </c>
      <c r="B6154" t="str">
        <f t="shared" si="288"/>
        <v>Lâm Hương Lan</v>
      </c>
      <c r="C6154" t="s">
        <v>538</v>
      </c>
      <c r="D6154" t="str">
        <f t="shared" si="289"/>
        <v>BSA135301HN</v>
      </c>
      <c r="E6154" t="s">
        <v>2293</v>
      </c>
      <c r="F6154" t="s">
        <v>954</v>
      </c>
      <c r="G6154" t="s">
        <v>454</v>
      </c>
      <c r="H6154" t="s">
        <v>3079</v>
      </c>
      <c r="I6154" t="s">
        <v>2064</v>
      </c>
      <c r="J6154" t="s">
        <v>1889</v>
      </c>
      <c r="K6154" t="s">
        <v>3084</v>
      </c>
      <c r="L6154" t="s">
        <v>184</v>
      </c>
      <c r="M6154">
        <v>2</v>
      </c>
      <c r="N6154" t="str">
        <f t="shared" si="290"/>
        <v>Lâm Hương Lan</v>
      </c>
    </row>
    <row r="6155" spans="1:14" x14ac:dyDescent="0.25">
      <c r="A6155" t="s">
        <v>2111</v>
      </c>
      <c r="B6155" t="str">
        <f t="shared" si="288"/>
        <v>Trần Lan Vy</v>
      </c>
      <c r="C6155" t="s">
        <v>287</v>
      </c>
      <c r="D6155" t="str">
        <f t="shared" si="289"/>
        <v>BSA140201HN</v>
      </c>
      <c r="E6155" t="s">
        <v>2112</v>
      </c>
      <c r="F6155" t="s">
        <v>1014</v>
      </c>
      <c r="G6155" t="s">
        <v>454</v>
      </c>
      <c r="H6155" t="s">
        <v>3248</v>
      </c>
      <c r="I6155" t="s">
        <v>2064</v>
      </c>
      <c r="J6155" t="s">
        <v>1889</v>
      </c>
      <c r="K6155" t="s">
        <v>3249</v>
      </c>
      <c r="L6155" t="s">
        <v>3250</v>
      </c>
      <c r="M6155">
        <v>2</v>
      </c>
      <c r="N6155" t="str">
        <f t="shared" si="290"/>
        <v>Trần Lan Vy</v>
      </c>
    </row>
    <row r="6156" spans="1:14" x14ac:dyDescent="0.25">
      <c r="A6156" t="s">
        <v>1264</v>
      </c>
      <c r="B6156" t="str">
        <f t="shared" si="288"/>
        <v>Phạm Ngọc Ánh</v>
      </c>
      <c r="C6156" t="s">
        <v>287</v>
      </c>
      <c r="D6156" t="str">
        <f t="shared" si="289"/>
        <v>BSA140201HN</v>
      </c>
      <c r="E6156" t="s">
        <v>1265</v>
      </c>
      <c r="F6156" t="s">
        <v>1266</v>
      </c>
      <c r="G6156" t="s">
        <v>454</v>
      </c>
      <c r="H6156" t="s">
        <v>3248</v>
      </c>
      <c r="I6156" t="s">
        <v>2064</v>
      </c>
      <c r="J6156" t="s">
        <v>1889</v>
      </c>
      <c r="K6156" t="s">
        <v>3249</v>
      </c>
      <c r="L6156" t="s">
        <v>3250</v>
      </c>
      <c r="M6156">
        <v>2</v>
      </c>
      <c r="N6156" t="str">
        <f t="shared" si="290"/>
        <v>Phạm Ngọc Ánh</v>
      </c>
    </row>
    <row r="6157" spans="1:14" x14ac:dyDescent="0.25">
      <c r="A6157" t="s">
        <v>2081</v>
      </c>
      <c r="B6157" t="str">
        <f t="shared" si="288"/>
        <v>Phùng Minh Chiến</v>
      </c>
      <c r="C6157" t="s">
        <v>287</v>
      </c>
      <c r="D6157" t="str">
        <f t="shared" si="289"/>
        <v>BSA140201HN</v>
      </c>
      <c r="E6157" t="s">
        <v>2082</v>
      </c>
      <c r="F6157" t="s">
        <v>1190</v>
      </c>
      <c r="G6157" t="s">
        <v>454</v>
      </c>
      <c r="H6157" t="s">
        <v>3248</v>
      </c>
      <c r="I6157" t="s">
        <v>2064</v>
      </c>
      <c r="J6157" t="s">
        <v>1889</v>
      </c>
      <c r="K6157" t="s">
        <v>3249</v>
      </c>
      <c r="L6157" t="s">
        <v>3250</v>
      </c>
      <c r="M6157">
        <v>2</v>
      </c>
      <c r="N6157" t="str">
        <f t="shared" si="290"/>
        <v>Phùng Minh Chiến</v>
      </c>
    </row>
    <row r="6158" spans="1:14" x14ac:dyDescent="0.25">
      <c r="A6158" t="s">
        <v>2114</v>
      </c>
      <c r="B6158" t="str">
        <f t="shared" si="288"/>
        <v>Phạm Mạnh Hùng</v>
      </c>
      <c r="C6158" t="s">
        <v>287</v>
      </c>
      <c r="D6158" t="str">
        <f t="shared" si="289"/>
        <v>BSA140201HN</v>
      </c>
      <c r="E6158" t="s">
        <v>2115</v>
      </c>
      <c r="F6158" t="s">
        <v>554</v>
      </c>
      <c r="G6158" t="s">
        <v>454</v>
      </c>
      <c r="H6158" t="s">
        <v>3248</v>
      </c>
      <c r="I6158" t="s">
        <v>2064</v>
      </c>
      <c r="J6158" t="s">
        <v>1889</v>
      </c>
      <c r="K6158" t="s">
        <v>3249</v>
      </c>
      <c r="L6158" t="s">
        <v>3250</v>
      </c>
      <c r="M6158">
        <v>2</v>
      </c>
      <c r="N6158" t="str">
        <f t="shared" si="290"/>
        <v>Phạm Mạnh Hùng</v>
      </c>
    </row>
    <row r="6159" spans="1:14" x14ac:dyDescent="0.25">
      <c r="A6159" t="s">
        <v>2118</v>
      </c>
      <c r="B6159" t="str">
        <f t="shared" si="288"/>
        <v>Nguyễn Thị Thu Hường</v>
      </c>
      <c r="C6159" t="s">
        <v>287</v>
      </c>
      <c r="D6159" t="str">
        <f t="shared" si="289"/>
        <v>BSA140201HN</v>
      </c>
      <c r="E6159" t="s">
        <v>633</v>
      </c>
      <c r="F6159" t="s">
        <v>691</v>
      </c>
      <c r="G6159" t="s">
        <v>454</v>
      </c>
      <c r="H6159" t="s">
        <v>3248</v>
      </c>
      <c r="I6159" t="s">
        <v>2064</v>
      </c>
      <c r="J6159" t="s">
        <v>1889</v>
      </c>
      <c r="K6159" t="s">
        <v>3249</v>
      </c>
      <c r="L6159" t="s">
        <v>3250</v>
      </c>
      <c r="M6159">
        <v>2</v>
      </c>
      <c r="N6159" t="str">
        <f t="shared" si="290"/>
        <v>Nguyễn Thị Thu Hường</v>
      </c>
    </row>
    <row r="6160" spans="1:14" x14ac:dyDescent="0.25">
      <c r="A6160" t="s">
        <v>2066</v>
      </c>
      <c r="B6160" t="str">
        <f t="shared" si="288"/>
        <v>Trần Thị Ánh Ngọc</v>
      </c>
      <c r="C6160" t="s">
        <v>287</v>
      </c>
      <c r="D6160" t="str">
        <f t="shared" si="289"/>
        <v>BSA140201HN</v>
      </c>
      <c r="E6160" t="s">
        <v>2067</v>
      </c>
      <c r="F6160" t="s">
        <v>694</v>
      </c>
      <c r="G6160" t="s">
        <v>454</v>
      </c>
      <c r="H6160" t="s">
        <v>3248</v>
      </c>
      <c r="I6160" t="s">
        <v>2064</v>
      </c>
      <c r="J6160" t="s">
        <v>1889</v>
      </c>
      <c r="K6160" t="s">
        <v>3249</v>
      </c>
      <c r="L6160" t="s">
        <v>3250</v>
      </c>
      <c r="M6160">
        <v>2</v>
      </c>
      <c r="N6160" t="str">
        <f t="shared" si="290"/>
        <v>Trần Thị Ánh Ngọc</v>
      </c>
    </row>
    <row r="6161" spans="1:14" x14ac:dyDescent="0.25">
      <c r="A6161" t="s">
        <v>2078</v>
      </c>
      <c r="B6161" t="str">
        <f t="shared" si="288"/>
        <v>Phạm Chí Nguyện</v>
      </c>
      <c r="C6161" t="s">
        <v>287</v>
      </c>
      <c r="D6161" t="str">
        <f t="shared" si="289"/>
        <v>BSA140201HN</v>
      </c>
      <c r="E6161" t="s">
        <v>2079</v>
      </c>
      <c r="F6161" t="s">
        <v>2080</v>
      </c>
      <c r="G6161" t="s">
        <v>454</v>
      </c>
      <c r="H6161" t="s">
        <v>3248</v>
      </c>
      <c r="I6161" t="s">
        <v>2064</v>
      </c>
      <c r="J6161" t="s">
        <v>1889</v>
      </c>
      <c r="K6161" t="s">
        <v>3249</v>
      </c>
      <c r="L6161" t="s">
        <v>3250</v>
      </c>
      <c r="M6161">
        <v>2</v>
      </c>
      <c r="N6161" t="str">
        <f t="shared" si="290"/>
        <v>Phạm Chí Nguyện</v>
      </c>
    </row>
    <row r="6162" spans="1:14" x14ac:dyDescent="0.25">
      <c r="A6162" t="s">
        <v>2076</v>
      </c>
      <c r="B6162" t="str">
        <f t="shared" si="288"/>
        <v>Tường Thu Trang</v>
      </c>
      <c r="C6162" t="s">
        <v>287</v>
      </c>
      <c r="D6162" t="str">
        <f t="shared" si="289"/>
        <v>BSA140201HN</v>
      </c>
      <c r="E6162" t="s">
        <v>2077</v>
      </c>
      <c r="F6162" t="s">
        <v>611</v>
      </c>
      <c r="G6162" t="s">
        <v>454</v>
      </c>
      <c r="H6162" t="s">
        <v>3248</v>
      </c>
      <c r="I6162" t="s">
        <v>2064</v>
      </c>
      <c r="J6162" t="s">
        <v>1889</v>
      </c>
      <c r="K6162" t="s">
        <v>3249</v>
      </c>
      <c r="L6162" t="s">
        <v>3250</v>
      </c>
      <c r="M6162">
        <v>2</v>
      </c>
      <c r="N6162" t="str">
        <f t="shared" si="290"/>
        <v>Tường Thu Trang</v>
      </c>
    </row>
    <row r="6163" spans="1:14" x14ac:dyDescent="0.25">
      <c r="A6163" t="s">
        <v>2116</v>
      </c>
      <c r="B6163" t="str">
        <f t="shared" si="288"/>
        <v>Dương Huyền Trang</v>
      </c>
      <c r="C6163" t="s">
        <v>287</v>
      </c>
      <c r="D6163" t="str">
        <f t="shared" si="289"/>
        <v>BSA140201HN</v>
      </c>
      <c r="E6163" t="s">
        <v>2117</v>
      </c>
      <c r="F6163" t="s">
        <v>611</v>
      </c>
      <c r="G6163" t="s">
        <v>454</v>
      </c>
      <c r="H6163" t="s">
        <v>3248</v>
      </c>
      <c r="I6163" t="s">
        <v>2064</v>
      </c>
      <c r="J6163" t="s">
        <v>1889</v>
      </c>
      <c r="K6163" t="s">
        <v>3249</v>
      </c>
      <c r="L6163" t="s">
        <v>3250</v>
      </c>
      <c r="M6163">
        <v>2</v>
      </c>
      <c r="N6163" t="str">
        <f t="shared" si="290"/>
        <v>Dương Huyền Trang</v>
      </c>
    </row>
    <row r="6164" spans="1:14" x14ac:dyDescent="0.25">
      <c r="A6164" t="s">
        <v>2100</v>
      </c>
      <c r="B6164" t="str">
        <f t="shared" si="288"/>
        <v>Lê Anh Tú</v>
      </c>
      <c r="C6164" t="s">
        <v>287</v>
      </c>
      <c r="D6164" t="str">
        <f t="shared" si="289"/>
        <v>BSA140201HN</v>
      </c>
      <c r="E6164" t="s">
        <v>2101</v>
      </c>
      <c r="F6164" t="s">
        <v>1081</v>
      </c>
      <c r="G6164" t="s">
        <v>454</v>
      </c>
      <c r="H6164" t="s">
        <v>3248</v>
      </c>
      <c r="I6164" t="s">
        <v>2064</v>
      </c>
      <c r="J6164" t="s">
        <v>1889</v>
      </c>
      <c r="K6164" t="s">
        <v>3249</v>
      </c>
      <c r="L6164" t="s">
        <v>3250</v>
      </c>
      <c r="M6164">
        <v>2</v>
      </c>
      <c r="N6164" t="str">
        <f t="shared" si="290"/>
        <v>Lê Anh Tú</v>
      </c>
    </row>
    <row r="6165" spans="1:14" x14ac:dyDescent="0.25">
      <c r="A6165" t="s">
        <v>1885</v>
      </c>
      <c r="B6165" t="str">
        <f t="shared" si="288"/>
        <v>Nguyễn Mạnh Tường</v>
      </c>
      <c r="C6165" t="s">
        <v>287</v>
      </c>
      <c r="D6165" t="str">
        <f t="shared" si="289"/>
        <v>BSA140201HN</v>
      </c>
      <c r="E6165" t="s">
        <v>1886</v>
      </c>
      <c r="F6165" t="s">
        <v>1252</v>
      </c>
      <c r="G6165" t="s">
        <v>454</v>
      </c>
      <c r="H6165" t="s">
        <v>3248</v>
      </c>
      <c r="I6165" t="s">
        <v>2064</v>
      </c>
      <c r="J6165" t="s">
        <v>1889</v>
      </c>
      <c r="K6165" t="s">
        <v>3249</v>
      </c>
      <c r="L6165" t="s">
        <v>3250</v>
      </c>
      <c r="M6165">
        <v>2</v>
      </c>
      <c r="N6165" t="str">
        <f t="shared" si="290"/>
        <v>Nguyễn Mạnh Tường</v>
      </c>
    </row>
    <row r="6166" spans="1:14" x14ac:dyDescent="0.25">
      <c r="A6166" t="s">
        <v>2125</v>
      </c>
      <c r="B6166" t="str">
        <f t="shared" si="288"/>
        <v>Trần Lan Anh</v>
      </c>
      <c r="C6166" t="s">
        <v>1892</v>
      </c>
      <c r="D6166" t="str">
        <f t="shared" si="289"/>
        <v>BSA140201HN</v>
      </c>
      <c r="E6166" t="s">
        <v>2112</v>
      </c>
      <c r="F6166" t="s">
        <v>516</v>
      </c>
      <c r="G6166" t="s">
        <v>454</v>
      </c>
      <c r="H6166" t="s">
        <v>3248</v>
      </c>
      <c r="I6166" t="s">
        <v>2064</v>
      </c>
      <c r="J6166" t="s">
        <v>1889</v>
      </c>
      <c r="K6166" t="s">
        <v>3249</v>
      </c>
      <c r="L6166" t="s">
        <v>3250</v>
      </c>
      <c r="M6166">
        <v>2</v>
      </c>
      <c r="N6166" t="str">
        <f t="shared" si="290"/>
        <v>Trần Lan Anh</v>
      </c>
    </row>
    <row r="6167" spans="1:14" x14ac:dyDescent="0.25">
      <c r="A6167" t="s">
        <v>2109</v>
      </c>
      <c r="B6167" t="str">
        <f t="shared" si="288"/>
        <v>Lùi Xuân Giang</v>
      </c>
      <c r="C6167" t="s">
        <v>1892</v>
      </c>
      <c r="D6167" t="str">
        <f t="shared" si="289"/>
        <v>BSA140201HN</v>
      </c>
      <c r="E6167" t="s">
        <v>2110</v>
      </c>
      <c r="F6167" t="s">
        <v>1148</v>
      </c>
      <c r="G6167" t="s">
        <v>454</v>
      </c>
      <c r="H6167" t="s">
        <v>3248</v>
      </c>
      <c r="I6167" t="s">
        <v>2064</v>
      </c>
      <c r="J6167" t="s">
        <v>1889</v>
      </c>
      <c r="K6167" t="s">
        <v>3249</v>
      </c>
      <c r="L6167" t="s">
        <v>3250</v>
      </c>
      <c r="M6167">
        <v>2</v>
      </c>
      <c r="N6167" t="str">
        <f t="shared" si="290"/>
        <v>Lùi Xuân Giang</v>
      </c>
    </row>
    <row r="6168" spans="1:14" x14ac:dyDescent="0.25">
      <c r="A6168" t="s">
        <v>1891</v>
      </c>
      <c r="B6168" t="str">
        <f t="shared" si="288"/>
        <v>Nguyễn Văn Hậu</v>
      </c>
      <c r="C6168" t="s">
        <v>1892</v>
      </c>
      <c r="D6168" t="str">
        <f t="shared" si="289"/>
        <v>BSA140201HN</v>
      </c>
      <c r="E6168" t="s">
        <v>703</v>
      </c>
      <c r="F6168" t="s">
        <v>1037</v>
      </c>
      <c r="G6168" t="s">
        <v>454</v>
      </c>
      <c r="H6168" t="s">
        <v>3248</v>
      </c>
      <c r="I6168" t="s">
        <v>2064</v>
      </c>
      <c r="J6168" t="s">
        <v>1889</v>
      </c>
      <c r="K6168" t="s">
        <v>3249</v>
      </c>
      <c r="L6168" t="s">
        <v>3250</v>
      </c>
      <c r="M6168">
        <v>2</v>
      </c>
      <c r="N6168" t="str">
        <f t="shared" si="290"/>
        <v>Nguyễn Văn Hậu</v>
      </c>
    </row>
    <row r="6169" spans="1:14" x14ac:dyDescent="0.25">
      <c r="A6169" t="s">
        <v>2068</v>
      </c>
      <c r="B6169" t="str">
        <f t="shared" si="288"/>
        <v>Nguyễn Thị Thuỳ Linh</v>
      </c>
      <c r="C6169" t="s">
        <v>1892</v>
      </c>
      <c r="D6169" t="str">
        <f t="shared" si="289"/>
        <v>BSA140201HN</v>
      </c>
      <c r="E6169" t="s">
        <v>2069</v>
      </c>
      <c r="F6169" t="s">
        <v>567</v>
      </c>
      <c r="G6169" t="s">
        <v>454</v>
      </c>
      <c r="H6169" t="s">
        <v>3248</v>
      </c>
      <c r="I6169" t="s">
        <v>2064</v>
      </c>
      <c r="J6169" t="s">
        <v>1889</v>
      </c>
      <c r="K6169" t="s">
        <v>3249</v>
      </c>
      <c r="L6169" t="s">
        <v>3250</v>
      </c>
      <c r="M6169">
        <v>2</v>
      </c>
      <c r="N6169" t="str">
        <f t="shared" si="290"/>
        <v>Nguyễn Thị Thuỳ Linh</v>
      </c>
    </row>
    <row r="6170" spans="1:14" x14ac:dyDescent="0.25">
      <c r="A6170" t="s">
        <v>2124</v>
      </c>
      <c r="B6170" t="str">
        <f t="shared" si="288"/>
        <v>Nguyễn Ngọc Mai</v>
      </c>
      <c r="C6170" t="s">
        <v>1892</v>
      </c>
      <c r="D6170" t="str">
        <f t="shared" si="289"/>
        <v>BSA140201HN</v>
      </c>
      <c r="E6170" t="s">
        <v>1268</v>
      </c>
      <c r="F6170" t="s">
        <v>1005</v>
      </c>
      <c r="G6170" t="s">
        <v>454</v>
      </c>
      <c r="H6170" t="s">
        <v>3248</v>
      </c>
      <c r="I6170" t="s">
        <v>2064</v>
      </c>
      <c r="J6170" t="s">
        <v>1889</v>
      </c>
      <c r="K6170" t="s">
        <v>3249</v>
      </c>
      <c r="L6170" t="s">
        <v>3250</v>
      </c>
      <c r="M6170">
        <v>2</v>
      </c>
      <c r="N6170" t="str">
        <f t="shared" si="290"/>
        <v>Nguyễn Ngọc Mai</v>
      </c>
    </row>
    <row r="6171" spans="1:14" x14ac:dyDescent="0.25">
      <c r="A6171" t="s">
        <v>2126</v>
      </c>
      <c r="B6171" t="str">
        <f t="shared" si="288"/>
        <v>Bế Thị Phương</v>
      </c>
      <c r="C6171" t="s">
        <v>1892</v>
      </c>
      <c r="D6171" t="str">
        <f t="shared" si="289"/>
        <v>BSA140201HN</v>
      </c>
      <c r="E6171" t="s">
        <v>2127</v>
      </c>
      <c r="F6171" t="s">
        <v>580</v>
      </c>
      <c r="G6171" t="s">
        <v>454</v>
      </c>
      <c r="H6171" t="s">
        <v>3248</v>
      </c>
      <c r="I6171" t="s">
        <v>2064</v>
      </c>
      <c r="J6171" t="s">
        <v>1889</v>
      </c>
      <c r="K6171" t="s">
        <v>3249</v>
      </c>
      <c r="L6171" t="s">
        <v>3250</v>
      </c>
      <c r="M6171">
        <v>2</v>
      </c>
      <c r="N6171" t="str">
        <f t="shared" si="290"/>
        <v>Bế Thị Phương</v>
      </c>
    </row>
    <row r="6172" spans="1:14" x14ac:dyDescent="0.25">
      <c r="A6172" t="s">
        <v>2083</v>
      </c>
      <c r="B6172" t="str">
        <f t="shared" si="288"/>
        <v>Phạm Hoàng Khánh Trinh</v>
      </c>
      <c r="C6172" t="s">
        <v>1892</v>
      </c>
      <c r="D6172" t="str">
        <f t="shared" si="289"/>
        <v>BSA140201HN</v>
      </c>
      <c r="E6172" t="s">
        <v>2084</v>
      </c>
      <c r="F6172" t="s">
        <v>1154</v>
      </c>
      <c r="G6172" t="s">
        <v>454</v>
      </c>
      <c r="H6172" t="s">
        <v>3248</v>
      </c>
      <c r="I6172" t="s">
        <v>2064</v>
      </c>
      <c r="J6172" t="s">
        <v>1889</v>
      </c>
      <c r="K6172" t="s">
        <v>3249</v>
      </c>
      <c r="L6172" t="s">
        <v>3250</v>
      </c>
      <c r="M6172">
        <v>2</v>
      </c>
      <c r="N6172" t="str">
        <f t="shared" si="290"/>
        <v>Phạm Hoàng Khánh Trinh</v>
      </c>
    </row>
    <row r="6173" spans="1:14" x14ac:dyDescent="0.25">
      <c r="A6173" t="s">
        <v>2089</v>
      </c>
      <c r="B6173" t="str">
        <f t="shared" si="288"/>
        <v>Vũ Trọng Hiếu</v>
      </c>
      <c r="C6173" t="s">
        <v>1894</v>
      </c>
      <c r="D6173" t="str">
        <f t="shared" si="289"/>
        <v>BSA140201HN</v>
      </c>
      <c r="E6173" t="s">
        <v>2090</v>
      </c>
      <c r="F6173" t="s">
        <v>551</v>
      </c>
      <c r="G6173" t="s">
        <v>454</v>
      </c>
      <c r="H6173" t="s">
        <v>3248</v>
      </c>
      <c r="I6173" t="s">
        <v>2064</v>
      </c>
      <c r="J6173" t="s">
        <v>1889</v>
      </c>
      <c r="K6173" t="s">
        <v>3249</v>
      </c>
      <c r="L6173" t="s">
        <v>3250</v>
      </c>
      <c r="M6173">
        <v>2</v>
      </c>
      <c r="N6173" t="str">
        <f t="shared" si="290"/>
        <v>Vũ Trọng Hiếu</v>
      </c>
    </row>
    <row r="6174" spans="1:14" x14ac:dyDescent="0.25">
      <c r="A6174" t="s">
        <v>2061</v>
      </c>
      <c r="B6174" t="str">
        <f t="shared" si="288"/>
        <v>Tiêu Thị Hoàng Lan</v>
      </c>
      <c r="C6174" t="s">
        <v>1894</v>
      </c>
      <c r="D6174" t="str">
        <f t="shared" si="289"/>
        <v>BSA140201HN</v>
      </c>
      <c r="E6174" t="s">
        <v>2062</v>
      </c>
      <c r="F6174" t="s">
        <v>954</v>
      </c>
      <c r="G6174" t="s">
        <v>454</v>
      </c>
      <c r="H6174" t="s">
        <v>3248</v>
      </c>
      <c r="I6174" t="s">
        <v>2064</v>
      </c>
      <c r="J6174" t="s">
        <v>1889</v>
      </c>
      <c r="K6174" t="s">
        <v>3249</v>
      </c>
      <c r="L6174" t="s">
        <v>3250</v>
      </c>
      <c r="M6174">
        <v>2</v>
      </c>
      <c r="N6174" t="str">
        <f t="shared" si="290"/>
        <v>Tiêu Thị Hoàng Lan</v>
      </c>
    </row>
    <row r="6175" spans="1:14" x14ac:dyDescent="0.25">
      <c r="A6175" t="s">
        <v>2119</v>
      </c>
      <c r="B6175" t="str">
        <f t="shared" si="288"/>
        <v>Hà Thị Quỳnh Trang</v>
      </c>
      <c r="C6175" t="s">
        <v>1894</v>
      </c>
      <c r="D6175" t="str">
        <f t="shared" si="289"/>
        <v>BSA140201HN</v>
      </c>
      <c r="E6175" t="s">
        <v>2120</v>
      </c>
      <c r="F6175" t="s">
        <v>611</v>
      </c>
      <c r="G6175" t="s">
        <v>454</v>
      </c>
      <c r="H6175" t="s">
        <v>3248</v>
      </c>
      <c r="I6175" t="s">
        <v>2064</v>
      </c>
      <c r="J6175" t="s">
        <v>1889</v>
      </c>
      <c r="K6175" t="s">
        <v>3249</v>
      </c>
      <c r="L6175" t="s">
        <v>3250</v>
      </c>
      <c r="M6175">
        <v>2</v>
      </c>
      <c r="N6175" t="str">
        <f t="shared" si="290"/>
        <v>Hà Thị Quỳnh Trang</v>
      </c>
    </row>
    <row r="6176" spans="1:14" x14ac:dyDescent="0.25">
      <c r="A6176" t="s">
        <v>2093</v>
      </c>
      <c r="B6176" t="str">
        <f t="shared" si="288"/>
        <v>Hoàng Thị Cúc</v>
      </c>
      <c r="C6176" t="s">
        <v>1894</v>
      </c>
      <c r="D6176" t="str">
        <f t="shared" si="289"/>
        <v>BSA140201HN</v>
      </c>
      <c r="E6176" t="s">
        <v>547</v>
      </c>
      <c r="F6176" t="s">
        <v>2094</v>
      </c>
      <c r="G6176" t="s">
        <v>454</v>
      </c>
      <c r="H6176" t="s">
        <v>3248</v>
      </c>
      <c r="I6176" t="s">
        <v>2064</v>
      </c>
      <c r="J6176" t="s">
        <v>1889</v>
      </c>
      <c r="K6176" t="s">
        <v>3249</v>
      </c>
      <c r="L6176" t="s">
        <v>3250</v>
      </c>
      <c r="M6176">
        <v>2</v>
      </c>
      <c r="N6176" t="str">
        <f t="shared" si="290"/>
        <v>Hoàng Thị Cúc</v>
      </c>
    </row>
    <row r="6177" spans="1:14" x14ac:dyDescent="0.25">
      <c r="A6177" t="s">
        <v>2097</v>
      </c>
      <c r="B6177" t="str">
        <f t="shared" si="288"/>
        <v>Nguyễn Bích Diệp</v>
      </c>
      <c r="C6177" t="s">
        <v>1894</v>
      </c>
      <c r="D6177" t="str">
        <f t="shared" si="289"/>
        <v>BSA140201HN</v>
      </c>
      <c r="E6177" t="s">
        <v>2098</v>
      </c>
      <c r="F6177" t="s">
        <v>2099</v>
      </c>
      <c r="G6177" t="s">
        <v>454</v>
      </c>
      <c r="H6177" t="s">
        <v>3248</v>
      </c>
      <c r="I6177" t="s">
        <v>2064</v>
      </c>
      <c r="J6177" t="s">
        <v>1889</v>
      </c>
      <c r="K6177" t="s">
        <v>3249</v>
      </c>
      <c r="L6177" t="s">
        <v>3250</v>
      </c>
      <c r="M6177">
        <v>2</v>
      </c>
      <c r="N6177" t="str">
        <f t="shared" si="290"/>
        <v>Nguyễn Bích Diệp</v>
      </c>
    </row>
    <row r="6178" spans="1:14" x14ac:dyDescent="0.25">
      <c r="A6178" t="s">
        <v>1893</v>
      </c>
      <c r="B6178" t="str">
        <f t="shared" si="288"/>
        <v>Nguyễn Minh Dương</v>
      </c>
      <c r="C6178" t="s">
        <v>1894</v>
      </c>
      <c r="D6178" t="str">
        <f t="shared" si="289"/>
        <v>BSA140201HN</v>
      </c>
      <c r="E6178" t="s">
        <v>731</v>
      </c>
      <c r="F6178" t="s">
        <v>631</v>
      </c>
      <c r="G6178" t="s">
        <v>454</v>
      </c>
      <c r="H6178" t="s">
        <v>3248</v>
      </c>
      <c r="I6178" t="s">
        <v>2064</v>
      </c>
      <c r="J6178" t="s">
        <v>1889</v>
      </c>
      <c r="K6178" t="s">
        <v>3249</v>
      </c>
      <c r="L6178" t="s">
        <v>3250</v>
      </c>
      <c r="M6178">
        <v>2</v>
      </c>
      <c r="N6178" t="str">
        <f t="shared" si="290"/>
        <v>Nguyễn Minh Dương</v>
      </c>
    </row>
    <row r="6179" spans="1:14" x14ac:dyDescent="0.25">
      <c r="A6179" t="s">
        <v>2102</v>
      </c>
      <c r="B6179" t="str">
        <f t="shared" si="288"/>
        <v>Trần Anh Đức</v>
      </c>
      <c r="C6179" t="s">
        <v>1894</v>
      </c>
      <c r="D6179" t="str">
        <f t="shared" si="289"/>
        <v>BSA140201HN</v>
      </c>
      <c r="E6179" t="s">
        <v>1665</v>
      </c>
      <c r="F6179" t="s">
        <v>759</v>
      </c>
      <c r="G6179" t="s">
        <v>454</v>
      </c>
      <c r="H6179" t="s">
        <v>3248</v>
      </c>
      <c r="I6179" t="s">
        <v>2064</v>
      </c>
      <c r="J6179" t="s">
        <v>1889</v>
      </c>
      <c r="K6179" t="s">
        <v>3249</v>
      </c>
      <c r="L6179" t="s">
        <v>3250</v>
      </c>
      <c r="M6179">
        <v>2</v>
      </c>
      <c r="N6179" t="str">
        <f t="shared" si="290"/>
        <v>Trần Anh Đức</v>
      </c>
    </row>
    <row r="6180" spans="1:14" x14ac:dyDescent="0.25">
      <c r="A6180" t="s">
        <v>2096</v>
      </c>
      <c r="B6180" t="str">
        <f t="shared" si="288"/>
        <v>Nguyễn Trọng Hoàng</v>
      </c>
      <c r="C6180" t="s">
        <v>1894</v>
      </c>
      <c r="D6180" t="str">
        <f t="shared" si="289"/>
        <v>BSA140201HN</v>
      </c>
      <c r="E6180" t="s">
        <v>1748</v>
      </c>
      <c r="F6180" t="s">
        <v>477</v>
      </c>
      <c r="G6180" t="s">
        <v>454</v>
      </c>
      <c r="H6180" t="s">
        <v>3248</v>
      </c>
      <c r="I6180" t="s">
        <v>2064</v>
      </c>
      <c r="J6180" t="s">
        <v>1889</v>
      </c>
      <c r="K6180" t="s">
        <v>3249</v>
      </c>
      <c r="L6180" t="s">
        <v>3250</v>
      </c>
      <c r="M6180">
        <v>2</v>
      </c>
      <c r="N6180" t="str">
        <f t="shared" si="290"/>
        <v>Nguyễn Trọng Hoàng</v>
      </c>
    </row>
    <row r="6181" spans="1:14" x14ac:dyDescent="0.25">
      <c r="A6181" t="s">
        <v>2121</v>
      </c>
      <c r="B6181" t="str">
        <f t="shared" si="288"/>
        <v>Nguyễn Văn Linh</v>
      </c>
      <c r="C6181" t="s">
        <v>1894</v>
      </c>
      <c r="D6181" t="str">
        <f t="shared" si="289"/>
        <v>BSA140201HN</v>
      </c>
      <c r="E6181" t="s">
        <v>703</v>
      </c>
      <c r="F6181" t="s">
        <v>567</v>
      </c>
      <c r="G6181" t="s">
        <v>454</v>
      </c>
      <c r="H6181" t="s">
        <v>3248</v>
      </c>
      <c r="I6181" t="s">
        <v>2064</v>
      </c>
      <c r="J6181" t="s">
        <v>1889</v>
      </c>
      <c r="K6181" t="s">
        <v>3249</v>
      </c>
      <c r="L6181" t="s">
        <v>3250</v>
      </c>
      <c r="M6181">
        <v>2</v>
      </c>
      <c r="N6181" t="str">
        <f t="shared" si="290"/>
        <v>Nguyễn Văn Linh</v>
      </c>
    </row>
    <row r="6182" spans="1:14" x14ac:dyDescent="0.25">
      <c r="A6182" t="s">
        <v>2122</v>
      </c>
      <c r="B6182" t="str">
        <f t="shared" si="288"/>
        <v>Lò Thị Khánh Ly</v>
      </c>
      <c r="C6182" t="s">
        <v>1894</v>
      </c>
      <c r="D6182" t="str">
        <f t="shared" si="289"/>
        <v>BSA140201HN</v>
      </c>
      <c r="E6182" t="s">
        <v>2123</v>
      </c>
      <c r="F6182" t="s">
        <v>537</v>
      </c>
      <c r="G6182" t="s">
        <v>454</v>
      </c>
      <c r="H6182" t="s">
        <v>3248</v>
      </c>
      <c r="I6182" t="s">
        <v>2064</v>
      </c>
      <c r="J6182" t="s">
        <v>1889</v>
      </c>
      <c r="K6182" t="s">
        <v>3249</v>
      </c>
      <c r="L6182" t="s">
        <v>3250</v>
      </c>
      <c r="M6182">
        <v>2</v>
      </c>
      <c r="N6182" t="str">
        <f t="shared" si="290"/>
        <v>Lò Thị Khánh Ly</v>
      </c>
    </row>
    <row r="6183" spans="1:14" x14ac:dyDescent="0.25">
      <c r="A6183" t="s">
        <v>1895</v>
      </c>
      <c r="B6183" t="str">
        <f t="shared" si="288"/>
        <v>Vũ Quang Ngọc</v>
      </c>
      <c r="C6183" t="s">
        <v>1894</v>
      </c>
      <c r="D6183" t="str">
        <f t="shared" si="289"/>
        <v>BSA140201HN</v>
      </c>
      <c r="E6183" t="s">
        <v>1569</v>
      </c>
      <c r="F6183" t="s">
        <v>694</v>
      </c>
      <c r="G6183" t="s">
        <v>454</v>
      </c>
      <c r="H6183" t="s">
        <v>3248</v>
      </c>
      <c r="I6183" t="s">
        <v>2064</v>
      </c>
      <c r="J6183" t="s">
        <v>1889</v>
      </c>
      <c r="K6183" t="s">
        <v>3249</v>
      </c>
      <c r="L6183" t="s">
        <v>3250</v>
      </c>
      <c r="M6183">
        <v>2</v>
      </c>
      <c r="N6183" t="str">
        <f t="shared" si="290"/>
        <v>Vũ Quang Ngọc</v>
      </c>
    </row>
    <row r="6184" spans="1:14" x14ac:dyDescent="0.25">
      <c r="A6184" t="s">
        <v>2113</v>
      </c>
      <c r="B6184" t="str">
        <f t="shared" si="288"/>
        <v>Nguyễn Thị Nhung</v>
      </c>
      <c r="C6184" t="s">
        <v>1894</v>
      </c>
      <c r="D6184" t="str">
        <f t="shared" si="289"/>
        <v>BSA140201HN</v>
      </c>
      <c r="E6184" t="s">
        <v>528</v>
      </c>
      <c r="F6184" t="s">
        <v>577</v>
      </c>
      <c r="G6184" t="s">
        <v>454</v>
      </c>
      <c r="H6184" t="s">
        <v>3248</v>
      </c>
      <c r="I6184" t="s">
        <v>2064</v>
      </c>
      <c r="J6184" t="s">
        <v>1889</v>
      </c>
      <c r="K6184" t="s">
        <v>3249</v>
      </c>
      <c r="L6184" t="s">
        <v>3250</v>
      </c>
      <c r="M6184">
        <v>2</v>
      </c>
      <c r="N6184" t="str">
        <f t="shared" si="290"/>
        <v>Nguyễn Thị Nhung</v>
      </c>
    </row>
    <row r="6185" spans="1:14" x14ac:dyDescent="0.25">
      <c r="A6185" t="s">
        <v>2072</v>
      </c>
      <c r="B6185" t="str">
        <f t="shared" si="288"/>
        <v>Nguyễn Thị Như Quỳnh</v>
      </c>
      <c r="C6185" t="s">
        <v>1894</v>
      </c>
      <c r="D6185" t="str">
        <f t="shared" si="289"/>
        <v>BSA140201HN</v>
      </c>
      <c r="E6185" t="s">
        <v>2073</v>
      </c>
      <c r="F6185" t="s">
        <v>913</v>
      </c>
      <c r="G6185" t="s">
        <v>454</v>
      </c>
      <c r="H6185" t="s">
        <v>3248</v>
      </c>
      <c r="I6185" t="s">
        <v>2064</v>
      </c>
      <c r="J6185" t="s">
        <v>1889</v>
      </c>
      <c r="K6185" t="s">
        <v>3249</v>
      </c>
      <c r="L6185" t="s">
        <v>3250</v>
      </c>
      <c r="M6185">
        <v>2</v>
      </c>
      <c r="N6185" t="str">
        <f t="shared" si="290"/>
        <v>Nguyễn Thị Như Quỳnh</v>
      </c>
    </row>
    <row r="6186" spans="1:14" x14ac:dyDescent="0.25">
      <c r="A6186" t="s">
        <v>2091</v>
      </c>
      <c r="B6186" t="str">
        <f t="shared" si="288"/>
        <v>Lương Văn Thể</v>
      </c>
      <c r="C6186" t="s">
        <v>1894</v>
      </c>
      <c r="D6186" t="str">
        <f t="shared" si="289"/>
        <v>BSA140201HN</v>
      </c>
      <c r="E6186" t="s">
        <v>1312</v>
      </c>
      <c r="F6186" t="s">
        <v>2092</v>
      </c>
      <c r="G6186" t="s">
        <v>454</v>
      </c>
      <c r="H6186" t="s">
        <v>3248</v>
      </c>
      <c r="I6186" t="s">
        <v>2064</v>
      </c>
      <c r="J6186" t="s">
        <v>1889</v>
      </c>
      <c r="K6186" t="s">
        <v>3249</v>
      </c>
      <c r="L6186" t="s">
        <v>3250</v>
      </c>
      <c r="M6186">
        <v>2</v>
      </c>
      <c r="N6186" t="str">
        <f t="shared" si="290"/>
        <v>Lương Văn Thể</v>
      </c>
    </row>
    <row r="6187" spans="1:14" x14ac:dyDescent="0.25">
      <c r="A6187" t="s">
        <v>1896</v>
      </c>
      <c r="B6187" t="str">
        <f t="shared" si="288"/>
        <v>Đặng Văn Thuận</v>
      </c>
      <c r="C6187" t="s">
        <v>1894</v>
      </c>
      <c r="D6187" t="str">
        <f t="shared" si="289"/>
        <v>BSA140201HN</v>
      </c>
      <c r="E6187" t="s">
        <v>1897</v>
      </c>
      <c r="F6187" t="s">
        <v>590</v>
      </c>
      <c r="G6187" t="s">
        <v>454</v>
      </c>
      <c r="H6187" t="s">
        <v>3248</v>
      </c>
      <c r="I6187" t="s">
        <v>2064</v>
      </c>
      <c r="J6187" t="s">
        <v>1889</v>
      </c>
      <c r="K6187" t="s">
        <v>3249</v>
      </c>
      <c r="L6187" t="s">
        <v>3250</v>
      </c>
      <c r="M6187">
        <v>2</v>
      </c>
      <c r="N6187" t="str">
        <f t="shared" si="290"/>
        <v>Đặng Văn Thuận</v>
      </c>
    </row>
    <row r="6188" spans="1:14" x14ac:dyDescent="0.25">
      <c r="A6188" t="s">
        <v>2107</v>
      </c>
      <c r="B6188" t="str">
        <f t="shared" si="288"/>
        <v>Nguyễn Văn Vương</v>
      </c>
      <c r="C6188" t="s">
        <v>1894</v>
      </c>
      <c r="D6188" t="str">
        <f t="shared" si="289"/>
        <v>BSA140201HN</v>
      </c>
      <c r="E6188" t="s">
        <v>703</v>
      </c>
      <c r="F6188" t="s">
        <v>2108</v>
      </c>
      <c r="G6188" t="s">
        <v>454</v>
      </c>
      <c r="H6188" t="s">
        <v>3248</v>
      </c>
      <c r="I6188" t="s">
        <v>2064</v>
      </c>
      <c r="J6188" t="s">
        <v>1889</v>
      </c>
      <c r="K6188" t="s">
        <v>3249</v>
      </c>
      <c r="L6188" t="s">
        <v>3250</v>
      </c>
      <c r="M6188">
        <v>2</v>
      </c>
      <c r="N6188" t="str">
        <f t="shared" si="290"/>
        <v>Nguyễn Văn Vương</v>
      </c>
    </row>
    <row r="6189" spans="1:14" x14ac:dyDescent="0.25">
      <c r="A6189" t="s">
        <v>2075</v>
      </c>
      <c r="B6189" t="str">
        <f t="shared" si="288"/>
        <v>Nguyễn Thị Yến</v>
      </c>
      <c r="C6189" t="s">
        <v>1894</v>
      </c>
      <c r="D6189" t="str">
        <f t="shared" si="289"/>
        <v>BSA140201HN</v>
      </c>
      <c r="E6189" t="s">
        <v>528</v>
      </c>
      <c r="F6189" t="s">
        <v>1205</v>
      </c>
      <c r="G6189" t="s">
        <v>454</v>
      </c>
      <c r="H6189" t="s">
        <v>3248</v>
      </c>
      <c r="I6189" t="s">
        <v>2064</v>
      </c>
      <c r="J6189" t="s">
        <v>1889</v>
      </c>
      <c r="K6189" t="s">
        <v>3249</v>
      </c>
      <c r="L6189" t="s">
        <v>3250</v>
      </c>
      <c r="M6189">
        <v>2</v>
      </c>
      <c r="N6189" t="str">
        <f t="shared" si="290"/>
        <v>Nguyễn Thị Yến</v>
      </c>
    </row>
    <row r="6190" spans="1:14" x14ac:dyDescent="0.25">
      <c r="A6190" t="s">
        <v>3082</v>
      </c>
      <c r="B6190" t="str">
        <f t="shared" si="288"/>
        <v>Phạm Bình Minh</v>
      </c>
      <c r="C6190" t="s">
        <v>2071</v>
      </c>
      <c r="D6190" t="str">
        <f t="shared" si="289"/>
        <v>BSA140201HN</v>
      </c>
      <c r="E6190" t="s">
        <v>3083</v>
      </c>
      <c r="F6190" t="s">
        <v>848</v>
      </c>
      <c r="G6190" t="s">
        <v>454</v>
      </c>
      <c r="H6190" t="s">
        <v>3248</v>
      </c>
      <c r="I6190" t="s">
        <v>2064</v>
      </c>
      <c r="J6190" t="s">
        <v>1889</v>
      </c>
      <c r="K6190" t="s">
        <v>3249</v>
      </c>
      <c r="L6190" t="s">
        <v>3250</v>
      </c>
      <c r="M6190">
        <v>2</v>
      </c>
      <c r="N6190" t="str">
        <f t="shared" si="290"/>
        <v>Phạm Bình Minh</v>
      </c>
    </row>
    <row r="6191" spans="1:14" x14ac:dyDescent="0.25">
      <c r="A6191" t="s">
        <v>2087</v>
      </c>
      <c r="B6191" t="str">
        <f t="shared" si="288"/>
        <v>Luyện Đức Anh</v>
      </c>
      <c r="C6191" t="s">
        <v>2071</v>
      </c>
      <c r="D6191" t="str">
        <f t="shared" si="289"/>
        <v>BSA140201HN</v>
      </c>
      <c r="E6191" t="s">
        <v>2088</v>
      </c>
      <c r="F6191" t="s">
        <v>516</v>
      </c>
      <c r="G6191" t="s">
        <v>454</v>
      </c>
      <c r="H6191" t="s">
        <v>3248</v>
      </c>
      <c r="I6191" t="s">
        <v>2064</v>
      </c>
      <c r="J6191" t="s">
        <v>1889</v>
      </c>
      <c r="K6191" t="s">
        <v>3249</v>
      </c>
      <c r="L6191" t="s">
        <v>3250</v>
      </c>
      <c r="M6191">
        <v>2</v>
      </c>
      <c r="N6191" t="str">
        <f t="shared" si="290"/>
        <v>Luyện Đức Anh</v>
      </c>
    </row>
    <row r="6192" spans="1:14" x14ac:dyDescent="0.25">
      <c r="A6192" t="s">
        <v>2103</v>
      </c>
      <c r="B6192" t="str">
        <f t="shared" si="288"/>
        <v>Lê Thị Thanh Dung</v>
      </c>
      <c r="C6192" t="s">
        <v>2071</v>
      </c>
      <c r="D6192" t="str">
        <f t="shared" si="289"/>
        <v>BSA140201HN</v>
      </c>
      <c r="E6192" t="s">
        <v>2104</v>
      </c>
      <c r="F6192" t="s">
        <v>617</v>
      </c>
      <c r="G6192" t="s">
        <v>454</v>
      </c>
      <c r="H6192" t="s">
        <v>3248</v>
      </c>
      <c r="I6192" t="s">
        <v>2064</v>
      </c>
      <c r="J6192" t="s">
        <v>1889</v>
      </c>
      <c r="K6192" t="s">
        <v>3249</v>
      </c>
      <c r="L6192" t="s">
        <v>3250</v>
      </c>
      <c r="M6192">
        <v>2</v>
      </c>
      <c r="N6192" t="str">
        <f t="shared" si="290"/>
        <v>Lê Thị Thanh Dung</v>
      </c>
    </row>
    <row r="6193" spans="1:14" x14ac:dyDescent="0.25">
      <c r="A6193" t="s">
        <v>2070</v>
      </c>
      <c r="B6193" t="str">
        <f t="shared" si="288"/>
        <v>Hoàng Thị Hải</v>
      </c>
      <c r="C6193" t="s">
        <v>2071</v>
      </c>
      <c r="D6193" t="str">
        <f t="shared" si="289"/>
        <v>BSA140201HN</v>
      </c>
      <c r="E6193" t="s">
        <v>547</v>
      </c>
      <c r="F6193" t="s">
        <v>1034</v>
      </c>
      <c r="G6193" t="s">
        <v>454</v>
      </c>
      <c r="H6193" t="s">
        <v>3248</v>
      </c>
      <c r="I6193" t="s">
        <v>2064</v>
      </c>
      <c r="J6193" t="s">
        <v>1889</v>
      </c>
      <c r="K6193" t="s">
        <v>3249</v>
      </c>
      <c r="L6193" t="s">
        <v>3250</v>
      </c>
      <c r="M6193">
        <v>2</v>
      </c>
      <c r="N6193" t="str">
        <f t="shared" si="290"/>
        <v>Hoàng Thị Hải</v>
      </c>
    </row>
    <row r="6194" spans="1:14" x14ac:dyDescent="0.25">
      <c r="A6194" t="s">
        <v>2074</v>
      </c>
      <c r="B6194" t="str">
        <f t="shared" si="288"/>
        <v>Trần Đức Mạnh</v>
      </c>
      <c r="C6194" t="s">
        <v>2071</v>
      </c>
      <c r="D6194" t="str">
        <f t="shared" si="289"/>
        <v>BSA140201HN</v>
      </c>
      <c r="E6194" t="s">
        <v>1719</v>
      </c>
      <c r="F6194" t="s">
        <v>512</v>
      </c>
      <c r="G6194" t="s">
        <v>454</v>
      </c>
      <c r="H6194" t="s">
        <v>3248</v>
      </c>
      <c r="I6194" t="s">
        <v>2064</v>
      </c>
      <c r="J6194" t="s">
        <v>1889</v>
      </c>
      <c r="K6194" t="s">
        <v>3249</v>
      </c>
      <c r="L6194" t="s">
        <v>3250</v>
      </c>
      <c r="M6194">
        <v>2</v>
      </c>
      <c r="N6194" t="str">
        <f t="shared" si="290"/>
        <v>Trần Đức Mạnh</v>
      </c>
    </row>
    <row r="6195" spans="1:14" x14ac:dyDescent="0.25">
      <c r="A6195" t="s">
        <v>2085</v>
      </c>
      <c r="B6195" t="str">
        <f t="shared" si="288"/>
        <v>Nguyễn Phương Nhi</v>
      </c>
      <c r="C6195" t="s">
        <v>2071</v>
      </c>
      <c r="D6195" t="str">
        <f t="shared" si="289"/>
        <v>BSA140201HN</v>
      </c>
      <c r="E6195" t="s">
        <v>619</v>
      </c>
      <c r="F6195" t="s">
        <v>2086</v>
      </c>
      <c r="G6195" t="s">
        <v>454</v>
      </c>
      <c r="H6195" t="s">
        <v>3248</v>
      </c>
      <c r="I6195" t="s">
        <v>2064</v>
      </c>
      <c r="J6195" t="s">
        <v>1889</v>
      </c>
      <c r="K6195" t="s">
        <v>3249</v>
      </c>
      <c r="L6195" t="s">
        <v>3250</v>
      </c>
      <c r="M6195">
        <v>2</v>
      </c>
      <c r="N6195" t="str">
        <f t="shared" si="290"/>
        <v>Nguyễn Phương Nhi</v>
      </c>
    </row>
    <row r="6196" spans="1:14" x14ac:dyDescent="0.25">
      <c r="A6196" t="s">
        <v>2095</v>
      </c>
      <c r="B6196" t="str">
        <f t="shared" si="288"/>
        <v>Nguyễn Văn Trung</v>
      </c>
      <c r="C6196" t="s">
        <v>2071</v>
      </c>
      <c r="D6196" t="str">
        <f t="shared" si="289"/>
        <v>BSA140201HN</v>
      </c>
      <c r="E6196" t="s">
        <v>703</v>
      </c>
      <c r="F6196" t="s">
        <v>599</v>
      </c>
      <c r="G6196" t="s">
        <v>454</v>
      </c>
      <c r="H6196" t="s">
        <v>3248</v>
      </c>
      <c r="I6196" t="s">
        <v>2064</v>
      </c>
      <c r="J6196" t="s">
        <v>1889</v>
      </c>
      <c r="K6196" t="s">
        <v>3249</v>
      </c>
      <c r="L6196" t="s">
        <v>3250</v>
      </c>
      <c r="M6196">
        <v>2</v>
      </c>
      <c r="N6196" t="str">
        <f t="shared" si="290"/>
        <v>Nguyễn Văn Trung</v>
      </c>
    </row>
    <row r="6197" spans="1:14" x14ac:dyDescent="0.25">
      <c r="A6197" t="s">
        <v>2105</v>
      </c>
      <c r="B6197" t="str">
        <f t="shared" si="288"/>
        <v>Phan Thị Vân</v>
      </c>
      <c r="C6197" t="s">
        <v>2071</v>
      </c>
      <c r="D6197" t="str">
        <f t="shared" si="289"/>
        <v>BSA140201HN</v>
      </c>
      <c r="E6197" t="s">
        <v>2106</v>
      </c>
      <c r="F6197" t="s">
        <v>1173</v>
      </c>
      <c r="G6197" t="s">
        <v>454</v>
      </c>
      <c r="H6197" t="s">
        <v>3248</v>
      </c>
      <c r="I6197" t="s">
        <v>2064</v>
      </c>
      <c r="J6197" t="s">
        <v>1889</v>
      </c>
      <c r="K6197" t="s">
        <v>3249</v>
      </c>
      <c r="L6197" t="s">
        <v>3250</v>
      </c>
      <c r="M6197">
        <v>2</v>
      </c>
      <c r="N6197" t="str">
        <f t="shared" si="290"/>
        <v>Phan Thị Vân</v>
      </c>
    </row>
    <row r="6198" spans="1:14" x14ac:dyDescent="0.25">
      <c r="A6198" t="s">
        <v>651</v>
      </c>
      <c r="B6198" t="str">
        <f t="shared" si="288"/>
        <v>Lê Ngọc Huyền</v>
      </c>
      <c r="C6198" t="s">
        <v>614</v>
      </c>
      <c r="D6198" t="str">
        <f t="shared" si="289"/>
        <v>BSA140201HN</v>
      </c>
      <c r="E6198" t="s">
        <v>652</v>
      </c>
      <c r="F6198" t="s">
        <v>529</v>
      </c>
      <c r="G6198" t="s">
        <v>454</v>
      </c>
      <c r="H6198" t="s">
        <v>3248</v>
      </c>
      <c r="I6198" t="s">
        <v>2064</v>
      </c>
      <c r="J6198" t="s">
        <v>1889</v>
      </c>
      <c r="K6198" t="s">
        <v>3249</v>
      </c>
      <c r="L6198" t="s">
        <v>3250</v>
      </c>
      <c r="M6198">
        <v>2</v>
      </c>
      <c r="N6198" t="str">
        <f t="shared" si="290"/>
        <v>Lê Ngọc Huyền</v>
      </c>
    </row>
    <row r="6199" spans="1:14" x14ac:dyDescent="0.25">
      <c r="A6199" t="s">
        <v>719</v>
      </c>
      <c r="B6199" t="str">
        <f t="shared" si="288"/>
        <v>Nguyễn Thị Thảo</v>
      </c>
      <c r="C6199" t="s">
        <v>689</v>
      </c>
      <c r="D6199" t="str">
        <f t="shared" si="289"/>
        <v>BSA140201HN</v>
      </c>
      <c r="E6199" t="s">
        <v>528</v>
      </c>
      <c r="F6199" t="s">
        <v>720</v>
      </c>
      <c r="G6199" t="s">
        <v>454</v>
      </c>
      <c r="H6199" t="s">
        <v>3248</v>
      </c>
      <c r="I6199" t="s">
        <v>2064</v>
      </c>
      <c r="J6199" t="s">
        <v>1889</v>
      </c>
      <c r="K6199" t="s">
        <v>3249</v>
      </c>
      <c r="L6199" t="s">
        <v>3250</v>
      </c>
      <c r="M6199">
        <v>2</v>
      </c>
      <c r="N6199" t="str">
        <f t="shared" si="290"/>
        <v>Nguyễn Thị Thảo</v>
      </c>
    </row>
    <row r="6200" spans="1:14" x14ac:dyDescent="0.25">
      <c r="A6200" t="s">
        <v>603</v>
      </c>
      <c r="B6200" t="str">
        <f t="shared" si="288"/>
        <v>Trương Thái Kiệt</v>
      </c>
      <c r="C6200" t="s">
        <v>96</v>
      </c>
      <c r="D6200" t="str">
        <f t="shared" si="289"/>
        <v>BSA141201HCM</v>
      </c>
      <c r="E6200" t="s">
        <v>604</v>
      </c>
      <c r="F6200" t="s">
        <v>605</v>
      </c>
      <c r="G6200" t="s">
        <v>56</v>
      </c>
      <c r="H6200" t="s">
        <v>2063</v>
      </c>
      <c r="I6200" t="s">
        <v>2064</v>
      </c>
      <c r="J6200" t="s">
        <v>1889</v>
      </c>
      <c r="K6200" t="s">
        <v>2065</v>
      </c>
      <c r="L6200" t="s">
        <v>174</v>
      </c>
      <c r="M6200">
        <v>2</v>
      </c>
      <c r="N6200" t="str">
        <f t="shared" si="290"/>
        <v>Trương Thái Kiệt</v>
      </c>
    </row>
    <row r="6201" spans="1:14" x14ac:dyDescent="0.25">
      <c r="A6201" t="s">
        <v>606</v>
      </c>
      <c r="B6201" t="str">
        <f t="shared" si="288"/>
        <v>Trần Nhật Lệ</v>
      </c>
      <c r="C6201" t="s">
        <v>96</v>
      </c>
      <c r="D6201" t="str">
        <f t="shared" si="289"/>
        <v>BSA141201HCM</v>
      </c>
      <c r="E6201" t="s">
        <v>607</v>
      </c>
      <c r="F6201" t="s">
        <v>608</v>
      </c>
      <c r="G6201" t="s">
        <v>56</v>
      </c>
      <c r="H6201" t="s">
        <v>2063</v>
      </c>
      <c r="I6201" t="s">
        <v>2064</v>
      </c>
      <c r="J6201" t="s">
        <v>1889</v>
      </c>
      <c r="K6201" t="s">
        <v>2065</v>
      </c>
      <c r="L6201" t="s">
        <v>174</v>
      </c>
      <c r="M6201">
        <v>2</v>
      </c>
      <c r="N6201" t="str">
        <f t="shared" si="290"/>
        <v>Trần Nhật Lệ</v>
      </c>
    </row>
    <row r="6202" spans="1:14" x14ac:dyDescent="0.25">
      <c r="A6202" t="s">
        <v>2111</v>
      </c>
      <c r="B6202" t="str">
        <f t="shared" si="288"/>
        <v>Trần Lan Vy</v>
      </c>
      <c r="C6202" t="s">
        <v>287</v>
      </c>
      <c r="D6202" t="str">
        <f t="shared" si="289"/>
        <v>BSA141201HN</v>
      </c>
      <c r="E6202" t="s">
        <v>2112</v>
      </c>
      <c r="F6202" t="s">
        <v>1014</v>
      </c>
      <c r="G6202" t="s">
        <v>454</v>
      </c>
      <c r="H6202" t="s">
        <v>2063</v>
      </c>
      <c r="I6202" t="s">
        <v>2064</v>
      </c>
      <c r="J6202" t="s">
        <v>1889</v>
      </c>
      <c r="K6202" t="s">
        <v>2065</v>
      </c>
      <c r="L6202" t="s">
        <v>174</v>
      </c>
      <c r="M6202">
        <v>2</v>
      </c>
      <c r="N6202" t="str">
        <f t="shared" si="290"/>
        <v>Trần Lan Vy</v>
      </c>
    </row>
    <row r="6203" spans="1:14" x14ac:dyDescent="0.25">
      <c r="A6203" t="s">
        <v>1264</v>
      </c>
      <c r="B6203" t="str">
        <f t="shared" si="288"/>
        <v>Phạm Ngọc Ánh</v>
      </c>
      <c r="C6203" t="s">
        <v>287</v>
      </c>
      <c r="D6203" t="str">
        <f t="shared" si="289"/>
        <v>BSA141201HN</v>
      </c>
      <c r="E6203" t="s">
        <v>1265</v>
      </c>
      <c r="F6203" t="s">
        <v>1266</v>
      </c>
      <c r="G6203" t="s">
        <v>454</v>
      </c>
      <c r="H6203" t="s">
        <v>2063</v>
      </c>
      <c r="I6203" t="s">
        <v>2064</v>
      </c>
      <c r="J6203" t="s">
        <v>1889</v>
      </c>
      <c r="K6203" t="s">
        <v>2065</v>
      </c>
      <c r="L6203" t="s">
        <v>174</v>
      </c>
      <c r="M6203">
        <v>2</v>
      </c>
      <c r="N6203" t="str">
        <f t="shared" si="290"/>
        <v>Phạm Ngọc Ánh</v>
      </c>
    </row>
    <row r="6204" spans="1:14" x14ac:dyDescent="0.25">
      <c r="A6204" t="s">
        <v>2081</v>
      </c>
      <c r="B6204" t="str">
        <f t="shared" si="288"/>
        <v>Phùng Minh Chiến</v>
      </c>
      <c r="C6204" t="s">
        <v>287</v>
      </c>
      <c r="D6204" t="str">
        <f t="shared" si="289"/>
        <v>BSA141201HN</v>
      </c>
      <c r="E6204" t="s">
        <v>2082</v>
      </c>
      <c r="F6204" t="s">
        <v>1190</v>
      </c>
      <c r="G6204" t="s">
        <v>454</v>
      </c>
      <c r="H6204" t="s">
        <v>2063</v>
      </c>
      <c r="I6204" t="s">
        <v>2064</v>
      </c>
      <c r="J6204" t="s">
        <v>1889</v>
      </c>
      <c r="K6204" t="s">
        <v>2065</v>
      </c>
      <c r="L6204" t="s">
        <v>174</v>
      </c>
      <c r="M6204">
        <v>2</v>
      </c>
      <c r="N6204" t="str">
        <f t="shared" si="290"/>
        <v>Phùng Minh Chiến</v>
      </c>
    </row>
    <row r="6205" spans="1:14" x14ac:dyDescent="0.25">
      <c r="A6205" t="s">
        <v>2114</v>
      </c>
      <c r="B6205" t="str">
        <f t="shared" si="288"/>
        <v>Phạm Mạnh Hùng</v>
      </c>
      <c r="C6205" t="s">
        <v>287</v>
      </c>
      <c r="D6205" t="str">
        <f t="shared" si="289"/>
        <v>BSA141201HN</v>
      </c>
      <c r="E6205" t="s">
        <v>2115</v>
      </c>
      <c r="F6205" t="s">
        <v>554</v>
      </c>
      <c r="G6205" t="s">
        <v>454</v>
      </c>
      <c r="H6205" t="s">
        <v>2063</v>
      </c>
      <c r="I6205" t="s">
        <v>2064</v>
      </c>
      <c r="J6205" t="s">
        <v>1889</v>
      </c>
      <c r="K6205" t="s">
        <v>2065</v>
      </c>
      <c r="L6205" t="s">
        <v>174</v>
      </c>
      <c r="M6205">
        <v>2</v>
      </c>
      <c r="N6205" t="str">
        <f t="shared" si="290"/>
        <v>Phạm Mạnh Hùng</v>
      </c>
    </row>
    <row r="6206" spans="1:14" x14ac:dyDescent="0.25">
      <c r="A6206" t="s">
        <v>2118</v>
      </c>
      <c r="B6206" t="str">
        <f t="shared" si="288"/>
        <v>Nguyễn Thị Thu Hường</v>
      </c>
      <c r="C6206" t="s">
        <v>287</v>
      </c>
      <c r="D6206" t="str">
        <f t="shared" si="289"/>
        <v>BSA141201HN</v>
      </c>
      <c r="E6206" t="s">
        <v>633</v>
      </c>
      <c r="F6206" t="s">
        <v>691</v>
      </c>
      <c r="G6206" t="s">
        <v>454</v>
      </c>
      <c r="H6206" t="s">
        <v>2063</v>
      </c>
      <c r="I6206" t="s">
        <v>2064</v>
      </c>
      <c r="J6206" t="s">
        <v>1889</v>
      </c>
      <c r="K6206" t="s">
        <v>2065</v>
      </c>
      <c r="L6206" t="s">
        <v>174</v>
      </c>
      <c r="M6206">
        <v>2</v>
      </c>
      <c r="N6206" t="str">
        <f t="shared" si="290"/>
        <v>Nguyễn Thị Thu Hường</v>
      </c>
    </row>
    <row r="6207" spans="1:14" x14ac:dyDescent="0.25">
      <c r="A6207" t="s">
        <v>2066</v>
      </c>
      <c r="B6207" t="str">
        <f t="shared" si="288"/>
        <v>Trần Thị Ánh Ngọc</v>
      </c>
      <c r="C6207" t="s">
        <v>287</v>
      </c>
      <c r="D6207" t="str">
        <f t="shared" si="289"/>
        <v>BSA141201HN</v>
      </c>
      <c r="E6207" t="s">
        <v>2067</v>
      </c>
      <c r="F6207" t="s">
        <v>694</v>
      </c>
      <c r="G6207" t="s">
        <v>454</v>
      </c>
      <c r="H6207" t="s">
        <v>2063</v>
      </c>
      <c r="I6207" t="s">
        <v>2064</v>
      </c>
      <c r="J6207" t="s">
        <v>1889</v>
      </c>
      <c r="K6207" t="s">
        <v>2065</v>
      </c>
      <c r="L6207" t="s">
        <v>174</v>
      </c>
      <c r="M6207">
        <v>2</v>
      </c>
      <c r="N6207" t="str">
        <f t="shared" si="290"/>
        <v>Trần Thị Ánh Ngọc</v>
      </c>
    </row>
    <row r="6208" spans="1:14" x14ac:dyDescent="0.25">
      <c r="A6208" t="s">
        <v>2078</v>
      </c>
      <c r="B6208" t="str">
        <f t="shared" si="288"/>
        <v>Phạm Chí Nguyện</v>
      </c>
      <c r="C6208" t="s">
        <v>287</v>
      </c>
      <c r="D6208" t="str">
        <f t="shared" si="289"/>
        <v>BSA141201HN</v>
      </c>
      <c r="E6208" t="s">
        <v>2079</v>
      </c>
      <c r="F6208" t="s">
        <v>2080</v>
      </c>
      <c r="G6208" t="s">
        <v>454</v>
      </c>
      <c r="H6208" t="s">
        <v>2063</v>
      </c>
      <c r="I6208" t="s">
        <v>2064</v>
      </c>
      <c r="J6208" t="s">
        <v>1889</v>
      </c>
      <c r="K6208" t="s">
        <v>2065</v>
      </c>
      <c r="L6208" t="s">
        <v>174</v>
      </c>
      <c r="M6208">
        <v>2</v>
      </c>
      <c r="N6208" t="str">
        <f t="shared" si="290"/>
        <v>Phạm Chí Nguyện</v>
      </c>
    </row>
    <row r="6209" spans="1:14" x14ac:dyDescent="0.25">
      <c r="A6209" t="s">
        <v>2076</v>
      </c>
      <c r="B6209" t="str">
        <f t="shared" si="288"/>
        <v>Tường Thu Trang</v>
      </c>
      <c r="C6209" t="s">
        <v>287</v>
      </c>
      <c r="D6209" t="str">
        <f t="shared" si="289"/>
        <v>BSA141201HN</v>
      </c>
      <c r="E6209" t="s">
        <v>2077</v>
      </c>
      <c r="F6209" t="s">
        <v>611</v>
      </c>
      <c r="G6209" t="s">
        <v>454</v>
      </c>
      <c r="H6209" t="s">
        <v>2063</v>
      </c>
      <c r="I6209" t="s">
        <v>2064</v>
      </c>
      <c r="J6209" t="s">
        <v>1889</v>
      </c>
      <c r="K6209" t="s">
        <v>2065</v>
      </c>
      <c r="L6209" t="s">
        <v>174</v>
      </c>
      <c r="M6209">
        <v>2</v>
      </c>
      <c r="N6209" t="str">
        <f t="shared" si="290"/>
        <v>Tường Thu Trang</v>
      </c>
    </row>
    <row r="6210" spans="1:14" x14ac:dyDescent="0.25">
      <c r="A6210" t="s">
        <v>2116</v>
      </c>
      <c r="B6210" t="str">
        <f t="shared" ref="B6210:B6273" si="291">TRIM(N6210)</f>
        <v>Dương Huyền Trang</v>
      </c>
      <c r="C6210" t="s">
        <v>287</v>
      </c>
      <c r="D6210" t="str">
        <f t="shared" ref="D6210:D6273" si="292">K6210&amp;G6210</f>
        <v>BSA141201HN</v>
      </c>
      <c r="E6210" t="s">
        <v>2117</v>
      </c>
      <c r="F6210" t="s">
        <v>611</v>
      </c>
      <c r="G6210" t="s">
        <v>454</v>
      </c>
      <c r="H6210" t="s">
        <v>2063</v>
      </c>
      <c r="I6210" t="s">
        <v>2064</v>
      </c>
      <c r="J6210" t="s">
        <v>1889</v>
      </c>
      <c r="K6210" t="s">
        <v>2065</v>
      </c>
      <c r="L6210" t="s">
        <v>174</v>
      </c>
      <c r="M6210">
        <v>2</v>
      </c>
      <c r="N6210" t="str">
        <f t="shared" ref="N6210:N6273" si="293">E6210&amp;" "&amp;F6210</f>
        <v>Dương Huyền Trang</v>
      </c>
    </row>
    <row r="6211" spans="1:14" x14ac:dyDescent="0.25">
      <c r="A6211" t="s">
        <v>2100</v>
      </c>
      <c r="B6211" t="str">
        <f t="shared" si="291"/>
        <v>Lê Anh Tú</v>
      </c>
      <c r="C6211" t="s">
        <v>287</v>
      </c>
      <c r="D6211" t="str">
        <f t="shared" si="292"/>
        <v>BSA141201HN</v>
      </c>
      <c r="E6211" t="s">
        <v>2101</v>
      </c>
      <c r="F6211" t="s">
        <v>1081</v>
      </c>
      <c r="G6211" t="s">
        <v>454</v>
      </c>
      <c r="H6211" t="s">
        <v>2063</v>
      </c>
      <c r="I6211" t="s">
        <v>2064</v>
      </c>
      <c r="J6211" t="s">
        <v>1889</v>
      </c>
      <c r="K6211" t="s">
        <v>2065</v>
      </c>
      <c r="L6211" t="s">
        <v>174</v>
      </c>
      <c r="M6211">
        <v>2</v>
      </c>
      <c r="N6211" t="str">
        <f t="shared" si="293"/>
        <v>Lê Anh Tú</v>
      </c>
    </row>
    <row r="6212" spans="1:14" x14ac:dyDescent="0.25">
      <c r="A6212" t="s">
        <v>1885</v>
      </c>
      <c r="B6212" t="str">
        <f t="shared" si="291"/>
        <v>Nguyễn Mạnh Tường</v>
      </c>
      <c r="C6212" t="s">
        <v>287</v>
      </c>
      <c r="D6212" t="str">
        <f t="shared" si="292"/>
        <v>BSA141201HN</v>
      </c>
      <c r="E6212" t="s">
        <v>1886</v>
      </c>
      <c r="F6212" t="s">
        <v>1252</v>
      </c>
      <c r="G6212" t="s">
        <v>454</v>
      </c>
      <c r="H6212" t="s">
        <v>2063</v>
      </c>
      <c r="I6212" t="s">
        <v>2064</v>
      </c>
      <c r="J6212" t="s">
        <v>1889</v>
      </c>
      <c r="K6212" t="s">
        <v>2065</v>
      </c>
      <c r="L6212" t="s">
        <v>174</v>
      </c>
      <c r="M6212">
        <v>2</v>
      </c>
      <c r="N6212" t="str">
        <f t="shared" si="293"/>
        <v>Nguyễn Mạnh Tường</v>
      </c>
    </row>
    <row r="6213" spans="1:14" x14ac:dyDescent="0.25">
      <c r="A6213" t="s">
        <v>2125</v>
      </c>
      <c r="B6213" t="str">
        <f t="shared" si="291"/>
        <v>Trần Lan Anh</v>
      </c>
      <c r="C6213" t="s">
        <v>1892</v>
      </c>
      <c r="D6213" t="str">
        <f t="shared" si="292"/>
        <v>BSA141201HN</v>
      </c>
      <c r="E6213" t="s">
        <v>2112</v>
      </c>
      <c r="F6213" t="s">
        <v>516</v>
      </c>
      <c r="G6213" t="s">
        <v>454</v>
      </c>
      <c r="H6213" t="s">
        <v>2063</v>
      </c>
      <c r="I6213" t="s">
        <v>2064</v>
      </c>
      <c r="J6213" t="s">
        <v>1889</v>
      </c>
      <c r="K6213" t="s">
        <v>2065</v>
      </c>
      <c r="L6213" t="s">
        <v>174</v>
      </c>
      <c r="M6213">
        <v>2</v>
      </c>
      <c r="N6213" t="str">
        <f t="shared" si="293"/>
        <v>Trần Lan Anh</v>
      </c>
    </row>
    <row r="6214" spans="1:14" x14ac:dyDescent="0.25">
      <c r="A6214" t="s">
        <v>2109</v>
      </c>
      <c r="B6214" t="str">
        <f t="shared" si="291"/>
        <v>Lùi Xuân Giang</v>
      </c>
      <c r="C6214" t="s">
        <v>1892</v>
      </c>
      <c r="D6214" t="str">
        <f t="shared" si="292"/>
        <v>BSA141201HN</v>
      </c>
      <c r="E6214" t="s">
        <v>2110</v>
      </c>
      <c r="F6214" t="s">
        <v>1148</v>
      </c>
      <c r="G6214" t="s">
        <v>454</v>
      </c>
      <c r="H6214" t="s">
        <v>2063</v>
      </c>
      <c r="I6214" t="s">
        <v>2064</v>
      </c>
      <c r="J6214" t="s">
        <v>1889</v>
      </c>
      <c r="K6214" t="s">
        <v>2065</v>
      </c>
      <c r="L6214" t="s">
        <v>174</v>
      </c>
      <c r="M6214">
        <v>2</v>
      </c>
      <c r="N6214" t="str">
        <f t="shared" si="293"/>
        <v>Lùi Xuân Giang</v>
      </c>
    </row>
    <row r="6215" spans="1:14" x14ac:dyDescent="0.25">
      <c r="A6215" t="s">
        <v>1891</v>
      </c>
      <c r="B6215" t="str">
        <f t="shared" si="291"/>
        <v>Nguyễn Văn Hậu</v>
      </c>
      <c r="C6215" t="s">
        <v>1892</v>
      </c>
      <c r="D6215" t="str">
        <f t="shared" si="292"/>
        <v>BSA141201HN</v>
      </c>
      <c r="E6215" t="s">
        <v>703</v>
      </c>
      <c r="F6215" t="s">
        <v>1037</v>
      </c>
      <c r="G6215" t="s">
        <v>454</v>
      </c>
      <c r="H6215" t="s">
        <v>2063</v>
      </c>
      <c r="I6215" t="s">
        <v>2064</v>
      </c>
      <c r="J6215" t="s">
        <v>1889</v>
      </c>
      <c r="K6215" t="s">
        <v>2065</v>
      </c>
      <c r="L6215" t="s">
        <v>174</v>
      </c>
      <c r="M6215">
        <v>2</v>
      </c>
      <c r="N6215" t="str">
        <f t="shared" si="293"/>
        <v>Nguyễn Văn Hậu</v>
      </c>
    </row>
    <row r="6216" spans="1:14" x14ac:dyDescent="0.25">
      <c r="A6216" t="s">
        <v>2068</v>
      </c>
      <c r="B6216" t="str">
        <f t="shared" si="291"/>
        <v>Nguyễn Thị Thuỳ Linh</v>
      </c>
      <c r="C6216" t="s">
        <v>1892</v>
      </c>
      <c r="D6216" t="str">
        <f t="shared" si="292"/>
        <v>BSA141201HN</v>
      </c>
      <c r="E6216" t="s">
        <v>2069</v>
      </c>
      <c r="F6216" t="s">
        <v>567</v>
      </c>
      <c r="G6216" t="s">
        <v>454</v>
      </c>
      <c r="H6216" t="s">
        <v>2063</v>
      </c>
      <c r="I6216" t="s">
        <v>2064</v>
      </c>
      <c r="J6216" t="s">
        <v>1889</v>
      </c>
      <c r="K6216" t="s">
        <v>2065</v>
      </c>
      <c r="L6216" t="s">
        <v>174</v>
      </c>
      <c r="M6216">
        <v>2</v>
      </c>
      <c r="N6216" t="str">
        <f t="shared" si="293"/>
        <v>Nguyễn Thị Thuỳ Linh</v>
      </c>
    </row>
    <row r="6217" spans="1:14" x14ac:dyDescent="0.25">
      <c r="A6217" t="s">
        <v>2124</v>
      </c>
      <c r="B6217" t="str">
        <f t="shared" si="291"/>
        <v>Nguyễn Ngọc Mai</v>
      </c>
      <c r="C6217" t="s">
        <v>1892</v>
      </c>
      <c r="D6217" t="str">
        <f t="shared" si="292"/>
        <v>BSA141201HN</v>
      </c>
      <c r="E6217" t="s">
        <v>1268</v>
      </c>
      <c r="F6217" t="s">
        <v>1005</v>
      </c>
      <c r="G6217" t="s">
        <v>454</v>
      </c>
      <c r="H6217" t="s">
        <v>2063</v>
      </c>
      <c r="I6217" t="s">
        <v>2064</v>
      </c>
      <c r="J6217" t="s">
        <v>1889</v>
      </c>
      <c r="K6217" t="s">
        <v>2065</v>
      </c>
      <c r="L6217" t="s">
        <v>174</v>
      </c>
      <c r="M6217">
        <v>2</v>
      </c>
      <c r="N6217" t="str">
        <f t="shared" si="293"/>
        <v>Nguyễn Ngọc Mai</v>
      </c>
    </row>
    <row r="6218" spans="1:14" x14ac:dyDescent="0.25">
      <c r="A6218" t="s">
        <v>2126</v>
      </c>
      <c r="B6218" t="str">
        <f t="shared" si="291"/>
        <v>Bế Thị Phương</v>
      </c>
      <c r="C6218" t="s">
        <v>1892</v>
      </c>
      <c r="D6218" t="str">
        <f t="shared" si="292"/>
        <v>BSA141201HN</v>
      </c>
      <c r="E6218" t="s">
        <v>2127</v>
      </c>
      <c r="F6218" t="s">
        <v>580</v>
      </c>
      <c r="G6218" t="s">
        <v>454</v>
      </c>
      <c r="H6218" t="s">
        <v>2063</v>
      </c>
      <c r="I6218" t="s">
        <v>2064</v>
      </c>
      <c r="J6218" t="s">
        <v>1889</v>
      </c>
      <c r="K6218" t="s">
        <v>2065</v>
      </c>
      <c r="L6218" t="s">
        <v>174</v>
      </c>
      <c r="M6218">
        <v>2</v>
      </c>
      <c r="N6218" t="str">
        <f t="shared" si="293"/>
        <v>Bế Thị Phương</v>
      </c>
    </row>
    <row r="6219" spans="1:14" x14ac:dyDescent="0.25">
      <c r="A6219" t="s">
        <v>2083</v>
      </c>
      <c r="B6219" t="str">
        <f t="shared" si="291"/>
        <v>Phạm Hoàng Khánh Trinh</v>
      </c>
      <c r="C6219" t="s">
        <v>1892</v>
      </c>
      <c r="D6219" t="str">
        <f t="shared" si="292"/>
        <v>BSA141201HN</v>
      </c>
      <c r="E6219" t="s">
        <v>2084</v>
      </c>
      <c r="F6219" t="s">
        <v>1154</v>
      </c>
      <c r="G6219" t="s">
        <v>454</v>
      </c>
      <c r="H6219" t="s">
        <v>2063</v>
      </c>
      <c r="I6219" t="s">
        <v>2064</v>
      </c>
      <c r="J6219" t="s">
        <v>1889</v>
      </c>
      <c r="K6219" t="s">
        <v>2065</v>
      </c>
      <c r="L6219" t="s">
        <v>174</v>
      </c>
      <c r="M6219">
        <v>2</v>
      </c>
      <c r="N6219" t="str">
        <f t="shared" si="293"/>
        <v>Phạm Hoàng Khánh Trinh</v>
      </c>
    </row>
    <row r="6220" spans="1:14" x14ac:dyDescent="0.25">
      <c r="A6220" t="s">
        <v>2089</v>
      </c>
      <c r="B6220" t="str">
        <f t="shared" si="291"/>
        <v>Vũ Trọng Hiếu</v>
      </c>
      <c r="C6220" t="s">
        <v>1894</v>
      </c>
      <c r="D6220" t="str">
        <f t="shared" si="292"/>
        <v>BSA141201HN</v>
      </c>
      <c r="E6220" t="s">
        <v>2090</v>
      </c>
      <c r="F6220" t="s">
        <v>551</v>
      </c>
      <c r="G6220" t="s">
        <v>454</v>
      </c>
      <c r="H6220" t="s">
        <v>2063</v>
      </c>
      <c r="I6220" t="s">
        <v>2064</v>
      </c>
      <c r="J6220" t="s">
        <v>1889</v>
      </c>
      <c r="K6220" t="s">
        <v>2065</v>
      </c>
      <c r="L6220" t="s">
        <v>174</v>
      </c>
      <c r="M6220">
        <v>2</v>
      </c>
      <c r="N6220" t="str">
        <f t="shared" si="293"/>
        <v>Vũ Trọng Hiếu</v>
      </c>
    </row>
    <row r="6221" spans="1:14" x14ac:dyDescent="0.25">
      <c r="A6221" t="s">
        <v>2061</v>
      </c>
      <c r="B6221" t="str">
        <f t="shared" si="291"/>
        <v>Tiêu Thị Hoàng Lan</v>
      </c>
      <c r="C6221" t="s">
        <v>1894</v>
      </c>
      <c r="D6221" t="str">
        <f t="shared" si="292"/>
        <v>BSA141201HN</v>
      </c>
      <c r="E6221" t="s">
        <v>2062</v>
      </c>
      <c r="F6221" t="s">
        <v>954</v>
      </c>
      <c r="G6221" t="s">
        <v>454</v>
      </c>
      <c r="H6221" t="s">
        <v>2063</v>
      </c>
      <c r="I6221" t="s">
        <v>2064</v>
      </c>
      <c r="J6221" t="s">
        <v>1889</v>
      </c>
      <c r="K6221" t="s">
        <v>2065</v>
      </c>
      <c r="L6221" t="s">
        <v>174</v>
      </c>
      <c r="M6221">
        <v>2</v>
      </c>
      <c r="N6221" t="str">
        <f t="shared" si="293"/>
        <v>Tiêu Thị Hoàng Lan</v>
      </c>
    </row>
    <row r="6222" spans="1:14" x14ac:dyDescent="0.25">
      <c r="A6222" t="s">
        <v>2119</v>
      </c>
      <c r="B6222" t="str">
        <f t="shared" si="291"/>
        <v>Hà Thị Quỳnh Trang</v>
      </c>
      <c r="C6222" t="s">
        <v>1894</v>
      </c>
      <c r="D6222" t="str">
        <f t="shared" si="292"/>
        <v>BSA141201HN</v>
      </c>
      <c r="E6222" t="s">
        <v>2120</v>
      </c>
      <c r="F6222" t="s">
        <v>611</v>
      </c>
      <c r="G6222" t="s">
        <v>454</v>
      </c>
      <c r="H6222" t="s">
        <v>2063</v>
      </c>
      <c r="I6222" t="s">
        <v>2064</v>
      </c>
      <c r="J6222" t="s">
        <v>1889</v>
      </c>
      <c r="K6222" t="s">
        <v>2065</v>
      </c>
      <c r="L6222" t="s">
        <v>174</v>
      </c>
      <c r="M6222">
        <v>2</v>
      </c>
      <c r="N6222" t="str">
        <f t="shared" si="293"/>
        <v>Hà Thị Quỳnh Trang</v>
      </c>
    </row>
    <row r="6223" spans="1:14" x14ac:dyDescent="0.25">
      <c r="A6223" t="s">
        <v>2093</v>
      </c>
      <c r="B6223" t="str">
        <f t="shared" si="291"/>
        <v>Hoàng Thị Cúc</v>
      </c>
      <c r="C6223" t="s">
        <v>1894</v>
      </c>
      <c r="D6223" t="str">
        <f t="shared" si="292"/>
        <v>BSA141201HN</v>
      </c>
      <c r="E6223" t="s">
        <v>547</v>
      </c>
      <c r="F6223" t="s">
        <v>2094</v>
      </c>
      <c r="G6223" t="s">
        <v>454</v>
      </c>
      <c r="H6223" t="s">
        <v>2063</v>
      </c>
      <c r="I6223" t="s">
        <v>2064</v>
      </c>
      <c r="J6223" t="s">
        <v>1889</v>
      </c>
      <c r="K6223" t="s">
        <v>2065</v>
      </c>
      <c r="L6223" t="s">
        <v>174</v>
      </c>
      <c r="M6223">
        <v>2</v>
      </c>
      <c r="N6223" t="str">
        <f t="shared" si="293"/>
        <v>Hoàng Thị Cúc</v>
      </c>
    </row>
    <row r="6224" spans="1:14" x14ac:dyDescent="0.25">
      <c r="A6224" t="s">
        <v>2097</v>
      </c>
      <c r="B6224" t="str">
        <f t="shared" si="291"/>
        <v>Nguyễn Bích Diệp</v>
      </c>
      <c r="C6224" t="s">
        <v>1894</v>
      </c>
      <c r="D6224" t="str">
        <f t="shared" si="292"/>
        <v>BSA141201HN</v>
      </c>
      <c r="E6224" t="s">
        <v>2098</v>
      </c>
      <c r="F6224" t="s">
        <v>2099</v>
      </c>
      <c r="G6224" t="s">
        <v>454</v>
      </c>
      <c r="H6224" t="s">
        <v>2063</v>
      </c>
      <c r="I6224" t="s">
        <v>2064</v>
      </c>
      <c r="J6224" t="s">
        <v>1889</v>
      </c>
      <c r="K6224" t="s">
        <v>2065</v>
      </c>
      <c r="L6224" t="s">
        <v>174</v>
      </c>
      <c r="M6224">
        <v>2</v>
      </c>
      <c r="N6224" t="str">
        <f t="shared" si="293"/>
        <v>Nguyễn Bích Diệp</v>
      </c>
    </row>
    <row r="6225" spans="1:14" x14ac:dyDescent="0.25">
      <c r="A6225" t="s">
        <v>1893</v>
      </c>
      <c r="B6225" t="str">
        <f t="shared" si="291"/>
        <v>Nguyễn Minh Dương</v>
      </c>
      <c r="C6225" t="s">
        <v>1894</v>
      </c>
      <c r="D6225" t="str">
        <f t="shared" si="292"/>
        <v>BSA141201HN</v>
      </c>
      <c r="E6225" t="s">
        <v>731</v>
      </c>
      <c r="F6225" t="s">
        <v>631</v>
      </c>
      <c r="G6225" t="s">
        <v>454</v>
      </c>
      <c r="H6225" t="s">
        <v>2063</v>
      </c>
      <c r="I6225" t="s">
        <v>2064</v>
      </c>
      <c r="J6225" t="s">
        <v>1889</v>
      </c>
      <c r="K6225" t="s">
        <v>2065</v>
      </c>
      <c r="L6225" t="s">
        <v>174</v>
      </c>
      <c r="M6225">
        <v>2</v>
      </c>
      <c r="N6225" t="str">
        <f t="shared" si="293"/>
        <v>Nguyễn Minh Dương</v>
      </c>
    </row>
    <row r="6226" spans="1:14" x14ac:dyDescent="0.25">
      <c r="A6226" t="s">
        <v>2102</v>
      </c>
      <c r="B6226" t="str">
        <f t="shared" si="291"/>
        <v>Trần Anh Đức</v>
      </c>
      <c r="C6226" t="s">
        <v>1894</v>
      </c>
      <c r="D6226" t="str">
        <f t="shared" si="292"/>
        <v>BSA141201HN</v>
      </c>
      <c r="E6226" t="s">
        <v>1665</v>
      </c>
      <c r="F6226" t="s">
        <v>759</v>
      </c>
      <c r="G6226" t="s">
        <v>454</v>
      </c>
      <c r="H6226" t="s">
        <v>2063</v>
      </c>
      <c r="I6226" t="s">
        <v>2064</v>
      </c>
      <c r="J6226" t="s">
        <v>1889</v>
      </c>
      <c r="K6226" t="s">
        <v>2065</v>
      </c>
      <c r="L6226" t="s">
        <v>174</v>
      </c>
      <c r="M6226">
        <v>2</v>
      </c>
      <c r="N6226" t="str">
        <f t="shared" si="293"/>
        <v>Trần Anh Đức</v>
      </c>
    </row>
    <row r="6227" spans="1:14" x14ac:dyDescent="0.25">
      <c r="A6227" t="s">
        <v>2096</v>
      </c>
      <c r="B6227" t="str">
        <f t="shared" si="291"/>
        <v>Nguyễn Trọng Hoàng</v>
      </c>
      <c r="C6227" t="s">
        <v>1894</v>
      </c>
      <c r="D6227" t="str">
        <f t="shared" si="292"/>
        <v>BSA141201HN</v>
      </c>
      <c r="E6227" t="s">
        <v>1748</v>
      </c>
      <c r="F6227" t="s">
        <v>477</v>
      </c>
      <c r="G6227" t="s">
        <v>454</v>
      </c>
      <c r="H6227" t="s">
        <v>2063</v>
      </c>
      <c r="I6227" t="s">
        <v>2064</v>
      </c>
      <c r="J6227" t="s">
        <v>1889</v>
      </c>
      <c r="K6227" t="s">
        <v>2065</v>
      </c>
      <c r="L6227" t="s">
        <v>174</v>
      </c>
      <c r="M6227">
        <v>2</v>
      </c>
      <c r="N6227" t="str">
        <f t="shared" si="293"/>
        <v>Nguyễn Trọng Hoàng</v>
      </c>
    </row>
    <row r="6228" spans="1:14" x14ac:dyDescent="0.25">
      <c r="A6228" t="s">
        <v>2121</v>
      </c>
      <c r="B6228" t="str">
        <f t="shared" si="291"/>
        <v>Nguyễn Văn Linh</v>
      </c>
      <c r="C6228" t="s">
        <v>1894</v>
      </c>
      <c r="D6228" t="str">
        <f t="shared" si="292"/>
        <v>BSA141201HN</v>
      </c>
      <c r="E6228" t="s">
        <v>703</v>
      </c>
      <c r="F6228" t="s">
        <v>567</v>
      </c>
      <c r="G6228" t="s">
        <v>454</v>
      </c>
      <c r="H6228" t="s">
        <v>2063</v>
      </c>
      <c r="I6228" t="s">
        <v>2064</v>
      </c>
      <c r="J6228" t="s">
        <v>1889</v>
      </c>
      <c r="K6228" t="s">
        <v>2065</v>
      </c>
      <c r="L6228" t="s">
        <v>174</v>
      </c>
      <c r="M6228">
        <v>2</v>
      </c>
      <c r="N6228" t="str">
        <f t="shared" si="293"/>
        <v>Nguyễn Văn Linh</v>
      </c>
    </row>
    <row r="6229" spans="1:14" x14ac:dyDescent="0.25">
      <c r="A6229" t="s">
        <v>2122</v>
      </c>
      <c r="B6229" t="str">
        <f t="shared" si="291"/>
        <v>Lò Thị Khánh Ly</v>
      </c>
      <c r="C6229" t="s">
        <v>1894</v>
      </c>
      <c r="D6229" t="str">
        <f t="shared" si="292"/>
        <v>BSA141201HN</v>
      </c>
      <c r="E6229" t="s">
        <v>2123</v>
      </c>
      <c r="F6229" t="s">
        <v>537</v>
      </c>
      <c r="G6229" t="s">
        <v>454</v>
      </c>
      <c r="H6229" t="s">
        <v>2063</v>
      </c>
      <c r="I6229" t="s">
        <v>2064</v>
      </c>
      <c r="J6229" t="s">
        <v>1889</v>
      </c>
      <c r="K6229" t="s">
        <v>2065</v>
      </c>
      <c r="L6229" t="s">
        <v>174</v>
      </c>
      <c r="M6229">
        <v>2</v>
      </c>
      <c r="N6229" t="str">
        <f t="shared" si="293"/>
        <v>Lò Thị Khánh Ly</v>
      </c>
    </row>
    <row r="6230" spans="1:14" x14ac:dyDescent="0.25">
      <c r="A6230" t="s">
        <v>1895</v>
      </c>
      <c r="B6230" t="str">
        <f t="shared" si="291"/>
        <v>Vũ Quang Ngọc</v>
      </c>
      <c r="C6230" t="s">
        <v>1894</v>
      </c>
      <c r="D6230" t="str">
        <f t="shared" si="292"/>
        <v>BSA141201HN</v>
      </c>
      <c r="E6230" t="s">
        <v>1569</v>
      </c>
      <c r="F6230" t="s">
        <v>694</v>
      </c>
      <c r="G6230" t="s">
        <v>454</v>
      </c>
      <c r="H6230" t="s">
        <v>2063</v>
      </c>
      <c r="I6230" t="s">
        <v>2064</v>
      </c>
      <c r="J6230" t="s">
        <v>1889</v>
      </c>
      <c r="K6230" t="s">
        <v>2065</v>
      </c>
      <c r="L6230" t="s">
        <v>174</v>
      </c>
      <c r="M6230">
        <v>2</v>
      </c>
      <c r="N6230" t="str">
        <f t="shared" si="293"/>
        <v>Vũ Quang Ngọc</v>
      </c>
    </row>
    <row r="6231" spans="1:14" x14ac:dyDescent="0.25">
      <c r="A6231" t="s">
        <v>2113</v>
      </c>
      <c r="B6231" t="str">
        <f t="shared" si="291"/>
        <v>Nguyễn Thị Nhung</v>
      </c>
      <c r="C6231" t="s">
        <v>1894</v>
      </c>
      <c r="D6231" t="str">
        <f t="shared" si="292"/>
        <v>BSA141201HN</v>
      </c>
      <c r="E6231" t="s">
        <v>528</v>
      </c>
      <c r="F6231" t="s">
        <v>577</v>
      </c>
      <c r="G6231" t="s">
        <v>454</v>
      </c>
      <c r="H6231" t="s">
        <v>2063</v>
      </c>
      <c r="I6231" t="s">
        <v>2064</v>
      </c>
      <c r="J6231" t="s">
        <v>1889</v>
      </c>
      <c r="K6231" t="s">
        <v>2065</v>
      </c>
      <c r="L6231" t="s">
        <v>174</v>
      </c>
      <c r="M6231">
        <v>2</v>
      </c>
      <c r="N6231" t="str">
        <f t="shared" si="293"/>
        <v>Nguyễn Thị Nhung</v>
      </c>
    </row>
    <row r="6232" spans="1:14" x14ac:dyDescent="0.25">
      <c r="A6232" t="s">
        <v>2072</v>
      </c>
      <c r="B6232" t="str">
        <f t="shared" si="291"/>
        <v>Nguyễn Thị Như Quỳnh</v>
      </c>
      <c r="C6232" t="s">
        <v>1894</v>
      </c>
      <c r="D6232" t="str">
        <f t="shared" si="292"/>
        <v>BSA141201HN</v>
      </c>
      <c r="E6232" t="s">
        <v>2073</v>
      </c>
      <c r="F6232" t="s">
        <v>913</v>
      </c>
      <c r="G6232" t="s">
        <v>454</v>
      </c>
      <c r="H6232" t="s">
        <v>2063</v>
      </c>
      <c r="I6232" t="s">
        <v>2064</v>
      </c>
      <c r="J6232" t="s">
        <v>1889</v>
      </c>
      <c r="K6232" t="s">
        <v>2065</v>
      </c>
      <c r="L6232" t="s">
        <v>174</v>
      </c>
      <c r="M6232">
        <v>2</v>
      </c>
      <c r="N6232" t="str">
        <f t="shared" si="293"/>
        <v>Nguyễn Thị Như Quỳnh</v>
      </c>
    </row>
    <row r="6233" spans="1:14" x14ac:dyDescent="0.25">
      <c r="A6233" t="s">
        <v>2091</v>
      </c>
      <c r="B6233" t="str">
        <f t="shared" si="291"/>
        <v>Lương Văn Thể</v>
      </c>
      <c r="C6233" t="s">
        <v>1894</v>
      </c>
      <c r="D6233" t="str">
        <f t="shared" si="292"/>
        <v>BSA141201HN</v>
      </c>
      <c r="E6233" t="s">
        <v>1312</v>
      </c>
      <c r="F6233" t="s">
        <v>2092</v>
      </c>
      <c r="G6233" t="s">
        <v>454</v>
      </c>
      <c r="H6233" t="s">
        <v>2063</v>
      </c>
      <c r="I6233" t="s">
        <v>2064</v>
      </c>
      <c r="J6233" t="s">
        <v>1889</v>
      </c>
      <c r="K6233" t="s">
        <v>2065</v>
      </c>
      <c r="L6233" t="s">
        <v>174</v>
      </c>
      <c r="M6233">
        <v>2</v>
      </c>
      <c r="N6233" t="str">
        <f t="shared" si="293"/>
        <v>Lương Văn Thể</v>
      </c>
    </row>
    <row r="6234" spans="1:14" x14ac:dyDescent="0.25">
      <c r="A6234" t="s">
        <v>1896</v>
      </c>
      <c r="B6234" t="str">
        <f t="shared" si="291"/>
        <v>Đặng Văn Thuận</v>
      </c>
      <c r="C6234" t="s">
        <v>1894</v>
      </c>
      <c r="D6234" t="str">
        <f t="shared" si="292"/>
        <v>BSA141201HN</v>
      </c>
      <c r="E6234" t="s">
        <v>1897</v>
      </c>
      <c r="F6234" t="s">
        <v>590</v>
      </c>
      <c r="G6234" t="s">
        <v>454</v>
      </c>
      <c r="H6234" t="s">
        <v>2063</v>
      </c>
      <c r="I6234" t="s">
        <v>2064</v>
      </c>
      <c r="J6234" t="s">
        <v>1889</v>
      </c>
      <c r="K6234" t="s">
        <v>2065</v>
      </c>
      <c r="L6234" t="s">
        <v>174</v>
      </c>
      <c r="M6234">
        <v>2</v>
      </c>
      <c r="N6234" t="str">
        <f t="shared" si="293"/>
        <v>Đặng Văn Thuận</v>
      </c>
    </row>
    <row r="6235" spans="1:14" x14ac:dyDescent="0.25">
      <c r="A6235" t="s">
        <v>2107</v>
      </c>
      <c r="B6235" t="str">
        <f t="shared" si="291"/>
        <v>Nguyễn Văn Vương</v>
      </c>
      <c r="C6235" t="s">
        <v>1894</v>
      </c>
      <c r="D6235" t="str">
        <f t="shared" si="292"/>
        <v>BSA141201HN</v>
      </c>
      <c r="E6235" t="s">
        <v>703</v>
      </c>
      <c r="F6235" t="s">
        <v>2108</v>
      </c>
      <c r="G6235" t="s">
        <v>454</v>
      </c>
      <c r="H6235" t="s">
        <v>2063</v>
      </c>
      <c r="I6235" t="s">
        <v>2064</v>
      </c>
      <c r="J6235" t="s">
        <v>1889</v>
      </c>
      <c r="K6235" t="s">
        <v>2065</v>
      </c>
      <c r="L6235" t="s">
        <v>174</v>
      </c>
      <c r="M6235">
        <v>2</v>
      </c>
      <c r="N6235" t="str">
        <f t="shared" si="293"/>
        <v>Nguyễn Văn Vương</v>
      </c>
    </row>
    <row r="6236" spans="1:14" x14ac:dyDescent="0.25">
      <c r="A6236" t="s">
        <v>2075</v>
      </c>
      <c r="B6236" t="str">
        <f t="shared" si="291"/>
        <v>Nguyễn Thị Yến</v>
      </c>
      <c r="C6236" t="s">
        <v>1894</v>
      </c>
      <c r="D6236" t="str">
        <f t="shared" si="292"/>
        <v>BSA141201HN</v>
      </c>
      <c r="E6236" t="s">
        <v>528</v>
      </c>
      <c r="F6236" t="s">
        <v>1205</v>
      </c>
      <c r="G6236" t="s">
        <v>454</v>
      </c>
      <c r="H6236" t="s">
        <v>2063</v>
      </c>
      <c r="I6236" t="s">
        <v>2064</v>
      </c>
      <c r="J6236" t="s">
        <v>1889</v>
      </c>
      <c r="K6236" t="s">
        <v>2065</v>
      </c>
      <c r="L6236" t="s">
        <v>174</v>
      </c>
      <c r="M6236">
        <v>2</v>
      </c>
      <c r="N6236" t="str">
        <f t="shared" si="293"/>
        <v>Nguyễn Thị Yến</v>
      </c>
    </row>
    <row r="6237" spans="1:14" x14ac:dyDescent="0.25">
      <c r="A6237" t="s">
        <v>2087</v>
      </c>
      <c r="B6237" t="str">
        <f t="shared" si="291"/>
        <v>Luyện Đức Anh</v>
      </c>
      <c r="C6237" t="s">
        <v>2071</v>
      </c>
      <c r="D6237" t="str">
        <f t="shared" si="292"/>
        <v>BSA141201HN</v>
      </c>
      <c r="E6237" t="s">
        <v>2088</v>
      </c>
      <c r="F6237" t="s">
        <v>516</v>
      </c>
      <c r="G6237" t="s">
        <v>454</v>
      </c>
      <c r="H6237" t="s">
        <v>2063</v>
      </c>
      <c r="I6237" t="s">
        <v>2064</v>
      </c>
      <c r="J6237" t="s">
        <v>1889</v>
      </c>
      <c r="K6237" t="s">
        <v>2065</v>
      </c>
      <c r="L6237" t="s">
        <v>174</v>
      </c>
      <c r="M6237">
        <v>2</v>
      </c>
      <c r="N6237" t="str">
        <f t="shared" si="293"/>
        <v>Luyện Đức Anh</v>
      </c>
    </row>
    <row r="6238" spans="1:14" x14ac:dyDescent="0.25">
      <c r="A6238" t="s">
        <v>2103</v>
      </c>
      <c r="B6238" t="str">
        <f t="shared" si="291"/>
        <v>Lê Thị Thanh Dung</v>
      </c>
      <c r="C6238" t="s">
        <v>2071</v>
      </c>
      <c r="D6238" t="str">
        <f t="shared" si="292"/>
        <v>BSA141201HN</v>
      </c>
      <c r="E6238" t="s">
        <v>2104</v>
      </c>
      <c r="F6238" t="s">
        <v>617</v>
      </c>
      <c r="G6238" t="s">
        <v>454</v>
      </c>
      <c r="H6238" t="s">
        <v>2063</v>
      </c>
      <c r="I6238" t="s">
        <v>2064</v>
      </c>
      <c r="J6238" t="s">
        <v>1889</v>
      </c>
      <c r="K6238" t="s">
        <v>2065</v>
      </c>
      <c r="L6238" t="s">
        <v>174</v>
      </c>
      <c r="M6238">
        <v>2</v>
      </c>
      <c r="N6238" t="str">
        <f t="shared" si="293"/>
        <v>Lê Thị Thanh Dung</v>
      </c>
    </row>
    <row r="6239" spans="1:14" x14ac:dyDescent="0.25">
      <c r="A6239" t="s">
        <v>2070</v>
      </c>
      <c r="B6239" t="str">
        <f t="shared" si="291"/>
        <v>Hoàng Thị Hải</v>
      </c>
      <c r="C6239" t="s">
        <v>2071</v>
      </c>
      <c r="D6239" t="str">
        <f t="shared" si="292"/>
        <v>BSA141201HN</v>
      </c>
      <c r="E6239" t="s">
        <v>547</v>
      </c>
      <c r="F6239" t="s">
        <v>1034</v>
      </c>
      <c r="G6239" t="s">
        <v>454</v>
      </c>
      <c r="H6239" t="s">
        <v>2063</v>
      </c>
      <c r="I6239" t="s">
        <v>2064</v>
      </c>
      <c r="J6239" t="s">
        <v>1889</v>
      </c>
      <c r="K6239" t="s">
        <v>2065</v>
      </c>
      <c r="L6239" t="s">
        <v>174</v>
      </c>
      <c r="M6239">
        <v>2</v>
      </c>
      <c r="N6239" t="str">
        <f t="shared" si="293"/>
        <v>Hoàng Thị Hải</v>
      </c>
    </row>
    <row r="6240" spans="1:14" x14ac:dyDescent="0.25">
      <c r="A6240" t="s">
        <v>2074</v>
      </c>
      <c r="B6240" t="str">
        <f t="shared" si="291"/>
        <v>Trần Đức Mạnh</v>
      </c>
      <c r="C6240" t="s">
        <v>2071</v>
      </c>
      <c r="D6240" t="str">
        <f t="shared" si="292"/>
        <v>BSA141201HN</v>
      </c>
      <c r="E6240" t="s">
        <v>1719</v>
      </c>
      <c r="F6240" t="s">
        <v>512</v>
      </c>
      <c r="G6240" t="s">
        <v>454</v>
      </c>
      <c r="H6240" t="s">
        <v>2063</v>
      </c>
      <c r="I6240" t="s">
        <v>2064</v>
      </c>
      <c r="J6240" t="s">
        <v>1889</v>
      </c>
      <c r="K6240" t="s">
        <v>2065</v>
      </c>
      <c r="L6240" t="s">
        <v>174</v>
      </c>
      <c r="M6240">
        <v>2</v>
      </c>
      <c r="N6240" t="str">
        <f t="shared" si="293"/>
        <v>Trần Đức Mạnh</v>
      </c>
    </row>
    <row r="6241" spans="1:14" x14ac:dyDescent="0.25">
      <c r="A6241" t="s">
        <v>2085</v>
      </c>
      <c r="B6241" t="str">
        <f t="shared" si="291"/>
        <v>Nguyễn Phương Nhi</v>
      </c>
      <c r="C6241" t="s">
        <v>2071</v>
      </c>
      <c r="D6241" t="str">
        <f t="shared" si="292"/>
        <v>BSA141201HN</v>
      </c>
      <c r="E6241" t="s">
        <v>619</v>
      </c>
      <c r="F6241" t="s">
        <v>2086</v>
      </c>
      <c r="G6241" t="s">
        <v>454</v>
      </c>
      <c r="H6241" t="s">
        <v>2063</v>
      </c>
      <c r="I6241" t="s">
        <v>2064</v>
      </c>
      <c r="J6241" t="s">
        <v>1889</v>
      </c>
      <c r="K6241" t="s">
        <v>2065</v>
      </c>
      <c r="L6241" t="s">
        <v>174</v>
      </c>
      <c r="M6241">
        <v>2</v>
      </c>
      <c r="N6241" t="str">
        <f t="shared" si="293"/>
        <v>Nguyễn Phương Nhi</v>
      </c>
    </row>
    <row r="6242" spans="1:14" x14ac:dyDescent="0.25">
      <c r="A6242" t="s">
        <v>2095</v>
      </c>
      <c r="B6242" t="str">
        <f t="shared" si="291"/>
        <v>Nguyễn Văn Trung</v>
      </c>
      <c r="C6242" t="s">
        <v>2071</v>
      </c>
      <c r="D6242" t="str">
        <f t="shared" si="292"/>
        <v>BSA141201HN</v>
      </c>
      <c r="E6242" t="s">
        <v>703</v>
      </c>
      <c r="F6242" t="s">
        <v>599</v>
      </c>
      <c r="G6242" t="s">
        <v>454</v>
      </c>
      <c r="H6242" t="s">
        <v>2063</v>
      </c>
      <c r="I6242" t="s">
        <v>2064</v>
      </c>
      <c r="J6242" t="s">
        <v>1889</v>
      </c>
      <c r="K6242" t="s">
        <v>2065</v>
      </c>
      <c r="L6242" t="s">
        <v>174</v>
      </c>
      <c r="M6242">
        <v>2</v>
      </c>
      <c r="N6242" t="str">
        <f t="shared" si="293"/>
        <v>Nguyễn Văn Trung</v>
      </c>
    </row>
    <row r="6243" spans="1:14" x14ac:dyDescent="0.25">
      <c r="A6243" t="s">
        <v>2105</v>
      </c>
      <c r="B6243" t="str">
        <f t="shared" si="291"/>
        <v>Phan Thị Vân</v>
      </c>
      <c r="C6243" t="s">
        <v>2071</v>
      </c>
      <c r="D6243" t="str">
        <f t="shared" si="292"/>
        <v>BSA141201HN</v>
      </c>
      <c r="E6243" t="s">
        <v>2106</v>
      </c>
      <c r="F6243" t="s">
        <v>1173</v>
      </c>
      <c r="G6243" t="s">
        <v>454</v>
      </c>
      <c r="H6243" t="s">
        <v>2063</v>
      </c>
      <c r="I6243" t="s">
        <v>2064</v>
      </c>
      <c r="J6243" t="s">
        <v>1889</v>
      </c>
      <c r="K6243" t="s">
        <v>2065</v>
      </c>
      <c r="L6243" t="s">
        <v>174</v>
      </c>
      <c r="M6243">
        <v>2</v>
      </c>
      <c r="N6243" t="str">
        <f t="shared" si="293"/>
        <v>Phan Thị Vân</v>
      </c>
    </row>
    <row r="6244" spans="1:14" x14ac:dyDescent="0.25">
      <c r="A6244" t="s">
        <v>612</v>
      </c>
      <c r="B6244" t="str">
        <f t="shared" si="291"/>
        <v>Nguyễn Tuấn Linh</v>
      </c>
      <c r="C6244" t="s">
        <v>614</v>
      </c>
      <c r="D6244" t="str">
        <f t="shared" si="292"/>
        <v>BSA141201HN</v>
      </c>
      <c r="E6244" t="s">
        <v>613</v>
      </c>
      <c r="F6244" t="s">
        <v>567</v>
      </c>
      <c r="G6244" t="s">
        <v>454</v>
      </c>
      <c r="H6244" t="s">
        <v>2063</v>
      </c>
      <c r="I6244" t="s">
        <v>2064</v>
      </c>
      <c r="J6244" t="s">
        <v>1889</v>
      </c>
      <c r="K6244" t="s">
        <v>2065</v>
      </c>
      <c r="L6244" t="s">
        <v>174</v>
      </c>
      <c r="M6244">
        <v>2</v>
      </c>
      <c r="N6244" t="str">
        <f t="shared" si="293"/>
        <v>Nguyễn Tuấn Linh</v>
      </c>
    </row>
    <row r="6245" spans="1:14" x14ac:dyDescent="0.25">
      <c r="A6245" t="s">
        <v>651</v>
      </c>
      <c r="B6245" t="str">
        <f t="shared" si="291"/>
        <v>Lê Ngọc Huyền</v>
      </c>
      <c r="C6245" t="s">
        <v>614</v>
      </c>
      <c r="D6245" t="str">
        <f t="shared" si="292"/>
        <v>BSA141201HN</v>
      </c>
      <c r="E6245" t="s">
        <v>652</v>
      </c>
      <c r="F6245" t="s">
        <v>529</v>
      </c>
      <c r="G6245" t="s">
        <v>454</v>
      </c>
      <c r="H6245" t="s">
        <v>2063</v>
      </c>
      <c r="I6245" t="s">
        <v>2064</v>
      </c>
      <c r="J6245" t="s">
        <v>1889</v>
      </c>
      <c r="K6245" t="s">
        <v>2065</v>
      </c>
      <c r="L6245" t="s">
        <v>174</v>
      </c>
      <c r="M6245">
        <v>2</v>
      </c>
      <c r="N6245" t="str">
        <f t="shared" si="293"/>
        <v>Lê Ngọc Huyền</v>
      </c>
    </row>
    <row r="6246" spans="1:14" x14ac:dyDescent="0.25">
      <c r="A6246" t="s">
        <v>719</v>
      </c>
      <c r="B6246" t="str">
        <f t="shared" si="291"/>
        <v>Nguyễn Thị Thảo</v>
      </c>
      <c r="C6246" t="s">
        <v>689</v>
      </c>
      <c r="D6246" t="str">
        <f t="shared" si="292"/>
        <v>BSA141201HN</v>
      </c>
      <c r="E6246" t="s">
        <v>528</v>
      </c>
      <c r="F6246" t="s">
        <v>720</v>
      </c>
      <c r="G6246" t="s">
        <v>454</v>
      </c>
      <c r="H6246" t="s">
        <v>2063</v>
      </c>
      <c r="I6246" t="s">
        <v>2064</v>
      </c>
      <c r="J6246" t="s">
        <v>1889</v>
      </c>
      <c r="K6246" t="s">
        <v>2065</v>
      </c>
      <c r="L6246" t="s">
        <v>174</v>
      </c>
      <c r="M6246">
        <v>2</v>
      </c>
      <c r="N6246" t="str">
        <f t="shared" si="293"/>
        <v>Nguyễn Thị Thảo</v>
      </c>
    </row>
    <row r="6247" spans="1:14" x14ac:dyDescent="0.25">
      <c r="A6247" t="s">
        <v>721</v>
      </c>
      <c r="B6247" t="str">
        <f t="shared" si="291"/>
        <v>Phạm Tuấn Anh</v>
      </c>
      <c r="C6247" t="s">
        <v>212</v>
      </c>
      <c r="D6247" t="str">
        <f t="shared" si="292"/>
        <v>BSA141201HN</v>
      </c>
      <c r="E6247" t="s">
        <v>722</v>
      </c>
      <c r="F6247" t="s">
        <v>516</v>
      </c>
      <c r="G6247" t="s">
        <v>454</v>
      </c>
      <c r="H6247" t="s">
        <v>2063</v>
      </c>
      <c r="I6247" t="s">
        <v>2064</v>
      </c>
      <c r="J6247" t="s">
        <v>1889</v>
      </c>
      <c r="K6247" t="s">
        <v>2065</v>
      </c>
      <c r="L6247" t="s">
        <v>174</v>
      </c>
      <c r="M6247">
        <v>2</v>
      </c>
      <c r="N6247" t="str">
        <f t="shared" si="293"/>
        <v>Phạm Tuấn Anh</v>
      </c>
    </row>
    <row r="6248" spans="1:14" x14ac:dyDescent="0.25">
      <c r="A6248" t="s">
        <v>276</v>
      </c>
      <c r="B6248" t="str">
        <f t="shared" si="291"/>
        <v>D23TXQT06-K D23TXQT06-K</v>
      </c>
      <c r="C6248" t="s">
        <v>276</v>
      </c>
      <c r="D6248" t="str">
        <f t="shared" si="292"/>
        <v>BSA144801HCM</v>
      </c>
      <c r="E6248" t="s">
        <v>276</v>
      </c>
      <c r="F6248" t="s">
        <v>276</v>
      </c>
      <c r="G6248" t="s">
        <v>56</v>
      </c>
      <c r="H6248" t="s">
        <v>3285</v>
      </c>
      <c r="I6248" t="s">
        <v>2064</v>
      </c>
      <c r="J6248" t="s">
        <v>1889</v>
      </c>
      <c r="K6248" t="s">
        <v>4229</v>
      </c>
      <c r="L6248" t="s">
        <v>314</v>
      </c>
      <c r="M6248">
        <v>2</v>
      </c>
      <c r="N6248" t="str">
        <f t="shared" si="293"/>
        <v>D23TXQT06-K D23TXQT06-K</v>
      </c>
    </row>
    <row r="6249" spans="1:14" x14ac:dyDescent="0.25">
      <c r="A6249" t="s">
        <v>276</v>
      </c>
      <c r="B6249" t="str">
        <f t="shared" si="291"/>
        <v>D23TXQT06-K D23TXQT06-K</v>
      </c>
      <c r="C6249" t="s">
        <v>276</v>
      </c>
      <c r="D6249" t="str">
        <f t="shared" si="292"/>
        <v>BSA144801HCM</v>
      </c>
      <c r="E6249" t="s">
        <v>276</v>
      </c>
      <c r="F6249" t="s">
        <v>276</v>
      </c>
      <c r="G6249" t="s">
        <v>56</v>
      </c>
      <c r="H6249" t="s">
        <v>3285</v>
      </c>
      <c r="I6249" t="s">
        <v>2064</v>
      </c>
      <c r="J6249" t="s">
        <v>1889</v>
      </c>
      <c r="K6249" t="s">
        <v>4229</v>
      </c>
      <c r="L6249" t="s">
        <v>314</v>
      </c>
      <c r="M6249">
        <v>2</v>
      </c>
      <c r="N6249" t="str">
        <f t="shared" si="293"/>
        <v>D23TXQT06-K D23TXQT06-K</v>
      </c>
    </row>
    <row r="6250" spans="1:14" x14ac:dyDescent="0.25">
      <c r="A6250" t="s">
        <v>276</v>
      </c>
      <c r="B6250" t="str">
        <f t="shared" si="291"/>
        <v>D23TXQT06-K D23TXQT06-K</v>
      </c>
      <c r="C6250" t="s">
        <v>276</v>
      </c>
      <c r="D6250" t="str">
        <f t="shared" si="292"/>
        <v>BSA144801HCM</v>
      </c>
      <c r="E6250" t="s">
        <v>276</v>
      </c>
      <c r="F6250" t="s">
        <v>276</v>
      </c>
      <c r="G6250" t="s">
        <v>56</v>
      </c>
      <c r="H6250" t="s">
        <v>3285</v>
      </c>
      <c r="I6250" t="s">
        <v>2064</v>
      </c>
      <c r="J6250" t="s">
        <v>1889</v>
      </c>
      <c r="K6250" t="s">
        <v>4229</v>
      </c>
      <c r="L6250" t="s">
        <v>314</v>
      </c>
      <c r="M6250">
        <v>2</v>
      </c>
      <c r="N6250" t="str">
        <f t="shared" si="293"/>
        <v>D23TXQT06-K D23TXQT06-K</v>
      </c>
    </row>
    <row r="6251" spans="1:14" x14ac:dyDescent="0.25">
      <c r="A6251" t="s">
        <v>276</v>
      </c>
      <c r="B6251" t="str">
        <f t="shared" si="291"/>
        <v>D23TXQT06-K D23TXQT06-K</v>
      </c>
      <c r="C6251" t="s">
        <v>276</v>
      </c>
      <c r="D6251" t="str">
        <f t="shared" si="292"/>
        <v>BSA144801HCM</v>
      </c>
      <c r="E6251" t="s">
        <v>276</v>
      </c>
      <c r="F6251" t="s">
        <v>276</v>
      </c>
      <c r="G6251" t="s">
        <v>56</v>
      </c>
      <c r="H6251" t="s">
        <v>3285</v>
      </c>
      <c r="I6251" t="s">
        <v>2064</v>
      </c>
      <c r="J6251" t="s">
        <v>1889</v>
      </c>
      <c r="K6251" t="s">
        <v>4229</v>
      </c>
      <c r="L6251" t="s">
        <v>314</v>
      </c>
      <c r="M6251">
        <v>2</v>
      </c>
      <c r="N6251" t="str">
        <f t="shared" si="293"/>
        <v>D23TXQT06-K D23TXQT06-K</v>
      </c>
    </row>
    <row r="6252" spans="1:14" x14ac:dyDescent="0.25">
      <c r="A6252" t="s">
        <v>276</v>
      </c>
      <c r="B6252" t="str">
        <f t="shared" si="291"/>
        <v>D23TXQT06-K D23TXQT06-K</v>
      </c>
      <c r="C6252" t="s">
        <v>276</v>
      </c>
      <c r="D6252" t="str">
        <f t="shared" si="292"/>
        <v>BSA144801HCM</v>
      </c>
      <c r="E6252" t="s">
        <v>276</v>
      </c>
      <c r="F6252" t="s">
        <v>276</v>
      </c>
      <c r="G6252" t="s">
        <v>56</v>
      </c>
      <c r="H6252" t="s">
        <v>3285</v>
      </c>
      <c r="I6252" t="s">
        <v>2064</v>
      </c>
      <c r="J6252" t="s">
        <v>1889</v>
      </c>
      <c r="K6252" t="s">
        <v>4229</v>
      </c>
      <c r="L6252" t="s">
        <v>314</v>
      </c>
      <c r="M6252">
        <v>2</v>
      </c>
      <c r="N6252" t="str">
        <f t="shared" si="293"/>
        <v>D23TXQT06-K D23TXQT06-K</v>
      </c>
    </row>
    <row r="6253" spans="1:14" x14ac:dyDescent="0.25">
      <c r="A6253" t="s">
        <v>276</v>
      </c>
      <c r="B6253" t="str">
        <f t="shared" si="291"/>
        <v>D23TXQT06-K D23TXQT06-K</v>
      </c>
      <c r="C6253" t="s">
        <v>276</v>
      </c>
      <c r="D6253" t="str">
        <f t="shared" si="292"/>
        <v>BSA144801HCM</v>
      </c>
      <c r="E6253" t="s">
        <v>276</v>
      </c>
      <c r="F6253" t="s">
        <v>276</v>
      </c>
      <c r="G6253" t="s">
        <v>56</v>
      </c>
      <c r="H6253" t="s">
        <v>3285</v>
      </c>
      <c r="I6253" t="s">
        <v>2064</v>
      </c>
      <c r="J6253" t="s">
        <v>1889</v>
      </c>
      <c r="K6253" t="s">
        <v>4229</v>
      </c>
      <c r="L6253" t="s">
        <v>314</v>
      </c>
      <c r="M6253">
        <v>2</v>
      </c>
      <c r="N6253" t="str">
        <f t="shared" si="293"/>
        <v>D23TXQT06-K D23TXQT06-K</v>
      </c>
    </row>
    <row r="6254" spans="1:14" x14ac:dyDescent="0.25">
      <c r="A6254" t="s">
        <v>276</v>
      </c>
      <c r="B6254" t="str">
        <f t="shared" si="291"/>
        <v>D23TXQT06-K D23TXQT06-K</v>
      </c>
      <c r="C6254" t="s">
        <v>276</v>
      </c>
      <c r="D6254" t="str">
        <f t="shared" si="292"/>
        <v>BSA144801HCM</v>
      </c>
      <c r="E6254" t="s">
        <v>276</v>
      </c>
      <c r="F6254" t="s">
        <v>276</v>
      </c>
      <c r="G6254" t="s">
        <v>56</v>
      </c>
      <c r="H6254" t="s">
        <v>3285</v>
      </c>
      <c r="I6254" t="s">
        <v>2064</v>
      </c>
      <c r="J6254" t="s">
        <v>1889</v>
      </c>
      <c r="K6254" t="s">
        <v>4229</v>
      </c>
      <c r="L6254" t="s">
        <v>314</v>
      </c>
      <c r="M6254">
        <v>2</v>
      </c>
      <c r="N6254" t="str">
        <f t="shared" si="293"/>
        <v>D23TXQT06-K D23TXQT06-K</v>
      </c>
    </row>
    <row r="6255" spans="1:14" x14ac:dyDescent="0.25">
      <c r="A6255" t="s">
        <v>276</v>
      </c>
      <c r="B6255" t="str">
        <f t="shared" si="291"/>
        <v>D23TXQT06-K D23TXQT06-K</v>
      </c>
      <c r="C6255" t="s">
        <v>276</v>
      </c>
      <c r="D6255" t="str">
        <f t="shared" si="292"/>
        <v>BSA144801HCM</v>
      </c>
      <c r="E6255" t="s">
        <v>276</v>
      </c>
      <c r="F6255" t="s">
        <v>276</v>
      </c>
      <c r="G6255" t="s">
        <v>56</v>
      </c>
      <c r="H6255" t="s">
        <v>3285</v>
      </c>
      <c r="I6255" t="s">
        <v>2064</v>
      </c>
      <c r="J6255" t="s">
        <v>1889</v>
      </c>
      <c r="K6255" t="s">
        <v>4229</v>
      </c>
      <c r="L6255" t="s">
        <v>314</v>
      </c>
      <c r="M6255">
        <v>2</v>
      </c>
      <c r="N6255" t="str">
        <f t="shared" si="293"/>
        <v>D23TXQT06-K D23TXQT06-K</v>
      </c>
    </row>
    <row r="6256" spans="1:14" x14ac:dyDescent="0.25">
      <c r="A6256" t="s">
        <v>276</v>
      </c>
      <c r="B6256" t="str">
        <f t="shared" si="291"/>
        <v>D23TXQT06-K D23TXQT06-K</v>
      </c>
      <c r="C6256" t="s">
        <v>276</v>
      </c>
      <c r="D6256" t="str">
        <f t="shared" si="292"/>
        <v>BSA144801HCM</v>
      </c>
      <c r="E6256" t="s">
        <v>276</v>
      </c>
      <c r="F6256" t="s">
        <v>276</v>
      </c>
      <c r="G6256" t="s">
        <v>56</v>
      </c>
      <c r="H6256" t="s">
        <v>3285</v>
      </c>
      <c r="I6256" t="s">
        <v>2064</v>
      </c>
      <c r="J6256" t="s">
        <v>1889</v>
      </c>
      <c r="K6256" t="s">
        <v>4229</v>
      </c>
      <c r="L6256" t="s">
        <v>314</v>
      </c>
      <c r="M6256">
        <v>2</v>
      </c>
      <c r="N6256" t="str">
        <f t="shared" si="293"/>
        <v>D23TXQT06-K D23TXQT06-K</v>
      </c>
    </row>
    <row r="6257" spans="1:14" x14ac:dyDescent="0.25">
      <c r="A6257" t="s">
        <v>276</v>
      </c>
      <c r="B6257" t="str">
        <f t="shared" si="291"/>
        <v>D23TXQT06-K D23TXQT06-K</v>
      </c>
      <c r="C6257" t="s">
        <v>276</v>
      </c>
      <c r="D6257" t="str">
        <f t="shared" si="292"/>
        <v>BSA144801HCM</v>
      </c>
      <c r="E6257" t="s">
        <v>276</v>
      </c>
      <c r="F6257" t="s">
        <v>276</v>
      </c>
      <c r="G6257" t="s">
        <v>56</v>
      </c>
      <c r="H6257" t="s">
        <v>3285</v>
      </c>
      <c r="I6257" t="s">
        <v>2064</v>
      </c>
      <c r="J6257" t="s">
        <v>1889</v>
      </c>
      <c r="K6257" t="s">
        <v>4229</v>
      </c>
      <c r="L6257" t="s">
        <v>314</v>
      </c>
      <c r="M6257">
        <v>2</v>
      </c>
      <c r="N6257" t="str">
        <f t="shared" si="293"/>
        <v>D23TXQT06-K D23TXQT06-K</v>
      </c>
    </row>
    <row r="6258" spans="1:14" x14ac:dyDescent="0.25">
      <c r="A6258" t="s">
        <v>276</v>
      </c>
      <c r="B6258" t="str">
        <f t="shared" si="291"/>
        <v>D23TXQT06-K D23TXQT06-K</v>
      </c>
      <c r="C6258" t="s">
        <v>276</v>
      </c>
      <c r="D6258" t="str">
        <f t="shared" si="292"/>
        <v>BSA144801HCM</v>
      </c>
      <c r="E6258" t="s">
        <v>276</v>
      </c>
      <c r="F6258" t="s">
        <v>276</v>
      </c>
      <c r="G6258" t="s">
        <v>56</v>
      </c>
      <c r="H6258" t="s">
        <v>3285</v>
      </c>
      <c r="I6258" t="s">
        <v>2064</v>
      </c>
      <c r="J6258" t="s">
        <v>1889</v>
      </c>
      <c r="K6258" t="s">
        <v>4229</v>
      </c>
      <c r="L6258" t="s">
        <v>314</v>
      </c>
      <c r="M6258">
        <v>2</v>
      </c>
      <c r="N6258" t="str">
        <f t="shared" si="293"/>
        <v>D23TXQT06-K D23TXQT06-K</v>
      </c>
    </row>
    <row r="6259" spans="1:14" x14ac:dyDescent="0.25">
      <c r="A6259" t="s">
        <v>276</v>
      </c>
      <c r="B6259" t="str">
        <f t="shared" si="291"/>
        <v>D23TXQT06-K D23TXQT06-K</v>
      </c>
      <c r="C6259" t="s">
        <v>276</v>
      </c>
      <c r="D6259" t="str">
        <f t="shared" si="292"/>
        <v>BSA144801HCM</v>
      </c>
      <c r="E6259" t="s">
        <v>276</v>
      </c>
      <c r="F6259" t="s">
        <v>276</v>
      </c>
      <c r="G6259" t="s">
        <v>56</v>
      </c>
      <c r="H6259" t="s">
        <v>3285</v>
      </c>
      <c r="I6259" t="s">
        <v>2064</v>
      </c>
      <c r="J6259" t="s">
        <v>1889</v>
      </c>
      <c r="K6259" t="s">
        <v>4229</v>
      </c>
      <c r="L6259" t="s">
        <v>314</v>
      </c>
      <c r="M6259">
        <v>2</v>
      </c>
      <c r="N6259" t="str">
        <f t="shared" si="293"/>
        <v>D23TXQT06-K D23TXQT06-K</v>
      </c>
    </row>
    <row r="6260" spans="1:14" x14ac:dyDescent="0.25">
      <c r="A6260" t="s">
        <v>276</v>
      </c>
      <c r="B6260" t="str">
        <f t="shared" si="291"/>
        <v>D23TXQT06-K D23TXQT06-K</v>
      </c>
      <c r="C6260" t="s">
        <v>276</v>
      </c>
      <c r="D6260" t="str">
        <f t="shared" si="292"/>
        <v>BSA144801HCM</v>
      </c>
      <c r="E6260" t="s">
        <v>276</v>
      </c>
      <c r="F6260" t="s">
        <v>276</v>
      </c>
      <c r="G6260" t="s">
        <v>56</v>
      </c>
      <c r="H6260" t="s">
        <v>3285</v>
      </c>
      <c r="I6260" t="s">
        <v>2064</v>
      </c>
      <c r="J6260" t="s">
        <v>1889</v>
      </c>
      <c r="K6260" t="s">
        <v>4229</v>
      </c>
      <c r="L6260" t="s">
        <v>314</v>
      </c>
      <c r="M6260">
        <v>2</v>
      </c>
      <c r="N6260" t="str">
        <f t="shared" si="293"/>
        <v>D23TXQT06-K D23TXQT06-K</v>
      </c>
    </row>
    <row r="6261" spans="1:14" x14ac:dyDescent="0.25">
      <c r="A6261" t="s">
        <v>276</v>
      </c>
      <c r="B6261" t="str">
        <f t="shared" si="291"/>
        <v>D23TXQT06-K D23TXQT06-K</v>
      </c>
      <c r="C6261" t="s">
        <v>276</v>
      </c>
      <c r="D6261" t="str">
        <f t="shared" si="292"/>
        <v>BSA144801HCM</v>
      </c>
      <c r="E6261" t="s">
        <v>276</v>
      </c>
      <c r="F6261" t="s">
        <v>276</v>
      </c>
      <c r="G6261" t="s">
        <v>56</v>
      </c>
      <c r="H6261" t="s">
        <v>3285</v>
      </c>
      <c r="I6261" t="s">
        <v>2064</v>
      </c>
      <c r="J6261" t="s">
        <v>1889</v>
      </c>
      <c r="K6261" t="s">
        <v>4229</v>
      </c>
      <c r="L6261" t="s">
        <v>314</v>
      </c>
      <c r="M6261">
        <v>2</v>
      </c>
      <c r="N6261" t="str">
        <f t="shared" si="293"/>
        <v>D23TXQT06-K D23TXQT06-K</v>
      </c>
    </row>
    <row r="6262" spans="1:14" x14ac:dyDescent="0.25">
      <c r="A6262" t="s">
        <v>276</v>
      </c>
      <c r="B6262" t="str">
        <f t="shared" si="291"/>
        <v>D23TXQT06-K D23TXQT06-K</v>
      </c>
      <c r="C6262" t="s">
        <v>276</v>
      </c>
      <c r="D6262" t="str">
        <f t="shared" si="292"/>
        <v>BSA144801HCM</v>
      </c>
      <c r="E6262" t="s">
        <v>276</v>
      </c>
      <c r="F6262" t="s">
        <v>276</v>
      </c>
      <c r="G6262" t="s">
        <v>56</v>
      </c>
      <c r="H6262" t="s">
        <v>3285</v>
      </c>
      <c r="I6262" t="s">
        <v>2064</v>
      </c>
      <c r="J6262" t="s">
        <v>1889</v>
      </c>
      <c r="K6262" t="s">
        <v>4229</v>
      </c>
      <c r="L6262" t="s">
        <v>314</v>
      </c>
      <c r="M6262">
        <v>2</v>
      </c>
      <c r="N6262" t="str">
        <f t="shared" si="293"/>
        <v>D23TXQT06-K D23TXQT06-K</v>
      </c>
    </row>
    <row r="6263" spans="1:14" x14ac:dyDescent="0.25">
      <c r="A6263" t="s">
        <v>276</v>
      </c>
      <c r="B6263" t="str">
        <f t="shared" si="291"/>
        <v>D23TXQT06-K D23TXQT06-K</v>
      </c>
      <c r="C6263" t="s">
        <v>276</v>
      </c>
      <c r="D6263" t="str">
        <f t="shared" si="292"/>
        <v>BSA144801HCM</v>
      </c>
      <c r="E6263" t="s">
        <v>276</v>
      </c>
      <c r="F6263" t="s">
        <v>276</v>
      </c>
      <c r="G6263" t="s">
        <v>56</v>
      </c>
      <c r="H6263" t="s">
        <v>3285</v>
      </c>
      <c r="I6263" t="s">
        <v>2064</v>
      </c>
      <c r="J6263" t="s">
        <v>1889</v>
      </c>
      <c r="K6263" t="s">
        <v>4229</v>
      </c>
      <c r="L6263" t="s">
        <v>314</v>
      </c>
      <c r="M6263">
        <v>2</v>
      </c>
      <c r="N6263" t="str">
        <f t="shared" si="293"/>
        <v>D23TXQT06-K D23TXQT06-K</v>
      </c>
    </row>
    <row r="6264" spans="1:14" x14ac:dyDescent="0.25">
      <c r="A6264" t="s">
        <v>276</v>
      </c>
      <c r="B6264" t="str">
        <f t="shared" si="291"/>
        <v>D23TXQT06-K D23TXQT06-K</v>
      </c>
      <c r="C6264" t="s">
        <v>276</v>
      </c>
      <c r="D6264" t="str">
        <f t="shared" si="292"/>
        <v>BSA144801HCM</v>
      </c>
      <c r="E6264" t="s">
        <v>276</v>
      </c>
      <c r="F6264" t="s">
        <v>276</v>
      </c>
      <c r="G6264" t="s">
        <v>56</v>
      </c>
      <c r="H6264" t="s">
        <v>3285</v>
      </c>
      <c r="I6264" t="s">
        <v>2064</v>
      </c>
      <c r="J6264" t="s">
        <v>1889</v>
      </c>
      <c r="K6264" t="s">
        <v>4229</v>
      </c>
      <c r="L6264" t="s">
        <v>314</v>
      </c>
      <c r="M6264">
        <v>2</v>
      </c>
      <c r="N6264" t="str">
        <f t="shared" si="293"/>
        <v>D23TXQT06-K D23TXQT06-K</v>
      </c>
    </row>
    <row r="6265" spans="1:14" x14ac:dyDescent="0.25">
      <c r="A6265" t="s">
        <v>276</v>
      </c>
      <c r="B6265" t="str">
        <f t="shared" si="291"/>
        <v>D23TXQT06-K D23TXQT06-K</v>
      </c>
      <c r="C6265" t="s">
        <v>276</v>
      </c>
      <c r="D6265" t="str">
        <f t="shared" si="292"/>
        <v>BSA144801HCM</v>
      </c>
      <c r="E6265" t="s">
        <v>276</v>
      </c>
      <c r="F6265" t="s">
        <v>276</v>
      </c>
      <c r="G6265" t="s">
        <v>56</v>
      </c>
      <c r="H6265" t="s">
        <v>3285</v>
      </c>
      <c r="I6265" t="s">
        <v>2064</v>
      </c>
      <c r="J6265" t="s">
        <v>1889</v>
      </c>
      <c r="K6265" t="s">
        <v>4229</v>
      </c>
      <c r="L6265" t="s">
        <v>314</v>
      </c>
      <c r="M6265">
        <v>2</v>
      </c>
      <c r="N6265" t="str">
        <f t="shared" si="293"/>
        <v>D23TXQT06-K D23TXQT06-K</v>
      </c>
    </row>
    <row r="6266" spans="1:14" x14ac:dyDescent="0.25">
      <c r="A6266" t="s">
        <v>276</v>
      </c>
      <c r="B6266" t="str">
        <f t="shared" si="291"/>
        <v>D23TXQT06-K D23TXQT06-K</v>
      </c>
      <c r="C6266" t="s">
        <v>276</v>
      </c>
      <c r="D6266" t="str">
        <f t="shared" si="292"/>
        <v>BSA144801HCM</v>
      </c>
      <c r="E6266" t="s">
        <v>276</v>
      </c>
      <c r="F6266" t="s">
        <v>276</v>
      </c>
      <c r="G6266" t="s">
        <v>56</v>
      </c>
      <c r="H6266" t="s">
        <v>3285</v>
      </c>
      <c r="I6266" t="s">
        <v>2064</v>
      </c>
      <c r="J6266" t="s">
        <v>1889</v>
      </c>
      <c r="K6266" t="s">
        <v>4229</v>
      </c>
      <c r="L6266" t="s">
        <v>314</v>
      </c>
      <c r="M6266">
        <v>2</v>
      </c>
      <c r="N6266" t="str">
        <f t="shared" si="293"/>
        <v>D23TXQT06-K D23TXQT06-K</v>
      </c>
    </row>
    <row r="6267" spans="1:14" x14ac:dyDescent="0.25">
      <c r="A6267" t="s">
        <v>276</v>
      </c>
      <c r="B6267" t="str">
        <f t="shared" si="291"/>
        <v>D23TXQT06-K D23TXQT06-K</v>
      </c>
      <c r="C6267" t="s">
        <v>276</v>
      </c>
      <c r="D6267" t="str">
        <f t="shared" si="292"/>
        <v>BSA144801HCM</v>
      </c>
      <c r="E6267" t="s">
        <v>276</v>
      </c>
      <c r="F6267" t="s">
        <v>276</v>
      </c>
      <c r="G6267" t="s">
        <v>56</v>
      </c>
      <c r="H6267" t="s">
        <v>3285</v>
      </c>
      <c r="I6267" t="s">
        <v>2064</v>
      </c>
      <c r="J6267" t="s">
        <v>1889</v>
      </c>
      <c r="K6267" t="s">
        <v>4229</v>
      </c>
      <c r="L6267" t="s">
        <v>314</v>
      </c>
      <c r="M6267">
        <v>2</v>
      </c>
      <c r="N6267" t="str">
        <f t="shared" si="293"/>
        <v>D23TXQT06-K D23TXQT06-K</v>
      </c>
    </row>
    <row r="6268" spans="1:14" x14ac:dyDescent="0.25">
      <c r="A6268" t="s">
        <v>276</v>
      </c>
      <c r="B6268" t="str">
        <f t="shared" si="291"/>
        <v>D23TXQT06-K D23TXQT06-K</v>
      </c>
      <c r="C6268" t="s">
        <v>276</v>
      </c>
      <c r="D6268" t="str">
        <f t="shared" si="292"/>
        <v>BSA144801HCM</v>
      </c>
      <c r="E6268" t="s">
        <v>276</v>
      </c>
      <c r="F6268" t="s">
        <v>276</v>
      </c>
      <c r="G6268" t="s">
        <v>56</v>
      </c>
      <c r="H6268" t="s">
        <v>3285</v>
      </c>
      <c r="I6268" t="s">
        <v>2064</v>
      </c>
      <c r="J6268" t="s">
        <v>1889</v>
      </c>
      <c r="K6268" t="s">
        <v>4229</v>
      </c>
      <c r="L6268" t="s">
        <v>314</v>
      </c>
      <c r="M6268">
        <v>2</v>
      </c>
      <c r="N6268" t="str">
        <f t="shared" si="293"/>
        <v>D23TXQT06-K D23TXQT06-K</v>
      </c>
    </row>
    <row r="6269" spans="1:14" x14ac:dyDescent="0.25">
      <c r="A6269" t="s">
        <v>276</v>
      </c>
      <c r="B6269" t="str">
        <f t="shared" si="291"/>
        <v>D23TXQT06-K D23TXQT06-K</v>
      </c>
      <c r="C6269" t="s">
        <v>276</v>
      </c>
      <c r="D6269" t="str">
        <f t="shared" si="292"/>
        <v>BSA144801HCM</v>
      </c>
      <c r="E6269" t="s">
        <v>276</v>
      </c>
      <c r="F6269" t="s">
        <v>276</v>
      </c>
      <c r="G6269" t="s">
        <v>56</v>
      </c>
      <c r="H6269" t="s">
        <v>3285</v>
      </c>
      <c r="I6269" t="s">
        <v>2064</v>
      </c>
      <c r="J6269" t="s">
        <v>1889</v>
      </c>
      <c r="K6269" t="s">
        <v>4229</v>
      </c>
      <c r="L6269" t="s">
        <v>314</v>
      </c>
      <c r="M6269">
        <v>2</v>
      </c>
      <c r="N6269" t="str">
        <f t="shared" si="293"/>
        <v>D23TXQT06-K D23TXQT06-K</v>
      </c>
    </row>
    <row r="6270" spans="1:14" x14ac:dyDescent="0.25">
      <c r="A6270" t="s">
        <v>276</v>
      </c>
      <c r="B6270" t="str">
        <f t="shared" si="291"/>
        <v>D23TXQT06-K D23TXQT06-K</v>
      </c>
      <c r="C6270" t="s">
        <v>276</v>
      </c>
      <c r="D6270" t="str">
        <f t="shared" si="292"/>
        <v>BSA144801HN</v>
      </c>
      <c r="E6270" t="s">
        <v>276</v>
      </c>
      <c r="F6270" t="s">
        <v>276</v>
      </c>
      <c r="G6270" t="s">
        <v>454</v>
      </c>
      <c r="H6270" t="s">
        <v>3285</v>
      </c>
      <c r="I6270" t="s">
        <v>2064</v>
      </c>
      <c r="J6270" t="s">
        <v>1889</v>
      </c>
      <c r="K6270" t="s">
        <v>4229</v>
      </c>
      <c r="L6270" t="s">
        <v>314</v>
      </c>
      <c r="M6270">
        <v>2</v>
      </c>
      <c r="N6270" t="str">
        <f t="shared" si="293"/>
        <v>D23TXQT06-K D23TXQT06-K</v>
      </c>
    </row>
    <row r="6271" spans="1:14" x14ac:dyDescent="0.25">
      <c r="A6271" t="s">
        <v>276</v>
      </c>
      <c r="B6271" t="str">
        <f t="shared" si="291"/>
        <v>D23TXQT06-K D23TXQT06-K</v>
      </c>
      <c r="C6271" t="s">
        <v>276</v>
      </c>
      <c r="D6271" t="str">
        <f t="shared" si="292"/>
        <v>BSA144801HN</v>
      </c>
      <c r="E6271" t="s">
        <v>276</v>
      </c>
      <c r="F6271" t="s">
        <v>276</v>
      </c>
      <c r="G6271" t="s">
        <v>454</v>
      </c>
      <c r="H6271" t="s">
        <v>3285</v>
      </c>
      <c r="I6271" t="s">
        <v>2064</v>
      </c>
      <c r="J6271" t="s">
        <v>1889</v>
      </c>
      <c r="K6271" t="s">
        <v>4229</v>
      </c>
      <c r="L6271" t="s">
        <v>314</v>
      </c>
      <c r="M6271">
        <v>2</v>
      </c>
      <c r="N6271" t="str">
        <f t="shared" si="293"/>
        <v>D23TXQT06-K D23TXQT06-K</v>
      </c>
    </row>
    <row r="6272" spans="1:14" x14ac:dyDescent="0.25">
      <c r="A6272" t="s">
        <v>276</v>
      </c>
      <c r="B6272" t="str">
        <f t="shared" si="291"/>
        <v>D23TXQT06-K D23TXQT06-K</v>
      </c>
      <c r="C6272" t="s">
        <v>276</v>
      </c>
      <c r="D6272" t="str">
        <f t="shared" si="292"/>
        <v>BSA144801HN</v>
      </c>
      <c r="E6272" t="s">
        <v>276</v>
      </c>
      <c r="F6272" t="s">
        <v>276</v>
      </c>
      <c r="G6272" t="s">
        <v>454</v>
      </c>
      <c r="H6272" t="s">
        <v>3285</v>
      </c>
      <c r="I6272" t="s">
        <v>2064</v>
      </c>
      <c r="J6272" t="s">
        <v>1889</v>
      </c>
      <c r="K6272" t="s">
        <v>4229</v>
      </c>
      <c r="L6272" t="s">
        <v>314</v>
      </c>
      <c r="M6272">
        <v>2</v>
      </c>
      <c r="N6272" t="str">
        <f t="shared" si="293"/>
        <v>D23TXQT06-K D23TXQT06-K</v>
      </c>
    </row>
    <row r="6273" spans="1:14" x14ac:dyDescent="0.25">
      <c r="A6273" t="s">
        <v>276</v>
      </c>
      <c r="B6273" t="str">
        <f t="shared" si="291"/>
        <v>D23TXQT06-K D23TXQT06-K</v>
      </c>
      <c r="C6273" t="s">
        <v>276</v>
      </c>
      <c r="D6273" t="str">
        <f t="shared" si="292"/>
        <v>BSA144801HN</v>
      </c>
      <c r="E6273" t="s">
        <v>276</v>
      </c>
      <c r="F6273" t="s">
        <v>276</v>
      </c>
      <c r="G6273" t="s">
        <v>454</v>
      </c>
      <c r="H6273" t="s">
        <v>3285</v>
      </c>
      <c r="I6273" t="s">
        <v>2064</v>
      </c>
      <c r="J6273" t="s">
        <v>1889</v>
      </c>
      <c r="K6273" t="s">
        <v>4229</v>
      </c>
      <c r="L6273" t="s">
        <v>314</v>
      </c>
      <c r="M6273">
        <v>2</v>
      </c>
      <c r="N6273" t="str">
        <f t="shared" si="293"/>
        <v>D23TXQT06-K D23TXQT06-K</v>
      </c>
    </row>
    <row r="6274" spans="1:14" x14ac:dyDescent="0.25">
      <c r="A6274" t="s">
        <v>276</v>
      </c>
      <c r="B6274" t="str">
        <f t="shared" ref="B6274:B6337" si="294">TRIM(N6274)</f>
        <v>D23TXQT06-K D23TXQT06-K</v>
      </c>
      <c r="C6274" t="s">
        <v>276</v>
      </c>
      <c r="D6274" t="str">
        <f t="shared" ref="D6274:D6337" si="295">K6274&amp;G6274</f>
        <v>BSA144801HN</v>
      </c>
      <c r="E6274" t="s">
        <v>276</v>
      </c>
      <c r="F6274" t="s">
        <v>276</v>
      </c>
      <c r="G6274" t="s">
        <v>454</v>
      </c>
      <c r="H6274" t="s">
        <v>3285</v>
      </c>
      <c r="I6274" t="s">
        <v>2064</v>
      </c>
      <c r="J6274" t="s">
        <v>1889</v>
      </c>
      <c r="K6274" t="s">
        <v>4229</v>
      </c>
      <c r="L6274" t="s">
        <v>314</v>
      </c>
      <c r="M6274">
        <v>2</v>
      </c>
      <c r="N6274" t="str">
        <f t="shared" ref="N6274:N6337" si="296">E6274&amp;" "&amp;F6274</f>
        <v>D23TXQT06-K D23TXQT06-K</v>
      </c>
    </row>
    <row r="6275" spans="1:14" x14ac:dyDescent="0.25">
      <c r="A6275" t="s">
        <v>276</v>
      </c>
      <c r="B6275" t="str">
        <f t="shared" si="294"/>
        <v>D23TXQT06-K D23TXQT06-K</v>
      </c>
      <c r="C6275" t="s">
        <v>276</v>
      </c>
      <c r="D6275" t="str">
        <f t="shared" si="295"/>
        <v>BSA144801HN</v>
      </c>
      <c r="E6275" t="s">
        <v>276</v>
      </c>
      <c r="F6275" t="s">
        <v>276</v>
      </c>
      <c r="G6275" t="s">
        <v>454</v>
      </c>
      <c r="H6275" t="s">
        <v>3285</v>
      </c>
      <c r="I6275" t="s">
        <v>2064</v>
      </c>
      <c r="J6275" t="s">
        <v>1889</v>
      </c>
      <c r="K6275" t="s">
        <v>4229</v>
      </c>
      <c r="L6275" t="s">
        <v>314</v>
      </c>
      <c r="M6275">
        <v>2</v>
      </c>
      <c r="N6275" t="str">
        <f t="shared" si="296"/>
        <v>D23TXQT06-K D23TXQT06-K</v>
      </c>
    </row>
    <row r="6276" spans="1:14" x14ac:dyDescent="0.25">
      <c r="A6276" t="s">
        <v>276</v>
      </c>
      <c r="B6276" t="str">
        <f t="shared" si="294"/>
        <v>D23TXQT06-K D23TXQT06-K</v>
      </c>
      <c r="C6276" t="s">
        <v>276</v>
      </c>
      <c r="D6276" t="str">
        <f t="shared" si="295"/>
        <v>BSA144801HN</v>
      </c>
      <c r="E6276" t="s">
        <v>276</v>
      </c>
      <c r="F6276" t="s">
        <v>276</v>
      </c>
      <c r="G6276" t="s">
        <v>454</v>
      </c>
      <c r="H6276" t="s">
        <v>3285</v>
      </c>
      <c r="I6276" t="s">
        <v>2064</v>
      </c>
      <c r="J6276" t="s">
        <v>1889</v>
      </c>
      <c r="K6276" t="s">
        <v>4229</v>
      </c>
      <c r="L6276" t="s">
        <v>314</v>
      </c>
      <c r="M6276">
        <v>2</v>
      </c>
      <c r="N6276" t="str">
        <f t="shared" si="296"/>
        <v>D23TXQT06-K D23TXQT06-K</v>
      </c>
    </row>
    <row r="6277" spans="1:14" x14ac:dyDescent="0.25">
      <c r="A6277" t="s">
        <v>276</v>
      </c>
      <c r="B6277" t="str">
        <f t="shared" si="294"/>
        <v>D23TXQT06-K D23TXQT06-K</v>
      </c>
      <c r="C6277" t="s">
        <v>276</v>
      </c>
      <c r="D6277" t="str">
        <f t="shared" si="295"/>
        <v>BSA144801HN</v>
      </c>
      <c r="E6277" t="s">
        <v>276</v>
      </c>
      <c r="F6277" t="s">
        <v>276</v>
      </c>
      <c r="G6277" t="s">
        <v>454</v>
      </c>
      <c r="H6277" t="s">
        <v>3285</v>
      </c>
      <c r="I6277" t="s">
        <v>2064</v>
      </c>
      <c r="J6277" t="s">
        <v>1889</v>
      </c>
      <c r="K6277" t="s">
        <v>4229</v>
      </c>
      <c r="L6277" t="s">
        <v>314</v>
      </c>
      <c r="M6277">
        <v>2</v>
      </c>
      <c r="N6277" t="str">
        <f t="shared" si="296"/>
        <v>D23TXQT06-K D23TXQT06-K</v>
      </c>
    </row>
    <row r="6278" spans="1:14" x14ac:dyDescent="0.25">
      <c r="A6278" t="s">
        <v>276</v>
      </c>
      <c r="B6278" t="str">
        <f t="shared" si="294"/>
        <v>D23TXQT06-K D23TXQT06-K</v>
      </c>
      <c r="C6278" t="s">
        <v>276</v>
      </c>
      <c r="D6278" t="str">
        <f t="shared" si="295"/>
        <v>BSA144801HN</v>
      </c>
      <c r="E6278" t="s">
        <v>276</v>
      </c>
      <c r="F6278" t="s">
        <v>276</v>
      </c>
      <c r="G6278" t="s">
        <v>454</v>
      </c>
      <c r="H6278" t="s">
        <v>3285</v>
      </c>
      <c r="I6278" t="s">
        <v>2064</v>
      </c>
      <c r="J6278" t="s">
        <v>1889</v>
      </c>
      <c r="K6278" t="s">
        <v>4229</v>
      </c>
      <c r="L6278" t="s">
        <v>314</v>
      </c>
      <c r="M6278">
        <v>2</v>
      </c>
      <c r="N6278" t="str">
        <f t="shared" si="296"/>
        <v>D23TXQT06-K D23TXQT06-K</v>
      </c>
    </row>
    <row r="6279" spans="1:14" x14ac:dyDescent="0.25">
      <c r="A6279" t="s">
        <v>276</v>
      </c>
      <c r="B6279" t="str">
        <f t="shared" si="294"/>
        <v>D23TXQT06-K D23TXQT06-K</v>
      </c>
      <c r="C6279" t="s">
        <v>276</v>
      </c>
      <c r="D6279" t="str">
        <f t="shared" si="295"/>
        <v>BSA144801HN</v>
      </c>
      <c r="E6279" t="s">
        <v>276</v>
      </c>
      <c r="F6279" t="s">
        <v>276</v>
      </c>
      <c r="G6279" t="s">
        <v>454</v>
      </c>
      <c r="H6279" t="s">
        <v>3285</v>
      </c>
      <c r="I6279" t="s">
        <v>2064</v>
      </c>
      <c r="J6279" t="s">
        <v>1889</v>
      </c>
      <c r="K6279" t="s">
        <v>4229</v>
      </c>
      <c r="L6279" t="s">
        <v>314</v>
      </c>
      <c r="M6279">
        <v>2</v>
      </c>
      <c r="N6279" t="str">
        <f t="shared" si="296"/>
        <v>D23TXQT06-K D23TXQT06-K</v>
      </c>
    </row>
    <row r="6280" spans="1:14" x14ac:dyDescent="0.25">
      <c r="A6280" t="s">
        <v>276</v>
      </c>
      <c r="B6280" t="str">
        <f t="shared" si="294"/>
        <v>D23TXQT06-K D23TXQT06-K</v>
      </c>
      <c r="C6280" t="s">
        <v>276</v>
      </c>
      <c r="D6280" t="str">
        <f t="shared" si="295"/>
        <v>BSA144801HN</v>
      </c>
      <c r="E6280" t="s">
        <v>276</v>
      </c>
      <c r="F6280" t="s">
        <v>276</v>
      </c>
      <c r="G6280" t="s">
        <v>454</v>
      </c>
      <c r="H6280" t="s">
        <v>3285</v>
      </c>
      <c r="I6280" t="s">
        <v>2064</v>
      </c>
      <c r="J6280" t="s">
        <v>1889</v>
      </c>
      <c r="K6280" t="s">
        <v>4229</v>
      </c>
      <c r="L6280" t="s">
        <v>314</v>
      </c>
      <c r="M6280">
        <v>2</v>
      </c>
      <c r="N6280" t="str">
        <f t="shared" si="296"/>
        <v>D23TXQT06-K D23TXQT06-K</v>
      </c>
    </row>
    <row r="6281" spans="1:14" x14ac:dyDescent="0.25">
      <c r="A6281" t="s">
        <v>276</v>
      </c>
      <c r="B6281" t="str">
        <f t="shared" si="294"/>
        <v>D23TXQT06-K D23TXQT06-K</v>
      </c>
      <c r="C6281" t="s">
        <v>276</v>
      </c>
      <c r="D6281" t="str">
        <f t="shared" si="295"/>
        <v>BSA144801HN</v>
      </c>
      <c r="E6281" t="s">
        <v>276</v>
      </c>
      <c r="F6281" t="s">
        <v>276</v>
      </c>
      <c r="G6281" t="s">
        <v>454</v>
      </c>
      <c r="H6281" t="s">
        <v>3285</v>
      </c>
      <c r="I6281" t="s">
        <v>2064</v>
      </c>
      <c r="J6281" t="s">
        <v>1889</v>
      </c>
      <c r="K6281" t="s">
        <v>4229</v>
      </c>
      <c r="L6281" t="s">
        <v>314</v>
      </c>
      <c r="M6281">
        <v>2</v>
      </c>
      <c r="N6281" t="str">
        <f t="shared" si="296"/>
        <v>D23TXQT06-K D23TXQT06-K</v>
      </c>
    </row>
    <row r="6282" spans="1:14" x14ac:dyDescent="0.25">
      <c r="A6282" t="s">
        <v>276</v>
      </c>
      <c r="B6282" t="str">
        <f t="shared" si="294"/>
        <v>D23TXQT06-K D23TXQT06-K</v>
      </c>
      <c r="C6282" t="s">
        <v>276</v>
      </c>
      <c r="D6282" t="str">
        <f t="shared" si="295"/>
        <v>BSA144801HN</v>
      </c>
      <c r="E6282" t="s">
        <v>276</v>
      </c>
      <c r="F6282" t="s">
        <v>276</v>
      </c>
      <c r="G6282" t="s">
        <v>454</v>
      </c>
      <c r="H6282" t="s">
        <v>3285</v>
      </c>
      <c r="I6282" t="s">
        <v>2064</v>
      </c>
      <c r="J6282" t="s">
        <v>1889</v>
      </c>
      <c r="K6282" t="s">
        <v>4229</v>
      </c>
      <c r="L6282" t="s">
        <v>314</v>
      </c>
      <c r="M6282">
        <v>2</v>
      </c>
      <c r="N6282" t="str">
        <f t="shared" si="296"/>
        <v>D23TXQT06-K D23TXQT06-K</v>
      </c>
    </row>
    <row r="6283" spans="1:14" x14ac:dyDescent="0.25">
      <c r="A6283" t="s">
        <v>276</v>
      </c>
      <c r="B6283" t="str">
        <f t="shared" si="294"/>
        <v>D23TXQT06-K D23TXQT06-K</v>
      </c>
      <c r="C6283" t="s">
        <v>276</v>
      </c>
      <c r="D6283" t="str">
        <f t="shared" si="295"/>
        <v>BSA144801HN</v>
      </c>
      <c r="E6283" t="s">
        <v>276</v>
      </c>
      <c r="F6283" t="s">
        <v>276</v>
      </c>
      <c r="G6283" t="s">
        <v>454</v>
      </c>
      <c r="H6283" t="s">
        <v>3285</v>
      </c>
      <c r="I6283" t="s">
        <v>2064</v>
      </c>
      <c r="J6283" t="s">
        <v>1889</v>
      </c>
      <c r="K6283" t="s">
        <v>4229</v>
      </c>
      <c r="L6283" t="s">
        <v>314</v>
      </c>
      <c r="M6283">
        <v>2</v>
      </c>
      <c r="N6283" t="str">
        <f t="shared" si="296"/>
        <v>D23TXQT06-K D23TXQT06-K</v>
      </c>
    </row>
    <row r="6284" spans="1:14" x14ac:dyDescent="0.25">
      <c r="A6284" t="s">
        <v>276</v>
      </c>
      <c r="B6284" t="str">
        <f t="shared" si="294"/>
        <v>D23TXQT06-K D23TXQT06-K</v>
      </c>
      <c r="C6284" t="s">
        <v>276</v>
      </c>
      <c r="D6284" t="str">
        <f t="shared" si="295"/>
        <v>BSA144801HN</v>
      </c>
      <c r="E6284" t="s">
        <v>276</v>
      </c>
      <c r="F6284" t="s">
        <v>276</v>
      </c>
      <c r="G6284" t="s">
        <v>454</v>
      </c>
      <c r="H6284" t="s">
        <v>3285</v>
      </c>
      <c r="I6284" t="s">
        <v>2064</v>
      </c>
      <c r="J6284" t="s">
        <v>1889</v>
      </c>
      <c r="K6284" t="s">
        <v>4229</v>
      </c>
      <c r="L6284" t="s">
        <v>314</v>
      </c>
      <c r="M6284">
        <v>2</v>
      </c>
      <c r="N6284" t="str">
        <f t="shared" si="296"/>
        <v>D23TXQT06-K D23TXQT06-K</v>
      </c>
    </row>
    <row r="6285" spans="1:14" x14ac:dyDescent="0.25">
      <c r="A6285" t="s">
        <v>276</v>
      </c>
      <c r="B6285" t="str">
        <f t="shared" si="294"/>
        <v>D23TXQT06-K D23TXQT06-K</v>
      </c>
      <c r="C6285" t="s">
        <v>276</v>
      </c>
      <c r="D6285" t="str">
        <f t="shared" si="295"/>
        <v>BSA144801HN</v>
      </c>
      <c r="E6285" t="s">
        <v>276</v>
      </c>
      <c r="F6285" t="s">
        <v>276</v>
      </c>
      <c r="G6285" t="s">
        <v>454</v>
      </c>
      <c r="H6285" t="s">
        <v>3285</v>
      </c>
      <c r="I6285" t="s">
        <v>2064</v>
      </c>
      <c r="J6285" t="s">
        <v>1889</v>
      </c>
      <c r="K6285" t="s">
        <v>4229</v>
      </c>
      <c r="L6285" t="s">
        <v>314</v>
      </c>
      <c r="M6285">
        <v>2</v>
      </c>
      <c r="N6285" t="str">
        <f t="shared" si="296"/>
        <v>D23TXQT06-K D23TXQT06-K</v>
      </c>
    </row>
    <row r="6286" spans="1:14" x14ac:dyDescent="0.25">
      <c r="A6286" t="s">
        <v>276</v>
      </c>
      <c r="B6286" t="str">
        <f t="shared" si="294"/>
        <v>D23TXQT06-K D23TXQT06-K</v>
      </c>
      <c r="C6286" t="s">
        <v>276</v>
      </c>
      <c r="D6286" t="str">
        <f t="shared" si="295"/>
        <v>BSA144801HN</v>
      </c>
      <c r="E6286" t="s">
        <v>276</v>
      </c>
      <c r="F6286" t="s">
        <v>276</v>
      </c>
      <c r="G6286" t="s">
        <v>454</v>
      </c>
      <c r="H6286" t="s">
        <v>3285</v>
      </c>
      <c r="I6286" t="s">
        <v>2064</v>
      </c>
      <c r="J6286" t="s">
        <v>1889</v>
      </c>
      <c r="K6286" t="s">
        <v>4229</v>
      </c>
      <c r="L6286" t="s">
        <v>314</v>
      </c>
      <c r="M6286">
        <v>2</v>
      </c>
      <c r="N6286" t="str">
        <f t="shared" si="296"/>
        <v>D23TXQT06-K D23TXQT06-K</v>
      </c>
    </row>
    <row r="6287" spans="1:14" x14ac:dyDescent="0.25">
      <c r="A6287" t="s">
        <v>276</v>
      </c>
      <c r="B6287" t="str">
        <f t="shared" si="294"/>
        <v>D23TXQT06-K D23TXQT06-K</v>
      </c>
      <c r="C6287" t="s">
        <v>276</v>
      </c>
      <c r="D6287" t="str">
        <f t="shared" si="295"/>
        <v>BSA144801HN</v>
      </c>
      <c r="E6287" t="s">
        <v>276</v>
      </c>
      <c r="F6287" t="s">
        <v>276</v>
      </c>
      <c r="G6287" t="s">
        <v>454</v>
      </c>
      <c r="H6287" t="s">
        <v>3285</v>
      </c>
      <c r="I6287" t="s">
        <v>2064</v>
      </c>
      <c r="J6287" t="s">
        <v>1889</v>
      </c>
      <c r="K6287" t="s">
        <v>4229</v>
      </c>
      <c r="L6287" t="s">
        <v>314</v>
      </c>
      <c r="M6287">
        <v>2</v>
      </c>
      <c r="N6287" t="str">
        <f t="shared" si="296"/>
        <v>D23TXQT06-K D23TXQT06-K</v>
      </c>
    </row>
    <row r="6288" spans="1:14" x14ac:dyDescent="0.25">
      <c r="A6288" t="s">
        <v>276</v>
      </c>
      <c r="B6288" t="str">
        <f t="shared" si="294"/>
        <v>D23TXQT06-K D23TXQT06-K</v>
      </c>
      <c r="C6288" t="s">
        <v>276</v>
      </c>
      <c r="D6288" t="str">
        <f t="shared" si="295"/>
        <v>BSA144801HN</v>
      </c>
      <c r="E6288" t="s">
        <v>276</v>
      </c>
      <c r="F6288" t="s">
        <v>276</v>
      </c>
      <c r="G6288" t="s">
        <v>454</v>
      </c>
      <c r="H6288" t="s">
        <v>3285</v>
      </c>
      <c r="I6288" t="s">
        <v>2064</v>
      </c>
      <c r="J6288" t="s">
        <v>1889</v>
      </c>
      <c r="K6288" t="s">
        <v>4229</v>
      </c>
      <c r="L6288" t="s">
        <v>314</v>
      </c>
      <c r="M6288">
        <v>2</v>
      </c>
      <c r="N6288" t="str">
        <f t="shared" si="296"/>
        <v>D23TXQT06-K D23TXQT06-K</v>
      </c>
    </row>
    <row r="6289" spans="1:14" x14ac:dyDescent="0.25">
      <c r="A6289" t="s">
        <v>276</v>
      </c>
      <c r="B6289" t="str">
        <f t="shared" si="294"/>
        <v>D23TXQT06-K D23TXQT06-K</v>
      </c>
      <c r="C6289" t="s">
        <v>276</v>
      </c>
      <c r="D6289" t="str">
        <f t="shared" si="295"/>
        <v>BSA144801HN</v>
      </c>
      <c r="E6289" t="s">
        <v>276</v>
      </c>
      <c r="F6289" t="s">
        <v>276</v>
      </c>
      <c r="G6289" t="s">
        <v>454</v>
      </c>
      <c r="H6289" t="s">
        <v>3285</v>
      </c>
      <c r="I6289" t="s">
        <v>2064</v>
      </c>
      <c r="J6289" t="s">
        <v>1889</v>
      </c>
      <c r="K6289" t="s">
        <v>4229</v>
      </c>
      <c r="L6289" t="s">
        <v>314</v>
      </c>
      <c r="M6289">
        <v>2</v>
      </c>
      <c r="N6289" t="str">
        <f t="shared" si="296"/>
        <v>D23TXQT06-K D23TXQT06-K</v>
      </c>
    </row>
    <row r="6290" spans="1:14" x14ac:dyDescent="0.25">
      <c r="A6290" t="s">
        <v>276</v>
      </c>
      <c r="B6290" t="str">
        <f t="shared" si="294"/>
        <v>D23TXQT06-K D23TXQT06-K</v>
      </c>
      <c r="C6290" t="s">
        <v>276</v>
      </c>
      <c r="D6290" t="str">
        <f t="shared" si="295"/>
        <v>BSA144801HN</v>
      </c>
      <c r="E6290" t="s">
        <v>276</v>
      </c>
      <c r="F6290" t="s">
        <v>276</v>
      </c>
      <c r="G6290" t="s">
        <v>454</v>
      </c>
      <c r="H6290" t="s">
        <v>3285</v>
      </c>
      <c r="I6290" t="s">
        <v>2064</v>
      </c>
      <c r="J6290" t="s">
        <v>1889</v>
      </c>
      <c r="K6290" t="s">
        <v>4229</v>
      </c>
      <c r="L6290" t="s">
        <v>314</v>
      </c>
      <c r="M6290">
        <v>2</v>
      </c>
      <c r="N6290" t="str">
        <f t="shared" si="296"/>
        <v>D23TXQT06-K D23TXQT06-K</v>
      </c>
    </row>
    <row r="6291" spans="1:14" x14ac:dyDescent="0.25">
      <c r="A6291" t="s">
        <v>276</v>
      </c>
      <c r="B6291" t="str">
        <f t="shared" si="294"/>
        <v>D23TXQT06-K D23TXQT06-K</v>
      </c>
      <c r="C6291" t="s">
        <v>276</v>
      </c>
      <c r="D6291" t="str">
        <f t="shared" si="295"/>
        <v>BSA144801HN</v>
      </c>
      <c r="E6291" t="s">
        <v>276</v>
      </c>
      <c r="F6291" t="s">
        <v>276</v>
      </c>
      <c r="G6291" t="s">
        <v>454</v>
      </c>
      <c r="H6291" t="s">
        <v>3285</v>
      </c>
      <c r="I6291" t="s">
        <v>2064</v>
      </c>
      <c r="J6291" t="s">
        <v>1889</v>
      </c>
      <c r="K6291" t="s">
        <v>4229</v>
      </c>
      <c r="L6291" t="s">
        <v>314</v>
      </c>
      <c r="M6291">
        <v>2</v>
      </c>
      <c r="N6291" t="str">
        <f t="shared" si="296"/>
        <v>D23TXQT06-K D23TXQT06-K</v>
      </c>
    </row>
    <row r="6292" spans="1:14" x14ac:dyDescent="0.25">
      <c r="A6292" t="s">
        <v>276</v>
      </c>
      <c r="B6292" t="str">
        <f t="shared" si="294"/>
        <v>D23TXQT06-K D23TXQT06-K</v>
      </c>
      <c r="C6292" t="s">
        <v>276</v>
      </c>
      <c r="D6292" t="str">
        <f t="shared" si="295"/>
        <v>BSA144801HN</v>
      </c>
      <c r="E6292" t="s">
        <v>276</v>
      </c>
      <c r="F6292" t="s">
        <v>276</v>
      </c>
      <c r="G6292" t="s">
        <v>454</v>
      </c>
      <c r="H6292" t="s">
        <v>3285</v>
      </c>
      <c r="I6292" t="s">
        <v>2064</v>
      </c>
      <c r="J6292" t="s">
        <v>1889</v>
      </c>
      <c r="K6292" t="s">
        <v>4229</v>
      </c>
      <c r="L6292" t="s">
        <v>314</v>
      </c>
      <c r="M6292">
        <v>2</v>
      </c>
      <c r="N6292" t="str">
        <f t="shared" si="296"/>
        <v>D23TXQT06-K D23TXQT06-K</v>
      </c>
    </row>
    <row r="6293" spans="1:14" x14ac:dyDescent="0.25">
      <c r="A6293" t="s">
        <v>276</v>
      </c>
      <c r="B6293" t="str">
        <f t="shared" si="294"/>
        <v>D23TXQT06-K D23TXQT06-K</v>
      </c>
      <c r="C6293" t="s">
        <v>276</v>
      </c>
      <c r="D6293" t="str">
        <f t="shared" si="295"/>
        <v>BSA144801HN</v>
      </c>
      <c r="E6293" t="s">
        <v>276</v>
      </c>
      <c r="F6293" t="s">
        <v>276</v>
      </c>
      <c r="G6293" t="s">
        <v>454</v>
      </c>
      <c r="H6293" t="s">
        <v>3285</v>
      </c>
      <c r="I6293" t="s">
        <v>2064</v>
      </c>
      <c r="J6293" t="s">
        <v>1889</v>
      </c>
      <c r="K6293" t="s">
        <v>4229</v>
      </c>
      <c r="L6293" t="s">
        <v>314</v>
      </c>
      <c r="M6293">
        <v>2</v>
      </c>
      <c r="N6293" t="str">
        <f t="shared" si="296"/>
        <v>D23TXQT06-K D23TXQT06-K</v>
      </c>
    </row>
    <row r="6294" spans="1:14" x14ac:dyDescent="0.25">
      <c r="A6294" t="s">
        <v>276</v>
      </c>
      <c r="B6294" t="str">
        <f t="shared" si="294"/>
        <v>D23TXQT06-K D23TXQT06-K</v>
      </c>
      <c r="C6294" t="s">
        <v>276</v>
      </c>
      <c r="D6294" t="str">
        <f t="shared" si="295"/>
        <v>BSA144801HN</v>
      </c>
      <c r="E6294" t="s">
        <v>276</v>
      </c>
      <c r="F6294" t="s">
        <v>276</v>
      </c>
      <c r="G6294" t="s">
        <v>454</v>
      </c>
      <c r="H6294" t="s">
        <v>3285</v>
      </c>
      <c r="I6294" t="s">
        <v>2064</v>
      </c>
      <c r="J6294" t="s">
        <v>1889</v>
      </c>
      <c r="K6294" t="s">
        <v>4229</v>
      </c>
      <c r="L6294" t="s">
        <v>314</v>
      </c>
      <c r="M6294">
        <v>2</v>
      </c>
      <c r="N6294" t="str">
        <f t="shared" si="296"/>
        <v>D23TXQT06-K D23TXQT06-K</v>
      </c>
    </row>
    <row r="6295" spans="1:14" x14ac:dyDescent="0.25">
      <c r="A6295" t="s">
        <v>276</v>
      </c>
      <c r="B6295" t="str">
        <f t="shared" si="294"/>
        <v>D23TXQT06-K D23TXQT06-K</v>
      </c>
      <c r="C6295" t="s">
        <v>276</v>
      </c>
      <c r="D6295" t="str">
        <f t="shared" si="295"/>
        <v>BSA144801HN</v>
      </c>
      <c r="E6295" t="s">
        <v>276</v>
      </c>
      <c r="F6295" t="s">
        <v>276</v>
      </c>
      <c r="G6295" t="s">
        <v>454</v>
      </c>
      <c r="H6295" t="s">
        <v>3285</v>
      </c>
      <c r="I6295" t="s">
        <v>2064</v>
      </c>
      <c r="J6295" t="s">
        <v>1889</v>
      </c>
      <c r="K6295" t="s">
        <v>4229</v>
      </c>
      <c r="L6295" t="s">
        <v>314</v>
      </c>
      <c r="M6295">
        <v>2</v>
      </c>
      <c r="N6295" t="str">
        <f t="shared" si="296"/>
        <v>D23TXQT06-K D23TXQT06-K</v>
      </c>
    </row>
    <row r="6296" spans="1:14" x14ac:dyDescent="0.25">
      <c r="A6296" t="s">
        <v>276</v>
      </c>
      <c r="B6296" t="str">
        <f t="shared" si="294"/>
        <v>D23TXQT06-K D23TXQT06-K</v>
      </c>
      <c r="C6296" t="s">
        <v>276</v>
      </c>
      <c r="D6296" t="str">
        <f t="shared" si="295"/>
        <v>BSA144801HN</v>
      </c>
      <c r="E6296" t="s">
        <v>276</v>
      </c>
      <c r="F6296" t="s">
        <v>276</v>
      </c>
      <c r="G6296" t="s">
        <v>454</v>
      </c>
      <c r="H6296" t="s">
        <v>3285</v>
      </c>
      <c r="I6296" t="s">
        <v>2064</v>
      </c>
      <c r="J6296" t="s">
        <v>1889</v>
      </c>
      <c r="K6296" t="s">
        <v>4229</v>
      </c>
      <c r="L6296" t="s">
        <v>314</v>
      </c>
      <c r="M6296">
        <v>2</v>
      </c>
      <c r="N6296" t="str">
        <f t="shared" si="296"/>
        <v>D23TXQT06-K D23TXQT06-K</v>
      </c>
    </row>
    <row r="6297" spans="1:14" x14ac:dyDescent="0.25">
      <c r="A6297" t="s">
        <v>276</v>
      </c>
      <c r="B6297" t="str">
        <f t="shared" si="294"/>
        <v>D23TXQT06-K D23TXQT06-K</v>
      </c>
      <c r="C6297" t="s">
        <v>276</v>
      </c>
      <c r="D6297" t="str">
        <f t="shared" si="295"/>
        <v>BSA144801HN</v>
      </c>
      <c r="E6297" t="s">
        <v>276</v>
      </c>
      <c r="F6297" t="s">
        <v>276</v>
      </c>
      <c r="G6297" t="s">
        <v>454</v>
      </c>
      <c r="H6297" t="s">
        <v>3285</v>
      </c>
      <c r="I6297" t="s">
        <v>2064</v>
      </c>
      <c r="J6297" t="s">
        <v>1889</v>
      </c>
      <c r="K6297" t="s">
        <v>4229</v>
      </c>
      <c r="L6297" t="s">
        <v>314</v>
      </c>
      <c r="M6297">
        <v>2</v>
      </c>
      <c r="N6297" t="str">
        <f t="shared" si="296"/>
        <v>D23TXQT06-K D23TXQT06-K</v>
      </c>
    </row>
    <row r="6298" spans="1:14" x14ac:dyDescent="0.25">
      <c r="A6298" t="s">
        <v>276</v>
      </c>
      <c r="B6298" t="str">
        <f t="shared" si="294"/>
        <v>D23TXQT06-K D23TXQT06-K</v>
      </c>
      <c r="C6298" t="s">
        <v>276</v>
      </c>
      <c r="D6298" t="str">
        <f t="shared" si="295"/>
        <v>BSA144801HN</v>
      </c>
      <c r="E6298" t="s">
        <v>276</v>
      </c>
      <c r="F6298" t="s">
        <v>276</v>
      </c>
      <c r="G6298" t="s">
        <v>454</v>
      </c>
      <c r="H6298" t="s">
        <v>3285</v>
      </c>
      <c r="I6298" t="s">
        <v>2064</v>
      </c>
      <c r="J6298" t="s">
        <v>1889</v>
      </c>
      <c r="K6298" t="s">
        <v>4229</v>
      </c>
      <c r="L6298" t="s">
        <v>314</v>
      </c>
      <c r="M6298">
        <v>2</v>
      </c>
      <c r="N6298" t="str">
        <f t="shared" si="296"/>
        <v>D23TXQT06-K D23TXQT06-K</v>
      </c>
    </row>
    <row r="6299" spans="1:14" x14ac:dyDescent="0.25">
      <c r="A6299" t="s">
        <v>276</v>
      </c>
      <c r="B6299" t="str">
        <f t="shared" si="294"/>
        <v>D23TXQT06-K D23TXQT06-K</v>
      </c>
      <c r="C6299" t="s">
        <v>276</v>
      </c>
      <c r="D6299" t="str">
        <f t="shared" si="295"/>
        <v>BSA144801HN</v>
      </c>
      <c r="E6299" t="s">
        <v>276</v>
      </c>
      <c r="F6299" t="s">
        <v>276</v>
      </c>
      <c r="G6299" t="s">
        <v>454</v>
      </c>
      <c r="H6299" t="s">
        <v>3285</v>
      </c>
      <c r="I6299" t="s">
        <v>2064</v>
      </c>
      <c r="J6299" t="s">
        <v>1889</v>
      </c>
      <c r="K6299" t="s">
        <v>4229</v>
      </c>
      <c r="L6299" t="s">
        <v>314</v>
      </c>
      <c r="M6299">
        <v>2</v>
      </c>
      <c r="N6299" t="str">
        <f t="shared" si="296"/>
        <v>D23TXQT06-K D23TXQT06-K</v>
      </c>
    </row>
    <row r="6300" spans="1:14" x14ac:dyDescent="0.25">
      <c r="A6300" t="s">
        <v>276</v>
      </c>
      <c r="B6300" t="str">
        <f t="shared" si="294"/>
        <v>D23TXQT06-K D23TXQT06-K</v>
      </c>
      <c r="C6300" t="s">
        <v>276</v>
      </c>
      <c r="D6300" t="str">
        <f t="shared" si="295"/>
        <v>BSA144801HN</v>
      </c>
      <c r="E6300" t="s">
        <v>276</v>
      </c>
      <c r="F6300" t="s">
        <v>276</v>
      </c>
      <c r="G6300" t="s">
        <v>454</v>
      </c>
      <c r="H6300" t="s">
        <v>3285</v>
      </c>
      <c r="I6300" t="s">
        <v>2064</v>
      </c>
      <c r="J6300" t="s">
        <v>1889</v>
      </c>
      <c r="K6300" t="s">
        <v>4229</v>
      </c>
      <c r="L6300" t="s">
        <v>314</v>
      </c>
      <c r="M6300">
        <v>2</v>
      </c>
      <c r="N6300" t="str">
        <f t="shared" si="296"/>
        <v>D23TXQT06-K D23TXQT06-K</v>
      </c>
    </row>
    <row r="6301" spans="1:14" x14ac:dyDescent="0.25">
      <c r="A6301" t="s">
        <v>276</v>
      </c>
      <c r="B6301" t="str">
        <f t="shared" si="294"/>
        <v>D23TXQT06-K D23TXQT06-K</v>
      </c>
      <c r="C6301" t="s">
        <v>276</v>
      </c>
      <c r="D6301" t="str">
        <f t="shared" si="295"/>
        <v>BSA144801HN</v>
      </c>
      <c r="E6301" t="s">
        <v>276</v>
      </c>
      <c r="F6301" t="s">
        <v>276</v>
      </c>
      <c r="G6301" t="s">
        <v>454</v>
      </c>
      <c r="H6301" t="s">
        <v>3285</v>
      </c>
      <c r="I6301" t="s">
        <v>2064</v>
      </c>
      <c r="J6301" t="s">
        <v>1889</v>
      </c>
      <c r="K6301" t="s">
        <v>4229</v>
      </c>
      <c r="L6301" t="s">
        <v>314</v>
      </c>
      <c r="M6301">
        <v>2</v>
      </c>
      <c r="N6301" t="str">
        <f t="shared" si="296"/>
        <v>D23TXQT06-K D23TXQT06-K</v>
      </c>
    </row>
    <row r="6302" spans="1:14" x14ac:dyDescent="0.25">
      <c r="A6302" t="s">
        <v>276</v>
      </c>
      <c r="B6302" t="str">
        <f t="shared" si="294"/>
        <v>D23TXQT06-K D23TXQT06-K</v>
      </c>
      <c r="C6302" t="s">
        <v>276</v>
      </c>
      <c r="D6302" t="str">
        <f t="shared" si="295"/>
        <v>BSA144801HN</v>
      </c>
      <c r="E6302" t="s">
        <v>276</v>
      </c>
      <c r="F6302" t="s">
        <v>276</v>
      </c>
      <c r="G6302" t="s">
        <v>454</v>
      </c>
      <c r="H6302" t="s">
        <v>3285</v>
      </c>
      <c r="I6302" t="s">
        <v>2064</v>
      </c>
      <c r="J6302" t="s">
        <v>1889</v>
      </c>
      <c r="K6302" t="s">
        <v>4229</v>
      </c>
      <c r="L6302" t="s">
        <v>314</v>
      </c>
      <c r="M6302">
        <v>2</v>
      </c>
      <c r="N6302" t="str">
        <f t="shared" si="296"/>
        <v>D23TXQT06-K D23TXQT06-K</v>
      </c>
    </row>
    <row r="6303" spans="1:14" x14ac:dyDescent="0.25">
      <c r="A6303" t="s">
        <v>2111</v>
      </c>
      <c r="B6303" t="str">
        <f t="shared" si="294"/>
        <v>Trần Lan Vy</v>
      </c>
      <c r="C6303" t="s">
        <v>287</v>
      </c>
      <c r="D6303" t="str">
        <f t="shared" si="295"/>
        <v>BSA146901HN</v>
      </c>
      <c r="E6303" t="s">
        <v>2112</v>
      </c>
      <c r="F6303" t="s">
        <v>1014</v>
      </c>
      <c r="G6303" t="s">
        <v>454</v>
      </c>
      <c r="H6303" t="s">
        <v>3252</v>
      </c>
      <c r="I6303" t="s">
        <v>2064</v>
      </c>
      <c r="J6303" t="s">
        <v>1889</v>
      </c>
      <c r="K6303" t="s">
        <v>3253</v>
      </c>
      <c r="L6303" t="s">
        <v>3254</v>
      </c>
      <c r="M6303">
        <v>2</v>
      </c>
      <c r="N6303" t="str">
        <f t="shared" si="296"/>
        <v>Trần Lan Vy</v>
      </c>
    </row>
    <row r="6304" spans="1:14" x14ac:dyDescent="0.25">
      <c r="A6304" t="s">
        <v>1264</v>
      </c>
      <c r="B6304" t="str">
        <f t="shared" si="294"/>
        <v>Phạm Ngọc Ánh</v>
      </c>
      <c r="C6304" t="s">
        <v>287</v>
      </c>
      <c r="D6304" t="str">
        <f t="shared" si="295"/>
        <v>BSA146901HN</v>
      </c>
      <c r="E6304" t="s">
        <v>1265</v>
      </c>
      <c r="F6304" t="s">
        <v>1266</v>
      </c>
      <c r="G6304" t="s">
        <v>454</v>
      </c>
      <c r="H6304" t="s">
        <v>3252</v>
      </c>
      <c r="I6304" t="s">
        <v>2064</v>
      </c>
      <c r="J6304" t="s">
        <v>1889</v>
      </c>
      <c r="K6304" t="s">
        <v>3253</v>
      </c>
      <c r="L6304" t="s">
        <v>3254</v>
      </c>
      <c r="M6304">
        <v>2</v>
      </c>
      <c r="N6304" t="str">
        <f t="shared" si="296"/>
        <v>Phạm Ngọc Ánh</v>
      </c>
    </row>
    <row r="6305" spans="1:14" x14ac:dyDescent="0.25">
      <c r="A6305" t="s">
        <v>2081</v>
      </c>
      <c r="B6305" t="str">
        <f t="shared" si="294"/>
        <v>Phùng Minh Chiến</v>
      </c>
      <c r="C6305" t="s">
        <v>287</v>
      </c>
      <c r="D6305" t="str">
        <f t="shared" si="295"/>
        <v>BSA146901HN</v>
      </c>
      <c r="E6305" t="s">
        <v>2082</v>
      </c>
      <c r="F6305" t="s">
        <v>1190</v>
      </c>
      <c r="G6305" t="s">
        <v>454</v>
      </c>
      <c r="H6305" t="s">
        <v>3252</v>
      </c>
      <c r="I6305" t="s">
        <v>2064</v>
      </c>
      <c r="J6305" t="s">
        <v>1889</v>
      </c>
      <c r="K6305" t="s">
        <v>3253</v>
      </c>
      <c r="L6305" t="s">
        <v>3254</v>
      </c>
      <c r="M6305">
        <v>2</v>
      </c>
      <c r="N6305" t="str">
        <f t="shared" si="296"/>
        <v>Phùng Minh Chiến</v>
      </c>
    </row>
    <row r="6306" spans="1:14" x14ac:dyDescent="0.25">
      <c r="A6306" t="s">
        <v>2114</v>
      </c>
      <c r="B6306" t="str">
        <f t="shared" si="294"/>
        <v>Phạm Mạnh Hùng</v>
      </c>
      <c r="C6306" t="s">
        <v>287</v>
      </c>
      <c r="D6306" t="str">
        <f t="shared" si="295"/>
        <v>BSA146901HN</v>
      </c>
      <c r="E6306" t="s">
        <v>2115</v>
      </c>
      <c r="F6306" t="s">
        <v>554</v>
      </c>
      <c r="G6306" t="s">
        <v>454</v>
      </c>
      <c r="H6306" t="s">
        <v>3252</v>
      </c>
      <c r="I6306" t="s">
        <v>2064</v>
      </c>
      <c r="J6306" t="s">
        <v>1889</v>
      </c>
      <c r="K6306" t="s">
        <v>3253</v>
      </c>
      <c r="L6306" t="s">
        <v>3254</v>
      </c>
      <c r="M6306">
        <v>2</v>
      </c>
      <c r="N6306" t="str">
        <f t="shared" si="296"/>
        <v>Phạm Mạnh Hùng</v>
      </c>
    </row>
    <row r="6307" spans="1:14" x14ac:dyDescent="0.25">
      <c r="A6307" t="s">
        <v>2118</v>
      </c>
      <c r="B6307" t="str">
        <f t="shared" si="294"/>
        <v>Nguyễn Thị Thu Hường</v>
      </c>
      <c r="C6307" t="s">
        <v>287</v>
      </c>
      <c r="D6307" t="str">
        <f t="shared" si="295"/>
        <v>BSA146901HN</v>
      </c>
      <c r="E6307" t="s">
        <v>633</v>
      </c>
      <c r="F6307" t="s">
        <v>691</v>
      </c>
      <c r="G6307" t="s">
        <v>454</v>
      </c>
      <c r="H6307" t="s">
        <v>3252</v>
      </c>
      <c r="I6307" t="s">
        <v>2064</v>
      </c>
      <c r="J6307" t="s">
        <v>1889</v>
      </c>
      <c r="K6307" t="s">
        <v>3253</v>
      </c>
      <c r="L6307" t="s">
        <v>3254</v>
      </c>
      <c r="M6307">
        <v>2</v>
      </c>
      <c r="N6307" t="str">
        <f t="shared" si="296"/>
        <v>Nguyễn Thị Thu Hường</v>
      </c>
    </row>
    <row r="6308" spans="1:14" x14ac:dyDescent="0.25">
      <c r="A6308" t="s">
        <v>2066</v>
      </c>
      <c r="B6308" t="str">
        <f t="shared" si="294"/>
        <v>Trần Thị Ánh Ngọc</v>
      </c>
      <c r="C6308" t="s">
        <v>287</v>
      </c>
      <c r="D6308" t="str">
        <f t="shared" si="295"/>
        <v>BSA146901HN</v>
      </c>
      <c r="E6308" t="s">
        <v>2067</v>
      </c>
      <c r="F6308" t="s">
        <v>694</v>
      </c>
      <c r="G6308" t="s">
        <v>454</v>
      </c>
      <c r="H6308" t="s">
        <v>3252</v>
      </c>
      <c r="I6308" t="s">
        <v>2064</v>
      </c>
      <c r="J6308" t="s">
        <v>1889</v>
      </c>
      <c r="K6308" t="s">
        <v>3253</v>
      </c>
      <c r="L6308" t="s">
        <v>3254</v>
      </c>
      <c r="M6308">
        <v>2</v>
      </c>
      <c r="N6308" t="str">
        <f t="shared" si="296"/>
        <v>Trần Thị Ánh Ngọc</v>
      </c>
    </row>
    <row r="6309" spans="1:14" x14ac:dyDescent="0.25">
      <c r="A6309" t="s">
        <v>2078</v>
      </c>
      <c r="B6309" t="str">
        <f t="shared" si="294"/>
        <v>Phạm Chí Nguyện</v>
      </c>
      <c r="C6309" t="s">
        <v>287</v>
      </c>
      <c r="D6309" t="str">
        <f t="shared" si="295"/>
        <v>BSA146901HN</v>
      </c>
      <c r="E6309" t="s">
        <v>2079</v>
      </c>
      <c r="F6309" t="s">
        <v>2080</v>
      </c>
      <c r="G6309" t="s">
        <v>454</v>
      </c>
      <c r="H6309" t="s">
        <v>3252</v>
      </c>
      <c r="I6309" t="s">
        <v>2064</v>
      </c>
      <c r="J6309" t="s">
        <v>1889</v>
      </c>
      <c r="K6309" t="s">
        <v>3253</v>
      </c>
      <c r="L6309" t="s">
        <v>3254</v>
      </c>
      <c r="M6309">
        <v>2</v>
      </c>
      <c r="N6309" t="str">
        <f t="shared" si="296"/>
        <v>Phạm Chí Nguyện</v>
      </c>
    </row>
    <row r="6310" spans="1:14" x14ac:dyDescent="0.25">
      <c r="A6310" t="s">
        <v>2076</v>
      </c>
      <c r="B6310" t="str">
        <f t="shared" si="294"/>
        <v>Tường Thu Trang</v>
      </c>
      <c r="C6310" t="s">
        <v>287</v>
      </c>
      <c r="D6310" t="str">
        <f t="shared" si="295"/>
        <v>BSA146901HN</v>
      </c>
      <c r="E6310" t="s">
        <v>2077</v>
      </c>
      <c r="F6310" t="s">
        <v>611</v>
      </c>
      <c r="G6310" t="s">
        <v>454</v>
      </c>
      <c r="H6310" t="s">
        <v>3252</v>
      </c>
      <c r="I6310" t="s">
        <v>2064</v>
      </c>
      <c r="J6310" t="s">
        <v>1889</v>
      </c>
      <c r="K6310" t="s">
        <v>3253</v>
      </c>
      <c r="L6310" t="s">
        <v>3254</v>
      </c>
      <c r="M6310">
        <v>2</v>
      </c>
      <c r="N6310" t="str">
        <f t="shared" si="296"/>
        <v>Tường Thu Trang</v>
      </c>
    </row>
    <row r="6311" spans="1:14" x14ac:dyDescent="0.25">
      <c r="A6311" t="s">
        <v>2116</v>
      </c>
      <c r="B6311" t="str">
        <f t="shared" si="294"/>
        <v>Dương Huyền Trang</v>
      </c>
      <c r="C6311" t="s">
        <v>287</v>
      </c>
      <c r="D6311" t="str">
        <f t="shared" si="295"/>
        <v>BSA146901HN</v>
      </c>
      <c r="E6311" t="s">
        <v>2117</v>
      </c>
      <c r="F6311" t="s">
        <v>611</v>
      </c>
      <c r="G6311" t="s">
        <v>454</v>
      </c>
      <c r="H6311" t="s">
        <v>3252</v>
      </c>
      <c r="I6311" t="s">
        <v>2064</v>
      </c>
      <c r="J6311" t="s">
        <v>1889</v>
      </c>
      <c r="K6311" t="s">
        <v>3253</v>
      </c>
      <c r="L6311" t="s">
        <v>3254</v>
      </c>
      <c r="M6311">
        <v>2</v>
      </c>
      <c r="N6311" t="str">
        <f t="shared" si="296"/>
        <v>Dương Huyền Trang</v>
      </c>
    </row>
    <row r="6312" spans="1:14" x14ac:dyDescent="0.25">
      <c r="A6312" t="s">
        <v>2100</v>
      </c>
      <c r="B6312" t="str">
        <f t="shared" si="294"/>
        <v>Lê Anh Tú</v>
      </c>
      <c r="C6312" t="s">
        <v>287</v>
      </c>
      <c r="D6312" t="str">
        <f t="shared" si="295"/>
        <v>BSA146901HN</v>
      </c>
      <c r="E6312" t="s">
        <v>2101</v>
      </c>
      <c r="F6312" t="s">
        <v>1081</v>
      </c>
      <c r="G6312" t="s">
        <v>454</v>
      </c>
      <c r="H6312" t="s">
        <v>3252</v>
      </c>
      <c r="I6312" t="s">
        <v>2064</v>
      </c>
      <c r="J6312" t="s">
        <v>1889</v>
      </c>
      <c r="K6312" t="s">
        <v>3253</v>
      </c>
      <c r="L6312" t="s">
        <v>3254</v>
      </c>
      <c r="M6312">
        <v>2</v>
      </c>
      <c r="N6312" t="str">
        <f t="shared" si="296"/>
        <v>Lê Anh Tú</v>
      </c>
    </row>
    <row r="6313" spans="1:14" x14ac:dyDescent="0.25">
      <c r="A6313" t="s">
        <v>1885</v>
      </c>
      <c r="B6313" t="str">
        <f t="shared" si="294"/>
        <v>Nguyễn Mạnh Tường</v>
      </c>
      <c r="C6313" t="s">
        <v>287</v>
      </c>
      <c r="D6313" t="str">
        <f t="shared" si="295"/>
        <v>BSA146901HN</v>
      </c>
      <c r="E6313" t="s">
        <v>1886</v>
      </c>
      <c r="F6313" t="s">
        <v>1252</v>
      </c>
      <c r="G6313" t="s">
        <v>454</v>
      </c>
      <c r="H6313" t="s">
        <v>3252</v>
      </c>
      <c r="I6313" t="s">
        <v>2064</v>
      </c>
      <c r="J6313" t="s">
        <v>1889</v>
      </c>
      <c r="K6313" t="s">
        <v>3253</v>
      </c>
      <c r="L6313" t="s">
        <v>3254</v>
      </c>
      <c r="M6313">
        <v>2</v>
      </c>
      <c r="N6313" t="str">
        <f t="shared" si="296"/>
        <v>Nguyễn Mạnh Tường</v>
      </c>
    </row>
    <row r="6314" spans="1:14" x14ac:dyDescent="0.25">
      <c r="A6314" t="s">
        <v>2125</v>
      </c>
      <c r="B6314" t="str">
        <f t="shared" si="294"/>
        <v>Trần Lan Anh</v>
      </c>
      <c r="C6314" t="s">
        <v>1892</v>
      </c>
      <c r="D6314" t="str">
        <f t="shared" si="295"/>
        <v>BSA146901HN</v>
      </c>
      <c r="E6314" t="s">
        <v>2112</v>
      </c>
      <c r="F6314" t="s">
        <v>516</v>
      </c>
      <c r="G6314" t="s">
        <v>454</v>
      </c>
      <c r="H6314" t="s">
        <v>3252</v>
      </c>
      <c r="I6314" t="s">
        <v>2064</v>
      </c>
      <c r="J6314" t="s">
        <v>1889</v>
      </c>
      <c r="K6314" t="s">
        <v>3253</v>
      </c>
      <c r="L6314" t="s">
        <v>3254</v>
      </c>
      <c r="M6314">
        <v>2</v>
      </c>
      <c r="N6314" t="str">
        <f t="shared" si="296"/>
        <v>Trần Lan Anh</v>
      </c>
    </row>
    <row r="6315" spans="1:14" x14ac:dyDescent="0.25">
      <c r="A6315" t="s">
        <v>2109</v>
      </c>
      <c r="B6315" t="str">
        <f t="shared" si="294"/>
        <v>Lùi Xuân Giang</v>
      </c>
      <c r="C6315" t="s">
        <v>1892</v>
      </c>
      <c r="D6315" t="str">
        <f t="shared" si="295"/>
        <v>BSA146901HN</v>
      </c>
      <c r="E6315" t="s">
        <v>2110</v>
      </c>
      <c r="F6315" t="s">
        <v>1148</v>
      </c>
      <c r="G6315" t="s">
        <v>454</v>
      </c>
      <c r="H6315" t="s">
        <v>3252</v>
      </c>
      <c r="I6315" t="s">
        <v>2064</v>
      </c>
      <c r="J6315" t="s">
        <v>1889</v>
      </c>
      <c r="K6315" t="s">
        <v>3253</v>
      </c>
      <c r="L6315" t="s">
        <v>3254</v>
      </c>
      <c r="M6315">
        <v>2</v>
      </c>
      <c r="N6315" t="str">
        <f t="shared" si="296"/>
        <v>Lùi Xuân Giang</v>
      </c>
    </row>
    <row r="6316" spans="1:14" x14ac:dyDescent="0.25">
      <c r="A6316" t="s">
        <v>1891</v>
      </c>
      <c r="B6316" t="str">
        <f t="shared" si="294"/>
        <v>Nguyễn Văn Hậu</v>
      </c>
      <c r="C6316" t="s">
        <v>1892</v>
      </c>
      <c r="D6316" t="str">
        <f t="shared" si="295"/>
        <v>BSA146901HN</v>
      </c>
      <c r="E6316" t="s">
        <v>703</v>
      </c>
      <c r="F6316" t="s">
        <v>1037</v>
      </c>
      <c r="G6316" t="s">
        <v>454</v>
      </c>
      <c r="H6316" t="s">
        <v>3252</v>
      </c>
      <c r="I6316" t="s">
        <v>2064</v>
      </c>
      <c r="J6316" t="s">
        <v>1889</v>
      </c>
      <c r="K6316" t="s">
        <v>3253</v>
      </c>
      <c r="L6316" t="s">
        <v>3254</v>
      </c>
      <c r="M6316">
        <v>2</v>
      </c>
      <c r="N6316" t="str">
        <f t="shared" si="296"/>
        <v>Nguyễn Văn Hậu</v>
      </c>
    </row>
    <row r="6317" spans="1:14" x14ac:dyDescent="0.25">
      <c r="A6317" t="s">
        <v>2068</v>
      </c>
      <c r="B6317" t="str">
        <f t="shared" si="294"/>
        <v>Nguyễn Thị Thuỳ Linh</v>
      </c>
      <c r="C6317" t="s">
        <v>1892</v>
      </c>
      <c r="D6317" t="str">
        <f t="shared" si="295"/>
        <v>BSA146901HN</v>
      </c>
      <c r="E6317" t="s">
        <v>2069</v>
      </c>
      <c r="F6317" t="s">
        <v>567</v>
      </c>
      <c r="G6317" t="s">
        <v>454</v>
      </c>
      <c r="H6317" t="s">
        <v>3252</v>
      </c>
      <c r="I6317" t="s">
        <v>2064</v>
      </c>
      <c r="J6317" t="s">
        <v>1889</v>
      </c>
      <c r="K6317" t="s">
        <v>3253</v>
      </c>
      <c r="L6317" t="s">
        <v>3254</v>
      </c>
      <c r="M6317">
        <v>2</v>
      </c>
      <c r="N6317" t="str">
        <f t="shared" si="296"/>
        <v>Nguyễn Thị Thuỳ Linh</v>
      </c>
    </row>
    <row r="6318" spans="1:14" x14ac:dyDescent="0.25">
      <c r="A6318" t="s">
        <v>2124</v>
      </c>
      <c r="B6318" t="str">
        <f t="shared" si="294"/>
        <v>Nguyễn Ngọc Mai</v>
      </c>
      <c r="C6318" t="s">
        <v>1892</v>
      </c>
      <c r="D6318" t="str">
        <f t="shared" si="295"/>
        <v>BSA146901HN</v>
      </c>
      <c r="E6318" t="s">
        <v>1268</v>
      </c>
      <c r="F6318" t="s">
        <v>1005</v>
      </c>
      <c r="G6318" t="s">
        <v>454</v>
      </c>
      <c r="H6318" t="s">
        <v>3252</v>
      </c>
      <c r="I6318" t="s">
        <v>2064</v>
      </c>
      <c r="J6318" t="s">
        <v>1889</v>
      </c>
      <c r="K6318" t="s">
        <v>3253</v>
      </c>
      <c r="L6318" t="s">
        <v>3254</v>
      </c>
      <c r="M6318">
        <v>2</v>
      </c>
      <c r="N6318" t="str">
        <f t="shared" si="296"/>
        <v>Nguyễn Ngọc Mai</v>
      </c>
    </row>
    <row r="6319" spans="1:14" x14ac:dyDescent="0.25">
      <c r="A6319" t="s">
        <v>2126</v>
      </c>
      <c r="B6319" t="str">
        <f t="shared" si="294"/>
        <v>Bế Thị Phương</v>
      </c>
      <c r="C6319" t="s">
        <v>1892</v>
      </c>
      <c r="D6319" t="str">
        <f t="shared" si="295"/>
        <v>BSA146901HN</v>
      </c>
      <c r="E6319" t="s">
        <v>2127</v>
      </c>
      <c r="F6319" t="s">
        <v>580</v>
      </c>
      <c r="G6319" t="s">
        <v>454</v>
      </c>
      <c r="H6319" t="s">
        <v>3252</v>
      </c>
      <c r="I6319" t="s">
        <v>2064</v>
      </c>
      <c r="J6319" t="s">
        <v>1889</v>
      </c>
      <c r="K6319" t="s">
        <v>3253</v>
      </c>
      <c r="L6319" t="s">
        <v>3254</v>
      </c>
      <c r="M6319">
        <v>2</v>
      </c>
      <c r="N6319" t="str">
        <f t="shared" si="296"/>
        <v>Bế Thị Phương</v>
      </c>
    </row>
    <row r="6320" spans="1:14" x14ac:dyDescent="0.25">
      <c r="A6320" t="s">
        <v>2083</v>
      </c>
      <c r="B6320" t="str">
        <f t="shared" si="294"/>
        <v>Phạm Hoàng Khánh Trinh</v>
      </c>
      <c r="C6320" t="s">
        <v>1892</v>
      </c>
      <c r="D6320" t="str">
        <f t="shared" si="295"/>
        <v>BSA146901HN</v>
      </c>
      <c r="E6320" t="s">
        <v>2084</v>
      </c>
      <c r="F6320" t="s">
        <v>1154</v>
      </c>
      <c r="G6320" t="s">
        <v>454</v>
      </c>
      <c r="H6320" t="s">
        <v>3252</v>
      </c>
      <c r="I6320" t="s">
        <v>2064</v>
      </c>
      <c r="J6320" t="s">
        <v>1889</v>
      </c>
      <c r="K6320" t="s">
        <v>3253</v>
      </c>
      <c r="L6320" t="s">
        <v>3254</v>
      </c>
      <c r="M6320">
        <v>2</v>
      </c>
      <c r="N6320" t="str">
        <f t="shared" si="296"/>
        <v>Phạm Hoàng Khánh Trinh</v>
      </c>
    </row>
    <row r="6321" spans="1:14" x14ac:dyDescent="0.25">
      <c r="A6321" t="s">
        <v>2089</v>
      </c>
      <c r="B6321" t="str">
        <f t="shared" si="294"/>
        <v>Vũ Trọng Hiếu</v>
      </c>
      <c r="C6321" t="s">
        <v>1894</v>
      </c>
      <c r="D6321" t="str">
        <f t="shared" si="295"/>
        <v>BSA146901HN</v>
      </c>
      <c r="E6321" t="s">
        <v>2090</v>
      </c>
      <c r="F6321" t="s">
        <v>551</v>
      </c>
      <c r="G6321" t="s">
        <v>454</v>
      </c>
      <c r="H6321" t="s">
        <v>3252</v>
      </c>
      <c r="I6321" t="s">
        <v>2064</v>
      </c>
      <c r="J6321" t="s">
        <v>1889</v>
      </c>
      <c r="K6321" t="s">
        <v>3253</v>
      </c>
      <c r="L6321" t="s">
        <v>3254</v>
      </c>
      <c r="M6321">
        <v>2</v>
      </c>
      <c r="N6321" t="str">
        <f t="shared" si="296"/>
        <v>Vũ Trọng Hiếu</v>
      </c>
    </row>
    <row r="6322" spans="1:14" x14ac:dyDescent="0.25">
      <c r="A6322" t="s">
        <v>2061</v>
      </c>
      <c r="B6322" t="str">
        <f t="shared" si="294"/>
        <v>Tiêu Thị Hoàng Lan</v>
      </c>
      <c r="C6322" t="s">
        <v>1894</v>
      </c>
      <c r="D6322" t="str">
        <f t="shared" si="295"/>
        <v>BSA146901HN</v>
      </c>
      <c r="E6322" t="s">
        <v>2062</v>
      </c>
      <c r="F6322" t="s">
        <v>954</v>
      </c>
      <c r="G6322" t="s">
        <v>454</v>
      </c>
      <c r="H6322" t="s">
        <v>3252</v>
      </c>
      <c r="I6322" t="s">
        <v>2064</v>
      </c>
      <c r="J6322" t="s">
        <v>1889</v>
      </c>
      <c r="K6322" t="s">
        <v>3253</v>
      </c>
      <c r="L6322" t="s">
        <v>3254</v>
      </c>
      <c r="M6322">
        <v>2</v>
      </c>
      <c r="N6322" t="str">
        <f t="shared" si="296"/>
        <v>Tiêu Thị Hoàng Lan</v>
      </c>
    </row>
    <row r="6323" spans="1:14" x14ac:dyDescent="0.25">
      <c r="A6323" t="s">
        <v>2119</v>
      </c>
      <c r="B6323" t="str">
        <f t="shared" si="294"/>
        <v>Hà Thị Quỳnh Trang</v>
      </c>
      <c r="C6323" t="s">
        <v>1894</v>
      </c>
      <c r="D6323" t="str">
        <f t="shared" si="295"/>
        <v>BSA146901HN</v>
      </c>
      <c r="E6323" t="s">
        <v>2120</v>
      </c>
      <c r="F6323" t="s">
        <v>611</v>
      </c>
      <c r="G6323" t="s">
        <v>454</v>
      </c>
      <c r="H6323" t="s">
        <v>3252</v>
      </c>
      <c r="I6323" t="s">
        <v>2064</v>
      </c>
      <c r="J6323" t="s">
        <v>1889</v>
      </c>
      <c r="K6323" t="s">
        <v>3253</v>
      </c>
      <c r="L6323" t="s">
        <v>3254</v>
      </c>
      <c r="M6323">
        <v>2</v>
      </c>
      <c r="N6323" t="str">
        <f t="shared" si="296"/>
        <v>Hà Thị Quỳnh Trang</v>
      </c>
    </row>
    <row r="6324" spans="1:14" x14ac:dyDescent="0.25">
      <c r="A6324" t="s">
        <v>2093</v>
      </c>
      <c r="B6324" t="str">
        <f t="shared" si="294"/>
        <v>Hoàng Thị Cúc</v>
      </c>
      <c r="C6324" t="s">
        <v>1894</v>
      </c>
      <c r="D6324" t="str">
        <f t="shared" si="295"/>
        <v>BSA146901HN</v>
      </c>
      <c r="E6324" t="s">
        <v>547</v>
      </c>
      <c r="F6324" t="s">
        <v>2094</v>
      </c>
      <c r="G6324" t="s">
        <v>454</v>
      </c>
      <c r="H6324" t="s">
        <v>3252</v>
      </c>
      <c r="I6324" t="s">
        <v>2064</v>
      </c>
      <c r="J6324" t="s">
        <v>1889</v>
      </c>
      <c r="K6324" t="s">
        <v>3253</v>
      </c>
      <c r="L6324" t="s">
        <v>3254</v>
      </c>
      <c r="M6324">
        <v>2</v>
      </c>
      <c r="N6324" t="str">
        <f t="shared" si="296"/>
        <v>Hoàng Thị Cúc</v>
      </c>
    </row>
    <row r="6325" spans="1:14" x14ac:dyDescent="0.25">
      <c r="A6325" t="s">
        <v>2097</v>
      </c>
      <c r="B6325" t="str">
        <f t="shared" si="294"/>
        <v>Nguyễn Bích Diệp</v>
      </c>
      <c r="C6325" t="s">
        <v>1894</v>
      </c>
      <c r="D6325" t="str">
        <f t="shared" si="295"/>
        <v>BSA146901HN</v>
      </c>
      <c r="E6325" t="s">
        <v>2098</v>
      </c>
      <c r="F6325" t="s">
        <v>2099</v>
      </c>
      <c r="G6325" t="s">
        <v>454</v>
      </c>
      <c r="H6325" t="s">
        <v>3252</v>
      </c>
      <c r="I6325" t="s">
        <v>2064</v>
      </c>
      <c r="J6325" t="s">
        <v>1889</v>
      </c>
      <c r="K6325" t="s">
        <v>3253</v>
      </c>
      <c r="L6325" t="s">
        <v>3254</v>
      </c>
      <c r="M6325">
        <v>2</v>
      </c>
      <c r="N6325" t="str">
        <f t="shared" si="296"/>
        <v>Nguyễn Bích Diệp</v>
      </c>
    </row>
    <row r="6326" spans="1:14" x14ac:dyDescent="0.25">
      <c r="A6326" t="s">
        <v>1893</v>
      </c>
      <c r="B6326" t="str">
        <f t="shared" si="294"/>
        <v>Nguyễn Minh Dương</v>
      </c>
      <c r="C6326" t="s">
        <v>1894</v>
      </c>
      <c r="D6326" t="str">
        <f t="shared" si="295"/>
        <v>BSA146901HN</v>
      </c>
      <c r="E6326" t="s">
        <v>731</v>
      </c>
      <c r="F6326" t="s">
        <v>631</v>
      </c>
      <c r="G6326" t="s">
        <v>454</v>
      </c>
      <c r="H6326" t="s">
        <v>3252</v>
      </c>
      <c r="I6326" t="s">
        <v>2064</v>
      </c>
      <c r="J6326" t="s">
        <v>1889</v>
      </c>
      <c r="K6326" t="s">
        <v>3253</v>
      </c>
      <c r="L6326" t="s">
        <v>3254</v>
      </c>
      <c r="M6326">
        <v>2</v>
      </c>
      <c r="N6326" t="str">
        <f t="shared" si="296"/>
        <v>Nguyễn Minh Dương</v>
      </c>
    </row>
    <row r="6327" spans="1:14" x14ac:dyDescent="0.25">
      <c r="A6327" t="s">
        <v>2102</v>
      </c>
      <c r="B6327" t="str">
        <f t="shared" si="294"/>
        <v>Trần Anh Đức</v>
      </c>
      <c r="C6327" t="s">
        <v>1894</v>
      </c>
      <c r="D6327" t="str">
        <f t="shared" si="295"/>
        <v>BSA146901HN</v>
      </c>
      <c r="E6327" t="s">
        <v>1665</v>
      </c>
      <c r="F6327" t="s">
        <v>759</v>
      </c>
      <c r="G6327" t="s">
        <v>454</v>
      </c>
      <c r="H6327" t="s">
        <v>3252</v>
      </c>
      <c r="I6327" t="s">
        <v>2064</v>
      </c>
      <c r="J6327" t="s">
        <v>1889</v>
      </c>
      <c r="K6327" t="s">
        <v>3253</v>
      </c>
      <c r="L6327" t="s">
        <v>3254</v>
      </c>
      <c r="M6327">
        <v>2</v>
      </c>
      <c r="N6327" t="str">
        <f t="shared" si="296"/>
        <v>Trần Anh Đức</v>
      </c>
    </row>
    <row r="6328" spans="1:14" x14ac:dyDescent="0.25">
      <c r="A6328" t="s">
        <v>2096</v>
      </c>
      <c r="B6328" t="str">
        <f t="shared" si="294"/>
        <v>Nguyễn Trọng Hoàng</v>
      </c>
      <c r="C6328" t="s">
        <v>1894</v>
      </c>
      <c r="D6328" t="str">
        <f t="shared" si="295"/>
        <v>BSA146901HN</v>
      </c>
      <c r="E6328" t="s">
        <v>1748</v>
      </c>
      <c r="F6328" t="s">
        <v>477</v>
      </c>
      <c r="G6328" t="s">
        <v>454</v>
      </c>
      <c r="H6328" t="s">
        <v>3252</v>
      </c>
      <c r="I6328" t="s">
        <v>2064</v>
      </c>
      <c r="J6328" t="s">
        <v>1889</v>
      </c>
      <c r="K6328" t="s">
        <v>3253</v>
      </c>
      <c r="L6328" t="s">
        <v>3254</v>
      </c>
      <c r="M6328">
        <v>2</v>
      </c>
      <c r="N6328" t="str">
        <f t="shared" si="296"/>
        <v>Nguyễn Trọng Hoàng</v>
      </c>
    </row>
    <row r="6329" spans="1:14" x14ac:dyDescent="0.25">
      <c r="A6329" t="s">
        <v>2121</v>
      </c>
      <c r="B6329" t="str">
        <f t="shared" si="294"/>
        <v>Nguyễn Văn Linh</v>
      </c>
      <c r="C6329" t="s">
        <v>1894</v>
      </c>
      <c r="D6329" t="str">
        <f t="shared" si="295"/>
        <v>BSA146901HN</v>
      </c>
      <c r="E6329" t="s">
        <v>703</v>
      </c>
      <c r="F6329" t="s">
        <v>567</v>
      </c>
      <c r="G6329" t="s">
        <v>454</v>
      </c>
      <c r="H6329" t="s">
        <v>3252</v>
      </c>
      <c r="I6329" t="s">
        <v>2064</v>
      </c>
      <c r="J6329" t="s">
        <v>1889</v>
      </c>
      <c r="K6329" t="s">
        <v>3253</v>
      </c>
      <c r="L6329" t="s">
        <v>3254</v>
      </c>
      <c r="M6329">
        <v>2</v>
      </c>
      <c r="N6329" t="str">
        <f t="shared" si="296"/>
        <v>Nguyễn Văn Linh</v>
      </c>
    </row>
    <row r="6330" spans="1:14" x14ac:dyDescent="0.25">
      <c r="A6330" t="s">
        <v>2122</v>
      </c>
      <c r="B6330" t="str">
        <f t="shared" si="294"/>
        <v>Lò Thị Khánh Ly</v>
      </c>
      <c r="C6330" t="s">
        <v>1894</v>
      </c>
      <c r="D6330" t="str">
        <f t="shared" si="295"/>
        <v>BSA146901HN</v>
      </c>
      <c r="E6330" t="s">
        <v>2123</v>
      </c>
      <c r="F6330" t="s">
        <v>537</v>
      </c>
      <c r="G6330" t="s">
        <v>454</v>
      </c>
      <c r="H6330" t="s">
        <v>3252</v>
      </c>
      <c r="I6330" t="s">
        <v>2064</v>
      </c>
      <c r="J6330" t="s">
        <v>1889</v>
      </c>
      <c r="K6330" t="s">
        <v>3253</v>
      </c>
      <c r="L6330" t="s">
        <v>3254</v>
      </c>
      <c r="M6330">
        <v>2</v>
      </c>
      <c r="N6330" t="str">
        <f t="shared" si="296"/>
        <v>Lò Thị Khánh Ly</v>
      </c>
    </row>
    <row r="6331" spans="1:14" x14ac:dyDescent="0.25">
      <c r="A6331" t="s">
        <v>1895</v>
      </c>
      <c r="B6331" t="str">
        <f t="shared" si="294"/>
        <v>Vũ Quang Ngọc</v>
      </c>
      <c r="C6331" t="s">
        <v>1894</v>
      </c>
      <c r="D6331" t="str">
        <f t="shared" si="295"/>
        <v>BSA146901HN</v>
      </c>
      <c r="E6331" t="s">
        <v>1569</v>
      </c>
      <c r="F6331" t="s">
        <v>694</v>
      </c>
      <c r="G6331" t="s">
        <v>454</v>
      </c>
      <c r="H6331" t="s">
        <v>3252</v>
      </c>
      <c r="I6331" t="s">
        <v>2064</v>
      </c>
      <c r="J6331" t="s">
        <v>1889</v>
      </c>
      <c r="K6331" t="s">
        <v>3253</v>
      </c>
      <c r="L6331" t="s">
        <v>3254</v>
      </c>
      <c r="M6331">
        <v>2</v>
      </c>
      <c r="N6331" t="str">
        <f t="shared" si="296"/>
        <v>Vũ Quang Ngọc</v>
      </c>
    </row>
    <row r="6332" spans="1:14" x14ac:dyDescent="0.25">
      <c r="A6332" t="s">
        <v>2113</v>
      </c>
      <c r="B6332" t="str">
        <f t="shared" si="294"/>
        <v>Nguyễn Thị Nhung</v>
      </c>
      <c r="C6332" t="s">
        <v>1894</v>
      </c>
      <c r="D6332" t="str">
        <f t="shared" si="295"/>
        <v>BSA146901HN</v>
      </c>
      <c r="E6332" t="s">
        <v>528</v>
      </c>
      <c r="F6332" t="s">
        <v>577</v>
      </c>
      <c r="G6332" t="s">
        <v>454</v>
      </c>
      <c r="H6332" t="s">
        <v>3252</v>
      </c>
      <c r="I6332" t="s">
        <v>2064</v>
      </c>
      <c r="J6332" t="s">
        <v>1889</v>
      </c>
      <c r="K6332" t="s">
        <v>3253</v>
      </c>
      <c r="L6332" t="s">
        <v>3254</v>
      </c>
      <c r="M6332">
        <v>2</v>
      </c>
      <c r="N6332" t="str">
        <f t="shared" si="296"/>
        <v>Nguyễn Thị Nhung</v>
      </c>
    </row>
    <row r="6333" spans="1:14" x14ac:dyDescent="0.25">
      <c r="A6333" t="s">
        <v>2072</v>
      </c>
      <c r="B6333" t="str">
        <f t="shared" si="294"/>
        <v>Nguyễn Thị Như Quỳnh</v>
      </c>
      <c r="C6333" t="s">
        <v>1894</v>
      </c>
      <c r="D6333" t="str">
        <f t="shared" si="295"/>
        <v>BSA146901HN</v>
      </c>
      <c r="E6333" t="s">
        <v>2073</v>
      </c>
      <c r="F6333" t="s">
        <v>913</v>
      </c>
      <c r="G6333" t="s">
        <v>454</v>
      </c>
      <c r="H6333" t="s">
        <v>3252</v>
      </c>
      <c r="I6333" t="s">
        <v>2064</v>
      </c>
      <c r="J6333" t="s">
        <v>1889</v>
      </c>
      <c r="K6333" t="s">
        <v>3253</v>
      </c>
      <c r="L6333" t="s">
        <v>3254</v>
      </c>
      <c r="M6333">
        <v>2</v>
      </c>
      <c r="N6333" t="str">
        <f t="shared" si="296"/>
        <v>Nguyễn Thị Như Quỳnh</v>
      </c>
    </row>
    <row r="6334" spans="1:14" x14ac:dyDescent="0.25">
      <c r="A6334" t="s">
        <v>2091</v>
      </c>
      <c r="B6334" t="str">
        <f t="shared" si="294"/>
        <v>Lương Văn Thể</v>
      </c>
      <c r="C6334" t="s">
        <v>1894</v>
      </c>
      <c r="D6334" t="str">
        <f t="shared" si="295"/>
        <v>BSA146901HN</v>
      </c>
      <c r="E6334" t="s">
        <v>1312</v>
      </c>
      <c r="F6334" t="s">
        <v>2092</v>
      </c>
      <c r="G6334" t="s">
        <v>454</v>
      </c>
      <c r="H6334" t="s">
        <v>3252</v>
      </c>
      <c r="I6334" t="s">
        <v>2064</v>
      </c>
      <c r="J6334" t="s">
        <v>1889</v>
      </c>
      <c r="K6334" t="s">
        <v>3253</v>
      </c>
      <c r="L6334" t="s">
        <v>3254</v>
      </c>
      <c r="M6334">
        <v>2</v>
      </c>
      <c r="N6334" t="str">
        <f t="shared" si="296"/>
        <v>Lương Văn Thể</v>
      </c>
    </row>
    <row r="6335" spans="1:14" x14ac:dyDescent="0.25">
      <c r="A6335" t="s">
        <v>1896</v>
      </c>
      <c r="B6335" t="str">
        <f t="shared" si="294"/>
        <v>Đặng Văn Thuận</v>
      </c>
      <c r="C6335" t="s">
        <v>1894</v>
      </c>
      <c r="D6335" t="str">
        <f t="shared" si="295"/>
        <v>BSA146901HN</v>
      </c>
      <c r="E6335" t="s">
        <v>1897</v>
      </c>
      <c r="F6335" t="s">
        <v>590</v>
      </c>
      <c r="G6335" t="s">
        <v>454</v>
      </c>
      <c r="H6335" t="s">
        <v>3252</v>
      </c>
      <c r="I6335" t="s">
        <v>2064</v>
      </c>
      <c r="J6335" t="s">
        <v>1889</v>
      </c>
      <c r="K6335" t="s">
        <v>3253</v>
      </c>
      <c r="L6335" t="s">
        <v>3254</v>
      </c>
      <c r="M6335">
        <v>2</v>
      </c>
      <c r="N6335" t="str">
        <f t="shared" si="296"/>
        <v>Đặng Văn Thuận</v>
      </c>
    </row>
    <row r="6336" spans="1:14" x14ac:dyDescent="0.25">
      <c r="A6336" t="s">
        <v>2107</v>
      </c>
      <c r="B6336" t="str">
        <f t="shared" si="294"/>
        <v>Nguyễn Văn Vương</v>
      </c>
      <c r="C6336" t="s">
        <v>1894</v>
      </c>
      <c r="D6336" t="str">
        <f t="shared" si="295"/>
        <v>BSA146901HN</v>
      </c>
      <c r="E6336" t="s">
        <v>703</v>
      </c>
      <c r="F6336" t="s">
        <v>2108</v>
      </c>
      <c r="G6336" t="s">
        <v>454</v>
      </c>
      <c r="H6336" t="s">
        <v>3252</v>
      </c>
      <c r="I6336" t="s">
        <v>2064</v>
      </c>
      <c r="J6336" t="s">
        <v>1889</v>
      </c>
      <c r="K6336" t="s">
        <v>3253</v>
      </c>
      <c r="L6336" t="s">
        <v>3254</v>
      </c>
      <c r="M6336">
        <v>2</v>
      </c>
      <c r="N6336" t="str">
        <f t="shared" si="296"/>
        <v>Nguyễn Văn Vương</v>
      </c>
    </row>
    <row r="6337" spans="1:14" x14ac:dyDescent="0.25">
      <c r="A6337" t="s">
        <v>2075</v>
      </c>
      <c r="B6337" t="str">
        <f t="shared" si="294"/>
        <v>Nguyễn Thị Yến</v>
      </c>
      <c r="C6337" t="s">
        <v>1894</v>
      </c>
      <c r="D6337" t="str">
        <f t="shared" si="295"/>
        <v>BSA146901HN</v>
      </c>
      <c r="E6337" t="s">
        <v>528</v>
      </c>
      <c r="F6337" t="s">
        <v>1205</v>
      </c>
      <c r="G6337" t="s">
        <v>454</v>
      </c>
      <c r="H6337" t="s">
        <v>3252</v>
      </c>
      <c r="I6337" t="s">
        <v>2064</v>
      </c>
      <c r="J6337" t="s">
        <v>1889</v>
      </c>
      <c r="K6337" t="s">
        <v>3253</v>
      </c>
      <c r="L6337" t="s">
        <v>3254</v>
      </c>
      <c r="M6337">
        <v>2</v>
      </c>
      <c r="N6337" t="str">
        <f t="shared" si="296"/>
        <v>Nguyễn Thị Yến</v>
      </c>
    </row>
    <row r="6338" spans="1:14" x14ac:dyDescent="0.25">
      <c r="A6338" t="s">
        <v>3082</v>
      </c>
      <c r="B6338" t="str">
        <f t="shared" ref="B6338:B6401" si="297">TRIM(N6338)</f>
        <v>Phạm Bình Minh</v>
      </c>
      <c r="C6338" t="s">
        <v>2071</v>
      </c>
      <c r="D6338" t="str">
        <f t="shared" ref="D6338:D6401" si="298">K6338&amp;G6338</f>
        <v>BSA146901HN</v>
      </c>
      <c r="E6338" t="s">
        <v>3083</v>
      </c>
      <c r="F6338" t="s">
        <v>848</v>
      </c>
      <c r="G6338" t="s">
        <v>454</v>
      </c>
      <c r="H6338" t="s">
        <v>3252</v>
      </c>
      <c r="I6338" t="s">
        <v>2064</v>
      </c>
      <c r="J6338" t="s">
        <v>1889</v>
      </c>
      <c r="K6338" t="s">
        <v>3253</v>
      </c>
      <c r="L6338" t="s">
        <v>3254</v>
      </c>
      <c r="M6338">
        <v>2</v>
      </c>
      <c r="N6338" t="str">
        <f t="shared" ref="N6338:N6401" si="299">E6338&amp;" "&amp;F6338</f>
        <v>Phạm Bình Minh</v>
      </c>
    </row>
    <row r="6339" spans="1:14" x14ac:dyDescent="0.25">
      <c r="A6339" t="s">
        <v>2087</v>
      </c>
      <c r="B6339" t="str">
        <f t="shared" si="297"/>
        <v>Luyện Đức Anh</v>
      </c>
      <c r="C6339" t="s">
        <v>2071</v>
      </c>
      <c r="D6339" t="str">
        <f t="shared" si="298"/>
        <v>BSA146901HN</v>
      </c>
      <c r="E6339" t="s">
        <v>2088</v>
      </c>
      <c r="F6339" t="s">
        <v>516</v>
      </c>
      <c r="G6339" t="s">
        <v>454</v>
      </c>
      <c r="H6339" t="s">
        <v>3252</v>
      </c>
      <c r="I6339" t="s">
        <v>2064</v>
      </c>
      <c r="J6339" t="s">
        <v>1889</v>
      </c>
      <c r="K6339" t="s">
        <v>3253</v>
      </c>
      <c r="L6339" t="s">
        <v>3254</v>
      </c>
      <c r="M6339">
        <v>2</v>
      </c>
      <c r="N6339" t="str">
        <f t="shared" si="299"/>
        <v>Luyện Đức Anh</v>
      </c>
    </row>
    <row r="6340" spans="1:14" x14ac:dyDescent="0.25">
      <c r="A6340" t="s">
        <v>2103</v>
      </c>
      <c r="B6340" t="str">
        <f t="shared" si="297"/>
        <v>Lê Thị Thanh Dung</v>
      </c>
      <c r="C6340" t="s">
        <v>2071</v>
      </c>
      <c r="D6340" t="str">
        <f t="shared" si="298"/>
        <v>BSA146901HN</v>
      </c>
      <c r="E6340" t="s">
        <v>2104</v>
      </c>
      <c r="F6340" t="s">
        <v>617</v>
      </c>
      <c r="G6340" t="s">
        <v>454</v>
      </c>
      <c r="H6340" t="s">
        <v>3252</v>
      </c>
      <c r="I6340" t="s">
        <v>2064</v>
      </c>
      <c r="J6340" t="s">
        <v>1889</v>
      </c>
      <c r="K6340" t="s">
        <v>3253</v>
      </c>
      <c r="L6340" t="s">
        <v>3254</v>
      </c>
      <c r="M6340">
        <v>2</v>
      </c>
      <c r="N6340" t="str">
        <f t="shared" si="299"/>
        <v>Lê Thị Thanh Dung</v>
      </c>
    </row>
    <row r="6341" spans="1:14" x14ac:dyDescent="0.25">
      <c r="A6341" t="s">
        <v>2070</v>
      </c>
      <c r="B6341" t="str">
        <f t="shared" si="297"/>
        <v>Hoàng Thị Hải</v>
      </c>
      <c r="C6341" t="s">
        <v>2071</v>
      </c>
      <c r="D6341" t="str">
        <f t="shared" si="298"/>
        <v>BSA146901HN</v>
      </c>
      <c r="E6341" t="s">
        <v>547</v>
      </c>
      <c r="F6341" t="s">
        <v>1034</v>
      </c>
      <c r="G6341" t="s">
        <v>454</v>
      </c>
      <c r="H6341" t="s">
        <v>3252</v>
      </c>
      <c r="I6341" t="s">
        <v>2064</v>
      </c>
      <c r="J6341" t="s">
        <v>1889</v>
      </c>
      <c r="K6341" t="s">
        <v>3253</v>
      </c>
      <c r="L6341" t="s">
        <v>3254</v>
      </c>
      <c r="M6341">
        <v>2</v>
      </c>
      <c r="N6341" t="str">
        <f t="shared" si="299"/>
        <v>Hoàng Thị Hải</v>
      </c>
    </row>
    <row r="6342" spans="1:14" x14ac:dyDescent="0.25">
      <c r="A6342" t="s">
        <v>2074</v>
      </c>
      <c r="B6342" t="str">
        <f t="shared" si="297"/>
        <v>Trần Đức Mạnh</v>
      </c>
      <c r="C6342" t="s">
        <v>2071</v>
      </c>
      <c r="D6342" t="str">
        <f t="shared" si="298"/>
        <v>BSA146901HN</v>
      </c>
      <c r="E6342" t="s">
        <v>1719</v>
      </c>
      <c r="F6342" t="s">
        <v>512</v>
      </c>
      <c r="G6342" t="s">
        <v>454</v>
      </c>
      <c r="H6342" t="s">
        <v>3252</v>
      </c>
      <c r="I6342" t="s">
        <v>2064</v>
      </c>
      <c r="J6342" t="s">
        <v>1889</v>
      </c>
      <c r="K6342" t="s">
        <v>3253</v>
      </c>
      <c r="L6342" t="s">
        <v>3254</v>
      </c>
      <c r="M6342">
        <v>2</v>
      </c>
      <c r="N6342" t="str">
        <f t="shared" si="299"/>
        <v>Trần Đức Mạnh</v>
      </c>
    </row>
    <row r="6343" spans="1:14" x14ac:dyDescent="0.25">
      <c r="A6343" t="s">
        <v>2085</v>
      </c>
      <c r="B6343" t="str">
        <f t="shared" si="297"/>
        <v>Nguyễn Phương Nhi</v>
      </c>
      <c r="C6343" t="s">
        <v>2071</v>
      </c>
      <c r="D6343" t="str">
        <f t="shared" si="298"/>
        <v>BSA146901HN</v>
      </c>
      <c r="E6343" t="s">
        <v>619</v>
      </c>
      <c r="F6343" t="s">
        <v>2086</v>
      </c>
      <c r="G6343" t="s">
        <v>454</v>
      </c>
      <c r="H6343" t="s">
        <v>3252</v>
      </c>
      <c r="I6343" t="s">
        <v>2064</v>
      </c>
      <c r="J6343" t="s">
        <v>1889</v>
      </c>
      <c r="K6343" t="s">
        <v>3253</v>
      </c>
      <c r="L6343" t="s">
        <v>3254</v>
      </c>
      <c r="M6343">
        <v>2</v>
      </c>
      <c r="N6343" t="str">
        <f t="shared" si="299"/>
        <v>Nguyễn Phương Nhi</v>
      </c>
    </row>
    <row r="6344" spans="1:14" x14ac:dyDescent="0.25">
      <c r="A6344" t="s">
        <v>2095</v>
      </c>
      <c r="B6344" t="str">
        <f t="shared" si="297"/>
        <v>Nguyễn Văn Trung</v>
      </c>
      <c r="C6344" t="s">
        <v>2071</v>
      </c>
      <c r="D6344" t="str">
        <f t="shared" si="298"/>
        <v>BSA146901HN</v>
      </c>
      <c r="E6344" t="s">
        <v>703</v>
      </c>
      <c r="F6344" t="s">
        <v>599</v>
      </c>
      <c r="G6344" t="s">
        <v>454</v>
      </c>
      <c r="H6344" t="s">
        <v>3252</v>
      </c>
      <c r="I6344" t="s">
        <v>2064</v>
      </c>
      <c r="J6344" t="s">
        <v>1889</v>
      </c>
      <c r="K6344" t="s">
        <v>3253</v>
      </c>
      <c r="L6344" t="s">
        <v>3254</v>
      </c>
      <c r="M6344">
        <v>2</v>
      </c>
      <c r="N6344" t="str">
        <f t="shared" si="299"/>
        <v>Nguyễn Văn Trung</v>
      </c>
    </row>
    <row r="6345" spans="1:14" x14ac:dyDescent="0.25">
      <c r="A6345" t="s">
        <v>2105</v>
      </c>
      <c r="B6345" t="str">
        <f t="shared" si="297"/>
        <v>Phan Thị Vân</v>
      </c>
      <c r="C6345" t="s">
        <v>2071</v>
      </c>
      <c r="D6345" t="str">
        <f t="shared" si="298"/>
        <v>BSA146901HN</v>
      </c>
      <c r="E6345" t="s">
        <v>2106</v>
      </c>
      <c r="F6345" t="s">
        <v>1173</v>
      </c>
      <c r="G6345" t="s">
        <v>454</v>
      </c>
      <c r="H6345" t="s">
        <v>3252</v>
      </c>
      <c r="I6345" t="s">
        <v>2064</v>
      </c>
      <c r="J6345" t="s">
        <v>1889</v>
      </c>
      <c r="K6345" t="s">
        <v>3253</v>
      </c>
      <c r="L6345" t="s">
        <v>3254</v>
      </c>
      <c r="M6345">
        <v>2</v>
      </c>
      <c r="N6345" t="str">
        <f t="shared" si="299"/>
        <v>Phan Thị Vân</v>
      </c>
    </row>
    <row r="6346" spans="1:14" x14ac:dyDescent="0.25">
      <c r="A6346" t="s">
        <v>2292</v>
      </c>
      <c r="B6346" t="str">
        <f t="shared" si="297"/>
        <v>Lâm Hương Lan</v>
      </c>
      <c r="C6346" t="s">
        <v>538</v>
      </c>
      <c r="D6346" t="str">
        <f t="shared" si="298"/>
        <v>BSA146901HN</v>
      </c>
      <c r="E6346" t="s">
        <v>2293</v>
      </c>
      <c r="F6346" t="s">
        <v>954</v>
      </c>
      <c r="G6346" t="s">
        <v>454</v>
      </c>
      <c r="H6346" t="s">
        <v>3252</v>
      </c>
      <c r="I6346" t="s">
        <v>2064</v>
      </c>
      <c r="J6346" t="s">
        <v>1889</v>
      </c>
      <c r="K6346" t="s">
        <v>3253</v>
      </c>
      <c r="L6346" t="s">
        <v>3254</v>
      </c>
      <c r="M6346">
        <v>2</v>
      </c>
      <c r="N6346" t="str">
        <f t="shared" si="299"/>
        <v>Lâm Hương Lan</v>
      </c>
    </row>
    <row r="6347" spans="1:14" x14ac:dyDescent="0.25">
      <c r="A6347" t="s">
        <v>651</v>
      </c>
      <c r="B6347" t="str">
        <f t="shared" si="297"/>
        <v>Lê Ngọc Huyền</v>
      </c>
      <c r="C6347" t="s">
        <v>614</v>
      </c>
      <c r="D6347" t="str">
        <f t="shared" si="298"/>
        <v>BSA146901HN</v>
      </c>
      <c r="E6347" t="s">
        <v>652</v>
      </c>
      <c r="F6347" t="s">
        <v>529</v>
      </c>
      <c r="G6347" t="s">
        <v>454</v>
      </c>
      <c r="H6347" t="s">
        <v>3252</v>
      </c>
      <c r="I6347" t="s">
        <v>2064</v>
      </c>
      <c r="J6347" t="s">
        <v>1889</v>
      </c>
      <c r="K6347" t="s">
        <v>3253</v>
      </c>
      <c r="L6347" t="s">
        <v>3254</v>
      </c>
      <c r="M6347">
        <v>2</v>
      </c>
      <c r="N6347" t="str">
        <f t="shared" si="299"/>
        <v>Lê Ngọc Huyền</v>
      </c>
    </row>
    <row r="6348" spans="1:14" x14ac:dyDescent="0.25">
      <c r="A6348" t="s">
        <v>719</v>
      </c>
      <c r="B6348" t="str">
        <f t="shared" si="297"/>
        <v>Nguyễn Thị Thảo</v>
      </c>
      <c r="C6348" t="s">
        <v>689</v>
      </c>
      <c r="D6348" t="str">
        <f t="shared" si="298"/>
        <v>BSA146901HN</v>
      </c>
      <c r="E6348" t="s">
        <v>528</v>
      </c>
      <c r="F6348" t="s">
        <v>720</v>
      </c>
      <c r="G6348" t="s">
        <v>454</v>
      </c>
      <c r="H6348" t="s">
        <v>3252</v>
      </c>
      <c r="I6348" t="s">
        <v>2064</v>
      </c>
      <c r="J6348" t="s">
        <v>1889</v>
      </c>
      <c r="K6348" t="s">
        <v>3253</v>
      </c>
      <c r="L6348" t="s">
        <v>3254</v>
      </c>
      <c r="M6348">
        <v>2</v>
      </c>
      <c r="N6348" t="str">
        <f t="shared" si="299"/>
        <v>Nguyễn Thị Thảo</v>
      </c>
    </row>
    <row r="6349" spans="1:14" x14ac:dyDescent="0.25">
      <c r="A6349" t="s">
        <v>2111</v>
      </c>
      <c r="B6349" t="str">
        <f t="shared" si="297"/>
        <v>Trần Lan Vy</v>
      </c>
      <c r="C6349" t="s">
        <v>287</v>
      </c>
      <c r="D6349" t="str">
        <f t="shared" si="298"/>
        <v>BSA147001HN</v>
      </c>
      <c r="E6349" t="s">
        <v>2112</v>
      </c>
      <c r="F6349" t="s">
        <v>1014</v>
      </c>
      <c r="G6349" t="s">
        <v>454</v>
      </c>
      <c r="H6349" t="s">
        <v>3079</v>
      </c>
      <c r="I6349" t="s">
        <v>2064</v>
      </c>
      <c r="J6349" t="s">
        <v>1889</v>
      </c>
      <c r="K6349" t="s">
        <v>3080</v>
      </c>
      <c r="L6349" t="s">
        <v>3081</v>
      </c>
      <c r="M6349">
        <v>2</v>
      </c>
      <c r="N6349" t="str">
        <f t="shared" si="299"/>
        <v>Trần Lan Vy</v>
      </c>
    </row>
    <row r="6350" spans="1:14" x14ac:dyDescent="0.25">
      <c r="A6350" t="s">
        <v>1264</v>
      </c>
      <c r="B6350" t="str">
        <f t="shared" si="297"/>
        <v>Phạm Ngọc Ánh</v>
      </c>
      <c r="C6350" t="s">
        <v>287</v>
      </c>
      <c r="D6350" t="str">
        <f t="shared" si="298"/>
        <v>BSA147001HN</v>
      </c>
      <c r="E6350" t="s">
        <v>1265</v>
      </c>
      <c r="F6350" t="s">
        <v>1266</v>
      </c>
      <c r="G6350" t="s">
        <v>454</v>
      </c>
      <c r="H6350" t="s">
        <v>3079</v>
      </c>
      <c r="I6350" t="s">
        <v>2064</v>
      </c>
      <c r="J6350" t="s">
        <v>1889</v>
      </c>
      <c r="K6350" t="s">
        <v>3080</v>
      </c>
      <c r="L6350" t="s">
        <v>3081</v>
      </c>
      <c r="M6350">
        <v>2</v>
      </c>
      <c r="N6350" t="str">
        <f t="shared" si="299"/>
        <v>Phạm Ngọc Ánh</v>
      </c>
    </row>
    <row r="6351" spans="1:14" x14ac:dyDescent="0.25">
      <c r="A6351" t="s">
        <v>2081</v>
      </c>
      <c r="B6351" t="str">
        <f t="shared" si="297"/>
        <v>Phùng Minh Chiến</v>
      </c>
      <c r="C6351" t="s">
        <v>287</v>
      </c>
      <c r="D6351" t="str">
        <f t="shared" si="298"/>
        <v>BSA147001HN</v>
      </c>
      <c r="E6351" t="s">
        <v>2082</v>
      </c>
      <c r="F6351" t="s">
        <v>1190</v>
      </c>
      <c r="G6351" t="s">
        <v>454</v>
      </c>
      <c r="H6351" t="s">
        <v>3079</v>
      </c>
      <c r="I6351" t="s">
        <v>2064</v>
      </c>
      <c r="J6351" t="s">
        <v>1889</v>
      </c>
      <c r="K6351" t="s">
        <v>3080</v>
      </c>
      <c r="L6351" t="s">
        <v>3081</v>
      </c>
      <c r="M6351">
        <v>2</v>
      </c>
      <c r="N6351" t="str">
        <f t="shared" si="299"/>
        <v>Phùng Minh Chiến</v>
      </c>
    </row>
    <row r="6352" spans="1:14" x14ac:dyDescent="0.25">
      <c r="A6352" t="s">
        <v>2114</v>
      </c>
      <c r="B6352" t="str">
        <f t="shared" si="297"/>
        <v>Phạm Mạnh Hùng</v>
      </c>
      <c r="C6352" t="s">
        <v>287</v>
      </c>
      <c r="D6352" t="str">
        <f t="shared" si="298"/>
        <v>BSA147001HN</v>
      </c>
      <c r="E6352" t="s">
        <v>2115</v>
      </c>
      <c r="F6352" t="s">
        <v>554</v>
      </c>
      <c r="G6352" t="s">
        <v>454</v>
      </c>
      <c r="H6352" t="s">
        <v>3079</v>
      </c>
      <c r="I6352" t="s">
        <v>2064</v>
      </c>
      <c r="J6352" t="s">
        <v>1889</v>
      </c>
      <c r="K6352" t="s">
        <v>3080</v>
      </c>
      <c r="L6352" t="s">
        <v>3081</v>
      </c>
      <c r="M6352">
        <v>2</v>
      </c>
      <c r="N6352" t="str">
        <f t="shared" si="299"/>
        <v>Phạm Mạnh Hùng</v>
      </c>
    </row>
    <row r="6353" spans="1:14" x14ac:dyDescent="0.25">
      <c r="A6353" t="s">
        <v>2118</v>
      </c>
      <c r="B6353" t="str">
        <f t="shared" si="297"/>
        <v>Nguyễn Thị Thu Hường</v>
      </c>
      <c r="C6353" t="s">
        <v>287</v>
      </c>
      <c r="D6353" t="str">
        <f t="shared" si="298"/>
        <v>BSA147001HN</v>
      </c>
      <c r="E6353" t="s">
        <v>633</v>
      </c>
      <c r="F6353" t="s">
        <v>691</v>
      </c>
      <c r="G6353" t="s">
        <v>454</v>
      </c>
      <c r="H6353" t="s">
        <v>3079</v>
      </c>
      <c r="I6353" t="s">
        <v>2064</v>
      </c>
      <c r="J6353" t="s">
        <v>1889</v>
      </c>
      <c r="K6353" t="s">
        <v>3080</v>
      </c>
      <c r="L6353" t="s">
        <v>3081</v>
      </c>
      <c r="M6353">
        <v>2</v>
      </c>
      <c r="N6353" t="str">
        <f t="shared" si="299"/>
        <v>Nguyễn Thị Thu Hường</v>
      </c>
    </row>
    <row r="6354" spans="1:14" x14ac:dyDescent="0.25">
      <c r="A6354" t="s">
        <v>2066</v>
      </c>
      <c r="B6354" t="str">
        <f t="shared" si="297"/>
        <v>Trần Thị Ánh Ngọc</v>
      </c>
      <c r="C6354" t="s">
        <v>287</v>
      </c>
      <c r="D6354" t="str">
        <f t="shared" si="298"/>
        <v>BSA147001HN</v>
      </c>
      <c r="E6354" t="s">
        <v>2067</v>
      </c>
      <c r="F6354" t="s">
        <v>694</v>
      </c>
      <c r="G6354" t="s">
        <v>454</v>
      </c>
      <c r="H6354" t="s">
        <v>3079</v>
      </c>
      <c r="I6354" t="s">
        <v>2064</v>
      </c>
      <c r="J6354" t="s">
        <v>1889</v>
      </c>
      <c r="K6354" t="s">
        <v>3080</v>
      </c>
      <c r="L6354" t="s">
        <v>3081</v>
      </c>
      <c r="M6354">
        <v>2</v>
      </c>
      <c r="N6354" t="str">
        <f t="shared" si="299"/>
        <v>Trần Thị Ánh Ngọc</v>
      </c>
    </row>
    <row r="6355" spans="1:14" x14ac:dyDescent="0.25">
      <c r="A6355" t="s">
        <v>2078</v>
      </c>
      <c r="B6355" t="str">
        <f t="shared" si="297"/>
        <v>Phạm Chí Nguyện</v>
      </c>
      <c r="C6355" t="s">
        <v>287</v>
      </c>
      <c r="D6355" t="str">
        <f t="shared" si="298"/>
        <v>BSA147001HN</v>
      </c>
      <c r="E6355" t="s">
        <v>2079</v>
      </c>
      <c r="F6355" t="s">
        <v>2080</v>
      </c>
      <c r="G6355" t="s">
        <v>454</v>
      </c>
      <c r="H6355" t="s">
        <v>3079</v>
      </c>
      <c r="I6355" t="s">
        <v>2064</v>
      </c>
      <c r="J6355" t="s">
        <v>1889</v>
      </c>
      <c r="K6355" t="s">
        <v>3080</v>
      </c>
      <c r="L6355" t="s">
        <v>3081</v>
      </c>
      <c r="M6355">
        <v>2</v>
      </c>
      <c r="N6355" t="str">
        <f t="shared" si="299"/>
        <v>Phạm Chí Nguyện</v>
      </c>
    </row>
    <row r="6356" spans="1:14" x14ac:dyDescent="0.25">
      <c r="A6356" t="s">
        <v>2076</v>
      </c>
      <c r="B6356" t="str">
        <f t="shared" si="297"/>
        <v>Tường Thu Trang</v>
      </c>
      <c r="C6356" t="s">
        <v>287</v>
      </c>
      <c r="D6356" t="str">
        <f t="shared" si="298"/>
        <v>BSA147001HN</v>
      </c>
      <c r="E6356" t="s">
        <v>2077</v>
      </c>
      <c r="F6356" t="s">
        <v>611</v>
      </c>
      <c r="G6356" t="s">
        <v>454</v>
      </c>
      <c r="H6356" t="s">
        <v>3079</v>
      </c>
      <c r="I6356" t="s">
        <v>2064</v>
      </c>
      <c r="J6356" t="s">
        <v>1889</v>
      </c>
      <c r="K6356" t="s">
        <v>3080</v>
      </c>
      <c r="L6356" t="s">
        <v>3081</v>
      </c>
      <c r="M6356">
        <v>2</v>
      </c>
      <c r="N6356" t="str">
        <f t="shared" si="299"/>
        <v>Tường Thu Trang</v>
      </c>
    </row>
    <row r="6357" spans="1:14" x14ac:dyDescent="0.25">
      <c r="A6357" t="s">
        <v>2116</v>
      </c>
      <c r="B6357" t="str">
        <f t="shared" si="297"/>
        <v>Dương Huyền Trang</v>
      </c>
      <c r="C6357" t="s">
        <v>287</v>
      </c>
      <c r="D6357" t="str">
        <f t="shared" si="298"/>
        <v>BSA147001HN</v>
      </c>
      <c r="E6357" t="s">
        <v>2117</v>
      </c>
      <c r="F6357" t="s">
        <v>611</v>
      </c>
      <c r="G6357" t="s">
        <v>454</v>
      </c>
      <c r="H6357" t="s">
        <v>3079</v>
      </c>
      <c r="I6357" t="s">
        <v>2064</v>
      </c>
      <c r="J6357" t="s">
        <v>1889</v>
      </c>
      <c r="K6357" t="s">
        <v>3080</v>
      </c>
      <c r="L6357" t="s">
        <v>3081</v>
      </c>
      <c r="M6357">
        <v>2</v>
      </c>
      <c r="N6357" t="str">
        <f t="shared" si="299"/>
        <v>Dương Huyền Trang</v>
      </c>
    </row>
    <row r="6358" spans="1:14" x14ac:dyDescent="0.25">
      <c r="A6358" t="s">
        <v>2100</v>
      </c>
      <c r="B6358" t="str">
        <f t="shared" si="297"/>
        <v>Lê Anh Tú</v>
      </c>
      <c r="C6358" t="s">
        <v>287</v>
      </c>
      <c r="D6358" t="str">
        <f t="shared" si="298"/>
        <v>BSA147001HN</v>
      </c>
      <c r="E6358" t="s">
        <v>2101</v>
      </c>
      <c r="F6358" t="s">
        <v>1081</v>
      </c>
      <c r="G6358" t="s">
        <v>454</v>
      </c>
      <c r="H6358" t="s">
        <v>3079</v>
      </c>
      <c r="I6358" t="s">
        <v>2064</v>
      </c>
      <c r="J6358" t="s">
        <v>1889</v>
      </c>
      <c r="K6358" t="s">
        <v>3080</v>
      </c>
      <c r="L6358" t="s">
        <v>3081</v>
      </c>
      <c r="M6358">
        <v>2</v>
      </c>
      <c r="N6358" t="str">
        <f t="shared" si="299"/>
        <v>Lê Anh Tú</v>
      </c>
    </row>
    <row r="6359" spans="1:14" x14ac:dyDescent="0.25">
      <c r="A6359" t="s">
        <v>1885</v>
      </c>
      <c r="B6359" t="str">
        <f t="shared" si="297"/>
        <v>Nguyễn Mạnh Tường</v>
      </c>
      <c r="C6359" t="s">
        <v>287</v>
      </c>
      <c r="D6359" t="str">
        <f t="shared" si="298"/>
        <v>BSA147001HN</v>
      </c>
      <c r="E6359" t="s">
        <v>1886</v>
      </c>
      <c r="F6359" t="s">
        <v>1252</v>
      </c>
      <c r="G6359" t="s">
        <v>454</v>
      </c>
      <c r="H6359" t="s">
        <v>3079</v>
      </c>
      <c r="I6359" t="s">
        <v>2064</v>
      </c>
      <c r="J6359" t="s">
        <v>1889</v>
      </c>
      <c r="K6359" t="s">
        <v>3080</v>
      </c>
      <c r="L6359" t="s">
        <v>3081</v>
      </c>
      <c r="M6359">
        <v>2</v>
      </c>
      <c r="N6359" t="str">
        <f t="shared" si="299"/>
        <v>Nguyễn Mạnh Tường</v>
      </c>
    </row>
    <row r="6360" spans="1:14" x14ac:dyDescent="0.25">
      <c r="A6360" t="s">
        <v>2125</v>
      </c>
      <c r="B6360" t="str">
        <f t="shared" si="297"/>
        <v>Trần Lan Anh</v>
      </c>
      <c r="C6360" t="s">
        <v>1892</v>
      </c>
      <c r="D6360" t="str">
        <f t="shared" si="298"/>
        <v>BSA147001HN</v>
      </c>
      <c r="E6360" t="s">
        <v>2112</v>
      </c>
      <c r="F6360" t="s">
        <v>516</v>
      </c>
      <c r="G6360" t="s">
        <v>454</v>
      </c>
      <c r="H6360" t="s">
        <v>3079</v>
      </c>
      <c r="I6360" t="s">
        <v>2064</v>
      </c>
      <c r="J6360" t="s">
        <v>1889</v>
      </c>
      <c r="K6360" t="s">
        <v>3080</v>
      </c>
      <c r="L6360" t="s">
        <v>3081</v>
      </c>
      <c r="M6360">
        <v>2</v>
      </c>
      <c r="N6360" t="str">
        <f t="shared" si="299"/>
        <v>Trần Lan Anh</v>
      </c>
    </row>
    <row r="6361" spans="1:14" x14ac:dyDescent="0.25">
      <c r="A6361" t="s">
        <v>2109</v>
      </c>
      <c r="B6361" t="str">
        <f t="shared" si="297"/>
        <v>Lùi Xuân Giang</v>
      </c>
      <c r="C6361" t="s">
        <v>1892</v>
      </c>
      <c r="D6361" t="str">
        <f t="shared" si="298"/>
        <v>BSA147001HN</v>
      </c>
      <c r="E6361" t="s">
        <v>2110</v>
      </c>
      <c r="F6361" t="s">
        <v>1148</v>
      </c>
      <c r="G6361" t="s">
        <v>454</v>
      </c>
      <c r="H6361" t="s">
        <v>3079</v>
      </c>
      <c r="I6361" t="s">
        <v>2064</v>
      </c>
      <c r="J6361" t="s">
        <v>1889</v>
      </c>
      <c r="K6361" t="s">
        <v>3080</v>
      </c>
      <c r="L6361" t="s">
        <v>3081</v>
      </c>
      <c r="M6361">
        <v>2</v>
      </c>
      <c r="N6361" t="str">
        <f t="shared" si="299"/>
        <v>Lùi Xuân Giang</v>
      </c>
    </row>
    <row r="6362" spans="1:14" x14ac:dyDescent="0.25">
      <c r="A6362" t="s">
        <v>1891</v>
      </c>
      <c r="B6362" t="str">
        <f t="shared" si="297"/>
        <v>Nguyễn Văn Hậu</v>
      </c>
      <c r="C6362" t="s">
        <v>1892</v>
      </c>
      <c r="D6362" t="str">
        <f t="shared" si="298"/>
        <v>BSA147001HN</v>
      </c>
      <c r="E6362" t="s">
        <v>703</v>
      </c>
      <c r="F6362" t="s">
        <v>1037</v>
      </c>
      <c r="G6362" t="s">
        <v>454</v>
      </c>
      <c r="H6362" t="s">
        <v>3079</v>
      </c>
      <c r="I6362" t="s">
        <v>2064</v>
      </c>
      <c r="J6362" t="s">
        <v>1889</v>
      </c>
      <c r="K6362" t="s">
        <v>3080</v>
      </c>
      <c r="L6362" t="s">
        <v>3081</v>
      </c>
      <c r="M6362">
        <v>2</v>
      </c>
      <c r="N6362" t="str">
        <f t="shared" si="299"/>
        <v>Nguyễn Văn Hậu</v>
      </c>
    </row>
    <row r="6363" spans="1:14" x14ac:dyDescent="0.25">
      <c r="A6363" t="s">
        <v>2068</v>
      </c>
      <c r="B6363" t="str">
        <f t="shared" si="297"/>
        <v>Nguyễn Thị Thuỳ Linh</v>
      </c>
      <c r="C6363" t="s">
        <v>1892</v>
      </c>
      <c r="D6363" t="str">
        <f t="shared" si="298"/>
        <v>BSA147001HN</v>
      </c>
      <c r="E6363" t="s">
        <v>2069</v>
      </c>
      <c r="F6363" t="s">
        <v>567</v>
      </c>
      <c r="G6363" t="s">
        <v>454</v>
      </c>
      <c r="H6363" t="s">
        <v>3079</v>
      </c>
      <c r="I6363" t="s">
        <v>2064</v>
      </c>
      <c r="J6363" t="s">
        <v>1889</v>
      </c>
      <c r="K6363" t="s">
        <v>3080</v>
      </c>
      <c r="L6363" t="s">
        <v>3081</v>
      </c>
      <c r="M6363">
        <v>2</v>
      </c>
      <c r="N6363" t="str">
        <f t="shared" si="299"/>
        <v>Nguyễn Thị Thuỳ Linh</v>
      </c>
    </row>
    <row r="6364" spans="1:14" x14ac:dyDescent="0.25">
      <c r="A6364" t="s">
        <v>2124</v>
      </c>
      <c r="B6364" t="str">
        <f t="shared" si="297"/>
        <v>Nguyễn Ngọc Mai</v>
      </c>
      <c r="C6364" t="s">
        <v>1892</v>
      </c>
      <c r="D6364" t="str">
        <f t="shared" si="298"/>
        <v>BSA147001HN</v>
      </c>
      <c r="E6364" t="s">
        <v>1268</v>
      </c>
      <c r="F6364" t="s">
        <v>1005</v>
      </c>
      <c r="G6364" t="s">
        <v>454</v>
      </c>
      <c r="H6364" t="s">
        <v>3079</v>
      </c>
      <c r="I6364" t="s">
        <v>2064</v>
      </c>
      <c r="J6364" t="s">
        <v>1889</v>
      </c>
      <c r="K6364" t="s">
        <v>3080</v>
      </c>
      <c r="L6364" t="s">
        <v>3081</v>
      </c>
      <c r="M6364">
        <v>2</v>
      </c>
      <c r="N6364" t="str">
        <f t="shared" si="299"/>
        <v>Nguyễn Ngọc Mai</v>
      </c>
    </row>
    <row r="6365" spans="1:14" x14ac:dyDescent="0.25">
      <c r="A6365" t="s">
        <v>2126</v>
      </c>
      <c r="B6365" t="str">
        <f t="shared" si="297"/>
        <v>Bế Thị Phương</v>
      </c>
      <c r="C6365" t="s">
        <v>1892</v>
      </c>
      <c r="D6365" t="str">
        <f t="shared" si="298"/>
        <v>BSA147001HN</v>
      </c>
      <c r="E6365" t="s">
        <v>2127</v>
      </c>
      <c r="F6365" t="s">
        <v>580</v>
      </c>
      <c r="G6365" t="s">
        <v>454</v>
      </c>
      <c r="H6365" t="s">
        <v>3079</v>
      </c>
      <c r="I6365" t="s">
        <v>2064</v>
      </c>
      <c r="J6365" t="s">
        <v>1889</v>
      </c>
      <c r="K6365" t="s">
        <v>3080</v>
      </c>
      <c r="L6365" t="s">
        <v>3081</v>
      </c>
      <c r="M6365">
        <v>2</v>
      </c>
      <c r="N6365" t="str">
        <f t="shared" si="299"/>
        <v>Bế Thị Phương</v>
      </c>
    </row>
    <row r="6366" spans="1:14" x14ac:dyDescent="0.25">
      <c r="A6366" t="s">
        <v>2083</v>
      </c>
      <c r="B6366" t="str">
        <f t="shared" si="297"/>
        <v>Phạm Hoàng Khánh Trinh</v>
      </c>
      <c r="C6366" t="s">
        <v>1892</v>
      </c>
      <c r="D6366" t="str">
        <f t="shared" si="298"/>
        <v>BSA147001HN</v>
      </c>
      <c r="E6366" t="s">
        <v>2084</v>
      </c>
      <c r="F6366" t="s">
        <v>1154</v>
      </c>
      <c r="G6366" t="s">
        <v>454</v>
      </c>
      <c r="H6366" t="s">
        <v>3079</v>
      </c>
      <c r="I6366" t="s">
        <v>2064</v>
      </c>
      <c r="J6366" t="s">
        <v>1889</v>
      </c>
      <c r="K6366" t="s">
        <v>3080</v>
      </c>
      <c r="L6366" t="s">
        <v>3081</v>
      </c>
      <c r="M6366">
        <v>2</v>
      </c>
      <c r="N6366" t="str">
        <f t="shared" si="299"/>
        <v>Phạm Hoàng Khánh Trinh</v>
      </c>
    </row>
    <row r="6367" spans="1:14" x14ac:dyDescent="0.25">
      <c r="A6367" t="s">
        <v>2089</v>
      </c>
      <c r="B6367" t="str">
        <f t="shared" si="297"/>
        <v>Vũ Trọng Hiếu</v>
      </c>
      <c r="C6367" t="s">
        <v>1894</v>
      </c>
      <c r="D6367" t="str">
        <f t="shared" si="298"/>
        <v>BSA147001HN</v>
      </c>
      <c r="E6367" t="s">
        <v>2090</v>
      </c>
      <c r="F6367" t="s">
        <v>551</v>
      </c>
      <c r="G6367" t="s">
        <v>454</v>
      </c>
      <c r="H6367" t="s">
        <v>3079</v>
      </c>
      <c r="I6367" t="s">
        <v>2064</v>
      </c>
      <c r="J6367" t="s">
        <v>1889</v>
      </c>
      <c r="K6367" t="s">
        <v>3080</v>
      </c>
      <c r="L6367" t="s">
        <v>3081</v>
      </c>
      <c r="M6367">
        <v>2</v>
      </c>
      <c r="N6367" t="str">
        <f t="shared" si="299"/>
        <v>Vũ Trọng Hiếu</v>
      </c>
    </row>
    <row r="6368" spans="1:14" x14ac:dyDescent="0.25">
      <c r="A6368" t="s">
        <v>2061</v>
      </c>
      <c r="B6368" t="str">
        <f t="shared" si="297"/>
        <v>Tiêu Thị Hoàng Lan</v>
      </c>
      <c r="C6368" t="s">
        <v>1894</v>
      </c>
      <c r="D6368" t="str">
        <f t="shared" si="298"/>
        <v>BSA147001HN</v>
      </c>
      <c r="E6368" t="s">
        <v>2062</v>
      </c>
      <c r="F6368" t="s">
        <v>954</v>
      </c>
      <c r="G6368" t="s">
        <v>454</v>
      </c>
      <c r="H6368" t="s">
        <v>3079</v>
      </c>
      <c r="I6368" t="s">
        <v>2064</v>
      </c>
      <c r="J6368" t="s">
        <v>1889</v>
      </c>
      <c r="K6368" t="s">
        <v>3080</v>
      </c>
      <c r="L6368" t="s">
        <v>3081</v>
      </c>
      <c r="M6368">
        <v>2</v>
      </c>
      <c r="N6368" t="str">
        <f t="shared" si="299"/>
        <v>Tiêu Thị Hoàng Lan</v>
      </c>
    </row>
    <row r="6369" spans="1:14" x14ac:dyDescent="0.25">
      <c r="A6369" t="s">
        <v>2119</v>
      </c>
      <c r="B6369" t="str">
        <f t="shared" si="297"/>
        <v>Hà Thị Quỳnh Trang</v>
      </c>
      <c r="C6369" t="s">
        <v>1894</v>
      </c>
      <c r="D6369" t="str">
        <f t="shared" si="298"/>
        <v>BSA147001HN</v>
      </c>
      <c r="E6369" t="s">
        <v>2120</v>
      </c>
      <c r="F6369" t="s">
        <v>611</v>
      </c>
      <c r="G6369" t="s">
        <v>454</v>
      </c>
      <c r="H6369" t="s">
        <v>3079</v>
      </c>
      <c r="I6369" t="s">
        <v>2064</v>
      </c>
      <c r="J6369" t="s">
        <v>1889</v>
      </c>
      <c r="K6369" t="s">
        <v>3080</v>
      </c>
      <c r="L6369" t="s">
        <v>3081</v>
      </c>
      <c r="M6369">
        <v>2</v>
      </c>
      <c r="N6369" t="str">
        <f t="shared" si="299"/>
        <v>Hà Thị Quỳnh Trang</v>
      </c>
    </row>
    <row r="6370" spans="1:14" x14ac:dyDescent="0.25">
      <c r="A6370" t="s">
        <v>2093</v>
      </c>
      <c r="B6370" t="str">
        <f t="shared" si="297"/>
        <v>Hoàng Thị Cúc</v>
      </c>
      <c r="C6370" t="s">
        <v>1894</v>
      </c>
      <c r="D6370" t="str">
        <f t="shared" si="298"/>
        <v>BSA147001HN</v>
      </c>
      <c r="E6370" t="s">
        <v>547</v>
      </c>
      <c r="F6370" t="s">
        <v>2094</v>
      </c>
      <c r="G6370" t="s">
        <v>454</v>
      </c>
      <c r="H6370" t="s">
        <v>3079</v>
      </c>
      <c r="I6370" t="s">
        <v>2064</v>
      </c>
      <c r="J6370" t="s">
        <v>1889</v>
      </c>
      <c r="K6370" t="s">
        <v>3080</v>
      </c>
      <c r="L6370" t="s">
        <v>3081</v>
      </c>
      <c r="M6370">
        <v>2</v>
      </c>
      <c r="N6370" t="str">
        <f t="shared" si="299"/>
        <v>Hoàng Thị Cúc</v>
      </c>
    </row>
    <row r="6371" spans="1:14" x14ac:dyDescent="0.25">
      <c r="A6371" t="s">
        <v>2097</v>
      </c>
      <c r="B6371" t="str">
        <f t="shared" si="297"/>
        <v>Nguyễn Bích Diệp</v>
      </c>
      <c r="C6371" t="s">
        <v>1894</v>
      </c>
      <c r="D6371" t="str">
        <f t="shared" si="298"/>
        <v>BSA147001HN</v>
      </c>
      <c r="E6371" t="s">
        <v>2098</v>
      </c>
      <c r="F6371" t="s">
        <v>2099</v>
      </c>
      <c r="G6371" t="s">
        <v>454</v>
      </c>
      <c r="H6371" t="s">
        <v>3079</v>
      </c>
      <c r="I6371" t="s">
        <v>2064</v>
      </c>
      <c r="J6371" t="s">
        <v>1889</v>
      </c>
      <c r="K6371" t="s">
        <v>3080</v>
      </c>
      <c r="L6371" t="s">
        <v>3081</v>
      </c>
      <c r="M6371">
        <v>2</v>
      </c>
      <c r="N6371" t="str">
        <f t="shared" si="299"/>
        <v>Nguyễn Bích Diệp</v>
      </c>
    </row>
    <row r="6372" spans="1:14" x14ac:dyDescent="0.25">
      <c r="A6372" t="s">
        <v>1893</v>
      </c>
      <c r="B6372" t="str">
        <f t="shared" si="297"/>
        <v>Nguyễn Minh Dương</v>
      </c>
      <c r="C6372" t="s">
        <v>1894</v>
      </c>
      <c r="D6372" t="str">
        <f t="shared" si="298"/>
        <v>BSA147001HN</v>
      </c>
      <c r="E6372" t="s">
        <v>731</v>
      </c>
      <c r="F6372" t="s">
        <v>631</v>
      </c>
      <c r="G6372" t="s">
        <v>454</v>
      </c>
      <c r="H6372" t="s">
        <v>3079</v>
      </c>
      <c r="I6372" t="s">
        <v>2064</v>
      </c>
      <c r="J6372" t="s">
        <v>1889</v>
      </c>
      <c r="K6372" t="s">
        <v>3080</v>
      </c>
      <c r="L6372" t="s">
        <v>3081</v>
      </c>
      <c r="M6372">
        <v>2</v>
      </c>
      <c r="N6372" t="str">
        <f t="shared" si="299"/>
        <v>Nguyễn Minh Dương</v>
      </c>
    </row>
    <row r="6373" spans="1:14" x14ac:dyDescent="0.25">
      <c r="A6373" t="s">
        <v>2102</v>
      </c>
      <c r="B6373" t="str">
        <f t="shared" si="297"/>
        <v>Trần Anh Đức</v>
      </c>
      <c r="C6373" t="s">
        <v>1894</v>
      </c>
      <c r="D6373" t="str">
        <f t="shared" si="298"/>
        <v>BSA147001HN</v>
      </c>
      <c r="E6373" t="s">
        <v>1665</v>
      </c>
      <c r="F6373" t="s">
        <v>759</v>
      </c>
      <c r="G6373" t="s">
        <v>454</v>
      </c>
      <c r="H6373" t="s">
        <v>3079</v>
      </c>
      <c r="I6373" t="s">
        <v>2064</v>
      </c>
      <c r="J6373" t="s">
        <v>1889</v>
      </c>
      <c r="K6373" t="s">
        <v>3080</v>
      </c>
      <c r="L6373" t="s">
        <v>3081</v>
      </c>
      <c r="M6373">
        <v>2</v>
      </c>
      <c r="N6373" t="str">
        <f t="shared" si="299"/>
        <v>Trần Anh Đức</v>
      </c>
    </row>
    <row r="6374" spans="1:14" x14ac:dyDescent="0.25">
      <c r="A6374" t="s">
        <v>2096</v>
      </c>
      <c r="B6374" t="str">
        <f t="shared" si="297"/>
        <v>Nguyễn Trọng Hoàng</v>
      </c>
      <c r="C6374" t="s">
        <v>1894</v>
      </c>
      <c r="D6374" t="str">
        <f t="shared" si="298"/>
        <v>BSA147001HN</v>
      </c>
      <c r="E6374" t="s">
        <v>1748</v>
      </c>
      <c r="F6374" t="s">
        <v>477</v>
      </c>
      <c r="G6374" t="s">
        <v>454</v>
      </c>
      <c r="H6374" t="s">
        <v>3079</v>
      </c>
      <c r="I6374" t="s">
        <v>2064</v>
      </c>
      <c r="J6374" t="s">
        <v>1889</v>
      </c>
      <c r="K6374" t="s">
        <v>3080</v>
      </c>
      <c r="L6374" t="s">
        <v>3081</v>
      </c>
      <c r="M6374">
        <v>2</v>
      </c>
      <c r="N6374" t="str">
        <f t="shared" si="299"/>
        <v>Nguyễn Trọng Hoàng</v>
      </c>
    </row>
    <row r="6375" spans="1:14" x14ac:dyDescent="0.25">
      <c r="A6375" t="s">
        <v>2121</v>
      </c>
      <c r="B6375" t="str">
        <f t="shared" si="297"/>
        <v>Nguyễn Văn Linh</v>
      </c>
      <c r="C6375" t="s">
        <v>1894</v>
      </c>
      <c r="D6375" t="str">
        <f t="shared" si="298"/>
        <v>BSA147001HN</v>
      </c>
      <c r="E6375" t="s">
        <v>703</v>
      </c>
      <c r="F6375" t="s">
        <v>567</v>
      </c>
      <c r="G6375" t="s">
        <v>454</v>
      </c>
      <c r="H6375" t="s">
        <v>3079</v>
      </c>
      <c r="I6375" t="s">
        <v>2064</v>
      </c>
      <c r="J6375" t="s">
        <v>1889</v>
      </c>
      <c r="K6375" t="s">
        <v>3080</v>
      </c>
      <c r="L6375" t="s">
        <v>3081</v>
      </c>
      <c r="M6375">
        <v>2</v>
      </c>
      <c r="N6375" t="str">
        <f t="shared" si="299"/>
        <v>Nguyễn Văn Linh</v>
      </c>
    </row>
    <row r="6376" spans="1:14" x14ac:dyDescent="0.25">
      <c r="A6376" t="s">
        <v>2122</v>
      </c>
      <c r="B6376" t="str">
        <f t="shared" si="297"/>
        <v>Lò Thị Khánh Ly</v>
      </c>
      <c r="C6376" t="s">
        <v>1894</v>
      </c>
      <c r="D6376" t="str">
        <f t="shared" si="298"/>
        <v>BSA147001HN</v>
      </c>
      <c r="E6376" t="s">
        <v>2123</v>
      </c>
      <c r="F6376" t="s">
        <v>537</v>
      </c>
      <c r="G6376" t="s">
        <v>454</v>
      </c>
      <c r="H6376" t="s">
        <v>3079</v>
      </c>
      <c r="I6376" t="s">
        <v>2064</v>
      </c>
      <c r="J6376" t="s">
        <v>1889</v>
      </c>
      <c r="K6376" t="s">
        <v>3080</v>
      </c>
      <c r="L6376" t="s">
        <v>3081</v>
      </c>
      <c r="M6376">
        <v>2</v>
      </c>
      <c r="N6376" t="str">
        <f t="shared" si="299"/>
        <v>Lò Thị Khánh Ly</v>
      </c>
    </row>
    <row r="6377" spans="1:14" x14ac:dyDescent="0.25">
      <c r="A6377" t="s">
        <v>1895</v>
      </c>
      <c r="B6377" t="str">
        <f t="shared" si="297"/>
        <v>Vũ Quang Ngọc</v>
      </c>
      <c r="C6377" t="s">
        <v>1894</v>
      </c>
      <c r="D6377" t="str">
        <f t="shared" si="298"/>
        <v>BSA147001HN</v>
      </c>
      <c r="E6377" t="s">
        <v>1569</v>
      </c>
      <c r="F6377" t="s">
        <v>694</v>
      </c>
      <c r="G6377" t="s">
        <v>454</v>
      </c>
      <c r="H6377" t="s">
        <v>3079</v>
      </c>
      <c r="I6377" t="s">
        <v>2064</v>
      </c>
      <c r="J6377" t="s">
        <v>1889</v>
      </c>
      <c r="K6377" t="s">
        <v>3080</v>
      </c>
      <c r="L6377" t="s">
        <v>3081</v>
      </c>
      <c r="M6377">
        <v>2</v>
      </c>
      <c r="N6377" t="str">
        <f t="shared" si="299"/>
        <v>Vũ Quang Ngọc</v>
      </c>
    </row>
    <row r="6378" spans="1:14" x14ac:dyDescent="0.25">
      <c r="A6378" t="s">
        <v>2113</v>
      </c>
      <c r="B6378" t="str">
        <f t="shared" si="297"/>
        <v>Nguyễn Thị Nhung</v>
      </c>
      <c r="C6378" t="s">
        <v>1894</v>
      </c>
      <c r="D6378" t="str">
        <f t="shared" si="298"/>
        <v>BSA147001HN</v>
      </c>
      <c r="E6378" t="s">
        <v>528</v>
      </c>
      <c r="F6378" t="s">
        <v>577</v>
      </c>
      <c r="G6378" t="s">
        <v>454</v>
      </c>
      <c r="H6378" t="s">
        <v>3079</v>
      </c>
      <c r="I6378" t="s">
        <v>2064</v>
      </c>
      <c r="J6378" t="s">
        <v>1889</v>
      </c>
      <c r="K6378" t="s">
        <v>3080</v>
      </c>
      <c r="L6378" t="s">
        <v>3081</v>
      </c>
      <c r="M6378">
        <v>2</v>
      </c>
      <c r="N6378" t="str">
        <f t="shared" si="299"/>
        <v>Nguyễn Thị Nhung</v>
      </c>
    </row>
    <row r="6379" spans="1:14" x14ac:dyDescent="0.25">
      <c r="A6379" t="s">
        <v>2072</v>
      </c>
      <c r="B6379" t="str">
        <f t="shared" si="297"/>
        <v>Nguyễn Thị Như Quỳnh</v>
      </c>
      <c r="C6379" t="s">
        <v>1894</v>
      </c>
      <c r="D6379" t="str">
        <f t="shared" si="298"/>
        <v>BSA147001HN</v>
      </c>
      <c r="E6379" t="s">
        <v>2073</v>
      </c>
      <c r="F6379" t="s">
        <v>913</v>
      </c>
      <c r="G6379" t="s">
        <v>454</v>
      </c>
      <c r="H6379" t="s">
        <v>3079</v>
      </c>
      <c r="I6379" t="s">
        <v>2064</v>
      </c>
      <c r="J6379" t="s">
        <v>1889</v>
      </c>
      <c r="K6379" t="s">
        <v>3080</v>
      </c>
      <c r="L6379" t="s">
        <v>3081</v>
      </c>
      <c r="M6379">
        <v>2</v>
      </c>
      <c r="N6379" t="str">
        <f t="shared" si="299"/>
        <v>Nguyễn Thị Như Quỳnh</v>
      </c>
    </row>
    <row r="6380" spans="1:14" x14ac:dyDescent="0.25">
      <c r="A6380" t="s">
        <v>2091</v>
      </c>
      <c r="B6380" t="str">
        <f t="shared" si="297"/>
        <v>Lương Văn Thể</v>
      </c>
      <c r="C6380" t="s">
        <v>1894</v>
      </c>
      <c r="D6380" t="str">
        <f t="shared" si="298"/>
        <v>BSA147001HN</v>
      </c>
      <c r="E6380" t="s">
        <v>1312</v>
      </c>
      <c r="F6380" t="s">
        <v>2092</v>
      </c>
      <c r="G6380" t="s">
        <v>454</v>
      </c>
      <c r="H6380" t="s">
        <v>3079</v>
      </c>
      <c r="I6380" t="s">
        <v>2064</v>
      </c>
      <c r="J6380" t="s">
        <v>1889</v>
      </c>
      <c r="K6380" t="s">
        <v>3080</v>
      </c>
      <c r="L6380" t="s">
        <v>3081</v>
      </c>
      <c r="M6380">
        <v>2</v>
      </c>
      <c r="N6380" t="str">
        <f t="shared" si="299"/>
        <v>Lương Văn Thể</v>
      </c>
    </row>
    <row r="6381" spans="1:14" x14ac:dyDescent="0.25">
      <c r="A6381" t="s">
        <v>1896</v>
      </c>
      <c r="B6381" t="str">
        <f t="shared" si="297"/>
        <v>Đặng Văn Thuận</v>
      </c>
      <c r="C6381" t="s">
        <v>1894</v>
      </c>
      <c r="D6381" t="str">
        <f t="shared" si="298"/>
        <v>BSA147001HN</v>
      </c>
      <c r="E6381" t="s">
        <v>1897</v>
      </c>
      <c r="F6381" t="s">
        <v>590</v>
      </c>
      <c r="G6381" t="s">
        <v>454</v>
      </c>
      <c r="H6381" t="s">
        <v>3079</v>
      </c>
      <c r="I6381" t="s">
        <v>2064</v>
      </c>
      <c r="J6381" t="s">
        <v>1889</v>
      </c>
      <c r="K6381" t="s">
        <v>3080</v>
      </c>
      <c r="L6381" t="s">
        <v>3081</v>
      </c>
      <c r="M6381">
        <v>2</v>
      </c>
      <c r="N6381" t="str">
        <f t="shared" si="299"/>
        <v>Đặng Văn Thuận</v>
      </c>
    </row>
    <row r="6382" spans="1:14" x14ac:dyDescent="0.25">
      <c r="A6382" t="s">
        <v>2107</v>
      </c>
      <c r="B6382" t="str">
        <f t="shared" si="297"/>
        <v>Nguyễn Văn Vương</v>
      </c>
      <c r="C6382" t="s">
        <v>1894</v>
      </c>
      <c r="D6382" t="str">
        <f t="shared" si="298"/>
        <v>BSA147001HN</v>
      </c>
      <c r="E6382" t="s">
        <v>703</v>
      </c>
      <c r="F6382" t="s">
        <v>2108</v>
      </c>
      <c r="G6382" t="s">
        <v>454</v>
      </c>
      <c r="H6382" t="s">
        <v>3079</v>
      </c>
      <c r="I6382" t="s">
        <v>2064</v>
      </c>
      <c r="J6382" t="s">
        <v>1889</v>
      </c>
      <c r="K6382" t="s">
        <v>3080</v>
      </c>
      <c r="L6382" t="s">
        <v>3081</v>
      </c>
      <c r="M6382">
        <v>2</v>
      </c>
      <c r="N6382" t="str">
        <f t="shared" si="299"/>
        <v>Nguyễn Văn Vương</v>
      </c>
    </row>
    <row r="6383" spans="1:14" x14ac:dyDescent="0.25">
      <c r="A6383" t="s">
        <v>2075</v>
      </c>
      <c r="B6383" t="str">
        <f t="shared" si="297"/>
        <v>Nguyễn Thị Yến</v>
      </c>
      <c r="C6383" t="s">
        <v>1894</v>
      </c>
      <c r="D6383" t="str">
        <f t="shared" si="298"/>
        <v>BSA147001HN</v>
      </c>
      <c r="E6383" t="s">
        <v>528</v>
      </c>
      <c r="F6383" t="s">
        <v>1205</v>
      </c>
      <c r="G6383" t="s">
        <v>454</v>
      </c>
      <c r="H6383" t="s">
        <v>3079</v>
      </c>
      <c r="I6383" t="s">
        <v>2064</v>
      </c>
      <c r="J6383" t="s">
        <v>1889</v>
      </c>
      <c r="K6383" t="s">
        <v>3080</v>
      </c>
      <c r="L6383" t="s">
        <v>3081</v>
      </c>
      <c r="M6383">
        <v>2</v>
      </c>
      <c r="N6383" t="str">
        <f t="shared" si="299"/>
        <v>Nguyễn Thị Yến</v>
      </c>
    </row>
    <row r="6384" spans="1:14" x14ac:dyDescent="0.25">
      <c r="A6384" t="s">
        <v>3082</v>
      </c>
      <c r="B6384" t="str">
        <f t="shared" si="297"/>
        <v>Phạm Bình Minh</v>
      </c>
      <c r="C6384" t="s">
        <v>2071</v>
      </c>
      <c r="D6384" t="str">
        <f t="shared" si="298"/>
        <v>BSA147001HN</v>
      </c>
      <c r="E6384" t="s">
        <v>3083</v>
      </c>
      <c r="F6384" t="s">
        <v>848</v>
      </c>
      <c r="G6384" t="s">
        <v>454</v>
      </c>
      <c r="H6384" t="s">
        <v>3079</v>
      </c>
      <c r="I6384" t="s">
        <v>2064</v>
      </c>
      <c r="J6384" t="s">
        <v>1889</v>
      </c>
      <c r="K6384" t="s">
        <v>3080</v>
      </c>
      <c r="L6384" t="s">
        <v>3081</v>
      </c>
      <c r="M6384">
        <v>2</v>
      </c>
      <c r="N6384" t="str">
        <f t="shared" si="299"/>
        <v>Phạm Bình Minh</v>
      </c>
    </row>
    <row r="6385" spans="1:14" x14ac:dyDescent="0.25">
      <c r="A6385" t="s">
        <v>2087</v>
      </c>
      <c r="B6385" t="str">
        <f t="shared" si="297"/>
        <v>Luyện Đức Anh</v>
      </c>
      <c r="C6385" t="s">
        <v>2071</v>
      </c>
      <c r="D6385" t="str">
        <f t="shared" si="298"/>
        <v>BSA147001HN</v>
      </c>
      <c r="E6385" t="s">
        <v>2088</v>
      </c>
      <c r="F6385" t="s">
        <v>516</v>
      </c>
      <c r="G6385" t="s">
        <v>454</v>
      </c>
      <c r="H6385" t="s">
        <v>3079</v>
      </c>
      <c r="I6385" t="s">
        <v>2064</v>
      </c>
      <c r="J6385" t="s">
        <v>1889</v>
      </c>
      <c r="K6385" t="s">
        <v>3080</v>
      </c>
      <c r="L6385" t="s">
        <v>3081</v>
      </c>
      <c r="M6385">
        <v>2</v>
      </c>
      <c r="N6385" t="str">
        <f t="shared" si="299"/>
        <v>Luyện Đức Anh</v>
      </c>
    </row>
    <row r="6386" spans="1:14" x14ac:dyDescent="0.25">
      <c r="A6386" t="s">
        <v>2103</v>
      </c>
      <c r="B6386" t="str">
        <f t="shared" si="297"/>
        <v>Lê Thị Thanh Dung</v>
      </c>
      <c r="C6386" t="s">
        <v>2071</v>
      </c>
      <c r="D6386" t="str">
        <f t="shared" si="298"/>
        <v>BSA147001HN</v>
      </c>
      <c r="E6386" t="s">
        <v>2104</v>
      </c>
      <c r="F6386" t="s">
        <v>617</v>
      </c>
      <c r="G6386" t="s">
        <v>454</v>
      </c>
      <c r="H6386" t="s">
        <v>3079</v>
      </c>
      <c r="I6386" t="s">
        <v>2064</v>
      </c>
      <c r="J6386" t="s">
        <v>1889</v>
      </c>
      <c r="K6386" t="s">
        <v>3080</v>
      </c>
      <c r="L6386" t="s">
        <v>3081</v>
      </c>
      <c r="M6386">
        <v>2</v>
      </c>
      <c r="N6386" t="str">
        <f t="shared" si="299"/>
        <v>Lê Thị Thanh Dung</v>
      </c>
    </row>
    <row r="6387" spans="1:14" x14ac:dyDescent="0.25">
      <c r="A6387" t="s">
        <v>2070</v>
      </c>
      <c r="B6387" t="str">
        <f t="shared" si="297"/>
        <v>Hoàng Thị Hải</v>
      </c>
      <c r="C6387" t="s">
        <v>2071</v>
      </c>
      <c r="D6387" t="str">
        <f t="shared" si="298"/>
        <v>BSA147001HN</v>
      </c>
      <c r="E6387" t="s">
        <v>547</v>
      </c>
      <c r="F6387" t="s">
        <v>1034</v>
      </c>
      <c r="G6387" t="s">
        <v>454</v>
      </c>
      <c r="H6387" t="s">
        <v>3079</v>
      </c>
      <c r="I6387" t="s">
        <v>2064</v>
      </c>
      <c r="J6387" t="s">
        <v>1889</v>
      </c>
      <c r="K6387" t="s">
        <v>3080</v>
      </c>
      <c r="L6387" t="s">
        <v>3081</v>
      </c>
      <c r="M6387">
        <v>2</v>
      </c>
      <c r="N6387" t="str">
        <f t="shared" si="299"/>
        <v>Hoàng Thị Hải</v>
      </c>
    </row>
    <row r="6388" spans="1:14" x14ac:dyDescent="0.25">
      <c r="A6388" t="s">
        <v>2074</v>
      </c>
      <c r="B6388" t="str">
        <f t="shared" si="297"/>
        <v>Trần Đức Mạnh</v>
      </c>
      <c r="C6388" t="s">
        <v>2071</v>
      </c>
      <c r="D6388" t="str">
        <f t="shared" si="298"/>
        <v>BSA147001HN</v>
      </c>
      <c r="E6388" t="s">
        <v>1719</v>
      </c>
      <c r="F6388" t="s">
        <v>512</v>
      </c>
      <c r="G6388" t="s">
        <v>454</v>
      </c>
      <c r="H6388" t="s">
        <v>3079</v>
      </c>
      <c r="I6388" t="s">
        <v>2064</v>
      </c>
      <c r="J6388" t="s">
        <v>1889</v>
      </c>
      <c r="K6388" t="s">
        <v>3080</v>
      </c>
      <c r="L6388" t="s">
        <v>3081</v>
      </c>
      <c r="M6388">
        <v>2</v>
      </c>
      <c r="N6388" t="str">
        <f t="shared" si="299"/>
        <v>Trần Đức Mạnh</v>
      </c>
    </row>
    <row r="6389" spans="1:14" x14ac:dyDescent="0.25">
      <c r="A6389" t="s">
        <v>2085</v>
      </c>
      <c r="B6389" t="str">
        <f t="shared" si="297"/>
        <v>Nguyễn Phương Nhi</v>
      </c>
      <c r="C6389" t="s">
        <v>2071</v>
      </c>
      <c r="D6389" t="str">
        <f t="shared" si="298"/>
        <v>BSA147001HN</v>
      </c>
      <c r="E6389" t="s">
        <v>619</v>
      </c>
      <c r="F6389" t="s">
        <v>2086</v>
      </c>
      <c r="G6389" t="s">
        <v>454</v>
      </c>
      <c r="H6389" t="s">
        <v>3079</v>
      </c>
      <c r="I6389" t="s">
        <v>2064</v>
      </c>
      <c r="J6389" t="s">
        <v>1889</v>
      </c>
      <c r="K6389" t="s">
        <v>3080</v>
      </c>
      <c r="L6389" t="s">
        <v>3081</v>
      </c>
      <c r="M6389">
        <v>2</v>
      </c>
      <c r="N6389" t="str">
        <f t="shared" si="299"/>
        <v>Nguyễn Phương Nhi</v>
      </c>
    </row>
    <row r="6390" spans="1:14" x14ac:dyDescent="0.25">
      <c r="A6390" t="s">
        <v>2095</v>
      </c>
      <c r="B6390" t="str">
        <f t="shared" si="297"/>
        <v>Nguyễn Văn Trung</v>
      </c>
      <c r="C6390" t="s">
        <v>2071</v>
      </c>
      <c r="D6390" t="str">
        <f t="shared" si="298"/>
        <v>BSA147001HN</v>
      </c>
      <c r="E6390" t="s">
        <v>703</v>
      </c>
      <c r="F6390" t="s">
        <v>599</v>
      </c>
      <c r="G6390" t="s">
        <v>454</v>
      </c>
      <c r="H6390" t="s">
        <v>3079</v>
      </c>
      <c r="I6390" t="s">
        <v>2064</v>
      </c>
      <c r="J6390" t="s">
        <v>1889</v>
      </c>
      <c r="K6390" t="s">
        <v>3080</v>
      </c>
      <c r="L6390" t="s">
        <v>3081</v>
      </c>
      <c r="M6390">
        <v>2</v>
      </c>
      <c r="N6390" t="str">
        <f t="shared" si="299"/>
        <v>Nguyễn Văn Trung</v>
      </c>
    </row>
    <row r="6391" spans="1:14" x14ac:dyDescent="0.25">
      <c r="A6391" t="s">
        <v>2105</v>
      </c>
      <c r="B6391" t="str">
        <f t="shared" si="297"/>
        <v>Phan Thị Vân</v>
      </c>
      <c r="C6391" t="s">
        <v>2071</v>
      </c>
      <c r="D6391" t="str">
        <f t="shared" si="298"/>
        <v>BSA147001HN</v>
      </c>
      <c r="E6391" t="s">
        <v>2106</v>
      </c>
      <c r="F6391" t="s">
        <v>1173</v>
      </c>
      <c r="G6391" t="s">
        <v>454</v>
      </c>
      <c r="H6391" t="s">
        <v>3079</v>
      </c>
      <c r="I6391" t="s">
        <v>2064</v>
      </c>
      <c r="J6391" t="s">
        <v>1889</v>
      </c>
      <c r="K6391" t="s">
        <v>3080</v>
      </c>
      <c r="L6391" t="s">
        <v>3081</v>
      </c>
      <c r="M6391">
        <v>2</v>
      </c>
      <c r="N6391" t="str">
        <f t="shared" si="299"/>
        <v>Phan Thị Vân</v>
      </c>
    </row>
    <row r="6392" spans="1:14" x14ac:dyDescent="0.25">
      <c r="A6392" t="s">
        <v>2292</v>
      </c>
      <c r="B6392" t="str">
        <f t="shared" si="297"/>
        <v>Lâm Hương Lan</v>
      </c>
      <c r="C6392" t="s">
        <v>538</v>
      </c>
      <c r="D6392" t="str">
        <f t="shared" si="298"/>
        <v>BSA147001HN</v>
      </c>
      <c r="E6392" t="s">
        <v>2293</v>
      </c>
      <c r="F6392" t="s">
        <v>954</v>
      </c>
      <c r="G6392" t="s">
        <v>454</v>
      </c>
      <c r="H6392" t="s">
        <v>3079</v>
      </c>
      <c r="I6392" t="s">
        <v>2064</v>
      </c>
      <c r="J6392" t="s">
        <v>1889</v>
      </c>
      <c r="K6392" t="s">
        <v>3080</v>
      </c>
      <c r="L6392" t="s">
        <v>3081</v>
      </c>
      <c r="M6392">
        <v>2</v>
      </c>
      <c r="N6392" t="str">
        <f t="shared" si="299"/>
        <v>Lâm Hương Lan</v>
      </c>
    </row>
    <row r="6393" spans="1:14" x14ac:dyDescent="0.25">
      <c r="A6393" t="s">
        <v>651</v>
      </c>
      <c r="B6393" t="str">
        <f t="shared" si="297"/>
        <v>Lê Ngọc Huyền</v>
      </c>
      <c r="C6393" t="s">
        <v>614</v>
      </c>
      <c r="D6393" t="str">
        <f t="shared" si="298"/>
        <v>BSA147001HN</v>
      </c>
      <c r="E6393" t="s">
        <v>652</v>
      </c>
      <c r="F6393" t="s">
        <v>529</v>
      </c>
      <c r="G6393" t="s">
        <v>454</v>
      </c>
      <c r="H6393" t="s">
        <v>3079</v>
      </c>
      <c r="I6393" t="s">
        <v>2064</v>
      </c>
      <c r="J6393" t="s">
        <v>1889</v>
      </c>
      <c r="K6393" t="s">
        <v>3080</v>
      </c>
      <c r="L6393" t="s">
        <v>3081</v>
      </c>
      <c r="M6393">
        <v>2</v>
      </c>
      <c r="N6393" t="str">
        <f t="shared" si="299"/>
        <v>Lê Ngọc Huyền</v>
      </c>
    </row>
    <row r="6394" spans="1:14" x14ac:dyDescent="0.25">
      <c r="A6394" t="s">
        <v>719</v>
      </c>
      <c r="B6394" t="str">
        <f t="shared" si="297"/>
        <v>Nguyễn Thị Thảo</v>
      </c>
      <c r="C6394" t="s">
        <v>689</v>
      </c>
      <c r="D6394" t="str">
        <f t="shared" si="298"/>
        <v>BSA147001HN</v>
      </c>
      <c r="E6394" t="s">
        <v>528</v>
      </c>
      <c r="F6394" t="s">
        <v>720</v>
      </c>
      <c r="G6394" t="s">
        <v>454</v>
      </c>
      <c r="H6394" t="s">
        <v>3079</v>
      </c>
      <c r="I6394" t="s">
        <v>2064</v>
      </c>
      <c r="J6394" t="s">
        <v>1889</v>
      </c>
      <c r="K6394" t="s">
        <v>3080</v>
      </c>
      <c r="L6394" t="s">
        <v>3081</v>
      </c>
      <c r="M6394">
        <v>2</v>
      </c>
      <c r="N6394" t="str">
        <f t="shared" si="299"/>
        <v>Nguyễn Thị Thảo</v>
      </c>
    </row>
    <row r="6395" spans="1:14" x14ac:dyDescent="0.25">
      <c r="A6395" t="s">
        <v>1846</v>
      </c>
      <c r="B6395" t="str">
        <f t="shared" si="297"/>
        <v>Nguyễn Mai Cát</v>
      </c>
      <c r="C6395" t="s">
        <v>94</v>
      </c>
      <c r="D6395" t="str">
        <f t="shared" si="298"/>
        <v>ELE130901HCM</v>
      </c>
      <c r="E6395" t="s">
        <v>1847</v>
      </c>
      <c r="F6395" t="s">
        <v>1848</v>
      </c>
      <c r="G6395" t="s">
        <v>56</v>
      </c>
      <c r="H6395" t="s">
        <v>3288</v>
      </c>
      <c r="I6395" t="s">
        <v>2646</v>
      </c>
      <c r="J6395" t="s">
        <v>2130</v>
      </c>
      <c r="K6395" t="s">
        <v>3289</v>
      </c>
      <c r="L6395" t="s">
        <v>360</v>
      </c>
      <c r="M6395">
        <v>3</v>
      </c>
      <c r="N6395" t="str">
        <f t="shared" si="299"/>
        <v>Nguyễn Mai Cát</v>
      </c>
    </row>
    <row r="6396" spans="1:14" x14ac:dyDescent="0.25">
      <c r="A6396" t="s">
        <v>1853</v>
      </c>
      <c r="B6396" t="str">
        <f t="shared" si="297"/>
        <v>Nguyễn Bình Điền</v>
      </c>
      <c r="C6396" t="s">
        <v>86</v>
      </c>
      <c r="D6396" t="str">
        <f t="shared" si="298"/>
        <v>ELE130901HCM</v>
      </c>
      <c r="E6396" t="s">
        <v>1854</v>
      </c>
      <c r="F6396" t="s">
        <v>1855</v>
      </c>
      <c r="G6396" t="s">
        <v>56</v>
      </c>
      <c r="H6396" t="s">
        <v>3288</v>
      </c>
      <c r="I6396" t="s">
        <v>2646</v>
      </c>
      <c r="J6396" t="s">
        <v>2130</v>
      </c>
      <c r="K6396" t="s">
        <v>3289</v>
      </c>
      <c r="L6396" t="s">
        <v>360</v>
      </c>
      <c r="M6396">
        <v>3</v>
      </c>
      <c r="N6396" t="str">
        <f t="shared" si="299"/>
        <v>Nguyễn Bình Điền</v>
      </c>
    </row>
    <row r="6397" spans="1:14" x14ac:dyDescent="0.25">
      <c r="A6397" t="s">
        <v>1856</v>
      </c>
      <c r="B6397" t="str">
        <f t="shared" si="297"/>
        <v>Nguyễn Cao Anh Hoài</v>
      </c>
      <c r="C6397" t="s">
        <v>86</v>
      </c>
      <c r="D6397" t="str">
        <f t="shared" si="298"/>
        <v>ELE130901HCM</v>
      </c>
      <c r="E6397" t="s">
        <v>1857</v>
      </c>
      <c r="F6397" t="s">
        <v>1858</v>
      </c>
      <c r="G6397" t="s">
        <v>56</v>
      </c>
      <c r="H6397" t="s">
        <v>3288</v>
      </c>
      <c r="I6397" t="s">
        <v>2646</v>
      </c>
      <c r="J6397" t="s">
        <v>2130</v>
      </c>
      <c r="K6397" t="s">
        <v>3289</v>
      </c>
      <c r="L6397" t="s">
        <v>360</v>
      </c>
      <c r="M6397">
        <v>3</v>
      </c>
      <c r="N6397" t="str">
        <f t="shared" si="299"/>
        <v>Nguyễn Cao Anh Hoài</v>
      </c>
    </row>
    <row r="6398" spans="1:14" x14ac:dyDescent="0.25">
      <c r="A6398" t="s">
        <v>1859</v>
      </c>
      <c r="B6398" t="str">
        <f t="shared" si="297"/>
        <v>Hà Phi Hùng</v>
      </c>
      <c r="C6398" t="s">
        <v>86</v>
      </c>
      <c r="D6398" t="str">
        <f t="shared" si="298"/>
        <v>ELE130901HCM</v>
      </c>
      <c r="E6398" t="s">
        <v>1860</v>
      </c>
      <c r="F6398" t="s">
        <v>554</v>
      </c>
      <c r="G6398" t="s">
        <v>56</v>
      </c>
      <c r="H6398" t="s">
        <v>3288</v>
      </c>
      <c r="I6398" t="s">
        <v>2646</v>
      </c>
      <c r="J6398" t="s">
        <v>2130</v>
      </c>
      <c r="K6398" t="s">
        <v>3289</v>
      </c>
      <c r="L6398" t="s">
        <v>360</v>
      </c>
      <c r="M6398">
        <v>3</v>
      </c>
      <c r="N6398" t="str">
        <f t="shared" si="299"/>
        <v>Hà Phi Hùng</v>
      </c>
    </row>
    <row r="6399" spans="1:14" x14ac:dyDescent="0.25">
      <c r="A6399" t="s">
        <v>799</v>
      </c>
      <c r="B6399" t="str">
        <f t="shared" si="297"/>
        <v>Trương Duy Chí Kiên</v>
      </c>
      <c r="C6399" t="s">
        <v>86</v>
      </c>
      <c r="D6399" t="str">
        <f t="shared" si="298"/>
        <v>ELE130901HCM</v>
      </c>
      <c r="E6399" t="s">
        <v>2264</v>
      </c>
      <c r="F6399" t="s">
        <v>562</v>
      </c>
      <c r="G6399" t="s">
        <v>56</v>
      </c>
      <c r="H6399" t="s">
        <v>3288</v>
      </c>
      <c r="I6399" t="s">
        <v>2646</v>
      </c>
      <c r="J6399" t="s">
        <v>2130</v>
      </c>
      <c r="K6399" t="s">
        <v>3289</v>
      </c>
      <c r="L6399" t="s">
        <v>360</v>
      </c>
      <c r="M6399">
        <v>3</v>
      </c>
      <c r="N6399" t="str">
        <f t="shared" si="299"/>
        <v>Trương Duy Chí Kiên</v>
      </c>
    </row>
    <row r="6400" spans="1:14" x14ac:dyDescent="0.25">
      <c r="A6400" t="s">
        <v>801</v>
      </c>
      <c r="B6400" t="str">
        <f t="shared" si="297"/>
        <v>Phan Thành Lộc</v>
      </c>
      <c r="C6400" t="s">
        <v>86</v>
      </c>
      <c r="D6400" t="str">
        <f t="shared" si="298"/>
        <v>ELE130901HCM</v>
      </c>
      <c r="E6400" t="s">
        <v>2160</v>
      </c>
      <c r="F6400" t="s">
        <v>803</v>
      </c>
      <c r="G6400" t="s">
        <v>56</v>
      </c>
      <c r="H6400" t="s">
        <v>3288</v>
      </c>
      <c r="I6400" t="s">
        <v>2646</v>
      </c>
      <c r="J6400" t="s">
        <v>2130</v>
      </c>
      <c r="K6400" t="s">
        <v>3289</v>
      </c>
      <c r="L6400" t="s">
        <v>360</v>
      </c>
      <c r="M6400">
        <v>3</v>
      </c>
      <c r="N6400" t="str">
        <f t="shared" si="299"/>
        <v>Phan Thành Lộc</v>
      </c>
    </row>
    <row r="6401" spans="1:14" x14ac:dyDescent="0.25">
      <c r="A6401" t="s">
        <v>1862</v>
      </c>
      <c r="B6401" t="str">
        <f t="shared" si="297"/>
        <v>Phan Anh Ngọc</v>
      </c>
      <c r="C6401" t="s">
        <v>86</v>
      </c>
      <c r="D6401" t="str">
        <f t="shared" si="298"/>
        <v>ELE130901HCM</v>
      </c>
      <c r="E6401" t="s">
        <v>1863</v>
      </c>
      <c r="F6401" t="s">
        <v>694</v>
      </c>
      <c r="G6401" t="s">
        <v>56</v>
      </c>
      <c r="H6401" t="s">
        <v>3288</v>
      </c>
      <c r="I6401" t="s">
        <v>2646</v>
      </c>
      <c r="J6401" t="s">
        <v>2130</v>
      </c>
      <c r="K6401" t="s">
        <v>3289</v>
      </c>
      <c r="L6401" t="s">
        <v>360</v>
      </c>
      <c r="M6401">
        <v>3</v>
      </c>
      <c r="N6401" t="str">
        <f t="shared" si="299"/>
        <v>Phan Anh Ngọc</v>
      </c>
    </row>
    <row r="6402" spans="1:14" x14ac:dyDescent="0.25">
      <c r="A6402" t="s">
        <v>1864</v>
      </c>
      <c r="B6402" t="str">
        <f t="shared" ref="B6402:B6465" si="300">TRIM(N6402)</f>
        <v>Nguyễn Vũ Phương</v>
      </c>
      <c r="C6402" t="s">
        <v>86</v>
      </c>
      <c r="D6402" t="str">
        <f t="shared" ref="D6402:D6465" si="301">K6402&amp;G6402</f>
        <v>ELE130901HCM</v>
      </c>
      <c r="E6402" t="s">
        <v>1810</v>
      </c>
      <c r="F6402" t="s">
        <v>580</v>
      </c>
      <c r="G6402" t="s">
        <v>56</v>
      </c>
      <c r="H6402" t="s">
        <v>3288</v>
      </c>
      <c r="I6402" t="s">
        <v>2646</v>
      </c>
      <c r="J6402" t="s">
        <v>2130</v>
      </c>
      <c r="K6402" t="s">
        <v>3289</v>
      </c>
      <c r="L6402" t="s">
        <v>360</v>
      </c>
      <c r="M6402">
        <v>3</v>
      </c>
      <c r="N6402" t="str">
        <f t="shared" ref="N6402:N6465" si="302">E6402&amp;" "&amp;F6402</f>
        <v>Nguyễn Vũ Phương</v>
      </c>
    </row>
    <row r="6403" spans="1:14" x14ac:dyDescent="0.25">
      <c r="A6403" t="s">
        <v>810</v>
      </c>
      <c r="B6403" t="str">
        <f t="shared" si="300"/>
        <v>Trương Văn Tâm</v>
      </c>
      <c r="C6403" t="s">
        <v>86</v>
      </c>
      <c r="D6403" t="str">
        <f t="shared" si="301"/>
        <v>ELE130901HCM</v>
      </c>
      <c r="E6403" t="s">
        <v>1794</v>
      </c>
      <c r="F6403" t="s">
        <v>812</v>
      </c>
      <c r="G6403" t="s">
        <v>56</v>
      </c>
      <c r="H6403" t="s">
        <v>3288</v>
      </c>
      <c r="I6403" t="s">
        <v>2646</v>
      </c>
      <c r="J6403" t="s">
        <v>2130</v>
      </c>
      <c r="K6403" t="s">
        <v>3289</v>
      </c>
      <c r="L6403" t="s">
        <v>360</v>
      </c>
      <c r="M6403">
        <v>3</v>
      </c>
      <c r="N6403" t="str">
        <f t="shared" si="302"/>
        <v>Trương Văn Tâm</v>
      </c>
    </row>
    <row r="6404" spans="1:14" x14ac:dyDescent="0.25">
      <c r="A6404" t="s">
        <v>1865</v>
      </c>
      <c r="B6404" t="str">
        <f t="shared" si="300"/>
        <v>Nguyễn Minh Thành</v>
      </c>
      <c r="C6404" t="s">
        <v>86</v>
      </c>
      <c r="D6404" t="str">
        <f t="shared" si="301"/>
        <v>ELE130901HCM</v>
      </c>
      <c r="E6404" t="s">
        <v>731</v>
      </c>
      <c r="F6404" t="s">
        <v>503</v>
      </c>
      <c r="G6404" t="s">
        <v>56</v>
      </c>
      <c r="H6404" t="s">
        <v>3288</v>
      </c>
      <c r="I6404" t="s">
        <v>2646</v>
      </c>
      <c r="J6404" t="s">
        <v>2130</v>
      </c>
      <c r="K6404" t="s">
        <v>3289</v>
      </c>
      <c r="L6404" t="s">
        <v>360</v>
      </c>
      <c r="M6404">
        <v>3</v>
      </c>
      <c r="N6404" t="str">
        <f t="shared" si="302"/>
        <v>Nguyễn Minh Thành</v>
      </c>
    </row>
    <row r="6405" spans="1:14" x14ac:dyDescent="0.25">
      <c r="A6405" t="s">
        <v>1867</v>
      </c>
      <c r="B6405" t="str">
        <f t="shared" si="300"/>
        <v>Lê Văn Tuấn</v>
      </c>
      <c r="C6405" t="s">
        <v>86</v>
      </c>
      <c r="D6405" t="str">
        <f t="shared" si="301"/>
        <v>ELE130901HCM</v>
      </c>
      <c r="E6405" t="s">
        <v>693</v>
      </c>
      <c r="F6405" t="s">
        <v>886</v>
      </c>
      <c r="G6405" t="s">
        <v>56</v>
      </c>
      <c r="H6405" t="s">
        <v>3288</v>
      </c>
      <c r="I6405" t="s">
        <v>2646</v>
      </c>
      <c r="J6405" t="s">
        <v>2130</v>
      </c>
      <c r="K6405" t="s">
        <v>3289</v>
      </c>
      <c r="L6405" t="s">
        <v>360</v>
      </c>
      <c r="M6405">
        <v>3</v>
      </c>
      <c r="N6405" t="str">
        <f t="shared" si="302"/>
        <v>Lê Văn Tuấn</v>
      </c>
    </row>
    <row r="6406" spans="1:14" x14ac:dyDescent="0.25">
      <c r="A6406" t="s">
        <v>1868</v>
      </c>
      <c r="B6406" t="str">
        <f t="shared" si="300"/>
        <v>Lê Tuấn Vũ</v>
      </c>
      <c r="C6406" t="s">
        <v>86</v>
      </c>
      <c r="D6406" t="str">
        <f t="shared" si="301"/>
        <v>ELE130901HCM</v>
      </c>
      <c r="E6406" t="s">
        <v>1791</v>
      </c>
      <c r="F6406" t="s">
        <v>688</v>
      </c>
      <c r="G6406" t="s">
        <v>56</v>
      </c>
      <c r="H6406" t="s">
        <v>3288</v>
      </c>
      <c r="I6406" t="s">
        <v>2646</v>
      </c>
      <c r="J6406" t="s">
        <v>2130</v>
      </c>
      <c r="K6406" t="s">
        <v>3289</v>
      </c>
      <c r="L6406" t="s">
        <v>360</v>
      </c>
      <c r="M6406">
        <v>3</v>
      </c>
      <c r="N6406" t="str">
        <f t="shared" si="302"/>
        <v>Lê Tuấn Vũ</v>
      </c>
    </row>
    <row r="6407" spans="1:14" x14ac:dyDescent="0.25">
      <c r="A6407" t="s">
        <v>1869</v>
      </c>
      <c r="B6407" t="str">
        <f t="shared" si="300"/>
        <v>Ngô Thanh Nam</v>
      </c>
      <c r="C6407" t="s">
        <v>273</v>
      </c>
      <c r="D6407" t="str">
        <f t="shared" si="301"/>
        <v>ELE130901HCM</v>
      </c>
      <c r="E6407" t="s">
        <v>1870</v>
      </c>
      <c r="F6407" t="s">
        <v>487</v>
      </c>
      <c r="G6407" t="s">
        <v>56</v>
      </c>
      <c r="H6407" t="s">
        <v>3288</v>
      </c>
      <c r="I6407" t="s">
        <v>2646</v>
      </c>
      <c r="J6407" t="s">
        <v>2130</v>
      </c>
      <c r="K6407" t="s">
        <v>3289</v>
      </c>
      <c r="L6407" t="s">
        <v>360</v>
      </c>
      <c r="M6407">
        <v>3</v>
      </c>
      <c r="N6407" t="str">
        <f t="shared" si="302"/>
        <v>Ngô Thanh Nam</v>
      </c>
    </row>
    <row r="6408" spans="1:14" x14ac:dyDescent="0.25">
      <c r="A6408" t="s">
        <v>2253</v>
      </c>
      <c r="B6408" t="str">
        <f t="shared" si="300"/>
        <v>Nguyễn Đăng Quang</v>
      </c>
      <c r="C6408" t="s">
        <v>273</v>
      </c>
      <c r="D6408" t="str">
        <f t="shared" si="301"/>
        <v>ELE130901HCM</v>
      </c>
      <c r="E6408" t="s">
        <v>1450</v>
      </c>
      <c r="F6408" t="s">
        <v>771</v>
      </c>
      <c r="G6408" t="s">
        <v>56</v>
      </c>
      <c r="H6408" t="s">
        <v>3288</v>
      </c>
      <c r="I6408" t="s">
        <v>2646</v>
      </c>
      <c r="J6408" t="s">
        <v>2130</v>
      </c>
      <c r="K6408" t="s">
        <v>3289</v>
      </c>
      <c r="L6408" t="s">
        <v>360</v>
      </c>
      <c r="M6408">
        <v>3</v>
      </c>
      <c r="N6408" t="str">
        <f t="shared" si="302"/>
        <v>Nguyễn Đăng Quang</v>
      </c>
    </row>
    <row r="6409" spans="1:14" x14ac:dyDescent="0.25">
      <c r="A6409" t="s">
        <v>466</v>
      </c>
      <c r="B6409" t="str">
        <f t="shared" si="300"/>
        <v>Lê Phước Quý</v>
      </c>
      <c r="C6409" t="s">
        <v>273</v>
      </c>
      <c r="D6409" t="str">
        <f t="shared" si="301"/>
        <v>ELE130901HCM</v>
      </c>
      <c r="E6409" t="s">
        <v>2254</v>
      </c>
      <c r="F6409" t="s">
        <v>468</v>
      </c>
      <c r="G6409" t="s">
        <v>56</v>
      </c>
      <c r="H6409" t="s">
        <v>3288</v>
      </c>
      <c r="I6409" t="s">
        <v>2646</v>
      </c>
      <c r="J6409" t="s">
        <v>2130</v>
      </c>
      <c r="K6409" t="s">
        <v>3289</v>
      </c>
      <c r="L6409" t="s">
        <v>360</v>
      </c>
      <c r="M6409">
        <v>3</v>
      </c>
      <c r="N6409" t="str">
        <f t="shared" si="302"/>
        <v>Lê Phước Quý</v>
      </c>
    </row>
    <row r="6410" spans="1:14" x14ac:dyDescent="0.25">
      <c r="A6410" t="s">
        <v>2272</v>
      </c>
      <c r="B6410" t="str">
        <f t="shared" si="300"/>
        <v>Huỳnh Quốc Việt</v>
      </c>
      <c r="C6410" t="s">
        <v>273</v>
      </c>
      <c r="D6410" t="str">
        <f t="shared" si="301"/>
        <v>ELE130901HCM</v>
      </c>
      <c r="E6410" t="s">
        <v>1788</v>
      </c>
      <c r="F6410" t="s">
        <v>967</v>
      </c>
      <c r="G6410" t="s">
        <v>56</v>
      </c>
      <c r="H6410" t="s">
        <v>3288</v>
      </c>
      <c r="I6410" t="s">
        <v>2646</v>
      </c>
      <c r="J6410" t="s">
        <v>2130</v>
      </c>
      <c r="K6410" t="s">
        <v>3289</v>
      </c>
      <c r="L6410" t="s">
        <v>360</v>
      </c>
      <c r="M6410">
        <v>3</v>
      </c>
      <c r="N6410" t="str">
        <f t="shared" si="302"/>
        <v>Huỳnh Quốc Việt</v>
      </c>
    </row>
    <row r="6411" spans="1:14" x14ac:dyDescent="0.25">
      <c r="A6411" t="s">
        <v>469</v>
      </c>
      <c r="B6411" t="str">
        <f t="shared" si="300"/>
        <v>Trần Hoàng Phúc</v>
      </c>
      <c r="C6411" t="s">
        <v>273</v>
      </c>
      <c r="D6411" t="str">
        <f t="shared" si="301"/>
        <v>ELE130901HCM</v>
      </c>
      <c r="E6411" t="s">
        <v>2159</v>
      </c>
      <c r="F6411" t="s">
        <v>471</v>
      </c>
      <c r="G6411" t="s">
        <v>56</v>
      </c>
      <c r="H6411" t="s">
        <v>3288</v>
      </c>
      <c r="I6411" t="s">
        <v>2646</v>
      </c>
      <c r="J6411" t="s">
        <v>2130</v>
      </c>
      <c r="K6411" t="s">
        <v>3289</v>
      </c>
      <c r="L6411" t="s">
        <v>360</v>
      </c>
      <c r="M6411">
        <v>3</v>
      </c>
      <c r="N6411" t="str">
        <f t="shared" si="302"/>
        <v>Trần Hoàng Phúc</v>
      </c>
    </row>
    <row r="6412" spans="1:14" x14ac:dyDescent="0.25">
      <c r="A6412" t="s">
        <v>472</v>
      </c>
      <c r="B6412" t="str">
        <f t="shared" si="300"/>
        <v>Dương Hoàng Đạt</v>
      </c>
      <c r="C6412" t="s">
        <v>273</v>
      </c>
      <c r="D6412" t="str">
        <f t="shared" si="301"/>
        <v>ELE130901HCM</v>
      </c>
      <c r="E6412" t="s">
        <v>2255</v>
      </c>
      <c r="F6412" t="s">
        <v>474</v>
      </c>
      <c r="G6412" t="s">
        <v>56</v>
      </c>
      <c r="H6412" t="s">
        <v>3288</v>
      </c>
      <c r="I6412" t="s">
        <v>2646</v>
      </c>
      <c r="J6412" t="s">
        <v>2130</v>
      </c>
      <c r="K6412" t="s">
        <v>3289</v>
      </c>
      <c r="L6412" t="s">
        <v>360</v>
      </c>
      <c r="M6412">
        <v>3</v>
      </c>
      <c r="N6412" t="str">
        <f t="shared" si="302"/>
        <v>Dương Hoàng Đạt</v>
      </c>
    </row>
    <row r="6413" spans="1:14" x14ac:dyDescent="0.25">
      <c r="A6413" t="s">
        <v>475</v>
      </c>
      <c r="B6413" t="str">
        <f t="shared" si="300"/>
        <v>Nguyễn Huy Hoàng</v>
      </c>
      <c r="C6413" t="s">
        <v>273</v>
      </c>
      <c r="D6413" t="str">
        <f t="shared" si="301"/>
        <v>ELE130901HCM</v>
      </c>
      <c r="E6413" t="s">
        <v>1302</v>
      </c>
      <c r="F6413" t="s">
        <v>477</v>
      </c>
      <c r="G6413" t="s">
        <v>56</v>
      </c>
      <c r="H6413" t="s">
        <v>3288</v>
      </c>
      <c r="I6413" t="s">
        <v>2646</v>
      </c>
      <c r="J6413" t="s">
        <v>2130</v>
      </c>
      <c r="K6413" t="s">
        <v>3289</v>
      </c>
      <c r="L6413" t="s">
        <v>360</v>
      </c>
      <c r="M6413">
        <v>3</v>
      </c>
      <c r="N6413" t="str">
        <f t="shared" si="302"/>
        <v>Nguyễn Huy Hoàng</v>
      </c>
    </row>
    <row r="6414" spans="1:14" x14ac:dyDescent="0.25">
      <c r="A6414" t="s">
        <v>2275</v>
      </c>
      <c r="B6414" t="str">
        <f t="shared" si="300"/>
        <v>Lê Văn Thiệu</v>
      </c>
      <c r="C6414" t="s">
        <v>273</v>
      </c>
      <c r="D6414" t="str">
        <f t="shared" si="301"/>
        <v>ELE130901HCM</v>
      </c>
      <c r="E6414" t="s">
        <v>693</v>
      </c>
      <c r="F6414" t="s">
        <v>2276</v>
      </c>
      <c r="G6414" t="s">
        <v>56</v>
      </c>
      <c r="H6414" t="s">
        <v>3288</v>
      </c>
      <c r="I6414" t="s">
        <v>2646</v>
      </c>
      <c r="J6414" t="s">
        <v>2130</v>
      </c>
      <c r="K6414" t="s">
        <v>3289</v>
      </c>
      <c r="L6414" t="s">
        <v>360</v>
      </c>
      <c r="M6414">
        <v>3</v>
      </c>
      <c r="N6414" t="str">
        <f t="shared" si="302"/>
        <v>Lê Văn Thiệu</v>
      </c>
    </row>
    <row r="6415" spans="1:14" x14ac:dyDescent="0.25">
      <c r="A6415" t="s">
        <v>2277</v>
      </c>
      <c r="B6415" t="str">
        <f t="shared" si="300"/>
        <v>Phạm Thành Vinh</v>
      </c>
      <c r="C6415" t="s">
        <v>273</v>
      </c>
      <c r="D6415" t="str">
        <f t="shared" si="301"/>
        <v>ELE130901HCM</v>
      </c>
      <c r="E6415" t="s">
        <v>598</v>
      </c>
      <c r="F6415" t="s">
        <v>1131</v>
      </c>
      <c r="G6415" t="s">
        <v>56</v>
      </c>
      <c r="H6415" t="s">
        <v>3288</v>
      </c>
      <c r="I6415" t="s">
        <v>2646</v>
      </c>
      <c r="J6415" t="s">
        <v>2130</v>
      </c>
      <c r="K6415" t="s">
        <v>3289</v>
      </c>
      <c r="L6415" t="s">
        <v>360</v>
      </c>
      <c r="M6415">
        <v>3</v>
      </c>
      <c r="N6415" t="str">
        <f t="shared" si="302"/>
        <v>Phạm Thành Vinh</v>
      </c>
    </row>
    <row r="6416" spans="1:14" x14ac:dyDescent="0.25">
      <c r="A6416" t="s">
        <v>504</v>
      </c>
      <c r="B6416" t="str">
        <f t="shared" si="300"/>
        <v>Trịnh Trần Vương Chính</v>
      </c>
      <c r="C6416" t="s">
        <v>388</v>
      </c>
      <c r="D6416" t="str">
        <f t="shared" si="301"/>
        <v>ELE130901HCM</v>
      </c>
      <c r="E6416" t="s">
        <v>2256</v>
      </c>
      <c r="F6416" t="s">
        <v>506</v>
      </c>
      <c r="G6416" t="s">
        <v>56</v>
      </c>
      <c r="H6416" t="s">
        <v>3288</v>
      </c>
      <c r="I6416" t="s">
        <v>2646</v>
      </c>
      <c r="J6416" t="s">
        <v>2130</v>
      </c>
      <c r="K6416" t="s">
        <v>3289</v>
      </c>
      <c r="L6416" t="s">
        <v>360</v>
      </c>
      <c r="M6416">
        <v>3</v>
      </c>
      <c r="N6416" t="str">
        <f t="shared" si="302"/>
        <v>Trịnh Trần Vương Chính</v>
      </c>
    </row>
    <row r="6417" spans="1:14" x14ac:dyDescent="0.25">
      <c r="A6417" t="s">
        <v>2150</v>
      </c>
      <c r="B6417" t="str">
        <f t="shared" si="300"/>
        <v>Lê Ngọc Hưng</v>
      </c>
      <c r="C6417" t="s">
        <v>95</v>
      </c>
      <c r="D6417" t="str">
        <f t="shared" si="301"/>
        <v>ELE130901HCM</v>
      </c>
      <c r="E6417" t="s">
        <v>652</v>
      </c>
      <c r="F6417" t="s">
        <v>675</v>
      </c>
      <c r="G6417" t="s">
        <v>56</v>
      </c>
      <c r="H6417" t="s">
        <v>3288</v>
      </c>
      <c r="I6417" t="s">
        <v>2646</v>
      </c>
      <c r="J6417" t="s">
        <v>2130</v>
      </c>
      <c r="K6417" t="s">
        <v>3289</v>
      </c>
      <c r="L6417" t="s">
        <v>360</v>
      </c>
      <c r="M6417">
        <v>3</v>
      </c>
      <c r="N6417" t="str">
        <f t="shared" si="302"/>
        <v>Lê Ngọc Hưng</v>
      </c>
    </row>
    <row r="6418" spans="1:14" x14ac:dyDescent="0.25">
      <c r="A6418" t="s">
        <v>2286</v>
      </c>
      <c r="B6418" t="str">
        <f t="shared" si="300"/>
        <v>Nguyễn Khắc Phục</v>
      </c>
      <c r="C6418" t="s">
        <v>95</v>
      </c>
      <c r="D6418" t="str">
        <f t="shared" si="301"/>
        <v>ELE130901HCM</v>
      </c>
      <c r="E6418" t="s">
        <v>2287</v>
      </c>
      <c r="F6418" t="s">
        <v>2288</v>
      </c>
      <c r="G6418" t="s">
        <v>56</v>
      </c>
      <c r="H6418" t="s">
        <v>3288</v>
      </c>
      <c r="I6418" t="s">
        <v>2646</v>
      </c>
      <c r="J6418" t="s">
        <v>2130</v>
      </c>
      <c r="K6418" t="s">
        <v>3289</v>
      </c>
      <c r="L6418" t="s">
        <v>360</v>
      </c>
      <c r="M6418">
        <v>3</v>
      </c>
      <c r="N6418" t="str">
        <f t="shared" si="302"/>
        <v>Nguyễn Khắc Phục</v>
      </c>
    </row>
    <row r="6419" spans="1:14" x14ac:dyDescent="0.25">
      <c r="A6419" t="s">
        <v>507</v>
      </c>
      <c r="B6419" t="str">
        <f t="shared" si="300"/>
        <v>Huỳnh Văn Thầm</v>
      </c>
      <c r="C6419" t="s">
        <v>95</v>
      </c>
      <c r="D6419" t="str">
        <f t="shared" si="301"/>
        <v>ELE130901HCM</v>
      </c>
      <c r="E6419" t="s">
        <v>1874</v>
      </c>
      <c r="F6419" t="s">
        <v>509</v>
      </c>
      <c r="G6419" t="s">
        <v>56</v>
      </c>
      <c r="H6419" t="s">
        <v>3288</v>
      </c>
      <c r="I6419" t="s">
        <v>2646</v>
      </c>
      <c r="J6419" t="s">
        <v>2130</v>
      </c>
      <c r="K6419" t="s">
        <v>3289</v>
      </c>
      <c r="L6419" t="s">
        <v>360</v>
      </c>
      <c r="M6419">
        <v>3</v>
      </c>
      <c r="N6419" t="str">
        <f t="shared" si="302"/>
        <v>Huỳnh Văn Thầm</v>
      </c>
    </row>
    <row r="6420" spans="1:14" x14ac:dyDescent="0.25">
      <c r="A6420" t="s">
        <v>2147</v>
      </c>
      <c r="B6420" t="str">
        <f t="shared" si="300"/>
        <v>Trần Anh Diện</v>
      </c>
      <c r="C6420" t="s">
        <v>64</v>
      </c>
      <c r="D6420" t="str">
        <f t="shared" si="301"/>
        <v>ELE130901HCM</v>
      </c>
      <c r="E6420" t="s">
        <v>1665</v>
      </c>
      <c r="F6420" t="s">
        <v>2149</v>
      </c>
      <c r="G6420" t="s">
        <v>56</v>
      </c>
      <c r="H6420" t="s">
        <v>3288</v>
      </c>
      <c r="I6420" t="s">
        <v>2646</v>
      </c>
      <c r="J6420" t="s">
        <v>2130</v>
      </c>
      <c r="K6420" t="s">
        <v>3289</v>
      </c>
      <c r="L6420" t="s">
        <v>360</v>
      </c>
      <c r="M6420">
        <v>3</v>
      </c>
      <c r="N6420" t="str">
        <f t="shared" si="302"/>
        <v>Trần Anh Diện</v>
      </c>
    </row>
    <row r="6421" spans="1:14" x14ac:dyDescent="0.25">
      <c r="A6421" t="s">
        <v>517</v>
      </c>
      <c r="B6421" t="str">
        <f t="shared" si="300"/>
        <v>Trương Đức Đồng</v>
      </c>
      <c r="C6421" t="s">
        <v>64</v>
      </c>
      <c r="D6421" t="str">
        <f t="shared" si="301"/>
        <v>ELE130901HCM</v>
      </c>
      <c r="E6421" t="s">
        <v>550</v>
      </c>
      <c r="F6421" t="s">
        <v>519</v>
      </c>
      <c r="G6421" t="s">
        <v>56</v>
      </c>
      <c r="H6421" t="s">
        <v>3288</v>
      </c>
      <c r="I6421" t="s">
        <v>2646</v>
      </c>
      <c r="J6421" t="s">
        <v>2130</v>
      </c>
      <c r="K6421" t="s">
        <v>3289</v>
      </c>
      <c r="L6421" t="s">
        <v>360</v>
      </c>
      <c r="M6421">
        <v>3</v>
      </c>
      <c r="N6421" t="str">
        <f t="shared" si="302"/>
        <v>Trương Đức Đồng</v>
      </c>
    </row>
    <row r="6422" spans="1:14" x14ac:dyDescent="0.25">
      <c r="A6422" t="s">
        <v>520</v>
      </c>
      <c r="B6422" t="str">
        <f t="shared" si="300"/>
        <v>Trần Văn Thạch</v>
      </c>
      <c r="C6422" t="s">
        <v>64</v>
      </c>
      <c r="D6422" t="str">
        <f t="shared" si="301"/>
        <v>ELE130901HCM</v>
      </c>
      <c r="E6422" t="s">
        <v>1315</v>
      </c>
      <c r="F6422" t="s">
        <v>522</v>
      </c>
      <c r="G6422" t="s">
        <v>56</v>
      </c>
      <c r="H6422" t="s">
        <v>3288</v>
      </c>
      <c r="I6422" t="s">
        <v>2646</v>
      </c>
      <c r="J6422" t="s">
        <v>2130</v>
      </c>
      <c r="K6422" t="s">
        <v>3289</v>
      </c>
      <c r="L6422" t="s">
        <v>360</v>
      </c>
      <c r="M6422">
        <v>3</v>
      </c>
      <c r="N6422" t="str">
        <f t="shared" si="302"/>
        <v>Trần Văn Thạch</v>
      </c>
    </row>
    <row r="6423" spans="1:14" x14ac:dyDescent="0.25">
      <c r="A6423" t="s">
        <v>459</v>
      </c>
      <c r="B6423" t="str">
        <f t="shared" si="300"/>
        <v>Phạm Văn Trọng</v>
      </c>
      <c r="C6423" t="s">
        <v>453</v>
      </c>
      <c r="D6423" t="str">
        <f t="shared" si="301"/>
        <v>ELE130901HN</v>
      </c>
      <c r="E6423" t="s">
        <v>1267</v>
      </c>
      <c r="F6423" t="s">
        <v>461</v>
      </c>
      <c r="G6423" t="s">
        <v>454</v>
      </c>
      <c r="H6423" t="s">
        <v>3288</v>
      </c>
      <c r="I6423" t="s">
        <v>2646</v>
      </c>
      <c r="J6423" t="s">
        <v>2130</v>
      </c>
      <c r="K6423" t="s">
        <v>3289</v>
      </c>
      <c r="L6423" t="s">
        <v>360</v>
      </c>
      <c r="M6423">
        <v>3</v>
      </c>
      <c r="N6423" t="str">
        <f t="shared" si="302"/>
        <v>Phạm Văn Trọng</v>
      </c>
    </row>
    <row r="6424" spans="1:14" x14ac:dyDescent="0.25">
      <c r="A6424" t="s">
        <v>462</v>
      </c>
      <c r="B6424" t="str">
        <f t="shared" si="300"/>
        <v>Hoàng Thị Thúy</v>
      </c>
      <c r="C6424" t="s">
        <v>465</v>
      </c>
      <c r="D6424" t="str">
        <f t="shared" si="301"/>
        <v>ELE130901HN</v>
      </c>
      <c r="E6424" t="s">
        <v>547</v>
      </c>
      <c r="F6424" t="s">
        <v>464</v>
      </c>
      <c r="G6424" t="s">
        <v>454</v>
      </c>
      <c r="H6424" t="s">
        <v>3288</v>
      </c>
      <c r="I6424" t="s">
        <v>2646</v>
      </c>
      <c r="J6424" t="s">
        <v>2130</v>
      </c>
      <c r="K6424" t="s">
        <v>3289</v>
      </c>
      <c r="L6424" t="s">
        <v>360</v>
      </c>
      <c r="M6424">
        <v>3</v>
      </c>
      <c r="N6424" t="str">
        <f t="shared" si="302"/>
        <v>Hoàng Thị Thúy</v>
      </c>
    </row>
    <row r="6425" spans="1:14" x14ac:dyDescent="0.25">
      <c r="A6425" t="s">
        <v>1242</v>
      </c>
      <c r="B6425" t="str">
        <f t="shared" si="300"/>
        <v>Lâm Bảo Ngọc</v>
      </c>
      <c r="C6425" t="s">
        <v>144</v>
      </c>
      <c r="D6425" t="str">
        <f t="shared" si="301"/>
        <v>ELE130901HN</v>
      </c>
      <c r="E6425" t="s">
        <v>2263</v>
      </c>
      <c r="F6425" t="s">
        <v>694</v>
      </c>
      <c r="G6425" t="s">
        <v>454</v>
      </c>
      <c r="H6425" t="s">
        <v>3288</v>
      </c>
      <c r="I6425" t="s">
        <v>2646</v>
      </c>
      <c r="J6425" t="s">
        <v>2130</v>
      </c>
      <c r="K6425" t="s">
        <v>3289</v>
      </c>
      <c r="L6425" t="s">
        <v>360</v>
      </c>
      <c r="M6425">
        <v>3</v>
      </c>
      <c r="N6425" t="str">
        <f t="shared" si="302"/>
        <v>Lâm Bảo Ngọc</v>
      </c>
    </row>
    <row r="6426" spans="1:14" x14ac:dyDescent="0.25">
      <c r="A6426" t="s">
        <v>1244</v>
      </c>
      <c r="B6426" t="str">
        <f t="shared" si="300"/>
        <v>Nguyễn Hữu Dũng</v>
      </c>
      <c r="C6426" t="s">
        <v>86</v>
      </c>
      <c r="D6426" t="str">
        <f t="shared" si="301"/>
        <v>ELE130901HN</v>
      </c>
      <c r="E6426" t="s">
        <v>589</v>
      </c>
      <c r="F6426" t="s">
        <v>762</v>
      </c>
      <c r="G6426" t="s">
        <v>454</v>
      </c>
      <c r="H6426" t="s">
        <v>3288</v>
      </c>
      <c r="I6426" t="s">
        <v>2646</v>
      </c>
      <c r="J6426" t="s">
        <v>2130</v>
      </c>
      <c r="K6426" t="s">
        <v>3289</v>
      </c>
      <c r="L6426" t="s">
        <v>360</v>
      </c>
      <c r="M6426">
        <v>3</v>
      </c>
      <c r="N6426" t="str">
        <f t="shared" si="302"/>
        <v>Nguyễn Hữu Dũng</v>
      </c>
    </row>
    <row r="6427" spans="1:14" x14ac:dyDescent="0.25">
      <c r="A6427" t="s">
        <v>1246</v>
      </c>
      <c r="B6427" t="str">
        <f t="shared" si="300"/>
        <v>Lê Văn Huy</v>
      </c>
      <c r="C6427" t="s">
        <v>86</v>
      </c>
      <c r="D6427" t="str">
        <f t="shared" si="301"/>
        <v>ELE130901HN</v>
      </c>
      <c r="E6427" t="s">
        <v>693</v>
      </c>
      <c r="F6427" t="s">
        <v>681</v>
      </c>
      <c r="G6427" t="s">
        <v>454</v>
      </c>
      <c r="H6427" t="s">
        <v>3288</v>
      </c>
      <c r="I6427" t="s">
        <v>2646</v>
      </c>
      <c r="J6427" t="s">
        <v>2130</v>
      </c>
      <c r="K6427" t="s">
        <v>3289</v>
      </c>
      <c r="L6427" t="s">
        <v>360</v>
      </c>
      <c r="M6427">
        <v>3</v>
      </c>
      <c r="N6427" t="str">
        <f t="shared" si="302"/>
        <v>Lê Văn Huy</v>
      </c>
    </row>
    <row r="6428" spans="1:14" x14ac:dyDescent="0.25">
      <c r="A6428" t="s">
        <v>1248</v>
      </c>
      <c r="B6428" t="str">
        <f t="shared" si="300"/>
        <v>Mai Dương Minh</v>
      </c>
      <c r="C6428" t="s">
        <v>86</v>
      </c>
      <c r="D6428" t="str">
        <f t="shared" si="301"/>
        <v>ELE130901HN</v>
      </c>
      <c r="E6428" t="s">
        <v>2265</v>
      </c>
      <c r="F6428" t="s">
        <v>848</v>
      </c>
      <c r="G6428" t="s">
        <v>454</v>
      </c>
      <c r="H6428" t="s">
        <v>3288</v>
      </c>
      <c r="I6428" t="s">
        <v>2646</v>
      </c>
      <c r="J6428" t="s">
        <v>2130</v>
      </c>
      <c r="K6428" t="s">
        <v>3289</v>
      </c>
      <c r="L6428" t="s">
        <v>360</v>
      </c>
      <c r="M6428">
        <v>3</v>
      </c>
      <c r="N6428" t="str">
        <f t="shared" si="302"/>
        <v>Mai Dương Minh</v>
      </c>
    </row>
    <row r="6429" spans="1:14" x14ac:dyDescent="0.25">
      <c r="A6429" t="s">
        <v>1250</v>
      </c>
      <c r="B6429" t="str">
        <f t="shared" si="300"/>
        <v>Cao Trọng Tường</v>
      </c>
      <c r="C6429" t="s">
        <v>86</v>
      </c>
      <c r="D6429" t="str">
        <f t="shared" si="301"/>
        <v>ELE130901HN</v>
      </c>
      <c r="E6429" t="s">
        <v>2268</v>
      </c>
      <c r="F6429" t="s">
        <v>1252</v>
      </c>
      <c r="G6429" t="s">
        <v>454</v>
      </c>
      <c r="H6429" t="s">
        <v>3288</v>
      </c>
      <c r="I6429" t="s">
        <v>2646</v>
      </c>
      <c r="J6429" t="s">
        <v>2130</v>
      </c>
      <c r="K6429" t="s">
        <v>3289</v>
      </c>
      <c r="L6429" t="s">
        <v>360</v>
      </c>
      <c r="M6429">
        <v>3</v>
      </c>
      <c r="N6429" t="str">
        <f t="shared" si="302"/>
        <v>Cao Trọng Tường</v>
      </c>
    </row>
    <row r="6430" spans="1:14" x14ac:dyDescent="0.25">
      <c r="A6430" t="s">
        <v>2269</v>
      </c>
      <c r="B6430" t="str">
        <f t="shared" si="300"/>
        <v>Đoàn Thị Yến</v>
      </c>
      <c r="C6430" t="s">
        <v>2271</v>
      </c>
      <c r="D6430" t="str">
        <f t="shared" si="301"/>
        <v>ELE130901HN</v>
      </c>
      <c r="E6430" t="s">
        <v>2270</v>
      </c>
      <c r="F6430" t="s">
        <v>1205</v>
      </c>
      <c r="G6430" t="s">
        <v>454</v>
      </c>
      <c r="H6430" t="s">
        <v>3288</v>
      </c>
      <c r="I6430" t="s">
        <v>2646</v>
      </c>
      <c r="J6430" t="s">
        <v>2130</v>
      </c>
      <c r="K6430" t="s">
        <v>3289</v>
      </c>
      <c r="L6430" t="s">
        <v>360</v>
      </c>
      <c r="M6430">
        <v>3</v>
      </c>
      <c r="N6430" t="str">
        <f t="shared" si="302"/>
        <v>Đoàn Thị Yến</v>
      </c>
    </row>
    <row r="6431" spans="1:14" x14ac:dyDescent="0.25">
      <c r="A6431" t="s">
        <v>2135</v>
      </c>
      <c r="B6431" t="str">
        <f t="shared" si="300"/>
        <v>Nguyễn Nho Tùng</v>
      </c>
      <c r="C6431" t="s">
        <v>481</v>
      </c>
      <c r="D6431" t="str">
        <f t="shared" si="301"/>
        <v>ELE130901HN</v>
      </c>
      <c r="E6431" t="s">
        <v>2649</v>
      </c>
      <c r="F6431" t="s">
        <v>1011</v>
      </c>
      <c r="G6431" t="s">
        <v>454</v>
      </c>
      <c r="H6431" t="s">
        <v>3288</v>
      </c>
      <c r="I6431" t="s">
        <v>2646</v>
      </c>
      <c r="J6431" t="s">
        <v>2130</v>
      </c>
      <c r="K6431" t="s">
        <v>3289</v>
      </c>
      <c r="L6431" t="s">
        <v>360</v>
      </c>
      <c r="M6431">
        <v>3</v>
      </c>
      <c r="N6431" t="str">
        <f t="shared" si="302"/>
        <v>Nguyễn Nho Tùng</v>
      </c>
    </row>
    <row r="6432" spans="1:14" x14ac:dyDescent="0.25">
      <c r="A6432" t="s">
        <v>478</v>
      </c>
      <c r="B6432" t="str">
        <f t="shared" si="300"/>
        <v>Nông Ngọc Duy</v>
      </c>
      <c r="C6432" t="s">
        <v>481</v>
      </c>
      <c r="D6432" t="str">
        <f t="shared" si="301"/>
        <v>ELE130901HN</v>
      </c>
      <c r="E6432" t="s">
        <v>1365</v>
      </c>
      <c r="F6432" t="s">
        <v>480</v>
      </c>
      <c r="G6432" t="s">
        <v>454</v>
      </c>
      <c r="H6432" t="s">
        <v>3288</v>
      </c>
      <c r="I6432" t="s">
        <v>2646</v>
      </c>
      <c r="J6432" t="s">
        <v>2130</v>
      </c>
      <c r="K6432" t="s">
        <v>3289</v>
      </c>
      <c r="L6432" t="s">
        <v>360</v>
      </c>
      <c r="M6432">
        <v>3</v>
      </c>
      <c r="N6432" t="str">
        <f t="shared" si="302"/>
        <v>Nông Ngọc Duy</v>
      </c>
    </row>
    <row r="6433" spans="1:14" x14ac:dyDescent="0.25">
      <c r="A6433" t="s">
        <v>482</v>
      </c>
      <c r="B6433" t="str">
        <f t="shared" si="300"/>
        <v>Bạch Tiến Khởi</v>
      </c>
      <c r="C6433" t="s">
        <v>481</v>
      </c>
      <c r="D6433" t="str">
        <f t="shared" si="301"/>
        <v>ELE130901HN</v>
      </c>
      <c r="E6433" t="s">
        <v>1366</v>
      </c>
      <c r="F6433" t="s">
        <v>484</v>
      </c>
      <c r="G6433" t="s">
        <v>454</v>
      </c>
      <c r="H6433" t="s">
        <v>3288</v>
      </c>
      <c r="I6433" t="s">
        <v>2646</v>
      </c>
      <c r="J6433" t="s">
        <v>2130</v>
      </c>
      <c r="K6433" t="s">
        <v>3289</v>
      </c>
      <c r="L6433" t="s">
        <v>360</v>
      </c>
      <c r="M6433">
        <v>3</v>
      </c>
      <c r="N6433" t="str">
        <f t="shared" si="302"/>
        <v>Bạch Tiến Khởi</v>
      </c>
    </row>
    <row r="6434" spans="1:14" x14ac:dyDescent="0.25">
      <c r="A6434" t="s">
        <v>485</v>
      </c>
      <c r="B6434" t="str">
        <f t="shared" si="300"/>
        <v>Kiều Đức Nam</v>
      </c>
      <c r="C6434" t="s">
        <v>481</v>
      </c>
      <c r="D6434" t="str">
        <f t="shared" si="301"/>
        <v>ELE130901HN</v>
      </c>
      <c r="E6434" t="s">
        <v>1367</v>
      </c>
      <c r="F6434" t="s">
        <v>487</v>
      </c>
      <c r="G6434" t="s">
        <v>454</v>
      </c>
      <c r="H6434" t="s">
        <v>3288</v>
      </c>
      <c r="I6434" t="s">
        <v>2646</v>
      </c>
      <c r="J6434" t="s">
        <v>2130</v>
      </c>
      <c r="K6434" t="s">
        <v>3289</v>
      </c>
      <c r="L6434" t="s">
        <v>360</v>
      </c>
      <c r="M6434">
        <v>3</v>
      </c>
      <c r="N6434" t="str">
        <f t="shared" si="302"/>
        <v>Kiều Đức Nam</v>
      </c>
    </row>
    <row r="6435" spans="1:14" x14ac:dyDescent="0.25">
      <c r="A6435" t="s">
        <v>2137</v>
      </c>
      <c r="B6435" t="str">
        <f t="shared" si="300"/>
        <v>Trịnh Văn Quang</v>
      </c>
      <c r="C6435" t="s">
        <v>481</v>
      </c>
      <c r="D6435" t="str">
        <f t="shared" si="301"/>
        <v>ELE130901HN</v>
      </c>
      <c r="E6435" t="s">
        <v>2278</v>
      </c>
      <c r="F6435" t="s">
        <v>771</v>
      </c>
      <c r="G6435" t="s">
        <v>454</v>
      </c>
      <c r="H6435" t="s">
        <v>3288</v>
      </c>
      <c r="I6435" t="s">
        <v>2646</v>
      </c>
      <c r="J6435" t="s">
        <v>2130</v>
      </c>
      <c r="K6435" t="s">
        <v>3289</v>
      </c>
      <c r="L6435" t="s">
        <v>360</v>
      </c>
      <c r="M6435">
        <v>3</v>
      </c>
      <c r="N6435" t="str">
        <f t="shared" si="302"/>
        <v>Trịnh Văn Quang</v>
      </c>
    </row>
    <row r="6436" spans="1:14" x14ac:dyDescent="0.25">
      <c r="A6436" t="s">
        <v>488</v>
      </c>
      <c r="B6436" t="str">
        <f t="shared" si="300"/>
        <v>Bùi Thanh Sơn</v>
      </c>
      <c r="C6436" t="s">
        <v>481</v>
      </c>
      <c r="D6436" t="str">
        <f t="shared" si="301"/>
        <v>ELE130901HN</v>
      </c>
      <c r="E6436" t="s">
        <v>592</v>
      </c>
      <c r="F6436" t="s">
        <v>490</v>
      </c>
      <c r="G6436" t="s">
        <v>454</v>
      </c>
      <c r="H6436" t="s">
        <v>3288</v>
      </c>
      <c r="I6436" t="s">
        <v>2646</v>
      </c>
      <c r="J6436" t="s">
        <v>2130</v>
      </c>
      <c r="K6436" t="s">
        <v>3289</v>
      </c>
      <c r="L6436" t="s">
        <v>360</v>
      </c>
      <c r="M6436">
        <v>3</v>
      </c>
      <c r="N6436" t="str">
        <f t="shared" si="302"/>
        <v>Bùi Thanh Sơn</v>
      </c>
    </row>
    <row r="6437" spans="1:14" x14ac:dyDescent="0.25">
      <c r="A6437" t="s">
        <v>491</v>
      </c>
      <c r="B6437" t="str">
        <f t="shared" si="300"/>
        <v>Mai văn sơn</v>
      </c>
      <c r="C6437" t="s">
        <v>481</v>
      </c>
      <c r="D6437" t="str">
        <f t="shared" si="301"/>
        <v>ELE130901HN</v>
      </c>
      <c r="E6437" t="s">
        <v>2279</v>
      </c>
      <c r="F6437" t="s">
        <v>1254</v>
      </c>
      <c r="G6437" t="s">
        <v>454</v>
      </c>
      <c r="H6437" t="s">
        <v>3288</v>
      </c>
      <c r="I6437" t="s">
        <v>2646</v>
      </c>
      <c r="J6437" t="s">
        <v>2130</v>
      </c>
      <c r="K6437" t="s">
        <v>3289</v>
      </c>
      <c r="L6437" t="s">
        <v>360</v>
      </c>
      <c r="M6437">
        <v>3</v>
      </c>
      <c r="N6437" t="str">
        <f t="shared" si="302"/>
        <v>Mai văn sơn</v>
      </c>
    </row>
    <row r="6438" spans="1:14" x14ac:dyDescent="0.25">
      <c r="A6438" t="s">
        <v>825</v>
      </c>
      <c r="B6438" t="str">
        <f t="shared" si="300"/>
        <v>Bùi Thị Thùy</v>
      </c>
      <c r="C6438" t="s">
        <v>481</v>
      </c>
      <c r="D6438" t="str">
        <f t="shared" si="301"/>
        <v>ELE130901HN</v>
      </c>
      <c r="E6438" t="s">
        <v>677</v>
      </c>
      <c r="F6438" t="s">
        <v>827</v>
      </c>
      <c r="G6438" t="s">
        <v>454</v>
      </c>
      <c r="H6438" t="s">
        <v>3288</v>
      </c>
      <c r="I6438" t="s">
        <v>2646</v>
      </c>
      <c r="J6438" t="s">
        <v>2130</v>
      </c>
      <c r="K6438" t="s">
        <v>3289</v>
      </c>
      <c r="L6438" t="s">
        <v>360</v>
      </c>
      <c r="M6438">
        <v>3</v>
      </c>
      <c r="N6438" t="str">
        <f t="shared" si="302"/>
        <v>Bùi Thị Thùy</v>
      </c>
    </row>
    <row r="6439" spans="1:14" x14ac:dyDescent="0.25">
      <c r="A6439" t="s">
        <v>1255</v>
      </c>
      <c r="B6439" t="str">
        <f t="shared" si="300"/>
        <v>Đào Duy Bách</v>
      </c>
      <c r="C6439" t="s">
        <v>481</v>
      </c>
      <c r="D6439" t="str">
        <f t="shared" si="301"/>
        <v>ELE130901HN</v>
      </c>
      <c r="E6439" t="s">
        <v>2280</v>
      </c>
      <c r="F6439" t="s">
        <v>1257</v>
      </c>
      <c r="G6439" t="s">
        <v>454</v>
      </c>
      <c r="H6439" t="s">
        <v>3288</v>
      </c>
      <c r="I6439" t="s">
        <v>2646</v>
      </c>
      <c r="J6439" t="s">
        <v>2130</v>
      </c>
      <c r="K6439" t="s">
        <v>3289</v>
      </c>
      <c r="L6439" t="s">
        <v>360</v>
      </c>
      <c r="M6439">
        <v>3</v>
      </c>
      <c r="N6439" t="str">
        <f t="shared" si="302"/>
        <v>Đào Duy Bách</v>
      </c>
    </row>
    <row r="6440" spans="1:14" x14ac:dyDescent="0.25">
      <c r="A6440" t="s">
        <v>493</v>
      </c>
      <c r="B6440" t="str">
        <f t="shared" si="300"/>
        <v>Trần Huy Khánh</v>
      </c>
      <c r="C6440" t="s">
        <v>481</v>
      </c>
      <c r="D6440" t="str">
        <f t="shared" si="301"/>
        <v>ELE130901HN</v>
      </c>
      <c r="E6440" t="s">
        <v>2281</v>
      </c>
      <c r="F6440" t="s">
        <v>495</v>
      </c>
      <c r="G6440" t="s">
        <v>454</v>
      </c>
      <c r="H6440" t="s">
        <v>3288</v>
      </c>
      <c r="I6440" t="s">
        <v>2646</v>
      </c>
      <c r="J6440" t="s">
        <v>2130</v>
      </c>
      <c r="K6440" t="s">
        <v>3289</v>
      </c>
      <c r="L6440" t="s">
        <v>360</v>
      </c>
      <c r="M6440">
        <v>3</v>
      </c>
      <c r="N6440" t="str">
        <f t="shared" si="302"/>
        <v>Trần Huy Khánh</v>
      </c>
    </row>
    <row r="6441" spans="1:14" x14ac:dyDescent="0.25">
      <c r="A6441" t="s">
        <v>496</v>
      </c>
      <c r="B6441" t="str">
        <f t="shared" si="300"/>
        <v>Lò văn Quý</v>
      </c>
      <c r="C6441" t="s">
        <v>481</v>
      </c>
      <c r="D6441" t="str">
        <f t="shared" si="301"/>
        <v>ELE130901HN</v>
      </c>
      <c r="E6441" t="s">
        <v>1369</v>
      </c>
      <c r="F6441" t="s">
        <v>468</v>
      </c>
      <c r="G6441" t="s">
        <v>454</v>
      </c>
      <c r="H6441" t="s">
        <v>3288</v>
      </c>
      <c r="I6441" t="s">
        <v>2646</v>
      </c>
      <c r="J6441" t="s">
        <v>2130</v>
      </c>
      <c r="K6441" t="s">
        <v>3289</v>
      </c>
      <c r="L6441" t="s">
        <v>360</v>
      </c>
      <c r="M6441">
        <v>3</v>
      </c>
      <c r="N6441" t="str">
        <f t="shared" si="302"/>
        <v>Lò văn Quý</v>
      </c>
    </row>
    <row r="6442" spans="1:14" x14ac:dyDescent="0.25">
      <c r="A6442" t="s">
        <v>498</v>
      </c>
      <c r="B6442" t="str">
        <f t="shared" si="300"/>
        <v>Hà Long Quyền</v>
      </c>
      <c r="C6442" t="s">
        <v>481</v>
      </c>
      <c r="D6442" t="str">
        <f t="shared" si="301"/>
        <v>ELE130901HN</v>
      </c>
      <c r="E6442" t="s">
        <v>1370</v>
      </c>
      <c r="F6442" t="s">
        <v>500</v>
      </c>
      <c r="G6442" t="s">
        <v>454</v>
      </c>
      <c r="H6442" t="s">
        <v>3288</v>
      </c>
      <c r="I6442" t="s">
        <v>2646</v>
      </c>
      <c r="J6442" t="s">
        <v>2130</v>
      </c>
      <c r="K6442" t="s">
        <v>3289</v>
      </c>
      <c r="L6442" t="s">
        <v>360</v>
      </c>
      <c r="M6442">
        <v>3</v>
      </c>
      <c r="N6442" t="str">
        <f t="shared" si="302"/>
        <v>Hà Long Quyền</v>
      </c>
    </row>
    <row r="6443" spans="1:14" x14ac:dyDescent="0.25">
      <c r="A6443" t="s">
        <v>501</v>
      </c>
      <c r="B6443" t="str">
        <f t="shared" si="300"/>
        <v>Lò Văn Thành</v>
      </c>
      <c r="C6443" t="s">
        <v>481</v>
      </c>
      <c r="D6443" t="str">
        <f t="shared" si="301"/>
        <v>ELE130901HN</v>
      </c>
      <c r="E6443" t="s">
        <v>1269</v>
      </c>
      <c r="F6443" t="s">
        <v>503</v>
      </c>
      <c r="G6443" t="s">
        <v>454</v>
      </c>
      <c r="H6443" t="s">
        <v>3288</v>
      </c>
      <c r="I6443" t="s">
        <v>2646</v>
      </c>
      <c r="J6443" t="s">
        <v>2130</v>
      </c>
      <c r="K6443" t="s">
        <v>3289</v>
      </c>
      <c r="L6443" t="s">
        <v>360</v>
      </c>
      <c r="M6443">
        <v>3</v>
      </c>
      <c r="N6443" t="str">
        <f t="shared" si="302"/>
        <v>Lò Văn Thành</v>
      </c>
    </row>
    <row r="6444" spans="1:14" x14ac:dyDescent="0.25">
      <c r="A6444" t="s">
        <v>828</v>
      </c>
      <c r="B6444" t="str">
        <f t="shared" si="300"/>
        <v>Nguyễn Văn Tuyền</v>
      </c>
      <c r="C6444" t="s">
        <v>830</v>
      </c>
      <c r="D6444" t="str">
        <f t="shared" si="301"/>
        <v>ELE130901HN</v>
      </c>
      <c r="E6444" t="s">
        <v>703</v>
      </c>
      <c r="F6444" t="s">
        <v>829</v>
      </c>
      <c r="G6444" t="s">
        <v>454</v>
      </c>
      <c r="H6444" t="s">
        <v>3288</v>
      </c>
      <c r="I6444" t="s">
        <v>2646</v>
      </c>
      <c r="J6444" t="s">
        <v>2130</v>
      </c>
      <c r="K6444" t="s">
        <v>3289</v>
      </c>
      <c r="L6444" t="s">
        <v>360</v>
      </c>
      <c r="M6444">
        <v>3</v>
      </c>
      <c r="N6444" t="str">
        <f t="shared" si="302"/>
        <v>Nguyễn Văn Tuyền</v>
      </c>
    </row>
    <row r="6445" spans="1:14" x14ac:dyDescent="0.25">
      <c r="A6445" t="s">
        <v>1260</v>
      </c>
      <c r="B6445" t="str">
        <f t="shared" si="300"/>
        <v>Lương Hồng Bắc</v>
      </c>
      <c r="C6445" t="s">
        <v>513</v>
      </c>
      <c r="D6445" t="str">
        <f t="shared" si="301"/>
        <v>ELE130901HN</v>
      </c>
      <c r="E6445" t="s">
        <v>1261</v>
      </c>
      <c r="F6445" t="s">
        <v>1262</v>
      </c>
      <c r="G6445" t="s">
        <v>454</v>
      </c>
      <c r="H6445" t="s">
        <v>3288</v>
      </c>
      <c r="I6445" t="s">
        <v>2646</v>
      </c>
      <c r="J6445" t="s">
        <v>2130</v>
      </c>
      <c r="K6445" t="s">
        <v>3289</v>
      </c>
      <c r="L6445" t="s">
        <v>360</v>
      </c>
      <c r="M6445">
        <v>3</v>
      </c>
      <c r="N6445" t="str">
        <f t="shared" si="302"/>
        <v>Lương Hồng Bắc</v>
      </c>
    </row>
    <row r="6446" spans="1:14" x14ac:dyDescent="0.25">
      <c r="A6446" t="s">
        <v>510</v>
      </c>
      <c r="B6446" t="str">
        <f t="shared" si="300"/>
        <v>Nguyễn Văn Mạnh</v>
      </c>
      <c r="C6446" t="s">
        <v>513</v>
      </c>
      <c r="D6446" t="str">
        <f t="shared" si="301"/>
        <v>ELE130901HN</v>
      </c>
      <c r="E6446" t="s">
        <v>703</v>
      </c>
      <c r="F6446" t="s">
        <v>512</v>
      </c>
      <c r="G6446" t="s">
        <v>454</v>
      </c>
      <c r="H6446" t="s">
        <v>3288</v>
      </c>
      <c r="I6446" t="s">
        <v>2646</v>
      </c>
      <c r="J6446" t="s">
        <v>2130</v>
      </c>
      <c r="K6446" t="s">
        <v>3289</v>
      </c>
      <c r="L6446" t="s">
        <v>360</v>
      </c>
      <c r="M6446">
        <v>3</v>
      </c>
      <c r="N6446" t="str">
        <f t="shared" si="302"/>
        <v>Nguyễn Văn Mạnh</v>
      </c>
    </row>
    <row r="6447" spans="1:14" x14ac:dyDescent="0.25">
      <c r="A6447" t="s">
        <v>1846</v>
      </c>
      <c r="B6447" t="str">
        <f t="shared" si="300"/>
        <v>Nguyễn Mai Cát</v>
      </c>
      <c r="C6447" s="106" t="s">
        <v>94</v>
      </c>
      <c r="D6447" t="str">
        <f t="shared" si="301"/>
        <v>ELE1310101HCM</v>
      </c>
      <c r="E6447" t="s">
        <v>1847</v>
      </c>
      <c r="F6447" t="s">
        <v>1848</v>
      </c>
      <c r="G6447" t="s">
        <v>56</v>
      </c>
      <c r="H6447" t="s">
        <v>3499</v>
      </c>
      <c r="I6447" t="s">
        <v>2129</v>
      </c>
      <c r="J6447" t="s">
        <v>2130</v>
      </c>
      <c r="K6447" t="s">
        <v>3500</v>
      </c>
      <c r="L6447" t="s">
        <v>268</v>
      </c>
      <c r="M6447">
        <v>3</v>
      </c>
      <c r="N6447" t="str">
        <f t="shared" si="302"/>
        <v>Nguyễn Mai Cát</v>
      </c>
    </row>
    <row r="6448" spans="1:14" x14ac:dyDescent="0.25">
      <c r="A6448" t="s">
        <v>1849</v>
      </c>
      <c r="B6448" t="str">
        <f t="shared" si="300"/>
        <v>Phan Đức Sơn</v>
      </c>
      <c r="C6448" s="106" t="s">
        <v>94</v>
      </c>
      <c r="D6448" t="str">
        <f t="shared" si="301"/>
        <v>ELE1310101HCM</v>
      </c>
      <c r="E6448" t="s">
        <v>1850</v>
      </c>
      <c r="F6448" t="s">
        <v>490</v>
      </c>
      <c r="G6448" t="s">
        <v>56</v>
      </c>
      <c r="H6448" t="s">
        <v>3499</v>
      </c>
      <c r="I6448" t="s">
        <v>2129</v>
      </c>
      <c r="J6448" t="s">
        <v>2130</v>
      </c>
      <c r="K6448" t="s">
        <v>3500</v>
      </c>
      <c r="L6448" t="s">
        <v>268</v>
      </c>
      <c r="M6448">
        <v>3</v>
      </c>
      <c r="N6448" t="str">
        <f t="shared" si="302"/>
        <v>Phan Đức Sơn</v>
      </c>
    </row>
    <row r="6449" spans="1:14" x14ac:dyDescent="0.25">
      <c r="A6449" t="s">
        <v>1851</v>
      </c>
      <c r="B6449" t="str">
        <f t="shared" si="300"/>
        <v>Huỳnh Hoàng Thái</v>
      </c>
      <c r="C6449" s="106" t="s">
        <v>94</v>
      </c>
      <c r="D6449" t="str">
        <f t="shared" si="301"/>
        <v>ELE1310101HCM</v>
      </c>
      <c r="E6449" t="s">
        <v>1852</v>
      </c>
      <c r="F6449" t="s">
        <v>712</v>
      </c>
      <c r="G6449" t="s">
        <v>56</v>
      </c>
      <c r="H6449" t="s">
        <v>3499</v>
      </c>
      <c r="I6449" t="s">
        <v>2129</v>
      </c>
      <c r="J6449" t="s">
        <v>2130</v>
      </c>
      <c r="K6449" t="s">
        <v>3500</v>
      </c>
      <c r="L6449" t="s">
        <v>268</v>
      </c>
      <c r="M6449">
        <v>3</v>
      </c>
      <c r="N6449" t="str">
        <f t="shared" si="302"/>
        <v>Huỳnh Hoàng Thái</v>
      </c>
    </row>
    <row r="6450" spans="1:14" x14ac:dyDescent="0.25">
      <c r="A6450" t="s">
        <v>1853</v>
      </c>
      <c r="B6450" t="str">
        <f t="shared" si="300"/>
        <v>Nguyễn Bình Điền</v>
      </c>
      <c r="C6450" s="106" t="s">
        <v>86</v>
      </c>
      <c r="D6450" t="str">
        <f t="shared" si="301"/>
        <v>ELE1310101HCM</v>
      </c>
      <c r="E6450" t="s">
        <v>1854</v>
      </c>
      <c r="F6450" t="s">
        <v>1855</v>
      </c>
      <c r="G6450" t="s">
        <v>56</v>
      </c>
      <c r="H6450" t="s">
        <v>3499</v>
      </c>
      <c r="I6450" t="s">
        <v>2129</v>
      </c>
      <c r="J6450" t="s">
        <v>2130</v>
      </c>
      <c r="K6450" t="s">
        <v>3500</v>
      </c>
      <c r="L6450" t="s">
        <v>268</v>
      </c>
      <c r="M6450">
        <v>3</v>
      </c>
      <c r="N6450" t="str">
        <f t="shared" si="302"/>
        <v>Nguyễn Bình Điền</v>
      </c>
    </row>
    <row r="6451" spans="1:14" x14ac:dyDescent="0.25">
      <c r="A6451" t="s">
        <v>1856</v>
      </c>
      <c r="B6451" t="str">
        <f t="shared" si="300"/>
        <v>Nguyễn Cao Anh Hoài</v>
      </c>
      <c r="C6451" s="106" t="s">
        <v>86</v>
      </c>
      <c r="D6451" t="str">
        <f t="shared" si="301"/>
        <v>ELE1310101HCM</v>
      </c>
      <c r="E6451" t="s">
        <v>1857</v>
      </c>
      <c r="F6451" t="s">
        <v>1858</v>
      </c>
      <c r="G6451" t="s">
        <v>56</v>
      </c>
      <c r="H6451" t="s">
        <v>3499</v>
      </c>
      <c r="I6451" t="s">
        <v>2129</v>
      </c>
      <c r="J6451" t="s">
        <v>2130</v>
      </c>
      <c r="K6451" t="s">
        <v>3500</v>
      </c>
      <c r="L6451" t="s">
        <v>268</v>
      </c>
      <c r="M6451">
        <v>3</v>
      </c>
      <c r="N6451" t="str">
        <f t="shared" si="302"/>
        <v>Nguyễn Cao Anh Hoài</v>
      </c>
    </row>
    <row r="6452" spans="1:14" x14ac:dyDescent="0.25">
      <c r="A6452" t="s">
        <v>1859</v>
      </c>
      <c r="B6452" t="str">
        <f t="shared" si="300"/>
        <v>Hà Phi Hùng</v>
      </c>
      <c r="C6452" s="106" t="s">
        <v>86</v>
      </c>
      <c r="D6452" t="str">
        <f t="shared" si="301"/>
        <v>ELE1310101HCM</v>
      </c>
      <c r="E6452" t="s">
        <v>1860</v>
      </c>
      <c r="F6452" t="s">
        <v>554</v>
      </c>
      <c r="G6452" t="s">
        <v>56</v>
      </c>
      <c r="H6452" t="s">
        <v>3499</v>
      </c>
      <c r="I6452" t="s">
        <v>2129</v>
      </c>
      <c r="J6452" t="s">
        <v>2130</v>
      </c>
      <c r="K6452" t="s">
        <v>3500</v>
      </c>
      <c r="L6452" t="s">
        <v>268</v>
      </c>
      <c r="M6452">
        <v>3</v>
      </c>
      <c r="N6452" t="str">
        <f t="shared" si="302"/>
        <v>Hà Phi Hùng</v>
      </c>
    </row>
    <row r="6453" spans="1:14" x14ac:dyDescent="0.25">
      <c r="A6453" t="s">
        <v>1861</v>
      </c>
      <c r="B6453" t="str">
        <f t="shared" si="300"/>
        <v>Nguyễn Quốc Huy</v>
      </c>
      <c r="C6453" s="106" t="s">
        <v>86</v>
      </c>
      <c r="D6453" t="str">
        <f t="shared" si="301"/>
        <v>ELE1310101HCM</v>
      </c>
      <c r="E6453" t="s">
        <v>724</v>
      </c>
      <c r="F6453" t="s">
        <v>681</v>
      </c>
      <c r="G6453" t="s">
        <v>56</v>
      </c>
      <c r="H6453" t="s">
        <v>3499</v>
      </c>
      <c r="I6453" t="s">
        <v>2129</v>
      </c>
      <c r="J6453" t="s">
        <v>2130</v>
      </c>
      <c r="K6453" t="s">
        <v>3500</v>
      </c>
      <c r="L6453" t="s">
        <v>268</v>
      </c>
      <c r="M6453">
        <v>3</v>
      </c>
      <c r="N6453" t="str">
        <f t="shared" si="302"/>
        <v>Nguyễn Quốc Huy</v>
      </c>
    </row>
    <row r="6454" spans="1:14" x14ac:dyDescent="0.25">
      <c r="A6454" t="s">
        <v>799</v>
      </c>
      <c r="B6454" t="str">
        <f t="shared" si="300"/>
        <v>Trương Duy Chí Kiên</v>
      </c>
      <c r="C6454" s="106" t="s">
        <v>86</v>
      </c>
      <c r="D6454" t="str">
        <f t="shared" si="301"/>
        <v>ELE1310101HCM</v>
      </c>
      <c r="E6454" t="s">
        <v>2264</v>
      </c>
      <c r="F6454" t="s">
        <v>562</v>
      </c>
      <c r="G6454" t="s">
        <v>56</v>
      </c>
      <c r="H6454" t="s">
        <v>3499</v>
      </c>
      <c r="I6454" t="s">
        <v>2129</v>
      </c>
      <c r="J6454" t="s">
        <v>2130</v>
      </c>
      <c r="K6454" t="s">
        <v>3500</v>
      </c>
      <c r="L6454" t="s">
        <v>268</v>
      </c>
      <c r="M6454">
        <v>3</v>
      </c>
      <c r="N6454" t="str">
        <f t="shared" si="302"/>
        <v>Trương Duy Chí Kiên</v>
      </c>
    </row>
    <row r="6455" spans="1:14" x14ac:dyDescent="0.25">
      <c r="A6455" t="s">
        <v>1862</v>
      </c>
      <c r="B6455" t="str">
        <f t="shared" si="300"/>
        <v>Phan Anh Ngọc</v>
      </c>
      <c r="C6455" s="106" t="s">
        <v>86</v>
      </c>
      <c r="D6455" t="str">
        <f t="shared" si="301"/>
        <v>ELE1310101HCM</v>
      </c>
      <c r="E6455" t="s">
        <v>1863</v>
      </c>
      <c r="F6455" t="s">
        <v>694</v>
      </c>
      <c r="G6455" t="s">
        <v>56</v>
      </c>
      <c r="H6455" t="s">
        <v>3499</v>
      </c>
      <c r="I6455" t="s">
        <v>2129</v>
      </c>
      <c r="J6455" t="s">
        <v>2130</v>
      </c>
      <c r="K6455" t="s">
        <v>3500</v>
      </c>
      <c r="L6455" t="s">
        <v>268</v>
      </c>
      <c r="M6455">
        <v>3</v>
      </c>
      <c r="N6455" t="str">
        <f t="shared" si="302"/>
        <v>Phan Anh Ngọc</v>
      </c>
    </row>
    <row r="6456" spans="1:14" x14ac:dyDescent="0.25">
      <c r="A6456" t="s">
        <v>2266</v>
      </c>
      <c r="B6456" t="str">
        <f t="shared" si="300"/>
        <v>Trần Ngọc Yến Nhi</v>
      </c>
      <c r="C6456" s="106" t="s">
        <v>86</v>
      </c>
      <c r="D6456" t="str">
        <f t="shared" si="301"/>
        <v>ELE1310101HCM</v>
      </c>
      <c r="E6456" t="s">
        <v>2267</v>
      </c>
      <c r="F6456" t="s">
        <v>2086</v>
      </c>
      <c r="G6456" t="s">
        <v>56</v>
      </c>
      <c r="H6456" t="s">
        <v>3499</v>
      </c>
      <c r="I6456" t="s">
        <v>2129</v>
      </c>
      <c r="J6456" t="s">
        <v>2130</v>
      </c>
      <c r="K6456" t="s">
        <v>3500</v>
      </c>
      <c r="L6456" t="s">
        <v>268</v>
      </c>
      <c r="M6456">
        <v>3</v>
      </c>
      <c r="N6456" t="str">
        <f t="shared" si="302"/>
        <v>Trần Ngọc Yến Nhi</v>
      </c>
    </row>
    <row r="6457" spans="1:14" x14ac:dyDescent="0.25">
      <c r="A6457" t="s">
        <v>1865</v>
      </c>
      <c r="B6457" t="str">
        <f t="shared" si="300"/>
        <v>Nguyễn Minh Thành</v>
      </c>
      <c r="C6457" s="106" t="s">
        <v>86</v>
      </c>
      <c r="D6457" t="str">
        <f t="shared" si="301"/>
        <v>ELE1310101HCM</v>
      </c>
      <c r="E6457" t="s">
        <v>731</v>
      </c>
      <c r="F6457" t="s">
        <v>503</v>
      </c>
      <c r="G6457" t="s">
        <v>56</v>
      </c>
      <c r="H6457" t="s">
        <v>3499</v>
      </c>
      <c r="I6457" t="s">
        <v>2129</v>
      </c>
      <c r="J6457" t="s">
        <v>2130</v>
      </c>
      <c r="K6457" t="s">
        <v>3500</v>
      </c>
      <c r="L6457" t="s">
        <v>268</v>
      </c>
      <c r="M6457">
        <v>3</v>
      </c>
      <c r="N6457" t="str">
        <f t="shared" si="302"/>
        <v>Nguyễn Minh Thành</v>
      </c>
    </row>
    <row r="6458" spans="1:14" x14ac:dyDescent="0.25">
      <c r="A6458" t="s">
        <v>819</v>
      </c>
      <c r="B6458" t="str">
        <f t="shared" si="300"/>
        <v>Phạm Hải Triều</v>
      </c>
      <c r="C6458" s="106" t="s">
        <v>86</v>
      </c>
      <c r="D6458" t="str">
        <f t="shared" si="301"/>
        <v>ELE1310101HCM</v>
      </c>
      <c r="E6458" t="s">
        <v>1866</v>
      </c>
      <c r="F6458" t="s">
        <v>821</v>
      </c>
      <c r="G6458" t="s">
        <v>56</v>
      </c>
      <c r="H6458" t="s">
        <v>3499</v>
      </c>
      <c r="I6458" t="s">
        <v>2129</v>
      </c>
      <c r="J6458" t="s">
        <v>2130</v>
      </c>
      <c r="K6458" t="s">
        <v>3500</v>
      </c>
      <c r="L6458" t="s">
        <v>268</v>
      </c>
      <c r="M6458">
        <v>3</v>
      </c>
      <c r="N6458" t="str">
        <f t="shared" si="302"/>
        <v>Phạm Hải Triều</v>
      </c>
    </row>
    <row r="6459" spans="1:14" x14ac:dyDescent="0.25">
      <c r="A6459" t="s">
        <v>1868</v>
      </c>
      <c r="B6459" t="str">
        <f t="shared" si="300"/>
        <v>Lê Tuấn Vũ</v>
      </c>
      <c r="C6459" s="106" t="s">
        <v>86</v>
      </c>
      <c r="D6459" t="str">
        <f t="shared" si="301"/>
        <v>ELE1310101HCM</v>
      </c>
      <c r="E6459" t="s">
        <v>1791</v>
      </c>
      <c r="F6459" t="s">
        <v>688</v>
      </c>
      <c r="G6459" t="s">
        <v>56</v>
      </c>
      <c r="H6459" t="s">
        <v>3499</v>
      </c>
      <c r="I6459" t="s">
        <v>2129</v>
      </c>
      <c r="J6459" t="s">
        <v>2130</v>
      </c>
      <c r="K6459" t="s">
        <v>3500</v>
      </c>
      <c r="L6459" t="s">
        <v>268</v>
      </c>
      <c r="M6459">
        <v>3</v>
      </c>
      <c r="N6459" t="str">
        <f t="shared" si="302"/>
        <v>Lê Tuấn Vũ</v>
      </c>
    </row>
    <row r="6460" spans="1:14" x14ac:dyDescent="0.25">
      <c r="A6460" t="s">
        <v>1869</v>
      </c>
      <c r="B6460" t="str">
        <f t="shared" si="300"/>
        <v>Ngô Thanh Nam</v>
      </c>
      <c r="C6460" s="106" t="s">
        <v>273</v>
      </c>
      <c r="D6460" t="str">
        <f t="shared" si="301"/>
        <v>ELE1310101HCM</v>
      </c>
      <c r="E6460" t="s">
        <v>1870</v>
      </c>
      <c r="F6460" t="s">
        <v>487</v>
      </c>
      <c r="G6460" t="s">
        <v>56</v>
      </c>
      <c r="H6460" t="s">
        <v>3499</v>
      </c>
      <c r="I6460" t="s">
        <v>2129</v>
      </c>
      <c r="J6460" t="s">
        <v>2130</v>
      </c>
      <c r="K6460" t="s">
        <v>3500</v>
      </c>
      <c r="L6460" t="s">
        <v>268</v>
      </c>
      <c r="M6460">
        <v>3</v>
      </c>
      <c r="N6460" t="str">
        <f t="shared" si="302"/>
        <v>Ngô Thanh Nam</v>
      </c>
    </row>
    <row r="6461" spans="1:14" x14ac:dyDescent="0.25">
      <c r="A6461" t="s">
        <v>2253</v>
      </c>
      <c r="B6461" t="str">
        <f t="shared" si="300"/>
        <v>Nguyễn Đăng Quang</v>
      </c>
      <c r="C6461" s="106" t="s">
        <v>273</v>
      </c>
      <c r="D6461" t="str">
        <f t="shared" si="301"/>
        <v>ELE1310101HCM</v>
      </c>
      <c r="E6461" t="s">
        <v>1450</v>
      </c>
      <c r="F6461" t="s">
        <v>771</v>
      </c>
      <c r="G6461" t="s">
        <v>56</v>
      </c>
      <c r="H6461" t="s">
        <v>3499</v>
      </c>
      <c r="I6461" t="s">
        <v>2129</v>
      </c>
      <c r="J6461" t="s">
        <v>2130</v>
      </c>
      <c r="K6461" t="s">
        <v>3500</v>
      </c>
      <c r="L6461" t="s">
        <v>268</v>
      </c>
      <c r="M6461">
        <v>3</v>
      </c>
      <c r="N6461" t="str">
        <f t="shared" si="302"/>
        <v>Nguyễn Đăng Quang</v>
      </c>
    </row>
    <row r="6462" spans="1:14" x14ac:dyDescent="0.25">
      <c r="A6462" t="s">
        <v>2272</v>
      </c>
      <c r="B6462" t="str">
        <f t="shared" si="300"/>
        <v>Huỳnh Quốc Việt</v>
      </c>
      <c r="C6462" s="106" t="s">
        <v>273</v>
      </c>
      <c r="D6462" t="str">
        <f t="shared" si="301"/>
        <v>ELE1310101HCM</v>
      </c>
      <c r="E6462" t="s">
        <v>1788</v>
      </c>
      <c r="F6462" t="s">
        <v>967</v>
      </c>
      <c r="G6462" t="s">
        <v>56</v>
      </c>
      <c r="H6462" t="s">
        <v>3499</v>
      </c>
      <c r="I6462" t="s">
        <v>2129</v>
      </c>
      <c r="J6462" t="s">
        <v>2130</v>
      </c>
      <c r="K6462" t="s">
        <v>3500</v>
      </c>
      <c r="L6462" t="s">
        <v>268</v>
      </c>
      <c r="M6462">
        <v>3</v>
      </c>
      <c r="N6462" t="str">
        <f t="shared" si="302"/>
        <v>Huỳnh Quốc Việt</v>
      </c>
    </row>
    <row r="6463" spans="1:14" x14ac:dyDescent="0.25">
      <c r="A6463" t="s">
        <v>2273</v>
      </c>
      <c r="B6463" t="str">
        <f t="shared" si="300"/>
        <v>Lưu Ngọc Sơn</v>
      </c>
      <c r="C6463" s="106" t="s">
        <v>273</v>
      </c>
      <c r="D6463" t="str">
        <f t="shared" si="301"/>
        <v>ELE1310101HCM</v>
      </c>
      <c r="E6463" t="s">
        <v>2274</v>
      </c>
      <c r="F6463" t="s">
        <v>490</v>
      </c>
      <c r="G6463" t="s">
        <v>56</v>
      </c>
      <c r="H6463" t="s">
        <v>3499</v>
      </c>
      <c r="I6463" t="s">
        <v>2129</v>
      </c>
      <c r="J6463" t="s">
        <v>2130</v>
      </c>
      <c r="K6463" t="s">
        <v>3500</v>
      </c>
      <c r="L6463" t="s">
        <v>268</v>
      </c>
      <c r="M6463">
        <v>3</v>
      </c>
      <c r="N6463" t="str">
        <f t="shared" si="302"/>
        <v>Lưu Ngọc Sơn</v>
      </c>
    </row>
    <row r="6464" spans="1:14" x14ac:dyDescent="0.25">
      <c r="A6464" t="s">
        <v>2277</v>
      </c>
      <c r="B6464" t="str">
        <f t="shared" si="300"/>
        <v>Phạm Thành Vinh</v>
      </c>
      <c r="C6464" s="106" t="s">
        <v>273</v>
      </c>
      <c r="D6464" t="str">
        <f t="shared" si="301"/>
        <v>ELE1310101HCM</v>
      </c>
      <c r="E6464" t="s">
        <v>598</v>
      </c>
      <c r="F6464" t="s">
        <v>1131</v>
      </c>
      <c r="G6464" t="s">
        <v>56</v>
      </c>
      <c r="H6464" t="s">
        <v>3499</v>
      </c>
      <c r="I6464" t="s">
        <v>2129</v>
      </c>
      <c r="J6464" t="s">
        <v>2130</v>
      </c>
      <c r="K6464" t="s">
        <v>3500</v>
      </c>
      <c r="L6464" t="s">
        <v>268</v>
      </c>
      <c r="M6464">
        <v>3</v>
      </c>
      <c r="N6464" t="str">
        <f t="shared" si="302"/>
        <v>Phạm Thành Vinh</v>
      </c>
    </row>
    <row r="6465" spans="1:14" x14ac:dyDescent="0.25">
      <c r="A6465" t="s">
        <v>2132</v>
      </c>
      <c r="B6465" t="str">
        <f t="shared" si="300"/>
        <v>Lê Công Bảo</v>
      </c>
      <c r="C6465" s="106" t="s">
        <v>273</v>
      </c>
      <c r="D6465" t="str">
        <f t="shared" si="301"/>
        <v>ELE1310101HCM</v>
      </c>
      <c r="E6465" t="s">
        <v>1469</v>
      </c>
      <c r="F6465" t="s">
        <v>2134</v>
      </c>
      <c r="G6465" t="s">
        <v>56</v>
      </c>
      <c r="H6465" t="s">
        <v>3499</v>
      </c>
      <c r="I6465" t="s">
        <v>2129</v>
      </c>
      <c r="J6465" t="s">
        <v>2130</v>
      </c>
      <c r="K6465" t="s">
        <v>3500</v>
      </c>
      <c r="L6465" t="s">
        <v>268</v>
      </c>
      <c r="M6465">
        <v>3</v>
      </c>
      <c r="N6465" t="str">
        <f t="shared" si="302"/>
        <v>Lê Công Bảo</v>
      </c>
    </row>
    <row r="6466" spans="1:14" x14ac:dyDescent="0.25">
      <c r="A6466" t="s">
        <v>2151</v>
      </c>
      <c r="B6466" t="str">
        <f t="shared" ref="B6466:B6529" si="303">TRIM(N6466)</f>
        <v>Mai Trương Phương Nam</v>
      </c>
      <c r="C6466" t="s">
        <v>95</v>
      </c>
      <c r="D6466" t="str">
        <f t="shared" ref="D6466:D6529" si="304">K6466&amp;G6466</f>
        <v>ELE1310101HCM</v>
      </c>
      <c r="E6466" t="s">
        <v>2289</v>
      </c>
      <c r="F6466" t="s">
        <v>487</v>
      </c>
      <c r="G6466" t="s">
        <v>56</v>
      </c>
      <c r="H6466" t="s">
        <v>3499</v>
      </c>
      <c r="I6466" t="s">
        <v>2129</v>
      </c>
      <c r="J6466" t="s">
        <v>2130</v>
      </c>
      <c r="K6466" t="s">
        <v>3500</v>
      </c>
      <c r="L6466" t="s">
        <v>268</v>
      </c>
      <c r="M6466">
        <v>3</v>
      </c>
      <c r="N6466" t="str">
        <f t="shared" ref="N6466:N6529" si="305">E6466&amp;" "&amp;F6466</f>
        <v>Mai Trương Phương Nam</v>
      </c>
    </row>
    <row r="6467" spans="1:14" x14ac:dyDescent="0.25">
      <c r="A6467" t="s">
        <v>2286</v>
      </c>
      <c r="B6467" t="str">
        <f t="shared" si="303"/>
        <v>Nguyễn Khắc Phục</v>
      </c>
      <c r="C6467" t="s">
        <v>95</v>
      </c>
      <c r="D6467" t="str">
        <f t="shared" si="304"/>
        <v>ELE1310101HCM</v>
      </c>
      <c r="E6467" t="s">
        <v>2287</v>
      </c>
      <c r="F6467" t="s">
        <v>2288</v>
      </c>
      <c r="G6467" t="s">
        <v>56</v>
      </c>
      <c r="H6467" t="s">
        <v>3499</v>
      </c>
      <c r="I6467" t="s">
        <v>2129</v>
      </c>
      <c r="J6467" t="s">
        <v>2130</v>
      </c>
      <c r="K6467" t="s">
        <v>3500</v>
      </c>
      <c r="L6467" t="s">
        <v>268</v>
      </c>
      <c r="M6467">
        <v>3</v>
      </c>
      <c r="N6467" t="str">
        <f t="shared" si="305"/>
        <v>Nguyễn Khắc Phục</v>
      </c>
    </row>
    <row r="6468" spans="1:14" x14ac:dyDescent="0.25">
      <c r="A6468" t="s">
        <v>2259</v>
      </c>
      <c r="B6468" t="str">
        <f t="shared" si="303"/>
        <v>Nguyễn Văn Cương</v>
      </c>
      <c r="C6468" t="s">
        <v>2260</v>
      </c>
      <c r="D6468" t="str">
        <f t="shared" si="304"/>
        <v>ELE1310101HN</v>
      </c>
      <c r="E6468" t="s">
        <v>703</v>
      </c>
      <c r="F6468" t="s">
        <v>1947</v>
      </c>
      <c r="G6468" t="s">
        <v>454</v>
      </c>
      <c r="H6468" t="s">
        <v>3499</v>
      </c>
      <c r="I6468" t="s">
        <v>2129</v>
      </c>
      <c r="J6468" t="s">
        <v>2130</v>
      </c>
      <c r="K6468" t="s">
        <v>3500</v>
      </c>
      <c r="L6468" t="s">
        <v>268</v>
      </c>
      <c r="M6468">
        <v>3</v>
      </c>
      <c r="N6468" t="str">
        <f t="shared" si="305"/>
        <v>Nguyễn Văn Cương</v>
      </c>
    </row>
    <row r="6469" spans="1:14" x14ac:dyDescent="0.25">
      <c r="A6469" t="s">
        <v>1242</v>
      </c>
      <c r="B6469" t="str">
        <f t="shared" si="303"/>
        <v>Lâm Bảo Ngọc</v>
      </c>
      <c r="C6469" t="s">
        <v>144</v>
      </c>
      <c r="D6469" t="str">
        <f t="shared" si="304"/>
        <v>ELE1310101HN</v>
      </c>
      <c r="E6469" t="s">
        <v>2263</v>
      </c>
      <c r="F6469" t="s">
        <v>694</v>
      </c>
      <c r="G6469" t="s">
        <v>454</v>
      </c>
      <c r="H6469" t="s">
        <v>3499</v>
      </c>
      <c r="I6469" t="s">
        <v>2129</v>
      </c>
      <c r="J6469" t="s">
        <v>2130</v>
      </c>
      <c r="K6469" t="s">
        <v>3500</v>
      </c>
      <c r="L6469" t="s">
        <v>268</v>
      </c>
      <c r="M6469">
        <v>3</v>
      </c>
      <c r="N6469" t="str">
        <f t="shared" si="305"/>
        <v>Lâm Bảo Ngọc</v>
      </c>
    </row>
    <row r="6470" spans="1:14" x14ac:dyDescent="0.25">
      <c r="A6470" t="s">
        <v>1244</v>
      </c>
      <c r="B6470" t="str">
        <f t="shared" si="303"/>
        <v>Nguyễn Hữu Dũng</v>
      </c>
      <c r="C6470" t="s">
        <v>86</v>
      </c>
      <c r="D6470" t="str">
        <f t="shared" si="304"/>
        <v>ELE1310101HN</v>
      </c>
      <c r="E6470" t="s">
        <v>589</v>
      </c>
      <c r="F6470" t="s">
        <v>762</v>
      </c>
      <c r="G6470" t="s">
        <v>454</v>
      </c>
      <c r="H6470" t="s">
        <v>3499</v>
      </c>
      <c r="I6470" t="s">
        <v>2129</v>
      </c>
      <c r="J6470" t="s">
        <v>2130</v>
      </c>
      <c r="K6470" t="s">
        <v>3500</v>
      </c>
      <c r="L6470" t="s">
        <v>268</v>
      </c>
      <c r="M6470">
        <v>3</v>
      </c>
      <c r="N6470" t="str">
        <f t="shared" si="305"/>
        <v>Nguyễn Hữu Dũng</v>
      </c>
    </row>
    <row r="6471" spans="1:14" x14ac:dyDescent="0.25">
      <c r="A6471" t="s">
        <v>1246</v>
      </c>
      <c r="B6471" t="str">
        <f t="shared" si="303"/>
        <v>Lê Văn Huy</v>
      </c>
      <c r="C6471" t="s">
        <v>86</v>
      </c>
      <c r="D6471" t="str">
        <f t="shared" si="304"/>
        <v>ELE1310101HN</v>
      </c>
      <c r="E6471" t="s">
        <v>693</v>
      </c>
      <c r="F6471" t="s">
        <v>681</v>
      </c>
      <c r="G6471" t="s">
        <v>454</v>
      </c>
      <c r="H6471" t="s">
        <v>3499</v>
      </c>
      <c r="I6471" t="s">
        <v>2129</v>
      </c>
      <c r="J6471" t="s">
        <v>2130</v>
      </c>
      <c r="K6471" t="s">
        <v>3500</v>
      </c>
      <c r="L6471" t="s">
        <v>268</v>
      </c>
      <c r="M6471">
        <v>3</v>
      </c>
      <c r="N6471" t="str">
        <f t="shared" si="305"/>
        <v>Lê Văn Huy</v>
      </c>
    </row>
    <row r="6472" spans="1:14" x14ac:dyDescent="0.25">
      <c r="A6472" t="s">
        <v>1248</v>
      </c>
      <c r="B6472" t="str">
        <f t="shared" si="303"/>
        <v>Mai Dương Minh</v>
      </c>
      <c r="C6472" t="s">
        <v>86</v>
      </c>
      <c r="D6472" t="str">
        <f t="shared" si="304"/>
        <v>ELE1310101HN</v>
      </c>
      <c r="E6472" t="s">
        <v>2265</v>
      </c>
      <c r="F6472" t="s">
        <v>848</v>
      </c>
      <c r="G6472" t="s">
        <v>454</v>
      </c>
      <c r="H6472" t="s">
        <v>3499</v>
      </c>
      <c r="I6472" t="s">
        <v>2129</v>
      </c>
      <c r="J6472" t="s">
        <v>2130</v>
      </c>
      <c r="K6472" t="s">
        <v>3500</v>
      </c>
      <c r="L6472" t="s">
        <v>268</v>
      </c>
      <c r="M6472">
        <v>3</v>
      </c>
      <c r="N6472" t="str">
        <f t="shared" si="305"/>
        <v>Mai Dương Minh</v>
      </c>
    </row>
    <row r="6473" spans="1:14" x14ac:dyDescent="0.25">
      <c r="A6473" t="s">
        <v>1250</v>
      </c>
      <c r="B6473" t="str">
        <f t="shared" si="303"/>
        <v>Cao Trọng Tường</v>
      </c>
      <c r="C6473" t="s">
        <v>86</v>
      </c>
      <c r="D6473" t="str">
        <f t="shared" si="304"/>
        <v>ELE1310101HN</v>
      </c>
      <c r="E6473" t="s">
        <v>2268</v>
      </c>
      <c r="F6473" t="s">
        <v>1252</v>
      </c>
      <c r="G6473" t="s">
        <v>454</v>
      </c>
      <c r="H6473" t="s">
        <v>3499</v>
      </c>
      <c r="I6473" t="s">
        <v>2129</v>
      </c>
      <c r="J6473" t="s">
        <v>2130</v>
      </c>
      <c r="K6473" t="s">
        <v>3500</v>
      </c>
      <c r="L6473" t="s">
        <v>268</v>
      </c>
      <c r="M6473">
        <v>3</v>
      </c>
      <c r="N6473" t="str">
        <f t="shared" si="305"/>
        <v>Cao Trọng Tường</v>
      </c>
    </row>
    <row r="6474" spans="1:14" x14ac:dyDescent="0.25">
      <c r="A6474" t="s">
        <v>2269</v>
      </c>
      <c r="B6474" t="str">
        <f t="shared" si="303"/>
        <v>Đoàn Thị Yến</v>
      </c>
      <c r="C6474" t="s">
        <v>2271</v>
      </c>
      <c r="D6474" t="str">
        <f t="shared" si="304"/>
        <v>ELE1310101HN</v>
      </c>
      <c r="E6474" t="s">
        <v>2270</v>
      </c>
      <c r="F6474" t="s">
        <v>1205</v>
      </c>
      <c r="G6474" t="s">
        <v>454</v>
      </c>
      <c r="H6474" t="s">
        <v>3499</v>
      </c>
      <c r="I6474" t="s">
        <v>2129</v>
      </c>
      <c r="J6474" t="s">
        <v>2130</v>
      </c>
      <c r="K6474" t="s">
        <v>3500</v>
      </c>
      <c r="L6474" t="s">
        <v>268</v>
      </c>
      <c r="M6474">
        <v>3</v>
      </c>
      <c r="N6474" t="str">
        <f t="shared" si="305"/>
        <v>Đoàn Thị Yến</v>
      </c>
    </row>
    <row r="6475" spans="1:14" x14ac:dyDescent="0.25">
      <c r="A6475" t="s">
        <v>2135</v>
      </c>
      <c r="B6475" t="str">
        <f t="shared" si="303"/>
        <v>Nguyễn Nho Tùng</v>
      </c>
      <c r="C6475" t="s">
        <v>481</v>
      </c>
      <c r="D6475" t="str">
        <f t="shared" si="304"/>
        <v>ELE1310101HN</v>
      </c>
      <c r="E6475" t="s">
        <v>2649</v>
      </c>
      <c r="F6475" t="s">
        <v>1011</v>
      </c>
      <c r="G6475" t="s">
        <v>454</v>
      </c>
      <c r="H6475" t="s">
        <v>3499</v>
      </c>
      <c r="I6475" t="s">
        <v>2129</v>
      </c>
      <c r="J6475" t="s">
        <v>2130</v>
      </c>
      <c r="K6475" t="s">
        <v>3500</v>
      </c>
      <c r="L6475" t="s">
        <v>268</v>
      </c>
      <c r="M6475">
        <v>3</v>
      </c>
      <c r="N6475" t="str">
        <f t="shared" si="305"/>
        <v>Nguyễn Nho Tùng</v>
      </c>
    </row>
    <row r="6476" spans="1:14" x14ac:dyDescent="0.25">
      <c r="A6476" t="s">
        <v>1255</v>
      </c>
      <c r="B6476" t="str">
        <f t="shared" si="303"/>
        <v>Đào Duy Bách</v>
      </c>
      <c r="C6476" t="s">
        <v>481</v>
      </c>
      <c r="D6476" t="str">
        <f t="shared" si="304"/>
        <v>ELE1310101HN</v>
      </c>
      <c r="E6476" t="s">
        <v>2280</v>
      </c>
      <c r="F6476" t="s">
        <v>1257</v>
      </c>
      <c r="G6476" t="s">
        <v>454</v>
      </c>
      <c r="H6476" t="s">
        <v>3499</v>
      </c>
      <c r="I6476" t="s">
        <v>2129</v>
      </c>
      <c r="J6476" t="s">
        <v>2130</v>
      </c>
      <c r="K6476" t="s">
        <v>3500</v>
      </c>
      <c r="L6476" t="s">
        <v>268</v>
      </c>
      <c r="M6476">
        <v>3</v>
      </c>
      <c r="N6476" t="str">
        <f t="shared" si="305"/>
        <v>Đào Duy Bách</v>
      </c>
    </row>
    <row r="6477" spans="1:14" x14ac:dyDescent="0.25">
      <c r="A6477" t="s">
        <v>493</v>
      </c>
      <c r="B6477" t="str">
        <f t="shared" si="303"/>
        <v>Trần Huy Khánh</v>
      </c>
      <c r="C6477" t="s">
        <v>481</v>
      </c>
      <c r="D6477" t="str">
        <f t="shared" si="304"/>
        <v>ELE1310101HN</v>
      </c>
      <c r="E6477" t="s">
        <v>2281</v>
      </c>
      <c r="F6477" t="s">
        <v>495</v>
      </c>
      <c r="G6477" t="s">
        <v>454</v>
      </c>
      <c r="H6477" t="s">
        <v>3499</v>
      </c>
      <c r="I6477" t="s">
        <v>2129</v>
      </c>
      <c r="J6477" t="s">
        <v>2130</v>
      </c>
      <c r="K6477" t="s">
        <v>3500</v>
      </c>
      <c r="L6477" t="s">
        <v>268</v>
      </c>
      <c r="M6477">
        <v>3</v>
      </c>
      <c r="N6477" t="str">
        <f t="shared" si="305"/>
        <v>Trần Huy Khánh</v>
      </c>
    </row>
    <row r="6478" spans="1:14" x14ac:dyDescent="0.25">
      <c r="A6478" t="s">
        <v>466</v>
      </c>
      <c r="B6478" t="str">
        <f t="shared" si="303"/>
        <v>Lê Phước Quý</v>
      </c>
      <c r="C6478" t="s">
        <v>273</v>
      </c>
      <c r="D6478" t="str">
        <f t="shared" si="304"/>
        <v>ELE1310501HCM</v>
      </c>
      <c r="E6478" t="s">
        <v>467</v>
      </c>
      <c r="F6478" t="s">
        <v>468</v>
      </c>
      <c r="G6478" t="s">
        <v>56</v>
      </c>
      <c r="H6478" t="s">
        <v>2128</v>
      </c>
      <c r="I6478" t="s">
        <v>2129</v>
      </c>
      <c r="J6478" t="s">
        <v>2130</v>
      </c>
      <c r="K6478" t="s">
        <v>2131</v>
      </c>
      <c r="L6478" t="s">
        <v>392</v>
      </c>
      <c r="M6478">
        <v>3</v>
      </c>
      <c r="N6478" t="str">
        <f t="shared" si="305"/>
        <v>Lê Phước  Quý</v>
      </c>
    </row>
    <row r="6479" spans="1:14" x14ac:dyDescent="0.25">
      <c r="A6479" t="s">
        <v>469</v>
      </c>
      <c r="B6479" t="str">
        <f t="shared" si="303"/>
        <v>Trần Hoàng Phúc</v>
      </c>
      <c r="C6479" t="s">
        <v>273</v>
      </c>
      <c r="D6479" t="str">
        <f t="shared" si="304"/>
        <v>ELE1310501HCM</v>
      </c>
      <c r="E6479" t="s">
        <v>470</v>
      </c>
      <c r="F6479" t="s">
        <v>471</v>
      </c>
      <c r="G6479" t="s">
        <v>56</v>
      </c>
      <c r="H6479" t="s">
        <v>2128</v>
      </c>
      <c r="I6479" t="s">
        <v>2129</v>
      </c>
      <c r="J6479" t="s">
        <v>2130</v>
      </c>
      <c r="K6479" t="s">
        <v>2131</v>
      </c>
      <c r="L6479" t="s">
        <v>392</v>
      </c>
      <c r="M6479">
        <v>3</v>
      </c>
      <c r="N6479" t="str">
        <f t="shared" si="305"/>
        <v>Trần Hoàng  Phúc</v>
      </c>
    </row>
    <row r="6480" spans="1:14" x14ac:dyDescent="0.25">
      <c r="A6480" t="s">
        <v>472</v>
      </c>
      <c r="B6480" t="str">
        <f t="shared" si="303"/>
        <v>Dương Hoàng Đạt</v>
      </c>
      <c r="C6480" t="s">
        <v>273</v>
      </c>
      <c r="D6480" t="str">
        <f t="shared" si="304"/>
        <v>ELE1310501HCM</v>
      </c>
      <c r="E6480" t="s">
        <v>473</v>
      </c>
      <c r="F6480" t="s">
        <v>474</v>
      </c>
      <c r="G6480" t="s">
        <v>56</v>
      </c>
      <c r="H6480" t="s">
        <v>2128</v>
      </c>
      <c r="I6480" t="s">
        <v>2129</v>
      </c>
      <c r="J6480" t="s">
        <v>2130</v>
      </c>
      <c r="K6480" t="s">
        <v>2131</v>
      </c>
      <c r="L6480" t="s">
        <v>392</v>
      </c>
      <c r="M6480">
        <v>3</v>
      </c>
      <c r="N6480" t="str">
        <f t="shared" si="305"/>
        <v>Dương Hoàng  Đạt</v>
      </c>
    </row>
    <row r="6481" spans="1:14" x14ac:dyDescent="0.25">
      <c r="A6481" t="s">
        <v>475</v>
      </c>
      <c r="B6481" t="str">
        <f t="shared" si="303"/>
        <v>Nguyễn Huy Hoàng</v>
      </c>
      <c r="C6481" t="s">
        <v>273</v>
      </c>
      <c r="D6481" t="str">
        <f t="shared" si="304"/>
        <v>ELE1310501HCM</v>
      </c>
      <c r="E6481" t="s">
        <v>476</v>
      </c>
      <c r="F6481" t="s">
        <v>477</v>
      </c>
      <c r="G6481" t="s">
        <v>56</v>
      </c>
      <c r="H6481" t="s">
        <v>2128</v>
      </c>
      <c r="I6481" t="s">
        <v>2129</v>
      </c>
      <c r="J6481" t="s">
        <v>2130</v>
      </c>
      <c r="K6481" t="s">
        <v>2131</v>
      </c>
      <c r="L6481" t="s">
        <v>392</v>
      </c>
      <c r="M6481">
        <v>3</v>
      </c>
      <c r="N6481" t="str">
        <f t="shared" si="305"/>
        <v>Nguyễn Huy  Hoàng</v>
      </c>
    </row>
    <row r="6482" spans="1:14" x14ac:dyDescent="0.25">
      <c r="A6482" t="s">
        <v>2132</v>
      </c>
      <c r="B6482" t="str">
        <f t="shared" si="303"/>
        <v>Lê Công Bảo</v>
      </c>
      <c r="C6482" t="s">
        <v>273</v>
      </c>
      <c r="D6482" t="str">
        <f t="shared" si="304"/>
        <v>ELE1310501HCM</v>
      </c>
      <c r="E6482" t="s">
        <v>2133</v>
      </c>
      <c r="F6482" t="s">
        <v>2134</v>
      </c>
      <c r="G6482" t="s">
        <v>56</v>
      </c>
      <c r="H6482" t="s">
        <v>2128</v>
      </c>
      <c r="I6482" t="s">
        <v>2129</v>
      </c>
      <c r="J6482" t="s">
        <v>2130</v>
      </c>
      <c r="K6482" t="s">
        <v>2131</v>
      </c>
      <c r="L6482" t="s">
        <v>392</v>
      </c>
      <c r="M6482">
        <v>3</v>
      </c>
      <c r="N6482" t="str">
        <f t="shared" si="305"/>
        <v>Lê Công  Bảo</v>
      </c>
    </row>
    <row r="6483" spans="1:14" x14ac:dyDescent="0.25">
      <c r="A6483" t="s">
        <v>504</v>
      </c>
      <c r="B6483" t="str">
        <f t="shared" si="303"/>
        <v>Trịnh Trần Vương Chính</v>
      </c>
      <c r="C6483" t="s">
        <v>388</v>
      </c>
      <c r="D6483" t="str">
        <f t="shared" si="304"/>
        <v>ELE1310501HCM</v>
      </c>
      <c r="E6483" t="s">
        <v>505</v>
      </c>
      <c r="F6483" t="s">
        <v>506</v>
      </c>
      <c r="G6483" t="s">
        <v>56</v>
      </c>
      <c r="H6483" t="s">
        <v>2128</v>
      </c>
      <c r="I6483" t="s">
        <v>2129</v>
      </c>
      <c r="J6483" t="s">
        <v>2130</v>
      </c>
      <c r="K6483" t="s">
        <v>2131</v>
      </c>
      <c r="L6483" t="s">
        <v>392</v>
      </c>
      <c r="M6483">
        <v>3</v>
      </c>
      <c r="N6483" t="str">
        <f t="shared" si="305"/>
        <v>Trịnh Trần Vương  Chính</v>
      </c>
    </row>
    <row r="6484" spans="1:14" x14ac:dyDescent="0.25">
      <c r="A6484" t="s">
        <v>2150</v>
      </c>
      <c r="B6484" t="str">
        <f t="shared" si="303"/>
        <v>Lê Ngọc Hưng</v>
      </c>
      <c r="C6484" t="s">
        <v>95</v>
      </c>
      <c r="D6484" t="str">
        <f t="shared" si="304"/>
        <v>ELE1310501HCM</v>
      </c>
      <c r="E6484" t="s">
        <v>1125</v>
      </c>
      <c r="F6484" t="s">
        <v>675</v>
      </c>
      <c r="G6484" t="s">
        <v>56</v>
      </c>
      <c r="H6484" t="s">
        <v>2128</v>
      </c>
      <c r="I6484" t="s">
        <v>2129</v>
      </c>
      <c r="J6484" t="s">
        <v>2130</v>
      </c>
      <c r="K6484" t="s">
        <v>2131</v>
      </c>
      <c r="L6484" t="s">
        <v>392</v>
      </c>
      <c r="M6484">
        <v>3</v>
      </c>
      <c r="N6484" t="str">
        <f t="shared" si="305"/>
        <v>Lê Ngọc  Hưng</v>
      </c>
    </row>
    <row r="6485" spans="1:14" x14ac:dyDescent="0.25">
      <c r="A6485" t="s">
        <v>2151</v>
      </c>
      <c r="B6485" t="str">
        <f t="shared" si="303"/>
        <v>Mai Trương Phương Nam</v>
      </c>
      <c r="C6485" t="s">
        <v>95</v>
      </c>
      <c r="D6485" t="str">
        <f t="shared" si="304"/>
        <v>ELE1310501HCM</v>
      </c>
      <c r="E6485" t="s">
        <v>2152</v>
      </c>
      <c r="F6485" t="s">
        <v>487</v>
      </c>
      <c r="G6485" t="s">
        <v>56</v>
      </c>
      <c r="H6485" t="s">
        <v>2128</v>
      </c>
      <c r="I6485" t="s">
        <v>2129</v>
      </c>
      <c r="J6485" t="s">
        <v>2130</v>
      </c>
      <c r="K6485" t="s">
        <v>2131</v>
      </c>
      <c r="L6485" t="s">
        <v>392</v>
      </c>
      <c r="M6485">
        <v>3</v>
      </c>
      <c r="N6485" t="str">
        <f t="shared" si="305"/>
        <v>Mai Trương Phương  Nam</v>
      </c>
    </row>
    <row r="6486" spans="1:14" x14ac:dyDescent="0.25">
      <c r="A6486" t="s">
        <v>2147</v>
      </c>
      <c r="B6486" t="str">
        <f t="shared" si="303"/>
        <v>Trần Anh Diện</v>
      </c>
      <c r="C6486" t="s">
        <v>64</v>
      </c>
      <c r="D6486" t="str">
        <f t="shared" si="304"/>
        <v>ELE1310501HCM</v>
      </c>
      <c r="E6486" t="s">
        <v>2148</v>
      </c>
      <c r="F6486" t="s">
        <v>2149</v>
      </c>
      <c r="G6486" t="s">
        <v>56</v>
      </c>
      <c r="H6486" t="s">
        <v>2128</v>
      </c>
      <c r="I6486" t="s">
        <v>2129</v>
      </c>
      <c r="J6486" t="s">
        <v>2130</v>
      </c>
      <c r="K6486" t="s">
        <v>2131</v>
      </c>
      <c r="L6486" t="s">
        <v>392</v>
      </c>
      <c r="M6486">
        <v>3</v>
      </c>
      <c r="N6486" t="str">
        <f t="shared" si="305"/>
        <v>Trần Anh  Diện</v>
      </c>
    </row>
    <row r="6487" spans="1:14" x14ac:dyDescent="0.25">
      <c r="A6487" t="s">
        <v>517</v>
      </c>
      <c r="B6487" t="str">
        <f t="shared" si="303"/>
        <v>Trương Đức Đồng</v>
      </c>
      <c r="C6487" t="s">
        <v>64</v>
      </c>
      <c r="D6487" t="str">
        <f t="shared" si="304"/>
        <v>ELE1310501HCM</v>
      </c>
      <c r="E6487" t="s">
        <v>518</v>
      </c>
      <c r="F6487" t="s">
        <v>519</v>
      </c>
      <c r="G6487" t="s">
        <v>56</v>
      </c>
      <c r="H6487" t="s">
        <v>2128</v>
      </c>
      <c r="I6487" t="s">
        <v>2129</v>
      </c>
      <c r="J6487" t="s">
        <v>2130</v>
      </c>
      <c r="K6487" t="s">
        <v>2131</v>
      </c>
      <c r="L6487" t="s">
        <v>392</v>
      </c>
      <c r="M6487">
        <v>3</v>
      </c>
      <c r="N6487" t="str">
        <f t="shared" si="305"/>
        <v>Trương Đức  Đồng</v>
      </c>
    </row>
    <row r="6488" spans="1:14" x14ac:dyDescent="0.25">
      <c r="A6488" t="s">
        <v>520</v>
      </c>
      <c r="B6488" t="str">
        <f t="shared" si="303"/>
        <v>Trần Văn Thạch</v>
      </c>
      <c r="C6488" t="s">
        <v>64</v>
      </c>
      <c r="D6488" t="str">
        <f t="shared" si="304"/>
        <v>ELE1310501HCM</v>
      </c>
      <c r="E6488" t="s">
        <v>521</v>
      </c>
      <c r="F6488" t="s">
        <v>522</v>
      </c>
      <c r="G6488" t="s">
        <v>56</v>
      </c>
      <c r="H6488" t="s">
        <v>2128</v>
      </c>
      <c r="I6488" t="s">
        <v>2129</v>
      </c>
      <c r="J6488" t="s">
        <v>2130</v>
      </c>
      <c r="K6488" t="s">
        <v>2131</v>
      </c>
      <c r="L6488" t="s">
        <v>392</v>
      </c>
      <c r="M6488">
        <v>3</v>
      </c>
      <c r="N6488" t="str">
        <f t="shared" si="305"/>
        <v>Trần Văn  Thạch</v>
      </c>
    </row>
    <row r="6489" spans="1:14" x14ac:dyDescent="0.25">
      <c r="A6489" t="s">
        <v>459</v>
      </c>
      <c r="B6489" t="str">
        <f t="shared" si="303"/>
        <v>Phạm Văn Trọng</v>
      </c>
      <c r="C6489" t="s">
        <v>453</v>
      </c>
      <c r="D6489" t="str">
        <f t="shared" si="304"/>
        <v>ELE1310501HN</v>
      </c>
      <c r="E6489" t="s">
        <v>460</v>
      </c>
      <c r="F6489" t="s">
        <v>461</v>
      </c>
      <c r="G6489" t="s">
        <v>454</v>
      </c>
      <c r="H6489" t="s">
        <v>2128</v>
      </c>
      <c r="I6489" t="s">
        <v>2129</v>
      </c>
      <c r="J6489" t="s">
        <v>2130</v>
      </c>
      <c r="K6489" t="s">
        <v>2131</v>
      </c>
      <c r="L6489" t="s">
        <v>392</v>
      </c>
      <c r="M6489">
        <v>3</v>
      </c>
      <c r="N6489" t="str">
        <f t="shared" si="305"/>
        <v>Phạm Văn  Trọng</v>
      </c>
    </row>
    <row r="6490" spans="1:14" x14ac:dyDescent="0.25">
      <c r="A6490" t="s">
        <v>462</v>
      </c>
      <c r="B6490" t="str">
        <f t="shared" si="303"/>
        <v>Hoàng Thị Thúy</v>
      </c>
      <c r="C6490" t="s">
        <v>465</v>
      </c>
      <c r="D6490" t="str">
        <f t="shared" si="304"/>
        <v>ELE1310501HN</v>
      </c>
      <c r="E6490" t="s">
        <v>463</v>
      </c>
      <c r="F6490" t="s">
        <v>464</v>
      </c>
      <c r="G6490" t="s">
        <v>454</v>
      </c>
      <c r="H6490" t="s">
        <v>2128</v>
      </c>
      <c r="I6490" t="s">
        <v>2129</v>
      </c>
      <c r="J6490" t="s">
        <v>2130</v>
      </c>
      <c r="K6490" t="s">
        <v>2131</v>
      </c>
      <c r="L6490" t="s">
        <v>392</v>
      </c>
      <c r="M6490">
        <v>3</v>
      </c>
      <c r="N6490" t="str">
        <f t="shared" si="305"/>
        <v>Hoàng Thị  Thúy</v>
      </c>
    </row>
    <row r="6491" spans="1:14" x14ac:dyDescent="0.25">
      <c r="A6491" t="s">
        <v>2135</v>
      </c>
      <c r="B6491" t="str">
        <f t="shared" si="303"/>
        <v>Nguyễn Nho Tùng</v>
      </c>
      <c r="C6491" t="s">
        <v>481</v>
      </c>
      <c r="D6491" t="str">
        <f t="shared" si="304"/>
        <v>ELE1310501HN</v>
      </c>
      <c r="E6491" t="s">
        <v>2136</v>
      </c>
      <c r="F6491" t="s">
        <v>1011</v>
      </c>
      <c r="G6491" t="s">
        <v>454</v>
      </c>
      <c r="H6491" t="s">
        <v>2128</v>
      </c>
      <c r="I6491" t="s">
        <v>2129</v>
      </c>
      <c r="J6491" t="s">
        <v>2130</v>
      </c>
      <c r="K6491" t="s">
        <v>2131</v>
      </c>
      <c r="L6491" t="s">
        <v>392</v>
      </c>
      <c r="M6491">
        <v>3</v>
      </c>
      <c r="N6491" t="str">
        <f t="shared" si="305"/>
        <v>Nguyễn Nho  Tùng</v>
      </c>
    </row>
    <row r="6492" spans="1:14" x14ac:dyDescent="0.25">
      <c r="A6492" t="s">
        <v>478</v>
      </c>
      <c r="B6492" t="str">
        <f t="shared" si="303"/>
        <v>Nông Ngọc Duy</v>
      </c>
      <c r="C6492" t="s">
        <v>481</v>
      </c>
      <c r="D6492" t="str">
        <f t="shared" si="304"/>
        <v>ELE1310501HN</v>
      </c>
      <c r="E6492" t="s">
        <v>479</v>
      </c>
      <c r="F6492" t="s">
        <v>480</v>
      </c>
      <c r="G6492" t="s">
        <v>454</v>
      </c>
      <c r="H6492" t="s">
        <v>2128</v>
      </c>
      <c r="I6492" t="s">
        <v>2129</v>
      </c>
      <c r="J6492" t="s">
        <v>2130</v>
      </c>
      <c r="K6492" t="s">
        <v>2131</v>
      </c>
      <c r="L6492" t="s">
        <v>392</v>
      </c>
      <c r="M6492">
        <v>3</v>
      </c>
      <c r="N6492" t="str">
        <f t="shared" si="305"/>
        <v>Nông Ngọc  Duy</v>
      </c>
    </row>
    <row r="6493" spans="1:14" x14ac:dyDescent="0.25">
      <c r="A6493" t="s">
        <v>482</v>
      </c>
      <c r="B6493" t="str">
        <f t="shared" si="303"/>
        <v>Bạch Tiến Khởi</v>
      </c>
      <c r="C6493" t="s">
        <v>481</v>
      </c>
      <c r="D6493" t="str">
        <f t="shared" si="304"/>
        <v>ELE1310501HN</v>
      </c>
      <c r="E6493" t="s">
        <v>483</v>
      </c>
      <c r="F6493" t="s">
        <v>484</v>
      </c>
      <c r="G6493" t="s">
        <v>454</v>
      </c>
      <c r="H6493" t="s">
        <v>2128</v>
      </c>
      <c r="I6493" t="s">
        <v>2129</v>
      </c>
      <c r="J6493" t="s">
        <v>2130</v>
      </c>
      <c r="K6493" t="s">
        <v>2131</v>
      </c>
      <c r="L6493" t="s">
        <v>392</v>
      </c>
      <c r="M6493">
        <v>3</v>
      </c>
      <c r="N6493" t="str">
        <f t="shared" si="305"/>
        <v>Bạch Tiến  Khởi</v>
      </c>
    </row>
    <row r="6494" spans="1:14" x14ac:dyDescent="0.25">
      <c r="A6494" t="s">
        <v>485</v>
      </c>
      <c r="B6494" t="str">
        <f t="shared" si="303"/>
        <v>Kiều Đức Nam</v>
      </c>
      <c r="C6494" t="s">
        <v>481</v>
      </c>
      <c r="D6494" t="str">
        <f t="shared" si="304"/>
        <v>ELE1310501HN</v>
      </c>
      <c r="E6494" t="s">
        <v>486</v>
      </c>
      <c r="F6494" t="s">
        <v>487</v>
      </c>
      <c r="G6494" t="s">
        <v>454</v>
      </c>
      <c r="H6494" t="s">
        <v>2128</v>
      </c>
      <c r="I6494" t="s">
        <v>2129</v>
      </c>
      <c r="J6494" t="s">
        <v>2130</v>
      </c>
      <c r="K6494" t="s">
        <v>2131</v>
      </c>
      <c r="L6494" t="s">
        <v>392</v>
      </c>
      <c r="M6494">
        <v>3</v>
      </c>
      <c r="N6494" t="str">
        <f t="shared" si="305"/>
        <v>Kiều Đức  Nam</v>
      </c>
    </row>
    <row r="6495" spans="1:14" x14ac:dyDescent="0.25">
      <c r="A6495" t="s">
        <v>2137</v>
      </c>
      <c r="B6495" t="str">
        <f t="shared" si="303"/>
        <v>Trịnh Văn Quang</v>
      </c>
      <c r="C6495" t="s">
        <v>481</v>
      </c>
      <c r="D6495" t="str">
        <f t="shared" si="304"/>
        <v>ELE1310501HN</v>
      </c>
      <c r="E6495" t="s">
        <v>2138</v>
      </c>
      <c r="F6495" t="s">
        <v>771</v>
      </c>
      <c r="G6495" t="s">
        <v>454</v>
      </c>
      <c r="H6495" t="s">
        <v>2128</v>
      </c>
      <c r="I6495" t="s">
        <v>2129</v>
      </c>
      <c r="J6495" t="s">
        <v>2130</v>
      </c>
      <c r="K6495" t="s">
        <v>2131</v>
      </c>
      <c r="L6495" t="s">
        <v>392</v>
      </c>
      <c r="M6495">
        <v>3</v>
      </c>
      <c r="N6495" t="str">
        <f t="shared" si="305"/>
        <v>Trịnh Văn  Quang</v>
      </c>
    </row>
    <row r="6496" spans="1:14" x14ac:dyDescent="0.25">
      <c r="A6496" t="s">
        <v>488</v>
      </c>
      <c r="B6496" t="str">
        <f t="shared" si="303"/>
        <v>Bùi Thanh Sơn</v>
      </c>
      <c r="C6496" t="s">
        <v>481</v>
      </c>
      <c r="D6496" t="str">
        <f t="shared" si="304"/>
        <v>ELE1310501HN</v>
      </c>
      <c r="E6496" t="s">
        <v>489</v>
      </c>
      <c r="F6496" t="s">
        <v>490</v>
      </c>
      <c r="G6496" t="s">
        <v>454</v>
      </c>
      <c r="H6496" t="s">
        <v>2128</v>
      </c>
      <c r="I6496" t="s">
        <v>2129</v>
      </c>
      <c r="J6496" t="s">
        <v>2130</v>
      </c>
      <c r="K6496" t="s">
        <v>2131</v>
      </c>
      <c r="L6496" t="s">
        <v>392</v>
      </c>
      <c r="M6496">
        <v>3</v>
      </c>
      <c r="N6496" t="str">
        <f t="shared" si="305"/>
        <v>Bùi Thanh  Sơn</v>
      </c>
    </row>
    <row r="6497" spans="1:14" x14ac:dyDescent="0.25">
      <c r="A6497" t="s">
        <v>491</v>
      </c>
      <c r="B6497" t="str">
        <f t="shared" si="303"/>
        <v>Mai văn sơn</v>
      </c>
      <c r="C6497" t="s">
        <v>481</v>
      </c>
      <c r="D6497" t="str">
        <f t="shared" si="304"/>
        <v>ELE1310501HN</v>
      </c>
      <c r="E6497" t="s">
        <v>1253</v>
      </c>
      <c r="F6497" t="s">
        <v>1254</v>
      </c>
      <c r="G6497" t="s">
        <v>454</v>
      </c>
      <c r="H6497" t="s">
        <v>2128</v>
      </c>
      <c r="I6497" t="s">
        <v>2129</v>
      </c>
      <c r="J6497" t="s">
        <v>2130</v>
      </c>
      <c r="K6497" t="s">
        <v>2131</v>
      </c>
      <c r="L6497" t="s">
        <v>392</v>
      </c>
      <c r="M6497">
        <v>3</v>
      </c>
      <c r="N6497" t="str">
        <f t="shared" si="305"/>
        <v>Mai văn  sơn</v>
      </c>
    </row>
    <row r="6498" spans="1:14" x14ac:dyDescent="0.25">
      <c r="A6498" t="s">
        <v>493</v>
      </c>
      <c r="B6498" t="str">
        <f t="shared" si="303"/>
        <v>Trần Huy Khánh</v>
      </c>
      <c r="C6498" t="s">
        <v>481</v>
      </c>
      <c r="D6498" t="str">
        <f t="shared" si="304"/>
        <v>ELE1310501HN</v>
      </c>
      <c r="E6498" t="s">
        <v>494</v>
      </c>
      <c r="F6498" t="s">
        <v>495</v>
      </c>
      <c r="G6498" t="s">
        <v>454</v>
      </c>
      <c r="H6498" t="s">
        <v>2128</v>
      </c>
      <c r="I6498" t="s">
        <v>2129</v>
      </c>
      <c r="J6498" t="s">
        <v>2130</v>
      </c>
      <c r="K6498" t="s">
        <v>2131</v>
      </c>
      <c r="L6498" t="s">
        <v>392</v>
      </c>
      <c r="M6498">
        <v>3</v>
      </c>
      <c r="N6498" t="str">
        <f t="shared" si="305"/>
        <v>Trần Huy  Khánh</v>
      </c>
    </row>
    <row r="6499" spans="1:14" x14ac:dyDescent="0.25">
      <c r="A6499" t="s">
        <v>496</v>
      </c>
      <c r="B6499" t="str">
        <f t="shared" si="303"/>
        <v>Lò văn Quý</v>
      </c>
      <c r="C6499" t="s">
        <v>481</v>
      </c>
      <c r="D6499" t="str">
        <f t="shared" si="304"/>
        <v>ELE1310501HN</v>
      </c>
      <c r="E6499" t="s">
        <v>497</v>
      </c>
      <c r="F6499" t="s">
        <v>468</v>
      </c>
      <c r="G6499" t="s">
        <v>454</v>
      </c>
      <c r="H6499" t="s">
        <v>2128</v>
      </c>
      <c r="I6499" t="s">
        <v>2129</v>
      </c>
      <c r="J6499" t="s">
        <v>2130</v>
      </c>
      <c r="K6499" t="s">
        <v>2131</v>
      </c>
      <c r="L6499" t="s">
        <v>392</v>
      </c>
      <c r="M6499">
        <v>3</v>
      </c>
      <c r="N6499" t="str">
        <f t="shared" si="305"/>
        <v>Lò văn  Quý</v>
      </c>
    </row>
    <row r="6500" spans="1:14" x14ac:dyDescent="0.25">
      <c r="A6500" t="s">
        <v>498</v>
      </c>
      <c r="B6500" t="str">
        <f t="shared" si="303"/>
        <v>Hà Long Quyền</v>
      </c>
      <c r="C6500" t="s">
        <v>481</v>
      </c>
      <c r="D6500" t="str">
        <f t="shared" si="304"/>
        <v>ELE1310501HN</v>
      </c>
      <c r="E6500" t="s">
        <v>499</v>
      </c>
      <c r="F6500" t="s">
        <v>500</v>
      </c>
      <c r="G6500" t="s">
        <v>454</v>
      </c>
      <c r="H6500" t="s">
        <v>2128</v>
      </c>
      <c r="I6500" t="s">
        <v>2129</v>
      </c>
      <c r="J6500" t="s">
        <v>2130</v>
      </c>
      <c r="K6500" t="s">
        <v>2131</v>
      </c>
      <c r="L6500" t="s">
        <v>392</v>
      </c>
      <c r="M6500">
        <v>3</v>
      </c>
      <c r="N6500" t="str">
        <f t="shared" si="305"/>
        <v>Hà Long  Quyền</v>
      </c>
    </row>
    <row r="6501" spans="1:14" x14ac:dyDescent="0.25">
      <c r="A6501" t="s">
        <v>501</v>
      </c>
      <c r="B6501" t="str">
        <f t="shared" si="303"/>
        <v>Lò Văn Thành</v>
      </c>
      <c r="C6501" t="s">
        <v>481</v>
      </c>
      <c r="D6501" t="str">
        <f t="shared" si="304"/>
        <v>ELE1310501HN</v>
      </c>
      <c r="E6501" t="s">
        <v>502</v>
      </c>
      <c r="F6501" t="s">
        <v>503</v>
      </c>
      <c r="G6501" t="s">
        <v>454</v>
      </c>
      <c r="H6501" t="s">
        <v>2128</v>
      </c>
      <c r="I6501" t="s">
        <v>2129</v>
      </c>
      <c r="J6501" t="s">
        <v>2130</v>
      </c>
      <c r="K6501" t="s">
        <v>2131</v>
      </c>
      <c r="L6501" t="s">
        <v>392</v>
      </c>
      <c r="M6501">
        <v>3</v>
      </c>
      <c r="N6501" t="str">
        <f t="shared" si="305"/>
        <v>Lò Văn  Thành</v>
      </c>
    </row>
    <row r="6502" spans="1:14" x14ac:dyDescent="0.25">
      <c r="A6502" t="s">
        <v>1260</v>
      </c>
      <c r="B6502" t="str">
        <f t="shared" si="303"/>
        <v>Lương Hồng Bắc</v>
      </c>
      <c r="C6502" t="s">
        <v>513</v>
      </c>
      <c r="D6502" t="str">
        <f t="shared" si="304"/>
        <v>ELE1310501HN</v>
      </c>
      <c r="E6502" t="s">
        <v>2139</v>
      </c>
      <c r="F6502" t="s">
        <v>1262</v>
      </c>
      <c r="G6502" t="s">
        <v>454</v>
      </c>
      <c r="H6502" t="s">
        <v>2128</v>
      </c>
      <c r="I6502" t="s">
        <v>2129</v>
      </c>
      <c r="J6502" t="s">
        <v>2130</v>
      </c>
      <c r="K6502" t="s">
        <v>2131</v>
      </c>
      <c r="L6502" t="s">
        <v>392</v>
      </c>
      <c r="M6502">
        <v>3</v>
      </c>
      <c r="N6502" t="str">
        <f t="shared" si="305"/>
        <v>Lương Hồng  Bắc</v>
      </c>
    </row>
    <row r="6503" spans="1:14" x14ac:dyDescent="0.25">
      <c r="A6503" t="s">
        <v>510</v>
      </c>
      <c r="B6503" t="str">
        <f t="shared" si="303"/>
        <v>Nguyễn Văn Mạnh</v>
      </c>
      <c r="C6503" t="s">
        <v>513</v>
      </c>
      <c r="D6503" t="str">
        <f t="shared" si="304"/>
        <v>ELE1310501HN</v>
      </c>
      <c r="E6503" t="s">
        <v>511</v>
      </c>
      <c r="F6503" t="s">
        <v>512</v>
      </c>
      <c r="G6503" t="s">
        <v>454</v>
      </c>
      <c r="H6503" t="s">
        <v>2128</v>
      </c>
      <c r="I6503" t="s">
        <v>2129</v>
      </c>
      <c r="J6503" t="s">
        <v>2130</v>
      </c>
      <c r="K6503" t="s">
        <v>2131</v>
      </c>
      <c r="L6503" t="s">
        <v>392</v>
      </c>
      <c r="M6503">
        <v>3</v>
      </c>
      <c r="N6503" t="str">
        <f t="shared" si="305"/>
        <v>Nguyễn Văn  Mạnh</v>
      </c>
    </row>
    <row r="6504" spans="1:14" x14ac:dyDescent="0.25">
      <c r="A6504" t="s">
        <v>2140</v>
      </c>
      <c r="B6504" t="str">
        <f t="shared" si="303"/>
        <v>Nguyễn Thảo Vân</v>
      </c>
      <c r="C6504" t="s">
        <v>513</v>
      </c>
      <c r="D6504" t="str">
        <f t="shared" si="304"/>
        <v>ELE1310501HN</v>
      </c>
      <c r="E6504" t="s">
        <v>2141</v>
      </c>
      <c r="F6504" t="s">
        <v>1173</v>
      </c>
      <c r="G6504" t="s">
        <v>454</v>
      </c>
      <c r="H6504" t="s">
        <v>2128</v>
      </c>
      <c r="I6504" t="s">
        <v>2129</v>
      </c>
      <c r="J6504" t="s">
        <v>2130</v>
      </c>
      <c r="K6504" t="s">
        <v>2131</v>
      </c>
      <c r="L6504" t="s">
        <v>392</v>
      </c>
      <c r="M6504">
        <v>3</v>
      </c>
      <c r="N6504" t="str">
        <f t="shared" si="305"/>
        <v>Nguyễn Thảo  Vân</v>
      </c>
    </row>
    <row r="6505" spans="1:14" x14ac:dyDescent="0.25">
      <c r="A6505" t="s">
        <v>2142</v>
      </c>
      <c r="B6505" t="str">
        <f t="shared" si="303"/>
        <v>Nguyễn Đình Anh</v>
      </c>
      <c r="C6505" t="s">
        <v>513</v>
      </c>
      <c r="D6505" t="str">
        <f t="shared" si="304"/>
        <v>ELE1310501HN</v>
      </c>
      <c r="E6505" t="s">
        <v>2143</v>
      </c>
      <c r="F6505" t="s">
        <v>516</v>
      </c>
      <c r="G6505" t="s">
        <v>454</v>
      </c>
      <c r="H6505" t="s">
        <v>2128</v>
      </c>
      <c r="I6505" t="s">
        <v>2129</v>
      </c>
      <c r="J6505" t="s">
        <v>2130</v>
      </c>
      <c r="K6505" t="s">
        <v>2131</v>
      </c>
      <c r="L6505" t="s">
        <v>392</v>
      </c>
      <c r="M6505">
        <v>3</v>
      </c>
      <c r="N6505" t="str">
        <f t="shared" si="305"/>
        <v>Nguyễn Đình  Anh</v>
      </c>
    </row>
    <row r="6506" spans="1:14" x14ac:dyDescent="0.25">
      <c r="A6506" t="s">
        <v>2144</v>
      </c>
      <c r="B6506" t="str">
        <f t="shared" si="303"/>
        <v>NguyễN Đình Khiêm</v>
      </c>
      <c r="C6506" t="s">
        <v>513</v>
      </c>
      <c r="D6506" t="str">
        <f t="shared" si="304"/>
        <v>ELE1310501HN</v>
      </c>
      <c r="E6506" t="s">
        <v>2145</v>
      </c>
      <c r="F6506" t="s">
        <v>2146</v>
      </c>
      <c r="G6506" t="s">
        <v>454</v>
      </c>
      <c r="H6506" t="s">
        <v>2128</v>
      </c>
      <c r="I6506" t="s">
        <v>2129</v>
      </c>
      <c r="J6506" t="s">
        <v>2130</v>
      </c>
      <c r="K6506" t="s">
        <v>2131</v>
      </c>
      <c r="L6506" t="s">
        <v>392</v>
      </c>
      <c r="M6506">
        <v>3</v>
      </c>
      <c r="N6506" t="str">
        <f t="shared" si="305"/>
        <v>NguyễN Đình  Khiêm</v>
      </c>
    </row>
    <row r="6507" spans="1:14" x14ac:dyDescent="0.25">
      <c r="A6507" t="s">
        <v>1846</v>
      </c>
      <c r="B6507" t="str">
        <f t="shared" si="303"/>
        <v>Nguyễn Mai Cát</v>
      </c>
      <c r="C6507" t="s">
        <v>94</v>
      </c>
      <c r="D6507" t="str">
        <f t="shared" si="304"/>
        <v>ELE131701HCM</v>
      </c>
      <c r="E6507" t="s">
        <v>1847</v>
      </c>
      <c r="F6507" t="s">
        <v>1848</v>
      </c>
      <c r="G6507" t="s">
        <v>56</v>
      </c>
      <c r="H6507" t="s">
        <v>2645</v>
      </c>
      <c r="I6507" t="s">
        <v>2646</v>
      </c>
      <c r="J6507" t="s">
        <v>2647</v>
      </c>
      <c r="K6507" t="s">
        <v>2648</v>
      </c>
      <c r="L6507" t="s">
        <v>326</v>
      </c>
      <c r="M6507">
        <v>3</v>
      </c>
      <c r="N6507" t="str">
        <f t="shared" si="305"/>
        <v>Nguyễn Mai Cát</v>
      </c>
    </row>
    <row r="6508" spans="1:14" x14ac:dyDescent="0.25">
      <c r="A6508" t="s">
        <v>1849</v>
      </c>
      <c r="B6508" t="str">
        <f t="shared" si="303"/>
        <v>Phan Đức Sơn</v>
      </c>
      <c r="C6508" t="s">
        <v>94</v>
      </c>
      <c r="D6508" t="str">
        <f t="shared" si="304"/>
        <v>ELE131701HCM</v>
      </c>
      <c r="E6508" t="s">
        <v>1850</v>
      </c>
      <c r="F6508" t="s">
        <v>490</v>
      </c>
      <c r="G6508" t="s">
        <v>56</v>
      </c>
      <c r="H6508" t="s">
        <v>2645</v>
      </c>
      <c r="I6508" t="s">
        <v>2646</v>
      </c>
      <c r="J6508" t="s">
        <v>2647</v>
      </c>
      <c r="K6508" t="s">
        <v>2648</v>
      </c>
      <c r="L6508" t="s">
        <v>326</v>
      </c>
      <c r="M6508">
        <v>3</v>
      </c>
      <c r="N6508" t="str">
        <f t="shared" si="305"/>
        <v>Phan Đức Sơn</v>
      </c>
    </row>
    <row r="6509" spans="1:14" x14ac:dyDescent="0.25">
      <c r="A6509" t="s">
        <v>1851</v>
      </c>
      <c r="B6509" t="str">
        <f t="shared" si="303"/>
        <v>Huỳnh Hoàng Thái</v>
      </c>
      <c r="C6509" t="s">
        <v>94</v>
      </c>
      <c r="D6509" t="str">
        <f t="shared" si="304"/>
        <v>ELE131701HCM</v>
      </c>
      <c r="E6509" t="s">
        <v>1852</v>
      </c>
      <c r="F6509" t="s">
        <v>712</v>
      </c>
      <c r="G6509" t="s">
        <v>56</v>
      </c>
      <c r="H6509" t="s">
        <v>2645</v>
      </c>
      <c r="I6509" t="s">
        <v>2646</v>
      </c>
      <c r="J6509" t="s">
        <v>2647</v>
      </c>
      <c r="K6509" t="s">
        <v>2648</v>
      </c>
      <c r="L6509" t="s">
        <v>326</v>
      </c>
      <c r="M6509">
        <v>3</v>
      </c>
      <c r="N6509" t="str">
        <f t="shared" si="305"/>
        <v>Huỳnh Hoàng Thái</v>
      </c>
    </row>
    <row r="6510" spans="1:14" x14ac:dyDescent="0.25">
      <c r="A6510" t="s">
        <v>2162</v>
      </c>
      <c r="B6510" t="str">
        <f t="shared" si="303"/>
        <v>Nguyễn Văn Ngữ</v>
      </c>
      <c r="C6510" t="s">
        <v>144</v>
      </c>
      <c r="D6510" t="str">
        <f t="shared" si="304"/>
        <v>ELE131701HCM</v>
      </c>
      <c r="E6510" t="s">
        <v>703</v>
      </c>
      <c r="F6510" t="s">
        <v>2163</v>
      </c>
      <c r="G6510" t="s">
        <v>56</v>
      </c>
      <c r="H6510" t="s">
        <v>2645</v>
      </c>
      <c r="I6510" t="s">
        <v>2646</v>
      </c>
      <c r="J6510" t="s">
        <v>2647</v>
      </c>
      <c r="K6510" t="s">
        <v>2648</v>
      </c>
      <c r="L6510" t="s">
        <v>326</v>
      </c>
      <c r="M6510">
        <v>3</v>
      </c>
      <c r="N6510" t="str">
        <f t="shared" si="305"/>
        <v>Nguyễn Văn Ngữ</v>
      </c>
    </row>
    <row r="6511" spans="1:14" x14ac:dyDescent="0.25">
      <c r="A6511" t="s">
        <v>1853</v>
      </c>
      <c r="B6511" t="str">
        <f t="shared" si="303"/>
        <v>Nguyễn Bình Điền</v>
      </c>
      <c r="C6511" t="s">
        <v>86</v>
      </c>
      <c r="D6511" t="str">
        <f t="shared" si="304"/>
        <v>ELE131701HCM</v>
      </c>
      <c r="E6511" t="s">
        <v>1854</v>
      </c>
      <c r="F6511" t="s">
        <v>1855</v>
      </c>
      <c r="G6511" t="s">
        <v>56</v>
      </c>
      <c r="H6511" t="s">
        <v>2645</v>
      </c>
      <c r="I6511" t="s">
        <v>2646</v>
      </c>
      <c r="J6511" t="s">
        <v>2647</v>
      </c>
      <c r="K6511" t="s">
        <v>2648</v>
      </c>
      <c r="L6511" t="s">
        <v>326</v>
      </c>
      <c r="M6511">
        <v>3</v>
      </c>
      <c r="N6511" t="str">
        <f t="shared" si="305"/>
        <v>Nguyễn Bình Điền</v>
      </c>
    </row>
    <row r="6512" spans="1:14" x14ac:dyDescent="0.25">
      <c r="A6512" t="s">
        <v>1856</v>
      </c>
      <c r="B6512" t="str">
        <f t="shared" si="303"/>
        <v>Nguyễn Cao Anh Hoài</v>
      </c>
      <c r="C6512" t="s">
        <v>86</v>
      </c>
      <c r="D6512" t="str">
        <f t="shared" si="304"/>
        <v>ELE131701HCM</v>
      </c>
      <c r="E6512" t="s">
        <v>1857</v>
      </c>
      <c r="F6512" t="s">
        <v>1858</v>
      </c>
      <c r="G6512" t="s">
        <v>56</v>
      </c>
      <c r="H6512" t="s">
        <v>2645</v>
      </c>
      <c r="I6512" t="s">
        <v>2646</v>
      </c>
      <c r="J6512" t="s">
        <v>2647</v>
      </c>
      <c r="K6512" t="s">
        <v>2648</v>
      </c>
      <c r="L6512" t="s">
        <v>326</v>
      </c>
      <c r="M6512">
        <v>3</v>
      </c>
      <c r="N6512" t="str">
        <f t="shared" si="305"/>
        <v>Nguyễn Cao Anh Hoài</v>
      </c>
    </row>
    <row r="6513" spans="1:14" x14ac:dyDescent="0.25">
      <c r="A6513" t="s">
        <v>1859</v>
      </c>
      <c r="B6513" t="str">
        <f t="shared" si="303"/>
        <v>Hà Phi Hùng</v>
      </c>
      <c r="C6513" t="s">
        <v>86</v>
      </c>
      <c r="D6513" t="str">
        <f t="shared" si="304"/>
        <v>ELE131701HCM</v>
      </c>
      <c r="E6513" t="s">
        <v>1860</v>
      </c>
      <c r="F6513" t="s">
        <v>554</v>
      </c>
      <c r="G6513" t="s">
        <v>56</v>
      </c>
      <c r="H6513" t="s">
        <v>2645</v>
      </c>
      <c r="I6513" t="s">
        <v>2646</v>
      </c>
      <c r="J6513" t="s">
        <v>2647</v>
      </c>
      <c r="K6513" t="s">
        <v>2648</v>
      </c>
      <c r="L6513" t="s">
        <v>326</v>
      </c>
      <c r="M6513">
        <v>3</v>
      </c>
      <c r="N6513" t="str">
        <f t="shared" si="305"/>
        <v>Hà Phi Hùng</v>
      </c>
    </row>
    <row r="6514" spans="1:14" x14ac:dyDescent="0.25">
      <c r="A6514" t="s">
        <v>1862</v>
      </c>
      <c r="B6514" t="str">
        <f t="shared" si="303"/>
        <v>Phan Anh Ngọc</v>
      </c>
      <c r="C6514" t="s">
        <v>86</v>
      </c>
      <c r="D6514" t="str">
        <f t="shared" si="304"/>
        <v>ELE131701HCM</v>
      </c>
      <c r="E6514" t="s">
        <v>1863</v>
      </c>
      <c r="F6514" t="s">
        <v>694</v>
      </c>
      <c r="G6514" t="s">
        <v>56</v>
      </c>
      <c r="H6514" t="s">
        <v>2645</v>
      </c>
      <c r="I6514" t="s">
        <v>2646</v>
      </c>
      <c r="J6514" t="s">
        <v>2647</v>
      </c>
      <c r="K6514" t="s">
        <v>2648</v>
      </c>
      <c r="L6514" t="s">
        <v>326</v>
      </c>
      <c r="M6514">
        <v>3</v>
      </c>
      <c r="N6514" t="str">
        <f t="shared" si="305"/>
        <v>Phan Anh Ngọc</v>
      </c>
    </row>
    <row r="6515" spans="1:14" x14ac:dyDescent="0.25">
      <c r="A6515" t="s">
        <v>2266</v>
      </c>
      <c r="B6515" t="str">
        <f t="shared" si="303"/>
        <v>Trần Ngọc Yến Nhi</v>
      </c>
      <c r="C6515" t="s">
        <v>86</v>
      </c>
      <c r="D6515" t="str">
        <f t="shared" si="304"/>
        <v>ELE131701HCM</v>
      </c>
      <c r="E6515" t="s">
        <v>2267</v>
      </c>
      <c r="F6515" t="s">
        <v>2086</v>
      </c>
      <c r="G6515" t="s">
        <v>56</v>
      </c>
      <c r="H6515" t="s">
        <v>2645</v>
      </c>
      <c r="I6515" t="s">
        <v>2646</v>
      </c>
      <c r="J6515" t="s">
        <v>2647</v>
      </c>
      <c r="K6515" t="s">
        <v>2648</v>
      </c>
      <c r="L6515" t="s">
        <v>326</v>
      </c>
      <c r="M6515">
        <v>3</v>
      </c>
      <c r="N6515" t="str">
        <f t="shared" si="305"/>
        <v>Trần Ngọc Yến Nhi</v>
      </c>
    </row>
    <row r="6516" spans="1:14" x14ac:dyDescent="0.25">
      <c r="A6516" t="s">
        <v>810</v>
      </c>
      <c r="B6516" t="str">
        <f t="shared" si="303"/>
        <v>Trương Văn Tâm</v>
      </c>
      <c r="C6516" t="s">
        <v>86</v>
      </c>
      <c r="D6516" t="str">
        <f t="shared" si="304"/>
        <v>ELE131701HCM</v>
      </c>
      <c r="E6516" t="s">
        <v>1794</v>
      </c>
      <c r="F6516" t="s">
        <v>812</v>
      </c>
      <c r="G6516" t="s">
        <v>56</v>
      </c>
      <c r="H6516" t="s">
        <v>2645</v>
      </c>
      <c r="I6516" t="s">
        <v>2646</v>
      </c>
      <c r="J6516" t="s">
        <v>2647</v>
      </c>
      <c r="K6516" t="s">
        <v>2648</v>
      </c>
      <c r="L6516" t="s">
        <v>326</v>
      </c>
      <c r="M6516">
        <v>3</v>
      </c>
      <c r="N6516" t="str">
        <f t="shared" si="305"/>
        <v>Trương Văn Tâm</v>
      </c>
    </row>
    <row r="6517" spans="1:14" x14ac:dyDescent="0.25">
      <c r="A6517" t="s">
        <v>1865</v>
      </c>
      <c r="B6517" t="str">
        <f t="shared" si="303"/>
        <v>Nguyễn Minh Thành</v>
      </c>
      <c r="C6517" t="s">
        <v>86</v>
      </c>
      <c r="D6517" t="str">
        <f t="shared" si="304"/>
        <v>ELE131701HCM</v>
      </c>
      <c r="E6517" t="s">
        <v>731</v>
      </c>
      <c r="F6517" t="s">
        <v>503</v>
      </c>
      <c r="G6517" t="s">
        <v>56</v>
      </c>
      <c r="H6517" t="s">
        <v>2645</v>
      </c>
      <c r="I6517" t="s">
        <v>2646</v>
      </c>
      <c r="J6517" t="s">
        <v>2647</v>
      </c>
      <c r="K6517" t="s">
        <v>2648</v>
      </c>
      <c r="L6517" t="s">
        <v>326</v>
      </c>
      <c r="M6517">
        <v>3</v>
      </c>
      <c r="N6517" t="str">
        <f t="shared" si="305"/>
        <v>Nguyễn Minh Thành</v>
      </c>
    </row>
    <row r="6518" spans="1:14" x14ac:dyDescent="0.25">
      <c r="A6518" t="s">
        <v>819</v>
      </c>
      <c r="B6518" t="str">
        <f t="shared" si="303"/>
        <v>Phạm Hải Triều</v>
      </c>
      <c r="C6518" t="s">
        <v>86</v>
      </c>
      <c r="D6518" t="str">
        <f t="shared" si="304"/>
        <v>ELE131701HCM</v>
      </c>
      <c r="E6518" t="s">
        <v>1866</v>
      </c>
      <c r="F6518" t="s">
        <v>821</v>
      </c>
      <c r="G6518" t="s">
        <v>56</v>
      </c>
      <c r="H6518" t="s">
        <v>2645</v>
      </c>
      <c r="I6518" t="s">
        <v>2646</v>
      </c>
      <c r="J6518" t="s">
        <v>2647</v>
      </c>
      <c r="K6518" t="s">
        <v>2648</v>
      </c>
      <c r="L6518" t="s">
        <v>326</v>
      </c>
      <c r="M6518">
        <v>3</v>
      </c>
      <c r="N6518" t="str">
        <f t="shared" si="305"/>
        <v>Phạm Hải Triều</v>
      </c>
    </row>
    <row r="6519" spans="1:14" x14ac:dyDescent="0.25">
      <c r="A6519" t="s">
        <v>1869</v>
      </c>
      <c r="B6519" t="str">
        <f t="shared" si="303"/>
        <v>Ngô Thanh Nam</v>
      </c>
      <c r="C6519" t="s">
        <v>273</v>
      </c>
      <c r="D6519" t="str">
        <f t="shared" si="304"/>
        <v>ELE131701HCM</v>
      </c>
      <c r="E6519" t="s">
        <v>1870</v>
      </c>
      <c r="F6519" t="s">
        <v>487</v>
      </c>
      <c r="G6519" t="s">
        <v>56</v>
      </c>
      <c r="H6519" t="s">
        <v>2645</v>
      </c>
      <c r="I6519" t="s">
        <v>2646</v>
      </c>
      <c r="J6519" t="s">
        <v>2647</v>
      </c>
      <c r="K6519" t="s">
        <v>2648</v>
      </c>
      <c r="L6519" t="s">
        <v>326</v>
      </c>
      <c r="M6519">
        <v>3</v>
      </c>
      <c r="N6519" t="str">
        <f t="shared" si="305"/>
        <v>Ngô Thanh Nam</v>
      </c>
    </row>
    <row r="6520" spans="1:14" x14ac:dyDescent="0.25">
      <c r="A6520" t="s">
        <v>2253</v>
      </c>
      <c r="B6520" t="str">
        <f t="shared" si="303"/>
        <v>Nguyễn Đăng Quang</v>
      </c>
      <c r="C6520" t="s">
        <v>273</v>
      </c>
      <c r="D6520" t="str">
        <f t="shared" si="304"/>
        <v>ELE131701HCM</v>
      </c>
      <c r="E6520" t="s">
        <v>1450</v>
      </c>
      <c r="F6520" t="s">
        <v>771</v>
      </c>
      <c r="G6520" t="s">
        <v>56</v>
      </c>
      <c r="H6520" t="s">
        <v>2645</v>
      </c>
      <c r="I6520" t="s">
        <v>2646</v>
      </c>
      <c r="J6520" t="s">
        <v>2647</v>
      </c>
      <c r="K6520" t="s">
        <v>2648</v>
      </c>
      <c r="L6520" t="s">
        <v>326</v>
      </c>
      <c r="M6520">
        <v>3</v>
      </c>
      <c r="N6520" t="str">
        <f t="shared" si="305"/>
        <v>Nguyễn Đăng Quang</v>
      </c>
    </row>
    <row r="6521" spans="1:14" x14ac:dyDescent="0.25">
      <c r="A6521" t="s">
        <v>2272</v>
      </c>
      <c r="B6521" t="str">
        <f t="shared" si="303"/>
        <v>Huỳnh Quốc Việt</v>
      </c>
      <c r="C6521" t="s">
        <v>273</v>
      </c>
      <c r="D6521" t="str">
        <f t="shared" si="304"/>
        <v>ELE131701HCM</v>
      </c>
      <c r="E6521" t="s">
        <v>1788</v>
      </c>
      <c r="F6521" t="s">
        <v>967</v>
      </c>
      <c r="G6521" t="s">
        <v>56</v>
      </c>
      <c r="H6521" t="s">
        <v>2645</v>
      </c>
      <c r="I6521" t="s">
        <v>2646</v>
      </c>
      <c r="J6521" t="s">
        <v>2647</v>
      </c>
      <c r="K6521" t="s">
        <v>2648</v>
      </c>
      <c r="L6521" t="s">
        <v>326</v>
      </c>
      <c r="M6521">
        <v>3</v>
      </c>
      <c r="N6521" t="str">
        <f t="shared" si="305"/>
        <v>Huỳnh Quốc Việt</v>
      </c>
    </row>
    <row r="6522" spans="1:14" x14ac:dyDescent="0.25">
      <c r="A6522" t="s">
        <v>2273</v>
      </c>
      <c r="B6522" t="str">
        <f t="shared" si="303"/>
        <v>Lưu Ngọc Sơn</v>
      </c>
      <c r="C6522" t="s">
        <v>273</v>
      </c>
      <c r="D6522" t="str">
        <f t="shared" si="304"/>
        <v>ELE131701HCM</v>
      </c>
      <c r="E6522" t="s">
        <v>2274</v>
      </c>
      <c r="F6522" t="s">
        <v>490</v>
      </c>
      <c r="G6522" t="s">
        <v>56</v>
      </c>
      <c r="H6522" t="s">
        <v>2645</v>
      </c>
      <c r="I6522" t="s">
        <v>2646</v>
      </c>
      <c r="J6522" t="s">
        <v>2647</v>
      </c>
      <c r="K6522" t="s">
        <v>2648</v>
      </c>
      <c r="L6522" t="s">
        <v>326</v>
      </c>
      <c r="M6522">
        <v>3</v>
      </c>
      <c r="N6522" t="str">
        <f t="shared" si="305"/>
        <v>Lưu Ngọc Sơn</v>
      </c>
    </row>
    <row r="6523" spans="1:14" x14ac:dyDescent="0.25">
      <c r="A6523" t="s">
        <v>2277</v>
      </c>
      <c r="B6523" t="str">
        <f t="shared" si="303"/>
        <v>Phạm Thành Vinh</v>
      </c>
      <c r="C6523" t="s">
        <v>273</v>
      </c>
      <c r="D6523" t="str">
        <f t="shared" si="304"/>
        <v>ELE131701HCM</v>
      </c>
      <c r="E6523" t="s">
        <v>598</v>
      </c>
      <c r="F6523" t="s">
        <v>1131</v>
      </c>
      <c r="G6523" t="s">
        <v>56</v>
      </c>
      <c r="H6523" t="s">
        <v>2645</v>
      </c>
      <c r="I6523" t="s">
        <v>2646</v>
      </c>
      <c r="J6523" t="s">
        <v>2647</v>
      </c>
      <c r="K6523" t="s">
        <v>2648</v>
      </c>
      <c r="L6523" t="s">
        <v>326</v>
      </c>
      <c r="M6523">
        <v>3</v>
      </c>
      <c r="N6523" t="str">
        <f t="shared" si="305"/>
        <v>Phạm Thành Vinh</v>
      </c>
    </row>
    <row r="6524" spans="1:14" x14ac:dyDescent="0.25">
      <c r="A6524" t="s">
        <v>2132</v>
      </c>
      <c r="B6524" t="str">
        <f t="shared" si="303"/>
        <v>Lê Công Bảo</v>
      </c>
      <c r="C6524" t="s">
        <v>273</v>
      </c>
      <c r="D6524" t="str">
        <f t="shared" si="304"/>
        <v>ELE131701HCM</v>
      </c>
      <c r="E6524" t="s">
        <v>1469</v>
      </c>
      <c r="F6524" t="s">
        <v>2134</v>
      </c>
      <c r="G6524" t="s">
        <v>56</v>
      </c>
      <c r="H6524" t="s">
        <v>2645</v>
      </c>
      <c r="I6524" t="s">
        <v>2646</v>
      </c>
      <c r="J6524" t="s">
        <v>2647</v>
      </c>
      <c r="K6524" t="s">
        <v>2648</v>
      </c>
      <c r="L6524" t="s">
        <v>326</v>
      </c>
      <c r="M6524">
        <v>3</v>
      </c>
      <c r="N6524" t="str">
        <f t="shared" si="305"/>
        <v>Lê Công Bảo</v>
      </c>
    </row>
    <row r="6525" spans="1:14" x14ac:dyDescent="0.25">
      <c r="A6525" t="s">
        <v>2259</v>
      </c>
      <c r="B6525" t="str">
        <f t="shared" si="303"/>
        <v>Nguyễn Văn Cương</v>
      </c>
      <c r="C6525" t="s">
        <v>2260</v>
      </c>
      <c r="D6525" t="str">
        <f t="shared" si="304"/>
        <v>ELE131701HN</v>
      </c>
      <c r="E6525" t="s">
        <v>511</v>
      </c>
      <c r="F6525" t="s">
        <v>1947</v>
      </c>
      <c r="G6525" t="s">
        <v>454</v>
      </c>
      <c r="H6525" t="s">
        <v>2645</v>
      </c>
      <c r="I6525" t="s">
        <v>2646</v>
      </c>
      <c r="J6525" t="s">
        <v>2647</v>
      </c>
      <c r="K6525" t="s">
        <v>2648</v>
      </c>
      <c r="L6525" t="s">
        <v>326</v>
      </c>
      <c r="M6525">
        <v>3</v>
      </c>
      <c r="N6525" t="str">
        <f t="shared" si="305"/>
        <v>Nguyễn Văn  Cương</v>
      </c>
    </row>
    <row r="6526" spans="1:14" x14ac:dyDescent="0.25">
      <c r="A6526" t="s">
        <v>1910</v>
      </c>
      <c r="B6526" t="str">
        <f t="shared" si="303"/>
        <v>Lê Vũ Băng</v>
      </c>
      <c r="C6526" t="s">
        <v>1913</v>
      </c>
      <c r="D6526" t="str">
        <f t="shared" si="304"/>
        <v>ELE131701HN</v>
      </c>
      <c r="E6526" t="s">
        <v>1911</v>
      </c>
      <c r="F6526" t="s">
        <v>1912</v>
      </c>
      <c r="G6526" t="s">
        <v>454</v>
      </c>
      <c r="H6526" t="s">
        <v>2645</v>
      </c>
      <c r="I6526" t="s">
        <v>2646</v>
      </c>
      <c r="J6526" t="s">
        <v>2647</v>
      </c>
      <c r="K6526" t="s">
        <v>2648</v>
      </c>
      <c r="L6526" t="s">
        <v>326</v>
      </c>
      <c r="M6526">
        <v>3</v>
      </c>
      <c r="N6526" t="str">
        <f t="shared" si="305"/>
        <v>Lê Vũ Băng</v>
      </c>
    </row>
    <row r="6527" spans="1:14" x14ac:dyDescent="0.25">
      <c r="A6527" t="s">
        <v>1242</v>
      </c>
      <c r="B6527" t="str">
        <f t="shared" si="303"/>
        <v>Lâm Bảo Ngọc</v>
      </c>
      <c r="C6527" t="s">
        <v>144</v>
      </c>
      <c r="D6527" t="str">
        <f t="shared" si="304"/>
        <v>ELE131701HN</v>
      </c>
      <c r="E6527" t="s">
        <v>2263</v>
      </c>
      <c r="F6527" t="s">
        <v>694</v>
      </c>
      <c r="G6527" t="s">
        <v>454</v>
      </c>
      <c r="H6527" t="s">
        <v>2645</v>
      </c>
      <c r="I6527" t="s">
        <v>2646</v>
      </c>
      <c r="J6527" t="s">
        <v>2647</v>
      </c>
      <c r="K6527" t="s">
        <v>2648</v>
      </c>
      <c r="L6527" t="s">
        <v>326</v>
      </c>
      <c r="M6527">
        <v>3</v>
      </c>
      <c r="N6527" t="str">
        <f t="shared" si="305"/>
        <v>Lâm Bảo Ngọc</v>
      </c>
    </row>
    <row r="6528" spans="1:14" x14ac:dyDescent="0.25">
      <c r="A6528" t="s">
        <v>1244</v>
      </c>
      <c r="B6528" t="str">
        <f t="shared" si="303"/>
        <v>Nguyễn Hữu Dũng</v>
      </c>
      <c r="C6528" t="s">
        <v>86</v>
      </c>
      <c r="D6528" t="str">
        <f t="shared" si="304"/>
        <v>ELE131701HN</v>
      </c>
      <c r="E6528" t="s">
        <v>589</v>
      </c>
      <c r="F6528" t="s">
        <v>762</v>
      </c>
      <c r="G6528" t="s">
        <v>454</v>
      </c>
      <c r="H6528" t="s">
        <v>2645</v>
      </c>
      <c r="I6528" t="s">
        <v>2646</v>
      </c>
      <c r="J6528" t="s">
        <v>2647</v>
      </c>
      <c r="K6528" t="s">
        <v>2648</v>
      </c>
      <c r="L6528" t="s">
        <v>326</v>
      </c>
      <c r="M6528">
        <v>3</v>
      </c>
      <c r="N6528" t="str">
        <f t="shared" si="305"/>
        <v>Nguyễn Hữu Dũng</v>
      </c>
    </row>
    <row r="6529" spans="1:14" x14ac:dyDescent="0.25">
      <c r="A6529" t="s">
        <v>1246</v>
      </c>
      <c r="B6529" t="str">
        <f t="shared" si="303"/>
        <v>Lê Văn Huy</v>
      </c>
      <c r="C6529" t="s">
        <v>86</v>
      </c>
      <c r="D6529" t="str">
        <f t="shared" si="304"/>
        <v>ELE131701HN</v>
      </c>
      <c r="E6529" t="s">
        <v>693</v>
      </c>
      <c r="F6529" t="s">
        <v>681</v>
      </c>
      <c r="G6529" t="s">
        <v>454</v>
      </c>
      <c r="H6529" t="s">
        <v>2645</v>
      </c>
      <c r="I6529" t="s">
        <v>2646</v>
      </c>
      <c r="J6529" t="s">
        <v>2647</v>
      </c>
      <c r="K6529" t="s">
        <v>2648</v>
      </c>
      <c r="L6529" t="s">
        <v>326</v>
      </c>
      <c r="M6529">
        <v>3</v>
      </c>
      <c r="N6529" t="str">
        <f t="shared" si="305"/>
        <v>Lê Văn Huy</v>
      </c>
    </row>
    <row r="6530" spans="1:14" x14ac:dyDescent="0.25">
      <c r="A6530" t="s">
        <v>1248</v>
      </c>
      <c r="B6530" t="str">
        <f t="shared" ref="B6530:B6593" si="306">TRIM(N6530)</f>
        <v>Mai Dương Minh</v>
      </c>
      <c r="C6530" t="s">
        <v>86</v>
      </c>
      <c r="D6530" t="str">
        <f t="shared" ref="D6530:D6593" si="307">K6530&amp;G6530</f>
        <v>ELE131701HN</v>
      </c>
      <c r="E6530" t="s">
        <v>2265</v>
      </c>
      <c r="F6530" t="s">
        <v>848</v>
      </c>
      <c r="G6530" t="s">
        <v>454</v>
      </c>
      <c r="H6530" t="s">
        <v>2645</v>
      </c>
      <c r="I6530" t="s">
        <v>2646</v>
      </c>
      <c r="J6530" t="s">
        <v>2647</v>
      </c>
      <c r="K6530" t="s">
        <v>2648</v>
      </c>
      <c r="L6530" t="s">
        <v>326</v>
      </c>
      <c r="M6530">
        <v>3</v>
      </c>
      <c r="N6530" t="str">
        <f t="shared" ref="N6530:N6593" si="308">E6530&amp;" "&amp;F6530</f>
        <v>Mai Dương Minh</v>
      </c>
    </row>
    <row r="6531" spans="1:14" x14ac:dyDescent="0.25">
      <c r="A6531" t="s">
        <v>816</v>
      </c>
      <c r="B6531" t="str">
        <f t="shared" si="306"/>
        <v>Giáp Thị Thuyết</v>
      </c>
      <c r="C6531" t="s">
        <v>86</v>
      </c>
      <c r="D6531" t="str">
        <f t="shared" si="307"/>
        <v>ELE131701HN</v>
      </c>
      <c r="E6531" t="s">
        <v>2174</v>
      </c>
      <c r="F6531" t="s">
        <v>818</v>
      </c>
      <c r="G6531" t="s">
        <v>454</v>
      </c>
      <c r="H6531" t="s">
        <v>2645</v>
      </c>
      <c r="I6531" t="s">
        <v>2646</v>
      </c>
      <c r="J6531" t="s">
        <v>2647</v>
      </c>
      <c r="K6531" t="s">
        <v>2648</v>
      </c>
      <c r="L6531" t="s">
        <v>326</v>
      </c>
      <c r="M6531">
        <v>3</v>
      </c>
      <c r="N6531" t="str">
        <f t="shared" si="308"/>
        <v>Giáp Thị Thuyết</v>
      </c>
    </row>
    <row r="6532" spans="1:14" x14ac:dyDescent="0.25">
      <c r="A6532" t="s">
        <v>1250</v>
      </c>
      <c r="B6532" t="str">
        <f t="shared" si="306"/>
        <v>Cao Trọng Tường</v>
      </c>
      <c r="C6532" t="s">
        <v>86</v>
      </c>
      <c r="D6532" t="str">
        <f t="shared" si="307"/>
        <v>ELE131701HN</v>
      </c>
      <c r="E6532" t="s">
        <v>2268</v>
      </c>
      <c r="F6532" t="s">
        <v>1252</v>
      </c>
      <c r="G6532" t="s">
        <v>454</v>
      </c>
      <c r="H6532" t="s">
        <v>2645</v>
      </c>
      <c r="I6532" t="s">
        <v>2646</v>
      </c>
      <c r="J6532" t="s">
        <v>2647</v>
      </c>
      <c r="K6532" t="s">
        <v>2648</v>
      </c>
      <c r="L6532" t="s">
        <v>326</v>
      </c>
      <c r="M6532">
        <v>3</v>
      </c>
      <c r="N6532" t="str">
        <f t="shared" si="308"/>
        <v>Cao Trọng Tường</v>
      </c>
    </row>
    <row r="6533" spans="1:14" x14ac:dyDescent="0.25">
      <c r="A6533" t="s">
        <v>2269</v>
      </c>
      <c r="B6533" t="str">
        <f t="shared" si="306"/>
        <v>Đoàn Thị Yến</v>
      </c>
      <c r="C6533" t="s">
        <v>2271</v>
      </c>
      <c r="D6533" t="str">
        <f t="shared" si="307"/>
        <v>ELE131701HN</v>
      </c>
      <c r="E6533" t="s">
        <v>2270</v>
      </c>
      <c r="F6533" t="s">
        <v>1205</v>
      </c>
      <c r="G6533" t="s">
        <v>454</v>
      </c>
      <c r="H6533" t="s">
        <v>2645</v>
      </c>
      <c r="I6533" t="s">
        <v>2646</v>
      </c>
      <c r="J6533" t="s">
        <v>2647</v>
      </c>
      <c r="K6533" t="s">
        <v>2648</v>
      </c>
      <c r="L6533" t="s">
        <v>326</v>
      </c>
      <c r="M6533">
        <v>3</v>
      </c>
      <c r="N6533" t="str">
        <f t="shared" si="308"/>
        <v>Đoàn Thị Yến</v>
      </c>
    </row>
    <row r="6534" spans="1:14" x14ac:dyDescent="0.25">
      <c r="A6534" t="s">
        <v>2135</v>
      </c>
      <c r="B6534" t="str">
        <f t="shared" si="306"/>
        <v>Nguyễn Nho Tùng</v>
      </c>
      <c r="C6534" t="s">
        <v>481</v>
      </c>
      <c r="D6534" t="str">
        <f t="shared" si="307"/>
        <v>ELE131701HN</v>
      </c>
      <c r="E6534" t="s">
        <v>2649</v>
      </c>
      <c r="F6534" t="s">
        <v>1011</v>
      </c>
      <c r="G6534" t="s">
        <v>454</v>
      </c>
      <c r="H6534" t="s">
        <v>2645</v>
      </c>
      <c r="I6534" t="s">
        <v>2646</v>
      </c>
      <c r="J6534" t="s">
        <v>2647</v>
      </c>
      <c r="K6534" t="s">
        <v>2648</v>
      </c>
      <c r="L6534" t="s">
        <v>326</v>
      </c>
      <c r="M6534">
        <v>3</v>
      </c>
      <c r="N6534" t="str">
        <f t="shared" si="308"/>
        <v>Nguyễn Nho Tùng</v>
      </c>
    </row>
    <row r="6535" spans="1:14" x14ac:dyDescent="0.25">
      <c r="A6535" t="s">
        <v>825</v>
      </c>
      <c r="B6535" t="str">
        <f t="shared" si="306"/>
        <v>Bùi Thị Thùy</v>
      </c>
      <c r="C6535" t="s">
        <v>481</v>
      </c>
      <c r="D6535" t="str">
        <f t="shared" si="307"/>
        <v>ELE131701HN</v>
      </c>
      <c r="E6535" t="s">
        <v>677</v>
      </c>
      <c r="F6535" t="s">
        <v>827</v>
      </c>
      <c r="G6535" t="s">
        <v>454</v>
      </c>
      <c r="H6535" t="s">
        <v>2645</v>
      </c>
      <c r="I6535" t="s">
        <v>2646</v>
      </c>
      <c r="J6535" t="s">
        <v>2647</v>
      </c>
      <c r="K6535" t="s">
        <v>2648</v>
      </c>
      <c r="L6535" t="s">
        <v>326</v>
      </c>
      <c r="M6535">
        <v>3</v>
      </c>
      <c r="N6535" t="str">
        <f t="shared" si="308"/>
        <v>Bùi Thị Thùy</v>
      </c>
    </row>
    <row r="6536" spans="1:14" x14ac:dyDescent="0.25">
      <c r="A6536" t="s">
        <v>1255</v>
      </c>
      <c r="B6536" t="str">
        <f t="shared" si="306"/>
        <v>Đào Duy Bách</v>
      </c>
      <c r="C6536" t="s">
        <v>481</v>
      </c>
      <c r="D6536" t="str">
        <f t="shared" si="307"/>
        <v>ELE131701HN</v>
      </c>
      <c r="E6536" t="s">
        <v>2280</v>
      </c>
      <c r="F6536" t="s">
        <v>1257</v>
      </c>
      <c r="G6536" t="s">
        <v>454</v>
      </c>
      <c r="H6536" t="s">
        <v>2645</v>
      </c>
      <c r="I6536" t="s">
        <v>2646</v>
      </c>
      <c r="J6536" t="s">
        <v>2647</v>
      </c>
      <c r="K6536" t="s">
        <v>2648</v>
      </c>
      <c r="L6536" t="s">
        <v>326</v>
      </c>
      <c r="M6536">
        <v>3</v>
      </c>
      <c r="N6536" t="str">
        <f t="shared" si="308"/>
        <v>Đào Duy Bách</v>
      </c>
    </row>
    <row r="6537" spans="1:14" x14ac:dyDescent="0.25">
      <c r="A6537" t="s">
        <v>493</v>
      </c>
      <c r="B6537" t="str">
        <f t="shared" si="306"/>
        <v>Trần Huy Khánh</v>
      </c>
      <c r="C6537" t="s">
        <v>481</v>
      </c>
      <c r="D6537" t="str">
        <f t="shared" si="307"/>
        <v>ELE131701HN</v>
      </c>
      <c r="E6537" t="s">
        <v>2281</v>
      </c>
      <c r="F6537" t="s">
        <v>495</v>
      </c>
      <c r="G6537" t="s">
        <v>454</v>
      </c>
      <c r="H6537" t="s">
        <v>2645</v>
      </c>
      <c r="I6537" t="s">
        <v>2646</v>
      </c>
      <c r="J6537" t="s">
        <v>2647</v>
      </c>
      <c r="K6537" t="s">
        <v>2648</v>
      </c>
      <c r="L6537" t="s">
        <v>326</v>
      </c>
      <c r="M6537">
        <v>3</v>
      </c>
      <c r="N6537" t="str">
        <f t="shared" si="308"/>
        <v>Trần Huy Khánh</v>
      </c>
    </row>
    <row r="6538" spans="1:14" x14ac:dyDescent="0.25">
      <c r="A6538" t="s">
        <v>3203</v>
      </c>
      <c r="B6538" t="str">
        <f t="shared" si="306"/>
        <v>Phan Thanh Bình</v>
      </c>
      <c r="C6538" t="s">
        <v>95</v>
      </c>
      <c r="D6538" t="str">
        <f t="shared" si="307"/>
        <v>ELE131801HCM</v>
      </c>
      <c r="E6538" t="s">
        <v>2205</v>
      </c>
      <c r="F6538" t="s">
        <v>754</v>
      </c>
      <c r="G6538" t="s">
        <v>56</v>
      </c>
      <c r="H6538" t="s">
        <v>3155</v>
      </c>
      <c r="I6538" t="s">
        <v>2129</v>
      </c>
      <c r="J6538" t="s">
        <v>2130</v>
      </c>
      <c r="K6538" t="s">
        <v>3156</v>
      </c>
      <c r="L6538" t="s">
        <v>357</v>
      </c>
      <c r="M6538">
        <v>3</v>
      </c>
      <c r="N6538" t="str">
        <f t="shared" si="308"/>
        <v>Phan Thanh Bình</v>
      </c>
    </row>
    <row r="6539" spans="1:14" x14ac:dyDescent="0.25">
      <c r="A6539" t="s">
        <v>2150</v>
      </c>
      <c r="B6539" t="str">
        <f t="shared" si="306"/>
        <v>Lê Ngọc Hưng</v>
      </c>
      <c r="C6539" t="s">
        <v>95</v>
      </c>
      <c r="D6539" t="str">
        <f t="shared" si="307"/>
        <v>ELE131801HCM</v>
      </c>
      <c r="E6539" t="s">
        <v>652</v>
      </c>
      <c r="F6539" t="s">
        <v>675</v>
      </c>
      <c r="G6539" t="s">
        <v>56</v>
      </c>
      <c r="H6539" t="s">
        <v>3155</v>
      </c>
      <c r="I6539" t="s">
        <v>2129</v>
      </c>
      <c r="J6539" t="s">
        <v>2130</v>
      </c>
      <c r="K6539" t="s">
        <v>3156</v>
      </c>
      <c r="L6539" t="s">
        <v>357</v>
      </c>
      <c r="M6539">
        <v>3</v>
      </c>
      <c r="N6539" t="str">
        <f t="shared" si="308"/>
        <v>Lê Ngọc Hưng</v>
      </c>
    </row>
    <row r="6540" spans="1:14" x14ac:dyDescent="0.25">
      <c r="A6540" t="s">
        <v>3204</v>
      </c>
      <c r="B6540" t="str">
        <f t="shared" si="306"/>
        <v>Nguyễn Ngọc Linh</v>
      </c>
      <c r="C6540" t="s">
        <v>95</v>
      </c>
      <c r="D6540" t="str">
        <f t="shared" si="307"/>
        <v>ELE131801HCM</v>
      </c>
      <c r="E6540" t="s">
        <v>1268</v>
      </c>
      <c r="F6540" t="s">
        <v>567</v>
      </c>
      <c r="G6540" t="s">
        <v>56</v>
      </c>
      <c r="H6540" t="s">
        <v>3155</v>
      </c>
      <c r="I6540" t="s">
        <v>2129</v>
      </c>
      <c r="J6540" t="s">
        <v>2130</v>
      </c>
      <c r="K6540" t="s">
        <v>3156</v>
      </c>
      <c r="L6540" t="s">
        <v>357</v>
      </c>
      <c r="M6540">
        <v>3</v>
      </c>
      <c r="N6540" t="str">
        <f t="shared" si="308"/>
        <v>Nguyễn Ngọc Linh</v>
      </c>
    </row>
    <row r="6541" spans="1:14" x14ac:dyDescent="0.25">
      <c r="A6541" t="s">
        <v>3205</v>
      </c>
      <c r="B6541" t="str">
        <f t="shared" si="306"/>
        <v>Dương Trần Sơn</v>
      </c>
      <c r="C6541" t="s">
        <v>95</v>
      </c>
      <c r="D6541" t="str">
        <f t="shared" si="307"/>
        <v>ELE131801HCM</v>
      </c>
      <c r="E6541" t="s">
        <v>3206</v>
      </c>
      <c r="F6541" t="s">
        <v>490</v>
      </c>
      <c r="G6541" t="s">
        <v>56</v>
      </c>
      <c r="H6541" t="s">
        <v>3155</v>
      </c>
      <c r="I6541" t="s">
        <v>2129</v>
      </c>
      <c r="J6541" t="s">
        <v>2130</v>
      </c>
      <c r="K6541" t="s">
        <v>3156</v>
      </c>
      <c r="L6541" t="s">
        <v>357</v>
      </c>
      <c r="M6541">
        <v>3</v>
      </c>
      <c r="N6541" t="str">
        <f t="shared" si="308"/>
        <v>Dương Trần Sơn</v>
      </c>
    </row>
    <row r="6542" spans="1:14" x14ac:dyDescent="0.25">
      <c r="A6542" t="s">
        <v>3157</v>
      </c>
      <c r="B6542" t="str">
        <f t="shared" si="306"/>
        <v>Phạm Văn Hạp</v>
      </c>
      <c r="C6542" t="s">
        <v>62</v>
      </c>
      <c r="D6542" t="str">
        <f t="shared" si="307"/>
        <v>ELE131801HCM</v>
      </c>
      <c r="E6542" t="s">
        <v>1267</v>
      </c>
      <c r="F6542" t="s">
        <v>3158</v>
      </c>
      <c r="G6542" t="s">
        <v>56</v>
      </c>
      <c r="H6542" t="s">
        <v>3155</v>
      </c>
      <c r="I6542" t="s">
        <v>2129</v>
      </c>
      <c r="J6542" t="s">
        <v>2130</v>
      </c>
      <c r="K6542" t="s">
        <v>3156</v>
      </c>
      <c r="L6542" t="s">
        <v>357</v>
      </c>
      <c r="M6542">
        <v>3</v>
      </c>
      <c r="N6542" t="str">
        <f t="shared" si="308"/>
        <v>Phạm Văn Hạp</v>
      </c>
    </row>
    <row r="6543" spans="1:14" x14ac:dyDescent="0.25">
      <c r="A6543" t="s">
        <v>3159</v>
      </c>
      <c r="B6543" t="str">
        <f t="shared" si="306"/>
        <v>Phạm Công</v>
      </c>
      <c r="C6543" t="s">
        <v>63</v>
      </c>
      <c r="D6543" t="str">
        <f t="shared" si="307"/>
        <v>ELE131801HCM</v>
      </c>
      <c r="E6543" t="s">
        <v>3160</v>
      </c>
      <c r="F6543" t="s">
        <v>701</v>
      </c>
      <c r="G6543" t="s">
        <v>56</v>
      </c>
      <c r="H6543" t="s">
        <v>3155</v>
      </c>
      <c r="I6543" t="s">
        <v>2129</v>
      </c>
      <c r="J6543" t="s">
        <v>2130</v>
      </c>
      <c r="K6543" t="s">
        <v>3156</v>
      </c>
      <c r="L6543" t="s">
        <v>357</v>
      </c>
      <c r="M6543">
        <v>3</v>
      </c>
      <c r="N6543" t="str">
        <f t="shared" si="308"/>
        <v>Phạm Công</v>
      </c>
    </row>
    <row r="6544" spans="1:14" x14ac:dyDescent="0.25">
      <c r="A6544" t="s">
        <v>3161</v>
      </c>
      <c r="B6544" t="str">
        <f t="shared" si="306"/>
        <v>Đàm Quang Huy</v>
      </c>
      <c r="C6544" t="s">
        <v>63</v>
      </c>
      <c r="D6544" t="str">
        <f t="shared" si="307"/>
        <v>ELE131801HCM</v>
      </c>
      <c r="E6544" t="s">
        <v>624</v>
      </c>
      <c r="F6544" t="s">
        <v>681</v>
      </c>
      <c r="G6544" t="s">
        <v>56</v>
      </c>
      <c r="H6544" t="s">
        <v>3155</v>
      </c>
      <c r="I6544" t="s">
        <v>2129</v>
      </c>
      <c r="J6544" t="s">
        <v>2130</v>
      </c>
      <c r="K6544" t="s">
        <v>3156</v>
      </c>
      <c r="L6544" t="s">
        <v>357</v>
      </c>
      <c r="M6544">
        <v>3</v>
      </c>
      <c r="N6544" t="str">
        <f t="shared" si="308"/>
        <v>Đàm Quang Huy</v>
      </c>
    </row>
    <row r="6545" spans="1:14" x14ac:dyDescent="0.25">
      <c r="A6545" t="s">
        <v>3162</v>
      </c>
      <c r="B6545" t="str">
        <f t="shared" si="306"/>
        <v>Võ Đại Thạnh</v>
      </c>
      <c r="C6545" t="s">
        <v>63</v>
      </c>
      <c r="D6545" t="str">
        <f t="shared" si="307"/>
        <v>ELE131801HCM</v>
      </c>
      <c r="E6545" t="s">
        <v>3163</v>
      </c>
      <c r="F6545" t="s">
        <v>2715</v>
      </c>
      <c r="G6545" t="s">
        <v>56</v>
      </c>
      <c r="H6545" t="s">
        <v>3155</v>
      </c>
      <c r="I6545" t="s">
        <v>2129</v>
      </c>
      <c r="J6545" t="s">
        <v>2130</v>
      </c>
      <c r="K6545" t="s">
        <v>3156</v>
      </c>
      <c r="L6545" t="s">
        <v>357</v>
      </c>
      <c r="M6545">
        <v>3</v>
      </c>
      <c r="N6545" t="str">
        <f t="shared" si="308"/>
        <v>Võ Đại Thạnh</v>
      </c>
    </row>
    <row r="6546" spans="1:14" x14ac:dyDescent="0.25">
      <c r="A6546" t="s">
        <v>3164</v>
      </c>
      <c r="B6546" t="str">
        <f t="shared" si="306"/>
        <v>Dương Hoàng Việt</v>
      </c>
      <c r="C6546" t="s">
        <v>63</v>
      </c>
      <c r="D6546" t="str">
        <f t="shared" si="307"/>
        <v>ELE131801HCM</v>
      </c>
      <c r="E6546" t="s">
        <v>2255</v>
      </c>
      <c r="F6546" t="s">
        <v>967</v>
      </c>
      <c r="G6546" t="s">
        <v>56</v>
      </c>
      <c r="H6546" t="s">
        <v>3155</v>
      </c>
      <c r="I6546" t="s">
        <v>2129</v>
      </c>
      <c r="J6546" t="s">
        <v>2130</v>
      </c>
      <c r="K6546" t="s">
        <v>3156</v>
      </c>
      <c r="L6546" t="s">
        <v>357</v>
      </c>
      <c r="M6546">
        <v>3</v>
      </c>
      <c r="N6546" t="str">
        <f t="shared" si="308"/>
        <v>Dương Hoàng Việt</v>
      </c>
    </row>
    <row r="6547" spans="1:14" x14ac:dyDescent="0.25">
      <c r="A6547" t="s">
        <v>4198</v>
      </c>
      <c r="B6547" t="str">
        <f t="shared" si="306"/>
        <v>Lê Hữu Phần</v>
      </c>
      <c r="C6547" t="s">
        <v>64</v>
      </c>
      <c r="D6547" t="str">
        <f t="shared" si="307"/>
        <v>ELE131801HCM</v>
      </c>
      <c r="E6547" t="s">
        <v>2797</v>
      </c>
      <c r="F6547" t="s">
        <v>3167</v>
      </c>
      <c r="G6547" t="s">
        <v>56</v>
      </c>
      <c r="H6547" t="s">
        <v>3155</v>
      </c>
      <c r="I6547" t="s">
        <v>2129</v>
      </c>
      <c r="J6547" t="s">
        <v>2130</v>
      </c>
      <c r="K6547" t="s">
        <v>3156</v>
      </c>
      <c r="L6547" t="s">
        <v>357</v>
      </c>
      <c r="M6547">
        <v>3</v>
      </c>
      <c r="N6547" t="str">
        <f t="shared" si="308"/>
        <v>Lê Hữu Phần</v>
      </c>
    </row>
    <row r="6548" spans="1:14" x14ac:dyDescent="0.25">
      <c r="A6548" t="s">
        <v>517</v>
      </c>
      <c r="B6548" t="str">
        <f t="shared" si="306"/>
        <v>Trương Đức Đồng</v>
      </c>
      <c r="C6548" t="s">
        <v>64</v>
      </c>
      <c r="D6548" t="str">
        <f t="shared" si="307"/>
        <v>ELE131801HCM</v>
      </c>
      <c r="E6548" t="s">
        <v>550</v>
      </c>
      <c r="F6548" t="s">
        <v>519</v>
      </c>
      <c r="G6548" t="s">
        <v>56</v>
      </c>
      <c r="H6548" t="s">
        <v>3155</v>
      </c>
      <c r="I6548" t="s">
        <v>2129</v>
      </c>
      <c r="J6548" t="s">
        <v>2130</v>
      </c>
      <c r="K6548" t="s">
        <v>3156</v>
      </c>
      <c r="L6548" t="s">
        <v>357</v>
      </c>
      <c r="M6548">
        <v>3</v>
      </c>
      <c r="N6548" t="str">
        <f t="shared" si="308"/>
        <v>Trương Đức Đồng</v>
      </c>
    </row>
    <row r="6549" spans="1:14" x14ac:dyDescent="0.25">
      <c r="A6549" t="s">
        <v>3165</v>
      </c>
      <c r="B6549" t="str">
        <f t="shared" si="306"/>
        <v>Trần Hải Hà</v>
      </c>
      <c r="C6549" t="s">
        <v>64</v>
      </c>
      <c r="D6549" t="str">
        <f t="shared" si="307"/>
        <v>ELE131801HCM</v>
      </c>
      <c r="E6549" t="s">
        <v>3166</v>
      </c>
      <c r="F6549" t="s">
        <v>634</v>
      </c>
      <c r="G6549" t="s">
        <v>56</v>
      </c>
      <c r="H6549" t="s">
        <v>3155</v>
      </c>
      <c r="I6549" t="s">
        <v>2129</v>
      </c>
      <c r="J6549" t="s">
        <v>2130</v>
      </c>
      <c r="K6549" t="s">
        <v>3156</v>
      </c>
      <c r="L6549" t="s">
        <v>357</v>
      </c>
      <c r="M6549">
        <v>3</v>
      </c>
      <c r="N6549" t="str">
        <f t="shared" si="308"/>
        <v>Trần Hải Hà</v>
      </c>
    </row>
    <row r="6550" spans="1:14" x14ac:dyDescent="0.25">
      <c r="A6550" t="s">
        <v>520</v>
      </c>
      <c r="B6550" t="str">
        <f t="shared" si="306"/>
        <v>Trần Văn Thạch</v>
      </c>
      <c r="C6550" t="s">
        <v>64</v>
      </c>
      <c r="D6550" t="str">
        <f t="shared" si="307"/>
        <v>ELE131801HCM</v>
      </c>
      <c r="E6550" t="s">
        <v>1315</v>
      </c>
      <c r="F6550" t="s">
        <v>522</v>
      </c>
      <c r="G6550" t="s">
        <v>56</v>
      </c>
      <c r="H6550" t="s">
        <v>3155</v>
      </c>
      <c r="I6550" t="s">
        <v>2129</v>
      </c>
      <c r="J6550" t="s">
        <v>2130</v>
      </c>
      <c r="K6550" t="s">
        <v>3156</v>
      </c>
      <c r="L6550" t="s">
        <v>357</v>
      </c>
      <c r="M6550">
        <v>3</v>
      </c>
      <c r="N6550" t="str">
        <f t="shared" si="308"/>
        <v>Trần Văn Thạch</v>
      </c>
    </row>
    <row r="6551" spans="1:14" x14ac:dyDescent="0.25">
      <c r="A6551" t="s">
        <v>3168</v>
      </c>
      <c r="B6551" t="str">
        <f t="shared" si="306"/>
        <v>Nguyễn Hoàng Vỹ</v>
      </c>
      <c r="C6551" t="s">
        <v>64</v>
      </c>
      <c r="D6551" t="str">
        <f t="shared" si="307"/>
        <v>ELE131801HCM</v>
      </c>
      <c r="E6551" t="s">
        <v>1332</v>
      </c>
      <c r="F6551" t="s">
        <v>3169</v>
      </c>
      <c r="G6551" t="s">
        <v>56</v>
      </c>
      <c r="H6551" t="s">
        <v>3155</v>
      </c>
      <c r="I6551" t="s">
        <v>2129</v>
      </c>
      <c r="J6551" t="s">
        <v>2130</v>
      </c>
      <c r="K6551" t="s">
        <v>3156</v>
      </c>
      <c r="L6551" t="s">
        <v>357</v>
      </c>
      <c r="M6551">
        <v>3</v>
      </c>
      <c r="N6551" t="str">
        <f t="shared" si="308"/>
        <v>Nguyễn Hoàng Vỹ</v>
      </c>
    </row>
    <row r="6552" spans="1:14" x14ac:dyDescent="0.25">
      <c r="A6552" t="s">
        <v>3197</v>
      </c>
      <c r="B6552" t="str">
        <f t="shared" si="306"/>
        <v>Phạm Văn Tám</v>
      </c>
      <c r="C6552" t="s">
        <v>83</v>
      </c>
      <c r="D6552" t="str">
        <f t="shared" si="307"/>
        <v>ELE131801HCM</v>
      </c>
      <c r="E6552" t="s">
        <v>1267</v>
      </c>
      <c r="F6552" t="s">
        <v>3198</v>
      </c>
      <c r="G6552" t="s">
        <v>56</v>
      </c>
      <c r="H6552" t="s">
        <v>3155</v>
      </c>
      <c r="I6552" t="s">
        <v>2129</v>
      </c>
      <c r="J6552" t="s">
        <v>2130</v>
      </c>
      <c r="K6552" t="s">
        <v>3156</v>
      </c>
      <c r="L6552" t="s">
        <v>357</v>
      </c>
      <c r="M6552">
        <v>3</v>
      </c>
      <c r="N6552" t="str">
        <f t="shared" si="308"/>
        <v>Phạm Văn Tám</v>
      </c>
    </row>
    <row r="6553" spans="1:14" x14ac:dyDescent="0.25">
      <c r="A6553" t="s">
        <v>3193</v>
      </c>
      <c r="B6553" t="str">
        <f t="shared" si="306"/>
        <v>Nguyễn Đình Bộ</v>
      </c>
      <c r="C6553" t="s">
        <v>75</v>
      </c>
      <c r="D6553" t="str">
        <f t="shared" si="307"/>
        <v>ELE131801HCM</v>
      </c>
      <c r="E6553" t="s">
        <v>1435</v>
      </c>
      <c r="F6553" t="s">
        <v>3194</v>
      </c>
      <c r="G6553" t="s">
        <v>56</v>
      </c>
      <c r="H6553" t="s">
        <v>3155</v>
      </c>
      <c r="I6553" t="s">
        <v>2129</v>
      </c>
      <c r="J6553" t="s">
        <v>2130</v>
      </c>
      <c r="K6553" t="s">
        <v>3156</v>
      </c>
      <c r="L6553" t="s">
        <v>357</v>
      </c>
      <c r="M6553">
        <v>3</v>
      </c>
      <c r="N6553" t="str">
        <f t="shared" si="308"/>
        <v>Nguyễn Đình Bộ</v>
      </c>
    </row>
    <row r="6554" spans="1:14" x14ac:dyDescent="0.25">
      <c r="A6554" t="s">
        <v>3195</v>
      </c>
      <c r="B6554" t="str">
        <f t="shared" si="306"/>
        <v>Nguyễn Lê Tấn Cường</v>
      </c>
      <c r="C6554" t="s">
        <v>75</v>
      </c>
      <c r="D6554" t="str">
        <f t="shared" si="307"/>
        <v>ELE131801HCM</v>
      </c>
      <c r="E6554" t="s">
        <v>3196</v>
      </c>
      <c r="F6554" t="s">
        <v>845</v>
      </c>
      <c r="G6554" t="s">
        <v>56</v>
      </c>
      <c r="H6554" t="s">
        <v>3155</v>
      </c>
      <c r="I6554" t="s">
        <v>2129</v>
      </c>
      <c r="J6554" t="s">
        <v>2130</v>
      </c>
      <c r="K6554" t="s">
        <v>3156</v>
      </c>
      <c r="L6554" t="s">
        <v>357</v>
      </c>
      <c r="M6554">
        <v>3</v>
      </c>
      <c r="N6554" t="str">
        <f t="shared" si="308"/>
        <v>Nguyễn Lê Tấn Cường</v>
      </c>
    </row>
    <row r="6555" spans="1:14" x14ac:dyDescent="0.25">
      <c r="A6555" t="s">
        <v>3187</v>
      </c>
      <c r="B6555" t="str">
        <f t="shared" si="306"/>
        <v>Lê Thanh Điền</v>
      </c>
      <c r="C6555" t="s">
        <v>75</v>
      </c>
      <c r="D6555" t="str">
        <f t="shared" si="307"/>
        <v>ELE131801HCM</v>
      </c>
      <c r="E6555" t="s">
        <v>601</v>
      </c>
      <c r="F6555" t="s">
        <v>1855</v>
      </c>
      <c r="G6555" t="s">
        <v>56</v>
      </c>
      <c r="H6555" t="s">
        <v>3155</v>
      </c>
      <c r="I6555" t="s">
        <v>2129</v>
      </c>
      <c r="J6555" t="s">
        <v>2130</v>
      </c>
      <c r="K6555" t="s">
        <v>3156</v>
      </c>
      <c r="L6555" t="s">
        <v>357</v>
      </c>
      <c r="M6555">
        <v>3</v>
      </c>
      <c r="N6555" t="str">
        <f t="shared" si="308"/>
        <v>Lê Thanh Điền</v>
      </c>
    </row>
    <row r="6556" spans="1:14" x14ac:dyDescent="0.25">
      <c r="A6556" t="s">
        <v>3188</v>
      </c>
      <c r="B6556" t="str">
        <f t="shared" si="306"/>
        <v>Kiều Hà Quân</v>
      </c>
      <c r="C6556" t="s">
        <v>75</v>
      </c>
      <c r="D6556" t="str">
        <f t="shared" si="307"/>
        <v>ELE131801HCM</v>
      </c>
      <c r="E6556" t="s">
        <v>3189</v>
      </c>
      <c r="F6556" t="s">
        <v>809</v>
      </c>
      <c r="G6556" t="s">
        <v>56</v>
      </c>
      <c r="H6556" t="s">
        <v>3155</v>
      </c>
      <c r="I6556" t="s">
        <v>2129</v>
      </c>
      <c r="J6556" t="s">
        <v>2130</v>
      </c>
      <c r="K6556" t="s">
        <v>3156</v>
      </c>
      <c r="L6556" t="s">
        <v>357</v>
      </c>
      <c r="M6556">
        <v>3</v>
      </c>
      <c r="N6556" t="str">
        <f t="shared" si="308"/>
        <v>Kiều Hà Quân</v>
      </c>
    </row>
    <row r="6557" spans="1:14" x14ac:dyDescent="0.25">
      <c r="A6557" t="s">
        <v>3192</v>
      </c>
      <c r="B6557" t="str">
        <f t="shared" si="306"/>
        <v>Nguyễn Thanh Trà</v>
      </c>
      <c r="C6557" t="s">
        <v>75</v>
      </c>
      <c r="D6557" t="str">
        <f t="shared" si="307"/>
        <v>ELE131801HCM</v>
      </c>
      <c r="E6557" t="s">
        <v>1293</v>
      </c>
      <c r="F6557" t="s">
        <v>2757</v>
      </c>
      <c r="G6557" t="s">
        <v>56</v>
      </c>
      <c r="H6557" t="s">
        <v>3155</v>
      </c>
      <c r="I6557" t="s">
        <v>2129</v>
      </c>
      <c r="J6557" t="s">
        <v>2130</v>
      </c>
      <c r="K6557" t="s">
        <v>3156</v>
      </c>
      <c r="L6557" t="s">
        <v>357</v>
      </c>
      <c r="M6557">
        <v>3</v>
      </c>
      <c r="N6557" t="str">
        <f t="shared" si="308"/>
        <v>Nguyễn Thanh Trà</v>
      </c>
    </row>
    <row r="6558" spans="1:14" x14ac:dyDescent="0.25">
      <c r="A6558" t="s">
        <v>3190</v>
      </c>
      <c r="B6558" t="str">
        <f t="shared" si="306"/>
        <v>Bùi Thành Vũ</v>
      </c>
      <c r="C6558" t="s">
        <v>75</v>
      </c>
      <c r="D6558" t="str">
        <f t="shared" si="307"/>
        <v>ELE131801HCM</v>
      </c>
      <c r="E6558" t="s">
        <v>3191</v>
      </c>
      <c r="F6558" t="s">
        <v>688</v>
      </c>
      <c r="G6558" t="s">
        <v>56</v>
      </c>
      <c r="H6558" t="s">
        <v>3155</v>
      </c>
      <c r="I6558" t="s">
        <v>2129</v>
      </c>
      <c r="J6558" t="s">
        <v>2130</v>
      </c>
      <c r="K6558" t="s">
        <v>3156</v>
      </c>
      <c r="L6558" t="s">
        <v>357</v>
      </c>
      <c r="M6558">
        <v>3</v>
      </c>
      <c r="N6558" t="str">
        <f t="shared" si="308"/>
        <v>Bùi Thành Vũ</v>
      </c>
    </row>
    <row r="6559" spans="1:14" x14ac:dyDescent="0.25">
      <c r="A6559" t="s">
        <v>3199</v>
      </c>
      <c r="B6559" t="str">
        <f t="shared" si="306"/>
        <v>Trần Minh Trí</v>
      </c>
      <c r="C6559" t="s">
        <v>84</v>
      </c>
      <c r="D6559" t="str">
        <f t="shared" si="307"/>
        <v>ELE131801HCM</v>
      </c>
      <c r="E6559" t="s">
        <v>1658</v>
      </c>
      <c r="F6559" t="s">
        <v>3145</v>
      </c>
      <c r="G6559" t="s">
        <v>56</v>
      </c>
      <c r="H6559" t="s">
        <v>3155</v>
      </c>
      <c r="I6559" t="s">
        <v>2129</v>
      </c>
      <c r="J6559" t="s">
        <v>2130</v>
      </c>
      <c r="K6559" t="s">
        <v>3156</v>
      </c>
      <c r="L6559" t="s">
        <v>357</v>
      </c>
      <c r="M6559">
        <v>3</v>
      </c>
      <c r="N6559" t="str">
        <f t="shared" si="308"/>
        <v>Trần Minh Trí</v>
      </c>
    </row>
    <row r="6560" spans="1:14" x14ac:dyDescent="0.25">
      <c r="A6560" t="s">
        <v>3200</v>
      </c>
      <c r="B6560" t="str">
        <f t="shared" si="306"/>
        <v>Nguyễn Khánh Nam</v>
      </c>
      <c r="C6560" t="s">
        <v>85</v>
      </c>
      <c r="D6560" t="str">
        <f t="shared" si="307"/>
        <v>ELE131801HCM</v>
      </c>
      <c r="E6560" t="s">
        <v>3201</v>
      </c>
      <c r="F6560" t="s">
        <v>487</v>
      </c>
      <c r="G6560" t="s">
        <v>56</v>
      </c>
      <c r="H6560" t="s">
        <v>3155</v>
      </c>
      <c r="I6560" t="s">
        <v>2129</v>
      </c>
      <c r="J6560" t="s">
        <v>2130</v>
      </c>
      <c r="K6560" t="s">
        <v>3156</v>
      </c>
      <c r="L6560" t="s">
        <v>357</v>
      </c>
      <c r="M6560">
        <v>3</v>
      </c>
      <c r="N6560" t="str">
        <f t="shared" si="308"/>
        <v>Nguyễn Khánh Nam</v>
      </c>
    </row>
    <row r="6561" spans="1:14" x14ac:dyDescent="0.25">
      <c r="A6561" t="s">
        <v>3202</v>
      </c>
      <c r="B6561" t="str">
        <f t="shared" si="306"/>
        <v>Trần Công Sơn</v>
      </c>
      <c r="C6561" t="s">
        <v>85</v>
      </c>
      <c r="D6561" t="str">
        <f t="shared" si="307"/>
        <v>ELE131801HCM</v>
      </c>
      <c r="E6561" t="s">
        <v>2052</v>
      </c>
      <c r="F6561" t="s">
        <v>490</v>
      </c>
      <c r="G6561" t="s">
        <v>56</v>
      </c>
      <c r="H6561" t="s">
        <v>3155</v>
      </c>
      <c r="I6561" t="s">
        <v>2129</v>
      </c>
      <c r="J6561" t="s">
        <v>2130</v>
      </c>
      <c r="K6561" t="s">
        <v>3156</v>
      </c>
      <c r="L6561" t="s">
        <v>357</v>
      </c>
      <c r="M6561">
        <v>3</v>
      </c>
      <c r="N6561" t="str">
        <f t="shared" si="308"/>
        <v>Trần Công Sơn</v>
      </c>
    </row>
    <row r="6562" spans="1:14" x14ac:dyDescent="0.25">
      <c r="A6562" t="s">
        <v>459</v>
      </c>
      <c r="B6562" t="str">
        <f t="shared" si="306"/>
        <v>Phạm Văn Trọng</v>
      </c>
      <c r="C6562" t="s">
        <v>453</v>
      </c>
      <c r="D6562" t="str">
        <f t="shared" si="307"/>
        <v>ELE131801HN</v>
      </c>
      <c r="E6562" t="s">
        <v>1267</v>
      </c>
      <c r="F6562" t="s">
        <v>461</v>
      </c>
      <c r="G6562" t="s">
        <v>454</v>
      </c>
      <c r="H6562" t="s">
        <v>3155</v>
      </c>
      <c r="I6562" t="s">
        <v>2129</v>
      </c>
      <c r="J6562" t="s">
        <v>2130</v>
      </c>
      <c r="K6562" t="s">
        <v>3156</v>
      </c>
      <c r="L6562" t="s">
        <v>357</v>
      </c>
      <c r="M6562">
        <v>3</v>
      </c>
      <c r="N6562" t="str">
        <f t="shared" si="308"/>
        <v>Phạm Văn Trọng</v>
      </c>
    </row>
    <row r="6563" spans="1:14" x14ac:dyDescent="0.25">
      <c r="A6563" t="s">
        <v>3093</v>
      </c>
      <c r="B6563" t="str">
        <f t="shared" si="306"/>
        <v>Đặng Quang Huy</v>
      </c>
      <c r="C6563" t="s">
        <v>3095</v>
      </c>
      <c r="D6563" t="str">
        <f t="shared" si="307"/>
        <v>ELE131801HN</v>
      </c>
      <c r="E6563" t="s">
        <v>3094</v>
      </c>
      <c r="F6563" t="s">
        <v>681</v>
      </c>
      <c r="G6563" t="s">
        <v>454</v>
      </c>
      <c r="H6563" t="s">
        <v>3155</v>
      </c>
      <c r="I6563" t="s">
        <v>2129</v>
      </c>
      <c r="J6563" t="s">
        <v>2130</v>
      </c>
      <c r="K6563" t="s">
        <v>3156</v>
      </c>
      <c r="L6563" t="s">
        <v>357</v>
      </c>
      <c r="M6563">
        <v>3</v>
      </c>
      <c r="N6563" t="str">
        <f t="shared" si="308"/>
        <v>Đặng Quang Huy</v>
      </c>
    </row>
    <row r="6564" spans="1:14" x14ac:dyDescent="0.25">
      <c r="A6564" t="s">
        <v>3096</v>
      </c>
      <c r="B6564" t="str">
        <f t="shared" si="306"/>
        <v>Phạm Văn Hưng</v>
      </c>
      <c r="C6564" t="s">
        <v>3095</v>
      </c>
      <c r="D6564" t="str">
        <f t="shared" si="307"/>
        <v>ELE131801HN</v>
      </c>
      <c r="E6564" t="s">
        <v>1267</v>
      </c>
      <c r="F6564" t="s">
        <v>675</v>
      </c>
      <c r="G6564" t="s">
        <v>454</v>
      </c>
      <c r="H6564" t="s">
        <v>3155</v>
      </c>
      <c r="I6564" t="s">
        <v>2129</v>
      </c>
      <c r="J6564" t="s">
        <v>2130</v>
      </c>
      <c r="K6564" t="s">
        <v>3156</v>
      </c>
      <c r="L6564" t="s">
        <v>357</v>
      </c>
      <c r="M6564">
        <v>3</v>
      </c>
      <c r="N6564" t="str">
        <f t="shared" si="308"/>
        <v>Phạm Văn Hưng</v>
      </c>
    </row>
    <row r="6565" spans="1:14" x14ac:dyDescent="0.25">
      <c r="A6565" t="s">
        <v>3097</v>
      </c>
      <c r="B6565" t="str">
        <f t="shared" si="306"/>
        <v>Nguyễn Tùng Linh</v>
      </c>
      <c r="C6565" t="s">
        <v>3095</v>
      </c>
      <c r="D6565" t="str">
        <f t="shared" si="307"/>
        <v>ELE131801HN</v>
      </c>
      <c r="E6565" t="s">
        <v>3098</v>
      </c>
      <c r="F6565" t="s">
        <v>567</v>
      </c>
      <c r="G6565" t="s">
        <v>454</v>
      </c>
      <c r="H6565" t="s">
        <v>3155</v>
      </c>
      <c r="I6565" t="s">
        <v>2129</v>
      </c>
      <c r="J6565" t="s">
        <v>2130</v>
      </c>
      <c r="K6565" t="s">
        <v>3156</v>
      </c>
      <c r="L6565" t="s">
        <v>357</v>
      </c>
      <c r="M6565">
        <v>3</v>
      </c>
      <c r="N6565" t="str">
        <f t="shared" si="308"/>
        <v>Nguyễn Tùng Linh</v>
      </c>
    </row>
    <row r="6566" spans="1:14" x14ac:dyDescent="0.25">
      <c r="A6566" t="s">
        <v>3137</v>
      </c>
      <c r="B6566" t="str">
        <f t="shared" si="306"/>
        <v>Nguyễn Công Quân</v>
      </c>
      <c r="C6566" t="s">
        <v>3138</v>
      </c>
      <c r="D6566" t="str">
        <f t="shared" si="307"/>
        <v>ELE131801HN</v>
      </c>
      <c r="E6566" t="s">
        <v>1284</v>
      </c>
      <c r="F6566" t="s">
        <v>809</v>
      </c>
      <c r="G6566" t="s">
        <v>454</v>
      </c>
      <c r="H6566" t="s">
        <v>3155</v>
      </c>
      <c r="I6566" t="s">
        <v>2129</v>
      </c>
      <c r="J6566" t="s">
        <v>2130</v>
      </c>
      <c r="K6566" t="s">
        <v>3156</v>
      </c>
      <c r="L6566" t="s">
        <v>357</v>
      </c>
      <c r="M6566">
        <v>3</v>
      </c>
      <c r="N6566" t="str">
        <f t="shared" si="308"/>
        <v>Nguyễn Công Quân</v>
      </c>
    </row>
    <row r="6567" spans="1:14" x14ac:dyDescent="0.25">
      <c r="A6567" t="s">
        <v>3150</v>
      </c>
      <c r="B6567" t="str">
        <f t="shared" si="306"/>
        <v>Nguyễn Quang Chiến</v>
      </c>
      <c r="C6567" t="s">
        <v>3140</v>
      </c>
      <c r="D6567" t="str">
        <f t="shared" si="307"/>
        <v>ELE131801HN</v>
      </c>
      <c r="E6567" t="s">
        <v>1408</v>
      </c>
      <c r="F6567" t="s">
        <v>1190</v>
      </c>
      <c r="G6567" t="s">
        <v>454</v>
      </c>
      <c r="H6567" t="s">
        <v>3155</v>
      </c>
      <c r="I6567" t="s">
        <v>2129</v>
      </c>
      <c r="J6567" t="s">
        <v>2130</v>
      </c>
      <c r="K6567" t="s">
        <v>3156</v>
      </c>
      <c r="L6567" t="s">
        <v>357</v>
      </c>
      <c r="M6567">
        <v>3</v>
      </c>
      <c r="N6567" t="str">
        <f t="shared" si="308"/>
        <v>Nguyễn Quang Chiến</v>
      </c>
    </row>
    <row r="6568" spans="1:14" x14ac:dyDescent="0.25">
      <c r="A6568" t="s">
        <v>3139</v>
      </c>
      <c r="B6568" t="str">
        <f t="shared" si="306"/>
        <v>Nguyễn Đức Anh</v>
      </c>
      <c r="C6568" t="s">
        <v>3140</v>
      </c>
      <c r="D6568" t="str">
        <f t="shared" si="307"/>
        <v>ELE131801HN</v>
      </c>
      <c r="E6568" t="s">
        <v>540</v>
      </c>
      <c r="F6568" t="s">
        <v>516</v>
      </c>
      <c r="G6568" t="s">
        <v>454</v>
      </c>
      <c r="H6568" t="s">
        <v>3155</v>
      </c>
      <c r="I6568" t="s">
        <v>2129</v>
      </c>
      <c r="J6568" t="s">
        <v>2130</v>
      </c>
      <c r="K6568" t="s">
        <v>3156</v>
      </c>
      <c r="L6568" t="s">
        <v>357</v>
      </c>
      <c r="M6568">
        <v>3</v>
      </c>
      <c r="N6568" t="str">
        <f t="shared" si="308"/>
        <v>Nguyễn Đức Anh</v>
      </c>
    </row>
    <row r="6569" spans="1:14" x14ac:dyDescent="0.25">
      <c r="A6569" t="s">
        <v>3141</v>
      </c>
      <c r="B6569" t="str">
        <f t="shared" si="306"/>
        <v>Nguyễn Thái Hòa</v>
      </c>
      <c r="C6569" t="s">
        <v>3140</v>
      </c>
      <c r="D6569" t="str">
        <f t="shared" si="307"/>
        <v>ELE131801HN</v>
      </c>
      <c r="E6569" t="s">
        <v>644</v>
      </c>
      <c r="F6569" t="s">
        <v>1983</v>
      </c>
      <c r="G6569" t="s">
        <v>454</v>
      </c>
      <c r="H6569" t="s">
        <v>3155</v>
      </c>
      <c r="I6569" t="s">
        <v>2129</v>
      </c>
      <c r="J6569" t="s">
        <v>2130</v>
      </c>
      <c r="K6569" t="s">
        <v>3156</v>
      </c>
      <c r="L6569" t="s">
        <v>357</v>
      </c>
      <c r="M6569">
        <v>3</v>
      </c>
      <c r="N6569" t="str">
        <f t="shared" si="308"/>
        <v>Nguyễn Thái Hòa</v>
      </c>
    </row>
    <row r="6570" spans="1:14" x14ac:dyDescent="0.25">
      <c r="A6570" t="s">
        <v>3142</v>
      </c>
      <c r="B6570" t="str">
        <f t="shared" si="306"/>
        <v>Đỗ Thị Kiều Oanh</v>
      </c>
      <c r="C6570" t="s">
        <v>3140</v>
      </c>
      <c r="D6570" t="str">
        <f t="shared" si="307"/>
        <v>ELE131801HN</v>
      </c>
      <c r="E6570" t="s">
        <v>3143</v>
      </c>
      <c r="F6570" t="s">
        <v>1238</v>
      </c>
      <c r="G6570" t="s">
        <v>454</v>
      </c>
      <c r="H6570" t="s">
        <v>3155</v>
      </c>
      <c r="I6570" t="s">
        <v>2129</v>
      </c>
      <c r="J6570" t="s">
        <v>2130</v>
      </c>
      <c r="K6570" t="s">
        <v>3156</v>
      </c>
      <c r="L6570" t="s">
        <v>357</v>
      </c>
      <c r="M6570">
        <v>3</v>
      </c>
      <c r="N6570" t="str">
        <f t="shared" si="308"/>
        <v>Đỗ Thị Kiều Oanh</v>
      </c>
    </row>
    <row r="6571" spans="1:14" x14ac:dyDescent="0.25">
      <c r="A6571" t="s">
        <v>3144</v>
      </c>
      <c r="B6571" t="str">
        <f t="shared" si="306"/>
        <v>Lê Minh Trí</v>
      </c>
      <c r="C6571" t="s">
        <v>3140</v>
      </c>
      <c r="D6571" t="str">
        <f t="shared" si="307"/>
        <v>ELE131801HN</v>
      </c>
      <c r="E6571" t="s">
        <v>2678</v>
      </c>
      <c r="F6571" t="s">
        <v>3145</v>
      </c>
      <c r="G6571" t="s">
        <v>454</v>
      </c>
      <c r="H6571" t="s">
        <v>3155</v>
      </c>
      <c r="I6571" t="s">
        <v>2129</v>
      </c>
      <c r="J6571" t="s">
        <v>2130</v>
      </c>
      <c r="K6571" t="s">
        <v>3156</v>
      </c>
      <c r="L6571" t="s">
        <v>357</v>
      </c>
      <c r="M6571">
        <v>3</v>
      </c>
      <c r="N6571" t="str">
        <f t="shared" si="308"/>
        <v>Lê Minh Trí</v>
      </c>
    </row>
    <row r="6572" spans="1:14" x14ac:dyDescent="0.25">
      <c r="A6572" t="s">
        <v>3146</v>
      </c>
      <c r="B6572" t="str">
        <f t="shared" si="306"/>
        <v>Nguyễn Cảnh Dũng</v>
      </c>
      <c r="C6572" t="s">
        <v>3140</v>
      </c>
      <c r="D6572" t="str">
        <f t="shared" si="307"/>
        <v>ELE131801HN</v>
      </c>
      <c r="E6572" t="s">
        <v>2711</v>
      </c>
      <c r="F6572" t="s">
        <v>762</v>
      </c>
      <c r="G6572" t="s">
        <v>454</v>
      </c>
      <c r="H6572" t="s">
        <v>3155</v>
      </c>
      <c r="I6572" t="s">
        <v>2129</v>
      </c>
      <c r="J6572" t="s">
        <v>2130</v>
      </c>
      <c r="K6572" t="s">
        <v>3156</v>
      </c>
      <c r="L6572" t="s">
        <v>357</v>
      </c>
      <c r="M6572">
        <v>3</v>
      </c>
      <c r="N6572" t="str">
        <f t="shared" si="308"/>
        <v>Nguyễn Cảnh Dũng</v>
      </c>
    </row>
    <row r="6573" spans="1:14" x14ac:dyDescent="0.25">
      <c r="A6573" t="s">
        <v>3147</v>
      </c>
      <c r="B6573" t="str">
        <f t="shared" si="306"/>
        <v>Mai Văn Khánh</v>
      </c>
      <c r="C6573" t="s">
        <v>3140</v>
      </c>
      <c r="D6573" t="str">
        <f t="shared" si="307"/>
        <v>ELE131801HN</v>
      </c>
      <c r="E6573" t="s">
        <v>1368</v>
      </c>
      <c r="F6573" t="s">
        <v>495</v>
      </c>
      <c r="G6573" t="s">
        <v>454</v>
      </c>
      <c r="H6573" t="s">
        <v>3155</v>
      </c>
      <c r="I6573" t="s">
        <v>2129</v>
      </c>
      <c r="J6573" t="s">
        <v>2130</v>
      </c>
      <c r="K6573" t="s">
        <v>3156</v>
      </c>
      <c r="L6573" t="s">
        <v>357</v>
      </c>
      <c r="M6573">
        <v>3</v>
      </c>
      <c r="N6573" t="str">
        <f t="shared" si="308"/>
        <v>Mai Văn Khánh</v>
      </c>
    </row>
    <row r="6574" spans="1:14" x14ac:dyDescent="0.25">
      <c r="A6574" t="s">
        <v>3148</v>
      </c>
      <c r="B6574" t="str">
        <f t="shared" si="306"/>
        <v>Nguyễn Ngọc Minh</v>
      </c>
      <c r="C6574" t="s">
        <v>3140</v>
      </c>
      <c r="D6574" t="str">
        <f t="shared" si="307"/>
        <v>ELE131801HN</v>
      </c>
      <c r="E6574" t="s">
        <v>1268</v>
      </c>
      <c r="F6574" t="s">
        <v>848</v>
      </c>
      <c r="G6574" t="s">
        <v>454</v>
      </c>
      <c r="H6574" t="s">
        <v>3155</v>
      </c>
      <c r="I6574" t="s">
        <v>2129</v>
      </c>
      <c r="J6574" t="s">
        <v>2130</v>
      </c>
      <c r="K6574" t="s">
        <v>3156</v>
      </c>
      <c r="L6574" t="s">
        <v>357</v>
      </c>
      <c r="M6574">
        <v>3</v>
      </c>
      <c r="N6574" t="str">
        <f t="shared" si="308"/>
        <v>Nguyễn Ngọc Minh</v>
      </c>
    </row>
    <row r="6575" spans="1:14" x14ac:dyDescent="0.25">
      <c r="A6575" t="s">
        <v>3149</v>
      </c>
      <c r="B6575" t="str">
        <f t="shared" si="306"/>
        <v>Nguyễn Đăng Huy</v>
      </c>
      <c r="C6575" t="s">
        <v>3140</v>
      </c>
      <c r="D6575" t="str">
        <f t="shared" si="307"/>
        <v>ELE131801HN</v>
      </c>
      <c r="E6575" t="s">
        <v>1450</v>
      </c>
      <c r="F6575" t="s">
        <v>681</v>
      </c>
      <c r="G6575" t="s">
        <v>454</v>
      </c>
      <c r="H6575" t="s">
        <v>3155</v>
      </c>
      <c r="I6575" t="s">
        <v>2129</v>
      </c>
      <c r="J6575" t="s">
        <v>2130</v>
      </c>
      <c r="K6575" t="s">
        <v>3156</v>
      </c>
      <c r="L6575" t="s">
        <v>357</v>
      </c>
      <c r="M6575">
        <v>3</v>
      </c>
      <c r="N6575" t="str">
        <f t="shared" si="308"/>
        <v>Nguyễn Đăng Huy</v>
      </c>
    </row>
    <row r="6576" spans="1:14" x14ac:dyDescent="0.25">
      <c r="A6576" t="s">
        <v>3099</v>
      </c>
      <c r="B6576" t="str">
        <f t="shared" si="306"/>
        <v>Đoàn Văn Đô</v>
      </c>
      <c r="C6576" t="s">
        <v>513</v>
      </c>
      <c r="D6576" t="str">
        <f t="shared" si="307"/>
        <v>ELE131801HN</v>
      </c>
      <c r="E6576" t="s">
        <v>1571</v>
      </c>
      <c r="F6576" t="s">
        <v>857</v>
      </c>
      <c r="G6576" t="s">
        <v>454</v>
      </c>
      <c r="H6576" t="s">
        <v>3155</v>
      </c>
      <c r="I6576" t="s">
        <v>2129</v>
      </c>
      <c r="J6576" t="s">
        <v>2130</v>
      </c>
      <c r="K6576" t="s">
        <v>3156</v>
      </c>
      <c r="L6576" t="s">
        <v>357</v>
      </c>
      <c r="M6576">
        <v>3</v>
      </c>
      <c r="N6576" t="str">
        <f t="shared" si="308"/>
        <v>Đoàn Văn Đô</v>
      </c>
    </row>
    <row r="6577" spans="1:14" x14ac:dyDescent="0.25">
      <c r="A6577" t="s">
        <v>1260</v>
      </c>
      <c r="B6577" t="str">
        <f t="shared" si="306"/>
        <v>Lương Hồng Bắc</v>
      </c>
      <c r="C6577" t="s">
        <v>513</v>
      </c>
      <c r="D6577" t="str">
        <f t="shared" si="307"/>
        <v>ELE131801HN</v>
      </c>
      <c r="E6577" t="s">
        <v>1261</v>
      </c>
      <c r="F6577" t="s">
        <v>1262</v>
      </c>
      <c r="G6577" t="s">
        <v>454</v>
      </c>
      <c r="H6577" t="s">
        <v>3155</v>
      </c>
      <c r="I6577" t="s">
        <v>2129</v>
      </c>
      <c r="J6577" t="s">
        <v>2130</v>
      </c>
      <c r="K6577" t="s">
        <v>3156</v>
      </c>
      <c r="L6577" t="s">
        <v>357</v>
      </c>
      <c r="M6577">
        <v>3</v>
      </c>
      <c r="N6577" t="str">
        <f t="shared" si="308"/>
        <v>Lương Hồng Bắc</v>
      </c>
    </row>
    <row r="6578" spans="1:14" x14ac:dyDescent="0.25">
      <c r="A6578" t="s">
        <v>2140</v>
      </c>
      <c r="B6578" t="str">
        <f t="shared" si="306"/>
        <v>Nguyễn Thảo Vân</v>
      </c>
      <c r="C6578" t="s">
        <v>513</v>
      </c>
      <c r="D6578" t="str">
        <f t="shared" si="307"/>
        <v>ELE131801HN</v>
      </c>
      <c r="E6578" t="s">
        <v>3151</v>
      </c>
      <c r="F6578" t="s">
        <v>1173</v>
      </c>
      <c r="G6578" t="s">
        <v>454</v>
      </c>
      <c r="H6578" t="s">
        <v>3155</v>
      </c>
      <c r="I6578" t="s">
        <v>2129</v>
      </c>
      <c r="J6578" t="s">
        <v>2130</v>
      </c>
      <c r="K6578" t="s">
        <v>3156</v>
      </c>
      <c r="L6578" t="s">
        <v>357</v>
      </c>
      <c r="M6578">
        <v>3</v>
      </c>
      <c r="N6578" t="str">
        <f t="shared" si="308"/>
        <v>Nguyễn Thảo Vân</v>
      </c>
    </row>
    <row r="6579" spans="1:14" x14ac:dyDescent="0.25">
      <c r="A6579" t="s">
        <v>3121</v>
      </c>
      <c r="B6579" t="str">
        <f t="shared" si="306"/>
        <v>Phan Văn Nhâm</v>
      </c>
      <c r="C6579" t="s">
        <v>3123</v>
      </c>
      <c r="D6579" t="str">
        <f t="shared" si="307"/>
        <v>ELE131801HN</v>
      </c>
      <c r="E6579" t="s">
        <v>2016</v>
      </c>
      <c r="F6579" t="s">
        <v>3122</v>
      </c>
      <c r="G6579" t="s">
        <v>454</v>
      </c>
      <c r="H6579" t="s">
        <v>3155</v>
      </c>
      <c r="I6579" t="s">
        <v>2129</v>
      </c>
      <c r="J6579" t="s">
        <v>2130</v>
      </c>
      <c r="K6579" t="s">
        <v>3156</v>
      </c>
      <c r="L6579" t="s">
        <v>357</v>
      </c>
      <c r="M6579">
        <v>3</v>
      </c>
      <c r="N6579" t="str">
        <f t="shared" si="308"/>
        <v>Phan Văn Nhâm</v>
      </c>
    </row>
    <row r="6580" spans="1:14" x14ac:dyDescent="0.25">
      <c r="A6580" t="s">
        <v>3182</v>
      </c>
      <c r="B6580" t="str">
        <f t="shared" si="306"/>
        <v>Đường Đỗ Hồng Anh</v>
      </c>
      <c r="C6580" t="s">
        <v>3171</v>
      </c>
      <c r="D6580" t="str">
        <f t="shared" si="307"/>
        <v>ELE131801HN</v>
      </c>
      <c r="E6580" t="s">
        <v>3183</v>
      </c>
      <c r="F6580" t="s">
        <v>516</v>
      </c>
      <c r="G6580" t="s">
        <v>454</v>
      </c>
      <c r="H6580" t="s">
        <v>3155</v>
      </c>
      <c r="I6580" t="s">
        <v>2129</v>
      </c>
      <c r="J6580" t="s">
        <v>2130</v>
      </c>
      <c r="K6580" t="s">
        <v>3156</v>
      </c>
      <c r="L6580" t="s">
        <v>357</v>
      </c>
      <c r="M6580">
        <v>3</v>
      </c>
      <c r="N6580" t="str">
        <f t="shared" si="308"/>
        <v>Đường Đỗ Hồng Anh</v>
      </c>
    </row>
    <row r="6581" spans="1:14" x14ac:dyDescent="0.25">
      <c r="A6581" t="s">
        <v>3184</v>
      </c>
      <c r="B6581" t="str">
        <f t="shared" si="306"/>
        <v>Đặng Minh Đức</v>
      </c>
      <c r="C6581" t="s">
        <v>3171</v>
      </c>
      <c r="D6581" t="str">
        <f t="shared" si="307"/>
        <v>ELE131801HN</v>
      </c>
      <c r="E6581" t="s">
        <v>3185</v>
      </c>
      <c r="F6581" t="s">
        <v>759</v>
      </c>
      <c r="G6581" t="s">
        <v>454</v>
      </c>
      <c r="H6581" t="s">
        <v>3155</v>
      </c>
      <c r="I6581" t="s">
        <v>2129</v>
      </c>
      <c r="J6581" t="s">
        <v>2130</v>
      </c>
      <c r="K6581" t="s">
        <v>3156</v>
      </c>
      <c r="L6581" t="s">
        <v>357</v>
      </c>
      <c r="M6581">
        <v>3</v>
      </c>
      <c r="N6581" t="str">
        <f t="shared" si="308"/>
        <v>Đặng Minh Đức</v>
      </c>
    </row>
    <row r="6582" spans="1:14" x14ac:dyDescent="0.25">
      <c r="A6582" t="s">
        <v>3179</v>
      </c>
      <c r="B6582" t="str">
        <f t="shared" si="306"/>
        <v>Lê Tuấn Hiếu</v>
      </c>
      <c r="C6582" t="s">
        <v>3171</v>
      </c>
      <c r="D6582" t="str">
        <f t="shared" si="307"/>
        <v>ELE131801HN</v>
      </c>
      <c r="E6582" t="s">
        <v>1791</v>
      </c>
      <c r="F6582" t="s">
        <v>551</v>
      </c>
      <c r="G6582" t="s">
        <v>454</v>
      </c>
      <c r="H6582" t="s">
        <v>3155</v>
      </c>
      <c r="I6582" t="s">
        <v>2129</v>
      </c>
      <c r="J6582" t="s">
        <v>2130</v>
      </c>
      <c r="K6582" t="s">
        <v>3156</v>
      </c>
      <c r="L6582" t="s">
        <v>357</v>
      </c>
      <c r="M6582">
        <v>3</v>
      </c>
      <c r="N6582" t="str">
        <f t="shared" si="308"/>
        <v>Lê Tuấn Hiếu</v>
      </c>
    </row>
    <row r="6583" spans="1:14" x14ac:dyDescent="0.25">
      <c r="A6583" t="s">
        <v>3186</v>
      </c>
      <c r="B6583" t="str">
        <f t="shared" si="306"/>
        <v>Nguyễn Hữu Hiệu</v>
      </c>
      <c r="C6583" t="s">
        <v>3171</v>
      </c>
      <c r="D6583" t="str">
        <f t="shared" si="307"/>
        <v>ELE131801HN</v>
      </c>
      <c r="E6583" t="s">
        <v>589</v>
      </c>
      <c r="F6583" t="s">
        <v>1572</v>
      </c>
      <c r="G6583" t="s">
        <v>454</v>
      </c>
      <c r="H6583" t="s">
        <v>3155</v>
      </c>
      <c r="I6583" t="s">
        <v>2129</v>
      </c>
      <c r="J6583" t="s">
        <v>2130</v>
      </c>
      <c r="K6583" t="s">
        <v>3156</v>
      </c>
      <c r="L6583" t="s">
        <v>357</v>
      </c>
      <c r="M6583">
        <v>3</v>
      </c>
      <c r="N6583" t="str">
        <f t="shared" si="308"/>
        <v>Nguyễn Hữu Hiệu</v>
      </c>
    </row>
    <row r="6584" spans="1:14" x14ac:dyDescent="0.25">
      <c r="A6584" t="s">
        <v>3177</v>
      </c>
      <c r="B6584" t="str">
        <f t="shared" si="306"/>
        <v>Lê Quý Huân</v>
      </c>
      <c r="C6584" t="s">
        <v>3171</v>
      </c>
      <c r="D6584" t="str">
        <f t="shared" si="307"/>
        <v>ELE131801HN</v>
      </c>
      <c r="E6584" t="s">
        <v>3178</v>
      </c>
      <c r="F6584" t="s">
        <v>1042</v>
      </c>
      <c r="G6584" t="s">
        <v>454</v>
      </c>
      <c r="H6584" t="s">
        <v>3155</v>
      </c>
      <c r="I6584" t="s">
        <v>2129</v>
      </c>
      <c r="J6584" t="s">
        <v>2130</v>
      </c>
      <c r="K6584" t="s">
        <v>3156</v>
      </c>
      <c r="L6584" t="s">
        <v>357</v>
      </c>
      <c r="M6584">
        <v>3</v>
      </c>
      <c r="N6584" t="str">
        <f t="shared" si="308"/>
        <v>Lê Quý Huân</v>
      </c>
    </row>
    <row r="6585" spans="1:14" x14ac:dyDescent="0.25">
      <c r="A6585" t="s">
        <v>3176</v>
      </c>
      <c r="B6585" t="str">
        <f t="shared" si="306"/>
        <v>Trần Văn Luân</v>
      </c>
      <c r="C6585" t="s">
        <v>3171</v>
      </c>
      <c r="D6585" t="str">
        <f t="shared" si="307"/>
        <v>ELE131801HN</v>
      </c>
      <c r="E6585" t="s">
        <v>1315</v>
      </c>
      <c r="F6585" t="s">
        <v>1486</v>
      </c>
      <c r="G6585" t="s">
        <v>454</v>
      </c>
      <c r="H6585" t="s">
        <v>3155</v>
      </c>
      <c r="I6585" t="s">
        <v>2129</v>
      </c>
      <c r="J6585" t="s">
        <v>2130</v>
      </c>
      <c r="K6585" t="s">
        <v>3156</v>
      </c>
      <c r="L6585" t="s">
        <v>357</v>
      </c>
      <c r="M6585">
        <v>3</v>
      </c>
      <c r="N6585" t="str">
        <f t="shared" si="308"/>
        <v>Trần Văn Luân</v>
      </c>
    </row>
    <row r="6586" spans="1:14" x14ac:dyDescent="0.25">
      <c r="A6586" t="s">
        <v>3174</v>
      </c>
      <c r="B6586" t="str">
        <f t="shared" si="306"/>
        <v>Lê Mạnh Tiến</v>
      </c>
      <c r="C6586" t="s">
        <v>3171</v>
      </c>
      <c r="D6586" t="str">
        <f t="shared" si="307"/>
        <v>ELE131801HN</v>
      </c>
      <c r="E6586" t="s">
        <v>3175</v>
      </c>
      <c r="F6586" t="s">
        <v>525</v>
      </c>
      <c r="G6586" t="s">
        <v>454</v>
      </c>
      <c r="H6586" t="s">
        <v>3155</v>
      </c>
      <c r="I6586" t="s">
        <v>2129</v>
      </c>
      <c r="J6586" t="s">
        <v>2130</v>
      </c>
      <c r="K6586" t="s">
        <v>3156</v>
      </c>
      <c r="L6586" t="s">
        <v>357</v>
      </c>
      <c r="M6586">
        <v>3</v>
      </c>
      <c r="N6586" t="str">
        <f t="shared" si="308"/>
        <v>Lê Mạnh Tiến</v>
      </c>
    </row>
    <row r="6587" spans="1:14" x14ac:dyDescent="0.25">
      <c r="A6587" t="s">
        <v>3172</v>
      </c>
      <c r="B6587" t="str">
        <f t="shared" si="306"/>
        <v>Hoàng La Thăng</v>
      </c>
      <c r="C6587" t="s">
        <v>3171</v>
      </c>
      <c r="D6587" t="str">
        <f t="shared" si="307"/>
        <v>ELE131801HN</v>
      </c>
      <c r="E6587" t="s">
        <v>3173</v>
      </c>
      <c r="F6587" t="s">
        <v>1085</v>
      </c>
      <c r="G6587" t="s">
        <v>454</v>
      </c>
      <c r="H6587" t="s">
        <v>3155</v>
      </c>
      <c r="I6587" t="s">
        <v>2129</v>
      </c>
      <c r="J6587" t="s">
        <v>2130</v>
      </c>
      <c r="K6587" t="s">
        <v>3156</v>
      </c>
      <c r="L6587" t="s">
        <v>357</v>
      </c>
      <c r="M6587">
        <v>3</v>
      </c>
      <c r="N6587" t="str">
        <f t="shared" si="308"/>
        <v>Hoàng La Thăng</v>
      </c>
    </row>
    <row r="6588" spans="1:14" x14ac:dyDescent="0.25">
      <c r="A6588" t="s">
        <v>3170</v>
      </c>
      <c r="B6588" t="str">
        <f t="shared" si="306"/>
        <v>Hoàng Trung Thông</v>
      </c>
      <c r="C6588" t="s">
        <v>3171</v>
      </c>
      <c r="D6588" t="str">
        <f t="shared" si="307"/>
        <v>ELE131801HN</v>
      </c>
      <c r="E6588" t="s">
        <v>561</v>
      </c>
      <c r="F6588" t="s">
        <v>1649</v>
      </c>
      <c r="G6588" t="s">
        <v>454</v>
      </c>
      <c r="H6588" t="s">
        <v>3155</v>
      </c>
      <c r="I6588" t="s">
        <v>2129</v>
      </c>
      <c r="J6588" t="s">
        <v>2130</v>
      </c>
      <c r="K6588" t="s">
        <v>3156</v>
      </c>
      <c r="L6588" t="s">
        <v>357</v>
      </c>
      <c r="M6588">
        <v>3</v>
      </c>
      <c r="N6588" t="str">
        <f t="shared" si="308"/>
        <v>Hoàng Trung Thông</v>
      </c>
    </row>
    <row r="6589" spans="1:14" x14ac:dyDescent="0.25">
      <c r="A6589" t="s">
        <v>3180</v>
      </c>
      <c r="B6589" t="str">
        <f t="shared" si="306"/>
        <v>Mai Thị Vân</v>
      </c>
      <c r="C6589" t="s">
        <v>3171</v>
      </c>
      <c r="D6589" t="str">
        <f t="shared" si="307"/>
        <v>ELE131801HN</v>
      </c>
      <c r="E6589" t="s">
        <v>3181</v>
      </c>
      <c r="F6589" t="s">
        <v>1173</v>
      </c>
      <c r="G6589" t="s">
        <v>454</v>
      </c>
      <c r="H6589" t="s">
        <v>3155</v>
      </c>
      <c r="I6589" t="s">
        <v>2129</v>
      </c>
      <c r="J6589" t="s">
        <v>2130</v>
      </c>
      <c r="K6589" t="s">
        <v>3156</v>
      </c>
      <c r="L6589" t="s">
        <v>357</v>
      </c>
      <c r="M6589">
        <v>3</v>
      </c>
      <c r="N6589" t="str">
        <f t="shared" si="308"/>
        <v>Mai Thị Vân</v>
      </c>
    </row>
    <row r="6590" spans="1:14" x14ac:dyDescent="0.25">
      <c r="A6590" t="s">
        <v>929</v>
      </c>
      <c r="B6590" t="str">
        <f t="shared" si="306"/>
        <v>Nguyễn Ngọc Trường</v>
      </c>
      <c r="C6590" t="s">
        <v>49</v>
      </c>
      <c r="D6590" t="str">
        <f t="shared" si="307"/>
        <v>ELE131901HN</v>
      </c>
      <c r="E6590" t="s">
        <v>785</v>
      </c>
      <c r="F6590" t="s">
        <v>824</v>
      </c>
      <c r="G6590" t="s">
        <v>454</v>
      </c>
      <c r="H6590" t="s">
        <v>437</v>
      </c>
      <c r="I6590" t="s">
        <v>2129</v>
      </c>
      <c r="J6590" t="s">
        <v>2130</v>
      </c>
      <c r="K6590" t="s">
        <v>3403</v>
      </c>
      <c r="L6590" t="s">
        <v>402</v>
      </c>
      <c r="M6590">
        <v>3</v>
      </c>
      <c r="N6590" t="str">
        <f t="shared" si="308"/>
        <v>Nguyễn Ngọc  Trường</v>
      </c>
    </row>
    <row r="6591" spans="1:14" x14ac:dyDescent="0.25">
      <c r="A6591" t="s">
        <v>2803</v>
      </c>
      <c r="B6591" t="str">
        <f t="shared" si="306"/>
        <v>Vương Thanh Cường</v>
      </c>
      <c r="C6591" t="s">
        <v>940</v>
      </c>
      <c r="D6591" t="str">
        <f t="shared" si="307"/>
        <v>ELE131901HN</v>
      </c>
      <c r="E6591" t="s">
        <v>3213</v>
      </c>
      <c r="F6591" t="s">
        <v>845</v>
      </c>
      <c r="G6591" t="s">
        <v>454</v>
      </c>
      <c r="H6591" t="s">
        <v>437</v>
      </c>
      <c r="I6591" t="s">
        <v>2129</v>
      </c>
      <c r="J6591" t="s">
        <v>2130</v>
      </c>
      <c r="K6591" t="s">
        <v>3403</v>
      </c>
      <c r="L6591" t="s">
        <v>402</v>
      </c>
      <c r="M6591">
        <v>3</v>
      </c>
      <c r="N6591" t="str">
        <f t="shared" si="308"/>
        <v>Vương Thanh  Cường</v>
      </c>
    </row>
    <row r="6592" spans="1:14" x14ac:dyDescent="0.25">
      <c r="A6592" t="s">
        <v>2807</v>
      </c>
      <c r="B6592" t="str">
        <f t="shared" si="306"/>
        <v>Nguyễn Văn Dũng</v>
      </c>
      <c r="C6592" t="s">
        <v>940</v>
      </c>
      <c r="D6592" t="str">
        <f t="shared" si="307"/>
        <v>ELE131901HN</v>
      </c>
      <c r="E6592" t="s">
        <v>511</v>
      </c>
      <c r="F6592" t="s">
        <v>762</v>
      </c>
      <c r="G6592" t="s">
        <v>454</v>
      </c>
      <c r="H6592" t="s">
        <v>437</v>
      </c>
      <c r="I6592" t="s">
        <v>2129</v>
      </c>
      <c r="J6592" t="s">
        <v>2130</v>
      </c>
      <c r="K6592" t="s">
        <v>3403</v>
      </c>
      <c r="L6592" t="s">
        <v>402</v>
      </c>
      <c r="M6592">
        <v>3</v>
      </c>
      <c r="N6592" t="str">
        <f t="shared" si="308"/>
        <v>Nguyễn Văn  Dũng</v>
      </c>
    </row>
    <row r="6593" spans="1:14" x14ac:dyDescent="0.25">
      <c r="A6593" t="s">
        <v>938</v>
      </c>
      <c r="B6593" t="str">
        <f t="shared" si="306"/>
        <v>Nguyễn Văn Hiến</v>
      </c>
      <c r="C6593" t="s">
        <v>940</v>
      </c>
      <c r="D6593" t="str">
        <f t="shared" si="307"/>
        <v>ELE131901HN</v>
      </c>
      <c r="E6593" t="s">
        <v>511</v>
      </c>
      <c r="F6593" t="s">
        <v>939</v>
      </c>
      <c r="G6593" t="s">
        <v>454</v>
      </c>
      <c r="H6593" t="s">
        <v>437</v>
      </c>
      <c r="I6593" t="s">
        <v>2129</v>
      </c>
      <c r="J6593" t="s">
        <v>2130</v>
      </c>
      <c r="K6593" t="s">
        <v>3403</v>
      </c>
      <c r="L6593" t="s">
        <v>402</v>
      </c>
      <c r="M6593">
        <v>3</v>
      </c>
      <c r="N6593" t="str">
        <f t="shared" si="308"/>
        <v>Nguyễn Văn  Hiến</v>
      </c>
    </row>
    <row r="6594" spans="1:14" x14ac:dyDescent="0.25">
      <c r="A6594" t="s">
        <v>941</v>
      </c>
      <c r="B6594" t="str">
        <f t="shared" ref="B6594:B6657" si="309">TRIM(N6594)</f>
        <v>Lò Văn Hùng</v>
      </c>
      <c r="C6594" t="s">
        <v>940</v>
      </c>
      <c r="D6594" t="str">
        <f t="shared" ref="D6594:D6657" si="310">K6594&amp;G6594</f>
        <v>ELE131901HN</v>
      </c>
      <c r="E6594" t="s">
        <v>502</v>
      </c>
      <c r="F6594" t="s">
        <v>554</v>
      </c>
      <c r="G6594" t="s">
        <v>454</v>
      </c>
      <c r="H6594" t="s">
        <v>437</v>
      </c>
      <c r="I6594" t="s">
        <v>2129</v>
      </c>
      <c r="J6594" t="s">
        <v>2130</v>
      </c>
      <c r="K6594" t="s">
        <v>3403</v>
      </c>
      <c r="L6594" t="s">
        <v>402</v>
      </c>
      <c r="M6594">
        <v>3</v>
      </c>
      <c r="N6594" t="str">
        <f t="shared" ref="N6594:N6657" si="311">E6594&amp;" "&amp;F6594</f>
        <v>Lò Văn  Hùng</v>
      </c>
    </row>
    <row r="6595" spans="1:14" x14ac:dyDescent="0.25">
      <c r="A6595" t="s">
        <v>942</v>
      </c>
      <c r="B6595" t="str">
        <f t="shared" si="309"/>
        <v>Trần Duy Huỳnh</v>
      </c>
      <c r="C6595" t="s">
        <v>940</v>
      </c>
      <c r="D6595" t="str">
        <f t="shared" si="310"/>
        <v>ELE131901HN</v>
      </c>
      <c r="E6595" t="s">
        <v>943</v>
      </c>
      <c r="F6595" t="s">
        <v>944</v>
      </c>
      <c r="G6595" t="s">
        <v>454</v>
      </c>
      <c r="H6595" t="s">
        <v>437</v>
      </c>
      <c r="I6595" t="s">
        <v>2129</v>
      </c>
      <c r="J6595" t="s">
        <v>2130</v>
      </c>
      <c r="K6595" t="s">
        <v>3403</v>
      </c>
      <c r="L6595" t="s">
        <v>402</v>
      </c>
      <c r="M6595">
        <v>3</v>
      </c>
      <c r="N6595" t="str">
        <f t="shared" si="311"/>
        <v>Trần Duy  Huỳnh</v>
      </c>
    </row>
    <row r="6596" spans="1:14" x14ac:dyDescent="0.25">
      <c r="A6596" t="s">
        <v>945</v>
      </c>
      <c r="B6596" t="str">
        <f t="shared" si="309"/>
        <v>Lò Văn Hưng</v>
      </c>
      <c r="C6596" t="s">
        <v>940</v>
      </c>
      <c r="D6596" t="str">
        <f t="shared" si="310"/>
        <v>ELE131901HN</v>
      </c>
      <c r="E6596" t="s">
        <v>502</v>
      </c>
      <c r="F6596" t="s">
        <v>675</v>
      </c>
      <c r="G6596" t="s">
        <v>454</v>
      </c>
      <c r="H6596" t="s">
        <v>437</v>
      </c>
      <c r="I6596" t="s">
        <v>2129</v>
      </c>
      <c r="J6596" t="s">
        <v>2130</v>
      </c>
      <c r="K6596" t="s">
        <v>3403</v>
      </c>
      <c r="L6596" t="s">
        <v>402</v>
      </c>
      <c r="M6596">
        <v>3</v>
      </c>
      <c r="N6596" t="str">
        <f t="shared" si="311"/>
        <v>Lò Văn  Hưng</v>
      </c>
    </row>
    <row r="6597" spans="1:14" x14ac:dyDescent="0.25">
      <c r="A6597" t="s">
        <v>946</v>
      </c>
      <c r="B6597" t="str">
        <f t="shared" si="309"/>
        <v>Nguyễn Huy Hòa Hưng</v>
      </c>
      <c r="C6597" t="s">
        <v>940</v>
      </c>
      <c r="D6597" t="str">
        <f t="shared" si="310"/>
        <v>ELE131901HN</v>
      </c>
      <c r="E6597" t="s">
        <v>947</v>
      </c>
      <c r="F6597" t="s">
        <v>675</v>
      </c>
      <c r="G6597" t="s">
        <v>454</v>
      </c>
      <c r="H6597" t="s">
        <v>437</v>
      </c>
      <c r="I6597" t="s">
        <v>2129</v>
      </c>
      <c r="J6597" t="s">
        <v>2130</v>
      </c>
      <c r="K6597" t="s">
        <v>3403</v>
      </c>
      <c r="L6597" t="s">
        <v>402</v>
      </c>
      <c r="M6597">
        <v>3</v>
      </c>
      <c r="N6597" t="str">
        <f t="shared" si="311"/>
        <v>Nguyễn Huy Hòa  Hưng</v>
      </c>
    </row>
    <row r="6598" spans="1:14" x14ac:dyDescent="0.25">
      <c r="A6598" t="s">
        <v>948</v>
      </c>
      <c r="B6598" t="str">
        <f t="shared" si="309"/>
        <v>Tòng Văn Kiểm</v>
      </c>
      <c r="C6598" t="s">
        <v>940</v>
      </c>
      <c r="D6598" t="str">
        <f t="shared" si="310"/>
        <v>ELE131901HN</v>
      </c>
      <c r="E6598" t="s">
        <v>949</v>
      </c>
      <c r="F6598" t="s">
        <v>950</v>
      </c>
      <c r="G6598" t="s">
        <v>454</v>
      </c>
      <c r="H6598" t="s">
        <v>437</v>
      </c>
      <c r="I6598" t="s">
        <v>2129</v>
      </c>
      <c r="J6598" t="s">
        <v>2130</v>
      </c>
      <c r="K6598" t="s">
        <v>3403</v>
      </c>
      <c r="L6598" t="s">
        <v>402</v>
      </c>
      <c r="M6598">
        <v>3</v>
      </c>
      <c r="N6598" t="str">
        <f t="shared" si="311"/>
        <v>Tòng Văn  Kiểm</v>
      </c>
    </row>
    <row r="6599" spans="1:14" x14ac:dyDescent="0.25">
      <c r="A6599" t="s">
        <v>951</v>
      </c>
      <c r="B6599" t="str">
        <f t="shared" si="309"/>
        <v>Pờ Văn Khánh</v>
      </c>
      <c r="C6599" t="s">
        <v>940</v>
      </c>
      <c r="D6599" t="str">
        <f t="shared" si="310"/>
        <v>ELE131901HN</v>
      </c>
      <c r="E6599" t="s">
        <v>952</v>
      </c>
      <c r="F6599" t="s">
        <v>495</v>
      </c>
      <c r="G6599" t="s">
        <v>454</v>
      </c>
      <c r="H6599" t="s">
        <v>437</v>
      </c>
      <c r="I6599" t="s">
        <v>2129</v>
      </c>
      <c r="J6599" t="s">
        <v>2130</v>
      </c>
      <c r="K6599" t="s">
        <v>3403</v>
      </c>
      <c r="L6599" t="s">
        <v>402</v>
      </c>
      <c r="M6599">
        <v>3</v>
      </c>
      <c r="N6599" t="str">
        <f t="shared" si="311"/>
        <v>Pờ Văn  Khánh</v>
      </c>
    </row>
    <row r="6600" spans="1:14" x14ac:dyDescent="0.25">
      <c r="A6600" t="s">
        <v>953</v>
      </c>
      <c r="B6600" t="str">
        <f t="shared" si="309"/>
        <v>Bùi Thị Lan</v>
      </c>
      <c r="C6600" t="s">
        <v>940</v>
      </c>
      <c r="D6600" t="str">
        <f t="shared" si="310"/>
        <v>ELE131901HN</v>
      </c>
      <c r="E6600" t="s">
        <v>826</v>
      </c>
      <c r="F6600" t="s">
        <v>954</v>
      </c>
      <c r="G6600" t="s">
        <v>454</v>
      </c>
      <c r="H6600" t="s">
        <v>437</v>
      </c>
      <c r="I6600" t="s">
        <v>2129</v>
      </c>
      <c r="J6600" t="s">
        <v>2130</v>
      </c>
      <c r="K6600" t="s">
        <v>3403</v>
      </c>
      <c r="L6600" t="s">
        <v>402</v>
      </c>
      <c r="M6600">
        <v>3</v>
      </c>
      <c r="N6600" t="str">
        <f t="shared" si="311"/>
        <v>Bùi Thị  Lan</v>
      </c>
    </row>
    <row r="6601" spans="1:14" x14ac:dyDescent="0.25">
      <c r="A6601" t="s">
        <v>955</v>
      </c>
      <c r="B6601" t="str">
        <f t="shared" si="309"/>
        <v>Vũ Đức Long</v>
      </c>
      <c r="C6601" t="s">
        <v>940</v>
      </c>
      <c r="D6601" t="str">
        <f t="shared" si="310"/>
        <v>ELE131901HN</v>
      </c>
      <c r="E6601" t="s">
        <v>956</v>
      </c>
      <c r="F6601" t="s">
        <v>876</v>
      </c>
      <c r="G6601" t="s">
        <v>454</v>
      </c>
      <c r="H6601" t="s">
        <v>437</v>
      </c>
      <c r="I6601" t="s">
        <v>2129</v>
      </c>
      <c r="J6601" t="s">
        <v>2130</v>
      </c>
      <c r="K6601" t="s">
        <v>3403</v>
      </c>
      <c r="L6601" t="s">
        <v>402</v>
      </c>
      <c r="M6601">
        <v>3</v>
      </c>
      <c r="N6601" t="str">
        <f t="shared" si="311"/>
        <v>Vũ Đức  Long</v>
      </c>
    </row>
    <row r="6602" spans="1:14" x14ac:dyDescent="0.25">
      <c r="A6602" t="s">
        <v>957</v>
      </c>
      <c r="B6602" t="str">
        <f t="shared" si="309"/>
        <v>Dương Hồng Nhung</v>
      </c>
      <c r="C6602" t="s">
        <v>940</v>
      </c>
      <c r="D6602" t="str">
        <f t="shared" si="310"/>
        <v>ELE131901HN</v>
      </c>
      <c r="E6602" t="s">
        <v>958</v>
      </c>
      <c r="F6602" t="s">
        <v>577</v>
      </c>
      <c r="G6602" t="s">
        <v>454</v>
      </c>
      <c r="H6602" t="s">
        <v>437</v>
      </c>
      <c r="I6602" t="s">
        <v>2129</v>
      </c>
      <c r="J6602" t="s">
        <v>2130</v>
      </c>
      <c r="K6602" t="s">
        <v>3403</v>
      </c>
      <c r="L6602" t="s">
        <v>402</v>
      </c>
      <c r="M6602">
        <v>3</v>
      </c>
      <c r="N6602" t="str">
        <f t="shared" si="311"/>
        <v>Dương Hồng  Nhung</v>
      </c>
    </row>
    <row r="6603" spans="1:14" x14ac:dyDescent="0.25">
      <c r="A6603" t="s">
        <v>2808</v>
      </c>
      <c r="B6603" t="str">
        <f t="shared" si="309"/>
        <v>Lại Văn Quân</v>
      </c>
      <c r="C6603" t="s">
        <v>940</v>
      </c>
      <c r="D6603" t="str">
        <f t="shared" si="310"/>
        <v>ELE131901HN</v>
      </c>
      <c r="E6603" t="s">
        <v>3404</v>
      </c>
      <c r="F6603" t="s">
        <v>809</v>
      </c>
      <c r="G6603" t="s">
        <v>454</v>
      </c>
      <c r="H6603" t="s">
        <v>437</v>
      </c>
      <c r="I6603" t="s">
        <v>2129</v>
      </c>
      <c r="J6603" t="s">
        <v>2130</v>
      </c>
      <c r="K6603" t="s">
        <v>3403</v>
      </c>
      <c r="L6603" t="s">
        <v>402</v>
      </c>
      <c r="M6603">
        <v>3</v>
      </c>
      <c r="N6603" t="str">
        <f t="shared" si="311"/>
        <v>Lại Văn  Quân</v>
      </c>
    </row>
    <row r="6604" spans="1:14" x14ac:dyDescent="0.25">
      <c r="A6604" t="s">
        <v>959</v>
      </c>
      <c r="B6604" t="str">
        <f t="shared" si="309"/>
        <v>Hoàng Thanh Tín</v>
      </c>
      <c r="C6604" t="s">
        <v>940</v>
      </c>
      <c r="D6604" t="str">
        <f t="shared" si="310"/>
        <v>ELE131901HN</v>
      </c>
      <c r="E6604" t="s">
        <v>960</v>
      </c>
      <c r="F6604" t="s">
        <v>961</v>
      </c>
      <c r="G6604" t="s">
        <v>454</v>
      </c>
      <c r="H6604" t="s">
        <v>437</v>
      </c>
      <c r="I6604" t="s">
        <v>2129</v>
      </c>
      <c r="J6604" t="s">
        <v>2130</v>
      </c>
      <c r="K6604" t="s">
        <v>3403</v>
      </c>
      <c r="L6604" t="s">
        <v>402</v>
      </c>
      <c r="M6604">
        <v>3</v>
      </c>
      <c r="N6604" t="str">
        <f t="shared" si="311"/>
        <v>Hoàng Thanh  Tín</v>
      </c>
    </row>
    <row r="6605" spans="1:14" x14ac:dyDescent="0.25">
      <c r="A6605" t="s">
        <v>962</v>
      </c>
      <c r="B6605" t="str">
        <f t="shared" si="309"/>
        <v>Điêu Chính Thao</v>
      </c>
      <c r="C6605" t="s">
        <v>940</v>
      </c>
      <c r="D6605" t="str">
        <f t="shared" si="310"/>
        <v>ELE131901HN</v>
      </c>
      <c r="E6605" t="s">
        <v>963</v>
      </c>
      <c r="F6605" t="s">
        <v>964</v>
      </c>
      <c r="G6605" t="s">
        <v>454</v>
      </c>
      <c r="H6605" t="s">
        <v>437</v>
      </c>
      <c r="I6605" t="s">
        <v>2129</v>
      </c>
      <c r="J6605" t="s">
        <v>2130</v>
      </c>
      <c r="K6605" t="s">
        <v>3403</v>
      </c>
      <c r="L6605" t="s">
        <v>402</v>
      </c>
      <c r="M6605">
        <v>3</v>
      </c>
      <c r="N6605" t="str">
        <f t="shared" si="311"/>
        <v>Điêu Chính  Thao</v>
      </c>
    </row>
    <row r="6606" spans="1:14" x14ac:dyDescent="0.25">
      <c r="A6606" t="s">
        <v>2810</v>
      </c>
      <c r="B6606" t="str">
        <f t="shared" si="309"/>
        <v>Đàm Vũ Thuyết</v>
      </c>
      <c r="C6606" t="s">
        <v>940</v>
      </c>
      <c r="D6606" t="str">
        <f t="shared" si="310"/>
        <v>ELE131901HN</v>
      </c>
      <c r="E6606" t="s">
        <v>3038</v>
      </c>
      <c r="F6606" t="s">
        <v>818</v>
      </c>
      <c r="G6606" t="s">
        <v>454</v>
      </c>
      <c r="H6606" t="s">
        <v>437</v>
      </c>
      <c r="I6606" t="s">
        <v>2129</v>
      </c>
      <c r="J6606" t="s">
        <v>2130</v>
      </c>
      <c r="K6606" t="s">
        <v>3403</v>
      </c>
      <c r="L6606" t="s">
        <v>402</v>
      </c>
      <c r="M6606">
        <v>3</v>
      </c>
      <c r="N6606" t="str">
        <f t="shared" si="311"/>
        <v>Đàm Vũ  Thuyết</v>
      </c>
    </row>
    <row r="6607" spans="1:14" x14ac:dyDescent="0.25">
      <c r="A6607" t="s">
        <v>965</v>
      </c>
      <c r="B6607" t="str">
        <f t="shared" si="309"/>
        <v>Cao Xuân Việt</v>
      </c>
      <c r="C6607" t="s">
        <v>940</v>
      </c>
      <c r="D6607" t="str">
        <f t="shared" si="310"/>
        <v>ELE131901HN</v>
      </c>
      <c r="E6607" t="s">
        <v>966</v>
      </c>
      <c r="F6607" t="s">
        <v>967</v>
      </c>
      <c r="G6607" t="s">
        <v>454</v>
      </c>
      <c r="H6607" t="s">
        <v>437</v>
      </c>
      <c r="I6607" t="s">
        <v>2129</v>
      </c>
      <c r="J6607" t="s">
        <v>2130</v>
      </c>
      <c r="K6607" t="s">
        <v>3403</v>
      </c>
      <c r="L6607" t="s">
        <v>402</v>
      </c>
      <c r="M6607">
        <v>3</v>
      </c>
      <c r="N6607" t="str">
        <f t="shared" si="311"/>
        <v>Cao Xuân  Việt</v>
      </c>
    </row>
    <row r="6608" spans="1:14" x14ac:dyDescent="0.25">
      <c r="A6608" t="s">
        <v>968</v>
      </c>
      <c r="B6608" t="str">
        <f t="shared" si="309"/>
        <v>Lê Quang Long</v>
      </c>
      <c r="C6608" t="s">
        <v>940</v>
      </c>
      <c r="D6608" t="str">
        <f t="shared" si="310"/>
        <v>ELE131901HN</v>
      </c>
      <c r="E6608" t="s">
        <v>969</v>
      </c>
      <c r="F6608" t="s">
        <v>876</v>
      </c>
      <c r="G6608" t="s">
        <v>454</v>
      </c>
      <c r="H6608" t="s">
        <v>437</v>
      </c>
      <c r="I6608" t="s">
        <v>2129</v>
      </c>
      <c r="J6608" t="s">
        <v>2130</v>
      </c>
      <c r="K6608" t="s">
        <v>3403</v>
      </c>
      <c r="L6608" t="s">
        <v>402</v>
      </c>
      <c r="M6608">
        <v>3</v>
      </c>
      <c r="N6608" t="str">
        <f t="shared" si="311"/>
        <v>Lê Quang  Long</v>
      </c>
    </row>
    <row r="6609" spans="1:14" x14ac:dyDescent="0.25">
      <c r="A6609" t="s">
        <v>973</v>
      </c>
      <c r="B6609" t="str">
        <f t="shared" si="309"/>
        <v>Trịnh Huy Hoàng</v>
      </c>
      <c r="C6609" t="s">
        <v>975</v>
      </c>
      <c r="D6609" t="str">
        <f t="shared" si="310"/>
        <v>ELE131901HN</v>
      </c>
      <c r="E6609" t="s">
        <v>974</v>
      </c>
      <c r="F6609" t="s">
        <v>477</v>
      </c>
      <c r="G6609" t="s">
        <v>454</v>
      </c>
      <c r="H6609" t="s">
        <v>437</v>
      </c>
      <c r="I6609" t="s">
        <v>2129</v>
      </c>
      <c r="J6609" t="s">
        <v>2130</v>
      </c>
      <c r="K6609" t="s">
        <v>3403</v>
      </c>
      <c r="L6609" t="s">
        <v>402</v>
      </c>
      <c r="M6609">
        <v>3</v>
      </c>
      <c r="N6609" t="str">
        <f t="shared" si="311"/>
        <v>Trịnh Huy  Hoàng</v>
      </c>
    </row>
    <row r="6610" spans="1:14" x14ac:dyDescent="0.25">
      <c r="A6610" t="s">
        <v>976</v>
      </c>
      <c r="B6610" t="str">
        <f t="shared" si="309"/>
        <v>Nguyễn Văn Sang</v>
      </c>
      <c r="C6610" t="s">
        <v>975</v>
      </c>
      <c r="D6610" t="str">
        <f t="shared" si="310"/>
        <v>ELE131901HN</v>
      </c>
      <c r="E6610" t="s">
        <v>511</v>
      </c>
      <c r="F6610" t="s">
        <v>977</v>
      </c>
      <c r="G6610" t="s">
        <v>454</v>
      </c>
      <c r="H6610" t="s">
        <v>437</v>
      </c>
      <c r="I6610" t="s">
        <v>2129</v>
      </c>
      <c r="J6610" t="s">
        <v>2130</v>
      </c>
      <c r="K6610" t="s">
        <v>3403</v>
      </c>
      <c r="L6610" t="s">
        <v>402</v>
      </c>
      <c r="M6610">
        <v>3</v>
      </c>
      <c r="N6610" t="str">
        <f t="shared" si="311"/>
        <v>Nguyễn Văn  Sang</v>
      </c>
    </row>
    <row r="6611" spans="1:14" x14ac:dyDescent="0.25">
      <c r="A6611" t="s">
        <v>978</v>
      </c>
      <c r="B6611" t="str">
        <f t="shared" si="309"/>
        <v>Vũ Đình Văn</v>
      </c>
      <c r="C6611" t="s">
        <v>975</v>
      </c>
      <c r="D6611" t="str">
        <f t="shared" si="310"/>
        <v>ELE131901HN</v>
      </c>
      <c r="E6611" t="s">
        <v>979</v>
      </c>
      <c r="F6611" t="s">
        <v>736</v>
      </c>
      <c r="G6611" t="s">
        <v>454</v>
      </c>
      <c r="H6611" t="s">
        <v>437</v>
      </c>
      <c r="I6611" t="s">
        <v>2129</v>
      </c>
      <c r="J6611" t="s">
        <v>2130</v>
      </c>
      <c r="K6611" t="s">
        <v>3403</v>
      </c>
      <c r="L6611" t="s">
        <v>402</v>
      </c>
      <c r="M6611">
        <v>3</v>
      </c>
      <c r="N6611" t="str">
        <f t="shared" si="311"/>
        <v>Vũ Đình  Văn</v>
      </c>
    </row>
    <row r="6612" spans="1:14" x14ac:dyDescent="0.25">
      <c r="A6612" t="s">
        <v>980</v>
      </c>
      <c r="B6612" t="str">
        <f t="shared" si="309"/>
        <v>Dương Công Vũ</v>
      </c>
      <c r="C6612" t="s">
        <v>975</v>
      </c>
      <c r="D6612" t="str">
        <f t="shared" si="310"/>
        <v>ELE131901HN</v>
      </c>
      <c r="E6612" t="s">
        <v>981</v>
      </c>
      <c r="F6612" t="s">
        <v>688</v>
      </c>
      <c r="G6612" t="s">
        <v>454</v>
      </c>
      <c r="H6612" t="s">
        <v>437</v>
      </c>
      <c r="I6612" t="s">
        <v>2129</v>
      </c>
      <c r="J6612" t="s">
        <v>2130</v>
      </c>
      <c r="K6612" t="s">
        <v>3403</v>
      </c>
      <c r="L6612" t="s">
        <v>402</v>
      </c>
      <c r="M6612">
        <v>3</v>
      </c>
      <c r="N6612" t="str">
        <f t="shared" si="311"/>
        <v>Dương Công  Vũ</v>
      </c>
    </row>
    <row r="6613" spans="1:14" x14ac:dyDescent="0.25">
      <c r="A6613" t="s">
        <v>982</v>
      </c>
      <c r="B6613" t="str">
        <f t="shared" si="309"/>
        <v>Đỗ Minh Vũ</v>
      </c>
      <c r="C6613" t="s">
        <v>975</v>
      </c>
      <c r="D6613" t="str">
        <f t="shared" si="310"/>
        <v>ELE131901HN</v>
      </c>
      <c r="E6613" t="s">
        <v>983</v>
      </c>
      <c r="F6613" t="s">
        <v>688</v>
      </c>
      <c r="G6613" t="s">
        <v>454</v>
      </c>
      <c r="H6613" t="s">
        <v>437</v>
      </c>
      <c r="I6613" t="s">
        <v>2129</v>
      </c>
      <c r="J6613" t="s">
        <v>2130</v>
      </c>
      <c r="K6613" t="s">
        <v>3403</v>
      </c>
      <c r="L6613" t="s">
        <v>402</v>
      </c>
      <c r="M6613">
        <v>3</v>
      </c>
      <c r="N6613" t="str">
        <f t="shared" si="311"/>
        <v>Đỗ Minh  Vũ</v>
      </c>
    </row>
    <row r="6614" spans="1:14" x14ac:dyDescent="0.25">
      <c r="A6614" t="s">
        <v>984</v>
      </c>
      <c r="B6614" t="str">
        <f t="shared" si="309"/>
        <v>Đinh Tiến An</v>
      </c>
      <c r="C6614" t="s">
        <v>975</v>
      </c>
      <c r="D6614" t="str">
        <f t="shared" si="310"/>
        <v>ELE131901HN</v>
      </c>
      <c r="E6614" t="s">
        <v>985</v>
      </c>
      <c r="F6614" t="s">
        <v>986</v>
      </c>
      <c r="G6614" t="s">
        <v>454</v>
      </c>
      <c r="H6614" t="s">
        <v>437</v>
      </c>
      <c r="I6614" t="s">
        <v>2129</v>
      </c>
      <c r="J6614" t="s">
        <v>2130</v>
      </c>
      <c r="K6614" t="s">
        <v>3403</v>
      </c>
      <c r="L6614" t="s">
        <v>402</v>
      </c>
      <c r="M6614">
        <v>3</v>
      </c>
      <c r="N6614" t="str">
        <f t="shared" si="311"/>
        <v>Đinh Tiến  An</v>
      </c>
    </row>
    <row r="6615" spans="1:14" x14ac:dyDescent="0.25">
      <c r="A6615" t="s">
        <v>987</v>
      </c>
      <c r="B6615" t="str">
        <f t="shared" si="309"/>
        <v>Nguyễn Công Đảng</v>
      </c>
      <c r="C6615" t="s">
        <v>975</v>
      </c>
      <c r="D6615" t="str">
        <f t="shared" si="310"/>
        <v>ELE131901HN</v>
      </c>
      <c r="E6615" t="s">
        <v>753</v>
      </c>
      <c r="F6615" t="s">
        <v>988</v>
      </c>
      <c r="G6615" t="s">
        <v>454</v>
      </c>
      <c r="H6615" t="s">
        <v>437</v>
      </c>
      <c r="I6615" t="s">
        <v>2129</v>
      </c>
      <c r="J6615" t="s">
        <v>2130</v>
      </c>
      <c r="K6615" t="s">
        <v>3403</v>
      </c>
      <c r="L6615" t="s">
        <v>402</v>
      </c>
      <c r="M6615">
        <v>3</v>
      </c>
      <c r="N6615" t="str">
        <f t="shared" si="311"/>
        <v>Nguyễn Công  Đảng</v>
      </c>
    </row>
    <row r="6616" spans="1:14" x14ac:dyDescent="0.25">
      <c r="A6616" t="s">
        <v>2743</v>
      </c>
      <c r="B6616" t="str">
        <f t="shared" si="309"/>
        <v>Nguyễn Hương Giang</v>
      </c>
      <c r="C6616" t="s">
        <v>975</v>
      </c>
      <c r="D6616" t="str">
        <f t="shared" si="310"/>
        <v>ELE131901HN</v>
      </c>
      <c r="E6616" t="s">
        <v>3405</v>
      </c>
      <c r="F6616" t="s">
        <v>1148</v>
      </c>
      <c r="G6616" t="s">
        <v>454</v>
      </c>
      <c r="H6616" t="s">
        <v>437</v>
      </c>
      <c r="I6616" t="s">
        <v>2129</v>
      </c>
      <c r="J6616" t="s">
        <v>2130</v>
      </c>
      <c r="K6616" t="s">
        <v>3403</v>
      </c>
      <c r="L6616" t="s">
        <v>402</v>
      </c>
      <c r="M6616">
        <v>3</v>
      </c>
      <c r="N6616" t="str">
        <f t="shared" si="311"/>
        <v>Nguyễn Hương  Giang</v>
      </c>
    </row>
    <row r="6617" spans="1:14" x14ac:dyDescent="0.25">
      <c r="A6617" t="s">
        <v>989</v>
      </c>
      <c r="B6617" t="str">
        <f t="shared" si="309"/>
        <v>Hoàng Đình Hướng</v>
      </c>
      <c r="C6617" t="s">
        <v>975</v>
      </c>
      <c r="D6617" t="str">
        <f t="shared" si="310"/>
        <v>ELE131901HN</v>
      </c>
      <c r="E6617" t="s">
        <v>990</v>
      </c>
      <c r="F6617" t="s">
        <v>991</v>
      </c>
      <c r="G6617" t="s">
        <v>454</v>
      </c>
      <c r="H6617" t="s">
        <v>437</v>
      </c>
      <c r="I6617" t="s">
        <v>2129</v>
      </c>
      <c r="J6617" t="s">
        <v>2130</v>
      </c>
      <c r="K6617" t="s">
        <v>3403</v>
      </c>
      <c r="L6617" t="s">
        <v>402</v>
      </c>
      <c r="M6617">
        <v>3</v>
      </c>
      <c r="N6617" t="str">
        <f t="shared" si="311"/>
        <v>Hoàng Đình  Hướng</v>
      </c>
    </row>
    <row r="6618" spans="1:14" x14ac:dyDescent="0.25">
      <c r="A6618" t="s">
        <v>992</v>
      </c>
      <c r="B6618" t="str">
        <f t="shared" si="309"/>
        <v>Hà Văn Linh</v>
      </c>
      <c r="C6618" t="s">
        <v>975</v>
      </c>
      <c r="D6618" t="str">
        <f t="shared" si="310"/>
        <v>ELE131901HN</v>
      </c>
      <c r="E6618" t="s">
        <v>993</v>
      </c>
      <c r="F6618" t="s">
        <v>567</v>
      </c>
      <c r="G6618" t="s">
        <v>454</v>
      </c>
      <c r="H6618" t="s">
        <v>437</v>
      </c>
      <c r="I6618" t="s">
        <v>2129</v>
      </c>
      <c r="J6618" t="s">
        <v>2130</v>
      </c>
      <c r="K6618" t="s">
        <v>3403</v>
      </c>
      <c r="L6618" t="s">
        <v>402</v>
      </c>
      <c r="M6618">
        <v>3</v>
      </c>
      <c r="N6618" t="str">
        <f t="shared" si="311"/>
        <v>Hà Văn  Linh</v>
      </c>
    </row>
    <row r="6619" spans="1:14" x14ac:dyDescent="0.25">
      <c r="A6619" t="s">
        <v>994</v>
      </c>
      <c r="B6619" t="str">
        <f t="shared" si="309"/>
        <v>Lưu Cung Sơn</v>
      </c>
      <c r="C6619" t="s">
        <v>975</v>
      </c>
      <c r="D6619" t="str">
        <f t="shared" si="310"/>
        <v>ELE131901HN</v>
      </c>
      <c r="E6619" t="s">
        <v>995</v>
      </c>
      <c r="F6619" t="s">
        <v>490</v>
      </c>
      <c r="G6619" t="s">
        <v>454</v>
      </c>
      <c r="H6619" t="s">
        <v>437</v>
      </c>
      <c r="I6619" t="s">
        <v>2129</v>
      </c>
      <c r="J6619" t="s">
        <v>2130</v>
      </c>
      <c r="K6619" t="s">
        <v>3403</v>
      </c>
      <c r="L6619" t="s">
        <v>402</v>
      </c>
      <c r="M6619">
        <v>3</v>
      </c>
      <c r="N6619" t="str">
        <f t="shared" si="311"/>
        <v>Lưu Cung  Sơn</v>
      </c>
    </row>
    <row r="6620" spans="1:14" x14ac:dyDescent="0.25">
      <c r="A6620" t="s">
        <v>996</v>
      </c>
      <c r="B6620" t="str">
        <f t="shared" si="309"/>
        <v>Lê Đình Tuấn</v>
      </c>
      <c r="C6620" t="s">
        <v>975</v>
      </c>
      <c r="D6620" t="str">
        <f t="shared" si="310"/>
        <v>ELE131901HN</v>
      </c>
      <c r="E6620" t="s">
        <v>997</v>
      </c>
      <c r="F6620" t="s">
        <v>886</v>
      </c>
      <c r="G6620" t="s">
        <v>454</v>
      </c>
      <c r="H6620" t="s">
        <v>437</v>
      </c>
      <c r="I6620" t="s">
        <v>2129</v>
      </c>
      <c r="J6620" t="s">
        <v>2130</v>
      </c>
      <c r="K6620" t="s">
        <v>3403</v>
      </c>
      <c r="L6620" t="s">
        <v>402</v>
      </c>
      <c r="M6620">
        <v>3</v>
      </c>
      <c r="N6620" t="str">
        <f t="shared" si="311"/>
        <v>Lê Đình  Tuấn</v>
      </c>
    </row>
    <row r="6621" spans="1:14" x14ac:dyDescent="0.25">
      <c r="A6621" t="s">
        <v>998</v>
      </c>
      <c r="B6621" t="str">
        <f t="shared" si="309"/>
        <v>Nguyễn Văn Xuân</v>
      </c>
      <c r="C6621" t="s">
        <v>975</v>
      </c>
      <c r="D6621" t="str">
        <f t="shared" si="310"/>
        <v>ELE131901HN</v>
      </c>
      <c r="E6621" t="s">
        <v>511</v>
      </c>
      <c r="F6621" t="s">
        <v>999</v>
      </c>
      <c r="G6621" t="s">
        <v>454</v>
      </c>
      <c r="H6621" t="s">
        <v>437</v>
      </c>
      <c r="I6621" t="s">
        <v>2129</v>
      </c>
      <c r="J6621" t="s">
        <v>2130</v>
      </c>
      <c r="K6621" t="s">
        <v>3403</v>
      </c>
      <c r="L6621" t="s">
        <v>402</v>
      </c>
      <c r="M6621">
        <v>3</v>
      </c>
      <c r="N6621" t="str">
        <f t="shared" si="311"/>
        <v>Nguyễn Văn  Xuân</v>
      </c>
    </row>
    <row r="6622" spans="1:14" x14ac:dyDescent="0.25">
      <c r="A6622" t="s">
        <v>1000</v>
      </c>
      <c r="B6622" t="str">
        <f t="shared" si="309"/>
        <v>Nguyễn Thế Đạt</v>
      </c>
      <c r="C6622" t="s">
        <v>975</v>
      </c>
      <c r="D6622" t="str">
        <f t="shared" si="310"/>
        <v>ELE131901HN</v>
      </c>
      <c r="E6622" t="s">
        <v>1001</v>
      </c>
      <c r="F6622" t="s">
        <v>474</v>
      </c>
      <c r="G6622" t="s">
        <v>454</v>
      </c>
      <c r="H6622" t="s">
        <v>437</v>
      </c>
      <c r="I6622" t="s">
        <v>2129</v>
      </c>
      <c r="J6622" t="s">
        <v>2130</v>
      </c>
      <c r="K6622" t="s">
        <v>3403</v>
      </c>
      <c r="L6622" t="s">
        <v>402</v>
      </c>
      <c r="M6622">
        <v>3</v>
      </c>
      <c r="N6622" t="str">
        <f t="shared" si="311"/>
        <v>Nguyễn Thế  Đạt</v>
      </c>
    </row>
    <row r="6623" spans="1:14" x14ac:dyDescent="0.25">
      <c r="A6623" t="s">
        <v>1002</v>
      </c>
      <c r="B6623" t="str">
        <f t="shared" si="309"/>
        <v>Trịnh Thế Vũ</v>
      </c>
      <c r="C6623" t="s">
        <v>975</v>
      </c>
      <c r="D6623" t="str">
        <f t="shared" si="310"/>
        <v>ELE131901HN</v>
      </c>
      <c r="E6623" t="s">
        <v>1003</v>
      </c>
      <c r="F6623" t="s">
        <v>688</v>
      </c>
      <c r="G6623" t="s">
        <v>454</v>
      </c>
      <c r="H6623" t="s">
        <v>437</v>
      </c>
      <c r="I6623" t="s">
        <v>2129</v>
      </c>
      <c r="J6623" t="s">
        <v>2130</v>
      </c>
      <c r="K6623" t="s">
        <v>3403</v>
      </c>
      <c r="L6623" t="s">
        <v>402</v>
      </c>
      <c r="M6623">
        <v>3</v>
      </c>
      <c r="N6623" t="str">
        <f t="shared" si="311"/>
        <v>Trịnh Thế  Vũ</v>
      </c>
    </row>
    <row r="6624" spans="1:14" x14ac:dyDescent="0.25">
      <c r="A6624" t="s">
        <v>1004</v>
      </c>
      <c r="B6624" t="str">
        <f t="shared" si="309"/>
        <v>Nguyễn Thị Mai</v>
      </c>
      <c r="C6624" t="s">
        <v>975</v>
      </c>
      <c r="D6624" t="str">
        <f t="shared" si="310"/>
        <v>ELE131901HN</v>
      </c>
      <c r="E6624" t="s">
        <v>787</v>
      </c>
      <c r="F6624" t="s">
        <v>1005</v>
      </c>
      <c r="G6624" t="s">
        <v>454</v>
      </c>
      <c r="H6624" t="s">
        <v>437</v>
      </c>
      <c r="I6624" t="s">
        <v>2129</v>
      </c>
      <c r="J6624" t="s">
        <v>2130</v>
      </c>
      <c r="K6624" t="s">
        <v>3403</v>
      </c>
      <c r="L6624" t="s">
        <v>402</v>
      </c>
      <c r="M6624">
        <v>3</v>
      </c>
      <c r="N6624" t="str">
        <f t="shared" si="311"/>
        <v>Nguyễn Thị  Mai</v>
      </c>
    </row>
    <row r="6625" spans="1:14" x14ac:dyDescent="0.25">
      <c r="A6625" t="s">
        <v>1290</v>
      </c>
      <c r="B6625" t="str">
        <f t="shared" si="309"/>
        <v>Vũ Mai Anh</v>
      </c>
      <c r="C6625" t="s">
        <v>1008</v>
      </c>
      <c r="D6625" t="str">
        <f t="shared" si="310"/>
        <v>ELE131901HN</v>
      </c>
      <c r="E6625" t="s">
        <v>3040</v>
      </c>
      <c r="F6625" t="s">
        <v>516</v>
      </c>
      <c r="G6625" t="s">
        <v>454</v>
      </c>
      <c r="H6625" t="s">
        <v>437</v>
      </c>
      <c r="I6625" t="s">
        <v>2129</v>
      </c>
      <c r="J6625" t="s">
        <v>2130</v>
      </c>
      <c r="K6625" t="s">
        <v>3403</v>
      </c>
      <c r="L6625" t="s">
        <v>402</v>
      </c>
      <c r="M6625">
        <v>3</v>
      </c>
      <c r="N6625" t="str">
        <f t="shared" si="311"/>
        <v>Vũ Mai  Anh</v>
      </c>
    </row>
    <row r="6626" spans="1:14" x14ac:dyDescent="0.25">
      <c r="A6626" t="s">
        <v>1028</v>
      </c>
      <c r="B6626" t="str">
        <f t="shared" si="309"/>
        <v>Phạm Văn Dũng</v>
      </c>
      <c r="C6626" t="s">
        <v>1008</v>
      </c>
      <c r="D6626" t="str">
        <f t="shared" si="310"/>
        <v>ELE131901HN</v>
      </c>
      <c r="E6626" t="s">
        <v>460</v>
      </c>
      <c r="F6626" t="s">
        <v>762</v>
      </c>
      <c r="G6626" t="s">
        <v>454</v>
      </c>
      <c r="H6626" t="s">
        <v>437</v>
      </c>
      <c r="I6626" t="s">
        <v>2129</v>
      </c>
      <c r="J6626" t="s">
        <v>2130</v>
      </c>
      <c r="K6626" t="s">
        <v>3403</v>
      </c>
      <c r="L6626" t="s">
        <v>402</v>
      </c>
      <c r="M6626">
        <v>3</v>
      </c>
      <c r="N6626" t="str">
        <f t="shared" si="311"/>
        <v>Phạm Văn  Dũng</v>
      </c>
    </row>
    <row r="6627" spans="1:14" x14ac:dyDescent="0.25">
      <c r="A6627" t="s">
        <v>2883</v>
      </c>
      <c r="B6627" t="str">
        <f t="shared" si="309"/>
        <v>Nguyễn Minh Dương</v>
      </c>
      <c r="C6627" t="s">
        <v>1008</v>
      </c>
      <c r="D6627" t="str">
        <f t="shared" si="310"/>
        <v>ELE131901HN</v>
      </c>
      <c r="E6627" t="s">
        <v>923</v>
      </c>
      <c r="F6627" t="s">
        <v>631</v>
      </c>
      <c r="G6627" t="s">
        <v>454</v>
      </c>
      <c r="H6627" t="s">
        <v>437</v>
      </c>
      <c r="I6627" t="s">
        <v>2129</v>
      </c>
      <c r="J6627" t="s">
        <v>2130</v>
      </c>
      <c r="K6627" t="s">
        <v>3403</v>
      </c>
      <c r="L6627" t="s">
        <v>402</v>
      </c>
      <c r="M6627">
        <v>3</v>
      </c>
      <c r="N6627" t="str">
        <f t="shared" si="311"/>
        <v>Nguyễn Minh  Dương</v>
      </c>
    </row>
    <row r="6628" spans="1:14" x14ac:dyDescent="0.25">
      <c r="A6628" t="s">
        <v>1769</v>
      </c>
      <c r="B6628" t="str">
        <f t="shared" si="309"/>
        <v>Nguyễn Quang Đạo</v>
      </c>
      <c r="C6628" t="s">
        <v>1008</v>
      </c>
      <c r="D6628" t="str">
        <f t="shared" si="310"/>
        <v>ELE131901HN</v>
      </c>
      <c r="E6628" t="s">
        <v>3053</v>
      </c>
      <c r="F6628" t="s">
        <v>1478</v>
      </c>
      <c r="G6628" t="s">
        <v>454</v>
      </c>
      <c r="H6628" t="s">
        <v>437</v>
      </c>
      <c r="I6628" t="s">
        <v>2129</v>
      </c>
      <c r="J6628" t="s">
        <v>2130</v>
      </c>
      <c r="K6628" t="s">
        <v>3403</v>
      </c>
      <c r="L6628" t="s">
        <v>402</v>
      </c>
      <c r="M6628">
        <v>3</v>
      </c>
      <c r="N6628" t="str">
        <f t="shared" si="311"/>
        <v>Nguyễn Quang  Đạo</v>
      </c>
    </row>
    <row r="6629" spans="1:14" x14ac:dyDescent="0.25">
      <c r="A6629" t="s">
        <v>2748</v>
      </c>
      <c r="B6629" t="str">
        <f t="shared" si="309"/>
        <v>Đặng Thị Huyền</v>
      </c>
      <c r="C6629" t="s">
        <v>1008</v>
      </c>
      <c r="D6629" t="str">
        <f t="shared" si="310"/>
        <v>ELE131901HN</v>
      </c>
      <c r="E6629" t="s">
        <v>3042</v>
      </c>
      <c r="F6629" t="s">
        <v>529</v>
      </c>
      <c r="G6629" t="s">
        <v>454</v>
      </c>
      <c r="H6629" t="s">
        <v>437</v>
      </c>
      <c r="I6629" t="s">
        <v>2129</v>
      </c>
      <c r="J6629" t="s">
        <v>2130</v>
      </c>
      <c r="K6629" t="s">
        <v>3403</v>
      </c>
      <c r="L6629" t="s">
        <v>402</v>
      </c>
      <c r="M6629">
        <v>3</v>
      </c>
      <c r="N6629" t="str">
        <f t="shared" si="311"/>
        <v>Đặng Thị  Huyền</v>
      </c>
    </row>
    <row r="6630" spans="1:14" x14ac:dyDescent="0.25">
      <c r="A6630" t="s">
        <v>2894</v>
      </c>
      <c r="B6630" t="str">
        <f t="shared" si="309"/>
        <v>Nguyễn Đức Tú</v>
      </c>
      <c r="C6630" t="s">
        <v>1008</v>
      </c>
      <c r="D6630" t="str">
        <f t="shared" si="310"/>
        <v>ELE131901HN</v>
      </c>
      <c r="E6630" t="s">
        <v>1060</v>
      </c>
      <c r="F6630" t="s">
        <v>1081</v>
      </c>
      <c r="G6630" t="s">
        <v>454</v>
      </c>
      <c r="H6630" t="s">
        <v>437</v>
      </c>
      <c r="I6630" t="s">
        <v>2129</v>
      </c>
      <c r="J6630" t="s">
        <v>2130</v>
      </c>
      <c r="K6630" t="s">
        <v>3403</v>
      </c>
      <c r="L6630" t="s">
        <v>402</v>
      </c>
      <c r="M6630">
        <v>3</v>
      </c>
      <c r="N6630" t="str">
        <f t="shared" si="311"/>
        <v>Nguyễn Đức  Tú</v>
      </c>
    </row>
    <row r="6631" spans="1:14" x14ac:dyDescent="0.25">
      <c r="A6631" t="s">
        <v>2753</v>
      </c>
      <c r="B6631" t="str">
        <f t="shared" si="309"/>
        <v>Nguyễn Viết Thông</v>
      </c>
      <c r="C6631" t="s">
        <v>1008</v>
      </c>
      <c r="D6631" t="str">
        <f t="shared" si="310"/>
        <v>ELE131901HN</v>
      </c>
      <c r="E6631" t="s">
        <v>895</v>
      </c>
      <c r="F6631" t="s">
        <v>1649</v>
      </c>
      <c r="G6631" t="s">
        <v>454</v>
      </c>
      <c r="H6631" t="s">
        <v>437</v>
      </c>
      <c r="I6631" t="s">
        <v>2129</v>
      </c>
      <c r="J6631" t="s">
        <v>2130</v>
      </c>
      <c r="K6631" t="s">
        <v>3403</v>
      </c>
      <c r="L6631" t="s">
        <v>402</v>
      </c>
      <c r="M6631">
        <v>3</v>
      </c>
      <c r="N6631" t="str">
        <f t="shared" si="311"/>
        <v>Nguyễn Viết  Thông</v>
      </c>
    </row>
    <row r="6632" spans="1:14" x14ac:dyDescent="0.25">
      <c r="A6632" t="s">
        <v>2755</v>
      </c>
      <c r="B6632" t="str">
        <f t="shared" si="309"/>
        <v>Trịnh Thu Trà</v>
      </c>
      <c r="C6632" t="s">
        <v>1008</v>
      </c>
      <c r="D6632" t="str">
        <f t="shared" si="310"/>
        <v>ELE131901HN</v>
      </c>
      <c r="E6632" t="s">
        <v>3044</v>
      </c>
      <c r="F6632" t="s">
        <v>2757</v>
      </c>
      <c r="G6632" t="s">
        <v>454</v>
      </c>
      <c r="H6632" t="s">
        <v>437</v>
      </c>
      <c r="I6632" t="s">
        <v>2129</v>
      </c>
      <c r="J6632" t="s">
        <v>2130</v>
      </c>
      <c r="K6632" t="s">
        <v>3403</v>
      </c>
      <c r="L6632" t="s">
        <v>402</v>
      </c>
      <c r="M6632">
        <v>3</v>
      </c>
      <c r="N6632" t="str">
        <f t="shared" si="311"/>
        <v>Trịnh Thu  Trà</v>
      </c>
    </row>
    <row r="6633" spans="1:14" x14ac:dyDescent="0.25">
      <c r="A6633" t="s">
        <v>2896</v>
      </c>
      <c r="B6633" t="str">
        <f t="shared" si="309"/>
        <v>Trần Quang Vũ</v>
      </c>
      <c r="C6633" t="s">
        <v>1008</v>
      </c>
      <c r="D6633" t="str">
        <f t="shared" si="310"/>
        <v>ELE131901HN</v>
      </c>
      <c r="E6633" t="s">
        <v>2624</v>
      </c>
      <c r="F6633" t="s">
        <v>688</v>
      </c>
      <c r="G6633" t="s">
        <v>454</v>
      </c>
      <c r="H6633" t="s">
        <v>437</v>
      </c>
      <c r="I6633" t="s">
        <v>2129</v>
      </c>
      <c r="J6633" t="s">
        <v>2130</v>
      </c>
      <c r="K6633" t="s">
        <v>3403</v>
      </c>
      <c r="L6633" t="s">
        <v>402</v>
      </c>
      <c r="M6633">
        <v>3</v>
      </c>
      <c r="N6633" t="str">
        <f t="shared" si="311"/>
        <v>Trần Quang  Vũ</v>
      </c>
    </row>
    <row r="6634" spans="1:14" x14ac:dyDescent="0.25">
      <c r="A6634" t="s">
        <v>2898</v>
      </c>
      <c r="B6634" t="str">
        <f t="shared" si="309"/>
        <v>Dương Thành Đô</v>
      </c>
      <c r="C6634" t="s">
        <v>1008</v>
      </c>
      <c r="D6634" t="str">
        <f t="shared" si="310"/>
        <v>ELE131901HN</v>
      </c>
      <c r="E6634" t="s">
        <v>3045</v>
      </c>
      <c r="F6634" t="s">
        <v>857</v>
      </c>
      <c r="G6634" t="s">
        <v>454</v>
      </c>
      <c r="H6634" t="s">
        <v>437</v>
      </c>
      <c r="I6634" t="s">
        <v>2129</v>
      </c>
      <c r="J6634" t="s">
        <v>2130</v>
      </c>
      <c r="K6634" t="s">
        <v>3403</v>
      </c>
      <c r="L6634" t="s">
        <v>402</v>
      </c>
      <c r="M6634">
        <v>3</v>
      </c>
      <c r="N6634" t="str">
        <f t="shared" si="311"/>
        <v>Dương Thành  Đô</v>
      </c>
    </row>
    <row r="6635" spans="1:14" x14ac:dyDescent="0.25">
      <c r="A6635" t="s">
        <v>2763</v>
      </c>
      <c r="B6635" t="str">
        <f t="shared" si="309"/>
        <v>Hoàng Phương Nguyên</v>
      </c>
      <c r="C6635" t="s">
        <v>1008</v>
      </c>
      <c r="D6635" t="str">
        <f t="shared" si="310"/>
        <v>ELE131901HN</v>
      </c>
      <c r="E6635" t="s">
        <v>3049</v>
      </c>
      <c r="F6635" t="s">
        <v>709</v>
      </c>
      <c r="G6635" t="s">
        <v>454</v>
      </c>
      <c r="H6635" t="s">
        <v>437</v>
      </c>
      <c r="I6635" t="s">
        <v>2129</v>
      </c>
      <c r="J6635" t="s">
        <v>2130</v>
      </c>
      <c r="K6635" t="s">
        <v>3403</v>
      </c>
      <c r="L6635" t="s">
        <v>402</v>
      </c>
      <c r="M6635">
        <v>3</v>
      </c>
      <c r="N6635" t="str">
        <f t="shared" si="311"/>
        <v>Hoàng Phương  Nguyên</v>
      </c>
    </row>
    <row r="6636" spans="1:14" x14ac:dyDescent="0.25">
      <c r="A6636" t="s">
        <v>3406</v>
      </c>
      <c r="B6636" t="str">
        <f t="shared" si="309"/>
        <v>Nguyễn Thị Oanh</v>
      </c>
      <c r="C6636" t="s">
        <v>1008</v>
      </c>
      <c r="D6636" t="str">
        <f t="shared" si="310"/>
        <v>ELE131901HN</v>
      </c>
      <c r="E6636" t="s">
        <v>787</v>
      </c>
      <c r="F6636" t="s">
        <v>1238</v>
      </c>
      <c r="G6636" t="s">
        <v>454</v>
      </c>
      <c r="H6636" t="s">
        <v>437</v>
      </c>
      <c r="I6636" t="s">
        <v>2129</v>
      </c>
      <c r="J6636" t="s">
        <v>2130</v>
      </c>
      <c r="K6636" t="s">
        <v>3403</v>
      </c>
      <c r="L6636" t="s">
        <v>402</v>
      </c>
      <c r="M6636">
        <v>3</v>
      </c>
      <c r="N6636" t="str">
        <f t="shared" si="311"/>
        <v>Nguyễn Thị  Oanh</v>
      </c>
    </row>
    <row r="6637" spans="1:14" x14ac:dyDescent="0.25">
      <c r="A6637" t="s">
        <v>1012</v>
      </c>
      <c r="B6637" t="str">
        <f t="shared" si="309"/>
        <v>Lê Trần Thảo Vy</v>
      </c>
      <c r="C6637" t="s">
        <v>1015</v>
      </c>
      <c r="D6637" t="str">
        <f t="shared" si="310"/>
        <v>ELE131901HN</v>
      </c>
      <c r="E6637" t="s">
        <v>1013</v>
      </c>
      <c r="F6637" t="s">
        <v>1014</v>
      </c>
      <c r="G6637" t="s">
        <v>454</v>
      </c>
      <c r="H6637" t="s">
        <v>437</v>
      </c>
      <c r="I6637" t="s">
        <v>2129</v>
      </c>
      <c r="J6637" t="s">
        <v>2130</v>
      </c>
      <c r="K6637" t="s">
        <v>3403</v>
      </c>
      <c r="L6637" t="s">
        <v>402</v>
      </c>
      <c r="M6637">
        <v>3</v>
      </c>
      <c r="N6637" t="str">
        <f t="shared" si="311"/>
        <v>Lê Trần Thảo  Vy</v>
      </c>
    </row>
    <row r="6638" spans="1:14" x14ac:dyDescent="0.25">
      <c r="A6638" t="s">
        <v>1016</v>
      </c>
      <c r="B6638" t="str">
        <f t="shared" si="309"/>
        <v>Nguyễn Văn An</v>
      </c>
      <c r="C6638" t="s">
        <v>1015</v>
      </c>
      <c r="D6638" t="str">
        <f t="shared" si="310"/>
        <v>ELE131901HN</v>
      </c>
      <c r="E6638" t="s">
        <v>511</v>
      </c>
      <c r="F6638" t="s">
        <v>986</v>
      </c>
      <c r="G6638" t="s">
        <v>454</v>
      </c>
      <c r="H6638" t="s">
        <v>437</v>
      </c>
      <c r="I6638" t="s">
        <v>2129</v>
      </c>
      <c r="J6638" t="s">
        <v>2130</v>
      </c>
      <c r="K6638" t="s">
        <v>3403</v>
      </c>
      <c r="L6638" t="s">
        <v>402</v>
      </c>
      <c r="M6638">
        <v>3</v>
      </c>
      <c r="N6638" t="str">
        <f t="shared" si="311"/>
        <v>Nguyễn Văn  An</v>
      </c>
    </row>
    <row r="6639" spans="1:14" x14ac:dyDescent="0.25">
      <c r="A6639" t="s">
        <v>1017</v>
      </c>
      <c r="B6639" t="str">
        <f t="shared" si="309"/>
        <v>Quản Ngọc Minh Anh</v>
      </c>
      <c r="C6639" t="s">
        <v>1015</v>
      </c>
      <c r="D6639" t="str">
        <f t="shared" si="310"/>
        <v>ELE131901HN</v>
      </c>
      <c r="E6639" t="s">
        <v>1018</v>
      </c>
      <c r="F6639" t="s">
        <v>516</v>
      </c>
      <c r="G6639" t="s">
        <v>454</v>
      </c>
      <c r="H6639" t="s">
        <v>437</v>
      </c>
      <c r="I6639" t="s">
        <v>2129</v>
      </c>
      <c r="J6639" t="s">
        <v>2130</v>
      </c>
      <c r="K6639" t="s">
        <v>3403</v>
      </c>
      <c r="L6639" t="s">
        <v>402</v>
      </c>
      <c r="M6639">
        <v>3</v>
      </c>
      <c r="N6639" t="str">
        <f t="shared" si="311"/>
        <v>Quản Ngọc Minh  Anh</v>
      </c>
    </row>
    <row r="6640" spans="1:14" x14ac:dyDescent="0.25">
      <c r="A6640" t="s">
        <v>1019</v>
      </c>
      <c r="B6640" t="str">
        <f t="shared" si="309"/>
        <v>Trần Phương Anh</v>
      </c>
      <c r="C6640" t="s">
        <v>1015</v>
      </c>
      <c r="D6640" t="str">
        <f t="shared" si="310"/>
        <v>ELE131901HN</v>
      </c>
      <c r="E6640" t="s">
        <v>1020</v>
      </c>
      <c r="F6640" t="s">
        <v>516</v>
      </c>
      <c r="G6640" t="s">
        <v>454</v>
      </c>
      <c r="H6640" t="s">
        <v>437</v>
      </c>
      <c r="I6640" t="s">
        <v>2129</v>
      </c>
      <c r="J6640" t="s">
        <v>2130</v>
      </c>
      <c r="K6640" t="s">
        <v>3403</v>
      </c>
      <c r="L6640" t="s">
        <v>402</v>
      </c>
      <c r="M6640">
        <v>3</v>
      </c>
      <c r="N6640" t="str">
        <f t="shared" si="311"/>
        <v>Trần Phương  Anh</v>
      </c>
    </row>
    <row r="6641" spans="1:14" x14ac:dyDescent="0.25">
      <c r="A6641" t="s">
        <v>1021</v>
      </c>
      <c r="B6641" t="str">
        <f t="shared" si="309"/>
        <v>Vũ Công Cảnh</v>
      </c>
      <c r="C6641" t="s">
        <v>1015</v>
      </c>
      <c r="D6641" t="str">
        <f t="shared" si="310"/>
        <v>ELE131901HN</v>
      </c>
      <c r="E6641" t="s">
        <v>1022</v>
      </c>
      <c r="F6641" t="s">
        <v>1023</v>
      </c>
      <c r="G6641" t="s">
        <v>454</v>
      </c>
      <c r="H6641" t="s">
        <v>437</v>
      </c>
      <c r="I6641" t="s">
        <v>2129</v>
      </c>
      <c r="J6641" t="s">
        <v>2130</v>
      </c>
      <c r="K6641" t="s">
        <v>3403</v>
      </c>
      <c r="L6641" t="s">
        <v>402</v>
      </c>
      <c r="M6641">
        <v>3</v>
      </c>
      <c r="N6641" t="str">
        <f t="shared" si="311"/>
        <v>Vũ Công  Cảnh</v>
      </c>
    </row>
    <row r="6642" spans="1:14" x14ac:dyDescent="0.25">
      <c r="A6642" t="s">
        <v>1024</v>
      </c>
      <c r="B6642" t="str">
        <f t="shared" si="309"/>
        <v>Lý Kim Chi</v>
      </c>
      <c r="C6642" t="s">
        <v>1015</v>
      </c>
      <c r="D6642" t="str">
        <f t="shared" si="310"/>
        <v>ELE131901HN</v>
      </c>
      <c r="E6642" t="s">
        <v>1025</v>
      </c>
      <c r="F6642" t="s">
        <v>543</v>
      </c>
      <c r="G6642" t="s">
        <v>454</v>
      </c>
      <c r="H6642" t="s">
        <v>437</v>
      </c>
      <c r="I6642" t="s">
        <v>2129</v>
      </c>
      <c r="J6642" t="s">
        <v>2130</v>
      </c>
      <c r="K6642" t="s">
        <v>3403</v>
      </c>
      <c r="L6642" t="s">
        <v>402</v>
      </c>
      <c r="M6642">
        <v>3</v>
      </c>
      <c r="N6642" t="str">
        <f t="shared" si="311"/>
        <v>Lý Kim  Chi</v>
      </c>
    </row>
    <row r="6643" spans="1:14" x14ac:dyDescent="0.25">
      <c r="A6643" t="s">
        <v>1026</v>
      </c>
      <c r="B6643" t="str">
        <f t="shared" si="309"/>
        <v>Tống Đức Chung</v>
      </c>
      <c r="C6643" t="s">
        <v>1015</v>
      </c>
      <c r="D6643" t="str">
        <f t="shared" si="310"/>
        <v>ELE131901HN</v>
      </c>
      <c r="E6643" t="s">
        <v>1027</v>
      </c>
      <c r="F6643" t="s">
        <v>625</v>
      </c>
      <c r="G6643" t="s">
        <v>454</v>
      </c>
      <c r="H6643" t="s">
        <v>437</v>
      </c>
      <c r="I6643" t="s">
        <v>2129</v>
      </c>
      <c r="J6643" t="s">
        <v>2130</v>
      </c>
      <c r="K6643" t="s">
        <v>3403</v>
      </c>
      <c r="L6643" t="s">
        <v>402</v>
      </c>
      <c r="M6643">
        <v>3</v>
      </c>
      <c r="N6643" t="str">
        <f t="shared" si="311"/>
        <v>Tống Đức  Chung</v>
      </c>
    </row>
    <row r="6644" spans="1:14" x14ac:dyDescent="0.25">
      <c r="A6644" t="s">
        <v>1029</v>
      </c>
      <c r="B6644" t="str">
        <f t="shared" si="309"/>
        <v>Bùi Trung Đức</v>
      </c>
      <c r="C6644" t="s">
        <v>1015</v>
      </c>
      <c r="D6644" t="str">
        <f t="shared" si="310"/>
        <v>ELE131901HN</v>
      </c>
      <c r="E6644" t="s">
        <v>1030</v>
      </c>
      <c r="F6644" t="s">
        <v>759</v>
      </c>
      <c r="G6644" t="s">
        <v>454</v>
      </c>
      <c r="H6644" t="s">
        <v>437</v>
      </c>
      <c r="I6644" t="s">
        <v>2129</v>
      </c>
      <c r="J6644" t="s">
        <v>2130</v>
      </c>
      <c r="K6644" t="s">
        <v>3403</v>
      </c>
      <c r="L6644" t="s">
        <v>402</v>
      </c>
      <c r="M6644">
        <v>3</v>
      </c>
      <c r="N6644" t="str">
        <f t="shared" si="311"/>
        <v>Bùi Trung  Đức</v>
      </c>
    </row>
    <row r="6645" spans="1:14" x14ac:dyDescent="0.25">
      <c r="A6645" t="s">
        <v>1031</v>
      </c>
      <c r="B6645" t="str">
        <f t="shared" si="309"/>
        <v>Đặng Đình Đức</v>
      </c>
      <c r="C6645" t="s">
        <v>1015</v>
      </c>
      <c r="D6645" t="str">
        <f t="shared" si="310"/>
        <v>ELE131901HN</v>
      </c>
      <c r="E6645" t="s">
        <v>1032</v>
      </c>
      <c r="F6645" t="s">
        <v>759</v>
      </c>
      <c r="G6645" t="s">
        <v>454</v>
      </c>
      <c r="H6645" t="s">
        <v>437</v>
      </c>
      <c r="I6645" t="s">
        <v>2129</v>
      </c>
      <c r="J6645" t="s">
        <v>2130</v>
      </c>
      <c r="K6645" t="s">
        <v>3403</v>
      </c>
      <c r="L6645" t="s">
        <v>402</v>
      </c>
      <c r="M6645">
        <v>3</v>
      </c>
      <c r="N6645" t="str">
        <f t="shared" si="311"/>
        <v>Đặng Đình  Đức</v>
      </c>
    </row>
    <row r="6646" spans="1:14" x14ac:dyDescent="0.25">
      <c r="A6646" t="s">
        <v>1033</v>
      </c>
      <c r="B6646" t="str">
        <f t="shared" si="309"/>
        <v>Nguyễn Huy Hải</v>
      </c>
      <c r="C6646" t="s">
        <v>1015</v>
      </c>
      <c r="D6646" t="str">
        <f t="shared" si="310"/>
        <v>ELE131901HN</v>
      </c>
      <c r="E6646" t="s">
        <v>476</v>
      </c>
      <c r="F6646" t="s">
        <v>1034</v>
      </c>
      <c r="G6646" t="s">
        <v>454</v>
      </c>
      <c r="H6646" t="s">
        <v>437</v>
      </c>
      <c r="I6646" t="s">
        <v>2129</v>
      </c>
      <c r="J6646" t="s">
        <v>2130</v>
      </c>
      <c r="K6646" t="s">
        <v>3403</v>
      </c>
      <c r="L6646" t="s">
        <v>402</v>
      </c>
      <c r="M6646">
        <v>3</v>
      </c>
      <c r="N6646" t="str">
        <f t="shared" si="311"/>
        <v>Nguyễn Huy  Hải</v>
      </c>
    </row>
    <row r="6647" spans="1:14" x14ac:dyDescent="0.25">
      <c r="A6647" t="s">
        <v>1035</v>
      </c>
      <c r="B6647" t="str">
        <f t="shared" si="309"/>
        <v>Trần Xuân Hậu</v>
      </c>
      <c r="C6647" t="s">
        <v>1015</v>
      </c>
      <c r="D6647" t="str">
        <f t="shared" si="310"/>
        <v>ELE131901HN</v>
      </c>
      <c r="E6647" t="s">
        <v>1036</v>
      </c>
      <c r="F6647" t="s">
        <v>1037</v>
      </c>
      <c r="G6647" t="s">
        <v>454</v>
      </c>
      <c r="H6647" t="s">
        <v>437</v>
      </c>
      <c r="I6647" t="s">
        <v>2129</v>
      </c>
      <c r="J6647" t="s">
        <v>2130</v>
      </c>
      <c r="K6647" t="s">
        <v>3403</v>
      </c>
      <c r="L6647" t="s">
        <v>402</v>
      </c>
      <c r="M6647">
        <v>3</v>
      </c>
      <c r="N6647" t="str">
        <f t="shared" si="311"/>
        <v>Trần Xuân  Hậu</v>
      </c>
    </row>
    <row r="6648" spans="1:14" x14ac:dyDescent="0.25">
      <c r="A6648" t="s">
        <v>1038</v>
      </c>
      <c r="B6648" t="str">
        <f t="shared" si="309"/>
        <v>Phạm Trung Hiếu</v>
      </c>
      <c r="C6648" t="s">
        <v>1015</v>
      </c>
      <c r="D6648" t="str">
        <f t="shared" si="310"/>
        <v>ELE131901HN</v>
      </c>
      <c r="E6648" t="s">
        <v>1039</v>
      </c>
      <c r="F6648" t="s">
        <v>551</v>
      </c>
      <c r="G6648" t="s">
        <v>454</v>
      </c>
      <c r="H6648" t="s">
        <v>437</v>
      </c>
      <c r="I6648" t="s">
        <v>2129</v>
      </c>
      <c r="J6648" t="s">
        <v>2130</v>
      </c>
      <c r="K6648" t="s">
        <v>3403</v>
      </c>
      <c r="L6648" t="s">
        <v>402</v>
      </c>
      <c r="M6648">
        <v>3</v>
      </c>
      <c r="N6648" t="str">
        <f t="shared" si="311"/>
        <v>Phạm Trung  Hiếu</v>
      </c>
    </row>
    <row r="6649" spans="1:14" x14ac:dyDescent="0.25">
      <c r="A6649" t="s">
        <v>1040</v>
      </c>
      <c r="B6649" t="str">
        <f t="shared" si="309"/>
        <v>Cao Đức Huân</v>
      </c>
      <c r="C6649" t="s">
        <v>1015</v>
      </c>
      <c r="D6649" t="str">
        <f t="shared" si="310"/>
        <v>ELE131901HN</v>
      </c>
      <c r="E6649" t="s">
        <v>1041</v>
      </c>
      <c r="F6649" t="s">
        <v>1042</v>
      </c>
      <c r="G6649" t="s">
        <v>454</v>
      </c>
      <c r="H6649" t="s">
        <v>437</v>
      </c>
      <c r="I6649" t="s">
        <v>2129</v>
      </c>
      <c r="J6649" t="s">
        <v>2130</v>
      </c>
      <c r="K6649" t="s">
        <v>3403</v>
      </c>
      <c r="L6649" t="s">
        <v>402</v>
      </c>
      <c r="M6649">
        <v>3</v>
      </c>
      <c r="N6649" t="str">
        <f t="shared" si="311"/>
        <v>Cao Đức  Huân</v>
      </c>
    </row>
    <row r="6650" spans="1:14" x14ac:dyDescent="0.25">
      <c r="A6650" t="s">
        <v>1043</v>
      </c>
      <c r="B6650" t="str">
        <f t="shared" si="309"/>
        <v>Dương Văn Hùng</v>
      </c>
      <c r="C6650" t="s">
        <v>1015</v>
      </c>
      <c r="D6650" t="str">
        <f t="shared" si="310"/>
        <v>ELE131901HN</v>
      </c>
      <c r="E6650" t="s">
        <v>1044</v>
      </c>
      <c r="F6650" t="s">
        <v>554</v>
      </c>
      <c r="G6650" t="s">
        <v>454</v>
      </c>
      <c r="H6650" t="s">
        <v>437</v>
      </c>
      <c r="I6650" t="s">
        <v>2129</v>
      </c>
      <c r="J6650" t="s">
        <v>2130</v>
      </c>
      <c r="K6650" t="s">
        <v>3403</v>
      </c>
      <c r="L6650" t="s">
        <v>402</v>
      </c>
      <c r="M6650">
        <v>3</v>
      </c>
      <c r="N6650" t="str">
        <f t="shared" si="311"/>
        <v>Dương Văn  Hùng</v>
      </c>
    </row>
    <row r="6651" spans="1:14" x14ac:dyDescent="0.25">
      <c r="A6651" t="s">
        <v>1045</v>
      </c>
      <c r="B6651" t="str">
        <f t="shared" si="309"/>
        <v>Mai Đức Hùng</v>
      </c>
      <c r="C6651" t="s">
        <v>1015</v>
      </c>
      <c r="D6651" t="str">
        <f t="shared" si="310"/>
        <v>ELE131901HN</v>
      </c>
      <c r="E6651" t="s">
        <v>1046</v>
      </c>
      <c r="F6651" t="s">
        <v>554</v>
      </c>
      <c r="G6651" t="s">
        <v>454</v>
      </c>
      <c r="H6651" t="s">
        <v>437</v>
      </c>
      <c r="I6651" t="s">
        <v>2129</v>
      </c>
      <c r="J6651" t="s">
        <v>2130</v>
      </c>
      <c r="K6651" t="s">
        <v>3403</v>
      </c>
      <c r="L6651" t="s">
        <v>402</v>
      </c>
      <c r="M6651">
        <v>3</v>
      </c>
      <c r="N6651" t="str">
        <f t="shared" si="311"/>
        <v>Mai Đức  Hùng</v>
      </c>
    </row>
    <row r="6652" spans="1:14" x14ac:dyDescent="0.25">
      <c r="A6652" t="s">
        <v>1047</v>
      </c>
      <c r="B6652" t="str">
        <f t="shared" si="309"/>
        <v>Đỗ Đức Hưng</v>
      </c>
      <c r="C6652" t="s">
        <v>1015</v>
      </c>
      <c r="D6652" t="str">
        <f t="shared" si="310"/>
        <v>ELE131901HN</v>
      </c>
      <c r="E6652" t="s">
        <v>1048</v>
      </c>
      <c r="F6652" t="s">
        <v>675</v>
      </c>
      <c r="G6652" t="s">
        <v>454</v>
      </c>
      <c r="H6652" t="s">
        <v>437</v>
      </c>
      <c r="I6652" t="s">
        <v>2129</v>
      </c>
      <c r="J6652" t="s">
        <v>2130</v>
      </c>
      <c r="K6652" t="s">
        <v>3403</v>
      </c>
      <c r="L6652" t="s">
        <v>402</v>
      </c>
      <c r="M6652">
        <v>3</v>
      </c>
      <c r="N6652" t="str">
        <f t="shared" si="311"/>
        <v>Đỗ Đức  Hưng</v>
      </c>
    </row>
    <row r="6653" spans="1:14" x14ac:dyDescent="0.25">
      <c r="A6653" t="s">
        <v>1258</v>
      </c>
      <c r="B6653" t="str">
        <f t="shared" si="309"/>
        <v>Nguyễn Minh Khôi</v>
      </c>
      <c r="C6653" t="s">
        <v>1015</v>
      </c>
      <c r="D6653" t="str">
        <f t="shared" si="310"/>
        <v>ELE131901HN</v>
      </c>
      <c r="E6653" t="s">
        <v>923</v>
      </c>
      <c r="F6653" t="s">
        <v>1259</v>
      </c>
      <c r="G6653" t="s">
        <v>454</v>
      </c>
      <c r="H6653" t="s">
        <v>437</v>
      </c>
      <c r="I6653" t="s">
        <v>2129</v>
      </c>
      <c r="J6653" t="s">
        <v>2130</v>
      </c>
      <c r="K6653" t="s">
        <v>3403</v>
      </c>
      <c r="L6653" t="s">
        <v>402</v>
      </c>
      <c r="M6653">
        <v>3</v>
      </c>
      <c r="N6653" t="str">
        <f t="shared" si="311"/>
        <v>Nguyễn Minh  Khôi</v>
      </c>
    </row>
    <row r="6654" spans="1:14" x14ac:dyDescent="0.25">
      <c r="A6654" t="s">
        <v>1049</v>
      </c>
      <c r="B6654" t="str">
        <f t="shared" si="309"/>
        <v>Bùi Xuân Linh</v>
      </c>
      <c r="C6654" t="s">
        <v>1015</v>
      </c>
      <c r="D6654" t="str">
        <f t="shared" si="310"/>
        <v>ELE131901HN</v>
      </c>
      <c r="E6654" t="s">
        <v>1050</v>
      </c>
      <c r="F6654" t="s">
        <v>567</v>
      </c>
      <c r="G6654" t="s">
        <v>454</v>
      </c>
      <c r="H6654" t="s">
        <v>437</v>
      </c>
      <c r="I6654" t="s">
        <v>2129</v>
      </c>
      <c r="J6654" t="s">
        <v>2130</v>
      </c>
      <c r="K6654" t="s">
        <v>3403</v>
      </c>
      <c r="L6654" t="s">
        <v>402</v>
      </c>
      <c r="M6654">
        <v>3</v>
      </c>
      <c r="N6654" t="str">
        <f t="shared" si="311"/>
        <v>Bùi Xuân  Linh</v>
      </c>
    </row>
    <row r="6655" spans="1:14" x14ac:dyDescent="0.25">
      <c r="A6655" t="s">
        <v>1051</v>
      </c>
      <c r="B6655" t="str">
        <f t="shared" si="309"/>
        <v>Trịnh Thị Mỹ Linh</v>
      </c>
      <c r="C6655" t="s">
        <v>1015</v>
      </c>
      <c r="D6655" t="str">
        <f t="shared" si="310"/>
        <v>ELE131901HN</v>
      </c>
      <c r="E6655" t="s">
        <v>1052</v>
      </c>
      <c r="F6655" t="s">
        <v>567</v>
      </c>
      <c r="G6655" t="s">
        <v>454</v>
      </c>
      <c r="H6655" t="s">
        <v>437</v>
      </c>
      <c r="I6655" t="s">
        <v>2129</v>
      </c>
      <c r="J6655" t="s">
        <v>2130</v>
      </c>
      <c r="K6655" t="s">
        <v>3403</v>
      </c>
      <c r="L6655" t="s">
        <v>402</v>
      </c>
      <c r="M6655">
        <v>3</v>
      </c>
      <c r="N6655" t="str">
        <f t="shared" si="311"/>
        <v>Trịnh Thị Mỹ  Linh</v>
      </c>
    </row>
    <row r="6656" spans="1:14" x14ac:dyDescent="0.25">
      <c r="A6656" t="s">
        <v>1053</v>
      </c>
      <c r="B6656" t="str">
        <f t="shared" si="309"/>
        <v>Nguyễn Thị Khánh Ly</v>
      </c>
      <c r="C6656" t="s">
        <v>1015</v>
      </c>
      <c r="D6656" t="str">
        <f t="shared" si="310"/>
        <v>ELE131901HN</v>
      </c>
      <c r="E6656" t="s">
        <v>1054</v>
      </c>
      <c r="F6656" t="s">
        <v>537</v>
      </c>
      <c r="G6656" t="s">
        <v>454</v>
      </c>
      <c r="H6656" t="s">
        <v>437</v>
      </c>
      <c r="I6656" t="s">
        <v>2129</v>
      </c>
      <c r="J6656" t="s">
        <v>2130</v>
      </c>
      <c r="K6656" t="s">
        <v>3403</v>
      </c>
      <c r="L6656" t="s">
        <v>402</v>
      </c>
      <c r="M6656">
        <v>3</v>
      </c>
      <c r="N6656" t="str">
        <f t="shared" si="311"/>
        <v>Nguyễn Thị Khánh  Ly</v>
      </c>
    </row>
    <row r="6657" spans="1:14" x14ac:dyDescent="0.25">
      <c r="A6657" t="s">
        <v>1055</v>
      </c>
      <c r="B6657" t="str">
        <f t="shared" si="309"/>
        <v>Đoàn Dung Mạnh</v>
      </c>
      <c r="C6657" t="s">
        <v>1015</v>
      </c>
      <c r="D6657" t="str">
        <f t="shared" si="310"/>
        <v>ELE131901HN</v>
      </c>
      <c r="E6657" t="s">
        <v>1056</v>
      </c>
      <c r="F6657" t="s">
        <v>512</v>
      </c>
      <c r="G6657" t="s">
        <v>454</v>
      </c>
      <c r="H6657" t="s">
        <v>437</v>
      </c>
      <c r="I6657" t="s">
        <v>2129</v>
      </c>
      <c r="J6657" t="s">
        <v>2130</v>
      </c>
      <c r="K6657" t="s">
        <v>3403</v>
      </c>
      <c r="L6657" t="s">
        <v>402</v>
      </c>
      <c r="M6657">
        <v>3</v>
      </c>
      <c r="N6657" t="str">
        <f t="shared" si="311"/>
        <v>Đoàn Dung  Mạnh</v>
      </c>
    </row>
    <row r="6658" spans="1:14" x14ac:dyDescent="0.25">
      <c r="A6658" t="s">
        <v>1057</v>
      </c>
      <c r="B6658" t="str">
        <f t="shared" ref="B6658:B6721" si="312">TRIM(N6658)</f>
        <v>Lương Văn Mạnh</v>
      </c>
      <c r="C6658" t="s">
        <v>1015</v>
      </c>
      <c r="D6658" t="str">
        <f t="shared" ref="D6658:D6721" si="313">K6658&amp;G6658</f>
        <v>ELE131901HN</v>
      </c>
      <c r="E6658" t="s">
        <v>1058</v>
      </c>
      <c r="F6658" t="s">
        <v>512</v>
      </c>
      <c r="G6658" t="s">
        <v>454</v>
      </c>
      <c r="H6658" t="s">
        <v>437</v>
      </c>
      <c r="I6658" t="s">
        <v>2129</v>
      </c>
      <c r="J6658" t="s">
        <v>2130</v>
      </c>
      <c r="K6658" t="s">
        <v>3403</v>
      </c>
      <c r="L6658" t="s">
        <v>402</v>
      </c>
      <c r="M6658">
        <v>3</v>
      </c>
      <c r="N6658" t="str">
        <f t="shared" ref="N6658:N6721" si="314">E6658&amp;" "&amp;F6658</f>
        <v>Lương Văn  Mạnh</v>
      </c>
    </row>
    <row r="6659" spans="1:14" x14ac:dyDescent="0.25">
      <c r="A6659" t="s">
        <v>1059</v>
      </c>
      <c r="B6659" t="str">
        <f t="shared" si="312"/>
        <v>Nguyễn Đức Minh</v>
      </c>
      <c r="C6659" t="s">
        <v>1015</v>
      </c>
      <c r="D6659" t="str">
        <f t="shared" si="313"/>
        <v>ELE131901HN</v>
      </c>
      <c r="E6659" t="s">
        <v>1060</v>
      </c>
      <c r="F6659" t="s">
        <v>848</v>
      </c>
      <c r="G6659" t="s">
        <v>454</v>
      </c>
      <c r="H6659" t="s">
        <v>437</v>
      </c>
      <c r="I6659" t="s">
        <v>2129</v>
      </c>
      <c r="J6659" t="s">
        <v>2130</v>
      </c>
      <c r="K6659" t="s">
        <v>3403</v>
      </c>
      <c r="L6659" t="s">
        <v>402</v>
      </c>
      <c r="M6659">
        <v>3</v>
      </c>
      <c r="N6659" t="str">
        <f t="shared" si="314"/>
        <v>Nguyễn Đức  Minh</v>
      </c>
    </row>
    <row r="6660" spans="1:14" x14ac:dyDescent="0.25">
      <c r="A6660" t="s">
        <v>1061</v>
      </c>
      <c r="B6660" t="str">
        <f t="shared" si="312"/>
        <v>Phạm Quang Nghĩa</v>
      </c>
      <c r="C6660" t="s">
        <v>1015</v>
      </c>
      <c r="D6660" t="str">
        <f t="shared" si="313"/>
        <v>ELE131901HN</v>
      </c>
      <c r="E6660" t="s">
        <v>1062</v>
      </c>
      <c r="F6660" t="s">
        <v>1063</v>
      </c>
      <c r="G6660" t="s">
        <v>454</v>
      </c>
      <c r="H6660" t="s">
        <v>437</v>
      </c>
      <c r="I6660" t="s">
        <v>2129</v>
      </c>
      <c r="J6660" t="s">
        <v>2130</v>
      </c>
      <c r="K6660" t="s">
        <v>3403</v>
      </c>
      <c r="L6660" t="s">
        <v>402</v>
      </c>
      <c r="M6660">
        <v>3</v>
      </c>
      <c r="N6660" t="str">
        <f t="shared" si="314"/>
        <v>Phạm Quang  Nghĩa</v>
      </c>
    </row>
    <row r="6661" spans="1:14" x14ac:dyDescent="0.25">
      <c r="A6661" t="s">
        <v>1064</v>
      </c>
      <c r="B6661" t="str">
        <f t="shared" si="312"/>
        <v>Phạm Như Phong</v>
      </c>
      <c r="C6661" t="s">
        <v>1015</v>
      </c>
      <c r="D6661" t="str">
        <f t="shared" si="313"/>
        <v>ELE131901HN</v>
      </c>
      <c r="E6661" t="s">
        <v>1065</v>
      </c>
      <c r="F6661" t="s">
        <v>1066</v>
      </c>
      <c r="G6661" t="s">
        <v>454</v>
      </c>
      <c r="H6661" t="s">
        <v>437</v>
      </c>
      <c r="I6661" t="s">
        <v>2129</v>
      </c>
      <c r="J6661" t="s">
        <v>2130</v>
      </c>
      <c r="K6661" t="s">
        <v>3403</v>
      </c>
      <c r="L6661" t="s">
        <v>402</v>
      </c>
      <c r="M6661">
        <v>3</v>
      </c>
      <c r="N6661" t="str">
        <f t="shared" si="314"/>
        <v>Phạm Như  Phong</v>
      </c>
    </row>
    <row r="6662" spans="1:14" x14ac:dyDescent="0.25">
      <c r="A6662" t="s">
        <v>1067</v>
      </c>
      <c r="B6662" t="str">
        <f t="shared" si="312"/>
        <v>Trần Văn Phú</v>
      </c>
      <c r="C6662" t="s">
        <v>1015</v>
      </c>
      <c r="D6662" t="str">
        <f t="shared" si="313"/>
        <v>ELE131901HN</v>
      </c>
      <c r="E6662" t="s">
        <v>521</v>
      </c>
      <c r="F6662" t="s">
        <v>1068</v>
      </c>
      <c r="G6662" t="s">
        <v>454</v>
      </c>
      <c r="H6662" t="s">
        <v>437</v>
      </c>
      <c r="I6662" t="s">
        <v>2129</v>
      </c>
      <c r="J6662" t="s">
        <v>2130</v>
      </c>
      <c r="K6662" t="s">
        <v>3403</v>
      </c>
      <c r="L6662" t="s">
        <v>402</v>
      </c>
      <c r="M6662">
        <v>3</v>
      </c>
      <c r="N6662" t="str">
        <f t="shared" si="314"/>
        <v>Trần Văn  Phú</v>
      </c>
    </row>
    <row r="6663" spans="1:14" x14ac:dyDescent="0.25">
      <c r="A6663" t="s">
        <v>1069</v>
      </c>
      <c r="B6663" t="str">
        <f t="shared" si="312"/>
        <v>Lê Nguyễn Minh Quang</v>
      </c>
      <c r="C6663" t="s">
        <v>1015</v>
      </c>
      <c r="D6663" t="str">
        <f t="shared" si="313"/>
        <v>ELE131901HN</v>
      </c>
      <c r="E6663" t="s">
        <v>1070</v>
      </c>
      <c r="F6663" t="s">
        <v>771</v>
      </c>
      <c r="G6663" t="s">
        <v>454</v>
      </c>
      <c r="H6663" t="s">
        <v>437</v>
      </c>
      <c r="I6663" t="s">
        <v>2129</v>
      </c>
      <c r="J6663" t="s">
        <v>2130</v>
      </c>
      <c r="K6663" t="s">
        <v>3403</v>
      </c>
      <c r="L6663" t="s">
        <v>402</v>
      </c>
      <c r="M6663">
        <v>3</v>
      </c>
      <c r="N6663" t="str">
        <f t="shared" si="314"/>
        <v>Lê Nguyễn Minh  Quang</v>
      </c>
    </row>
    <row r="6664" spans="1:14" x14ac:dyDescent="0.25">
      <c r="A6664" t="s">
        <v>1071</v>
      </c>
      <c r="B6664" t="str">
        <f t="shared" si="312"/>
        <v>Nguyễn Huy Quang</v>
      </c>
      <c r="C6664" t="s">
        <v>1015</v>
      </c>
      <c r="D6664" t="str">
        <f t="shared" si="313"/>
        <v>ELE131901HN</v>
      </c>
      <c r="E6664" t="s">
        <v>476</v>
      </c>
      <c r="F6664" t="s">
        <v>771</v>
      </c>
      <c r="G6664" t="s">
        <v>454</v>
      </c>
      <c r="H6664" t="s">
        <v>437</v>
      </c>
      <c r="I6664" t="s">
        <v>2129</v>
      </c>
      <c r="J6664" t="s">
        <v>2130</v>
      </c>
      <c r="K6664" t="s">
        <v>3403</v>
      </c>
      <c r="L6664" t="s">
        <v>402</v>
      </c>
      <c r="M6664">
        <v>3</v>
      </c>
      <c r="N6664" t="str">
        <f t="shared" si="314"/>
        <v>Nguyễn Huy  Quang</v>
      </c>
    </row>
    <row r="6665" spans="1:14" x14ac:dyDescent="0.25">
      <c r="A6665" t="s">
        <v>1072</v>
      </c>
      <c r="B6665" t="str">
        <f t="shared" si="312"/>
        <v>Phạm Văn Quang Sáng</v>
      </c>
      <c r="C6665" t="s">
        <v>1015</v>
      </c>
      <c r="D6665" t="str">
        <f t="shared" si="313"/>
        <v>ELE131901HN</v>
      </c>
      <c r="E6665" t="s">
        <v>1073</v>
      </c>
      <c r="F6665" t="s">
        <v>1074</v>
      </c>
      <c r="G6665" t="s">
        <v>454</v>
      </c>
      <c r="H6665" t="s">
        <v>437</v>
      </c>
      <c r="I6665" t="s">
        <v>2129</v>
      </c>
      <c r="J6665" t="s">
        <v>2130</v>
      </c>
      <c r="K6665" t="s">
        <v>3403</v>
      </c>
      <c r="L6665" t="s">
        <v>402</v>
      </c>
      <c r="M6665">
        <v>3</v>
      </c>
      <c r="N6665" t="str">
        <f t="shared" si="314"/>
        <v>Phạm Văn Quang  Sáng</v>
      </c>
    </row>
    <row r="6666" spans="1:14" x14ac:dyDescent="0.25">
      <c r="A6666" t="s">
        <v>1075</v>
      </c>
      <c r="B6666" t="str">
        <f t="shared" si="312"/>
        <v>Hoàng Anh Sơn</v>
      </c>
      <c r="C6666" t="s">
        <v>1077</v>
      </c>
      <c r="D6666" t="str">
        <f t="shared" si="313"/>
        <v>ELE131901HN</v>
      </c>
      <c r="E6666" t="s">
        <v>1076</v>
      </c>
      <c r="F6666" t="s">
        <v>490</v>
      </c>
      <c r="G6666" t="s">
        <v>454</v>
      </c>
      <c r="H6666" t="s">
        <v>437</v>
      </c>
      <c r="I6666" t="s">
        <v>2129</v>
      </c>
      <c r="J6666" t="s">
        <v>2130</v>
      </c>
      <c r="K6666" t="s">
        <v>3403</v>
      </c>
      <c r="L6666" t="s">
        <v>402</v>
      </c>
      <c r="M6666">
        <v>3</v>
      </c>
      <c r="N6666" t="str">
        <f t="shared" si="314"/>
        <v>Hoàng Anh  Sơn</v>
      </c>
    </row>
    <row r="6667" spans="1:14" x14ac:dyDescent="0.25">
      <c r="A6667" t="s">
        <v>1078</v>
      </c>
      <c r="B6667" t="str">
        <f t="shared" si="312"/>
        <v>Nguyễn Ngọc Sơn</v>
      </c>
      <c r="C6667" t="s">
        <v>1015</v>
      </c>
      <c r="D6667" t="str">
        <f t="shared" si="313"/>
        <v>ELE131901HN</v>
      </c>
      <c r="E6667" t="s">
        <v>785</v>
      </c>
      <c r="F6667" t="s">
        <v>490</v>
      </c>
      <c r="G6667" t="s">
        <v>454</v>
      </c>
      <c r="H6667" t="s">
        <v>437</v>
      </c>
      <c r="I6667" t="s">
        <v>2129</v>
      </c>
      <c r="J6667" t="s">
        <v>2130</v>
      </c>
      <c r="K6667" t="s">
        <v>3403</v>
      </c>
      <c r="L6667" t="s">
        <v>402</v>
      </c>
      <c r="M6667">
        <v>3</v>
      </c>
      <c r="N6667" t="str">
        <f t="shared" si="314"/>
        <v>Nguyễn Ngọc  Sơn</v>
      </c>
    </row>
    <row r="6668" spans="1:14" x14ac:dyDescent="0.25">
      <c r="A6668" t="s">
        <v>1079</v>
      </c>
      <c r="B6668" t="str">
        <f t="shared" si="312"/>
        <v>Nguyễn Nhật Tân</v>
      </c>
      <c r="C6668" t="s">
        <v>1015</v>
      </c>
      <c r="D6668" t="str">
        <f t="shared" si="313"/>
        <v>ELE131901HN</v>
      </c>
      <c r="E6668" t="s">
        <v>823</v>
      </c>
      <c r="F6668" t="s">
        <v>778</v>
      </c>
      <c r="G6668" t="s">
        <v>454</v>
      </c>
      <c r="H6668" t="s">
        <v>437</v>
      </c>
      <c r="I6668" t="s">
        <v>2129</v>
      </c>
      <c r="J6668" t="s">
        <v>2130</v>
      </c>
      <c r="K6668" t="s">
        <v>3403</v>
      </c>
      <c r="L6668" t="s">
        <v>402</v>
      </c>
      <c r="M6668">
        <v>3</v>
      </c>
      <c r="N6668" t="str">
        <f t="shared" si="314"/>
        <v>Nguyễn Nhật  Tân</v>
      </c>
    </row>
    <row r="6669" spans="1:14" x14ac:dyDescent="0.25">
      <c r="A6669" t="s">
        <v>1080</v>
      </c>
      <c r="B6669" t="str">
        <f t="shared" si="312"/>
        <v>Nguyễn Ngọc Tú</v>
      </c>
      <c r="C6669" t="s">
        <v>1015</v>
      </c>
      <c r="D6669" t="str">
        <f t="shared" si="313"/>
        <v>ELE131901HN</v>
      </c>
      <c r="E6669" t="s">
        <v>785</v>
      </c>
      <c r="F6669" t="s">
        <v>1081</v>
      </c>
      <c r="G6669" t="s">
        <v>454</v>
      </c>
      <c r="H6669" t="s">
        <v>437</v>
      </c>
      <c r="I6669" t="s">
        <v>2129</v>
      </c>
      <c r="J6669" t="s">
        <v>2130</v>
      </c>
      <c r="K6669" t="s">
        <v>3403</v>
      </c>
      <c r="L6669" t="s">
        <v>402</v>
      </c>
      <c r="M6669">
        <v>3</v>
      </c>
      <c r="N6669" t="str">
        <f t="shared" si="314"/>
        <v>Nguyễn Ngọc  Tú</v>
      </c>
    </row>
    <row r="6670" spans="1:14" x14ac:dyDescent="0.25">
      <c r="A6670" t="s">
        <v>1082</v>
      </c>
      <c r="B6670" t="str">
        <f t="shared" si="312"/>
        <v>Nguyễn Ngọc Tư</v>
      </c>
      <c r="C6670" t="s">
        <v>1015</v>
      </c>
      <c r="D6670" t="str">
        <f t="shared" si="313"/>
        <v>ELE131901HN</v>
      </c>
      <c r="E6670" t="s">
        <v>785</v>
      </c>
      <c r="F6670" t="s">
        <v>1083</v>
      </c>
      <c r="G6670" t="s">
        <v>454</v>
      </c>
      <c r="H6670" t="s">
        <v>437</v>
      </c>
      <c r="I6670" t="s">
        <v>2129</v>
      </c>
      <c r="J6670" t="s">
        <v>2130</v>
      </c>
      <c r="K6670" t="s">
        <v>3403</v>
      </c>
      <c r="L6670" t="s">
        <v>402</v>
      </c>
      <c r="M6670">
        <v>3</v>
      </c>
      <c r="N6670" t="str">
        <f t="shared" si="314"/>
        <v>Nguyễn Ngọc  Tư</v>
      </c>
    </row>
    <row r="6671" spans="1:14" x14ac:dyDescent="0.25">
      <c r="A6671" t="s">
        <v>1084</v>
      </c>
      <c r="B6671" t="str">
        <f t="shared" si="312"/>
        <v>Nguyễn Ngọc Thăng</v>
      </c>
      <c r="C6671" t="s">
        <v>1015</v>
      </c>
      <c r="D6671" t="str">
        <f t="shared" si="313"/>
        <v>ELE131901HN</v>
      </c>
      <c r="E6671" t="s">
        <v>785</v>
      </c>
      <c r="F6671" t="s">
        <v>1085</v>
      </c>
      <c r="G6671" t="s">
        <v>454</v>
      </c>
      <c r="H6671" t="s">
        <v>437</v>
      </c>
      <c r="I6671" t="s">
        <v>2129</v>
      </c>
      <c r="J6671" t="s">
        <v>2130</v>
      </c>
      <c r="K6671" t="s">
        <v>3403</v>
      </c>
      <c r="L6671" t="s">
        <v>402</v>
      </c>
      <c r="M6671">
        <v>3</v>
      </c>
      <c r="N6671" t="str">
        <f t="shared" si="314"/>
        <v>Nguyễn Ngọc  Thăng</v>
      </c>
    </row>
    <row r="6672" spans="1:14" x14ac:dyDescent="0.25">
      <c r="A6672" t="s">
        <v>1086</v>
      </c>
      <c r="B6672" t="str">
        <f t="shared" si="312"/>
        <v>Nguyễn Tiến Thịnh</v>
      </c>
      <c r="C6672" t="s">
        <v>1015</v>
      </c>
      <c r="D6672" t="str">
        <f t="shared" si="313"/>
        <v>ELE131901HN</v>
      </c>
      <c r="E6672" t="s">
        <v>1087</v>
      </c>
      <c r="F6672" t="s">
        <v>665</v>
      </c>
      <c r="G6672" t="s">
        <v>454</v>
      </c>
      <c r="H6672" t="s">
        <v>437</v>
      </c>
      <c r="I6672" t="s">
        <v>2129</v>
      </c>
      <c r="J6672" t="s">
        <v>2130</v>
      </c>
      <c r="K6672" t="s">
        <v>3403</v>
      </c>
      <c r="L6672" t="s">
        <v>402</v>
      </c>
      <c r="M6672">
        <v>3</v>
      </c>
      <c r="N6672" t="str">
        <f t="shared" si="314"/>
        <v>Nguyễn Tiến  Thịnh</v>
      </c>
    </row>
    <row r="6673" spans="1:14" x14ac:dyDescent="0.25">
      <c r="A6673" t="s">
        <v>1091</v>
      </c>
      <c r="B6673" t="str">
        <f t="shared" si="312"/>
        <v>Lữ Đoan Trường</v>
      </c>
      <c r="C6673" t="s">
        <v>1015</v>
      </c>
      <c r="D6673" t="str">
        <f t="shared" si="313"/>
        <v>ELE131901HN</v>
      </c>
      <c r="E6673" t="s">
        <v>1092</v>
      </c>
      <c r="F6673" t="s">
        <v>824</v>
      </c>
      <c r="G6673" t="s">
        <v>454</v>
      </c>
      <c r="H6673" t="s">
        <v>437</v>
      </c>
      <c r="I6673" t="s">
        <v>2129</v>
      </c>
      <c r="J6673" t="s">
        <v>2130</v>
      </c>
      <c r="K6673" t="s">
        <v>3403</v>
      </c>
      <c r="L6673" t="s">
        <v>402</v>
      </c>
      <c r="M6673">
        <v>3</v>
      </c>
      <c r="N6673" t="str">
        <f t="shared" si="314"/>
        <v>Lữ Đoan  Trường</v>
      </c>
    </row>
    <row r="6674" spans="1:14" x14ac:dyDescent="0.25">
      <c r="A6674" t="s">
        <v>1093</v>
      </c>
      <c r="B6674" t="str">
        <f t="shared" si="312"/>
        <v>Phạm Hoàng Đạt</v>
      </c>
      <c r="C6674" t="s">
        <v>1015</v>
      </c>
      <c r="D6674" t="str">
        <f t="shared" si="313"/>
        <v>ELE131901HN</v>
      </c>
      <c r="E6674" t="s">
        <v>1094</v>
      </c>
      <c r="F6674" t="s">
        <v>474</v>
      </c>
      <c r="G6674" t="s">
        <v>454</v>
      </c>
      <c r="H6674" t="s">
        <v>437</v>
      </c>
      <c r="I6674" t="s">
        <v>2129</v>
      </c>
      <c r="J6674" t="s">
        <v>2130</v>
      </c>
      <c r="K6674" t="s">
        <v>3403</v>
      </c>
      <c r="L6674" t="s">
        <v>402</v>
      </c>
      <c r="M6674">
        <v>3</v>
      </c>
      <c r="N6674" t="str">
        <f t="shared" si="314"/>
        <v>Phạm Hoàng  Đạt</v>
      </c>
    </row>
    <row r="6675" spans="1:14" x14ac:dyDescent="0.25">
      <c r="A6675" t="s">
        <v>1095</v>
      </c>
      <c r="B6675" t="str">
        <f t="shared" si="312"/>
        <v>Quản Thị Vân Anh</v>
      </c>
      <c r="C6675" t="s">
        <v>1015</v>
      </c>
      <c r="D6675" t="str">
        <f t="shared" si="313"/>
        <v>ELE131901HN</v>
      </c>
      <c r="E6675" t="s">
        <v>1096</v>
      </c>
      <c r="F6675" t="s">
        <v>516</v>
      </c>
      <c r="G6675" t="s">
        <v>454</v>
      </c>
      <c r="H6675" t="s">
        <v>437</v>
      </c>
      <c r="I6675" t="s">
        <v>2129</v>
      </c>
      <c r="J6675" t="s">
        <v>2130</v>
      </c>
      <c r="K6675" t="s">
        <v>3403</v>
      </c>
      <c r="L6675" t="s">
        <v>402</v>
      </c>
      <c r="M6675">
        <v>3</v>
      </c>
      <c r="N6675" t="str">
        <f t="shared" si="314"/>
        <v>Quản Thị Vân  Anh</v>
      </c>
    </row>
    <row r="6676" spans="1:14" x14ac:dyDescent="0.25">
      <c r="A6676" t="s">
        <v>1097</v>
      </c>
      <c r="B6676" t="str">
        <f t="shared" si="312"/>
        <v>Nguyễn Duy Hải Anh</v>
      </c>
      <c r="C6676" t="s">
        <v>1015</v>
      </c>
      <c r="D6676" t="str">
        <f t="shared" si="313"/>
        <v>ELE131901HN</v>
      </c>
      <c r="E6676" t="s">
        <v>1098</v>
      </c>
      <c r="F6676" t="s">
        <v>516</v>
      </c>
      <c r="G6676" t="s">
        <v>454</v>
      </c>
      <c r="H6676" t="s">
        <v>437</v>
      </c>
      <c r="I6676" t="s">
        <v>2129</v>
      </c>
      <c r="J6676" t="s">
        <v>2130</v>
      </c>
      <c r="K6676" t="s">
        <v>3403</v>
      </c>
      <c r="L6676" t="s">
        <v>402</v>
      </c>
      <c r="M6676">
        <v>3</v>
      </c>
      <c r="N6676" t="str">
        <f t="shared" si="314"/>
        <v>Nguyễn Duy Hải  Anh</v>
      </c>
    </row>
    <row r="6677" spans="1:14" x14ac:dyDescent="0.25">
      <c r="A6677" t="s">
        <v>1099</v>
      </c>
      <c r="B6677" t="str">
        <f t="shared" si="312"/>
        <v>Ngô Viết Anh</v>
      </c>
      <c r="C6677" t="s">
        <v>1015</v>
      </c>
      <c r="D6677" t="str">
        <f t="shared" si="313"/>
        <v>ELE131901HN</v>
      </c>
      <c r="E6677" t="s">
        <v>1100</v>
      </c>
      <c r="F6677" t="s">
        <v>516</v>
      </c>
      <c r="G6677" t="s">
        <v>454</v>
      </c>
      <c r="H6677" t="s">
        <v>437</v>
      </c>
      <c r="I6677" t="s">
        <v>2129</v>
      </c>
      <c r="J6677" t="s">
        <v>2130</v>
      </c>
      <c r="K6677" t="s">
        <v>3403</v>
      </c>
      <c r="L6677" t="s">
        <v>402</v>
      </c>
      <c r="M6677">
        <v>3</v>
      </c>
      <c r="N6677" t="str">
        <f t="shared" si="314"/>
        <v>Ngô Viết  Anh</v>
      </c>
    </row>
    <row r="6678" spans="1:14" x14ac:dyDescent="0.25">
      <c r="A6678" t="s">
        <v>1101</v>
      </c>
      <c r="B6678" t="str">
        <f t="shared" si="312"/>
        <v>Nguyễn Đức Tuấn Anh</v>
      </c>
      <c r="C6678" t="s">
        <v>1015</v>
      </c>
      <c r="D6678" t="str">
        <f t="shared" si="313"/>
        <v>ELE131901HN</v>
      </c>
      <c r="E6678" t="s">
        <v>1102</v>
      </c>
      <c r="F6678" t="s">
        <v>516</v>
      </c>
      <c r="G6678" t="s">
        <v>454</v>
      </c>
      <c r="H6678" t="s">
        <v>437</v>
      </c>
      <c r="I6678" t="s">
        <v>2129</v>
      </c>
      <c r="J6678" t="s">
        <v>2130</v>
      </c>
      <c r="K6678" t="s">
        <v>3403</v>
      </c>
      <c r="L6678" t="s">
        <v>402</v>
      </c>
      <c r="M6678">
        <v>3</v>
      </c>
      <c r="N6678" t="str">
        <f t="shared" si="314"/>
        <v>Nguyễn Đức Tuấn  Anh</v>
      </c>
    </row>
    <row r="6679" spans="1:14" x14ac:dyDescent="0.25">
      <c r="A6679" t="s">
        <v>1103</v>
      </c>
      <c r="B6679" t="str">
        <f t="shared" si="312"/>
        <v>Nguyễn Đức Cảnh</v>
      </c>
      <c r="C6679" t="s">
        <v>1015</v>
      </c>
      <c r="D6679" t="str">
        <f t="shared" si="313"/>
        <v>ELE131901HN</v>
      </c>
      <c r="E6679" t="s">
        <v>1060</v>
      </c>
      <c r="F6679" t="s">
        <v>1023</v>
      </c>
      <c r="G6679" t="s">
        <v>454</v>
      </c>
      <c r="H6679" t="s">
        <v>437</v>
      </c>
      <c r="I6679" t="s">
        <v>2129</v>
      </c>
      <c r="J6679" t="s">
        <v>2130</v>
      </c>
      <c r="K6679" t="s">
        <v>3403</v>
      </c>
      <c r="L6679" t="s">
        <v>402</v>
      </c>
      <c r="M6679">
        <v>3</v>
      </c>
      <c r="N6679" t="str">
        <f t="shared" si="314"/>
        <v>Nguyễn Đức  Cảnh</v>
      </c>
    </row>
    <row r="6680" spans="1:14" x14ac:dyDescent="0.25">
      <c r="A6680" t="s">
        <v>1104</v>
      </c>
      <c r="B6680" t="str">
        <f t="shared" si="312"/>
        <v>Nguyễn Thành Công</v>
      </c>
      <c r="C6680" t="s">
        <v>1015</v>
      </c>
      <c r="D6680" t="str">
        <f t="shared" si="313"/>
        <v>ELE131901HN</v>
      </c>
      <c r="E6680" t="s">
        <v>856</v>
      </c>
      <c r="F6680" t="s">
        <v>701</v>
      </c>
      <c r="G6680" t="s">
        <v>454</v>
      </c>
      <c r="H6680" t="s">
        <v>437</v>
      </c>
      <c r="I6680" t="s">
        <v>2129</v>
      </c>
      <c r="J6680" t="s">
        <v>2130</v>
      </c>
      <c r="K6680" t="s">
        <v>3403</v>
      </c>
      <c r="L6680" t="s">
        <v>402</v>
      </c>
      <c r="M6680">
        <v>3</v>
      </c>
      <c r="N6680" t="str">
        <f t="shared" si="314"/>
        <v>Nguyễn Thành  Công</v>
      </c>
    </row>
    <row r="6681" spans="1:14" x14ac:dyDescent="0.25">
      <c r="A6681" t="s">
        <v>1105</v>
      </c>
      <c r="B6681" t="str">
        <f t="shared" si="312"/>
        <v>Đỗ Mạnh Cường</v>
      </c>
      <c r="C6681" t="s">
        <v>1015</v>
      </c>
      <c r="D6681" t="str">
        <f t="shared" si="313"/>
        <v>ELE131901HN</v>
      </c>
      <c r="E6681" t="s">
        <v>1106</v>
      </c>
      <c r="F6681" t="s">
        <v>845</v>
      </c>
      <c r="G6681" t="s">
        <v>454</v>
      </c>
      <c r="H6681" t="s">
        <v>437</v>
      </c>
      <c r="I6681" t="s">
        <v>2129</v>
      </c>
      <c r="J6681" t="s">
        <v>2130</v>
      </c>
      <c r="K6681" t="s">
        <v>3403</v>
      </c>
      <c r="L6681" t="s">
        <v>402</v>
      </c>
      <c r="M6681">
        <v>3</v>
      </c>
      <c r="N6681" t="str">
        <f t="shared" si="314"/>
        <v>Đỗ Mạnh  Cường</v>
      </c>
    </row>
    <row r="6682" spans="1:14" x14ac:dyDescent="0.25">
      <c r="A6682" t="s">
        <v>1107</v>
      </c>
      <c r="B6682" t="str">
        <f t="shared" si="312"/>
        <v>Đặng Huy Hoàng</v>
      </c>
      <c r="C6682" t="s">
        <v>1015</v>
      </c>
      <c r="D6682" t="str">
        <f t="shared" si="313"/>
        <v>ELE131901HN</v>
      </c>
      <c r="E6682" t="s">
        <v>1108</v>
      </c>
      <c r="F6682" t="s">
        <v>477</v>
      </c>
      <c r="G6682" t="s">
        <v>454</v>
      </c>
      <c r="H6682" t="s">
        <v>437</v>
      </c>
      <c r="I6682" t="s">
        <v>2129</v>
      </c>
      <c r="J6682" t="s">
        <v>2130</v>
      </c>
      <c r="K6682" t="s">
        <v>3403</v>
      </c>
      <c r="L6682" t="s">
        <v>402</v>
      </c>
      <c r="M6682">
        <v>3</v>
      </c>
      <c r="N6682" t="str">
        <f t="shared" si="314"/>
        <v>Đặng Huy  Hoàng</v>
      </c>
    </row>
    <row r="6683" spans="1:14" x14ac:dyDescent="0.25">
      <c r="A6683" t="s">
        <v>1109</v>
      </c>
      <c r="B6683" t="str">
        <f t="shared" si="312"/>
        <v>Nguyễn Văn Huân</v>
      </c>
      <c r="C6683" t="s">
        <v>1015</v>
      </c>
      <c r="D6683" t="str">
        <f t="shared" si="313"/>
        <v>ELE131901HN</v>
      </c>
      <c r="E6683" t="s">
        <v>511</v>
      </c>
      <c r="F6683" t="s">
        <v>1042</v>
      </c>
      <c r="G6683" t="s">
        <v>454</v>
      </c>
      <c r="H6683" t="s">
        <v>437</v>
      </c>
      <c r="I6683" t="s">
        <v>2129</v>
      </c>
      <c r="J6683" t="s">
        <v>2130</v>
      </c>
      <c r="K6683" t="s">
        <v>3403</v>
      </c>
      <c r="L6683" t="s">
        <v>402</v>
      </c>
      <c r="M6683">
        <v>3</v>
      </c>
      <c r="N6683" t="str">
        <f t="shared" si="314"/>
        <v>Nguyễn Văn  Huân</v>
      </c>
    </row>
    <row r="6684" spans="1:14" x14ac:dyDescent="0.25">
      <c r="A6684" t="s">
        <v>1110</v>
      </c>
      <c r="B6684" t="str">
        <f t="shared" si="312"/>
        <v>Nguyễn Phú Hùng</v>
      </c>
      <c r="C6684" t="s">
        <v>1015</v>
      </c>
      <c r="D6684" t="str">
        <f t="shared" si="313"/>
        <v>ELE131901HN</v>
      </c>
      <c r="E6684" t="s">
        <v>1111</v>
      </c>
      <c r="F6684" t="s">
        <v>554</v>
      </c>
      <c r="G6684" t="s">
        <v>454</v>
      </c>
      <c r="H6684" t="s">
        <v>437</v>
      </c>
      <c r="I6684" t="s">
        <v>2129</v>
      </c>
      <c r="J6684" t="s">
        <v>2130</v>
      </c>
      <c r="K6684" t="s">
        <v>3403</v>
      </c>
      <c r="L6684" t="s">
        <v>402</v>
      </c>
      <c r="M6684">
        <v>3</v>
      </c>
      <c r="N6684" t="str">
        <f t="shared" si="314"/>
        <v>Nguyễn Phú  Hùng</v>
      </c>
    </row>
    <row r="6685" spans="1:14" x14ac:dyDescent="0.25">
      <c r="A6685" t="s">
        <v>1112</v>
      </c>
      <c r="B6685" t="str">
        <f t="shared" si="312"/>
        <v>Lê Việt Hưng</v>
      </c>
      <c r="C6685" t="s">
        <v>1015</v>
      </c>
      <c r="D6685" t="str">
        <f t="shared" si="313"/>
        <v>ELE131901HN</v>
      </c>
      <c r="E6685" t="s">
        <v>1113</v>
      </c>
      <c r="F6685" t="s">
        <v>675</v>
      </c>
      <c r="G6685" t="s">
        <v>454</v>
      </c>
      <c r="H6685" t="s">
        <v>437</v>
      </c>
      <c r="I6685" t="s">
        <v>2129</v>
      </c>
      <c r="J6685" t="s">
        <v>2130</v>
      </c>
      <c r="K6685" t="s">
        <v>3403</v>
      </c>
      <c r="L6685" t="s">
        <v>402</v>
      </c>
      <c r="M6685">
        <v>3</v>
      </c>
      <c r="N6685" t="str">
        <f t="shared" si="314"/>
        <v>Lê Việt  Hưng</v>
      </c>
    </row>
    <row r="6686" spans="1:14" x14ac:dyDescent="0.25">
      <c r="A6686" t="s">
        <v>1114</v>
      </c>
      <c r="B6686" t="str">
        <f t="shared" si="312"/>
        <v>Nguyễn Hoàng Linh</v>
      </c>
      <c r="C6686" t="s">
        <v>1015</v>
      </c>
      <c r="D6686" t="str">
        <f t="shared" si="313"/>
        <v>ELE131901HN</v>
      </c>
      <c r="E6686" t="s">
        <v>783</v>
      </c>
      <c r="F6686" t="s">
        <v>567</v>
      </c>
      <c r="G6686" t="s">
        <v>454</v>
      </c>
      <c r="H6686" t="s">
        <v>437</v>
      </c>
      <c r="I6686" t="s">
        <v>2129</v>
      </c>
      <c r="J6686" t="s">
        <v>2130</v>
      </c>
      <c r="K6686" t="s">
        <v>3403</v>
      </c>
      <c r="L6686" t="s">
        <v>402</v>
      </c>
      <c r="M6686">
        <v>3</v>
      </c>
      <c r="N6686" t="str">
        <f t="shared" si="314"/>
        <v>Nguyễn Hoàng  Linh</v>
      </c>
    </row>
    <row r="6687" spans="1:14" x14ac:dyDescent="0.25">
      <c r="A6687" t="s">
        <v>1115</v>
      </c>
      <c r="B6687" t="str">
        <f t="shared" si="312"/>
        <v>Nguyễn Ngọc Nhất</v>
      </c>
      <c r="C6687" t="s">
        <v>1015</v>
      </c>
      <c r="D6687" t="str">
        <f t="shared" si="313"/>
        <v>ELE131901HN</v>
      </c>
      <c r="E6687" t="s">
        <v>785</v>
      </c>
      <c r="F6687" t="s">
        <v>1116</v>
      </c>
      <c r="G6687" t="s">
        <v>454</v>
      </c>
      <c r="H6687" t="s">
        <v>437</v>
      </c>
      <c r="I6687" t="s">
        <v>2129</v>
      </c>
      <c r="J6687" t="s">
        <v>2130</v>
      </c>
      <c r="K6687" t="s">
        <v>3403</v>
      </c>
      <c r="L6687" t="s">
        <v>402</v>
      </c>
      <c r="M6687">
        <v>3</v>
      </c>
      <c r="N6687" t="str">
        <f t="shared" si="314"/>
        <v>Nguyễn Ngọc  Nhất</v>
      </c>
    </row>
    <row r="6688" spans="1:14" x14ac:dyDescent="0.25">
      <c r="A6688" t="s">
        <v>1117</v>
      </c>
      <c r="B6688" t="str">
        <f t="shared" si="312"/>
        <v>Mạc Văn Quang</v>
      </c>
      <c r="C6688" t="s">
        <v>1015</v>
      </c>
      <c r="D6688" t="str">
        <f t="shared" si="313"/>
        <v>ELE131901HN</v>
      </c>
      <c r="E6688" t="s">
        <v>1118</v>
      </c>
      <c r="F6688" t="s">
        <v>771</v>
      </c>
      <c r="G6688" t="s">
        <v>454</v>
      </c>
      <c r="H6688" t="s">
        <v>437</v>
      </c>
      <c r="I6688" t="s">
        <v>2129</v>
      </c>
      <c r="J6688" t="s">
        <v>2130</v>
      </c>
      <c r="K6688" t="s">
        <v>3403</v>
      </c>
      <c r="L6688" t="s">
        <v>402</v>
      </c>
      <c r="M6688">
        <v>3</v>
      </c>
      <c r="N6688" t="str">
        <f t="shared" si="314"/>
        <v>Mạc Văn  Quang</v>
      </c>
    </row>
    <row r="6689" spans="1:14" x14ac:dyDescent="0.25">
      <c r="A6689" t="s">
        <v>2881</v>
      </c>
      <c r="B6689" t="str">
        <f t="shared" si="312"/>
        <v>Nguyễn Vũ Quang</v>
      </c>
      <c r="C6689" t="s">
        <v>1015</v>
      </c>
      <c r="D6689" t="str">
        <f t="shared" si="313"/>
        <v>ELE131901HN</v>
      </c>
      <c r="E6689" t="s">
        <v>3052</v>
      </c>
      <c r="F6689" t="s">
        <v>771</v>
      </c>
      <c r="G6689" t="s">
        <v>454</v>
      </c>
      <c r="H6689" t="s">
        <v>437</v>
      </c>
      <c r="I6689" t="s">
        <v>2129</v>
      </c>
      <c r="J6689" t="s">
        <v>2130</v>
      </c>
      <c r="K6689" t="s">
        <v>3403</v>
      </c>
      <c r="L6689" t="s">
        <v>402</v>
      </c>
      <c r="M6689">
        <v>3</v>
      </c>
      <c r="N6689" t="str">
        <f t="shared" si="314"/>
        <v>Nguyễn Vũ  Quang</v>
      </c>
    </row>
    <row r="6690" spans="1:14" x14ac:dyDescent="0.25">
      <c r="A6690" t="s">
        <v>1119</v>
      </c>
      <c r="B6690" t="str">
        <f t="shared" si="312"/>
        <v>Tạ Ngọc Sơn</v>
      </c>
      <c r="C6690" t="s">
        <v>1015</v>
      </c>
      <c r="D6690" t="str">
        <f t="shared" si="313"/>
        <v>ELE131901HN</v>
      </c>
      <c r="E6690" t="s">
        <v>1120</v>
      </c>
      <c r="F6690" t="s">
        <v>490</v>
      </c>
      <c r="G6690" t="s">
        <v>454</v>
      </c>
      <c r="H6690" t="s">
        <v>437</v>
      </c>
      <c r="I6690" t="s">
        <v>2129</v>
      </c>
      <c r="J6690" t="s">
        <v>2130</v>
      </c>
      <c r="K6690" t="s">
        <v>3403</v>
      </c>
      <c r="L6690" t="s">
        <v>402</v>
      </c>
      <c r="M6690">
        <v>3</v>
      </c>
      <c r="N6690" t="str">
        <f t="shared" si="314"/>
        <v>Tạ Ngọc  Sơn</v>
      </c>
    </row>
    <row r="6691" spans="1:14" x14ac:dyDescent="0.25">
      <c r="A6691" t="s">
        <v>1121</v>
      </c>
      <c r="B6691" t="str">
        <f t="shared" si="312"/>
        <v>Trần Vũ Sơn</v>
      </c>
      <c r="C6691" t="s">
        <v>1015</v>
      </c>
      <c r="D6691" t="str">
        <f t="shared" si="313"/>
        <v>ELE131901HN</v>
      </c>
      <c r="E6691" t="s">
        <v>1122</v>
      </c>
      <c r="F6691" t="s">
        <v>490</v>
      </c>
      <c r="G6691" t="s">
        <v>454</v>
      </c>
      <c r="H6691" t="s">
        <v>437</v>
      </c>
      <c r="I6691" t="s">
        <v>2129</v>
      </c>
      <c r="J6691" t="s">
        <v>2130</v>
      </c>
      <c r="K6691" t="s">
        <v>3403</v>
      </c>
      <c r="L6691" t="s">
        <v>402</v>
      </c>
      <c r="M6691">
        <v>3</v>
      </c>
      <c r="N6691" t="str">
        <f t="shared" si="314"/>
        <v>Trần Vũ  Sơn</v>
      </c>
    </row>
    <row r="6692" spans="1:14" x14ac:dyDescent="0.25">
      <c r="A6692" t="s">
        <v>1123</v>
      </c>
      <c r="B6692" t="str">
        <f t="shared" si="312"/>
        <v>Lò Văn Sơn</v>
      </c>
      <c r="C6692" t="s">
        <v>1015</v>
      </c>
      <c r="D6692" t="str">
        <f t="shared" si="313"/>
        <v>ELE131901HN</v>
      </c>
      <c r="E6692" t="s">
        <v>502</v>
      </c>
      <c r="F6692" t="s">
        <v>490</v>
      </c>
      <c r="G6692" t="s">
        <v>454</v>
      </c>
      <c r="H6692" t="s">
        <v>437</v>
      </c>
      <c r="I6692" t="s">
        <v>2129</v>
      </c>
      <c r="J6692" t="s">
        <v>2130</v>
      </c>
      <c r="K6692" t="s">
        <v>3403</v>
      </c>
      <c r="L6692" t="s">
        <v>402</v>
      </c>
      <c r="M6692">
        <v>3</v>
      </c>
      <c r="N6692" t="str">
        <f t="shared" si="314"/>
        <v>Lò Văn  Sơn</v>
      </c>
    </row>
    <row r="6693" spans="1:14" x14ac:dyDescent="0.25">
      <c r="A6693" t="s">
        <v>1124</v>
      </c>
      <c r="B6693" t="str">
        <f t="shared" si="312"/>
        <v>Lê Ngọc Thái</v>
      </c>
      <c r="C6693" t="s">
        <v>1015</v>
      </c>
      <c r="D6693" t="str">
        <f t="shared" si="313"/>
        <v>ELE131901HN</v>
      </c>
      <c r="E6693" t="s">
        <v>1125</v>
      </c>
      <c r="F6693" t="s">
        <v>712</v>
      </c>
      <c r="G6693" t="s">
        <v>454</v>
      </c>
      <c r="H6693" t="s">
        <v>437</v>
      </c>
      <c r="I6693" t="s">
        <v>2129</v>
      </c>
      <c r="J6693" t="s">
        <v>2130</v>
      </c>
      <c r="K6693" t="s">
        <v>3403</v>
      </c>
      <c r="L6693" t="s">
        <v>402</v>
      </c>
      <c r="M6693">
        <v>3</v>
      </c>
      <c r="N6693" t="str">
        <f t="shared" si="314"/>
        <v>Lê Ngọc  Thái</v>
      </c>
    </row>
    <row r="6694" spans="1:14" x14ac:dyDescent="0.25">
      <c r="A6694" t="s">
        <v>1126</v>
      </c>
      <c r="B6694" t="str">
        <f t="shared" si="312"/>
        <v>Nguyễn Quyết Thắng</v>
      </c>
      <c r="C6694" t="s">
        <v>1015</v>
      </c>
      <c r="D6694" t="str">
        <f t="shared" si="313"/>
        <v>ELE131901HN</v>
      </c>
      <c r="E6694" t="s">
        <v>1127</v>
      </c>
      <c r="F6694" t="s">
        <v>851</v>
      </c>
      <c r="G6694" t="s">
        <v>454</v>
      </c>
      <c r="H6694" t="s">
        <v>437</v>
      </c>
      <c r="I6694" t="s">
        <v>2129</v>
      </c>
      <c r="J6694" t="s">
        <v>2130</v>
      </c>
      <c r="K6694" t="s">
        <v>3403</v>
      </c>
      <c r="L6694" t="s">
        <v>402</v>
      </c>
      <c r="M6694">
        <v>3</v>
      </c>
      <c r="N6694" t="str">
        <f t="shared" si="314"/>
        <v>Nguyễn Quyết  Thắng</v>
      </c>
    </row>
    <row r="6695" spans="1:14" x14ac:dyDescent="0.25">
      <c r="A6695" t="s">
        <v>1128</v>
      </c>
      <c r="B6695" t="str">
        <f t="shared" si="312"/>
        <v>Đỗ Đức Thanh</v>
      </c>
      <c r="C6695" t="s">
        <v>1015</v>
      </c>
      <c r="D6695" t="str">
        <f t="shared" si="313"/>
        <v>ELE131901HN</v>
      </c>
      <c r="E6695" t="s">
        <v>1048</v>
      </c>
      <c r="F6695" t="s">
        <v>774</v>
      </c>
      <c r="G6695" t="s">
        <v>454</v>
      </c>
      <c r="H6695" t="s">
        <v>437</v>
      </c>
      <c r="I6695" t="s">
        <v>2129</v>
      </c>
      <c r="J6695" t="s">
        <v>2130</v>
      </c>
      <c r="K6695" t="s">
        <v>3403</v>
      </c>
      <c r="L6695" t="s">
        <v>402</v>
      </c>
      <c r="M6695">
        <v>3</v>
      </c>
      <c r="N6695" t="str">
        <f t="shared" si="314"/>
        <v>Đỗ Đức  Thanh</v>
      </c>
    </row>
    <row r="6696" spans="1:14" x14ac:dyDescent="0.25">
      <c r="A6696" t="s">
        <v>2814</v>
      </c>
      <c r="B6696" t="str">
        <f t="shared" si="312"/>
        <v>Nguyễn Quang Tú</v>
      </c>
      <c r="C6696" t="s">
        <v>1015</v>
      </c>
      <c r="D6696" t="str">
        <f t="shared" si="313"/>
        <v>ELE131901HN</v>
      </c>
      <c r="E6696" t="s">
        <v>3053</v>
      </c>
      <c r="F6696" t="s">
        <v>1081</v>
      </c>
      <c r="G6696" t="s">
        <v>454</v>
      </c>
      <c r="H6696" t="s">
        <v>437</v>
      </c>
      <c r="I6696" t="s">
        <v>2129</v>
      </c>
      <c r="J6696" t="s">
        <v>2130</v>
      </c>
      <c r="K6696" t="s">
        <v>3403</v>
      </c>
      <c r="L6696" t="s">
        <v>402</v>
      </c>
      <c r="M6696">
        <v>3</v>
      </c>
      <c r="N6696" t="str">
        <f t="shared" si="314"/>
        <v>Nguyễn Quang  Tú</v>
      </c>
    </row>
    <row r="6697" spans="1:14" x14ac:dyDescent="0.25">
      <c r="A6697" t="s">
        <v>1129</v>
      </c>
      <c r="B6697" t="str">
        <f t="shared" si="312"/>
        <v>Đặng Ánh Vinh</v>
      </c>
      <c r="C6697" t="s">
        <v>1015</v>
      </c>
      <c r="D6697" t="str">
        <f t="shared" si="313"/>
        <v>ELE131901HN</v>
      </c>
      <c r="E6697" t="s">
        <v>1130</v>
      </c>
      <c r="F6697" t="s">
        <v>1131</v>
      </c>
      <c r="G6697" t="s">
        <v>454</v>
      </c>
      <c r="H6697" t="s">
        <v>437</v>
      </c>
      <c r="I6697" t="s">
        <v>2129</v>
      </c>
      <c r="J6697" t="s">
        <v>2130</v>
      </c>
      <c r="K6697" t="s">
        <v>3403</v>
      </c>
      <c r="L6697" t="s">
        <v>402</v>
      </c>
      <c r="M6697">
        <v>3</v>
      </c>
      <c r="N6697" t="str">
        <f t="shared" si="314"/>
        <v>Đặng Ánh  Vinh</v>
      </c>
    </row>
    <row r="6698" spans="1:14" x14ac:dyDescent="0.25">
      <c r="A6698" t="s">
        <v>2772</v>
      </c>
      <c r="B6698" t="str">
        <f t="shared" si="312"/>
        <v>Nguyễn Thị Chiên</v>
      </c>
      <c r="C6698" t="s">
        <v>1775</v>
      </c>
      <c r="D6698" t="str">
        <f t="shared" si="313"/>
        <v>ELE131901HN</v>
      </c>
      <c r="E6698" t="s">
        <v>787</v>
      </c>
      <c r="F6698" t="s">
        <v>2773</v>
      </c>
      <c r="G6698" t="s">
        <v>454</v>
      </c>
      <c r="H6698" t="s">
        <v>437</v>
      </c>
      <c r="I6698" t="s">
        <v>2129</v>
      </c>
      <c r="J6698" t="s">
        <v>2130</v>
      </c>
      <c r="K6698" t="s">
        <v>3403</v>
      </c>
      <c r="L6698" t="s">
        <v>402</v>
      </c>
      <c r="M6698">
        <v>3</v>
      </c>
      <c r="N6698" t="str">
        <f t="shared" si="314"/>
        <v>Nguyễn Thị  Chiên</v>
      </c>
    </row>
    <row r="6699" spans="1:14" x14ac:dyDescent="0.25">
      <c r="A6699" t="s">
        <v>2774</v>
      </c>
      <c r="B6699" t="str">
        <f t="shared" si="312"/>
        <v>Nguyễn Ngọc Diệp</v>
      </c>
      <c r="C6699" t="s">
        <v>1775</v>
      </c>
      <c r="D6699" t="str">
        <f t="shared" si="313"/>
        <v>ELE131901HN</v>
      </c>
      <c r="E6699" t="s">
        <v>785</v>
      </c>
      <c r="F6699" t="s">
        <v>2099</v>
      </c>
      <c r="G6699" t="s">
        <v>454</v>
      </c>
      <c r="H6699" t="s">
        <v>437</v>
      </c>
      <c r="I6699" t="s">
        <v>2129</v>
      </c>
      <c r="J6699" t="s">
        <v>2130</v>
      </c>
      <c r="K6699" t="s">
        <v>3403</v>
      </c>
      <c r="L6699" t="s">
        <v>402</v>
      </c>
      <c r="M6699">
        <v>3</v>
      </c>
      <c r="N6699" t="str">
        <f t="shared" si="314"/>
        <v>Nguyễn Ngọc  Diệp</v>
      </c>
    </row>
    <row r="6700" spans="1:14" x14ac:dyDescent="0.25">
      <c r="A6700" t="s">
        <v>2775</v>
      </c>
      <c r="B6700" t="str">
        <f t="shared" si="312"/>
        <v>Nguyễn Xuân Duy</v>
      </c>
      <c r="C6700" t="s">
        <v>1775</v>
      </c>
      <c r="D6700" t="str">
        <f t="shared" si="313"/>
        <v>ELE131901HN</v>
      </c>
      <c r="E6700" t="s">
        <v>741</v>
      </c>
      <c r="F6700" t="s">
        <v>480</v>
      </c>
      <c r="G6700" t="s">
        <v>454</v>
      </c>
      <c r="H6700" t="s">
        <v>437</v>
      </c>
      <c r="I6700" t="s">
        <v>2129</v>
      </c>
      <c r="J6700" t="s">
        <v>2130</v>
      </c>
      <c r="K6700" t="s">
        <v>3403</v>
      </c>
      <c r="L6700" t="s">
        <v>402</v>
      </c>
      <c r="M6700">
        <v>3</v>
      </c>
      <c r="N6700" t="str">
        <f t="shared" si="314"/>
        <v>Nguyễn Xuân  Duy</v>
      </c>
    </row>
    <row r="6701" spans="1:14" x14ac:dyDescent="0.25">
      <c r="A6701" t="s">
        <v>2778</v>
      </c>
      <c r="B6701" t="str">
        <f t="shared" si="312"/>
        <v>Giang Thị Hồng Hạnh</v>
      </c>
      <c r="C6701" t="s">
        <v>1775</v>
      </c>
      <c r="D6701" t="str">
        <f t="shared" si="313"/>
        <v>ELE131901HN</v>
      </c>
      <c r="E6701" t="s">
        <v>3407</v>
      </c>
      <c r="F6701" t="s">
        <v>637</v>
      </c>
      <c r="G6701" t="s">
        <v>454</v>
      </c>
      <c r="H6701" t="s">
        <v>437</v>
      </c>
      <c r="I6701" t="s">
        <v>2129</v>
      </c>
      <c r="J6701" t="s">
        <v>2130</v>
      </c>
      <c r="K6701" t="s">
        <v>3403</v>
      </c>
      <c r="L6701" t="s">
        <v>402</v>
      </c>
      <c r="M6701">
        <v>3</v>
      </c>
      <c r="N6701" t="str">
        <f t="shared" si="314"/>
        <v>Giang Thị Hồng  Hạnh</v>
      </c>
    </row>
    <row r="6702" spans="1:14" x14ac:dyDescent="0.25">
      <c r="A6702" t="s">
        <v>2781</v>
      </c>
      <c r="B6702" t="str">
        <f t="shared" si="312"/>
        <v>Nguyễn Trung Hiếu</v>
      </c>
      <c r="C6702" t="s">
        <v>1775</v>
      </c>
      <c r="D6702" t="str">
        <f t="shared" si="313"/>
        <v>ELE131901HN</v>
      </c>
      <c r="E6702" t="s">
        <v>3408</v>
      </c>
      <c r="F6702" t="s">
        <v>551</v>
      </c>
      <c r="G6702" t="s">
        <v>454</v>
      </c>
      <c r="H6702" t="s">
        <v>437</v>
      </c>
      <c r="I6702" t="s">
        <v>2129</v>
      </c>
      <c r="J6702" t="s">
        <v>2130</v>
      </c>
      <c r="K6702" t="s">
        <v>3403</v>
      </c>
      <c r="L6702" t="s">
        <v>402</v>
      </c>
      <c r="M6702">
        <v>3</v>
      </c>
      <c r="N6702" t="str">
        <f t="shared" si="314"/>
        <v>Nguyễn Trung  Hiếu</v>
      </c>
    </row>
    <row r="6703" spans="1:14" x14ac:dyDescent="0.25">
      <c r="A6703" t="s">
        <v>2784</v>
      </c>
      <c r="B6703" t="str">
        <f t="shared" si="312"/>
        <v>Đỗ Thị Thanh Hương</v>
      </c>
      <c r="C6703" t="s">
        <v>1775</v>
      </c>
      <c r="D6703" t="str">
        <f t="shared" si="313"/>
        <v>ELE131901HN</v>
      </c>
      <c r="E6703" t="s">
        <v>3409</v>
      </c>
      <c r="F6703" t="s">
        <v>678</v>
      </c>
      <c r="G6703" t="s">
        <v>454</v>
      </c>
      <c r="H6703" t="s">
        <v>437</v>
      </c>
      <c r="I6703" t="s">
        <v>2129</v>
      </c>
      <c r="J6703" t="s">
        <v>2130</v>
      </c>
      <c r="K6703" t="s">
        <v>3403</v>
      </c>
      <c r="L6703" t="s">
        <v>402</v>
      </c>
      <c r="M6703">
        <v>3</v>
      </c>
      <c r="N6703" t="str">
        <f t="shared" si="314"/>
        <v>Đỗ Thị Thanh  Hương</v>
      </c>
    </row>
    <row r="6704" spans="1:14" x14ac:dyDescent="0.25">
      <c r="A6704" t="s">
        <v>2787</v>
      </c>
      <c r="B6704" t="str">
        <f t="shared" si="312"/>
        <v>Đoàn Sơn Lâm</v>
      </c>
      <c r="C6704" t="s">
        <v>1775</v>
      </c>
      <c r="D6704" t="str">
        <f t="shared" si="313"/>
        <v>ELE131901HN</v>
      </c>
      <c r="E6704" t="s">
        <v>3054</v>
      </c>
      <c r="F6704" t="s">
        <v>655</v>
      </c>
      <c r="G6704" t="s">
        <v>454</v>
      </c>
      <c r="H6704" t="s">
        <v>437</v>
      </c>
      <c r="I6704" t="s">
        <v>2129</v>
      </c>
      <c r="J6704" t="s">
        <v>2130</v>
      </c>
      <c r="K6704" t="s">
        <v>3403</v>
      </c>
      <c r="L6704" t="s">
        <v>402</v>
      </c>
      <c r="M6704">
        <v>3</v>
      </c>
      <c r="N6704" t="str">
        <f t="shared" si="314"/>
        <v>Đoàn Sơn  Lâm</v>
      </c>
    </row>
    <row r="6705" spans="1:14" x14ac:dyDescent="0.25">
      <c r="A6705" t="s">
        <v>2794</v>
      </c>
      <c r="B6705" t="str">
        <f t="shared" si="312"/>
        <v>Nguyễn Thị Minh Phương</v>
      </c>
      <c r="C6705" t="s">
        <v>1775</v>
      </c>
      <c r="D6705" t="str">
        <f t="shared" si="313"/>
        <v>ELE131901HN</v>
      </c>
      <c r="E6705" t="s">
        <v>3410</v>
      </c>
      <c r="F6705" t="s">
        <v>580</v>
      </c>
      <c r="G6705" t="s">
        <v>454</v>
      </c>
      <c r="H6705" t="s">
        <v>437</v>
      </c>
      <c r="I6705" t="s">
        <v>2129</v>
      </c>
      <c r="J6705" t="s">
        <v>2130</v>
      </c>
      <c r="K6705" t="s">
        <v>3403</v>
      </c>
      <c r="L6705" t="s">
        <v>402</v>
      </c>
      <c r="M6705">
        <v>3</v>
      </c>
      <c r="N6705" t="str">
        <f t="shared" si="314"/>
        <v>Nguyễn Thị Minh  Phương</v>
      </c>
    </row>
    <row r="6706" spans="1:14" x14ac:dyDescent="0.25">
      <c r="A6706" t="s">
        <v>2798</v>
      </c>
      <c r="B6706" t="str">
        <f t="shared" si="312"/>
        <v>Trần Thị Thúy Quỳnh</v>
      </c>
      <c r="C6706" t="s">
        <v>1775</v>
      </c>
      <c r="D6706" t="str">
        <f t="shared" si="313"/>
        <v>ELE131901HN</v>
      </c>
      <c r="E6706" t="s">
        <v>3411</v>
      </c>
      <c r="F6706" t="s">
        <v>913</v>
      </c>
      <c r="G6706" t="s">
        <v>454</v>
      </c>
      <c r="H6706" t="s">
        <v>437</v>
      </c>
      <c r="I6706" t="s">
        <v>2129</v>
      </c>
      <c r="J6706" t="s">
        <v>2130</v>
      </c>
      <c r="K6706" t="s">
        <v>3403</v>
      </c>
      <c r="L6706" t="s">
        <v>402</v>
      </c>
      <c r="M6706">
        <v>3</v>
      </c>
      <c r="N6706" t="str">
        <f t="shared" si="314"/>
        <v>Trần Thị Thúy  Quỳnh</v>
      </c>
    </row>
    <row r="6707" spans="1:14" x14ac:dyDescent="0.25">
      <c r="A6707" t="s">
        <v>1132</v>
      </c>
      <c r="B6707" t="str">
        <f t="shared" si="312"/>
        <v>Bùi Như Quỳnh</v>
      </c>
      <c r="C6707" t="s">
        <v>1134</v>
      </c>
      <c r="D6707" t="str">
        <f t="shared" si="313"/>
        <v>ELE131901HN</v>
      </c>
      <c r="E6707" t="s">
        <v>1133</v>
      </c>
      <c r="F6707" t="s">
        <v>913</v>
      </c>
      <c r="G6707" t="s">
        <v>454</v>
      </c>
      <c r="H6707" t="s">
        <v>437</v>
      </c>
      <c r="I6707" t="s">
        <v>2129</v>
      </c>
      <c r="J6707" t="s">
        <v>2130</v>
      </c>
      <c r="K6707" t="s">
        <v>3403</v>
      </c>
      <c r="L6707" t="s">
        <v>402</v>
      </c>
      <c r="M6707">
        <v>3</v>
      </c>
      <c r="N6707" t="str">
        <f t="shared" si="314"/>
        <v>Bùi Như  Quỳnh</v>
      </c>
    </row>
    <row r="6708" spans="1:14" x14ac:dyDescent="0.25">
      <c r="A6708" t="s">
        <v>1341</v>
      </c>
      <c r="B6708" t="str">
        <f t="shared" si="312"/>
        <v>Hoàng Tiến Tùng</v>
      </c>
      <c r="C6708" t="s">
        <v>1134</v>
      </c>
      <c r="D6708" t="str">
        <f t="shared" si="313"/>
        <v>ELE131901HN</v>
      </c>
      <c r="E6708" t="s">
        <v>3056</v>
      </c>
      <c r="F6708" t="s">
        <v>1011</v>
      </c>
      <c r="G6708" t="s">
        <v>454</v>
      </c>
      <c r="H6708" t="s">
        <v>437</v>
      </c>
      <c r="I6708" t="s">
        <v>2129</v>
      </c>
      <c r="J6708" t="s">
        <v>2130</v>
      </c>
      <c r="K6708" t="s">
        <v>3403</v>
      </c>
      <c r="L6708" t="s">
        <v>402</v>
      </c>
      <c r="M6708">
        <v>3</v>
      </c>
      <c r="N6708" t="str">
        <f t="shared" si="314"/>
        <v>Hoàng Tiến  Tùng</v>
      </c>
    </row>
    <row r="6709" spans="1:14" x14ac:dyDescent="0.25">
      <c r="A6709" t="s">
        <v>1135</v>
      </c>
      <c r="B6709" t="str">
        <f t="shared" si="312"/>
        <v>Nguyễn Văn Thống</v>
      </c>
      <c r="C6709" t="s">
        <v>1134</v>
      </c>
      <c r="D6709" t="str">
        <f t="shared" si="313"/>
        <v>ELE131901HN</v>
      </c>
      <c r="E6709" t="s">
        <v>511</v>
      </c>
      <c r="F6709" t="s">
        <v>1136</v>
      </c>
      <c r="G6709" t="s">
        <v>454</v>
      </c>
      <c r="H6709" t="s">
        <v>437</v>
      </c>
      <c r="I6709" t="s">
        <v>2129</v>
      </c>
      <c r="J6709" t="s">
        <v>2130</v>
      </c>
      <c r="K6709" t="s">
        <v>3403</v>
      </c>
      <c r="L6709" t="s">
        <v>402</v>
      </c>
      <c r="M6709">
        <v>3</v>
      </c>
      <c r="N6709" t="str">
        <f t="shared" si="314"/>
        <v>Nguyễn Văn  Thống</v>
      </c>
    </row>
    <row r="6710" spans="1:14" x14ac:dyDescent="0.25">
      <c r="A6710" t="s">
        <v>1137</v>
      </c>
      <c r="B6710" t="str">
        <f t="shared" si="312"/>
        <v>Vương Thị Thúy</v>
      </c>
      <c r="C6710" t="s">
        <v>1134</v>
      </c>
      <c r="D6710" t="str">
        <f t="shared" si="313"/>
        <v>ELE131901HN</v>
      </c>
      <c r="E6710" t="s">
        <v>1138</v>
      </c>
      <c r="F6710" t="s">
        <v>464</v>
      </c>
      <c r="G6710" t="s">
        <v>454</v>
      </c>
      <c r="H6710" t="s">
        <v>437</v>
      </c>
      <c r="I6710" t="s">
        <v>2129</v>
      </c>
      <c r="J6710" t="s">
        <v>2130</v>
      </c>
      <c r="K6710" t="s">
        <v>3403</v>
      </c>
      <c r="L6710" t="s">
        <v>402</v>
      </c>
      <c r="M6710">
        <v>3</v>
      </c>
      <c r="N6710" t="str">
        <f t="shared" si="314"/>
        <v>Vương Thị  Thúy</v>
      </c>
    </row>
    <row r="6711" spans="1:14" x14ac:dyDescent="0.25">
      <c r="A6711" t="s">
        <v>1139</v>
      </c>
      <c r="B6711" t="str">
        <f t="shared" si="312"/>
        <v>Nguyễn Đức Vũ</v>
      </c>
      <c r="C6711" t="s">
        <v>1134</v>
      </c>
      <c r="D6711" t="str">
        <f t="shared" si="313"/>
        <v>ELE131901HN</v>
      </c>
      <c r="E6711" t="s">
        <v>1060</v>
      </c>
      <c r="F6711" t="s">
        <v>688</v>
      </c>
      <c r="G6711" t="s">
        <v>454</v>
      </c>
      <c r="H6711" t="s">
        <v>437</v>
      </c>
      <c r="I6711" t="s">
        <v>2129</v>
      </c>
      <c r="J6711" t="s">
        <v>2130</v>
      </c>
      <c r="K6711" t="s">
        <v>3403</v>
      </c>
      <c r="L6711" t="s">
        <v>402</v>
      </c>
      <c r="M6711">
        <v>3</v>
      </c>
      <c r="N6711" t="str">
        <f t="shared" si="314"/>
        <v>Nguyễn Đức  Vũ</v>
      </c>
    </row>
    <row r="6712" spans="1:14" x14ac:dyDescent="0.25">
      <c r="A6712" t="s">
        <v>2686</v>
      </c>
      <c r="B6712" t="str">
        <f t="shared" si="312"/>
        <v>Nguyễn Bá Tân</v>
      </c>
      <c r="C6712" t="s">
        <v>153</v>
      </c>
      <c r="D6712" t="str">
        <f t="shared" si="313"/>
        <v>ELE131902HCM</v>
      </c>
      <c r="E6712" t="s">
        <v>1420</v>
      </c>
      <c r="F6712" t="s">
        <v>778</v>
      </c>
      <c r="G6712" t="s">
        <v>56</v>
      </c>
      <c r="H6712" t="s">
        <v>3304</v>
      </c>
      <c r="I6712" t="s">
        <v>2129</v>
      </c>
      <c r="J6712" t="s">
        <v>3305</v>
      </c>
      <c r="K6712" t="s">
        <v>3306</v>
      </c>
      <c r="L6712" t="s">
        <v>402</v>
      </c>
      <c r="M6712">
        <v>3</v>
      </c>
      <c r="N6712" t="str">
        <f t="shared" si="314"/>
        <v>Nguyễn Bá Tân</v>
      </c>
    </row>
    <row r="6713" spans="1:14" x14ac:dyDescent="0.25">
      <c r="A6713" t="s">
        <v>2687</v>
      </c>
      <c r="B6713" t="str">
        <f t="shared" si="312"/>
        <v>Hà Mẫn Đạt</v>
      </c>
      <c r="C6713" t="s">
        <v>153</v>
      </c>
      <c r="D6713" t="str">
        <f t="shared" si="313"/>
        <v>ELE131902HCM</v>
      </c>
      <c r="E6713" t="s">
        <v>2688</v>
      </c>
      <c r="F6713" t="s">
        <v>474</v>
      </c>
      <c r="G6713" t="s">
        <v>56</v>
      </c>
      <c r="H6713" t="s">
        <v>3304</v>
      </c>
      <c r="I6713" t="s">
        <v>2129</v>
      </c>
      <c r="J6713" t="s">
        <v>3305</v>
      </c>
      <c r="K6713" t="s">
        <v>3306</v>
      </c>
      <c r="L6713" t="s">
        <v>402</v>
      </c>
      <c r="M6713">
        <v>3</v>
      </c>
      <c r="N6713" t="str">
        <f t="shared" si="314"/>
        <v>Hà Mẫn Đạt</v>
      </c>
    </row>
    <row r="6714" spans="1:14" x14ac:dyDescent="0.25">
      <c r="A6714" t="s">
        <v>2689</v>
      </c>
      <c r="B6714" t="str">
        <f t="shared" si="312"/>
        <v>Hồ Duy Đoan</v>
      </c>
      <c r="C6714" t="s">
        <v>153</v>
      </c>
      <c r="D6714" t="str">
        <f t="shared" si="313"/>
        <v>ELE131902HCM</v>
      </c>
      <c r="E6714" t="s">
        <v>2690</v>
      </c>
      <c r="F6714" t="s">
        <v>2691</v>
      </c>
      <c r="G6714" t="s">
        <v>56</v>
      </c>
      <c r="H6714" t="s">
        <v>3304</v>
      </c>
      <c r="I6714" t="s">
        <v>2129</v>
      </c>
      <c r="J6714" t="s">
        <v>3305</v>
      </c>
      <c r="K6714" t="s">
        <v>3306</v>
      </c>
      <c r="L6714" t="s">
        <v>402</v>
      </c>
      <c r="M6714">
        <v>3</v>
      </c>
      <c r="N6714" t="str">
        <f t="shared" si="314"/>
        <v>Hồ Duy Đoan</v>
      </c>
    </row>
    <row r="6715" spans="1:14" x14ac:dyDescent="0.25">
      <c r="A6715" t="s">
        <v>2663</v>
      </c>
      <c r="B6715" t="str">
        <f t="shared" si="312"/>
        <v>Nguyễn Huy Hùng</v>
      </c>
      <c r="C6715" t="s">
        <v>153</v>
      </c>
      <c r="D6715" t="str">
        <f t="shared" si="313"/>
        <v>ELE131902HCM</v>
      </c>
      <c r="E6715" t="s">
        <v>1302</v>
      </c>
      <c r="F6715" t="s">
        <v>554</v>
      </c>
      <c r="G6715" t="s">
        <v>56</v>
      </c>
      <c r="H6715" t="s">
        <v>3304</v>
      </c>
      <c r="I6715" t="s">
        <v>2129</v>
      </c>
      <c r="J6715" t="s">
        <v>3305</v>
      </c>
      <c r="K6715" t="s">
        <v>3306</v>
      </c>
      <c r="L6715" t="s">
        <v>402</v>
      </c>
      <c r="M6715">
        <v>3</v>
      </c>
      <c r="N6715" t="str">
        <f t="shared" si="314"/>
        <v>Nguyễn Huy Hùng</v>
      </c>
    </row>
    <row r="6716" spans="1:14" x14ac:dyDescent="0.25">
      <c r="A6716" t="s">
        <v>2666</v>
      </c>
      <c r="B6716" t="str">
        <f t="shared" si="312"/>
        <v>Nguyễn Việt Thanh</v>
      </c>
      <c r="C6716" t="s">
        <v>153</v>
      </c>
      <c r="D6716" t="str">
        <f t="shared" si="313"/>
        <v>ELE131902HCM</v>
      </c>
      <c r="E6716" t="s">
        <v>2667</v>
      </c>
      <c r="F6716" t="s">
        <v>774</v>
      </c>
      <c r="G6716" t="s">
        <v>56</v>
      </c>
      <c r="H6716" t="s">
        <v>3304</v>
      </c>
      <c r="I6716" t="s">
        <v>2129</v>
      </c>
      <c r="J6716" t="s">
        <v>3305</v>
      </c>
      <c r="K6716" t="s">
        <v>3306</v>
      </c>
      <c r="L6716" t="s">
        <v>402</v>
      </c>
      <c r="M6716">
        <v>3</v>
      </c>
      <c r="N6716" t="str">
        <f t="shared" si="314"/>
        <v>Nguyễn Việt Thanh</v>
      </c>
    </row>
    <row r="6717" spans="1:14" x14ac:dyDescent="0.25">
      <c r="A6717" t="s">
        <v>2692</v>
      </c>
      <c r="B6717" t="str">
        <f t="shared" si="312"/>
        <v>Đại Anh Dũng</v>
      </c>
      <c r="C6717" t="s">
        <v>183</v>
      </c>
      <c r="D6717" t="str">
        <f t="shared" si="313"/>
        <v>ELE131902HCM</v>
      </c>
      <c r="E6717" t="s">
        <v>2693</v>
      </c>
      <c r="F6717" t="s">
        <v>762</v>
      </c>
      <c r="G6717" t="s">
        <v>56</v>
      </c>
      <c r="H6717" t="s">
        <v>3304</v>
      </c>
      <c r="I6717" t="s">
        <v>2129</v>
      </c>
      <c r="J6717" t="s">
        <v>3305</v>
      </c>
      <c r="K6717" t="s">
        <v>3306</v>
      </c>
      <c r="L6717" t="s">
        <v>402</v>
      </c>
      <c r="M6717">
        <v>3</v>
      </c>
      <c r="N6717" t="str">
        <f t="shared" si="314"/>
        <v>Đại Anh Dũng</v>
      </c>
    </row>
    <row r="6718" spans="1:14" x14ac:dyDescent="0.25">
      <c r="A6718" t="s">
        <v>2177</v>
      </c>
      <c r="B6718" t="str">
        <f t="shared" si="312"/>
        <v>Võ Văn Đông</v>
      </c>
      <c r="C6718" t="s">
        <v>183</v>
      </c>
      <c r="D6718" t="str">
        <f t="shared" si="313"/>
        <v>ELE131902HCM</v>
      </c>
      <c r="E6718" t="s">
        <v>2178</v>
      </c>
      <c r="F6718" t="s">
        <v>2179</v>
      </c>
      <c r="G6718" t="s">
        <v>56</v>
      </c>
      <c r="H6718" t="s">
        <v>3304</v>
      </c>
      <c r="I6718" t="s">
        <v>2129</v>
      </c>
      <c r="J6718" t="s">
        <v>3305</v>
      </c>
      <c r="K6718" t="s">
        <v>3306</v>
      </c>
      <c r="L6718" t="s">
        <v>402</v>
      </c>
      <c r="M6718">
        <v>3</v>
      </c>
      <c r="N6718" t="str">
        <f t="shared" si="314"/>
        <v>Võ Văn Đông</v>
      </c>
    </row>
    <row r="6719" spans="1:14" x14ac:dyDescent="0.25">
      <c r="A6719" t="s">
        <v>2183</v>
      </c>
      <c r="B6719" t="str">
        <f t="shared" si="312"/>
        <v>Huỳnh Phương Hi</v>
      </c>
      <c r="C6719" t="s">
        <v>183</v>
      </c>
      <c r="D6719" t="str">
        <f t="shared" si="313"/>
        <v>ELE131902HCM</v>
      </c>
      <c r="E6719" t="s">
        <v>2184</v>
      </c>
      <c r="F6719" t="s">
        <v>2185</v>
      </c>
      <c r="G6719" t="s">
        <v>56</v>
      </c>
      <c r="H6719" t="s">
        <v>3304</v>
      </c>
      <c r="I6719" t="s">
        <v>2129</v>
      </c>
      <c r="J6719" t="s">
        <v>3305</v>
      </c>
      <c r="K6719" t="s">
        <v>3306</v>
      </c>
      <c r="L6719" t="s">
        <v>402</v>
      </c>
      <c r="M6719">
        <v>3</v>
      </c>
      <c r="N6719" t="str">
        <f t="shared" si="314"/>
        <v>Huỳnh Phương Hi</v>
      </c>
    </row>
    <row r="6720" spans="1:14" x14ac:dyDescent="0.25">
      <c r="A6720" t="s">
        <v>2186</v>
      </c>
      <c r="B6720" t="str">
        <f t="shared" si="312"/>
        <v>Đinh Nguyễn Hùng</v>
      </c>
      <c r="C6720" t="s">
        <v>183</v>
      </c>
      <c r="D6720" t="str">
        <f t="shared" si="313"/>
        <v>ELE131902HCM</v>
      </c>
      <c r="E6720" t="s">
        <v>2187</v>
      </c>
      <c r="F6720" t="s">
        <v>554</v>
      </c>
      <c r="G6720" t="s">
        <v>56</v>
      </c>
      <c r="H6720" t="s">
        <v>3304</v>
      </c>
      <c r="I6720" t="s">
        <v>2129</v>
      </c>
      <c r="J6720" t="s">
        <v>3305</v>
      </c>
      <c r="K6720" t="s">
        <v>3306</v>
      </c>
      <c r="L6720" t="s">
        <v>402</v>
      </c>
      <c r="M6720">
        <v>3</v>
      </c>
      <c r="N6720" t="str">
        <f t="shared" si="314"/>
        <v>Đinh Nguyễn Hùng</v>
      </c>
    </row>
    <row r="6721" spans="1:14" x14ac:dyDescent="0.25">
      <c r="A6721" t="s">
        <v>2188</v>
      </c>
      <c r="B6721" t="str">
        <f t="shared" si="312"/>
        <v>Phạm Gia Huy</v>
      </c>
      <c r="C6721" t="s">
        <v>183</v>
      </c>
      <c r="D6721" t="str">
        <f t="shared" si="313"/>
        <v>ELE131902HCM</v>
      </c>
      <c r="E6721" t="s">
        <v>1393</v>
      </c>
      <c r="F6721" t="s">
        <v>681</v>
      </c>
      <c r="G6721" t="s">
        <v>56</v>
      </c>
      <c r="H6721" t="s">
        <v>3304</v>
      </c>
      <c r="I6721" t="s">
        <v>2129</v>
      </c>
      <c r="J6721" t="s">
        <v>3305</v>
      </c>
      <c r="K6721" t="s">
        <v>3306</v>
      </c>
      <c r="L6721" t="s">
        <v>402</v>
      </c>
      <c r="M6721">
        <v>3</v>
      </c>
      <c r="N6721" t="str">
        <f t="shared" si="314"/>
        <v>Phạm Gia Huy</v>
      </c>
    </row>
    <row r="6722" spans="1:14" x14ac:dyDescent="0.25">
      <c r="A6722" t="s">
        <v>2189</v>
      </c>
      <c r="B6722" t="str">
        <f t="shared" ref="B6722:B6785" si="315">TRIM(N6722)</f>
        <v>Trần Phi Long</v>
      </c>
      <c r="C6722" t="s">
        <v>183</v>
      </c>
      <c r="D6722" t="str">
        <f t="shared" ref="D6722:D6785" si="316">K6722&amp;G6722</f>
        <v>ELE131902HCM</v>
      </c>
      <c r="E6722" t="s">
        <v>2190</v>
      </c>
      <c r="F6722" t="s">
        <v>876</v>
      </c>
      <c r="G6722" t="s">
        <v>56</v>
      </c>
      <c r="H6722" t="s">
        <v>3304</v>
      </c>
      <c r="I6722" t="s">
        <v>2129</v>
      </c>
      <c r="J6722" t="s">
        <v>3305</v>
      </c>
      <c r="K6722" t="s">
        <v>3306</v>
      </c>
      <c r="L6722" t="s">
        <v>402</v>
      </c>
      <c r="M6722">
        <v>3</v>
      </c>
      <c r="N6722" t="str">
        <f t="shared" ref="N6722:N6785" si="317">E6722&amp;" "&amp;F6722</f>
        <v>Trần Phi Long</v>
      </c>
    </row>
    <row r="6723" spans="1:14" x14ac:dyDescent="0.25">
      <c r="A6723" t="s">
        <v>2191</v>
      </c>
      <c r="B6723" t="str">
        <f t="shared" si="315"/>
        <v>Lê Doãn Minh</v>
      </c>
      <c r="C6723" t="s">
        <v>183</v>
      </c>
      <c r="D6723" t="str">
        <f t="shared" si="316"/>
        <v>ELE131902HCM</v>
      </c>
      <c r="E6723" t="s">
        <v>1448</v>
      </c>
      <c r="F6723" t="s">
        <v>848</v>
      </c>
      <c r="G6723" t="s">
        <v>56</v>
      </c>
      <c r="H6723" t="s">
        <v>3304</v>
      </c>
      <c r="I6723" t="s">
        <v>2129</v>
      </c>
      <c r="J6723" t="s">
        <v>3305</v>
      </c>
      <c r="K6723" t="s">
        <v>3306</v>
      </c>
      <c r="L6723" t="s">
        <v>402</v>
      </c>
      <c r="M6723">
        <v>3</v>
      </c>
      <c r="N6723" t="str">
        <f t="shared" si="317"/>
        <v>Lê Doãn Minh</v>
      </c>
    </row>
    <row r="6724" spans="1:14" x14ac:dyDescent="0.25">
      <c r="A6724" t="s">
        <v>2192</v>
      </c>
      <c r="B6724" t="str">
        <f t="shared" si="315"/>
        <v>Trần Đức Minh</v>
      </c>
      <c r="C6724" t="s">
        <v>183</v>
      </c>
      <c r="D6724" t="str">
        <f t="shared" si="316"/>
        <v>ELE131902HCM</v>
      </c>
      <c r="E6724" t="s">
        <v>1719</v>
      </c>
      <c r="F6724" t="s">
        <v>848</v>
      </c>
      <c r="G6724" t="s">
        <v>56</v>
      </c>
      <c r="H6724" t="s">
        <v>3304</v>
      </c>
      <c r="I6724" t="s">
        <v>2129</v>
      </c>
      <c r="J6724" t="s">
        <v>3305</v>
      </c>
      <c r="K6724" t="s">
        <v>3306</v>
      </c>
      <c r="L6724" t="s">
        <v>402</v>
      </c>
      <c r="M6724">
        <v>3</v>
      </c>
      <c r="N6724" t="str">
        <f t="shared" si="317"/>
        <v>Trần Đức Minh</v>
      </c>
    </row>
    <row r="6725" spans="1:14" x14ac:dyDescent="0.25">
      <c r="A6725" t="s">
        <v>2193</v>
      </c>
      <c r="B6725" t="str">
        <f t="shared" si="315"/>
        <v>Huỳnh Thị Ly Na</v>
      </c>
      <c r="C6725" t="s">
        <v>183</v>
      </c>
      <c r="D6725" t="str">
        <f t="shared" si="316"/>
        <v>ELE131902HCM</v>
      </c>
      <c r="E6725" t="s">
        <v>2194</v>
      </c>
      <c r="F6725" t="s">
        <v>2195</v>
      </c>
      <c r="G6725" t="s">
        <v>56</v>
      </c>
      <c r="H6725" t="s">
        <v>3304</v>
      </c>
      <c r="I6725" t="s">
        <v>2129</v>
      </c>
      <c r="J6725" t="s">
        <v>3305</v>
      </c>
      <c r="K6725" t="s">
        <v>3306</v>
      </c>
      <c r="L6725" t="s">
        <v>402</v>
      </c>
      <c r="M6725">
        <v>3</v>
      </c>
      <c r="N6725" t="str">
        <f t="shared" si="317"/>
        <v>Huỳnh Thị Ly Na</v>
      </c>
    </row>
    <row r="6726" spans="1:14" x14ac:dyDescent="0.25">
      <c r="A6726" t="s">
        <v>2196</v>
      </c>
      <c r="B6726" t="str">
        <f t="shared" si="315"/>
        <v>Nguyễn Nhật Nam</v>
      </c>
      <c r="C6726" t="s">
        <v>183</v>
      </c>
      <c r="D6726" t="str">
        <f t="shared" si="316"/>
        <v>ELE131902HCM</v>
      </c>
      <c r="E6726" t="s">
        <v>1319</v>
      </c>
      <c r="F6726" t="s">
        <v>487</v>
      </c>
      <c r="G6726" t="s">
        <v>56</v>
      </c>
      <c r="H6726" t="s">
        <v>3304</v>
      </c>
      <c r="I6726" t="s">
        <v>2129</v>
      </c>
      <c r="J6726" t="s">
        <v>3305</v>
      </c>
      <c r="K6726" t="s">
        <v>3306</v>
      </c>
      <c r="L6726" t="s">
        <v>402</v>
      </c>
      <c r="M6726">
        <v>3</v>
      </c>
      <c r="N6726" t="str">
        <f t="shared" si="317"/>
        <v>Nguyễn Nhật Nam</v>
      </c>
    </row>
    <row r="6727" spans="1:14" x14ac:dyDescent="0.25">
      <c r="A6727" t="s">
        <v>2197</v>
      </c>
      <c r="B6727" t="str">
        <f t="shared" si="315"/>
        <v>Nguyễn Tài Nguyên</v>
      </c>
      <c r="C6727" t="s">
        <v>183</v>
      </c>
      <c r="D6727" t="str">
        <f t="shared" si="316"/>
        <v>ELE131902HCM</v>
      </c>
      <c r="E6727" t="s">
        <v>2198</v>
      </c>
      <c r="F6727" t="s">
        <v>709</v>
      </c>
      <c r="G6727" t="s">
        <v>56</v>
      </c>
      <c r="H6727" t="s">
        <v>3304</v>
      </c>
      <c r="I6727" t="s">
        <v>2129</v>
      </c>
      <c r="J6727" t="s">
        <v>3305</v>
      </c>
      <c r="K6727" t="s">
        <v>3306</v>
      </c>
      <c r="L6727" t="s">
        <v>402</v>
      </c>
      <c r="M6727">
        <v>3</v>
      </c>
      <c r="N6727" t="str">
        <f t="shared" si="317"/>
        <v>Nguyễn Tài Nguyên</v>
      </c>
    </row>
    <row r="6728" spans="1:14" x14ac:dyDescent="0.25">
      <c r="A6728" t="s">
        <v>2199</v>
      </c>
      <c r="B6728" t="str">
        <f t="shared" si="315"/>
        <v>Bùi Minh Nhât</v>
      </c>
      <c r="C6728" t="s">
        <v>183</v>
      </c>
      <c r="D6728" t="str">
        <f t="shared" si="316"/>
        <v>ELE131902HCM</v>
      </c>
      <c r="E6728" t="s">
        <v>2200</v>
      </c>
      <c r="F6728" t="s">
        <v>2201</v>
      </c>
      <c r="G6728" t="s">
        <v>56</v>
      </c>
      <c r="H6728" t="s">
        <v>3304</v>
      </c>
      <c r="I6728" t="s">
        <v>2129</v>
      </c>
      <c r="J6728" t="s">
        <v>3305</v>
      </c>
      <c r="K6728" t="s">
        <v>3306</v>
      </c>
      <c r="L6728" t="s">
        <v>402</v>
      </c>
      <c r="M6728">
        <v>3</v>
      </c>
      <c r="N6728" t="str">
        <f t="shared" si="317"/>
        <v>Bùi Minh Nhât</v>
      </c>
    </row>
    <row r="6729" spans="1:14" x14ac:dyDescent="0.25">
      <c r="A6729" t="s">
        <v>2202</v>
      </c>
      <c r="B6729" t="str">
        <f t="shared" si="315"/>
        <v>Nguyễn Thị Xâm Nhung</v>
      </c>
      <c r="C6729" t="s">
        <v>183</v>
      </c>
      <c r="D6729" t="str">
        <f t="shared" si="316"/>
        <v>ELE131902HCM</v>
      </c>
      <c r="E6729" t="s">
        <v>2203</v>
      </c>
      <c r="F6729" t="s">
        <v>577</v>
      </c>
      <c r="G6729" t="s">
        <v>56</v>
      </c>
      <c r="H6729" t="s">
        <v>3304</v>
      </c>
      <c r="I6729" t="s">
        <v>2129</v>
      </c>
      <c r="J6729" t="s">
        <v>3305</v>
      </c>
      <c r="K6729" t="s">
        <v>3306</v>
      </c>
      <c r="L6729" t="s">
        <v>402</v>
      </c>
      <c r="M6729">
        <v>3</v>
      </c>
      <c r="N6729" t="str">
        <f t="shared" si="317"/>
        <v>Nguyễn Thị Xâm Nhung</v>
      </c>
    </row>
    <row r="6730" spans="1:14" x14ac:dyDescent="0.25">
      <c r="A6730" t="s">
        <v>2204</v>
      </c>
      <c r="B6730" t="str">
        <f t="shared" si="315"/>
        <v>Phan Thanh Phong</v>
      </c>
      <c r="C6730" t="s">
        <v>183</v>
      </c>
      <c r="D6730" t="str">
        <f t="shared" si="316"/>
        <v>ELE131902HCM</v>
      </c>
      <c r="E6730" t="s">
        <v>2205</v>
      </c>
      <c r="F6730" t="s">
        <v>1066</v>
      </c>
      <c r="G6730" t="s">
        <v>56</v>
      </c>
      <c r="H6730" t="s">
        <v>3304</v>
      </c>
      <c r="I6730" t="s">
        <v>2129</v>
      </c>
      <c r="J6730" t="s">
        <v>3305</v>
      </c>
      <c r="K6730" t="s">
        <v>3306</v>
      </c>
      <c r="L6730" t="s">
        <v>402</v>
      </c>
      <c r="M6730">
        <v>3</v>
      </c>
      <c r="N6730" t="str">
        <f t="shared" si="317"/>
        <v>Phan Thanh Phong</v>
      </c>
    </row>
    <row r="6731" spans="1:14" x14ac:dyDescent="0.25">
      <c r="A6731" t="s">
        <v>2694</v>
      </c>
      <c r="B6731" t="str">
        <f t="shared" si="315"/>
        <v>Đặng Ngân Soải</v>
      </c>
      <c r="C6731" t="s">
        <v>183</v>
      </c>
      <c r="D6731" t="str">
        <f t="shared" si="316"/>
        <v>ELE131902HCM</v>
      </c>
      <c r="E6731" t="s">
        <v>2695</v>
      </c>
      <c r="F6731" t="s">
        <v>2696</v>
      </c>
      <c r="G6731" t="s">
        <v>56</v>
      </c>
      <c r="H6731" t="s">
        <v>3304</v>
      </c>
      <c r="I6731" t="s">
        <v>2129</v>
      </c>
      <c r="J6731" t="s">
        <v>3305</v>
      </c>
      <c r="K6731" t="s">
        <v>3306</v>
      </c>
      <c r="L6731" t="s">
        <v>402</v>
      </c>
      <c r="M6731">
        <v>3</v>
      </c>
      <c r="N6731" t="str">
        <f t="shared" si="317"/>
        <v>Đặng Ngân Soải</v>
      </c>
    </row>
    <row r="6732" spans="1:14" x14ac:dyDescent="0.25">
      <c r="A6732" t="s">
        <v>2206</v>
      </c>
      <c r="B6732" t="str">
        <f t="shared" si="315"/>
        <v>Lê Hoàng Tiền</v>
      </c>
      <c r="C6732" t="s">
        <v>183</v>
      </c>
      <c r="D6732" t="str">
        <f t="shared" si="316"/>
        <v>ELE131902HCM</v>
      </c>
      <c r="E6732" t="s">
        <v>1672</v>
      </c>
      <c r="F6732" t="s">
        <v>2207</v>
      </c>
      <c r="G6732" t="s">
        <v>56</v>
      </c>
      <c r="H6732" t="s">
        <v>3304</v>
      </c>
      <c r="I6732" t="s">
        <v>2129</v>
      </c>
      <c r="J6732" t="s">
        <v>3305</v>
      </c>
      <c r="K6732" t="s">
        <v>3306</v>
      </c>
      <c r="L6732" t="s">
        <v>402</v>
      </c>
      <c r="M6732">
        <v>3</v>
      </c>
      <c r="N6732" t="str">
        <f t="shared" si="317"/>
        <v>Lê Hoàng Tiền</v>
      </c>
    </row>
    <row r="6733" spans="1:14" x14ac:dyDescent="0.25">
      <c r="A6733" t="s">
        <v>2208</v>
      </c>
      <c r="B6733" t="str">
        <f t="shared" si="315"/>
        <v>Trần Duy Vũ Anh</v>
      </c>
      <c r="C6733" t="s">
        <v>183</v>
      </c>
      <c r="D6733" t="str">
        <f t="shared" si="316"/>
        <v>ELE131902HCM</v>
      </c>
      <c r="E6733" t="s">
        <v>2209</v>
      </c>
      <c r="F6733" t="s">
        <v>516</v>
      </c>
      <c r="G6733" t="s">
        <v>56</v>
      </c>
      <c r="H6733" t="s">
        <v>3304</v>
      </c>
      <c r="I6733" t="s">
        <v>2129</v>
      </c>
      <c r="J6733" t="s">
        <v>3305</v>
      </c>
      <c r="K6733" t="s">
        <v>3306</v>
      </c>
      <c r="L6733" t="s">
        <v>402</v>
      </c>
      <c r="M6733">
        <v>3</v>
      </c>
      <c r="N6733" t="str">
        <f t="shared" si="317"/>
        <v>Trần Duy Vũ Anh</v>
      </c>
    </row>
    <row r="6734" spans="1:14" x14ac:dyDescent="0.25">
      <c r="A6734" t="s">
        <v>2210</v>
      </c>
      <c r="B6734" t="str">
        <f t="shared" si="315"/>
        <v>Nguyễn Văn Anh</v>
      </c>
      <c r="C6734" t="s">
        <v>183</v>
      </c>
      <c r="D6734" t="str">
        <f t="shared" si="316"/>
        <v>ELE131902HCM</v>
      </c>
      <c r="E6734" t="s">
        <v>703</v>
      </c>
      <c r="F6734" t="s">
        <v>516</v>
      </c>
      <c r="G6734" t="s">
        <v>56</v>
      </c>
      <c r="H6734" t="s">
        <v>3304</v>
      </c>
      <c r="I6734" t="s">
        <v>2129</v>
      </c>
      <c r="J6734" t="s">
        <v>3305</v>
      </c>
      <c r="K6734" t="s">
        <v>3306</v>
      </c>
      <c r="L6734" t="s">
        <v>402</v>
      </c>
      <c r="M6734">
        <v>3</v>
      </c>
      <c r="N6734" t="str">
        <f t="shared" si="317"/>
        <v>Nguyễn Văn Anh</v>
      </c>
    </row>
    <row r="6735" spans="1:14" x14ac:dyDescent="0.25">
      <c r="A6735" t="s">
        <v>2211</v>
      </c>
      <c r="B6735" t="str">
        <f t="shared" si="315"/>
        <v>Lê Trường Giang</v>
      </c>
      <c r="C6735" t="s">
        <v>183</v>
      </c>
      <c r="D6735" t="str">
        <f t="shared" si="316"/>
        <v>ELE131902HCM</v>
      </c>
      <c r="E6735" t="s">
        <v>2212</v>
      </c>
      <c r="F6735" t="s">
        <v>1148</v>
      </c>
      <c r="G6735" t="s">
        <v>56</v>
      </c>
      <c r="H6735" t="s">
        <v>3304</v>
      </c>
      <c r="I6735" t="s">
        <v>2129</v>
      </c>
      <c r="J6735" t="s">
        <v>3305</v>
      </c>
      <c r="K6735" t="s">
        <v>3306</v>
      </c>
      <c r="L6735" t="s">
        <v>402</v>
      </c>
      <c r="M6735">
        <v>3</v>
      </c>
      <c r="N6735" t="str">
        <f t="shared" si="317"/>
        <v>Lê Trường Giang</v>
      </c>
    </row>
    <row r="6736" spans="1:14" x14ac:dyDescent="0.25">
      <c r="A6736" t="s">
        <v>2213</v>
      </c>
      <c r="B6736" t="str">
        <f t="shared" si="315"/>
        <v>Trần Thanh Hoàng</v>
      </c>
      <c r="C6736" t="s">
        <v>183</v>
      </c>
      <c r="D6736" t="str">
        <f t="shared" si="316"/>
        <v>ELE131902HCM</v>
      </c>
      <c r="E6736" t="s">
        <v>1345</v>
      </c>
      <c r="F6736" t="s">
        <v>477</v>
      </c>
      <c r="G6736" t="s">
        <v>56</v>
      </c>
      <c r="H6736" t="s">
        <v>3304</v>
      </c>
      <c r="I6736" t="s">
        <v>2129</v>
      </c>
      <c r="J6736" t="s">
        <v>3305</v>
      </c>
      <c r="K6736" t="s">
        <v>3306</v>
      </c>
      <c r="L6736" t="s">
        <v>402</v>
      </c>
      <c r="M6736">
        <v>3</v>
      </c>
      <c r="N6736" t="str">
        <f t="shared" si="317"/>
        <v>Trần Thanh Hoàng</v>
      </c>
    </row>
    <row r="6737" spans="1:14" x14ac:dyDescent="0.25">
      <c r="A6737" t="s">
        <v>2214</v>
      </c>
      <c r="B6737" t="str">
        <f t="shared" si="315"/>
        <v>Nguyễn Xuân Nghĩa</v>
      </c>
      <c r="C6737" t="s">
        <v>183</v>
      </c>
      <c r="D6737" t="str">
        <f t="shared" si="316"/>
        <v>ELE131902HCM</v>
      </c>
      <c r="E6737" t="s">
        <v>1462</v>
      </c>
      <c r="F6737" t="s">
        <v>1063</v>
      </c>
      <c r="G6737" t="s">
        <v>56</v>
      </c>
      <c r="H6737" t="s">
        <v>3304</v>
      </c>
      <c r="I6737" t="s">
        <v>2129</v>
      </c>
      <c r="J6737" t="s">
        <v>3305</v>
      </c>
      <c r="K6737" t="s">
        <v>3306</v>
      </c>
      <c r="L6737" t="s">
        <v>402</v>
      </c>
      <c r="M6737">
        <v>3</v>
      </c>
      <c r="N6737" t="str">
        <f t="shared" si="317"/>
        <v>Nguyễn Xuân Nghĩa</v>
      </c>
    </row>
    <row r="6738" spans="1:14" x14ac:dyDescent="0.25">
      <c r="A6738" t="s">
        <v>2215</v>
      </c>
      <c r="B6738" t="str">
        <f t="shared" si="315"/>
        <v>Hồ Lâm Sơn</v>
      </c>
      <c r="C6738" t="s">
        <v>183</v>
      </c>
      <c r="D6738" t="str">
        <f t="shared" si="316"/>
        <v>ELE131902HCM</v>
      </c>
      <c r="E6738" t="s">
        <v>2216</v>
      </c>
      <c r="F6738" t="s">
        <v>490</v>
      </c>
      <c r="G6738" t="s">
        <v>56</v>
      </c>
      <c r="H6738" t="s">
        <v>3304</v>
      </c>
      <c r="I6738" t="s">
        <v>2129</v>
      </c>
      <c r="J6738" t="s">
        <v>3305</v>
      </c>
      <c r="K6738" t="s">
        <v>3306</v>
      </c>
      <c r="L6738" t="s">
        <v>402</v>
      </c>
      <c r="M6738">
        <v>3</v>
      </c>
      <c r="N6738" t="str">
        <f t="shared" si="317"/>
        <v>Hồ Lâm Sơn</v>
      </c>
    </row>
    <row r="6739" spans="1:14" x14ac:dyDescent="0.25">
      <c r="A6739" t="s">
        <v>2217</v>
      </c>
      <c r="B6739" t="str">
        <f t="shared" si="315"/>
        <v>Trần Đồng Tâm</v>
      </c>
      <c r="C6739" t="s">
        <v>183</v>
      </c>
      <c r="D6739" t="str">
        <f t="shared" si="316"/>
        <v>ELE131902HCM</v>
      </c>
      <c r="E6739" t="s">
        <v>2218</v>
      </c>
      <c r="F6739" t="s">
        <v>812</v>
      </c>
      <c r="G6739" t="s">
        <v>56</v>
      </c>
      <c r="H6739" t="s">
        <v>3304</v>
      </c>
      <c r="I6739" t="s">
        <v>2129</v>
      </c>
      <c r="J6739" t="s">
        <v>3305</v>
      </c>
      <c r="K6739" t="s">
        <v>3306</v>
      </c>
      <c r="L6739" t="s">
        <v>402</v>
      </c>
      <c r="M6739">
        <v>3</v>
      </c>
      <c r="N6739" t="str">
        <f t="shared" si="317"/>
        <v>Trần Đồng Tâm</v>
      </c>
    </row>
    <row r="6740" spans="1:14" x14ac:dyDescent="0.25">
      <c r="A6740" t="s">
        <v>2219</v>
      </c>
      <c r="B6740" t="str">
        <f t="shared" si="315"/>
        <v>Nguyễn An Thịnh</v>
      </c>
      <c r="C6740" t="s">
        <v>183</v>
      </c>
      <c r="D6740" t="str">
        <f t="shared" si="316"/>
        <v>ELE131902HCM</v>
      </c>
      <c r="E6740" t="s">
        <v>1577</v>
      </c>
      <c r="F6740" t="s">
        <v>665</v>
      </c>
      <c r="G6740" t="s">
        <v>56</v>
      </c>
      <c r="H6740" t="s">
        <v>3304</v>
      </c>
      <c r="I6740" t="s">
        <v>2129</v>
      </c>
      <c r="J6740" t="s">
        <v>3305</v>
      </c>
      <c r="K6740" t="s">
        <v>3306</v>
      </c>
      <c r="L6740" t="s">
        <v>402</v>
      </c>
      <c r="M6740">
        <v>3</v>
      </c>
      <c r="N6740" t="str">
        <f t="shared" si="317"/>
        <v>Nguyễn An Thịnh</v>
      </c>
    </row>
    <row r="6741" spans="1:14" x14ac:dyDescent="0.25">
      <c r="A6741" t="s">
        <v>2221</v>
      </c>
      <c r="B6741" t="str">
        <f t="shared" si="315"/>
        <v>Lê Hoài Bảo</v>
      </c>
      <c r="C6741" t="s">
        <v>380</v>
      </c>
      <c r="D6741" t="str">
        <f t="shared" si="316"/>
        <v>ELE131902HCM</v>
      </c>
      <c r="E6741" t="s">
        <v>2222</v>
      </c>
      <c r="F6741" t="s">
        <v>2134</v>
      </c>
      <c r="G6741" t="s">
        <v>56</v>
      </c>
      <c r="H6741" t="s">
        <v>3304</v>
      </c>
      <c r="I6741" t="s">
        <v>2129</v>
      </c>
      <c r="J6741" t="s">
        <v>3305</v>
      </c>
      <c r="K6741" t="s">
        <v>3306</v>
      </c>
      <c r="L6741" t="s">
        <v>402</v>
      </c>
      <c r="M6741">
        <v>3</v>
      </c>
      <c r="N6741" t="str">
        <f t="shared" si="317"/>
        <v>Lê Hoài Bảo</v>
      </c>
    </row>
    <row r="6742" spans="1:14" x14ac:dyDescent="0.25">
      <c r="A6742" t="s">
        <v>2700</v>
      </c>
      <c r="B6742" t="str">
        <f t="shared" si="315"/>
        <v>Phan Thị Thuỷ Tiên</v>
      </c>
      <c r="C6742" t="s">
        <v>380</v>
      </c>
      <c r="D6742" t="str">
        <f t="shared" si="316"/>
        <v>ELE131902HCM</v>
      </c>
      <c r="E6742" t="s">
        <v>2701</v>
      </c>
      <c r="F6742" t="s">
        <v>2532</v>
      </c>
      <c r="G6742" t="s">
        <v>56</v>
      </c>
      <c r="H6742" t="s">
        <v>3304</v>
      </c>
      <c r="I6742" t="s">
        <v>2129</v>
      </c>
      <c r="J6742" t="s">
        <v>3305</v>
      </c>
      <c r="K6742" t="s">
        <v>3306</v>
      </c>
      <c r="L6742" t="s">
        <v>402</v>
      </c>
      <c r="M6742">
        <v>3</v>
      </c>
      <c r="N6742" t="str">
        <f t="shared" si="317"/>
        <v>Phan Thị Thuỷ Tiên</v>
      </c>
    </row>
    <row r="6743" spans="1:14" x14ac:dyDescent="0.25">
      <c r="A6743" t="s">
        <v>2223</v>
      </c>
      <c r="B6743" t="str">
        <f t="shared" si="315"/>
        <v>Võ Thị Tuyết Nhung</v>
      </c>
      <c r="C6743" t="s">
        <v>380</v>
      </c>
      <c r="D6743" t="str">
        <f t="shared" si="316"/>
        <v>ELE131902HCM</v>
      </c>
      <c r="E6743" t="s">
        <v>2224</v>
      </c>
      <c r="F6743" t="s">
        <v>577</v>
      </c>
      <c r="G6743" t="s">
        <v>56</v>
      </c>
      <c r="H6743" t="s">
        <v>3304</v>
      </c>
      <c r="I6743" t="s">
        <v>2129</v>
      </c>
      <c r="J6743" t="s">
        <v>3305</v>
      </c>
      <c r="K6743" t="s">
        <v>3306</v>
      </c>
      <c r="L6743" t="s">
        <v>402</v>
      </c>
      <c r="M6743">
        <v>3</v>
      </c>
      <c r="N6743" t="str">
        <f t="shared" si="317"/>
        <v>Võ Thị Tuyết Nhung</v>
      </c>
    </row>
    <row r="6744" spans="1:14" x14ac:dyDescent="0.25">
      <c r="A6744" t="s">
        <v>2225</v>
      </c>
      <c r="B6744" t="str">
        <f t="shared" si="315"/>
        <v>Nguyễn Quốc Sel</v>
      </c>
      <c r="C6744" t="s">
        <v>380</v>
      </c>
      <c r="D6744" t="str">
        <f t="shared" si="316"/>
        <v>ELE131902HCM</v>
      </c>
      <c r="E6744" t="s">
        <v>724</v>
      </c>
      <c r="F6744" t="s">
        <v>2226</v>
      </c>
      <c r="G6744" t="s">
        <v>56</v>
      </c>
      <c r="H6744" t="s">
        <v>3304</v>
      </c>
      <c r="I6744" t="s">
        <v>2129</v>
      </c>
      <c r="J6744" t="s">
        <v>3305</v>
      </c>
      <c r="K6744" t="s">
        <v>3306</v>
      </c>
      <c r="L6744" t="s">
        <v>402</v>
      </c>
      <c r="M6744">
        <v>3</v>
      </c>
      <c r="N6744" t="str">
        <f t="shared" si="317"/>
        <v>Nguyễn Quốc Sel</v>
      </c>
    </row>
    <row r="6745" spans="1:14" x14ac:dyDescent="0.25">
      <c r="A6745" t="s">
        <v>2227</v>
      </c>
      <c r="B6745" t="str">
        <f t="shared" si="315"/>
        <v>Đoàn Ngọc Thành</v>
      </c>
      <c r="C6745" t="s">
        <v>380</v>
      </c>
      <c r="D6745" t="str">
        <f t="shared" si="316"/>
        <v>ELE131902HCM</v>
      </c>
      <c r="E6745" t="s">
        <v>2228</v>
      </c>
      <c r="F6745" t="s">
        <v>503</v>
      </c>
      <c r="G6745" t="s">
        <v>56</v>
      </c>
      <c r="H6745" t="s">
        <v>3304</v>
      </c>
      <c r="I6745" t="s">
        <v>2129</v>
      </c>
      <c r="J6745" t="s">
        <v>3305</v>
      </c>
      <c r="K6745" t="s">
        <v>3306</v>
      </c>
      <c r="L6745" t="s">
        <v>402</v>
      </c>
      <c r="M6745">
        <v>3</v>
      </c>
      <c r="N6745" t="str">
        <f t="shared" si="317"/>
        <v>Đoàn Ngọc Thành</v>
      </c>
    </row>
    <row r="6746" spans="1:14" x14ac:dyDescent="0.25">
      <c r="A6746" t="s">
        <v>2229</v>
      </c>
      <c r="B6746" t="str">
        <f t="shared" si="315"/>
        <v>Hoàng Văn Linh</v>
      </c>
      <c r="C6746" t="s">
        <v>380</v>
      </c>
      <c r="D6746" t="str">
        <f t="shared" si="316"/>
        <v>ELE131902HCM</v>
      </c>
      <c r="E6746" t="s">
        <v>1390</v>
      </c>
      <c r="F6746" t="s">
        <v>567</v>
      </c>
      <c r="G6746" t="s">
        <v>56</v>
      </c>
      <c r="H6746" t="s">
        <v>3304</v>
      </c>
      <c r="I6746" t="s">
        <v>2129</v>
      </c>
      <c r="J6746" t="s">
        <v>3305</v>
      </c>
      <c r="K6746" t="s">
        <v>3306</v>
      </c>
      <c r="L6746" t="s">
        <v>402</v>
      </c>
      <c r="M6746">
        <v>3</v>
      </c>
      <c r="N6746" t="str">
        <f t="shared" si="317"/>
        <v>Hoàng Văn Linh</v>
      </c>
    </row>
    <row r="6747" spans="1:14" x14ac:dyDescent="0.25">
      <c r="A6747" t="s">
        <v>2230</v>
      </c>
      <c r="B6747" t="str">
        <f t="shared" si="315"/>
        <v>Từ Khánh Duy</v>
      </c>
      <c r="C6747" t="s">
        <v>380</v>
      </c>
      <c r="D6747" t="str">
        <f t="shared" si="316"/>
        <v>ELE131902HCM</v>
      </c>
      <c r="E6747" t="s">
        <v>2231</v>
      </c>
      <c r="F6747" t="s">
        <v>480</v>
      </c>
      <c r="G6747" t="s">
        <v>56</v>
      </c>
      <c r="H6747" t="s">
        <v>3304</v>
      </c>
      <c r="I6747" t="s">
        <v>2129</v>
      </c>
      <c r="J6747" t="s">
        <v>3305</v>
      </c>
      <c r="K6747" t="s">
        <v>3306</v>
      </c>
      <c r="L6747" t="s">
        <v>402</v>
      </c>
      <c r="M6747">
        <v>3</v>
      </c>
      <c r="N6747" t="str">
        <f t="shared" si="317"/>
        <v>Từ Khánh Duy</v>
      </c>
    </row>
    <row r="6748" spans="1:14" x14ac:dyDescent="0.25">
      <c r="A6748" t="s">
        <v>2232</v>
      </c>
      <c r="B6748" t="str">
        <f t="shared" si="315"/>
        <v>Phan Văn Toàn</v>
      </c>
      <c r="C6748" t="s">
        <v>380</v>
      </c>
      <c r="D6748" t="str">
        <f t="shared" si="316"/>
        <v>ELE131902HCM</v>
      </c>
      <c r="E6748" t="s">
        <v>2016</v>
      </c>
      <c r="F6748" t="s">
        <v>1580</v>
      </c>
      <c r="G6748" t="s">
        <v>56</v>
      </c>
      <c r="H6748" t="s">
        <v>3304</v>
      </c>
      <c r="I6748" t="s">
        <v>2129</v>
      </c>
      <c r="J6748" t="s">
        <v>3305</v>
      </c>
      <c r="K6748" t="s">
        <v>3306</v>
      </c>
      <c r="L6748" t="s">
        <v>402</v>
      </c>
      <c r="M6748">
        <v>3</v>
      </c>
      <c r="N6748" t="str">
        <f t="shared" si="317"/>
        <v>Phan Văn Toàn</v>
      </c>
    </row>
    <row r="6749" spans="1:14" x14ac:dyDescent="0.25">
      <c r="A6749" t="s">
        <v>2233</v>
      </c>
      <c r="B6749" t="str">
        <f t="shared" si="315"/>
        <v>Lê Trần Hoàn Vũ</v>
      </c>
      <c r="C6749" t="s">
        <v>380</v>
      </c>
      <c r="D6749" t="str">
        <f t="shared" si="316"/>
        <v>ELE131902HCM</v>
      </c>
      <c r="E6749" t="s">
        <v>2234</v>
      </c>
      <c r="F6749" t="s">
        <v>688</v>
      </c>
      <c r="G6749" t="s">
        <v>56</v>
      </c>
      <c r="H6749" t="s">
        <v>3304</v>
      </c>
      <c r="I6749" t="s">
        <v>2129</v>
      </c>
      <c r="J6749" t="s">
        <v>3305</v>
      </c>
      <c r="K6749" t="s">
        <v>3306</v>
      </c>
      <c r="L6749" t="s">
        <v>402</v>
      </c>
      <c r="M6749">
        <v>3</v>
      </c>
      <c r="N6749" t="str">
        <f t="shared" si="317"/>
        <v>Lê Trần Hoàn Vũ</v>
      </c>
    </row>
    <row r="6750" spans="1:14" x14ac:dyDescent="0.25">
      <c r="A6750" t="s">
        <v>2235</v>
      </c>
      <c r="B6750" t="str">
        <f t="shared" si="315"/>
        <v>Mai Hồng Huân</v>
      </c>
      <c r="C6750" t="s">
        <v>380</v>
      </c>
      <c r="D6750" t="str">
        <f t="shared" si="316"/>
        <v>ELE131902HCM</v>
      </c>
      <c r="E6750" t="s">
        <v>2236</v>
      </c>
      <c r="F6750" t="s">
        <v>1042</v>
      </c>
      <c r="G6750" t="s">
        <v>56</v>
      </c>
      <c r="H6750" t="s">
        <v>3304</v>
      </c>
      <c r="I6750" t="s">
        <v>2129</v>
      </c>
      <c r="J6750" t="s">
        <v>3305</v>
      </c>
      <c r="K6750" t="s">
        <v>3306</v>
      </c>
      <c r="L6750" t="s">
        <v>402</v>
      </c>
      <c r="M6750">
        <v>3</v>
      </c>
      <c r="N6750" t="str">
        <f t="shared" si="317"/>
        <v>Mai Hồng Huân</v>
      </c>
    </row>
    <row r="6751" spans="1:14" x14ac:dyDescent="0.25">
      <c r="A6751" t="s">
        <v>2681</v>
      </c>
      <c r="B6751" t="str">
        <f t="shared" si="315"/>
        <v>Trần Thanh Nam</v>
      </c>
      <c r="C6751" t="s">
        <v>282</v>
      </c>
      <c r="D6751" t="str">
        <f t="shared" si="316"/>
        <v>ELE131902HCM</v>
      </c>
      <c r="E6751" t="s">
        <v>1345</v>
      </c>
      <c r="F6751" t="s">
        <v>487</v>
      </c>
      <c r="G6751" t="s">
        <v>56</v>
      </c>
      <c r="H6751" t="s">
        <v>3304</v>
      </c>
      <c r="I6751" t="s">
        <v>2129</v>
      </c>
      <c r="J6751" t="s">
        <v>3305</v>
      </c>
      <c r="K6751" t="s">
        <v>3306</v>
      </c>
      <c r="L6751" t="s">
        <v>402</v>
      </c>
      <c r="M6751">
        <v>3</v>
      </c>
      <c r="N6751" t="str">
        <f t="shared" si="317"/>
        <v>Trần Thanh Nam</v>
      </c>
    </row>
    <row r="6752" spans="1:14" x14ac:dyDescent="0.25">
      <c r="A6752" t="s">
        <v>2710</v>
      </c>
      <c r="B6752" t="str">
        <f t="shared" si="315"/>
        <v>Nguyễn Cảnh Pháp</v>
      </c>
      <c r="C6752" t="s">
        <v>61</v>
      </c>
      <c r="D6752" t="str">
        <f t="shared" si="316"/>
        <v>ELE131902HCM</v>
      </c>
      <c r="E6752" t="s">
        <v>2711</v>
      </c>
      <c r="F6752" t="s">
        <v>2712</v>
      </c>
      <c r="G6752" t="s">
        <v>56</v>
      </c>
      <c r="H6752" t="s">
        <v>3304</v>
      </c>
      <c r="I6752" t="s">
        <v>2129</v>
      </c>
      <c r="J6752" t="s">
        <v>3305</v>
      </c>
      <c r="K6752" t="s">
        <v>3306</v>
      </c>
      <c r="L6752" t="s">
        <v>402</v>
      </c>
      <c r="M6752">
        <v>3</v>
      </c>
      <c r="N6752" t="str">
        <f t="shared" si="317"/>
        <v>Nguyễn Cảnh Pháp</v>
      </c>
    </row>
    <row r="6753" spans="1:14" x14ac:dyDescent="0.25">
      <c r="A6753" t="s">
        <v>3307</v>
      </c>
      <c r="B6753" t="str">
        <f t="shared" si="315"/>
        <v>Nguyễn Mạnh Dũng</v>
      </c>
      <c r="C6753" t="s">
        <v>61</v>
      </c>
      <c r="D6753" t="str">
        <f t="shared" si="316"/>
        <v>ELE131902HCM</v>
      </c>
      <c r="E6753" t="s">
        <v>1886</v>
      </c>
      <c r="F6753" t="s">
        <v>762</v>
      </c>
      <c r="G6753" t="s">
        <v>56</v>
      </c>
      <c r="H6753" t="s">
        <v>3304</v>
      </c>
      <c r="I6753" t="s">
        <v>2129</v>
      </c>
      <c r="J6753" t="s">
        <v>3305</v>
      </c>
      <c r="K6753" t="s">
        <v>3306</v>
      </c>
      <c r="L6753" t="s">
        <v>402</v>
      </c>
      <c r="M6753">
        <v>3</v>
      </c>
      <c r="N6753" t="str">
        <f t="shared" si="317"/>
        <v>Nguyễn Mạnh Dũng</v>
      </c>
    </row>
    <row r="6754" spans="1:14" x14ac:dyDescent="0.25">
      <c r="A6754" t="s">
        <v>2257</v>
      </c>
      <c r="B6754" t="str">
        <f t="shared" si="315"/>
        <v>Nguyễn Sỹ Cường</v>
      </c>
      <c r="C6754" t="s">
        <v>61</v>
      </c>
      <c r="D6754" t="str">
        <f t="shared" si="316"/>
        <v>ELE131902HCM</v>
      </c>
      <c r="E6754" t="s">
        <v>2258</v>
      </c>
      <c r="F6754" t="s">
        <v>845</v>
      </c>
      <c r="G6754" t="s">
        <v>56</v>
      </c>
      <c r="H6754" t="s">
        <v>3304</v>
      </c>
      <c r="I6754" t="s">
        <v>2129</v>
      </c>
      <c r="J6754" t="s">
        <v>3305</v>
      </c>
      <c r="K6754" t="s">
        <v>3306</v>
      </c>
      <c r="L6754" t="s">
        <v>402</v>
      </c>
      <c r="M6754">
        <v>3</v>
      </c>
      <c r="N6754" t="str">
        <f t="shared" si="317"/>
        <v>Nguyễn Sỹ Cường</v>
      </c>
    </row>
    <row r="6755" spans="1:14" x14ac:dyDescent="0.25">
      <c r="A6755" t="s">
        <v>2713</v>
      </c>
      <c r="B6755" t="str">
        <f t="shared" si="315"/>
        <v>Phạm Hữu Thạnh</v>
      </c>
      <c r="C6755" t="s">
        <v>61</v>
      </c>
      <c r="D6755" t="str">
        <f t="shared" si="316"/>
        <v>ELE131902HCM</v>
      </c>
      <c r="E6755" t="s">
        <v>2714</v>
      </c>
      <c r="F6755" t="s">
        <v>2715</v>
      </c>
      <c r="G6755" t="s">
        <v>56</v>
      </c>
      <c r="H6755" t="s">
        <v>3304</v>
      </c>
      <c r="I6755" t="s">
        <v>2129</v>
      </c>
      <c r="J6755" t="s">
        <v>3305</v>
      </c>
      <c r="K6755" t="s">
        <v>3306</v>
      </c>
      <c r="L6755" t="s">
        <v>402</v>
      </c>
      <c r="M6755">
        <v>3</v>
      </c>
      <c r="N6755" t="str">
        <f t="shared" si="317"/>
        <v>Phạm Hữu Thạnh</v>
      </c>
    </row>
    <row r="6756" spans="1:14" x14ac:dyDescent="0.25">
      <c r="A6756" t="s">
        <v>2718</v>
      </c>
      <c r="B6756" t="str">
        <f t="shared" si="315"/>
        <v>Trần Quốc Viện</v>
      </c>
      <c r="C6756" t="s">
        <v>61</v>
      </c>
      <c r="D6756" t="str">
        <f t="shared" si="316"/>
        <v>ELE131902HCM</v>
      </c>
      <c r="E6756" t="s">
        <v>1796</v>
      </c>
      <c r="F6756" t="s">
        <v>2719</v>
      </c>
      <c r="G6756" t="s">
        <v>56</v>
      </c>
      <c r="H6756" t="s">
        <v>3304</v>
      </c>
      <c r="I6756" t="s">
        <v>2129</v>
      </c>
      <c r="J6756" t="s">
        <v>3305</v>
      </c>
      <c r="K6756" t="s">
        <v>3306</v>
      </c>
      <c r="L6756" t="s">
        <v>402</v>
      </c>
      <c r="M6756">
        <v>3</v>
      </c>
      <c r="N6756" t="str">
        <f t="shared" si="317"/>
        <v>Trần Quốc Viện</v>
      </c>
    </row>
    <row r="6757" spans="1:14" x14ac:dyDescent="0.25">
      <c r="A6757" t="s">
        <v>2978</v>
      </c>
      <c r="B6757" t="str">
        <f t="shared" si="315"/>
        <v>Lê Thị Thanh Nga</v>
      </c>
      <c r="C6757" t="s">
        <v>1375</v>
      </c>
      <c r="D6757" t="str">
        <f t="shared" si="316"/>
        <v>ELE131903HN</v>
      </c>
      <c r="E6757" t="s">
        <v>2104</v>
      </c>
      <c r="F6757" t="s">
        <v>1949</v>
      </c>
      <c r="G6757" t="s">
        <v>454</v>
      </c>
      <c r="H6757" t="s">
        <v>3242</v>
      </c>
      <c r="I6757" t="s">
        <v>2129</v>
      </c>
      <c r="J6757" t="s">
        <v>2130</v>
      </c>
      <c r="K6757" t="s">
        <v>3243</v>
      </c>
      <c r="L6757" t="s">
        <v>402</v>
      </c>
      <c r="M6757">
        <v>3</v>
      </c>
      <c r="N6757" t="str">
        <f t="shared" si="317"/>
        <v>Lê Thị Thanh Nga</v>
      </c>
    </row>
    <row r="6758" spans="1:14" x14ac:dyDescent="0.25">
      <c r="A6758" t="s">
        <v>2914</v>
      </c>
      <c r="B6758" t="str">
        <f t="shared" si="315"/>
        <v>Nguyễn Trọng Thái</v>
      </c>
      <c r="C6758" t="s">
        <v>1375</v>
      </c>
      <c r="D6758" t="str">
        <f t="shared" si="316"/>
        <v>ELE131903HN</v>
      </c>
      <c r="E6758" t="s">
        <v>1748</v>
      </c>
      <c r="F6758" t="s">
        <v>712</v>
      </c>
      <c r="G6758" t="s">
        <v>454</v>
      </c>
      <c r="H6758" t="s">
        <v>3242</v>
      </c>
      <c r="I6758" t="s">
        <v>2129</v>
      </c>
      <c r="J6758" t="s">
        <v>2130</v>
      </c>
      <c r="K6758" t="s">
        <v>3243</v>
      </c>
      <c r="L6758" t="s">
        <v>402</v>
      </c>
      <c r="M6758">
        <v>3</v>
      </c>
      <c r="N6758" t="str">
        <f t="shared" si="317"/>
        <v>Nguyễn Trọng Thái</v>
      </c>
    </row>
    <row r="6759" spans="1:14" x14ac:dyDescent="0.25">
      <c r="A6759" t="s">
        <v>2299</v>
      </c>
      <c r="B6759" t="str">
        <f t="shared" si="315"/>
        <v>Nguyễn Hà Anh</v>
      </c>
      <c r="C6759" t="s">
        <v>2301</v>
      </c>
      <c r="D6759" t="str">
        <f t="shared" si="316"/>
        <v>ELE131903HN</v>
      </c>
      <c r="E6759" t="s">
        <v>2300</v>
      </c>
      <c r="F6759" t="s">
        <v>516</v>
      </c>
      <c r="G6759" t="s">
        <v>454</v>
      </c>
      <c r="H6759" t="s">
        <v>3242</v>
      </c>
      <c r="I6759" t="s">
        <v>2129</v>
      </c>
      <c r="J6759" t="s">
        <v>2130</v>
      </c>
      <c r="K6759" t="s">
        <v>3243</v>
      </c>
      <c r="L6759" t="s">
        <v>402</v>
      </c>
      <c r="M6759">
        <v>3</v>
      </c>
      <c r="N6759" t="str">
        <f t="shared" si="317"/>
        <v>Nguyễn Hà Anh</v>
      </c>
    </row>
    <row r="6760" spans="1:14" x14ac:dyDescent="0.25">
      <c r="A6760" t="s">
        <v>2816</v>
      </c>
      <c r="B6760" t="str">
        <f t="shared" si="315"/>
        <v>Tống Phú Cường</v>
      </c>
      <c r="C6760" t="s">
        <v>2301</v>
      </c>
      <c r="D6760" t="str">
        <f t="shared" si="316"/>
        <v>ELE131903HN</v>
      </c>
      <c r="E6760" t="s">
        <v>2817</v>
      </c>
      <c r="F6760" t="s">
        <v>845</v>
      </c>
      <c r="G6760" t="s">
        <v>454</v>
      </c>
      <c r="H6760" t="s">
        <v>3242</v>
      </c>
      <c r="I6760" t="s">
        <v>2129</v>
      </c>
      <c r="J6760" t="s">
        <v>2130</v>
      </c>
      <c r="K6760" t="s">
        <v>3243</v>
      </c>
      <c r="L6760" t="s">
        <v>402</v>
      </c>
      <c r="M6760">
        <v>3</v>
      </c>
      <c r="N6760" t="str">
        <f t="shared" si="317"/>
        <v>Tống Phú Cường</v>
      </c>
    </row>
    <row r="6761" spans="1:14" x14ac:dyDescent="0.25">
      <c r="A6761" t="s">
        <v>2302</v>
      </c>
      <c r="B6761" t="str">
        <f t="shared" si="315"/>
        <v>Nguyễn Lê Mạnh Cường</v>
      </c>
      <c r="C6761" t="s">
        <v>2301</v>
      </c>
      <c r="D6761" t="str">
        <f t="shared" si="316"/>
        <v>ELE131903HN</v>
      </c>
      <c r="E6761" t="s">
        <v>2303</v>
      </c>
      <c r="F6761" t="s">
        <v>845</v>
      </c>
      <c r="G6761" t="s">
        <v>454</v>
      </c>
      <c r="H6761" t="s">
        <v>3242</v>
      </c>
      <c r="I6761" t="s">
        <v>2129</v>
      </c>
      <c r="J6761" t="s">
        <v>2130</v>
      </c>
      <c r="K6761" t="s">
        <v>3243</v>
      </c>
      <c r="L6761" t="s">
        <v>402</v>
      </c>
      <c r="M6761">
        <v>3</v>
      </c>
      <c r="N6761" t="str">
        <f t="shared" si="317"/>
        <v>Nguyễn Lê Mạnh Cường</v>
      </c>
    </row>
    <row r="6762" spans="1:14" x14ac:dyDescent="0.25">
      <c r="A6762" t="s">
        <v>2305</v>
      </c>
      <c r="B6762" t="str">
        <f t="shared" si="315"/>
        <v>Nguyễn Thị Ngọc Châu</v>
      </c>
      <c r="C6762" t="s">
        <v>2301</v>
      </c>
      <c r="D6762" t="str">
        <f t="shared" si="316"/>
        <v>ELE131903HN</v>
      </c>
      <c r="E6762" t="s">
        <v>1700</v>
      </c>
      <c r="F6762" t="s">
        <v>1223</v>
      </c>
      <c r="G6762" t="s">
        <v>454</v>
      </c>
      <c r="H6762" t="s">
        <v>3242</v>
      </c>
      <c r="I6762" t="s">
        <v>2129</v>
      </c>
      <c r="J6762" t="s">
        <v>2130</v>
      </c>
      <c r="K6762" t="s">
        <v>3243</v>
      </c>
      <c r="L6762" t="s">
        <v>402</v>
      </c>
      <c r="M6762">
        <v>3</v>
      </c>
      <c r="N6762" t="str">
        <f t="shared" si="317"/>
        <v>Nguyễn Thị Ngọc Châu</v>
      </c>
    </row>
    <row r="6763" spans="1:14" x14ac:dyDescent="0.25">
      <c r="A6763" t="s">
        <v>2308</v>
      </c>
      <c r="B6763" t="str">
        <f t="shared" si="315"/>
        <v>Đoàn Minh Dũng</v>
      </c>
      <c r="C6763" t="s">
        <v>2301</v>
      </c>
      <c r="D6763" t="str">
        <f t="shared" si="316"/>
        <v>ELE131903HN</v>
      </c>
      <c r="E6763" t="s">
        <v>1351</v>
      </c>
      <c r="F6763" t="s">
        <v>762</v>
      </c>
      <c r="G6763" t="s">
        <v>454</v>
      </c>
      <c r="H6763" t="s">
        <v>3242</v>
      </c>
      <c r="I6763" t="s">
        <v>2129</v>
      </c>
      <c r="J6763" t="s">
        <v>2130</v>
      </c>
      <c r="K6763" t="s">
        <v>3243</v>
      </c>
      <c r="L6763" t="s">
        <v>402</v>
      </c>
      <c r="M6763">
        <v>3</v>
      </c>
      <c r="N6763" t="str">
        <f t="shared" si="317"/>
        <v>Đoàn Minh Dũng</v>
      </c>
    </row>
    <row r="6764" spans="1:14" x14ac:dyDescent="0.25">
      <c r="A6764" t="s">
        <v>2917</v>
      </c>
      <c r="B6764" t="str">
        <f t="shared" si="315"/>
        <v>Hoàng Việt Đức</v>
      </c>
      <c r="C6764" t="s">
        <v>2301</v>
      </c>
      <c r="D6764" t="str">
        <f t="shared" si="316"/>
        <v>ELE131903HN</v>
      </c>
      <c r="E6764" t="s">
        <v>2918</v>
      </c>
      <c r="F6764" t="s">
        <v>759</v>
      </c>
      <c r="G6764" t="s">
        <v>454</v>
      </c>
      <c r="H6764" t="s">
        <v>3242</v>
      </c>
      <c r="I6764" t="s">
        <v>2129</v>
      </c>
      <c r="J6764" t="s">
        <v>2130</v>
      </c>
      <c r="K6764" t="s">
        <v>3243</v>
      </c>
      <c r="L6764" t="s">
        <v>402</v>
      </c>
      <c r="M6764">
        <v>3</v>
      </c>
      <c r="N6764" t="str">
        <f t="shared" si="317"/>
        <v>Hoàng Việt Đức</v>
      </c>
    </row>
    <row r="6765" spans="1:14" x14ac:dyDescent="0.25">
      <c r="A6765" t="s">
        <v>2818</v>
      </c>
      <c r="B6765" t="str">
        <f t="shared" si="315"/>
        <v>Đồng Văn Hải</v>
      </c>
      <c r="C6765" t="s">
        <v>2301</v>
      </c>
      <c r="D6765" t="str">
        <f t="shared" si="316"/>
        <v>ELE131903HN</v>
      </c>
      <c r="E6765" t="s">
        <v>2819</v>
      </c>
      <c r="F6765" t="s">
        <v>1034</v>
      </c>
      <c r="G6765" t="s">
        <v>454</v>
      </c>
      <c r="H6765" t="s">
        <v>3242</v>
      </c>
      <c r="I6765" t="s">
        <v>2129</v>
      </c>
      <c r="J6765" t="s">
        <v>2130</v>
      </c>
      <c r="K6765" t="s">
        <v>3243</v>
      </c>
      <c r="L6765" t="s">
        <v>402</v>
      </c>
      <c r="M6765">
        <v>3</v>
      </c>
      <c r="N6765" t="str">
        <f t="shared" si="317"/>
        <v>Đồng Văn Hải</v>
      </c>
    </row>
    <row r="6766" spans="1:14" x14ac:dyDescent="0.25">
      <c r="A6766" t="s">
        <v>2313</v>
      </c>
      <c r="B6766" t="str">
        <f t="shared" si="315"/>
        <v>Nguyễn Trọng Hoàng</v>
      </c>
      <c r="C6766" t="s">
        <v>2301</v>
      </c>
      <c r="D6766" t="str">
        <f t="shared" si="316"/>
        <v>ELE131903HN</v>
      </c>
      <c r="E6766" t="s">
        <v>1748</v>
      </c>
      <c r="F6766" t="s">
        <v>477</v>
      </c>
      <c r="G6766" t="s">
        <v>454</v>
      </c>
      <c r="H6766" t="s">
        <v>3242</v>
      </c>
      <c r="I6766" t="s">
        <v>2129</v>
      </c>
      <c r="J6766" t="s">
        <v>2130</v>
      </c>
      <c r="K6766" t="s">
        <v>3243</v>
      </c>
      <c r="L6766" t="s">
        <v>402</v>
      </c>
      <c r="M6766">
        <v>3</v>
      </c>
      <c r="N6766" t="str">
        <f t="shared" si="317"/>
        <v>Nguyễn Trọng Hoàng</v>
      </c>
    </row>
    <row r="6767" spans="1:14" x14ac:dyDescent="0.25">
      <c r="A6767" t="s">
        <v>2315</v>
      </c>
      <c r="B6767" t="str">
        <f t="shared" si="315"/>
        <v>Trần kỳ hưng</v>
      </c>
      <c r="C6767" t="s">
        <v>2301</v>
      </c>
      <c r="D6767" t="str">
        <f t="shared" si="316"/>
        <v>ELE131903HN</v>
      </c>
      <c r="E6767" t="s">
        <v>3244</v>
      </c>
      <c r="F6767" t="s">
        <v>3245</v>
      </c>
      <c r="G6767" t="s">
        <v>454</v>
      </c>
      <c r="H6767" t="s">
        <v>3242</v>
      </c>
      <c r="I6767" t="s">
        <v>2129</v>
      </c>
      <c r="J6767" t="s">
        <v>2130</v>
      </c>
      <c r="K6767" t="s">
        <v>3243</v>
      </c>
      <c r="L6767" t="s">
        <v>402</v>
      </c>
      <c r="M6767">
        <v>3</v>
      </c>
      <c r="N6767" t="str">
        <f t="shared" si="317"/>
        <v>Trần kỳ hưng</v>
      </c>
    </row>
    <row r="6768" spans="1:14" x14ac:dyDescent="0.25">
      <c r="A6768" t="s">
        <v>2317</v>
      </c>
      <c r="B6768" t="str">
        <f t="shared" si="315"/>
        <v>Nguyễn Thạc Hưng</v>
      </c>
      <c r="C6768" t="s">
        <v>2301</v>
      </c>
      <c r="D6768" t="str">
        <f t="shared" si="316"/>
        <v>ELE131903HN</v>
      </c>
      <c r="E6768" t="s">
        <v>2318</v>
      </c>
      <c r="F6768" t="s">
        <v>675</v>
      </c>
      <c r="G6768" t="s">
        <v>454</v>
      </c>
      <c r="H6768" t="s">
        <v>3242</v>
      </c>
      <c r="I6768" t="s">
        <v>2129</v>
      </c>
      <c r="J6768" t="s">
        <v>2130</v>
      </c>
      <c r="K6768" t="s">
        <v>3243</v>
      </c>
      <c r="L6768" t="s">
        <v>402</v>
      </c>
      <c r="M6768">
        <v>3</v>
      </c>
      <c r="N6768" t="str">
        <f t="shared" si="317"/>
        <v>Nguyễn Thạc Hưng</v>
      </c>
    </row>
    <row r="6769" spans="1:14" x14ac:dyDescent="0.25">
      <c r="A6769" t="s">
        <v>2321</v>
      </c>
      <c r="B6769" t="str">
        <f t="shared" si="315"/>
        <v>Tạ Thị Hương Liên</v>
      </c>
      <c r="C6769" t="s">
        <v>2301</v>
      </c>
      <c r="D6769" t="str">
        <f t="shared" si="316"/>
        <v>ELE131903HN</v>
      </c>
      <c r="E6769" t="s">
        <v>2322</v>
      </c>
      <c r="F6769" t="s">
        <v>2323</v>
      </c>
      <c r="G6769" t="s">
        <v>454</v>
      </c>
      <c r="H6769" t="s">
        <v>3242</v>
      </c>
      <c r="I6769" t="s">
        <v>2129</v>
      </c>
      <c r="J6769" t="s">
        <v>2130</v>
      </c>
      <c r="K6769" t="s">
        <v>3243</v>
      </c>
      <c r="L6769" t="s">
        <v>402</v>
      </c>
      <c r="M6769">
        <v>3</v>
      </c>
      <c r="N6769" t="str">
        <f t="shared" si="317"/>
        <v>Tạ Thị Hương Liên</v>
      </c>
    </row>
    <row r="6770" spans="1:14" x14ac:dyDescent="0.25">
      <c r="A6770" t="s">
        <v>2324</v>
      </c>
      <c r="B6770" t="str">
        <f t="shared" si="315"/>
        <v>Trần Ngọc Lĩnh</v>
      </c>
      <c r="C6770" t="s">
        <v>2301</v>
      </c>
      <c r="D6770" t="str">
        <f t="shared" si="316"/>
        <v>ELE131903HN</v>
      </c>
      <c r="E6770" t="s">
        <v>1675</v>
      </c>
      <c r="F6770" t="s">
        <v>2325</v>
      </c>
      <c r="G6770" t="s">
        <v>454</v>
      </c>
      <c r="H6770" t="s">
        <v>3242</v>
      </c>
      <c r="I6770" t="s">
        <v>2129</v>
      </c>
      <c r="J6770" t="s">
        <v>2130</v>
      </c>
      <c r="K6770" t="s">
        <v>3243</v>
      </c>
      <c r="L6770" t="s">
        <v>402</v>
      </c>
      <c r="M6770">
        <v>3</v>
      </c>
      <c r="N6770" t="str">
        <f t="shared" si="317"/>
        <v>Trần Ngọc Lĩnh</v>
      </c>
    </row>
    <row r="6771" spans="1:14" x14ac:dyDescent="0.25">
      <c r="A6771" t="s">
        <v>2920</v>
      </c>
      <c r="B6771" t="str">
        <f t="shared" si="315"/>
        <v>Nguyễn Trọng Long</v>
      </c>
      <c r="C6771" t="s">
        <v>2301</v>
      </c>
      <c r="D6771" t="str">
        <f t="shared" si="316"/>
        <v>ELE131903HN</v>
      </c>
      <c r="E6771" t="s">
        <v>1748</v>
      </c>
      <c r="F6771" t="s">
        <v>876</v>
      </c>
      <c r="G6771" t="s">
        <v>454</v>
      </c>
      <c r="H6771" t="s">
        <v>3242</v>
      </c>
      <c r="I6771" t="s">
        <v>2129</v>
      </c>
      <c r="J6771" t="s">
        <v>2130</v>
      </c>
      <c r="K6771" t="s">
        <v>3243</v>
      </c>
      <c r="L6771" t="s">
        <v>402</v>
      </c>
      <c r="M6771">
        <v>3</v>
      </c>
      <c r="N6771" t="str">
        <f t="shared" si="317"/>
        <v>Nguyễn Trọng Long</v>
      </c>
    </row>
    <row r="6772" spans="1:14" x14ac:dyDescent="0.25">
      <c r="A6772" t="s">
        <v>2973</v>
      </c>
      <c r="B6772" t="str">
        <f t="shared" si="315"/>
        <v>Trần Hoài Long</v>
      </c>
      <c r="C6772" t="s">
        <v>2301</v>
      </c>
      <c r="D6772" t="str">
        <f t="shared" si="316"/>
        <v>ELE131903HN</v>
      </c>
      <c r="E6772" t="s">
        <v>2974</v>
      </c>
      <c r="F6772" t="s">
        <v>876</v>
      </c>
      <c r="G6772" t="s">
        <v>454</v>
      </c>
      <c r="H6772" t="s">
        <v>3242</v>
      </c>
      <c r="I6772" t="s">
        <v>2129</v>
      </c>
      <c r="J6772" t="s">
        <v>2130</v>
      </c>
      <c r="K6772" t="s">
        <v>3243</v>
      </c>
      <c r="L6772" t="s">
        <v>402</v>
      </c>
      <c r="M6772">
        <v>3</v>
      </c>
      <c r="N6772" t="str">
        <f t="shared" si="317"/>
        <v>Trần Hoài Long</v>
      </c>
    </row>
    <row r="6773" spans="1:14" x14ac:dyDescent="0.25">
      <c r="A6773" t="s">
        <v>2326</v>
      </c>
      <c r="B6773" t="str">
        <f t="shared" si="315"/>
        <v>Tăng Văn Phương</v>
      </c>
      <c r="C6773" t="s">
        <v>2301</v>
      </c>
      <c r="D6773" t="str">
        <f t="shared" si="316"/>
        <v>ELE131903HN</v>
      </c>
      <c r="E6773" t="s">
        <v>2327</v>
      </c>
      <c r="F6773" t="s">
        <v>580</v>
      </c>
      <c r="G6773" t="s">
        <v>454</v>
      </c>
      <c r="H6773" t="s">
        <v>3242</v>
      </c>
      <c r="I6773" t="s">
        <v>2129</v>
      </c>
      <c r="J6773" t="s">
        <v>2130</v>
      </c>
      <c r="K6773" t="s">
        <v>3243</v>
      </c>
      <c r="L6773" t="s">
        <v>402</v>
      </c>
      <c r="M6773">
        <v>3</v>
      </c>
      <c r="N6773" t="str">
        <f t="shared" si="317"/>
        <v>Tăng Văn Phương</v>
      </c>
    </row>
    <row r="6774" spans="1:14" x14ac:dyDescent="0.25">
      <c r="A6774" t="s">
        <v>2328</v>
      </c>
      <c r="B6774" t="str">
        <f t="shared" si="315"/>
        <v>Nguyễn Minh Tiến</v>
      </c>
      <c r="C6774" t="s">
        <v>2301</v>
      </c>
      <c r="D6774" t="str">
        <f t="shared" si="316"/>
        <v>ELE131903HN</v>
      </c>
      <c r="E6774" t="s">
        <v>731</v>
      </c>
      <c r="F6774" t="s">
        <v>525</v>
      </c>
      <c r="G6774" t="s">
        <v>454</v>
      </c>
      <c r="H6774" t="s">
        <v>3242</v>
      </c>
      <c r="I6774" t="s">
        <v>2129</v>
      </c>
      <c r="J6774" t="s">
        <v>2130</v>
      </c>
      <c r="K6774" t="s">
        <v>3243</v>
      </c>
      <c r="L6774" t="s">
        <v>402</v>
      </c>
      <c r="M6774">
        <v>3</v>
      </c>
      <c r="N6774" t="str">
        <f t="shared" si="317"/>
        <v>Nguyễn Minh Tiến</v>
      </c>
    </row>
    <row r="6775" spans="1:14" x14ac:dyDescent="0.25">
      <c r="A6775" t="s">
        <v>2329</v>
      </c>
      <c r="B6775" t="str">
        <f t="shared" si="315"/>
        <v>Vũ Văn Toàn</v>
      </c>
      <c r="C6775" t="s">
        <v>2301</v>
      </c>
      <c r="D6775" t="str">
        <f t="shared" si="316"/>
        <v>ELE131903HN</v>
      </c>
      <c r="E6775" t="s">
        <v>1516</v>
      </c>
      <c r="F6775" t="s">
        <v>1580</v>
      </c>
      <c r="G6775" t="s">
        <v>454</v>
      </c>
      <c r="H6775" t="s">
        <v>3242</v>
      </c>
      <c r="I6775" t="s">
        <v>2129</v>
      </c>
      <c r="J6775" t="s">
        <v>2130</v>
      </c>
      <c r="K6775" t="s">
        <v>3243</v>
      </c>
      <c r="L6775" t="s">
        <v>402</v>
      </c>
      <c r="M6775">
        <v>3</v>
      </c>
      <c r="N6775" t="str">
        <f t="shared" si="317"/>
        <v>Vũ Văn Toàn</v>
      </c>
    </row>
    <row r="6776" spans="1:14" x14ac:dyDescent="0.25">
      <c r="A6776" t="s">
        <v>2330</v>
      </c>
      <c r="B6776" t="str">
        <f t="shared" si="315"/>
        <v>Lê Trọng Thi</v>
      </c>
      <c r="C6776" t="s">
        <v>2301</v>
      </c>
      <c r="D6776" t="str">
        <f t="shared" si="316"/>
        <v>ELE131903HN</v>
      </c>
      <c r="E6776" t="s">
        <v>2331</v>
      </c>
      <c r="F6776" t="s">
        <v>2332</v>
      </c>
      <c r="G6776" t="s">
        <v>454</v>
      </c>
      <c r="H6776" t="s">
        <v>3242</v>
      </c>
      <c r="I6776" t="s">
        <v>2129</v>
      </c>
      <c r="J6776" t="s">
        <v>2130</v>
      </c>
      <c r="K6776" t="s">
        <v>3243</v>
      </c>
      <c r="L6776" t="s">
        <v>402</v>
      </c>
      <c r="M6776">
        <v>3</v>
      </c>
      <c r="N6776" t="str">
        <f t="shared" si="317"/>
        <v>Lê Trọng Thi</v>
      </c>
    </row>
    <row r="6777" spans="1:14" x14ac:dyDescent="0.25">
      <c r="A6777" t="s">
        <v>2333</v>
      </c>
      <c r="B6777" t="str">
        <f t="shared" si="315"/>
        <v>Lê Văn Thiệu</v>
      </c>
      <c r="C6777" t="s">
        <v>2301</v>
      </c>
      <c r="D6777" t="str">
        <f t="shared" si="316"/>
        <v>ELE131903HN</v>
      </c>
      <c r="E6777" t="s">
        <v>693</v>
      </c>
      <c r="F6777" t="s">
        <v>2276</v>
      </c>
      <c r="G6777" t="s">
        <v>454</v>
      </c>
      <c r="H6777" t="s">
        <v>3242</v>
      </c>
      <c r="I6777" t="s">
        <v>2129</v>
      </c>
      <c r="J6777" t="s">
        <v>2130</v>
      </c>
      <c r="K6777" t="s">
        <v>3243</v>
      </c>
      <c r="L6777" t="s">
        <v>402</v>
      </c>
      <c r="M6777">
        <v>3</v>
      </c>
      <c r="N6777" t="str">
        <f t="shared" si="317"/>
        <v>Lê Văn Thiệu</v>
      </c>
    </row>
    <row r="6778" spans="1:14" x14ac:dyDescent="0.25">
      <c r="A6778" t="s">
        <v>2923</v>
      </c>
      <c r="B6778" t="str">
        <f t="shared" si="315"/>
        <v>Đỗ Văn Duyên</v>
      </c>
      <c r="C6778" t="s">
        <v>2301</v>
      </c>
      <c r="D6778" t="str">
        <f t="shared" si="316"/>
        <v>ELE131903HN</v>
      </c>
      <c r="E6778" t="s">
        <v>1482</v>
      </c>
      <c r="F6778" t="s">
        <v>628</v>
      </c>
      <c r="G6778" t="s">
        <v>454</v>
      </c>
      <c r="H6778" t="s">
        <v>3242</v>
      </c>
      <c r="I6778" t="s">
        <v>2129</v>
      </c>
      <c r="J6778" t="s">
        <v>2130</v>
      </c>
      <c r="K6778" t="s">
        <v>3243</v>
      </c>
      <c r="L6778" t="s">
        <v>402</v>
      </c>
      <c r="M6778">
        <v>3</v>
      </c>
      <c r="N6778" t="str">
        <f t="shared" si="317"/>
        <v>Đỗ Văn Duyên</v>
      </c>
    </row>
    <row r="6779" spans="1:14" x14ac:dyDescent="0.25">
      <c r="A6779" t="s">
        <v>2355</v>
      </c>
      <c r="B6779" t="str">
        <f t="shared" si="315"/>
        <v>Phạm Đăng Huy</v>
      </c>
      <c r="C6779" t="s">
        <v>2301</v>
      </c>
      <c r="D6779" t="str">
        <f t="shared" si="316"/>
        <v>ELE131903HN</v>
      </c>
      <c r="E6779" t="s">
        <v>2356</v>
      </c>
      <c r="F6779" t="s">
        <v>681</v>
      </c>
      <c r="G6779" t="s">
        <v>454</v>
      </c>
      <c r="H6779" t="s">
        <v>3242</v>
      </c>
      <c r="I6779" t="s">
        <v>2129</v>
      </c>
      <c r="J6779" t="s">
        <v>2130</v>
      </c>
      <c r="K6779" t="s">
        <v>3243</v>
      </c>
      <c r="L6779" t="s">
        <v>402</v>
      </c>
      <c r="M6779">
        <v>3</v>
      </c>
      <c r="N6779" t="str">
        <f t="shared" si="317"/>
        <v>Phạm Đăng Huy</v>
      </c>
    </row>
    <row r="6780" spans="1:14" x14ac:dyDescent="0.25">
      <c r="A6780" t="s">
        <v>2358</v>
      </c>
      <c r="B6780" t="str">
        <f t="shared" si="315"/>
        <v>Lưu Xuân Khánh</v>
      </c>
      <c r="C6780" t="s">
        <v>2301</v>
      </c>
      <c r="D6780" t="str">
        <f t="shared" si="316"/>
        <v>ELE131903HN</v>
      </c>
      <c r="E6780" t="s">
        <v>1600</v>
      </c>
      <c r="F6780" t="s">
        <v>495</v>
      </c>
      <c r="G6780" t="s">
        <v>454</v>
      </c>
      <c r="H6780" t="s">
        <v>3242</v>
      </c>
      <c r="I6780" t="s">
        <v>2129</v>
      </c>
      <c r="J6780" t="s">
        <v>2130</v>
      </c>
      <c r="K6780" t="s">
        <v>3243</v>
      </c>
      <c r="L6780" t="s">
        <v>402</v>
      </c>
      <c r="M6780">
        <v>3</v>
      </c>
      <c r="N6780" t="str">
        <f t="shared" si="317"/>
        <v>Lưu Xuân Khánh</v>
      </c>
    </row>
    <row r="6781" spans="1:14" x14ac:dyDescent="0.25">
      <c r="A6781" t="s">
        <v>3246</v>
      </c>
      <c r="B6781" t="str">
        <f t="shared" si="315"/>
        <v>Đinh Thị Thu Phương</v>
      </c>
      <c r="C6781" t="s">
        <v>2301</v>
      </c>
      <c r="D6781" t="str">
        <f t="shared" si="316"/>
        <v>ELE131903HN</v>
      </c>
      <c r="E6781" t="s">
        <v>3247</v>
      </c>
      <c r="F6781" t="s">
        <v>580</v>
      </c>
      <c r="G6781" t="s">
        <v>454</v>
      </c>
      <c r="H6781" t="s">
        <v>3242</v>
      </c>
      <c r="I6781" t="s">
        <v>2129</v>
      </c>
      <c r="J6781" t="s">
        <v>2130</v>
      </c>
      <c r="K6781" t="s">
        <v>3243</v>
      </c>
      <c r="L6781" t="s">
        <v>402</v>
      </c>
      <c r="M6781">
        <v>3</v>
      </c>
      <c r="N6781" t="str">
        <f t="shared" si="317"/>
        <v>Đinh Thị Thu Phương</v>
      </c>
    </row>
    <row r="6782" spans="1:14" x14ac:dyDescent="0.25">
      <c r="A6782" t="s">
        <v>2294</v>
      </c>
      <c r="B6782" t="str">
        <f t="shared" si="315"/>
        <v>Nguyễn Thị Vân Anh</v>
      </c>
      <c r="C6782" t="s">
        <v>1934</v>
      </c>
      <c r="D6782" t="str">
        <f t="shared" si="316"/>
        <v>ELE131903HN</v>
      </c>
      <c r="E6782" t="s">
        <v>2295</v>
      </c>
      <c r="F6782" t="s">
        <v>516</v>
      </c>
      <c r="G6782" t="s">
        <v>454</v>
      </c>
      <c r="H6782" t="s">
        <v>3242</v>
      </c>
      <c r="I6782" t="s">
        <v>2129</v>
      </c>
      <c r="J6782" t="s">
        <v>2130</v>
      </c>
      <c r="K6782" t="s">
        <v>3243</v>
      </c>
      <c r="L6782" t="s">
        <v>402</v>
      </c>
      <c r="M6782">
        <v>3</v>
      </c>
      <c r="N6782" t="str">
        <f t="shared" si="317"/>
        <v>Nguyễn Thị Vân Anh</v>
      </c>
    </row>
    <row r="6783" spans="1:14" x14ac:dyDescent="0.25">
      <c r="A6783" t="s">
        <v>2396</v>
      </c>
      <c r="B6783" t="str">
        <f t="shared" si="315"/>
        <v>Đoàn Nguyễn Đức Anh</v>
      </c>
      <c r="C6783" t="s">
        <v>1934</v>
      </c>
      <c r="D6783" t="str">
        <f t="shared" si="316"/>
        <v>ELE131903HN</v>
      </c>
      <c r="E6783" t="s">
        <v>2397</v>
      </c>
      <c r="F6783" t="s">
        <v>516</v>
      </c>
      <c r="G6783" t="s">
        <v>454</v>
      </c>
      <c r="H6783" t="s">
        <v>3242</v>
      </c>
      <c r="I6783" t="s">
        <v>2129</v>
      </c>
      <c r="J6783" t="s">
        <v>2130</v>
      </c>
      <c r="K6783" t="s">
        <v>3243</v>
      </c>
      <c r="L6783" t="s">
        <v>402</v>
      </c>
      <c r="M6783">
        <v>3</v>
      </c>
      <c r="N6783" t="str">
        <f t="shared" si="317"/>
        <v>Đoàn Nguyễn Đức Anh</v>
      </c>
    </row>
    <row r="6784" spans="1:14" x14ac:dyDescent="0.25">
      <c r="A6784" t="s">
        <v>2823</v>
      </c>
      <c r="B6784" t="str">
        <f t="shared" si="315"/>
        <v>Nguyễn Việt Cường</v>
      </c>
      <c r="C6784" t="s">
        <v>1934</v>
      </c>
      <c r="D6784" t="str">
        <f t="shared" si="316"/>
        <v>ELE131903HN</v>
      </c>
      <c r="E6784" t="s">
        <v>2667</v>
      </c>
      <c r="F6784" t="s">
        <v>845</v>
      </c>
      <c r="G6784" t="s">
        <v>454</v>
      </c>
      <c r="H6784" t="s">
        <v>3242</v>
      </c>
      <c r="I6784" t="s">
        <v>2129</v>
      </c>
      <c r="J6784" t="s">
        <v>2130</v>
      </c>
      <c r="K6784" t="s">
        <v>3243</v>
      </c>
      <c r="L6784" t="s">
        <v>402</v>
      </c>
      <c r="M6784">
        <v>3</v>
      </c>
      <c r="N6784" t="str">
        <f t="shared" si="317"/>
        <v>Nguyễn Việt Cường</v>
      </c>
    </row>
    <row r="6785" spans="1:14" x14ac:dyDescent="0.25">
      <c r="A6785" t="s">
        <v>2399</v>
      </c>
      <c r="B6785" t="str">
        <f t="shared" si="315"/>
        <v>Nguyễn Khắc Đức</v>
      </c>
      <c r="C6785" t="s">
        <v>1934</v>
      </c>
      <c r="D6785" t="str">
        <f t="shared" si="316"/>
        <v>ELE131903HN</v>
      </c>
      <c r="E6785" t="s">
        <v>2287</v>
      </c>
      <c r="F6785" t="s">
        <v>759</v>
      </c>
      <c r="G6785" t="s">
        <v>454</v>
      </c>
      <c r="H6785" t="s">
        <v>3242</v>
      </c>
      <c r="I6785" t="s">
        <v>2129</v>
      </c>
      <c r="J6785" t="s">
        <v>2130</v>
      </c>
      <c r="K6785" t="s">
        <v>3243</v>
      </c>
      <c r="L6785" t="s">
        <v>402</v>
      </c>
      <c r="M6785">
        <v>3</v>
      </c>
      <c r="N6785" t="str">
        <f t="shared" si="317"/>
        <v>Nguyễn Khắc Đức</v>
      </c>
    </row>
    <row r="6786" spans="1:14" x14ac:dyDescent="0.25">
      <c r="A6786" t="s">
        <v>2400</v>
      </c>
      <c r="B6786" t="str">
        <f t="shared" ref="B6786:B6849" si="318">TRIM(N6786)</f>
        <v>Phan Thị Giang</v>
      </c>
      <c r="C6786" t="s">
        <v>1934</v>
      </c>
      <c r="D6786" t="str">
        <f t="shared" ref="D6786:D6849" si="319">K6786&amp;G6786</f>
        <v>ELE131903HN</v>
      </c>
      <c r="E6786" t="s">
        <v>2106</v>
      </c>
      <c r="F6786" t="s">
        <v>1148</v>
      </c>
      <c r="G6786" t="s">
        <v>454</v>
      </c>
      <c r="H6786" t="s">
        <v>3242</v>
      </c>
      <c r="I6786" t="s">
        <v>2129</v>
      </c>
      <c r="J6786" t="s">
        <v>2130</v>
      </c>
      <c r="K6786" t="s">
        <v>3243</v>
      </c>
      <c r="L6786" t="s">
        <v>402</v>
      </c>
      <c r="M6786">
        <v>3</v>
      </c>
      <c r="N6786" t="str">
        <f t="shared" ref="N6786:N6849" si="320">E6786&amp;" "&amp;F6786</f>
        <v>Phan Thị Giang</v>
      </c>
    </row>
    <row r="6787" spans="1:14" x14ac:dyDescent="0.25">
      <c r="A6787" t="s">
        <v>2401</v>
      </c>
      <c r="B6787" t="str">
        <f t="shared" si="318"/>
        <v>Lê Việt Hà</v>
      </c>
      <c r="C6787" t="s">
        <v>1934</v>
      </c>
      <c r="D6787" t="str">
        <f t="shared" si="319"/>
        <v>ELE131903HN</v>
      </c>
      <c r="E6787" t="s">
        <v>1331</v>
      </c>
      <c r="F6787" t="s">
        <v>634</v>
      </c>
      <c r="G6787" t="s">
        <v>454</v>
      </c>
      <c r="H6787" t="s">
        <v>3242</v>
      </c>
      <c r="I6787" t="s">
        <v>2129</v>
      </c>
      <c r="J6787" t="s">
        <v>2130</v>
      </c>
      <c r="K6787" t="s">
        <v>3243</v>
      </c>
      <c r="L6787" t="s">
        <v>402</v>
      </c>
      <c r="M6787">
        <v>3</v>
      </c>
      <c r="N6787" t="str">
        <f t="shared" si="320"/>
        <v>Lê Việt Hà</v>
      </c>
    </row>
    <row r="6788" spans="1:14" x14ac:dyDescent="0.25">
      <c r="A6788" t="s">
        <v>2407</v>
      </c>
      <c r="B6788" t="str">
        <f t="shared" si="318"/>
        <v>Nguyễn Minh Khánh</v>
      </c>
      <c r="C6788" t="s">
        <v>1934</v>
      </c>
      <c r="D6788" t="str">
        <f t="shared" si="319"/>
        <v>ELE131903HN</v>
      </c>
      <c r="E6788" t="s">
        <v>731</v>
      </c>
      <c r="F6788" t="s">
        <v>495</v>
      </c>
      <c r="G6788" t="s">
        <v>454</v>
      </c>
      <c r="H6788" t="s">
        <v>3242</v>
      </c>
      <c r="I6788" t="s">
        <v>2129</v>
      </c>
      <c r="J6788" t="s">
        <v>2130</v>
      </c>
      <c r="K6788" t="s">
        <v>3243</v>
      </c>
      <c r="L6788" t="s">
        <v>402</v>
      </c>
      <c r="M6788">
        <v>3</v>
      </c>
      <c r="N6788" t="str">
        <f t="shared" si="320"/>
        <v>Nguyễn Minh Khánh</v>
      </c>
    </row>
    <row r="6789" spans="1:14" x14ac:dyDescent="0.25">
      <c r="A6789" t="s">
        <v>2824</v>
      </c>
      <c r="B6789" t="str">
        <f t="shared" si="318"/>
        <v>Trần Mạnh Linh</v>
      </c>
      <c r="C6789" t="s">
        <v>1934</v>
      </c>
      <c r="D6789" t="str">
        <f t="shared" si="319"/>
        <v>ELE131903HN</v>
      </c>
      <c r="E6789" t="s">
        <v>1723</v>
      </c>
      <c r="F6789" t="s">
        <v>567</v>
      </c>
      <c r="G6789" t="s">
        <v>454</v>
      </c>
      <c r="H6789" t="s">
        <v>3242</v>
      </c>
      <c r="I6789" t="s">
        <v>2129</v>
      </c>
      <c r="J6789" t="s">
        <v>2130</v>
      </c>
      <c r="K6789" t="s">
        <v>3243</v>
      </c>
      <c r="L6789" t="s">
        <v>402</v>
      </c>
      <c r="M6789">
        <v>3</v>
      </c>
      <c r="N6789" t="str">
        <f t="shared" si="320"/>
        <v>Trần Mạnh Linh</v>
      </c>
    </row>
    <row r="6790" spans="1:14" x14ac:dyDescent="0.25">
      <c r="A6790" t="s">
        <v>2408</v>
      </c>
      <c r="B6790" t="str">
        <f t="shared" si="318"/>
        <v>Trần Phương Linh</v>
      </c>
      <c r="C6790" t="s">
        <v>1934</v>
      </c>
      <c r="D6790" t="str">
        <f t="shared" si="319"/>
        <v>ELE131903HN</v>
      </c>
      <c r="E6790" t="s">
        <v>1296</v>
      </c>
      <c r="F6790" t="s">
        <v>567</v>
      </c>
      <c r="G6790" t="s">
        <v>454</v>
      </c>
      <c r="H6790" t="s">
        <v>3242</v>
      </c>
      <c r="I6790" t="s">
        <v>2129</v>
      </c>
      <c r="J6790" t="s">
        <v>2130</v>
      </c>
      <c r="K6790" t="s">
        <v>3243</v>
      </c>
      <c r="L6790" t="s">
        <v>402</v>
      </c>
      <c r="M6790">
        <v>3</v>
      </c>
      <c r="N6790" t="str">
        <f t="shared" si="320"/>
        <v>Trần Phương Linh</v>
      </c>
    </row>
    <row r="6791" spans="1:14" x14ac:dyDescent="0.25">
      <c r="A6791" t="s">
        <v>2929</v>
      </c>
      <c r="B6791" t="str">
        <f t="shared" si="318"/>
        <v>Đinh Đức Long</v>
      </c>
      <c r="C6791" t="s">
        <v>1934</v>
      </c>
      <c r="D6791" t="str">
        <f t="shared" si="319"/>
        <v>ELE131903HN</v>
      </c>
      <c r="E6791" t="s">
        <v>2930</v>
      </c>
      <c r="F6791" t="s">
        <v>876</v>
      </c>
      <c r="G6791" t="s">
        <v>454</v>
      </c>
      <c r="H6791" t="s">
        <v>3242</v>
      </c>
      <c r="I6791" t="s">
        <v>2129</v>
      </c>
      <c r="J6791" t="s">
        <v>2130</v>
      </c>
      <c r="K6791" t="s">
        <v>3243</v>
      </c>
      <c r="L6791" t="s">
        <v>402</v>
      </c>
      <c r="M6791">
        <v>3</v>
      </c>
      <c r="N6791" t="str">
        <f t="shared" si="320"/>
        <v>Đinh Đức Long</v>
      </c>
    </row>
    <row r="6792" spans="1:14" x14ac:dyDescent="0.25">
      <c r="A6792" t="s">
        <v>2825</v>
      </c>
      <c r="B6792" t="str">
        <f t="shared" si="318"/>
        <v>Bùi Thế Long</v>
      </c>
      <c r="C6792" t="s">
        <v>1934</v>
      </c>
      <c r="D6792" t="str">
        <f t="shared" si="319"/>
        <v>ELE131903HN</v>
      </c>
      <c r="E6792" t="s">
        <v>2826</v>
      </c>
      <c r="F6792" t="s">
        <v>876</v>
      </c>
      <c r="G6792" t="s">
        <v>454</v>
      </c>
      <c r="H6792" t="s">
        <v>3242</v>
      </c>
      <c r="I6792" t="s">
        <v>2129</v>
      </c>
      <c r="J6792" t="s">
        <v>2130</v>
      </c>
      <c r="K6792" t="s">
        <v>3243</v>
      </c>
      <c r="L6792" t="s">
        <v>402</v>
      </c>
      <c r="M6792">
        <v>3</v>
      </c>
      <c r="N6792" t="str">
        <f t="shared" si="320"/>
        <v>Bùi Thế Long</v>
      </c>
    </row>
    <row r="6793" spans="1:14" x14ac:dyDescent="0.25">
      <c r="A6793" t="s">
        <v>2409</v>
      </c>
      <c r="B6793" t="str">
        <f t="shared" si="318"/>
        <v>Lê Đình Mạnh</v>
      </c>
      <c r="C6793" t="s">
        <v>1934</v>
      </c>
      <c r="D6793" t="str">
        <f t="shared" si="319"/>
        <v>ELE131903HN</v>
      </c>
      <c r="E6793" t="s">
        <v>1288</v>
      </c>
      <c r="F6793" t="s">
        <v>512</v>
      </c>
      <c r="G6793" t="s">
        <v>454</v>
      </c>
      <c r="H6793" t="s">
        <v>3242</v>
      </c>
      <c r="I6793" t="s">
        <v>2129</v>
      </c>
      <c r="J6793" t="s">
        <v>2130</v>
      </c>
      <c r="K6793" t="s">
        <v>3243</v>
      </c>
      <c r="L6793" t="s">
        <v>402</v>
      </c>
      <c r="M6793">
        <v>3</v>
      </c>
      <c r="N6793" t="str">
        <f t="shared" si="320"/>
        <v>Lê Đình Mạnh</v>
      </c>
    </row>
    <row r="6794" spans="1:14" x14ac:dyDescent="0.25">
      <c r="A6794" t="s">
        <v>2413</v>
      </c>
      <c r="B6794" t="str">
        <f t="shared" si="318"/>
        <v>Phạm Thị Nam</v>
      </c>
      <c r="C6794" t="s">
        <v>1934</v>
      </c>
      <c r="D6794" t="str">
        <f t="shared" si="319"/>
        <v>ELE131903HN</v>
      </c>
      <c r="E6794" t="s">
        <v>627</v>
      </c>
      <c r="F6794" t="s">
        <v>487</v>
      </c>
      <c r="G6794" t="s">
        <v>454</v>
      </c>
      <c r="H6794" t="s">
        <v>3242</v>
      </c>
      <c r="I6794" t="s">
        <v>2129</v>
      </c>
      <c r="J6794" t="s">
        <v>2130</v>
      </c>
      <c r="K6794" t="s">
        <v>3243</v>
      </c>
      <c r="L6794" t="s">
        <v>402</v>
      </c>
      <c r="M6794">
        <v>3</v>
      </c>
      <c r="N6794" t="str">
        <f t="shared" si="320"/>
        <v>Phạm Thị Nam</v>
      </c>
    </row>
    <row r="6795" spans="1:14" x14ac:dyDescent="0.25">
      <c r="A6795" t="s">
        <v>1937</v>
      </c>
      <c r="B6795" t="str">
        <f t="shared" si="318"/>
        <v>Vũ Hà Phương</v>
      </c>
      <c r="C6795" t="s">
        <v>1934</v>
      </c>
      <c r="D6795" t="str">
        <f t="shared" si="319"/>
        <v>ELE131903HN</v>
      </c>
      <c r="E6795" t="s">
        <v>1938</v>
      </c>
      <c r="F6795" t="s">
        <v>580</v>
      </c>
      <c r="G6795" t="s">
        <v>454</v>
      </c>
      <c r="H6795" t="s">
        <v>3242</v>
      </c>
      <c r="I6795" t="s">
        <v>2129</v>
      </c>
      <c r="J6795" t="s">
        <v>2130</v>
      </c>
      <c r="K6795" t="s">
        <v>3243</v>
      </c>
      <c r="L6795" t="s">
        <v>402</v>
      </c>
      <c r="M6795">
        <v>3</v>
      </c>
      <c r="N6795" t="str">
        <f t="shared" si="320"/>
        <v>Vũ Hà Phương</v>
      </c>
    </row>
    <row r="6796" spans="1:14" x14ac:dyDescent="0.25">
      <c r="A6796" t="s">
        <v>2414</v>
      </c>
      <c r="B6796" t="str">
        <f t="shared" si="318"/>
        <v>Trần Lê Quý</v>
      </c>
      <c r="C6796" t="s">
        <v>1934</v>
      </c>
      <c r="D6796" t="str">
        <f t="shared" si="319"/>
        <v>ELE131903HN</v>
      </c>
      <c r="E6796" t="s">
        <v>2415</v>
      </c>
      <c r="F6796" t="s">
        <v>468</v>
      </c>
      <c r="G6796" t="s">
        <v>454</v>
      </c>
      <c r="H6796" t="s">
        <v>3242</v>
      </c>
      <c r="I6796" t="s">
        <v>2129</v>
      </c>
      <c r="J6796" t="s">
        <v>2130</v>
      </c>
      <c r="K6796" t="s">
        <v>3243</v>
      </c>
      <c r="L6796" t="s">
        <v>402</v>
      </c>
      <c r="M6796">
        <v>3</v>
      </c>
      <c r="N6796" t="str">
        <f t="shared" si="320"/>
        <v>Trần Lê Quý</v>
      </c>
    </row>
    <row r="6797" spans="1:14" x14ac:dyDescent="0.25">
      <c r="A6797" t="s">
        <v>1941</v>
      </c>
      <c r="B6797" t="str">
        <f t="shared" si="318"/>
        <v>Trần Diệu Quỳnh</v>
      </c>
      <c r="C6797" t="s">
        <v>1934</v>
      </c>
      <c r="D6797" t="str">
        <f t="shared" si="319"/>
        <v>ELE131903HN</v>
      </c>
      <c r="E6797" t="s">
        <v>1942</v>
      </c>
      <c r="F6797" t="s">
        <v>913</v>
      </c>
      <c r="G6797" t="s">
        <v>454</v>
      </c>
      <c r="H6797" t="s">
        <v>3242</v>
      </c>
      <c r="I6797" t="s">
        <v>2129</v>
      </c>
      <c r="J6797" t="s">
        <v>2130</v>
      </c>
      <c r="K6797" t="s">
        <v>3243</v>
      </c>
      <c r="L6797" t="s">
        <v>402</v>
      </c>
      <c r="M6797">
        <v>3</v>
      </c>
      <c r="N6797" t="str">
        <f t="shared" si="320"/>
        <v>Trần Diệu Quỳnh</v>
      </c>
    </row>
    <row r="6798" spans="1:14" x14ac:dyDescent="0.25">
      <c r="A6798" t="s">
        <v>2416</v>
      </c>
      <c r="B6798" t="str">
        <f t="shared" si="318"/>
        <v>Nguyễn Hữu Thành</v>
      </c>
      <c r="C6798" t="s">
        <v>1934</v>
      </c>
      <c r="D6798" t="str">
        <f t="shared" si="319"/>
        <v>ELE131903HN</v>
      </c>
      <c r="E6798" t="s">
        <v>589</v>
      </c>
      <c r="F6798" t="s">
        <v>503</v>
      </c>
      <c r="G6798" t="s">
        <v>454</v>
      </c>
      <c r="H6798" t="s">
        <v>3242</v>
      </c>
      <c r="I6798" t="s">
        <v>2129</v>
      </c>
      <c r="J6798" t="s">
        <v>2130</v>
      </c>
      <c r="K6798" t="s">
        <v>3243</v>
      </c>
      <c r="L6798" t="s">
        <v>402</v>
      </c>
      <c r="M6798">
        <v>3</v>
      </c>
      <c r="N6798" t="str">
        <f t="shared" si="320"/>
        <v>Nguyễn Hữu Thành</v>
      </c>
    </row>
    <row r="6799" spans="1:14" x14ac:dyDescent="0.25">
      <c r="A6799" t="s">
        <v>2422</v>
      </c>
      <c r="B6799" t="str">
        <f t="shared" si="318"/>
        <v>Đào Anh Tú</v>
      </c>
      <c r="C6799" t="s">
        <v>1934</v>
      </c>
      <c r="D6799" t="str">
        <f t="shared" si="319"/>
        <v>ELE131903HN</v>
      </c>
      <c r="E6799" t="s">
        <v>2423</v>
      </c>
      <c r="F6799" t="s">
        <v>1081</v>
      </c>
      <c r="G6799" t="s">
        <v>454</v>
      </c>
      <c r="H6799" t="s">
        <v>3242</v>
      </c>
      <c r="I6799" t="s">
        <v>2129</v>
      </c>
      <c r="J6799" t="s">
        <v>2130</v>
      </c>
      <c r="K6799" t="s">
        <v>3243</v>
      </c>
      <c r="L6799" t="s">
        <v>402</v>
      </c>
      <c r="M6799">
        <v>3</v>
      </c>
      <c r="N6799" t="str">
        <f t="shared" si="320"/>
        <v>Đào Anh Tú</v>
      </c>
    </row>
    <row r="6800" spans="1:14" x14ac:dyDescent="0.25">
      <c r="A6800" t="s">
        <v>2425</v>
      </c>
      <c r="B6800" t="str">
        <f t="shared" si="318"/>
        <v>Ngô Mạnh Tùng</v>
      </c>
      <c r="C6800" t="s">
        <v>1934</v>
      </c>
      <c r="D6800" t="str">
        <f t="shared" si="319"/>
        <v>ELE131903HN</v>
      </c>
      <c r="E6800" t="s">
        <v>2426</v>
      </c>
      <c r="F6800" t="s">
        <v>1011</v>
      </c>
      <c r="G6800" t="s">
        <v>454</v>
      </c>
      <c r="H6800" t="s">
        <v>3242</v>
      </c>
      <c r="I6800" t="s">
        <v>2129</v>
      </c>
      <c r="J6800" t="s">
        <v>2130</v>
      </c>
      <c r="K6800" t="s">
        <v>3243</v>
      </c>
      <c r="L6800" t="s">
        <v>402</v>
      </c>
      <c r="M6800">
        <v>3</v>
      </c>
      <c r="N6800" t="str">
        <f t="shared" si="320"/>
        <v>Ngô Mạnh Tùng</v>
      </c>
    </row>
    <row r="6801" spans="1:14" x14ac:dyDescent="0.25">
      <c r="A6801" t="s">
        <v>2427</v>
      </c>
      <c r="B6801" t="str">
        <f t="shared" si="318"/>
        <v>Dương Bá Tuyên</v>
      </c>
      <c r="C6801" t="s">
        <v>1934</v>
      </c>
      <c r="D6801" t="str">
        <f t="shared" si="319"/>
        <v>ELE131903HN</v>
      </c>
      <c r="E6801" t="s">
        <v>2428</v>
      </c>
      <c r="F6801" t="s">
        <v>1409</v>
      </c>
      <c r="G6801" t="s">
        <v>454</v>
      </c>
      <c r="H6801" t="s">
        <v>3242</v>
      </c>
      <c r="I6801" t="s">
        <v>2129</v>
      </c>
      <c r="J6801" t="s">
        <v>2130</v>
      </c>
      <c r="K6801" t="s">
        <v>3243</v>
      </c>
      <c r="L6801" t="s">
        <v>402</v>
      </c>
      <c r="M6801">
        <v>3</v>
      </c>
      <c r="N6801" t="str">
        <f t="shared" si="320"/>
        <v>Dương Bá Tuyên</v>
      </c>
    </row>
    <row r="6802" spans="1:14" x14ac:dyDescent="0.25">
      <c r="A6802" t="s">
        <v>2935</v>
      </c>
      <c r="B6802" t="str">
        <f t="shared" si="318"/>
        <v>Hoàng Quốc Vòng</v>
      </c>
      <c r="C6802" t="s">
        <v>1934</v>
      </c>
      <c r="D6802" t="str">
        <f t="shared" si="319"/>
        <v>ELE131903HN</v>
      </c>
      <c r="E6802" t="s">
        <v>2936</v>
      </c>
      <c r="F6802" t="s">
        <v>2937</v>
      </c>
      <c r="G6802" t="s">
        <v>454</v>
      </c>
      <c r="H6802" t="s">
        <v>3242</v>
      </c>
      <c r="I6802" t="s">
        <v>2129</v>
      </c>
      <c r="J6802" t="s">
        <v>2130</v>
      </c>
      <c r="K6802" t="s">
        <v>3243</v>
      </c>
      <c r="L6802" t="s">
        <v>402</v>
      </c>
      <c r="M6802">
        <v>3</v>
      </c>
      <c r="N6802" t="str">
        <f t="shared" si="320"/>
        <v>Hoàng Quốc Vòng</v>
      </c>
    </row>
    <row r="6803" spans="1:14" x14ac:dyDescent="0.25">
      <c r="A6803" t="s">
        <v>2429</v>
      </c>
      <c r="B6803" t="str">
        <f t="shared" si="318"/>
        <v>Trần Văn Vượng</v>
      </c>
      <c r="C6803" t="s">
        <v>1934</v>
      </c>
      <c r="D6803" t="str">
        <f t="shared" si="319"/>
        <v>ELE131903HN</v>
      </c>
      <c r="E6803" t="s">
        <v>1315</v>
      </c>
      <c r="F6803" t="s">
        <v>937</v>
      </c>
      <c r="G6803" t="s">
        <v>454</v>
      </c>
      <c r="H6803" t="s">
        <v>3242</v>
      </c>
      <c r="I6803" t="s">
        <v>2129</v>
      </c>
      <c r="J6803" t="s">
        <v>2130</v>
      </c>
      <c r="K6803" t="s">
        <v>3243</v>
      </c>
      <c r="L6803" t="s">
        <v>402</v>
      </c>
      <c r="M6803">
        <v>3</v>
      </c>
      <c r="N6803" t="str">
        <f t="shared" si="320"/>
        <v>Trần Văn Vượng</v>
      </c>
    </row>
    <row r="6804" spans="1:14" x14ac:dyDescent="0.25">
      <c r="A6804" t="s">
        <v>1371</v>
      </c>
      <c r="B6804" t="str">
        <f t="shared" si="318"/>
        <v>Kim Nguyễn Nhật Cường</v>
      </c>
      <c r="C6804" t="s">
        <v>1373</v>
      </c>
      <c r="D6804" t="str">
        <f t="shared" si="319"/>
        <v>ELE131903HN</v>
      </c>
      <c r="E6804" t="s">
        <v>1372</v>
      </c>
      <c r="F6804" t="s">
        <v>845</v>
      </c>
      <c r="G6804" t="s">
        <v>454</v>
      </c>
      <c r="H6804" t="s">
        <v>3242</v>
      </c>
      <c r="I6804" t="s">
        <v>2129</v>
      </c>
      <c r="J6804" t="s">
        <v>2130</v>
      </c>
      <c r="K6804" t="s">
        <v>3243</v>
      </c>
      <c r="L6804" t="s">
        <v>402</v>
      </c>
      <c r="M6804">
        <v>3</v>
      </c>
      <c r="N6804" t="str">
        <f t="shared" si="320"/>
        <v>Kim Nguyễn Nhật Cường</v>
      </c>
    </row>
    <row r="6805" spans="1:14" x14ac:dyDescent="0.25">
      <c r="A6805" t="s">
        <v>2432</v>
      </c>
      <c r="B6805" t="str">
        <f t="shared" si="318"/>
        <v>Trần Hoàng Hải</v>
      </c>
      <c r="C6805" t="s">
        <v>1373</v>
      </c>
      <c r="D6805" t="str">
        <f t="shared" si="319"/>
        <v>ELE131903HN</v>
      </c>
      <c r="E6805" t="s">
        <v>2159</v>
      </c>
      <c r="F6805" t="s">
        <v>1034</v>
      </c>
      <c r="G6805" t="s">
        <v>454</v>
      </c>
      <c r="H6805" t="s">
        <v>3242</v>
      </c>
      <c r="I6805" t="s">
        <v>2129</v>
      </c>
      <c r="J6805" t="s">
        <v>2130</v>
      </c>
      <c r="K6805" t="s">
        <v>3243</v>
      </c>
      <c r="L6805" t="s">
        <v>402</v>
      </c>
      <c r="M6805">
        <v>3</v>
      </c>
      <c r="N6805" t="str">
        <f t="shared" si="320"/>
        <v>Trần Hoàng Hải</v>
      </c>
    </row>
    <row r="6806" spans="1:14" x14ac:dyDescent="0.25">
      <c r="A6806" t="s">
        <v>2436</v>
      </c>
      <c r="B6806" t="str">
        <f t="shared" si="318"/>
        <v>Bùi Văn Lâm</v>
      </c>
      <c r="C6806" t="s">
        <v>1373</v>
      </c>
      <c r="D6806" t="str">
        <f t="shared" si="319"/>
        <v>ELE131903HN</v>
      </c>
      <c r="E6806" t="s">
        <v>1418</v>
      </c>
      <c r="F6806" t="s">
        <v>655</v>
      </c>
      <c r="G6806" t="s">
        <v>454</v>
      </c>
      <c r="H6806" t="s">
        <v>3242</v>
      </c>
      <c r="I6806" t="s">
        <v>2129</v>
      </c>
      <c r="J6806" t="s">
        <v>2130</v>
      </c>
      <c r="K6806" t="s">
        <v>3243</v>
      </c>
      <c r="L6806" t="s">
        <v>402</v>
      </c>
      <c r="M6806">
        <v>3</v>
      </c>
      <c r="N6806" t="str">
        <f t="shared" si="320"/>
        <v>Bùi Văn Lâm</v>
      </c>
    </row>
    <row r="6807" spans="1:14" x14ac:dyDescent="0.25">
      <c r="A6807" t="s">
        <v>1943</v>
      </c>
      <c r="B6807" t="str">
        <f t="shared" si="318"/>
        <v>Lưu Vĩ Minh</v>
      </c>
      <c r="C6807" t="s">
        <v>1373</v>
      </c>
      <c r="D6807" t="str">
        <f t="shared" si="319"/>
        <v>ELE131903HN</v>
      </c>
      <c r="E6807" t="s">
        <v>1944</v>
      </c>
      <c r="F6807" t="s">
        <v>848</v>
      </c>
      <c r="G6807" t="s">
        <v>454</v>
      </c>
      <c r="H6807" t="s">
        <v>3242</v>
      </c>
      <c r="I6807" t="s">
        <v>2129</v>
      </c>
      <c r="J6807" t="s">
        <v>2130</v>
      </c>
      <c r="K6807" t="s">
        <v>3243</v>
      </c>
      <c r="L6807" t="s">
        <v>402</v>
      </c>
      <c r="M6807">
        <v>3</v>
      </c>
      <c r="N6807" t="str">
        <f t="shared" si="320"/>
        <v>Lưu Vĩ Minh</v>
      </c>
    </row>
    <row r="6808" spans="1:14" x14ac:dyDescent="0.25">
      <c r="A6808" t="s">
        <v>4114</v>
      </c>
      <c r="B6808" t="str">
        <f t="shared" si="318"/>
        <v>Lê Văn Bình</v>
      </c>
      <c r="C6808" t="s">
        <v>61</v>
      </c>
      <c r="D6808" t="str">
        <f t="shared" si="319"/>
        <v>ELE131904HCM</v>
      </c>
      <c r="E6808" t="s">
        <v>693</v>
      </c>
      <c r="F6808" t="s">
        <v>754</v>
      </c>
      <c r="G6808" t="s">
        <v>56</v>
      </c>
      <c r="H6808" t="s">
        <v>3242</v>
      </c>
      <c r="I6808" t="s">
        <v>2129</v>
      </c>
      <c r="J6808" t="s">
        <v>2647</v>
      </c>
      <c r="K6808" t="s">
        <v>4111</v>
      </c>
      <c r="L6808" t="s">
        <v>402</v>
      </c>
      <c r="M6808">
        <v>3</v>
      </c>
      <c r="N6808" t="str">
        <f t="shared" si="320"/>
        <v>Lê Văn Bình</v>
      </c>
    </row>
    <row r="6809" spans="1:14" x14ac:dyDescent="0.25">
      <c r="A6809" t="s">
        <v>4112</v>
      </c>
      <c r="B6809" t="str">
        <f t="shared" si="318"/>
        <v>Phạm Nguyễn Đăng Khoa</v>
      </c>
      <c r="C6809" t="s">
        <v>61</v>
      </c>
      <c r="D6809" t="str">
        <f t="shared" si="319"/>
        <v>ELE131904HCM</v>
      </c>
      <c r="E6809" t="s">
        <v>4113</v>
      </c>
      <c r="F6809" t="s">
        <v>28</v>
      </c>
      <c r="G6809" t="s">
        <v>56</v>
      </c>
      <c r="H6809" t="s">
        <v>3242</v>
      </c>
      <c r="I6809" t="s">
        <v>2129</v>
      </c>
      <c r="J6809" t="s">
        <v>2647</v>
      </c>
      <c r="K6809" t="s">
        <v>4111</v>
      </c>
      <c r="L6809" t="s">
        <v>402</v>
      </c>
      <c r="M6809">
        <v>3</v>
      </c>
      <c r="N6809" t="str">
        <f t="shared" si="320"/>
        <v>Phạm Nguyễn Đăng Khoa</v>
      </c>
    </row>
    <row r="6810" spans="1:14" x14ac:dyDescent="0.25">
      <c r="A6810" t="s">
        <v>4115</v>
      </c>
      <c r="B6810" t="str">
        <f t="shared" si="318"/>
        <v>Văn Duệ Hòa</v>
      </c>
      <c r="C6810" t="s">
        <v>61</v>
      </c>
      <c r="D6810" t="str">
        <f t="shared" si="319"/>
        <v>ELE131904HCM</v>
      </c>
      <c r="E6810" t="s">
        <v>4116</v>
      </c>
      <c r="F6810" t="s">
        <v>1983</v>
      </c>
      <c r="G6810" t="s">
        <v>56</v>
      </c>
      <c r="H6810" t="s">
        <v>3242</v>
      </c>
      <c r="I6810" t="s">
        <v>2129</v>
      </c>
      <c r="J6810" t="s">
        <v>2647</v>
      </c>
      <c r="K6810" t="s">
        <v>4111</v>
      </c>
      <c r="L6810" t="s">
        <v>402</v>
      </c>
      <c r="M6810">
        <v>3</v>
      </c>
      <c r="N6810" t="str">
        <f t="shared" si="320"/>
        <v>Văn Duệ Hòa</v>
      </c>
    </row>
    <row r="6811" spans="1:14" x14ac:dyDescent="0.25">
      <c r="A6811" t="s">
        <v>2675</v>
      </c>
      <c r="B6811" t="str">
        <f t="shared" si="318"/>
        <v>Cao Ngọc Huy</v>
      </c>
      <c r="C6811" t="s">
        <v>61</v>
      </c>
      <c r="D6811" t="str">
        <f t="shared" si="319"/>
        <v>ELE131904HCM</v>
      </c>
      <c r="E6811" t="s">
        <v>2676</v>
      </c>
      <c r="F6811" t="s">
        <v>681</v>
      </c>
      <c r="G6811" t="s">
        <v>56</v>
      </c>
      <c r="H6811" t="s">
        <v>3242</v>
      </c>
      <c r="I6811" t="s">
        <v>2129</v>
      </c>
      <c r="J6811" t="s">
        <v>2647</v>
      </c>
      <c r="K6811" t="s">
        <v>4111</v>
      </c>
      <c r="L6811" t="s">
        <v>402</v>
      </c>
      <c r="M6811">
        <v>3</v>
      </c>
      <c r="N6811" t="str">
        <f t="shared" si="320"/>
        <v>Cao Ngọc Huy</v>
      </c>
    </row>
    <row r="6812" spans="1:14" x14ac:dyDescent="0.25">
      <c r="A6812" t="s">
        <v>2716</v>
      </c>
      <c r="B6812" t="str">
        <f t="shared" si="318"/>
        <v>Lương Thành Đạt</v>
      </c>
      <c r="C6812" t="s">
        <v>61</v>
      </c>
      <c r="D6812" t="str">
        <f t="shared" si="319"/>
        <v>ELE131904HCM</v>
      </c>
      <c r="E6812" t="s">
        <v>2717</v>
      </c>
      <c r="F6812" t="s">
        <v>474</v>
      </c>
      <c r="G6812" t="s">
        <v>56</v>
      </c>
      <c r="H6812" t="s">
        <v>3242</v>
      </c>
      <c r="I6812" t="s">
        <v>2129</v>
      </c>
      <c r="J6812" t="s">
        <v>2647</v>
      </c>
      <c r="K6812" t="s">
        <v>4111</v>
      </c>
      <c r="L6812" t="s">
        <v>402</v>
      </c>
      <c r="M6812">
        <v>3</v>
      </c>
      <c r="N6812" t="str">
        <f t="shared" si="320"/>
        <v>Lương Thành Đạt</v>
      </c>
    </row>
    <row r="6813" spans="1:14" x14ac:dyDescent="0.25">
      <c r="A6813" t="s">
        <v>3418</v>
      </c>
      <c r="B6813" t="str">
        <f t="shared" si="318"/>
        <v>Lê Phi Trường</v>
      </c>
      <c r="C6813" t="s">
        <v>61</v>
      </c>
      <c r="D6813" t="str">
        <f t="shared" si="319"/>
        <v>ELE131904HCM</v>
      </c>
      <c r="E6813" t="s">
        <v>3419</v>
      </c>
      <c r="F6813" t="s">
        <v>824</v>
      </c>
      <c r="G6813" t="s">
        <v>56</v>
      </c>
      <c r="H6813" t="s">
        <v>3242</v>
      </c>
      <c r="I6813" t="s">
        <v>2129</v>
      </c>
      <c r="J6813" t="s">
        <v>2647</v>
      </c>
      <c r="K6813" t="s">
        <v>4111</v>
      </c>
      <c r="L6813" t="s">
        <v>402</v>
      </c>
      <c r="M6813">
        <v>3</v>
      </c>
      <c r="N6813" t="str">
        <f t="shared" si="320"/>
        <v>Lê Phi Trường</v>
      </c>
    </row>
    <row r="6814" spans="1:14" x14ac:dyDescent="0.25">
      <c r="A6814" t="s">
        <v>2704</v>
      </c>
      <c r="B6814" t="str">
        <f t="shared" si="318"/>
        <v>Võ Thị Thúy</v>
      </c>
      <c r="C6814" t="s">
        <v>61</v>
      </c>
      <c r="D6814" t="str">
        <f t="shared" si="319"/>
        <v>ELE131904HCM</v>
      </c>
      <c r="E6814" t="s">
        <v>2705</v>
      </c>
      <c r="F6814" t="s">
        <v>464</v>
      </c>
      <c r="G6814" t="s">
        <v>56</v>
      </c>
      <c r="H6814" t="s">
        <v>3242</v>
      </c>
      <c r="I6814" t="s">
        <v>2129</v>
      </c>
      <c r="J6814" t="s">
        <v>2647</v>
      </c>
      <c r="K6814" t="s">
        <v>4111</v>
      </c>
      <c r="L6814" t="s">
        <v>402</v>
      </c>
      <c r="M6814">
        <v>3</v>
      </c>
      <c r="N6814" t="str">
        <f t="shared" si="320"/>
        <v>Võ Thị Thúy</v>
      </c>
    </row>
    <row r="6815" spans="1:14" x14ac:dyDescent="0.25">
      <c r="A6815" t="s">
        <v>2976</v>
      </c>
      <c r="B6815" t="str">
        <f t="shared" si="318"/>
        <v>Ngô Hoàng Phụng</v>
      </c>
      <c r="C6815" t="s">
        <v>61</v>
      </c>
      <c r="D6815" t="str">
        <f t="shared" si="319"/>
        <v>ELE131904HCM</v>
      </c>
      <c r="E6815" t="s">
        <v>1348</v>
      </c>
      <c r="F6815" t="s">
        <v>2977</v>
      </c>
      <c r="G6815" t="s">
        <v>56</v>
      </c>
      <c r="H6815" t="s">
        <v>3242</v>
      </c>
      <c r="I6815" t="s">
        <v>2129</v>
      </c>
      <c r="J6815" t="s">
        <v>2647</v>
      </c>
      <c r="K6815" t="s">
        <v>4111</v>
      </c>
      <c r="L6815" t="s">
        <v>402</v>
      </c>
      <c r="M6815">
        <v>3</v>
      </c>
      <c r="N6815" t="str">
        <f t="shared" si="320"/>
        <v>Ngô Hoàng Phụng</v>
      </c>
    </row>
    <row r="6816" spans="1:14" x14ac:dyDescent="0.25">
      <c r="A6816" t="s">
        <v>2438</v>
      </c>
      <c r="B6816" t="str">
        <f t="shared" si="318"/>
        <v>Nguyễn Như Tuấn Anh</v>
      </c>
      <c r="C6816" t="s">
        <v>1375</v>
      </c>
      <c r="D6816" t="str">
        <f t="shared" si="319"/>
        <v>ELE131904HN</v>
      </c>
      <c r="E6816" t="s">
        <v>2439</v>
      </c>
      <c r="F6816" t="s">
        <v>516</v>
      </c>
      <c r="G6816" t="s">
        <v>454</v>
      </c>
      <c r="H6816" t="s">
        <v>3242</v>
      </c>
      <c r="I6816" t="s">
        <v>2129</v>
      </c>
      <c r="J6816" t="s">
        <v>2647</v>
      </c>
      <c r="K6816" t="s">
        <v>4111</v>
      </c>
      <c r="L6816" t="s">
        <v>402</v>
      </c>
      <c r="M6816">
        <v>3</v>
      </c>
      <c r="N6816" t="str">
        <f t="shared" si="320"/>
        <v>Nguyễn Như Tuấn Anh</v>
      </c>
    </row>
    <row r="6817" spans="1:14" x14ac:dyDescent="0.25">
      <c r="A6817" t="s">
        <v>2827</v>
      </c>
      <c r="B6817" t="str">
        <f t="shared" si="318"/>
        <v>Dương Văn Đức</v>
      </c>
      <c r="C6817" t="s">
        <v>1375</v>
      </c>
      <c r="D6817" t="str">
        <f t="shared" si="319"/>
        <v>ELE131904HN</v>
      </c>
      <c r="E6817" t="s">
        <v>595</v>
      </c>
      <c r="F6817" t="s">
        <v>759</v>
      </c>
      <c r="G6817" t="s">
        <v>454</v>
      </c>
      <c r="H6817" t="s">
        <v>3242</v>
      </c>
      <c r="I6817" t="s">
        <v>2129</v>
      </c>
      <c r="J6817" t="s">
        <v>2647</v>
      </c>
      <c r="K6817" t="s">
        <v>4111</v>
      </c>
      <c r="L6817" t="s">
        <v>402</v>
      </c>
      <c r="M6817">
        <v>3</v>
      </c>
      <c r="N6817" t="str">
        <f t="shared" si="320"/>
        <v>Dương Văn Đức</v>
      </c>
    </row>
    <row r="6818" spans="1:14" x14ac:dyDescent="0.25">
      <c r="A6818" t="s">
        <v>1374</v>
      </c>
      <c r="B6818" t="str">
        <f t="shared" si="318"/>
        <v>Nguyễn Thị Kim Oanh</v>
      </c>
      <c r="C6818" t="s">
        <v>1375</v>
      </c>
      <c r="D6818" t="str">
        <f t="shared" si="319"/>
        <v>ELE131904HN</v>
      </c>
      <c r="E6818" t="s">
        <v>542</v>
      </c>
      <c r="F6818" t="s">
        <v>1238</v>
      </c>
      <c r="G6818" t="s">
        <v>454</v>
      </c>
      <c r="H6818" t="s">
        <v>3242</v>
      </c>
      <c r="I6818" t="s">
        <v>2129</v>
      </c>
      <c r="J6818" t="s">
        <v>2647</v>
      </c>
      <c r="K6818" t="s">
        <v>4111</v>
      </c>
      <c r="L6818" t="s">
        <v>402</v>
      </c>
      <c r="M6818">
        <v>3</v>
      </c>
      <c r="N6818" t="str">
        <f t="shared" si="320"/>
        <v>Nguyễn Thị Kim Oanh</v>
      </c>
    </row>
    <row r="6819" spans="1:14" x14ac:dyDescent="0.25">
      <c r="A6819" t="s">
        <v>2393</v>
      </c>
      <c r="B6819" t="str">
        <f t="shared" si="318"/>
        <v>Nguyễn Thị Ngọc Anh</v>
      </c>
      <c r="C6819" t="s">
        <v>1934</v>
      </c>
      <c r="D6819" t="str">
        <f t="shared" si="319"/>
        <v>ELE131904HN</v>
      </c>
      <c r="E6819" t="s">
        <v>1700</v>
      </c>
      <c r="F6819" t="s">
        <v>516</v>
      </c>
      <c r="G6819" t="s">
        <v>454</v>
      </c>
      <c r="H6819" t="s">
        <v>3242</v>
      </c>
      <c r="I6819" t="s">
        <v>2129</v>
      </c>
      <c r="J6819" t="s">
        <v>2647</v>
      </c>
      <c r="K6819" t="s">
        <v>4111</v>
      </c>
      <c r="L6819" t="s">
        <v>402</v>
      </c>
      <c r="M6819">
        <v>3</v>
      </c>
      <c r="N6819" t="str">
        <f t="shared" si="320"/>
        <v>Nguyễn Thị Ngọc Anh</v>
      </c>
    </row>
    <row r="6820" spans="1:14" x14ac:dyDescent="0.25">
      <c r="A6820" t="s">
        <v>2394</v>
      </c>
      <c r="B6820" t="str">
        <f t="shared" si="318"/>
        <v>Ngô Mai Anh</v>
      </c>
      <c r="C6820" t="s">
        <v>1934</v>
      </c>
      <c r="D6820" t="str">
        <f t="shared" si="319"/>
        <v>ELE131904HN</v>
      </c>
      <c r="E6820" t="s">
        <v>2395</v>
      </c>
      <c r="F6820" t="s">
        <v>516</v>
      </c>
      <c r="G6820" t="s">
        <v>454</v>
      </c>
      <c r="H6820" t="s">
        <v>3242</v>
      </c>
      <c r="I6820" t="s">
        <v>2129</v>
      </c>
      <c r="J6820" t="s">
        <v>2647</v>
      </c>
      <c r="K6820" t="s">
        <v>4111</v>
      </c>
      <c r="L6820" t="s">
        <v>402</v>
      </c>
      <c r="M6820">
        <v>3</v>
      </c>
      <c r="N6820" t="str">
        <f t="shared" si="320"/>
        <v>Ngô Mai Anh</v>
      </c>
    </row>
    <row r="6821" spans="1:14" x14ac:dyDescent="0.25">
      <c r="A6821" t="s">
        <v>2398</v>
      </c>
      <c r="B6821" t="str">
        <f t="shared" si="318"/>
        <v>Nguyễn Đức Anh</v>
      </c>
      <c r="C6821" t="s">
        <v>1934</v>
      </c>
      <c r="D6821" t="str">
        <f t="shared" si="319"/>
        <v>ELE131904HN</v>
      </c>
      <c r="E6821" t="s">
        <v>540</v>
      </c>
      <c r="F6821" t="s">
        <v>516</v>
      </c>
      <c r="G6821" t="s">
        <v>454</v>
      </c>
      <c r="H6821" t="s">
        <v>3242</v>
      </c>
      <c r="I6821" t="s">
        <v>2129</v>
      </c>
      <c r="J6821" t="s">
        <v>2647</v>
      </c>
      <c r="K6821" t="s">
        <v>4111</v>
      </c>
      <c r="L6821" t="s">
        <v>402</v>
      </c>
      <c r="M6821">
        <v>3</v>
      </c>
      <c r="N6821" t="str">
        <f t="shared" si="320"/>
        <v>Nguyễn Đức Anh</v>
      </c>
    </row>
    <row r="6822" spans="1:14" x14ac:dyDescent="0.25">
      <c r="A6822" t="s">
        <v>2822</v>
      </c>
      <c r="B6822" t="str">
        <f t="shared" si="318"/>
        <v>Vũ Minh Chiến</v>
      </c>
      <c r="C6822" t="s">
        <v>1934</v>
      </c>
      <c r="D6822" t="str">
        <f t="shared" si="319"/>
        <v>ELE131904HN</v>
      </c>
      <c r="E6822" t="s">
        <v>1441</v>
      </c>
      <c r="F6822" t="s">
        <v>1190</v>
      </c>
      <c r="G6822" t="s">
        <v>454</v>
      </c>
      <c r="H6822" t="s">
        <v>3242</v>
      </c>
      <c r="I6822" t="s">
        <v>2129</v>
      </c>
      <c r="J6822" t="s">
        <v>2647</v>
      </c>
      <c r="K6822" t="s">
        <v>4111</v>
      </c>
      <c r="L6822" t="s">
        <v>402</v>
      </c>
      <c r="M6822">
        <v>3</v>
      </c>
      <c r="N6822" t="str">
        <f t="shared" si="320"/>
        <v>Vũ Minh Chiến</v>
      </c>
    </row>
    <row r="6823" spans="1:14" x14ac:dyDescent="0.25">
      <c r="A6823" t="s">
        <v>2926</v>
      </c>
      <c r="B6823" t="str">
        <f t="shared" si="318"/>
        <v>Đặng Vương Cường</v>
      </c>
      <c r="C6823" t="s">
        <v>1934</v>
      </c>
      <c r="D6823" t="str">
        <f t="shared" si="319"/>
        <v>ELE131904HN</v>
      </c>
      <c r="E6823" t="s">
        <v>2927</v>
      </c>
      <c r="F6823" t="s">
        <v>845</v>
      </c>
      <c r="G6823" t="s">
        <v>454</v>
      </c>
      <c r="H6823" t="s">
        <v>3242</v>
      </c>
      <c r="I6823" t="s">
        <v>2129</v>
      </c>
      <c r="J6823" t="s">
        <v>2647</v>
      </c>
      <c r="K6823" t="s">
        <v>4111</v>
      </c>
      <c r="L6823" t="s">
        <v>402</v>
      </c>
      <c r="M6823">
        <v>3</v>
      </c>
      <c r="N6823" t="str">
        <f t="shared" si="320"/>
        <v>Đặng Vương Cường</v>
      </c>
    </row>
    <row r="6824" spans="1:14" x14ac:dyDescent="0.25">
      <c r="A6824" t="s">
        <v>2928</v>
      </c>
      <c r="B6824" t="str">
        <f t="shared" si="318"/>
        <v>Trần Mạnh Cường</v>
      </c>
      <c r="C6824" t="s">
        <v>1934</v>
      </c>
      <c r="D6824" t="str">
        <f t="shared" si="319"/>
        <v>ELE131904HN</v>
      </c>
      <c r="E6824" t="s">
        <v>1723</v>
      </c>
      <c r="F6824" t="s">
        <v>845</v>
      </c>
      <c r="G6824" t="s">
        <v>454</v>
      </c>
      <c r="H6824" t="s">
        <v>3242</v>
      </c>
      <c r="I6824" t="s">
        <v>2129</v>
      </c>
      <c r="J6824" t="s">
        <v>2647</v>
      </c>
      <c r="K6824" t="s">
        <v>4111</v>
      </c>
      <c r="L6824" t="s">
        <v>402</v>
      </c>
      <c r="M6824">
        <v>3</v>
      </c>
      <c r="N6824" t="str">
        <f t="shared" si="320"/>
        <v>Trần Mạnh Cường</v>
      </c>
    </row>
    <row r="6825" spans="1:14" x14ac:dyDescent="0.25">
      <c r="A6825" t="s">
        <v>2402</v>
      </c>
      <c r="B6825" t="str">
        <f t="shared" si="318"/>
        <v>An Thị Hà</v>
      </c>
      <c r="C6825" t="s">
        <v>1934</v>
      </c>
      <c r="D6825" t="str">
        <f t="shared" si="319"/>
        <v>ELE131904HN</v>
      </c>
      <c r="E6825" t="s">
        <v>2403</v>
      </c>
      <c r="F6825" t="s">
        <v>634</v>
      </c>
      <c r="G6825" t="s">
        <v>454</v>
      </c>
      <c r="H6825" t="s">
        <v>3242</v>
      </c>
      <c r="I6825" t="s">
        <v>2129</v>
      </c>
      <c r="J6825" t="s">
        <v>2647</v>
      </c>
      <c r="K6825" t="s">
        <v>4111</v>
      </c>
      <c r="L6825" t="s">
        <v>402</v>
      </c>
      <c r="M6825">
        <v>3</v>
      </c>
      <c r="N6825" t="str">
        <f t="shared" si="320"/>
        <v>An Thị Hà</v>
      </c>
    </row>
    <row r="6826" spans="1:14" x14ac:dyDescent="0.25">
      <c r="A6826" t="s">
        <v>2404</v>
      </c>
      <c r="B6826" t="str">
        <f t="shared" si="318"/>
        <v>Nguyễn Thị Thu Hằng</v>
      </c>
      <c r="C6826" t="s">
        <v>1934</v>
      </c>
      <c r="D6826" t="str">
        <f t="shared" si="319"/>
        <v>ELE131904HN</v>
      </c>
      <c r="E6826" t="s">
        <v>633</v>
      </c>
      <c r="F6826" t="s">
        <v>727</v>
      </c>
      <c r="G6826" t="s">
        <v>454</v>
      </c>
      <c r="H6826" t="s">
        <v>3242</v>
      </c>
      <c r="I6826" t="s">
        <v>2129</v>
      </c>
      <c r="J6826" t="s">
        <v>2647</v>
      </c>
      <c r="K6826" t="s">
        <v>4111</v>
      </c>
      <c r="L6826" t="s">
        <v>402</v>
      </c>
      <c r="M6826">
        <v>3</v>
      </c>
      <c r="N6826" t="str">
        <f t="shared" si="320"/>
        <v>Nguyễn Thị Thu Hằng</v>
      </c>
    </row>
    <row r="6827" spans="1:14" x14ac:dyDescent="0.25">
      <c r="A6827" t="s">
        <v>2405</v>
      </c>
      <c r="B6827" t="str">
        <f t="shared" si="318"/>
        <v>Trần trung Hiếu</v>
      </c>
      <c r="C6827" t="s">
        <v>1934</v>
      </c>
      <c r="D6827" t="str">
        <f t="shared" si="319"/>
        <v>ELE131904HN</v>
      </c>
      <c r="E6827" t="s">
        <v>4079</v>
      </c>
      <c r="F6827" t="s">
        <v>551</v>
      </c>
      <c r="G6827" t="s">
        <v>454</v>
      </c>
      <c r="H6827" t="s">
        <v>3242</v>
      </c>
      <c r="I6827" t="s">
        <v>2129</v>
      </c>
      <c r="J6827" t="s">
        <v>2647</v>
      </c>
      <c r="K6827" t="s">
        <v>4111</v>
      </c>
      <c r="L6827" t="s">
        <v>402</v>
      </c>
      <c r="M6827">
        <v>3</v>
      </c>
      <c r="N6827" t="str">
        <f t="shared" si="320"/>
        <v>Trần trung Hiếu</v>
      </c>
    </row>
    <row r="6828" spans="1:14" x14ac:dyDescent="0.25">
      <c r="A6828" t="s">
        <v>2410</v>
      </c>
      <c r="B6828" t="str">
        <f t="shared" si="318"/>
        <v>Nguyễn Xuân Mạnh</v>
      </c>
      <c r="C6828" t="s">
        <v>1934</v>
      </c>
      <c r="D6828" t="str">
        <f t="shared" si="319"/>
        <v>ELE131904HN</v>
      </c>
      <c r="E6828" t="s">
        <v>1462</v>
      </c>
      <c r="F6828" t="s">
        <v>512</v>
      </c>
      <c r="G6828" t="s">
        <v>454</v>
      </c>
      <c r="H6828" t="s">
        <v>3242</v>
      </c>
      <c r="I6828" t="s">
        <v>2129</v>
      </c>
      <c r="J6828" t="s">
        <v>2647</v>
      </c>
      <c r="K6828" t="s">
        <v>4111</v>
      </c>
      <c r="L6828" t="s">
        <v>402</v>
      </c>
      <c r="M6828">
        <v>3</v>
      </c>
      <c r="N6828" t="str">
        <f t="shared" si="320"/>
        <v>Nguyễn Xuân Mạnh</v>
      </c>
    </row>
    <row r="6829" spans="1:14" x14ac:dyDescent="0.25">
      <c r="A6829" t="s">
        <v>2411</v>
      </c>
      <c r="B6829" t="str">
        <f t="shared" si="318"/>
        <v>Nguyễn Thị Mỵ</v>
      </c>
      <c r="C6829" t="s">
        <v>1934</v>
      </c>
      <c r="D6829" t="str">
        <f t="shared" si="319"/>
        <v>ELE131904HN</v>
      </c>
      <c r="E6829" t="s">
        <v>528</v>
      </c>
      <c r="F6829" t="s">
        <v>2412</v>
      </c>
      <c r="G6829" t="s">
        <v>454</v>
      </c>
      <c r="H6829" t="s">
        <v>3242</v>
      </c>
      <c r="I6829" t="s">
        <v>2129</v>
      </c>
      <c r="J6829" t="s">
        <v>2647</v>
      </c>
      <c r="K6829" t="s">
        <v>4111</v>
      </c>
      <c r="L6829" t="s">
        <v>402</v>
      </c>
      <c r="M6829">
        <v>3</v>
      </c>
      <c r="N6829" t="str">
        <f t="shared" si="320"/>
        <v>Nguyễn Thị Mỵ</v>
      </c>
    </row>
    <row r="6830" spans="1:14" x14ac:dyDescent="0.25">
      <c r="A6830" t="s">
        <v>1948</v>
      </c>
      <c r="B6830" t="str">
        <f t="shared" si="318"/>
        <v>Hoàng Thị Nga</v>
      </c>
      <c r="C6830" t="s">
        <v>1934</v>
      </c>
      <c r="D6830" t="str">
        <f t="shared" si="319"/>
        <v>ELE131904HN</v>
      </c>
      <c r="E6830" t="s">
        <v>547</v>
      </c>
      <c r="F6830" t="s">
        <v>1949</v>
      </c>
      <c r="G6830" t="s">
        <v>454</v>
      </c>
      <c r="H6830" t="s">
        <v>3242</v>
      </c>
      <c r="I6830" t="s">
        <v>2129</v>
      </c>
      <c r="J6830" t="s">
        <v>2647</v>
      </c>
      <c r="K6830" t="s">
        <v>4111</v>
      </c>
      <c r="L6830" t="s">
        <v>402</v>
      </c>
      <c r="M6830">
        <v>3</v>
      </c>
      <c r="N6830" t="str">
        <f t="shared" si="320"/>
        <v>Hoàng Thị Nga</v>
      </c>
    </row>
    <row r="6831" spans="1:14" x14ac:dyDescent="0.25">
      <c r="A6831" t="s">
        <v>1932</v>
      </c>
      <c r="B6831" t="str">
        <f t="shared" si="318"/>
        <v>Hà Văn Nhân</v>
      </c>
      <c r="C6831" t="s">
        <v>1934</v>
      </c>
      <c r="D6831" t="str">
        <f t="shared" si="319"/>
        <v>ELE131904HN</v>
      </c>
      <c r="E6831" t="s">
        <v>1286</v>
      </c>
      <c r="F6831" t="s">
        <v>1933</v>
      </c>
      <c r="G6831" t="s">
        <v>454</v>
      </c>
      <c r="H6831" t="s">
        <v>3242</v>
      </c>
      <c r="I6831" t="s">
        <v>2129</v>
      </c>
      <c r="J6831" t="s">
        <v>2647</v>
      </c>
      <c r="K6831" t="s">
        <v>4111</v>
      </c>
      <c r="L6831" t="s">
        <v>402</v>
      </c>
      <c r="M6831">
        <v>3</v>
      </c>
      <c r="N6831" t="str">
        <f t="shared" si="320"/>
        <v>Hà Văn Nhân</v>
      </c>
    </row>
    <row r="6832" spans="1:14" x14ac:dyDescent="0.25">
      <c r="A6832" t="s">
        <v>2931</v>
      </c>
      <c r="B6832" t="str">
        <f t="shared" si="318"/>
        <v>Đặng Hồng Quang</v>
      </c>
      <c r="C6832" t="s">
        <v>1934</v>
      </c>
      <c r="D6832" t="str">
        <f t="shared" si="319"/>
        <v>ELE131904HN</v>
      </c>
      <c r="E6832" t="s">
        <v>2932</v>
      </c>
      <c r="F6832" t="s">
        <v>771</v>
      </c>
      <c r="G6832" t="s">
        <v>454</v>
      </c>
      <c r="H6832" t="s">
        <v>3242</v>
      </c>
      <c r="I6832" t="s">
        <v>2129</v>
      </c>
      <c r="J6832" t="s">
        <v>2647</v>
      </c>
      <c r="K6832" t="s">
        <v>4111</v>
      </c>
      <c r="L6832" t="s">
        <v>402</v>
      </c>
      <c r="M6832">
        <v>3</v>
      </c>
      <c r="N6832" t="str">
        <f t="shared" si="320"/>
        <v>Đặng Hồng Quang</v>
      </c>
    </row>
    <row r="6833" spans="1:14" x14ac:dyDescent="0.25">
      <c r="A6833" t="s">
        <v>2417</v>
      </c>
      <c r="B6833" t="str">
        <f t="shared" si="318"/>
        <v>Nguyễn Duy Thành</v>
      </c>
      <c r="C6833" t="s">
        <v>1934</v>
      </c>
      <c r="D6833" t="str">
        <f t="shared" si="319"/>
        <v>ELE131904HN</v>
      </c>
      <c r="E6833" t="s">
        <v>2418</v>
      </c>
      <c r="F6833" t="s">
        <v>503</v>
      </c>
      <c r="G6833" t="s">
        <v>454</v>
      </c>
      <c r="H6833" t="s">
        <v>3242</v>
      </c>
      <c r="I6833" t="s">
        <v>2129</v>
      </c>
      <c r="J6833" t="s">
        <v>2647</v>
      </c>
      <c r="K6833" t="s">
        <v>4111</v>
      </c>
      <c r="L6833" t="s">
        <v>402</v>
      </c>
      <c r="M6833">
        <v>3</v>
      </c>
      <c r="N6833" t="str">
        <f t="shared" si="320"/>
        <v>Nguyễn Duy Thành</v>
      </c>
    </row>
    <row r="6834" spans="1:14" x14ac:dyDescent="0.25">
      <c r="A6834" t="s">
        <v>2419</v>
      </c>
      <c r="B6834" t="str">
        <f t="shared" si="318"/>
        <v>Đinh Văn Tiến</v>
      </c>
      <c r="C6834" t="s">
        <v>1934</v>
      </c>
      <c r="D6834" t="str">
        <f t="shared" si="319"/>
        <v>ELE131904HN</v>
      </c>
      <c r="E6834" t="s">
        <v>2375</v>
      </c>
      <c r="F6834" t="s">
        <v>525</v>
      </c>
      <c r="G6834" t="s">
        <v>454</v>
      </c>
      <c r="H6834" t="s">
        <v>3242</v>
      </c>
      <c r="I6834" t="s">
        <v>2129</v>
      </c>
      <c r="J6834" t="s">
        <v>2647</v>
      </c>
      <c r="K6834" t="s">
        <v>4111</v>
      </c>
      <c r="L6834" t="s">
        <v>402</v>
      </c>
      <c r="M6834">
        <v>3</v>
      </c>
      <c r="N6834" t="str">
        <f t="shared" si="320"/>
        <v>Đinh Văn Tiến</v>
      </c>
    </row>
    <row r="6835" spans="1:14" x14ac:dyDescent="0.25">
      <c r="A6835" t="s">
        <v>2933</v>
      </c>
      <c r="B6835" t="str">
        <f t="shared" si="318"/>
        <v>Phạm Huyền Trang</v>
      </c>
      <c r="C6835" t="s">
        <v>1934</v>
      </c>
      <c r="D6835" t="str">
        <f t="shared" si="319"/>
        <v>ELE131904HN</v>
      </c>
      <c r="E6835" t="s">
        <v>2934</v>
      </c>
      <c r="F6835" t="s">
        <v>611</v>
      </c>
      <c r="G6835" t="s">
        <v>454</v>
      </c>
      <c r="H6835" t="s">
        <v>3242</v>
      </c>
      <c r="I6835" t="s">
        <v>2129</v>
      </c>
      <c r="J6835" t="s">
        <v>2647</v>
      </c>
      <c r="K6835" t="s">
        <v>4111</v>
      </c>
      <c r="L6835" t="s">
        <v>402</v>
      </c>
      <c r="M6835">
        <v>3</v>
      </c>
      <c r="N6835" t="str">
        <f t="shared" si="320"/>
        <v>Phạm Huyền Trang</v>
      </c>
    </row>
    <row r="6836" spans="1:14" x14ac:dyDescent="0.25">
      <c r="A6836" t="s">
        <v>2420</v>
      </c>
      <c r="B6836" t="str">
        <f t="shared" si="318"/>
        <v>Nguyễn Kiều Trang</v>
      </c>
      <c r="C6836" t="s">
        <v>1934</v>
      </c>
      <c r="D6836" t="str">
        <f t="shared" si="319"/>
        <v>ELE131904HN</v>
      </c>
      <c r="E6836" t="s">
        <v>2421</v>
      </c>
      <c r="F6836" t="s">
        <v>611</v>
      </c>
      <c r="G6836" t="s">
        <v>454</v>
      </c>
      <c r="H6836" t="s">
        <v>3242</v>
      </c>
      <c r="I6836" t="s">
        <v>2129</v>
      </c>
      <c r="J6836" t="s">
        <v>2647</v>
      </c>
      <c r="K6836" t="s">
        <v>4111</v>
      </c>
      <c r="L6836" t="s">
        <v>402</v>
      </c>
      <c r="M6836">
        <v>3</v>
      </c>
      <c r="N6836" t="str">
        <f t="shared" si="320"/>
        <v>Nguyễn Kiều Trang</v>
      </c>
    </row>
    <row r="6837" spans="1:14" x14ac:dyDescent="0.25">
      <c r="A6837" t="s">
        <v>2424</v>
      </c>
      <c r="B6837" t="str">
        <f t="shared" si="318"/>
        <v>Trần Minh Tuấn</v>
      </c>
      <c r="C6837" t="s">
        <v>1934</v>
      </c>
      <c r="D6837" t="str">
        <f t="shared" si="319"/>
        <v>ELE131904HN</v>
      </c>
      <c r="E6837" t="s">
        <v>1658</v>
      </c>
      <c r="F6837" t="s">
        <v>886</v>
      </c>
      <c r="G6837" t="s">
        <v>454</v>
      </c>
      <c r="H6837" t="s">
        <v>3242</v>
      </c>
      <c r="I6837" t="s">
        <v>2129</v>
      </c>
      <c r="J6837" t="s">
        <v>2647</v>
      </c>
      <c r="K6837" t="s">
        <v>4111</v>
      </c>
      <c r="L6837" t="s">
        <v>402</v>
      </c>
      <c r="M6837">
        <v>3</v>
      </c>
      <c r="N6837" t="str">
        <f t="shared" si="320"/>
        <v>Trần Minh Tuấn</v>
      </c>
    </row>
    <row r="6838" spans="1:14" x14ac:dyDescent="0.25">
      <c r="A6838" t="s">
        <v>1945</v>
      </c>
      <c r="B6838" t="str">
        <f t="shared" si="318"/>
        <v>Bùi Đình Cương</v>
      </c>
      <c r="C6838" t="s">
        <v>1373</v>
      </c>
      <c r="D6838" t="str">
        <f t="shared" si="319"/>
        <v>ELE131904HN</v>
      </c>
      <c r="E6838" t="s">
        <v>1946</v>
      </c>
      <c r="F6838" t="s">
        <v>1947</v>
      </c>
      <c r="G6838" t="s">
        <v>454</v>
      </c>
      <c r="H6838" t="s">
        <v>3242</v>
      </c>
      <c r="I6838" t="s">
        <v>2129</v>
      </c>
      <c r="J6838" t="s">
        <v>2647</v>
      </c>
      <c r="K6838" t="s">
        <v>4111</v>
      </c>
      <c r="L6838" t="s">
        <v>402</v>
      </c>
      <c r="M6838">
        <v>3</v>
      </c>
      <c r="N6838" t="str">
        <f t="shared" si="320"/>
        <v>Bùi Đình Cương</v>
      </c>
    </row>
    <row r="6839" spans="1:14" x14ac:dyDescent="0.25">
      <c r="A6839" t="s">
        <v>3078</v>
      </c>
      <c r="B6839" t="str">
        <f t="shared" si="318"/>
        <v>Nguyễn Đức Cường</v>
      </c>
      <c r="C6839" t="s">
        <v>1373</v>
      </c>
      <c r="D6839" t="str">
        <f t="shared" si="319"/>
        <v>ELE131904HN</v>
      </c>
      <c r="E6839" t="s">
        <v>540</v>
      </c>
      <c r="F6839" t="s">
        <v>845</v>
      </c>
      <c r="G6839" t="s">
        <v>454</v>
      </c>
      <c r="H6839" t="s">
        <v>3242</v>
      </c>
      <c r="I6839" t="s">
        <v>2129</v>
      </c>
      <c r="J6839" t="s">
        <v>2647</v>
      </c>
      <c r="K6839" t="s">
        <v>4111</v>
      </c>
      <c r="L6839" t="s">
        <v>402</v>
      </c>
      <c r="M6839">
        <v>3</v>
      </c>
      <c r="N6839" t="str">
        <f t="shared" si="320"/>
        <v>Nguyễn Đức Cường</v>
      </c>
    </row>
    <row r="6840" spans="1:14" x14ac:dyDescent="0.25">
      <c r="A6840" t="s">
        <v>2430</v>
      </c>
      <c r="B6840" t="str">
        <f t="shared" si="318"/>
        <v>Trần Thị Hà Giang</v>
      </c>
      <c r="C6840" t="s">
        <v>1373</v>
      </c>
      <c r="D6840" t="str">
        <f t="shared" si="319"/>
        <v>ELE131904HN</v>
      </c>
      <c r="E6840" t="s">
        <v>2431</v>
      </c>
      <c r="F6840" t="s">
        <v>1148</v>
      </c>
      <c r="G6840" t="s">
        <v>454</v>
      </c>
      <c r="H6840" t="s">
        <v>3242</v>
      </c>
      <c r="I6840" t="s">
        <v>2129</v>
      </c>
      <c r="J6840" t="s">
        <v>2647</v>
      </c>
      <c r="K6840" t="s">
        <v>4111</v>
      </c>
      <c r="L6840" t="s">
        <v>402</v>
      </c>
      <c r="M6840">
        <v>3</v>
      </c>
      <c r="N6840" t="str">
        <f t="shared" si="320"/>
        <v>Trần Thị Hà Giang</v>
      </c>
    </row>
    <row r="6841" spans="1:14" x14ac:dyDescent="0.25">
      <c r="A6841" t="s">
        <v>2433</v>
      </c>
      <c r="B6841" t="str">
        <f t="shared" si="318"/>
        <v>Ngô Minh Khuê</v>
      </c>
      <c r="C6841" t="s">
        <v>1373</v>
      </c>
      <c r="D6841" t="str">
        <f t="shared" si="319"/>
        <v>ELE131904HN</v>
      </c>
      <c r="E6841" t="s">
        <v>2434</v>
      </c>
      <c r="F6841" t="s">
        <v>2435</v>
      </c>
      <c r="G6841" t="s">
        <v>454</v>
      </c>
      <c r="H6841" t="s">
        <v>3242</v>
      </c>
      <c r="I6841" t="s">
        <v>2129</v>
      </c>
      <c r="J6841" t="s">
        <v>2647</v>
      </c>
      <c r="K6841" t="s">
        <v>4111</v>
      </c>
      <c r="L6841" t="s">
        <v>402</v>
      </c>
      <c r="M6841">
        <v>3</v>
      </c>
      <c r="N6841" t="str">
        <f t="shared" si="320"/>
        <v>Ngô Minh Khuê</v>
      </c>
    </row>
    <row r="6842" spans="1:14" x14ac:dyDescent="0.25">
      <c r="A6842" t="s">
        <v>2962</v>
      </c>
      <c r="B6842" t="str">
        <f t="shared" si="318"/>
        <v>Nguyễn Hương Giang</v>
      </c>
      <c r="C6842" t="s">
        <v>49</v>
      </c>
      <c r="D6842" t="str">
        <f t="shared" si="319"/>
        <v>ELE133001HN</v>
      </c>
      <c r="E6842" t="s">
        <v>2744</v>
      </c>
      <c r="F6842" t="s">
        <v>1148</v>
      </c>
      <c r="G6842" t="s">
        <v>454</v>
      </c>
      <c r="H6842" t="s">
        <v>3499</v>
      </c>
      <c r="I6842" t="s">
        <v>2129</v>
      </c>
      <c r="J6842" t="s">
        <v>2130</v>
      </c>
      <c r="K6842" t="s">
        <v>3501</v>
      </c>
      <c r="L6842" t="s">
        <v>317</v>
      </c>
      <c r="M6842">
        <v>2</v>
      </c>
      <c r="N6842" t="str">
        <f t="shared" si="320"/>
        <v>Nguyễn Hương Giang</v>
      </c>
    </row>
    <row r="6843" spans="1:14" x14ac:dyDescent="0.25">
      <c r="A6843" t="s">
        <v>2304</v>
      </c>
      <c r="B6843" t="str">
        <f t="shared" si="318"/>
        <v>Trần Anh Thái</v>
      </c>
      <c r="C6843" t="s">
        <v>49</v>
      </c>
      <c r="D6843" t="str">
        <f t="shared" si="319"/>
        <v>ELE133001HN</v>
      </c>
      <c r="E6843" t="s">
        <v>1665</v>
      </c>
      <c r="F6843" t="s">
        <v>712</v>
      </c>
      <c r="G6843" t="s">
        <v>454</v>
      </c>
      <c r="H6843" t="s">
        <v>3499</v>
      </c>
      <c r="I6843" t="s">
        <v>2129</v>
      </c>
      <c r="J6843" t="s">
        <v>2130</v>
      </c>
      <c r="K6843" t="s">
        <v>3501</v>
      </c>
      <c r="L6843" t="s">
        <v>317</v>
      </c>
      <c r="M6843">
        <v>2</v>
      </c>
      <c r="N6843" t="str">
        <f t="shared" si="320"/>
        <v>Trần Anh Thái</v>
      </c>
    </row>
    <row r="6844" spans="1:14" x14ac:dyDescent="0.25">
      <c r="A6844" t="s">
        <v>920</v>
      </c>
      <c r="B6844" t="str">
        <f t="shared" si="318"/>
        <v>Phạm Minh Tiến</v>
      </c>
      <c r="C6844" t="s">
        <v>49</v>
      </c>
      <c r="D6844" t="str">
        <f t="shared" si="319"/>
        <v>ELE133001HN</v>
      </c>
      <c r="E6844" t="s">
        <v>1691</v>
      </c>
      <c r="F6844" t="s">
        <v>525</v>
      </c>
      <c r="G6844" t="s">
        <v>454</v>
      </c>
      <c r="H6844" t="s">
        <v>3499</v>
      </c>
      <c r="I6844" t="s">
        <v>2129</v>
      </c>
      <c r="J6844" t="s">
        <v>2130</v>
      </c>
      <c r="K6844" t="s">
        <v>3501</v>
      </c>
      <c r="L6844" t="s">
        <v>317</v>
      </c>
      <c r="M6844">
        <v>2</v>
      </c>
      <c r="N6844" t="str">
        <f t="shared" si="320"/>
        <v>Phạm Minh Tiến</v>
      </c>
    </row>
    <row r="6845" spans="1:14" x14ac:dyDescent="0.25">
      <c r="A6845" t="s">
        <v>2787</v>
      </c>
      <c r="B6845" t="str">
        <f t="shared" si="318"/>
        <v>Đoàn Sơn Lâm</v>
      </c>
      <c r="C6845" t="s">
        <v>1775</v>
      </c>
      <c r="D6845" t="str">
        <f t="shared" si="319"/>
        <v>ELE133001HN</v>
      </c>
      <c r="E6845" t="s">
        <v>2788</v>
      </c>
      <c r="F6845" t="s">
        <v>655</v>
      </c>
      <c r="G6845" t="s">
        <v>454</v>
      </c>
      <c r="H6845" t="s">
        <v>3499</v>
      </c>
      <c r="I6845" t="s">
        <v>2129</v>
      </c>
      <c r="J6845" t="s">
        <v>2130</v>
      </c>
      <c r="K6845" t="s">
        <v>3501</v>
      </c>
      <c r="L6845" t="s">
        <v>317</v>
      </c>
      <c r="M6845">
        <v>2</v>
      </c>
      <c r="N6845" t="str">
        <f t="shared" si="320"/>
        <v>Đoàn Sơn Lâm</v>
      </c>
    </row>
    <row r="6846" spans="1:14" x14ac:dyDescent="0.25">
      <c r="A6846" t="s">
        <v>2440</v>
      </c>
      <c r="B6846" t="str">
        <f t="shared" si="318"/>
        <v>Tạ Thu Hà</v>
      </c>
      <c r="C6846" t="s">
        <v>1375</v>
      </c>
      <c r="D6846" t="str">
        <f t="shared" si="319"/>
        <v>ELE133001HN</v>
      </c>
      <c r="E6846" t="s">
        <v>2441</v>
      </c>
      <c r="F6846" t="s">
        <v>634</v>
      </c>
      <c r="G6846" t="s">
        <v>454</v>
      </c>
      <c r="H6846" t="s">
        <v>3499</v>
      </c>
      <c r="I6846" t="s">
        <v>2129</v>
      </c>
      <c r="J6846" t="s">
        <v>2130</v>
      </c>
      <c r="K6846" t="s">
        <v>3501</v>
      </c>
      <c r="L6846" t="s">
        <v>317</v>
      </c>
      <c r="M6846">
        <v>2</v>
      </c>
      <c r="N6846" t="str">
        <f t="shared" si="320"/>
        <v>Tạ Thu Hà</v>
      </c>
    </row>
    <row r="6847" spans="1:14" x14ac:dyDescent="0.25">
      <c r="A6847" t="s">
        <v>2443</v>
      </c>
      <c r="B6847" t="str">
        <f t="shared" si="318"/>
        <v>Trần Duy Mạnh</v>
      </c>
      <c r="C6847" t="s">
        <v>1375</v>
      </c>
      <c r="D6847" t="str">
        <f t="shared" si="319"/>
        <v>ELE133001HN</v>
      </c>
      <c r="E6847" t="s">
        <v>1270</v>
      </c>
      <c r="F6847" t="s">
        <v>512</v>
      </c>
      <c r="G6847" t="s">
        <v>454</v>
      </c>
      <c r="H6847" t="s">
        <v>3499</v>
      </c>
      <c r="I6847" t="s">
        <v>2129</v>
      </c>
      <c r="J6847" t="s">
        <v>2130</v>
      </c>
      <c r="K6847" t="s">
        <v>3501</v>
      </c>
      <c r="L6847" t="s">
        <v>317</v>
      </c>
      <c r="M6847">
        <v>2</v>
      </c>
      <c r="N6847" t="str">
        <f t="shared" si="320"/>
        <v>Trần Duy Mạnh</v>
      </c>
    </row>
    <row r="6848" spans="1:14" x14ac:dyDescent="0.25">
      <c r="A6848" t="s">
        <v>2437</v>
      </c>
      <c r="B6848" t="str">
        <f t="shared" si="318"/>
        <v>Lê Hồng Nghĩa</v>
      </c>
      <c r="C6848" t="s">
        <v>1375</v>
      </c>
      <c r="D6848" t="str">
        <f t="shared" si="319"/>
        <v>ELE133001HN</v>
      </c>
      <c r="E6848" t="s">
        <v>2019</v>
      </c>
      <c r="F6848" t="s">
        <v>1063</v>
      </c>
      <c r="G6848" t="s">
        <v>454</v>
      </c>
      <c r="H6848" t="s">
        <v>3499</v>
      </c>
      <c r="I6848" t="s">
        <v>2129</v>
      </c>
      <c r="J6848" t="s">
        <v>2130</v>
      </c>
      <c r="K6848" t="s">
        <v>3501</v>
      </c>
      <c r="L6848" t="s">
        <v>317</v>
      </c>
      <c r="M6848">
        <v>2</v>
      </c>
      <c r="N6848" t="str">
        <f t="shared" si="320"/>
        <v>Lê Hồng Nghĩa</v>
      </c>
    </row>
    <row r="6849" spans="1:14" x14ac:dyDescent="0.25">
      <c r="A6849" t="s">
        <v>2914</v>
      </c>
      <c r="B6849" t="str">
        <f t="shared" si="318"/>
        <v>Nguyễn Trọng Thái</v>
      </c>
      <c r="C6849" t="s">
        <v>1375</v>
      </c>
      <c r="D6849" t="str">
        <f t="shared" si="319"/>
        <v>ELE133001HN</v>
      </c>
      <c r="E6849" t="s">
        <v>1748</v>
      </c>
      <c r="F6849" t="s">
        <v>712</v>
      </c>
      <c r="G6849" t="s">
        <v>454</v>
      </c>
      <c r="H6849" t="s">
        <v>3499</v>
      </c>
      <c r="I6849" t="s">
        <v>2129</v>
      </c>
      <c r="J6849" t="s">
        <v>2130</v>
      </c>
      <c r="K6849" t="s">
        <v>3501</v>
      </c>
      <c r="L6849" t="s">
        <v>317</v>
      </c>
      <c r="M6849">
        <v>2</v>
      </c>
      <c r="N6849" t="str">
        <f t="shared" si="320"/>
        <v>Nguyễn Trọng Thái</v>
      </c>
    </row>
    <row r="6850" spans="1:14" x14ac:dyDescent="0.25">
      <c r="A6850" t="s">
        <v>2442</v>
      </c>
      <c r="B6850" t="str">
        <f t="shared" ref="B6850:B6913" si="321">TRIM(N6850)</f>
        <v>Phạm Mạnh Hùng</v>
      </c>
      <c r="C6850" t="s">
        <v>1375</v>
      </c>
      <c r="D6850" t="str">
        <f t="shared" ref="D6850:D6913" si="322">K6850&amp;G6850</f>
        <v>ELE133001HN</v>
      </c>
      <c r="E6850" t="s">
        <v>2115</v>
      </c>
      <c r="F6850" t="s">
        <v>554</v>
      </c>
      <c r="G6850" t="s">
        <v>454</v>
      </c>
      <c r="H6850" t="s">
        <v>3499</v>
      </c>
      <c r="I6850" t="s">
        <v>2129</v>
      </c>
      <c r="J6850" t="s">
        <v>2130</v>
      </c>
      <c r="K6850" t="s">
        <v>3501</v>
      </c>
      <c r="L6850" t="s">
        <v>317</v>
      </c>
      <c r="M6850">
        <v>2</v>
      </c>
      <c r="N6850" t="str">
        <f t="shared" ref="N6850:N6913" si="323">E6850&amp;" "&amp;F6850</f>
        <v>Phạm Mạnh Hùng</v>
      </c>
    </row>
    <row r="6851" spans="1:14" x14ac:dyDescent="0.25">
      <c r="A6851" t="s">
        <v>1374</v>
      </c>
      <c r="B6851" t="str">
        <f t="shared" si="321"/>
        <v>Nguyễn Thị Kim Oanh</v>
      </c>
      <c r="C6851" t="s">
        <v>1375</v>
      </c>
      <c r="D6851" t="str">
        <f t="shared" si="322"/>
        <v>ELE133001HN</v>
      </c>
      <c r="E6851" t="s">
        <v>542</v>
      </c>
      <c r="F6851" t="s">
        <v>1238</v>
      </c>
      <c r="G6851" t="s">
        <v>454</v>
      </c>
      <c r="H6851" t="s">
        <v>3499</v>
      </c>
      <c r="I6851" t="s">
        <v>2129</v>
      </c>
      <c r="J6851" t="s">
        <v>2130</v>
      </c>
      <c r="K6851" t="s">
        <v>3501</v>
      </c>
      <c r="L6851" t="s">
        <v>317</v>
      </c>
      <c r="M6851">
        <v>2</v>
      </c>
      <c r="N6851" t="str">
        <f t="shared" si="323"/>
        <v>Nguyễn Thị Kim Oanh</v>
      </c>
    </row>
    <row r="6852" spans="1:14" x14ac:dyDescent="0.25">
      <c r="A6852" t="s">
        <v>2444</v>
      </c>
      <c r="B6852" t="str">
        <f t="shared" si="321"/>
        <v>Lê Đức Toàn</v>
      </c>
      <c r="C6852" t="s">
        <v>1375</v>
      </c>
      <c r="D6852" t="str">
        <f t="shared" si="322"/>
        <v>ELE133001HN</v>
      </c>
      <c r="E6852" t="s">
        <v>1429</v>
      </c>
      <c r="F6852" t="s">
        <v>1580</v>
      </c>
      <c r="G6852" t="s">
        <v>454</v>
      </c>
      <c r="H6852" t="s">
        <v>3499</v>
      </c>
      <c r="I6852" t="s">
        <v>2129</v>
      </c>
      <c r="J6852" t="s">
        <v>2130</v>
      </c>
      <c r="K6852" t="s">
        <v>3501</v>
      </c>
      <c r="L6852" t="s">
        <v>317</v>
      </c>
      <c r="M6852">
        <v>2</v>
      </c>
      <c r="N6852" t="str">
        <f t="shared" si="323"/>
        <v>Lê Đức Toàn</v>
      </c>
    </row>
    <row r="6853" spans="1:14" x14ac:dyDescent="0.25">
      <c r="A6853" t="s">
        <v>2445</v>
      </c>
      <c r="B6853" t="str">
        <f t="shared" si="321"/>
        <v>Nguyễn Thành Trung</v>
      </c>
      <c r="C6853" t="s">
        <v>1375</v>
      </c>
      <c r="D6853" t="str">
        <f t="shared" si="322"/>
        <v>ELE133001HN</v>
      </c>
      <c r="E6853" t="s">
        <v>571</v>
      </c>
      <c r="F6853" t="s">
        <v>599</v>
      </c>
      <c r="G6853" t="s">
        <v>454</v>
      </c>
      <c r="H6853" t="s">
        <v>3499</v>
      </c>
      <c r="I6853" t="s">
        <v>2129</v>
      </c>
      <c r="J6853" t="s">
        <v>2130</v>
      </c>
      <c r="K6853" t="s">
        <v>3501</v>
      </c>
      <c r="L6853" t="s">
        <v>317</v>
      </c>
      <c r="M6853">
        <v>2</v>
      </c>
      <c r="N6853" t="str">
        <f t="shared" si="323"/>
        <v>Nguyễn Thành Trung</v>
      </c>
    </row>
    <row r="6854" spans="1:14" x14ac:dyDescent="0.25">
      <c r="A6854" t="s">
        <v>2334</v>
      </c>
      <c r="B6854" t="str">
        <f t="shared" si="321"/>
        <v>Đặng Nhật Anh</v>
      </c>
      <c r="C6854" t="s">
        <v>2336</v>
      </c>
      <c r="D6854" t="str">
        <f t="shared" si="322"/>
        <v>ELE133001HN</v>
      </c>
      <c r="E6854" t="s">
        <v>2335</v>
      </c>
      <c r="F6854" t="s">
        <v>516</v>
      </c>
      <c r="G6854" t="s">
        <v>454</v>
      </c>
      <c r="H6854" t="s">
        <v>3499</v>
      </c>
      <c r="I6854" t="s">
        <v>2129</v>
      </c>
      <c r="J6854" t="s">
        <v>2130</v>
      </c>
      <c r="K6854" t="s">
        <v>3501</v>
      </c>
      <c r="L6854" t="s">
        <v>317</v>
      </c>
      <c r="M6854">
        <v>2</v>
      </c>
      <c r="N6854" t="str">
        <f t="shared" si="323"/>
        <v>Đặng Nhật Anh</v>
      </c>
    </row>
    <row r="6855" spans="1:14" x14ac:dyDescent="0.25">
      <c r="A6855" t="s">
        <v>2337</v>
      </c>
      <c r="B6855" t="str">
        <f t="shared" si="321"/>
        <v>Phạm Thanh Bình</v>
      </c>
      <c r="C6855" t="s">
        <v>2336</v>
      </c>
      <c r="D6855" t="str">
        <f t="shared" si="322"/>
        <v>ELE133001HN</v>
      </c>
      <c r="E6855" t="s">
        <v>1549</v>
      </c>
      <c r="F6855" t="s">
        <v>754</v>
      </c>
      <c r="G6855" t="s">
        <v>454</v>
      </c>
      <c r="H6855" t="s">
        <v>3499</v>
      </c>
      <c r="I6855" t="s">
        <v>2129</v>
      </c>
      <c r="J6855" t="s">
        <v>2130</v>
      </c>
      <c r="K6855" t="s">
        <v>3501</v>
      </c>
      <c r="L6855" t="s">
        <v>317</v>
      </c>
      <c r="M6855">
        <v>2</v>
      </c>
      <c r="N6855" t="str">
        <f t="shared" si="323"/>
        <v>Phạm Thanh Bình</v>
      </c>
    </row>
    <row r="6856" spans="1:14" x14ac:dyDescent="0.25">
      <c r="A6856" t="s">
        <v>2338</v>
      </c>
      <c r="B6856" t="str">
        <f t="shared" si="321"/>
        <v>Nguyễn Quốc Cường</v>
      </c>
      <c r="C6856" t="s">
        <v>2336</v>
      </c>
      <c r="D6856" t="str">
        <f t="shared" si="322"/>
        <v>ELE133001HN</v>
      </c>
      <c r="E6856" t="s">
        <v>724</v>
      </c>
      <c r="F6856" t="s">
        <v>845</v>
      </c>
      <c r="G6856" t="s">
        <v>454</v>
      </c>
      <c r="H6856" t="s">
        <v>3499</v>
      </c>
      <c r="I6856" t="s">
        <v>2129</v>
      </c>
      <c r="J6856" t="s">
        <v>2130</v>
      </c>
      <c r="K6856" t="s">
        <v>3501</v>
      </c>
      <c r="L6856" t="s">
        <v>317</v>
      </c>
      <c r="M6856">
        <v>2</v>
      </c>
      <c r="N6856" t="str">
        <f t="shared" si="323"/>
        <v>Nguyễn Quốc Cường</v>
      </c>
    </row>
    <row r="6857" spans="1:14" x14ac:dyDescent="0.25">
      <c r="A6857" t="s">
        <v>2339</v>
      </c>
      <c r="B6857" t="str">
        <f t="shared" si="321"/>
        <v>Chu Chí Cường</v>
      </c>
      <c r="C6857" t="s">
        <v>2336</v>
      </c>
      <c r="D6857" t="str">
        <f t="shared" si="322"/>
        <v>ELE133001HN</v>
      </c>
      <c r="E6857" t="s">
        <v>2340</v>
      </c>
      <c r="F6857" t="s">
        <v>845</v>
      </c>
      <c r="G6857" t="s">
        <v>454</v>
      </c>
      <c r="H6857" t="s">
        <v>3499</v>
      </c>
      <c r="I6857" t="s">
        <v>2129</v>
      </c>
      <c r="J6857" t="s">
        <v>2130</v>
      </c>
      <c r="K6857" t="s">
        <v>3501</v>
      </c>
      <c r="L6857" t="s">
        <v>317</v>
      </c>
      <c r="M6857">
        <v>2</v>
      </c>
      <c r="N6857" t="str">
        <f t="shared" si="323"/>
        <v>Chu Chí Cường</v>
      </c>
    </row>
    <row r="6858" spans="1:14" x14ac:dyDescent="0.25">
      <c r="A6858" t="s">
        <v>2341</v>
      </c>
      <c r="B6858" t="str">
        <f t="shared" si="321"/>
        <v>Vũ Đức Chiến</v>
      </c>
      <c r="C6858" t="s">
        <v>2336</v>
      </c>
      <c r="D6858" t="str">
        <f t="shared" si="322"/>
        <v>ELE133001HN</v>
      </c>
      <c r="E6858" t="s">
        <v>1274</v>
      </c>
      <c r="F6858" t="s">
        <v>1190</v>
      </c>
      <c r="G6858" t="s">
        <v>454</v>
      </c>
      <c r="H6858" t="s">
        <v>3499</v>
      </c>
      <c r="I6858" t="s">
        <v>2129</v>
      </c>
      <c r="J6858" t="s">
        <v>2130</v>
      </c>
      <c r="K6858" t="s">
        <v>3501</v>
      </c>
      <c r="L6858" t="s">
        <v>317</v>
      </c>
      <c r="M6858">
        <v>2</v>
      </c>
      <c r="N6858" t="str">
        <f t="shared" si="323"/>
        <v>Vũ Đức Chiến</v>
      </c>
    </row>
    <row r="6859" spans="1:14" x14ac:dyDescent="0.25">
      <c r="A6859" t="s">
        <v>2342</v>
      </c>
      <c r="B6859" t="str">
        <f t="shared" si="321"/>
        <v>Dương Quang Duy</v>
      </c>
      <c r="C6859" t="s">
        <v>2336</v>
      </c>
      <c r="D6859" t="str">
        <f t="shared" si="322"/>
        <v>ELE133001HN</v>
      </c>
      <c r="E6859" t="s">
        <v>2343</v>
      </c>
      <c r="F6859" t="s">
        <v>480</v>
      </c>
      <c r="G6859" t="s">
        <v>454</v>
      </c>
      <c r="H6859" t="s">
        <v>3499</v>
      </c>
      <c r="I6859" t="s">
        <v>2129</v>
      </c>
      <c r="J6859" t="s">
        <v>2130</v>
      </c>
      <c r="K6859" t="s">
        <v>3501</v>
      </c>
      <c r="L6859" t="s">
        <v>317</v>
      </c>
      <c r="M6859">
        <v>2</v>
      </c>
      <c r="N6859" t="str">
        <f t="shared" si="323"/>
        <v>Dương Quang Duy</v>
      </c>
    </row>
    <row r="6860" spans="1:14" x14ac:dyDescent="0.25">
      <c r="A6860" t="s">
        <v>2344</v>
      </c>
      <c r="B6860" t="str">
        <f t="shared" si="321"/>
        <v>Nguyễn Văn Dương</v>
      </c>
      <c r="C6860" t="s">
        <v>2336</v>
      </c>
      <c r="D6860" t="str">
        <f t="shared" si="322"/>
        <v>ELE133001HN</v>
      </c>
      <c r="E6860" t="s">
        <v>703</v>
      </c>
      <c r="F6860" t="s">
        <v>631</v>
      </c>
      <c r="G6860" t="s">
        <v>454</v>
      </c>
      <c r="H6860" t="s">
        <v>3499</v>
      </c>
      <c r="I6860" t="s">
        <v>2129</v>
      </c>
      <c r="J6860" t="s">
        <v>2130</v>
      </c>
      <c r="K6860" t="s">
        <v>3501</v>
      </c>
      <c r="L6860" t="s">
        <v>317</v>
      </c>
      <c r="M6860">
        <v>2</v>
      </c>
      <c r="N6860" t="str">
        <f t="shared" si="323"/>
        <v>Nguyễn Văn Dương</v>
      </c>
    </row>
    <row r="6861" spans="1:14" x14ac:dyDescent="0.25">
      <c r="A6861" t="s">
        <v>2345</v>
      </c>
      <c r="B6861" t="str">
        <f t="shared" si="321"/>
        <v>Nguyễn Văn Đoàn</v>
      </c>
      <c r="C6861" t="s">
        <v>2336</v>
      </c>
      <c r="D6861" t="str">
        <f t="shared" si="322"/>
        <v>ELE133001HN</v>
      </c>
      <c r="E6861" t="s">
        <v>703</v>
      </c>
      <c r="F6861" t="s">
        <v>1873</v>
      </c>
      <c r="G6861" t="s">
        <v>454</v>
      </c>
      <c r="H6861" t="s">
        <v>3499</v>
      </c>
      <c r="I6861" t="s">
        <v>2129</v>
      </c>
      <c r="J6861" t="s">
        <v>2130</v>
      </c>
      <c r="K6861" t="s">
        <v>3501</v>
      </c>
      <c r="L6861" t="s">
        <v>317</v>
      </c>
      <c r="M6861">
        <v>2</v>
      </c>
      <c r="N6861" t="str">
        <f t="shared" si="323"/>
        <v>Nguyễn Văn Đoàn</v>
      </c>
    </row>
    <row r="6862" spans="1:14" x14ac:dyDescent="0.25">
      <c r="A6862" t="s">
        <v>2346</v>
      </c>
      <c r="B6862" t="str">
        <f t="shared" si="321"/>
        <v>Nguyễn Thanh Hải</v>
      </c>
      <c r="C6862" t="s">
        <v>2336</v>
      </c>
      <c r="D6862" t="str">
        <f t="shared" si="322"/>
        <v>ELE133001HN</v>
      </c>
      <c r="E6862" t="s">
        <v>1293</v>
      </c>
      <c r="F6862" t="s">
        <v>1034</v>
      </c>
      <c r="G6862" t="s">
        <v>454</v>
      </c>
      <c r="H6862" t="s">
        <v>3499</v>
      </c>
      <c r="I6862" t="s">
        <v>2129</v>
      </c>
      <c r="J6862" t="s">
        <v>2130</v>
      </c>
      <c r="K6862" t="s">
        <v>3501</v>
      </c>
      <c r="L6862" t="s">
        <v>317</v>
      </c>
      <c r="M6862">
        <v>2</v>
      </c>
      <c r="N6862" t="str">
        <f t="shared" si="323"/>
        <v>Nguyễn Thanh Hải</v>
      </c>
    </row>
    <row r="6863" spans="1:14" x14ac:dyDescent="0.25">
      <c r="A6863" t="s">
        <v>2347</v>
      </c>
      <c r="B6863" t="str">
        <f t="shared" si="321"/>
        <v>Phan Lâm Hải</v>
      </c>
      <c r="C6863" t="s">
        <v>2336</v>
      </c>
      <c r="D6863" t="str">
        <f t="shared" si="322"/>
        <v>ELE133001HN</v>
      </c>
      <c r="E6863" t="s">
        <v>2348</v>
      </c>
      <c r="F6863" t="s">
        <v>1034</v>
      </c>
      <c r="G6863" t="s">
        <v>454</v>
      </c>
      <c r="H6863" t="s">
        <v>3499</v>
      </c>
      <c r="I6863" t="s">
        <v>2129</v>
      </c>
      <c r="J6863" t="s">
        <v>2130</v>
      </c>
      <c r="K6863" t="s">
        <v>3501</v>
      </c>
      <c r="L6863" t="s">
        <v>317</v>
      </c>
      <c r="M6863">
        <v>2</v>
      </c>
      <c r="N6863" t="str">
        <f t="shared" si="323"/>
        <v>Phan Lâm Hải</v>
      </c>
    </row>
    <row r="6864" spans="1:14" x14ac:dyDescent="0.25">
      <c r="A6864" t="s">
        <v>2349</v>
      </c>
      <c r="B6864" t="str">
        <f t="shared" si="321"/>
        <v>Nguyễn Hữu Hòa</v>
      </c>
      <c r="C6864" t="s">
        <v>2336</v>
      </c>
      <c r="D6864" t="str">
        <f t="shared" si="322"/>
        <v>ELE133001HN</v>
      </c>
      <c r="E6864" t="s">
        <v>589</v>
      </c>
      <c r="F6864" t="s">
        <v>1983</v>
      </c>
      <c r="G6864" t="s">
        <v>454</v>
      </c>
      <c r="H6864" t="s">
        <v>3499</v>
      </c>
      <c r="I6864" t="s">
        <v>2129</v>
      </c>
      <c r="J6864" t="s">
        <v>2130</v>
      </c>
      <c r="K6864" t="s">
        <v>3501</v>
      </c>
      <c r="L6864" t="s">
        <v>317</v>
      </c>
      <c r="M6864">
        <v>2</v>
      </c>
      <c r="N6864" t="str">
        <f t="shared" si="323"/>
        <v>Nguyễn Hữu Hòa</v>
      </c>
    </row>
    <row r="6865" spans="1:14" x14ac:dyDescent="0.25">
      <c r="A6865" t="s">
        <v>2350</v>
      </c>
      <c r="B6865" t="str">
        <f t="shared" si="321"/>
        <v>Lương Trung Hoàng</v>
      </c>
      <c r="C6865" t="s">
        <v>2336</v>
      </c>
      <c r="D6865" t="str">
        <f t="shared" si="322"/>
        <v>ELE133001HN</v>
      </c>
      <c r="E6865" t="s">
        <v>2351</v>
      </c>
      <c r="F6865" t="s">
        <v>477</v>
      </c>
      <c r="G6865" t="s">
        <v>454</v>
      </c>
      <c r="H6865" t="s">
        <v>3499</v>
      </c>
      <c r="I6865" t="s">
        <v>2129</v>
      </c>
      <c r="J6865" t="s">
        <v>2130</v>
      </c>
      <c r="K6865" t="s">
        <v>3501</v>
      </c>
      <c r="L6865" t="s">
        <v>317</v>
      </c>
      <c r="M6865">
        <v>2</v>
      </c>
      <c r="N6865" t="str">
        <f t="shared" si="323"/>
        <v>Lương Trung Hoàng</v>
      </c>
    </row>
    <row r="6866" spans="1:14" x14ac:dyDescent="0.25">
      <c r="A6866" t="s">
        <v>2352</v>
      </c>
      <c r="B6866" t="str">
        <f t="shared" si="321"/>
        <v>Lê Quang Huy</v>
      </c>
      <c r="C6866" t="s">
        <v>2336</v>
      </c>
      <c r="D6866" t="str">
        <f t="shared" si="322"/>
        <v>ELE133001HN</v>
      </c>
      <c r="E6866" t="s">
        <v>1278</v>
      </c>
      <c r="F6866" t="s">
        <v>681</v>
      </c>
      <c r="G6866" t="s">
        <v>454</v>
      </c>
      <c r="H6866" t="s">
        <v>3499</v>
      </c>
      <c r="I6866" t="s">
        <v>2129</v>
      </c>
      <c r="J6866" t="s">
        <v>2130</v>
      </c>
      <c r="K6866" t="s">
        <v>3501</v>
      </c>
      <c r="L6866" t="s">
        <v>317</v>
      </c>
      <c r="M6866">
        <v>2</v>
      </c>
      <c r="N6866" t="str">
        <f t="shared" si="323"/>
        <v>Lê Quang Huy</v>
      </c>
    </row>
    <row r="6867" spans="1:14" x14ac:dyDescent="0.25">
      <c r="A6867" t="s">
        <v>2353</v>
      </c>
      <c r="B6867" t="str">
        <f t="shared" si="321"/>
        <v>Nguyễn Ngọc Huy</v>
      </c>
      <c r="C6867" t="s">
        <v>2336</v>
      </c>
      <c r="D6867" t="str">
        <f t="shared" si="322"/>
        <v>ELE133001HN</v>
      </c>
      <c r="E6867" t="s">
        <v>1268</v>
      </c>
      <c r="F6867" t="s">
        <v>681</v>
      </c>
      <c r="G6867" t="s">
        <v>454</v>
      </c>
      <c r="H6867" t="s">
        <v>3499</v>
      </c>
      <c r="I6867" t="s">
        <v>2129</v>
      </c>
      <c r="J6867" t="s">
        <v>2130</v>
      </c>
      <c r="K6867" t="s">
        <v>3501</v>
      </c>
      <c r="L6867" t="s">
        <v>317</v>
      </c>
      <c r="M6867">
        <v>2</v>
      </c>
      <c r="N6867" t="str">
        <f t="shared" si="323"/>
        <v>Nguyễn Ngọc Huy</v>
      </c>
    </row>
    <row r="6868" spans="1:14" x14ac:dyDescent="0.25">
      <c r="A6868" t="s">
        <v>2354</v>
      </c>
      <c r="B6868" t="str">
        <f t="shared" si="321"/>
        <v>Bùi Văn Huy</v>
      </c>
      <c r="C6868" t="s">
        <v>2336</v>
      </c>
      <c r="D6868" t="str">
        <f t="shared" si="322"/>
        <v>ELE133001HN</v>
      </c>
      <c r="E6868" t="s">
        <v>1418</v>
      </c>
      <c r="F6868" t="s">
        <v>681</v>
      </c>
      <c r="G6868" t="s">
        <v>454</v>
      </c>
      <c r="H6868" t="s">
        <v>3499</v>
      </c>
      <c r="I6868" t="s">
        <v>2129</v>
      </c>
      <c r="J6868" t="s">
        <v>2130</v>
      </c>
      <c r="K6868" t="s">
        <v>3501</v>
      </c>
      <c r="L6868" t="s">
        <v>317</v>
      </c>
      <c r="M6868">
        <v>2</v>
      </c>
      <c r="N6868" t="str">
        <f t="shared" si="323"/>
        <v>Bùi Văn Huy</v>
      </c>
    </row>
    <row r="6869" spans="1:14" x14ac:dyDescent="0.25">
      <c r="A6869" t="s">
        <v>2357</v>
      </c>
      <c r="B6869" t="str">
        <f t="shared" si="321"/>
        <v>Nguyễn Trọng Khang</v>
      </c>
      <c r="C6869" t="s">
        <v>2336</v>
      </c>
      <c r="D6869" t="str">
        <f t="shared" si="322"/>
        <v>ELE133001HN</v>
      </c>
      <c r="E6869" t="s">
        <v>1748</v>
      </c>
      <c r="F6869" t="s">
        <v>1673</v>
      </c>
      <c r="G6869" t="s">
        <v>454</v>
      </c>
      <c r="H6869" t="s">
        <v>3499</v>
      </c>
      <c r="I6869" t="s">
        <v>2129</v>
      </c>
      <c r="J6869" t="s">
        <v>2130</v>
      </c>
      <c r="K6869" t="s">
        <v>3501</v>
      </c>
      <c r="L6869" t="s">
        <v>317</v>
      </c>
      <c r="M6869">
        <v>2</v>
      </c>
      <c r="N6869" t="str">
        <f t="shared" si="323"/>
        <v>Nguyễn Trọng Khang</v>
      </c>
    </row>
    <row r="6870" spans="1:14" x14ac:dyDescent="0.25">
      <c r="A6870" t="s">
        <v>2359</v>
      </c>
      <c r="B6870" t="str">
        <f t="shared" si="321"/>
        <v>Đặng Đinh Quang Lâm</v>
      </c>
      <c r="C6870" t="s">
        <v>2336</v>
      </c>
      <c r="D6870" t="str">
        <f t="shared" si="322"/>
        <v>ELE133001HN</v>
      </c>
      <c r="E6870" t="s">
        <v>2360</v>
      </c>
      <c r="F6870" t="s">
        <v>655</v>
      </c>
      <c r="G6870" t="s">
        <v>454</v>
      </c>
      <c r="H6870" t="s">
        <v>3499</v>
      </c>
      <c r="I6870" t="s">
        <v>2129</v>
      </c>
      <c r="J6870" t="s">
        <v>2130</v>
      </c>
      <c r="K6870" t="s">
        <v>3501</v>
      </c>
      <c r="L6870" t="s">
        <v>317</v>
      </c>
      <c r="M6870">
        <v>2</v>
      </c>
      <c r="N6870" t="str">
        <f t="shared" si="323"/>
        <v>Đặng Đinh Quang Lâm</v>
      </c>
    </row>
    <row r="6871" spans="1:14" x14ac:dyDescent="0.25">
      <c r="A6871" t="s">
        <v>2361</v>
      </c>
      <c r="B6871" t="str">
        <f t="shared" si="321"/>
        <v>Tạ Hoàng Long</v>
      </c>
      <c r="C6871" t="s">
        <v>2336</v>
      </c>
      <c r="D6871" t="str">
        <f t="shared" si="322"/>
        <v>ELE133001HN</v>
      </c>
      <c r="E6871" t="s">
        <v>2362</v>
      </c>
      <c r="F6871" t="s">
        <v>876</v>
      </c>
      <c r="G6871" t="s">
        <v>454</v>
      </c>
      <c r="H6871" t="s">
        <v>3499</v>
      </c>
      <c r="I6871" t="s">
        <v>2129</v>
      </c>
      <c r="J6871" t="s">
        <v>2130</v>
      </c>
      <c r="K6871" t="s">
        <v>3501</v>
      </c>
      <c r="L6871" t="s">
        <v>317</v>
      </c>
      <c r="M6871">
        <v>2</v>
      </c>
      <c r="N6871" t="str">
        <f t="shared" si="323"/>
        <v>Tạ Hoàng Long</v>
      </c>
    </row>
    <row r="6872" spans="1:14" x14ac:dyDescent="0.25">
      <c r="A6872" t="s">
        <v>2363</v>
      </c>
      <c r="B6872" t="str">
        <f t="shared" si="321"/>
        <v>Đào Xuân Lộc</v>
      </c>
      <c r="C6872" t="s">
        <v>2336</v>
      </c>
      <c r="D6872" t="str">
        <f t="shared" si="322"/>
        <v>ELE133001HN</v>
      </c>
      <c r="E6872" t="s">
        <v>2310</v>
      </c>
      <c r="F6872" t="s">
        <v>803</v>
      </c>
      <c r="G6872" t="s">
        <v>454</v>
      </c>
      <c r="H6872" t="s">
        <v>3499</v>
      </c>
      <c r="I6872" t="s">
        <v>2129</v>
      </c>
      <c r="J6872" t="s">
        <v>2130</v>
      </c>
      <c r="K6872" t="s">
        <v>3501</v>
      </c>
      <c r="L6872" t="s">
        <v>317</v>
      </c>
      <c r="M6872">
        <v>2</v>
      </c>
      <c r="N6872" t="str">
        <f t="shared" si="323"/>
        <v>Đào Xuân Lộc</v>
      </c>
    </row>
    <row r="6873" spans="1:14" x14ac:dyDescent="0.25">
      <c r="A6873" t="s">
        <v>2364</v>
      </c>
      <c r="B6873" t="str">
        <f t="shared" si="321"/>
        <v>Trần Văn Luân</v>
      </c>
      <c r="C6873" t="s">
        <v>2336</v>
      </c>
      <c r="D6873" t="str">
        <f t="shared" si="322"/>
        <v>ELE133001HN</v>
      </c>
      <c r="E6873" t="s">
        <v>1315</v>
      </c>
      <c r="F6873" t="s">
        <v>1486</v>
      </c>
      <c r="G6873" t="s">
        <v>454</v>
      </c>
      <c r="H6873" t="s">
        <v>3499</v>
      </c>
      <c r="I6873" t="s">
        <v>2129</v>
      </c>
      <c r="J6873" t="s">
        <v>2130</v>
      </c>
      <c r="K6873" t="s">
        <v>3501</v>
      </c>
      <c r="L6873" t="s">
        <v>317</v>
      </c>
      <c r="M6873">
        <v>2</v>
      </c>
      <c r="N6873" t="str">
        <f t="shared" si="323"/>
        <v>Trần Văn Luân</v>
      </c>
    </row>
    <row r="6874" spans="1:14" x14ac:dyDescent="0.25">
      <c r="A6874" t="s">
        <v>2365</v>
      </c>
      <c r="B6874" t="str">
        <f t="shared" si="321"/>
        <v>Nguyễn Thành Luân</v>
      </c>
      <c r="C6874" t="s">
        <v>2336</v>
      </c>
      <c r="D6874" t="str">
        <f t="shared" si="322"/>
        <v>ELE133001HN</v>
      </c>
      <c r="E6874" t="s">
        <v>571</v>
      </c>
      <c r="F6874" t="s">
        <v>1486</v>
      </c>
      <c r="G6874" t="s">
        <v>454</v>
      </c>
      <c r="H6874" t="s">
        <v>3499</v>
      </c>
      <c r="I6874" t="s">
        <v>2129</v>
      </c>
      <c r="J6874" t="s">
        <v>2130</v>
      </c>
      <c r="K6874" t="s">
        <v>3501</v>
      </c>
      <c r="L6874" t="s">
        <v>317</v>
      </c>
      <c r="M6874">
        <v>2</v>
      </c>
      <c r="N6874" t="str">
        <f t="shared" si="323"/>
        <v>Nguyễn Thành Luân</v>
      </c>
    </row>
    <row r="6875" spans="1:14" x14ac:dyDescent="0.25">
      <c r="A6875" t="s">
        <v>2366</v>
      </c>
      <c r="B6875" t="str">
        <f t="shared" si="321"/>
        <v>Nguyễn Đình Lưu</v>
      </c>
      <c r="C6875" t="s">
        <v>2336</v>
      </c>
      <c r="D6875" t="str">
        <f t="shared" si="322"/>
        <v>ELE133001HN</v>
      </c>
      <c r="E6875" t="s">
        <v>1435</v>
      </c>
      <c r="F6875" t="s">
        <v>2367</v>
      </c>
      <c r="G6875" t="s">
        <v>454</v>
      </c>
      <c r="H6875" t="s">
        <v>3499</v>
      </c>
      <c r="I6875" t="s">
        <v>2129</v>
      </c>
      <c r="J6875" t="s">
        <v>2130</v>
      </c>
      <c r="K6875" t="s">
        <v>3501</v>
      </c>
      <c r="L6875" t="s">
        <v>317</v>
      </c>
      <c r="M6875">
        <v>2</v>
      </c>
      <c r="N6875" t="str">
        <f t="shared" si="323"/>
        <v>Nguyễn Đình Lưu</v>
      </c>
    </row>
    <row r="6876" spans="1:14" x14ac:dyDescent="0.25">
      <c r="A6876" t="s">
        <v>2368</v>
      </c>
      <c r="B6876" t="str">
        <f t="shared" si="321"/>
        <v>Phạm Vương Mạnh</v>
      </c>
      <c r="C6876" t="s">
        <v>2336</v>
      </c>
      <c r="D6876" t="str">
        <f t="shared" si="322"/>
        <v>ELE133001HN</v>
      </c>
      <c r="E6876" t="s">
        <v>2369</v>
      </c>
      <c r="F6876" t="s">
        <v>512</v>
      </c>
      <c r="G6876" t="s">
        <v>454</v>
      </c>
      <c r="H6876" t="s">
        <v>3499</v>
      </c>
      <c r="I6876" t="s">
        <v>2129</v>
      </c>
      <c r="J6876" t="s">
        <v>2130</v>
      </c>
      <c r="K6876" t="s">
        <v>3501</v>
      </c>
      <c r="L6876" t="s">
        <v>317</v>
      </c>
      <c r="M6876">
        <v>2</v>
      </c>
      <c r="N6876" t="str">
        <f t="shared" si="323"/>
        <v>Phạm Vương Mạnh</v>
      </c>
    </row>
    <row r="6877" spans="1:14" x14ac:dyDescent="0.25">
      <c r="A6877" t="s">
        <v>2370</v>
      </c>
      <c r="B6877" t="str">
        <f t="shared" si="321"/>
        <v>Nguyễn Thành Nam</v>
      </c>
      <c r="C6877" t="s">
        <v>2336</v>
      </c>
      <c r="D6877" t="str">
        <f t="shared" si="322"/>
        <v>ELE133001HN</v>
      </c>
      <c r="E6877" t="s">
        <v>571</v>
      </c>
      <c r="F6877" t="s">
        <v>487</v>
      </c>
      <c r="G6877" t="s">
        <v>454</v>
      </c>
      <c r="H6877" t="s">
        <v>3499</v>
      </c>
      <c r="I6877" t="s">
        <v>2129</v>
      </c>
      <c r="J6877" t="s">
        <v>2130</v>
      </c>
      <c r="K6877" t="s">
        <v>3501</v>
      </c>
      <c r="L6877" t="s">
        <v>317</v>
      </c>
      <c r="M6877">
        <v>2</v>
      </c>
      <c r="N6877" t="str">
        <f t="shared" si="323"/>
        <v>Nguyễn Thành Nam</v>
      </c>
    </row>
    <row r="6878" spans="1:14" x14ac:dyDescent="0.25">
      <c r="A6878" t="s">
        <v>2371</v>
      </c>
      <c r="B6878" t="str">
        <f t="shared" si="321"/>
        <v>Phạm Thành Nam</v>
      </c>
      <c r="C6878" t="s">
        <v>2336</v>
      </c>
      <c r="D6878" t="str">
        <f t="shared" si="322"/>
        <v>ELE133001HN</v>
      </c>
      <c r="E6878" t="s">
        <v>598</v>
      </c>
      <c r="F6878" t="s">
        <v>487</v>
      </c>
      <c r="G6878" t="s">
        <v>454</v>
      </c>
      <c r="H6878" t="s">
        <v>3499</v>
      </c>
      <c r="I6878" t="s">
        <v>2129</v>
      </c>
      <c r="J6878" t="s">
        <v>2130</v>
      </c>
      <c r="K6878" t="s">
        <v>3501</v>
      </c>
      <c r="L6878" t="s">
        <v>317</v>
      </c>
      <c r="M6878">
        <v>2</v>
      </c>
      <c r="N6878" t="str">
        <f t="shared" si="323"/>
        <v>Phạm Thành Nam</v>
      </c>
    </row>
    <row r="6879" spans="1:14" x14ac:dyDescent="0.25">
      <c r="A6879" t="s">
        <v>2372</v>
      </c>
      <c r="B6879" t="str">
        <f t="shared" si="321"/>
        <v>Nguyễn Thành Phi</v>
      </c>
      <c r="C6879" t="s">
        <v>2336</v>
      </c>
      <c r="D6879" t="str">
        <f t="shared" si="322"/>
        <v>ELE133001HN</v>
      </c>
      <c r="E6879" t="s">
        <v>571</v>
      </c>
      <c r="F6879" t="s">
        <v>1437</v>
      </c>
      <c r="G6879" t="s">
        <v>454</v>
      </c>
      <c r="H6879" t="s">
        <v>3499</v>
      </c>
      <c r="I6879" t="s">
        <v>2129</v>
      </c>
      <c r="J6879" t="s">
        <v>2130</v>
      </c>
      <c r="K6879" t="s">
        <v>3501</v>
      </c>
      <c r="L6879" t="s">
        <v>317</v>
      </c>
      <c r="M6879">
        <v>2</v>
      </c>
      <c r="N6879" t="str">
        <f t="shared" si="323"/>
        <v>Nguyễn Thành Phi</v>
      </c>
    </row>
    <row r="6880" spans="1:14" x14ac:dyDescent="0.25">
      <c r="A6880" t="s">
        <v>2373</v>
      </c>
      <c r="B6880" t="str">
        <f t="shared" si="321"/>
        <v>Nguyễn Thái Phong</v>
      </c>
      <c r="C6880" t="s">
        <v>2336</v>
      </c>
      <c r="D6880" t="str">
        <f t="shared" si="322"/>
        <v>ELE133001HN</v>
      </c>
      <c r="E6880" t="s">
        <v>644</v>
      </c>
      <c r="F6880" t="s">
        <v>1066</v>
      </c>
      <c r="G6880" t="s">
        <v>454</v>
      </c>
      <c r="H6880" t="s">
        <v>3499</v>
      </c>
      <c r="I6880" t="s">
        <v>2129</v>
      </c>
      <c r="J6880" t="s">
        <v>2130</v>
      </c>
      <c r="K6880" t="s">
        <v>3501</v>
      </c>
      <c r="L6880" t="s">
        <v>317</v>
      </c>
      <c r="M6880">
        <v>2</v>
      </c>
      <c r="N6880" t="str">
        <f t="shared" si="323"/>
        <v>Nguyễn Thái Phong</v>
      </c>
    </row>
    <row r="6881" spans="1:14" x14ac:dyDescent="0.25">
      <c r="A6881" t="s">
        <v>2374</v>
      </c>
      <c r="B6881" t="str">
        <f t="shared" si="321"/>
        <v>Đinh Văn Quang</v>
      </c>
      <c r="C6881" t="s">
        <v>2336</v>
      </c>
      <c r="D6881" t="str">
        <f t="shared" si="322"/>
        <v>ELE133001HN</v>
      </c>
      <c r="E6881" t="s">
        <v>2375</v>
      </c>
      <c r="F6881" t="s">
        <v>771</v>
      </c>
      <c r="G6881" t="s">
        <v>454</v>
      </c>
      <c r="H6881" t="s">
        <v>3499</v>
      </c>
      <c r="I6881" t="s">
        <v>2129</v>
      </c>
      <c r="J6881" t="s">
        <v>2130</v>
      </c>
      <c r="K6881" t="s">
        <v>3501</v>
      </c>
      <c r="L6881" t="s">
        <v>317</v>
      </c>
      <c r="M6881">
        <v>2</v>
      </c>
      <c r="N6881" t="str">
        <f t="shared" si="323"/>
        <v>Đinh Văn Quang</v>
      </c>
    </row>
    <row r="6882" spans="1:14" x14ac:dyDescent="0.25">
      <c r="A6882" t="s">
        <v>2376</v>
      </c>
      <c r="B6882" t="str">
        <f t="shared" si="321"/>
        <v>Nguyễn Phú Quí</v>
      </c>
      <c r="C6882" t="s">
        <v>2336</v>
      </c>
      <c r="D6882" t="str">
        <f t="shared" si="322"/>
        <v>ELE133001HN</v>
      </c>
      <c r="E6882" t="s">
        <v>1330</v>
      </c>
      <c r="F6882" t="s">
        <v>1472</v>
      </c>
      <c r="G6882" t="s">
        <v>454</v>
      </c>
      <c r="H6882" t="s">
        <v>3499</v>
      </c>
      <c r="I6882" t="s">
        <v>2129</v>
      </c>
      <c r="J6882" t="s">
        <v>2130</v>
      </c>
      <c r="K6882" t="s">
        <v>3501</v>
      </c>
      <c r="L6882" t="s">
        <v>317</v>
      </c>
      <c r="M6882">
        <v>2</v>
      </c>
      <c r="N6882" t="str">
        <f t="shared" si="323"/>
        <v>Nguyễn Phú Quí</v>
      </c>
    </row>
    <row r="6883" spans="1:14" x14ac:dyDescent="0.25">
      <c r="A6883" t="s">
        <v>2377</v>
      </c>
      <c r="B6883" t="str">
        <f t="shared" si="321"/>
        <v>Trương Thị Thúy Quỳnh</v>
      </c>
      <c r="C6883" t="s">
        <v>2336</v>
      </c>
      <c r="D6883" t="str">
        <f t="shared" si="322"/>
        <v>ELE133001HN</v>
      </c>
      <c r="E6883" t="s">
        <v>2378</v>
      </c>
      <c r="F6883" t="s">
        <v>913</v>
      </c>
      <c r="G6883" t="s">
        <v>454</v>
      </c>
      <c r="H6883" t="s">
        <v>3499</v>
      </c>
      <c r="I6883" t="s">
        <v>2129</v>
      </c>
      <c r="J6883" t="s">
        <v>2130</v>
      </c>
      <c r="K6883" t="s">
        <v>3501</v>
      </c>
      <c r="L6883" t="s">
        <v>317</v>
      </c>
      <c r="M6883">
        <v>2</v>
      </c>
      <c r="N6883" t="str">
        <f t="shared" si="323"/>
        <v>Trương Thị Thúy Quỳnh</v>
      </c>
    </row>
    <row r="6884" spans="1:14" x14ac:dyDescent="0.25">
      <c r="A6884" t="s">
        <v>2379</v>
      </c>
      <c r="B6884" t="str">
        <f t="shared" si="321"/>
        <v>Nguyễn Phú Sang</v>
      </c>
      <c r="C6884" t="s">
        <v>2336</v>
      </c>
      <c r="D6884" t="str">
        <f t="shared" si="322"/>
        <v>ELE133001HN</v>
      </c>
      <c r="E6884" t="s">
        <v>1330</v>
      </c>
      <c r="F6884" t="s">
        <v>977</v>
      </c>
      <c r="G6884" t="s">
        <v>454</v>
      </c>
      <c r="H6884" t="s">
        <v>3499</v>
      </c>
      <c r="I6884" t="s">
        <v>2129</v>
      </c>
      <c r="J6884" t="s">
        <v>2130</v>
      </c>
      <c r="K6884" t="s">
        <v>3501</v>
      </c>
      <c r="L6884" t="s">
        <v>317</v>
      </c>
      <c r="M6884">
        <v>2</v>
      </c>
      <c r="N6884" t="str">
        <f t="shared" si="323"/>
        <v>Nguyễn Phú Sang</v>
      </c>
    </row>
    <row r="6885" spans="1:14" x14ac:dyDescent="0.25">
      <c r="A6885" t="s">
        <v>2380</v>
      </c>
      <c r="B6885" t="str">
        <f t="shared" si="321"/>
        <v>Trần Hoàng Tú</v>
      </c>
      <c r="C6885" t="s">
        <v>2336</v>
      </c>
      <c r="D6885" t="str">
        <f t="shared" si="322"/>
        <v>ELE133001HN</v>
      </c>
      <c r="E6885" t="s">
        <v>2159</v>
      </c>
      <c r="F6885" t="s">
        <v>1081</v>
      </c>
      <c r="G6885" t="s">
        <v>454</v>
      </c>
      <c r="H6885" t="s">
        <v>3499</v>
      </c>
      <c r="I6885" t="s">
        <v>2129</v>
      </c>
      <c r="J6885" t="s">
        <v>2130</v>
      </c>
      <c r="K6885" t="s">
        <v>3501</v>
      </c>
      <c r="L6885" t="s">
        <v>317</v>
      </c>
      <c r="M6885">
        <v>2</v>
      </c>
      <c r="N6885" t="str">
        <f t="shared" si="323"/>
        <v>Trần Hoàng Tú</v>
      </c>
    </row>
    <row r="6886" spans="1:14" x14ac:dyDescent="0.25">
      <c r="A6886" t="s">
        <v>2381</v>
      </c>
      <c r="B6886" t="str">
        <f t="shared" si="321"/>
        <v>Đặng Thanh Tường</v>
      </c>
      <c r="C6886" t="s">
        <v>2336</v>
      </c>
      <c r="D6886" t="str">
        <f t="shared" si="322"/>
        <v>ELE133001HN</v>
      </c>
      <c r="E6886" t="s">
        <v>2382</v>
      </c>
      <c r="F6886" t="s">
        <v>1252</v>
      </c>
      <c r="G6886" t="s">
        <v>454</v>
      </c>
      <c r="H6886" t="s">
        <v>3499</v>
      </c>
      <c r="I6886" t="s">
        <v>2129</v>
      </c>
      <c r="J6886" t="s">
        <v>2130</v>
      </c>
      <c r="K6886" t="s">
        <v>3501</v>
      </c>
      <c r="L6886" t="s">
        <v>317</v>
      </c>
      <c r="M6886">
        <v>2</v>
      </c>
      <c r="N6886" t="str">
        <f t="shared" si="323"/>
        <v>Đặng Thanh Tường</v>
      </c>
    </row>
    <row r="6887" spans="1:14" x14ac:dyDescent="0.25">
      <c r="A6887" t="s">
        <v>2383</v>
      </c>
      <c r="B6887" t="str">
        <f t="shared" si="321"/>
        <v>Cung Duy Thanh</v>
      </c>
      <c r="C6887" t="s">
        <v>2336</v>
      </c>
      <c r="D6887" t="str">
        <f t="shared" si="322"/>
        <v>ELE133001HN</v>
      </c>
      <c r="E6887" t="s">
        <v>2384</v>
      </c>
      <c r="F6887" t="s">
        <v>774</v>
      </c>
      <c r="G6887" t="s">
        <v>454</v>
      </c>
      <c r="H6887" t="s">
        <v>3499</v>
      </c>
      <c r="I6887" t="s">
        <v>2129</v>
      </c>
      <c r="J6887" t="s">
        <v>2130</v>
      </c>
      <c r="K6887" t="s">
        <v>3501</v>
      </c>
      <c r="L6887" t="s">
        <v>317</v>
      </c>
      <c r="M6887">
        <v>2</v>
      </c>
      <c r="N6887" t="str">
        <f t="shared" si="323"/>
        <v>Cung Duy Thanh</v>
      </c>
    </row>
    <row r="6888" spans="1:14" x14ac:dyDescent="0.25">
      <c r="A6888" t="s">
        <v>2385</v>
      </c>
      <c r="B6888" t="str">
        <f t="shared" si="321"/>
        <v>Nguyễn Đức Thắng</v>
      </c>
      <c r="C6888" t="s">
        <v>2336</v>
      </c>
      <c r="D6888" t="str">
        <f t="shared" si="322"/>
        <v>ELE133001HN</v>
      </c>
      <c r="E6888" t="s">
        <v>540</v>
      </c>
      <c r="F6888" t="s">
        <v>851</v>
      </c>
      <c r="G6888" t="s">
        <v>454</v>
      </c>
      <c r="H6888" t="s">
        <v>3499</v>
      </c>
      <c r="I6888" t="s">
        <v>2129</v>
      </c>
      <c r="J6888" t="s">
        <v>2130</v>
      </c>
      <c r="K6888" t="s">
        <v>3501</v>
      </c>
      <c r="L6888" t="s">
        <v>317</v>
      </c>
      <c r="M6888">
        <v>2</v>
      </c>
      <c r="N6888" t="str">
        <f t="shared" si="323"/>
        <v>Nguyễn Đức Thắng</v>
      </c>
    </row>
    <row r="6889" spans="1:14" x14ac:dyDescent="0.25">
      <c r="A6889" t="s">
        <v>2386</v>
      </c>
      <c r="B6889" t="str">
        <f t="shared" si="321"/>
        <v>Nguyễn Vũ Thắng</v>
      </c>
      <c r="C6889" t="s">
        <v>2336</v>
      </c>
      <c r="D6889" t="str">
        <f t="shared" si="322"/>
        <v>ELE133001HN</v>
      </c>
      <c r="E6889" t="s">
        <v>1810</v>
      </c>
      <c r="F6889" t="s">
        <v>851</v>
      </c>
      <c r="G6889" t="s">
        <v>454</v>
      </c>
      <c r="H6889" t="s">
        <v>3499</v>
      </c>
      <c r="I6889" t="s">
        <v>2129</v>
      </c>
      <c r="J6889" t="s">
        <v>2130</v>
      </c>
      <c r="K6889" t="s">
        <v>3501</v>
      </c>
      <c r="L6889" t="s">
        <v>317</v>
      </c>
      <c r="M6889">
        <v>2</v>
      </c>
      <c r="N6889" t="str">
        <f t="shared" si="323"/>
        <v>Nguyễn Vũ Thắng</v>
      </c>
    </row>
    <row r="6890" spans="1:14" x14ac:dyDescent="0.25">
      <c r="A6890" t="s">
        <v>2387</v>
      </c>
      <c r="B6890" t="str">
        <f t="shared" si="321"/>
        <v>Ngô Gia Phú Trọng</v>
      </c>
      <c r="C6890" t="s">
        <v>2336</v>
      </c>
      <c r="D6890" t="str">
        <f t="shared" si="322"/>
        <v>ELE133001HN</v>
      </c>
      <c r="E6890" t="s">
        <v>2388</v>
      </c>
      <c r="F6890" t="s">
        <v>461</v>
      </c>
      <c r="G6890" t="s">
        <v>454</v>
      </c>
      <c r="H6890" t="s">
        <v>3499</v>
      </c>
      <c r="I6890" t="s">
        <v>2129</v>
      </c>
      <c r="J6890" t="s">
        <v>2130</v>
      </c>
      <c r="K6890" t="s">
        <v>3501</v>
      </c>
      <c r="L6890" t="s">
        <v>317</v>
      </c>
      <c r="M6890">
        <v>2</v>
      </c>
      <c r="N6890" t="str">
        <f t="shared" si="323"/>
        <v>Ngô Gia Phú Trọng</v>
      </c>
    </row>
    <row r="6891" spans="1:14" x14ac:dyDescent="0.25">
      <c r="A6891" t="s">
        <v>2389</v>
      </c>
      <c r="B6891" t="str">
        <f t="shared" si="321"/>
        <v>Đàm Công Trung</v>
      </c>
      <c r="C6891" t="s">
        <v>2336</v>
      </c>
      <c r="D6891" t="str">
        <f t="shared" si="322"/>
        <v>ELE133001HN</v>
      </c>
      <c r="E6891" t="s">
        <v>2390</v>
      </c>
      <c r="F6891" t="s">
        <v>599</v>
      </c>
      <c r="G6891" t="s">
        <v>454</v>
      </c>
      <c r="H6891" t="s">
        <v>3499</v>
      </c>
      <c r="I6891" t="s">
        <v>2129</v>
      </c>
      <c r="J6891" t="s">
        <v>2130</v>
      </c>
      <c r="K6891" t="s">
        <v>3501</v>
      </c>
      <c r="L6891" t="s">
        <v>317</v>
      </c>
      <c r="M6891">
        <v>2</v>
      </c>
      <c r="N6891" t="str">
        <f t="shared" si="323"/>
        <v>Đàm Công Trung</v>
      </c>
    </row>
    <row r="6892" spans="1:14" x14ac:dyDescent="0.25">
      <c r="A6892" t="s">
        <v>2391</v>
      </c>
      <c r="B6892" t="str">
        <f t="shared" si="321"/>
        <v>Phạm Đức Trung</v>
      </c>
      <c r="C6892" t="s">
        <v>2336</v>
      </c>
      <c r="D6892" t="str">
        <f t="shared" si="322"/>
        <v>ELE133001HN</v>
      </c>
      <c r="E6892" t="s">
        <v>2392</v>
      </c>
      <c r="F6892" t="s">
        <v>599</v>
      </c>
      <c r="G6892" t="s">
        <v>454</v>
      </c>
      <c r="H6892" t="s">
        <v>3499</v>
      </c>
      <c r="I6892" t="s">
        <v>2129</v>
      </c>
      <c r="J6892" t="s">
        <v>2130</v>
      </c>
      <c r="K6892" t="s">
        <v>3501</v>
      </c>
      <c r="L6892" t="s">
        <v>317</v>
      </c>
      <c r="M6892">
        <v>2</v>
      </c>
      <c r="N6892" t="str">
        <f t="shared" si="323"/>
        <v>Phạm Đức Trung</v>
      </c>
    </row>
    <row r="6893" spans="1:14" x14ac:dyDescent="0.25">
      <c r="A6893" t="s">
        <v>2448</v>
      </c>
      <c r="B6893" t="str">
        <f t="shared" si="321"/>
        <v>Lê Sơn Hải</v>
      </c>
      <c r="C6893" t="s">
        <v>2447</v>
      </c>
      <c r="D6893" t="str">
        <f t="shared" si="322"/>
        <v>ELE133001HN</v>
      </c>
      <c r="E6893" t="s">
        <v>2449</v>
      </c>
      <c r="F6893" t="s">
        <v>1034</v>
      </c>
      <c r="G6893" t="s">
        <v>454</v>
      </c>
      <c r="H6893" t="s">
        <v>3499</v>
      </c>
      <c r="I6893" t="s">
        <v>2129</v>
      </c>
      <c r="J6893" t="s">
        <v>2130</v>
      </c>
      <c r="K6893" t="s">
        <v>3501</v>
      </c>
      <c r="L6893" t="s">
        <v>317</v>
      </c>
      <c r="M6893">
        <v>2</v>
      </c>
      <c r="N6893" t="str">
        <f t="shared" si="323"/>
        <v>Lê Sơn Hải</v>
      </c>
    </row>
    <row r="6894" spans="1:14" x14ac:dyDescent="0.25">
      <c r="A6894" t="s">
        <v>2446</v>
      </c>
      <c r="B6894" t="str">
        <f t="shared" si="321"/>
        <v>Nguyễn Văn Tuyến</v>
      </c>
      <c r="C6894" t="s">
        <v>2447</v>
      </c>
      <c r="D6894" t="str">
        <f t="shared" si="322"/>
        <v>ELE133001HN</v>
      </c>
      <c r="E6894" t="s">
        <v>703</v>
      </c>
      <c r="F6894" t="s">
        <v>1754</v>
      </c>
      <c r="G6894" t="s">
        <v>454</v>
      </c>
      <c r="H6894" t="s">
        <v>3499</v>
      </c>
      <c r="I6894" t="s">
        <v>2129</v>
      </c>
      <c r="J6894" t="s">
        <v>2130</v>
      </c>
      <c r="K6894" t="s">
        <v>3501</v>
      </c>
      <c r="L6894" t="s">
        <v>317</v>
      </c>
      <c r="M6894">
        <v>2</v>
      </c>
      <c r="N6894" t="str">
        <f t="shared" si="323"/>
        <v>Nguyễn Văn Tuyến</v>
      </c>
    </row>
    <row r="6895" spans="1:14" x14ac:dyDescent="0.25">
      <c r="A6895" t="s">
        <v>1950</v>
      </c>
      <c r="B6895" t="str">
        <f t="shared" si="321"/>
        <v>Phạm Hoàng Anh</v>
      </c>
      <c r="C6895" t="s">
        <v>1373</v>
      </c>
      <c r="D6895" t="str">
        <f t="shared" si="322"/>
        <v>ELE133001HN</v>
      </c>
      <c r="E6895" t="s">
        <v>1324</v>
      </c>
      <c r="F6895" t="s">
        <v>516</v>
      </c>
      <c r="G6895" t="s">
        <v>454</v>
      </c>
      <c r="H6895" t="s">
        <v>3499</v>
      </c>
      <c r="I6895" t="s">
        <v>2129</v>
      </c>
      <c r="J6895" t="s">
        <v>2130</v>
      </c>
      <c r="K6895" t="s">
        <v>3501</v>
      </c>
      <c r="L6895" t="s">
        <v>317</v>
      </c>
      <c r="M6895">
        <v>2</v>
      </c>
      <c r="N6895" t="str">
        <f t="shared" si="323"/>
        <v>Phạm Hoàng Anh</v>
      </c>
    </row>
    <row r="6896" spans="1:14" x14ac:dyDescent="0.25">
      <c r="A6896" t="s">
        <v>1951</v>
      </c>
      <c r="B6896" t="str">
        <f t="shared" si="321"/>
        <v>Phan Phương Anh</v>
      </c>
      <c r="C6896" t="s">
        <v>1373</v>
      </c>
      <c r="D6896" t="str">
        <f t="shared" si="322"/>
        <v>ELE133001HN</v>
      </c>
      <c r="E6896" t="s">
        <v>1952</v>
      </c>
      <c r="F6896" t="s">
        <v>516</v>
      </c>
      <c r="G6896" t="s">
        <v>454</v>
      </c>
      <c r="H6896" t="s">
        <v>3499</v>
      </c>
      <c r="I6896" t="s">
        <v>2129</v>
      </c>
      <c r="J6896" t="s">
        <v>2130</v>
      </c>
      <c r="K6896" t="s">
        <v>3501</v>
      </c>
      <c r="L6896" t="s">
        <v>317</v>
      </c>
      <c r="M6896">
        <v>2</v>
      </c>
      <c r="N6896" t="str">
        <f t="shared" si="323"/>
        <v>Phan Phương Anh</v>
      </c>
    </row>
    <row r="6897" spans="1:14" x14ac:dyDescent="0.25">
      <c r="A6897" t="s">
        <v>1953</v>
      </c>
      <c r="B6897" t="str">
        <f t="shared" si="321"/>
        <v>Nguyễn Quốc Anh</v>
      </c>
      <c r="C6897" t="s">
        <v>1373</v>
      </c>
      <c r="D6897" t="str">
        <f t="shared" si="322"/>
        <v>ELE133001HN</v>
      </c>
      <c r="E6897" t="s">
        <v>724</v>
      </c>
      <c r="F6897" t="s">
        <v>516</v>
      </c>
      <c r="G6897" t="s">
        <v>454</v>
      </c>
      <c r="H6897" t="s">
        <v>3499</v>
      </c>
      <c r="I6897" t="s">
        <v>2129</v>
      </c>
      <c r="J6897" t="s">
        <v>2130</v>
      </c>
      <c r="K6897" t="s">
        <v>3501</v>
      </c>
      <c r="L6897" t="s">
        <v>317</v>
      </c>
      <c r="M6897">
        <v>2</v>
      </c>
      <c r="N6897" t="str">
        <f t="shared" si="323"/>
        <v>Nguyễn Quốc Anh</v>
      </c>
    </row>
    <row r="6898" spans="1:14" x14ac:dyDescent="0.25">
      <c r="A6898" t="s">
        <v>1954</v>
      </c>
      <c r="B6898" t="str">
        <f t="shared" si="321"/>
        <v>Nguyễn Đức Anh</v>
      </c>
      <c r="C6898" t="s">
        <v>1373</v>
      </c>
      <c r="D6898" t="str">
        <f t="shared" si="322"/>
        <v>ELE133001HN</v>
      </c>
      <c r="E6898" t="s">
        <v>540</v>
      </c>
      <c r="F6898" t="s">
        <v>516</v>
      </c>
      <c r="G6898" t="s">
        <v>454</v>
      </c>
      <c r="H6898" t="s">
        <v>3499</v>
      </c>
      <c r="I6898" t="s">
        <v>2129</v>
      </c>
      <c r="J6898" t="s">
        <v>2130</v>
      </c>
      <c r="K6898" t="s">
        <v>3501</v>
      </c>
      <c r="L6898" t="s">
        <v>317</v>
      </c>
      <c r="M6898">
        <v>2</v>
      </c>
      <c r="N6898" t="str">
        <f t="shared" si="323"/>
        <v>Nguyễn Đức Anh</v>
      </c>
    </row>
    <row r="6899" spans="1:14" x14ac:dyDescent="0.25">
      <c r="A6899" t="s">
        <v>1955</v>
      </c>
      <c r="B6899" t="str">
        <f t="shared" si="321"/>
        <v>Lê Tuấn Anh</v>
      </c>
      <c r="C6899" t="s">
        <v>1373</v>
      </c>
      <c r="D6899" t="str">
        <f t="shared" si="322"/>
        <v>ELE133001HN</v>
      </c>
      <c r="E6899" t="s">
        <v>1791</v>
      </c>
      <c r="F6899" t="s">
        <v>516</v>
      </c>
      <c r="G6899" t="s">
        <v>454</v>
      </c>
      <c r="H6899" t="s">
        <v>3499</v>
      </c>
      <c r="I6899" t="s">
        <v>2129</v>
      </c>
      <c r="J6899" t="s">
        <v>2130</v>
      </c>
      <c r="K6899" t="s">
        <v>3501</v>
      </c>
      <c r="L6899" t="s">
        <v>317</v>
      </c>
      <c r="M6899">
        <v>2</v>
      </c>
      <c r="N6899" t="str">
        <f t="shared" si="323"/>
        <v>Lê Tuấn Anh</v>
      </c>
    </row>
    <row r="6900" spans="1:14" x14ac:dyDescent="0.25">
      <c r="A6900" t="s">
        <v>1956</v>
      </c>
      <c r="B6900" t="str">
        <f t="shared" si="321"/>
        <v>Võ Thanh Bình</v>
      </c>
      <c r="C6900" t="s">
        <v>1373</v>
      </c>
      <c r="D6900" t="str">
        <f t="shared" si="322"/>
        <v>ELE133001HN</v>
      </c>
      <c r="E6900" t="s">
        <v>1957</v>
      </c>
      <c r="F6900" t="s">
        <v>754</v>
      </c>
      <c r="G6900" t="s">
        <v>454</v>
      </c>
      <c r="H6900" t="s">
        <v>3499</v>
      </c>
      <c r="I6900" t="s">
        <v>2129</v>
      </c>
      <c r="J6900" t="s">
        <v>2130</v>
      </c>
      <c r="K6900" t="s">
        <v>3501</v>
      </c>
      <c r="L6900" t="s">
        <v>317</v>
      </c>
      <c r="M6900">
        <v>2</v>
      </c>
      <c r="N6900" t="str">
        <f t="shared" si="323"/>
        <v>Võ Thanh Bình</v>
      </c>
    </row>
    <row r="6901" spans="1:14" x14ac:dyDescent="0.25">
      <c r="A6901" t="s">
        <v>1958</v>
      </c>
      <c r="B6901" t="str">
        <f t="shared" si="321"/>
        <v>Nguyễn Đức Bình</v>
      </c>
      <c r="C6901" t="s">
        <v>1373</v>
      </c>
      <c r="D6901" t="str">
        <f t="shared" si="322"/>
        <v>ELE133001HN</v>
      </c>
      <c r="E6901" t="s">
        <v>540</v>
      </c>
      <c r="F6901" t="s">
        <v>754</v>
      </c>
      <c r="G6901" t="s">
        <v>454</v>
      </c>
      <c r="H6901" t="s">
        <v>3499</v>
      </c>
      <c r="I6901" t="s">
        <v>2129</v>
      </c>
      <c r="J6901" t="s">
        <v>2130</v>
      </c>
      <c r="K6901" t="s">
        <v>3501</v>
      </c>
      <c r="L6901" t="s">
        <v>317</v>
      </c>
      <c r="M6901">
        <v>2</v>
      </c>
      <c r="N6901" t="str">
        <f t="shared" si="323"/>
        <v>Nguyễn Đức Bình</v>
      </c>
    </row>
    <row r="6902" spans="1:14" x14ac:dyDescent="0.25">
      <c r="A6902" t="s">
        <v>1959</v>
      </c>
      <c r="B6902" t="str">
        <f t="shared" si="321"/>
        <v>Phan Huy Cương</v>
      </c>
      <c r="C6902" t="s">
        <v>1373</v>
      </c>
      <c r="D6902" t="str">
        <f t="shared" si="322"/>
        <v>ELE133001HN</v>
      </c>
      <c r="E6902" t="s">
        <v>1717</v>
      </c>
      <c r="F6902" t="s">
        <v>1947</v>
      </c>
      <c r="G6902" t="s">
        <v>454</v>
      </c>
      <c r="H6902" t="s">
        <v>3499</v>
      </c>
      <c r="I6902" t="s">
        <v>2129</v>
      </c>
      <c r="J6902" t="s">
        <v>2130</v>
      </c>
      <c r="K6902" t="s">
        <v>3501</v>
      </c>
      <c r="L6902" t="s">
        <v>317</v>
      </c>
      <c r="M6902">
        <v>2</v>
      </c>
      <c r="N6902" t="str">
        <f t="shared" si="323"/>
        <v>Phan Huy Cương</v>
      </c>
    </row>
    <row r="6903" spans="1:14" x14ac:dyDescent="0.25">
      <c r="A6903" t="s">
        <v>1960</v>
      </c>
      <c r="B6903" t="str">
        <f t="shared" si="321"/>
        <v>Nguyễn Tiến Đạt</v>
      </c>
      <c r="C6903" t="s">
        <v>1373</v>
      </c>
      <c r="D6903" t="str">
        <f t="shared" si="322"/>
        <v>ELE133001HN</v>
      </c>
      <c r="E6903" t="s">
        <v>1320</v>
      </c>
      <c r="F6903" t="s">
        <v>474</v>
      </c>
      <c r="G6903" t="s">
        <v>454</v>
      </c>
      <c r="H6903" t="s">
        <v>3499</v>
      </c>
      <c r="I6903" t="s">
        <v>2129</v>
      </c>
      <c r="J6903" t="s">
        <v>2130</v>
      </c>
      <c r="K6903" t="s">
        <v>3501</v>
      </c>
      <c r="L6903" t="s">
        <v>317</v>
      </c>
      <c r="M6903">
        <v>2</v>
      </c>
      <c r="N6903" t="str">
        <f t="shared" si="323"/>
        <v>Nguyễn Tiến Đạt</v>
      </c>
    </row>
    <row r="6904" spans="1:14" x14ac:dyDescent="0.25">
      <c r="A6904" t="s">
        <v>1961</v>
      </c>
      <c r="B6904" t="str">
        <f t="shared" si="321"/>
        <v>Nguyễn Hữu Đạt</v>
      </c>
      <c r="C6904" t="s">
        <v>1373</v>
      </c>
      <c r="D6904" t="str">
        <f t="shared" si="322"/>
        <v>ELE133001HN</v>
      </c>
      <c r="E6904" t="s">
        <v>589</v>
      </c>
      <c r="F6904" t="s">
        <v>474</v>
      </c>
      <c r="G6904" t="s">
        <v>454</v>
      </c>
      <c r="H6904" t="s">
        <v>3499</v>
      </c>
      <c r="I6904" t="s">
        <v>2129</v>
      </c>
      <c r="J6904" t="s">
        <v>2130</v>
      </c>
      <c r="K6904" t="s">
        <v>3501</v>
      </c>
      <c r="L6904" t="s">
        <v>317</v>
      </c>
      <c r="M6904">
        <v>2</v>
      </c>
      <c r="N6904" t="str">
        <f t="shared" si="323"/>
        <v>Nguyễn Hữu Đạt</v>
      </c>
    </row>
    <row r="6905" spans="1:14" x14ac:dyDescent="0.25">
      <c r="A6905" t="s">
        <v>1962</v>
      </c>
      <c r="B6905" t="str">
        <f t="shared" si="321"/>
        <v>Lê Bá Anh Đức</v>
      </c>
      <c r="C6905" t="s">
        <v>1373</v>
      </c>
      <c r="D6905" t="str">
        <f t="shared" si="322"/>
        <v>ELE133001HN</v>
      </c>
      <c r="E6905" t="s">
        <v>1963</v>
      </c>
      <c r="F6905" t="s">
        <v>759</v>
      </c>
      <c r="G6905" t="s">
        <v>454</v>
      </c>
      <c r="H6905" t="s">
        <v>3499</v>
      </c>
      <c r="I6905" t="s">
        <v>2129</v>
      </c>
      <c r="J6905" t="s">
        <v>2130</v>
      </c>
      <c r="K6905" t="s">
        <v>3501</v>
      </c>
      <c r="L6905" t="s">
        <v>317</v>
      </c>
      <c r="M6905">
        <v>2</v>
      </c>
      <c r="N6905" t="str">
        <f t="shared" si="323"/>
        <v>Lê Bá Anh Đức</v>
      </c>
    </row>
    <row r="6906" spans="1:14" x14ac:dyDescent="0.25">
      <c r="A6906" t="s">
        <v>1964</v>
      </c>
      <c r="B6906" t="str">
        <f t="shared" si="321"/>
        <v>Nguyễn Huỳnh Đức</v>
      </c>
      <c r="C6906" t="s">
        <v>1373</v>
      </c>
      <c r="D6906" t="str">
        <f t="shared" si="322"/>
        <v>ELE133001HN</v>
      </c>
      <c r="E6906" t="s">
        <v>1965</v>
      </c>
      <c r="F6906" t="s">
        <v>759</v>
      </c>
      <c r="G6906" t="s">
        <v>454</v>
      </c>
      <c r="H6906" t="s">
        <v>3499</v>
      </c>
      <c r="I6906" t="s">
        <v>2129</v>
      </c>
      <c r="J6906" t="s">
        <v>2130</v>
      </c>
      <c r="K6906" t="s">
        <v>3501</v>
      </c>
      <c r="L6906" t="s">
        <v>317</v>
      </c>
      <c r="M6906">
        <v>2</v>
      </c>
      <c r="N6906" t="str">
        <f t="shared" si="323"/>
        <v>Nguyễn Huỳnh Đức</v>
      </c>
    </row>
    <row r="6907" spans="1:14" x14ac:dyDescent="0.25">
      <c r="A6907" t="s">
        <v>1966</v>
      </c>
      <c r="B6907" t="str">
        <f t="shared" si="321"/>
        <v>Trần Tiến Dũng</v>
      </c>
      <c r="C6907" t="s">
        <v>1373</v>
      </c>
      <c r="D6907" t="str">
        <f t="shared" si="322"/>
        <v>ELE133001HN</v>
      </c>
      <c r="E6907" t="s">
        <v>1967</v>
      </c>
      <c r="F6907" t="s">
        <v>762</v>
      </c>
      <c r="G6907" t="s">
        <v>454</v>
      </c>
      <c r="H6907" t="s">
        <v>3499</v>
      </c>
      <c r="I6907" t="s">
        <v>2129</v>
      </c>
      <c r="J6907" t="s">
        <v>2130</v>
      </c>
      <c r="K6907" t="s">
        <v>3501</v>
      </c>
      <c r="L6907" t="s">
        <v>317</v>
      </c>
      <c r="M6907">
        <v>2</v>
      </c>
      <c r="N6907" t="str">
        <f t="shared" si="323"/>
        <v>Trần Tiến Dũng</v>
      </c>
    </row>
    <row r="6908" spans="1:14" x14ac:dyDescent="0.25">
      <c r="A6908" t="s">
        <v>1968</v>
      </c>
      <c r="B6908" t="str">
        <f t="shared" si="321"/>
        <v>Lê Hoàng Dương</v>
      </c>
      <c r="C6908" t="s">
        <v>1373</v>
      </c>
      <c r="D6908" t="str">
        <f t="shared" si="322"/>
        <v>ELE133001HN</v>
      </c>
      <c r="E6908" t="s">
        <v>1672</v>
      </c>
      <c r="F6908" t="s">
        <v>631</v>
      </c>
      <c r="G6908" t="s">
        <v>454</v>
      </c>
      <c r="H6908" t="s">
        <v>3499</v>
      </c>
      <c r="I6908" t="s">
        <v>2129</v>
      </c>
      <c r="J6908" t="s">
        <v>2130</v>
      </c>
      <c r="K6908" t="s">
        <v>3501</v>
      </c>
      <c r="L6908" t="s">
        <v>317</v>
      </c>
      <c r="M6908">
        <v>2</v>
      </c>
      <c r="N6908" t="str">
        <f t="shared" si="323"/>
        <v>Lê Hoàng Dương</v>
      </c>
    </row>
    <row r="6909" spans="1:14" x14ac:dyDescent="0.25">
      <c r="A6909" t="s">
        <v>1969</v>
      </c>
      <c r="B6909" t="str">
        <f t="shared" si="321"/>
        <v>Trần Tăng Dương</v>
      </c>
      <c r="C6909" t="s">
        <v>1373</v>
      </c>
      <c r="D6909" t="str">
        <f t="shared" si="322"/>
        <v>ELE133001HN</v>
      </c>
      <c r="E6909" t="s">
        <v>1970</v>
      </c>
      <c r="F6909" t="s">
        <v>631</v>
      </c>
      <c r="G6909" t="s">
        <v>454</v>
      </c>
      <c r="H6909" t="s">
        <v>3499</v>
      </c>
      <c r="I6909" t="s">
        <v>2129</v>
      </c>
      <c r="J6909" t="s">
        <v>2130</v>
      </c>
      <c r="K6909" t="s">
        <v>3501</v>
      </c>
      <c r="L6909" t="s">
        <v>317</v>
      </c>
      <c r="M6909">
        <v>2</v>
      </c>
      <c r="N6909" t="str">
        <f t="shared" si="323"/>
        <v>Trần Tăng Dương</v>
      </c>
    </row>
    <row r="6910" spans="1:14" x14ac:dyDescent="0.25">
      <c r="A6910" t="s">
        <v>1971</v>
      </c>
      <c r="B6910" t="str">
        <f t="shared" si="321"/>
        <v>Lê Anh Hoàng Hai</v>
      </c>
      <c r="C6910" t="s">
        <v>1373</v>
      </c>
      <c r="D6910" t="str">
        <f t="shared" si="322"/>
        <v>ELE133001HN</v>
      </c>
      <c r="E6910" t="s">
        <v>1972</v>
      </c>
      <c r="F6910" t="s">
        <v>1973</v>
      </c>
      <c r="G6910" t="s">
        <v>454</v>
      </c>
      <c r="H6910" t="s">
        <v>3499</v>
      </c>
      <c r="I6910" t="s">
        <v>2129</v>
      </c>
      <c r="J6910" t="s">
        <v>2130</v>
      </c>
      <c r="K6910" t="s">
        <v>3501</v>
      </c>
      <c r="L6910" t="s">
        <v>317</v>
      </c>
      <c r="M6910">
        <v>2</v>
      </c>
      <c r="N6910" t="str">
        <f t="shared" si="323"/>
        <v>Lê Anh Hoàng Hai</v>
      </c>
    </row>
    <row r="6911" spans="1:14" x14ac:dyDescent="0.25">
      <c r="A6911" t="s">
        <v>2432</v>
      </c>
      <c r="B6911" t="str">
        <f t="shared" si="321"/>
        <v>Trần Hoàng Hải</v>
      </c>
      <c r="C6911" t="s">
        <v>1373</v>
      </c>
      <c r="D6911" t="str">
        <f t="shared" si="322"/>
        <v>ELE133001HN</v>
      </c>
      <c r="E6911" t="s">
        <v>2159</v>
      </c>
      <c r="F6911" t="s">
        <v>1034</v>
      </c>
      <c r="G6911" t="s">
        <v>454</v>
      </c>
      <c r="H6911" t="s">
        <v>3499</v>
      </c>
      <c r="I6911" t="s">
        <v>2129</v>
      </c>
      <c r="J6911" t="s">
        <v>2130</v>
      </c>
      <c r="K6911" t="s">
        <v>3501</v>
      </c>
      <c r="L6911" t="s">
        <v>317</v>
      </c>
      <c r="M6911">
        <v>2</v>
      </c>
      <c r="N6911" t="str">
        <f t="shared" si="323"/>
        <v>Trần Hoàng Hải</v>
      </c>
    </row>
    <row r="6912" spans="1:14" x14ac:dyDescent="0.25">
      <c r="A6912" t="s">
        <v>1974</v>
      </c>
      <c r="B6912" t="str">
        <f t="shared" si="321"/>
        <v>Bùi Thị Minh Hải</v>
      </c>
      <c r="C6912" t="s">
        <v>1373</v>
      </c>
      <c r="D6912" t="str">
        <f t="shared" si="322"/>
        <v>ELE133001HN</v>
      </c>
      <c r="E6912" t="s">
        <v>1901</v>
      </c>
      <c r="F6912" t="s">
        <v>1034</v>
      </c>
      <c r="G6912" t="s">
        <v>454</v>
      </c>
      <c r="H6912" t="s">
        <v>3499</v>
      </c>
      <c r="I6912" t="s">
        <v>2129</v>
      </c>
      <c r="J6912" t="s">
        <v>2130</v>
      </c>
      <c r="K6912" t="s">
        <v>3501</v>
      </c>
      <c r="L6912" t="s">
        <v>317</v>
      </c>
      <c r="M6912">
        <v>2</v>
      </c>
      <c r="N6912" t="str">
        <f t="shared" si="323"/>
        <v>Bùi Thị Minh Hải</v>
      </c>
    </row>
    <row r="6913" spans="1:14" x14ac:dyDescent="0.25">
      <c r="A6913" t="s">
        <v>1975</v>
      </c>
      <c r="B6913" t="str">
        <f t="shared" si="321"/>
        <v>Đỗ Thị Hằng</v>
      </c>
      <c r="C6913" t="s">
        <v>1373</v>
      </c>
      <c r="D6913" t="str">
        <f t="shared" si="322"/>
        <v>ELE133001HN</v>
      </c>
      <c r="E6913" t="s">
        <v>1976</v>
      </c>
      <c r="F6913" t="s">
        <v>727</v>
      </c>
      <c r="G6913" t="s">
        <v>454</v>
      </c>
      <c r="H6913" t="s">
        <v>3499</v>
      </c>
      <c r="I6913" t="s">
        <v>2129</v>
      </c>
      <c r="J6913" t="s">
        <v>2130</v>
      </c>
      <c r="K6913" t="s">
        <v>3501</v>
      </c>
      <c r="L6913" t="s">
        <v>317</v>
      </c>
      <c r="M6913">
        <v>2</v>
      </c>
      <c r="N6913" t="str">
        <f t="shared" si="323"/>
        <v>Đỗ Thị Hằng</v>
      </c>
    </row>
    <row r="6914" spans="1:14" x14ac:dyDescent="0.25">
      <c r="A6914" t="s">
        <v>1977</v>
      </c>
      <c r="B6914" t="str">
        <f t="shared" ref="B6914:B6977" si="324">TRIM(N6914)</f>
        <v>Nguyễn Thị Thu Hiên</v>
      </c>
      <c r="C6914" t="s">
        <v>1373</v>
      </c>
      <c r="D6914" t="str">
        <f t="shared" ref="D6914:D6977" si="325">K6914&amp;G6914</f>
        <v>ELE133001HN</v>
      </c>
      <c r="E6914" t="s">
        <v>633</v>
      </c>
      <c r="F6914" t="s">
        <v>1978</v>
      </c>
      <c r="G6914" t="s">
        <v>454</v>
      </c>
      <c r="H6914" t="s">
        <v>3499</v>
      </c>
      <c r="I6914" t="s">
        <v>2129</v>
      </c>
      <c r="J6914" t="s">
        <v>2130</v>
      </c>
      <c r="K6914" t="s">
        <v>3501</v>
      </c>
      <c r="L6914" t="s">
        <v>317</v>
      </c>
      <c r="M6914">
        <v>2</v>
      </c>
      <c r="N6914" t="str">
        <f t="shared" ref="N6914:N6977" si="326">E6914&amp;" "&amp;F6914</f>
        <v>Nguyễn Thị Thu Hiên</v>
      </c>
    </row>
    <row r="6915" spans="1:14" x14ac:dyDescent="0.25">
      <c r="A6915" t="s">
        <v>1979</v>
      </c>
      <c r="B6915" t="str">
        <f t="shared" si="324"/>
        <v>Nguyễn Thu Hiền</v>
      </c>
      <c r="C6915" t="s">
        <v>1373</v>
      </c>
      <c r="D6915" t="str">
        <f t="shared" si="325"/>
        <v>ELE133001HN</v>
      </c>
      <c r="E6915" t="s">
        <v>1980</v>
      </c>
      <c r="F6915" t="s">
        <v>642</v>
      </c>
      <c r="G6915" t="s">
        <v>454</v>
      </c>
      <c r="H6915" t="s">
        <v>3499</v>
      </c>
      <c r="I6915" t="s">
        <v>2129</v>
      </c>
      <c r="J6915" t="s">
        <v>2130</v>
      </c>
      <c r="K6915" t="s">
        <v>3501</v>
      </c>
      <c r="L6915" t="s">
        <v>317</v>
      </c>
      <c r="M6915">
        <v>2</v>
      </c>
      <c r="N6915" t="str">
        <f t="shared" si="326"/>
        <v>Nguyễn Thu Hiền</v>
      </c>
    </row>
    <row r="6916" spans="1:14" x14ac:dyDescent="0.25">
      <c r="A6916" t="s">
        <v>1981</v>
      </c>
      <c r="B6916" t="str">
        <f t="shared" si="324"/>
        <v>Nguyễn Thu Hiền</v>
      </c>
      <c r="C6916" t="s">
        <v>1373</v>
      </c>
      <c r="D6916" t="str">
        <f t="shared" si="325"/>
        <v>ELE133001HN</v>
      </c>
      <c r="E6916" t="s">
        <v>1980</v>
      </c>
      <c r="F6916" t="s">
        <v>642</v>
      </c>
      <c r="G6916" t="s">
        <v>454</v>
      </c>
      <c r="H6916" t="s">
        <v>3499</v>
      </c>
      <c r="I6916" t="s">
        <v>2129</v>
      </c>
      <c r="J6916" t="s">
        <v>2130</v>
      </c>
      <c r="K6916" t="s">
        <v>3501</v>
      </c>
      <c r="L6916" t="s">
        <v>317</v>
      </c>
      <c r="M6916">
        <v>2</v>
      </c>
      <c r="N6916" t="str">
        <f t="shared" si="326"/>
        <v>Nguyễn Thu Hiền</v>
      </c>
    </row>
    <row r="6917" spans="1:14" x14ac:dyDescent="0.25">
      <c r="A6917" t="s">
        <v>1982</v>
      </c>
      <c r="B6917" t="str">
        <f t="shared" si="324"/>
        <v>Nguyễn Văn Hòa</v>
      </c>
      <c r="C6917" t="s">
        <v>1373</v>
      </c>
      <c r="D6917" t="str">
        <f t="shared" si="325"/>
        <v>ELE133001HN</v>
      </c>
      <c r="E6917" t="s">
        <v>703</v>
      </c>
      <c r="F6917" t="s">
        <v>1983</v>
      </c>
      <c r="G6917" t="s">
        <v>454</v>
      </c>
      <c r="H6917" t="s">
        <v>3499</v>
      </c>
      <c r="I6917" t="s">
        <v>2129</v>
      </c>
      <c r="J6917" t="s">
        <v>2130</v>
      </c>
      <c r="K6917" t="s">
        <v>3501</v>
      </c>
      <c r="L6917" t="s">
        <v>317</v>
      </c>
      <c r="M6917">
        <v>2</v>
      </c>
      <c r="N6917" t="str">
        <f t="shared" si="326"/>
        <v>Nguyễn Văn Hòa</v>
      </c>
    </row>
    <row r="6918" spans="1:14" x14ac:dyDescent="0.25">
      <c r="A6918" t="s">
        <v>1984</v>
      </c>
      <c r="B6918" t="str">
        <f t="shared" si="324"/>
        <v>Nguyễn Sỹ Thành Hưng</v>
      </c>
      <c r="C6918" t="s">
        <v>1373</v>
      </c>
      <c r="D6918" t="str">
        <f t="shared" si="325"/>
        <v>ELE133001HN</v>
      </c>
      <c r="E6918" t="s">
        <v>1985</v>
      </c>
      <c r="F6918" t="s">
        <v>675</v>
      </c>
      <c r="G6918" t="s">
        <v>454</v>
      </c>
      <c r="H6918" t="s">
        <v>3499</v>
      </c>
      <c r="I6918" t="s">
        <v>2129</v>
      </c>
      <c r="J6918" t="s">
        <v>2130</v>
      </c>
      <c r="K6918" t="s">
        <v>3501</v>
      </c>
      <c r="L6918" t="s">
        <v>317</v>
      </c>
      <c r="M6918">
        <v>2</v>
      </c>
      <c r="N6918" t="str">
        <f t="shared" si="326"/>
        <v>Nguyễn Sỹ Thành Hưng</v>
      </c>
    </row>
    <row r="6919" spans="1:14" x14ac:dyDescent="0.25">
      <c r="A6919" t="s">
        <v>1986</v>
      </c>
      <c r="B6919" t="str">
        <f t="shared" si="324"/>
        <v>Nguyễn Thế Hưng</v>
      </c>
      <c r="C6919" t="s">
        <v>1373</v>
      </c>
      <c r="D6919" t="str">
        <f t="shared" si="325"/>
        <v>ELE133001HN</v>
      </c>
      <c r="E6919" t="s">
        <v>1289</v>
      </c>
      <c r="F6919" t="s">
        <v>675</v>
      </c>
      <c r="G6919" t="s">
        <v>454</v>
      </c>
      <c r="H6919" t="s">
        <v>3499</v>
      </c>
      <c r="I6919" t="s">
        <v>2129</v>
      </c>
      <c r="J6919" t="s">
        <v>2130</v>
      </c>
      <c r="K6919" t="s">
        <v>3501</v>
      </c>
      <c r="L6919" t="s">
        <v>317</v>
      </c>
      <c r="M6919">
        <v>2</v>
      </c>
      <c r="N6919" t="str">
        <f t="shared" si="326"/>
        <v>Nguyễn Thế Hưng</v>
      </c>
    </row>
    <row r="6920" spans="1:14" x14ac:dyDescent="0.25">
      <c r="A6920" t="s">
        <v>1987</v>
      </c>
      <c r="B6920" t="str">
        <f t="shared" si="324"/>
        <v>Đỗ Việt Hưng</v>
      </c>
      <c r="C6920" t="s">
        <v>1373</v>
      </c>
      <c r="D6920" t="str">
        <f t="shared" si="325"/>
        <v>ELE133001HN</v>
      </c>
      <c r="E6920" t="s">
        <v>1988</v>
      </c>
      <c r="F6920" t="s">
        <v>675</v>
      </c>
      <c r="G6920" t="s">
        <v>454</v>
      </c>
      <c r="H6920" t="s">
        <v>3499</v>
      </c>
      <c r="I6920" t="s">
        <v>2129</v>
      </c>
      <c r="J6920" t="s">
        <v>2130</v>
      </c>
      <c r="K6920" t="s">
        <v>3501</v>
      </c>
      <c r="L6920" t="s">
        <v>317</v>
      </c>
      <c r="M6920">
        <v>2</v>
      </c>
      <c r="N6920" t="str">
        <f t="shared" si="326"/>
        <v>Đỗ Việt Hưng</v>
      </c>
    </row>
    <row r="6921" spans="1:14" x14ac:dyDescent="0.25">
      <c r="A6921" t="s">
        <v>1989</v>
      </c>
      <c r="B6921" t="str">
        <f t="shared" si="324"/>
        <v>Nguyễn Năng Huy</v>
      </c>
      <c r="C6921" t="s">
        <v>1373</v>
      </c>
      <c r="D6921" t="str">
        <f t="shared" si="325"/>
        <v>ELE133001HN</v>
      </c>
      <c r="E6921" t="s">
        <v>1990</v>
      </c>
      <c r="F6921" t="s">
        <v>681</v>
      </c>
      <c r="G6921" t="s">
        <v>454</v>
      </c>
      <c r="H6921" t="s">
        <v>3499</v>
      </c>
      <c r="I6921" t="s">
        <v>2129</v>
      </c>
      <c r="J6921" t="s">
        <v>2130</v>
      </c>
      <c r="K6921" t="s">
        <v>3501</v>
      </c>
      <c r="L6921" t="s">
        <v>317</v>
      </c>
      <c r="M6921">
        <v>2</v>
      </c>
      <c r="N6921" t="str">
        <f t="shared" si="326"/>
        <v>Nguyễn Năng Huy</v>
      </c>
    </row>
    <row r="6922" spans="1:14" x14ac:dyDescent="0.25">
      <c r="A6922" t="s">
        <v>1991</v>
      </c>
      <c r="B6922" t="str">
        <f t="shared" si="324"/>
        <v>Nguyễn Hoàng Khôi</v>
      </c>
      <c r="C6922" t="s">
        <v>1373</v>
      </c>
      <c r="D6922" t="str">
        <f t="shared" si="325"/>
        <v>ELE133001HN</v>
      </c>
      <c r="E6922" t="s">
        <v>1332</v>
      </c>
      <c r="F6922" t="s">
        <v>1259</v>
      </c>
      <c r="G6922" t="s">
        <v>454</v>
      </c>
      <c r="H6922" t="s">
        <v>3499</v>
      </c>
      <c r="I6922" t="s">
        <v>2129</v>
      </c>
      <c r="J6922" t="s">
        <v>2130</v>
      </c>
      <c r="K6922" t="s">
        <v>3501</v>
      </c>
      <c r="L6922" t="s">
        <v>317</v>
      </c>
      <c r="M6922">
        <v>2</v>
      </c>
      <c r="N6922" t="str">
        <f t="shared" si="326"/>
        <v>Nguyễn Hoàng Khôi</v>
      </c>
    </row>
    <row r="6923" spans="1:14" x14ac:dyDescent="0.25">
      <c r="A6923" t="s">
        <v>1992</v>
      </c>
      <c r="B6923" t="str">
        <f t="shared" si="324"/>
        <v>Trần Quang Khôi</v>
      </c>
      <c r="C6923" t="s">
        <v>1373</v>
      </c>
      <c r="D6923" t="str">
        <f t="shared" si="325"/>
        <v>ELE133001HN</v>
      </c>
      <c r="E6923" t="s">
        <v>1388</v>
      </c>
      <c r="F6923" t="s">
        <v>1259</v>
      </c>
      <c r="G6923" t="s">
        <v>454</v>
      </c>
      <c r="H6923" t="s">
        <v>3499</v>
      </c>
      <c r="I6923" t="s">
        <v>2129</v>
      </c>
      <c r="J6923" t="s">
        <v>2130</v>
      </c>
      <c r="K6923" t="s">
        <v>3501</v>
      </c>
      <c r="L6923" t="s">
        <v>317</v>
      </c>
      <c r="M6923">
        <v>2</v>
      </c>
      <c r="N6923" t="str">
        <f t="shared" si="326"/>
        <v>Trần Quang Khôi</v>
      </c>
    </row>
    <row r="6924" spans="1:14" x14ac:dyDescent="0.25">
      <c r="A6924" t="s">
        <v>1993</v>
      </c>
      <c r="B6924" t="str">
        <f t="shared" si="324"/>
        <v>Trần Thanh Lâm</v>
      </c>
      <c r="C6924" t="s">
        <v>1373</v>
      </c>
      <c r="D6924" t="str">
        <f t="shared" si="325"/>
        <v>ELE133001HN</v>
      </c>
      <c r="E6924" t="s">
        <v>1345</v>
      </c>
      <c r="F6924" t="s">
        <v>655</v>
      </c>
      <c r="G6924" t="s">
        <v>454</v>
      </c>
      <c r="H6924" t="s">
        <v>3499</v>
      </c>
      <c r="I6924" t="s">
        <v>2129</v>
      </c>
      <c r="J6924" t="s">
        <v>2130</v>
      </c>
      <c r="K6924" t="s">
        <v>3501</v>
      </c>
      <c r="L6924" t="s">
        <v>317</v>
      </c>
      <c r="M6924">
        <v>2</v>
      </c>
      <c r="N6924" t="str">
        <f t="shared" si="326"/>
        <v>Trần Thanh Lâm</v>
      </c>
    </row>
    <row r="6925" spans="1:14" x14ac:dyDescent="0.25">
      <c r="A6925" t="s">
        <v>1994</v>
      </c>
      <c r="B6925" t="str">
        <f t="shared" si="324"/>
        <v>Vy Thành Lâm</v>
      </c>
      <c r="C6925" t="s">
        <v>1373</v>
      </c>
      <c r="D6925" t="str">
        <f t="shared" si="325"/>
        <v>ELE133001HN</v>
      </c>
      <c r="E6925" t="s">
        <v>1995</v>
      </c>
      <c r="F6925" t="s">
        <v>655</v>
      </c>
      <c r="G6925" t="s">
        <v>454</v>
      </c>
      <c r="H6925" t="s">
        <v>3499</v>
      </c>
      <c r="I6925" t="s">
        <v>2129</v>
      </c>
      <c r="J6925" t="s">
        <v>2130</v>
      </c>
      <c r="K6925" t="s">
        <v>3501</v>
      </c>
      <c r="L6925" t="s">
        <v>317</v>
      </c>
      <c r="M6925">
        <v>2</v>
      </c>
      <c r="N6925" t="str">
        <f t="shared" si="326"/>
        <v>Vy Thành Lâm</v>
      </c>
    </row>
    <row r="6926" spans="1:14" x14ac:dyDescent="0.25">
      <c r="A6926" t="s">
        <v>1996</v>
      </c>
      <c r="B6926" t="str">
        <f t="shared" si="324"/>
        <v>Nguyễn Văn Mạnh</v>
      </c>
      <c r="C6926" t="s">
        <v>1373</v>
      </c>
      <c r="D6926" t="str">
        <f t="shared" si="325"/>
        <v>ELE133001HN</v>
      </c>
      <c r="E6926" t="s">
        <v>703</v>
      </c>
      <c r="F6926" t="s">
        <v>512</v>
      </c>
      <c r="G6926" t="s">
        <v>454</v>
      </c>
      <c r="H6926" t="s">
        <v>3499</v>
      </c>
      <c r="I6926" t="s">
        <v>2129</v>
      </c>
      <c r="J6926" t="s">
        <v>2130</v>
      </c>
      <c r="K6926" t="s">
        <v>3501</v>
      </c>
      <c r="L6926" t="s">
        <v>317</v>
      </c>
      <c r="M6926">
        <v>2</v>
      </c>
      <c r="N6926" t="str">
        <f t="shared" si="326"/>
        <v>Nguyễn Văn Mạnh</v>
      </c>
    </row>
    <row r="6927" spans="1:14" x14ac:dyDescent="0.25">
      <c r="A6927" t="s">
        <v>1997</v>
      </c>
      <c r="B6927" t="str">
        <f t="shared" si="324"/>
        <v>Nguyễn Ngọc Mạnh</v>
      </c>
      <c r="C6927" t="s">
        <v>1373</v>
      </c>
      <c r="D6927" t="str">
        <f t="shared" si="325"/>
        <v>ELE133001HN</v>
      </c>
      <c r="E6927" t="s">
        <v>1268</v>
      </c>
      <c r="F6927" t="s">
        <v>512</v>
      </c>
      <c r="G6927" t="s">
        <v>454</v>
      </c>
      <c r="H6927" t="s">
        <v>3499</v>
      </c>
      <c r="I6927" t="s">
        <v>2129</v>
      </c>
      <c r="J6927" t="s">
        <v>2130</v>
      </c>
      <c r="K6927" t="s">
        <v>3501</v>
      </c>
      <c r="L6927" t="s">
        <v>317</v>
      </c>
      <c r="M6927">
        <v>2</v>
      </c>
      <c r="N6927" t="str">
        <f t="shared" si="326"/>
        <v>Nguyễn Ngọc Mạnh</v>
      </c>
    </row>
    <row r="6928" spans="1:14" x14ac:dyDescent="0.25">
      <c r="A6928" t="s">
        <v>1998</v>
      </c>
      <c r="B6928" t="str">
        <f t="shared" si="324"/>
        <v>Nguyễn Khoa Nam</v>
      </c>
      <c r="C6928" t="s">
        <v>1373</v>
      </c>
      <c r="D6928" t="str">
        <f t="shared" si="325"/>
        <v>ELE133001HN</v>
      </c>
      <c r="E6928" t="s">
        <v>1999</v>
      </c>
      <c r="F6928" t="s">
        <v>487</v>
      </c>
      <c r="G6928" t="s">
        <v>454</v>
      </c>
      <c r="H6928" t="s">
        <v>3499</v>
      </c>
      <c r="I6928" t="s">
        <v>2129</v>
      </c>
      <c r="J6928" t="s">
        <v>2130</v>
      </c>
      <c r="K6928" t="s">
        <v>3501</v>
      </c>
      <c r="L6928" t="s">
        <v>317</v>
      </c>
      <c r="M6928">
        <v>2</v>
      </c>
      <c r="N6928" t="str">
        <f t="shared" si="326"/>
        <v>Nguyễn Khoa Nam</v>
      </c>
    </row>
    <row r="6929" spans="1:14" x14ac:dyDescent="0.25">
      <c r="A6929" t="s">
        <v>2001</v>
      </c>
      <c r="B6929" t="str">
        <f t="shared" si="324"/>
        <v>Lê Phương Nam</v>
      </c>
      <c r="C6929" t="s">
        <v>1373</v>
      </c>
      <c r="D6929" t="str">
        <f t="shared" si="325"/>
        <v>ELE133001HN</v>
      </c>
      <c r="E6929" t="s">
        <v>669</v>
      </c>
      <c r="F6929" t="s">
        <v>487</v>
      </c>
      <c r="G6929" t="s">
        <v>454</v>
      </c>
      <c r="H6929" t="s">
        <v>3499</v>
      </c>
      <c r="I6929" t="s">
        <v>2129</v>
      </c>
      <c r="J6929" t="s">
        <v>2130</v>
      </c>
      <c r="K6929" t="s">
        <v>3501</v>
      </c>
      <c r="L6929" t="s">
        <v>317</v>
      </c>
      <c r="M6929">
        <v>2</v>
      </c>
      <c r="N6929" t="str">
        <f t="shared" si="326"/>
        <v>Lê Phương Nam</v>
      </c>
    </row>
    <row r="6930" spans="1:14" x14ac:dyDescent="0.25">
      <c r="A6930" t="s">
        <v>2002</v>
      </c>
      <c r="B6930" t="str">
        <f t="shared" si="324"/>
        <v>Phạm Xuân Phong</v>
      </c>
      <c r="C6930" t="s">
        <v>1373</v>
      </c>
      <c r="D6930" t="str">
        <f t="shared" si="325"/>
        <v>ELE133001HN</v>
      </c>
      <c r="E6930" t="s">
        <v>2003</v>
      </c>
      <c r="F6930" t="s">
        <v>1066</v>
      </c>
      <c r="G6930" t="s">
        <v>454</v>
      </c>
      <c r="H6930" t="s">
        <v>3499</v>
      </c>
      <c r="I6930" t="s">
        <v>2129</v>
      </c>
      <c r="J6930" t="s">
        <v>2130</v>
      </c>
      <c r="K6930" t="s">
        <v>3501</v>
      </c>
      <c r="L6930" t="s">
        <v>317</v>
      </c>
      <c r="M6930">
        <v>2</v>
      </c>
      <c r="N6930" t="str">
        <f t="shared" si="326"/>
        <v>Phạm Xuân Phong</v>
      </c>
    </row>
    <row r="6931" spans="1:14" x14ac:dyDescent="0.25">
      <c r="A6931" t="s">
        <v>2004</v>
      </c>
      <c r="B6931" t="str">
        <f t="shared" si="324"/>
        <v>Hồ Hữu Phước</v>
      </c>
      <c r="C6931" t="s">
        <v>1373</v>
      </c>
      <c r="D6931" t="str">
        <f t="shared" si="325"/>
        <v>ELE133001HN</v>
      </c>
      <c r="E6931" t="s">
        <v>2005</v>
      </c>
      <c r="F6931" t="s">
        <v>2006</v>
      </c>
      <c r="G6931" t="s">
        <v>454</v>
      </c>
      <c r="H6931" t="s">
        <v>3499</v>
      </c>
      <c r="I6931" t="s">
        <v>2129</v>
      </c>
      <c r="J6931" t="s">
        <v>2130</v>
      </c>
      <c r="K6931" t="s">
        <v>3501</v>
      </c>
      <c r="L6931" t="s">
        <v>317</v>
      </c>
      <c r="M6931">
        <v>2</v>
      </c>
      <c r="N6931" t="str">
        <f t="shared" si="326"/>
        <v>Hồ Hữu Phước</v>
      </c>
    </row>
    <row r="6932" spans="1:14" x14ac:dyDescent="0.25">
      <c r="A6932" t="s">
        <v>2007</v>
      </c>
      <c r="B6932" t="str">
        <f t="shared" si="324"/>
        <v>Nguyễn Đức Phương</v>
      </c>
      <c r="C6932" t="s">
        <v>1373</v>
      </c>
      <c r="D6932" t="str">
        <f t="shared" si="325"/>
        <v>ELE133001HN</v>
      </c>
      <c r="E6932" t="s">
        <v>540</v>
      </c>
      <c r="F6932" t="s">
        <v>580</v>
      </c>
      <c r="G6932" t="s">
        <v>454</v>
      </c>
      <c r="H6932" t="s">
        <v>3499</v>
      </c>
      <c r="I6932" t="s">
        <v>2129</v>
      </c>
      <c r="J6932" t="s">
        <v>2130</v>
      </c>
      <c r="K6932" t="s">
        <v>3501</v>
      </c>
      <c r="L6932" t="s">
        <v>317</v>
      </c>
      <c r="M6932">
        <v>2</v>
      </c>
      <c r="N6932" t="str">
        <f t="shared" si="326"/>
        <v>Nguyễn Đức Phương</v>
      </c>
    </row>
    <row r="6933" spans="1:14" x14ac:dyDescent="0.25">
      <c r="A6933" t="s">
        <v>2008</v>
      </c>
      <c r="B6933" t="str">
        <f t="shared" si="324"/>
        <v>Lê Đức Minh Quân</v>
      </c>
      <c r="C6933" t="s">
        <v>1373</v>
      </c>
      <c r="D6933" t="str">
        <f t="shared" si="325"/>
        <v>ELE133001HN</v>
      </c>
      <c r="E6933" t="s">
        <v>2009</v>
      </c>
      <c r="F6933" t="s">
        <v>809</v>
      </c>
      <c r="G6933" t="s">
        <v>454</v>
      </c>
      <c r="H6933" t="s">
        <v>3499</v>
      </c>
      <c r="I6933" t="s">
        <v>2129</v>
      </c>
      <c r="J6933" t="s">
        <v>2130</v>
      </c>
      <c r="K6933" t="s">
        <v>3501</v>
      </c>
      <c r="L6933" t="s">
        <v>317</v>
      </c>
      <c r="M6933">
        <v>2</v>
      </c>
      <c r="N6933" t="str">
        <f t="shared" si="326"/>
        <v>Lê Đức Minh Quân</v>
      </c>
    </row>
    <row r="6934" spans="1:14" x14ac:dyDescent="0.25">
      <c r="A6934" t="s">
        <v>2010</v>
      </c>
      <c r="B6934" t="str">
        <f t="shared" si="324"/>
        <v>Ngô Thế Quang</v>
      </c>
      <c r="C6934" t="s">
        <v>1373</v>
      </c>
      <c r="D6934" t="str">
        <f t="shared" si="325"/>
        <v>ELE133001HN</v>
      </c>
      <c r="E6934" t="s">
        <v>2011</v>
      </c>
      <c r="F6934" t="s">
        <v>771</v>
      </c>
      <c r="G6934" t="s">
        <v>454</v>
      </c>
      <c r="H6934" t="s">
        <v>3499</v>
      </c>
      <c r="I6934" t="s">
        <v>2129</v>
      </c>
      <c r="J6934" t="s">
        <v>2130</v>
      </c>
      <c r="K6934" t="s">
        <v>3501</v>
      </c>
      <c r="L6934" t="s">
        <v>317</v>
      </c>
      <c r="M6934">
        <v>2</v>
      </c>
      <c r="N6934" t="str">
        <f t="shared" si="326"/>
        <v>Ngô Thế Quang</v>
      </c>
    </row>
    <row r="6935" spans="1:14" x14ac:dyDescent="0.25">
      <c r="A6935" t="s">
        <v>2012</v>
      </c>
      <c r="B6935" t="str">
        <f t="shared" si="324"/>
        <v>Phạm Đoàn Minh Quyết</v>
      </c>
      <c r="C6935" t="s">
        <v>1373</v>
      </c>
      <c r="D6935" t="str">
        <f t="shared" si="325"/>
        <v>ELE133001HN</v>
      </c>
      <c r="E6935" t="s">
        <v>2013</v>
      </c>
      <c r="F6935" t="s">
        <v>2014</v>
      </c>
      <c r="G6935" t="s">
        <v>454</v>
      </c>
      <c r="H6935" t="s">
        <v>3499</v>
      </c>
      <c r="I6935" t="s">
        <v>2129</v>
      </c>
      <c r="J6935" t="s">
        <v>2130</v>
      </c>
      <c r="K6935" t="s">
        <v>3501</v>
      </c>
      <c r="L6935" t="s">
        <v>317</v>
      </c>
      <c r="M6935">
        <v>2</v>
      </c>
      <c r="N6935" t="str">
        <f t="shared" si="326"/>
        <v>Phạm Đoàn Minh Quyết</v>
      </c>
    </row>
    <row r="6936" spans="1:14" x14ac:dyDescent="0.25">
      <c r="A6936" t="s">
        <v>2015</v>
      </c>
      <c r="B6936" t="str">
        <f t="shared" si="324"/>
        <v>Phan Văn Sang</v>
      </c>
      <c r="C6936" t="s">
        <v>1373</v>
      </c>
      <c r="D6936" t="str">
        <f t="shared" si="325"/>
        <v>ELE133001HN</v>
      </c>
      <c r="E6936" t="s">
        <v>2016</v>
      </c>
      <c r="F6936" t="s">
        <v>977</v>
      </c>
      <c r="G6936" t="s">
        <v>454</v>
      </c>
      <c r="H6936" t="s">
        <v>3499</v>
      </c>
      <c r="I6936" t="s">
        <v>2129</v>
      </c>
      <c r="J6936" t="s">
        <v>2130</v>
      </c>
      <c r="K6936" t="s">
        <v>3501</v>
      </c>
      <c r="L6936" t="s">
        <v>317</v>
      </c>
      <c r="M6936">
        <v>2</v>
      </c>
      <c r="N6936" t="str">
        <f t="shared" si="326"/>
        <v>Phan Văn Sang</v>
      </c>
    </row>
    <row r="6937" spans="1:14" x14ac:dyDescent="0.25">
      <c r="A6937" t="s">
        <v>2017</v>
      </c>
      <c r="B6937" t="str">
        <f t="shared" si="324"/>
        <v>Nguyễn Đình Sang</v>
      </c>
      <c r="C6937" t="s">
        <v>1373</v>
      </c>
      <c r="D6937" t="str">
        <f t="shared" si="325"/>
        <v>ELE133001HN</v>
      </c>
      <c r="E6937" t="s">
        <v>1435</v>
      </c>
      <c r="F6937" t="s">
        <v>977</v>
      </c>
      <c r="G6937" t="s">
        <v>454</v>
      </c>
      <c r="H6937" t="s">
        <v>3499</v>
      </c>
      <c r="I6937" t="s">
        <v>2129</v>
      </c>
      <c r="J6937" t="s">
        <v>2130</v>
      </c>
      <c r="K6937" t="s">
        <v>3501</v>
      </c>
      <c r="L6937" t="s">
        <v>317</v>
      </c>
      <c r="M6937">
        <v>2</v>
      </c>
      <c r="N6937" t="str">
        <f t="shared" si="326"/>
        <v>Nguyễn Đình Sang</v>
      </c>
    </row>
    <row r="6938" spans="1:14" x14ac:dyDescent="0.25">
      <c r="A6938" t="s">
        <v>2018</v>
      </c>
      <c r="B6938" t="str">
        <f t="shared" si="324"/>
        <v>Lê Hồng Sơn</v>
      </c>
      <c r="C6938" t="s">
        <v>1373</v>
      </c>
      <c r="D6938" t="str">
        <f t="shared" si="325"/>
        <v>ELE133001HN</v>
      </c>
      <c r="E6938" t="s">
        <v>2019</v>
      </c>
      <c r="F6938" t="s">
        <v>490</v>
      </c>
      <c r="G6938" t="s">
        <v>454</v>
      </c>
      <c r="H6938" t="s">
        <v>3499</v>
      </c>
      <c r="I6938" t="s">
        <v>2129</v>
      </c>
      <c r="J6938" t="s">
        <v>2130</v>
      </c>
      <c r="K6938" t="s">
        <v>3501</v>
      </c>
      <c r="L6938" t="s">
        <v>317</v>
      </c>
      <c r="M6938">
        <v>2</v>
      </c>
      <c r="N6938" t="str">
        <f t="shared" si="326"/>
        <v>Lê Hồng Sơn</v>
      </c>
    </row>
    <row r="6939" spans="1:14" x14ac:dyDescent="0.25">
      <c r="A6939" t="s">
        <v>2020</v>
      </c>
      <c r="B6939" t="str">
        <f t="shared" si="324"/>
        <v>Bùi Ngọc Sơn</v>
      </c>
      <c r="C6939" t="s">
        <v>1373</v>
      </c>
      <c r="D6939" t="str">
        <f t="shared" si="325"/>
        <v>ELE133001HN</v>
      </c>
      <c r="E6939" t="s">
        <v>1424</v>
      </c>
      <c r="F6939" t="s">
        <v>490</v>
      </c>
      <c r="G6939" t="s">
        <v>454</v>
      </c>
      <c r="H6939" t="s">
        <v>3499</v>
      </c>
      <c r="I6939" t="s">
        <v>2129</v>
      </c>
      <c r="J6939" t="s">
        <v>2130</v>
      </c>
      <c r="K6939" t="s">
        <v>3501</v>
      </c>
      <c r="L6939" t="s">
        <v>317</v>
      </c>
      <c r="M6939">
        <v>2</v>
      </c>
      <c r="N6939" t="str">
        <f t="shared" si="326"/>
        <v>Bùi Ngọc Sơn</v>
      </c>
    </row>
    <row r="6940" spans="1:14" x14ac:dyDescent="0.25">
      <c r="A6940" t="s">
        <v>2021</v>
      </c>
      <c r="B6940" t="str">
        <f t="shared" si="324"/>
        <v>Nguyễn Văn Tài</v>
      </c>
      <c r="C6940" t="s">
        <v>1373</v>
      </c>
      <c r="D6940" t="str">
        <f t="shared" si="325"/>
        <v>ELE133001HN</v>
      </c>
      <c r="E6940" t="s">
        <v>703</v>
      </c>
      <c r="F6940" t="s">
        <v>1165</v>
      </c>
      <c r="G6940" t="s">
        <v>454</v>
      </c>
      <c r="H6940" t="s">
        <v>3499</v>
      </c>
      <c r="I6940" t="s">
        <v>2129</v>
      </c>
      <c r="J6940" t="s">
        <v>2130</v>
      </c>
      <c r="K6940" t="s">
        <v>3501</v>
      </c>
      <c r="L6940" t="s">
        <v>317</v>
      </c>
      <c r="M6940">
        <v>2</v>
      </c>
      <c r="N6940" t="str">
        <f t="shared" si="326"/>
        <v>Nguyễn Văn Tài</v>
      </c>
    </row>
    <row r="6941" spans="1:14" x14ac:dyDescent="0.25">
      <c r="A6941" t="s">
        <v>2022</v>
      </c>
      <c r="B6941" t="str">
        <f t="shared" si="324"/>
        <v>Bùi Đức Tâm</v>
      </c>
      <c r="C6941" t="s">
        <v>1373</v>
      </c>
      <c r="D6941" t="str">
        <f t="shared" si="325"/>
        <v>ELE133001HN</v>
      </c>
      <c r="E6941" t="s">
        <v>2023</v>
      </c>
      <c r="F6941" t="s">
        <v>812</v>
      </c>
      <c r="G6941" t="s">
        <v>454</v>
      </c>
      <c r="H6941" t="s">
        <v>3499</v>
      </c>
      <c r="I6941" t="s">
        <v>2129</v>
      </c>
      <c r="J6941" t="s">
        <v>2130</v>
      </c>
      <c r="K6941" t="s">
        <v>3501</v>
      </c>
      <c r="L6941" t="s">
        <v>317</v>
      </c>
      <c r="M6941">
        <v>2</v>
      </c>
      <c r="N6941" t="str">
        <f t="shared" si="326"/>
        <v>Bùi Đức Tâm</v>
      </c>
    </row>
    <row r="6942" spans="1:14" x14ac:dyDescent="0.25">
      <c r="A6942" t="s">
        <v>2024</v>
      </c>
      <c r="B6942" t="str">
        <f t="shared" si="324"/>
        <v>Hồ Xuân Thái</v>
      </c>
      <c r="C6942" t="s">
        <v>1373</v>
      </c>
      <c r="D6942" t="str">
        <f t="shared" si="325"/>
        <v>ELE133001HN</v>
      </c>
      <c r="E6942" t="s">
        <v>2025</v>
      </c>
      <c r="F6942" t="s">
        <v>712</v>
      </c>
      <c r="G6942" t="s">
        <v>454</v>
      </c>
      <c r="H6942" t="s">
        <v>3499</v>
      </c>
      <c r="I6942" t="s">
        <v>2129</v>
      </c>
      <c r="J6942" t="s">
        <v>2130</v>
      </c>
      <c r="K6942" t="s">
        <v>3501</v>
      </c>
      <c r="L6942" t="s">
        <v>317</v>
      </c>
      <c r="M6942">
        <v>2</v>
      </c>
      <c r="N6942" t="str">
        <f t="shared" si="326"/>
        <v>Hồ Xuân Thái</v>
      </c>
    </row>
    <row r="6943" spans="1:14" x14ac:dyDescent="0.25">
      <c r="A6943" t="s">
        <v>2026</v>
      </c>
      <c r="B6943" t="str">
        <f t="shared" si="324"/>
        <v>Nguyễn Văn Thắng</v>
      </c>
      <c r="C6943" t="s">
        <v>1373</v>
      </c>
      <c r="D6943" t="str">
        <f t="shared" si="325"/>
        <v>ELE133001HN</v>
      </c>
      <c r="E6943" t="s">
        <v>703</v>
      </c>
      <c r="F6943" t="s">
        <v>851</v>
      </c>
      <c r="G6943" t="s">
        <v>454</v>
      </c>
      <c r="H6943" t="s">
        <v>3499</v>
      </c>
      <c r="I6943" t="s">
        <v>2129</v>
      </c>
      <c r="J6943" t="s">
        <v>2130</v>
      </c>
      <c r="K6943" t="s">
        <v>3501</v>
      </c>
      <c r="L6943" t="s">
        <v>317</v>
      </c>
      <c r="M6943">
        <v>2</v>
      </c>
      <c r="N6943" t="str">
        <f t="shared" si="326"/>
        <v>Nguyễn Văn Thắng</v>
      </c>
    </row>
    <row r="6944" spans="1:14" x14ac:dyDescent="0.25">
      <c r="A6944" t="s">
        <v>2027</v>
      </c>
      <c r="B6944" t="str">
        <f t="shared" si="324"/>
        <v>Kim Ngọc Thành</v>
      </c>
      <c r="C6944" t="s">
        <v>1373</v>
      </c>
      <c r="D6944" t="str">
        <f t="shared" si="325"/>
        <v>ELE133001HN</v>
      </c>
      <c r="E6944" t="s">
        <v>2028</v>
      </c>
      <c r="F6944" t="s">
        <v>503</v>
      </c>
      <c r="G6944" t="s">
        <v>454</v>
      </c>
      <c r="H6944" t="s">
        <v>3499</v>
      </c>
      <c r="I6944" t="s">
        <v>2129</v>
      </c>
      <c r="J6944" t="s">
        <v>2130</v>
      </c>
      <c r="K6944" t="s">
        <v>3501</v>
      </c>
      <c r="L6944" t="s">
        <v>317</v>
      </c>
      <c r="M6944">
        <v>2</v>
      </c>
      <c r="N6944" t="str">
        <f t="shared" si="326"/>
        <v>Kim Ngọc Thành</v>
      </c>
    </row>
    <row r="6945" spans="1:14" x14ac:dyDescent="0.25">
      <c r="A6945" t="s">
        <v>2029</v>
      </c>
      <c r="B6945" t="str">
        <f t="shared" si="324"/>
        <v>Nguyễn Viết Thành</v>
      </c>
      <c r="C6945" t="s">
        <v>1373</v>
      </c>
      <c r="D6945" t="str">
        <f t="shared" si="325"/>
        <v>ELE133001HN</v>
      </c>
      <c r="E6945" t="s">
        <v>1559</v>
      </c>
      <c r="F6945" t="s">
        <v>503</v>
      </c>
      <c r="G6945" t="s">
        <v>454</v>
      </c>
      <c r="H6945" t="s">
        <v>3499</v>
      </c>
      <c r="I6945" t="s">
        <v>2129</v>
      </c>
      <c r="J6945" t="s">
        <v>2130</v>
      </c>
      <c r="K6945" t="s">
        <v>3501</v>
      </c>
      <c r="L6945" t="s">
        <v>317</v>
      </c>
      <c r="M6945">
        <v>2</v>
      </c>
      <c r="N6945" t="str">
        <f t="shared" si="326"/>
        <v>Nguyễn Viết Thành</v>
      </c>
    </row>
    <row r="6946" spans="1:14" x14ac:dyDescent="0.25">
      <c r="A6946" t="s">
        <v>2030</v>
      </c>
      <c r="B6946" t="str">
        <f t="shared" si="324"/>
        <v>Ngô Thanh Thảo</v>
      </c>
      <c r="C6946" t="s">
        <v>1373</v>
      </c>
      <c r="D6946" t="str">
        <f t="shared" si="325"/>
        <v>ELE133001HN</v>
      </c>
      <c r="E6946" t="s">
        <v>1870</v>
      </c>
      <c r="F6946" t="s">
        <v>720</v>
      </c>
      <c r="G6946" t="s">
        <v>454</v>
      </c>
      <c r="H6946" t="s">
        <v>3499</v>
      </c>
      <c r="I6946" t="s">
        <v>2129</v>
      </c>
      <c r="J6946" t="s">
        <v>2130</v>
      </c>
      <c r="K6946" t="s">
        <v>3501</v>
      </c>
      <c r="L6946" t="s">
        <v>317</v>
      </c>
      <c r="M6946">
        <v>2</v>
      </c>
      <c r="N6946" t="str">
        <f t="shared" si="326"/>
        <v>Ngô Thanh Thảo</v>
      </c>
    </row>
    <row r="6947" spans="1:14" x14ac:dyDescent="0.25">
      <c r="A6947" t="s">
        <v>2031</v>
      </c>
      <c r="B6947" t="str">
        <f t="shared" si="324"/>
        <v>Từ Việt Thảo</v>
      </c>
      <c r="C6947" t="s">
        <v>1373</v>
      </c>
      <c r="D6947" t="str">
        <f t="shared" si="325"/>
        <v>ELE133001HN</v>
      </c>
      <c r="E6947" t="s">
        <v>2032</v>
      </c>
      <c r="F6947" t="s">
        <v>720</v>
      </c>
      <c r="G6947" t="s">
        <v>454</v>
      </c>
      <c r="H6947" t="s">
        <v>3499</v>
      </c>
      <c r="I6947" t="s">
        <v>2129</v>
      </c>
      <c r="J6947" t="s">
        <v>2130</v>
      </c>
      <c r="K6947" t="s">
        <v>3501</v>
      </c>
      <c r="L6947" t="s">
        <v>317</v>
      </c>
      <c r="M6947">
        <v>2</v>
      </c>
      <c r="N6947" t="str">
        <f t="shared" si="326"/>
        <v>Từ Việt Thảo</v>
      </c>
    </row>
    <row r="6948" spans="1:14" x14ac:dyDescent="0.25">
      <c r="A6948" t="s">
        <v>2033</v>
      </c>
      <c r="B6948" t="str">
        <f t="shared" si="324"/>
        <v>Vũ Đình Thề</v>
      </c>
      <c r="C6948" t="s">
        <v>1373</v>
      </c>
      <c r="D6948" t="str">
        <f t="shared" si="325"/>
        <v>ELE133001HN</v>
      </c>
      <c r="E6948" t="s">
        <v>1280</v>
      </c>
      <c r="F6948" t="s">
        <v>2034</v>
      </c>
      <c r="G6948" t="s">
        <v>454</v>
      </c>
      <c r="H6948" t="s">
        <v>3499</v>
      </c>
      <c r="I6948" t="s">
        <v>2129</v>
      </c>
      <c r="J6948" t="s">
        <v>2130</v>
      </c>
      <c r="K6948" t="s">
        <v>3501</v>
      </c>
      <c r="L6948" t="s">
        <v>317</v>
      </c>
      <c r="M6948">
        <v>2</v>
      </c>
      <c r="N6948" t="str">
        <f t="shared" si="326"/>
        <v>Vũ Đình Thề</v>
      </c>
    </row>
    <row r="6949" spans="1:14" x14ac:dyDescent="0.25">
      <c r="A6949" t="s">
        <v>2035</v>
      </c>
      <c r="B6949" t="str">
        <f t="shared" si="324"/>
        <v>Nguyễn Hiền Thu</v>
      </c>
      <c r="C6949" t="s">
        <v>1373</v>
      </c>
      <c r="D6949" t="str">
        <f t="shared" si="325"/>
        <v>ELE133001HN</v>
      </c>
      <c r="E6949" t="s">
        <v>1708</v>
      </c>
      <c r="F6949" t="s">
        <v>788</v>
      </c>
      <c r="G6949" t="s">
        <v>454</v>
      </c>
      <c r="H6949" t="s">
        <v>3499</v>
      </c>
      <c r="I6949" t="s">
        <v>2129</v>
      </c>
      <c r="J6949" t="s">
        <v>2130</v>
      </c>
      <c r="K6949" t="s">
        <v>3501</v>
      </c>
      <c r="L6949" t="s">
        <v>317</v>
      </c>
      <c r="M6949">
        <v>2</v>
      </c>
      <c r="N6949" t="str">
        <f t="shared" si="326"/>
        <v>Nguyễn Hiền Thu</v>
      </c>
    </row>
    <row r="6950" spans="1:14" x14ac:dyDescent="0.25">
      <c r="A6950" t="s">
        <v>2036</v>
      </c>
      <c r="B6950" t="str">
        <f t="shared" si="324"/>
        <v>Phạm Văn Tiến</v>
      </c>
      <c r="C6950" t="s">
        <v>1373</v>
      </c>
      <c r="D6950" t="str">
        <f t="shared" si="325"/>
        <v>ELE133001HN</v>
      </c>
      <c r="E6950" t="s">
        <v>1267</v>
      </c>
      <c r="F6950" t="s">
        <v>525</v>
      </c>
      <c r="G6950" t="s">
        <v>454</v>
      </c>
      <c r="H6950" t="s">
        <v>3499</v>
      </c>
      <c r="I6950" t="s">
        <v>2129</v>
      </c>
      <c r="J6950" t="s">
        <v>2130</v>
      </c>
      <c r="K6950" t="s">
        <v>3501</v>
      </c>
      <c r="L6950" t="s">
        <v>317</v>
      </c>
      <c r="M6950">
        <v>2</v>
      </c>
      <c r="N6950" t="str">
        <f t="shared" si="326"/>
        <v>Phạm Văn Tiến</v>
      </c>
    </row>
    <row r="6951" spans="1:14" x14ac:dyDescent="0.25">
      <c r="A6951" t="s">
        <v>2037</v>
      </c>
      <c r="B6951" t="str">
        <f t="shared" si="324"/>
        <v>Lò Văn Tín</v>
      </c>
      <c r="C6951" t="s">
        <v>1373</v>
      </c>
      <c r="D6951" t="str">
        <f t="shared" si="325"/>
        <v>ELE133001HN</v>
      </c>
      <c r="E6951" t="s">
        <v>1269</v>
      </c>
      <c r="F6951" t="s">
        <v>961</v>
      </c>
      <c r="G6951" t="s">
        <v>454</v>
      </c>
      <c r="H6951" t="s">
        <v>3499</v>
      </c>
      <c r="I6951" t="s">
        <v>2129</v>
      </c>
      <c r="J6951" t="s">
        <v>2130</v>
      </c>
      <c r="K6951" t="s">
        <v>3501</v>
      </c>
      <c r="L6951" t="s">
        <v>317</v>
      </c>
      <c r="M6951">
        <v>2</v>
      </c>
      <c r="N6951" t="str">
        <f t="shared" si="326"/>
        <v>Lò Văn Tín</v>
      </c>
    </row>
    <row r="6952" spans="1:14" x14ac:dyDescent="0.25">
      <c r="A6952" t="s">
        <v>2038</v>
      </c>
      <c r="B6952" t="str">
        <f t="shared" si="324"/>
        <v>Vi Văn Toàn</v>
      </c>
      <c r="C6952" t="s">
        <v>1373</v>
      </c>
      <c r="D6952" t="str">
        <f t="shared" si="325"/>
        <v>ELE133001HN</v>
      </c>
      <c r="E6952" t="s">
        <v>2039</v>
      </c>
      <c r="F6952" t="s">
        <v>1580</v>
      </c>
      <c r="G6952" t="s">
        <v>454</v>
      </c>
      <c r="H6952" t="s">
        <v>3499</v>
      </c>
      <c r="I6952" t="s">
        <v>2129</v>
      </c>
      <c r="J6952" t="s">
        <v>2130</v>
      </c>
      <c r="K6952" t="s">
        <v>3501</v>
      </c>
      <c r="L6952" t="s">
        <v>317</v>
      </c>
      <c r="M6952">
        <v>2</v>
      </c>
      <c r="N6952" t="str">
        <f t="shared" si="326"/>
        <v>Vi Văn Toàn</v>
      </c>
    </row>
    <row r="6953" spans="1:14" x14ac:dyDescent="0.25">
      <c r="A6953" t="s">
        <v>2040</v>
      </c>
      <c r="B6953" t="str">
        <f t="shared" si="324"/>
        <v>Lê Văn Trường</v>
      </c>
      <c r="C6953" t="s">
        <v>1373</v>
      </c>
      <c r="D6953" t="str">
        <f t="shared" si="325"/>
        <v>ELE133001HN</v>
      </c>
      <c r="E6953" t="s">
        <v>693</v>
      </c>
      <c r="F6953" t="s">
        <v>824</v>
      </c>
      <c r="G6953" t="s">
        <v>454</v>
      </c>
      <c r="H6953" t="s">
        <v>3499</v>
      </c>
      <c r="I6953" t="s">
        <v>2129</v>
      </c>
      <c r="J6953" t="s">
        <v>2130</v>
      </c>
      <c r="K6953" t="s">
        <v>3501</v>
      </c>
      <c r="L6953" t="s">
        <v>317</v>
      </c>
      <c r="M6953">
        <v>2</v>
      </c>
      <c r="N6953" t="str">
        <f t="shared" si="326"/>
        <v>Lê Văn Trường</v>
      </c>
    </row>
    <row r="6954" spans="1:14" x14ac:dyDescent="0.25">
      <c r="A6954" t="s">
        <v>2041</v>
      </c>
      <c r="B6954" t="str">
        <f t="shared" si="324"/>
        <v>Nguyễn Quang Tú</v>
      </c>
      <c r="C6954" t="s">
        <v>1373</v>
      </c>
      <c r="D6954" t="str">
        <f t="shared" si="325"/>
        <v>ELE133001HN</v>
      </c>
      <c r="E6954" t="s">
        <v>1408</v>
      </c>
      <c r="F6954" t="s">
        <v>1081</v>
      </c>
      <c r="G6954" t="s">
        <v>454</v>
      </c>
      <c r="H6954" t="s">
        <v>3499</v>
      </c>
      <c r="I6954" t="s">
        <v>2129</v>
      </c>
      <c r="J6954" t="s">
        <v>2130</v>
      </c>
      <c r="K6954" t="s">
        <v>3501</v>
      </c>
      <c r="L6954" t="s">
        <v>317</v>
      </c>
      <c r="M6954">
        <v>2</v>
      </c>
      <c r="N6954" t="str">
        <f t="shared" si="326"/>
        <v>Nguyễn Quang Tú</v>
      </c>
    </row>
    <row r="6955" spans="1:14" x14ac:dyDescent="0.25">
      <c r="A6955" t="s">
        <v>2042</v>
      </c>
      <c r="B6955" t="str">
        <f t="shared" si="324"/>
        <v>Nguyễn Anh Tú</v>
      </c>
      <c r="C6955" t="s">
        <v>1373</v>
      </c>
      <c r="D6955" t="str">
        <f t="shared" si="325"/>
        <v>ELE133001HN</v>
      </c>
      <c r="E6955" t="s">
        <v>2043</v>
      </c>
      <c r="F6955" t="s">
        <v>1081</v>
      </c>
      <c r="G6955" t="s">
        <v>454</v>
      </c>
      <c r="H6955" t="s">
        <v>3499</v>
      </c>
      <c r="I6955" t="s">
        <v>2129</v>
      </c>
      <c r="J6955" t="s">
        <v>2130</v>
      </c>
      <c r="K6955" t="s">
        <v>3501</v>
      </c>
      <c r="L6955" t="s">
        <v>317</v>
      </c>
      <c r="M6955">
        <v>2</v>
      </c>
      <c r="N6955" t="str">
        <f t="shared" si="326"/>
        <v>Nguyễn Anh Tú</v>
      </c>
    </row>
    <row r="6956" spans="1:14" x14ac:dyDescent="0.25">
      <c r="A6956" t="s">
        <v>2044</v>
      </c>
      <c r="B6956" t="str">
        <f t="shared" si="324"/>
        <v>Trần Lê Anh Tú</v>
      </c>
      <c r="C6956" t="s">
        <v>1373</v>
      </c>
      <c r="D6956" t="str">
        <f t="shared" si="325"/>
        <v>ELE133001HN</v>
      </c>
      <c r="E6956" t="s">
        <v>2045</v>
      </c>
      <c r="F6956" t="s">
        <v>1081</v>
      </c>
      <c r="G6956" t="s">
        <v>454</v>
      </c>
      <c r="H6956" t="s">
        <v>3499</v>
      </c>
      <c r="I6956" t="s">
        <v>2129</v>
      </c>
      <c r="J6956" t="s">
        <v>2130</v>
      </c>
      <c r="K6956" t="s">
        <v>3501</v>
      </c>
      <c r="L6956" t="s">
        <v>317</v>
      </c>
      <c r="M6956">
        <v>2</v>
      </c>
      <c r="N6956" t="str">
        <f t="shared" si="326"/>
        <v>Trần Lê Anh Tú</v>
      </c>
    </row>
    <row r="6957" spans="1:14" x14ac:dyDescent="0.25">
      <c r="A6957" t="s">
        <v>2046</v>
      </c>
      <c r="B6957" t="str">
        <f t="shared" si="324"/>
        <v>Trương Mạnh Tuấn</v>
      </c>
      <c r="C6957" t="s">
        <v>1373</v>
      </c>
      <c r="D6957" t="str">
        <f t="shared" si="325"/>
        <v>ELE133001HN</v>
      </c>
      <c r="E6957" t="s">
        <v>2047</v>
      </c>
      <c r="F6957" t="s">
        <v>886</v>
      </c>
      <c r="G6957" t="s">
        <v>454</v>
      </c>
      <c r="H6957" t="s">
        <v>3499</v>
      </c>
      <c r="I6957" t="s">
        <v>2129</v>
      </c>
      <c r="J6957" t="s">
        <v>2130</v>
      </c>
      <c r="K6957" t="s">
        <v>3501</v>
      </c>
      <c r="L6957" t="s">
        <v>317</v>
      </c>
      <c r="M6957">
        <v>2</v>
      </c>
      <c r="N6957" t="str">
        <f t="shared" si="326"/>
        <v>Trương Mạnh Tuấn</v>
      </c>
    </row>
    <row r="6958" spans="1:14" x14ac:dyDescent="0.25">
      <c r="A6958" t="s">
        <v>2048</v>
      </c>
      <c r="B6958" t="str">
        <f t="shared" si="324"/>
        <v>Đỗ Bá Tùng</v>
      </c>
      <c r="C6958" t="s">
        <v>1373</v>
      </c>
      <c r="D6958" t="str">
        <f t="shared" si="325"/>
        <v>ELE133001HN</v>
      </c>
      <c r="E6958" t="s">
        <v>2049</v>
      </c>
      <c r="F6958" t="s">
        <v>1011</v>
      </c>
      <c r="G6958" t="s">
        <v>454</v>
      </c>
      <c r="H6958" t="s">
        <v>3499</v>
      </c>
      <c r="I6958" t="s">
        <v>2129</v>
      </c>
      <c r="J6958" t="s">
        <v>2130</v>
      </c>
      <c r="K6958" t="s">
        <v>3501</v>
      </c>
      <c r="L6958" t="s">
        <v>317</v>
      </c>
      <c r="M6958">
        <v>2</v>
      </c>
      <c r="N6958" t="str">
        <f t="shared" si="326"/>
        <v>Đỗ Bá Tùng</v>
      </c>
    </row>
    <row r="6959" spans="1:14" x14ac:dyDescent="0.25">
      <c r="A6959" t="s">
        <v>2050</v>
      </c>
      <c r="B6959" t="str">
        <f t="shared" si="324"/>
        <v>Nguyễn Văn Tùng</v>
      </c>
      <c r="C6959" t="s">
        <v>1373</v>
      </c>
      <c r="D6959" t="str">
        <f t="shared" si="325"/>
        <v>ELE133001HN</v>
      </c>
      <c r="E6959" t="s">
        <v>703</v>
      </c>
      <c r="F6959" t="s">
        <v>1011</v>
      </c>
      <c r="G6959" t="s">
        <v>454</v>
      </c>
      <c r="H6959" t="s">
        <v>3499</v>
      </c>
      <c r="I6959" t="s">
        <v>2129</v>
      </c>
      <c r="J6959" t="s">
        <v>2130</v>
      </c>
      <c r="K6959" t="s">
        <v>3501</v>
      </c>
      <c r="L6959" t="s">
        <v>317</v>
      </c>
      <c r="M6959">
        <v>2</v>
      </c>
      <c r="N6959" t="str">
        <f t="shared" si="326"/>
        <v>Nguyễn Văn Tùng</v>
      </c>
    </row>
    <row r="6960" spans="1:14" x14ac:dyDescent="0.25">
      <c r="A6960" t="s">
        <v>2051</v>
      </c>
      <c r="B6960" t="str">
        <f t="shared" si="324"/>
        <v>Trần Công Tý</v>
      </c>
      <c r="C6960" t="s">
        <v>1373</v>
      </c>
      <c r="D6960" t="str">
        <f t="shared" si="325"/>
        <v>ELE133001HN</v>
      </c>
      <c r="E6960" t="s">
        <v>2052</v>
      </c>
      <c r="F6960" t="s">
        <v>2053</v>
      </c>
      <c r="G6960" t="s">
        <v>454</v>
      </c>
      <c r="H6960" t="s">
        <v>3499</v>
      </c>
      <c r="I6960" t="s">
        <v>2129</v>
      </c>
      <c r="J6960" t="s">
        <v>2130</v>
      </c>
      <c r="K6960" t="s">
        <v>3501</v>
      </c>
      <c r="L6960" t="s">
        <v>317</v>
      </c>
      <c r="M6960">
        <v>2</v>
      </c>
      <c r="N6960" t="str">
        <f t="shared" si="326"/>
        <v>Trần Công Tý</v>
      </c>
    </row>
    <row r="6961" spans="1:14" x14ac:dyDescent="0.25">
      <c r="A6961" t="s">
        <v>2054</v>
      </c>
      <c r="B6961" t="str">
        <f t="shared" si="324"/>
        <v>Lộc Văn Việt</v>
      </c>
      <c r="C6961" t="s">
        <v>1373</v>
      </c>
      <c r="D6961" t="str">
        <f t="shared" si="325"/>
        <v>ELE133001HN</v>
      </c>
      <c r="E6961" t="s">
        <v>2055</v>
      </c>
      <c r="F6961" t="s">
        <v>967</v>
      </c>
      <c r="G6961" t="s">
        <v>454</v>
      </c>
      <c r="H6961" t="s">
        <v>3499</v>
      </c>
      <c r="I6961" t="s">
        <v>2129</v>
      </c>
      <c r="J6961" t="s">
        <v>2130</v>
      </c>
      <c r="K6961" t="s">
        <v>3501</v>
      </c>
      <c r="L6961" t="s">
        <v>317</v>
      </c>
      <c r="M6961">
        <v>2</v>
      </c>
      <c r="N6961" t="str">
        <f t="shared" si="326"/>
        <v>Lộc Văn Việt</v>
      </c>
    </row>
    <row r="6962" spans="1:14" x14ac:dyDescent="0.25">
      <c r="A6962" t="s">
        <v>2056</v>
      </c>
      <c r="B6962" t="str">
        <f t="shared" si="324"/>
        <v>Mạc Quang Vinh</v>
      </c>
      <c r="C6962" t="s">
        <v>1373</v>
      </c>
      <c r="D6962" t="str">
        <f t="shared" si="325"/>
        <v>ELE133001HN</v>
      </c>
      <c r="E6962" t="s">
        <v>2057</v>
      </c>
      <c r="F6962" t="s">
        <v>1131</v>
      </c>
      <c r="G6962" t="s">
        <v>454</v>
      </c>
      <c r="H6962" t="s">
        <v>3499</v>
      </c>
      <c r="I6962" t="s">
        <v>2129</v>
      </c>
      <c r="J6962" t="s">
        <v>2130</v>
      </c>
      <c r="K6962" t="s">
        <v>3501</v>
      </c>
      <c r="L6962" t="s">
        <v>317</v>
      </c>
      <c r="M6962">
        <v>2</v>
      </c>
      <c r="N6962" t="str">
        <f t="shared" si="326"/>
        <v>Mạc Quang Vinh</v>
      </c>
    </row>
    <row r="6963" spans="1:14" x14ac:dyDescent="0.25">
      <c r="A6963" t="s">
        <v>2058</v>
      </c>
      <c r="B6963" t="str">
        <f t="shared" si="324"/>
        <v>Mạc Thế Vinh</v>
      </c>
      <c r="C6963" t="s">
        <v>1373</v>
      </c>
      <c r="D6963" t="str">
        <f t="shared" si="325"/>
        <v>ELE133001HN</v>
      </c>
      <c r="E6963" t="s">
        <v>2059</v>
      </c>
      <c r="F6963" t="s">
        <v>1131</v>
      </c>
      <c r="G6963" t="s">
        <v>454</v>
      </c>
      <c r="H6963" t="s">
        <v>3499</v>
      </c>
      <c r="I6963" t="s">
        <v>2129</v>
      </c>
      <c r="J6963" t="s">
        <v>2130</v>
      </c>
      <c r="K6963" t="s">
        <v>3501</v>
      </c>
      <c r="L6963" t="s">
        <v>317</v>
      </c>
      <c r="M6963">
        <v>2</v>
      </c>
      <c r="N6963" t="str">
        <f t="shared" si="326"/>
        <v>Mạc Thế Vinh</v>
      </c>
    </row>
    <row r="6964" spans="1:14" x14ac:dyDescent="0.25">
      <c r="A6964" t="s">
        <v>2060</v>
      </c>
      <c r="B6964" t="str">
        <f t="shared" si="324"/>
        <v>Vũ Thị Yến</v>
      </c>
      <c r="C6964" t="s">
        <v>1373</v>
      </c>
      <c r="D6964" t="str">
        <f t="shared" si="325"/>
        <v>ELE133001HN</v>
      </c>
      <c r="E6964" t="s">
        <v>1364</v>
      </c>
      <c r="F6964" t="s">
        <v>1205</v>
      </c>
      <c r="G6964" t="s">
        <v>454</v>
      </c>
      <c r="H6964" t="s">
        <v>3499</v>
      </c>
      <c r="I6964" t="s">
        <v>2129</v>
      </c>
      <c r="J6964" t="s">
        <v>2130</v>
      </c>
      <c r="K6964" t="s">
        <v>3501</v>
      </c>
      <c r="L6964" t="s">
        <v>317</v>
      </c>
      <c r="M6964">
        <v>2</v>
      </c>
      <c r="N6964" t="str">
        <f t="shared" si="326"/>
        <v>Vũ Thị Yến</v>
      </c>
    </row>
    <row r="6965" spans="1:14" x14ac:dyDescent="0.25">
      <c r="A6965" t="s">
        <v>3502</v>
      </c>
      <c r="B6965" t="str">
        <f t="shared" si="324"/>
        <v>Lê Chí Dũng</v>
      </c>
      <c r="C6965" t="s">
        <v>2467</v>
      </c>
      <c r="D6965" t="str">
        <f t="shared" si="325"/>
        <v>ELE133001HN</v>
      </c>
      <c r="E6965" t="s">
        <v>3503</v>
      </c>
      <c r="F6965" t="s">
        <v>762</v>
      </c>
      <c r="G6965" t="s">
        <v>454</v>
      </c>
      <c r="H6965" t="s">
        <v>3499</v>
      </c>
      <c r="I6965" t="s">
        <v>2129</v>
      </c>
      <c r="J6965" t="s">
        <v>2130</v>
      </c>
      <c r="K6965" t="s">
        <v>3501</v>
      </c>
      <c r="L6965" t="s">
        <v>317</v>
      </c>
      <c r="M6965">
        <v>2</v>
      </c>
      <c r="N6965" t="str">
        <f t="shared" si="326"/>
        <v>Lê Chí Dũng</v>
      </c>
    </row>
    <row r="6966" spans="1:14" x14ac:dyDescent="0.25">
      <c r="A6966" t="s">
        <v>3106</v>
      </c>
      <c r="B6966" t="str">
        <f t="shared" si="324"/>
        <v>Đỗ Thị Vân Anh</v>
      </c>
      <c r="C6966" t="s">
        <v>2470</v>
      </c>
      <c r="D6966" t="str">
        <f t="shared" si="325"/>
        <v>ELE133001HN</v>
      </c>
      <c r="E6966" t="s">
        <v>3107</v>
      </c>
      <c r="F6966" t="s">
        <v>516</v>
      </c>
      <c r="G6966" t="s">
        <v>454</v>
      </c>
      <c r="H6966" t="s">
        <v>3499</v>
      </c>
      <c r="I6966" t="s">
        <v>2129</v>
      </c>
      <c r="J6966" t="s">
        <v>2130</v>
      </c>
      <c r="K6966" t="s">
        <v>3501</v>
      </c>
      <c r="L6966" t="s">
        <v>317</v>
      </c>
      <c r="M6966">
        <v>2</v>
      </c>
      <c r="N6966" t="str">
        <f t="shared" si="326"/>
        <v>Đỗ Thị Vân Anh</v>
      </c>
    </row>
    <row r="6967" spans="1:14" x14ac:dyDescent="0.25">
      <c r="A6967" t="s">
        <v>3504</v>
      </c>
      <c r="B6967" t="str">
        <f t="shared" si="324"/>
        <v>Hoàng Tuấn Anh</v>
      </c>
      <c r="C6967" t="s">
        <v>2470</v>
      </c>
      <c r="D6967" t="str">
        <f t="shared" si="325"/>
        <v>ELE133001HN</v>
      </c>
      <c r="E6967" t="s">
        <v>3320</v>
      </c>
      <c r="F6967" t="s">
        <v>516</v>
      </c>
      <c r="G6967" t="s">
        <v>454</v>
      </c>
      <c r="H6967" t="s">
        <v>3499</v>
      </c>
      <c r="I6967" t="s">
        <v>2129</v>
      </c>
      <c r="J6967" t="s">
        <v>2130</v>
      </c>
      <c r="K6967" t="s">
        <v>3501</v>
      </c>
      <c r="L6967" t="s">
        <v>317</v>
      </c>
      <c r="M6967">
        <v>2</v>
      </c>
      <c r="N6967" t="str">
        <f t="shared" si="326"/>
        <v>Hoàng Tuấn Anh</v>
      </c>
    </row>
    <row r="6968" spans="1:14" x14ac:dyDescent="0.25">
      <c r="A6968" t="s">
        <v>3505</v>
      </c>
      <c r="B6968" t="str">
        <f t="shared" si="324"/>
        <v>Nguyễn Tú Anh</v>
      </c>
      <c r="C6968" t="s">
        <v>2470</v>
      </c>
      <c r="D6968" t="str">
        <f t="shared" si="325"/>
        <v>ELE133001HN</v>
      </c>
      <c r="E6968" t="s">
        <v>3506</v>
      </c>
      <c r="F6968" t="s">
        <v>516</v>
      </c>
      <c r="G6968" t="s">
        <v>454</v>
      </c>
      <c r="H6968" t="s">
        <v>3499</v>
      </c>
      <c r="I6968" t="s">
        <v>2129</v>
      </c>
      <c r="J6968" t="s">
        <v>2130</v>
      </c>
      <c r="K6968" t="s">
        <v>3501</v>
      </c>
      <c r="L6968" t="s">
        <v>317</v>
      </c>
      <c r="M6968">
        <v>2</v>
      </c>
      <c r="N6968" t="str">
        <f t="shared" si="326"/>
        <v>Nguyễn Tú Anh</v>
      </c>
    </row>
    <row r="6969" spans="1:14" x14ac:dyDescent="0.25">
      <c r="A6969" t="s">
        <v>3507</v>
      </c>
      <c r="B6969" t="str">
        <f t="shared" si="324"/>
        <v>Hoàng Thị Ngọc Ánh</v>
      </c>
      <c r="C6969" t="s">
        <v>2470</v>
      </c>
      <c r="D6969" t="str">
        <f t="shared" si="325"/>
        <v>ELE133001HN</v>
      </c>
      <c r="E6969" t="s">
        <v>3508</v>
      </c>
      <c r="F6969" t="s">
        <v>1266</v>
      </c>
      <c r="G6969" t="s">
        <v>454</v>
      </c>
      <c r="H6969" t="s">
        <v>3499</v>
      </c>
      <c r="I6969" t="s">
        <v>2129</v>
      </c>
      <c r="J6969" t="s">
        <v>2130</v>
      </c>
      <c r="K6969" t="s">
        <v>3501</v>
      </c>
      <c r="L6969" t="s">
        <v>317</v>
      </c>
      <c r="M6969">
        <v>2</v>
      </c>
      <c r="N6969" t="str">
        <f t="shared" si="326"/>
        <v>Hoàng Thị Ngọc Ánh</v>
      </c>
    </row>
    <row r="6970" spans="1:14" x14ac:dyDescent="0.25">
      <c r="A6970" t="s">
        <v>3509</v>
      </c>
      <c r="B6970" t="str">
        <f t="shared" si="324"/>
        <v>Phạm Thành Công</v>
      </c>
      <c r="C6970" t="s">
        <v>2470</v>
      </c>
      <c r="D6970" t="str">
        <f t="shared" si="325"/>
        <v>ELE133001HN</v>
      </c>
      <c r="E6970" t="s">
        <v>3510</v>
      </c>
      <c r="F6970" t="s">
        <v>701</v>
      </c>
      <c r="G6970" t="s">
        <v>454</v>
      </c>
      <c r="H6970" t="s">
        <v>3499</v>
      </c>
      <c r="I6970" t="s">
        <v>2129</v>
      </c>
      <c r="J6970" t="s">
        <v>2130</v>
      </c>
      <c r="K6970" t="s">
        <v>3501</v>
      </c>
      <c r="L6970" t="s">
        <v>317</v>
      </c>
      <c r="M6970">
        <v>2</v>
      </c>
      <c r="N6970" t="str">
        <f t="shared" si="326"/>
        <v>Phạm Thành Công</v>
      </c>
    </row>
    <row r="6971" spans="1:14" x14ac:dyDescent="0.25">
      <c r="A6971" t="s">
        <v>3511</v>
      </c>
      <c r="B6971" t="str">
        <f t="shared" si="324"/>
        <v>Quản Văn Điệp</v>
      </c>
      <c r="C6971" t="s">
        <v>2470</v>
      </c>
      <c r="D6971" t="str">
        <f t="shared" si="325"/>
        <v>ELE133001HN</v>
      </c>
      <c r="E6971" t="s">
        <v>3512</v>
      </c>
      <c r="F6971" t="s">
        <v>3513</v>
      </c>
      <c r="G6971" t="s">
        <v>454</v>
      </c>
      <c r="H6971" t="s">
        <v>3499</v>
      </c>
      <c r="I6971" t="s">
        <v>2129</v>
      </c>
      <c r="J6971" t="s">
        <v>2130</v>
      </c>
      <c r="K6971" t="s">
        <v>3501</v>
      </c>
      <c r="L6971" t="s">
        <v>317</v>
      </c>
      <c r="M6971">
        <v>2</v>
      </c>
      <c r="N6971" t="str">
        <f t="shared" si="326"/>
        <v>Quản Văn Điệp</v>
      </c>
    </row>
    <row r="6972" spans="1:14" x14ac:dyDescent="0.25">
      <c r="A6972" t="s">
        <v>2468</v>
      </c>
      <c r="B6972" t="str">
        <f t="shared" si="324"/>
        <v>Phạm Đặng Vân Giang</v>
      </c>
      <c r="C6972" t="s">
        <v>2470</v>
      </c>
      <c r="D6972" t="str">
        <f t="shared" si="325"/>
        <v>ELE133001HN</v>
      </c>
      <c r="E6972" t="s">
        <v>2469</v>
      </c>
      <c r="F6972" t="s">
        <v>1148</v>
      </c>
      <c r="G6972" t="s">
        <v>454</v>
      </c>
      <c r="H6972" t="s">
        <v>3499</v>
      </c>
      <c r="I6972" t="s">
        <v>2129</v>
      </c>
      <c r="J6972" t="s">
        <v>2130</v>
      </c>
      <c r="K6972" t="s">
        <v>3501</v>
      </c>
      <c r="L6972" t="s">
        <v>317</v>
      </c>
      <c r="M6972">
        <v>2</v>
      </c>
      <c r="N6972" t="str">
        <f t="shared" si="326"/>
        <v>Phạm Đặng Vân Giang</v>
      </c>
    </row>
    <row r="6973" spans="1:14" x14ac:dyDescent="0.25">
      <c r="A6973" t="s">
        <v>3108</v>
      </c>
      <c r="B6973" t="str">
        <f t="shared" si="324"/>
        <v>Lê Ngọc Hải</v>
      </c>
      <c r="C6973" t="s">
        <v>2470</v>
      </c>
      <c r="D6973" t="str">
        <f t="shared" si="325"/>
        <v>ELE133001HN</v>
      </c>
      <c r="E6973" t="s">
        <v>652</v>
      </c>
      <c r="F6973" t="s">
        <v>1034</v>
      </c>
      <c r="G6973" t="s">
        <v>454</v>
      </c>
      <c r="H6973" t="s">
        <v>3499</v>
      </c>
      <c r="I6973" t="s">
        <v>2129</v>
      </c>
      <c r="J6973" t="s">
        <v>2130</v>
      </c>
      <c r="K6973" t="s">
        <v>3501</v>
      </c>
      <c r="L6973" t="s">
        <v>317</v>
      </c>
      <c r="M6973">
        <v>2</v>
      </c>
      <c r="N6973" t="str">
        <f t="shared" si="326"/>
        <v>Lê Ngọc Hải</v>
      </c>
    </row>
    <row r="6974" spans="1:14" x14ac:dyDescent="0.25">
      <c r="A6974" t="s">
        <v>3514</v>
      </c>
      <c r="B6974" t="str">
        <f t="shared" si="324"/>
        <v>Mai Sơn Hải</v>
      </c>
      <c r="C6974" t="s">
        <v>2470</v>
      </c>
      <c r="D6974" t="str">
        <f t="shared" si="325"/>
        <v>ELE133001HN</v>
      </c>
      <c r="E6974" t="s">
        <v>3515</v>
      </c>
      <c r="F6974" t="s">
        <v>1034</v>
      </c>
      <c r="G6974" t="s">
        <v>454</v>
      </c>
      <c r="H6974" t="s">
        <v>3499</v>
      </c>
      <c r="I6974" t="s">
        <v>2129</v>
      </c>
      <c r="J6974" t="s">
        <v>2130</v>
      </c>
      <c r="K6974" t="s">
        <v>3501</v>
      </c>
      <c r="L6974" t="s">
        <v>317</v>
      </c>
      <c r="M6974">
        <v>2</v>
      </c>
      <c r="N6974" t="str">
        <f t="shared" si="326"/>
        <v>Mai Sơn Hải</v>
      </c>
    </row>
    <row r="6975" spans="1:14" x14ac:dyDescent="0.25">
      <c r="A6975" t="s">
        <v>3516</v>
      </c>
      <c r="B6975" t="str">
        <f t="shared" si="324"/>
        <v>Nguyễn Lương Tuấn Hải</v>
      </c>
      <c r="C6975" t="s">
        <v>2470</v>
      </c>
      <c r="D6975" t="str">
        <f t="shared" si="325"/>
        <v>ELE133001HN</v>
      </c>
      <c r="E6975" t="s">
        <v>3517</v>
      </c>
      <c r="F6975" t="s">
        <v>1034</v>
      </c>
      <c r="G6975" t="s">
        <v>454</v>
      </c>
      <c r="H6975" t="s">
        <v>3499</v>
      </c>
      <c r="I6975" t="s">
        <v>2129</v>
      </c>
      <c r="J6975" t="s">
        <v>2130</v>
      </c>
      <c r="K6975" t="s">
        <v>3501</v>
      </c>
      <c r="L6975" t="s">
        <v>317</v>
      </c>
      <c r="M6975">
        <v>2</v>
      </c>
      <c r="N6975" t="str">
        <f t="shared" si="326"/>
        <v>Nguyễn Lương Tuấn Hải</v>
      </c>
    </row>
    <row r="6976" spans="1:14" x14ac:dyDescent="0.25">
      <c r="A6976" t="s">
        <v>3518</v>
      </c>
      <c r="B6976" t="str">
        <f t="shared" si="324"/>
        <v>Mai Đức Huy</v>
      </c>
      <c r="C6976" t="s">
        <v>2470</v>
      </c>
      <c r="D6976" t="str">
        <f t="shared" si="325"/>
        <v>ELE133001HN</v>
      </c>
      <c r="E6976" t="s">
        <v>1306</v>
      </c>
      <c r="F6976" t="s">
        <v>681</v>
      </c>
      <c r="G6976" t="s">
        <v>454</v>
      </c>
      <c r="H6976" t="s">
        <v>3499</v>
      </c>
      <c r="I6976" t="s">
        <v>2129</v>
      </c>
      <c r="J6976" t="s">
        <v>2130</v>
      </c>
      <c r="K6976" t="s">
        <v>3501</v>
      </c>
      <c r="L6976" t="s">
        <v>317</v>
      </c>
      <c r="M6976">
        <v>2</v>
      </c>
      <c r="N6976" t="str">
        <f t="shared" si="326"/>
        <v>Mai Đức Huy</v>
      </c>
    </row>
    <row r="6977" spans="1:14" x14ac:dyDescent="0.25">
      <c r="A6977" t="s">
        <v>2472</v>
      </c>
      <c r="B6977" t="str">
        <f t="shared" si="324"/>
        <v>Nguyễn Thị Lan</v>
      </c>
      <c r="C6977" t="s">
        <v>2470</v>
      </c>
      <c r="D6977" t="str">
        <f t="shared" si="325"/>
        <v>ELE133001HN</v>
      </c>
      <c r="E6977" t="s">
        <v>528</v>
      </c>
      <c r="F6977" t="s">
        <v>954</v>
      </c>
      <c r="G6977" t="s">
        <v>454</v>
      </c>
      <c r="H6977" t="s">
        <v>3499</v>
      </c>
      <c r="I6977" t="s">
        <v>2129</v>
      </c>
      <c r="J6977" t="s">
        <v>2130</v>
      </c>
      <c r="K6977" t="s">
        <v>3501</v>
      </c>
      <c r="L6977" t="s">
        <v>317</v>
      </c>
      <c r="M6977">
        <v>2</v>
      </c>
      <c r="N6977" t="str">
        <f t="shared" si="326"/>
        <v>Nguyễn Thị Lan</v>
      </c>
    </row>
    <row r="6978" spans="1:14" x14ac:dyDescent="0.25">
      <c r="A6978" t="s">
        <v>2473</v>
      </c>
      <c r="B6978" t="str">
        <f t="shared" ref="B6978:B7041" si="327">TRIM(N6978)</f>
        <v>Dương Thanh Lịch</v>
      </c>
      <c r="C6978" t="s">
        <v>2470</v>
      </c>
      <c r="D6978" t="str">
        <f t="shared" ref="D6978:D7041" si="328">K6978&amp;G6978</f>
        <v>ELE133001HN</v>
      </c>
      <c r="E6978" t="s">
        <v>2474</v>
      </c>
      <c r="F6978" t="s">
        <v>2475</v>
      </c>
      <c r="G6978" t="s">
        <v>454</v>
      </c>
      <c r="H6978" t="s">
        <v>3499</v>
      </c>
      <c r="I6978" t="s">
        <v>2129</v>
      </c>
      <c r="J6978" t="s">
        <v>2130</v>
      </c>
      <c r="K6978" t="s">
        <v>3501</v>
      </c>
      <c r="L6978" t="s">
        <v>317</v>
      </c>
      <c r="M6978">
        <v>2</v>
      </c>
      <c r="N6978" t="str">
        <f t="shared" ref="N6978:N7041" si="329">E6978&amp;" "&amp;F6978</f>
        <v>Dương Thanh Lịch</v>
      </c>
    </row>
    <row r="6979" spans="1:14" x14ac:dyDescent="0.25">
      <c r="A6979" t="s">
        <v>2476</v>
      </c>
      <c r="B6979" t="str">
        <f t="shared" si="327"/>
        <v>Hoàng Mạnh Linh</v>
      </c>
      <c r="C6979" t="s">
        <v>2470</v>
      </c>
      <c r="D6979" t="str">
        <f t="shared" si="328"/>
        <v>ELE133001HN</v>
      </c>
      <c r="E6979" t="s">
        <v>2477</v>
      </c>
      <c r="F6979" t="s">
        <v>567</v>
      </c>
      <c r="G6979" t="s">
        <v>454</v>
      </c>
      <c r="H6979" t="s">
        <v>3499</v>
      </c>
      <c r="I6979" t="s">
        <v>2129</v>
      </c>
      <c r="J6979" t="s">
        <v>2130</v>
      </c>
      <c r="K6979" t="s">
        <v>3501</v>
      </c>
      <c r="L6979" t="s">
        <v>317</v>
      </c>
      <c r="M6979">
        <v>2</v>
      </c>
      <c r="N6979" t="str">
        <f t="shared" si="329"/>
        <v>Hoàng Mạnh Linh</v>
      </c>
    </row>
    <row r="6980" spans="1:14" x14ac:dyDescent="0.25">
      <c r="A6980" t="s">
        <v>3110</v>
      </c>
      <c r="B6980" t="str">
        <f t="shared" si="327"/>
        <v>Phạm Thị Loan</v>
      </c>
      <c r="C6980" t="s">
        <v>2470</v>
      </c>
      <c r="D6980" t="str">
        <f t="shared" si="328"/>
        <v>ELE133001HN</v>
      </c>
      <c r="E6980" t="s">
        <v>627</v>
      </c>
      <c r="F6980" t="s">
        <v>569</v>
      </c>
      <c r="G6980" t="s">
        <v>454</v>
      </c>
      <c r="H6980" t="s">
        <v>3499</v>
      </c>
      <c r="I6980" t="s">
        <v>2129</v>
      </c>
      <c r="J6980" t="s">
        <v>2130</v>
      </c>
      <c r="K6980" t="s">
        <v>3501</v>
      </c>
      <c r="L6980" t="s">
        <v>317</v>
      </c>
      <c r="M6980">
        <v>2</v>
      </c>
      <c r="N6980" t="str">
        <f t="shared" si="329"/>
        <v>Phạm Thị Loan</v>
      </c>
    </row>
    <row r="6981" spans="1:14" x14ac:dyDescent="0.25">
      <c r="A6981" t="s">
        <v>2480</v>
      </c>
      <c r="B6981" t="str">
        <f t="shared" si="327"/>
        <v>Đặng Đình Lương</v>
      </c>
      <c r="C6981" t="s">
        <v>2470</v>
      </c>
      <c r="D6981" t="str">
        <f t="shared" si="328"/>
        <v>ELE133001HN</v>
      </c>
      <c r="E6981" t="s">
        <v>1301</v>
      </c>
      <c r="F6981" t="s">
        <v>806</v>
      </c>
      <c r="G6981" t="s">
        <v>454</v>
      </c>
      <c r="H6981" t="s">
        <v>3499</v>
      </c>
      <c r="I6981" t="s">
        <v>2129</v>
      </c>
      <c r="J6981" t="s">
        <v>2130</v>
      </c>
      <c r="K6981" t="s">
        <v>3501</v>
      </c>
      <c r="L6981" t="s">
        <v>317</v>
      </c>
      <c r="M6981">
        <v>2</v>
      </c>
      <c r="N6981" t="str">
        <f t="shared" si="329"/>
        <v>Đặng Đình Lương</v>
      </c>
    </row>
    <row r="6982" spans="1:14" x14ac:dyDescent="0.25">
      <c r="A6982" t="s">
        <v>2481</v>
      </c>
      <c r="B6982" t="str">
        <f t="shared" si="327"/>
        <v>Lê Văn Mạnh</v>
      </c>
      <c r="C6982" t="s">
        <v>2470</v>
      </c>
      <c r="D6982" t="str">
        <f t="shared" si="328"/>
        <v>ELE133001HN</v>
      </c>
      <c r="E6982" t="s">
        <v>693</v>
      </c>
      <c r="F6982" t="s">
        <v>512</v>
      </c>
      <c r="G6982" t="s">
        <v>454</v>
      </c>
      <c r="H6982" t="s">
        <v>3499</v>
      </c>
      <c r="I6982" t="s">
        <v>2129</v>
      </c>
      <c r="J6982" t="s">
        <v>2130</v>
      </c>
      <c r="K6982" t="s">
        <v>3501</v>
      </c>
      <c r="L6982" t="s">
        <v>317</v>
      </c>
      <c r="M6982">
        <v>2</v>
      </c>
      <c r="N6982" t="str">
        <f t="shared" si="329"/>
        <v>Lê Văn Mạnh</v>
      </c>
    </row>
    <row r="6983" spans="1:14" x14ac:dyDescent="0.25">
      <c r="A6983" t="s">
        <v>3112</v>
      </c>
      <c r="B6983" t="str">
        <f t="shared" si="327"/>
        <v>Nguyễn Trà My</v>
      </c>
      <c r="C6983" t="s">
        <v>2470</v>
      </c>
      <c r="D6983" t="str">
        <f t="shared" si="328"/>
        <v>ELE133001HN</v>
      </c>
      <c r="E6983" t="s">
        <v>3113</v>
      </c>
      <c r="F6983" t="s">
        <v>1212</v>
      </c>
      <c r="G6983" t="s">
        <v>454</v>
      </c>
      <c r="H6983" t="s">
        <v>3499</v>
      </c>
      <c r="I6983" t="s">
        <v>2129</v>
      </c>
      <c r="J6983" t="s">
        <v>2130</v>
      </c>
      <c r="K6983" t="s">
        <v>3501</v>
      </c>
      <c r="L6983" t="s">
        <v>317</v>
      </c>
      <c r="M6983">
        <v>2</v>
      </c>
      <c r="N6983" t="str">
        <f t="shared" si="329"/>
        <v>Nguyễn Trà My</v>
      </c>
    </row>
    <row r="6984" spans="1:14" x14ac:dyDescent="0.25">
      <c r="A6984" t="s">
        <v>2483</v>
      </c>
      <c r="B6984" t="str">
        <f t="shared" si="327"/>
        <v>Phí Văn Nam</v>
      </c>
      <c r="C6984" t="s">
        <v>2470</v>
      </c>
      <c r="D6984" t="str">
        <f t="shared" si="328"/>
        <v>ELE133001HN</v>
      </c>
      <c r="E6984" t="s">
        <v>2484</v>
      </c>
      <c r="F6984" t="s">
        <v>487</v>
      </c>
      <c r="G6984" t="s">
        <v>454</v>
      </c>
      <c r="H6984" t="s">
        <v>3499</v>
      </c>
      <c r="I6984" t="s">
        <v>2129</v>
      </c>
      <c r="J6984" t="s">
        <v>2130</v>
      </c>
      <c r="K6984" t="s">
        <v>3501</v>
      </c>
      <c r="L6984" t="s">
        <v>317</v>
      </c>
      <c r="M6984">
        <v>2</v>
      </c>
      <c r="N6984" t="str">
        <f t="shared" si="329"/>
        <v>Phí Văn Nam</v>
      </c>
    </row>
    <row r="6985" spans="1:14" x14ac:dyDescent="0.25">
      <c r="A6985" t="s">
        <v>2485</v>
      </c>
      <c r="B6985" t="str">
        <f t="shared" si="327"/>
        <v>Đỗ Hữu Nghị</v>
      </c>
      <c r="C6985" t="s">
        <v>2470</v>
      </c>
      <c r="D6985" t="str">
        <f t="shared" si="328"/>
        <v>ELE133001HN</v>
      </c>
      <c r="E6985" t="s">
        <v>2486</v>
      </c>
      <c r="F6985" t="s">
        <v>2487</v>
      </c>
      <c r="G6985" t="s">
        <v>454</v>
      </c>
      <c r="H6985" t="s">
        <v>3499</v>
      </c>
      <c r="I6985" t="s">
        <v>2129</v>
      </c>
      <c r="J6985" t="s">
        <v>2130</v>
      </c>
      <c r="K6985" t="s">
        <v>3501</v>
      </c>
      <c r="L6985" t="s">
        <v>317</v>
      </c>
      <c r="M6985">
        <v>2</v>
      </c>
      <c r="N6985" t="str">
        <f t="shared" si="329"/>
        <v>Đỗ Hữu Nghị</v>
      </c>
    </row>
    <row r="6986" spans="1:14" x14ac:dyDescent="0.25">
      <c r="A6986" t="s">
        <v>3114</v>
      </c>
      <c r="B6986" t="str">
        <f t="shared" si="327"/>
        <v>Nguyễn Hoài Sơn</v>
      </c>
      <c r="C6986" t="s">
        <v>2470</v>
      </c>
      <c r="D6986" t="str">
        <f t="shared" si="328"/>
        <v>ELE133001HN</v>
      </c>
      <c r="E6986" t="s">
        <v>3115</v>
      </c>
      <c r="F6986" t="s">
        <v>490</v>
      </c>
      <c r="G6986" t="s">
        <v>454</v>
      </c>
      <c r="H6986" t="s">
        <v>3499</v>
      </c>
      <c r="I6986" t="s">
        <v>2129</v>
      </c>
      <c r="J6986" t="s">
        <v>2130</v>
      </c>
      <c r="K6986" t="s">
        <v>3501</v>
      </c>
      <c r="L6986" t="s">
        <v>317</v>
      </c>
      <c r="M6986">
        <v>2</v>
      </c>
      <c r="N6986" t="str">
        <f t="shared" si="329"/>
        <v>Nguyễn Hoài Sơn</v>
      </c>
    </row>
    <row r="6987" spans="1:14" x14ac:dyDescent="0.25">
      <c r="A6987" t="s">
        <v>2492</v>
      </c>
      <c r="B6987" t="str">
        <f t="shared" si="327"/>
        <v>Phạm Văn Sơn</v>
      </c>
      <c r="C6987" t="s">
        <v>2470</v>
      </c>
      <c r="D6987" t="str">
        <f t="shared" si="328"/>
        <v>ELE133001HN</v>
      </c>
      <c r="E6987" t="s">
        <v>1267</v>
      </c>
      <c r="F6987" t="s">
        <v>490</v>
      </c>
      <c r="G6987" t="s">
        <v>454</v>
      </c>
      <c r="H6987" t="s">
        <v>3499</v>
      </c>
      <c r="I6987" t="s">
        <v>2129</v>
      </c>
      <c r="J6987" t="s">
        <v>2130</v>
      </c>
      <c r="K6987" t="s">
        <v>3501</v>
      </c>
      <c r="L6987" t="s">
        <v>317</v>
      </c>
      <c r="M6987">
        <v>2</v>
      </c>
      <c r="N6987" t="str">
        <f t="shared" si="329"/>
        <v>Phạm Văn Sơn</v>
      </c>
    </row>
    <row r="6988" spans="1:14" x14ac:dyDescent="0.25">
      <c r="A6988" t="s">
        <v>2493</v>
      </c>
      <c r="B6988" t="str">
        <f t="shared" si="327"/>
        <v>Lê Gia Thái</v>
      </c>
      <c r="C6988" t="s">
        <v>2470</v>
      </c>
      <c r="D6988" t="str">
        <f t="shared" si="328"/>
        <v>ELE133001HN</v>
      </c>
      <c r="E6988" t="s">
        <v>2494</v>
      </c>
      <c r="F6988" t="s">
        <v>712</v>
      </c>
      <c r="G6988" t="s">
        <v>454</v>
      </c>
      <c r="H6988" t="s">
        <v>3499</v>
      </c>
      <c r="I6988" t="s">
        <v>2129</v>
      </c>
      <c r="J6988" t="s">
        <v>2130</v>
      </c>
      <c r="K6988" t="s">
        <v>3501</v>
      </c>
      <c r="L6988" t="s">
        <v>317</v>
      </c>
      <c r="M6988">
        <v>2</v>
      </c>
      <c r="N6988" t="str">
        <f t="shared" si="329"/>
        <v>Lê Gia Thái</v>
      </c>
    </row>
    <row r="6989" spans="1:14" x14ac:dyDescent="0.25">
      <c r="A6989" t="s">
        <v>3519</v>
      </c>
      <c r="B6989" t="str">
        <f t="shared" si="327"/>
        <v>Lê Thị Phương Thảo</v>
      </c>
      <c r="C6989" t="s">
        <v>2470</v>
      </c>
      <c r="D6989" t="str">
        <f t="shared" si="328"/>
        <v>ELE133001HN</v>
      </c>
      <c r="E6989" t="s">
        <v>3520</v>
      </c>
      <c r="F6989" t="s">
        <v>720</v>
      </c>
      <c r="G6989" t="s">
        <v>454</v>
      </c>
      <c r="H6989" t="s">
        <v>3499</v>
      </c>
      <c r="I6989" t="s">
        <v>2129</v>
      </c>
      <c r="J6989" t="s">
        <v>2130</v>
      </c>
      <c r="K6989" t="s">
        <v>3501</v>
      </c>
      <c r="L6989" t="s">
        <v>317</v>
      </c>
      <c r="M6989">
        <v>2</v>
      </c>
      <c r="N6989" t="str">
        <f t="shared" si="329"/>
        <v>Lê Thị Phương Thảo</v>
      </c>
    </row>
    <row r="6990" spans="1:14" x14ac:dyDescent="0.25">
      <c r="A6990" t="s">
        <v>2495</v>
      </c>
      <c r="B6990" t="str">
        <f t="shared" si="327"/>
        <v>Lê Thành Tiến</v>
      </c>
      <c r="C6990" t="s">
        <v>2470</v>
      </c>
      <c r="D6990" t="str">
        <f t="shared" si="328"/>
        <v>ELE133001HN</v>
      </c>
      <c r="E6990" t="s">
        <v>2496</v>
      </c>
      <c r="F6990" t="s">
        <v>525</v>
      </c>
      <c r="G6990" t="s">
        <v>454</v>
      </c>
      <c r="H6990" t="s">
        <v>3499</v>
      </c>
      <c r="I6990" t="s">
        <v>2129</v>
      </c>
      <c r="J6990" t="s">
        <v>2130</v>
      </c>
      <c r="K6990" t="s">
        <v>3501</v>
      </c>
      <c r="L6990" t="s">
        <v>317</v>
      </c>
      <c r="M6990">
        <v>2</v>
      </c>
      <c r="N6990" t="str">
        <f t="shared" si="329"/>
        <v>Lê Thành Tiến</v>
      </c>
    </row>
    <row r="6991" spans="1:14" x14ac:dyDescent="0.25">
      <c r="A6991" t="s">
        <v>3117</v>
      </c>
      <c r="B6991" t="str">
        <f t="shared" si="327"/>
        <v>Phan Tuyết Trinh</v>
      </c>
      <c r="C6991" t="s">
        <v>2470</v>
      </c>
      <c r="D6991" t="str">
        <f t="shared" si="328"/>
        <v>ELE133001HN</v>
      </c>
      <c r="E6991" t="s">
        <v>3118</v>
      </c>
      <c r="F6991" t="s">
        <v>1154</v>
      </c>
      <c r="G6991" t="s">
        <v>454</v>
      </c>
      <c r="H6991" t="s">
        <v>3499</v>
      </c>
      <c r="I6991" t="s">
        <v>2129</v>
      </c>
      <c r="J6991" t="s">
        <v>2130</v>
      </c>
      <c r="K6991" t="s">
        <v>3501</v>
      </c>
      <c r="L6991" t="s">
        <v>317</v>
      </c>
      <c r="M6991">
        <v>2</v>
      </c>
      <c r="N6991" t="str">
        <f t="shared" si="329"/>
        <v>Phan Tuyết Trinh</v>
      </c>
    </row>
    <row r="6992" spans="1:14" x14ac:dyDescent="0.25">
      <c r="A6992" t="s">
        <v>2497</v>
      </c>
      <c r="B6992" t="str">
        <f t="shared" si="327"/>
        <v>Vũ Minh Tuấn</v>
      </c>
      <c r="C6992" t="s">
        <v>2470</v>
      </c>
      <c r="D6992" t="str">
        <f t="shared" si="328"/>
        <v>ELE133001HN</v>
      </c>
      <c r="E6992" t="s">
        <v>1441</v>
      </c>
      <c r="F6992" t="s">
        <v>886</v>
      </c>
      <c r="G6992" t="s">
        <v>454</v>
      </c>
      <c r="H6992" t="s">
        <v>3499</v>
      </c>
      <c r="I6992" t="s">
        <v>2129</v>
      </c>
      <c r="J6992" t="s">
        <v>2130</v>
      </c>
      <c r="K6992" t="s">
        <v>3501</v>
      </c>
      <c r="L6992" t="s">
        <v>317</v>
      </c>
      <c r="M6992">
        <v>2</v>
      </c>
      <c r="N6992" t="str">
        <f t="shared" si="329"/>
        <v>Vũ Minh Tuấn</v>
      </c>
    </row>
    <row r="6993" spans="1:14" x14ac:dyDescent="0.25">
      <c r="A6993" t="s">
        <v>3521</v>
      </c>
      <c r="B6993" t="str">
        <f t="shared" si="327"/>
        <v>Phạm Thanh Tùng</v>
      </c>
      <c r="C6993" t="s">
        <v>2470</v>
      </c>
      <c r="D6993" t="str">
        <f t="shared" si="328"/>
        <v>ELE133001HN</v>
      </c>
      <c r="E6993" t="s">
        <v>1549</v>
      </c>
      <c r="F6993" t="s">
        <v>1011</v>
      </c>
      <c r="G6993" t="s">
        <v>454</v>
      </c>
      <c r="H6993" t="s">
        <v>3499</v>
      </c>
      <c r="I6993" t="s">
        <v>2129</v>
      </c>
      <c r="J6993" t="s">
        <v>2130</v>
      </c>
      <c r="K6993" t="s">
        <v>3501</v>
      </c>
      <c r="L6993" t="s">
        <v>317</v>
      </c>
      <c r="M6993">
        <v>2</v>
      </c>
      <c r="N6993" t="str">
        <f t="shared" si="329"/>
        <v>Phạm Thanh Tùng</v>
      </c>
    </row>
    <row r="6994" spans="1:14" x14ac:dyDescent="0.25">
      <c r="A6994" t="s">
        <v>3120</v>
      </c>
      <c r="B6994" t="str">
        <f t="shared" si="327"/>
        <v>Nguyễn Công Việt</v>
      </c>
      <c r="C6994" t="s">
        <v>2470</v>
      </c>
      <c r="D6994" t="str">
        <f t="shared" si="328"/>
        <v>ELE133001HN</v>
      </c>
      <c r="E6994" t="s">
        <v>1284</v>
      </c>
      <c r="F6994" t="s">
        <v>967</v>
      </c>
      <c r="G6994" t="s">
        <v>454</v>
      </c>
      <c r="H6994" t="s">
        <v>3499</v>
      </c>
      <c r="I6994" t="s">
        <v>2129</v>
      </c>
      <c r="J6994" t="s">
        <v>2130</v>
      </c>
      <c r="K6994" t="s">
        <v>3501</v>
      </c>
      <c r="L6994" t="s">
        <v>317</v>
      </c>
      <c r="M6994">
        <v>2</v>
      </c>
      <c r="N6994" t="str">
        <f t="shared" si="329"/>
        <v>Nguyễn Công Việt</v>
      </c>
    </row>
    <row r="6995" spans="1:14" x14ac:dyDescent="0.25">
      <c r="A6995" t="s">
        <v>2720</v>
      </c>
      <c r="B6995" t="str">
        <f t="shared" si="327"/>
        <v>Phạm Hồng Thúy</v>
      </c>
      <c r="C6995" t="s">
        <v>282</v>
      </c>
      <c r="D6995" t="str">
        <f t="shared" si="328"/>
        <v>ELE133002HCM</v>
      </c>
      <c r="E6995" t="s">
        <v>2721</v>
      </c>
      <c r="F6995" t="s">
        <v>464</v>
      </c>
      <c r="G6995" t="s">
        <v>56</v>
      </c>
      <c r="H6995" t="s">
        <v>4093</v>
      </c>
      <c r="J6995" t="s">
        <v>4094</v>
      </c>
      <c r="K6995" t="s">
        <v>4095</v>
      </c>
      <c r="L6995" t="s">
        <v>317</v>
      </c>
      <c r="M6995">
        <v>2</v>
      </c>
      <c r="N6995" t="str">
        <f t="shared" si="329"/>
        <v>Phạm Hồng Thúy</v>
      </c>
    </row>
    <row r="6996" spans="1:14" x14ac:dyDescent="0.25">
      <c r="A6996" t="s">
        <v>3350</v>
      </c>
      <c r="B6996" t="str">
        <f t="shared" si="327"/>
        <v>Ngô Hoài Hận</v>
      </c>
      <c r="C6996" t="s">
        <v>288</v>
      </c>
      <c r="D6996" t="str">
        <f t="shared" si="328"/>
        <v>ELE133002HCM</v>
      </c>
      <c r="E6996" t="s">
        <v>3351</v>
      </c>
      <c r="F6996" t="s">
        <v>3352</v>
      </c>
      <c r="G6996" t="s">
        <v>56</v>
      </c>
      <c r="H6996" t="s">
        <v>4093</v>
      </c>
      <c r="J6996" t="s">
        <v>4094</v>
      </c>
      <c r="K6996" t="s">
        <v>4095</v>
      </c>
      <c r="L6996" t="s">
        <v>317</v>
      </c>
      <c r="M6996">
        <v>2</v>
      </c>
      <c r="N6996" t="str">
        <f t="shared" si="329"/>
        <v>Ngô Hoài Hận</v>
      </c>
    </row>
    <row r="6997" spans="1:14" x14ac:dyDescent="0.25">
      <c r="A6997" t="s">
        <v>3353</v>
      </c>
      <c r="B6997" t="str">
        <f t="shared" si="327"/>
        <v>Nguyễn Văn Huy</v>
      </c>
      <c r="C6997" t="s">
        <v>288</v>
      </c>
      <c r="D6997" t="str">
        <f t="shared" si="328"/>
        <v>ELE133002HCM</v>
      </c>
      <c r="E6997" t="s">
        <v>703</v>
      </c>
      <c r="F6997" t="s">
        <v>681</v>
      </c>
      <c r="G6997" t="s">
        <v>56</v>
      </c>
      <c r="H6997" t="s">
        <v>4093</v>
      </c>
      <c r="J6997" t="s">
        <v>4094</v>
      </c>
      <c r="K6997" t="s">
        <v>4095</v>
      </c>
      <c r="L6997" t="s">
        <v>317</v>
      </c>
      <c r="M6997">
        <v>2</v>
      </c>
      <c r="N6997" t="str">
        <f t="shared" si="329"/>
        <v>Nguyễn Văn Huy</v>
      </c>
    </row>
    <row r="6998" spans="1:14" x14ac:dyDescent="0.25">
      <c r="A6998" t="s">
        <v>3358</v>
      </c>
      <c r="B6998" t="str">
        <f t="shared" si="327"/>
        <v>Trần Kim Nga</v>
      </c>
      <c r="C6998" t="s">
        <v>288</v>
      </c>
      <c r="D6998" t="str">
        <f t="shared" si="328"/>
        <v>ELE133002HCM</v>
      </c>
      <c r="E6998" t="s">
        <v>3359</v>
      </c>
      <c r="F6998" t="s">
        <v>1949</v>
      </c>
      <c r="G6998" t="s">
        <v>56</v>
      </c>
      <c r="H6998" t="s">
        <v>4093</v>
      </c>
      <c r="J6998" t="s">
        <v>4094</v>
      </c>
      <c r="K6998" t="s">
        <v>4095</v>
      </c>
      <c r="L6998" t="s">
        <v>317</v>
      </c>
      <c r="M6998">
        <v>2</v>
      </c>
      <c r="N6998" t="str">
        <f t="shared" si="329"/>
        <v>Trần Kim Nga</v>
      </c>
    </row>
    <row r="6999" spans="1:14" x14ac:dyDescent="0.25">
      <c r="A6999" t="s">
        <v>3354</v>
      </c>
      <c r="B6999" t="str">
        <f t="shared" si="327"/>
        <v>Lưu Tiền Ngân</v>
      </c>
      <c r="C6999" t="s">
        <v>288</v>
      </c>
      <c r="D6999" t="str">
        <f t="shared" si="328"/>
        <v>ELE133002HCM</v>
      </c>
      <c r="E6999" t="s">
        <v>3355</v>
      </c>
      <c r="F6999" t="s">
        <v>574</v>
      </c>
      <c r="G6999" t="s">
        <v>56</v>
      </c>
      <c r="H6999" t="s">
        <v>4093</v>
      </c>
      <c r="J6999" t="s">
        <v>4094</v>
      </c>
      <c r="K6999" t="s">
        <v>4095</v>
      </c>
      <c r="L6999" t="s">
        <v>317</v>
      </c>
      <c r="M6999">
        <v>2</v>
      </c>
      <c r="N6999" t="str">
        <f t="shared" si="329"/>
        <v>Lưu Tiền Ngân</v>
      </c>
    </row>
    <row r="7000" spans="1:14" x14ac:dyDescent="0.25">
      <c r="A7000" t="s">
        <v>2706</v>
      </c>
      <c r="B7000" t="str">
        <f t="shared" si="327"/>
        <v>Ngô Quang Nhựt</v>
      </c>
      <c r="C7000" t="s">
        <v>288</v>
      </c>
      <c r="D7000" t="str">
        <f t="shared" si="328"/>
        <v>ELE133002HCM</v>
      </c>
      <c r="E7000" t="s">
        <v>2707</v>
      </c>
      <c r="F7000" t="s">
        <v>2708</v>
      </c>
      <c r="G7000" t="s">
        <v>56</v>
      </c>
      <c r="H7000" t="s">
        <v>4093</v>
      </c>
      <c r="J7000" t="s">
        <v>4094</v>
      </c>
      <c r="K7000" t="s">
        <v>4095</v>
      </c>
      <c r="L7000" t="s">
        <v>317</v>
      </c>
      <c r="M7000">
        <v>2</v>
      </c>
      <c r="N7000" t="str">
        <f t="shared" si="329"/>
        <v>Ngô Quang Nhựt</v>
      </c>
    </row>
    <row r="7001" spans="1:14" x14ac:dyDescent="0.25">
      <c r="A7001" t="s">
        <v>3356</v>
      </c>
      <c r="B7001" t="str">
        <f t="shared" si="327"/>
        <v>Võ Tấn Phước</v>
      </c>
      <c r="C7001" t="s">
        <v>288</v>
      </c>
      <c r="D7001" t="str">
        <f t="shared" si="328"/>
        <v>ELE133002HCM</v>
      </c>
      <c r="E7001" t="s">
        <v>3357</v>
      </c>
      <c r="F7001" t="s">
        <v>2006</v>
      </c>
      <c r="G7001" t="s">
        <v>56</v>
      </c>
      <c r="H7001" t="s">
        <v>4093</v>
      </c>
      <c r="J7001" t="s">
        <v>4094</v>
      </c>
      <c r="K7001" t="s">
        <v>4095</v>
      </c>
      <c r="L7001" t="s">
        <v>317</v>
      </c>
      <c r="M7001">
        <v>2</v>
      </c>
      <c r="N7001" t="str">
        <f t="shared" si="329"/>
        <v>Võ Tấn Phước</v>
      </c>
    </row>
    <row r="7002" spans="1:14" x14ac:dyDescent="0.25">
      <c r="A7002" t="s">
        <v>3360</v>
      </c>
      <c r="B7002" t="str">
        <f t="shared" si="327"/>
        <v>Phạm Duy Thuận</v>
      </c>
      <c r="C7002" t="s">
        <v>288</v>
      </c>
      <c r="D7002" t="str">
        <f t="shared" si="328"/>
        <v>ELE133002HCM</v>
      </c>
      <c r="E7002" t="s">
        <v>3361</v>
      </c>
      <c r="F7002" t="s">
        <v>590</v>
      </c>
      <c r="G7002" t="s">
        <v>56</v>
      </c>
      <c r="H7002" t="s">
        <v>4093</v>
      </c>
      <c r="J7002" t="s">
        <v>4094</v>
      </c>
      <c r="K7002" t="s">
        <v>4095</v>
      </c>
      <c r="L7002" t="s">
        <v>317</v>
      </c>
      <c r="M7002">
        <v>2</v>
      </c>
      <c r="N7002" t="str">
        <f t="shared" si="329"/>
        <v>Phạm Duy Thuận</v>
      </c>
    </row>
    <row r="7003" spans="1:14" x14ac:dyDescent="0.25">
      <c r="A7003" t="s">
        <v>3362</v>
      </c>
      <c r="B7003" t="str">
        <f t="shared" si="327"/>
        <v>Đoàn Thị Mỹ An</v>
      </c>
      <c r="C7003" t="s">
        <v>50</v>
      </c>
      <c r="D7003" t="str">
        <f t="shared" si="328"/>
        <v>ELE133002HCM</v>
      </c>
      <c r="E7003" t="s">
        <v>3363</v>
      </c>
      <c r="F7003" t="s">
        <v>986</v>
      </c>
      <c r="G7003" t="s">
        <v>56</v>
      </c>
      <c r="H7003" t="s">
        <v>4093</v>
      </c>
      <c r="J7003" t="s">
        <v>4094</v>
      </c>
      <c r="K7003" t="s">
        <v>4095</v>
      </c>
      <c r="L7003" t="s">
        <v>317</v>
      </c>
      <c r="M7003">
        <v>2</v>
      </c>
      <c r="N7003" t="str">
        <f t="shared" si="329"/>
        <v>Đoàn Thị Mỹ An</v>
      </c>
    </row>
    <row r="7004" spans="1:14" x14ac:dyDescent="0.25">
      <c r="A7004" t="s">
        <v>3364</v>
      </c>
      <c r="B7004" t="str">
        <f t="shared" si="327"/>
        <v>Phan Thanh Minh Châu</v>
      </c>
      <c r="C7004" t="s">
        <v>50</v>
      </c>
      <c r="D7004" t="str">
        <f t="shared" si="328"/>
        <v>ELE133002HCM</v>
      </c>
      <c r="E7004" t="s">
        <v>3365</v>
      </c>
      <c r="F7004" t="s">
        <v>1223</v>
      </c>
      <c r="G7004" t="s">
        <v>56</v>
      </c>
      <c r="H7004" t="s">
        <v>4093</v>
      </c>
      <c r="J7004" t="s">
        <v>4094</v>
      </c>
      <c r="K7004" t="s">
        <v>4095</v>
      </c>
      <c r="L7004" t="s">
        <v>317</v>
      </c>
      <c r="M7004">
        <v>2</v>
      </c>
      <c r="N7004" t="str">
        <f t="shared" si="329"/>
        <v>Phan Thanh Minh Châu</v>
      </c>
    </row>
    <row r="7005" spans="1:14" x14ac:dyDescent="0.25">
      <c r="A7005" t="s">
        <v>3369</v>
      </c>
      <c r="B7005" t="str">
        <f t="shared" si="327"/>
        <v>Đinh Quốc Đạt</v>
      </c>
      <c r="C7005" t="s">
        <v>50</v>
      </c>
      <c r="D7005" t="str">
        <f t="shared" si="328"/>
        <v>ELE133002HCM</v>
      </c>
      <c r="E7005" t="s">
        <v>3370</v>
      </c>
      <c r="F7005" t="s">
        <v>474</v>
      </c>
      <c r="G7005" t="s">
        <v>56</v>
      </c>
      <c r="H7005" t="s">
        <v>4093</v>
      </c>
      <c r="J7005" t="s">
        <v>4094</v>
      </c>
      <c r="K7005" t="s">
        <v>4095</v>
      </c>
      <c r="L7005" t="s">
        <v>317</v>
      </c>
      <c r="M7005">
        <v>2</v>
      </c>
      <c r="N7005" t="str">
        <f t="shared" si="329"/>
        <v>Đinh Quốc Đạt</v>
      </c>
    </row>
    <row r="7006" spans="1:14" x14ac:dyDescent="0.25">
      <c r="A7006" t="s">
        <v>3366</v>
      </c>
      <c r="B7006" t="str">
        <f t="shared" si="327"/>
        <v>Nguyễn Thế Quang</v>
      </c>
      <c r="C7006" t="s">
        <v>50</v>
      </c>
      <c r="D7006" t="str">
        <f t="shared" si="328"/>
        <v>ELE133002HCM</v>
      </c>
      <c r="E7006" t="s">
        <v>1289</v>
      </c>
      <c r="F7006" t="s">
        <v>771</v>
      </c>
      <c r="G7006" t="s">
        <v>56</v>
      </c>
      <c r="H7006" t="s">
        <v>4093</v>
      </c>
      <c r="J7006" t="s">
        <v>4094</v>
      </c>
      <c r="K7006" t="s">
        <v>4095</v>
      </c>
      <c r="L7006" t="s">
        <v>317</v>
      </c>
      <c r="M7006">
        <v>2</v>
      </c>
      <c r="N7006" t="str">
        <f t="shared" si="329"/>
        <v>Nguyễn Thế Quang</v>
      </c>
    </row>
    <row r="7007" spans="1:14" x14ac:dyDescent="0.25">
      <c r="A7007" t="s">
        <v>3367</v>
      </c>
      <c r="B7007" t="str">
        <f t="shared" si="327"/>
        <v>Lê Vũ Huy Trung</v>
      </c>
      <c r="C7007" t="s">
        <v>50</v>
      </c>
      <c r="D7007" t="str">
        <f t="shared" si="328"/>
        <v>ELE133002HCM</v>
      </c>
      <c r="E7007" t="s">
        <v>3368</v>
      </c>
      <c r="F7007" t="s">
        <v>599</v>
      </c>
      <c r="G7007" t="s">
        <v>56</v>
      </c>
      <c r="H7007" t="s">
        <v>4093</v>
      </c>
      <c r="J7007" t="s">
        <v>4094</v>
      </c>
      <c r="K7007" t="s">
        <v>4095</v>
      </c>
      <c r="L7007" t="s">
        <v>317</v>
      </c>
      <c r="M7007">
        <v>2</v>
      </c>
      <c r="N7007" t="str">
        <f t="shared" si="329"/>
        <v>Lê Vũ Huy Trung</v>
      </c>
    </row>
    <row r="7008" spans="1:14" x14ac:dyDescent="0.25">
      <c r="A7008" t="s">
        <v>3484</v>
      </c>
      <c r="B7008" t="str">
        <f t="shared" si="327"/>
        <v>Nguyễn Hoàng Ngọc Tuấn</v>
      </c>
      <c r="C7008" t="s">
        <v>50</v>
      </c>
      <c r="D7008" t="str">
        <f t="shared" si="328"/>
        <v>ELE133002HCM</v>
      </c>
      <c r="E7008" t="s">
        <v>4089</v>
      </c>
      <c r="F7008" t="s">
        <v>886</v>
      </c>
      <c r="G7008" t="s">
        <v>56</v>
      </c>
      <c r="H7008" t="s">
        <v>4093</v>
      </c>
      <c r="J7008" t="s">
        <v>4094</v>
      </c>
      <c r="K7008" t="s">
        <v>4095</v>
      </c>
      <c r="L7008" t="s">
        <v>317</v>
      </c>
      <c r="M7008">
        <v>2</v>
      </c>
      <c r="N7008" t="str">
        <f t="shared" si="329"/>
        <v>Nguyễn Hoàng Ngọc Tuấn</v>
      </c>
    </row>
    <row r="7009" spans="1:14" x14ac:dyDescent="0.25">
      <c r="A7009" t="s">
        <v>3416</v>
      </c>
      <c r="B7009" t="str">
        <f t="shared" si="327"/>
        <v>Đoàn Đại Long Vũ</v>
      </c>
      <c r="C7009" t="s">
        <v>50</v>
      </c>
      <c r="D7009" t="str">
        <f t="shared" si="328"/>
        <v>ELE133002HCM</v>
      </c>
      <c r="E7009" t="s">
        <v>3417</v>
      </c>
      <c r="F7009" t="s">
        <v>688</v>
      </c>
      <c r="G7009" t="s">
        <v>56</v>
      </c>
      <c r="H7009" t="s">
        <v>4093</v>
      </c>
      <c r="J7009" t="s">
        <v>4094</v>
      </c>
      <c r="K7009" t="s">
        <v>4095</v>
      </c>
      <c r="L7009" t="s">
        <v>317</v>
      </c>
      <c r="M7009">
        <v>2</v>
      </c>
      <c r="N7009" t="str">
        <f t="shared" si="329"/>
        <v>Đoàn Đại Long Vũ</v>
      </c>
    </row>
    <row r="7010" spans="1:14" x14ac:dyDescent="0.25">
      <c r="A7010" t="s">
        <v>2709</v>
      </c>
      <c r="B7010" t="str">
        <f t="shared" si="327"/>
        <v>Lê Thanh Giang</v>
      </c>
      <c r="C7010" t="s">
        <v>61</v>
      </c>
      <c r="D7010" t="str">
        <f t="shared" si="328"/>
        <v>ELE133002HCM</v>
      </c>
      <c r="E7010" t="s">
        <v>601</v>
      </c>
      <c r="F7010" t="s">
        <v>1148</v>
      </c>
      <c r="G7010" t="s">
        <v>56</v>
      </c>
      <c r="H7010" t="s">
        <v>4093</v>
      </c>
      <c r="J7010" t="s">
        <v>4094</v>
      </c>
      <c r="K7010" t="s">
        <v>4095</v>
      </c>
      <c r="L7010" t="s">
        <v>317</v>
      </c>
      <c r="M7010">
        <v>2</v>
      </c>
      <c r="N7010" t="str">
        <f t="shared" si="329"/>
        <v>Lê Thanh Giang</v>
      </c>
    </row>
    <row r="7011" spans="1:14" x14ac:dyDescent="0.25">
      <c r="A7011" t="s">
        <v>3307</v>
      </c>
      <c r="B7011" t="str">
        <f t="shared" si="327"/>
        <v>Nguyễn Mạnh Dũng</v>
      </c>
      <c r="C7011" t="s">
        <v>61</v>
      </c>
      <c r="D7011" t="str">
        <f t="shared" si="328"/>
        <v>ELE133002HCM</v>
      </c>
      <c r="E7011" t="s">
        <v>1886</v>
      </c>
      <c r="F7011" t="s">
        <v>762</v>
      </c>
      <c r="G7011" t="s">
        <v>56</v>
      </c>
      <c r="H7011" t="s">
        <v>4093</v>
      </c>
      <c r="J7011" t="s">
        <v>4094</v>
      </c>
      <c r="K7011" t="s">
        <v>4095</v>
      </c>
      <c r="L7011" t="s">
        <v>317</v>
      </c>
      <c r="M7011">
        <v>2</v>
      </c>
      <c r="N7011" t="str">
        <f t="shared" si="329"/>
        <v>Nguyễn Mạnh Dũng</v>
      </c>
    </row>
    <row r="7012" spans="1:14" x14ac:dyDescent="0.25">
      <c r="A7012" t="s">
        <v>2702</v>
      </c>
      <c r="B7012" t="str">
        <f t="shared" si="327"/>
        <v>Phạm Thị Ngọc Thảo</v>
      </c>
      <c r="C7012" t="s">
        <v>61</v>
      </c>
      <c r="D7012" t="str">
        <f t="shared" si="328"/>
        <v>ELE133002HCM</v>
      </c>
      <c r="E7012" t="s">
        <v>2703</v>
      </c>
      <c r="F7012" t="s">
        <v>720</v>
      </c>
      <c r="G7012" t="s">
        <v>56</v>
      </c>
      <c r="H7012" t="s">
        <v>4093</v>
      </c>
      <c r="J7012" t="s">
        <v>4094</v>
      </c>
      <c r="K7012" t="s">
        <v>4095</v>
      </c>
      <c r="L7012" t="s">
        <v>317</v>
      </c>
      <c r="M7012">
        <v>2</v>
      </c>
      <c r="N7012" t="str">
        <f t="shared" si="329"/>
        <v>Phạm Thị Ngọc Thảo</v>
      </c>
    </row>
    <row r="7013" spans="1:14" x14ac:dyDescent="0.25">
      <c r="A7013" t="s">
        <v>3418</v>
      </c>
      <c r="B7013" t="str">
        <f t="shared" si="327"/>
        <v>Lê Phi Trường</v>
      </c>
      <c r="C7013" t="s">
        <v>61</v>
      </c>
      <c r="D7013" t="str">
        <f t="shared" si="328"/>
        <v>ELE133002HCM</v>
      </c>
      <c r="E7013" t="s">
        <v>3419</v>
      </c>
      <c r="F7013" t="s">
        <v>824</v>
      </c>
      <c r="G7013" t="s">
        <v>56</v>
      </c>
      <c r="H7013" t="s">
        <v>4093</v>
      </c>
      <c r="J7013" t="s">
        <v>4094</v>
      </c>
      <c r="K7013" t="s">
        <v>4095</v>
      </c>
      <c r="L7013" t="s">
        <v>317</v>
      </c>
      <c r="M7013">
        <v>2</v>
      </c>
      <c r="N7013" t="str">
        <f t="shared" si="329"/>
        <v>Lê Phi Trường</v>
      </c>
    </row>
    <row r="7014" spans="1:14" x14ac:dyDescent="0.25">
      <c r="A7014" t="s">
        <v>3945</v>
      </c>
      <c r="B7014" t="str">
        <f t="shared" si="327"/>
        <v>Tô Kim Ngợi</v>
      </c>
      <c r="C7014" t="s">
        <v>67</v>
      </c>
      <c r="D7014" t="str">
        <f t="shared" si="328"/>
        <v>ELE133002HCM</v>
      </c>
      <c r="E7014" t="s">
        <v>3946</v>
      </c>
      <c r="F7014" t="s">
        <v>3947</v>
      </c>
      <c r="G7014" t="s">
        <v>56</v>
      </c>
      <c r="H7014" t="s">
        <v>4093</v>
      </c>
      <c r="J7014" t="s">
        <v>4094</v>
      </c>
      <c r="K7014" t="s">
        <v>4095</v>
      </c>
      <c r="L7014" t="s">
        <v>317</v>
      </c>
      <c r="M7014">
        <v>2</v>
      </c>
      <c r="N7014" t="str">
        <f t="shared" si="329"/>
        <v>Tô Kim Ngợi</v>
      </c>
    </row>
    <row r="7015" spans="1:14" x14ac:dyDescent="0.25">
      <c r="A7015" t="s">
        <v>3371</v>
      </c>
      <c r="B7015" t="str">
        <f t="shared" si="327"/>
        <v>Võ Trường An</v>
      </c>
      <c r="C7015" t="s">
        <v>81</v>
      </c>
      <c r="D7015" t="str">
        <f t="shared" si="328"/>
        <v>ELE133002HCM</v>
      </c>
      <c r="E7015" t="s">
        <v>3372</v>
      </c>
      <c r="F7015" t="s">
        <v>986</v>
      </c>
      <c r="G7015" t="s">
        <v>56</v>
      </c>
      <c r="H7015" t="s">
        <v>4093</v>
      </c>
      <c r="J7015" t="s">
        <v>4094</v>
      </c>
      <c r="K7015" t="s">
        <v>4095</v>
      </c>
      <c r="L7015" t="s">
        <v>317</v>
      </c>
      <c r="M7015">
        <v>2</v>
      </c>
      <c r="N7015" t="str">
        <f t="shared" si="329"/>
        <v>Võ Trường An</v>
      </c>
    </row>
    <row r="7016" spans="1:14" x14ac:dyDescent="0.25">
      <c r="A7016" t="s">
        <v>3373</v>
      </c>
      <c r="B7016" t="str">
        <f t="shared" si="327"/>
        <v>Phạm Tuấn Anh</v>
      </c>
      <c r="C7016" t="s">
        <v>81</v>
      </c>
      <c r="D7016" t="str">
        <f t="shared" si="328"/>
        <v>ELE133002HCM</v>
      </c>
      <c r="E7016" t="s">
        <v>722</v>
      </c>
      <c r="F7016" t="s">
        <v>516</v>
      </c>
      <c r="G7016" t="s">
        <v>56</v>
      </c>
      <c r="H7016" t="s">
        <v>4093</v>
      </c>
      <c r="J7016" t="s">
        <v>4094</v>
      </c>
      <c r="K7016" t="s">
        <v>4095</v>
      </c>
      <c r="L7016" t="s">
        <v>317</v>
      </c>
      <c r="M7016">
        <v>2</v>
      </c>
      <c r="N7016" t="str">
        <f t="shared" si="329"/>
        <v>Phạm Tuấn Anh</v>
      </c>
    </row>
    <row r="7017" spans="1:14" x14ac:dyDescent="0.25">
      <c r="A7017" t="s">
        <v>3342</v>
      </c>
      <c r="B7017" t="str">
        <f t="shared" si="327"/>
        <v>Bùi Thiên Ân</v>
      </c>
      <c r="C7017" t="s">
        <v>65</v>
      </c>
      <c r="D7017" t="str">
        <f t="shared" si="328"/>
        <v>ELE133002HCM</v>
      </c>
      <c r="E7017" t="s">
        <v>3343</v>
      </c>
      <c r="F7017" t="s">
        <v>3344</v>
      </c>
      <c r="G7017" t="s">
        <v>56</v>
      </c>
      <c r="H7017" t="s">
        <v>4093</v>
      </c>
      <c r="J7017" t="s">
        <v>4094</v>
      </c>
      <c r="K7017" t="s">
        <v>4095</v>
      </c>
      <c r="L7017" t="s">
        <v>317</v>
      </c>
      <c r="M7017">
        <v>2</v>
      </c>
      <c r="N7017" t="str">
        <f t="shared" si="329"/>
        <v>Bùi Thiên Ân</v>
      </c>
    </row>
    <row r="7018" spans="1:14" x14ac:dyDescent="0.25">
      <c r="A7018" t="s">
        <v>3313</v>
      </c>
      <c r="B7018" t="str">
        <f t="shared" si="327"/>
        <v>Nguyễn Đức Công</v>
      </c>
      <c r="C7018" t="s">
        <v>65</v>
      </c>
      <c r="D7018" t="str">
        <f t="shared" si="328"/>
        <v>ELE133002HCM</v>
      </c>
      <c r="E7018" t="s">
        <v>540</v>
      </c>
      <c r="F7018" t="s">
        <v>701</v>
      </c>
      <c r="G7018" t="s">
        <v>56</v>
      </c>
      <c r="H7018" t="s">
        <v>4093</v>
      </c>
      <c r="J7018" t="s">
        <v>4094</v>
      </c>
      <c r="K7018" t="s">
        <v>4095</v>
      </c>
      <c r="L7018" t="s">
        <v>317</v>
      </c>
      <c r="M7018">
        <v>2</v>
      </c>
      <c r="N7018" t="str">
        <f t="shared" si="329"/>
        <v>Nguyễn Đức Công</v>
      </c>
    </row>
    <row r="7019" spans="1:14" x14ac:dyDescent="0.25">
      <c r="A7019" t="s">
        <v>3318</v>
      </c>
      <c r="B7019" t="str">
        <f t="shared" si="327"/>
        <v>Nguyễn Hải Hoàng</v>
      </c>
      <c r="C7019" t="s">
        <v>65</v>
      </c>
      <c r="D7019" t="str">
        <f t="shared" si="328"/>
        <v>ELE133002HCM</v>
      </c>
      <c r="E7019" t="s">
        <v>1361</v>
      </c>
      <c r="F7019" t="s">
        <v>477</v>
      </c>
      <c r="G7019" t="s">
        <v>56</v>
      </c>
      <c r="H7019" t="s">
        <v>4093</v>
      </c>
      <c r="J7019" t="s">
        <v>4094</v>
      </c>
      <c r="K7019" t="s">
        <v>4095</v>
      </c>
      <c r="L7019" t="s">
        <v>317</v>
      </c>
      <c r="M7019">
        <v>2</v>
      </c>
      <c r="N7019" t="str">
        <f t="shared" si="329"/>
        <v>Nguyễn Hải Hoàng</v>
      </c>
    </row>
    <row r="7020" spans="1:14" x14ac:dyDescent="0.25">
      <c r="A7020" t="s">
        <v>3327</v>
      </c>
      <c r="B7020" t="str">
        <f t="shared" si="327"/>
        <v>Phạm Ngọc Nghĩa</v>
      </c>
      <c r="C7020" t="s">
        <v>65</v>
      </c>
      <c r="D7020" t="str">
        <f t="shared" si="328"/>
        <v>ELE133002HCM</v>
      </c>
      <c r="E7020" t="s">
        <v>1265</v>
      </c>
      <c r="F7020" t="s">
        <v>1063</v>
      </c>
      <c r="G7020" t="s">
        <v>56</v>
      </c>
      <c r="H7020" t="s">
        <v>4093</v>
      </c>
      <c r="J7020" t="s">
        <v>4094</v>
      </c>
      <c r="K7020" t="s">
        <v>4095</v>
      </c>
      <c r="L7020" t="s">
        <v>317</v>
      </c>
      <c r="M7020">
        <v>2</v>
      </c>
      <c r="N7020" t="str">
        <f t="shared" si="329"/>
        <v>Phạm Ngọc Nghĩa</v>
      </c>
    </row>
    <row r="7021" spans="1:14" x14ac:dyDescent="0.25">
      <c r="A7021" t="s">
        <v>3322</v>
      </c>
      <c r="B7021" t="str">
        <f t="shared" si="327"/>
        <v>Đinh Ngọc Hạnh</v>
      </c>
      <c r="C7021" t="s">
        <v>65</v>
      </c>
      <c r="D7021" t="str">
        <f t="shared" si="328"/>
        <v>ELE133002HCM</v>
      </c>
      <c r="E7021" t="s">
        <v>1930</v>
      </c>
      <c r="F7021" t="s">
        <v>637</v>
      </c>
      <c r="G7021" t="s">
        <v>56</v>
      </c>
      <c r="H7021" t="s">
        <v>4093</v>
      </c>
      <c r="J7021" t="s">
        <v>4094</v>
      </c>
      <c r="K7021" t="s">
        <v>4095</v>
      </c>
      <c r="L7021" t="s">
        <v>317</v>
      </c>
      <c r="M7021">
        <v>2</v>
      </c>
      <c r="N7021" t="str">
        <f t="shared" si="329"/>
        <v>Đinh Ngọc Hạnh</v>
      </c>
    </row>
    <row r="7022" spans="1:14" x14ac:dyDescent="0.25">
      <c r="A7022" t="s">
        <v>3338</v>
      </c>
      <c r="B7022" t="str">
        <f t="shared" si="327"/>
        <v>Giáp Ngọc Anh Tấn</v>
      </c>
      <c r="C7022" t="s">
        <v>65</v>
      </c>
      <c r="D7022" t="str">
        <f t="shared" si="328"/>
        <v>ELE133002HCM</v>
      </c>
      <c r="E7022" t="s">
        <v>3339</v>
      </c>
      <c r="F7022" t="s">
        <v>3340</v>
      </c>
      <c r="G7022" t="s">
        <v>56</v>
      </c>
      <c r="H7022" t="s">
        <v>4093</v>
      </c>
      <c r="J7022" t="s">
        <v>4094</v>
      </c>
      <c r="K7022" t="s">
        <v>4095</v>
      </c>
      <c r="L7022" t="s">
        <v>317</v>
      </c>
      <c r="M7022">
        <v>2</v>
      </c>
      <c r="N7022" t="str">
        <f t="shared" si="329"/>
        <v>Giáp Ngọc Anh Tấn</v>
      </c>
    </row>
    <row r="7023" spans="1:14" x14ac:dyDescent="0.25">
      <c r="A7023" t="s">
        <v>3319</v>
      </c>
      <c r="B7023" t="str">
        <f t="shared" si="327"/>
        <v>Hoàng Tuấn Huy</v>
      </c>
      <c r="C7023" t="s">
        <v>65</v>
      </c>
      <c r="D7023" t="str">
        <f t="shared" si="328"/>
        <v>ELE133002HCM</v>
      </c>
      <c r="E7023" t="s">
        <v>3320</v>
      </c>
      <c r="F7023" t="s">
        <v>681</v>
      </c>
      <c r="G7023" t="s">
        <v>56</v>
      </c>
      <c r="H7023" t="s">
        <v>4093</v>
      </c>
      <c r="J7023" t="s">
        <v>4094</v>
      </c>
      <c r="K7023" t="s">
        <v>4095</v>
      </c>
      <c r="L7023" t="s">
        <v>317</v>
      </c>
      <c r="M7023">
        <v>2</v>
      </c>
      <c r="N7023" t="str">
        <f t="shared" si="329"/>
        <v>Hoàng Tuấn Huy</v>
      </c>
    </row>
    <row r="7024" spans="1:14" x14ac:dyDescent="0.25">
      <c r="A7024" t="s">
        <v>3323</v>
      </c>
      <c r="B7024" t="str">
        <f t="shared" si="327"/>
        <v>Hoàng Trung Kiên</v>
      </c>
      <c r="C7024" t="s">
        <v>65</v>
      </c>
      <c r="D7024" t="str">
        <f t="shared" si="328"/>
        <v>ELE133002HCM</v>
      </c>
      <c r="E7024" t="s">
        <v>561</v>
      </c>
      <c r="F7024" t="s">
        <v>562</v>
      </c>
      <c r="G7024" t="s">
        <v>56</v>
      </c>
      <c r="H7024" t="s">
        <v>4093</v>
      </c>
      <c r="J7024" t="s">
        <v>4094</v>
      </c>
      <c r="K7024" t="s">
        <v>4095</v>
      </c>
      <c r="L7024" t="s">
        <v>317</v>
      </c>
      <c r="M7024">
        <v>2</v>
      </c>
      <c r="N7024" t="str">
        <f t="shared" si="329"/>
        <v>Hoàng Trung Kiên</v>
      </c>
    </row>
    <row r="7025" spans="1:14" x14ac:dyDescent="0.25">
      <c r="A7025" t="s">
        <v>3325</v>
      </c>
      <c r="B7025" t="str">
        <f t="shared" si="327"/>
        <v>Hồ Thanh Lịch</v>
      </c>
      <c r="C7025" t="s">
        <v>65</v>
      </c>
      <c r="D7025" t="str">
        <f t="shared" si="328"/>
        <v>ELE133002HCM</v>
      </c>
      <c r="E7025" t="s">
        <v>3326</v>
      </c>
      <c r="F7025" t="s">
        <v>2475</v>
      </c>
      <c r="G7025" t="s">
        <v>56</v>
      </c>
      <c r="H7025" t="s">
        <v>4093</v>
      </c>
      <c r="J7025" t="s">
        <v>4094</v>
      </c>
      <c r="K7025" t="s">
        <v>4095</v>
      </c>
      <c r="L7025" t="s">
        <v>317</v>
      </c>
      <c r="M7025">
        <v>2</v>
      </c>
      <c r="N7025" t="str">
        <f t="shared" si="329"/>
        <v>Hồ Thanh Lịch</v>
      </c>
    </row>
    <row r="7026" spans="1:14" x14ac:dyDescent="0.25">
      <c r="A7026" t="s">
        <v>3348</v>
      </c>
      <c r="B7026" t="str">
        <f t="shared" si="327"/>
        <v>Huỳnh Nguyễn Việt Đức</v>
      </c>
      <c r="C7026" t="s">
        <v>65</v>
      </c>
      <c r="D7026" t="str">
        <f t="shared" si="328"/>
        <v>ELE133002HCM</v>
      </c>
      <c r="E7026" t="s">
        <v>3349</v>
      </c>
      <c r="F7026" t="s">
        <v>759</v>
      </c>
      <c r="G7026" t="s">
        <v>56</v>
      </c>
      <c r="H7026" t="s">
        <v>4093</v>
      </c>
      <c r="J7026" t="s">
        <v>4094</v>
      </c>
      <c r="K7026" t="s">
        <v>4095</v>
      </c>
      <c r="L7026" t="s">
        <v>317</v>
      </c>
      <c r="M7026">
        <v>2</v>
      </c>
      <c r="N7026" t="str">
        <f t="shared" si="329"/>
        <v>Huỳnh Nguyễn Việt Đức</v>
      </c>
    </row>
    <row r="7027" spans="1:14" x14ac:dyDescent="0.25">
      <c r="A7027" t="s">
        <v>3346</v>
      </c>
      <c r="B7027" t="str">
        <f t="shared" si="327"/>
        <v>Lại Hữu Thành Đạt</v>
      </c>
      <c r="C7027" t="s">
        <v>65</v>
      </c>
      <c r="D7027" t="str">
        <f t="shared" si="328"/>
        <v>ELE133002HCM</v>
      </c>
      <c r="E7027" t="s">
        <v>3347</v>
      </c>
      <c r="F7027" t="s">
        <v>474</v>
      </c>
      <c r="G7027" t="s">
        <v>56</v>
      </c>
      <c r="H7027" t="s">
        <v>4093</v>
      </c>
      <c r="J7027" t="s">
        <v>4094</v>
      </c>
      <c r="K7027" t="s">
        <v>4095</v>
      </c>
      <c r="L7027" t="s">
        <v>317</v>
      </c>
      <c r="M7027">
        <v>2</v>
      </c>
      <c r="N7027" t="str">
        <f t="shared" si="329"/>
        <v>Lại Hữu Thành Đạt</v>
      </c>
    </row>
    <row r="7028" spans="1:14" x14ac:dyDescent="0.25">
      <c r="A7028" t="s">
        <v>3345</v>
      </c>
      <c r="B7028" t="str">
        <f t="shared" si="327"/>
        <v>Lê Ngọc Đam</v>
      </c>
      <c r="C7028" t="s">
        <v>65</v>
      </c>
      <c r="D7028" t="str">
        <f t="shared" si="328"/>
        <v>ELE133002HCM</v>
      </c>
      <c r="E7028" t="s">
        <v>652</v>
      </c>
      <c r="F7028" t="s">
        <v>1699</v>
      </c>
      <c r="G7028" t="s">
        <v>56</v>
      </c>
      <c r="H7028" t="s">
        <v>4093</v>
      </c>
      <c r="J7028" t="s">
        <v>4094</v>
      </c>
      <c r="K7028" t="s">
        <v>4095</v>
      </c>
      <c r="L7028" t="s">
        <v>317</v>
      </c>
      <c r="M7028">
        <v>2</v>
      </c>
      <c r="N7028" t="str">
        <f t="shared" si="329"/>
        <v>Lê Ngọc Đam</v>
      </c>
    </row>
    <row r="7029" spans="1:14" x14ac:dyDescent="0.25">
      <c r="A7029" t="s">
        <v>3316</v>
      </c>
      <c r="B7029" t="str">
        <f t="shared" si="327"/>
        <v>Lê Quang Duy</v>
      </c>
      <c r="C7029" t="s">
        <v>65</v>
      </c>
      <c r="D7029" t="str">
        <f t="shared" si="328"/>
        <v>ELE133002HCM</v>
      </c>
      <c r="E7029" t="s">
        <v>1278</v>
      </c>
      <c r="F7029" t="s">
        <v>480</v>
      </c>
      <c r="G7029" t="s">
        <v>56</v>
      </c>
      <c r="H7029" t="s">
        <v>4093</v>
      </c>
      <c r="J7029" t="s">
        <v>4094</v>
      </c>
      <c r="K7029" t="s">
        <v>4095</v>
      </c>
      <c r="L7029" t="s">
        <v>317</v>
      </c>
      <c r="M7029">
        <v>2</v>
      </c>
      <c r="N7029" t="str">
        <f t="shared" si="329"/>
        <v>Lê Quang Duy</v>
      </c>
    </row>
    <row r="7030" spans="1:14" x14ac:dyDescent="0.25">
      <c r="A7030" t="s">
        <v>3335</v>
      </c>
      <c r="B7030" t="str">
        <f t="shared" si="327"/>
        <v>Ngô Hữu Trí</v>
      </c>
      <c r="C7030" t="s">
        <v>65</v>
      </c>
      <c r="D7030" t="str">
        <f t="shared" si="328"/>
        <v>ELE133002HCM</v>
      </c>
      <c r="E7030" t="s">
        <v>3336</v>
      </c>
      <c r="F7030" t="s">
        <v>3145</v>
      </c>
      <c r="G7030" t="s">
        <v>56</v>
      </c>
      <c r="H7030" t="s">
        <v>4093</v>
      </c>
      <c r="J7030" t="s">
        <v>4094</v>
      </c>
      <c r="K7030" t="s">
        <v>4095</v>
      </c>
      <c r="L7030" t="s">
        <v>317</v>
      </c>
      <c r="M7030">
        <v>2</v>
      </c>
      <c r="N7030" t="str">
        <f t="shared" si="329"/>
        <v>Ngô Hữu Trí</v>
      </c>
    </row>
    <row r="7031" spans="1:14" x14ac:dyDescent="0.25">
      <c r="A7031" t="s">
        <v>3311</v>
      </c>
      <c r="B7031" t="str">
        <f t="shared" si="327"/>
        <v>Nguyễn Đức Chuyên</v>
      </c>
      <c r="C7031" t="s">
        <v>65</v>
      </c>
      <c r="D7031" t="str">
        <f t="shared" si="328"/>
        <v>ELE133002HCM</v>
      </c>
      <c r="E7031" t="s">
        <v>540</v>
      </c>
      <c r="F7031" t="s">
        <v>3312</v>
      </c>
      <c r="G7031" t="s">
        <v>56</v>
      </c>
      <c r="H7031" t="s">
        <v>4093</v>
      </c>
      <c r="J7031" t="s">
        <v>4094</v>
      </c>
      <c r="K7031" t="s">
        <v>4095</v>
      </c>
      <c r="L7031" t="s">
        <v>317</v>
      </c>
      <c r="M7031">
        <v>2</v>
      </c>
      <c r="N7031" t="str">
        <f t="shared" si="329"/>
        <v>Nguyễn Đức Chuyên</v>
      </c>
    </row>
    <row r="7032" spans="1:14" x14ac:dyDescent="0.25">
      <c r="A7032" t="s">
        <v>3337</v>
      </c>
      <c r="B7032" t="str">
        <f t="shared" si="327"/>
        <v>Nguyễn Minh Tuấn</v>
      </c>
      <c r="C7032" t="s">
        <v>65</v>
      </c>
      <c r="D7032" t="str">
        <f t="shared" si="328"/>
        <v>ELE133002HCM</v>
      </c>
      <c r="E7032" t="s">
        <v>731</v>
      </c>
      <c r="F7032" t="s">
        <v>886</v>
      </c>
      <c r="G7032" t="s">
        <v>56</v>
      </c>
      <c r="H7032" t="s">
        <v>4093</v>
      </c>
      <c r="J7032" t="s">
        <v>4094</v>
      </c>
      <c r="K7032" t="s">
        <v>4095</v>
      </c>
      <c r="L7032" t="s">
        <v>317</v>
      </c>
      <c r="M7032">
        <v>2</v>
      </c>
      <c r="N7032" t="str">
        <f t="shared" si="329"/>
        <v>Nguyễn Minh Tuấn</v>
      </c>
    </row>
    <row r="7033" spans="1:14" x14ac:dyDescent="0.25">
      <c r="A7033" t="s">
        <v>3309</v>
      </c>
      <c r="B7033" t="str">
        <f t="shared" si="327"/>
        <v>Nguyễn Xuân Hải Anh</v>
      </c>
      <c r="C7033" t="s">
        <v>65</v>
      </c>
      <c r="D7033" t="str">
        <f t="shared" si="328"/>
        <v>ELE133002HCM</v>
      </c>
      <c r="E7033" t="s">
        <v>3310</v>
      </c>
      <c r="F7033" t="s">
        <v>516</v>
      </c>
      <c r="G7033" t="s">
        <v>56</v>
      </c>
      <c r="H7033" t="s">
        <v>4093</v>
      </c>
      <c r="J7033" t="s">
        <v>4094</v>
      </c>
      <c r="K7033" t="s">
        <v>4095</v>
      </c>
      <c r="L7033" t="s">
        <v>317</v>
      </c>
      <c r="M7033">
        <v>2</v>
      </c>
      <c r="N7033" t="str">
        <f t="shared" si="329"/>
        <v>Nguyễn Xuân Hải Anh</v>
      </c>
    </row>
    <row r="7034" spans="1:14" x14ac:dyDescent="0.25">
      <c r="A7034" t="s">
        <v>3328</v>
      </c>
      <c r="B7034" t="str">
        <f t="shared" si="327"/>
        <v>Nguyễn Xuân Thanh</v>
      </c>
      <c r="C7034" t="s">
        <v>65</v>
      </c>
      <c r="D7034" t="str">
        <f t="shared" si="328"/>
        <v>ELE133002HCM</v>
      </c>
      <c r="E7034" t="s">
        <v>1462</v>
      </c>
      <c r="F7034" t="s">
        <v>774</v>
      </c>
      <c r="G7034" t="s">
        <v>56</v>
      </c>
      <c r="H7034" t="s">
        <v>4093</v>
      </c>
      <c r="J7034" t="s">
        <v>4094</v>
      </c>
      <c r="K7034" t="s">
        <v>4095</v>
      </c>
      <c r="L7034" t="s">
        <v>317</v>
      </c>
      <c r="M7034">
        <v>2</v>
      </c>
      <c r="N7034" t="str">
        <f t="shared" si="329"/>
        <v>Nguyễn Xuân Thanh</v>
      </c>
    </row>
    <row r="7035" spans="1:14" x14ac:dyDescent="0.25">
      <c r="A7035" t="s">
        <v>3333</v>
      </c>
      <c r="B7035" t="str">
        <f t="shared" si="327"/>
        <v>Phan Phúc Thịnh</v>
      </c>
      <c r="C7035" t="s">
        <v>65</v>
      </c>
      <c r="D7035" t="str">
        <f t="shared" si="328"/>
        <v>ELE133002HCM</v>
      </c>
      <c r="E7035" t="s">
        <v>3334</v>
      </c>
      <c r="F7035" t="s">
        <v>665</v>
      </c>
      <c r="G7035" t="s">
        <v>56</v>
      </c>
      <c r="H7035" t="s">
        <v>4093</v>
      </c>
      <c r="J7035" t="s">
        <v>4094</v>
      </c>
      <c r="K7035" t="s">
        <v>4095</v>
      </c>
      <c r="L7035" t="s">
        <v>317</v>
      </c>
      <c r="M7035">
        <v>2</v>
      </c>
      <c r="N7035" t="str">
        <f t="shared" si="329"/>
        <v>Phan Phúc Thịnh</v>
      </c>
    </row>
    <row r="7036" spans="1:14" x14ac:dyDescent="0.25">
      <c r="A7036" t="s">
        <v>3321</v>
      </c>
      <c r="B7036" t="str">
        <f t="shared" si="327"/>
        <v>Trần Đình Hưng</v>
      </c>
      <c r="C7036" t="s">
        <v>65</v>
      </c>
      <c r="D7036" t="str">
        <f t="shared" si="328"/>
        <v>ELE133002HCM</v>
      </c>
      <c r="E7036" t="s">
        <v>1905</v>
      </c>
      <c r="F7036" t="s">
        <v>675</v>
      </c>
      <c r="G7036" t="s">
        <v>56</v>
      </c>
      <c r="H7036" t="s">
        <v>4093</v>
      </c>
      <c r="J7036" t="s">
        <v>4094</v>
      </c>
      <c r="K7036" t="s">
        <v>4095</v>
      </c>
      <c r="L7036" t="s">
        <v>317</v>
      </c>
      <c r="M7036">
        <v>2</v>
      </c>
      <c r="N7036" t="str">
        <f t="shared" si="329"/>
        <v>Trần Đình Hưng</v>
      </c>
    </row>
    <row r="7037" spans="1:14" x14ac:dyDescent="0.25">
      <c r="A7037" t="s">
        <v>3314</v>
      </c>
      <c r="B7037" t="str">
        <f t="shared" si="327"/>
        <v>Phạm Vũ Duy</v>
      </c>
      <c r="C7037" t="s">
        <v>65</v>
      </c>
      <c r="D7037" t="str">
        <f t="shared" si="328"/>
        <v>ELE133002HCM</v>
      </c>
      <c r="E7037" t="s">
        <v>2851</v>
      </c>
      <c r="F7037" t="s">
        <v>480</v>
      </c>
      <c r="G7037" t="s">
        <v>56</v>
      </c>
      <c r="H7037" t="s">
        <v>4093</v>
      </c>
      <c r="J7037" t="s">
        <v>4094</v>
      </c>
      <c r="K7037" t="s">
        <v>4095</v>
      </c>
      <c r="L7037" t="s">
        <v>317</v>
      </c>
      <c r="M7037">
        <v>2</v>
      </c>
      <c r="N7037" t="str">
        <f t="shared" si="329"/>
        <v>Phạm Vũ Duy</v>
      </c>
    </row>
    <row r="7038" spans="1:14" x14ac:dyDescent="0.25">
      <c r="A7038" t="s">
        <v>3315</v>
      </c>
      <c r="B7038" t="str">
        <f t="shared" si="327"/>
        <v>Nguyễn Khánh Duy</v>
      </c>
      <c r="C7038" t="s">
        <v>65</v>
      </c>
      <c r="D7038" t="str">
        <f t="shared" si="328"/>
        <v>ELE133002HCM</v>
      </c>
      <c r="E7038" t="s">
        <v>3201</v>
      </c>
      <c r="F7038" t="s">
        <v>480</v>
      </c>
      <c r="G7038" t="s">
        <v>56</v>
      </c>
      <c r="H7038" t="s">
        <v>4093</v>
      </c>
      <c r="J7038" t="s">
        <v>4094</v>
      </c>
      <c r="K7038" t="s">
        <v>4095</v>
      </c>
      <c r="L7038" t="s">
        <v>317</v>
      </c>
      <c r="M7038">
        <v>2</v>
      </c>
      <c r="N7038" t="str">
        <f t="shared" si="329"/>
        <v>Nguyễn Khánh Duy</v>
      </c>
    </row>
    <row r="7039" spans="1:14" x14ac:dyDescent="0.25">
      <c r="A7039" t="s">
        <v>3317</v>
      </c>
      <c r="B7039" t="str">
        <f t="shared" si="327"/>
        <v>Trần Minh Hiệp</v>
      </c>
      <c r="C7039" t="s">
        <v>65</v>
      </c>
      <c r="D7039" t="str">
        <f t="shared" si="328"/>
        <v>ELE133002HCM</v>
      </c>
      <c r="E7039" t="s">
        <v>1658</v>
      </c>
      <c r="F7039" t="s">
        <v>1232</v>
      </c>
      <c r="G7039" t="s">
        <v>56</v>
      </c>
      <c r="H7039" t="s">
        <v>4093</v>
      </c>
      <c r="J7039" t="s">
        <v>4094</v>
      </c>
      <c r="K7039" t="s">
        <v>4095</v>
      </c>
      <c r="L7039" t="s">
        <v>317</v>
      </c>
      <c r="M7039">
        <v>2</v>
      </c>
      <c r="N7039" t="str">
        <f t="shared" si="329"/>
        <v>Trần Minh Hiệp</v>
      </c>
    </row>
    <row r="7040" spans="1:14" x14ac:dyDescent="0.25">
      <c r="A7040" t="s">
        <v>3332</v>
      </c>
      <c r="B7040" t="str">
        <f t="shared" si="327"/>
        <v>Nguyễn Hoàng Thắng</v>
      </c>
      <c r="C7040" t="s">
        <v>65</v>
      </c>
      <c r="D7040" t="str">
        <f t="shared" si="328"/>
        <v>ELE133002HCM</v>
      </c>
      <c r="E7040" t="s">
        <v>1332</v>
      </c>
      <c r="F7040" t="s">
        <v>851</v>
      </c>
      <c r="G7040" t="s">
        <v>56</v>
      </c>
      <c r="H7040" t="s">
        <v>4093</v>
      </c>
      <c r="J7040" t="s">
        <v>4094</v>
      </c>
      <c r="K7040" t="s">
        <v>4095</v>
      </c>
      <c r="L7040" t="s">
        <v>317</v>
      </c>
      <c r="M7040">
        <v>2</v>
      </c>
      <c r="N7040" t="str">
        <f t="shared" si="329"/>
        <v>Nguyễn Hoàng Thắng</v>
      </c>
    </row>
    <row r="7041" spans="1:14" x14ac:dyDescent="0.25">
      <c r="A7041" t="s">
        <v>3341</v>
      </c>
      <c r="B7041" t="str">
        <f t="shared" si="327"/>
        <v>Bùi Đức Việt</v>
      </c>
      <c r="C7041" t="s">
        <v>65</v>
      </c>
      <c r="D7041" t="str">
        <f t="shared" si="328"/>
        <v>ELE133002HCM</v>
      </c>
      <c r="E7041" t="s">
        <v>2023</v>
      </c>
      <c r="F7041" t="s">
        <v>967</v>
      </c>
      <c r="G7041" t="s">
        <v>56</v>
      </c>
      <c r="H7041" t="s">
        <v>4093</v>
      </c>
      <c r="J7041" t="s">
        <v>4094</v>
      </c>
      <c r="K7041" t="s">
        <v>4095</v>
      </c>
      <c r="L7041" t="s">
        <v>317</v>
      </c>
      <c r="M7041">
        <v>2</v>
      </c>
      <c r="N7041" t="str">
        <f t="shared" si="329"/>
        <v>Bùi Đức Việt</v>
      </c>
    </row>
    <row r="7042" spans="1:14" x14ac:dyDescent="0.25">
      <c r="A7042" t="s">
        <v>3331</v>
      </c>
      <c r="B7042" t="str">
        <f t="shared" ref="B7042:B7105" si="330">TRIM(N7042)</f>
        <v>Nguyễn Huy Thành</v>
      </c>
      <c r="C7042" t="s">
        <v>65</v>
      </c>
      <c r="D7042" t="str">
        <f t="shared" ref="D7042:D7105" si="331">K7042&amp;G7042</f>
        <v>ELE133002HCM</v>
      </c>
      <c r="E7042" t="s">
        <v>1302</v>
      </c>
      <c r="F7042" t="s">
        <v>503</v>
      </c>
      <c r="G7042" t="s">
        <v>56</v>
      </c>
      <c r="H7042" t="s">
        <v>4093</v>
      </c>
      <c r="J7042" t="s">
        <v>4094</v>
      </c>
      <c r="K7042" t="s">
        <v>4095</v>
      </c>
      <c r="L7042" t="s">
        <v>317</v>
      </c>
      <c r="M7042">
        <v>2</v>
      </c>
      <c r="N7042" t="str">
        <f t="shared" ref="N7042:N7105" si="332">E7042&amp;" "&amp;F7042</f>
        <v>Nguyễn Huy Thành</v>
      </c>
    </row>
    <row r="7043" spans="1:14" x14ac:dyDescent="0.25">
      <c r="A7043" t="s">
        <v>3329</v>
      </c>
      <c r="B7043" t="str">
        <f t="shared" si="330"/>
        <v>Nguyễn Minh Thy</v>
      </c>
      <c r="C7043" t="s">
        <v>65</v>
      </c>
      <c r="D7043" t="str">
        <f t="shared" si="331"/>
        <v>ELE133002HCM</v>
      </c>
      <c r="E7043" t="s">
        <v>731</v>
      </c>
      <c r="F7043" t="s">
        <v>3330</v>
      </c>
      <c r="G7043" t="s">
        <v>56</v>
      </c>
      <c r="H7043" t="s">
        <v>4093</v>
      </c>
      <c r="J7043" t="s">
        <v>4094</v>
      </c>
      <c r="K7043" t="s">
        <v>4095</v>
      </c>
      <c r="L7043" t="s">
        <v>317</v>
      </c>
      <c r="M7043">
        <v>2</v>
      </c>
      <c r="N7043" t="str">
        <f t="shared" si="332"/>
        <v>Nguyễn Minh Thy</v>
      </c>
    </row>
    <row r="7044" spans="1:14" x14ac:dyDescent="0.25">
      <c r="A7044" t="s">
        <v>3324</v>
      </c>
      <c r="B7044" t="str">
        <f t="shared" si="330"/>
        <v>Trần Huy Linh</v>
      </c>
      <c r="C7044" t="s">
        <v>65</v>
      </c>
      <c r="D7044" t="str">
        <f t="shared" si="331"/>
        <v>ELE133002HCM</v>
      </c>
      <c r="E7044" t="s">
        <v>2281</v>
      </c>
      <c r="F7044" t="s">
        <v>567</v>
      </c>
      <c r="G7044" t="s">
        <v>56</v>
      </c>
      <c r="H7044" t="s">
        <v>4093</v>
      </c>
      <c r="J7044" t="s">
        <v>4094</v>
      </c>
      <c r="K7044" t="s">
        <v>4095</v>
      </c>
      <c r="L7044" t="s">
        <v>317</v>
      </c>
      <c r="M7044">
        <v>2</v>
      </c>
      <c r="N7044" t="str">
        <f t="shared" si="332"/>
        <v>Trần Huy Linh</v>
      </c>
    </row>
    <row r="7045" spans="1:14" x14ac:dyDescent="0.25">
      <c r="A7045" t="s">
        <v>3434</v>
      </c>
      <c r="B7045" t="str">
        <f t="shared" si="330"/>
        <v>Tăng Đức Hòa An</v>
      </c>
      <c r="C7045" t="s">
        <v>73</v>
      </c>
      <c r="D7045" t="str">
        <f t="shared" si="331"/>
        <v>ELE133002HCM</v>
      </c>
      <c r="E7045" t="s">
        <v>3435</v>
      </c>
      <c r="F7045" t="s">
        <v>986</v>
      </c>
      <c r="G7045" t="s">
        <v>56</v>
      </c>
      <c r="H7045" t="s">
        <v>4093</v>
      </c>
      <c r="J7045" t="s">
        <v>4094</v>
      </c>
      <c r="K7045" t="s">
        <v>4095</v>
      </c>
      <c r="L7045" t="s">
        <v>317</v>
      </c>
      <c r="M7045">
        <v>2</v>
      </c>
      <c r="N7045" t="str">
        <f t="shared" si="332"/>
        <v>Tăng Đức Hòa An</v>
      </c>
    </row>
    <row r="7046" spans="1:14" x14ac:dyDescent="0.25">
      <c r="A7046" t="s">
        <v>4096</v>
      </c>
      <c r="B7046" t="str">
        <f t="shared" si="330"/>
        <v>Đỗ Từ Chương</v>
      </c>
      <c r="C7046" t="s">
        <v>73</v>
      </c>
      <c r="D7046" t="str">
        <f t="shared" si="331"/>
        <v>ELE133002HCM</v>
      </c>
      <c r="E7046" t="s">
        <v>4097</v>
      </c>
      <c r="F7046" t="s">
        <v>1529</v>
      </c>
      <c r="G7046" t="s">
        <v>56</v>
      </c>
      <c r="H7046" t="s">
        <v>4093</v>
      </c>
      <c r="J7046" t="s">
        <v>4094</v>
      </c>
      <c r="K7046" t="s">
        <v>4095</v>
      </c>
      <c r="L7046" t="s">
        <v>317</v>
      </c>
      <c r="M7046">
        <v>2</v>
      </c>
      <c r="N7046" t="str">
        <f t="shared" si="332"/>
        <v>Đỗ Từ Chương</v>
      </c>
    </row>
    <row r="7047" spans="1:14" x14ac:dyDescent="0.25">
      <c r="A7047" t="s">
        <v>3928</v>
      </c>
      <c r="B7047" t="str">
        <f t="shared" si="330"/>
        <v>Vũ Bùi Minh Hiếu</v>
      </c>
      <c r="C7047" t="s">
        <v>73</v>
      </c>
      <c r="D7047" t="str">
        <f t="shared" si="331"/>
        <v>ELE133002HCM</v>
      </c>
      <c r="E7047" t="s">
        <v>3929</v>
      </c>
      <c r="F7047" t="s">
        <v>551</v>
      </c>
      <c r="G7047" t="s">
        <v>56</v>
      </c>
      <c r="H7047" t="s">
        <v>4093</v>
      </c>
      <c r="J7047" t="s">
        <v>4094</v>
      </c>
      <c r="K7047" t="s">
        <v>4095</v>
      </c>
      <c r="L7047" t="s">
        <v>317</v>
      </c>
      <c r="M7047">
        <v>2</v>
      </c>
      <c r="N7047" t="str">
        <f t="shared" si="332"/>
        <v>Vũ Bùi Minh Hiếu</v>
      </c>
    </row>
    <row r="7048" spans="1:14" x14ac:dyDescent="0.25">
      <c r="A7048" t="s">
        <v>4098</v>
      </c>
      <c r="B7048" t="str">
        <f t="shared" si="330"/>
        <v>Ngô Quốc Hưng</v>
      </c>
      <c r="C7048" t="s">
        <v>73</v>
      </c>
      <c r="D7048" t="str">
        <f t="shared" si="331"/>
        <v>ELE133002HCM</v>
      </c>
      <c r="E7048" t="s">
        <v>1501</v>
      </c>
      <c r="F7048" t="s">
        <v>675</v>
      </c>
      <c r="G7048" t="s">
        <v>56</v>
      </c>
      <c r="H7048" t="s">
        <v>4093</v>
      </c>
      <c r="J7048" t="s">
        <v>4094</v>
      </c>
      <c r="K7048" t="s">
        <v>4095</v>
      </c>
      <c r="L7048" t="s">
        <v>317</v>
      </c>
      <c r="M7048">
        <v>2</v>
      </c>
      <c r="N7048" t="str">
        <f t="shared" si="332"/>
        <v>Ngô Quốc Hưng</v>
      </c>
    </row>
    <row r="7049" spans="1:14" x14ac:dyDescent="0.25">
      <c r="A7049" t="s">
        <v>3941</v>
      </c>
      <c r="B7049" t="str">
        <f t="shared" si="330"/>
        <v>Trần Khoa Ninh</v>
      </c>
      <c r="C7049" t="s">
        <v>73</v>
      </c>
      <c r="D7049" t="str">
        <f t="shared" si="331"/>
        <v>ELE133002HCM</v>
      </c>
      <c r="E7049" t="s">
        <v>3942</v>
      </c>
      <c r="F7049" t="s">
        <v>867</v>
      </c>
      <c r="G7049" t="s">
        <v>56</v>
      </c>
      <c r="H7049" t="s">
        <v>4093</v>
      </c>
      <c r="J7049" t="s">
        <v>4094</v>
      </c>
      <c r="K7049" t="s">
        <v>4095</v>
      </c>
      <c r="L7049" t="s">
        <v>317</v>
      </c>
      <c r="M7049">
        <v>2</v>
      </c>
      <c r="N7049" t="str">
        <f t="shared" si="332"/>
        <v>Trần Khoa Ninh</v>
      </c>
    </row>
    <row r="7050" spans="1:14" x14ac:dyDescent="0.25">
      <c r="A7050" t="s">
        <v>3440</v>
      </c>
      <c r="B7050" t="str">
        <f t="shared" si="330"/>
        <v>Phạm Đình Phúc</v>
      </c>
      <c r="C7050" t="s">
        <v>73</v>
      </c>
      <c r="D7050" t="str">
        <f t="shared" si="331"/>
        <v>ELE133002HCM</v>
      </c>
      <c r="E7050" t="s">
        <v>735</v>
      </c>
      <c r="F7050" t="s">
        <v>471</v>
      </c>
      <c r="G7050" t="s">
        <v>56</v>
      </c>
      <c r="H7050" t="s">
        <v>4093</v>
      </c>
      <c r="J7050" t="s">
        <v>4094</v>
      </c>
      <c r="K7050" t="s">
        <v>4095</v>
      </c>
      <c r="L7050" t="s">
        <v>317</v>
      </c>
      <c r="M7050">
        <v>2</v>
      </c>
      <c r="N7050" t="str">
        <f t="shared" si="332"/>
        <v>Phạm Đình Phúc</v>
      </c>
    </row>
    <row r="7051" spans="1:14" x14ac:dyDescent="0.25">
      <c r="A7051" t="s">
        <v>4099</v>
      </c>
      <c r="B7051" t="str">
        <f t="shared" si="330"/>
        <v>Hoàng Thanh Sơn</v>
      </c>
      <c r="C7051" t="s">
        <v>73</v>
      </c>
      <c r="D7051" t="str">
        <f t="shared" si="331"/>
        <v>ELE133002HCM</v>
      </c>
      <c r="E7051" t="s">
        <v>714</v>
      </c>
      <c r="F7051" t="s">
        <v>490</v>
      </c>
      <c r="G7051" t="s">
        <v>56</v>
      </c>
      <c r="H7051" t="s">
        <v>4093</v>
      </c>
      <c r="J7051" t="s">
        <v>4094</v>
      </c>
      <c r="K7051" t="s">
        <v>4095</v>
      </c>
      <c r="L7051" t="s">
        <v>317</v>
      </c>
      <c r="M7051">
        <v>2</v>
      </c>
      <c r="N7051" t="str">
        <f t="shared" si="332"/>
        <v>Hoàng Thanh Sơn</v>
      </c>
    </row>
    <row r="7052" spans="1:14" x14ac:dyDescent="0.25">
      <c r="A7052" t="s">
        <v>3436</v>
      </c>
      <c r="B7052" t="str">
        <f t="shared" si="330"/>
        <v>Khổng Hữu Toàn</v>
      </c>
      <c r="C7052" t="s">
        <v>73</v>
      </c>
      <c r="D7052" t="str">
        <f t="shared" si="331"/>
        <v>ELE133002HCM</v>
      </c>
      <c r="E7052" t="s">
        <v>3437</v>
      </c>
      <c r="F7052" t="s">
        <v>1580</v>
      </c>
      <c r="G7052" t="s">
        <v>56</v>
      </c>
      <c r="H7052" t="s">
        <v>4093</v>
      </c>
      <c r="J7052" t="s">
        <v>4094</v>
      </c>
      <c r="K7052" t="s">
        <v>4095</v>
      </c>
      <c r="L7052" t="s">
        <v>317</v>
      </c>
      <c r="M7052">
        <v>2</v>
      </c>
      <c r="N7052" t="str">
        <f t="shared" si="332"/>
        <v>Khổng Hữu Toàn</v>
      </c>
    </row>
    <row r="7053" spans="1:14" x14ac:dyDescent="0.25">
      <c r="A7053" t="s">
        <v>3438</v>
      </c>
      <c r="B7053" t="str">
        <f t="shared" si="330"/>
        <v>Lê Duy Tuệ</v>
      </c>
      <c r="C7053" t="s">
        <v>73</v>
      </c>
      <c r="D7053" t="str">
        <f t="shared" si="331"/>
        <v>ELE133002HCM</v>
      </c>
      <c r="E7053" t="s">
        <v>1702</v>
      </c>
      <c r="F7053" t="s">
        <v>3439</v>
      </c>
      <c r="G7053" t="s">
        <v>56</v>
      </c>
      <c r="H7053" t="s">
        <v>4093</v>
      </c>
      <c r="J7053" t="s">
        <v>4094</v>
      </c>
      <c r="K7053" t="s">
        <v>4095</v>
      </c>
      <c r="L7053" t="s">
        <v>317</v>
      </c>
      <c r="M7053">
        <v>2</v>
      </c>
      <c r="N7053" t="str">
        <f t="shared" si="332"/>
        <v>Lê Duy Tuệ</v>
      </c>
    </row>
    <row r="7054" spans="1:14" x14ac:dyDescent="0.25">
      <c r="A7054" t="s">
        <v>3376</v>
      </c>
      <c r="B7054" t="str">
        <f t="shared" si="330"/>
        <v>Nguyễn Thành Thơ</v>
      </c>
      <c r="C7054" t="s">
        <v>76</v>
      </c>
      <c r="D7054" t="str">
        <f t="shared" si="331"/>
        <v>ELE133002HCM</v>
      </c>
      <c r="E7054" t="s">
        <v>571</v>
      </c>
      <c r="F7054" t="s">
        <v>3377</v>
      </c>
      <c r="G7054" t="s">
        <v>56</v>
      </c>
      <c r="H7054" t="s">
        <v>4093</v>
      </c>
      <c r="J7054" t="s">
        <v>4094</v>
      </c>
      <c r="K7054" t="s">
        <v>4095</v>
      </c>
      <c r="L7054" t="s">
        <v>317</v>
      </c>
      <c r="M7054">
        <v>2</v>
      </c>
      <c r="N7054" t="str">
        <f t="shared" si="332"/>
        <v>Nguyễn Thành Thơ</v>
      </c>
    </row>
    <row r="7055" spans="1:14" x14ac:dyDescent="0.25">
      <c r="A7055" t="s">
        <v>3381</v>
      </c>
      <c r="B7055" t="str">
        <f t="shared" si="330"/>
        <v>Đặng Ngọc Tuấn Anh</v>
      </c>
      <c r="C7055" t="s">
        <v>82</v>
      </c>
      <c r="D7055" t="str">
        <f t="shared" si="331"/>
        <v>ELE133002HCM</v>
      </c>
      <c r="E7055" t="s">
        <v>3382</v>
      </c>
      <c r="F7055" t="s">
        <v>516</v>
      </c>
      <c r="G7055" t="s">
        <v>56</v>
      </c>
      <c r="H7055" t="s">
        <v>4093</v>
      </c>
      <c r="J7055" t="s">
        <v>4094</v>
      </c>
      <c r="K7055" t="s">
        <v>4095</v>
      </c>
      <c r="L7055" t="s">
        <v>317</v>
      </c>
      <c r="M7055">
        <v>2</v>
      </c>
      <c r="N7055" t="str">
        <f t="shared" si="332"/>
        <v>Đặng Ngọc Tuấn Anh</v>
      </c>
    </row>
    <row r="7056" spans="1:14" x14ac:dyDescent="0.25">
      <c r="A7056" t="s">
        <v>3383</v>
      </c>
      <c r="B7056" t="str">
        <f t="shared" si="330"/>
        <v>Hà Xuân Bảo</v>
      </c>
      <c r="C7056" t="s">
        <v>82</v>
      </c>
      <c r="D7056" t="str">
        <f t="shared" si="331"/>
        <v>ELE133002HCM</v>
      </c>
      <c r="E7056" t="s">
        <v>3384</v>
      </c>
      <c r="F7056" t="s">
        <v>2134</v>
      </c>
      <c r="G7056" t="s">
        <v>56</v>
      </c>
      <c r="H7056" t="s">
        <v>4093</v>
      </c>
      <c r="J7056" t="s">
        <v>4094</v>
      </c>
      <c r="K7056" t="s">
        <v>4095</v>
      </c>
      <c r="L7056" t="s">
        <v>317</v>
      </c>
      <c r="M7056">
        <v>2</v>
      </c>
      <c r="N7056" t="str">
        <f t="shared" si="332"/>
        <v>Hà Xuân Bảo</v>
      </c>
    </row>
    <row r="7057" spans="1:14" x14ac:dyDescent="0.25">
      <c r="A7057" t="s">
        <v>3385</v>
      </c>
      <c r="B7057" t="str">
        <f t="shared" si="330"/>
        <v>Nguyễn Hoàng Hà</v>
      </c>
      <c r="C7057" t="s">
        <v>82</v>
      </c>
      <c r="D7057" t="str">
        <f t="shared" si="331"/>
        <v>ELE133002HCM</v>
      </c>
      <c r="E7057" t="s">
        <v>1332</v>
      </c>
      <c r="F7057" t="s">
        <v>634</v>
      </c>
      <c r="G7057" t="s">
        <v>56</v>
      </c>
      <c r="H7057" t="s">
        <v>4093</v>
      </c>
      <c r="J7057" t="s">
        <v>4094</v>
      </c>
      <c r="K7057" t="s">
        <v>4095</v>
      </c>
      <c r="L7057" t="s">
        <v>317</v>
      </c>
      <c r="M7057">
        <v>2</v>
      </c>
      <c r="N7057" t="str">
        <f t="shared" si="332"/>
        <v>Nguyễn Hoàng Hà</v>
      </c>
    </row>
    <row r="7058" spans="1:14" x14ac:dyDescent="0.25">
      <c r="A7058" t="s">
        <v>3386</v>
      </c>
      <c r="B7058" t="str">
        <f t="shared" si="330"/>
        <v>Võ Đức Hoàng</v>
      </c>
      <c r="C7058" t="s">
        <v>82</v>
      </c>
      <c r="D7058" t="str">
        <f t="shared" si="331"/>
        <v>ELE133002HCM</v>
      </c>
      <c r="E7058" t="s">
        <v>3387</v>
      </c>
      <c r="F7058" t="s">
        <v>477</v>
      </c>
      <c r="G7058" t="s">
        <v>56</v>
      </c>
      <c r="H7058" t="s">
        <v>4093</v>
      </c>
      <c r="J7058" t="s">
        <v>4094</v>
      </c>
      <c r="K7058" t="s">
        <v>4095</v>
      </c>
      <c r="L7058" t="s">
        <v>317</v>
      </c>
      <c r="M7058">
        <v>2</v>
      </c>
      <c r="N7058" t="str">
        <f t="shared" si="332"/>
        <v>Võ Đức Hoàng</v>
      </c>
    </row>
    <row r="7059" spans="1:14" x14ac:dyDescent="0.25">
      <c r="A7059" t="s">
        <v>3388</v>
      </c>
      <c r="B7059" t="str">
        <f t="shared" si="330"/>
        <v>Nguyễn Bá Quốc Học</v>
      </c>
      <c r="C7059" t="s">
        <v>82</v>
      </c>
      <c r="D7059" t="str">
        <f t="shared" si="331"/>
        <v>ELE133002HCM</v>
      </c>
      <c r="E7059" t="s">
        <v>3389</v>
      </c>
      <c r="F7059" t="s">
        <v>645</v>
      </c>
      <c r="G7059" t="s">
        <v>56</v>
      </c>
      <c r="H7059" t="s">
        <v>4093</v>
      </c>
      <c r="J7059" t="s">
        <v>4094</v>
      </c>
      <c r="K7059" t="s">
        <v>4095</v>
      </c>
      <c r="L7059" t="s">
        <v>317</v>
      </c>
      <c r="M7059">
        <v>2</v>
      </c>
      <c r="N7059" t="str">
        <f t="shared" si="332"/>
        <v>Nguyễn Bá Quốc Học</v>
      </c>
    </row>
    <row r="7060" spans="1:14" x14ac:dyDescent="0.25">
      <c r="A7060" t="s">
        <v>3378</v>
      </c>
      <c r="B7060" t="str">
        <f t="shared" si="330"/>
        <v>Nguyễn Đức Lộc</v>
      </c>
      <c r="C7060" t="s">
        <v>82</v>
      </c>
      <c r="D7060" t="str">
        <f t="shared" si="331"/>
        <v>ELE133002HCM</v>
      </c>
      <c r="E7060" t="s">
        <v>3379</v>
      </c>
      <c r="F7060" t="s">
        <v>3380</v>
      </c>
      <c r="G7060" t="s">
        <v>56</v>
      </c>
      <c r="H7060" t="s">
        <v>4093</v>
      </c>
      <c r="J7060" t="s">
        <v>4094</v>
      </c>
      <c r="K7060" t="s">
        <v>4095</v>
      </c>
      <c r="L7060" t="s">
        <v>317</v>
      </c>
      <c r="M7060">
        <v>2</v>
      </c>
      <c r="N7060" t="str">
        <f t="shared" si="332"/>
        <v>Nguyễn Đức Lộc</v>
      </c>
    </row>
    <row r="7061" spans="1:14" x14ac:dyDescent="0.25">
      <c r="A7061" t="s">
        <v>3394</v>
      </c>
      <c r="B7061" t="str">
        <f t="shared" si="330"/>
        <v>Trần Thị Thanh Thanh</v>
      </c>
      <c r="C7061" t="s">
        <v>82</v>
      </c>
      <c r="D7061" t="str">
        <f t="shared" si="331"/>
        <v>ELE133002HCM</v>
      </c>
      <c r="E7061" t="s">
        <v>3395</v>
      </c>
      <c r="F7061" t="s">
        <v>774</v>
      </c>
      <c r="G7061" t="s">
        <v>56</v>
      </c>
      <c r="H7061" t="s">
        <v>4093</v>
      </c>
      <c r="J7061" t="s">
        <v>4094</v>
      </c>
      <c r="K7061" t="s">
        <v>4095</v>
      </c>
      <c r="L7061" t="s">
        <v>317</v>
      </c>
      <c r="M7061">
        <v>2</v>
      </c>
      <c r="N7061" t="str">
        <f t="shared" si="332"/>
        <v>Trần Thị Thanh Thanh</v>
      </c>
    </row>
    <row r="7062" spans="1:14" x14ac:dyDescent="0.25">
      <c r="A7062" t="s">
        <v>3396</v>
      </c>
      <c r="B7062" t="str">
        <f t="shared" si="330"/>
        <v>Dương Văn Thịnh</v>
      </c>
      <c r="C7062" t="s">
        <v>82</v>
      </c>
      <c r="D7062" t="str">
        <f t="shared" si="331"/>
        <v>ELE133002HCM</v>
      </c>
      <c r="E7062" t="s">
        <v>595</v>
      </c>
      <c r="F7062" t="s">
        <v>665</v>
      </c>
      <c r="G7062" t="s">
        <v>56</v>
      </c>
      <c r="H7062" t="s">
        <v>4093</v>
      </c>
      <c r="J7062" t="s">
        <v>4094</v>
      </c>
      <c r="K7062" t="s">
        <v>4095</v>
      </c>
      <c r="L7062" t="s">
        <v>317</v>
      </c>
      <c r="M7062">
        <v>2</v>
      </c>
      <c r="N7062" t="str">
        <f t="shared" si="332"/>
        <v>Dương Văn Thịnh</v>
      </c>
    </row>
    <row r="7063" spans="1:14" x14ac:dyDescent="0.25">
      <c r="A7063" t="s">
        <v>3397</v>
      </c>
      <c r="B7063" t="str">
        <f t="shared" si="330"/>
        <v>Từ Ngọc Thủy</v>
      </c>
      <c r="C7063" t="s">
        <v>82</v>
      </c>
      <c r="D7063" t="str">
        <f t="shared" si="331"/>
        <v>ELE133002HCM</v>
      </c>
      <c r="E7063" t="s">
        <v>3398</v>
      </c>
      <c r="F7063" t="s">
        <v>593</v>
      </c>
      <c r="G7063" t="s">
        <v>56</v>
      </c>
      <c r="H7063" t="s">
        <v>4093</v>
      </c>
      <c r="J7063" t="s">
        <v>4094</v>
      </c>
      <c r="K7063" t="s">
        <v>4095</v>
      </c>
      <c r="L7063" t="s">
        <v>317</v>
      </c>
      <c r="M7063">
        <v>2</v>
      </c>
      <c r="N7063" t="str">
        <f t="shared" si="332"/>
        <v>Từ Ngọc Thủy</v>
      </c>
    </row>
    <row r="7064" spans="1:14" x14ac:dyDescent="0.25">
      <c r="A7064" t="s">
        <v>3724</v>
      </c>
      <c r="B7064" t="str">
        <f t="shared" si="330"/>
        <v>Lê Duy Tiến</v>
      </c>
      <c r="C7064" t="s">
        <v>82</v>
      </c>
      <c r="D7064" t="str">
        <f t="shared" si="331"/>
        <v>ELE133002HCM</v>
      </c>
      <c r="E7064" t="s">
        <v>1702</v>
      </c>
      <c r="F7064" t="s">
        <v>525</v>
      </c>
      <c r="G7064" t="s">
        <v>56</v>
      </c>
      <c r="H7064" t="s">
        <v>4093</v>
      </c>
      <c r="J7064" t="s">
        <v>4094</v>
      </c>
      <c r="K7064" t="s">
        <v>4095</v>
      </c>
      <c r="L7064" t="s">
        <v>317</v>
      </c>
      <c r="M7064">
        <v>2</v>
      </c>
      <c r="N7064" t="str">
        <f t="shared" si="332"/>
        <v>Lê Duy Tiến</v>
      </c>
    </row>
    <row r="7065" spans="1:14" x14ac:dyDescent="0.25">
      <c r="A7065" t="s">
        <v>2498</v>
      </c>
      <c r="B7065" t="str">
        <f t="shared" si="330"/>
        <v>Đào Quang Hưng</v>
      </c>
      <c r="C7065" t="s">
        <v>1134</v>
      </c>
      <c r="D7065" t="str">
        <f t="shared" si="331"/>
        <v>ELE133003HN</v>
      </c>
      <c r="E7065" t="s">
        <v>2499</v>
      </c>
      <c r="F7065" t="s">
        <v>675</v>
      </c>
      <c r="G7065" t="s">
        <v>454</v>
      </c>
      <c r="H7065" t="s">
        <v>3499</v>
      </c>
      <c r="I7065" t="s">
        <v>2129</v>
      </c>
      <c r="J7065" t="s">
        <v>2130</v>
      </c>
      <c r="K7065" t="s">
        <v>3522</v>
      </c>
      <c r="L7065" t="s">
        <v>317</v>
      </c>
      <c r="M7065">
        <v>2</v>
      </c>
      <c r="N7065" t="str">
        <f t="shared" si="332"/>
        <v>Đào Quang Hưng</v>
      </c>
    </row>
    <row r="7066" spans="1:14" x14ac:dyDescent="0.25">
      <c r="A7066" t="s">
        <v>2302</v>
      </c>
      <c r="B7066" t="str">
        <f t="shared" si="330"/>
        <v>Nguyễn Lê Mạnh Cường</v>
      </c>
      <c r="C7066" t="s">
        <v>2301</v>
      </c>
      <c r="D7066" t="str">
        <f t="shared" si="331"/>
        <v>ELE133003HN</v>
      </c>
      <c r="E7066" t="s">
        <v>2303</v>
      </c>
      <c r="F7066" t="s">
        <v>845</v>
      </c>
      <c r="G7066" t="s">
        <v>454</v>
      </c>
      <c r="H7066" t="s">
        <v>3499</v>
      </c>
      <c r="I7066" t="s">
        <v>2129</v>
      </c>
      <c r="J7066" t="s">
        <v>2130</v>
      </c>
      <c r="K7066" t="s">
        <v>3522</v>
      </c>
      <c r="L7066" t="s">
        <v>317</v>
      </c>
      <c r="M7066">
        <v>2</v>
      </c>
      <c r="N7066" t="str">
        <f t="shared" si="332"/>
        <v>Nguyễn Lê Mạnh Cường</v>
      </c>
    </row>
    <row r="7067" spans="1:14" x14ac:dyDescent="0.25">
      <c r="A7067" t="s">
        <v>2319</v>
      </c>
      <c r="B7067" t="str">
        <f t="shared" si="330"/>
        <v>Trương Thanh Hương</v>
      </c>
      <c r="C7067" t="s">
        <v>2301</v>
      </c>
      <c r="D7067" t="str">
        <f t="shared" si="331"/>
        <v>ELE133003HN</v>
      </c>
      <c r="E7067" t="s">
        <v>2320</v>
      </c>
      <c r="F7067" t="s">
        <v>678</v>
      </c>
      <c r="G7067" t="s">
        <v>454</v>
      </c>
      <c r="H7067" t="s">
        <v>3499</v>
      </c>
      <c r="I7067" t="s">
        <v>2129</v>
      </c>
      <c r="J7067" t="s">
        <v>2130</v>
      </c>
      <c r="K7067" t="s">
        <v>3522</v>
      </c>
      <c r="L7067" t="s">
        <v>317</v>
      </c>
      <c r="M7067">
        <v>2</v>
      </c>
      <c r="N7067" t="str">
        <f t="shared" si="332"/>
        <v>Trương Thanh Hương</v>
      </c>
    </row>
    <row r="7068" spans="1:14" x14ac:dyDescent="0.25">
      <c r="A7068" t="s">
        <v>2326</v>
      </c>
      <c r="B7068" t="str">
        <f t="shared" si="330"/>
        <v>Tăng Văn Phương</v>
      </c>
      <c r="C7068" t="s">
        <v>2301</v>
      </c>
      <c r="D7068" t="str">
        <f t="shared" si="331"/>
        <v>ELE133003HN</v>
      </c>
      <c r="E7068" t="s">
        <v>2327</v>
      </c>
      <c r="F7068" t="s">
        <v>580</v>
      </c>
      <c r="G7068" t="s">
        <v>454</v>
      </c>
      <c r="H7068" t="s">
        <v>3499</v>
      </c>
      <c r="I7068" t="s">
        <v>2129</v>
      </c>
      <c r="J7068" t="s">
        <v>2130</v>
      </c>
      <c r="K7068" t="s">
        <v>3522</v>
      </c>
      <c r="L7068" t="s">
        <v>317</v>
      </c>
      <c r="M7068">
        <v>2</v>
      </c>
      <c r="N7068" t="str">
        <f t="shared" si="332"/>
        <v>Tăng Văn Phương</v>
      </c>
    </row>
    <row r="7069" spans="1:14" x14ac:dyDescent="0.25">
      <c r="A7069" t="s">
        <v>2328</v>
      </c>
      <c r="B7069" t="str">
        <f t="shared" si="330"/>
        <v>Nguyễn Minh Tiến</v>
      </c>
      <c r="C7069" t="s">
        <v>2301</v>
      </c>
      <c r="D7069" t="str">
        <f t="shared" si="331"/>
        <v>ELE133003HN</v>
      </c>
      <c r="E7069" t="s">
        <v>731</v>
      </c>
      <c r="F7069" t="s">
        <v>525</v>
      </c>
      <c r="G7069" t="s">
        <v>454</v>
      </c>
      <c r="H7069" t="s">
        <v>3499</v>
      </c>
      <c r="I7069" t="s">
        <v>2129</v>
      </c>
      <c r="J7069" t="s">
        <v>2130</v>
      </c>
      <c r="K7069" t="s">
        <v>3522</v>
      </c>
      <c r="L7069" t="s">
        <v>317</v>
      </c>
      <c r="M7069">
        <v>2</v>
      </c>
      <c r="N7069" t="str">
        <f t="shared" si="332"/>
        <v>Nguyễn Minh Tiến</v>
      </c>
    </row>
    <row r="7070" spans="1:14" x14ac:dyDescent="0.25">
      <c r="A7070" t="s">
        <v>2820</v>
      </c>
      <c r="B7070" t="str">
        <f t="shared" si="330"/>
        <v>Lê Phú Tuấn</v>
      </c>
      <c r="C7070" t="s">
        <v>2301</v>
      </c>
      <c r="D7070" t="str">
        <f t="shared" si="331"/>
        <v>ELE133003HN</v>
      </c>
      <c r="E7070" t="s">
        <v>2821</v>
      </c>
      <c r="F7070" t="s">
        <v>886</v>
      </c>
      <c r="G7070" t="s">
        <v>454</v>
      </c>
      <c r="H7070" t="s">
        <v>3499</v>
      </c>
      <c r="I7070" t="s">
        <v>2129</v>
      </c>
      <c r="J7070" t="s">
        <v>2130</v>
      </c>
      <c r="K7070" t="s">
        <v>3522</v>
      </c>
      <c r="L7070" t="s">
        <v>317</v>
      </c>
      <c r="M7070">
        <v>2</v>
      </c>
      <c r="N7070" t="str">
        <f t="shared" si="332"/>
        <v>Lê Phú Tuấn</v>
      </c>
    </row>
    <row r="7071" spans="1:14" x14ac:dyDescent="0.25">
      <c r="A7071" t="s">
        <v>2330</v>
      </c>
      <c r="B7071" t="str">
        <f t="shared" si="330"/>
        <v>Lê Trọng Thi</v>
      </c>
      <c r="C7071" t="s">
        <v>2301</v>
      </c>
      <c r="D7071" t="str">
        <f t="shared" si="331"/>
        <v>ELE133003HN</v>
      </c>
      <c r="E7071" t="s">
        <v>2331</v>
      </c>
      <c r="F7071" t="s">
        <v>2332</v>
      </c>
      <c r="G7071" t="s">
        <v>454</v>
      </c>
      <c r="H7071" t="s">
        <v>3499</v>
      </c>
      <c r="I7071" t="s">
        <v>2129</v>
      </c>
      <c r="J7071" t="s">
        <v>2130</v>
      </c>
      <c r="K7071" t="s">
        <v>3522</v>
      </c>
      <c r="L7071" t="s">
        <v>317</v>
      </c>
      <c r="M7071">
        <v>2</v>
      </c>
      <c r="N7071" t="str">
        <f t="shared" si="332"/>
        <v>Lê Trọng Thi</v>
      </c>
    </row>
    <row r="7072" spans="1:14" x14ac:dyDescent="0.25">
      <c r="A7072" t="s">
        <v>2923</v>
      </c>
      <c r="B7072" t="str">
        <f t="shared" si="330"/>
        <v>Đỗ Văn Duyên</v>
      </c>
      <c r="C7072" t="s">
        <v>2301</v>
      </c>
      <c r="D7072" t="str">
        <f t="shared" si="331"/>
        <v>ELE133003HN</v>
      </c>
      <c r="E7072" t="s">
        <v>1482</v>
      </c>
      <c r="F7072" t="s">
        <v>628</v>
      </c>
      <c r="G7072" t="s">
        <v>454</v>
      </c>
      <c r="H7072" t="s">
        <v>3499</v>
      </c>
      <c r="I7072" t="s">
        <v>2129</v>
      </c>
      <c r="J7072" t="s">
        <v>2130</v>
      </c>
      <c r="K7072" t="s">
        <v>3522</v>
      </c>
      <c r="L7072" t="s">
        <v>317</v>
      </c>
      <c r="M7072">
        <v>2</v>
      </c>
      <c r="N7072" t="str">
        <f t="shared" si="332"/>
        <v>Đỗ Văn Duyên</v>
      </c>
    </row>
    <row r="7073" spans="1:14" x14ac:dyDescent="0.25">
      <c r="A7073" t="s">
        <v>2355</v>
      </c>
      <c r="B7073" t="str">
        <f t="shared" si="330"/>
        <v>Phạm Đăng Huy</v>
      </c>
      <c r="C7073" t="s">
        <v>2301</v>
      </c>
      <c r="D7073" t="str">
        <f t="shared" si="331"/>
        <v>ELE133003HN</v>
      </c>
      <c r="E7073" t="s">
        <v>2356</v>
      </c>
      <c r="F7073" t="s">
        <v>681</v>
      </c>
      <c r="G7073" t="s">
        <v>454</v>
      </c>
      <c r="H7073" t="s">
        <v>3499</v>
      </c>
      <c r="I7073" t="s">
        <v>2129</v>
      </c>
      <c r="J7073" t="s">
        <v>2130</v>
      </c>
      <c r="K7073" t="s">
        <v>3522</v>
      </c>
      <c r="L7073" t="s">
        <v>317</v>
      </c>
      <c r="M7073">
        <v>2</v>
      </c>
      <c r="N7073" t="str">
        <f t="shared" si="332"/>
        <v>Phạm Đăng Huy</v>
      </c>
    </row>
    <row r="7074" spans="1:14" x14ac:dyDescent="0.25">
      <c r="A7074" t="s">
        <v>2358</v>
      </c>
      <c r="B7074" t="str">
        <f t="shared" si="330"/>
        <v>Lưu Xuân Khánh</v>
      </c>
      <c r="C7074" t="s">
        <v>2301</v>
      </c>
      <c r="D7074" t="str">
        <f t="shared" si="331"/>
        <v>ELE133003HN</v>
      </c>
      <c r="E7074" t="s">
        <v>1600</v>
      </c>
      <c r="F7074" t="s">
        <v>495</v>
      </c>
      <c r="G7074" t="s">
        <v>454</v>
      </c>
      <c r="H7074" t="s">
        <v>3499</v>
      </c>
      <c r="I7074" t="s">
        <v>2129</v>
      </c>
      <c r="J7074" t="s">
        <v>2130</v>
      </c>
      <c r="K7074" t="s">
        <v>3522</v>
      </c>
      <c r="L7074" t="s">
        <v>317</v>
      </c>
      <c r="M7074">
        <v>2</v>
      </c>
      <c r="N7074" t="str">
        <f t="shared" si="332"/>
        <v>Lưu Xuân Khánh</v>
      </c>
    </row>
    <row r="7075" spans="1:14" x14ac:dyDescent="0.25">
      <c r="A7075" t="s">
        <v>3246</v>
      </c>
      <c r="B7075" t="str">
        <f t="shared" si="330"/>
        <v>Đinh Thị Thu Phương</v>
      </c>
      <c r="C7075" t="s">
        <v>2301</v>
      </c>
      <c r="D7075" t="str">
        <f t="shared" si="331"/>
        <v>ELE133003HN</v>
      </c>
      <c r="E7075" t="s">
        <v>3247</v>
      </c>
      <c r="F7075" t="s">
        <v>580</v>
      </c>
      <c r="G7075" t="s">
        <v>454</v>
      </c>
      <c r="H7075" t="s">
        <v>3499</v>
      </c>
      <c r="I7075" t="s">
        <v>2129</v>
      </c>
      <c r="J7075" t="s">
        <v>2130</v>
      </c>
      <c r="K7075" t="s">
        <v>3522</v>
      </c>
      <c r="L7075" t="s">
        <v>317</v>
      </c>
      <c r="M7075">
        <v>2</v>
      </c>
      <c r="N7075" t="str">
        <f t="shared" si="332"/>
        <v>Đinh Thị Thu Phương</v>
      </c>
    </row>
    <row r="7076" spans="1:14" x14ac:dyDescent="0.25">
      <c r="A7076" t="s">
        <v>2393</v>
      </c>
      <c r="B7076" t="str">
        <f t="shared" si="330"/>
        <v>Nguyễn Thị Ngọc Anh</v>
      </c>
      <c r="C7076" t="s">
        <v>1934</v>
      </c>
      <c r="D7076" t="str">
        <f t="shared" si="331"/>
        <v>ELE133003HN</v>
      </c>
      <c r="E7076" t="s">
        <v>1700</v>
      </c>
      <c r="F7076" t="s">
        <v>516</v>
      </c>
      <c r="G7076" t="s">
        <v>454</v>
      </c>
      <c r="H7076" t="s">
        <v>3499</v>
      </c>
      <c r="I7076" t="s">
        <v>2129</v>
      </c>
      <c r="J7076" t="s">
        <v>2130</v>
      </c>
      <c r="K7076" t="s">
        <v>3522</v>
      </c>
      <c r="L7076" t="s">
        <v>317</v>
      </c>
      <c r="M7076">
        <v>2</v>
      </c>
      <c r="N7076" t="str">
        <f t="shared" si="332"/>
        <v>Nguyễn Thị Ngọc Anh</v>
      </c>
    </row>
    <row r="7077" spans="1:14" x14ac:dyDescent="0.25">
      <c r="A7077" t="s">
        <v>2822</v>
      </c>
      <c r="B7077" t="str">
        <f t="shared" si="330"/>
        <v>Vũ Minh Chiến</v>
      </c>
      <c r="C7077" t="s">
        <v>1934</v>
      </c>
      <c r="D7077" t="str">
        <f t="shared" si="331"/>
        <v>ELE133003HN</v>
      </c>
      <c r="E7077" t="s">
        <v>1441</v>
      </c>
      <c r="F7077" t="s">
        <v>1190</v>
      </c>
      <c r="G7077" t="s">
        <v>454</v>
      </c>
      <c r="H7077" t="s">
        <v>3499</v>
      </c>
      <c r="I7077" t="s">
        <v>2129</v>
      </c>
      <c r="J7077" t="s">
        <v>2130</v>
      </c>
      <c r="K7077" t="s">
        <v>3522</v>
      </c>
      <c r="L7077" t="s">
        <v>317</v>
      </c>
      <c r="M7077">
        <v>2</v>
      </c>
      <c r="N7077" t="str">
        <f t="shared" si="332"/>
        <v>Vũ Minh Chiến</v>
      </c>
    </row>
    <row r="7078" spans="1:14" x14ac:dyDescent="0.25">
      <c r="A7078" t="s">
        <v>2926</v>
      </c>
      <c r="B7078" t="str">
        <f t="shared" si="330"/>
        <v>Đặng Vương Cường</v>
      </c>
      <c r="C7078" t="s">
        <v>1934</v>
      </c>
      <c r="D7078" t="str">
        <f t="shared" si="331"/>
        <v>ELE133003HN</v>
      </c>
      <c r="E7078" t="s">
        <v>2927</v>
      </c>
      <c r="F7078" t="s">
        <v>845</v>
      </c>
      <c r="G7078" t="s">
        <v>454</v>
      </c>
      <c r="H7078" t="s">
        <v>3499</v>
      </c>
      <c r="I7078" t="s">
        <v>2129</v>
      </c>
      <c r="J7078" t="s">
        <v>2130</v>
      </c>
      <c r="K7078" t="s">
        <v>3522</v>
      </c>
      <c r="L7078" t="s">
        <v>317</v>
      </c>
      <c r="M7078">
        <v>2</v>
      </c>
      <c r="N7078" t="str">
        <f t="shared" si="332"/>
        <v>Đặng Vương Cường</v>
      </c>
    </row>
    <row r="7079" spans="1:14" x14ac:dyDescent="0.25">
      <c r="A7079" t="s">
        <v>2399</v>
      </c>
      <c r="B7079" t="str">
        <f t="shared" si="330"/>
        <v>Nguyễn Khắc Đức</v>
      </c>
      <c r="C7079" t="s">
        <v>1934</v>
      </c>
      <c r="D7079" t="str">
        <f t="shared" si="331"/>
        <v>ELE133003HN</v>
      </c>
      <c r="E7079" t="s">
        <v>2287</v>
      </c>
      <c r="F7079" t="s">
        <v>759</v>
      </c>
      <c r="G7079" t="s">
        <v>454</v>
      </c>
      <c r="H7079" t="s">
        <v>3499</v>
      </c>
      <c r="I7079" t="s">
        <v>2129</v>
      </c>
      <c r="J7079" t="s">
        <v>2130</v>
      </c>
      <c r="K7079" t="s">
        <v>3522</v>
      </c>
      <c r="L7079" t="s">
        <v>317</v>
      </c>
      <c r="M7079">
        <v>2</v>
      </c>
      <c r="N7079" t="str">
        <f t="shared" si="332"/>
        <v>Nguyễn Khắc Đức</v>
      </c>
    </row>
    <row r="7080" spans="1:14" x14ac:dyDescent="0.25">
      <c r="A7080" t="s">
        <v>2401</v>
      </c>
      <c r="B7080" t="str">
        <f t="shared" si="330"/>
        <v>Lê Việt Hà</v>
      </c>
      <c r="C7080" t="s">
        <v>1934</v>
      </c>
      <c r="D7080" t="str">
        <f t="shared" si="331"/>
        <v>ELE133003HN</v>
      </c>
      <c r="E7080" t="s">
        <v>1331</v>
      </c>
      <c r="F7080" t="s">
        <v>634</v>
      </c>
      <c r="G7080" t="s">
        <v>454</v>
      </c>
      <c r="H7080" t="s">
        <v>3499</v>
      </c>
      <c r="I7080" t="s">
        <v>2129</v>
      </c>
      <c r="J7080" t="s">
        <v>2130</v>
      </c>
      <c r="K7080" t="s">
        <v>3522</v>
      </c>
      <c r="L7080" t="s">
        <v>317</v>
      </c>
      <c r="M7080">
        <v>2</v>
      </c>
      <c r="N7080" t="str">
        <f t="shared" si="332"/>
        <v>Lê Việt Hà</v>
      </c>
    </row>
    <row r="7081" spans="1:14" x14ac:dyDescent="0.25">
      <c r="A7081" t="s">
        <v>1939</v>
      </c>
      <c r="B7081" t="str">
        <f t="shared" si="330"/>
        <v>Đinh Tiên Hoàng</v>
      </c>
      <c r="C7081" t="s">
        <v>1934</v>
      </c>
      <c r="D7081" t="str">
        <f t="shared" si="331"/>
        <v>ELE133003HN</v>
      </c>
      <c r="E7081" t="s">
        <v>1940</v>
      </c>
      <c r="F7081" t="s">
        <v>477</v>
      </c>
      <c r="G7081" t="s">
        <v>454</v>
      </c>
      <c r="H7081" t="s">
        <v>3499</v>
      </c>
      <c r="I7081" t="s">
        <v>2129</v>
      </c>
      <c r="J7081" t="s">
        <v>2130</v>
      </c>
      <c r="K7081" t="s">
        <v>3522</v>
      </c>
      <c r="L7081" t="s">
        <v>317</v>
      </c>
      <c r="M7081">
        <v>2</v>
      </c>
      <c r="N7081" t="str">
        <f t="shared" si="332"/>
        <v>Đinh Tiên Hoàng</v>
      </c>
    </row>
    <row r="7082" spans="1:14" x14ac:dyDescent="0.25">
      <c r="A7082" t="s">
        <v>2406</v>
      </c>
      <c r="B7082" t="str">
        <f t="shared" si="330"/>
        <v>Nguyễn Thị Hương</v>
      </c>
      <c r="C7082" t="s">
        <v>1934</v>
      </c>
      <c r="D7082" t="str">
        <f t="shared" si="331"/>
        <v>ELE133003HN</v>
      </c>
      <c r="E7082" t="s">
        <v>528</v>
      </c>
      <c r="F7082" t="s">
        <v>678</v>
      </c>
      <c r="G7082" t="s">
        <v>454</v>
      </c>
      <c r="H7082" t="s">
        <v>3499</v>
      </c>
      <c r="I7082" t="s">
        <v>2129</v>
      </c>
      <c r="J7082" t="s">
        <v>2130</v>
      </c>
      <c r="K7082" t="s">
        <v>3522</v>
      </c>
      <c r="L7082" t="s">
        <v>317</v>
      </c>
      <c r="M7082">
        <v>2</v>
      </c>
      <c r="N7082" t="str">
        <f t="shared" si="332"/>
        <v>Nguyễn Thị Hương</v>
      </c>
    </row>
    <row r="7083" spans="1:14" x14ac:dyDescent="0.25">
      <c r="A7083" t="s">
        <v>2824</v>
      </c>
      <c r="B7083" t="str">
        <f t="shared" si="330"/>
        <v>Trần Mạnh Linh</v>
      </c>
      <c r="C7083" t="s">
        <v>1934</v>
      </c>
      <c r="D7083" t="str">
        <f t="shared" si="331"/>
        <v>ELE133003HN</v>
      </c>
      <c r="E7083" t="s">
        <v>1723</v>
      </c>
      <c r="F7083" t="s">
        <v>567</v>
      </c>
      <c r="G7083" t="s">
        <v>454</v>
      </c>
      <c r="H7083" t="s">
        <v>3499</v>
      </c>
      <c r="I7083" t="s">
        <v>2129</v>
      </c>
      <c r="J7083" t="s">
        <v>2130</v>
      </c>
      <c r="K7083" t="s">
        <v>3522</v>
      </c>
      <c r="L7083" t="s">
        <v>317</v>
      </c>
      <c r="M7083">
        <v>2</v>
      </c>
      <c r="N7083" t="str">
        <f t="shared" si="332"/>
        <v>Trần Mạnh Linh</v>
      </c>
    </row>
    <row r="7084" spans="1:14" x14ac:dyDescent="0.25">
      <c r="A7084" t="s">
        <v>2411</v>
      </c>
      <c r="B7084" t="str">
        <f t="shared" si="330"/>
        <v>Nguyễn Thị Mỵ</v>
      </c>
      <c r="C7084" t="s">
        <v>1934</v>
      </c>
      <c r="D7084" t="str">
        <f t="shared" si="331"/>
        <v>ELE133003HN</v>
      </c>
      <c r="E7084" t="s">
        <v>528</v>
      </c>
      <c r="F7084" t="s">
        <v>2412</v>
      </c>
      <c r="G7084" t="s">
        <v>454</v>
      </c>
      <c r="H7084" t="s">
        <v>3499</v>
      </c>
      <c r="I7084" t="s">
        <v>2129</v>
      </c>
      <c r="J7084" t="s">
        <v>2130</v>
      </c>
      <c r="K7084" t="s">
        <v>3522</v>
      </c>
      <c r="L7084" t="s">
        <v>317</v>
      </c>
      <c r="M7084">
        <v>2</v>
      </c>
      <c r="N7084" t="str">
        <f t="shared" si="332"/>
        <v>Nguyễn Thị Mỵ</v>
      </c>
    </row>
    <row r="7085" spans="1:14" x14ac:dyDescent="0.25">
      <c r="A7085" t="s">
        <v>2417</v>
      </c>
      <c r="B7085" t="str">
        <f t="shared" si="330"/>
        <v>Nguyễn Duy Thành</v>
      </c>
      <c r="C7085" t="s">
        <v>1934</v>
      </c>
      <c r="D7085" t="str">
        <f t="shared" si="331"/>
        <v>ELE133003HN</v>
      </c>
      <c r="E7085" t="s">
        <v>2418</v>
      </c>
      <c r="F7085" t="s">
        <v>503</v>
      </c>
      <c r="G7085" t="s">
        <v>454</v>
      </c>
      <c r="H7085" t="s">
        <v>3499</v>
      </c>
      <c r="I7085" t="s">
        <v>2129</v>
      </c>
      <c r="J7085" t="s">
        <v>2130</v>
      </c>
      <c r="K7085" t="s">
        <v>3522</v>
      </c>
      <c r="L7085" t="s">
        <v>317</v>
      </c>
      <c r="M7085">
        <v>2</v>
      </c>
      <c r="N7085" t="str">
        <f t="shared" si="332"/>
        <v>Nguyễn Duy Thành</v>
      </c>
    </row>
    <row r="7086" spans="1:14" x14ac:dyDescent="0.25">
      <c r="A7086" t="s">
        <v>2424</v>
      </c>
      <c r="B7086" t="str">
        <f t="shared" si="330"/>
        <v>Trần Minh Tuấn</v>
      </c>
      <c r="C7086" t="s">
        <v>1934</v>
      </c>
      <c r="D7086" t="str">
        <f t="shared" si="331"/>
        <v>ELE133003HN</v>
      </c>
      <c r="E7086" t="s">
        <v>1658</v>
      </c>
      <c r="F7086" t="s">
        <v>886</v>
      </c>
      <c r="G7086" t="s">
        <v>454</v>
      </c>
      <c r="H7086" t="s">
        <v>3499</v>
      </c>
      <c r="I7086" t="s">
        <v>2129</v>
      </c>
      <c r="J7086" t="s">
        <v>2130</v>
      </c>
      <c r="K7086" t="s">
        <v>3522</v>
      </c>
      <c r="L7086" t="s">
        <v>317</v>
      </c>
      <c r="M7086">
        <v>2</v>
      </c>
      <c r="N7086" t="str">
        <f t="shared" si="332"/>
        <v>Trần Minh Tuấn</v>
      </c>
    </row>
    <row r="7087" spans="1:14" x14ac:dyDescent="0.25">
      <c r="A7087" t="s">
        <v>2425</v>
      </c>
      <c r="B7087" t="str">
        <f t="shared" si="330"/>
        <v>Ngô Mạnh Tùng</v>
      </c>
      <c r="C7087" t="s">
        <v>1934</v>
      </c>
      <c r="D7087" t="str">
        <f t="shared" si="331"/>
        <v>ELE133003HN</v>
      </c>
      <c r="E7087" t="s">
        <v>2426</v>
      </c>
      <c r="F7087" t="s">
        <v>1011</v>
      </c>
      <c r="G7087" t="s">
        <v>454</v>
      </c>
      <c r="H7087" t="s">
        <v>3499</v>
      </c>
      <c r="I7087" t="s">
        <v>2129</v>
      </c>
      <c r="J7087" t="s">
        <v>2130</v>
      </c>
      <c r="K7087" t="s">
        <v>3522</v>
      </c>
      <c r="L7087" t="s">
        <v>317</v>
      </c>
      <c r="M7087">
        <v>2</v>
      </c>
      <c r="N7087" t="str">
        <f t="shared" si="332"/>
        <v>Ngô Mạnh Tùng</v>
      </c>
    </row>
    <row r="7088" spans="1:14" x14ac:dyDescent="0.25">
      <c r="A7088" t="s">
        <v>2430</v>
      </c>
      <c r="B7088" t="str">
        <f t="shared" si="330"/>
        <v>Trần Thị Hà Giang</v>
      </c>
      <c r="C7088" t="s">
        <v>1373</v>
      </c>
      <c r="D7088" t="str">
        <f t="shared" si="331"/>
        <v>ELE133003HN</v>
      </c>
      <c r="E7088" t="s">
        <v>2431</v>
      </c>
      <c r="F7088" t="s">
        <v>1148</v>
      </c>
      <c r="G7088" t="s">
        <v>454</v>
      </c>
      <c r="H7088" t="s">
        <v>3499</v>
      </c>
      <c r="I7088" t="s">
        <v>2129</v>
      </c>
      <c r="J7088" t="s">
        <v>2130</v>
      </c>
      <c r="K7088" t="s">
        <v>3522</v>
      </c>
      <c r="L7088" t="s">
        <v>317</v>
      </c>
      <c r="M7088">
        <v>2</v>
      </c>
      <c r="N7088" t="str">
        <f t="shared" si="332"/>
        <v>Trần Thị Hà Giang</v>
      </c>
    </row>
    <row r="7089" spans="1:14" x14ac:dyDescent="0.25">
      <c r="A7089" t="s">
        <v>2450</v>
      </c>
      <c r="B7089" t="str">
        <f t="shared" si="330"/>
        <v>Phạm Minh Đức</v>
      </c>
      <c r="C7089" t="s">
        <v>2451</v>
      </c>
      <c r="D7089" t="str">
        <f t="shared" si="331"/>
        <v>ELE133003HN</v>
      </c>
      <c r="E7089" t="s">
        <v>1691</v>
      </c>
      <c r="F7089" t="s">
        <v>759</v>
      </c>
      <c r="G7089" t="s">
        <v>454</v>
      </c>
      <c r="H7089" t="s">
        <v>3499</v>
      </c>
      <c r="I7089" t="s">
        <v>2129</v>
      </c>
      <c r="J7089" t="s">
        <v>2130</v>
      </c>
      <c r="K7089" t="s">
        <v>3522</v>
      </c>
      <c r="L7089" t="s">
        <v>317</v>
      </c>
      <c r="M7089">
        <v>2</v>
      </c>
      <c r="N7089" t="str">
        <f t="shared" si="332"/>
        <v>Phạm Minh Đức</v>
      </c>
    </row>
    <row r="7090" spans="1:14" x14ac:dyDescent="0.25">
      <c r="A7090" t="s">
        <v>3525</v>
      </c>
      <c r="B7090" t="str">
        <f t="shared" si="330"/>
        <v>Đào Quang Anh</v>
      </c>
      <c r="C7090" t="s">
        <v>2453</v>
      </c>
      <c r="D7090" t="str">
        <f t="shared" si="331"/>
        <v>ELE133003HN</v>
      </c>
      <c r="E7090" t="s">
        <v>2499</v>
      </c>
      <c r="F7090" t="s">
        <v>516</v>
      </c>
      <c r="G7090" t="s">
        <v>454</v>
      </c>
      <c r="H7090" t="s">
        <v>3499</v>
      </c>
      <c r="I7090" t="s">
        <v>2129</v>
      </c>
      <c r="J7090" t="s">
        <v>2130</v>
      </c>
      <c r="K7090" t="s">
        <v>3522</v>
      </c>
      <c r="L7090" t="s">
        <v>317</v>
      </c>
      <c r="M7090">
        <v>2</v>
      </c>
      <c r="N7090" t="str">
        <f t="shared" si="332"/>
        <v>Đào Quang Anh</v>
      </c>
    </row>
    <row r="7091" spans="1:14" x14ac:dyDescent="0.25">
      <c r="A7091" t="s">
        <v>3262</v>
      </c>
      <c r="B7091" t="str">
        <f t="shared" si="330"/>
        <v>Vũ Chiến Công</v>
      </c>
      <c r="C7091" t="s">
        <v>2453</v>
      </c>
      <c r="D7091" t="str">
        <f t="shared" si="331"/>
        <v>ELE133003HN</v>
      </c>
      <c r="E7091" t="s">
        <v>3263</v>
      </c>
      <c r="F7091" t="s">
        <v>701</v>
      </c>
      <c r="G7091" t="s">
        <v>454</v>
      </c>
      <c r="H7091" t="s">
        <v>3499</v>
      </c>
      <c r="I7091" t="s">
        <v>2129</v>
      </c>
      <c r="J7091" t="s">
        <v>2130</v>
      </c>
      <c r="K7091" t="s">
        <v>3522</v>
      </c>
      <c r="L7091" t="s">
        <v>317</v>
      </c>
      <c r="M7091">
        <v>2</v>
      </c>
      <c r="N7091" t="str">
        <f t="shared" si="332"/>
        <v>Vũ Chiến Công</v>
      </c>
    </row>
    <row r="7092" spans="1:14" x14ac:dyDescent="0.25">
      <c r="A7092" t="s">
        <v>3534</v>
      </c>
      <c r="B7092" t="str">
        <f t="shared" si="330"/>
        <v>Trần Minh Đức</v>
      </c>
      <c r="C7092" t="s">
        <v>2453</v>
      </c>
      <c r="D7092" t="str">
        <f t="shared" si="331"/>
        <v>ELE133003HN</v>
      </c>
      <c r="E7092" t="s">
        <v>1658</v>
      </c>
      <c r="F7092" t="s">
        <v>759</v>
      </c>
      <c r="G7092" t="s">
        <v>454</v>
      </c>
      <c r="H7092" t="s">
        <v>3499</v>
      </c>
      <c r="I7092" t="s">
        <v>2129</v>
      </c>
      <c r="J7092" t="s">
        <v>2130</v>
      </c>
      <c r="K7092" t="s">
        <v>3522</v>
      </c>
      <c r="L7092" t="s">
        <v>317</v>
      </c>
      <c r="M7092">
        <v>2</v>
      </c>
      <c r="N7092" t="str">
        <f t="shared" si="332"/>
        <v>Trần Minh Đức</v>
      </c>
    </row>
    <row r="7093" spans="1:14" x14ac:dyDescent="0.25">
      <c r="A7093" t="s">
        <v>3532</v>
      </c>
      <c r="B7093" t="str">
        <f t="shared" si="330"/>
        <v>Trần Anh Đức</v>
      </c>
      <c r="C7093" t="s">
        <v>2453</v>
      </c>
      <c r="D7093" t="str">
        <f t="shared" si="331"/>
        <v>ELE133003HN</v>
      </c>
      <c r="E7093" t="s">
        <v>1665</v>
      </c>
      <c r="F7093" t="s">
        <v>759</v>
      </c>
      <c r="G7093" t="s">
        <v>454</v>
      </c>
      <c r="H7093" t="s">
        <v>3499</v>
      </c>
      <c r="I7093" t="s">
        <v>2129</v>
      </c>
      <c r="J7093" t="s">
        <v>2130</v>
      </c>
      <c r="K7093" t="s">
        <v>3522</v>
      </c>
      <c r="L7093" t="s">
        <v>317</v>
      </c>
      <c r="M7093">
        <v>2</v>
      </c>
      <c r="N7093" t="str">
        <f t="shared" si="332"/>
        <v>Trần Anh Đức</v>
      </c>
    </row>
    <row r="7094" spans="1:14" x14ac:dyDescent="0.25">
      <c r="A7094" t="s">
        <v>3524</v>
      </c>
      <c r="B7094" t="str">
        <f t="shared" si="330"/>
        <v>Trần Thanh Hà</v>
      </c>
      <c r="C7094" t="s">
        <v>2453</v>
      </c>
      <c r="D7094" t="str">
        <f t="shared" si="331"/>
        <v>ELE133003HN</v>
      </c>
      <c r="E7094" t="s">
        <v>1345</v>
      </c>
      <c r="F7094" t="s">
        <v>634</v>
      </c>
      <c r="G7094" t="s">
        <v>454</v>
      </c>
      <c r="H7094" t="s">
        <v>3499</v>
      </c>
      <c r="I7094" t="s">
        <v>2129</v>
      </c>
      <c r="J7094" t="s">
        <v>2130</v>
      </c>
      <c r="K7094" t="s">
        <v>3522</v>
      </c>
      <c r="L7094" t="s">
        <v>317</v>
      </c>
      <c r="M7094">
        <v>2</v>
      </c>
      <c r="N7094" t="str">
        <f t="shared" si="332"/>
        <v>Trần Thanh Hà</v>
      </c>
    </row>
    <row r="7095" spans="1:14" x14ac:dyDescent="0.25">
      <c r="A7095" t="s">
        <v>3264</v>
      </c>
      <c r="B7095" t="str">
        <f t="shared" si="330"/>
        <v>Trần Văn Khánh</v>
      </c>
      <c r="C7095" t="s">
        <v>2453</v>
      </c>
      <c r="D7095" t="str">
        <f t="shared" si="331"/>
        <v>ELE133003HN</v>
      </c>
      <c r="E7095" t="s">
        <v>1315</v>
      </c>
      <c r="F7095" t="s">
        <v>495</v>
      </c>
      <c r="G7095" t="s">
        <v>454</v>
      </c>
      <c r="H7095" t="s">
        <v>3499</v>
      </c>
      <c r="I7095" t="s">
        <v>2129</v>
      </c>
      <c r="J7095" t="s">
        <v>2130</v>
      </c>
      <c r="K7095" t="s">
        <v>3522</v>
      </c>
      <c r="L7095" t="s">
        <v>317</v>
      </c>
      <c r="M7095">
        <v>2</v>
      </c>
      <c r="N7095" t="str">
        <f t="shared" si="332"/>
        <v>Trần Văn Khánh</v>
      </c>
    </row>
    <row r="7096" spans="1:14" x14ac:dyDescent="0.25">
      <c r="A7096" t="s">
        <v>3529</v>
      </c>
      <c r="B7096" t="str">
        <f t="shared" si="330"/>
        <v>Mai Chí Linh</v>
      </c>
      <c r="C7096" t="s">
        <v>2453</v>
      </c>
      <c r="D7096" t="str">
        <f t="shared" si="331"/>
        <v>ELE133003HN</v>
      </c>
      <c r="E7096" t="s">
        <v>3530</v>
      </c>
      <c r="F7096" t="s">
        <v>567</v>
      </c>
      <c r="G7096" t="s">
        <v>454</v>
      </c>
      <c r="H7096" t="s">
        <v>3499</v>
      </c>
      <c r="I7096" t="s">
        <v>2129</v>
      </c>
      <c r="J7096" t="s">
        <v>2130</v>
      </c>
      <c r="K7096" t="s">
        <v>3522</v>
      </c>
      <c r="L7096" t="s">
        <v>317</v>
      </c>
      <c r="M7096">
        <v>2</v>
      </c>
      <c r="N7096" t="str">
        <f t="shared" si="332"/>
        <v>Mai Chí Linh</v>
      </c>
    </row>
    <row r="7097" spans="1:14" x14ac:dyDescent="0.25">
      <c r="A7097" t="s">
        <v>2455</v>
      </c>
      <c r="B7097" t="str">
        <f t="shared" si="330"/>
        <v>Lê Thị Luyến</v>
      </c>
      <c r="C7097" t="s">
        <v>2453</v>
      </c>
      <c r="D7097" t="str">
        <f t="shared" si="331"/>
        <v>ELE133003HN</v>
      </c>
      <c r="E7097" t="s">
        <v>738</v>
      </c>
      <c r="F7097" t="s">
        <v>2456</v>
      </c>
      <c r="G7097" t="s">
        <v>454</v>
      </c>
      <c r="H7097" t="s">
        <v>3499</v>
      </c>
      <c r="I7097" t="s">
        <v>2129</v>
      </c>
      <c r="J7097" t="s">
        <v>2130</v>
      </c>
      <c r="K7097" t="s">
        <v>3522</v>
      </c>
      <c r="L7097" t="s">
        <v>317</v>
      </c>
      <c r="M7097">
        <v>2</v>
      </c>
      <c r="N7097" t="str">
        <f t="shared" si="332"/>
        <v>Lê Thị Luyến</v>
      </c>
    </row>
    <row r="7098" spans="1:14" x14ac:dyDescent="0.25">
      <c r="A7098" t="s">
        <v>3528</v>
      </c>
      <c r="B7098" t="str">
        <f t="shared" si="330"/>
        <v>Vũ Hải Nam</v>
      </c>
      <c r="C7098" t="s">
        <v>2453</v>
      </c>
      <c r="D7098" t="str">
        <f t="shared" si="331"/>
        <v>ELE133003HN</v>
      </c>
      <c r="E7098" t="s">
        <v>2671</v>
      </c>
      <c r="F7098" t="s">
        <v>487</v>
      </c>
      <c r="G7098" t="s">
        <v>454</v>
      </c>
      <c r="H7098" t="s">
        <v>3499</v>
      </c>
      <c r="I7098" t="s">
        <v>2129</v>
      </c>
      <c r="J7098" t="s">
        <v>2130</v>
      </c>
      <c r="K7098" t="s">
        <v>3522</v>
      </c>
      <c r="L7098" t="s">
        <v>317</v>
      </c>
      <c r="M7098">
        <v>2</v>
      </c>
      <c r="N7098" t="str">
        <f t="shared" si="332"/>
        <v>Vũ Hải Nam</v>
      </c>
    </row>
    <row r="7099" spans="1:14" x14ac:dyDescent="0.25">
      <c r="A7099" t="s">
        <v>3533</v>
      </c>
      <c r="B7099" t="str">
        <f t="shared" si="330"/>
        <v>Lê Hoàng Nam</v>
      </c>
      <c r="C7099" t="s">
        <v>2453</v>
      </c>
      <c r="D7099" t="str">
        <f t="shared" si="331"/>
        <v>ELE133003HN</v>
      </c>
      <c r="E7099" t="s">
        <v>1672</v>
      </c>
      <c r="F7099" t="s">
        <v>487</v>
      </c>
      <c r="G7099" t="s">
        <v>454</v>
      </c>
      <c r="H7099" t="s">
        <v>3499</v>
      </c>
      <c r="I7099" t="s">
        <v>2129</v>
      </c>
      <c r="J7099" t="s">
        <v>2130</v>
      </c>
      <c r="K7099" t="s">
        <v>3522</v>
      </c>
      <c r="L7099" t="s">
        <v>317</v>
      </c>
      <c r="M7099">
        <v>2</v>
      </c>
      <c r="N7099" t="str">
        <f t="shared" si="332"/>
        <v>Lê Hoàng Nam</v>
      </c>
    </row>
    <row r="7100" spans="1:14" x14ac:dyDescent="0.25">
      <c r="A7100" t="s">
        <v>3526</v>
      </c>
      <c r="B7100" t="str">
        <f t="shared" si="330"/>
        <v>Nguyễn Hoài Nam</v>
      </c>
      <c r="C7100" t="s">
        <v>2453</v>
      </c>
      <c r="D7100" t="str">
        <f t="shared" si="331"/>
        <v>ELE133003HN</v>
      </c>
      <c r="E7100" t="s">
        <v>3115</v>
      </c>
      <c r="F7100" t="s">
        <v>487</v>
      </c>
      <c r="G7100" t="s">
        <v>454</v>
      </c>
      <c r="H7100" t="s">
        <v>3499</v>
      </c>
      <c r="I7100" t="s">
        <v>2129</v>
      </c>
      <c r="J7100" t="s">
        <v>2130</v>
      </c>
      <c r="K7100" t="s">
        <v>3522</v>
      </c>
      <c r="L7100" t="s">
        <v>317</v>
      </c>
      <c r="M7100">
        <v>2</v>
      </c>
      <c r="N7100" t="str">
        <f t="shared" si="332"/>
        <v>Nguyễn Hoài Nam</v>
      </c>
    </row>
    <row r="7101" spans="1:14" x14ac:dyDescent="0.25">
      <c r="A7101" t="s">
        <v>3265</v>
      </c>
      <c r="B7101" t="str">
        <f t="shared" si="330"/>
        <v>Lê Thanh Nguyên</v>
      </c>
      <c r="C7101" t="s">
        <v>2453</v>
      </c>
      <c r="D7101" t="str">
        <f t="shared" si="331"/>
        <v>ELE133003HN</v>
      </c>
      <c r="E7101" t="s">
        <v>601</v>
      </c>
      <c r="F7101" t="s">
        <v>709</v>
      </c>
      <c r="G7101" t="s">
        <v>454</v>
      </c>
      <c r="H7101" t="s">
        <v>3499</v>
      </c>
      <c r="I7101" t="s">
        <v>2129</v>
      </c>
      <c r="J7101" t="s">
        <v>2130</v>
      </c>
      <c r="K7101" t="s">
        <v>3522</v>
      </c>
      <c r="L7101" t="s">
        <v>317</v>
      </c>
      <c r="M7101">
        <v>2</v>
      </c>
      <c r="N7101" t="str">
        <f t="shared" si="332"/>
        <v>Lê Thanh Nguyên</v>
      </c>
    </row>
    <row r="7102" spans="1:14" x14ac:dyDescent="0.25">
      <c r="A7102" t="s">
        <v>3527</v>
      </c>
      <c r="B7102" t="str">
        <f t="shared" si="330"/>
        <v>Nguyễn Hữu Phúc</v>
      </c>
      <c r="C7102" t="s">
        <v>2453</v>
      </c>
      <c r="D7102" t="str">
        <f t="shared" si="331"/>
        <v>ELE133003HN</v>
      </c>
      <c r="E7102" t="s">
        <v>589</v>
      </c>
      <c r="F7102" t="s">
        <v>471</v>
      </c>
      <c r="G7102" t="s">
        <v>454</v>
      </c>
      <c r="H7102" t="s">
        <v>3499</v>
      </c>
      <c r="I7102" t="s">
        <v>2129</v>
      </c>
      <c r="J7102" t="s">
        <v>2130</v>
      </c>
      <c r="K7102" t="s">
        <v>3522</v>
      </c>
      <c r="L7102" t="s">
        <v>317</v>
      </c>
      <c r="M7102">
        <v>2</v>
      </c>
      <c r="N7102" t="str">
        <f t="shared" si="332"/>
        <v>Nguyễn Hữu Phúc</v>
      </c>
    </row>
    <row r="7103" spans="1:14" x14ac:dyDescent="0.25">
      <c r="A7103" t="s">
        <v>3531</v>
      </c>
      <c r="B7103" t="str">
        <f t="shared" si="330"/>
        <v>Hà Ngọc Quang</v>
      </c>
      <c r="C7103" t="s">
        <v>2453</v>
      </c>
      <c r="D7103" t="str">
        <f t="shared" si="331"/>
        <v>ELE133003HN</v>
      </c>
      <c r="E7103" t="s">
        <v>3135</v>
      </c>
      <c r="F7103" t="s">
        <v>771</v>
      </c>
      <c r="G7103" t="s">
        <v>454</v>
      </c>
      <c r="H7103" t="s">
        <v>3499</v>
      </c>
      <c r="I7103" t="s">
        <v>2129</v>
      </c>
      <c r="J7103" t="s">
        <v>2130</v>
      </c>
      <c r="K7103" t="s">
        <v>3522</v>
      </c>
      <c r="L7103" t="s">
        <v>317</v>
      </c>
      <c r="M7103">
        <v>2</v>
      </c>
      <c r="N7103" t="str">
        <f t="shared" si="332"/>
        <v>Hà Ngọc Quang</v>
      </c>
    </row>
    <row r="7104" spans="1:14" x14ac:dyDescent="0.25">
      <c r="A7104" t="s">
        <v>3523</v>
      </c>
      <c r="B7104" t="str">
        <f t="shared" si="330"/>
        <v>Hoàng Văn Thanh</v>
      </c>
      <c r="C7104" t="s">
        <v>2453</v>
      </c>
      <c r="D7104" t="str">
        <f t="shared" si="331"/>
        <v>ELE133003HN</v>
      </c>
      <c r="E7104" t="s">
        <v>1390</v>
      </c>
      <c r="F7104" t="s">
        <v>774</v>
      </c>
      <c r="G7104" t="s">
        <v>454</v>
      </c>
      <c r="H7104" t="s">
        <v>3499</v>
      </c>
      <c r="I7104" t="s">
        <v>2129</v>
      </c>
      <c r="J7104" t="s">
        <v>2130</v>
      </c>
      <c r="K7104" t="s">
        <v>3522</v>
      </c>
      <c r="L7104" t="s">
        <v>317</v>
      </c>
      <c r="M7104">
        <v>2</v>
      </c>
      <c r="N7104" t="str">
        <f t="shared" si="332"/>
        <v>Hoàng Văn Thanh</v>
      </c>
    </row>
    <row r="7105" spans="1:14" x14ac:dyDescent="0.25">
      <c r="A7105" t="s">
        <v>2464</v>
      </c>
      <c r="B7105" t="str">
        <f t="shared" si="330"/>
        <v>Đoàn Văn Thắng</v>
      </c>
      <c r="C7105" t="s">
        <v>2453</v>
      </c>
      <c r="D7105" t="str">
        <f t="shared" si="331"/>
        <v>ELE133003HN</v>
      </c>
      <c r="E7105" t="s">
        <v>1571</v>
      </c>
      <c r="F7105" t="s">
        <v>851</v>
      </c>
      <c r="G7105" t="s">
        <v>454</v>
      </c>
      <c r="H7105" t="s">
        <v>3499</v>
      </c>
      <c r="I7105" t="s">
        <v>2129</v>
      </c>
      <c r="J7105" t="s">
        <v>2130</v>
      </c>
      <c r="K7105" t="s">
        <v>3522</v>
      </c>
      <c r="L7105" t="s">
        <v>317</v>
      </c>
      <c r="M7105">
        <v>2</v>
      </c>
      <c r="N7105" t="str">
        <f t="shared" si="332"/>
        <v>Đoàn Văn Thắng</v>
      </c>
    </row>
    <row r="7106" spans="1:14" x14ac:dyDescent="0.25">
      <c r="A7106" t="s">
        <v>2459</v>
      </c>
      <c r="B7106" t="str">
        <f t="shared" ref="B7106:B7169" si="333">TRIM(N7106)</f>
        <v>Nguyễn Đức Thiện</v>
      </c>
      <c r="C7106" t="s">
        <v>2453</v>
      </c>
      <c r="D7106" t="str">
        <f t="shared" ref="D7106:D7169" si="334">K7106&amp;G7106</f>
        <v>ELE133003HN</v>
      </c>
      <c r="E7106" t="s">
        <v>540</v>
      </c>
      <c r="F7106" t="s">
        <v>2460</v>
      </c>
      <c r="G7106" t="s">
        <v>454</v>
      </c>
      <c r="H7106" t="s">
        <v>3499</v>
      </c>
      <c r="I7106" t="s">
        <v>2129</v>
      </c>
      <c r="J7106" t="s">
        <v>2130</v>
      </c>
      <c r="K7106" t="s">
        <v>3522</v>
      </c>
      <c r="L7106" t="s">
        <v>317</v>
      </c>
      <c r="M7106">
        <v>2</v>
      </c>
      <c r="N7106" t="str">
        <f t="shared" ref="N7106:N7169" si="335">E7106&amp;" "&amp;F7106</f>
        <v>Nguyễn Đức Thiện</v>
      </c>
    </row>
    <row r="7107" spans="1:14" x14ac:dyDescent="0.25">
      <c r="A7107" t="s">
        <v>3537</v>
      </c>
      <c r="B7107" t="str">
        <f t="shared" si="333"/>
        <v>Lê Thị Thủy</v>
      </c>
      <c r="C7107" t="s">
        <v>2453</v>
      </c>
      <c r="D7107" t="str">
        <f t="shared" si="334"/>
        <v>ELE133003HN</v>
      </c>
      <c r="E7107" t="s">
        <v>738</v>
      </c>
      <c r="F7107" t="s">
        <v>593</v>
      </c>
      <c r="G7107" t="s">
        <v>454</v>
      </c>
      <c r="H7107" t="s">
        <v>3499</v>
      </c>
      <c r="I7107" t="s">
        <v>2129</v>
      </c>
      <c r="J7107" t="s">
        <v>2130</v>
      </c>
      <c r="K7107" t="s">
        <v>3522</v>
      </c>
      <c r="L7107" t="s">
        <v>317</v>
      </c>
      <c r="M7107">
        <v>2</v>
      </c>
      <c r="N7107" t="str">
        <f t="shared" si="335"/>
        <v>Lê Thị Thủy</v>
      </c>
    </row>
    <row r="7108" spans="1:14" x14ac:dyDescent="0.25">
      <c r="A7108" t="s">
        <v>2461</v>
      </c>
      <c r="B7108" t="str">
        <f t="shared" si="333"/>
        <v>Nguyễn Quốc Trung</v>
      </c>
      <c r="C7108" t="s">
        <v>2453</v>
      </c>
      <c r="D7108" t="str">
        <f t="shared" si="334"/>
        <v>ELE133003HN</v>
      </c>
      <c r="E7108" t="s">
        <v>724</v>
      </c>
      <c r="F7108" t="s">
        <v>599</v>
      </c>
      <c r="G7108" t="s">
        <v>454</v>
      </c>
      <c r="H7108" t="s">
        <v>3499</v>
      </c>
      <c r="I7108" t="s">
        <v>2129</v>
      </c>
      <c r="J7108" t="s">
        <v>2130</v>
      </c>
      <c r="K7108" t="s">
        <v>3522</v>
      </c>
      <c r="L7108" t="s">
        <v>317</v>
      </c>
      <c r="M7108">
        <v>2</v>
      </c>
      <c r="N7108" t="str">
        <f t="shared" si="335"/>
        <v>Nguyễn Quốc Trung</v>
      </c>
    </row>
    <row r="7109" spans="1:14" x14ac:dyDescent="0.25">
      <c r="A7109" t="s">
        <v>3535</v>
      </c>
      <c r="B7109" t="str">
        <f t="shared" si="333"/>
        <v>Nguyễn Quang Huy</v>
      </c>
      <c r="C7109" t="s">
        <v>2467</v>
      </c>
      <c r="D7109" t="str">
        <f t="shared" si="334"/>
        <v>ELE133003HN</v>
      </c>
      <c r="E7109" t="s">
        <v>1408</v>
      </c>
      <c r="F7109" t="s">
        <v>681</v>
      </c>
      <c r="G7109" t="s">
        <v>454</v>
      </c>
      <c r="H7109" t="s">
        <v>3499</v>
      </c>
      <c r="I7109" t="s">
        <v>2129</v>
      </c>
      <c r="J7109" t="s">
        <v>2130</v>
      </c>
      <c r="K7109" t="s">
        <v>3522</v>
      </c>
      <c r="L7109" t="s">
        <v>317</v>
      </c>
      <c r="M7109">
        <v>2</v>
      </c>
      <c r="N7109" t="str">
        <f t="shared" si="335"/>
        <v>Nguyễn Quang Huy</v>
      </c>
    </row>
    <row r="7110" spans="1:14" x14ac:dyDescent="0.25">
      <c r="A7110" t="s">
        <v>3536</v>
      </c>
      <c r="B7110" t="str">
        <f t="shared" si="333"/>
        <v>Vũ Văn Dũng</v>
      </c>
      <c r="C7110" t="s">
        <v>2470</v>
      </c>
      <c r="D7110" t="str">
        <f t="shared" si="334"/>
        <v>ELE133003HN</v>
      </c>
      <c r="E7110" t="s">
        <v>1516</v>
      </c>
      <c r="F7110" t="s">
        <v>762</v>
      </c>
      <c r="G7110" t="s">
        <v>454</v>
      </c>
      <c r="H7110" t="s">
        <v>3499</v>
      </c>
      <c r="I7110" t="s">
        <v>2129</v>
      </c>
      <c r="J7110" t="s">
        <v>2130</v>
      </c>
      <c r="K7110" t="s">
        <v>3522</v>
      </c>
      <c r="L7110" t="s">
        <v>317</v>
      </c>
      <c r="M7110">
        <v>2</v>
      </c>
      <c r="N7110" t="str">
        <f t="shared" si="335"/>
        <v>Vũ Văn Dũng</v>
      </c>
    </row>
    <row r="7111" spans="1:14" x14ac:dyDescent="0.25">
      <c r="A7111" t="s">
        <v>276</v>
      </c>
      <c r="B7111" t="str">
        <f t="shared" si="333"/>
        <v>D23TXQT06-K D23TXQT06-K</v>
      </c>
      <c r="C7111" t="s">
        <v>276</v>
      </c>
      <c r="D7111" t="str">
        <f t="shared" si="334"/>
        <v>ELE133004HCM</v>
      </c>
      <c r="E7111" t="s">
        <v>276</v>
      </c>
      <c r="F7111" t="s">
        <v>276</v>
      </c>
      <c r="G7111" t="s">
        <v>56</v>
      </c>
      <c r="H7111" t="s">
        <v>3499</v>
      </c>
      <c r="I7111" t="s">
        <v>2129</v>
      </c>
      <c r="J7111" t="s">
        <v>2647</v>
      </c>
      <c r="K7111" t="s">
        <v>4205</v>
      </c>
      <c r="L7111" t="s">
        <v>317</v>
      </c>
      <c r="M7111">
        <v>2</v>
      </c>
      <c r="N7111" t="str">
        <f t="shared" si="335"/>
        <v>D23TXQT06-K D23TXQT06-K</v>
      </c>
    </row>
    <row r="7112" spans="1:14" x14ac:dyDescent="0.25">
      <c r="A7112" t="s">
        <v>276</v>
      </c>
      <c r="B7112" t="str">
        <f t="shared" si="333"/>
        <v>D23TXQT06-K D23TXQT06-K</v>
      </c>
      <c r="C7112" t="s">
        <v>276</v>
      </c>
      <c r="D7112" t="str">
        <f t="shared" si="334"/>
        <v>ELE133004HCM</v>
      </c>
      <c r="E7112" t="s">
        <v>276</v>
      </c>
      <c r="F7112" t="s">
        <v>276</v>
      </c>
      <c r="G7112" t="s">
        <v>56</v>
      </c>
      <c r="H7112" t="s">
        <v>3499</v>
      </c>
      <c r="I7112" t="s">
        <v>2129</v>
      </c>
      <c r="J7112" t="s">
        <v>2647</v>
      </c>
      <c r="K7112" t="s">
        <v>4205</v>
      </c>
      <c r="L7112" t="s">
        <v>317</v>
      </c>
      <c r="M7112">
        <v>2</v>
      </c>
      <c r="N7112" t="str">
        <f t="shared" si="335"/>
        <v>D23TXQT06-K D23TXQT06-K</v>
      </c>
    </row>
    <row r="7113" spans="1:14" x14ac:dyDescent="0.25">
      <c r="A7113" t="s">
        <v>276</v>
      </c>
      <c r="B7113" t="str">
        <f t="shared" si="333"/>
        <v>D23TXQT06-K D23TXQT06-K</v>
      </c>
      <c r="C7113" t="s">
        <v>276</v>
      </c>
      <c r="D7113" t="str">
        <f t="shared" si="334"/>
        <v>ELE133004HCM</v>
      </c>
      <c r="E7113" t="s">
        <v>276</v>
      </c>
      <c r="F7113" t="s">
        <v>276</v>
      </c>
      <c r="G7113" t="s">
        <v>56</v>
      </c>
      <c r="H7113" t="s">
        <v>3499</v>
      </c>
      <c r="I7113" t="s">
        <v>2129</v>
      </c>
      <c r="J7113" t="s">
        <v>2647</v>
      </c>
      <c r="K7113" t="s">
        <v>4205</v>
      </c>
      <c r="L7113" t="s">
        <v>317</v>
      </c>
      <c r="M7113">
        <v>2</v>
      </c>
      <c r="N7113" t="str">
        <f t="shared" si="335"/>
        <v>D23TXQT06-K D23TXQT06-K</v>
      </c>
    </row>
    <row r="7114" spans="1:14" x14ac:dyDescent="0.25">
      <c r="A7114" t="s">
        <v>276</v>
      </c>
      <c r="B7114" t="str">
        <f t="shared" si="333"/>
        <v>D23TXQT06-K D23TXQT06-K</v>
      </c>
      <c r="C7114" t="s">
        <v>276</v>
      </c>
      <c r="D7114" t="str">
        <f t="shared" si="334"/>
        <v>ELE133004HCM</v>
      </c>
      <c r="E7114" t="s">
        <v>276</v>
      </c>
      <c r="F7114" t="s">
        <v>276</v>
      </c>
      <c r="G7114" t="s">
        <v>56</v>
      </c>
      <c r="H7114" t="s">
        <v>3499</v>
      </c>
      <c r="I7114" t="s">
        <v>2129</v>
      </c>
      <c r="J7114" t="s">
        <v>2647</v>
      </c>
      <c r="K7114" t="s">
        <v>4205</v>
      </c>
      <c r="L7114" t="s">
        <v>317</v>
      </c>
      <c r="M7114">
        <v>2</v>
      </c>
      <c r="N7114" t="str">
        <f t="shared" si="335"/>
        <v>D23TXQT06-K D23TXQT06-K</v>
      </c>
    </row>
    <row r="7115" spans="1:14" x14ac:dyDescent="0.25">
      <c r="A7115" t="s">
        <v>276</v>
      </c>
      <c r="B7115" t="str">
        <f t="shared" si="333"/>
        <v>D23TXQT06-K D23TXQT06-K</v>
      </c>
      <c r="C7115" t="s">
        <v>276</v>
      </c>
      <c r="D7115" t="str">
        <f t="shared" si="334"/>
        <v>ELE133004HCM</v>
      </c>
      <c r="E7115" t="s">
        <v>276</v>
      </c>
      <c r="F7115" t="s">
        <v>276</v>
      </c>
      <c r="G7115" t="s">
        <v>56</v>
      </c>
      <c r="H7115" t="s">
        <v>3499</v>
      </c>
      <c r="I7115" t="s">
        <v>2129</v>
      </c>
      <c r="J7115" t="s">
        <v>2647</v>
      </c>
      <c r="K7115" t="s">
        <v>4205</v>
      </c>
      <c r="L7115" t="s">
        <v>317</v>
      </c>
      <c r="M7115">
        <v>2</v>
      </c>
      <c r="N7115" t="str">
        <f t="shared" si="335"/>
        <v>D23TXQT06-K D23TXQT06-K</v>
      </c>
    </row>
    <row r="7116" spans="1:14" x14ac:dyDescent="0.25">
      <c r="A7116" t="s">
        <v>276</v>
      </c>
      <c r="B7116" t="str">
        <f t="shared" si="333"/>
        <v>D23TXQT06-K D23TXQT06-K</v>
      </c>
      <c r="C7116" t="s">
        <v>276</v>
      </c>
      <c r="D7116" t="str">
        <f t="shared" si="334"/>
        <v>ELE133004HCM</v>
      </c>
      <c r="E7116" t="s">
        <v>276</v>
      </c>
      <c r="F7116" t="s">
        <v>276</v>
      </c>
      <c r="G7116" t="s">
        <v>56</v>
      </c>
      <c r="H7116" t="s">
        <v>3499</v>
      </c>
      <c r="I7116" t="s">
        <v>2129</v>
      </c>
      <c r="J7116" t="s">
        <v>2647</v>
      </c>
      <c r="K7116" t="s">
        <v>4205</v>
      </c>
      <c r="L7116" t="s">
        <v>317</v>
      </c>
      <c r="M7116">
        <v>2</v>
      </c>
      <c r="N7116" t="str">
        <f t="shared" si="335"/>
        <v>D23TXQT06-K D23TXQT06-K</v>
      </c>
    </row>
    <row r="7117" spans="1:14" x14ac:dyDescent="0.25">
      <c r="A7117" t="s">
        <v>276</v>
      </c>
      <c r="B7117" t="str">
        <f t="shared" si="333"/>
        <v>D23TXQT06-K D23TXQT06-K</v>
      </c>
      <c r="C7117" t="s">
        <v>276</v>
      </c>
      <c r="D7117" t="str">
        <f t="shared" si="334"/>
        <v>ELE133004HCM</v>
      </c>
      <c r="E7117" t="s">
        <v>276</v>
      </c>
      <c r="F7117" t="s">
        <v>276</v>
      </c>
      <c r="G7117" t="s">
        <v>56</v>
      </c>
      <c r="H7117" t="s">
        <v>3499</v>
      </c>
      <c r="I7117" t="s">
        <v>2129</v>
      </c>
      <c r="J7117" t="s">
        <v>2647</v>
      </c>
      <c r="K7117" t="s">
        <v>4205</v>
      </c>
      <c r="L7117" t="s">
        <v>317</v>
      </c>
      <c r="M7117">
        <v>2</v>
      </c>
      <c r="N7117" t="str">
        <f t="shared" si="335"/>
        <v>D23TXQT06-K D23TXQT06-K</v>
      </c>
    </row>
    <row r="7118" spans="1:14" x14ac:dyDescent="0.25">
      <c r="A7118" t="s">
        <v>276</v>
      </c>
      <c r="B7118" t="str">
        <f t="shared" si="333"/>
        <v>D23TXQT06-K D23TXQT06-K</v>
      </c>
      <c r="C7118" t="s">
        <v>276</v>
      </c>
      <c r="D7118" t="str">
        <f t="shared" si="334"/>
        <v>ELE133004HCM</v>
      </c>
      <c r="E7118" t="s">
        <v>276</v>
      </c>
      <c r="F7118" t="s">
        <v>276</v>
      </c>
      <c r="G7118" t="s">
        <v>56</v>
      </c>
      <c r="H7118" t="s">
        <v>3499</v>
      </c>
      <c r="I7118" t="s">
        <v>2129</v>
      </c>
      <c r="J7118" t="s">
        <v>2647</v>
      </c>
      <c r="K7118" t="s">
        <v>4205</v>
      </c>
      <c r="L7118" t="s">
        <v>317</v>
      </c>
      <c r="M7118">
        <v>2</v>
      </c>
      <c r="N7118" t="str">
        <f t="shared" si="335"/>
        <v>D23TXQT06-K D23TXQT06-K</v>
      </c>
    </row>
    <row r="7119" spans="1:14" x14ac:dyDescent="0.25">
      <c r="A7119" t="s">
        <v>276</v>
      </c>
      <c r="B7119" t="str">
        <f t="shared" si="333"/>
        <v>D23TXQT06-K D23TXQT06-K</v>
      </c>
      <c r="C7119" t="s">
        <v>276</v>
      </c>
      <c r="D7119" t="str">
        <f t="shared" si="334"/>
        <v>ELE133004HCM</v>
      </c>
      <c r="E7119" t="s">
        <v>276</v>
      </c>
      <c r="F7119" t="s">
        <v>276</v>
      </c>
      <c r="G7119" t="s">
        <v>56</v>
      </c>
      <c r="H7119" t="s">
        <v>3499</v>
      </c>
      <c r="I7119" t="s">
        <v>2129</v>
      </c>
      <c r="J7119" t="s">
        <v>2647</v>
      </c>
      <c r="K7119" t="s">
        <v>4205</v>
      </c>
      <c r="L7119" t="s">
        <v>317</v>
      </c>
      <c r="M7119">
        <v>2</v>
      </c>
      <c r="N7119" t="str">
        <f t="shared" si="335"/>
        <v>D23TXQT06-K D23TXQT06-K</v>
      </c>
    </row>
    <row r="7120" spans="1:14" x14ac:dyDescent="0.25">
      <c r="A7120" t="s">
        <v>276</v>
      </c>
      <c r="B7120" t="str">
        <f t="shared" si="333"/>
        <v>D23TXQT06-K D23TXQT06-K</v>
      </c>
      <c r="C7120" t="s">
        <v>276</v>
      </c>
      <c r="D7120" t="str">
        <f t="shared" si="334"/>
        <v>ELE133004HCM</v>
      </c>
      <c r="E7120" t="s">
        <v>276</v>
      </c>
      <c r="F7120" t="s">
        <v>276</v>
      </c>
      <c r="G7120" t="s">
        <v>56</v>
      </c>
      <c r="H7120" t="s">
        <v>3499</v>
      </c>
      <c r="I7120" t="s">
        <v>2129</v>
      </c>
      <c r="J7120" t="s">
        <v>2647</v>
      </c>
      <c r="K7120" t="s">
        <v>4205</v>
      </c>
      <c r="L7120" t="s">
        <v>317</v>
      </c>
      <c r="M7120">
        <v>2</v>
      </c>
      <c r="N7120" t="str">
        <f t="shared" si="335"/>
        <v>D23TXQT06-K D23TXQT06-K</v>
      </c>
    </row>
    <row r="7121" spans="1:14" x14ac:dyDescent="0.25">
      <c r="A7121" t="s">
        <v>276</v>
      </c>
      <c r="B7121" t="str">
        <f t="shared" si="333"/>
        <v>D23TXQT06-K D23TXQT06-K</v>
      </c>
      <c r="C7121" t="s">
        <v>276</v>
      </c>
      <c r="D7121" t="str">
        <f t="shared" si="334"/>
        <v>ELE133004HCM</v>
      </c>
      <c r="E7121" t="s">
        <v>276</v>
      </c>
      <c r="F7121" t="s">
        <v>276</v>
      </c>
      <c r="G7121" t="s">
        <v>56</v>
      </c>
      <c r="H7121" t="s">
        <v>3499</v>
      </c>
      <c r="I7121" t="s">
        <v>2129</v>
      </c>
      <c r="J7121" t="s">
        <v>2647</v>
      </c>
      <c r="K7121" t="s">
        <v>4205</v>
      </c>
      <c r="L7121" t="s">
        <v>317</v>
      </c>
      <c r="M7121">
        <v>2</v>
      </c>
      <c r="N7121" t="str">
        <f t="shared" si="335"/>
        <v>D23TXQT06-K D23TXQT06-K</v>
      </c>
    </row>
    <row r="7122" spans="1:14" x14ac:dyDescent="0.25">
      <c r="A7122" t="s">
        <v>276</v>
      </c>
      <c r="B7122" t="str">
        <f t="shared" si="333"/>
        <v>D23TXQT06-K D23TXQT06-K</v>
      </c>
      <c r="C7122" t="s">
        <v>276</v>
      </c>
      <c r="D7122" t="str">
        <f t="shared" si="334"/>
        <v>ELE133004HCM</v>
      </c>
      <c r="E7122" t="s">
        <v>276</v>
      </c>
      <c r="F7122" t="s">
        <v>276</v>
      </c>
      <c r="G7122" t="s">
        <v>56</v>
      </c>
      <c r="H7122" t="s">
        <v>3499</v>
      </c>
      <c r="I7122" t="s">
        <v>2129</v>
      </c>
      <c r="J7122" t="s">
        <v>2647</v>
      </c>
      <c r="K7122" t="s">
        <v>4205</v>
      </c>
      <c r="L7122" t="s">
        <v>317</v>
      </c>
      <c r="M7122">
        <v>2</v>
      </c>
      <c r="N7122" t="str">
        <f t="shared" si="335"/>
        <v>D23TXQT06-K D23TXQT06-K</v>
      </c>
    </row>
    <row r="7123" spans="1:14" x14ac:dyDescent="0.25">
      <c r="A7123" t="s">
        <v>276</v>
      </c>
      <c r="B7123" t="str">
        <f t="shared" si="333"/>
        <v>D23TXQT06-K D23TXQT06-K</v>
      </c>
      <c r="C7123" t="s">
        <v>276</v>
      </c>
      <c r="D7123" t="str">
        <f t="shared" si="334"/>
        <v>ELE133004HN</v>
      </c>
      <c r="E7123" t="s">
        <v>276</v>
      </c>
      <c r="F7123" t="s">
        <v>276</v>
      </c>
      <c r="G7123" t="s">
        <v>454</v>
      </c>
      <c r="H7123" t="s">
        <v>3499</v>
      </c>
      <c r="I7123" t="s">
        <v>2129</v>
      </c>
      <c r="J7123" t="s">
        <v>2647</v>
      </c>
      <c r="K7123" t="s">
        <v>4205</v>
      </c>
      <c r="L7123" t="s">
        <v>317</v>
      </c>
      <c r="M7123">
        <v>2</v>
      </c>
      <c r="N7123" t="str">
        <f t="shared" si="335"/>
        <v>D23TXQT06-K D23TXQT06-K</v>
      </c>
    </row>
    <row r="7124" spans="1:14" x14ac:dyDescent="0.25">
      <c r="A7124" t="s">
        <v>276</v>
      </c>
      <c r="B7124" t="str">
        <f t="shared" si="333"/>
        <v>D23TXQT06-K D23TXQT06-K</v>
      </c>
      <c r="C7124" t="s">
        <v>276</v>
      </c>
      <c r="D7124" t="str">
        <f t="shared" si="334"/>
        <v>ELE133004HN</v>
      </c>
      <c r="E7124" t="s">
        <v>276</v>
      </c>
      <c r="F7124" t="s">
        <v>276</v>
      </c>
      <c r="G7124" t="s">
        <v>454</v>
      </c>
      <c r="H7124" t="s">
        <v>3499</v>
      </c>
      <c r="I7124" t="s">
        <v>2129</v>
      </c>
      <c r="J7124" t="s">
        <v>2647</v>
      </c>
      <c r="K7124" t="s">
        <v>4205</v>
      </c>
      <c r="L7124" t="s">
        <v>317</v>
      </c>
      <c r="M7124">
        <v>2</v>
      </c>
      <c r="N7124" t="str">
        <f t="shared" si="335"/>
        <v>D23TXQT06-K D23TXQT06-K</v>
      </c>
    </row>
    <row r="7125" spans="1:14" x14ac:dyDescent="0.25">
      <c r="A7125" t="s">
        <v>276</v>
      </c>
      <c r="B7125" t="str">
        <f t="shared" si="333"/>
        <v>D23TXQT06-K D23TXQT06-K</v>
      </c>
      <c r="C7125" t="s">
        <v>276</v>
      </c>
      <c r="D7125" t="str">
        <f t="shared" si="334"/>
        <v>ELE133004HN</v>
      </c>
      <c r="E7125" t="s">
        <v>276</v>
      </c>
      <c r="F7125" t="s">
        <v>276</v>
      </c>
      <c r="G7125" t="s">
        <v>454</v>
      </c>
      <c r="H7125" t="s">
        <v>3499</v>
      </c>
      <c r="I7125" t="s">
        <v>2129</v>
      </c>
      <c r="J7125" t="s">
        <v>2647</v>
      </c>
      <c r="K7125" t="s">
        <v>4205</v>
      </c>
      <c r="L7125" t="s">
        <v>317</v>
      </c>
      <c r="M7125">
        <v>2</v>
      </c>
      <c r="N7125" t="str">
        <f t="shared" si="335"/>
        <v>D23TXQT06-K D23TXQT06-K</v>
      </c>
    </row>
    <row r="7126" spans="1:14" x14ac:dyDescent="0.25">
      <c r="A7126" t="s">
        <v>276</v>
      </c>
      <c r="B7126" t="str">
        <f t="shared" si="333"/>
        <v>D23TXQT06-K D23TXQT06-K</v>
      </c>
      <c r="C7126" t="s">
        <v>276</v>
      </c>
      <c r="D7126" t="str">
        <f t="shared" si="334"/>
        <v>ELE133004HN</v>
      </c>
      <c r="E7126" t="s">
        <v>276</v>
      </c>
      <c r="F7126" t="s">
        <v>276</v>
      </c>
      <c r="G7126" t="s">
        <v>454</v>
      </c>
      <c r="H7126" t="s">
        <v>3499</v>
      </c>
      <c r="I7126" t="s">
        <v>2129</v>
      </c>
      <c r="J7126" t="s">
        <v>2647</v>
      </c>
      <c r="K7126" t="s">
        <v>4205</v>
      </c>
      <c r="L7126" t="s">
        <v>317</v>
      </c>
      <c r="M7126">
        <v>2</v>
      </c>
      <c r="N7126" t="str">
        <f t="shared" si="335"/>
        <v>D23TXQT06-K D23TXQT06-K</v>
      </c>
    </row>
    <row r="7127" spans="1:14" x14ac:dyDescent="0.25">
      <c r="A7127" t="s">
        <v>276</v>
      </c>
      <c r="B7127" t="str">
        <f t="shared" si="333"/>
        <v>D23TXQT06-K D23TXQT06-K</v>
      </c>
      <c r="C7127" t="s">
        <v>276</v>
      </c>
      <c r="D7127" t="str">
        <f t="shared" si="334"/>
        <v>ELE133004HN</v>
      </c>
      <c r="E7127" t="s">
        <v>276</v>
      </c>
      <c r="F7127" t="s">
        <v>276</v>
      </c>
      <c r="G7127" t="s">
        <v>454</v>
      </c>
      <c r="H7127" t="s">
        <v>3499</v>
      </c>
      <c r="I7127" t="s">
        <v>2129</v>
      </c>
      <c r="J7127" t="s">
        <v>2647</v>
      </c>
      <c r="K7127" t="s">
        <v>4205</v>
      </c>
      <c r="L7127" t="s">
        <v>317</v>
      </c>
      <c r="M7127">
        <v>2</v>
      </c>
      <c r="N7127" t="str">
        <f t="shared" si="335"/>
        <v>D23TXQT06-K D23TXQT06-K</v>
      </c>
    </row>
    <row r="7128" spans="1:14" x14ac:dyDescent="0.25">
      <c r="A7128" t="s">
        <v>276</v>
      </c>
      <c r="B7128" t="str">
        <f t="shared" si="333"/>
        <v>D23TXQT06-K D23TXQT06-K</v>
      </c>
      <c r="C7128" t="s">
        <v>276</v>
      </c>
      <c r="D7128" t="str">
        <f t="shared" si="334"/>
        <v>ELE133004HN</v>
      </c>
      <c r="E7128" t="s">
        <v>276</v>
      </c>
      <c r="F7128" t="s">
        <v>276</v>
      </c>
      <c r="G7128" t="s">
        <v>454</v>
      </c>
      <c r="H7128" t="s">
        <v>3499</v>
      </c>
      <c r="I7128" t="s">
        <v>2129</v>
      </c>
      <c r="J7128" t="s">
        <v>2647</v>
      </c>
      <c r="K7128" t="s">
        <v>4205</v>
      </c>
      <c r="L7128" t="s">
        <v>317</v>
      </c>
      <c r="M7128">
        <v>2</v>
      </c>
      <c r="N7128" t="str">
        <f t="shared" si="335"/>
        <v>D23TXQT06-K D23TXQT06-K</v>
      </c>
    </row>
    <row r="7129" spans="1:14" x14ac:dyDescent="0.25">
      <c r="A7129" t="s">
        <v>276</v>
      </c>
      <c r="B7129" t="str">
        <f t="shared" si="333"/>
        <v>D23TXQT06-K D23TXQT06-K</v>
      </c>
      <c r="C7129" t="s">
        <v>276</v>
      </c>
      <c r="D7129" t="str">
        <f t="shared" si="334"/>
        <v>ELE133004HN</v>
      </c>
      <c r="E7129" t="s">
        <v>276</v>
      </c>
      <c r="F7129" t="s">
        <v>276</v>
      </c>
      <c r="G7129" t="s">
        <v>454</v>
      </c>
      <c r="H7129" t="s">
        <v>3499</v>
      </c>
      <c r="I7129" t="s">
        <v>2129</v>
      </c>
      <c r="J7129" t="s">
        <v>2647</v>
      </c>
      <c r="K7129" t="s">
        <v>4205</v>
      </c>
      <c r="L7129" t="s">
        <v>317</v>
      </c>
      <c r="M7129">
        <v>2</v>
      </c>
      <c r="N7129" t="str">
        <f t="shared" si="335"/>
        <v>D23TXQT06-K D23TXQT06-K</v>
      </c>
    </row>
    <row r="7130" spans="1:14" x14ac:dyDescent="0.25">
      <c r="A7130" t="s">
        <v>276</v>
      </c>
      <c r="B7130" t="str">
        <f t="shared" si="333"/>
        <v>D23TXQT06-K D23TXQT06-K</v>
      </c>
      <c r="C7130" t="s">
        <v>276</v>
      </c>
      <c r="D7130" t="str">
        <f t="shared" si="334"/>
        <v>ELE133004HN</v>
      </c>
      <c r="E7130" t="s">
        <v>276</v>
      </c>
      <c r="F7130" t="s">
        <v>276</v>
      </c>
      <c r="G7130" t="s">
        <v>454</v>
      </c>
      <c r="H7130" t="s">
        <v>3499</v>
      </c>
      <c r="I7130" t="s">
        <v>2129</v>
      </c>
      <c r="J7130" t="s">
        <v>2647</v>
      </c>
      <c r="K7130" t="s">
        <v>4205</v>
      </c>
      <c r="L7130" t="s">
        <v>317</v>
      </c>
      <c r="M7130">
        <v>2</v>
      </c>
      <c r="N7130" t="str">
        <f t="shared" si="335"/>
        <v>D23TXQT06-K D23TXQT06-K</v>
      </c>
    </row>
    <row r="7131" spans="1:14" x14ac:dyDescent="0.25">
      <c r="A7131" t="s">
        <v>276</v>
      </c>
      <c r="B7131" t="str">
        <f t="shared" si="333"/>
        <v>D23TXQT06-K D23TXQT06-K</v>
      </c>
      <c r="C7131" t="s">
        <v>276</v>
      </c>
      <c r="D7131" t="str">
        <f t="shared" si="334"/>
        <v>ELE133004HN</v>
      </c>
      <c r="E7131" t="s">
        <v>276</v>
      </c>
      <c r="F7131" t="s">
        <v>276</v>
      </c>
      <c r="G7131" t="s">
        <v>454</v>
      </c>
      <c r="H7131" t="s">
        <v>3499</v>
      </c>
      <c r="I7131" t="s">
        <v>2129</v>
      </c>
      <c r="J7131" t="s">
        <v>2647</v>
      </c>
      <c r="K7131" t="s">
        <v>4205</v>
      </c>
      <c r="L7131" t="s">
        <v>317</v>
      </c>
      <c r="M7131">
        <v>2</v>
      </c>
      <c r="N7131" t="str">
        <f t="shared" si="335"/>
        <v>D23TXQT06-K D23TXQT06-K</v>
      </c>
    </row>
    <row r="7132" spans="1:14" x14ac:dyDescent="0.25">
      <c r="A7132" t="s">
        <v>276</v>
      </c>
      <c r="B7132" t="str">
        <f t="shared" si="333"/>
        <v>D23TXQT06-K D23TXQT06-K</v>
      </c>
      <c r="C7132" t="s">
        <v>276</v>
      </c>
      <c r="D7132" t="str">
        <f t="shared" si="334"/>
        <v>ELE133004HN</v>
      </c>
      <c r="E7132" t="s">
        <v>276</v>
      </c>
      <c r="F7132" t="s">
        <v>276</v>
      </c>
      <c r="G7132" t="s">
        <v>454</v>
      </c>
      <c r="H7132" t="s">
        <v>3499</v>
      </c>
      <c r="I7132" t="s">
        <v>2129</v>
      </c>
      <c r="J7132" t="s">
        <v>2647</v>
      </c>
      <c r="K7132" t="s">
        <v>4205</v>
      </c>
      <c r="L7132" t="s">
        <v>317</v>
      </c>
      <c r="M7132">
        <v>2</v>
      </c>
      <c r="N7132" t="str">
        <f t="shared" si="335"/>
        <v>D23TXQT06-K D23TXQT06-K</v>
      </c>
    </row>
    <row r="7133" spans="1:14" x14ac:dyDescent="0.25">
      <c r="A7133" t="s">
        <v>276</v>
      </c>
      <c r="B7133" t="str">
        <f t="shared" si="333"/>
        <v>D23TXQT06-K D23TXQT06-K</v>
      </c>
      <c r="C7133" t="s">
        <v>276</v>
      </c>
      <c r="D7133" t="str">
        <f t="shared" si="334"/>
        <v>ELE133004HN</v>
      </c>
      <c r="E7133" t="s">
        <v>276</v>
      </c>
      <c r="F7133" t="s">
        <v>276</v>
      </c>
      <c r="G7133" t="s">
        <v>454</v>
      </c>
      <c r="H7133" t="s">
        <v>3499</v>
      </c>
      <c r="I7133" t="s">
        <v>2129</v>
      </c>
      <c r="J7133" t="s">
        <v>2647</v>
      </c>
      <c r="K7133" t="s">
        <v>4205</v>
      </c>
      <c r="L7133" t="s">
        <v>317</v>
      </c>
      <c r="M7133">
        <v>2</v>
      </c>
      <c r="N7133" t="str">
        <f t="shared" si="335"/>
        <v>D23TXQT06-K D23TXQT06-K</v>
      </c>
    </row>
    <row r="7134" spans="1:14" x14ac:dyDescent="0.25">
      <c r="A7134" t="s">
        <v>276</v>
      </c>
      <c r="B7134" t="str">
        <f t="shared" si="333"/>
        <v>D23TXQT06-K D23TXQT06-K</v>
      </c>
      <c r="C7134" t="s">
        <v>276</v>
      </c>
      <c r="D7134" t="str">
        <f t="shared" si="334"/>
        <v>ELE133004HN</v>
      </c>
      <c r="E7134" t="s">
        <v>276</v>
      </c>
      <c r="F7134" t="s">
        <v>276</v>
      </c>
      <c r="G7134" t="s">
        <v>454</v>
      </c>
      <c r="H7134" t="s">
        <v>3499</v>
      </c>
      <c r="I7134" t="s">
        <v>2129</v>
      </c>
      <c r="J7134" t="s">
        <v>2647</v>
      </c>
      <c r="K7134" t="s">
        <v>4205</v>
      </c>
      <c r="L7134" t="s">
        <v>317</v>
      </c>
      <c r="M7134">
        <v>2</v>
      </c>
      <c r="N7134" t="str">
        <f t="shared" si="335"/>
        <v>D23TXQT06-K D23TXQT06-K</v>
      </c>
    </row>
    <row r="7135" spans="1:14" x14ac:dyDescent="0.25">
      <c r="A7135" t="s">
        <v>276</v>
      </c>
      <c r="B7135" t="str">
        <f t="shared" si="333"/>
        <v>D23TXQT06-K D23TXQT06-K</v>
      </c>
      <c r="C7135" t="s">
        <v>276</v>
      </c>
      <c r="D7135" t="str">
        <f t="shared" si="334"/>
        <v>ELE133004HN</v>
      </c>
      <c r="E7135" t="s">
        <v>276</v>
      </c>
      <c r="F7135" t="s">
        <v>276</v>
      </c>
      <c r="G7135" t="s">
        <v>454</v>
      </c>
      <c r="H7135" t="s">
        <v>3499</v>
      </c>
      <c r="I7135" t="s">
        <v>2129</v>
      </c>
      <c r="J7135" t="s">
        <v>2647</v>
      </c>
      <c r="K7135" t="s">
        <v>4205</v>
      </c>
      <c r="L7135" t="s">
        <v>317</v>
      </c>
      <c r="M7135">
        <v>2</v>
      </c>
      <c r="N7135" t="str">
        <f t="shared" si="335"/>
        <v>D23TXQT06-K D23TXQT06-K</v>
      </c>
    </row>
    <row r="7136" spans="1:14" x14ac:dyDescent="0.25">
      <c r="A7136" t="s">
        <v>276</v>
      </c>
      <c r="B7136" t="str">
        <f t="shared" si="333"/>
        <v>D23TXQT06-K D23TXQT06-K</v>
      </c>
      <c r="C7136" t="s">
        <v>276</v>
      </c>
      <c r="D7136" t="str">
        <f t="shared" si="334"/>
        <v>ELE133004HN</v>
      </c>
      <c r="E7136" t="s">
        <v>276</v>
      </c>
      <c r="F7136" t="s">
        <v>276</v>
      </c>
      <c r="G7136" t="s">
        <v>454</v>
      </c>
      <c r="H7136" t="s">
        <v>3499</v>
      </c>
      <c r="I7136" t="s">
        <v>2129</v>
      </c>
      <c r="J7136" t="s">
        <v>2647</v>
      </c>
      <c r="K7136" t="s">
        <v>4205</v>
      </c>
      <c r="L7136" t="s">
        <v>317</v>
      </c>
      <c r="M7136">
        <v>2</v>
      </c>
      <c r="N7136" t="str">
        <f t="shared" si="335"/>
        <v>D23TXQT06-K D23TXQT06-K</v>
      </c>
    </row>
    <row r="7137" spans="1:14" x14ac:dyDescent="0.25">
      <c r="A7137" t="s">
        <v>276</v>
      </c>
      <c r="B7137" t="str">
        <f t="shared" si="333"/>
        <v>D23TXQT06-K D23TXQT06-K</v>
      </c>
      <c r="C7137" t="s">
        <v>276</v>
      </c>
      <c r="D7137" t="str">
        <f t="shared" si="334"/>
        <v>ELE133004HN</v>
      </c>
      <c r="E7137" t="s">
        <v>276</v>
      </c>
      <c r="F7137" t="s">
        <v>276</v>
      </c>
      <c r="G7137" t="s">
        <v>454</v>
      </c>
      <c r="H7137" t="s">
        <v>3499</v>
      </c>
      <c r="I7137" t="s">
        <v>2129</v>
      </c>
      <c r="J7137" t="s">
        <v>2647</v>
      </c>
      <c r="K7137" t="s">
        <v>4205</v>
      </c>
      <c r="L7137" t="s">
        <v>317</v>
      </c>
      <c r="M7137">
        <v>2</v>
      </c>
      <c r="N7137" t="str">
        <f t="shared" si="335"/>
        <v>D23TXQT06-K D23TXQT06-K</v>
      </c>
    </row>
    <row r="7138" spans="1:14" x14ac:dyDescent="0.25">
      <c r="A7138" t="s">
        <v>276</v>
      </c>
      <c r="B7138" t="str">
        <f t="shared" si="333"/>
        <v>D23TXQT06-K D23TXQT06-K</v>
      </c>
      <c r="C7138" t="s">
        <v>276</v>
      </c>
      <c r="D7138" t="str">
        <f t="shared" si="334"/>
        <v>ELE133004HN</v>
      </c>
      <c r="E7138" t="s">
        <v>276</v>
      </c>
      <c r="F7138" t="s">
        <v>276</v>
      </c>
      <c r="G7138" t="s">
        <v>454</v>
      </c>
      <c r="H7138" t="s">
        <v>3499</v>
      </c>
      <c r="I7138" t="s">
        <v>2129</v>
      </c>
      <c r="J7138" t="s">
        <v>2647</v>
      </c>
      <c r="K7138" t="s">
        <v>4205</v>
      </c>
      <c r="L7138" t="s">
        <v>317</v>
      </c>
      <c r="M7138">
        <v>2</v>
      </c>
      <c r="N7138" t="str">
        <f t="shared" si="335"/>
        <v>D23TXQT06-K D23TXQT06-K</v>
      </c>
    </row>
    <row r="7139" spans="1:14" x14ac:dyDescent="0.25">
      <c r="A7139" t="s">
        <v>276</v>
      </c>
      <c r="B7139" t="str">
        <f t="shared" si="333"/>
        <v>D23TXQT06-K D23TXQT06-K</v>
      </c>
      <c r="C7139" t="s">
        <v>276</v>
      </c>
      <c r="D7139" t="str">
        <f t="shared" si="334"/>
        <v>ELE133004HN</v>
      </c>
      <c r="E7139" t="s">
        <v>276</v>
      </c>
      <c r="F7139" t="s">
        <v>276</v>
      </c>
      <c r="G7139" t="s">
        <v>454</v>
      </c>
      <c r="H7139" t="s">
        <v>3499</v>
      </c>
      <c r="I7139" t="s">
        <v>2129</v>
      </c>
      <c r="J7139" t="s">
        <v>2647</v>
      </c>
      <c r="K7139" t="s">
        <v>4205</v>
      </c>
      <c r="L7139" t="s">
        <v>317</v>
      </c>
      <c r="M7139">
        <v>2</v>
      </c>
      <c r="N7139" t="str">
        <f t="shared" si="335"/>
        <v>D23TXQT06-K D23TXQT06-K</v>
      </c>
    </row>
    <row r="7140" spans="1:14" x14ac:dyDescent="0.25">
      <c r="A7140" t="s">
        <v>276</v>
      </c>
      <c r="B7140" t="str">
        <f t="shared" si="333"/>
        <v>D23TXQT06-K D23TXQT06-K</v>
      </c>
      <c r="C7140" t="s">
        <v>276</v>
      </c>
      <c r="D7140" t="str">
        <f t="shared" si="334"/>
        <v>ELE133004HN</v>
      </c>
      <c r="E7140" t="s">
        <v>276</v>
      </c>
      <c r="F7140" t="s">
        <v>276</v>
      </c>
      <c r="G7140" t="s">
        <v>454</v>
      </c>
      <c r="H7140" t="s">
        <v>3499</v>
      </c>
      <c r="I7140" t="s">
        <v>2129</v>
      </c>
      <c r="J7140" t="s">
        <v>2647</v>
      </c>
      <c r="K7140" t="s">
        <v>4205</v>
      </c>
      <c r="L7140" t="s">
        <v>317</v>
      </c>
      <c r="M7140">
        <v>2</v>
      </c>
      <c r="N7140" t="str">
        <f t="shared" si="335"/>
        <v>D23TXQT06-K D23TXQT06-K</v>
      </c>
    </row>
    <row r="7141" spans="1:14" x14ac:dyDescent="0.25">
      <c r="A7141" t="s">
        <v>276</v>
      </c>
      <c r="B7141" t="str">
        <f t="shared" si="333"/>
        <v>D23TXQT06-K D23TXQT06-K</v>
      </c>
      <c r="C7141" t="s">
        <v>276</v>
      </c>
      <c r="D7141" t="str">
        <f t="shared" si="334"/>
        <v>ELE133004HN</v>
      </c>
      <c r="E7141" t="s">
        <v>276</v>
      </c>
      <c r="F7141" t="s">
        <v>276</v>
      </c>
      <c r="G7141" t="s">
        <v>454</v>
      </c>
      <c r="H7141" t="s">
        <v>3499</v>
      </c>
      <c r="I7141" t="s">
        <v>2129</v>
      </c>
      <c r="J7141" t="s">
        <v>2647</v>
      </c>
      <c r="K7141" t="s">
        <v>4205</v>
      </c>
      <c r="L7141" t="s">
        <v>317</v>
      </c>
      <c r="M7141">
        <v>2</v>
      </c>
      <c r="N7141" t="str">
        <f t="shared" si="335"/>
        <v>D23TXQT06-K D23TXQT06-K</v>
      </c>
    </row>
    <row r="7142" spans="1:14" x14ac:dyDescent="0.25">
      <c r="A7142" t="s">
        <v>276</v>
      </c>
      <c r="B7142" t="str">
        <f t="shared" si="333"/>
        <v>D23TXQT06-K D23TXQT06-K</v>
      </c>
      <c r="C7142" t="s">
        <v>276</v>
      </c>
      <c r="D7142" t="str">
        <f t="shared" si="334"/>
        <v>ELE133004HN</v>
      </c>
      <c r="E7142" t="s">
        <v>276</v>
      </c>
      <c r="F7142" t="s">
        <v>276</v>
      </c>
      <c r="G7142" t="s">
        <v>454</v>
      </c>
      <c r="H7142" t="s">
        <v>3499</v>
      </c>
      <c r="I7142" t="s">
        <v>2129</v>
      </c>
      <c r="J7142" t="s">
        <v>2647</v>
      </c>
      <c r="K7142" t="s">
        <v>4205</v>
      </c>
      <c r="L7142" t="s">
        <v>317</v>
      </c>
      <c r="M7142">
        <v>2</v>
      </c>
      <c r="N7142" t="str">
        <f t="shared" si="335"/>
        <v>D23TXQT06-K D23TXQT06-K</v>
      </c>
    </row>
    <row r="7143" spans="1:14" x14ac:dyDescent="0.25">
      <c r="A7143" t="s">
        <v>276</v>
      </c>
      <c r="B7143" t="str">
        <f t="shared" si="333"/>
        <v>D23TXQT06-K D23TXQT06-K</v>
      </c>
      <c r="C7143" t="s">
        <v>276</v>
      </c>
      <c r="D7143" t="str">
        <f t="shared" si="334"/>
        <v>ELE133004HN</v>
      </c>
      <c r="E7143" t="s">
        <v>276</v>
      </c>
      <c r="F7143" t="s">
        <v>276</v>
      </c>
      <c r="G7143" t="s">
        <v>454</v>
      </c>
      <c r="H7143" t="s">
        <v>3499</v>
      </c>
      <c r="I7143" t="s">
        <v>2129</v>
      </c>
      <c r="J7143" t="s">
        <v>2647</v>
      </c>
      <c r="K7143" t="s">
        <v>4205</v>
      </c>
      <c r="L7143" t="s">
        <v>317</v>
      </c>
      <c r="M7143">
        <v>2</v>
      </c>
      <c r="N7143" t="str">
        <f t="shared" si="335"/>
        <v>D23TXQT06-K D23TXQT06-K</v>
      </c>
    </row>
    <row r="7144" spans="1:14" x14ac:dyDescent="0.25">
      <c r="A7144" t="s">
        <v>276</v>
      </c>
      <c r="B7144" t="str">
        <f t="shared" si="333"/>
        <v>D23TXQT06-K D23TXQT06-K</v>
      </c>
      <c r="C7144" t="s">
        <v>276</v>
      </c>
      <c r="D7144" t="str">
        <f t="shared" si="334"/>
        <v>ELE133004HN</v>
      </c>
      <c r="E7144" t="s">
        <v>276</v>
      </c>
      <c r="F7144" t="s">
        <v>276</v>
      </c>
      <c r="G7144" t="s">
        <v>454</v>
      </c>
      <c r="H7144" t="s">
        <v>3499</v>
      </c>
      <c r="I7144" t="s">
        <v>2129</v>
      </c>
      <c r="J7144" t="s">
        <v>2647</v>
      </c>
      <c r="K7144" t="s">
        <v>4205</v>
      </c>
      <c r="L7144" t="s">
        <v>317</v>
      </c>
      <c r="M7144">
        <v>2</v>
      </c>
      <c r="N7144" t="str">
        <f t="shared" si="335"/>
        <v>D23TXQT06-K D23TXQT06-K</v>
      </c>
    </row>
    <row r="7145" spans="1:14" x14ac:dyDescent="0.25">
      <c r="A7145" t="s">
        <v>276</v>
      </c>
      <c r="B7145" t="str">
        <f t="shared" si="333"/>
        <v>D23TXQT06-K D23TXQT06-K</v>
      </c>
      <c r="C7145" t="s">
        <v>276</v>
      </c>
      <c r="D7145" t="str">
        <f t="shared" si="334"/>
        <v>ELE133004HN</v>
      </c>
      <c r="E7145" t="s">
        <v>276</v>
      </c>
      <c r="F7145" t="s">
        <v>276</v>
      </c>
      <c r="G7145" t="s">
        <v>454</v>
      </c>
      <c r="H7145" t="s">
        <v>3499</v>
      </c>
      <c r="I7145" t="s">
        <v>2129</v>
      </c>
      <c r="J7145" t="s">
        <v>2647</v>
      </c>
      <c r="K7145" t="s">
        <v>4205</v>
      </c>
      <c r="L7145" t="s">
        <v>317</v>
      </c>
      <c r="M7145">
        <v>2</v>
      </c>
      <c r="N7145" t="str">
        <f t="shared" si="335"/>
        <v>D23TXQT06-K D23TXQT06-K</v>
      </c>
    </row>
    <row r="7146" spans="1:14" x14ac:dyDescent="0.25">
      <c r="A7146" t="s">
        <v>276</v>
      </c>
      <c r="B7146" t="str">
        <f t="shared" si="333"/>
        <v>D23TXQT06-K D23TXQT06-K</v>
      </c>
      <c r="C7146" t="s">
        <v>276</v>
      </c>
      <c r="D7146" t="str">
        <f t="shared" si="334"/>
        <v>ELE133004HN</v>
      </c>
      <c r="E7146" t="s">
        <v>276</v>
      </c>
      <c r="F7146" t="s">
        <v>276</v>
      </c>
      <c r="G7146" t="s">
        <v>454</v>
      </c>
      <c r="H7146" t="s">
        <v>3499</v>
      </c>
      <c r="I7146" t="s">
        <v>2129</v>
      </c>
      <c r="J7146" t="s">
        <v>2647</v>
      </c>
      <c r="K7146" t="s">
        <v>4205</v>
      </c>
      <c r="L7146" t="s">
        <v>317</v>
      </c>
      <c r="M7146">
        <v>2</v>
      </c>
      <c r="N7146" t="str">
        <f t="shared" si="335"/>
        <v>D23TXQT06-K D23TXQT06-K</v>
      </c>
    </row>
    <row r="7147" spans="1:14" x14ac:dyDescent="0.25">
      <c r="A7147" t="s">
        <v>276</v>
      </c>
      <c r="B7147" t="str">
        <f t="shared" si="333"/>
        <v>D23TXQT06-K D23TXQT06-K</v>
      </c>
      <c r="C7147" t="s">
        <v>276</v>
      </c>
      <c r="D7147" t="str">
        <f t="shared" si="334"/>
        <v>ELE133004HN</v>
      </c>
      <c r="E7147" t="s">
        <v>276</v>
      </c>
      <c r="F7147" t="s">
        <v>276</v>
      </c>
      <c r="G7147" t="s">
        <v>454</v>
      </c>
      <c r="H7147" t="s">
        <v>3499</v>
      </c>
      <c r="I7147" t="s">
        <v>2129</v>
      </c>
      <c r="J7147" t="s">
        <v>2647</v>
      </c>
      <c r="K7147" t="s">
        <v>4205</v>
      </c>
      <c r="L7147" t="s">
        <v>317</v>
      </c>
      <c r="M7147">
        <v>2</v>
      </c>
      <c r="N7147" t="str">
        <f t="shared" si="335"/>
        <v>D23TXQT06-K D23TXQT06-K</v>
      </c>
    </row>
    <row r="7148" spans="1:14" x14ac:dyDescent="0.25">
      <c r="A7148" t="s">
        <v>276</v>
      </c>
      <c r="B7148" t="str">
        <f t="shared" si="333"/>
        <v>D23TXQT06-K D23TXQT06-K</v>
      </c>
      <c r="C7148" t="s">
        <v>276</v>
      </c>
      <c r="D7148" t="str">
        <f t="shared" si="334"/>
        <v>ELE133004HN</v>
      </c>
      <c r="E7148" t="s">
        <v>276</v>
      </c>
      <c r="F7148" t="s">
        <v>276</v>
      </c>
      <c r="G7148" t="s">
        <v>454</v>
      </c>
      <c r="H7148" t="s">
        <v>3499</v>
      </c>
      <c r="I7148" t="s">
        <v>2129</v>
      </c>
      <c r="J7148" t="s">
        <v>2647</v>
      </c>
      <c r="K7148" t="s">
        <v>4205</v>
      </c>
      <c r="L7148" t="s">
        <v>317</v>
      </c>
      <c r="M7148">
        <v>2</v>
      </c>
      <c r="N7148" t="str">
        <f t="shared" si="335"/>
        <v>D23TXQT06-K D23TXQT06-K</v>
      </c>
    </row>
    <row r="7149" spans="1:14" x14ac:dyDescent="0.25">
      <c r="A7149" t="s">
        <v>276</v>
      </c>
      <c r="B7149" t="str">
        <f t="shared" si="333"/>
        <v>D23TXQT06-K D23TXQT06-K</v>
      </c>
      <c r="C7149" t="s">
        <v>276</v>
      </c>
      <c r="D7149" t="str">
        <f t="shared" si="334"/>
        <v>ELE133004HN</v>
      </c>
      <c r="E7149" t="s">
        <v>276</v>
      </c>
      <c r="F7149" t="s">
        <v>276</v>
      </c>
      <c r="G7149" t="s">
        <v>454</v>
      </c>
      <c r="H7149" t="s">
        <v>3499</v>
      </c>
      <c r="I7149" t="s">
        <v>2129</v>
      </c>
      <c r="J7149" t="s">
        <v>2647</v>
      </c>
      <c r="K7149" t="s">
        <v>4205</v>
      </c>
      <c r="L7149" t="s">
        <v>317</v>
      </c>
      <c r="M7149">
        <v>2</v>
      </c>
      <c r="N7149" t="str">
        <f t="shared" si="335"/>
        <v>D23TXQT06-K D23TXQT06-K</v>
      </c>
    </row>
    <row r="7150" spans="1:14" x14ac:dyDescent="0.25">
      <c r="A7150" t="s">
        <v>276</v>
      </c>
      <c r="B7150" t="str">
        <f t="shared" si="333"/>
        <v>D23TXQT06-K D23TXQT06-K</v>
      </c>
      <c r="C7150" t="s">
        <v>276</v>
      </c>
      <c r="D7150" t="str">
        <f t="shared" si="334"/>
        <v>ELE133004HN</v>
      </c>
      <c r="E7150" t="s">
        <v>276</v>
      </c>
      <c r="F7150" t="s">
        <v>276</v>
      </c>
      <c r="G7150" t="s">
        <v>454</v>
      </c>
      <c r="H7150" t="s">
        <v>3499</v>
      </c>
      <c r="I7150" t="s">
        <v>2129</v>
      </c>
      <c r="J7150" t="s">
        <v>2647</v>
      </c>
      <c r="K7150" t="s">
        <v>4205</v>
      </c>
      <c r="L7150" t="s">
        <v>317</v>
      </c>
      <c r="M7150">
        <v>2</v>
      </c>
      <c r="N7150" t="str">
        <f t="shared" si="335"/>
        <v>D23TXQT06-K D23TXQT06-K</v>
      </c>
    </row>
    <row r="7151" spans="1:14" x14ac:dyDescent="0.25">
      <c r="A7151" t="s">
        <v>276</v>
      </c>
      <c r="B7151" t="str">
        <f t="shared" si="333"/>
        <v>D23TXQT06-K D23TXQT06-K</v>
      </c>
      <c r="C7151" t="s">
        <v>276</v>
      </c>
      <c r="D7151" t="str">
        <f t="shared" si="334"/>
        <v>ELE133004HN</v>
      </c>
      <c r="E7151" t="s">
        <v>276</v>
      </c>
      <c r="F7151" t="s">
        <v>276</v>
      </c>
      <c r="G7151" t="s">
        <v>454</v>
      </c>
      <c r="H7151" t="s">
        <v>3499</v>
      </c>
      <c r="I7151" t="s">
        <v>2129</v>
      </c>
      <c r="J7151" t="s">
        <v>2647</v>
      </c>
      <c r="K7151" t="s">
        <v>4205</v>
      </c>
      <c r="L7151" t="s">
        <v>317</v>
      </c>
      <c r="M7151">
        <v>2</v>
      </c>
      <c r="N7151" t="str">
        <f t="shared" si="335"/>
        <v>D23TXQT06-K D23TXQT06-K</v>
      </c>
    </row>
    <row r="7152" spans="1:14" x14ac:dyDescent="0.25">
      <c r="A7152" t="s">
        <v>276</v>
      </c>
      <c r="B7152" t="str">
        <f t="shared" si="333"/>
        <v>D23TXQT06-K D23TXQT06-K</v>
      </c>
      <c r="C7152" t="s">
        <v>276</v>
      </c>
      <c r="D7152" t="str">
        <f t="shared" si="334"/>
        <v>ELE133004HN</v>
      </c>
      <c r="E7152" t="s">
        <v>276</v>
      </c>
      <c r="F7152" t="s">
        <v>276</v>
      </c>
      <c r="G7152" t="s">
        <v>454</v>
      </c>
      <c r="H7152" t="s">
        <v>3499</v>
      </c>
      <c r="I7152" t="s">
        <v>2129</v>
      </c>
      <c r="J7152" t="s">
        <v>2647</v>
      </c>
      <c r="K7152" t="s">
        <v>4205</v>
      </c>
      <c r="L7152" t="s">
        <v>317</v>
      </c>
      <c r="M7152">
        <v>2</v>
      </c>
      <c r="N7152" t="str">
        <f t="shared" si="335"/>
        <v>D23TXQT06-K D23TXQT06-K</v>
      </c>
    </row>
    <row r="7153" spans="1:14" x14ac:dyDescent="0.25">
      <c r="A7153" t="s">
        <v>276</v>
      </c>
      <c r="B7153" t="str">
        <f t="shared" si="333"/>
        <v>D23TXQT06-K D23TXQT06-K</v>
      </c>
      <c r="C7153" t="s">
        <v>276</v>
      </c>
      <c r="D7153" t="str">
        <f t="shared" si="334"/>
        <v>ELE133004HN</v>
      </c>
      <c r="E7153" t="s">
        <v>276</v>
      </c>
      <c r="F7153" t="s">
        <v>276</v>
      </c>
      <c r="G7153" t="s">
        <v>454</v>
      </c>
      <c r="H7153" t="s">
        <v>3499</v>
      </c>
      <c r="I7153" t="s">
        <v>2129</v>
      </c>
      <c r="J7153" t="s">
        <v>2647</v>
      </c>
      <c r="K7153" t="s">
        <v>4205</v>
      </c>
      <c r="L7153" t="s">
        <v>317</v>
      </c>
      <c r="M7153">
        <v>2</v>
      </c>
      <c r="N7153" t="str">
        <f t="shared" si="335"/>
        <v>D23TXQT06-K D23TXQT06-K</v>
      </c>
    </row>
    <row r="7154" spans="1:14" x14ac:dyDescent="0.25">
      <c r="A7154" t="s">
        <v>276</v>
      </c>
      <c r="B7154" t="str">
        <f t="shared" si="333"/>
        <v>D23TXQT06-K D23TXQT06-K</v>
      </c>
      <c r="C7154" t="s">
        <v>276</v>
      </c>
      <c r="D7154" t="str">
        <f t="shared" si="334"/>
        <v>ELE133004HN</v>
      </c>
      <c r="E7154" t="s">
        <v>276</v>
      </c>
      <c r="F7154" t="s">
        <v>276</v>
      </c>
      <c r="G7154" t="s">
        <v>454</v>
      </c>
      <c r="H7154" t="s">
        <v>3499</v>
      </c>
      <c r="I7154" t="s">
        <v>2129</v>
      </c>
      <c r="J7154" t="s">
        <v>2647</v>
      </c>
      <c r="K7154" t="s">
        <v>4205</v>
      </c>
      <c r="L7154" t="s">
        <v>317</v>
      </c>
      <c r="M7154">
        <v>2</v>
      </c>
      <c r="N7154" t="str">
        <f t="shared" si="335"/>
        <v>D23TXQT06-K D23TXQT06-K</v>
      </c>
    </row>
    <row r="7155" spans="1:14" x14ac:dyDescent="0.25">
      <c r="A7155" t="s">
        <v>276</v>
      </c>
      <c r="B7155" t="str">
        <f t="shared" si="333"/>
        <v>D23TXQT06-K D23TXQT06-K</v>
      </c>
      <c r="C7155" t="s">
        <v>276</v>
      </c>
      <c r="D7155" t="str">
        <f t="shared" si="334"/>
        <v>ELE133004HN</v>
      </c>
      <c r="E7155" t="s">
        <v>276</v>
      </c>
      <c r="F7155" t="s">
        <v>276</v>
      </c>
      <c r="G7155" t="s">
        <v>454</v>
      </c>
      <c r="H7155" t="s">
        <v>3499</v>
      </c>
      <c r="I7155" t="s">
        <v>2129</v>
      </c>
      <c r="J7155" t="s">
        <v>2647</v>
      </c>
      <c r="K7155" t="s">
        <v>4205</v>
      </c>
      <c r="L7155" t="s">
        <v>317</v>
      </c>
      <c r="M7155">
        <v>2</v>
      </c>
      <c r="N7155" t="str">
        <f t="shared" si="335"/>
        <v>D23TXQT06-K D23TXQT06-K</v>
      </c>
    </row>
    <row r="7156" spans="1:14" x14ac:dyDescent="0.25">
      <c r="A7156" t="s">
        <v>276</v>
      </c>
      <c r="B7156" t="str">
        <f t="shared" si="333"/>
        <v>D23TXQT06-K D23TXQT06-K</v>
      </c>
      <c r="C7156" t="s">
        <v>276</v>
      </c>
      <c r="D7156" t="str">
        <f t="shared" si="334"/>
        <v>ELE133004HN</v>
      </c>
      <c r="E7156" t="s">
        <v>276</v>
      </c>
      <c r="F7156" t="s">
        <v>276</v>
      </c>
      <c r="G7156" t="s">
        <v>454</v>
      </c>
      <c r="H7156" t="s">
        <v>3499</v>
      </c>
      <c r="I7156" t="s">
        <v>2129</v>
      </c>
      <c r="J7156" t="s">
        <v>2647</v>
      </c>
      <c r="K7156" t="s">
        <v>4205</v>
      </c>
      <c r="L7156" t="s">
        <v>317</v>
      </c>
      <c r="M7156">
        <v>2</v>
      </c>
      <c r="N7156" t="str">
        <f t="shared" si="335"/>
        <v>D23TXQT06-K D23TXQT06-K</v>
      </c>
    </row>
    <row r="7157" spans="1:14" x14ac:dyDescent="0.25">
      <c r="A7157" t="s">
        <v>276</v>
      </c>
      <c r="B7157" t="str">
        <f t="shared" si="333"/>
        <v>D23TXQT06-K D23TXQT06-K</v>
      </c>
      <c r="C7157" t="s">
        <v>276</v>
      </c>
      <c r="D7157" t="str">
        <f t="shared" si="334"/>
        <v>ELE133004HN</v>
      </c>
      <c r="E7157" t="s">
        <v>276</v>
      </c>
      <c r="F7157" t="s">
        <v>276</v>
      </c>
      <c r="G7157" t="s">
        <v>454</v>
      </c>
      <c r="H7157" t="s">
        <v>3499</v>
      </c>
      <c r="I7157" t="s">
        <v>2129</v>
      </c>
      <c r="J7157" t="s">
        <v>2647</v>
      </c>
      <c r="K7157" t="s">
        <v>4205</v>
      </c>
      <c r="L7157" t="s">
        <v>317</v>
      </c>
      <c r="M7157">
        <v>2</v>
      </c>
      <c r="N7157" t="str">
        <f t="shared" si="335"/>
        <v>D23TXQT06-K D23TXQT06-K</v>
      </c>
    </row>
    <row r="7158" spans="1:14" x14ac:dyDescent="0.25">
      <c r="A7158" t="s">
        <v>276</v>
      </c>
      <c r="B7158" t="str">
        <f t="shared" si="333"/>
        <v>D23TXQT06-K D23TXQT06-K</v>
      </c>
      <c r="C7158" t="s">
        <v>276</v>
      </c>
      <c r="D7158" t="str">
        <f t="shared" si="334"/>
        <v>ELE133004HN</v>
      </c>
      <c r="E7158" t="s">
        <v>276</v>
      </c>
      <c r="F7158" t="s">
        <v>276</v>
      </c>
      <c r="G7158" t="s">
        <v>454</v>
      </c>
      <c r="H7158" t="s">
        <v>3499</v>
      </c>
      <c r="I7158" t="s">
        <v>2129</v>
      </c>
      <c r="J7158" t="s">
        <v>2647</v>
      </c>
      <c r="K7158" t="s">
        <v>4205</v>
      </c>
      <c r="L7158" t="s">
        <v>317</v>
      </c>
      <c r="M7158">
        <v>2</v>
      </c>
      <c r="N7158" t="str">
        <f t="shared" si="335"/>
        <v>D23TXQT06-K D23TXQT06-K</v>
      </c>
    </row>
    <row r="7159" spans="1:14" x14ac:dyDescent="0.25">
      <c r="A7159" t="s">
        <v>276</v>
      </c>
      <c r="B7159" t="str">
        <f t="shared" si="333"/>
        <v>D23TXQT06-K D23TXQT06-K</v>
      </c>
      <c r="C7159" t="s">
        <v>276</v>
      </c>
      <c r="D7159" t="str">
        <f t="shared" si="334"/>
        <v>ELE133004HN</v>
      </c>
      <c r="E7159" t="s">
        <v>276</v>
      </c>
      <c r="F7159" t="s">
        <v>276</v>
      </c>
      <c r="G7159" t="s">
        <v>454</v>
      </c>
      <c r="H7159" t="s">
        <v>3499</v>
      </c>
      <c r="I7159" t="s">
        <v>2129</v>
      </c>
      <c r="J7159" t="s">
        <v>2647</v>
      </c>
      <c r="K7159" t="s">
        <v>4205</v>
      </c>
      <c r="L7159" t="s">
        <v>317</v>
      </c>
      <c r="M7159">
        <v>2</v>
      </c>
      <c r="N7159" t="str">
        <f t="shared" si="335"/>
        <v>D23TXQT06-K D23TXQT06-K</v>
      </c>
    </row>
    <row r="7160" spans="1:14" x14ac:dyDescent="0.25">
      <c r="A7160" t="s">
        <v>276</v>
      </c>
      <c r="B7160" t="str">
        <f t="shared" si="333"/>
        <v>D23TXQT06-K D23TXQT06-K</v>
      </c>
      <c r="C7160" t="s">
        <v>276</v>
      </c>
      <c r="D7160" t="str">
        <f t="shared" si="334"/>
        <v>ELE133004HN</v>
      </c>
      <c r="E7160" t="s">
        <v>276</v>
      </c>
      <c r="F7160" t="s">
        <v>276</v>
      </c>
      <c r="G7160" t="s">
        <v>454</v>
      </c>
      <c r="H7160" t="s">
        <v>3499</v>
      </c>
      <c r="I7160" t="s">
        <v>2129</v>
      </c>
      <c r="J7160" t="s">
        <v>2647</v>
      </c>
      <c r="K7160" t="s">
        <v>4205</v>
      </c>
      <c r="L7160" t="s">
        <v>317</v>
      </c>
      <c r="M7160">
        <v>2</v>
      </c>
      <c r="N7160" t="str">
        <f t="shared" si="335"/>
        <v>D23TXQT06-K D23TXQT06-K</v>
      </c>
    </row>
    <row r="7161" spans="1:14" x14ac:dyDescent="0.25">
      <c r="A7161" t="s">
        <v>276</v>
      </c>
      <c r="B7161" t="str">
        <f t="shared" si="333"/>
        <v>D23TXQT06-K D23TXQT06-K</v>
      </c>
      <c r="C7161" t="s">
        <v>276</v>
      </c>
      <c r="D7161" t="str">
        <f t="shared" si="334"/>
        <v>ELE133004HN</v>
      </c>
      <c r="E7161" t="s">
        <v>276</v>
      </c>
      <c r="F7161" t="s">
        <v>276</v>
      </c>
      <c r="G7161" t="s">
        <v>454</v>
      </c>
      <c r="H7161" t="s">
        <v>3499</v>
      </c>
      <c r="I7161" t="s">
        <v>2129</v>
      </c>
      <c r="J7161" t="s">
        <v>2647</v>
      </c>
      <c r="K7161" t="s">
        <v>4205</v>
      </c>
      <c r="L7161" t="s">
        <v>317</v>
      </c>
      <c r="M7161">
        <v>2</v>
      </c>
      <c r="N7161" t="str">
        <f t="shared" si="335"/>
        <v>D23TXQT06-K D23TXQT06-K</v>
      </c>
    </row>
    <row r="7162" spans="1:14" x14ac:dyDescent="0.25">
      <c r="A7162" t="s">
        <v>1945</v>
      </c>
      <c r="B7162" t="str">
        <f t="shared" si="333"/>
        <v>Bùi Đình Cương</v>
      </c>
      <c r="C7162" t="s">
        <v>1373</v>
      </c>
      <c r="D7162" t="str">
        <f t="shared" si="334"/>
        <v>ELE133004HN</v>
      </c>
      <c r="E7162" t="s">
        <v>1946</v>
      </c>
      <c r="F7162" t="s">
        <v>1947</v>
      </c>
      <c r="G7162" t="s">
        <v>454</v>
      </c>
      <c r="H7162" t="s">
        <v>3499</v>
      </c>
      <c r="I7162" t="s">
        <v>2129</v>
      </c>
      <c r="J7162" t="s">
        <v>2647</v>
      </c>
      <c r="K7162" t="s">
        <v>4205</v>
      </c>
      <c r="L7162" t="s">
        <v>317</v>
      </c>
      <c r="M7162">
        <v>2</v>
      </c>
      <c r="N7162" t="str">
        <f t="shared" si="335"/>
        <v>Bùi Đình Cương</v>
      </c>
    </row>
    <row r="7163" spans="1:14" x14ac:dyDescent="0.25">
      <c r="A7163" t="s">
        <v>1371</v>
      </c>
      <c r="B7163" t="str">
        <f t="shared" si="333"/>
        <v>Kim Nguyễn Nhật Cường</v>
      </c>
      <c r="C7163" t="s">
        <v>1373</v>
      </c>
      <c r="D7163" t="str">
        <f t="shared" si="334"/>
        <v>ELE133004HN</v>
      </c>
      <c r="E7163" t="s">
        <v>1372</v>
      </c>
      <c r="F7163" t="s">
        <v>845</v>
      </c>
      <c r="G7163" t="s">
        <v>454</v>
      </c>
      <c r="H7163" t="s">
        <v>3499</v>
      </c>
      <c r="I7163" t="s">
        <v>2129</v>
      </c>
      <c r="J7163" t="s">
        <v>2647</v>
      </c>
      <c r="K7163" t="s">
        <v>4205</v>
      </c>
      <c r="L7163" t="s">
        <v>317</v>
      </c>
      <c r="M7163">
        <v>2</v>
      </c>
      <c r="N7163" t="str">
        <f t="shared" si="335"/>
        <v>Kim Nguyễn Nhật Cường</v>
      </c>
    </row>
    <row r="7164" spans="1:14" x14ac:dyDescent="0.25">
      <c r="A7164" t="s">
        <v>3078</v>
      </c>
      <c r="B7164" t="str">
        <f t="shared" si="333"/>
        <v>Nguyễn Đức Cường</v>
      </c>
      <c r="C7164" t="s">
        <v>1373</v>
      </c>
      <c r="D7164" t="str">
        <f t="shared" si="334"/>
        <v>ELE133004HN</v>
      </c>
      <c r="E7164" t="s">
        <v>540</v>
      </c>
      <c r="F7164" t="s">
        <v>845</v>
      </c>
      <c r="G7164" t="s">
        <v>454</v>
      </c>
      <c r="H7164" t="s">
        <v>3499</v>
      </c>
      <c r="I7164" t="s">
        <v>2129</v>
      </c>
      <c r="J7164" t="s">
        <v>2647</v>
      </c>
      <c r="K7164" t="s">
        <v>4205</v>
      </c>
      <c r="L7164" t="s">
        <v>317</v>
      </c>
      <c r="M7164">
        <v>2</v>
      </c>
      <c r="N7164" t="str">
        <f t="shared" si="335"/>
        <v>Nguyễn Đức Cường</v>
      </c>
    </row>
    <row r="7165" spans="1:14" x14ac:dyDescent="0.25">
      <c r="A7165" t="s">
        <v>2432</v>
      </c>
      <c r="B7165" t="str">
        <f t="shared" si="333"/>
        <v>Trần Hoàng Hải</v>
      </c>
      <c r="C7165" t="s">
        <v>1373</v>
      </c>
      <c r="D7165" t="str">
        <f t="shared" si="334"/>
        <v>ELE133004HN</v>
      </c>
      <c r="E7165" t="s">
        <v>2159</v>
      </c>
      <c r="F7165" t="s">
        <v>1034</v>
      </c>
      <c r="G7165" t="s">
        <v>454</v>
      </c>
      <c r="H7165" t="s">
        <v>3499</v>
      </c>
      <c r="I7165" t="s">
        <v>2129</v>
      </c>
      <c r="J7165" t="s">
        <v>2647</v>
      </c>
      <c r="K7165" t="s">
        <v>4205</v>
      </c>
      <c r="L7165" t="s">
        <v>317</v>
      </c>
      <c r="M7165">
        <v>2</v>
      </c>
      <c r="N7165" t="str">
        <f t="shared" si="335"/>
        <v>Trần Hoàng Hải</v>
      </c>
    </row>
    <row r="7166" spans="1:14" x14ac:dyDescent="0.25">
      <c r="A7166" t="s">
        <v>2436</v>
      </c>
      <c r="B7166" t="str">
        <f t="shared" si="333"/>
        <v>Bùi Văn Lâm</v>
      </c>
      <c r="C7166" t="s">
        <v>1373</v>
      </c>
      <c r="D7166" t="str">
        <f t="shared" si="334"/>
        <v>ELE133004HN</v>
      </c>
      <c r="E7166" t="s">
        <v>1418</v>
      </c>
      <c r="F7166" t="s">
        <v>655</v>
      </c>
      <c r="G7166" t="s">
        <v>454</v>
      </c>
      <c r="H7166" t="s">
        <v>3499</v>
      </c>
      <c r="I7166" t="s">
        <v>2129</v>
      </c>
      <c r="J7166" t="s">
        <v>2647</v>
      </c>
      <c r="K7166" t="s">
        <v>4205</v>
      </c>
      <c r="L7166" t="s">
        <v>317</v>
      </c>
      <c r="M7166">
        <v>2</v>
      </c>
      <c r="N7166" t="str">
        <f t="shared" si="335"/>
        <v>Bùi Văn Lâm</v>
      </c>
    </row>
    <row r="7167" spans="1:14" x14ac:dyDescent="0.25">
      <c r="A7167" t="s">
        <v>1943</v>
      </c>
      <c r="B7167" t="str">
        <f t="shared" si="333"/>
        <v>Lưu Vĩ Minh</v>
      </c>
      <c r="C7167" t="s">
        <v>1373</v>
      </c>
      <c r="D7167" t="str">
        <f t="shared" si="334"/>
        <v>ELE133004HN</v>
      </c>
      <c r="E7167" t="s">
        <v>1944</v>
      </c>
      <c r="F7167" t="s">
        <v>848</v>
      </c>
      <c r="G7167" t="s">
        <v>454</v>
      </c>
      <c r="H7167" t="s">
        <v>3499</v>
      </c>
      <c r="I7167" t="s">
        <v>2129</v>
      </c>
      <c r="J7167" t="s">
        <v>2647</v>
      </c>
      <c r="K7167" t="s">
        <v>4205</v>
      </c>
      <c r="L7167" t="s">
        <v>317</v>
      </c>
      <c r="M7167">
        <v>2</v>
      </c>
      <c r="N7167" t="str">
        <f t="shared" si="335"/>
        <v>Lưu Vĩ Minh</v>
      </c>
    </row>
    <row r="7168" spans="1:14" x14ac:dyDescent="0.25">
      <c r="A7168" t="s">
        <v>2304</v>
      </c>
      <c r="B7168" t="str">
        <f t="shared" si="333"/>
        <v>Trần Anh Thái</v>
      </c>
      <c r="C7168" t="s">
        <v>49</v>
      </c>
      <c r="D7168" t="str">
        <f t="shared" si="334"/>
        <v>ELE143301HN</v>
      </c>
      <c r="E7168" t="s">
        <v>1665</v>
      </c>
      <c r="F7168" t="s">
        <v>712</v>
      </c>
      <c r="G7168" t="s">
        <v>454</v>
      </c>
      <c r="H7168" t="s">
        <v>3540</v>
      </c>
      <c r="I7168" t="s">
        <v>2646</v>
      </c>
      <c r="J7168" t="s">
        <v>2130</v>
      </c>
      <c r="K7168" t="s">
        <v>3541</v>
      </c>
      <c r="L7168" t="s">
        <v>214</v>
      </c>
      <c r="M7168">
        <v>2</v>
      </c>
      <c r="N7168" t="str">
        <f t="shared" si="335"/>
        <v>Trần Anh Thái</v>
      </c>
    </row>
    <row r="7169" spans="1:14" x14ac:dyDescent="0.25">
      <c r="A7169" t="s">
        <v>2498</v>
      </c>
      <c r="B7169" t="str">
        <f t="shared" si="333"/>
        <v>Đào Quang Hưng</v>
      </c>
      <c r="C7169" t="s">
        <v>1134</v>
      </c>
      <c r="D7169" t="str">
        <f t="shared" si="334"/>
        <v>ELE143301HN</v>
      </c>
      <c r="E7169" t="s">
        <v>2499</v>
      </c>
      <c r="F7169" t="s">
        <v>675</v>
      </c>
      <c r="G7169" t="s">
        <v>454</v>
      </c>
      <c r="H7169" t="s">
        <v>3540</v>
      </c>
      <c r="I7169" t="s">
        <v>2646</v>
      </c>
      <c r="J7169" t="s">
        <v>2130</v>
      </c>
      <c r="K7169" t="s">
        <v>3541</v>
      </c>
      <c r="L7169" t="s">
        <v>214</v>
      </c>
      <c r="M7169">
        <v>2</v>
      </c>
      <c r="N7169" t="str">
        <f t="shared" si="335"/>
        <v>Đào Quang Hưng</v>
      </c>
    </row>
    <row r="7170" spans="1:14" x14ac:dyDescent="0.25">
      <c r="A7170" t="s">
        <v>2440</v>
      </c>
      <c r="B7170" t="str">
        <f t="shared" ref="B7170:B7233" si="336">TRIM(N7170)</f>
        <v>Tạ Thu Hà</v>
      </c>
      <c r="C7170" t="s">
        <v>1375</v>
      </c>
      <c r="D7170" t="str">
        <f t="shared" ref="D7170:D7233" si="337">K7170&amp;G7170</f>
        <v>ELE143301HN</v>
      </c>
      <c r="E7170" t="s">
        <v>2441</v>
      </c>
      <c r="F7170" t="s">
        <v>634</v>
      </c>
      <c r="G7170" t="s">
        <v>454</v>
      </c>
      <c r="H7170" t="s">
        <v>3540</v>
      </c>
      <c r="I7170" t="s">
        <v>2646</v>
      </c>
      <c r="J7170" t="s">
        <v>2130</v>
      </c>
      <c r="K7170" t="s">
        <v>3541</v>
      </c>
      <c r="L7170" t="s">
        <v>214</v>
      </c>
      <c r="M7170">
        <v>2</v>
      </c>
      <c r="N7170" t="str">
        <f t="shared" ref="N7170:N7233" si="338">E7170&amp;" "&amp;F7170</f>
        <v>Tạ Thu Hà</v>
      </c>
    </row>
    <row r="7171" spans="1:14" x14ac:dyDescent="0.25">
      <c r="A7171" t="s">
        <v>2443</v>
      </c>
      <c r="B7171" t="str">
        <f t="shared" si="336"/>
        <v>Trần Duy Mạnh</v>
      </c>
      <c r="C7171" t="s">
        <v>1375</v>
      </c>
      <c r="D7171" t="str">
        <f t="shared" si="337"/>
        <v>ELE143301HN</v>
      </c>
      <c r="E7171" t="s">
        <v>1270</v>
      </c>
      <c r="F7171" t="s">
        <v>512</v>
      </c>
      <c r="G7171" t="s">
        <v>454</v>
      </c>
      <c r="H7171" t="s">
        <v>3540</v>
      </c>
      <c r="I7171" t="s">
        <v>2646</v>
      </c>
      <c r="J7171" t="s">
        <v>2130</v>
      </c>
      <c r="K7171" t="s">
        <v>3541</v>
      </c>
      <c r="L7171" t="s">
        <v>214</v>
      </c>
      <c r="M7171">
        <v>2</v>
      </c>
      <c r="N7171" t="str">
        <f t="shared" si="338"/>
        <v>Trần Duy Mạnh</v>
      </c>
    </row>
    <row r="7172" spans="1:14" x14ac:dyDescent="0.25">
      <c r="A7172" t="s">
        <v>2437</v>
      </c>
      <c r="B7172" t="str">
        <f t="shared" si="336"/>
        <v>Lê Hồng Nghĩa</v>
      </c>
      <c r="C7172" t="s">
        <v>1375</v>
      </c>
      <c r="D7172" t="str">
        <f t="shared" si="337"/>
        <v>ELE143301HN</v>
      </c>
      <c r="E7172" t="s">
        <v>2019</v>
      </c>
      <c r="F7172" t="s">
        <v>1063</v>
      </c>
      <c r="G7172" t="s">
        <v>454</v>
      </c>
      <c r="H7172" t="s">
        <v>3540</v>
      </c>
      <c r="I7172" t="s">
        <v>2646</v>
      </c>
      <c r="J7172" t="s">
        <v>2130</v>
      </c>
      <c r="K7172" t="s">
        <v>3541</v>
      </c>
      <c r="L7172" t="s">
        <v>214</v>
      </c>
      <c r="M7172">
        <v>2</v>
      </c>
      <c r="N7172" t="str">
        <f t="shared" si="338"/>
        <v>Lê Hồng Nghĩa</v>
      </c>
    </row>
    <row r="7173" spans="1:14" x14ac:dyDescent="0.25">
      <c r="A7173" t="s">
        <v>2442</v>
      </c>
      <c r="B7173" t="str">
        <f t="shared" si="336"/>
        <v>Phạm Mạnh Hùng</v>
      </c>
      <c r="C7173" t="s">
        <v>1375</v>
      </c>
      <c r="D7173" t="str">
        <f t="shared" si="337"/>
        <v>ELE143301HN</v>
      </c>
      <c r="E7173" t="s">
        <v>2115</v>
      </c>
      <c r="F7173" t="s">
        <v>554</v>
      </c>
      <c r="G7173" t="s">
        <v>454</v>
      </c>
      <c r="H7173" t="s">
        <v>3540</v>
      </c>
      <c r="I7173" t="s">
        <v>2646</v>
      </c>
      <c r="J7173" t="s">
        <v>2130</v>
      </c>
      <c r="K7173" t="s">
        <v>3541</v>
      </c>
      <c r="L7173" t="s">
        <v>214</v>
      </c>
      <c r="M7173">
        <v>2</v>
      </c>
      <c r="N7173" t="str">
        <f t="shared" si="338"/>
        <v>Phạm Mạnh Hùng</v>
      </c>
    </row>
    <row r="7174" spans="1:14" x14ac:dyDescent="0.25">
      <c r="A7174" t="s">
        <v>2444</v>
      </c>
      <c r="B7174" t="str">
        <f t="shared" si="336"/>
        <v>Lê Đức Toàn</v>
      </c>
      <c r="C7174" t="s">
        <v>1375</v>
      </c>
      <c r="D7174" t="str">
        <f t="shared" si="337"/>
        <v>ELE143301HN</v>
      </c>
      <c r="E7174" t="s">
        <v>1429</v>
      </c>
      <c r="F7174" t="s">
        <v>1580</v>
      </c>
      <c r="G7174" t="s">
        <v>454</v>
      </c>
      <c r="H7174" t="s">
        <v>3540</v>
      </c>
      <c r="I7174" t="s">
        <v>2646</v>
      </c>
      <c r="J7174" t="s">
        <v>2130</v>
      </c>
      <c r="K7174" t="s">
        <v>3541</v>
      </c>
      <c r="L7174" t="s">
        <v>214</v>
      </c>
      <c r="M7174">
        <v>2</v>
      </c>
      <c r="N7174" t="str">
        <f t="shared" si="338"/>
        <v>Lê Đức Toàn</v>
      </c>
    </row>
    <row r="7175" spans="1:14" x14ac:dyDescent="0.25">
      <c r="A7175" t="s">
        <v>2445</v>
      </c>
      <c r="B7175" t="str">
        <f t="shared" si="336"/>
        <v>Nguyễn Thành Trung</v>
      </c>
      <c r="C7175" t="s">
        <v>1375</v>
      </c>
      <c r="D7175" t="str">
        <f t="shared" si="337"/>
        <v>ELE143301HN</v>
      </c>
      <c r="E7175" t="s">
        <v>571</v>
      </c>
      <c r="F7175" t="s">
        <v>599</v>
      </c>
      <c r="G7175" t="s">
        <v>454</v>
      </c>
      <c r="H7175" t="s">
        <v>3540</v>
      </c>
      <c r="I7175" t="s">
        <v>2646</v>
      </c>
      <c r="J7175" t="s">
        <v>2130</v>
      </c>
      <c r="K7175" t="s">
        <v>3541</v>
      </c>
      <c r="L7175" t="s">
        <v>214</v>
      </c>
      <c r="M7175">
        <v>2</v>
      </c>
      <c r="N7175" t="str">
        <f t="shared" si="338"/>
        <v>Nguyễn Thành Trung</v>
      </c>
    </row>
    <row r="7176" spans="1:14" x14ac:dyDescent="0.25">
      <c r="A7176" t="s">
        <v>2816</v>
      </c>
      <c r="B7176" t="str">
        <f t="shared" si="336"/>
        <v>Tống Phú Cường</v>
      </c>
      <c r="C7176" t="s">
        <v>2301</v>
      </c>
      <c r="D7176" t="str">
        <f t="shared" si="337"/>
        <v>ELE143301HN</v>
      </c>
      <c r="E7176" t="s">
        <v>2817</v>
      </c>
      <c r="F7176" t="s">
        <v>845</v>
      </c>
      <c r="G7176" t="s">
        <v>454</v>
      </c>
      <c r="H7176" t="s">
        <v>3540</v>
      </c>
      <c r="I7176" t="s">
        <v>2646</v>
      </c>
      <c r="J7176" t="s">
        <v>2130</v>
      </c>
      <c r="K7176" t="s">
        <v>3541</v>
      </c>
      <c r="L7176" t="s">
        <v>214</v>
      </c>
      <c r="M7176">
        <v>2</v>
      </c>
      <c r="N7176" t="str">
        <f t="shared" si="338"/>
        <v>Tống Phú Cường</v>
      </c>
    </row>
    <row r="7177" spans="1:14" x14ac:dyDescent="0.25">
      <c r="A7177" t="s">
        <v>2306</v>
      </c>
      <c r="B7177" t="str">
        <f t="shared" si="336"/>
        <v>Phạm Thị Lan Chi</v>
      </c>
      <c r="C7177" t="s">
        <v>2301</v>
      </c>
      <c r="D7177" t="str">
        <f t="shared" si="337"/>
        <v>ELE143301HN</v>
      </c>
      <c r="E7177" t="s">
        <v>2307</v>
      </c>
      <c r="F7177" t="s">
        <v>543</v>
      </c>
      <c r="G7177" t="s">
        <v>454</v>
      </c>
      <c r="H7177" t="s">
        <v>3540</v>
      </c>
      <c r="I7177" t="s">
        <v>2646</v>
      </c>
      <c r="J7177" t="s">
        <v>2130</v>
      </c>
      <c r="K7177" t="s">
        <v>3541</v>
      </c>
      <c r="L7177" t="s">
        <v>214</v>
      </c>
      <c r="M7177">
        <v>2</v>
      </c>
      <c r="N7177" t="str">
        <f t="shared" si="338"/>
        <v>Phạm Thị Lan Chi</v>
      </c>
    </row>
    <row r="7178" spans="1:14" x14ac:dyDescent="0.25">
      <c r="A7178" t="s">
        <v>2311</v>
      </c>
      <c r="B7178" t="str">
        <f t="shared" si="336"/>
        <v>Nguyễn Thị Hoa</v>
      </c>
      <c r="C7178" t="s">
        <v>2301</v>
      </c>
      <c r="D7178" t="str">
        <f t="shared" si="337"/>
        <v>ELE143301HN</v>
      </c>
      <c r="E7178" t="s">
        <v>528</v>
      </c>
      <c r="F7178" t="s">
        <v>2312</v>
      </c>
      <c r="G7178" t="s">
        <v>454</v>
      </c>
      <c r="H7178" t="s">
        <v>3540</v>
      </c>
      <c r="I7178" t="s">
        <v>2646</v>
      </c>
      <c r="J7178" t="s">
        <v>2130</v>
      </c>
      <c r="K7178" t="s">
        <v>3541</v>
      </c>
      <c r="L7178" t="s">
        <v>214</v>
      </c>
      <c r="M7178">
        <v>2</v>
      </c>
      <c r="N7178" t="str">
        <f t="shared" si="338"/>
        <v>Nguyễn Thị Hoa</v>
      </c>
    </row>
    <row r="7179" spans="1:14" x14ac:dyDescent="0.25">
      <c r="A7179" t="s">
        <v>2313</v>
      </c>
      <c r="B7179" t="str">
        <f t="shared" si="336"/>
        <v>Nguyễn Trọng Hoàng</v>
      </c>
      <c r="C7179" t="s">
        <v>2301</v>
      </c>
      <c r="D7179" t="str">
        <f t="shared" si="337"/>
        <v>ELE143301HN</v>
      </c>
      <c r="E7179" t="s">
        <v>1748</v>
      </c>
      <c r="F7179" t="s">
        <v>477</v>
      </c>
      <c r="G7179" t="s">
        <v>454</v>
      </c>
      <c r="H7179" t="s">
        <v>3540</v>
      </c>
      <c r="I7179" t="s">
        <v>2646</v>
      </c>
      <c r="J7179" t="s">
        <v>2130</v>
      </c>
      <c r="K7179" t="s">
        <v>3541</v>
      </c>
      <c r="L7179" t="s">
        <v>214</v>
      </c>
      <c r="M7179">
        <v>2</v>
      </c>
      <c r="N7179" t="str">
        <f t="shared" si="338"/>
        <v>Nguyễn Trọng Hoàng</v>
      </c>
    </row>
    <row r="7180" spans="1:14" x14ac:dyDescent="0.25">
      <c r="A7180" t="s">
        <v>2317</v>
      </c>
      <c r="B7180" t="str">
        <f t="shared" si="336"/>
        <v>Nguyễn Thạc Hưng</v>
      </c>
      <c r="C7180" t="s">
        <v>2301</v>
      </c>
      <c r="D7180" t="str">
        <f t="shared" si="337"/>
        <v>ELE143301HN</v>
      </c>
      <c r="E7180" t="s">
        <v>2318</v>
      </c>
      <c r="F7180" t="s">
        <v>675</v>
      </c>
      <c r="G7180" t="s">
        <v>454</v>
      </c>
      <c r="H7180" t="s">
        <v>3540</v>
      </c>
      <c r="I7180" t="s">
        <v>2646</v>
      </c>
      <c r="J7180" t="s">
        <v>2130</v>
      </c>
      <c r="K7180" t="s">
        <v>3541</v>
      </c>
      <c r="L7180" t="s">
        <v>214</v>
      </c>
      <c r="M7180">
        <v>2</v>
      </c>
      <c r="N7180" t="str">
        <f t="shared" si="338"/>
        <v>Nguyễn Thạc Hưng</v>
      </c>
    </row>
    <row r="7181" spans="1:14" x14ac:dyDescent="0.25">
      <c r="A7181" t="s">
        <v>2319</v>
      </c>
      <c r="B7181" t="str">
        <f t="shared" si="336"/>
        <v>Trương Thanh Hương</v>
      </c>
      <c r="C7181" t="s">
        <v>2301</v>
      </c>
      <c r="D7181" t="str">
        <f t="shared" si="337"/>
        <v>ELE143301HN</v>
      </c>
      <c r="E7181" t="s">
        <v>2320</v>
      </c>
      <c r="F7181" t="s">
        <v>678</v>
      </c>
      <c r="G7181" t="s">
        <v>454</v>
      </c>
      <c r="H7181" t="s">
        <v>3540</v>
      </c>
      <c r="I7181" t="s">
        <v>2646</v>
      </c>
      <c r="J7181" t="s">
        <v>2130</v>
      </c>
      <c r="K7181" t="s">
        <v>3541</v>
      </c>
      <c r="L7181" t="s">
        <v>214</v>
      </c>
      <c r="M7181">
        <v>2</v>
      </c>
      <c r="N7181" t="str">
        <f t="shared" si="338"/>
        <v>Trương Thanh Hương</v>
      </c>
    </row>
    <row r="7182" spans="1:14" x14ac:dyDescent="0.25">
      <c r="A7182" t="s">
        <v>2324</v>
      </c>
      <c r="B7182" t="str">
        <f t="shared" si="336"/>
        <v>Trần Ngọc Lĩnh</v>
      </c>
      <c r="C7182" t="s">
        <v>2301</v>
      </c>
      <c r="D7182" t="str">
        <f t="shared" si="337"/>
        <v>ELE143301HN</v>
      </c>
      <c r="E7182" t="s">
        <v>1675</v>
      </c>
      <c r="F7182" t="s">
        <v>2325</v>
      </c>
      <c r="G7182" t="s">
        <v>454</v>
      </c>
      <c r="H7182" t="s">
        <v>3540</v>
      </c>
      <c r="I7182" t="s">
        <v>2646</v>
      </c>
      <c r="J7182" t="s">
        <v>2130</v>
      </c>
      <c r="K7182" t="s">
        <v>3541</v>
      </c>
      <c r="L7182" t="s">
        <v>214</v>
      </c>
      <c r="M7182">
        <v>2</v>
      </c>
      <c r="N7182" t="str">
        <f t="shared" si="338"/>
        <v>Trần Ngọc Lĩnh</v>
      </c>
    </row>
    <row r="7183" spans="1:14" x14ac:dyDescent="0.25">
      <c r="A7183" t="s">
        <v>2973</v>
      </c>
      <c r="B7183" t="str">
        <f t="shared" si="336"/>
        <v>Trần Hoài Long</v>
      </c>
      <c r="C7183" t="s">
        <v>2301</v>
      </c>
      <c r="D7183" t="str">
        <f t="shared" si="337"/>
        <v>ELE143301HN</v>
      </c>
      <c r="E7183" t="s">
        <v>2974</v>
      </c>
      <c r="F7183" t="s">
        <v>876</v>
      </c>
      <c r="G7183" t="s">
        <v>454</v>
      </c>
      <c r="H7183" t="s">
        <v>3540</v>
      </c>
      <c r="I7183" t="s">
        <v>2646</v>
      </c>
      <c r="J7183" t="s">
        <v>2130</v>
      </c>
      <c r="K7183" t="s">
        <v>3541</v>
      </c>
      <c r="L7183" t="s">
        <v>214</v>
      </c>
      <c r="M7183">
        <v>2</v>
      </c>
      <c r="N7183" t="str">
        <f t="shared" si="338"/>
        <v>Trần Hoài Long</v>
      </c>
    </row>
    <row r="7184" spans="1:14" x14ac:dyDescent="0.25">
      <c r="A7184" t="s">
        <v>2326</v>
      </c>
      <c r="B7184" t="str">
        <f t="shared" si="336"/>
        <v>Tăng Văn Phương</v>
      </c>
      <c r="C7184" t="s">
        <v>2301</v>
      </c>
      <c r="D7184" t="str">
        <f t="shared" si="337"/>
        <v>ELE143301HN</v>
      </c>
      <c r="E7184" t="s">
        <v>2327</v>
      </c>
      <c r="F7184" t="s">
        <v>580</v>
      </c>
      <c r="G7184" t="s">
        <v>454</v>
      </c>
      <c r="H7184" t="s">
        <v>3540</v>
      </c>
      <c r="I7184" t="s">
        <v>2646</v>
      </c>
      <c r="J7184" t="s">
        <v>2130</v>
      </c>
      <c r="K7184" t="s">
        <v>3541</v>
      </c>
      <c r="L7184" t="s">
        <v>214</v>
      </c>
      <c r="M7184">
        <v>2</v>
      </c>
      <c r="N7184" t="str">
        <f t="shared" si="338"/>
        <v>Tăng Văn Phương</v>
      </c>
    </row>
    <row r="7185" spans="1:14" x14ac:dyDescent="0.25">
      <c r="A7185" t="s">
        <v>2328</v>
      </c>
      <c r="B7185" t="str">
        <f t="shared" si="336"/>
        <v>Nguyễn Minh Tiến</v>
      </c>
      <c r="C7185" t="s">
        <v>2301</v>
      </c>
      <c r="D7185" t="str">
        <f t="shared" si="337"/>
        <v>ELE143301HN</v>
      </c>
      <c r="E7185" t="s">
        <v>731</v>
      </c>
      <c r="F7185" t="s">
        <v>525</v>
      </c>
      <c r="G7185" t="s">
        <v>454</v>
      </c>
      <c r="H7185" t="s">
        <v>3540</v>
      </c>
      <c r="I7185" t="s">
        <v>2646</v>
      </c>
      <c r="J7185" t="s">
        <v>2130</v>
      </c>
      <c r="K7185" t="s">
        <v>3541</v>
      </c>
      <c r="L7185" t="s">
        <v>214</v>
      </c>
      <c r="M7185">
        <v>2</v>
      </c>
      <c r="N7185" t="str">
        <f t="shared" si="338"/>
        <v>Nguyễn Minh Tiến</v>
      </c>
    </row>
    <row r="7186" spans="1:14" x14ac:dyDescent="0.25">
      <c r="A7186" t="s">
        <v>2971</v>
      </c>
      <c r="B7186" t="str">
        <f t="shared" si="336"/>
        <v>Thái Sơn Tùng</v>
      </c>
      <c r="C7186" t="s">
        <v>2301</v>
      </c>
      <c r="D7186" t="str">
        <f t="shared" si="337"/>
        <v>ELE143301HN</v>
      </c>
      <c r="E7186" t="s">
        <v>2972</v>
      </c>
      <c r="F7186" t="s">
        <v>1011</v>
      </c>
      <c r="G7186" t="s">
        <v>454</v>
      </c>
      <c r="H7186" t="s">
        <v>3540</v>
      </c>
      <c r="I7186" t="s">
        <v>2646</v>
      </c>
      <c r="J7186" t="s">
        <v>2130</v>
      </c>
      <c r="K7186" t="s">
        <v>3541</v>
      </c>
      <c r="L7186" t="s">
        <v>214</v>
      </c>
      <c r="M7186">
        <v>2</v>
      </c>
      <c r="N7186" t="str">
        <f t="shared" si="338"/>
        <v>Thái Sơn Tùng</v>
      </c>
    </row>
    <row r="7187" spans="1:14" x14ac:dyDescent="0.25">
      <c r="A7187" t="s">
        <v>2330</v>
      </c>
      <c r="B7187" t="str">
        <f t="shared" si="336"/>
        <v>Lê Trọng Thi</v>
      </c>
      <c r="C7187" t="s">
        <v>2301</v>
      </c>
      <c r="D7187" t="str">
        <f t="shared" si="337"/>
        <v>ELE143301HN</v>
      </c>
      <c r="E7187" t="s">
        <v>2331</v>
      </c>
      <c r="F7187" t="s">
        <v>2332</v>
      </c>
      <c r="G7187" t="s">
        <v>454</v>
      </c>
      <c r="H7187" t="s">
        <v>3540</v>
      </c>
      <c r="I7187" t="s">
        <v>2646</v>
      </c>
      <c r="J7187" t="s">
        <v>2130</v>
      </c>
      <c r="K7187" t="s">
        <v>3541</v>
      </c>
      <c r="L7187" t="s">
        <v>214</v>
      </c>
      <c r="M7187">
        <v>2</v>
      </c>
      <c r="N7187" t="str">
        <f t="shared" si="338"/>
        <v>Lê Trọng Thi</v>
      </c>
    </row>
    <row r="7188" spans="1:14" x14ac:dyDescent="0.25">
      <c r="A7188" t="s">
        <v>2333</v>
      </c>
      <c r="B7188" t="str">
        <f t="shared" si="336"/>
        <v>Lê Văn Thiệu</v>
      </c>
      <c r="C7188" t="s">
        <v>2301</v>
      </c>
      <c r="D7188" t="str">
        <f t="shared" si="337"/>
        <v>ELE143301HN</v>
      </c>
      <c r="E7188" t="s">
        <v>693</v>
      </c>
      <c r="F7188" t="s">
        <v>2276</v>
      </c>
      <c r="G7188" t="s">
        <v>454</v>
      </c>
      <c r="H7188" t="s">
        <v>3540</v>
      </c>
      <c r="I7188" t="s">
        <v>2646</v>
      </c>
      <c r="J7188" t="s">
        <v>2130</v>
      </c>
      <c r="K7188" t="s">
        <v>3541</v>
      </c>
      <c r="L7188" t="s">
        <v>214</v>
      </c>
      <c r="M7188">
        <v>2</v>
      </c>
      <c r="N7188" t="str">
        <f t="shared" si="338"/>
        <v>Lê Văn Thiệu</v>
      </c>
    </row>
    <row r="7189" spans="1:14" x14ac:dyDescent="0.25">
      <c r="A7189" t="s">
        <v>2355</v>
      </c>
      <c r="B7189" t="str">
        <f t="shared" si="336"/>
        <v>Phạm Đăng Huy</v>
      </c>
      <c r="C7189" t="s">
        <v>2301</v>
      </c>
      <c r="D7189" t="str">
        <f t="shared" si="337"/>
        <v>ELE143301HN</v>
      </c>
      <c r="E7189" t="s">
        <v>2356</v>
      </c>
      <c r="F7189" t="s">
        <v>681</v>
      </c>
      <c r="G7189" t="s">
        <v>454</v>
      </c>
      <c r="H7189" t="s">
        <v>3540</v>
      </c>
      <c r="I7189" t="s">
        <v>2646</v>
      </c>
      <c r="J7189" t="s">
        <v>2130</v>
      </c>
      <c r="K7189" t="s">
        <v>3541</v>
      </c>
      <c r="L7189" t="s">
        <v>214</v>
      </c>
      <c r="M7189">
        <v>2</v>
      </c>
      <c r="N7189" t="str">
        <f t="shared" si="338"/>
        <v>Phạm Đăng Huy</v>
      </c>
    </row>
    <row r="7190" spans="1:14" x14ac:dyDescent="0.25">
      <c r="A7190" t="s">
        <v>2358</v>
      </c>
      <c r="B7190" t="str">
        <f t="shared" si="336"/>
        <v>Lưu Xuân Khánh</v>
      </c>
      <c r="C7190" t="s">
        <v>2301</v>
      </c>
      <c r="D7190" t="str">
        <f t="shared" si="337"/>
        <v>ELE143301HN</v>
      </c>
      <c r="E7190" t="s">
        <v>1600</v>
      </c>
      <c r="F7190" t="s">
        <v>495</v>
      </c>
      <c r="G7190" t="s">
        <v>454</v>
      </c>
      <c r="H7190" t="s">
        <v>3540</v>
      </c>
      <c r="I7190" t="s">
        <v>2646</v>
      </c>
      <c r="J7190" t="s">
        <v>2130</v>
      </c>
      <c r="K7190" t="s">
        <v>3541</v>
      </c>
      <c r="L7190" t="s">
        <v>214</v>
      </c>
      <c r="M7190">
        <v>2</v>
      </c>
      <c r="N7190" t="str">
        <f t="shared" si="338"/>
        <v>Lưu Xuân Khánh</v>
      </c>
    </row>
    <row r="7191" spans="1:14" x14ac:dyDescent="0.25">
      <c r="A7191" t="s">
        <v>3246</v>
      </c>
      <c r="B7191" t="str">
        <f t="shared" si="336"/>
        <v>Đinh Thị Thu Phương</v>
      </c>
      <c r="C7191" t="s">
        <v>2301</v>
      </c>
      <c r="D7191" t="str">
        <f t="shared" si="337"/>
        <v>ELE143301HN</v>
      </c>
      <c r="E7191" t="s">
        <v>3247</v>
      </c>
      <c r="F7191" t="s">
        <v>580</v>
      </c>
      <c r="G7191" t="s">
        <v>454</v>
      </c>
      <c r="H7191" t="s">
        <v>3540</v>
      </c>
      <c r="I7191" t="s">
        <v>2646</v>
      </c>
      <c r="J7191" t="s">
        <v>2130</v>
      </c>
      <c r="K7191" t="s">
        <v>3541</v>
      </c>
      <c r="L7191" t="s">
        <v>214</v>
      </c>
      <c r="M7191">
        <v>2</v>
      </c>
      <c r="N7191" t="str">
        <f t="shared" si="338"/>
        <v>Đinh Thị Thu Phương</v>
      </c>
    </row>
    <row r="7192" spans="1:14" x14ac:dyDescent="0.25">
      <c r="A7192" t="s">
        <v>2334</v>
      </c>
      <c r="B7192" t="str">
        <f t="shared" si="336"/>
        <v>Đặng Nhật Anh</v>
      </c>
      <c r="C7192" t="s">
        <v>2336</v>
      </c>
      <c r="D7192" t="str">
        <f t="shared" si="337"/>
        <v>ELE143301HN</v>
      </c>
      <c r="E7192" t="s">
        <v>2335</v>
      </c>
      <c r="F7192" t="s">
        <v>516</v>
      </c>
      <c r="G7192" t="s">
        <v>454</v>
      </c>
      <c r="H7192" t="s">
        <v>3540</v>
      </c>
      <c r="I7192" t="s">
        <v>2646</v>
      </c>
      <c r="J7192" t="s">
        <v>2130</v>
      </c>
      <c r="K7192" t="s">
        <v>3541</v>
      </c>
      <c r="L7192" t="s">
        <v>214</v>
      </c>
      <c r="M7192">
        <v>2</v>
      </c>
      <c r="N7192" t="str">
        <f t="shared" si="338"/>
        <v>Đặng Nhật Anh</v>
      </c>
    </row>
    <row r="7193" spans="1:14" x14ac:dyDescent="0.25">
      <c r="A7193" t="s">
        <v>2337</v>
      </c>
      <c r="B7193" t="str">
        <f t="shared" si="336"/>
        <v>Phạm Thanh Bình</v>
      </c>
      <c r="C7193" t="s">
        <v>2336</v>
      </c>
      <c r="D7193" t="str">
        <f t="shared" si="337"/>
        <v>ELE143301HN</v>
      </c>
      <c r="E7193" t="s">
        <v>1549</v>
      </c>
      <c r="F7193" t="s">
        <v>754</v>
      </c>
      <c r="G7193" t="s">
        <v>454</v>
      </c>
      <c r="H7193" t="s">
        <v>3540</v>
      </c>
      <c r="I7193" t="s">
        <v>2646</v>
      </c>
      <c r="J7193" t="s">
        <v>2130</v>
      </c>
      <c r="K7193" t="s">
        <v>3541</v>
      </c>
      <c r="L7193" t="s">
        <v>214</v>
      </c>
      <c r="M7193">
        <v>2</v>
      </c>
      <c r="N7193" t="str">
        <f t="shared" si="338"/>
        <v>Phạm Thanh Bình</v>
      </c>
    </row>
    <row r="7194" spans="1:14" x14ac:dyDescent="0.25">
      <c r="A7194" t="s">
        <v>2338</v>
      </c>
      <c r="B7194" t="str">
        <f t="shared" si="336"/>
        <v>Nguyễn Quốc Cường</v>
      </c>
      <c r="C7194" t="s">
        <v>2336</v>
      </c>
      <c r="D7194" t="str">
        <f t="shared" si="337"/>
        <v>ELE143301HN</v>
      </c>
      <c r="E7194" t="s">
        <v>724</v>
      </c>
      <c r="F7194" t="s">
        <v>845</v>
      </c>
      <c r="G7194" t="s">
        <v>454</v>
      </c>
      <c r="H7194" t="s">
        <v>3540</v>
      </c>
      <c r="I7194" t="s">
        <v>2646</v>
      </c>
      <c r="J7194" t="s">
        <v>2130</v>
      </c>
      <c r="K7194" t="s">
        <v>3541</v>
      </c>
      <c r="L7194" t="s">
        <v>214</v>
      </c>
      <c r="M7194">
        <v>2</v>
      </c>
      <c r="N7194" t="str">
        <f t="shared" si="338"/>
        <v>Nguyễn Quốc Cường</v>
      </c>
    </row>
    <row r="7195" spans="1:14" x14ac:dyDescent="0.25">
      <c r="A7195" t="s">
        <v>2339</v>
      </c>
      <c r="B7195" t="str">
        <f t="shared" si="336"/>
        <v>Chu Chí Cường</v>
      </c>
      <c r="C7195" t="s">
        <v>2336</v>
      </c>
      <c r="D7195" t="str">
        <f t="shared" si="337"/>
        <v>ELE143301HN</v>
      </c>
      <c r="E7195" t="s">
        <v>2340</v>
      </c>
      <c r="F7195" t="s">
        <v>845</v>
      </c>
      <c r="G7195" t="s">
        <v>454</v>
      </c>
      <c r="H7195" t="s">
        <v>3540</v>
      </c>
      <c r="I7195" t="s">
        <v>2646</v>
      </c>
      <c r="J7195" t="s">
        <v>2130</v>
      </c>
      <c r="K7195" t="s">
        <v>3541</v>
      </c>
      <c r="L7195" t="s">
        <v>214</v>
      </c>
      <c r="M7195">
        <v>2</v>
      </c>
      <c r="N7195" t="str">
        <f t="shared" si="338"/>
        <v>Chu Chí Cường</v>
      </c>
    </row>
    <row r="7196" spans="1:14" x14ac:dyDescent="0.25">
      <c r="A7196" t="s">
        <v>2341</v>
      </c>
      <c r="B7196" t="str">
        <f t="shared" si="336"/>
        <v>Vũ Đức Chiến</v>
      </c>
      <c r="C7196" t="s">
        <v>2336</v>
      </c>
      <c r="D7196" t="str">
        <f t="shared" si="337"/>
        <v>ELE143301HN</v>
      </c>
      <c r="E7196" t="s">
        <v>1274</v>
      </c>
      <c r="F7196" t="s">
        <v>1190</v>
      </c>
      <c r="G7196" t="s">
        <v>454</v>
      </c>
      <c r="H7196" t="s">
        <v>3540</v>
      </c>
      <c r="I7196" t="s">
        <v>2646</v>
      </c>
      <c r="J7196" t="s">
        <v>2130</v>
      </c>
      <c r="K7196" t="s">
        <v>3541</v>
      </c>
      <c r="L7196" t="s">
        <v>214</v>
      </c>
      <c r="M7196">
        <v>2</v>
      </c>
      <c r="N7196" t="str">
        <f t="shared" si="338"/>
        <v>Vũ Đức Chiến</v>
      </c>
    </row>
    <row r="7197" spans="1:14" x14ac:dyDescent="0.25">
      <c r="A7197" t="s">
        <v>2342</v>
      </c>
      <c r="B7197" t="str">
        <f t="shared" si="336"/>
        <v>Dương Quang Duy</v>
      </c>
      <c r="C7197" t="s">
        <v>2336</v>
      </c>
      <c r="D7197" t="str">
        <f t="shared" si="337"/>
        <v>ELE143301HN</v>
      </c>
      <c r="E7197" t="s">
        <v>2343</v>
      </c>
      <c r="F7197" t="s">
        <v>480</v>
      </c>
      <c r="G7197" t="s">
        <v>454</v>
      </c>
      <c r="H7197" t="s">
        <v>3540</v>
      </c>
      <c r="I7197" t="s">
        <v>2646</v>
      </c>
      <c r="J7197" t="s">
        <v>2130</v>
      </c>
      <c r="K7197" t="s">
        <v>3541</v>
      </c>
      <c r="L7197" t="s">
        <v>214</v>
      </c>
      <c r="M7197">
        <v>2</v>
      </c>
      <c r="N7197" t="str">
        <f t="shared" si="338"/>
        <v>Dương Quang Duy</v>
      </c>
    </row>
    <row r="7198" spans="1:14" x14ac:dyDescent="0.25">
      <c r="A7198" t="s">
        <v>2344</v>
      </c>
      <c r="B7198" t="str">
        <f t="shared" si="336"/>
        <v>Nguyễn Văn Dương</v>
      </c>
      <c r="C7198" t="s">
        <v>2336</v>
      </c>
      <c r="D7198" t="str">
        <f t="shared" si="337"/>
        <v>ELE143301HN</v>
      </c>
      <c r="E7198" t="s">
        <v>703</v>
      </c>
      <c r="F7198" t="s">
        <v>631</v>
      </c>
      <c r="G7198" t="s">
        <v>454</v>
      </c>
      <c r="H7198" t="s">
        <v>3540</v>
      </c>
      <c r="I7198" t="s">
        <v>2646</v>
      </c>
      <c r="J7198" t="s">
        <v>2130</v>
      </c>
      <c r="K7198" t="s">
        <v>3541</v>
      </c>
      <c r="L7198" t="s">
        <v>214</v>
      </c>
      <c r="M7198">
        <v>2</v>
      </c>
      <c r="N7198" t="str">
        <f t="shared" si="338"/>
        <v>Nguyễn Văn Dương</v>
      </c>
    </row>
    <row r="7199" spans="1:14" x14ac:dyDescent="0.25">
      <c r="A7199" t="s">
        <v>2345</v>
      </c>
      <c r="B7199" t="str">
        <f t="shared" si="336"/>
        <v>Nguyễn Văn Đoàn</v>
      </c>
      <c r="C7199" t="s">
        <v>2336</v>
      </c>
      <c r="D7199" t="str">
        <f t="shared" si="337"/>
        <v>ELE143301HN</v>
      </c>
      <c r="E7199" t="s">
        <v>703</v>
      </c>
      <c r="F7199" t="s">
        <v>1873</v>
      </c>
      <c r="G7199" t="s">
        <v>454</v>
      </c>
      <c r="H7199" t="s">
        <v>3540</v>
      </c>
      <c r="I7199" t="s">
        <v>2646</v>
      </c>
      <c r="J7199" t="s">
        <v>2130</v>
      </c>
      <c r="K7199" t="s">
        <v>3541</v>
      </c>
      <c r="L7199" t="s">
        <v>214</v>
      </c>
      <c r="M7199">
        <v>2</v>
      </c>
      <c r="N7199" t="str">
        <f t="shared" si="338"/>
        <v>Nguyễn Văn Đoàn</v>
      </c>
    </row>
    <row r="7200" spans="1:14" x14ac:dyDescent="0.25">
      <c r="A7200" t="s">
        <v>2346</v>
      </c>
      <c r="B7200" t="str">
        <f t="shared" si="336"/>
        <v>Nguyễn Thanh Hải</v>
      </c>
      <c r="C7200" t="s">
        <v>2336</v>
      </c>
      <c r="D7200" t="str">
        <f t="shared" si="337"/>
        <v>ELE143301HN</v>
      </c>
      <c r="E7200" t="s">
        <v>1293</v>
      </c>
      <c r="F7200" t="s">
        <v>1034</v>
      </c>
      <c r="G7200" t="s">
        <v>454</v>
      </c>
      <c r="H7200" t="s">
        <v>3540</v>
      </c>
      <c r="I7200" t="s">
        <v>2646</v>
      </c>
      <c r="J7200" t="s">
        <v>2130</v>
      </c>
      <c r="K7200" t="s">
        <v>3541</v>
      </c>
      <c r="L7200" t="s">
        <v>214</v>
      </c>
      <c r="M7200">
        <v>2</v>
      </c>
      <c r="N7200" t="str">
        <f t="shared" si="338"/>
        <v>Nguyễn Thanh Hải</v>
      </c>
    </row>
    <row r="7201" spans="1:14" x14ac:dyDescent="0.25">
      <c r="A7201" t="s">
        <v>2347</v>
      </c>
      <c r="B7201" t="str">
        <f t="shared" si="336"/>
        <v>Phan Lâm Hải</v>
      </c>
      <c r="C7201" t="s">
        <v>2336</v>
      </c>
      <c r="D7201" t="str">
        <f t="shared" si="337"/>
        <v>ELE143301HN</v>
      </c>
      <c r="E7201" t="s">
        <v>2348</v>
      </c>
      <c r="F7201" t="s">
        <v>1034</v>
      </c>
      <c r="G7201" t="s">
        <v>454</v>
      </c>
      <c r="H7201" t="s">
        <v>3540</v>
      </c>
      <c r="I7201" t="s">
        <v>2646</v>
      </c>
      <c r="J7201" t="s">
        <v>2130</v>
      </c>
      <c r="K7201" t="s">
        <v>3541</v>
      </c>
      <c r="L7201" t="s">
        <v>214</v>
      </c>
      <c r="M7201">
        <v>2</v>
      </c>
      <c r="N7201" t="str">
        <f t="shared" si="338"/>
        <v>Phan Lâm Hải</v>
      </c>
    </row>
    <row r="7202" spans="1:14" x14ac:dyDescent="0.25">
      <c r="A7202" t="s">
        <v>2349</v>
      </c>
      <c r="B7202" t="str">
        <f t="shared" si="336"/>
        <v>Nguyễn Hữu Hòa</v>
      </c>
      <c r="C7202" t="s">
        <v>2336</v>
      </c>
      <c r="D7202" t="str">
        <f t="shared" si="337"/>
        <v>ELE143301HN</v>
      </c>
      <c r="E7202" t="s">
        <v>589</v>
      </c>
      <c r="F7202" t="s">
        <v>1983</v>
      </c>
      <c r="G7202" t="s">
        <v>454</v>
      </c>
      <c r="H7202" t="s">
        <v>3540</v>
      </c>
      <c r="I7202" t="s">
        <v>2646</v>
      </c>
      <c r="J7202" t="s">
        <v>2130</v>
      </c>
      <c r="K7202" t="s">
        <v>3541</v>
      </c>
      <c r="L7202" t="s">
        <v>214</v>
      </c>
      <c r="M7202">
        <v>2</v>
      </c>
      <c r="N7202" t="str">
        <f t="shared" si="338"/>
        <v>Nguyễn Hữu Hòa</v>
      </c>
    </row>
    <row r="7203" spans="1:14" x14ac:dyDescent="0.25">
      <c r="A7203" t="s">
        <v>2350</v>
      </c>
      <c r="B7203" t="str">
        <f t="shared" si="336"/>
        <v>Lương Trung Hoàng</v>
      </c>
      <c r="C7203" t="s">
        <v>2336</v>
      </c>
      <c r="D7203" t="str">
        <f t="shared" si="337"/>
        <v>ELE143301HN</v>
      </c>
      <c r="E7203" t="s">
        <v>2351</v>
      </c>
      <c r="F7203" t="s">
        <v>477</v>
      </c>
      <c r="G7203" t="s">
        <v>454</v>
      </c>
      <c r="H7203" t="s">
        <v>3540</v>
      </c>
      <c r="I7203" t="s">
        <v>2646</v>
      </c>
      <c r="J7203" t="s">
        <v>2130</v>
      </c>
      <c r="K7203" t="s">
        <v>3541</v>
      </c>
      <c r="L7203" t="s">
        <v>214</v>
      </c>
      <c r="M7203">
        <v>2</v>
      </c>
      <c r="N7203" t="str">
        <f t="shared" si="338"/>
        <v>Lương Trung Hoàng</v>
      </c>
    </row>
    <row r="7204" spans="1:14" x14ac:dyDescent="0.25">
      <c r="A7204" t="s">
        <v>2352</v>
      </c>
      <c r="B7204" t="str">
        <f t="shared" si="336"/>
        <v>Lê Quang Huy</v>
      </c>
      <c r="C7204" t="s">
        <v>2336</v>
      </c>
      <c r="D7204" t="str">
        <f t="shared" si="337"/>
        <v>ELE143301HN</v>
      </c>
      <c r="E7204" t="s">
        <v>1278</v>
      </c>
      <c r="F7204" t="s">
        <v>681</v>
      </c>
      <c r="G7204" t="s">
        <v>454</v>
      </c>
      <c r="H7204" t="s">
        <v>3540</v>
      </c>
      <c r="I7204" t="s">
        <v>2646</v>
      </c>
      <c r="J7204" t="s">
        <v>2130</v>
      </c>
      <c r="K7204" t="s">
        <v>3541</v>
      </c>
      <c r="L7204" t="s">
        <v>214</v>
      </c>
      <c r="M7204">
        <v>2</v>
      </c>
      <c r="N7204" t="str">
        <f t="shared" si="338"/>
        <v>Lê Quang Huy</v>
      </c>
    </row>
    <row r="7205" spans="1:14" x14ac:dyDescent="0.25">
      <c r="A7205" t="s">
        <v>2353</v>
      </c>
      <c r="B7205" t="str">
        <f t="shared" si="336"/>
        <v>Nguyễn Ngọc Huy</v>
      </c>
      <c r="C7205" t="s">
        <v>2336</v>
      </c>
      <c r="D7205" t="str">
        <f t="shared" si="337"/>
        <v>ELE143301HN</v>
      </c>
      <c r="E7205" t="s">
        <v>1268</v>
      </c>
      <c r="F7205" t="s">
        <v>681</v>
      </c>
      <c r="G7205" t="s">
        <v>454</v>
      </c>
      <c r="H7205" t="s">
        <v>3540</v>
      </c>
      <c r="I7205" t="s">
        <v>2646</v>
      </c>
      <c r="J7205" t="s">
        <v>2130</v>
      </c>
      <c r="K7205" t="s">
        <v>3541</v>
      </c>
      <c r="L7205" t="s">
        <v>214</v>
      </c>
      <c r="M7205">
        <v>2</v>
      </c>
      <c r="N7205" t="str">
        <f t="shared" si="338"/>
        <v>Nguyễn Ngọc Huy</v>
      </c>
    </row>
    <row r="7206" spans="1:14" x14ac:dyDescent="0.25">
      <c r="A7206" t="s">
        <v>2354</v>
      </c>
      <c r="B7206" t="str">
        <f t="shared" si="336"/>
        <v>Bùi Văn Huy</v>
      </c>
      <c r="C7206" t="s">
        <v>2336</v>
      </c>
      <c r="D7206" t="str">
        <f t="shared" si="337"/>
        <v>ELE143301HN</v>
      </c>
      <c r="E7206" t="s">
        <v>1418</v>
      </c>
      <c r="F7206" t="s">
        <v>681</v>
      </c>
      <c r="G7206" t="s">
        <v>454</v>
      </c>
      <c r="H7206" t="s">
        <v>3540</v>
      </c>
      <c r="I7206" t="s">
        <v>2646</v>
      </c>
      <c r="J7206" t="s">
        <v>2130</v>
      </c>
      <c r="K7206" t="s">
        <v>3541</v>
      </c>
      <c r="L7206" t="s">
        <v>214</v>
      </c>
      <c r="M7206">
        <v>2</v>
      </c>
      <c r="N7206" t="str">
        <f t="shared" si="338"/>
        <v>Bùi Văn Huy</v>
      </c>
    </row>
    <row r="7207" spans="1:14" x14ac:dyDescent="0.25">
      <c r="A7207" t="s">
        <v>2357</v>
      </c>
      <c r="B7207" t="str">
        <f t="shared" si="336"/>
        <v>Nguyễn Trọng Khang</v>
      </c>
      <c r="C7207" t="s">
        <v>2336</v>
      </c>
      <c r="D7207" t="str">
        <f t="shared" si="337"/>
        <v>ELE143301HN</v>
      </c>
      <c r="E7207" t="s">
        <v>1748</v>
      </c>
      <c r="F7207" t="s">
        <v>1673</v>
      </c>
      <c r="G7207" t="s">
        <v>454</v>
      </c>
      <c r="H7207" t="s">
        <v>3540</v>
      </c>
      <c r="I7207" t="s">
        <v>2646</v>
      </c>
      <c r="J7207" t="s">
        <v>2130</v>
      </c>
      <c r="K7207" t="s">
        <v>3541</v>
      </c>
      <c r="L7207" t="s">
        <v>214</v>
      </c>
      <c r="M7207">
        <v>2</v>
      </c>
      <c r="N7207" t="str">
        <f t="shared" si="338"/>
        <v>Nguyễn Trọng Khang</v>
      </c>
    </row>
    <row r="7208" spans="1:14" x14ac:dyDescent="0.25">
      <c r="A7208" t="s">
        <v>2359</v>
      </c>
      <c r="B7208" t="str">
        <f t="shared" si="336"/>
        <v>Đặng Đinh Quang Lâm</v>
      </c>
      <c r="C7208" t="s">
        <v>2336</v>
      </c>
      <c r="D7208" t="str">
        <f t="shared" si="337"/>
        <v>ELE143301HN</v>
      </c>
      <c r="E7208" t="s">
        <v>2360</v>
      </c>
      <c r="F7208" t="s">
        <v>655</v>
      </c>
      <c r="G7208" t="s">
        <v>454</v>
      </c>
      <c r="H7208" t="s">
        <v>3540</v>
      </c>
      <c r="I7208" t="s">
        <v>2646</v>
      </c>
      <c r="J7208" t="s">
        <v>2130</v>
      </c>
      <c r="K7208" t="s">
        <v>3541</v>
      </c>
      <c r="L7208" t="s">
        <v>214</v>
      </c>
      <c r="M7208">
        <v>2</v>
      </c>
      <c r="N7208" t="str">
        <f t="shared" si="338"/>
        <v>Đặng Đinh Quang Lâm</v>
      </c>
    </row>
    <row r="7209" spans="1:14" x14ac:dyDescent="0.25">
      <c r="A7209" t="s">
        <v>2361</v>
      </c>
      <c r="B7209" t="str">
        <f t="shared" si="336"/>
        <v>Tạ Hoàng Long</v>
      </c>
      <c r="C7209" t="s">
        <v>2336</v>
      </c>
      <c r="D7209" t="str">
        <f t="shared" si="337"/>
        <v>ELE143301HN</v>
      </c>
      <c r="E7209" t="s">
        <v>2362</v>
      </c>
      <c r="F7209" t="s">
        <v>876</v>
      </c>
      <c r="G7209" t="s">
        <v>454</v>
      </c>
      <c r="H7209" t="s">
        <v>3540</v>
      </c>
      <c r="I7209" t="s">
        <v>2646</v>
      </c>
      <c r="J7209" t="s">
        <v>2130</v>
      </c>
      <c r="K7209" t="s">
        <v>3541</v>
      </c>
      <c r="L7209" t="s">
        <v>214</v>
      </c>
      <c r="M7209">
        <v>2</v>
      </c>
      <c r="N7209" t="str">
        <f t="shared" si="338"/>
        <v>Tạ Hoàng Long</v>
      </c>
    </row>
    <row r="7210" spans="1:14" x14ac:dyDescent="0.25">
      <c r="A7210" t="s">
        <v>2363</v>
      </c>
      <c r="B7210" t="str">
        <f t="shared" si="336"/>
        <v>Đào Xuân Lộc</v>
      </c>
      <c r="C7210" t="s">
        <v>2336</v>
      </c>
      <c r="D7210" t="str">
        <f t="shared" si="337"/>
        <v>ELE143301HN</v>
      </c>
      <c r="E7210" t="s">
        <v>2310</v>
      </c>
      <c r="F7210" t="s">
        <v>803</v>
      </c>
      <c r="G7210" t="s">
        <v>454</v>
      </c>
      <c r="H7210" t="s">
        <v>3540</v>
      </c>
      <c r="I7210" t="s">
        <v>2646</v>
      </c>
      <c r="J7210" t="s">
        <v>2130</v>
      </c>
      <c r="K7210" t="s">
        <v>3541</v>
      </c>
      <c r="L7210" t="s">
        <v>214</v>
      </c>
      <c r="M7210">
        <v>2</v>
      </c>
      <c r="N7210" t="str">
        <f t="shared" si="338"/>
        <v>Đào Xuân Lộc</v>
      </c>
    </row>
    <row r="7211" spans="1:14" x14ac:dyDescent="0.25">
      <c r="A7211" t="s">
        <v>2364</v>
      </c>
      <c r="B7211" t="str">
        <f t="shared" si="336"/>
        <v>Trần Văn Luân</v>
      </c>
      <c r="C7211" t="s">
        <v>2336</v>
      </c>
      <c r="D7211" t="str">
        <f t="shared" si="337"/>
        <v>ELE143301HN</v>
      </c>
      <c r="E7211" t="s">
        <v>1315</v>
      </c>
      <c r="F7211" t="s">
        <v>1486</v>
      </c>
      <c r="G7211" t="s">
        <v>454</v>
      </c>
      <c r="H7211" t="s">
        <v>3540</v>
      </c>
      <c r="I7211" t="s">
        <v>2646</v>
      </c>
      <c r="J7211" t="s">
        <v>2130</v>
      </c>
      <c r="K7211" t="s">
        <v>3541</v>
      </c>
      <c r="L7211" t="s">
        <v>214</v>
      </c>
      <c r="M7211">
        <v>2</v>
      </c>
      <c r="N7211" t="str">
        <f t="shared" si="338"/>
        <v>Trần Văn Luân</v>
      </c>
    </row>
    <row r="7212" spans="1:14" x14ac:dyDescent="0.25">
      <c r="A7212" t="s">
        <v>2365</v>
      </c>
      <c r="B7212" t="str">
        <f t="shared" si="336"/>
        <v>Nguyễn Thành Luân</v>
      </c>
      <c r="C7212" t="s">
        <v>2336</v>
      </c>
      <c r="D7212" t="str">
        <f t="shared" si="337"/>
        <v>ELE143301HN</v>
      </c>
      <c r="E7212" t="s">
        <v>571</v>
      </c>
      <c r="F7212" t="s">
        <v>1486</v>
      </c>
      <c r="G7212" t="s">
        <v>454</v>
      </c>
      <c r="H7212" t="s">
        <v>3540</v>
      </c>
      <c r="I7212" t="s">
        <v>2646</v>
      </c>
      <c r="J7212" t="s">
        <v>2130</v>
      </c>
      <c r="K7212" t="s">
        <v>3541</v>
      </c>
      <c r="L7212" t="s">
        <v>214</v>
      </c>
      <c r="M7212">
        <v>2</v>
      </c>
      <c r="N7212" t="str">
        <f t="shared" si="338"/>
        <v>Nguyễn Thành Luân</v>
      </c>
    </row>
    <row r="7213" spans="1:14" x14ac:dyDescent="0.25">
      <c r="A7213" t="s">
        <v>2366</v>
      </c>
      <c r="B7213" t="str">
        <f t="shared" si="336"/>
        <v>Nguyễn Đình Lưu</v>
      </c>
      <c r="C7213" t="s">
        <v>2336</v>
      </c>
      <c r="D7213" t="str">
        <f t="shared" si="337"/>
        <v>ELE143301HN</v>
      </c>
      <c r="E7213" t="s">
        <v>1435</v>
      </c>
      <c r="F7213" t="s">
        <v>2367</v>
      </c>
      <c r="G7213" t="s">
        <v>454</v>
      </c>
      <c r="H7213" t="s">
        <v>3540</v>
      </c>
      <c r="I7213" t="s">
        <v>2646</v>
      </c>
      <c r="J7213" t="s">
        <v>2130</v>
      </c>
      <c r="K7213" t="s">
        <v>3541</v>
      </c>
      <c r="L7213" t="s">
        <v>214</v>
      </c>
      <c r="M7213">
        <v>2</v>
      </c>
      <c r="N7213" t="str">
        <f t="shared" si="338"/>
        <v>Nguyễn Đình Lưu</v>
      </c>
    </row>
    <row r="7214" spans="1:14" x14ac:dyDescent="0.25">
      <c r="A7214" t="s">
        <v>2368</v>
      </c>
      <c r="B7214" t="str">
        <f t="shared" si="336"/>
        <v>Phạm Vương Mạnh</v>
      </c>
      <c r="C7214" t="s">
        <v>2336</v>
      </c>
      <c r="D7214" t="str">
        <f t="shared" si="337"/>
        <v>ELE143301HN</v>
      </c>
      <c r="E7214" t="s">
        <v>2369</v>
      </c>
      <c r="F7214" t="s">
        <v>512</v>
      </c>
      <c r="G7214" t="s">
        <v>454</v>
      </c>
      <c r="H7214" t="s">
        <v>3540</v>
      </c>
      <c r="I7214" t="s">
        <v>2646</v>
      </c>
      <c r="J7214" t="s">
        <v>2130</v>
      </c>
      <c r="K7214" t="s">
        <v>3541</v>
      </c>
      <c r="L7214" t="s">
        <v>214</v>
      </c>
      <c r="M7214">
        <v>2</v>
      </c>
      <c r="N7214" t="str">
        <f t="shared" si="338"/>
        <v>Phạm Vương Mạnh</v>
      </c>
    </row>
    <row r="7215" spans="1:14" x14ac:dyDescent="0.25">
      <c r="A7215" t="s">
        <v>2370</v>
      </c>
      <c r="B7215" t="str">
        <f t="shared" si="336"/>
        <v>Nguyễn Thành Nam</v>
      </c>
      <c r="C7215" t="s">
        <v>2336</v>
      </c>
      <c r="D7215" t="str">
        <f t="shared" si="337"/>
        <v>ELE143301HN</v>
      </c>
      <c r="E7215" t="s">
        <v>571</v>
      </c>
      <c r="F7215" t="s">
        <v>487</v>
      </c>
      <c r="G7215" t="s">
        <v>454</v>
      </c>
      <c r="H7215" t="s">
        <v>3540</v>
      </c>
      <c r="I7215" t="s">
        <v>2646</v>
      </c>
      <c r="J7215" t="s">
        <v>2130</v>
      </c>
      <c r="K7215" t="s">
        <v>3541</v>
      </c>
      <c r="L7215" t="s">
        <v>214</v>
      </c>
      <c r="M7215">
        <v>2</v>
      </c>
      <c r="N7215" t="str">
        <f t="shared" si="338"/>
        <v>Nguyễn Thành Nam</v>
      </c>
    </row>
    <row r="7216" spans="1:14" x14ac:dyDescent="0.25">
      <c r="A7216" t="s">
        <v>2371</v>
      </c>
      <c r="B7216" t="str">
        <f t="shared" si="336"/>
        <v>Phạm Thành Nam</v>
      </c>
      <c r="C7216" t="s">
        <v>2336</v>
      </c>
      <c r="D7216" t="str">
        <f t="shared" si="337"/>
        <v>ELE143301HN</v>
      </c>
      <c r="E7216" t="s">
        <v>598</v>
      </c>
      <c r="F7216" t="s">
        <v>487</v>
      </c>
      <c r="G7216" t="s">
        <v>454</v>
      </c>
      <c r="H7216" t="s">
        <v>3540</v>
      </c>
      <c r="I7216" t="s">
        <v>2646</v>
      </c>
      <c r="J7216" t="s">
        <v>2130</v>
      </c>
      <c r="K7216" t="s">
        <v>3541</v>
      </c>
      <c r="L7216" t="s">
        <v>214</v>
      </c>
      <c r="M7216">
        <v>2</v>
      </c>
      <c r="N7216" t="str">
        <f t="shared" si="338"/>
        <v>Phạm Thành Nam</v>
      </c>
    </row>
    <row r="7217" spans="1:14" x14ac:dyDescent="0.25">
      <c r="A7217" t="s">
        <v>2372</v>
      </c>
      <c r="B7217" t="str">
        <f t="shared" si="336"/>
        <v>Nguyễn Thành Phi</v>
      </c>
      <c r="C7217" t="s">
        <v>2336</v>
      </c>
      <c r="D7217" t="str">
        <f t="shared" si="337"/>
        <v>ELE143301HN</v>
      </c>
      <c r="E7217" t="s">
        <v>571</v>
      </c>
      <c r="F7217" t="s">
        <v>1437</v>
      </c>
      <c r="G7217" t="s">
        <v>454</v>
      </c>
      <c r="H7217" t="s">
        <v>3540</v>
      </c>
      <c r="I7217" t="s">
        <v>2646</v>
      </c>
      <c r="J7217" t="s">
        <v>2130</v>
      </c>
      <c r="K7217" t="s">
        <v>3541</v>
      </c>
      <c r="L7217" t="s">
        <v>214</v>
      </c>
      <c r="M7217">
        <v>2</v>
      </c>
      <c r="N7217" t="str">
        <f t="shared" si="338"/>
        <v>Nguyễn Thành Phi</v>
      </c>
    </row>
    <row r="7218" spans="1:14" x14ac:dyDescent="0.25">
      <c r="A7218" t="s">
        <v>2373</v>
      </c>
      <c r="B7218" t="str">
        <f t="shared" si="336"/>
        <v>Nguyễn Thái Phong</v>
      </c>
      <c r="C7218" t="s">
        <v>2336</v>
      </c>
      <c r="D7218" t="str">
        <f t="shared" si="337"/>
        <v>ELE143301HN</v>
      </c>
      <c r="E7218" t="s">
        <v>644</v>
      </c>
      <c r="F7218" t="s">
        <v>1066</v>
      </c>
      <c r="G7218" t="s">
        <v>454</v>
      </c>
      <c r="H7218" t="s">
        <v>3540</v>
      </c>
      <c r="I7218" t="s">
        <v>2646</v>
      </c>
      <c r="J7218" t="s">
        <v>2130</v>
      </c>
      <c r="K7218" t="s">
        <v>3541</v>
      </c>
      <c r="L7218" t="s">
        <v>214</v>
      </c>
      <c r="M7218">
        <v>2</v>
      </c>
      <c r="N7218" t="str">
        <f t="shared" si="338"/>
        <v>Nguyễn Thái Phong</v>
      </c>
    </row>
    <row r="7219" spans="1:14" x14ac:dyDescent="0.25">
      <c r="A7219" t="s">
        <v>2374</v>
      </c>
      <c r="B7219" t="str">
        <f t="shared" si="336"/>
        <v>Đinh Văn Quang</v>
      </c>
      <c r="C7219" t="s">
        <v>2336</v>
      </c>
      <c r="D7219" t="str">
        <f t="shared" si="337"/>
        <v>ELE143301HN</v>
      </c>
      <c r="E7219" t="s">
        <v>2375</v>
      </c>
      <c r="F7219" t="s">
        <v>771</v>
      </c>
      <c r="G7219" t="s">
        <v>454</v>
      </c>
      <c r="H7219" t="s">
        <v>3540</v>
      </c>
      <c r="I7219" t="s">
        <v>2646</v>
      </c>
      <c r="J7219" t="s">
        <v>2130</v>
      </c>
      <c r="K7219" t="s">
        <v>3541</v>
      </c>
      <c r="L7219" t="s">
        <v>214</v>
      </c>
      <c r="M7219">
        <v>2</v>
      </c>
      <c r="N7219" t="str">
        <f t="shared" si="338"/>
        <v>Đinh Văn Quang</v>
      </c>
    </row>
    <row r="7220" spans="1:14" x14ac:dyDescent="0.25">
      <c r="A7220" t="s">
        <v>2376</v>
      </c>
      <c r="B7220" t="str">
        <f t="shared" si="336"/>
        <v>Nguyễn Phú Quí</v>
      </c>
      <c r="C7220" t="s">
        <v>2336</v>
      </c>
      <c r="D7220" t="str">
        <f t="shared" si="337"/>
        <v>ELE143301HN</v>
      </c>
      <c r="E7220" t="s">
        <v>1330</v>
      </c>
      <c r="F7220" t="s">
        <v>1472</v>
      </c>
      <c r="G7220" t="s">
        <v>454</v>
      </c>
      <c r="H7220" t="s">
        <v>3540</v>
      </c>
      <c r="I7220" t="s">
        <v>2646</v>
      </c>
      <c r="J7220" t="s">
        <v>2130</v>
      </c>
      <c r="K7220" t="s">
        <v>3541</v>
      </c>
      <c r="L7220" t="s">
        <v>214</v>
      </c>
      <c r="M7220">
        <v>2</v>
      </c>
      <c r="N7220" t="str">
        <f t="shared" si="338"/>
        <v>Nguyễn Phú Quí</v>
      </c>
    </row>
    <row r="7221" spans="1:14" x14ac:dyDescent="0.25">
      <c r="A7221" t="s">
        <v>2377</v>
      </c>
      <c r="B7221" t="str">
        <f t="shared" si="336"/>
        <v>Trương Thị Thúy Quỳnh</v>
      </c>
      <c r="C7221" t="s">
        <v>2336</v>
      </c>
      <c r="D7221" t="str">
        <f t="shared" si="337"/>
        <v>ELE143301HN</v>
      </c>
      <c r="E7221" t="s">
        <v>2378</v>
      </c>
      <c r="F7221" t="s">
        <v>913</v>
      </c>
      <c r="G7221" t="s">
        <v>454</v>
      </c>
      <c r="H7221" t="s">
        <v>3540</v>
      </c>
      <c r="I7221" t="s">
        <v>2646</v>
      </c>
      <c r="J7221" t="s">
        <v>2130</v>
      </c>
      <c r="K7221" t="s">
        <v>3541</v>
      </c>
      <c r="L7221" t="s">
        <v>214</v>
      </c>
      <c r="M7221">
        <v>2</v>
      </c>
      <c r="N7221" t="str">
        <f t="shared" si="338"/>
        <v>Trương Thị Thúy Quỳnh</v>
      </c>
    </row>
    <row r="7222" spans="1:14" x14ac:dyDescent="0.25">
      <c r="A7222" t="s">
        <v>2379</v>
      </c>
      <c r="B7222" t="str">
        <f t="shared" si="336"/>
        <v>Nguyễn Phú Sang</v>
      </c>
      <c r="C7222" t="s">
        <v>2336</v>
      </c>
      <c r="D7222" t="str">
        <f t="shared" si="337"/>
        <v>ELE143301HN</v>
      </c>
      <c r="E7222" t="s">
        <v>1330</v>
      </c>
      <c r="F7222" t="s">
        <v>977</v>
      </c>
      <c r="G7222" t="s">
        <v>454</v>
      </c>
      <c r="H7222" t="s">
        <v>3540</v>
      </c>
      <c r="I7222" t="s">
        <v>2646</v>
      </c>
      <c r="J7222" t="s">
        <v>2130</v>
      </c>
      <c r="K7222" t="s">
        <v>3541</v>
      </c>
      <c r="L7222" t="s">
        <v>214</v>
      </c>
      <c r="M7222">
        <v>2</v>
      </c>
      <c r="N7222" t="str">
        <f t="shared" si="338"/>
        <v>Nguyễn Phú Sang</v>
      </c>
    </row>
    <row r="7223" spans="1:14" x14ac:dyDescent="0.25">
      <c r="A7223" t="s">
        <v>2380</v>
      </c>
      <c r="B7223" t="str">
        <f t="shared" si="336"/>
        <v>Trần Hoàng Tú</v>
      </c>
      <c r="C7223" t="s">
        <v>2336</v>
      </c>
      <c r="D7223" t="str">
        <f t="shared" si="337"/>
        <v>ELE143301HN</v>
      </c>
      <c r="E7223" t="s">
        <v>2159</v>
      </c>
      <c r="F7223" t="s">
        <v>1081</v>
      </c>
      <c r="G7223" t="s">
        <v>454</v>
      </c>
      <c r="H7223" t="s">
        <v>3540</v>
      </c>
      <c r="I7223" t="s">
        <v>2646</v>
      </c>
      <c r="J7223" t="s">
        <v>2130</v>
      </c>
      <c r="K7223" t="s">
        <v>3541</v>
      </c>
      <c r="L7223" t="s">
        <v>214</v>
      </c>
      <c r="M7223">
        <v>2</v>
      </c>
      <c r="N7223" t="str">
        <f t="shared" si="338"/>
        <v>Trần Hoàng Tú</v>
      </c>
    </row>
    <row r="7224" spans="1:14" x14ac:dyDescent="0.25">
      <c r="A7224" t="s">
        <v>2381</v>
      </c>
      <c r="B7224" t="str">
        <f t="shared" si="336"/>
        <v>Đặng Thanh Tường</v>
      </c>
      <c r="C7224" t="s">
        <v>2336</v>
      </c>
      <c r="D7224" t="str">
        <f t="shared" si="337"/>
        <v>ELE143301HN</v>
      </c>
      <c r="E7224" t="s">
        <v>2382</v>
      </c>
      <c r="F7224" t="s">
        <v>1252</v>
      </c>
      <c r="G7224" t="s">
        <v>454</v>
      </c>
      <c r="H7224" t="s">
        <v>3540</v>
      </c>
      <c r="I7224" t="s">
        <v>2646</v>
      </c>
      <c r="J7224" t="s">
        <v>2130</v>
      </c>
      <c r="K7224" t="s">
        <v>3541</v>
      </c>
      <c r="L7224" t="s">
        <v>214</v>
      </c>
      <c r="M7224">
        <v>2</v>
      </c>
      <c r="N7224" t="str">
        <f t="shared" si="338"/>
        <v>Đặng Thanh Tường</v>
      </c>
    </row>
    <row r="7225" spans="1:14" x14ac:dyDescent="0.25">
      <c r="A7225" t="s">
        <v>2383</v>
      </c>
      <c r="B7225" t="str">
        <f t="shared" si="336"/>
        <v>Cung Duy Thanh</v>
      </c>
      <c r="C7225" t="s">
        <v>2336</v>
      </c>
      <c r="D7225" t="str">
        <f t="shared" si="337"/>
        <v>ELE143301HN</v>
      </c>
      <c r="E7225" t="s">
        <v>2384</v>
      </c>
      <c r="F7225" t="s">
        <v>774</v>
      </c>
      <c r="G7225" t="s">
        <v>454</v>
      </c>
      <c r="H7225" t="s">
        <v>3540</v>
      </c>
      <c r="I7225" t="s">
        <v>2646</v>
      </c>
      <c r="J7225" t="s">
        <v>2130</v>
      </c>
      <c r="K7225" t="s">
        <v>3541</v>
      </c>
      <c r="L7225" t="s">
        <v>214</v>
      </c>
      <c r="M7225">
        <v>2</v>
      </c>
      <c r="N7225" t="str">
        <f t="shared" si="338"/>
        <v>Cung Duy Thanh</v>
      </c>
    </row>
    <row r="7226" spans="1:14" x14ac:dyDescent="0.25">
      <c r="A7226" t="s">
        <v>2385</v>
      </c>
      <c r="B7226" t="str">
        <f t="shared" si="336"/>
        <v>Nguyễn Đức Thắng</v>
      </c>
      <c r="C7226" t="s">
        <v>2336</v>
      </c>
      <c r="D7226" t="str">
        <f t="shared" si="337"/>
        <v>ELE143301HN</v>
      </c>
      <c r="E7226" t="s">
        <v>540</v>
      </c>
      <c r="F7226" t="s">
        <v>851</v>
      </c>
      <c r="G7226" t="s">
        <v>454</v>
      </c>
      <c r="H7226" t="s">
        <v>3540</v>
      </c>
      <c r="I7226" t="s">
        <v>2646</v>
      </c>
      <c r="J7226" t="s">
        <v>2130</v>
      </c>
      <c r="K7226" t="s">
        <v>3541</v>
      </c>
      <c r="L7226" t="s">
        <v>214</v>
      </c>
      <c r="M7226">
        <v>2</v>
      </c>
      <c r="N7226" t="str">
        <f t="shared" si="338"/>
        <v>Nguyễn Đức Thắng</v>
      </c>
    </row>
    <row r="7227" spans="1:14" x14ac:dyDescent="0.25">
      <c r="A7227" t="s">
        <v>2386</v>
      </c>
      <c r="B7227" t="str">
        <f t="shared" si="336"/>
        <v>Nguyễn Vũ Thắng</v>
      </c>
      <c r="C7227" t="s">
        <v>2336</v>
      </c>
      <c r="D7227" t="str">
        <f t="shared" si="337"/>
        <v>ELE143301HN</v>
      </c>
      <c r="E7227" t="s">
        <v>1810</v>
      </c>
      <c r="F7227" t="s">
        <v>851</v>
      </c>
      <c r="G7227" t="s">
        <v>454</v>
      </c>
      <c r="H7227" t="s">
        <v>3540</v>
      </c>
      <c r="I7227" t="s">
        <v>2646</v>
      </c>
      <c r="J7227" t="s">
        <v>2130</v>
      </c>
      <c r="K7227" t="s">
        <v>3541</v>
      </c>
      <c r="L7227" t="s">
        <v>214</v>
      </c>
      <c r="M7227">
        <v>2</v>
      </c>
      <c r="N7227" t="str">
        <f t="shared" si="338"/>
        <v>Nguyễn Vũ Thắng</v>
      </c>
    </row>
    <row r="7228" spans="1:14" x14ac:dyDescent="0.25">
      <c r="A7228" t="s">
        <v>2387</v>
      </c>
      <c r="B7228" t="str">
        <f t="shared" si="336"/>
        <v>Ngô Gia Phú Trọng</v>
      </c>
      <c r="C7228" t="s">
        <v>2336</v>
      </c>
      <c r="D7228" t="str">
        <f t="shared" si="337"/>
        <v>ELE143301HN</v>
      </c>
      <c r="E7228" t="s">
        <v>2388</v>
      </c>
      <c r="F7228" t="s">
        <v>461</v>
      </c>
      <c r="G7228" t="s">
        <v>454</v>
      </c>
      <c r="H7228" t="s">
        <v>3540</v>
      </c>
      <c r="I7228" t="s">
        <v>2646</v>
      </c>
      <c r="J7228" t="s">
        <v>2130</v>
      </c>
      <c r="K7228" t="s">
        <v>3541</v>
      </c>
      <c r="L7228" t="s">
        <v>214</v>
      </c>
      <c r="M7228">
        <v>2</v>
      </c>
      <c r="N7228" t="str">
        <f t="shared" si="338"/>
        <v>Ngô Gia Phú Trọng</v>
      </c>
    </row>
    <row r="7229" spans="1:14" x14ac:dyDescent="0.25">
      <c r="A7229" t="s">
        <v>2389</v>
      </c>
      <c r="B7229" t="str">
        <f t="shared" si="336"/>
        <v>Đàm Công Trung</v>
      </c>
      <c r="C7229" t="s">
        <v>2336</v>
      </c>
      <c r="D7229" t="str">
        <f t="shared" si="337"/>
        <v>ELE143301HN</v>
      </c>
      <c r="E7229" t="s">
        <v>2390</v>
      </c>
      <c r="F7229" t="s">
        <v>599</v>
      </c>
      <c r="G7229" t="s">
        <v>454</v>
      </c>
      <c r="H7229" t="s">
        <v>3540</v>
      </c>
      <c r="I7229" t="s">
        <v>2646</v>
      </c>
      <c r="J7229" t="s">
        <v>2130</v>
      </c>
      <c r="K7229" t="s">
        <v>3541</v>
      </c>
      <c r="L7229" t="s">
        <v>214</v>
      </c>
      <c r="M7229">
        <v>2</v>
      </c>
      <c r="N7229" t="str">
        <f t="shared" si="338"/>
        <v>Đàm Công Trung</v>
      </c>
    </row>
    <row r="7230" spans="1:14" x14ac:dyDescent="0.25">
      <c r="A7230" t="s">
        <v>2391</v>
      </c>
      <c r="B7230" t="str">
        <f t="shared" si="336"/>
        <v>Phạm Đức Trung</v>
      </c>
      <c r="C7230" t="s">
        <v>2336</v>
      </c>
      <c r="D7230" t="str">
        <f t="shared" si="337"/>
        <v>ELE143301HN</v>
      </c>
      <c r="E7230" t="s">
        <v>2392</v>
      </c>
      <c r="F7230" t="s">
        <v>599</v>
      </c>
      <c r="G7230" t="s">
        <v>454</v>
      </c>
      <c r="H7230" t="s">
        <v>3540</v>
      </c>
      <c r="I7230" t="s">
        <v>2646</v>
      </c>
      <c r="J7230" t="s">
        <v>2130</v>
      </c>
      <c r="K7230" t="s">
        <v>3541</v>
      </c>
      <c r="L7230" t="s">
        <v>214</v>
      </c>
      <c r="M7230">
        <v>2</v>
      </c>
      <c r="N7230" t="str">
        <f t="shared" si="338"/>
        <v>Phạm Đức Trung</v>
      </c>
    </row>
    <row r="7231" spans="1:14" x14ac:dyDescent="0.25">
      <c r="A7231" t="s">
        <v>2823</v>
      </c>
      <c r="B7231" t="str">
        <f t="shared" si="336"/>
        <v>Nguyễn Việt Cường</v>
      </c>
      <c r="C7231" t="s">
        <v>1934</v>
      </c>
      <c r="D7231" t="str">
        <f t="shared" si="337"/>
        <v>ELE143301HN</v>
      </c>
      <c r="E7231" t="s">
        <v>2667</v>
      </c>
      <c r="F7231" t="s">
        <v>845</v>
      </c>
      <c r="G7231" t="s">
        <v>454</v>
      </c>
      <c r="H7231" t="s">
        <v>3540</v>
      </c>
      <c r="I7231" t="s">
        <v>2646</v>
      </c>
      <c r="J7231" t="s">
        <v>2130</v>
      </c>
      <c r="K7231" t="s">
        <v>3541</v>
      </c>
      <c r="L7231" t="s">
        <v>214</v>
      </c>
      <c r="M7231">
        <v>2</v>
      </c>
      <c r="N7231" t="str">
        <f t="shared" si="338"/>
        <v>Nguyễn Việt Cường</v>
      </c>
    </row>
    <row r="7232" spans="1:14" x14ac:dyDescent="0.25">
      <c r="A7232" t="s">
        <v>2399</v>
      </c>
      <c r="B7232" t="str">
        <f t="shared" si="336"/>
        <v>Nguyễn Khắc Đức</v>
      </c>
      <c r="C7232" t="s">
        <v>1934</v>
      </c>
      <c r="D7232" t="str">
        <f t="shared" si="337"/>
        <v>ELE143301HN</v>
      </c>
      <c r="E7232" t="s">
        <v>2287</v>
      </c>
      <c r="F7232" t="s">
        <v>759</v>
      </c>
      <c r="G7232" t="s">
        <v>454</v>
      </c>
      <c r="H7232" t="s">
        <v>3540</v>
      </c>
      <c r="I7232" t="s">
        <v>2646</v>
      </c>
      <c r="J7232" t="s">
        <v>2130</v>
      </c>
      <c r="K7232" t="s">
        <v>3541</v>
      </c>
      <c r="L7232" t="s">
        <v>214</v>
      </c>
      <c r="M7232">
        <v>2</v>
      </c>
      <c r="N7232" t="str">
        <f t="shared" si="338"/>
        <v>Nguyễn Khắc Đức</v>
      </c>
    </row>
    <row r="7233" spans="1:14" x14ac:dyDescent="0.25">
      <c r="A7233" t="s">
        <v>2400</v>
      </c>
      <c r="B7233" t="str">
        <f t="shared" si="336"/>
        <v>Phan Thị Giang</v>
      </c>
      <c r="C7233" t="s">
        <v>1934</v>
      </c>
      <c r="D7233" t="str">
        <f t="shared" si="337"/>
        <v>ELE143301HN</v>
      </c>
      <c r="E7233" t="s">
        <v>2106</v>
      </c>
      <c r="F7233" t="s">
        <v>1148</v>
      </c>
      <c r="G7233" t="s">
        <v>454</v>
      </c>
      <c r="H7233" t="s">
        <v>3540</v>
      </c>
      <c r="I7233" t="s">
        <v>2646</v>
      </c>
      <c r="J7233" t="s">
        <v>2130</v>
      </c>
      <c r="K7233" t="s">
        <v>3541</v>
      </c>
      <c r="L7233" t="s">
        <v>214</v>
      </c>
      <c r="M7233">
        <v>2</v>
      </c>
      <c r="N7233" t="str">
        <f t="shared" si="338"/>
        <v>Phan Thị Giang</v>
      </c>
    </row>
    <row r="7234" spans="1:14" x14ac:dyDescent="0.25">
      <c r="A7234" t="s">
        <v>1939</v>
      </c>
      <c r="B7234" t="str">
        <f t="shared" ref="B7234:B7297" si="339">TRIM(N7234)</f>
        <v>Đinh Tiên Hoàng</v>
      </c>
      <c r="C7234" t="s">
        <v>1934</v>
      </c>
      <c r="D7234" t="str">
        <f t="shared" ref="D7234:D7297" si="340">K7234&amp;G7234</f>
        <v>ELE143301HN</v>
      </c>
      <c r="E7234" t="s">
        <v>1940</v>
      </c>
      <c r="F7234" t="s">
        <v>477</v>
      </c>
      <c r="G7234" t="s">
        <v>454</v>
      </c>
      <c r="H7234" t="s">
        <v>3540</v>
      </c>
      <c r="I7234" t="s">
        <v>2646</v>
      </c>
      <c r="J7234" t="s">
        <v>2130</v>
      </c>
      <c r="K7234" t="s">
        <v>3541</v>
      </c>
      <c r="L7234" t="s">
        <v>214</v>
      </c>
      <c r="M7234">
        <v>2</v>
      </c>
      <c r="N7234" t="str">
        <f t="shared" ref="N7234:N7297" si="341">E7234&amp;" "&amp;F7234</f>
        <v>Đinh Tiên Hoàng</v>
      </c>
    </row>
    <row r="7235" spans="1:14" x14ac:dyDescent="0.25">
      <c r="A7235" t="s">
        <v>3100</v>
      </c>
      <c r="B7235" t="str">
        <f t="shared" si="339"/>
        <v>Bùi Duy Tùng</v>
      </c>
      <c r="C7235" t="s">
        <v>3101</v>
      </c>
      <c r="D7235" t="str">
        <f t="shared" si="340"/>
        <v>ELE143301HN</v>
      </c>
      <c r="E7235" t="s">
        <v>1908</v>
      </c>
      <c r="F7235" t="s">
        <v>1011</v>
      </c>
      <c r="G7235" t="s">
        <v>454</v>
      </c>
      <c r="H7235" t="s">
        <v>3540</v>
      </c>
      <c r="I7235" t="s">
        <v>2646</v>
      </c>
      <c r="J7235" t="s">
        <v>2130</v>
      </c>
      <c r="K7235" t="s">
        <v>3541</v>
      </c>
      <c r="L7235" t="s">
        <v>214</v>
      </c>
      <c r="M7235">
        <v>2</v>
      </c>
      <c r="N7235" t="str">
        <f t="shared" si="341"/>
        <v>Bùi Duy Tùng</v>
      </c>
    </row>
    <row r="7236" spans="1:14" x14ac:dyDescent="0.25">
      <c r="A7236" t="s">
        <v>1950</v>
      </c>
      <c r="B7236" t="str">
        <f t="shared" si="339"/>
        <v>Phạm Hoàng Anh</v>
      </c>
      <c r="C7236" t="s">
        <v>1373</v>
      </c>
      <c r="D7236" t="str">
        <f t="shared" si="340"/>
        <v>ELE143301HN</v>
      </c>
      <c r="E7236" t="s">
        <v>1324</v>
      </c>
      <c r="F7236" t="s">
        <v>516</v>
      </c>
      <c r="G7236" t="s">
        <v>454</v>
      </c>
      <c r="H7236" t="s">
        <v>3540</v>
      </c>
      <c r="I7236" t="s">
        <v>2646</v>
      </c>
      <c r="J7236" t="s">
        <v>2130</v>
      </c>
      <c r="K7236" t="s">
        <v>3541</v>
      </c>
      <c r="L7236" t="s">
        <v>214</v>
      </c>
      <c r="M7236">
        <v>2</v>
      </c>
      <c r="N7236" t="str">
        <f t="shared" si="341"/>
        <v>Phạm Hoàng Anh</v>
      </c>
    </row>
    <row r="7237" spans="1:14" x14ac:dyDescent="0.25">
      <c r="A7237" t="s">
        <v>1951</v>
      </c>
      <c r="B7237" t="str">
        <f t="shared" si="339"/>
        <v>Phan Phương Anh</v>
      </c>
      <c r="C7237" t="s">
        <v>1373</v>
      </c>
      <c r="D7237" t="str">
        <f t="shared" si="340"/>
        <v>ELE143301HN</v>
      </c>
      <c r="E7237" t="s">
        <v>1952</v>
      </c>
      <c r="F7237" t="s">
        <v>516</v>
      </c>
      <c r="G7237" t="s">
        <v>454</v>
      </c>
      <c r="H7237" t="s">
        <v>3540</v>
      </c>
      <c r="I7237" t="s">
        <v>2646</v>
      </c>
      <c r="J7237" t="s">
        <v>2130</v>
      </c>
      <c r="K7237" t="s">
        <v>3541</v>
      </c>
      <c r="L7237" t="s">
        <v>214</v>
      </c>
      <c r="M7237">
        <v>2</v>
      </c>
      <c r="N7237" t="str">
        <f t="shared" si="341"/>
        <v>Phan Phương Anh</v>
      </c>
    </row>
    <row r="7238" spans="1:14" x14ac:dyDescent="0.25">
      <c r="A7238" t="s">
        <v>1953</v>
      </c>
      <c r="B7238" t="str">
        <f t="shared" si="339"/>
        <v>Nguyễn Quốc Anh</v>
      </c>
      <c r="C7238" t="s">
        <v>1373</v>
      </c>
      <c r="D7238" t="str">
        <f t="shared" si="340"/>
        <v>ELE143301HN</v>
      </c>
      <c r="E7238" t="s">
        <v>724</v>
      </c>
      <c r="F7238" t="s">
        <v>516</v>
      </c>
      <c r="G7238" t="s">
        <v>454</v>
      </c>
      <c r="H7238" t="s">
        <v>3540</v>
      </c>
      <c r="I7238" t="s">
        <v>2646</v>
      </c>
      <c r="J7238" t="s">
        <v>2130</v>
      </c>
      <c r="K7238" t="s">
        <v>3541</v>
      </c>
      <c r="L7238" t="s">
        <v>214</v>
      </c>
      <c r="M7238">
        <v>2</v>
      </c>
      <c r="N7238" t="str">
        <f t="shared" si="341"/>
        <v>Nguyễn Quốc Anh</v>
      </c>
    </row>
    <row r="7239" spans="1:14" x14ac:dyDescent="0.25">
      <c r="A7239" t="s">
        <v>1954</v>
      </c>
      <c r="B7239" t="str">
        <f t="shared" si="339"/>
        <v>Nguyễn Đức Anh</v>
      </c>
      <c r="C7239" t="s">
        <v>1373</v>
      </c>
      <c r="D7239" t="str">
        <f t="shared" si="340"/>
        <v>ELE143301HN</v>
      </c>
      <c r="E7239" t="s">
        <v>540</v>
      </c>
      <c r="F7239" t="s">
        <v>516</v>
      </c>
      <c r="G7239" t="s">
        <v>454</v>
      </c>
      <c r="H7239" t="s">
        <v>3540</v>
      </c>
      <c r="I7239" t="s">
        <v>2646</v>
      </c>
      <c r="J7239" t="s">
        <v>2130</v>
      </c>
      <c r="K7239" t="s">
        <v>3541</v>
      </c>
      <c r="L7239" t="s">
        <v>214</v>
      </c>
      <c r="M7239">
        <v>2</v>
      </c>
      <c r="N7239" t="str">
        <f t="shared" si="341"/>
        <v>Nguyễn Đức Anh</v>
      </c>
    </row>
    <row r="7240" spans="1:14" x14ac:dyDescent="0.25">
      <c r="A7240" t="s">
        <v>1955</v>
      </c>
      <c r="B7240" t="str">
        <f t="shared" si="339"/>
        <v>Lê Tuấn Anh</v>
      </c>
      <c r="C7240" t="s">
        <v>1373</v>
      </c>
      <c r="D7240" t="str">
        <f t="shared" si="340"/>
        <v>ELE143301HN</v>
      </c>
      <c r="E7240" t="s">
        <v>1791</v>
      </c>
      <c r="F7240" t="s">
        <v>516</v>
      </c>
      <c r="G7240" t="s">
        <v>454</v>
      </c>
      <c r="H7240" t="s">
        <v>3540</v>
      </c>
      <c r="I7240" t="s">
        <v>2646</v>
      </c>
      <c r="J7240" t="s">
        <v>2130</v>
      </c>
      <c r="K7240" t="s">
        <v>3541</v>
      </c>
      <c r="L7240" t="s">
        <v>214</v>
      </c>
      <c r="M7240">
        <v>2</v>
      </c>
      <c r="N7240" t="str">
        <f t="shared" si="341"/>
        <v>Lê Tuấn Anh</v>
      </c>
    </row>
    <row r="7241" spans="1:14" x14ac:dyDescent="0.25">
      <c r="A7241" t="s">
        <v>1956</v>
      </c>
      <c r="B7241" t="str">
        <f t="shared" si="339"/>
        <v>Võ Thanh Bình</v>
      </c>
      <c r="C7241" t="s">
        <v>1373</v>
      </c>
      <c r="D7241" t="str">
        <f t="shared" si="340"/>
        <v>ELE143301HN</v>
      </c>
      <c r="E7241" t="s">
        <v>1957</v>
      </c>
      <c r="F7241" t="s">
        <v>754</v>
      </c>
      <c r="G7241" t="s">
        <v>454</v>
      </c>
      <c r="H7241" t="s">
        <v>3540</v>
      </c>
      <c r="I7241" t="s">
        <v>2646</v>
      </c>
      <c r="J7241" t="s">
        <v>2130</v>
      </c>
      <c r="K7241" t="s">
        <v>3541</v>
      </c>
      <c r="L7241" t="s">
        <v>214</v>
      </c>
      <c r="M7241">
        <v>2</v>
      </c>
      <c r="N7241" t="str">
        <f t="shared" si="341"/>
        <v>Võ Thanh Bình</v>
      </c>
    </row>
    <row r="7242" spans="1:14" x14ac:dyDescent="0.25">
      <c r="A7242" t="s">
        <v>1958</v>
      </c>
      <c r="B7242" t="str">
        <f t="shared" si="339"/>
        <v>Nguyễn Đức Bình</v>
      </c>
      <c r="C7242" t="s">
        <v>1373</v>
      </c>
      <c r="D7242" t="str">
        <f t="shared" si="340"/>
        <v>ELE143301HN</v>
      </c>
      <c r="E7242" t="s">
        <v>540</v>
      </c>
      <c r="F7242" t="s">
        <v>754</v>
      </c>
      <c r="G7242" t="s">
        <v>454</v>
      </c>
      <c r="H7242" t="s">
        <v>3540</v>
      </c>
      <c r="I7242" t="s">
        <v>2646</v>
      </c>
      <c r="J7242" t="s">
        <v>2130</v>
      </c>
      <c r="K7242" t="s">
        <v>3541</v>
      </c>
      <c r="L7242" t="s">
        <v>214</v>
      </c>
      <c r="M7242">
        <v>2</v>
      </c>
      <c r="N7242" t="str">
        <f t="shared" si="341"/>
        <v>Nguyễn Đức Bình</v>
      </c>
    </row>
    <row r="7243" spans="1:14" x14ac:dyDescent="0.25">
      <c r="A7243" t="s">
        <v>1959</v>
      </c>
      <c r="B7243" t="str">
        <f t="shared" si="339"/>
        <v>Phan Huy Cương</v>
      </c>
      <c r="C7243" t="s">
        <v>1373</v>
      </c>
      <c r="D7243" t="str">
        <f t="shared" si="340"/>
        <v>ELE143301HN</v>
      </c>
      <c r="E7243" t="s">
        <v>1717</v>
      </c>
      <c r="F7243" t="s">
        <v>1947</v>
      </c>
      <c r="G7243" t="s">
        <v>454</v>
      </c>
      <c r="H7243" t="s">
        <v>3540</v>
      </c>
      <c r="I7243" t="s">
        <v>2646</v>
      </c>
      <c r="J7243" t="s">
        <v>2130</v>
      </c>
      <c r="K7243" t="s">
        <v>3541</v>
      </c>
      <c r="L7243" t="s">
        <v>214</v>
      </c>
      <c r="M7243">
        <v>2</v>
      </c>
      <c r="N7243" t="str">
        <f t="shared" si="341"/>
        <v>Phan Huy Cương</v>
      </c>
    </row>
    <row r="7244" spans="1:14" x14ac:dyDescent="0.25">
      <c r="A7244" t="s">
        <v>1960</v>
      </c>
      <c r="B7244" t="str">
        <f t="shared" si="339"/>
        <v>Nguyễn Tiến Đạt</v>
      </c>
      <c r="C7244" t="s">
        <v>1373</v>
      </c>
      <c r="D7244" t="str">
        <f t="shared" si="340"/>
        <v>ELE143301HN</v>
      </c>
      <c r="E7244" t="s">
        <v>1320</v>
      </c>
      <c r="F7244" t="s">
        <v>474</v>
      </c>
      <c r="G7244" t="s">
        <v>454</v>
      </c>
      <c r="H7244" t="s">
        <v>3540</v>
      </c>
      <c r="I7244" t="s">
        <v>2646</v>
      </c>
      <c r="J7244" t="s">
        <v>2130</v>
      </c>
      <c r="K7244" t="s">
        <v>3541</v>
      </c>
      <c r="L7244" t="s">
        <v>214</v>
      </c>
      <c r="M7244">
        <v>2</v>
      </c>
      <c r="N7244" t="str">
        <f t="shared" si="341"/>
        <v>Nguyễn Tiến Đạt</v>
      </c>
    </row>
    <row r="7245" spans="1:14" x14ac:dyDescent="0.25">
      <c r="A7245" t="s">
        <v>1961</v>
      </c>
      <c r="B7245" t="str">
        <f t="shared" si="339"/>
        <v>Nguyễn Hữu Đạt</v>
      </c>
      <c r="C7245" t="s">
        <v>1373</v>
      </c>
      <c r="D7245" t="str">
        <f t="shared" si="340"/>
        <v>ELE143301HN</v>
      </c>
      <c r="E7245" t="s">
        <v>589</v>
      </c>
      <c r="F7245" t="s">
        <v>474</v>
      </c>
      <c r="G7245" t="s">
        <v>454</v>
      </c>
      <c r="H7245" t="s">
        <v>3540</v>
      </c>
      <c r="I7245" t="s">
        <v>2646</v>
      </c>
      <c r="J7245" t="s">
        <v>2130</v>
      </c>
      <c r="K7245" t="s">
        <v>3541</v>
      </c>
      <c r="L7245" t="s">
        <v>214</v>
      </c>
      <c r="M7245">
        <v>2</v>
      </c>
      <c r="N7245" t="str">
        <f t="shared" si="341"/>
        <v>Nguyễn Hữu Đạt</v>
      </c>
    </row>
    <row r="7246" spans="1:14" x14ac:dyDescent="0.25">
      <c r="A7246" t="s">
        <v>1962</v>
      </c>
      <c r="B7246" t="str">
        <f t="shared" si="339"/>
        <v>Lê Bá Anh Đức</v>
      </c>
      <c r="C7246" t="s">
        <v>1373</v>
      </c>
      <c r="D7246" t="str">
        <f t="shared" si="340"/>
        <v>ELE143301HN</v>
      </c>
      <c r="E7246" t="s">
        <v>1963</v>
      </c>
      <c r="F7246" t="s">
        <v>759</v>
      </c>
      <c r="G7246" t="s">
        <v>454</v>
      </c>
      <c r="H7246" t="s">
        <v>3540</v>
      </c>
      <c r="I7246" t="s">
        <v>2646</v>
      </c>
      <c r="J7246" t="s">
        <v>2130</v>
      </c>
      <c r="K7246" t="s">
        <v>3541</v>
      </c>
      <c r="L7246" t="s">
        <v>214</v>
      </c>
      <c r="M7246">
        <v>2</v>
      </c>
      <c r="N7246" t="str">
        <f t="shared" si="341"/>
        <v>Lê Bá Anh Đức</v>
      </c>
    </row>
    <row r="7247" spans="1:14" x14ac:dyDescent="0.25">
      <c r="A7247" t="s">
        <v>1964</v>
      </c>
      <c r="B7247" t="str">
        <f t="shared" si="339"/>
        <v>Nguyễn Huỳnh Đức</v>
      </c>
      <c r="C7247" t="s">
        <v>1373</v>
      </c>
      <c r="D7247" t="str">
        <f t="shared" si="340"/>
        <v>ELE143301HN</v>
      </c>
      <c r="E7247" t="s">
        <v>1965</v>
      </c>
      <c r="F7247" t="s">
        <v>759</v>
      </c>
      <c r="G7247" t="s">
        <v>454</v>
      </c>
      <c r="H7247" t="s">
        <v>3540</v>
      </c>
      <c r="I7247" t="s">
        <v>2646</v>
      </c>
      <c r="J7247" t="s">
        <v>2130</v>
      </c>
      <c r="K7247" t="s">
        <v>3541</v>
      </c>
      <c r="L7247" t="s">
        <v>214</v>
      </c>
      <c r="M7247">
        <v>2</v>
      </c>
      <c r="N7247" t="str">
        <f t="shared" si="341"/>
        <v>Nguyễn Huỳnh Đức</v>
      </c>
    </row>
    <row r="7248" spans="1:14" x14ac:dyDescent="0.25">
      <c r="A7248" t="s">
        <v>1966</v>
      </c>
      <c r="B7248" t="str">
        <f t="shared" si="339"/>
        <v>Trần Tiến Dũng</v>
      </c>
      <c r="C7248" t="s">
        <v>1373</v>
      </c>
      <c r="D7248" t="str">
        <f t="shared" si="340"/>
        <v>ELE143301HN</v>
      </c>
      <c r="E7248" t="s">
        <v>1967</v>
      </c>
      <c r="F7248" t="s">
        <v>762</v>
      </c>
      <c r="G7248" t="s">
        <v>454</v>
      </c>
      <c r="H7248" t="s">
        <v>3540</v>
      </c>
      <c r="I7248" t="s">
        <v>2646</v>
      </c>
      <c r="J7248" t="s">
        <v>2130</v>
      </c>
      <c r="K7248" t="s">
        <v>3541</v>
      </c>
      <c r="L7248" t="s">
        <v>214</v>
      </c>
      <c r="M7248">
        <v>2</v>
      </c>
      <c r="N7248" t="str">
        <f t="shared" si="341"/>
        <v>Trần Tiến Dũng</v>
      </c>
    </row>
    <row r="7249" spans="1:14" x14ac:dyDescent="0.25">
      <c r="A7249" t="s">
        <v>1968</v>
      </c>
      <c r="B7249" t="str">
        <f t="shared" si="339"/>
        <v>Lê Hoàng Dương</v>
      </c>
      <c r="C7249" t="s">
        <v>1373</v>
      </c>
      <c r="D7249" t="str">
        <f t="shared" si="340"/>
        <v>ELE143301HN</v>
      </c>
      <c r="E7249" t="s">
        <v>1672</v>
      </c>
      <c r="F7249" t="s">
        <v>631</v>
      </c>
      <c r="G7249" t="s">
        <v>454</v>
      </c>
      <c r="H7249" t="s">
        <v>3540</v>
      </c>
      <c r="I7249" t="s">
        <v>2646</v>
      </c>
      <c r="J7249" t="s">
        <v>2130</v>
      </c>
      <c r="K7249" t="s">
        <v>3541</v>
      </c>
      <c r="L7249" t="s">
        <v>214</v>
      </c>
      <c r="M7249">
        <v>2</v>
      </c>
      <c r="N7249" t="str">
        <f t="shared" si="341"/>
        <v>Lê Hoàng Dương</v>
      </c>
    </row>
    <row r="7250" spans="1:14" x14ac:dyDescent="0.25">
      <c r="A7250" t="s">
        <v>1969</v>
      </c>
      <c r="B7250" t="str">
        <f t="shared" si="339"/>
        <v>Trần Tăng Dương</v>
      </c>
      <c r="C7250" t="s">
        <v>1373</v>
      </c>
      <c r="D7250" t="str">
        <f t="shared" si="340"/>
        <v>ELE143301HN</v>
      </c>
      <c r="E7250" t="s">
        <v>1970</v>
      </c>
      <c r="F7250" t="s">
        <v>631</v>
      </c>
      <c r="G7250" t="s">
        <v>454</v>
      </c>
      <c r="H7250" t="s">
        <v>3540</v>
      </c>
      <c r="I7250" t="s">
        <v>2646</v>
      </c>
      <c r="J7250" t="s">
        <v>2130</v>
      </c>
      <c r="K7250" t="s">
        <v>3541</v>
      </c>
      <c r="L7250" t="s">
        <v>214</v>
      </c>
      <c r="M7250">
        <v>2</v>
      </c>
      <c r="N7250" t="str">
        <f t="shared" si="341"/>
        <v>Trần Tăng Dương</v>
      </c>
    </row>
    <row r="7251" spans="1:14" x14ac:dyDescent="0.25">
      <c r="A7251" t="s">
        <v>2430</v>
      </c>
      <c r="B7251" t="str">
        <f t="shared" si="339"/>
        <v>Trần Thị Hà Giang</v>
      </c>
      <c r="C7251" t="s">
        <v>1373</v>
      </c>
      <c r="D7251" t="str">
        <f t="shared" si="340"/>
        <v>ELE143301HN</v>
      </c>
      <c r="E7251" t="s">
        <v>2431</v>
      </c>
      <c r="F7251" t="s">
        <v>1148</v>
      </c>
      <c r="G7251" t="s">
        <v>454</v>
      </c>
      <c r="H7251" t="s">
        <v>3540</v>
      </c>
      <c r="I7251" t="s">
        <v>2646</v>
      </c>
      <c r="J7251" t="s">
        <v>2130</v>
      </c>
      <c r="K7251" t="s">
        <v>3541</v>
      </c>
      <c r="L7251" t="s">
        <v>214</v>
      </c>
      <c r="M7251">
        <v>2</v>
      </c>
      <c r="N7251" t="str">
        <f t="shared" si="341"/>
        <v>Trần Thị Hà Giang</v>
      </c>
    </row>
    <row r="7252" spans="1:14" x14ac:dyDescent="0.25">
      <c r="A7252" t="s">
        <v>1971</v>
      </c>
      <c r="B7252" t="str">
        <f t="shared" si="339"/>
        <v>Lê Anh Hoàng Hai</v>
      </c>
      <c r="C7252" t="s">
        <v>1373</v>
      </c>
      <c r="D7252" t="str">
        <f t="shared" si="340"/>
        <v>ELE143301HN</v>
      </c>
      <c r="E7252" t="s">
        <v>1972</v>
      </c>
      <c r="F7252" t="s">
        <v>1973</v>
      </c>
      <c r="G7252" t="s">
        <v>454</v>
      </c>
      <c r="H7252" t="s">
        <v>3540</v>
      </c>
      <c r="I7252" t="s">
        <v>2646</v>
      </c>
      <c r="J7252" t="s">
        <v>2130</v>
      </c>
      <c r="K7252" t="s">
        <v>3541</v>
      </c>
      <c r="L7252" t="s">
        <v>214</v>
      </c>
      <c r="M7252">
        <v>2</v>
      </c>
      <c r="N7252" t="str">
        <f t="shared" si="341"/>
        <v>Lê Anh Hoàng Hai</v>
      </c>
    </row>
    <row r="7253" spans="1:14" x14ac:dyDescent="0.25">
      <c r="A7253" t="s">
        <v>1974</v>
      </c>
      <c r="B7253" t="str">
        <f t="shared" si="339"/>
        <v>Bùi Thị Minh Hải</v>
      </c>
      <c r="C7253" t="s">
        <v>1373</v>
      </c>
      <c r="D7253" t="str">
        <f t="shared" si="340"/>
        <v>ELE143301HN</v>
      </c>
      <c r="E7253" t="s">
        <v>1901</v>
      </c>
      <c r="F7253" t="s">
        <v>1034</v>
      </c>
      <c r="G7253" t="s">
        <v>454</v>
      </c>
      <c r="H7253" t="s">
        <v>3540</v>
      </c>
      <c r="I7253" t="s">
        <v>2646</v>
      </c>
      <c r="J7253" t="s">
        <v>2130</v>
      </c>
      <c r="K7253" t="s">
        <v>3541</v>
      </c>
      <c r="L7253" t="s">
        <v>214</v>
      </c>
      <c r="M7253">
        <v>2</v>
      </c>
      <c r="N7253" t="str">
        <f t="shared" si="341"/>
        <v>Bùi Thị Minh Hải</v>
      </c>
    </row>
    <row r="7254" spans="1:14" x14ac:dyDescent="0.25">
      <c r="A7254" t="s">
        <v>1975</v>
      </c>
      <c r="B7254" t="str">
        <f t="shared" si="339"/>
        <v>Đỗ Thị Hằng</v>
      </c>
      <c r="C7254" t="s">
        <v>1373</v>
      </c>
      <c r="D7254" t="str">
        <f t="shared" si="340"/>
        <v>ELE143301HN</v>
      </c>
      <c r="E7254" t="s">
        <v>1976</v>
      </c>
      <c r="F7254" t="s">
        <v>727</v>
      </c>
      <c r="G7254" t="s">
        <v>454</v>
      </c>
      <c r="H7254" t="s">
        <v>3540</v>
      </c>
      <c r="I7254" t="s">
        <v>2646</v>
      </c>
      <c r="J7254" t="s">
        <v>2130</v>
      </c>
      <c r="K7254" t="s">
        <v>3541</v>
      </c>
      <c r="L7254" t="s">
        <v>214</v>
      </c>
      <c r="M7254">
        <v>2</v>
      </c>
      <c r="N7254" t="str">
        <f t="shared" si="341"/>
        <v>Đỗ Thị Hằng</v>
      </c>
    </row>
    <row r="7255" spans="1:14" x14ac:dyDescent="0.25">
      <c r="A7255" t="s">
        <v>1977</v>
      </c>
      <c r="B7255" t="str">
        <f t="shared" si="339"/>
        <v>Nguyễn Thị Thu Hiên</v>
      </c>
      <c r="C7255" t="s">
        <v>1373</v>
      </c>
      <c r="D7255" t="str">
        <f t="shared" si="340"/>
        <v>ELE143301HN</v>
      </c>
      <c r="E7255" t="s">
        <v>633</v>
      </c>
      <c r="F7255" t="s">
        <v>1978</v>
      </c>
      <c r="G7255" t="s">
        <v>454</v>
      </c>
      <c r="H7255" t="s">
        <v>3540</v>
      </c>
      <c r="I7255" t="s">
        <v>2646</v>
      </c>
      <c r="J7255" t="s">
        <v>2130</v>
      </c>
      <c r="K7255" t="s">
        <v>3541</v>
      </c>
      <c r="L7255" t="s">
        <v>214</v>
      </c>
      <c r="M7255">
        <v>2</v>
      </c>
      <c r="N7255" t="str">
        <f t="shared" si="341"/>
        <v>Nguyễn Thị Thu Hiên</v>
      </c>
    </row>
    <row r="7256" spans="1:14" x14ac:dyDescent="0.25">
      <c r="A7256" t="s">
        <v>1979</v>
      </c>
      <c r="B7256" t="str">
        <f t="shared" si="339"/>
        <v>Nguyễn Thu Hiền</v>
      </c>
      <c r="C7256" t="s">
        <v>1373</v>
      </c>
      <c r="D7256" t="str">
        <f t="shared" si="340"/>
        <v>ELE143301HN</v>
      </c>
      <c r="E7256" t="s">
        <v>1980</v>
      </c>
      <c r="F7256" t="s">
        <v>642</v>
      </c>
      <c r="G7256" t="s">
        <v>454</v>
      </c>
      <c r="H7256" t="s">
        <v>3540</v>
      </c>
      <c r="I7256" t="s">
        <v>2646</v>
      </c>
      <c r="J7256" t="s">
        <v>2130</v>
      </c>
      <c r="K7256" t="s">
        <v>3541</v>
      </c>
      <c r="L7256" t="s">
        <v>214</v>
      </c>
      <c r="M7256">
        <v>2</v>
      </c>
      <c r="N7256" t="str">
        <f t="shared" si="341"/>
        <v>Nguyễn Thu Hiền</v>
      </c>
    </row>
    <row r="7257" spans="1:14" x14ac:dyDescent="0.25">
      <c r="A7257" t="s">
        <v>1981</v>
      </c>
      <c r="B7257" t="str">
        <f t="shared" si="339"/>
        <v>Nguyễn Thu Hiền</v>
      </c>
      <c r="C7257" t="s">
        <v>1373</v>
      </c>
      <c r="D7257" t="str">
        <f t="shared" si="340"/>
        <v>ELE143301HN</v>
      </c>
      <c r="E7257" t="s">
        <v>1980</v>
      </c>
      <c r="F7257" t="s">
        <v>642</v>
      </c>
      <c r="G7257" t="s">
        <v>454</v>
      </c>
      <c r="H7257" t="s">
        <v>3540</v>
      </c>
      <c r="I7257" t="s">
        <v>2646</v>
      </c>
      <c r="J7257" t="s">
        <v>2130</v>
      </c>
      <c r="K7257" t="s">
        <v>3541</v>
      </c>
      <c r="L7257" t="s">
        <v>214</v>
      </c>
      <c r="M7257">
        <v>2</v>
      </c>
      <c r="N7257" t="str">
        <f t="shared" si="341"/>
        <v>Nguyễn Thu Hiền</v>
      </c>
    </row>
    <row r="7258" spans="1:14" x14ac:dyDescent="0.25">
      <c r="A7258" t="s">
        <v>1982</v>
      </c>
      <c r="B7258" t="str">
        <f t="shared" si="339"/>
        <v>Nguyễn Văn Hòa</v>
      </c>
      <c r="C7258" t="s">
        <v>1373</v>
      </c>
      <c r="D7258" t="str">
        <f t="shared" si="340"/>
        <v>ELE143301HN</v>
      </c>
      <c r="E7258" t="s">
        <v>703</v>
      </c>
      <c r="F7258" t="s">
        <v>1983</v>
      </c>
      <c r="G7258" t="s">
        <v>454</v>
      </c>
      <c r="H7258" t="s">
        <v>3540</v>
      </c>
      <c r="I7258" t="s">
        <v>2646</v>
      </c>
      <c r="J7258" t="s">
        <v>2130</v>
      </c>
      <c r="K7258" t="s">
        <v>3541</v>
      </c>
      <c r="L7258" t="s">
        <v>214</v>
      </c>
      <c r="M7258">
        <v>2</v>
      </c>
      <c r="N7258" t="str">
        <f t="shared" si="341"/>
        <v>Nguyễn Văn Hòa</v>
      </c>
    </row>
    <row r="7259" spans="1:14" x14ac:dyDescent="0.25">
      <c r="A7259" t="s">
        <v>1984</v>
      </c>
      <c r="B7259" t="str">
        <f t="shared" si="339"/>
        <v>Nguyễn Sỹ Thành Hưng</v>
      </c>
      <c r="C7259" t="s">
        <v>1373</v>
      </c>
      <c r="D7259" t="str">
        <f t="shared" si="340"/>
        <v>ELE143301HN</v>
      </c>
      <c r="E7259" t="s">
        <v>1985</v>
      </c>
      <c r="F7259" t="s">
        <v>675</v>
      </c>
      <c r="G7259" t="s">
        <v>454</v>
      </c>
      <c r="H7259" t="s">
        <v>3540</v>
      </c>
      <c r="I7259" t="s">
        <v>2646</v>
      </c>
      <c r="J7259" t="s">
        <v>2130</v>
      </c>
      <c r="K7259" t="s">
        <v>3541</v>
      </c>
      <c r="L7259" t="s">
        <v>214</v>
      </c>
      <c r="M7259">
        <v>2</v>
      </c>
      <c r="N7259" t="str">
        <f t="shared" si="341"/>
        <v>Nguyễn Sỹ Thành Hưng</v>
      </c>
    </row>
    <row r="7260" spans="1:14" x14ac:dyDescent="0.25">
      <c r="A7260" t="s">
        <v>1986</v>
      </c>
      <c r="B7260" t="str">
        <f t="shared" si="339"/>
        <v>Nguyễn Thế Hưng</v>
      </c>
      <c r="C7260" t="s">
        <v>1373</v>
      </c>
      <c r="D7260" t="str">
        <f t="shared" si="340"/>
        <v>ELE143301HN</v>
      </c>
      <c r="E7260" t="s">
        <v>1289</v>
      </c>
      <c r="F7260" t="s">
        <v>675</v>
      </c>
      <c r="G7260" t="s">
        <v>454</v>
      </c>
      <c r="H7260" t="s">
        <v>3540</v>
      </c>
      <c r="I7260" t="s">
        <v>2646</v>
      </c>
      <c r="J7260" t="s">
        <v>2130</v>
      </c>
      <c r="K7260" t="s">
        <v>3541</v>
      </c>
      <c r="L7260" t="s">
        <v>214</v>
      </c>
      <c r="M7260">
        <v>2</v>
      </c>
      <c r="N7260" t="str">
        <f t="shared" si="341"/>
        <v>Nguyễn Thế Hưng</v>
      </c>
    </row>
    <row r="7261" spans="1:14" x14ac:dyDescent="0.25">
      <c r="A7261" t="s">
        <v>1987</v>
      </c>
      <c r="B7261" t="str">
        <f t="shared" si="339"/>
        <v>Đỗ Việt Hưng</v>
      </c>
      <c r="C7261" t="s">
        <v>1373</v>
      </c>
      <c r="D7261" t="str">
        <f t="shared" si="340"/>
        <v>ELE143301HN</v>
      </c>
      <c r="E7261" t="s">
        <v>1988</v>
      </c>
      <c r="F7261" t="s">
        <v>675</v>
      </c>
      <c r="G7261" t="s">
        <v>454</v>
      </c>
      <c r="H7261" t="s">
        <v>3540</v>
      </c>
      <c r="I7261" t="s">
        <v>2646</v>
      </c>
      <c r="J7261" t="s">
        <v>2130</v>
      </c>
      <c r="K7261" t="s">
        <v>3541</v>
      </c>
      <c r="L7261" t="s">
        <v>214</v>
      </c>
      <c r="M7261">
        <v>2</v>
      </c>
      <c r="N7261" t="str">
        <f t="shared" si="341"/>
        <v>Đỗ Việt Hưng</v>
      </c>
    </row>
    <row r="7262" spans="1:14" x14ac:dyDescent="0.25">
      <c r="A7262" t="s">
        <v>1989</v>
      </c>
      <c r="B7262" t="str">
        <f t="shared" si="339"/>
        <v>Nguyễn Năng Huy</v>
      </c>
      <c r="C7262" t="s">
        <v>1373</v>
      </c>
      <c r="D7262" t="str">
        <f t="shared" si="340"/>
        <v>ELE143301HN</v>
      </c>
      <c r="E7262" t="s">
        <v>1990</v>
      </c>
      <c r="F7262" t="s">
        <v>681</v>
      </c>
      <c r="G7262" t="s">
        <v>454</v>
      </c>
      <c r="H7262" t="s">
        <v>3540</v>
      </c>
      <c r="I7262" t="s">
        <v>2646</v>
      </c>
      <c r="J7262" t="s">
        <v>2130</v>
      </c>
      <c r="K7262" t="s">
        <v>3541</v>
      </c>
      <c r="L7262" t="s">
        <v>214</v>
      </c>
      <c r="M7262">
        <v>2</v>
      </c>
      <c r="N7262" t="str">
        <f t="shared" si="341"/>
        <v>Nguyễn Năng Huy</v>
      </c>
    </row>
    <row r="7263" spans="1:14" x14ac:dyDescent="0.25">
      <c r="A7263" t="s">
        <v>1991</v>
      </c>
      <c r="B7263" t="str">
        <f t="shared" si="339"/>
        <v>Nguyễn Hoàng Khôi</v>
      </c>
      <c r="C7263" t="s">
        <v>1373</v>
      </c>
      <c r="D7263" t="str">
        <f t="shared" si="340"/>
        <v>ELE143301HN</v>
      </c>
      <c r="E7263" t="s">
        <v>1332</v>
      </c>
      <c r="F7263" t="s">
        <v>1259</v>
      </c>
      <c r="G7263" t="s">
        <v>454</v>
      </c>
      <c r="H7263" t="s">
        <v>3540</v>
      </c>
      <c r="I7263" t="s">
        <v>2646</v>
      </c>
      <c r="J7263" t="s">
        <v>2130</v>
      </c>
      <c r="K7263" t="s">
        <v>3541</v>
      </c>
      <c r="L7263" t="s">
        <v>214</v>
      </c>
      <c r="M7263">
        <v>2</v>
      </c>
      <c r="N7263" t="str">
        <f t="shared" si="341"/>
        <v>Nguyễn Hoàng Khôi</v>
      </c>
    </row>
    <row r="7264" spans="1:14" x14ac:dyDescent="0.25">
      <c r="A7264" t="s">
        <v>1992</v>
      </c>
      <c r="B7264" t="str">
        <f t="shared" si="339"/>
        <v>Trần Quang Khôi</v>
      </c>
      <c r="C7264" t="s">
        <v>1373</v>
      </c>
      <c r="D7264" t="str">
        <f t="shared" si="340"/>
        <v>ELE143301HN</v>
      </c>
      <c r="E7264" t="s">
        <v>1388</v>
      </c>
      <c r="F7264" t="s">
        <v>1259</v>
      </c>
      <c r="G7264" t="s">
        <v>454</v>
      </c>
      <c r="H7264" t="s">
        <v>3540</v>
      </c>
      <c r="I7264" t="s">
        <v>2646</v>
      </c>
      <c r="J7264" t="s">
        <v>2130</v>
      </c>
      <c r="K7264" t="s">
        <v>3541</v>
      </c>
      <c r="L7264" t="s">
        <v>214</v>
      </c>
      <c r="M7264">
        <v>2</v>
      </c>
      <c r="N7264" t="str">
        <f t="shared" si="341"/>
        <v>Trần Quang Khôi</v>
      </c>
    </row>
    <row r="7265" spans="1:14" x14ac:dyDescent="0.25">
      <c r="A7265" t="s">
        <v>1993</v>
      </c>
      <c r="B7265" t="str">
        <f t="shared" si="339"/>
        <v>Trần Thanh Lâm</v>
      </c>
      <c r="C7265" t="s">
        <v>1373</v>
      </c>
      <c r="D7265" t="str">
        <f t="shared" si="340"/>
        <v>ELE143301HN</v>
      </c>
      <c r="E7265" t="s">
        <v>1345</v>
      </c>
      <c r="F7265" t="s">
        <v>655</v>
      </c>
      <c r="G7265" t="s">
        <v>454</v>
      </c>
      <c r="H7265" t="s">
        <v>3540</v>
      </c>
      <c r="I7265" t="s">
        <v>2646</v>
      </c>
      <c r="J7265" t="s">
        <v>2130</v>
      </c>
      <c r="K7265" t="s">
        <v>3541</v>
      </c>
      <c r="L7265" t="s">
        <v>214</v>
      </c>
      <c r="M7265">
        <v>2</v>
      </c>
      <c r="N7265" t="str">
        <f t="shared" si="341"/>
        <v>Trần Thanh Lâm</v>
      </c>
    </row>
    <row r="7266" spans="1:14" x14ac:dyDescent="0.25">
      <c r="A7266" t="s">
        <v>1994</v>
      </c>
      <c r="B7266" t="str">
        <f t="shared" si="339"/>
        <v>Vy Thành Lâm</v>
      </c>
      <c r="C7266" t="s">
        <v>1373</v>
      </c>
      <c r="D7266" t="str">
        <f t="shared" si="340"/>
        <v>ELE143301HN</v>
      </c>
      <c r="E7266" t="s">
        <v>1995</v>
      </c>
      <c r="F7266" t="s">
        <v>655</v>
      </c>
      <c r="G7266" t="s">
        <v>454</v>
      </c>
      <c r="H7266" t="s">
        <v>3540</v>
      </c>
      <c r="I7266" t="s">
        <v>2646</v>
      </c>
      <c r="J7266" t="s">
        <v>2130</v>
      </c>
      <c r="K7266" t="s">
        <v>3541</v>
      </c>
      <c r="L7266" t="s">
        <v>214</v>
      </c>
      <c r="M7266">
        <v>2</v>
      </c>
      <c r="N7266" t="str">
        <f t="shared" si="341"/>
        <v>Vy Thành Lâm</v>
      </c>
    </row>
    <row r="7267" spans="1:14" x14ac:dyDescent="0.25">
      <c r="A7267" t="s">
        <v>1996</v>
      </c>
      <c r="B7267" t="str">
        <f t="shared" si="339"/>
        <v>Nguyễn Văn Mạnh</v>
      </c>
      <c r="C7267" t="s">
        <v>1373</v>
      </c>
      <c r="D7267" t="str">
        <f t="shared" si="340"/>
        <v>ELE143301HN</v>
      </c>
      <c r="E7267" t="s">
        <v>703</v>
      </c>
      <c r="F7267" t="s">
        <v>512</v>
      </c>
      <c r="G7267" t="s">
        <v>454</v>
      </c>
      <c r="H7267" t="s">
        <v>3540</v>
      </c>
      <c r="I7267" t="s">
        <v>2646</v>
      </c>
      <c r="J7267" t="s">
        <v>2130</v>
      </c>
      <c r="K7267" t="s">
        <v>3541</v>
      </c>
      <c r="L7267" t="s">
        <v>214</v>
      </c>
      <c r="M7267">
        <v>2</v>
      </c>
      <c r="N7267" t="str">
        <f t="shared" si="341"/>
        <v>Nguyễn Văn Mạnh</v>
      </c>
    </row>
    <row r="7268" spans="1:14" x14ac:dyDescent="0.25">
      <c r="A7268" t="s">
        <v>1997</v>
      </c>
      <c r="B7268" t="str">
        <f t="shared" si="339"/>
        <v>Nguyễn Ngọc Mạnh</v>
      </c>
      <c r="C7268" t="s">
        <v>1373</v>
      </c>
      <c r="D7268" t="str">
        <f t="shared" si="340"/>
        <v>ELE143301HN</v>
      </c>
      <c r="E7268" t="s">
        <v>1268</v>
      </c>
      <c r="F7268" t="s">
        <v>512</v>
      </c>
      <c r="G7268" t="s">
        <v>454</v>
      </c>
      <c r="H7268" t="s">
        <v>3540</v>
      </c>
      <c r="I7268" t="s">
        <v>2646</v>
      </c>
      <c r="J7268" t="s">
        <v>2130</v>
      </c>
      <c r="K7268" t="s">
        <v>3541</v>
      </c>
      <c r="L7268" t="s">
        <v>214</v>
      </c>
      <c r="M7268">
        <v>2</v>
      </c>
      <c r="N7268" t="str">
        <f t="shared" si="341"/>
        <v>Nguyễn Ngọc Mạnh</v>
      </c>
    </row>
    <row r="7269" spans="1:14" x14ac:dyDescent="0.25">
      <c r="A7269" t="s">
        <v>1998</v>
      </c>
      <c r="B7269" t="str">
        <f t="shared" si="339"/>
        <v>Nguyễn Khoa Nam</v>
      </c>
      <c r="C7269" t="s">
        <v>1373</v>
      </c>
      <c r="D7269" t="str">
        <f t="shared" si="340"/>
        <v>ELE143301HN</v>
      </c>
      <c r="E7269" t="s">
        <v>1999</v>
      </c>
      <c r="F7269" t="s">
        <v>487</v>
      </c>
      <c r="G7269" t="s">
        <v>454</v>
      </c>
      <c r="H7269" t="s">
        <v>3540</v>
      </c>
      <c r="I7269" t="s">
        <v>2646</v>
      </c>
      <c r="J7269" t="s">
        <v>2130</v>
      </c>
      <c r="K7269" t="s">
        <v>3541</v>
      </c>
      <c r="L7269" t="s">
        <v>214</v>
      </c>
      <c r="M7269">
        <v>2</v>
      </c>
      <c r="N7269" t="str">
        <f t="shared" si="341"/>
        <v>Nguyễn Khoa Nam</v>
      </c>
    </row>
    <row r="7270" spans="1:14" x14ac:dyDescent="0.25">
      <c r="A7270" t="s">
        <v>2001</v>
      </c>
      <c r="B7270" t="str">
        <f t="shared" si="339"/>
        <v>Lê Phương Nam</v>
      </c>
      <c r="C7270" t="s">
        <v>1373</v>
      </c>
      <c r="D7270" t="str">
        <f t="shared" si="340"/>
        <v>ELE143301HN</v>
      </c>
      <c r="E7270" t="s">
        <v>669</v>
      </c>
      <c r="F7270" t="s">
        <v>487</v>
      </c>
      <c r="G7270" t="s">
        <v>454</v>
      </c>
      <c r="H7270" t="s">
        <v>3540</v>
      </c>
      <c r="I7270" t="s">
        <v>2646</v>
      </c>
      <c r="J7270" t="s">
        <v>2130</v>
      </c>
      <c r="K7270" t="s">
        <v>3541</v>
      </c>
      <c r="L7270" t="s">
        <v>214</v>
      </c>
      <c r="M7270">
        <v>2</v>
      </c>
      <c r="N7270" t="str">
        <f t="shared" si="341"/>
        <v>Lê Phương Nam</v>
      </c>
    </row>
    <row r="7271" spans="1:14" x14ac:dyDescent="0.25">
      <c r="A7271" t="s">
        <v>2002</v>
      </c>
      <c r="B7271" t="str">
        <f t="shared" si="339"/>
        <v>Phạm Xuân Phong</v>
      </c>
      <c r="C7271" t="s">
        <v>1373</v>
      </c>
      <c r="D7271" t="str">
        <f t="shared" si="340"/>
        <v>ELE143301HN</v>
      </c>
      <c r="E7271" t="s">
        <v>2003</v>
      </c>
      <c r="F7271" t="s">
        <v>1066</v>
      </c>
      <c r="G7271" t="s">
        <v>454</v>
      </c>
      <c r="H7271" t="s">
        <v>3540</v>
      </c>
      <c r="I7271" t="s">
        <v>2646</v>
      </c>
      <c r="J7271" t="s">
        <v>2130</v>
      </c>
      <c r="K7271" t="s">
        <v>3541</v>
      </c>
      <c r="L7271" t="s">
        <v>214</v>
      </c>
      <c r="M7271">
        <v>2</v>
      </c>
      <c r="N7271" t="str">
        <f t="shared" si="341"/>
        <v>Phạm Xuân Phong</v>
      </c>
    </row>
    <row r="7272" spans="1:14" x14ac:dyDescent="0.25">
      <c r="A7272" t="s">
        <v>2004</v>
      </c>
      <c r="B7272" t="str">
        <f t="shared" si="339"/>
        <v>Hồ Hữu Phước</v>
      </c>
      <c r="C7272" t="s">
        <v>1373</v>
      </c>
      <c r="D7272" t="str">
        <f t="shared" si="340"/>
        <v>ELE143301HN</v>
      </c>
      <c r="E7272" t="s">
        <v>2005</v>
      </c>
      <c r="F7272" t="s">
        <v>2006</v>
      </c>
      <c r="G7272" t="s">
        <v>454</v>
      </c>
      <c r="H7272" t="s">
        <v>3540</v>
      </c>
      <c r="I7272" t="s">
        <v>2646</v>
      </c>
      <c r="J7272" t="s">
        <v>2130</v>
      </c>
      <c r="K7272" t="s">
        <v>3541</v>
      </c>
      <c r="L7272" t="s">
        <v>214</v>
      </c>
      <c r="M7272">
        <v>2</v>
      </c>
      <c r="N7272" t="str">
        <f t="shared" si="341"/>
        <v>Hồ Hữu Phước</v>
      </c>
    </row>
    <row r="7273" spans="1:14" x14ac:dyDescent="0.25">
      <c r="A7273" t="s">
        <v>2007</v>
      </c>
      <c r="B7273" t="str">
        <f t="shared" si="339"/>
        <v>Nguyễn Đức Phương</v>
      </c>
      <c r="C7273" t="s">
        <v>1373</v>
      </c>
      <c r="D7273" t="str">
        <f t="shared" si="340"/>
        <v>ELE143301HN</v>
      </c>
      <c r="E7273" t="s">
        <v>540</v>
      </c>
      <c r="F7273" t="s">
        <v>580</v>
      </c>
      <c r="G7273" t="s">
        <v>454</v>
      </c>
      <c r="H7273" t="s">
        <v>3540</v>
      </c>
      <c r="I7273" t="s">
        <v>2646</v>
      </c>
      <c r="J7273" t="s">
        <v>2130</v>
      </c>
      <c r="K7273" t="s">
        <v>3541</v>
      </c>
      <c r="L7273" t="s">
        <v>214</v>
      </c>
      <c r="M7273">
        <v>2</v>
      </c>
      <c r="N7273" t="str">
        <f t="shared" si="341"/>
        <v>Nguyễn Đức Phương</v>
      </c>
    </row>
    <row r="7274" spans="1:14" x14ac:dyDescent="0.25">
      <c r="A7274" t="s">
        <v>2008</v>
      </c>
      <c r="B7274" t="str">
        <f t="shared" si="339"/>
        <v>Lê Đức Minh Quân</v>
      </c>
      <c r="C7274" t="s">
        <v>1373</v>
      </c>
      <c r="D7274" t="str">
        <f t="shared" si="340"/>
        <v>ELE143301HN</v>
      </c>
      <c r="E7274" t="s">
        <v>2009</v>
      </c>
      <c r="F7274" t="s">
        <v>809</v>
      </c>
      <c r="G7274" t="s">
        <v>454</v>
      </c>
      <c r="H7274" t="s">
        <v>3540</v>
      </c>
      <c r="I7274" t="s">
        <v>2646</v>
      </c>
      <c r="J7274" t="s">
        <v>2130</v>
      </c>
      <c r="K7274" t="s">
        <v>3541</v>
      </c>
      <c r="L7274" t="s">
        <v>214</v>
      </c>
      <c r="M7274">
        <v>2</v>
      </c>
      <c r="N7274" t="str">
        <f t="shared" si="341"/>
        <v>Lê Đức Minh Quân</v>
      </c>
    </row>
    <row r="7275" spans="1:14" x14ac:dyDescent="0.25">
      <c r="A7275" t="s">
        <v>2010</v>
      </c>
      <c r="B7275" t="str">
        <f t="shared" si="339"/>
        <v>Ngô Thế Quang</v>
      </c>
      <c r="C7275" t="s">
        <v>1373</v>
      </c>
      <c r="D7275" t="str">
        <f t="shared" si="340"/>
        <v>ELE143301HN</v>
      </c>
      <c r="E7275" t="s">
        <v>2011</v>
      </c>
      <c r="F7275" t="s">
        <v>771</v>
      </c>
      <c r="G7275" t="s">
        <v>454</v>
      </c>
      <c r="H7275" t="s">
        <v>3540</v>
      </c>
      <c r="I7275" t="s">
        <v>2646</v>
      </c>
      <c r="J7275" t="s">
        <v>2130</v>
      </c>
      <c r="K7275" t="s">
        <v>3541</v>
      </c>
      <c r="L7275" t="s">
        <v>214</v>
      </c>
      <c r="M7275">
        <v>2</v>
      </c>
      <c r="N7275" t="str">
        <f t="shared" si="341"/>
        <v>Ngô Thế Quang</v>
      </c>
    </row>
    <row r="7276" spans="1:14" x14ac:dyDescent="0.25">
      <c r="A7276" t="s">
        <v>2012</v>
      </c>
      <c r="B7276" t="str">
        <f t="shared" si="339"/>
        <v>Phạm Đoàn Minh Quyết</v>
      </c>
      <c r="C7276" t="s">
        <v>1373</v>
      </c>
      <c r="D7276" t="str">
        <f t="shared" si="340"/>
        <v>ELE143301HN</v>
      </c>
      <c r="E7276" t="s">
        <v>2013</v>
      </c>
      <c r="F7276" t="s">
        <v>2014</v>
      </c>
      <c r="G7276" t="s">
        <v>454</v>
      </c>
      <c r="H7276" t="s">
        <v>3540</v>
      </c>
      <c r="I7276" t="s">
        <v>2646</v>
      </c>
      <c r="J7276" t="s">
        <v>2130</v>
      </c>
      <c r="K7276" t="s">
        <v>3541</v>
      </c>
      <c r="L7276" t="s">
        <v>214</v>
      </c>
      <c r="M7276">
        <v>2</v>
      </c>
      <c r="N7276" t="str">
        <f t="shared" si="341"/>
        <v>Phạm Đoàn Minh Quyết</v>
      </c>
    </row>
    <row r="7277" spans="1:14" x14ac:dyDescent="0.25">
      <c r="A7277" t="s">
        <v>2015</v>
      </c>
      <c r="B7277" t="str">
        <f t="shared" si="339"/>
        <v>Phan Văn Sang</v>
      </c>
      <c r="C7277" t="s">
        <v>1373</v>
      </c>
      <c r="D7277" t="str">
        <f t="shared" si="340"/>
        <v>ELE143301HN</v>
      </c>
      <c r="E7277" t="s">
        <v>2016</v>
      </c>
      <c r="F7277" t="s">
        <v>977</v>
      </c>
      <c r="G7277" t="s">
        <v>454</v>
      </c>
      <c r="H7277" t="s">
        <v>3540</v>
      </c>
      <c r="I7277" t="s">
        <v>2646</v>
      </c>
      <c r="J7277" t="s">
        <v>2130</v>
      </c>
      <c r="K7277" t="s">
        <v>3541</v>
      </c>
      <c r="L7277" t="s">
        <v>214</v>
      </c>
      <c r="M7277">
        <v>2</v>
      </c>
      <c r="N7277" t="str">
        <f t="shared" si="341"/>
        <v>Phan Văn Sang</v>
      </c>
    </row>
    <row r="7278" spans="1:14" x14ac:dyDescent="0.25">
      <c r="A7278" t="s">
        <v>2017</v>
      </c>
      <c r="B7278" t="str">
        <f t="shared" si="339"/>
        <v>Nguyễn Đình Sang</v>
      </c>
      <c r="C7278" t="s">
        <v>1373</v>
      </c>
      <c r="D7278" t="str">
        <f t="shared" si="340"/>
        <v>ELE143301HN</v>
      </c>
      <c r="E7278" t="s">
        <v>1435</v>
      </c>
      <c r="F7278" t="s">
        <v>977</v>
      </c>
      <c r="G7278" t="s">
        <v>454</v>
      </c>
      <c r="H7278" t="s">
        <v>3540</v>
      </c>
      <c r="I7278" t="s">
        <v>2646</v>
      </c>
      <c r="J7278" t="s">
        <v>2130</v>
      </c>
      <c r="K7278" t="s">
        <v>3541</v>
      </c>
      <c r="L7278" t="s">
        <v>214</v>
      </c>
      <c r="M7278">
        <v>2</v>
      </c>
      <c r="N7278" t="str">
        <f t="shared" si="341"/>
        <v>Nguyễn Đình Sang</v>
      </c>
    </row>
    <row r="7279" spans="1:14" x14ac:dyDescent="0.25">
      <c r="A7279" t="s">
        <v>2018</v>
      </c>
      <c r="B7279" t="str">
        <f t="shared" si="339"/>
        <v>Lê Hồng Sơn</v>
      </c>
      <c r="C7279" t="s">
        <v>1373</v>
      </c>
      <c r="D7279" t="str">
        <f t="shared" si="340"/>
        <v>ELE143301HN</v>
      </c>
      <c r="E7279" t="s">
        <v>2019</v>
      </c>
      <c r="F7279" t="s">
        <v>490</v>
      </c>
      <c r="G7279" t="s">
        <v>454</v>
      </c>
      <c r="H7279" t="s">
        <v>3540</v>
      </c>
      <c r="I7279" t="s">
        <v>2646</v>
      </c>
      <c r="J7279" t="s">
        <v>2130</v>
      </c>
      <c r="K7279" t="s">
        <v>3541</v>
      </c>
      <c r="L7279" t="s">
        <v>214</v>
      </c>
      <c r="M7279">
        <v>2</v>
      </c>
      <c r="N7279" t="str">
        <f t="shared" si="341"/>
        <v>Lê Hồng Sơn</v>
      </c>
    </row>
    <row r="7280" spans="1:14" x14ac:dyDescent="0.25">
      <c r="A7280" t="s">
        <v>2020</v>
      </c>
      <c r="B7280" t="str">
        <f t="shared" si="339"/>
        <v>Bùi Ngọc Sơn</v>
      </c>
      <c r="C7280" t="s">
        <v>1373</v>
      </c>
      <c r="D7280" t="str">
        <f t="shared" si="340"/>
        <v>ELE143301HN</v>
      </c>
      <c r="E7280" t="s">
        <v>1424</v>
      </c>
      <c r="F7280" t="s">
        <v>490</v>
      </c>
      <c r="G7280" t="s">
        <v>454</v>
      </c>
      <c r="H7280" t="s">
        <v>3540</v>
      </c>
      <c r="I7280" t="s">
        <v>2646</v>
      </c>
      <c r="J7280" t="s">
        <v>2130</v>
      </c>
      <c r="K7280" t="s">
        <v>3541</v>
      </c>
      <c r="L7280" t="s">
        <v>214</v>
      </c>
      <c r="M7280">
        <v>2</v>
      </c>
      <c r="N7280" t="str">
        <f t="shared" si="341"/>
        <v>Bùi Ngọc Sơn</v>
      </c>
    </row>
    <row r="7281" spans="1:14" x14ac:dyDescent="0.25">
      <c r="A7281" t="s">
        <v>2021</v>
      </c>
      <c r="B7281" t="str">
        <f t="shared" si="339"/>
        <v>Nguyễn Văn Tài</v>
      </c>
      <c r="C7281" t="s">
        <v>1373</v>
      </c>
      <c r="D7281" t="str">
        <f t="shared" si="340"/>
        <v>ELE143301HN</v>
      </c>
      <c r="E7281" t="s">
        <v>703</v>
      </c>
      <c r="F7281" t="s">
        <v>1165</v>
      </c>
      <c r="G7281" t="s">
        <v>454</v>
      </c>
      <c r="H7281" t="s">
        <v>3540</v>
      </c>
      <c r="I7281" t="s">
        <v>2646</v>
      </c>
      <c r="J7281" t="s">
        <v>2130</v>
      </c>
      <c r="K7281" t="s">
        <v>3541</v>
      </c>
      <c r="L7281" t="s">
        <v>214</v>
      </c>
      <c r="M7281">
        <v>2</v>
      </c>
      <c r="N7281" t="str">
        <f t="shared" si="341"/>
        <v>Nguyễn Văn Tài</v>
      </c>
    </row>
    <row r="7282" spans="1:14" x14ac:dyDescent="0.25">
      <c r="A7282" t="s">
        <v>2022</v>
      </c>
      <c r="B7282" t="str">
        <f t="shared" si="339"/>
        <v>Bùi Đức Tâm</v>
      </c>
      <c r="C7282" t="s">
        <v>1373</v>
      </c>
      <c r="D7282" t="str">
        <f t="shared" si="340"/>
        <v>ELE143301HN</v>
      </c>
      <c r="E7282" t="s">
        <v>2023</v>
      </c>
      <c r="F7282" t="s">
        <v>812</v>
      </c>
      <c r="G7282" t="s">
        <v>454</v>
      </c>
      <c r="H7282" t="s">
        <v>3540</v>
      </c>
      <c r="I7282" t="s">
        <v>2646</v>
      </c>
      <c r="J7282" t="s">
        <v>2130</v>
      </c>
      <c r="K7282" t="s">
        <v>3541</v>
      </c>
      <c r="L7282" t="s">
        <v>214</v>
      </c>
      <c r="M7282">
        <v>2</v>
      </c>
      <c r="N7282" t="str">
        <f t="shared" si="341"/>
        <v>Bùi Đức Tâm</v>
      </c>
    </row>
    <row r="7283" spans="1:14" x14ac:dyDescent="0.25">
      <c r="A7283" t="s">
        <v>2024</v>
      </c>
      <c r="B7283" t="str">
        <f t="shared" si="339"/>
        <v>Hồ Xuân Thái</v>
      </c>
      <c r="C7283" t="s">
        <v>1373</v>
      </c>
      <c r="D7283" t="str">
        <f t="shared" si="340"/>
        <v>ELE143301HN</v>
      </c>
      <c r="E7283" t="s">
        <v>2025</v>
      </c>
      <c r="F7283" t="s">
        <v>712</v>
      </c>
      <c r="G7283" t="s">
        <v>454</v>
      </c>
      <c r="H7283" t="s">
        <v>3540</v>
      </c>
      <c r="I7283" t="s">
        <v>2646</v>
      </c>
      <c r="J7283" t="s">
        <v>2130</v>
      </c>
      <c r="K7283" t="s">
        <v>3541</v>
      </c>
      <c r="L7283" t="s">
        <v>214</v>
      </c>
      <c r="M7283">
        <v>2</v>
      </c>
      <c r="N7283" t="str">
        <f t="shared" si="341"/>
        <v>Hồ Xuân Thái</v>
      </c>
    </row>
    <row r="7284" spans="1:14" x14ac:dyDescent="0.25">
      <c r="A7284" t="s">
        <v>2026</v>
      </c>
      <c r="B7284" t="str">
        <f t="shared" si="339"/>
        <v>Nguyễn Văn Thắng</v>
      </c>
      <c r="C7284" t="s">
        <v>1373</v>
      </c>
      <c r="D7284" t="str">
        <f t="shared" si="340"/>
        <v>ELE143301HN</v>
      </c>
      <c r="E7284" t="s">
        <v>703</v>
      </c>
      <c r="F7284" t="s">
        <v>851</v>
      </c>
      <c r="G7284" t="s">
        <v>454</v>
      </c>
      <c r="H7284" t="s">
        <v>3540</v>
      </c>
      <c r="I7284" t="s">
        <v>2646</v>
      </c>
      <c r="J7284" t="s">
        <v>2130</v>
      </c>
      <c r="K7284" t="s">
        <v>3541</v>
      </c>
      <c r="L7284" t="s">
        <v>214</v>
      </c>
      <c r="M7284">
        <v>2</v>
      </c>
      <c r="N7284" t="str">
        <f t="shared" si="341"/>
        <v>Nguyễn Văn Thắng</v>
      </c>
    </row>
    <row r="7285" spans="1:14" x14ac:dyDescent="0.25">
      <c r="A7285" t="s">
        <v>2027</v>
      </c>
      <c r="B7285" t="str">
        <f t="shared" si="339"/>
        <v>Kim Ngọc Thành</v>
      </c>
      <c r="C7285" t="s">
        <v>1373</v>
      </c>
      <c r="D7285" t="str">
        <f t="shared" si="340"/>
        <v>ELE143301HN</v>
      </c>
      <c r="E7285" t="s">
        <v>2028</v>
      </c>
      <c r="F7285" t="s">
        <v>503</v>
      </c>
      <c r="G7285" t="s">
        <v>454</v>
      </c>
      <c r="H7285" t="s">
        <v>3540</v>
      </c>
      <c r="I7285" t="s">
        <v>2646</v>
      </c>
      <c r="J7285" t="s">
        <v>2130</v>
      </c>
      <c r="K7285" t="s">
        <v>3541</v>
      </c>
      <c r="L7285" t="s">
        <v>214</v>
      </c>
      <c r="M7285">
        <v>2</v>
      </c>
      <c r="N7285" t="str">
        <f t="shared" si="341"/>
        <v>Kim Ngọc Thành</v>
      </c>
    </row>
    <row r="7286" spans="1:14" x14ac:dyDescent="0.25">
      <c r="A7286" t="s">
        <v>2029</v>
      </c>
      <c r="B7286" t="str">
        <f t="shared" si="339"/>
        <v>Nguyễn Viết Thành</v>
      </c>
      <c r="C7286" t="s">
        <v>1373</v>
      </c>
      <c r="D7286" t="str">
        <f t="shared" si="340"/>
        <v>ELE143301HN</v>
      </c>
      <c r="E7286" t="s">
        <v>1559</v>
      </c>
      <c r="F7286" t="s">
        <v>503</v>
      </c>
      <c r="G7286" t="s">
        <v>454</v>
      </c>
      <c r="H7286" t="s">
        <v>3540</v>
      </c>
      <c r="I7286" t="s">
        <v>2646</v>
      </c>
      <c r="J7286" t="s">
        <v>2130</v>
      </c>
      <c r="K7286" t="s">
        <v>3541</v>
      </c>
      <c r="L7286" t="s">
        <v>214</v>
      </c>
      <c r="M7286">
        <v>2</v>
      </c>
      <c r="N7286" t="str">
        <f t="shared" si="341"/>
        <v>Nguyễn Viết Thành</v>
      </c>
    </row>
    <row r="7287" spans="1:14" x14ac:dyDescent="0.25">
      <c r="A7287" t="s">
        <v>2030</v>
      </c>
      <c r="B7287" t="str">
        <f t="shared" si="339"/>
        <v>Ngô Thanh Thảo</v>
      </c>
      <c r="C7287" t="s">
        <v>1373</v>
      </c>
      <c r="D7287" t="str">
        <f t="shared" si="340"/>
        <v>ELE143301HN</v>
      </c>
      <c r="E7287" t="s">
        <v>1870</v>
      </c>
      <c r="F7287" t="s">
        <v>720</v>
      </c>
      <c r="G7287" t="s">
        <v>454</v>
      </c>
      <c r="H7287" t="s">
        <v>3540</v>
      </c>
      <c r="I7287" t="s">
        <v>2646</v>
      </c>
      <c r="J7287" t="s">
        <v>2130</v>
      </c>
      <c r="K7287" t="s">
        <v>3541</v>
      </c>
      <c r="L7287" t="s">
        <v>214</v>
      </c>
      <c r="M7287">
        <v>2</v>
      </c>
      <c r="N7287" t="str">
        <f t="shared" si="341"/>
        <v>Ngô Thanh Thảo</v>
      </c>
    </row>
    <row r="7288" spans="1:14" x14ac:dyDescent="0.25">
      <c r="A7288" t="s">
        <v>2031</v>
      </c>
      <c r="B7288" t="str">
        <f t="shared" si="339"/>
        <v>Từ Việt Thảo</v>
      </c>
      <c r="C7288" t="s">
        <v>1373</v>
      </c>
      <c r="D7288" t="str">
        <f t="shared" si="340"/>
        <v>ELE143301HN</v>
      </c>
      <c r="E7288" t="s">
        <v>2032</v>
      </c>
      <c r="F7288" t="s">
        <v>720</v>
      </c>
      <c r="G7288" t="s">
        <v>454</v>
      </c>
      <c r="H7288" t="s">
        <v>3540</v>
      </c>
      <c r="I7288" t="s">
        <v>2646</v>
      </c>
      <c r="J7288" t="s">
        <v>2130</v>
      </c>
      <c r="K7288" t="s">
        <v>3541</v>
      </c>
      <c r="L7288" t="s">
        <v>214</v>
      </c>
      <c r="M7288">
        <v>2</v>
      </c>
      <c r="N7288" t="str">
        <f t="shared" si="341"/>
        <v>Từ Việt Thảo</v>
      </c>
    </row>
    <row r="7289" spans="1:14" x14ac:dyDescent="0.25">
      <c r="A7289" t="s">
        <v>2033</v>
      </c>
      <c r="B7289" t="str">
        <f t="shared" si="339"/>
        <v>Vũ Đình Thề</v>
      </c>
      <c r="C7289" t="s">
        <v>1373</v>
      </c>
      <c r="D7289" t="str">
        <f t="shared" si="340"/>
        <v>ELE143301HN</v>
      </c>
      <c r="E7289" t="s">
        <v>1280</v>
      </c>
      <c r="F7289" t="s">
        <v>2034</v>
      </c>
      <c r="G7289" t="s">
        <v>454</v>
      </c>
      <c r="H7289" t="s">
        <v>3540</v>
      </c>
      <c r="I7289" t="s">
        <v>2646</v>
      </c>
      <c r="J7289" t="s">
        <v>2130</v>
      </c>
      <c r="K7289" t="s">
        <v>3541</v>
      </c>
      <c r="L7289" t="s">
        <v>214</v>
      </c>
      <c r="M7289">
        <v>2</v>
      </c>
      <c r="N7289" t="str">
        <f t="shared" si="341"/>
        <v>Vũ Đình Thề</v>
      </c>
    </row>
    <row r="7290" spans="1:14" x14ac:dyDescent="0.25">
      <c r="A7290" t="s">
        <v>2035</v>
      </c>
      <c r="B7290" t="str">
        <f t="shared" si="339"/>
        <v>Nguyễn Hiền Thu</v>
      </c>
      <c r="C7290" t="s">
        <v>1373</v>
      </c>
      <c r="D7290" t="str">
        <f t="shared" si="340"/>
        <v>ELE143301HN</v>
      </c>
      <c r="E7290" t="s">
        <v>1708</v>
      </c>
      <c r="F7290" t="s">
        <v>788</v>
      </c>
      <c r="G7290" t="s">
        <v>454</v>
      </c>
      <c r="H7290" t="s">
        <v>3540</v>
      </c>
      <c r="I7290" t="s">
        <v>2646</v>
      </c>
      <c r="J7290" t="s">
        <v>2130</v>
      </c>
      <c r="K7290" t="s">
        <v>3541</v>
      </c>
      <c r="L7290" t="s">
        <v>214</v>
      </c>
      <c r="M7290">
        <v>2</v>
      </c>
      <c r="N7290" t="str">
        <f t="shared" si="341"/>
        <v>Nguyễn Hiền Thu</v>
      </c>
    </row>
    <row r="7291" spans="1:14" x14ac:dyDescent="0.25">
      <c r="A7291" t="s">
        <v>2036</v>
      </c>
      <c r="B7291" t="str">
        <f t="shared" si="339"/>
        <v>Phạm Văn Tiến</v>
      </c>
      <c r="C7291" t="s">
        <v>1373</v>
      </c>
      <c r="D7291" t="str">
        <f t="shared" si="340"/>
        <v>ELE143301HN</v>
      </c>
      <c r="E7291" t="s">
        <v>1267</v>
      </c>
      <c r="F7291" t="s">
        <v>525</v>
      </c>
      <c r="G7291" t="s">
        <v>454</v>
      </c>
      <c r="H7291" t="s">
        <v>3540</v>
      </c>
      <c r="I7291" t="s">
        <v>2646</v>
      </c>
      <c r="J7291" t="s">
        <v>2130</v>
      </c>
      <c r="K7291" t="s">
        <v>3541</v>
      </c>
      <c r="L7291" t="s">
        <v>214</v>
      </c>
      <c r="M7291">
        <v>2</v>
      </c>
      <c r="N7291" t="str">
        <f t="shared" si="341"/>
        <v>Phạm Văn Tiến</v>
      </c>
    </row>
    <row r="7292" spans="1:14" x14ac:dyDescent="0.25">
      <c r="A7292" t="s">
        <v>2037</v>
      </c>
      <c r="B7292" t="str">
        <f t="shared" si="339"/>
        <v>Lò Văn Tín</v>
      </c>
      <c r="C7292" t="s">
        <v>1373</v>
      </c>
      <c r="D7292" t="str">
        <f t="shared" si="340"/>
        <v>ELE143301HN</v>
      </c>
      <c r="E7292" t="s">
        <v>1269</v>
      </c>
      <c r="F7292" t="s">
        <v>961</v>
      </c>
      <c r="G7292" t="s">
        <v>454</v>
      </c>
      <c r="H7292" t="s">
        <v>3540</v>
      </c>
      <c r="I7292" t="s">
        <v>2646</v>
      </c>
      <c r="J7292" t="s">
        <v>2130</v>
      </c>
      <c r="K7292" t="s">
        <v>3541</v>
      </c>
      <c r="L7292" t="s">
        <v>214</v>
      </c>
      <c r="M7292">
        <v>2</v>
      </c>
      <c r="N7292" t="str">
        <f t="shared" si="341"/>
        <v>Lò Văn Tín</v>
      </c>
    </row>
    <row r="7293" spans="1:14" x14ac:dyDescent="0.25">
      <c r="A7293" t="s">
        <v>2038</v>
      </c>
      <c r="B7293" t="str">
        <f t="shared" si="339"/>
        <v>Vi Văn Toàn</v>
      </c>
      <c r="C7293" t="s">
        <v>1373</v>
      </c>
      <c r="D7293" t="str">
        <f t="shared" si="340"/>
        <v>ELE143301HN</v>
      </c>
      <c r="E7293" t="s">
        <v>2039</v>
      </c>
      <c r="F7293" t="s">
        <v>1580</v>
      </c>
      <c r="G7293" t="s">
        <v>454</v>
      </c>
      <c r="H7293" t="s">
        <v>3540</v>
      </c>
      <c r="I7293" t="s">
        <v>2646</v>
      </c>
      <c r="J7293" t="s">
        <v>2130</v>
      </c>
      <c r="K7293" t="s">
        <v>3541</v>
      </c>
      <c r="L7293" t="s">
        <v>214</v>
      </c>
      <c r="M7293">
        <v>2</v>
      </c>
      <c r="N7293" t="str">
        <f t="shared" si="341"/>
        <v>Vi Văn Toàn</v>
      </c>
    </row>
    <row r="7294" spans="1:14" x14ac:dyDescent="0.25">
      <c r="A7294" t="s">
        <v>2040</v>
      </c>
      <c r="B7294" t="str">
        <f t="shared" si="339"/>
        <v>Lê Văn Trường</v>
      </c>
      <c r="C7294" t="s">
        <v>1373</v>
      </c>
      <c r="D7294" t="str">
        <f t="shared" si="340"/>
        <v>ELE143301HN</v>
      </c>
      <c r="E7294" t="s">
        <v>693</v>
      </c>
      <c r="F7294" t="s">
        <v>824</v>
      </c>
      <c r="G7294" t="s">
        <v>454</v>
      </c>
      <c r="H7294" t="s">
        <v>3540</v>
      </c>
      <c r="I7294" t="s">
        <v>2646</v>
      </c>
      <c r="J7294" t="s">
        <v>2130</v>
      </c>
      <c r="K7294" t="s">
        <v>3541</v>
      </c>
      <c r="L7294" t="s">
        <v>214</v>
      </c>
      <c r="M7294">
        <v>2</v>
      </c>
      <c r="N7294" t="str">
        <f t="shared" si="341"/>
        <v>Lê Văn Trường</v>
      </c>
    </row>
    <row r="7295" spans="1:14" x14ac:dyDescent="0.25">
      <c r="A7295" t="s">
        <v>2041</v>
      </c>
      <c r="B7295" t="str">
        <f t="shared" si="339"/>
        <v>Nguyễn Quang Tú</v>
      </c>
      <c r="C7295" t="s">
        <v>1373</v>
      </c>
      <c r="D7295" t="str">
        <f t="shared" si="340"/>
        <v>ELE143301HN</v>
      </c>
      <c r="E7295" t="s">
        <v>1408</v>
      </c>
      <c r="F7295" t="s">
        <v>1081</v>
      </c>
      <c r="G7295" t="s">
        <v>454</v>
      </c>
      <c r="H7295" t="s">
        <v>3540</v>
      </c>
      <c r="I7295" t="s">
        <v>2646</v>
      </c>
      <c r="J7295" t="s">
        <v>2130</v>
      </c>
      <c r="K7295" t="s">
        <v>3541</v>
      </c>
      <c r="L7295" t="s">
        <v>214</v>
      </c>
      <c r="M7295">
        <v>2</v>
      </c>
      <c r="N7295" t="str">
        <f t="shared" si="341"/>
        <v>Nguyễn Quang Tú</v>
      </c>
    </row>
    <row r="7296" spans="1:14" x14ac:dyDescent="0.25">
      <c r="A7296" t="s">
        <v>2042</v>
      </c>
      <c r="B7296" t="str">
        <f t="shared" si="339"/>
        <v>Nguyễn Anh Tú</v>
      </c>
      <c r="C7296" t="s">
        <v>1373</v>
      </c>
      <c r="D7296" t="str">
        <f t="shared" si="340"/>
        <v>ELE143301HN</v>
      </c>
      <c r="E7296" t="s">
        <v>2043</v>
      </c>
      <c r="F7296" t="s">
        <v>1081</v>
      </c>
      <c r="G7296" t="s">
        <v>454</v>
      </c>
      <c r="H7296" t="s">
        <v>3540</v>
      </c>
      <c r="I7296" t="s">
        <v>2646</v>
      </c>
      <c r="J7296" t="s">
        <v>2130</v>
      </c>
      <c r="K7296" t="s">
        <v>3541</v>
      </c>
      <c r="L7296" t="s">
        <v>214</v>
      </c>
      <c r="M7296">
        <v>2</v>
      </c>
      <c r="N7296" t="str">
        <f t="shared" si="341"/>
        <v>Nguyễn Anh Tú</v>
      </c>
    </row>
    <row r="7297" spans="1:14" x14ac:dyDescent="0.25">
      <c r="A7297" t="s">
        <v>2044</v>
      </c>
      <c r="B7297" t="str">
        <f t="shared" si="339"/>
        <v>Trần Lê Anh Tú</v>
      </c>
      <c r="C7297" t="s">
        <v>1373</v>
      </c>
      <c r="D7297" t="str">
        <f t="shared" si="340"/>
        <v>ELE143301HN</v>
      </c>
      <c r="E7297" t="s">
        <v>2045</v>
      </c>
      <c r="F7297" t="s">
        <v>1081</v>
      </c>
      <c r="G7297" t="s">
        <v>454</v>
      </c>
      <c r="H7297" t="s">
        <v>3540</v>
      </c>
      <c r="I7297" t="s">
        <v>2646</v>
      </c>
      <c r="J7297" t="s">
        <v>2130</v>
      </c>
      <c r="K7297" t="s">
        <v>3541</v>
      </c>
      <c r="L7297" t="s">
        <v>214</v>
      </c>
      <c r="M7297">
        <v>2</v>
      </c>
      <c r="N7297" t="str">
        <f t="shared" si="341"/>
        <v>Trần Lê Anh Tú</v>
      </c>
    </row>
    <row r="7298" spans="1:14" x14ac:dyDescent="0.25">
      <c r="A7298" t="s">
        <v>2046</v>
      </c>
      <c r="B7298" t="str">
        <f t="shared" ref="B7298:B7361" si="342">TRIM(N7298)</f>
        <v>Trương Mạnh Tuấn</v>
      </c>
      <c r="C7298" t="s">
        <v>1373</v>
      </c>
      <c r="D7298" t="str">
        <f t="shared" ref="D7298:D7361" si="343">K7298&amp;G7298</f>
        <v>ELE143301HN</v>
      </c>
      <c r="E7298" t="s">
        <v>2047</v>
      </c>
      <c r="F7298" t="s">
        <v>886</v>
      </c>
      <c r="G7298" t="s">
        <v>454</v>
      </c>
      <c r="H7298" t="s">
        <v>3540</v>
      </c>
      <c r="I7298" t="s">
        <v>2646</v>
      </c>
      <c r="J7298" t="s">
        <v>2130</v>
      </c>
      <c r="K7298" t="s">
        <v>3541</v>
      </c>
      <c r="L7298" t="s">
        <v>214</v>
      </c>
      <c r="M7298">
        <v>2</v>
      </c>
      <c r="N7298" t="str">
        <f t="shared" ref="N7298:N7361" si="344">E7298&amp;" "&amp;F7298</f>
        <v>Trương Mạnh Tuấn</v>
      </c>
    </row>
    <row r="7299" spans="1:14" x14ac:dyDescent="0.25">
      <c r="A7299" t="s">
        <v>2048</v>
      </c>
      <c r="B7299" t="str">
        <f t="shared" si="342"/>
        <v>Đỗ Bá Tùng</v>
      </c>
      <c r="C7299" t="s">
        <v>1373</v>
      </c>
      <c r="D7299" t="str">
        <f t="shared" si="343"/>
        <v>ELE143301HN</v>
      </c>
      <c r="E7299" t="s">
        <v>2049</v>
      </c>
      <c r="F7299" t="s">
        <v>1011</v>
      </c>
      <c r="G7299" t="s">
        <v>454</v>
      </c>
      <c r="H7299" t="s">
        <v>3540</v>
      </c>
      <c r="I7299" t="s">
        <v>2646</v>
      </c>
      <c r="J7299" t="s">
        <v>2130</v>
      </c>
      <c r="K7299" t="s">
        <v>3541</v>
      </c>
      <c r="L7299" t="s">
        <v>214</v>
      </c>
      <c r="M7299">
        <v>2</v>
      </c>
      <c r="N7299" t="str">
        <f t="shared" si="344"/>
        <v>Đỗ Bá Tùng</v>
      </c>
    </row>
    <row r="7300" spans="1:14" x14ac:dyDescent="0.25">
      <c r="A7300" t="s">
        <v>2050</v>
      </c>
      <c r="B7300" t="str">
        <f t="shared" si="342"/>
        <v>Nguyễn Văn Tùng</v>
      </c>
      <c r="C7300" t="s">
        <v>1373</v>
      </c>
      <c r="D7300" t="str">
        <f t="shared" si="343"/>
        <v>ELE143301HN</v>
      </c>
      <c r="E7300" t="s">
        <v>703</v>
      </c>
      <c r="F7300" t="s">
        <v>1011</v>
      </c>
      <c r="G7300" t="s">
        <v>454</v>
      </c>
      <c r="H7300" t="s">
        <v>3540</v>
      </c>
      <c r="I7300" t="s">
        <v>2646</v>
      </c>
      <c r="J7300" t="s">
        <v>2130</v>
      </c>
      <c r="K7300" t="s">
        <v>3541</v>
      </c>
      <c r="L7300" t="s">
        <v>214</v>
      </c>
      <c r="M7300">
        <v>2</v>
      </c>
      <c r="N7300" t="str">
        <f t="shared" si="344"/>
        <v>Nguyễn Văn Tùng</v>
      </c>
    </row>
    <row r="7301" spans="1:14" x14ac:dyDescent="0.25">
      <c r="A7301" t="s">
        <v>2051</v>
      </c>
      <c r="B7301" t="str">
        <f t="shared" si="342"/>
        <v>Trần Công Tý</v>
      </c>
      <c r="C7301" t="s">
        <v>1373</v>
      </c>
      <c r="D7301" t="str">
        <f t="shared" si="343"/>
        <v>ELE143301HN</v>
      </c>
      <c r="E7301" t="s">
        <v>2052</v>
      </c>
      <c r="F7301" t="s">
        <v>2053</v>
      </c>
      <c r="G7301" t="s">
        <v>454</v>
      </c>
      <c r="H7301" t="s">
        <v>3540</v>
      </c>
      <c r="I7301" t="s">
        <v>2646</v>
      </c>
      <c r="J7301" t="s">
        <v>2130</v>
      </c>
      <c r="K7301" t="s">
        <v>3541</v>
      </c>
      <c r="L7301" t="s">
        <v>214</v>
      </c>
      <c r="M7301">
        <v>2</v>
      </c>
      <c r="N7301" t="str">
        <f t="shared" si="344"/>
        <v>Trần Công Tý</v>
      </c>
    </row>
    <row r="7302" spans="1:14" x14ac:dyDescent="0.25">
      <c r="A7302" t="s">
        <v>2054</v>
      </c>
      <c r="B7302" t="str">
        <f t="shared" si="342"/>
        <v>Lộc Văn Việt</v>
      </c>
      <c r="C7302" t="s">
        <v>1373</v>
      </c>
      <c r="D7302" t="str">
        <f t="shared" si="343"/>
        <v>ELE143301HN</v>
      </c>
      <c r="E7302" t="s">
        <v>2055</v>
      </c>
      <c r="F7302" t="s">
        <v>967</v>
      </c>
      <c r="G7302" t="s">
        <v>454</v>
      </c>
      <c r="H7302" t="s">
        <v>3540</v>
      </c>
      <c r="I7302" t="s">
        <v>2646</v>
      </c>
      <c r="J7302" t="s">
        <v>2130</v>
      </c>
      <c r="K7302" t="s">
        <v>3541</v>
      </c>
      <c r="L7302" t="s">
        <v>214</v>
      </c>
      <c r="M7302">
        <v>2</v>
      </c>
      <c r="N7302" t="str">
        <f t="shared" si="344"/>
        <v>Lộc Văn Việt</v>
      </c>
    </row>
    <row r="7303" spans="1:14" x14ac:dyDescent="0.25">
      <c r="A7303" t="s">
        <v>2056</v>
      </c>
      <c r="B7303" t="str">
        <f t="shared" si="342"/>
        <v>Mạc Quang Vinh</v>
      </c>
      <c r="C7303" t="s">
        <v>1373</v>
      </c>
      <c r="D7303" t="str">
        <f t="shared" si="343"/>
        <v>ELE143301HN</v>
      </c>
      <c r="E7303" t="s">
        <v>2057</v>
      </c>
      <c r="F7303" t="s">
        <v>1131</v>
      </c>
      <c r="G7303" t="s">
        <v>454</v>
      </c>
      <c r="H7303" t="s">
        <v>3540</v>
      </c>
      <c r="I7303" t="s">
        <v>2646</v>
      </c>
      <c r="J7303" t="s">
        <v>2130</v>
      </c>
      <c r="K7303" t="s">
        <v>3541</v>
      </c>
      <c r="L7303" t="s">
        <v>214</v>
      </c>
      <c r="M7303">
        <v>2</v>
      </c>
      <c r="N7303" t="str">
        <f t="shared" si="344"/>
        <v>Mạc Quang Vinh</v>
      </c>
    </row>
    <row r="7304" spans="1:14" x14ac:dyDescent="0.25">
      <c r="A7304" t="s">
        <v>2058</v>
      </c>
      <c r="B7304" t="str">
        <f t="shared" si="342"/>
        <v>Mạc Thế Vinh</v>
      </c>
      <c r="C7304" t="s">
        <v>1373</v>
      </c>
      <c r="D7304" t="str">
        <f t="shared" si="343"/>
        <v>ELE143301HN</v>
      </c>
      <c r="E7304" t="s">
        <v>2059</v>
      </c>
      <c r="F7304" t="s">
        <v>1131</v>
      </c>
      <c r="G7304" t="s">
        <v>454</v>
      </c>
      <c r="H7304" t="s">
        <v>3540</v>
      </c>
      <c r="I7304" t="s">
        <v>2646</v>
      </c>
      <c r="J7304" t="s">
        <v>2130</v>
      </c>
      <c r="K7304" t="s">
        <v>3541</v>
      </c>
      <c r="L7304" t="s">
        <v>214</v>
      </c>
      <c r="M7304">
        <v>2</v>
      </c>
      <c r="N7304" t="str">
        <f t="shared" si="344"/>
        <v>Mạc Thế Vinh</v>
      </c>
    </row>
    <row r="7305" spans="1:14" x14ac:dyDescent="0.25">
      <c r="A7305" t="s">
        <v>2060</v>
      </c>
      <c r="B7305" t="str">
        <f t="shared" si="342"/>
        <v>Vũ Thị Yến</v>
      </c>
      <c r="C7305" t="s">
        <v>1373</v>
      </c>
      <c r="D7305" t="str">
        <f t="shared" si="343"/>
        <v>ELE143301HN</v>
      </c>
      <c r="E7305" t="s">
        <v>1364</v>
      </c>
      <c r="F7305" t="s">
        <v>1205</v>
      </c>
      <c r="G7305" t="s">
        <v>454</v>
      </c>
      <c r="H7305" t="s">
        <v>3540</v>
      </c>
      <c r="I7305" t="s">
        <v>2646</v>
      </c>
      <c r="J7305" t="s">
        <v>2130</v>
      </c>
      <c r="K7305" t="s">
        <v>3541</v>
      </c>
      <c r="L7305" t="s">
        <v>214</v>
      </c>
      <c r="M7305">
        <v>2</v>
      </c>
      <c r="N7305" t="str">
        <f t="shared" si="344"/>
        <v>Vũ Thị Yến</v>
      </c>
    </row>
    <row r="7306" spans="1:14" x14ac:dyDescent="0.25">
      <c r="A7306" t="s">
        <v>3502</v>
      </c>
      <c r="B7306" t="str">
        <f t="shared" si="342"/>
        <v>Lê Chí Dũng</v>
      </c>
      <c r="C7306" t="s">
        <v>2467</v>
      </c>
      <c r="D7306" t="str">
        <f t="shared" si="343"/>
        <v>ELE143301HN</v>
      </c>
      <c r="E7306" t="s">
        <v>3503</v>
      </c>
      <c r="F7306" t="s">
        <v>762</v>
      </c>
      <c r="G7306" t="s">
        <v>454</v>
      </c>
      <c r="H7306" t="s">
        <v>3540</v>
      </c>
      <c r="I7306" t="s">
        <v>2646</v>
      </c>
      <c r="J7306" t="s">
        <v>2130</v>
      </c>
      <c r="K7306" t="s">
        <v>3541</v>
      </c>
      <c r="L7306" t="s">
        <v>214</v>
      </c>
      <c r="M7306">
        <v>2</v>
      </c>
      <c r="N7306" t="str">
        <f t="shared" si="344"/>
        <v>Lê Chí Dũng</v>
      </c>
    </row>
    <row r="7307" spans="1:14" x14ac:dyDescent="0.25">
      <c r="A7307" t="s">
        <v>3535</v>
      </c>
      <c r="B7307" t="str">
        <f t="shared" si="342"/>
        <v>Nguyễn Quang Huy</v>
      </c>
      <c r="C7307" t="s">
        <v>2467</v>
      </c>
      <c r="D7307" t="str">
        <f t="shared" si="343"/>
        <v>ELE143301HN</v>
      </c>
      <c r="E7307" t="s">
        <v>1408</v>
      </c>
      <c r="F7307" t="s">
        <v>681</v>
      </c>
      <c r="G7307" t="s">
        <v>454</v>
      </c>
      <c r="H7307" t="s">
        <v>3540</v>
      </c>
      <c r="I7307" t="s">
        <v>2646</v>
      </c>
      <c r="J7307" t="s">
        <v>2130</v>
      </c>
      <c r="K7307" t="s">
        <v>3541</v>
      </c>
      <c r="L7307" t="s">
        <v>214</v>
      </c>
      <c r="M7307">
        <v>2</v>
      </c>
      <c r="N7307" t="str">
        <f t="shared" si="344"/>
        <v>Nguyễn Quang Huy</v>
      </c>
    </row>
    <row r="7308" spans="1:14" x14ac:dyDescent="0.25">
      <c r="A7308" t="s">
        <v>3106</v>
      </c>
      <c r="B7308" t="str">
        <f t="shared" si="342"/>
        <v>Đỗ Thị Vân Anh</v>
      </c>
      <c r="C7308" t="s">
        <v>2470</v>
      </c>
      <c r="D7308" t="str">
        <f t="shared" si="343"/>
        <v>ELE143301HN</v>
      </c>
      <c r="E7308" t="s">
        <v>3107</v>
      </c>
      <c r="F7308" t="s">
        <v>516</v>
      </c>
      <c r="G7308" t="s">
        <v>454</v>
      </c>
      <c r="H7308" t="s">
        <v>3540</v>
      </c>
      <c r="I7308" t="s">
        <v>2646</v>
      </c>
      <c r="J7308" t="s">
        <v>2130</v>
      </c>
      <c r="K7308" t="s">
        <v>3541</v>
      </c>
      <c r="L7308" t="s">
        <v>214</v>
      </c>
      <c r="M7308">
        <v>2</v>
      </c>
      <c r="N7308" t="str">
        <f t="shared" si="344"/>
        <v>Đỗ Thị Vân Anh</v>
      </c>
    </row>
    <row r="7309" spans="1:14" x14ac:dyDescent="0.25">
      <c r="A7309" t="s">
        <v>3504</v>
      </c>
      <c r="B7309" t="str">
        <f t="shared" si="342"/>
        <v>Hoàng Tuấn Anh</v>
      </c>
      <c r="C7309" t="s">
        <v>2470</v>
      </c>
      <c r="D7309" t="str">
        <f t="shared" si="343"/>
        <v>ELE143301HN</v>
      </c>
      <c r="E7309" t="s">
        <v>3320</v>
      </c>
      <c r="F7309" t="s">
        <v>516</v>
      </c>
      <c r="G7309" t="s">
        <v>454</v>
      </c>
      <c r="H7309" t="s">
        <v>3540</v>
      </c>
      <c r="I7309" t="s">
        <v>2646</v>
      </c>
      <c r="J7309" t="s">
        <v>2130</v>
      </c>
      <c r="K7309" t="s">
        <v>3541</v>
      </c>
      <c r="L7309" t="s">
        <v>214</v>
      </c>
      <c r="M7309">
        <v>2</v>
      </c>
      <c r="N7309" t="str">
        <f t="shared" si="344"/>
        <v>Hoàng Tuấn Anh</v>
      </c>
    </row>
    <row r="7310" spans="1:14" x14ac:dyDescent="0.25">
      <c r="A7310" t="s">
        <v>3505</v>
      </c>
      <c r="B7310" t="str">
        <f t="shared" si="342"/>
        <v>Nguyễn Tú Anh</v>
      </c>
      <c r="C7310" t="s">
        <v>2470</v>
      </c>
      <c r="D7310" t="str">
        <f t="shared" si="343"/>
        <v>ELE143301HN</v>
      </c>
      <c r="E7310" t="s">
        <v>3506</v>
      </c>
      <c r="F7310" t="s">
        <v>516</v>
      </c>
      <c r="G7310" t="s">
        <v>454</v>
      </c>
      <c r="H7310" t="s">
        <v>3540</v>
      </c>
      <c r="I7310" t="s">
        <v>2646</v>
      </c>
      <c r="J7310" t="s">
        <v>2130</v>
      </c>
      <c r="K7310" t="s">
        <v>3541</v>
      </c>
      <c r="L7310" t="s">
        <v>214</v>
      </c>
      <c r="M7310">
        <v>2</v>
      </c>
      <c r="N7310" t="str">
        <f t="shared" si="344"/>
        <v>Nguyễn Tú Anh</v>
      </c>
    </row>
    <row r="7311" spans="1:14" x14ac:dyDescent="0.25">
      <c r="A7311" t="s">
        <v>3507</v>
      </c>
      <c r="B7311" t="str">
        <f t="shared" si="342"/>
        <v>Hoàng Thị Ngọc Ánh</v>
      </c>
      <c r="C7311" t="s">
        <v>2470</v>
      </c>
      <c r="D7311" t="str">
        <f t="shared" si="343"/>
        <v>ELE143301HN</v>
      </c>
      <c r="E7311" t="s">
        <v>3508</v>
      </c>
      <c r="F7311" t="s">
        <v>1266</v>
      </c>
      <c r="G7311" t="s">
        <v>454</v>
      </c>
      <c r="H7311" t="s">
        <v>3540</v>
      </c>
      <c r="I7311" t="s">
        <v>2646</v>
      </c>
      <c r="J7311" t="s">
        <v>2130</v>
      </c>
      <c r="K7311" t="s">
        <v>3541</v>
      </c>
      <c r="L7311" t="s">
        <v>214</v>
      </c>
      <c r="M7311">
        <v>2</v>
      </c>
      <c r="N7311" t="str">
        <f t="shared" si="344"/>
        <v>Hoàng Thị Ngọc Ánh</v>
      </c>
    </row>
    <row r="7312" spans="1:14" x14ac:dyDescent="0.25">
      <c r="A7312" t="s">
        <v>3511</v>
      </c>
      <c r="B7312" t="str">
        <f t="shared" si="342"/>
        <v>Quản Văn Điệp</v>
      </c>
      <c r="C7312" t="s">
        <v>2470</v>
      </c>
      <c r="D7312" t="str">
        <f t="shared" si="343"/>
        <v>ELE143301HN</v>
      </c>
      <c r="E7312" t="s">
        <v>3512</v>
      </c>
      <c r="F7312" t="s">
        <v>3513</v>
      </c>
      <c r="G7312" t="s">
        <v>454</v>
      </c>
      <c r="H7312" t="s">
        <v>3540</v>
      </c>
      <c r="I7312" t="s">
        <v>2646</v>
      </c>
      <c r="J7312" t="s">
        <v>2130</v>
      </c>
      <c r="K7312" t="s">
        <v>3541</v>
      </c>
      <c r="L7312" t="s">
        <v>214</v>
      </c>
      <c r="M7312">
        <v>2</v>
      </c>
      <c r="N7312" t="str">
        <f t="shared" si="344"/>
        <v>Quản Văn Điệp</v>
      </c>
    </row>
    <row r="7313" spans="1:14" x14ac:dyDescent="0.25">
      <c r="A7313" t="s">
        <v>3536</v>
      </c>
      <c r="B7313" t="str">
        <f t="shared" si="342"/>
        <v>Vũ Văn Dũng</v>
      </c>
      <c r="C7313" t="s">
        <v>2470</v>
      </c>
      <c r="D7313" t="str">
        <f t="shared" si="343"/>
        <v>ELE143301HN</v>
      </c>
      <c r="E7313" t="s">
        <v>1516</v>
      </c>
      <c r="F7313" t="s">
        <v>762</v>
      </c>
      <c r="G7313" t="s">
        <v>454</v>
      </c>
      <c r="H7313" t="s">
        <v>3540</v>
      </c>
      <c r="I7313" t="s">
        <v>2646</v>
      </c>
      <c r="J7313" t="s">
        <v>2130</v>
      </c>
      <c r="K7313" t="s">
        <v>3541</v>
      </c>
      <c r="L7313" t="s">
        <v>214</v>
      </c>
      <c r="M7313">
        <v>2</v>
      </c>
      <c r="N7313" t="str">
        <f t="shared" si="344"/>
        <v>Vũ Văn Dũng</v>
      </c>
    </row>
    <row r="7314" spans="1:14" x14ac:dyDescent="0.25">
      <c r="A7314" t="s">
        <v>2468</v>
      </c>
      <c r="B7314" t="str">
        <f t="shared" si="342"/>
        <v>Phạm Đặng Vân Giang</v>
      </c>
      <c r="C7314" t="s">
        <v>2470</v>
      </c>
      <c r="D7314" t="str">
        <f t="shared" si="343"/>
        <v>ELE143301HN</v>
      </c>
      <c r="E7314" t="s">
        <v>2469</v>
      </c>
      <c r="F7314" t="s">
        <v>1148</v>
      </c>
      <c r="G7314" t="s">
        <v>454</v>
      </c>
      <c r="H7314" t="s">
        <v>3540</v>
      </c>
      <c r="I7314" t="s">
        <v>2646</v>
      </c>
      <c r="J7314" t="s">
        <v>2130</v>
      </c>
      <c r="K7314" t="s">
        <v>3541</v>
      </c>
      <c r="L7314" t="s">
        <v>214</v>
      </c>
      <c r="M7314">
        <v>2</v>
      </c>
      <c r="N7314" t="str">
        <f t="shared" si="344"/>
        <v>Phạm Đặng Vân Giang</v>
      </c>
    </row>
    <row r="7315" spans="1:14" x14ac:dyDescent="0.25">
      <c r="A7315" t="s">
        <v>3108</v>
      </c>
      <c r="B7315" t="str">
        <f t="shared" si="342"/>
        <v>Lê Ngọc Hải</v>
      </c>
      <c r="C7315" t="s">
        <v>2470</v>
      </c>
      <c r="D7315" t="str">
        <f t="shared" si="343"/>
        <v>ELE143301HN</v>
      </c>
      <c r="E7315" t="s">
        <v>652</v>
      </c>
      <c r="F7315" t="s">
        <v>1034</v>
      </c>
      <c r="G7315" t="s">
        <v>454</v>
      </c>
      <c r="H7315" t="s">
        <v>3540</v>
      </c>
      <c r="I7315" t="s">
        <v>2646</v>
      </c>
      <c r="J7315" t="s">
        <v>2130</v>
      </c>
      <c r="K7315" t="s">
        <v>3541</v>
      </c>
      <c r="L7315" t="s">
        <v>214</v>
      </c>
      <c r="M7315">
        <v>2</v>
      </c>
      <c r="N7315" t="str">
        <f t="shared" si="344"/>
        <v>Lê Ngọc Hải</v>
      </c>
    </row>
    <row r="7316" spans="1:14" x14ac:dyDescent="0.25">
      <c r="A7316" t="s">
        <v>3514</v>
      </c>
      <c r="B7316" t="str">
        <f t="shared" si="342"/>
        <v>Mai Sơn Hải</v>
      </c>
      <c r="C7316" t="s">
        <v>2470</v>
      </c>
      <c r="D7316" t="str">
        <f t="shared" si="343"/>
        <v>ELE143301HN</v>
      </c>
      <c r="E7316" t="s">
        <v>3515</v>
      </c>
      <c r="F7316" t="s">
        <v>1034</v>
      </c>
      <c r="G7316" t="s">
        <v>454</v>
      </c>
      <c r="H7316" t="s">
        <v>3540</v>
      </c>
      <c r="I7316" t="s">
        <v>2646</v>
      </c>
      <c r="J7316" t="s">
        <v>2130</v>
      </c>
      <c r="K7316" t="s">
        <v>3541</v>
      </c>
      <c r="L7316" t="s">
        <v>214</v>
      </c>
      <c r="M7316">
        <v>2</v>
      </c>
      <c r="N7316" t="str">
        <f t="shared" si="344"/>
        <v>Mai Sơn Hải</v>
      </c>
    </row>
    <row r="7317" spans="1:14" x14ac:dyDescent="0.25">
      <c r="A7317" t="s">
        <v>3516</v>
      </c>
      <c r="B7317" t="str">
        <f t="shared" si="342"/>
        <v>Nguyễn Lương Tuấn Hải</v>
      </c>
      <c r="C7317" t="s">
        <v>2470</v>
      </c>
      <c r="D7317" t="str">
        <f t="shared" si="343"/>
        <v>ELE143301HN</v>
      </c>
      <c r="E7317" t="s">
        <v>3517</v>
      </c>
      <c r="F7317" t="s">
        <v>1034</v>
      </c>
      <c r="G7317" t="s">
        <v>454</v>
      </c>
      <c r="H7317" t="s">
        <v>3540</v>
      </c>
      <c r="I7317" t="s">
        <v>2646</v>
      </c>
      <c r="J7317" t="s">
        <v>2130</v>
      </c>
      <c r="K7317" t="s">
        <v>3541</v>
      </c>
      <c r="L7317" t="s">
        <v>214</v>
      </c>
      <c r="M7317">
        <v>2</v>
      </c>
      <c r="N7317" t="str">
        <f t="shared" si="344"/>
        <v>Nguyễn Lương Tuấn Hải</v>
      </c>
    </row>
    <row r="7318" spans="1:14" x14ac:dyDescent="0.25">
      <c r="A7318" t="s">
        <v>3109</v>
      </c>
      <c r="B7318" t="str">
        <f t="shared" si="342"/>
        <v>Nguyễn Huy Hoàng</v>
      </c>
      <c r="C7318" t="s">
        <v>2470</v>
      </c>
      <c r="D7318" t="str">
        <f t="shared" si="343"/>
        <v>ELE143301HN</v>
      </c>
      <c r="E7318" t="s">
        <v>1302</v>
      </c>
      <c r="F7318" t="s">
        <v>477</v>
      </c>
      <c r="G7318" t="s">
        <v>454</v>
      </c>
      <c r="H7318" t="s">
        <v>3540</v>
      </c>
      <c r="I7318" t="s">
        <v>2646</v>
      </c>
      <c r="J7318" t="s">
        <v>2130</v>
      </c>
      <c r="K7318" t="s">
        <v>3541</v>
      </c>
      <c r="L7318" t="s">
        <v>214</v>
      </c>
      <c r="M7318">
        <v>2</v>
      </c>
      <c r="N7318" t="str">
        <f t="shared" si="344"/>
        <v>Nguyễn Huy Hoàng</v>
      </c>
    </row>
    <row r="7319" spans="1:14" x14ac:dyDescent="0.25">
      <c r="A7319" t="s">
        <v>3518</v>
      </c>
      <c r="B7319" t="str">
        <f t="shared" si="342"/>
        <v>Mai Đức Huy</v>
      </c>
      <c r="C7319" t="s">
        <v>2470</v>
      </c>
      <c r="D7319" t="str">
        <f t="shared" si="343"/>
        <v>ELE143301HN</v>
      </c>
      <c r="E7319" t="s">
        <v>1306</v>
      </c>
      <c r="F7319" t="s">
        <v>681</v>
      </c>
      <c r="G7319" t="s">
        <v>454</v>
      </c>
      <c r="H7319" t="s">
        <v>3540</v>
      </c>
      <c r="I7319" t="s">
        <v>2646</v>
      </c>
      <c r="J7319" t="s">
        <v>2130</v>
      </c>
      <c r="K7319" t="s">
        <v>3541</v>
      </c>
      <c r="L7319" t="s">
        <v>214</v>
      </c>
      <c r="M7319">
        <v>2</v>
      </c>
      <c r="N7319" t="str">
        <f t="shared" si="344"/>
        <v>Mai Đức Huy</v>
      </c>
    </row>
    <row r="7320" spans="1:14" x14ac:dyDescent="0.25">
      <c r="A7320" t="s">
        <v>2473</v>
      </c>
      <c r="B7320" t="str">
        <f t="shared" si="342"/>
        <v>Dương Thanh Lịch</v>
      </c>
      <c r="C7320" t="s">
        <v>2470</v>
      </c>
      <c r="D7320" t="str">
        <f t="shared" si="343"/>
        <v>ELE143301HN</v>
      </c>
      <c r="E7320" t="s">
        <v>2474</v>
      </c>
      <c r="F7320" t="s">
        <v>2475</v>
      </c>
      <c r="G7320" t="s">
        <v>454</v>
      </c>
      <c r="H7320" t="s">
        <v>3540</v>
      </c>
      <c r="I7320" t="s">
        <v>2646</v>
      </c>
      <c r="J7320" t="s">
        <v>2130</v>
      </c>
      <c r="K7320" t="s">
        <v>3541</v>
      </c>
      <c r="L7320" t="s">
        <v>214</v>
      </c>
      <c r="M7320">
        <v>2</v>
      </c>
      <c r="N7320" t="str">
        <f t="shared" si="344"/>
        <v>Dương Thanh Lịch</v>
      </c>
    </row>
    <row r="7321" spans="1:14" x14ac:dyDescent="0.25">
      <c r="A7321" t="s">
        <v>2476</v>
      </c>
      <c r="B7321" t="str">
        <f t="shared" si="342"/>
        <v>Hoàng Mạnh Linh</v>
      </c>
      <c r="C7321" t="s">
        <v>2470</v>
      </c>
      <c r="D7321" t="str">
        <f t="shared" si="343"/>
        <v>ELE143301HN</v>
      </c>
      <c r="E7321" t="s">
        <v>2477</v>
      </c>
      <c r="F7321" t="s">
        <v>567</v>
      </c>
      <c r="G7321" t="s">
        <v>454</v>
      </c>
      <c r="H7321" t="s">
        <v>3540</v>
      </c>
      <c r="I7321" t="s">
        <v>2646</v>
      </c>
      <c r="J7321" t="s">
        <v>2130</v>
      </c>
      <c r="K7321" t="s">
        <v>3541</v>
      </c>
      <c r="L7321" t="s">
        <v>214</v>
      </c>
      <c r="M7321">
        <v>2</v>
      </c>
      <c r="N7321" t="str">
        <f t="shared" si="344"/>
        <v>Hoàng Mạnh Linh</v>
      </c>
    </row>
    <row r="7322" spans="1:14" x14ac:dyDescent="0.25">
      <c r="A7322" t="s">
        <v>3110</v>
      </c>
      <c r="B7322" t="str">
        <f t="shared" si="342"/>
        <v>Phạm Thị Loan</v>
      </c>
      <c r="C7322" t="s">
        <v>2470</v>
      </c>
      <c r="D7322" t="str">
        <f t="shared" si="343"/>
        <v>ELE143301HN</v>
      </c>
      <c r="E7322" t="s">
        <v>627</v>
      </c>
      <c r="F7322" t="s">
        <v>569</v>
      </c>
      <c r="G7322" t="s">
        <v>454</v>
      </c>
      <c r="H7322" t="s">
        <v>3540</v>
      </c>
      <c r="I7322" t="s">
        <v>2646</v>
      </c>
      <c r="J7322" t="s">
        <v>2130</v>
      </c>
      <c r="K7322" t="s">
        <v>3541</v>
      </c>
      <c r="L7322" t="s">
        <v>214</v>
      </c>
      <c r="M7322">
        <v>2</v>
      </c>
      <c r="N7322" t="str">
        <f t="shared" si="344"/>
        <v>Phạm Thị Loan</v>
      </c>
    </row>
    <row r="7323" spans="1:14" x14ac:dyDescent="0.25">
      <c r="A7323" t="s">
        <v>3542</v>
      </c>
      <c r="B7323" t="str">
        <f t="shared" si="342"/>
        <v>Nguyễn Thiên Long</v>
      </c>
      <c r="C7323" t="s">
        <v>2470</v>
      </c>
      <c r="D7323" t="str">
        <f t="shared" si="343"/>
        <v>ELE143301HN</v>
      </c>
      <c r="E7323" t="s">
        <v>3543</v>
      </c>
      <c r="F7323" t="s">
        <v>876</v>
      </c>
      <c r="G7323" t="s">
        <v>454</v>
      </c>
      <c r="H7323" t="s">
        <v>3540</v>
      </c>
      <c r="I7323" t="s">
        <v>2646</v>
      </c>
      <c r="J7323" t="s">
        <v>2130</v>
      </c>
      <c r="K7323" t="s">
        <v>3541</v>
      </c>
      <c r="L7323" t="s">
        <v>214</v>
      </c>
      <c r="M7323">
        <v>2</v>
      </c>
      <c r="N7323" t="str">
        <f t="shared" si="344"/>
        <v>Nguyễn Thiên Long</v>
      </c>
    </row>
    <row r="7324" spans="1:14" x14ac:dyDescent="0.25">
      <c r="A7324" t="s">
        <v>2480</v>
      </c>
      <c r="B7324" t="str">
        <f t="shared" si="342"/>
        <v>Đặng Đình Lương</v>
      </c>
      <c r="C7324" t="s">
        <v>2470</v>
      </c>
      <c r="D7324" t="str">
        <f t="shared" si="343"/>
        <v>ELE143301HN</v>
      </c>
      <c r="E7324" t="s">
        <v>1301</v>
      </c>
      <c r="F7324" t="s">
        <v>806</v>
      </c>
      <c r="G7324" t="s">
        <v>454</v>
      </c>
      <c r="H7324" t="s">
        <v>3540</v>
      </c>
      <c r="I7324" t="s">
        <v>2646</v>
      </c>
      <c r="J7324" t="s">
        <v>2130</v>
      </c>
      <c r="K7324" t="s">
        <v>3541</v>
      </c>
      <c r="L7324" t="s">
        <v>214</v>
      </c>
      <c r="M7324">
        <v>2</v>
      </c>
      <c r="N7324" t="str">
        <f t="shared" si="344"/>
        <v>Đặng Đình Lương</v>
      </c>
    </row>
    <row r="7325" spans="1:14" x14ac:dyDescent="0.25">
      <c r="A7325" t="s">
        <v>2481</v>
      </c>
      <c r="B7325" t="str">
        <f t="shared" si="342"/>
        <v>Lê Văn Mạnh</v>
      </c>
      <c r="C7325" t="s">
        <v>2470</v>
      </c>
      <c r="D7325" t="str">
        <f t="shared" si="343"/>
        <v>ELE143301HN</v>
      </c>
      <c r="E7325" t="s">
        <v>693</v>
      </c>
      <c r="F7325" t="s">
        <v>512</v>
      </c>
      <c r="G7325" t="s">
        <v>454</v>
      </c>
      <c r="H7325" t="s">
        <v>3540</v>
      </c>
      <c r="I7325" t="s">
        <v>2646</v>
      </c>
      <c r="J7325" t="s">
        <v>2130</v>
      </c>
      <c r="K7325" t="s">
        <v>3541</v>
      </c>
      <c r="L7325" t="s">
        <v>214</v>
      </c>
      <c r="M7325">
        <v>2</v>
      </c>
      <c r="N7325" t="str">
        <f t="shared" si="344"/>
        <v>Lê Văn Mạnh</v>
      </c>
    </row>
    <row r="7326" spans="1:14" x14ac:dyDescent="0.25">
      <c r="A7326" t="s">
        <v>2482</v>
      </c>
      <c r="B7326" t="str">
        <f t="shared" si="342"/>
        <v>Nguyễn Quang Minh</v>
      </c>
      <c r="C7326" t="s">
        <v>2470</v>
      </c>
      <c r="D7326" t="str">
        <f t="shared" si="343"/>
        <v>ELE143301HN</v>
      </c>
      <c r="E7326" t="s">
        <v>1408</v>
      </c>
      <c r="F7326" t="s">
        <v>848</v>
      </c>
      <c r="G7326" t="s">
        <v>454</v>
      </c>
      <c r="H7326" t="s">
        <v>3540</v>
      </c>
      <c r="I7326" t="s">
        <v>2646</v>
      </c>
      <c r="J7326" t="s">
        <v>2130</v>
      </c>
      <c r="K7326" t="s">
        <v>3541</v>
      </c>
      <c r="L7326" t="s">
        <v>214</v>
      </c>
      <c r="M7326">
        <v>2</v>
      </c>
      <c r="N7326" t="str">
        <f t="shared" si="344"/>
        <v>Nguyễn Quang Minh</v>
      </c>
    </row>
    <row r="7327" spans="1:14" x14ac:dyDescent="0.25">
      <c r="A7327" t="s">
        <v>3111</v>
      </c>
      <c r="B7327" t="str">
        <f t="shared" si="342"/>
        <v>Vũ Hoàng Minh</v>
      </c>
      <c r="C7327" t="s">
        <v>2470</v>
      </c>
      <c r="D7327" t="str">
        <f t="shared" si="343"/>
        <v>ELE143301HN</v>
      </c>
      <c r="E7327" t="s">
        <v>1526</v>
      </c>
      <c r="F7327" t="s">
        <v>848</v>
      </c>
      <c r="G7327" t="s">
        <v>454</v>
      </c>
      <c r="H7327" t="s">
        <v>3540</v>
      </c>
      <c r="I7327" t="s">
        <v>2646</v>
      </c>
      <c r="J7327" t="s">
        <v>2130</v>
      </c>
      <c r="K7327" t="s">
        <v>3541</v>
      </c>
      <c r="L7327" t="s">
        <v>214</v>
      </c>
      <c r="M7327">
        <v>2</v>
      </c>
      <c r="N7327" t="str">
        <f t="shared" si="344"/>
        <v>Vũ Hoàng Minh</v>
      </c>
    </row>
    <row r="7328" spans="1:14" x14ac:dyDescent="0.25">
      <c r="A7328" t="s">
        <v>3112</v>
      </c>
      <c r="B7328" t="str">
        <f t="shared" si="342"/>
        <v>Nguyễn Trà My</v>
      </c>
      <c r="C7328" t="s">
        <v>2470</v>
      </c>
      <c r="D7328" t="str">
        <f t="shared" si="343"/>
        <v>ELE143301HN</v>
      </c>
      <c r="E7328" t="s">
        <v>3113</v>
      </c>
      <c r="F7328" t="s">
        <v>1212</v>
      </c>
      <c r="G7328" t="s">
        <v>454</v>
      </c>
      <c r="H7328" t="s">
        <v>3540</v>
      </c>
      <c r="I7328" t="s">
        <v>2646</v>
      </c>
      <c r="J7328" t="s">
        <v>2130</v>
      </c>
      <c r="K7328" t="s">
        <v>3541</v>
      </c>
      <c r="L7328" t="s">
        <v>214</v>
      </c>
      <c r="M7328">
        <v>2</v>
      </c>
      <c r="N7328" t="str">
        <f t="shared" si="344"/>
        <v>Nguyễn Trà My</v>
      </c>
    </row>
    <row r="7329" spans="1:14" x14ac:dyDescent="0.25">
      <c r="A7329" t="s">
        <v>2485</v>
      </c>
      <c r="B7329" t="str">
        <f t="shared" si="342"/>
        <v>Đỗ Hữu Nghị</v>
      </c>
      <c r="C7329" t="s">
        <v>2470</v>
      </c>
      <c r="D7329" t="str">
        <f t="shared" si="343"/>
        <v>ELE143301HN</v>
      </c>
      <c r="E7329" t="s">
        <v>2486</v>
      </c>
      <c r="F7329" t="s">
        <v>2487</v>
      </c>
      <c r="G7329" t="s">
        <v>454</v>
      </c>
      <c r="H7329" t="s">
        <v>3540</v>
      </c>
      <c r="I7329" t="s">
        <v>2646</v>
      </c>
      <c r="J7329" t="s">
        <v>2130</v>
      </c>
      <c r="K7329" t="s">
        <v>3541</v>
      </c>
      <c r="L7329" t="s">
        <v>214</v>
      </c>
      <c r="M7329">
        <v>2</v>
      </c>
      <c r="N7329" t="str">
        <f t="shared" si="344"/>
        <v>Đỗ Hữu Nghị</v>
      </c>
    </row>
    <row r="7330" spans="1:14" x14ac:dyDescent="0.25">
      <c r="A7330" t="s">
        <v>3544</v>
      </c>
      <c r="B7330" t="str">
        <f t="shared" si="342"/>
        <v>Nguyễn Thị Diệu Ngọc</v>
      </c>
      <c r="C7330" t="s">
        <v>2470</v>
      </c>
      <c r="D7330" t="str">
        <f t="shared" si="343"/>
        <v>ELE143301HN</v>
      </c>
      <c r="E7330" t="s">
        <v>3545</v>
      </c>
      <c r="F7330" t="s">
        <v>694</v>
      </c>
      <c r="G7330" t="s">
        <v>454</v>
      </c>
      <c r="H7330" t="s">
        <v>3540</v>
      </c>
      <c r="I7330" t="s">
        <v>2646</v>
      </c>
      <c r="J7330" t="s">
        <v>2130</v>
      </c>
      <c r="K7330" t="s">
        <v>3541</v>
      </c>
      <c r="L7330" t="s">
        <v>214</v>
      </c>
      <c r="M7330">
        <v>2</v>
      </c>
      <c r="N7330" t="str">
        <f t="shared" si="344"/>
        <v>Nguyễn Thị Diệu Ngọc</v>
      </c>
    </row>
    <row r="7331" spans="1:14" x14ac:dyDescent="0.25">
      <c r="A7331" t="s">
        <v>2488</v>
      </c>
      <c r="B7331" t="str">
        <f t="shared" si="342"/>
        <v>Vương Đình Phong</v>
      </c>
      <c r="C7331" t="s">
        <v>2470</v>
      </c>
      <c r="D7331" t="str">
        <f t="shared" si="343"/>
        <v>ELE143301HN</v>
      </c>
      <c r="E7331" t="s">
        <v>2489</v>
      </c>
      <c r="F7331" t="s">
        <v>1066</v>
      </c>
      <c r="G7331" t="s">
        <v>454</v>
      </c>
      <c r="H7331" t="s">
        <v>3540</v>
      </c>
      <c r="I7331" t="s">
        <v>2646</v>
      </c>
      <c r="J7331" t="s">
        <v>2130</v>
      </c>
      <c r="K7331" t="s">
        <v>3541</v>
      </c>
      <c r="L7331" t="s">
        <v>214</v>
      </c>
      <c r="M7331">
        <v>2</v>
      </c>
      <c r="N7331" t="str">
        <f t="shared" si="344"/>
        <v>Vương Đình Phong</v>
      </c>
    </row>
    <row r="7332" spans="1:14" x14ac:dyDescent="0.25">
      <c r="A7332" t="s">
        <v>2490</v>
      </c>
      <c r="B7332" t="str">
        <f t="shared" si="342"/>
        <v>Trần Nhật Quang</v>
      </c>
      <c r="C7332" t="s">
        <v>2470</v>
      </c>
      <c r="D7332" t="str">
        <f t="shared" si="343"/>
        <v>ELE143301HN</v>
      </c>
      <c r="E7332" t="s">
        <v>607</v>
      </c>
      <c r="F7332" t="s">
        <v>771</v>
      </c>
      <c r="G7332" t="s">
        <v>454</v>
      </c>
      <c r="H7332" t="s">
        <v>3540</v>
      </c>
      <c r="I7332" t="s">
        <v>2646</v>
      </c>
      <c r="J7332" t="s">
        <v>2130</v>
      </c>
      <c r="K7332" t="s">
        <v>3541</v>
      </c>
      <c r="L7332" t="s">
        <v>214</v>
      </c>
      <c r="M7332">
        <v>2</v>
      </c>
      <c r="N7332" t="str">
        <f t="shared" si="344"/>
        <v>Trần Nhật Quang</v>
      </c>
    </row>
    <row r="7333" spans="1:14" x14ac:dyDescent="0.25">
      <c r="A7333" t="s">
        <v>3114</v>
      </c>
      <c r="B7333" t="str">
        <f t="shared" si="342"/>
        <v>Nguyễn Hoài Sơn</v>
      </c>
      <c r="C7333" t="s">
        <v>2470</v>
      </c>
      <c r="D7333" t="str">
        <f t="shared" si="343"/>
        <v>ELE143301HN</v>
      </c>
      <c r="E7333" t="s">
        <v>3115</v>
      </c>
      <c r="F7333" t="s">
        <v>490</v>
      </c>
      <c r="G7333" t="s">
        <v>454</v>
      </c>
      <c r="H7333" t="s">
        <v>3540</v>
      </c>
      <c r="I7333" t="s">
        <v>2646</v>
      </c>
      <c r="J7333" t="s">
        <v>2130</v>
      </c>
      <c r="K7333" t="s">
        <v>3541</v>
      </c>
      <c r="L7333" t="s">
        <v>214</v>
      </c>
      <c r="M7333">
        <v>2</v>
      </c>
      <c r="N7333" t="str">
        <f t="shared" si="344"/>
        <v>Nguyễn Hoài Sơn</v>
      </c>
    </row>
    <row r="7334" spans="1:14" x14ac:dyDescent="0.25">
      <c r="A7334" t="s">
        <v>2492</v>
      </c>
      <c r="B7334" t="str">
        <f t="shared" si="342"/>
        <v>Phạm Văn Sơn</v>
      </c>
      <c r="C7334" t="s">
        <v>2470</v>
      </c>
      <c r="D7334" t="str">
        <f t="shared" si="343"/>
        <v>ELE143301HN</v>
      </c>
      <c r="E7334" t="s">
        <v>1267</v>
      </c>
      <c r="F7334" t="s">
        <v>490</v>
      </c>
      <c r="G7334" t="s">
        <v>454</v>
      </c>
      <c r="H7334" t="s">
        <v>3540</v>
      </c>
      <c r="I7334" t="s">
        <v>2646</v>
      </c>
      <c r="J7334" t="s">
        <v>2130</v>
      </c>
      <c r="K7334" t="s">
        <v>3541</v>
      </c>
      <c r="L7334" t="s">
        <v>214</v>
      </c>
      <c r="M7334">
        <v>2</v>
      </c>
      <c r="N7334" t="str">
        <f t="shared" si="344"/>
        <v>Phạm Văn Sơn</v>
      </c>
    </row>
    <row r="7335" spans="1:14" x14ac:dyDescent="0.25">
      <c r="A7335" t="s">
        <v>3519</v>
      </c>
      <c r="B7335" t="str">
        <f t="shared" si="342"/>
        <v>Lê Thị Phương Thảo</v>
      </c>
      <c r="C7335" t="s">
        <v>2470</v>
      </c>
      <c r="D7335" t="str">
        <f t="shared" si="343"/>
        <v>ELE143301HN</v>
      </c>
      <c r="E7335" t="s">
        <v>3520</v>
      </c>
      <c r="F7335" t="s">
        <v>720</v>
      </c>
      <c r="G7335" t="s">
        <v>454</v>
      </c>
      <c r="H7335" t="s">
        <v>3540</v>
      </c>
      <c r="I7335" t="s">
        <v>2646</v>
      </c>
      <c r="J7335" t="s">
        <v>2130</v>
      </c>
      <c r="K7335" t="s">
        <v>3541</v>
      </c>
      <c r="L7335" t="s">
        <v>214</v>
      </c>
      <c r="M7335">
        <v>2</v>
      </c>
      <c r="N7335" t="str">
        <f t="shared" si="344"/>
        <v>Lê Thị Phương Thảo</v>
      </c>
    </row>
    <row r="7336" spans="1:14" x14ac:dyDescent="0.25">
      <c r="A7336" t="s">
        <v>3154</v>
      </c>
      <c r="B7336" t="str">
        <f t="shared" si="342"/>
        <v>Nguyễn Thu Thảo</v>
      </c>
      <c r="C7336" t="s">
        <v>2470</v>
      </c>
      <c r="D7336" t="str">
        <f t="shared" si="343"/>
        <v>ELE143301HN</v>
      </c>
      <c r="E7336" t="s">
        <v>1980</v>
      </c>
      <c r="F7336" t="s">
        <v>720</v>
      </c>
      <c r="G7336" t="s">
        <v>454</v>
      </c>
      <c r="H7336" t="s">
        <v>3540</v>
      </c>
      <c r="I7336" t="s">
        <v>2646</v>
      </c>
      <c r="J7336" t="s">
        <v>2130</v>
      </c>
      <c r="K7336" t="s">
        <v>3541</v>
      </c>
      <c r="L7336" t="s">
        <v>214</v>
      </c>
      <c r="M7336">
        <v>2</v>
      </c>
      <c r="N7336" t="str">
        <f t="shared" si="344"/>
        <v>Nguyễn Thu Thảo</v>
      </c>
    </row>
    <row r="7337" spans="1:14" x14ac:dyDescent="0.25">
      <c r="A7337" t="s">
        <v>2495</v>
      </c>
      <c r="B7337" t="str">
        <f t="shared" si="342"/>
        <v>Lê Thành Tiến</v>
      </c>
      <c r="C7337" t="s">
        <v>2470</v>
      </c>
      <c r="D7337" t="str">
        <f t="shared" si="343"/>
        <v>ELE143301HN</v>
      </c>
      <c r="E7337" t="s">
        <v>2496</v>
      </c>
      <c r="F7337" t="s">
        <v>525</v>
      </c>
      <c r="G7337" t="s">
        <v>454</v>
      </c>
      <c r="H7337" t="s">
        <v>3540</v>
      </c>
      <c r="I7337" t="s">
        <v>2646</v>
      </c>
      <c r="J7337" t="s">
        <v>2130</v>
      </c>
      <c r="K7337" t="s">
        <v>3541</v>
      </c>
      <c r="L7337" t="s">
        <v>214</v>
      </c>
      <c r="M7337">
        <v>2</v>
      </c>
      <c r="N7337" t="str">
        <f t="shared" si="344"/>
        <v>Lê Thành Tiến</v>
      </c>
    </row>
    <row r="7338" spans="1:14" x14ac:dyDescent="0.25">
      <c r="A7338" t="s">
        <v>3117</v>
      </c>
      <c r="B7338" t="str">
        <f t="shared" si="342"/>
        <v>Phan Tuyết Trinh</v>
      </c>
      <c r="C7338" t="s">
        <v>2470</v>
      </c>
      <c r="D7338" t="str">
        <f t="shared" si="343"/>
        <v>ELE143301HN</v>
      </c>
      <c r="E7338" t="s">
        <v>3118</v>
      </c>
      <c r="F7338" t="s">
        <v>1154</v>
      </c>
      <c r="G7338" t="s">
        <v>454</v>
      </c>
      <c r="H7338" t="s">
        <v>3540</v>
      </c>
      <c r="I7338" t="s">
        <v>2646</v>
      </c>
      <c r="J7338" t="s">
        <v>2130</v>
      </c>
      <c r="K7338" t="s">
        <v>3541</v>
      </c>
      <c r="L7338" t="s">
        <v>214</v>
      </c>
      <c r="M7338">
        <v>2</v>
      </c>
      <c r="N7338" t="str">
        <f t="shared" si="344"/>
        <v>Phan Tuyết Trinh</v>
      </c>
    </row>
    <row r="7339" spans="1:14" x14ac:dyDescent="0.25">
      <c r="A7339" t="s">
        <v>3119</v>
      </c>
      <c r="B7339" t="str">
        <f t="shared" si="342"/>
        <v>Vũ Đức Trung</v>
      </c>
      <c r="C7339" t="s">
        <v>2470</v>
      </c>
      <c r="D7339" t="str">
        <f t="shared" si="343"/>
        <v>ELE143301HN</v>
      </c>
      <c r="E7339" t="s">
        <v>1274</v>
      </c>
      <c r="F7339" t="s">
        <v>599</v>
      </c>
      <c r="G7339" t="s">
        <v>454</v>
      </c>
      <c r="H7339" t="s">
        <v>3540</v>
      </c>
      <c r="I7339" t="s">
        <v>2646</v>
      </c>
      <c r="J7339" t="s">
        <v>2130</v>
      </c>
      <c r="K7339" t="s">
        <v>3541</v>
      </c>
      <c r="L7339" t="s">
        <v>214</v>
      </c>
      <c r="M7339">
        <v>2</v>
      </c>
      <c r="N7339" t="str">
        <f t="shared" si="344"/>
        <v>Vũ Đức Trung</v>
      </c>
    </row>
    <row r="7340" spans="1:14" x14ac:dyDescent="0.25">
      <c r="A7340" t="s">
        <v>3546</v>
      </c>
      <c r="B7340" t="str">
        <f t="shared" si="342"/>
        <v>Hoàng Anh Tuấn</v>
      </c>
      <c r="C7340" t="s">
        <v>2470</v>
      </c>
      <c r="D7340" t="str">
        <f t="shared" si="343"/>
        <v>ELE143301HN</v>
      </c>
      <c r="E7340" t="s">
        <v>1318</v>
      </c>
      <c r="F7340" t="s">
        <v>886</v>
      </c>
      <c r="G7340" t="s">
        <v>454</v>
      </c>
      <c r="H7340" t="s">
        <v>3540</v>
      </c>
      <c r="I7340" t="s">
        <v>2646</v>
      </c>
      <c r="J7340" t="s">
        <v>2130</v>
      </c>
      <c r="K7340" t="s">
        <v>3541</v>
      </c>
      <c r="L7340" t="s">
        <v>214</v>
      </c>
      <c r="M7340">
        <v>2</v>
      </c>
      <c r="N7340" t="str">
        <f t="shared" si="344"/>
        <v>Hoàng Anh Tuấn</v>
      </c>
    </row>
    <row r="7341" spans="1:14" x14ac:dyDescent="0.25">
      <c r="A7341" t="s">
        <v>3547</v>
      </c>
      <c r="B7341" t="str">
        <f t="shared" si="342"/>
        <v>Nguyễn Anh Tuấn</v>
      </c>
      <c r="C7341" t="s">
        <v>2470</v>
      </c>
      <c r="D7341" t="str">
        <f t="shared" si="343"/>
        <v>ELE143301HN</v>
      </c>
      <c r="E7341" t="s">
        <v>2043</v>
      </c>
      <c r="F7341" t="s">
        <v>886</v>
      </c>
      <c r="G7341" t="s">
        <v>454</v>
      </c>
      <c r="H7341" t="s">
        <v>3540</v>
      </c>
      <c r="I7341" t="s">
        <v>2646</v>
      </c>
      <c r="J7341" t="s">
        <v>2130</v>
      </c>
      <c r="K7341" t="s">
        <v>3541</v>
      </c>
      <c r="L7341" t="s">
        <v>214</v>
      </c>
      <c r="M7341">
        <v>2</v>
      </c>
      <c r="N7341" t="str">
        <f t="shared" si="344"/>
        <v>Nguyễn Anh Tuấn</v>
      </c>
    </row>
    <row r="7342" spans="1:14" x14ac:dyDescent="0.25">
      <c r="A7342" t="s">
        <v>2497</v>
      </c>
      <c r="B7342" t="str">
        <f t="shared" si="342"/>
        <v>Vũ Minh Tuấn</v>
      </c>
      <c r="C7342" t="s">
        <v>2470</v>
      </c>
      <c r="D7342" t="str">
        <f t="shared" si="343"/>
        <v>ELE143301HN</v>
      </c>
      <c r="E7342" t="s">
        <v>1441</v>
      </c>
      <c r="F7342" t="s">
        <v>886</v>
      </c>
      <c r="G7342" t="s">
        <v>454</v>
      </c>
      <c r="H7342" t="s">
        <v>3540</v>
      </c>
      <c r="I7342" t="s">
        <v>2646</v>
      </c>
      <c r="J7342" t="s">
        <v>2130</v>
      </c>
      <c r="K7342" t="s">
        <v>3541</v>
      </c>
      <c r="L7342" t="s">
        <v>214</v>
      </c>
      <c r="M7342">
        <v>2</v>
      </c>
      <c r="N7342" t="str">
        <f t="shared" si="344"/>
        <v>Vũ Minh Tuấn</v>
      </c>
    </row>
    <row r="7343" spans="1:14" x14ac:dyDescent="0.25">
      <c r="A7343" t="s">
        <v>3521</v>
      </c>
      <c r="B7343" t="str">
        <f t="shared" si="342"/>
        <v>Phạm Thanh Tùng</v>
      </c>
      <c r="C7343" t="s">
        <v>2470</v>
      </c>
      <c r="D7343" t="str">
        <f t="shared" si="343"/>
        <v>ELE143301HN</v>
      </c>
      <c r="E7343" t="s">
        <v>1549</v>
      </c>
      <c r="F7343" t="s">
        <v>1011</v>
      </c>
      <c r="G7343" t="s">
        <v>454</v>
      </c>
      <c r="H7343" t="s">
        <v>3540</v>
      </c>
      <c r="I7343" t="s">
        <v>2646</v>
      </c>
      <c r="J7343" t="s">
        <v>2130</v>
      </c>
      <c r="K7343" t="s">
        <v>3541</v>
      </c>
      <c r="L7343" t="s">
        <v>214</v>
      </c>
      <c r="M7343">
        <v>2</v>
      </c>
      <c r="N7343" t="str">
        <f t="shared" si="344"/>
        <v>Phạm Thanh Tùng</v>
      </c>
    </row>
    <row r="7344" spans="1:14" x14ac:dyDescent="0.25">
      <c r="A7344" t="s">
        <v>2679</v>
      </c>
      <c r="B7344" t="str">
        <f t="shared" si="342"/>
        <v>Lê Đình Liễm</v>
      </c>
      <c r="C7344" t="s">
        <v>282</v>
      </c>
      <c r="D7344" t="str">
        <f t="shared" si="343"/>
        <v>ELE143302HCM</v>
      </c>
      <c r="E7344" t="s">
        <v>1288</v>
      </c>
      <c r="F7344" t="s">
        <v>2680</v>
      </c>
      <c r="G7344" t="s">
        <v>56</v>
      </c>
      <c r="H7344" t="s">
        <v>3304</v>
      </c>
      <c r="I7344" t="s">
        <v>2129</v>
      </c>
      <c r="J7344" t="s">
        <v>3305</v>
      </c>
      <c r="K7344" t="s">
        <v>3308</v>
      </c>
      <c r="L7344" t="s">
        <v>214</v>
      </c>
      <c r="M7344">
        <v>2</v>
      </c>
      <c r="N7344" t="str">
        <f t="shared" si="344"/>
        <v>Lê Đình Liễm</v>
      </c>
    </row>
    <row r="7345" spans="1:14" x14ac:dyDescent="0.25">
      <c r="A7345" t="s">
        <v>2720</v>
      </c>
      <c r="B7345" t="str">
        <f t="shared" si="342"/>
        <v>Phạm Hồng Thúy</v>
      </c>
      <c r="C7345" t="s">
        <v>282</v>
      </c>
      <c r="D7345" t="str">
        <f t="shared" si="343"/>
        <v>ELE143302HCM</v>
      </c>
      <c r="E7345" t="s">
        <v>2721</v>
      </c>
      <c r="F7345" t="s">
        <v>464</v>
      </c>
      <c r="G7345" t="s">
        <v>56</v>
      </c>
      <c r="H7345" t="s">
        <v>3304</v>
      </c>
      <c r="I7345" t="s">
        <v>2129</v>
      </c>
      <c r="J7345" t="s">
        <v>3305</v>
      </c>
      <c r="K7345" t="s">
        <v>3308</v>
      </c>
      <c r="L7345" t="s">
        <v>214</v>
      </c>
      <c r="M7345">
        <v>2</v>
      </c>
      <c r="N7345" t="str">
        <f t="shared" si="344"/>
        <v>Phạm Hồng Thúy</v>
      </c>
    </row>
    <row r="7346" spans="1:14" x14ac:dyDescent="0.25">
      <c r="A7346" t="s">
        <v>3350</v>
      </c>
      <c r="B7346" t="str">
        <f t="shared" si="342"/>
        <v>Ngô Hoài Hận</v>
      </c>
      <c r="C7346" t="s">
        <v>288</v>
      </c>
      <c r="D7346" t="str">
        <f t="shared" si="343"/>
        <v>ELE143302HCM</v>
      </c>
      <c r="E7346" t="s">
        <v>3351</v>
      </c>
      <c r="F7346" t="s">
        <v>3352</v>
      </c>
      <c r="G7346" t="s">
        <v>56</v>
      </c>
      <c r="H7346" t="s">
        <v>3304</v>
      </c>
      <c r="I7346" t="s">
        <v>2129</v>
      </c>
      <c r="J7346" t="s">
        <v>3305</v>
      </c>
      <c r="K7346" t="s">
        <v>3308</v>
      </c>
      <c r="L7346" t="s">
        <v>214</v>
      </c>
      <c r="M7346">
        <v>2</v>
      </c>
      <c r="N7346" t="str">
        <f t="shared" si="344"/>
        <v>Ngô Hoài Hận</v>
      </c>
    </row>
    <row r="7347" spans="1:14" x14ac:dyDescent="0.25">
      <c r="A7347" t="s">
        <v>3353</v>
      </c>
      <c r="B7347" t="str">
        <f t="shared" si="342"/>
        <v>Nguyễn Văn Huy</v>
      </c>
      <c r="C7347" t="s">
        <v>288</v>
      </c>
      <c r="D7347" t="str">
        <f t="shared" si="343"/>
        <v>ELE143302HCM</v>
      </c>
      <c r="E7347" t="s">
        <v>703</v>
      </c>
      <c r="F7347" t="s">
        <v>681</v>
      </c>
      <c r="G7347" t="s">
        <v>56</v>
      </c>
      <c r="H7347" t="s">
        <v>3304</v>
      </c>
      <c r="I7347" t="s">
        <v>2129</v>
      </c>
      <c r="J7347" t="s">
        <v>3305</v>
      </c>
      <c r="K7347" t="s">
        <v>3308</v>
      </c>
      <c r="L7347" t="s">
        <v>214</v>
      </c>
      <c r="M7347">
        <v>2</v>
      </c>
      <c r="N7347" t="str">
        <f t="shared" si="344"/>
        <v>Nguyễn Văn Huy</v>
      </c>
    </row>
    <row r="7348" spans="1:14" x14ac:dyDescent="0.25">
      <c r="A7348" t="s">
        <v>3358</v>
      </c>
      <c r="B7348" t="str">
        <f t="shared" si="342"/>
        <v>Trần Kim Nga</v>
      </c>
      <c r="C7348" t="s">
        <v>288</v>
      </c>
      <c r="D7348" t="str">
        <f t="shared" si="343"/>
        <v>ELE143302HCM</v>
      </c>
      <c r="E7348" t="s">
        <v>3359</v>
      </c>
      <c r="F7348" t="s">
        <v>1949</v>
      </c>
      <c r="G7348" t="s">
        <v>56</v>
      </c>
      <c r="H7348" t="s">
        <v>3304</v>
      </c>
      <c r="I7348" t="s">
        <v>2129</v>
      </c>
      <c r="J7348" t="s">
        <v>3305</v>
      </c>
      <c r="K7348" t="s">
        <v>3308</v>
      </c>
      <c r="L7348" t="s">
        <v>214</v>
      </c>
      <c r="M7348">
        <v>2</v>
      </c>
      <c r="N7348" t="str">
        <f t="shared" si="344"/>
        <v>Trần Kim Nga</v>
      </c>
    </row>
    <row r="7349" spans="1:14" x14ac:dyDescent="0.25">
      <c r="A7349" t="s">
        <v>3354</v>
      </c>
      <c r="B7349" t="str">
        <f t="shared" si="342"/>
        <v>Lưu Tiền Ngân</v>
      </c>
      <c r="C7349" t="s">
        <v>288</v>
      </c>
      <c r="D7349" t="str">
        <f t="shared" si="343"/>
        <v>ELE143302HCM</v>
      </c>
      <c r="E7349" t="s">
        <v>3355</v>
      </c>
      <c r="F7349" t="s">
        <v>574</v>
      </c>
      <c r="G7349" t="s">
        <v>56</v>
      </c>
      <c r="H7349" t="s">
        <v>3304</v>
      </c>
      <c r="I7349" t="s">
        <v>2129</v>
      </c>
      <c r="J7349" t="s">
        <v>3305</v>
      </c>
      <c r="K7349" t="s">
        <v>3308</v>
      </c>
      <c r="L7349" t="s">
        <v>214</v>
      </c>
      <c r="M7349">
        <v>2</v>
      </c>
      <c r="N7349" t="str">
        <f t="shared" si="344"/>
        <v>Lưu Tiền Ngân</v>
      </c>
    </row>
    <row r="7350" spans="1:14" x14ac:dyDescent="0.25">
      <c r="A7350" t="s">
        <v>2706</v>
      </c>
      <c r="B7350" t="str">
        <f t="shared" si="342"/>
        <v>Ngô Quang Nhựt</v>
      </c>
      <c r="C7350" t="s">
        <v>288</v>
      </c>
      <c r="D7350" t="str">
        <f t="shared" si="343"/>
        <v>ELE143302HCM</v>
      </c>
      <c r="E7350" t="s">
        <v>2707</v>
      </c>
      <c r="F7350" t="s">
        <v>2708</v>
      </c>
      <c r="G7350" t="s">
        <v>56</v>
      </c>
      <c r="H7350" t="s">
        <v>3304</v>
      </c>
      <c r="I7350" t="s">
        <v>2129</v>
      </c>
      <c r="J7350" t="s">
        <v>3305</v>
      </c>
      <c r="K7350" t="s">
        <v>3308</v>
      </c>
      <c r="L7350" t="s">
        <v>214</v>
      </c>
      <c r="M7350">
        <v>2</v>
      </c>
      <c r="N7350" t="str">
        <f t="shared" si="344"/>
        <v>Ngô Quang Nhựt</v>
      </c>
    </row>
    <row r="7351" spans="1:14" x14ac:dyDescent="0.25">
      <c r="A7351" t="s">
        <v>3356</v>
      </c>
      <c r="B7351" t="str">
        <f t="shared" si="342"/>
        <v>Võ Tấn Phước</v>
      </c>
      <c r="C7351" t="s">
        <v>288</v>
      </c>
      <c r="D7351" t="str">
        <f t="shared" si="343"/>
        <v>ELE143302HCM</v>
      </c>
      <c r="E7351" t="s">
        <v>3357</v>
      </c>
      <c r="F7351" t="s">
        <v>2006</v>
      </c>
      <c r="G7351" t="s">
        <v>56</v>
      </c>
      <c r="H7351" t="s">
        <v>3304</v>
      </c>
      <c r="I7351" t="s">
        <v>2129</v>
      </c>
      <c r="J7351" t="s">
        <v>3305</v>
      </c>
      <c r="K7351" t="s">
        <v>3308</v>
      </c>
      <c r="L7351" t="s">
        <v>214</v>
      </c>
      <c r="M7351">
        <v>2</v>
      </c>
      <c r="N7351" t="str">
        <f t="shared" si="344"/>
        <v>Võ Tấn Phước</v>
      </c>
    </row>
    <row r="7352" spans="1:14" x14ac:dyDescent="0.25">
      <c r="A7352" t="s">
        <v>3360</v>
      </c>
      <c r="B7352" t="str">
        <f t="shared" si="342"/>
        <v>Phạm Duy Thuận</v>
      </c>
      <c r="C7352" t="s">
        <v>288</v>
      </c>
      <c r="D7352" t="str">
        <f t="shared" si="343"/>
        <v>ELE143302HCM</v>
      </c>
      <c r="E7352" t="s">
        <v>3361</v>
      </c>
      <c r="F7352" t="s">
        <v>590</v>
      </c>
      <c r="G7352" t="s">
        <v>56</v>
      </c>
      <c r="H7352" t="s">
        <v>3304</v>
      </c>
      <c r="I7352" t="s">
        <v>2129</v>
      </c>
      <c r="J7352" t="s">
        <v>3305</v>
      </c>
      <c r="K7352" t="s">
        <v>3308</v>
      </c>
      <c r="L7352" t="s">
        <v>214</v>
      </c>
      <c r="M7352">
        <v>2</v>
      </c>
      <c r="N7352" t="str">
        <f t="shared" si="344"/>
        <v>Phạm Duy Thuận</v>
      </c>
    </row>
    <row r="7353" spans="1:14" x14ac:dyDescent="0.25">
      <c r="A7353" t="s">
        <v>3362</v>
      </c>
      <c r="B7353" t="str">
        <f t="shared" si="342"/>
        <v>Đoàn Thị Mỹ An</v>
      </c>
      <c r="C7353" t="s">
        <v>50</v>
      </c>
      <c r="D7353" t="str">
        <f t="shared" si="343"/>
        <v>ELE143302HCM</v>
      </c>
      <c r="E7353" t="s">
        <v>3363</v>
      </c>
      <c r="F7353" t="s">
        <v>986</v>
      </c>
      <c r="G7353" t="s">
        <v>56</v>
      </c>
      <c r="H7353" t="s">
        <v>3304</v>
      </c>
      <c r="I7353" t="s">
        <v>2129</v>
      </c>
      <c r="J7353" t="s">
        <v>3305</v>
      </c>
      <c r="K7353" t="s">
        <v>3308</v>
      </c>
      <c r="L7353" t="s">
        <v>214</v>
      </c>
      <c r="M7353">
        <v>2</v>
      </c>
      <c r="N7353" t="str">
        <f t="shared" si="344"/>
        <v>Đoàn Thị Mỹ An</v>
      </c>
    </row>
    <row r="7354" spans="1:14" x14ac:dyDescent="0.25">
      <c r="A7354" t="s">
        <v>3364</v>
      </c>
      <c r="B7354" t="str">
        <f t="shared" si="342"/>
        <v>Phan Thanh Minh Châu</v>
      </c>
      <c r="C7354" t="s">
        <v>50</v>
      </c>
      <c r="D7354" t="str">
        <f t="shared" si="343"/>
        <v>ELE143302HCM</v>
      </c>
      <c r="E7354" t="s">
        <v>3365</v>
      </c>
      <c r="F7354" t="s">
        <v>1223</v>
      </c>
      <c r="G7354" t="s">
        <v>56</v>
      </c>
      <c r="H7354" t="s">
        <v>3304</v>
      </c>
      <c r="I7354" t="s">
        <v>2129</v>
      </c>
      <c r="J7354" t="s">
        <v>3305</v>
      </c>
      <c r="K7354" t="s">
        <v>3308</v>
      </c>
      <c r="L7354" t="s">
        <v>214</v>
      </c>
      <c r="M7354">
        <v>2</v>
      </c>
      <c r="N7354" t="str">
        <f t="shared" si="344"/>
        <v>Phan Thanh Minh Châu</v>
      </c>
    </row>
    <row r="7355" spans="1:14" x14ac:dyDescent="0.25">
      <c r="A7355" t="s">
        <v>3369</v>
      </c>
      <c r="B7355" t="str">
        <f t="shared" si="342"/>
        <v>Đinh Quốc Đạt</v>
      </c>
      <c r="C7355" t="s">
        <v>50</v>
      </c>
      <c r="D7355" t="str">
        <f t="shared" si="343"/>
        <v>ELE143302HCM</v>
      </c>
      <c r="E7355" t="s">
        <v>3370</v>
      </c>
      <c r="F7355" t="s">
        <v>474</v>
      </c>
      <c r="G7355" t="s">
        <v>56</v>
      </c>
      <c r="H7355" t="s">
        <v>3304</v>
      </c>
      <c r="I7355" t="s">
        <v>2129</v>
      </c>
      <c r="J7355" t="s">
        <v>3305</v>
      </c>
      <c r="K7355" t="s">
        <v>3308</v>
      </c>
      <c r="L7355" t="s">
        <v>214</v>
      </c>
      <c r="M7355">
        <v>2</v>
      </c>
      <c r="N7355" t="str">
        <f t="shared" si="344"/>
        <v>Đinh Quốc Đạt</v>
      </c>
    </row>
    <row r="7356" spans="1:14" x14ac:dyDescent="0.25">
      <c r="A7356" t="s">
        <v>3366</v>
      </c>
      <c r="B7356" t="str">
        <f t="shared" si="342"/>
        <v>Nguyễn Thế Quang</v>
      </c>
      <c r="C7356" t="s">
        <v>50</v>
      </c>
      <c r="D7356" t="str">
        <f t="shared" si="343"/>
        <v>ELE143302HCM</v>
      </c>
      <c r="E7356" t="s">
        <v>1289</v>
      </c>
      <c r="F7356" t="s">
        <v>771</v>
      </c>
      <c r="G7356" t="s">
        <v>56</v>
      </c>
      <c r="H7356" t="s">
        <v>3304</v>
      </c>
      <c r="I7356" t="s">
        <v>2129</v>
      </c>
      <c r="J7356" t="s">
        <v>3305</v>
      </c>
      <c r="K7356" t="s">
        <v>3308</v>
      </c>
      <c r="L7356" t="s">
        <v>214</v>
      </c>
      <c r="M7356">
        <v>2</v>
      </c>
      <c r="N7356" t="str">
        <f t="shared" si="344"/>
        <v>Nguyễn Thế Quang</v>
      </c>
    </row>
    <row r="7357" spans="1:14" x14ac:dyDescent="0.25">
      <c r="A7357" t="s">
        <v>3367</v>
      </c>
      <c r="B7357" t="str">
        <f t="shared" si="342"/>
        <v>Lê Vũ Huy Trung</v>
      </c>
      <c r="C7357" t="s">
        <v>50</v>
      </c>
      <c r="D7357" t="str">
        <f t="shared" si="343"/>
        <v>ELE143302HCM</v>
      </c>
      <c r="E7357" t="s">
        <v>3368</v>
      </c>
      <c r="F7357" t="s">
        <v>599</v>
      </c>
      <c r="G7357" t="s">
        <v>56</v>
      </c>
      <c r="H7357" t="s">
        <v>3304</v>
      </c>
      <c r="I7357" t="s">
        <v>2129</v>
      </c>
      <c r="J7357" t="s">
        <v>3305</v>
      </c>
      <c r="K7357" t="s">
        <v>3308</v>
      </c>
      <c r="L7357" t="s">
        <v>214</v>
      </c>
      <c r="M7357">
        <v>2</v>
      </c>
      <c r="N7357" t="str">
        <f t="shared" si="344"/>
        <v>Lê Vũ Huy Trung</v>
      </c>
    </row>
    <row r="7358" spans="1:14" x14ac:dyDescent="0.25">
      <c r="A7358" t="s">
        <v>2709</v>
      </c>
      <c r="B7358" t="str">
        <f t="shared" si="342"/>
        <v>Lê Thanh Giang</v>
      </c>
      <c r="C7358" t="s">
        <v>61</v>
      </c>
      <c r="D7358" t="str">
        <f t="shared" si="343"/>
        <v>ELE143302HCM</v>
      </c>
      <c r="E7358" t="s">
        <v>601</v>
      </c>
      <c r="F7358" t="s">
        <v>1148</v>
      </c>
      <c r="G7358" t="s">
        <v>56</v>
      </c>
      <c r="H7358" t="s">
        <v>3304</v>
      </c>
      <c r="I7358" t="s">
        <v>2129</v>
      </c>
      <c r="J7358" t="s">
        <v>3305</v>
      </c>
      <c r="K7358" t="s">
        <v>3308</v>
      </c>
      <c r="L7358" t="s">
        <v>214</v>
      </c>
      <c r="M7358">
        <v>2</v>
      </c>
      <c r="N7358" t="str">
        <f t="shared" si="344"/>
        <v>Lê Thanh Giang</v>
      </c>
    </row>
    <row r="7359" spans="1:14" x14ac:dyDescent="0.25">
      <c r="A7359" t="s">
        <v>3371</v>
      </c>
      <c r="B7359" t="str">
        <f t="shared" si="342"/>
        <v>Võ Trường An</v>
      </c>
      <c r="C7359" t="s">
        <v>81</v>
      </c>
      <c r="D7359" t="str">
        <f t="shared" si="343"/>
        <v>ELE143302HCM</v>
      </c>
      <c r="E7359" t="s">
        <v>3372</v>
      </c>
      <c r="F7359" t="s">
        <v>986</v>
      </c>
      <c r="G7359" t="s">
        <v>56</v>
      </c>
      <c r="H7359" t="s">
        <v>3304</v>
      </c>
      <c r="I7359" t="s">
        <v>2129</v>
      </c>
      <c r="J7359" t="s">
        <v>3305</v>
      </c>
      <c r="K7359" t="s">
        <v>3308</v>
      </c>
      <c r="L7359" t="s">
        <v>214</v>
      </c>
      <c r="M7359">
        <v>2</v>
      </c>
      <c r="N7359" t="str">
        <f t="shared" si="344"/>
        <v>Võ Trường An</v>
      </c>
    </row>
    <row r="7360" spans="1:14" x14ac:dyDescent="0.25">
      <c r="A7360" t="s">
        <v>3373</v>
      </c>
      <c r="B7360" t="str">
        <f t="shared" si="342"/>
        <v>Phạm Tuấn Anh</v>
      </c>
      <c r="C7360" t="s">
        <v>81</v>
      </c>
      <c r="D7360" t="str">
        <f t="shared" si="343"/>
        <v>ELE143302HCM</v>
      </c>
      <c r="E7360" t="s">
        <v>722</v>
      </c>
      <c r="F7360" t="s">
        <v>516</v>
      </c>
      <c r="G7360" t="s">
        <v>56</v>
      </c>
      <c r="H7360" t="s">
        <v>3304</v>
      </c>
      <c r="I7360" t="s">
        <v>2129</v>
      </c>
      <c r="J7360" t="s">
        <v>3305</v>
      </c>
      <c r="K7360" t="s">
        <v>3308</v>
      </c>
      <c r="L7360" t="s">
        <v>214</v>
      </c>
      <c r="M7360">
        <v>2</v>
      </c>
      <c r="N7360" t="str">
        <f t="shared" si="344"/>
        <v>Phạm Tuấn Anh</v>
      </c>
    </row>
    <row r="7361" spans="1:14" x14ac:dyDescent="0.25">
      <c r="A7361" t="s">
        <v>3374</v>
      </c>
      <c r="B7361" t="str">
        <f t="shared" si="342"/>
        <v>Võ Huỳnh Như</v>
      </c>
      <c r="C7361" t="s">
        <v>81</v>
      </c>
      <c r="D7361" t="str">
        <f t="shared" si="343"/>
        <v>ELE143302HCM</v>
      </c>
      <c r="E7361" t="s">
        <v>3375</v>
      </c>
      <c r="F7361" t="s">
        <v>1161</v>
      </c>
      <c r="G7361" t="s">
        <v>56</v>
      </c>
      <c r="H7361" t="s">
        <v>3304</v>
      </c>
      <c r="I7361" t="s">
        <v>2129</v>
      </c>
      <c r="J7361" t="s">
        <v>3305</v>
      </c>
      <c r="K7361" t="s">
        <v>3308</v>
      </c>
      <c r="L7361" t="s">
        <v>214</v>
      </c>
      <c r="M7361">
        <v>2</v>
      </c>
      <c r="N7361" t="str">
        <f t="shared" si="344"/>
        <v>Võ Huỳnh Như</v>
      </c>
    </row>
    <row r="7362" spans="1:14" x14ac:dyDescent="0.25">
      <c r="A7362" t="s">
        <v>3342</v>
      </c>
      <c r="B7362" t="str">
        <f t="shared" ref="B7362:B7425" si="345">TRIM(N7362)</f>
        <v>Bùi Thiên Ân</v>
      </c>
      <c r="C7362" t="s">
        <v>65</v>
      </c>
      <c r="D7362" t="str">
        <f t="shared" ref="D7362:D7425" si="346">K7362&amp;G7362</f>
        <v>ELE143302HCM</v>
      </c>
      <c r="E7362" t="s">
        <v>3343</v>
      </c>
      <c r="F7362" t="s">
        <v>3344</v>
      </c>
      <c r="G7362" t="s">
        <v>56</v>
      </c>
      <c r="H7362" t="s">
        <v>3304</v>
      </c>
      <c r="I7362" t="s">
        <v>2129</v>
      </c>
      <c r="J7362" t="s">
        <v>3305</v>
      </c>
      <c r="K7362" t="s">
        <v>3308</v>
      </c>
      <c r="L7362" t="s">
        <v>214</v>
      </c>
      <c r="M7362">
        <v>2</v>
      </c>
      <c r="N7362" t="str">
        <f t="shared" ref="N7362:N7425" si="347">E7362&amp;" "&amp;F7362</f>
        <v>Bùi Thiên Ân</v>
      </c>
    </row>
    <row r="7363" spans="1:14" x14ac:dyDescent="0.25">
      <c r="A7363" t="s">
        <v>3313</v>
      </c>
      <c r="B7363" t="str">
        <f t="shared" si="345"/>
        <v>Nguyễn Đức Công</v>
      </c>
      <c r="C7363" t="s">
        <v>65</v>
      </c>
      <c r="D7363" t="str">
        <f t="shared" si="346"/>
        <v>ELE143302HCM</v>
      </c>
      <c r="E7363" t="s">
        <v>540</v>
      </c>
      <c r="F7363" t="s">
        <v>701</v>
      </c>
      <c r="G7363" t="s">
        <v>56</v>
      </c>
      <c r="H7363" t="s">
        <v>3304</v>
      </c>
      <c r="I7363" t="s">
        <v>2129</v>
      </c>
      <c r="J7363" t="s">
        <v>3305</v>
      </c>
      <c r="K7363" t="s">
        <v>3308</v>
      </c>
      <c r="L7363" t="s">
        <v>214</v>
      </c>
      <c r="M7363">
        <v>2</v>
      </c>
      <c r="N7363" t="str">
        <f t="shared" si="347"/>
        <v>Nguyễn Đức Công</v>
      </c>
    </row>
    <row r="7364" spans="1:14" x14ac:dyDescent="0.25">
      <c r="A7364" t="s">
        <v>3318</v>
      </c>
      <c r="B7364" t="str">
        <f t="shared" si="345"/>
        <v>Nguyễn Hải Hoàng</v>
      </c>
      <c r="C7364" t="s">
        <v>65</v>
      </c>
      <c r="D7364" t="str">
        <f t="shared" si="346"/>
        <v>ELE143302HCM</v>
      </c>
      <c r="E7364" t="s">
        <v>1361</v>
      </c>
      <c r="F7364" t="s">
        <v>477</v>
      </c>
      <c r="G7364" t="s">
        <v>56</v>
      </c>
      <c r="H7364" t="s">
        <v>3304</v>
      </c>
      <c r="I7364" t="s">
        <v>2129</v>
      </c>
      <c r="J7364" t="s">
        <v>3305</v>
      </c>
      <c r="K7364" t="s">
        <v>3308</v>
      </c>
      <c r="L7364" t="s">
        <v>214</v>
      </c>
      <c r="M7364">
        <v>2</v>
      </c>
      <c r="N7364" t="str">
        <f t="shared" si="347"/>
        <v>Nguyễn Hải Hoàng</v>
      </c>
    </row>
    <row r="7365" spans="1:14" x14ac:dyDescent="0.25">
      <c r="A7365" t="s">
        <v>3327</v>
      </c>
      <c r="B7365" t="str">
        <f t="shared" si="345"/>
        <v>Phạm Ngọc Nghĩa</v>
      </c>
      <c r="C7365" t="s">
        <v>65</v>
      </c>
      <c r="D7365" t="str">
        <f t="shared" si="346"/>
        <v>ELE143302HCM</v>
      </c>
      <c r="E7365" t="s">
        <v>1265</v>
      </c>
      <c r="F7365" t="s">
        <v>1063</v>
      </c>
      <c r="G7365" t="s">
        <v>56</v>
      </c>
      <c r="H7365" t="s">
        <v>3304</v>
      </c>
      <c r="I7365" t="s">
        <v>2129</v>
      </c>
      <c r="J7365" t="s">
        <v>3305</v>
      </c>
      <c r="K7365" t="s">
        <v>3308</v>
      </c>
      <c r="L7365" t="s">
        <v>214</v>
      </c>
      <c r="M7365">
        <v>2</v>
      </c>
      <c r="N7365" t="str">
        <f t="shared" si="347"/>
        <v>Phạm Ngọc Nghĩa</v>
      </c>
    </row>
    <row r="7366" spans="1:14" x14ac:dyDescent="0.25">
      <c r="A7366" t="s">
        <v>3322</v>
      </c>
      <c r="B7366" t="str">
        <f t="shared" si="345"/>
        <v>Đinh Ngọc Hạnh</v>
      </c>
      <c r="C7366" t="s">
        <v>65</v>
      </c>
      <c r="D7366" t="str">
        <f t="shared" si="346"/>
        <v>ELE143302HCM</v>
      </c>
      <c r="E7366" t="s">
        <v>1930</v>
      </c>
      <c r="F7366" t="s">
        <v>637</v>
      </c>
      <c r="G7366" t="s">
        <v>56</v>
      </c>
      <c r="H7366" t="s">
        <v>3304</v>
      </c>
      <c r="I7366" t="s">
        <v>2129</v>
      </c>
      <c r="J7366" t="s">
        <v>3305</v>
      </c>
      <c r="K7366" t="s">
        <v>3308</v>
      </c>
      <c r="L7366" t="s">
        <v>214</v>
      </c>
      <c r="M7366">
        <v>2</v>
      </c>
      <c r="N7366" t="str">
        <f t="shared" si="347"/>
        <v>Đinh Ngọc Hạnh</v>
      </c>
    </row>
    <row r="7367" spans="1:14" x14ac:dyDescent="0.25">
      <c r="A7367" t="s">
        <v>3338</v>
      </c>
      <c r="B7367" t="str">
        <f t="shared" si="345"/>
        <v>Giáp Ngọc Anh Tấn</v>
      </c>
      <c r="C7367" t="s">
        <v>65</v>
      </c>
      <c r="D7367" t="str">
        <f t="shared" si="346"/>
        <v>ELE143302HCM</v>
      </c>
      <c r="E7367" t="s">
        <v>3339</v>
      </c>
      <c r="F7367" t="s">
        <v>3340</v>
      </c>
      <c r="G7367" t="s">
        <v>56</v>
      </c>
      <c r="H7367" t="s">
        <v>3304</v>
      </c>
      <c r="I7367" t="s">
        <v>2129</v>
      </c>
      <c r="J7367" t="s">
        <v>3305</v>
      </c>
      <c r="K7367" t="s">
        <v>3308</v>
      </c>
      <c r="L7367" t="s">
        <v>214</v>
      </c>
      <c r="M7367">
        <v>2</v>
      </c>
      <c r="N7367" t="str">
        <f t="shared" si="347"/>
        <v>Giáp Ngọc Anh Tấn</v>
      </c>
    </row>
    <row r="7368" spans="1:14" x14ac:dyDescent="0.25">
      <c r="A7368" t="s">
        <v>3319</v>
      </c>
      <c r="B7368" t="str">
        <f t="shared" si="345"/>
        <v>Hoàng Tuấn Huy</v>
      </c>
      <c r="C7368" t="s">
        <v>65</v>
      </c>
      <c r="D7368" t="str">
        <f t="shared" si="346"/>
        <v>ELE143302HCM</v>
      </c>
      <c r="E7368" t="s">
        <v>3320</v>
      </c>
      <c r="F7368" t="s">
        <v>681</v>
      </c>
      <c r="G7368" t="s">
        <v>56</v>
      </c>
      <c r="H7368" t="s">
        <v>3304</v>
      </c>
      <c r="I7368" t="s">
        <v>2129</v>
      </c>
      <c r="J7368" t="s">
        <v>3305</v>
      </c>
      <c r="K7368" t="s">
        <v>3308</v>
      </c>
      <c r="L7368" t="s">
        <v>214</v>
      </c>
      <c r="M7368">
        <v>2</v>
      </c>
      <c r="N7368" t="str">
        <f t="shared" si="347"/>
        <v>Hoàng Tuấn Huy</v>
      </c>
    </row>
    <row r="7369" spans="1:14" x14ac:dyDescent="0.25">
      <c r="A7369" t="s">
        <v>3323</v>
      </c>
      <c r="B7369" t="str">
        <f t="shared" si="345"/>
        <v>Hoàng Trung Kiên</v>
      </c>
      <c r="C7369" t="s">
        <v>65</v>
      </c>
      <c r="D7369" t="str">
        <f t="shared" si="346"/>
        <v>ELE143302HCM</v>
      </c>
      <c r="E7369" t="s">
        <v>561</v>
      </c>
      <c r="F7369" t="s">
        <v>562</v>
      </c>
      <c r="G7369" t="s">
        <v>56</v>
      </c>
      <c r="H7369" t="s">
        <v>3304</v>
      </c>
      <c r="I7369" t="s">
        <v>2129</v>
      </c>
      <c r="J7369" t="s">
        <v>3305</v>
      </c>
      <c r="K7369" t="s">
        <v>3308</v>
      </c>
      <c r="L7369" t="s">
        <v>214</v>
      </c>
      <c r="M7369">
        <v>2</v>
      </c>
      <c r="N7369" t="str">
        <f t="shared" si="347"/>
        <v>Hoàng Trung Kiên</v>
      </c>
    </row>
    <row r="7370" spans="1:14" x14ac:dyDescent="0.25">
      <c r="A7370" t="s">
        <v>3325</v>
      </c>
      <c r="B7370" t="str">
        <f t="shared" si="345"/>
        <v>Hồ Thanh Lịch</v>
      </c>
      <c r="C7370" t="s">
        <v>65</v>
      </c>
      <c r="D7370" t="str">
        <f t="shared" si="346"/>
        <v>ELE143302HCM</v>
      </c>
      <c r="E7370" t="s">
        <v>3326</v>
      </c>
      <c r="F7370" t="s">
        <v>2475</v>
      </c>
      <c r="G7370" t="s">
        <v>56</v>
      </c>
      <c r="H7370" t="s">
        <v>3304</v>
      </c>
      <c r="I7370" t="s">
        <v>2129</v>
      </c>
      <c r="J7370" t="s">
        <v>3305</v>
      </c>
      <c r="K7370" t="s">
        <v>3308</v>
      </c>
      <c r="L7370" t="s">
        <v>214</v>
      </c>
      <c r="M7370">
        <v>2</v>
      </c>
      <c r="N7370" t="str">
        <f t="shared" si="347"/>
        <v>Hồ Thanh Lịch</v>
      </c>
    </row>
    <row r="7371" spans="1:14" x14ac:dyDescent="0.25">
      <c r="A7371" t="s">
        <v>3348</v>
      </c>
      <c r="B7371" t="str">
        <f t="shared" si="345"/>
        <v>Huỳnh Nguyễn Việt Đức</v>
      </c>
      <c r="C7371" t="s">
        <v>65</v>
      </c>
      <c r="D7371" t="str">
        <f t="shared" si="346"/>
        <v>ELE143302HCM</v>
      </c>
      <c r="E7371" t="s">
        <v>3349</v>
      </c>
      <c r="F7371" t="s">
        <v>759</v>
      </c>
      <c r="G7371" t="s">
        <v>56</v>
      </c>
      <c r="H7371" t="s">
        <v>3304</v>
      </c>
      <c r="I7371" t="s">
        <v>2129</v>
      </c>
      <c r="J7371" t="s">
        <v>3305</v>
      </c>
      <c r="K7371" t="s">
        <v>3308</v>
      </c>
      <c r="L7371" t="s">
        <v>214</v>
      </c>
      <c r="M7371">
        <v>2</v>
      </c>
      <c r="N7371" t="str">
        <f t="shared" si="347"/>
        <v>Huỳnh Nguyễn Việt Đức</v>
      </c>
    </row>
    <row r="7372" spans="1:14" x14ac:dyDescent="0.25">
      <c r="A7372" t="s">
        <v>3346</v>
      </c>
      <c r="B7372" t="str">
        <f t="shared" si="345"/>
        <v>Lại Hữu Thành Đạt</v>
      </c>
      <c r="C7372" t="s">
        <v>65</v>
      </c>
      <c r="D7372" t="str">
        <f t="shared" si="346"/>
        <v>ELE143302HCM</v>
      </c>
      <c r="E7372" t="s">
        <v>3347</v>
      </c>
      <c r="F7372" t="s">
        <v>474</v>
      </c>
      <c r="G7372" t="s">
        <v>56</v>
      </c>
      <c r="H7372" t="s">
        <v>3304</v>
      </c>
      <c r="I7372" t="s">
        <v>2129</v>
      </c>
      <c r="J7372" t="s">
        <v>3305</v>
      </c>
      <c r="K7372" t="s">
        <v>3308</v>
      </c>
      <c r="L7372" t="s">
        <v>214</v>
      </c>
      <c r="M7372">
        <v>2</v>
      </c>
      <c r="N7372" t="str">
        <f t="shared" si="347"/>
        <v>Lại Hữu Thành Đạt</v>
      </c>
    </row>
    <row r="7373" spans="1:14" x14ac:dyDescent="0.25">
      <c r="A7373" t="s">
        <v>3345</v>
      </c>
      <c r="B7373" t="str">
        <f t="shared" si="345"/>
        <v>Lê Ngọc Đam</v>
      </c>
      <c r="C7373" t="s">
        <v>65</v>
      </c>
      <c r="D7373" t="str">
        <f t="shared" si="346"/>
        <v>ELE143302HCM</v>
      </c>
      <c r="E7373" t="s">
        <v>652</v>
      </c>
      <c r="F7373" t="s">
        <v>1699</v>
      </c>
      <c r="G7373" t="s">
        <v>56</v>
      </c>
      <c r="H7373" t="s">
        <v>3304</v>
      </c>
      <c r="I7373" t="s">
        <v>2129</v>
      </c>
      <c r="J7373" t="s">
        <v>3305</v>
      </c>
      <c r="K7373" t="s">
        <v>3308</v>
      </c>
      <c r="L7373" t="s">
        <v>214</v>
      </c>
      <c r="M7373">
        <v>2</v>
      </c>
      <c r="N7373" t="str">
        <f t="shared" si="347"/>
        <v>Lê Ngọc Đam</v>
      </c>
    </row>
    <row r="7374" spans="1:14" x14ac:dyDescent="0.25">
      <c r="A7374" t="s">
        <v>3316</v>
      </c>
      <c r="B7374" t="str">
        <f t="shared" si="345"/>
        <v>Lê Quang Duy</v>
      </c>
      <c r="C7374" t="s">
        <v>65</v>
      </c>
      <c r="D7374" t="str">
        <f t="shared" si="346"/>
        <v>ELE143302HCM</v>
      </c>
      <c r="E7374" t="s">
        <v>1278</v>
      </c>
      <c r="F7374" t="s">
        <v>480</v>
      </c>
      <c r="G7374" t="s">
        <v>56</v>
      </c>
      <c r="H7374" t="s">
        <v>3304</v>
      </c>
      <c r="I7374" t="s">
        <v>2129</v>
      </c>
      <c r="J7374" t="s">
        <v>3305</v>
      </c>
      <c r="K7374" t="s">
        <v>3308</v>
      </c>
      <c r="L7374" t="s">
        <v>214</v>
      </c>
      <c r="M7374">
        <v>2</v>
      </c>
      <c r="N7374" t="str">
        <f t="shared" si="347"/>
        <v>Lê Quang Duy</v>
      </c>
    </row>
    <row r="7375" spans="1:14" x14ac:dyDescent="0.25">
      <c r="A7375" t="s">
        <v>3335</v>
      </c>
      <c r="B7375" t="str">
        <f t="shared" si="345"/>
        <v>Ngô Hữu Trí</v>
      </c>
      <c r="C7375" t="s">
        <v>65</v>
      </c>
      <c r="D7375" t="str">
        <f t="shared" si="346"/>
        <v>ELE143302HCM</v>
      </c>
      <c r="E7375" t="s">
        <v>3336</v>
      </c>
      <c r="F7375" t="s">
        <v>3145</v>
      </c>
      <c r="G7375" t="s">
        <v>56</v>
      </c>
      <c r="H7375" t="s">
        <v>3304</v>
      </c>
      <c r="I7375" t="s">
        <v>2129</v>
      </c>
      <c r="J7375" t="s">
        <v>3305</v>
      </c>
      <c r="K7375" t="s">
        <v>3308</v>
      </c>
      <c r="L7375" t="s">
        <v>214</v>
      </c>
      <c r="M7375">
        <v>2</v>
      </c>
      <c r="N7375" t="str">
        <f t="shared" si="347"/>
        <v>Ngô Hữu Trí</v>
      </c>
    </row>
    <row r="7376" spans="1:14" x14ac:dyDescent="0.25">
      <c r="A7376" t="s">
        <v>3311</v>
      </c>
      <c r="B7376" t="str">
        <f t="shared" si="345"/>
        <v>Nguyễn Đức Chuyên</v>
      </c>
      <c r="C7376" t="s">
        <v>65</v>
      </c>
      <c r="D7376" t="str">
        <f t="shared" si="346"/>
        <v>ELE143302HCM</v>
      </c>
      <c r="E7376" t="s">
        <v>540</v>
      </c>
      <c r="F7376" t="s">
        <v>3312</v>
      </c>
      <c r="G7376" t="s">
        <v>56</v>
      </c>
      <c r="H7376" t="s">
        <v>3304</v>
      </c>
      <c r="I7376" t="s">
        <v>2129</v>
      </c>
      <c r="J7376" t="s">
        <v>3305</v>
      </c>
      <c r="K7376" t="s">
        <v>3308</v>
      </c>
      <c r="L7376" t="s">
        <v>214</v>
      </c>
      <c r="M7376">
        <v>2</v>
      </c>
      <c r="N7376" t="str">
        <f t="shared" si="347"/>
        <v>Nguyễn Đức Chuyên</v>
      </c>
    </row>
    <row r="7377" spans="1:14" x14ac:dyDescent="0.25">
      <c r="A7377" t="s">
        <v>3337</v>
      </c>
      <c r="B7377" t="str">
        <f t="shared" si="345"/>
        <v>Nguyễn Minh Tuấn</v>
      </c>
      <c r="C7377" t="s">
        <v>65</v>
      </c>
      <c r="D7377" t="str">
        <f t="shared" si="346"/>
        <v>ELE143302HCM</v>
      </c>
      <c r="E7377" t="s">
        <v>731</v>
      </c>
      <c r="F7377" t="s">
        <v>886</v>
      </c>
      <c r="G7377" t="s">
        <v>56</v>
      </c>
      <c r="H7377" t="s">
        <v>3304</v>
      </c>
      <c r="I7377" t="s">
        <v>2129</v>
      </c>
      <c r="J7377" t="s">
        <v>3305</v>
      </c>
      <c r="K7377" t="s">
        <v>3308</v>
      </c>
      <c r="L7377" t="s">
        <v>214</v>
      </c>
      <c r="M7377">
        <v>2</v>
      </c>
      <c r="N7377" t="str">
        <f t="shared" si="347"/>
        <v>Nguyễn Minh Tuấn</v>
      </c>
    </row>
    <row r="7378" spans="1:14" x14ac:dyDescent="0.25">
      <c r="A7378" t="s">
        <v>3309</v>
      </c>
      <c r="B7378" t="str">
        <f t="shared" si="345"/>
        <v>Nguyễn Xuân Hải Anh</v>
      </c>
      <c r="C7378" t="s">
        <v>65</v>
      </c>
      <c r="D7378" t="str">
        <f t="shared" si="346"/>
        <v>ELE143302HCM</v>
      </c>
      <c r="E7378" t="s">
        <v>3310</v>
      </c>
      <c r="F7378" t="s">
        <v>516</v>
      </c>
      <c r="G7378" t="s">
        <v>56</v>
      </c>
      <c r="H7378" t="s">
        <v>3304</v>
      </c>
      <c r="I7378" t="s">
        <v>2129</v>
      </c>
      <c r="J7378" t="s">
        <v>3305</v>
      </c>
      <c r="K7378" t="s">
        <v>3308</v>
      </c>
      <c r="L7378" t="s">
        <v>214</v>
      </c>
      <c r="M7378">
        <v>2</v>
      </c>
      <c r="N7378" t="str">
        <f t="shared" si="347"/>
        <v>Nguyễn Xuân Hải Anh</v>
      </c>
    </row>
    <row r="7379" spans="1:14" x14ac:dyDescent="0.25">
      <c r="A7379" t="s">
        <v>3328</v>
      </c>
      <c r="B7379" t="str">
        <f t="shared" si="345"/>
        <v>Nguyễn Xuân Thanh</v>
      </c>
      <c r="C7379" t="s">
        <v>65</v>
      </c>
      <c r="D7379" t="str">
        <f t="shared" si="346"/>
        <v>ELE143302HCM</v>
      </c>
      <c r="E7379" t="s">
        <v>1462</v>
      </c>
      <c r="F7379" t="s">
        <v>774</v>
      </c>
      <c r="G7379" t="s">
        <v>56</v>
      </c>
      <c r="H7379" t="s">
        <v>3304</v>
      </c>
      <c r="I7379" t="s">
        <v>2129</v>
      </c>
      <c r="J7379" t="s">
        <v>3305</v>
      </c>
      <c r="K7379" t="s">
        <v>3308</v>
      </c>
      <c r="L7379" t="s">
        <v>214</v>
      </c>
      <c r="M7379">
        <v>2</v>
      </c>
      <c r="N7379" t="str">
        <f t="shared" si="347"/>
        <v>Nguyễn Xuân Thanh</v>
      </c>
    </row>
    <row r="7380" spans="1:14" x14ac:dyDescent="0.25">
      <c r="A7380" t="s">
        <v>3333</v>
      </c>
      <c r="B7380" t="str">
        <f t="shared" si="345"/>
        <v>Phan Phúc Thịnh</v>
      </c>
      <c r="C7380" t="s">
        <v>65</v>
      </c>
      <c r="D7380" t="str">
        <f t="shared" si="346"/>
        <v>ELE143302HCM</v>
      </c>
      <c r="E7380" t="s">
        <v>3334</v>
      </c>
      <c r="F7380" t="s">
        <v>665</v>
      </c>
      <c r="G7380" t="s">
        <v>56</v>
      </c>
      <c r="H7380" t="s">
        <v>3304</v>
      </c>
      <c r="I7380" t="s">
        <v>2129</v>
      </c>
      <c r="J7380" t="s">
        <v>3305</v>
      </c>
      <c r="K7380" t="s">
        <v>3308</v>
      </c>
      <c r="L7380" t="s">
        <v>214</v>
      </c>
      <c r="M7380">
        <v>2</v>
      </c>
      <c r="N7380" t="str">
        <f t="shared" si="347"/>
        <v>Phan Phúc Thịnh</v>
      </c>
    </row>
    <row r="7381" spans="1:14" x14ac:dyDescent="0.25">
      <c r="A7381" t="s">
        <v>3321</v>
      </c>
      <c r="B7381" t="str">
        <f t="shared" si="345"/>
        <v>Trần Đình Hưng</v>
      </c>
      <c r="C7381" t="s">
        <v>65</v>
      </c>
      <c r="D7381" t="str">
        <f t="shared" si="346"/>
        <v>ELE143302HCM</v>
      </c>
      <c r="E7381" t="s">
        <v>1905</v>
      </c>
      <c r="F7381" t="s">
        <v>675</v>
      </c>
      <c r="G7381" t="s">
        <v>56</v>
      </c>
      <c r="H7381" t="s">
        <v>3304</v>
      </c>
      <c r="I7381" t="s">
        <v>2129</v>
      </c>
      <c r="J7381" t="s">
        <v>3305</v>
      </c>
      <c r="K7381" t="s">
        <v>3308</v>
      </c>
      <c r="L7381" t="s">
        <v>214</v>
      </c>
      <c r="M7381">
        <v>2</v>
      </c>
      <c r="N7381" t="str">
        <f t="shared" si="347"/>
        <v>Trần Đình Hưng</v>
      </c>
    </row>
    <row r="7382" spans="1:14" x14ac:dyDescent="0.25">
      <c r="A7382" t="s">
        <v>3314</v>
      </c>
      <c r="B7382" t="str">
        <f t="shared" si="345"/>
        <v>Phạm Vũ Duy</v>
      </c>
      <c r="C7382" t="s">
        <v>65</v>
      </c>
      <c r="D7382" t="str">
        <f t="shared" si="346"/>
        <v>ELE143302HCM</v>
      </c>
      <c r="E7382" t="s">
        <v>2851</v>
      </c>
      <c r="F7382" t="s">
        <v>480</v>
      </c>
      <c r="G7382" t="s">
        <v>56</v>
      </c>
      <c r="H7382" t="s">
        <v>3304</v>
      </c>
      <c r="I7382" t="s">
        <v>2129</v>
      </c>
      <c r="J7382" t="s">
        <v>3305</v>
      </c>
      <c r="K7382" t="s">
        <v>3308</v>
      </c>
      <c r="L7382" t="s">
        <v>214</v>
      </c>
      <c r="M7382">
        <v>2</v>
      </c>
      <c r="N7382" t="str">
        <f t="shared" si="347"/>
        <v>Phạm Vũ Duy</v>
      </c>
    </row>
    <row r="7383" spans="1:14" x14ac:dyDescent="0.25">
      <c r="A7383" t="s">
        <v>3315</v>
      </c>
      <c r="B7383" t="str">
        <f t="shared" si="345"/>
        <v>Nguyễn Khánh Duy</v>
      </c>
      <c r="C7383" t="s">
        <v>65</v>
      </c>
      <c r="D7383" t="str">
        <f t="shared" si="346"/>
        <v>ELE143302HCM</v>
      </c>
      <c r="E7383" t="s">
        <v>3201</v>
      </c>
      <c r="F7383" t="s">
        <v>480</v>
      </c>
      <c r="G7383" t="s">
        <v>56</v>
      </c>
      <c r="H7383" t="s">
        <v>3304</v>
      </c>
      <c r="I7383" t="s">
        <v>2129</v>
      </c>
      <c r="J7383" t="s">
        <v>3305</v>
      </c>
      <c r="K7383" t="s">
        <v>3308</v>
      </c>
      <c r="L7383" t="s">
        <v>214</v>
      </c>
      <c r="M7383">
        <v>2</v>
      </c>
      <c r="N7383" t="str">
        <f t="shared" si="347"/>
        <v>Nguyễn Khánh Duy</v>
      </c>
    </row>
    <row r="7384" spans="1:14" x14ac:dyDescent="0.25">
      <c r="A7384" t="s">
        <v>3317</v>
      </c>
      <c r="B7384" t="str">
        <f t="shared" si="345"/>
        <v>Trần Minh Hiệp</v>
      </c>
      <c r="C7384" t="s">
        <v>65</v>
      </c>
      <c r="D7384" t="str">
        <f t="shared" si="346"/>
        <v>ELE143302HCM</v>
      </c>
      <c r="E7384" t="s">
        <v>1658</v>
      </c>
      <c r="F7384" t="s">
        <v>1232</v>
      </c>
      <c r="G7384" t="s">
        <v>56</v>
      </c>
      <c r="H7384" t="s">
        <v>3304</v>
      </c>
      <c r="I7384" t="s">
        <v>2129</v>
      </c>
      <c r="J7384" t="s">
        <v>3305</v>
      </c>
      <c r="K7384" t="s">
        <v>3308</v>
      </c>
      <c r="L7384" t="s">
        <v>214</v>
      </c>
      <c r="M7384">
        <v>2</v>
      </c>
      <c r="N7384" t="str">
        <f t="shared" si="347"/>
        <v>Trần Minh Hiệp</v>
      </c>
    </row>
    <row r="7385" spans="1:14" x14ac:dyDescent="0.25">
      <c r="A7385" t="s">
        <v>3332</v>
      </c>
      <c r="B7385" t="str">
        <f t="shared" si="345"/>
        <v>Nguyễn Hoàng Thắng</v>
      </c>
      <c r="C7385" t="s">
        <v>65</v>
      </c>
      <c r="D7385" t="str">
        <f t="shared" si="346"/>
        <v>ELE143302HCM</v>
      </c>
      <c r="E7385" t="s">
        <v>1332</v>
      </c>
      <c r="F7385" t="s">
        <v>851</v>
      </c>
      <c r="G7385" t="s">
        <v>56</v>
      </c>
      <c r="H7385" t="s">
        <v>3304</v>
      </c>
      <c r="I7385" t="s">
        <v>2129</v>
      </c>
      <c r="J7385" t="s">
        <v>3305</v>
      </c>
      <c r="K7385" t="s">
        <v>3308</v>
      </c>
      <c r="L7385" t="s">
        <v>214</v>
      </c>
      <c r="M7385">
        <v>2</v>
      </c>
      <c r="N7385" t="str">
        <f t="shared" si="347"/>
        <v>Nguyễn Hoàng Thắng</v>
      </c>
    </row>
    <row r="7386" spans="1:14" x14ac:dyDescent="0.25">
      <c r="A7386" t="s">
        <v>3341</v>
      </c>
      <c r="B7386" t="str">
        <f t="shared" si="345"/>
        <v>Bùi Đức Việt</v>
      </c>
      <c r="C7386" t="s">
        <v>65</v>
      </c>
      <c r="D7386" t="str">
        <f t="shared" si="346"/>
        <v>ELE143302HCM</v>
      </c>
      <c r="E7386" t="s">
        <v>2023</v>
      </c>
      <c r="F7386" t="s">
        <v>967</v>
      </c>
      <c r="G7386" t="s">
        <v>56</v>
      </c>
      <c r="H7386" t="s">
        <v>3304</v>
      </c>
      <c r="I7386" t="s">
        <v>2129</v>
      </c>
      <c r="J7386" t="s">
        <v>3305</v>
      </c>
      <c r="K7386" t="s">
        <v>3308</v>
      </c>
      <c r="L7386" t="s">
        <v>214</v>
      </c>
      <c r="M7386">
        <v>2</v>
      </c>
      <c r="N7386" t="str">
        <f t="shared" si="347"/>
        <v>Bùi Đức Việt</v>
      </c>
    </row>
    <row r="7387" spans="1:14" x14ac:dyDescent="0.25">
      <c r="A7387" t="s">
        <v>3331</v>
      </c>
      <c r="B7387" t="str">
        <f t="shared" si="345"/>
        <v>Nguyễn Huy Thành</v>
      </c>
      <c r="C7387" t="s">
        <v>65</v>
      </c>
      <c r="D7387" t="str">
        <f t="shared" si="346"/>
        <v>ELE143302HCM</v>
      </c>
      <c r="E7387" t="s">
        <v>1302</v>
      </c>
      <c r="F7387" t="s">
        <v>503</v>
      </c>
      <c r="G7387" t="s">
        <v>56</v>
      </c>
      <c r="H7387" t="s">
        <v>3304</v>
      </c>
      <c r="I7387" t="s">
        <v>2129</v>
      </c>
      <c r="J7387" t="s">
        <v>3305</v>
      </c>
      <c r="K7387" t="s">
        <v>3308</v>
      </c>
      <c r="L7387" t="s">
        <v>214</v>
      </c>
      <c r="M7387">
        <v>2</v>
      </c>
      <c r="N7387" t="str">
        <f t="shared" si="347"/>
        <v>Nguyễn Huy Thành</v>
      </c>
    </row>
    <row r="7388" spans="1:14" x14ac:dyDescent="0.25">
      <c r="A7388" t="s">
        <v>3329</v>
      </c>
      <c r="B7388" t="str">
        <f t="shared" si="345"/>
        <v>Nguyễn Minh Thy</v>
      </c>
      <c r="C7388" t="s">
        <v>65</v>
      </c>
      <c r="D7388" t="str">
        <f t="shared" si="346"/>
        <v>ELE143302HCM</v>
      </c>
      <c r="E7388" t="s">
        <v>731</v>
      </c>
      <c r="F7388" t="s">
        <v>3330</v>
      </c>
      <c r="G7388" t="s">
        <v>56</v>
      </c>
      <c r="H7388" t="s">
        <v>3304</v>
      </c>
      <c r="I7388" t="s">
        <v>2129</v>
      </c>
      <c r="J7388" t="s">
        <v>3305</v>
      </c>
      <c r="K7388" t="s">
        <v>3308</v>
      </c>
      <c r="L7388" t="s">
        <v>214</v>
      </c>
      <c r="M7388">
        <v>2</v>
      </c>
      <c r="N7388" t="str">
        <f t="shared" si="347"/>
        <v>Nguyễn Minh Thy</v>
      </c>
    </row>
    <row r="7389" spans="1:14" x14ac:dyDescent="0.25">
      <c r="A7389" t="s">
        <v>3324</v>
      </c>
      <c r="B7389" t="str">
        <f t="shared" si="345"/>
        <v>Trần Huy Linh</v>
      </c>
      <c r="C7389" t="s">
        <v>65</v>
      </c>
      <c r="D7389" t="str">
        <f t="shared" si="346"/>
        <v>ELE143302HCM</v>
      </c>
      <c r="E7389" t="s">
        <v>2281</v>
      </c>
      <c r="F7389" t="s">
        <v>567</v>
      </c>
      <c r="G7389" t="s">
        <v>56</v>
      </c>
      <c r="H7389" t="s">
        <v>3304</v>
      </c>
      <c r="I7389" t="s">
        <v>2129</v>
      </c>
      <c r="J7389" t="s">
        <v>3305</v>
      </c>
      <c r="K7389" t="s">
        <v>3308</v>
      </c>
      <c r="L7389" t="s">
        <v>214</v>
      </c>
      <c r="M7389">
        <v>2</v>
      </c>
      <c r="N7389" t="str">
        <f t="shared" si="347"/>
        <v>Trần Huy Linh</v>
      </c>
    </row>
    <row r="7390" spans="1:14" x14ac:dyDescent="0.25">
      <c r="A7390" t="s">
        <v>3376</v>
      </c>
      <c r="B7390" t="str">
        <f t="shared" si="345"/>
        <v>Nguyễn Thành Thơ</v>
      </c>
      <c r="C7390" t="s">
        <v>76</v>
      </c>
      <c r="D7390" t="str">
        <f t="shared" si="346"/>
        <v>ELE143302HCM</v>
      </c>
      <c r="E7390" t="s">
        <v>571</v>
      </c>
      <c r="F7390" t="s">
        <v>3377</v>
      </c>
      <c r="G7390" t="s">
        <v>56</v>
      </c>
      <c r="H7390" t="s">
        <v>3304</v>
      </c>
      <c r="I7390" t="s">
        <v>2129</v>
      </c>
      <c r="J7390" t="s">
        <v>3305</v>
      </c>
      <c r="K7390" t="s">
        <v>3308</v>
      </c>
      <c r="L7390" t="s">
        <v>214</v>
      </c>
      <c r="M7390">
        <v>2</v>
      </c>
      <c r="N7390" t="str">
        <f t="shared" si="347"/>
        <v>Nguyễn Thành Thơ</v>
      </c>
    </row>
    <row r="7391" spans="1:14" x14ac:dyDescent="0.25">
      <c r="A7391" t="s">
        <v>3381</v>
      </c>
      <c r="B7391" t="str">
        <f t="shared" si="345"/>
        <v>Đặng Ngọc Tuấn Anh</v>
      </c>
      <c r="C7391" t="s">
        <v>82</v>
      </c>
      <c r="D7391" t="str">
        <f t="shared" si="346"/>
        <v>ELE143302HCM</v>
      </c>
      <c r="E7391" t="s">
        <v>3382</v>
      </c>
      <c r="F7391" t="s">
        <v>516</v>
      </c>
      <c r="G7391" t="s">
        <v>56</v>
      </c>
      <c r="H7391" t="s">
        <v>3304</v>
      </c>
      <c r="I7391" t="s">
        <v>2129</v>
      </c>
      <c r="J7391" t="s">
        <v>3305</v>
      </c>
      <c r="K7391" t="s">
        <v>3308</v>
      </c>
      <c r="L7391" t="s">
        <v>214</v>
      </c>
      <c r="M7391">
        <v>2</v>
      </c>
      <c r="N7391" t="str">
        <f t="shared" si="347"/>
        <v>Đặng Ngọc Tuấn Anh</v>
      </c>
    </row>
    <row r="7392" spans="1:14" x14ac:dyDescent="0.25">
      <c r="A7392" t="s">
        <v>3383</v>
      </c>
      <c r="B7392" t="str">
        <f t="shared" si="345"/>
        <v>Hà Xuân Bảo</v>
      </c>
      <c r="C7392" t="s">
        <v>82</v>
      </c>
      <c r="D7392" t="str">
        <f t="shared" si="346"/>
        <v>ELE143302HCM</v>
      </c>
      <c r="E7392" t="s">
        <v>3384</v>
      </c>
      <c r="F7392" t="s">
        <v>2134</v>
      </c>
      <c r="G7392" t="s">
        <v>56</v>
      </c>
      <c r="H7392" t="s">
        <v>3304</v>
      </c>
      <c r="I7392" t="s">
        <v>2129</v>
      </c>
      <c r="J7392" t="s">
        <v>3305</v>
      </c>
      <c r="K7392" t="s">
        <v>3308</v>
      </c>
      <c r="L7392" t="s">
        <v>214</v>
      </c>
      <c r="M7392">
        <v>2</v>
      </c>
      <c r="N7392" t="str">
        <f t="shared" si="347"/>
        <v>Hà Xuân Bảo</v>
      </c>
    </row>
    <row r="7393" spans="1:14" x14ac:dyDescent="0.25">
      <c r="A7393" t="s">
        <v>3385</v>
      </c>
      <c r="B7393" t="str">
        <f t="shared" si="345"/>
        <v>Nguyễn Hoàng Hà</v>
      </c>
      <c r="C7393" t="s">
        <v>82</v>
      </c>
      <c r="D7393" t="str">
        <f t="shared" si="346"/>
        <v>ELE143302HCM</v>
      </c>
      <c r="E7393" t="s">
        <v>1332</v>
      </c>
      <c r="F7393" t="s">
        <v>634</v>
      </c>
      <c r="G7393" t="s">
        <v>56</v>
      </c>
      <c r="H7393" t="s">
        <v>3304</v>
      </c>
      <c r="I7393" t="s">
        <v>2129</v>
      </c>
      <c r="J7393" t="s">
        <v>3305</v>
      </c>
      <c r="K7393" t="s">
        <v>3308</v>
      </c>
      <c r="L7393" t="s">
        <v>214</v>
      </c>
      <c r="M7393">
        <v>2</v>
      </c>
      <c r="N7393" t="str">
        <f t="shared" si="347"/>
        <v>Nguyễn Hoàng Hà</v>
      </c>
    </row>
    <row r="7394" spans="1:14" x14ac:dyDescent="0.25">
      <c r="A7394" t="s">
        <v>3386</v>
      </c>
      <c r="B7394" t="str">
        <f t="shared" si="345"/>
        <v>Võ Đức Hoàng</v>
      </c>
      <c r="C7394" t="s">
        <v>82</v>
      </c>
      <c r="D7394" t="str">
        <f t="shared" si="346"/>
        <v>ELE143302HCM</v>
      </c>
      <c r="E7394" t="s">
        <v>3387</v>
      </c>
      <c r="F7394" t="s">
        <v>477</v>
      </c>
      <c r="G7394" t="s">
        <v>56</v>
      </c>
      <c r="H7394" t="s">
        <v>3304</v>
      </c>
      <c r="I7394" t="s">
        <v>2129</v>
      </c>
      <c r="J7394" t="s">
        <v>3305</v>
      </c>
      <c r="K7394" t="s">
        <v>3308</v>
      </c>
      <c r="L7394" t="s">
        <v>214</v>
      </c>
      <c r="M7394">
        <v>2</v>
      </c>
      <c r="N7394" t="str">
        <f t="shared" si="347"/>
        <v>Võ Đức Hoàng</v>
      </c>
    </row>
    <row r="7395" spans="1:14" x14ac:dyDescent="0.25">
      <c r="A7395" t="s">
        <v>3388</v>
      </c>
      <c r="B7395" t="str">
        <f t="shared" si="345"/>
        <v>Nguyễn Bá Quốc Học</v>
      </c>
      <c r="C7395" t="s">
        <v>82</v>
      </c>
      <c r="D7395" t="str">
        <f t="shared" si="346"/>
        <v>ELE143302HCM</v>
      </c>
      <c r="E7395" t="s">
        <v>3389</v>
      </c>
      <c r="F7395" t="s">
        <v>645</v>
      </c>
      <c r="G7395" t="s">
        <v>56</v>
      </c>
      <c r="H7395" t="s">
        <v>3304</v>
      </c>
      <c r="I7395" t="s">
        <v>2129</v>
      </c>
      <c r="J7395" t="s">
        <v>3305</v>
      </c>
      <c r="K7395" t="s">
        <v>3308</v>
      </c>
      <c r="L7395" t="s">
        <v>214</v>
      </c>
      <c r="M7395">
        <v>2</v>
      </c>
      <c r="N7395" t="str">
        <f t="shared" si="347"/>
        <v>Nguyễn Bá Quốc Học</v>
      </c>
    </row>
    <row r="7396" spans="1:14" x14ac:dyDescent="0.25">
      <c r="A7396" t="s">
        <v>3390</v>
      </c>
      <c r="B7396" t="str">
        <f t="shared" si="345"/>
        <v>Huỳnh Phúc Hưng</v>
      </c>
      <c r="C7396" t="s">
        <v>82</v>
      </c>
      <c r="D7396" t="str">
        <f t="shared" si="346"/>
        <v>ELE143302HCM</v>
      </c>
      <c r="E7396" t="s">
        <v>3391</v>
      </c>
      <c r="F7396" t="s">
        <v>675</v>
      </c>
      <c r="G7396" t="s">
        <v>56</v>
      </c>
      <c r="H7396" t="s">
        <v>3304</v>
      </c>
      <c r="I7396" t="s">
        <v>2129</v>
      </c>
      <c r="J7396" t="s">
        <v>3305</v>
      </c>
      <c r="K7396" t="s">
        <v>3308</v>
      </c>
      <c r="L7396" t="s">
        <v>214</v>
      </c>
      <c r="M7396">
        <v>2</v>
      </c>
      <c r="N7396" t="str">
        <f t="shared" si="347"/>
        <v>Huỳnh Phúc Hưng</v>
      </c>
    </row>
    <row r="7397" spans="1:14" x14ac:dyDescent="0.25">
      <c r="A7397" t="s">
        <v>3392</v>
      </c>
      <c r="B7397" t="str">
        <f t="shared" si="345"/>
        <v>Mai Trung Kiên</v>
      </c>
      <c r="C7397" t="s">
        <v>82</v>
      </c>
      <c r="D7397" t="str">
        <f t="shared" si="346"/>
        <v>ELE143302HCM</v>
      </c>
      <c r="E7397" t="s">
        <v>3393</v>
      </c>
      <c r="F7397" t="s">
        <v>562</v>
      </c>
      <c r="G7397" t="s">
        <v>56</v>
      </c>
      <c r="H7397" t="s">
        <v>3304</v>
      </c>
      <c r="I7397" t="s">
        <v>2129</v>
      </c>
      <c r="J7397" t="s">
        <v>3305</v>
      </c>
      <c r="K7397" t="s">
        <v>3308</v>
      </c>
      <c r="L7397" t="s">
        <v>214</v>
      </c>
      <c r="M7397">
        <v>2</v>
      </c>
      <c r="N7397" t="str">
        <f t="shared" si="347"/>
        <v>Mai Trung Kiên</v>
      </c>
    </row>
    <row r="7398" spans="1:14" x14ac:dyDescent="0.25">
      <c r="A7398" t="s">
        <v>3378</v>
      </c>
      <c r="B7398" t="str">
        <f t="shared" si="345"/>
        <v>Nguyễn Đức Lộc</v>
      </c>
      <c r="C7398" t="s">
        <v>82</v>
      </c>
      <c r="D7398" t="str">
        <f t="shared" si="346"/>
        <v>ELE143302HCM</v>
      </c>
      <c r="E7398" t="s">
        <v>3379</v>
      </c>
      <c r="F7398" t="s">
        <v>3380</v>
      </c>
      <c r="G7398" t="s">
        <v>56</v>
      </c>
      <c r="H7398" t="s">
        <v>3304</v>
      </c>
      <c r="I7398" t="s">
        <v>2129</v>
      </c>
      <c r="J7398" t="s">
        <v>3305</v>
      </c>
      <c r="K7398" t="s">
        <v>3308</v>
      </c>
      <c r="L7398" t="s">
        <v>214</v>
      </c>
      <c r="M7398">
        <v>2</v>
      </c>
      <c r="N7398" t="str">
        <f t="shared" si="347"/>
        <v>Nguyễn Đức Lộc</v>
      </c>
    </row>
    <row r="7399" spans="1:14" x14ac:dyDescent="0.25">
      <c r="A7399" t="s">
        <v>3394</v>
      </c>
      <c r="B7399" t="str">
        <f t="shared" si="345"/>
        <v>Trần Thị Thanh Thanh</v>
      </c>
      <c r="C7399" t="s">
        <v>82</v>
      </c>
      <c r="D7399" t="str">
        <f t="shared" si="346"/>
        <v>ELE143302HCM</v>
      </c>
      <c r="E7399" t="s">
        <v>3395</v>
      </c>
      <c r="F7399" t="s">
        <v>774</v>
      </c>
      <c r="G7399" t="s">
        <v>56</v>
      </c>
      <c r="H7399" t="s">
        <v>3304</v>
      </c>
      <c r="I7399" t="s">
        <v>2129</v>
      </c>
      <c r="J7399" t="s">
        <v>3305</v>
      </c>
      <c r="K7399" t="s">
        <v>3308</v>
      </c>
      <c r="L7399" t="s">
        <v>214</v>
      </c>
      <c r="M7399">
        <v>2</v>
      </c>
      <c r="N7399" t="str">
        <f t="shared" si="347"/>
        <v>Trần Thị Thanh Thanh</v>
      </c>
    </row>
    <row r="7400" spans="1:14" x14ac:dyDescent="0.25">
      <c r="A7400" t="s">
        <v>3396</v>
      </c>
      <c r="B7400" t="str">
        <f t="shared" si="345"/>
        <v>Dương Văn Thịnh</v>
      </c>
      <c r="C7400" t="s">
        <v>82</v>
      </c>
      <c r="D7400" t="str">
        <f t="shared" si="346"/>
        <v>ELE143302HCM</v>
      </c>
      <c r="E7400" t="s">
        <v>595</v>
      </c>
      <c r="F7400" t="s">
        <v>665</v>
      </c>
      <c r="G7400" t="s">
        <v>56</v>
      </c>
      <c r="H7400" t="s">
        <v>3304</v>
      </c>
      <c r="I7400" t="s">
        <v>2129</v>
      </c>
      <c r="J7400" t="s">
        <v>3305</v>
      </c>
      <c r="K7400" t="s">
        <v>3308</v>
      </c>
      <c r="L7400" t="s">
        <v>214</v>
      </c>
      <c r="M7400">
        <v>2</v>
      </c>
      <c r="N7400" t="str">
        <f t="shared" si="347"/>
        <v>Dương Văn Thịnh</v>
      </c>
    </row>
    <row r="7401" spans="1:14" x14ac:dyDescent="0.25">
      <c r="A7401" t="s">
        <v>3397</v>
      </c>
      <c r="B7401" t="str">
        <f t="shared" si="345"/>
        <v>Từ Ngọc Thủy</v>
      </c>
      <c r="C7401" t="s">
        <v>82</v>
      </c>
      <c r="D7401" t="str">
        <f t="shared" si="346"/>
        <v>ELE143302HCM</v>
      </c>
      <c r="E7401" t="s">
        <v>3398</v>
      </c>
      <c r="F7401" t="s">
        <v>593</v>
      </c>
      <c r="G7401" t="s">
        <v>56</v>
      </c>
      <c r="H7401" t="s">
        <v>3304</v>
      </c>
      <c r="I7401" t="s">
        <v>2129</v>
      </c>
      <c r="J7401" t="s">
        <v>3305</v>
      </c>
      <c r="K7401" t="s">
        <v>3308</v>
      </c>
      <c r="L7401" t="s">
        <v>214</v>
      </c>
      <c r="M7401">
        <v>2</v>
      </c>
      <c r="N7401" t="str">
        <f t="shared" si="347"/>
        <v>Từ Ngọc Thủy</v>
      </c>
    </row>
    <row r="7402" spans="1:14" x14ac:dyDescent="0.25">
      <c r="A7402" t="s">
        <v>3399</v>
      </c>
      <c r="B7402" t="str">
        <f t="shared" si="345"/>
        <v>Huỳnh Công Tú</v>
      </c>
      <c r="C7402" t="s">
        <v>82</v>
      </c>
      <c r="D7402" t="str">
        <f t="shared" si="346"/>
        <v>ELE143302HCM</v>
      </c>
      <c r="E7402" t="s">
        <v>3400</v>
      </c>
      <c r="F7402" t="s">
        <v>1081</v>
      </c>
      <c r="G7402" t="s">
        <v>56</v>
      </c>
      <c r="H7402" t="s">
        <v>3304</v>
      </c>
      <c r="I7402" t="s">
        <v>2129</v>
      </c>
      <c r="J7402" t="s">
        <v>3305</v>
      </c>
      <c r="K7402" t="s">
        <v>3308</v>
      </c>
      <c r="L7402" t="s">
        <v>214</v>
      </c>
      <c r="M7402">
        <v>2</v>
      </c>
      <c r="N7402" t="str">
        <f t="shared" si="347"/>
        <v>Huỳnh Công Tú</v>
      </c>
    </row>
    <row r="7403" spans="1:14" x14ac:dyDescent="0.25">
      <c r="A7403" t="s">
        <v>3962</v>
      </c>
      <c r="B7403" t="str">
        <f t="shared" si="345"/>
        <v>Nguyễn Thị Thuý Uyên</v>
      </c>
      <c r="C7403" t="s">
        <v>67</v>
      </c>
      <c r="D7403" t="str">
        <f t="shared" si="346"/>
        <v>ELE143303HCM</v>
      </c>
      <c r="E7403" t="s">
        <v>3963</v>
      </c>
      <c r="F7403" t="s">
        <v>3964</v>
      </c>
      <c r="G7403" t="s">
        <v>56</v>
      </c>
      <c r="H7403" t="s">
        <v>3540</v>
      </c>
      <c r="I7403" t="s">
        <v>2646</v>
      </c>
      <c r="J7403" t="s">
        <v>2647</v>
      </c>
      <c r="K7403" t="s">
        <v>4269</v>
      </c>
      <c r="L7403" t="s">
        <v>214</v>
      </c>
      <c r="M7403">
        <v>2</v>
      </c>
      <c r="N7403" t="str">
        <f t="shared" si="347"/>
        <v>Nguyễn Thị Thuý Uyên</v>
      </c>
    </row>
    <row r="7404" spans="1:14" x14ac:dyDescent="0.25">
      <c r="A7404" t="s">
        <v>3434</v>
      </c>
      <c r="B7404" t="str">
        <f t="shared" si="345"/>
        <v>Tăng Đức Hòa An</v>
      </c>
      <c r="C7404" t="s">
        <v>73</v>
      </c>
      <c r="D7404" t="str">
        <f t="shared" si="346"/>
        <v>ELE143303HCM</v>
      </c>
      <c r="E7404" t="s">
        <v>3435</v>
      </c>
      <c r="F7404" t="s">
        <v>986</v>
      </c>
      <c r="G7404" t="s">
        <v>56</v>
      </c>
      <c r="H7404" t="s">
        <v>3540</v>
      </c>
      <c r="I7404" t="s">
        <v>2646</v>
      </c>
      <c r="J7404" t="s">
        <v>2647</v>
      </c>
      <c r="K7404" t="s">
        <v>4269</v>
      </c>
      <c r="L7404" t="s">
        <v>214</v>
      </c>
      <c r="M7404">
        <v>2</v>
      </c>
      <c r="N7404" t="str">
        <f t="shared" si="347"/>
        <v>Tăng Đức Hòa An</v>
      </c>
    </row>
    <row r="7405" spans="1:14" x14ac:dyDescent="0.25">
      <c r="A7405" t="s">
        <v>4096</v>
      </c>
      <c r="B7405" t="str">
        <f t="shared" si="345"/>
        <v>Đỗ Từ Chương</v>
      </c>
      <c r="C7405" t="s">
        <v>73</v>
      </c>
      <c r="D7405" t="str">
        <f t="shared" si="346"/>
        <v>ELE143303HCM</v>
      </c>
      <c r="E7405" t="s">
        <v>4097</v>
      </c>
      <c r="F7405" t="s">
        <v>1529</v>
      </c>
      <c r="G7405" t="s">
        <v>56</v>
      </c>
      <c r="H7405" t="s">
        <v>3540</v>
      </c>
      <c r="I7405" t="s">
        <v>2646</v>
      </c>
      <c r="J7405" t="s">
        <v>2647</v>
      </c>
      <c r="K7405" t="s">
        <v>4269</v>
      </c>
      <c r="L7405" t="s">
        <v>214</v>
      </c>
      <c r="M7405">
        <v>2</v>
      </c>
      <c r="N7405" t="str">
        <f t="shared" si="347"/>
        <v>Đỗ Từ Chương</v>
      </c>
    </row>
    <row r="7406" spans="1:14" x14ac:dyDescent="0.25">
      <c r="A7406" t="s">
        <v>3928</v>
      </c>
      <c r="B7406" t="str">
        <f t="shared" si="345"/>
        <v>Vũ Bùi Minh Hiếu</v>
      </c>
      <c r="C7406" t="s">
        <v>73</v>
      </c>
      <c r="D7406" t="str">
        <f t="shared" si="346"/>
        <v>ELE143303HCM</v>
      </c>
      <c r="E7406" t="s">
        <v>3929</v>
      </c>
      <c r="F7406" t="s">
        <v>551</v>
      </c>
      <c r="G7406" t="s">
        <v>56</v>
      </c>
      <c r="H7406" t="s">
        <v>3540</v>
      </c>
      <c r="I7406" t="s">
        <v>2646</v>
      </c>
      <c r="J7406" t="s">
        <v>2647</v>
      </c>
      <c r="K7406" t="s">
        <v>4269</v>
      </c>
      <c r="L7406" t="s">
        <v>214</v>
      </c>
      <c r="M7406">
        <v>2</v>
      </c>
      <c r="N7406" t="str">
        <f t="shared" si="347"/>
        <v>Vũ Bùi Minh Hiếu</v>
      </c>
    </row>
    <row r="7407" spans="1:14" x14ac:dyDescent="0.25">
      <c r="A7407" t="s">
        <v>4098</v>
      </c>
      <c r="B7407" t="str">
        <f t="shared" si="345"/>
        <v>Ngô Quốc Hưng</v>
      </c>
      <c r="C7407" t="s">
        <v>73</v>
      </c>
      <c r="D7407" t="str">
        <f t="shared" si="346"/>
        <v>ELE143303HCM</v>
      </c>
      <c r="E7407" t="s">
        <v>1501</v>
      </c>
      <c r="F7407" t="s">
        <v>675</v>
      </c>
      <c r="G7407" t="s">
        <v>56</v>
      </c>
      <c r="H7407" t="s">
        <v>3540</v>
      </c>
      <c r="I7407" t="s">
        <v>2646</v>
      </c>
      <c r="J7407" t="s">
        <v>2647</v>
      </c>
      <c r="K7407" t="s">
        <v>4269</v>
      </c>
      <c r="L7407" t="s">
        <v>214</v>
      </c>
      <c r="M7407">
        <v>2</v>
      </c>
      <c r="N7407" t="str">
        <f t="shared" si="347"/>
        <v>Ngô Quốc Hưng</v>
      </c>
    </row>
    <row r="7408" spans="1:14" x14ac:dyDescent="0.25">
      <c r="A7408" t="s">
        <v>3941</v>
      </c>
      <c r="B7408" t="str">
        <f t="shared" si="345"/>
        <v>Trần Khoa Ninh</v>
      </c>
      <c r="C7408" t="s">
        <v>73</v>
      </c>
      <c r="D7408" t="str">
        <f t="shared" si="346"/>
        <v>ELE143303HCM</v>
      </c>
      <c r="E7408" t="s">
        <v>3942</v>
      </c>
      <c r="F7408" t="s">
        <v>867</v>
      </c>
      <c r="G7408" t="s">
        <v>56</v>
      </c>
      <c r="H7408" t="s">
        <v>3540</v>
      </c>
      <c r="I7408" t="s">
        <v>2646</v>
      </c>
      <c r="J7408" t="s">
        <v>2647</v>
      </c>
      <c r="K7408" t="s">
        <v>4269</v>
      </c>
      <c r="L7408" t="s">
        <v>214</v>
      </c>
      <c r="M7408">
        <v>2</v>
      </c>
      <c r="N7408" t="str">
        <f t="shared" si="347"/>
        <v>Trần Khoa Ninh</v>
      </c>
    </row>
    <row r="7409" spans="1:14" x14ac:dyDescent="0.25">
      <c r="A7409" t="s">
        <v>3440</v>
      </c>
      <c r="B7409" t="str">
        <f t="shared" si="345"/>
        <v>Phạm Đình Phúc</v>
      </c>
      <c r="C7409" t="s">
        <v>73</v>
      </c>
      <c r="D7409" t="str">
        <f t="shared" si="346"/>
        <v>ELE143303HCM</v>
      </c>
      <c r="E7409" t="s">
        <v>735</v>
      </c>
      <c r="F7409" t="s">
        <v>471</v>
      </c>
      <c r="G7409" t="s">
        <v>56</v>
      </c>
      <c r="H7409" t="s">
        <v>3540</v>
      </c>
      <c r="I7409" t="s">
        <v>2646</v>
      </c>
      <c r="J7409" t="s">
        <v>2647</v>
      </c>
      <c r="K7409" t="s">
        <v>4269</v>
      </c>
      <c r="L7409" t="s">
        <v>214</v>
      </c>
      <c r="M7409">
        <v>2</v>
      </c>
      <c r="N7409" t="str">
        <f t="shared" si="347"/>
        <v>Phạm Đình Phúc</v>
      </c>
    </row>
    <row r="7410" spans="1:14" x14ac:dyDescent="0.25">
      <c r="A7410" t="s">
        <v>3951</v>
      </c>
      <c r="B7410" t="str">
        <f t="shared" si="345"/>
        <v>Nguyễn Thị Thúy Quỳnh</v>
      </c>
      <c r="C7410" t="s">
        <v>73</v>
      </c>
      <c r="D7410" t="str">
        <f t="shared" si="346"/>
        <v>ELE143303HCM</v>
      </c>
      <c r="E7410" t="s">
        <v>1713</v>
      </c>
      <c r="F7410" t="s">
        <v>913</v>
      </c>
      <c r="G7410" t="s">
        <v>56</v>
      </c>
      <c r="H7410" t="s">
        <v>3540</v>
      </c>
      <c r="I7410" t="s">
        <v>2646</v>
      </c>
      <c r="J7410" t="s">
        <v>2647</v>
      </c>
      <c r="K7410" t="s">
        <v>4269</v>
      </c>
      <c r="L7410" t="s">
        <v>214</v>
      </c>
      <c r="M7410">
        <v>2</v>
      </c>
      <c r="N7410" t="str">
        <f t="shared" si="347"/>
        <v>Nguyễn Thị Thúy Quỳnh</v>
      </c>
    </row>
    <row r="7411" spans="1:14" x14ac:dyDescent="0.25">
      <c r="A7411" t="s">
        <v>3436</v>
      </c>
      <c r="B7411" t="str">
        <f t="shared" si="345"/>
        <v>Khổng Hữu Toàn</v>
      </c>
      <c r="C7411" t="s">
        <v>73</v>
      </c>
      <c r="D7411" t="str">
        <f t="shared" si="346"/>
        <v>ELE143303HCM</v>
      </c>
      <c r="E7411" t="s">
        <v>3437</v>
      </c>
      <c r="F7411" t="s">
        <v>1580</v>
      </c>
      <c r="G7411" t="s">
        <v>56</v>
      </c>
      <c r="H7411" t="s">
        <v>3540</v>
      </c>
      <c r="I7411" t="s">
        <v>2646</v>
      </c>
      <c r="J7411" t="s">
        <v>2647</v>
      </c>
      <c r="K7411" t="s">
        <v>4269</v>
      </c>
      <c r="L7411" t="s">
        <v>214</v>
      </c>
      <c r="M7411">
        <v>2</v>
      </c>
      <c r="N7411" t="str">
        <f t="shared" si="347"/>
        <v>Khổng Hữu Toàn</v>
      </c>
    </row>
    <row r="7412" spans="1:14" x14ac:dyDescent="0.25">
      <c r="A7412" t="s">
        <v>3438</v>
      </c>
      <c r="B7412" t="str">
        <f t="shared" si="345"/>
        <v>Lê Duy Tuệ</v>
      </c>
      <c r="C7412" t="s">
        <v>73</v>
      </c>
      <c r="D7412" t="str">
        <f t="shared" si="346"/>
        <v>ELE143303HCM</v>
      </c>
      <c r="E7412" t="s">
        <v>1702</v>
      </c>
      <c r="F7412" t="s">
        <v>3439</v>
      </c>
      <c r="G7412" t="s">
        <v>56</v>
      </c>
      <c r="H7412" t="s">
        <v>3540</v>
      </c>
      <c r="I7412" t="s">
        <v>2646</v>
      </c>
      <c r="J7412" t="s">
        <v>2647</v>
      </c>
      <c r="K7412" t="s">
        <v>4269</v>
      </c>
      <c r="L7412" t="s">
        <v>214</v>
      </c>
      <c r="M7412">
        <v>2</v>
      </c>
      <c r="N7412" t="str">
        <f t="shared" si="347"/>
        <v>Lê Duy Tuệ</v>
      </c>
    </row>
    <row r="7413" spans="1:14" x14ac:dyDescent="0.25">
      <c r="A7413" t="s">
        <v>3487</v>
      </c>
      <c r="B7413" t="str">
        <f t="shared" si="345"/>
        <v>Nguyễn Tấn Thịnh</v>
      </c>
      <c r="C7413" t="s">
        <v>73</v>
      </c>
      <c r="D7413" t="str">
        <f t="shared" si="346"/>
        <v>ELE143303HCM</v>
      </c>
      <c r="E7413" t="s">
        <v>2980</v>
      </c>
      <c r="F7413" t="s">
        <v>665</v>
      </c>
      <c r="G7413" t="s">
        <v>56</v>
      </c>
      <c r="H7413" t="s">
        <v>3540</v>
      </c>
      <c r="I7413" t="s">
        <v>2646</v>
      </c>
      <c r="J7413" t="s">
        <v>2647</v>
      </c>
      <c r="K7413" t="s">
        <v>4269</v>
      </c>
      <c r="L7413" t="s">
        <v>214</v>
      </c>
      <c r="M7413">
        <v>2</v>
      </c>
      <c r="N7413" t="str">
        <f t="shared" si="347"/>
        <v>Nguyễn Tấn Thịnh</v>
      </c>
    </row>
    <row r="7414" spans="1:14" x14ac:dyDescent="0.25">
      <c r="A7414" t="s">
        <v>3961</v>
      </c>
      <c r="B7414" t="str">
        <f t="shared" si="345"/>
        <v>Lê Thành Trung</v>
      </c>
      <c r="C7414" t="s">
        <v>73</v>
      </c>
      <c r="D7414" t="str">
        <f t="shared" si="346"/>
        <v>ELE143303HCM</v>
      </c>
      <c r="E7414" t="s">
        <v>2496</v>
      </c>
      <c r="F7414" t="s">
        <v>599</v>
      </c>
      <c r="G7414" t="s">
        <v>56</v>
      </c>
      <c r="H7414" t="s">
        <v>3540</v>
      </c>
      <c r="I7414" t="s">
        <v>2646</v>
      </c>
      <c r="J7414" t="s">
        <v>2647</v>
      </c>
      <c r="K7414" t="s">
        <v>4269</v>
      </c>
      <c r="L7414" t="s">
        <v>214</v>
      </c>
      <c r="M7414">
        <v>2</v>
      </c>
      <c r="N7414" t="str">
        <f t="shared" si="347"/>
        <v>Lê Thành Trung</v>
      </c>
    </row>
    <row r="7415" spans="1:14" x14ac:dyDescent="0.25">
      <c r="A7415" t="s">
        <v>2448</v>
      </c>
      <c r="B7415" t="str">
        <f t="shared" si="345"/>
        <v>Lê Sơn Hải</v>
      </c>
      <c r="C7415" t="s">
        <v>2447</v>
      </c>
      <c r="D7415" t="str">
        <f t="shared" si="346"/>
        <v>ELE143303HN</v>
      </c>
      <c r="E7415" t="s">
        <v>2449</v>
      </c>
      <c r="F7415" t="s">
        <v>1034</v>
      </c>
      <c r="G7415" t="s">
        <v>454</v>
      </c>
      <c r="H7415" t="s">
        <v>3540</v>
      </c>
      <c r="I7415" t="s">
        <v>2646</v>
      </c>
      <c r="J7415" t="s">
        <v>2647</v>
      </c>
      <c r="K7415" t="s">
        <v>4269</v>
      </c>
      <c r="L7415" t="s">
        <v>214</v>
      </c>
      <c r="M7415">
        <v>2</v>
      </c>
      <c r="N7415" t="str">
        <f t="shared" si="347"/>
        <v>Lê Sơn Hải</v>
      </c>
    </row>
    <row r="7416" spans="1:14" x14ac:dyDescent="0.25">
      <c r="A7416" t="s">
        <v>3881</v>
      </c>
      <c r="B7416" t="str">
        <f t="shared" si="345"/>
        <v>Nguyễn Năng Anh</v>
      </c>
      <c r="C7416" t="s">
        <v>2451</v>
      </c>
      <c r="D7416" t="str">
        <f t="shared" si="346"/>
        <v>ELE143303HN</v>
      </c>
      <c r="E7416" t="s">
        <v>1990</v>
      </c>
      <c r="F7416" t="s">
        <v>516</v>
      </c>
      <c r="G7416" t="s">
        <v>454</v>
      </c>
      <c r="H7416" t="s">
        <v>3540</v>
      </c>
      <c r="I7416" t="s">
        <v>2646</v>
      </c>
      <c r="J7416" t="s">
        <v>2647</v>
      </c>
      <c r="K7416" t="s">
        <v>4269</v>
      </c>
      <c r="L7416" t="s">
        <v>214</v>
      </c>
      <c r="M7416">
        <v>2</v>
      </c>
      <c r="N7416" t="str">
        <f t="shared" si="347"/>
        <v>Nguyễn Năng Anh</v>
      </c>
    </row>
    <row r="7417" spans="1:14" x14ac:dyDescent="0.25">
      <c r="A7417" t="s">
        <v>2450</v>
      </c>
      <c r="B7417" t="str">
        <f t="shared" si="345"/>
        <v>Phạm Minh Đức</v>
      </c>
      <c r="C7417" t="s">
        <v>2451</v>
      </c>
      <c r="D7417" t="str">
        <f t="shared" si="346"/>
        <v>ELE143303HN</v>
      </c>
      <c r="E7417" t="s">
        <v>1691</v>
      </c>
      <c r="F7417" t="s">
        <v>759</v>
      </c>
      <c r="G7417" t="s">
        <v>454</v>
      </c>
      <c r="H7417" t="s">
        <v>3540</v>
      </c>
      <c r="I7417" t="s">
        <v>2646</v>
      </c>
      <c r="J7417" t="s">
        <v>2647</v>
      </c>
      <c r="K7417" t="s">
        <v>4269</v>
      </c>
      <c r="L7417" t="s">
        <v>214</v>
      </c>
      <c r="M7417">
        <v>2</v>
      </c>
      <c r="N7417" t="str">
        <f t="shared" si="347"/>
        <v>Phạm Minh Đức</v>
      </c>
    </row>
    <row r="7418" spans="1:14" x14ac:dyDescent="0.25">
      <c r="A7418" t="s">
        <v>3875</v>
      </c>
      <c r="B7418" t="str">
        <f t="shared" si="345"/>
        <v>Trần Duy Việt</v>
      </c>
      <c r="C7418" t="s">
        <v>2451</v>
      </c>
      <c r="D7418" t="str">
        <f t="shared" si="346"/>
        <v>ELE143303HN</v>
      </c>
      <c r="E7418" t="s">
        <v>1270</v>
      </c>
      <c r="F7418" t="s">
        <v>967</v>
      </c>
      <c r="G7418" t="s">
        <v>454</v>
      </c>
      <c r="H7418" t="s">
        <v>3540</v>
      </c>
      <c r="I7418" t="s">
        <v>2646</v>
      </c>
      <c r="J7418" t="s">
        <v>2647</v>
      </c>
      <c r="K7418" t="s">
        <v>4269</v>
      </c>
      <c r="L7418" t="s">
        <v>214</v>
      </c>
      <c r="M7418">
        <v>2</v>
      </c>
      <c r="N7418" t="str">
        <f t="shared" si="347"/>
        <v>Trần Duy Việt</v>
      </c>
    </row>
    <row r="7419" spans="1:14" x14ac:dyDescent="0.25">
      <c r="A7419" t="s">
        <v>3882</v>
      </c>
      <c r="B7419" t="str">
        <f t="shared" si="345"/>
        <v>Vũ Thị Vân Anh</v>
      </c>
      <c r="C7419" t="s">
        <v>2453</v>
      </c>
      <c r="D7419" t="str">
        <f t="shared" si="346"/>
        <v>ELE143303HN</v>
      </c>
      <c r="E7419" t="s">
        <v>3883</v>
      </c>
      <c r="F7419" t="s">
        <v>516</v>
      </c>
      <c r="G7419" t="s">
        <v>454</v>
      </c>
      <c r="H7419" t="s">
        <v>3540</v>
      </c>
      <c r="I7419" t="s">
        <v>2646</v>
      </c>
      <c r="J7419" t="s">
        <v>2647</v>
      </c>
      <c r="K7419" t="s">
        <v>4269</v>
      </c>
      <c r="L7419" t="s">
        <v>214</v>
      </c>
      <c r="M7419">
        <v>2</v>
      </c>
      <c r="N7419" t="str">
        <f t="shared" si="347"/>
        <v>Vũ Thị Vân Anh</v>
      </c>
    </row>
    <row r="7420" spans="1:14" x14ac:dyDescent="0.25">
      <c r="A7420" t="s">
        <v>3525</v>
      </c>
      <c r="B7420" t="str">
        <f t="shared" si="345"/>
        <v>Đào Quang Anh</v>
      </c>
      <c r="C7420" t="s">
        <v>2453</v>
      </c>
      <c r="D7420" t="str">
        <f t="shared" si="346"/>
        <v>ELE143303HN</v>
      </c>
      <c r="E7420" t="s">
        <v>2499</v>
      </c>
      <c r="F7420" t="s">
        <v>516</v>
      </c>
      <c r="G7420" t="s">
        <v>454</v>
      </c>
      <c r="H7420" t="s">
        <v>3540</v>
      </c>
      <c r="I7420" t="s">
        <v>2646</v>
      </c>
      <c r="J7420" t="s">
        <v>2647</v>
      </c>
      <c r="K7420" t="s">
        <v>4269</v>
      </c>
      <c r="L7420" t="s">
        <v>214</v>
      </c>
      <c r="M7420">
        <v>2</v>
      </c>
      <c r="N7420" t="str">
        <f t="shared" si="347"/>
        <v>Đào Quang Anh</v>
      </c>
    </row>
    <row r="7421" spans="1:14" x14ac:dyDescent="0.25">
      <c r="A7421" t="s">
        <v>2454</v>
      </c>
      <c r="B7421" t="str">
        <f t="shared" si="345"/>
        <v>Phạm Ngọc Bách</v>
      </c>
      <c r="C7421" t="s">
        <v>2453</v>
      </c>
      <c r="D7421" t="str">
        <f t="shared" si="346"/>
        <v>ELE143303HN</v>
      </c>
      <c r="E7421" t="s">
        <v>1265</v>
      </c>
      <c r="F7421" t="s">
        <v>1257</v>
      </c>
      <c r="G7421" t="s">
        <v>454</v>
      </c>
      <c r="H7421" t="s">
        <v>3540</v>
      </c>
      <c r="I7421" t="s">
        <v>2646</v>
      </c>
      <c r="J7421" t="s">
        <v>2647</v>
      </c>
      <c r="K7421" t="s">
        <v>4269</v>
      </c>
      <c r="L7421" t="s">
        <v>214</v>
      </c>
      <c r="M7421">
        <v>2</v>
      </c>
      <c r="N7421" t="str">
        <f t="shared" si="347"/>
        <v>Phạm Ngọc Bách</v>
      </c>
    </row>
    <row r="7422" spans="1:14" x14ac:dyDescent="0.25">
      <c r="A7422" t="s">
        <v>3262</v>
      </c>
      <c r="B7422" t="str">
        <f t="shared" si="345"/>
        <v>Vũ Chiến Công</v>
      </c>
      <c r="C7422" t="s">
        <v>2453</v>
      </c>
      <c r="D7422" t="str">
        <f t="shared" si="346"/>
        <v>ELE143303HN</v>
      </c>
      <c r="E7422" t="s">
        <v>3263</v>
      </c>
      <c r="F7422" t="s">
        <v>701</v>
      </c>
      <c r="G7422" t="s">
        <v>454</v>
      </c>
      <c r="H7422" t="s">
        <v>3540</v>
      </c>
      <c r="I7422" t="s">
        <v>2646</v>
      </c>
      <c r="J7422" t="s">
        <v>2647</v>
      </c>
      <c r="K7422" t="s">
        <v>4269</v>
      </c>
      <c r="L7422" t="s">
        <v>214</v>
      </c>
      <c r="M7422">
        <v>2</v>
      </c>
      <c r="N7422" t="str">
        <f t="shared" si="347"/>
        <v>Vũ Chiến Công</v>
      </c>
    </row>
    <row r="7423" spans="1:14" x14ac:dyDescent="0.25">
      <c r="A7423" t="s">
        <v>2457</v>
      </c>
      <c r="B7423" t="str">
        <f t="shared" si="345"/>
        <v>Nguyễn Văn Chiền</v>
      </c>
      <c r="C7423" t="s">
        <v>2453</v>
      </c>
      <c r="D7423" t="str">
        <f t="shared" si="346"/>
        <v>ELE143303HN</v>
      </c>
      <c r="E7423" t="s">
        <v>703</v>
      </c>
      <c r="F7423" t="s">
        <v>2458</v>
      </c>
      <c r="G7423" t="s">
        <v>454</v>
      </c>
      <c r="H7423" t="s">
        <v>3540</v>
      </c>
      <c r="I7423" t="s">
        <v>2646</v>
      </c>
      <c r="J7423" t="s">
        <v>2647</v>
      </c>
      <c r="K7423" t="s">
        <v>4269</v>
      </c>
      <c r="L7423" t="s">
        <v>214</v>
      </c>
      <c r="M7423">
        <v>2</v>
      </c>
      <c r="N7423" t="str">
        <f t="shared" si="347"/>
        <v>Nguyễn Văn Chiền</v>
      </c>
    </row>
    <row r="7424" spans="1:14" x14ac:dyDescent="0.25">
      <c r="A7424" t="s">
        <v>3886</v>
      </c>
      <c r="B7424" t="str">
        <f t="shared" si="345"/>
        <v>Nguyễn Khánh Duy</v>
      </c>
      <c r="C7424" t="s">
        <v>2453</v>
      </c>
      <c r="D7424" t="str">
        <f t="shared" si="346"/>
        <v>ELE143303HN</v>
      </c>
      <c r="E7424" t="s">
        <v>3201</v>
      </c>
      <c r="F7424" t="s">
        <v>480</v>
      </c>
      <c r="G7424" t="s">
        <v>454</v>
      </c>
      <c r="H7424" t="s">
        <v>3540</v>
      </c>
      <c r="I7424" t="s">
        <v>2646</v>
      </c>
      <c r="J7424" t="s">
        <v>2647</v>
      </c>
      <c r="K7424" t="s">
        <v>4269</v>
      </c>
      <c r="L7424" t="s">
        <v>214</v>
      </c>
      <c r="M7424">
        <v>2</v>
      </c>
      <c r="N7424" t="str">
        <f t="shared" si="347"/>
        <v>Nguyễn Khánh Duy</v>
      </c>
    </row>
    <row r="7425" spans="1:14" x14ac:dyDescent="0.25">
      <c r="A7425" t="s">
        <v>3887</v>
      </c>
      <c r="B7425" t="str">
        <f t="shared" si="345"/>
        <v>Phí Anh Duy</v>
      </c>
      <c r="C7425" t="s">
        <v>2453</v>
      </c>
      <c r="D7425" t="str">
        <f t="shared" si="346"/>
        <v>ELE143303HN</v>
      </c>
      <c r="E7425" t="s">
        <v>3888</v>
      </c>
      <c r="F7425" t="s">
        <v>480</v>
      </c>
      <c r="G7425" t="s">
        <v>454</v>
      </c>
      <c r="H7425" t="s">
        <v>3540</v>
      </c>
      <c r="I7425" t="s">
        <v>2646</v>
      </c>
      <c r="J7425" t="s">
        <v>2647</v>
      </c>
      <c r="K7425" t="s">
        <v>4269</v>
      </c>
      <c r="L7425" t="s">
        <v>214</v>
      </c>
      <c r="M7425">
        <v>2</v>
      </c>
      <c r="N7425" t="str">
        <f t="shared" si="347"/>
        <v>Phí Anh Duy</v>
      </c>
    </row>
    <row r="7426" spans="1:14" x14ac:dyDescent="0.25">
      <c r="A7426" t="s">
        <v>3534</v>
      </c>
      <c r="B7426" t="str">
        <f t="shared" ref="B7426:B7489" si="348">TRIM(N7426)</f>
        <v>Trần Minh Đức</v>
      </c>
      <c r="C7426" t="s">
        <v>2453</v>
      </c>
      <c r="D7426" t="str">
        <f t="shared" ref="D7426:D7489" si="349">K7426&amp;G7426</f>
        <v>ELE143303HN</v>
      </c>
      <c r="E7426" t="s">
        <v>1658</v>
      </c>
      <c r="F7426" t="s">
        <v>759</v>
      </c>
      <c r="G7426" t="s">
        <v>454</v>
      </c>
      <c r="H7426" t="s">
        <v>3540</v>
      </c>
      <c r="I7426" t="s">
        <v>2646</v>
      </c>
      <c r="J7426" t="s">
        <v>2647</v>
      </c>
      <c r="K7426" t="s">
        <v>4269</v>
      </c>
      <c r="L7426" t="s">
        <v>214</v>
      </c>
      <c r="M7426">
        <v>2</v>
      </c>
      <c r="N7426" t="str">
        <f t="shared" ref="N7426:N7489" si="350">E7426&amp;" "&amp;F7426</f>
        <v>Trần Minh Đức</v>
      </c>
    </row>
    <row r="7427" spans="1:14" x14ac:dyDescent="0.25">
      <c r="A7427" t="s">
        <v>3532</v>
      </c>
      <c r="B7427" t="str">
        <f t="shared" si="348"/>
        <v>Trần Anh Đức</v>
      </c>
      <c r="C7427" t="s">
        <v>2453</v>
      </c>
      <c r="D7427" t="str">
        <f t="shared" si="349"/>
        <v>ELE143303HN</v>
      </c>
      <c r="E7427" t="s">
        <v>1665</v>
      </c>
      <c r="F7427" t="s">
        <v>759</v>
      </c>
      <c r="G7427" t="s">
        <v>454</v>
      </c>
      <c r="H7427" t="s">
        <v>3540</v>
      </c>
      <c r="I7427" t="s">
        <v>2646</v>
      </c>
      <c r="J7427" t="s">
        <v>2647</v>
      </c>
      <c r="K7427" t="s">
        <v>4269</v>
      </c>
      <c r="L7427" t="s">
        <v>214</v>
      </c>
      <c r="M7427">
        <v>2</v>
      </c>
      <c r="N7427" t="str">
        <f t="shared" si="350"/>
        <v>Trần Anh Đức</v>
      </c>
    </row>
    <row r="7428" spans="1:14" x14ac:dyDescent="0.25">
      <c r="A7428" t="s">
        <v>3524</v>
      </c>
      <c r="B7428" t="str">
        <f t="shared" si="348"/>
        <v>Trần Thanh Hà</v>
      </c>
      <c r="C7428" t="s">
        <v>2453</v>
      </c>
      <c r="D7428" t="str">
        <f t="shared" si="349"/>
        <v>ELE143303HN</v>
      </c>
      <c r="E7428" t="s">
        <v>1345</v>
      </c>
      <c r="F7428" t="s">
        <v>634</v>
      </c>
      <c r="G7428" t="s">
        <v>454</v>
      </c>
      <c r="H7428" t="s">
        <v>3540</v>
      </c>
      <c r="I7428" t="s">
        <v>2646</v>
      </c>
      <c r="J7428" t="s">
        <v>2647</v>
      </c>
      <c r="K7428" t="s">
        <v>4269</v>
      </c>
      <c r="L7428" t="s">
        <v>214</v>
      </c>
      <c r="M7428">
        <v>2</v>
      </c>
      <c r="N7428" t="str">
        <f t="shared" si="350"/>
        <v>Trần Thanh Hà</v>
      </c>
    </row>
    <row r="7429" spans="1:14" x14ac:dyDescent="0.25">
      <c r="A7429" t="s">
        <v>2452</v>
      </c>
      <c r="B7429" t="str">
        <f t="shared" si="348"/>
        <v>Nguyễn Thị Hiền</v>
      </c>
      <c r="C7429" t="s">
        <v>2453</v>
      </c>
      <c r="D7429" t="str">
        <f t="shared" si="349"/>
        <v>ELE143303HN</v>
      </c>
      <c r="E7429" t="s">
        <v>528</v>
      </c>
      <c r="F7429" t="s">
        <v>642</v>
      </c>
      <c r="G7429" t="s">
        <v>454</v>
      </c>
      <c r="H7429" t="s">
        <v>3540</v>
      </c>
      <c r="I7429" t="s">
        <v>2646</v>
      </c>
      <c r="J7429" t="s">
        <v>2647</v>
      </c>
      <c r="K7429" t="s">
        <v>4269</v>
      </c>
      <c r="L7429" t="s">
        <v>214</v>
      </c>
      <c r="M7429">
        <v>2</v>
      </c>
      <c r="N7429" t="str">
        <f t="shared" si="350"/>
        <v>Nguyễn Thị Hiền</v>
      </c>
    </row>
    <row r="7430" spans="1:14" x14ac:dyDescent="0.25">
      <c r="A7430" t="s">
        <v>3892</v>
      </c>
      <c r="B7430" t="str">
        <f t="shared" si="348"/>
        <v>Nguyễn Huy Hoàn</v>
      </c>
      <c r="C7430" t="s">
        <v>2453</v>
      </c>
      <c r="D7430" t="str">
        <f t="shared" si="349"/>
        <v>ELE143303HN</v>
      </c>
      <c r="E7430" t="s">
        <v>1302</v>
      </c>
      <c r="F7430" t="s">
        <v>1601</v>
      </c>
      <c r="G7430" t="s">
        <v>454</v>
      </c>
      <c r="H7430" t="s">
        <v>3540</v>
      </c>
      <c r="I7430" t="s">
        <v>2646</v>
      </c>
      <c r="J7430" t="s">
        <v>2647</v>
      </c>
      <c r="K7430" t="s">
        <v>4269</v>
      </c>
      <c r="L7430" t="s">
        <v>214</v>
      </c>
      <c r="M7430">
        <v>2</v>
      </c>
      <c r="N7430" t="str">
        <f t="shared" si="350"/>
        <v>Nguyễn Huy Hoàn</v>
      </c>
    </row>
    <row r="7431" spans="1:14" x14ac:dyDescent="0.25">
      <c r="A7431" t="s">
        <v>3893</v>
      </c>
      <c r="B7431" t="str">
        <f t="shared" si="348"/>
        <v>Trần Trọng Lân</v>
      </c>
      <c r="C7431" t="s">
        <v>2453</v>
      </c>
      <c r="D7431" t="str">
        <f t="shared" si="349"/>
        <v>ELE143303HN</v>
      </c>
      <c r="E7431" t="s">
        <v>3894</v>
      </c>
      <c r="F7431" t="s">
        <v>3895</v>
      </c>
      <c r="G7431" t="s">
        <v>454</v>
      </c>
      <c r="H7431" t="s">
        <v>3540</v>
      </c>
      <c r="I7431" t="s">
        <v>2646</v>
      </c>
      <c r="J7431" t="s">
        <v>2647</v>
      </c>
      <c r="K7431" t="s">
        <v>4269</v>
      </c>
      <c r="L7431" t="s">
        <v>214</v>
      </c>
      <c r="M7431">
        <v>2</v>
      </c>
      <c r="N7431" t="str">
        <f t="shared" si="350"/>
        <v>Trần Trọng Lân</v>
      </c>
    </row>
    <row r="7432" spans="1:14" x14ac:dyDescent="0.25">
      <c r="A7432" t="s">
        <v>3529</v>
      </c>
      <c r="B7432" t="str">
        <f t="shared" si="348"/>
        <v>Mai Chí Linh</v>
      </c>
      <c r="C7432" t="s">
        <v>2453</v>
      </c>
      <c r="D7432" t="str">
        <f t="shared" si="349"/>
        <v>ELE143303HN</v>
      </c>
      <c r="E7432" t="s">
        <v>3530</v>
      </c>
      <c r="F7432" t="s">
        <v>567</v>
      </c>
      <c r="G7432" t="s">
        <v>454</v>
      </c>
      <c r="H7432" t="s">
        <v>3540</v>
      </c>
      <c r="I7432" t="s">
        <v>2646</v>
      </c>
      <c r="J7432" t="s">
        <v>2647</v>
      </c>
      <c r="K7432" t="s">
        <v>4269</v>
      </c>
      <c r="L7432" t="s">
        <v>214</v>
      </c>
      <c r="M7432">
        <v>2</v>
      </c>
      <c r="N7432" t="str">
        <f t="shared" si="350"/>
        <v>Mai Chí Linh</v>
      </c>
    </row>
    <row r="7433" spans="1:14" x14ac:dyDescent="0.25">
      <c r="A7433" t="s">
        <v>3896</v>
      </c>
      <c r="B7433" t="str">
        <f t="shared" si="348"/>
        <v>Lê Nguyên Phương Linh</v>
      </c>
      <c r="C7433" t="s">
        <v>2453</v>
      </c>
      <c r="D7433" t="str">
        <f t="shared" si="349"/>
        <v>ELE143303HN</v>
      </c>
      <c r="E7433" t="s">
        <v>3897</v>
      </c>
      <c r="F7433" t="s">
        <v>567</v>
      </c>
      <c r="G7433" t="s">
        <v>454</v>
      </c>
      <c r="H7433" t="s">
        <v>3540</v>
      </c>
      <c r="I7433" t="s">
        <v>2646</v>
      </c>
      <c r="J7433" t="s">
        <v>2647</v>
      </c>
      <c r="K7433" t="s">
        <v>4269</v>
      </c>
      <c r="L7433" t="s">
        <v>214</v>
      </c>
      <c r="M7433">
        <v>2</v>
      </c>
      <c r="N7433" t="str">
        <f t="shared" si="350"/>
        <v>Lê Nguyên Phương Linh</v>
      </c>
    </row>
    <row r="7434" spans="1:14" x14ac:dyDescent="0.25">
      <c r="A7434" t="s">
        <v>3528</v>
      </c>
      <c r="B7434" t="str">
        <f t="shared" si="348"/>
        <v>Vũ Hải Nam</v>
      </c>
      <c r="C7434" t="s">
        <v>2453</v>
      </c>
      <c r="D7434" t="str">
        <f t="shared" si="349"/>
        <v>ELE143303HN</v>
      </c>
      <c r="E7434" t="s">
        <v>2671</v>
      </c>
      <c r="F7434" t="s">
        <v>487</v>
      </c>
      <c r="G7434" t="s">
        <v>454</v>
      </c>
      <c r="H7434" t="s">
        <v>3540</v>
      </c>
      <c r="I7434" t="s">
        <v>2646</v>
      </c>
      <c r="J7434" t="s">
        <v>2647</v>
      </c>
      <c r="K7434" t="s">
        <v>4269</v>
      </c>
      <c r="L7434" t="s">
        <v>214</v>
      </c>
      <c r="M7434">
        <v>2</v>
      </c>
      <c r="N7434" t="str">
        <f t="shared" si="350"/>
        <v>Vũ Hải Nam</v>
      </c>
    </row>
    <row r="7435" spans="1:14" x14ac:dyDescent="0.25">
      <c r="A7435" t="s">
        <v>3533</v>
      </c>
      <c r="B7435" t="str">
        <f t="shared" si="348"/>
        <v>Lê Hoàng Nam</v>
      </c>
      <c r="C7435" t="s">
        <v>2453</v>
      </c>
      <c r="D7435" t="str">
        <f t="shared" si="349"/>
        <v>ELE143303HN</v>
      </c>
      <c r="E7435" t="s">
        <v>1672</v>
      </c>
      <c r="F7435" t="s">
        <v>487</v>
      </c>
      <c r="G7435" t="s">
        <v>454</v>
      </c>
      <c r="H7435" t="s">
        <v>3540</v>
      </c>
      <c r="I7435" t="s">
        <v>2646</v>
      </c>
      <c r="J7435" t="s">
        <v>2647</v>
      </c>
      <c r="K7435" t="s">
        <v>4269</v>
      </c>
      <c r="L7435" t="s">
        <v>214</v>
      </c>
      <c r="M7435">
        <v>2</v>
      </c>
      <c r="N7435" t="str">
        <f t="shared" si="350"/>
        <v>Lê Hoàng Nam</v>
      </c>
    </row>
    <row r="7436" spans="1:14" x14ac:dyDescent="0.25">
      <c r="A7436" t="s">
        <v>3526</v>
      </c>
      <c r="B7436" t="str">
        <f t="shared" si="348"/>
        <v>Nguyễn Hoài Nam</v>
      </c>
      <c r="C7436" t="s">
        <v>2453</v>
      </c>
      <c r="D7436" t="str">
        <f t="shared" si="349"/>
        <v>ELE143303HN</v>
      </c>
      <c r="E7436" t="s">
        <v>3115</v>
      </c>
      <c r="F7436" t="s">
        <v>487</v>
      </c>
      <c r="G7436" t="s">
        <v>454</v>
      </c>
      <c r="H7436" t="s">
        <v>3540</v>
      </c>
      <c r="I7436" t="s">
        <v>2646</v>
      </c>
      <c r="J7436" t="s">
        <v>2647</v>
      </c>
      <c r="K7436" t="s">
        <v>4269</v>
      </c>
      <c r="L7436" t="s">
        <v>214</v>
      </c>
      <c r="M7436">
        <v>2</v>
      </c>
      <c r="N7436" t="str">
        <f t="shared" si="350"/>
        <v>Nguyễn Hoài Nam</v>
      </c>
    </row>
    <row r="7437" spans="1:14" x14ac:dyDescent="0.25">
      <c r="A7437" t="s">
        <v>3898</v>
      </c>
      <c r="B7437" t="str">
        <f t="shared" si="348"/>
        <v>Nguyễn Minh Ngọc</v>
      </c>
      <c r="C7437" t="s">
        <v>2453</v>
      </c>
      <c r="D7437" t="str">
        <f t="shared" si="349"/>
        <v>ELE143303HN</v>
      </c>
      <c r="E7437" t="s">
        <v>731</v>
      </c>
      <c r="F7437" t="s">
        <v>694</v>
      </c>
      <c r="G7437" t="s">
        <v>454</v>
      </c>
      <c r="H7437" t="s">
        <v>3540</v>
      </c>
      <c r="I7437" t="s">
        <v>2646</v>
      </c>
      <c r="J7437" t="s">
        <v>2647</v>
      </c>
      <c r="K7437" t="s">
        <v>4269</v>
      </c>
      <c r="L7437" t="s">
        <v>214</v>
      </c>
      <c r="M7437">
        <v>2</v>
      </c>
      <c r="N7437" t="str">
        <f t="shared" si="350"/>
        <v>Nguyễn Minh Ngọc</v>
      </c>
    </row>
    <row r="7438" spans="1:14" x14ac:dyDescent="0.25">
      <c r="A7438" t="s">
        <v>3265</v>
      </c>
      <c r="B7438" t="str">
        <f t="shared" si="348"/>
        <v>Lê Thanh Nguyên</v>
      </c>
      <c r="C7438" t="s">
        <v>2453</v>
      </c>
      <c r="D7438" t="str">
        <f t="shared" si="349"/>
        <v>ELE143303HN</v>
      </c>
      <c r="E7438" t="s">
        <v>601</v>
      </c>
      <c r="F7438" t="s">
        <v>709</v>
      </c>
      <c r="G7438" t="s">
        <v>454</v>
      </c>
      <c r="H7438" t="s">
        <v>3540</v>
      </c>
      <c r="I7438" t="s">
        <v>2646</v>
      </c>
      <c r="J7438" t="s">
        <v>2647</v>
      </c>
      <c r="K7438" t="s">
        <v>4269</v>
      </c>
      <c r="L7438" t="s">
        <v>214</v>
      </c>
      <c r="M7438">
        <v>2</v>
      </c>
      <c r="N7438" t="str">
        <f t="shared" si="350"/>
        <v>Lê Thanh Nguyên</v>
      </c>
    </row>
    <row r="7439" spans="1:14" x14ac:dyDescent="0.25">
      <c r="A7439" t="s">
        <v>3527</v>
      </c>
      <c r="B7439" t="str">
        <f t="shared" si="348"/>
        <v>Nguyễn Hữu Phúc</v>
      </c>
      <c r="C7439" t="s">
        <v>2453</v>
      </c>
      <c r="D7439" t="str">
        <f t="shared" si="349"/>
        <v>ELE143303HN</v>
      </c>
      <c r="E7439" t="s">
        <v>589</v>
      </c>
      <c r="F7439" t="s">
        <v>471</v>
      </c>
      <c r="G7439" t="s">
        <v>454</v>
      </c>
      <c r="H7439" t="s">
        <v>3540</v>
      </c>
      <c r="I7439" t="s">
        <v>2646</v>
      </c>
      <c r="J7439" t="s">
        <v>2647</v>
      </c>
      <c r="K7439" t="s">
        <v>4269</v>
      </c>
      <c r="L7439" t="s">
        <v>214</v>
      </c>
      <c r="M7439">
        <v>2</v>
      </c>
      <c r="N7439" t="str">
        <f t="shared" si="350"/>
        <v>Nguyễn Hữu Phúc</v>
      </c>
    </row>
    <row r="7440" spans="1:14" x14ac:dyDescent="0.25">
      <c r="A7440" t="s">
        <v>3899</v>
      </c>
      <c r="B7440" t="str">
        <f t="shared" si="348"/>
        <v>Nguyễn Mai Phương</v>
      </c>
      <c r="C7440" t="s">
        <v>2453</v>
      </c>
      <c r="D7440" t="str">
        <f t="shared" si="349"/>
        <v>ELE143303HN</v>
      </c>
      <c r="E7440" t="s">
        <v>1847</v>
      </c>
      <c r="F7440" t="s">
        <v>580</v>
      </c>
      <c r="G7440" t="s">
        <v>454</v>
      </c>
      <c r="H7440" t="s">
        <v>3540</v>
      </c>
      <c r="I7440" t="s">
        <v>2646</v>
      </c>
      <c r="J7440" t="s">
        <v>2647</v>
      </c>
      <c r="K7440" t="s">
        <v>4269</v>
      </c>
      <c r="L7440" t="s">
        <v>214</v>
      </c>
      <c r="M7440">
        <v>2</v>
      </c>
      <c r="N7440" t="str">
        <f t="shared" si="350"/>
        <v>Nguyễn Mai Phương</v>
      </c>
    </row>
    <row r="7441" spans="1:14" x14ac:dyDescent="0.25">
      <c r="A7441" t="s">
        <v>3531</v>
      </c>
      <c r="B7441" t="str">
        <f t="shared" si="348"/>
        <v>Hà Ngọc Quang</v>
      </c>
      <c r="C7441" t="s">
        <v>2453</v>
      </c>
      <c r="D7441" t="str">
        <f t="shared" si="349"/>
        <v>ELE143303HN</v>
      </c>
      <c r="E7441" t="s">
        <v>3135</v>
      </c>
      <c r="F7441" t="s">
        <v>771</v>
      </c>
      <c r="G7441" t="s">
        <v>454</v>
      </c>
      <c r="H7441" t="s">
        <v>3540</v>
      </c>
      <c r="I7441" t="s">
        <v>2646</v>
      </c>
      <c r="J7441" t="s">
        <v>2647</v>
      </c>
      <c r="K7441" t="s">
        <v>4269</v>
      </c>
      <c r="L7441" t="s">
        <v>214</v>
      </c>
      <c r="M7441">
        <v>2</v>
      </c>
      <c r="N7441" t="str">
        <f t="shared" si="350"/>
        <v>Hà Ngọc Quang</v>
      </c>
    </row>
    <row r="7442" spans="1:14" x14ac:dyDescent="0.25">
      <c r="A7442" t="s">
        <v>3901</v>
      </c>
      <c r="B7442" t="str">
        <f t="shared" si="348"/>
        <v>Hoàng Thị Như Quỳnh</v>
      </c>
      <c r="C7442" t="s">
        <v>2453</v>
      </c>
      <c r="D7442" t="str">
        <f t="shared" si="349"/>
        <v>ELE143303HN</v>
      </c>
      <c r="E7442" t="s">
        <v>3902</v>
      </c>
      <c r="F7442" t="s">
        <v>913</v>
      </c>
      <c r="G7442" t="s">
        <v>454</v>
      </c>
      <c r="H7442" t="s">
        <v>3540</v>
      </c>
      <c r="I7442" t="s">
        <v>2646</v>
      </c>
      <c r="J7442" t="s">
        <v>2647</v>
      </c>
      <c r="K7442" t="s">
        <v>4269</v>
      </c>
      <c r="L7442" t="s">
        <v>214</v>
      </c>
      <c r="M7442">
        <v>2</v>
      </c>
      <c r="N7442" t="str">
        <f t="shared" si="350"/>
        <v>Hoàng Thị Như Quỳnh</v>
      </c>
    </row>
    <row r="7443" spans="1:14" x14ac:dyDescent="0.25">
      <c r="A7443" t="s">
        <v>3904</v>
      </c>
      <c r="B7443" t="str">
        <f t="shared" si="348"/>
        <v>Lê Thanh Tiến</v>
      </c>
      <c r="C7443" t="s">
        <v>2453</v>
      </c>
      <c r="D7443" t="str">
        <f t="shared" si="349"/>
        <v>ELE143303HN</v>
      </c>
      <c r="E7443" t="s">
        <v>601</v>
      </c>
      <c r="F7443" t="s">
        <v>525</v>
      </c>
      <c r="G7443" t="s">
        <v>454</v>
      </c>
      <c r="H7443" t="s">
        <v>3540</v>
      </c>
      <c r="I7443" t="s">
        <v>2646</v>
      </c>
      <c r="J7443" t="s">
        <v>2647</v>
      </c>
      <c r="K7443" t="s">
        <v>4269</v>
      </c>
      <c r="L7443" t="s">
        <v>214</v>
      </c>
      <c r="M7443">
        <v>2</v>
      </c>
      <c r="N7443" t="str">
        <f t="shared" si="350"/>
        <v>Lê Thanh Tiến</v>
      </c>
    </row>
    <row r="7444" spans="1:14" x14ac:dyDescent="0.25">
      <c r="A7444" t="s">
        <v>3523</v>
      </c>
      <c r="B7444" t="str">
        <f t="shared" si="348"/>
        <v>Hoàng Văn Thanh</v>
      </c>
      <c r="C7444" t="s">
        <v>2453</v>
      </c>
      <c r="D7444" t="str">
        <f t="shared" si="349"/>
        <v>ELE143303HN</v>
      </c>
      <c r="E7444" t="s">
        <v>1390</v>
      </c>
      <c r="F7444" t="s">
        <v>774</v>
      </c>
      <c r="G7444" t="s">
        <v>454</v>
      </c>
      <c r="H7444" t="s">
        <v>3540</v>
      </c>
      <c r="I7444" t="s">
        <v>2646</v>
      </c>
      <c r="J7444" t="s">
        <v>2647</v>
      </c>
      <c r="K7444" t="s">
        <v>4269</v>
      </c>
      <c r="L7444" t="s">
        <v>214</v>
      </c>
      <c r="M7444">
        <v>2</v>
      </c>
      <c r="N7444" t="str">
        <f t="shared" si="350"/>
        <v>Hoàng Văn Thanh</v>
      </c>
    </row>
    <row r="7445" spans="1:14" x14ac:dyDescent="0.25">
      <c r="A7445" t="s">
        <v>3858</v>
      </c>
      <c r="B7445" t="str">
        <f t="shared" si="348"/>
        <v>Đỗ Tiến Thành</v>
      </c>
      <c r="C7445" t="s">
        <v>2453</v>
      </c>
      <c r="D7445" t="str">
        <f t="shared" si="349"/>
        <v>ELE143303HN</v>
      </c>
      <c r="E7445" t="s">
        <v>3602</v>
      </c>
      <c r="F7445" t="s">
        <v>503</v>
      </c>
      <c r="G7445" t="s">
        <v>454</v>
      </c>
      <c r="H7445" t="s">
        <v>3540</v>
      </c>
      <c r="I7445" t="s">
        <v>2646</v>
      </c>
      <c r="J7445" t="s">
        <v>2647</v>
      </c>
      <c r="K7445" t="s">
        <v>4269</v>
      </c>
      <c r="L7445" t="s">
        <v>214</v>
      </c>
      <c r="M7445">
        <v>2</v>
      </c>
      <c r="N7445" t="str">
        <f t="shared" si="350"/>
        <v>Đỗ Tiến Thành</v>
      </c>
    </row>
    <row r="7446" spans="1:14" x14ac:dyDescent="0.25">
      <c r="A7446" t="s">
        <v>3905</v>
      </c>
      <c r="B7446" t="str">
        <f t="shared" si="348"/>
        <v>Nguyễn Thu Thảo</v>
      </c>
      <c r="C7446" t="s">
        <v>2453</v>
      </c>
      <c r="D7446" t="str">
        <f t="shared" si="349"/>
        <v>ELE143303HN</v>
      </c>
      <c r="E7446" t="s">
        <v>1980</v>
      </c>
      <c r="F7446" t="s">
        <v>720</v>
      </c>
      <c r="G7446" t="s">
        <v>454</v>
      </c>
      <c r="H7446" t="s">
        <v>3540</v>
      </c>
      <c r="I7446" t="s">
        <v>2646</v>
      </c>
      <c r="J7446" t="s">
        <v>2647</v>
      </c>
      <c r="K7446" t="s">
        <v>4269</v>
      </c>
      <c r="L7446" t="s">
        <v>214</v>
      </c>
      <c r="M7446">
        <v>2</v>
      </c>
      <c r="N7446" t="str">
        <f t="shared" si="350"/>
        <v>Nguyễn Thu Thảo</v>
      </c>
    </row>
    <row r="7447" spans="1:14" x14ac:dyDescent="0.25">
      <c r="A7447" t="s">
        <v>2464</v>
      </c>
      <c r="B7447" t="str">
        <f t="shared" si="348"/>
        <v>Đoàn Văn Thắng</v>
      </c>
      <c r="C7447" t="s">
        <v>2453</v>
      </c>
      <c r="D7447" t="str">
        <f t="shared" si="349"/>
        <v>ELE143303HN</v>
      </c>
      <c r="E7447" t="s">
        <v>1571</v>
      </c>
      <c r="F7447" t="s">
        <v>851</v>
      </c>
      <c r="G7447" t="s">
        <v>454</v>
      </c>
      <c r="H7447" t="s">
        <v>3540</v>
      </c>
      <c r="I7447" t="s">
        <v>2646</v>
      </c>
      <c r="J7447" t="s">
        <v>2647</v>
      </c>
      <c r="K7447" t="s">
        <v>4269</v>
      </c>
      <c r="L7447" t="s">
        <v>214</v>
      </c>
      <c r="M7447">
        <v>2</v>
      </c>
      <c r="N7447" t="str">
        <f t="shared" si="350"/>
        <v>Đoàn Văn Thắng</v>
      </c>
    </row>
    <row r="7448" spans="1:14" x14ac:dyDescent="0.25">
      <c r="A7448" t="s">
        <v>2459</v>
      </c>
      <c r="B7448" t="str">
        <f t="shared" si="348"/>
        <v>Nguyễn Đức Thiện</v>
      </c>
      <c r="C7448" t="s">
        <v>2453</v>
      </c>
      <c r="D7448" t="str">
        <f t="shared" si="349"/>
        <v>ELE143303HN</v>
      </c>
      <c r="E7448" t="s">
        <v>540</v>
      </c>
      <c r="F7448" t="s">
        <v>2460</v>
      </c>
      <c r="G7448" t="s">
        <v>454</v>
      </c>
      <c r="H7448" t="s">
        <v>3540</v>
      </c>
      <c r="I7448" t="s">
        <v>2646</v>
      </c>
      <c r="J7448" t="s">
        <v>2647</v>
      </c>
      <c r="K7448" t="s">
        <v>4269</v>
      </c>
      <c r="L7448" t="s">
        <v>214</v>
      </c>
      <c r="M7448">
        <v>2</v>
      </c>
      <c r="N7448" t="str">
        <f t="shared" si="350"/>
        <v>Nguyễn Đức Thiện</v>
      </c>
    </row>
    <row r="7449" spans="1:14" x14ac:dyDescent="0.25">
      <c r="A7449" t="s">
        <v>3537</v>
      </c>
      <c r="B7449" t="str">
        <f t="shared" si="348"/>
        <v>Lê Thị Thủy</v>
      </c>
      <c r="C7449" t="s">
        <v>2453</v>
      </c>
      <c r="D7449" t="str">
        <f t="shared" si="349"/>
        <v>ELE143303HN</v>
      </c>
      <c r="E7449" t="s">
        <v>738</v>
      </c>
      <c r="F7449" t="s">
        <v>593</v>
      </c>
      <c r="G7449" t="s">
        <v>454</v>
      </c>
      <c r="H7449" t="s">
        <v>3540</v>
      </c>
      <c r="I7449" t="s">
        <v>2646</v>
      </c>
      <c r="J7449" t="s">
        <v>2647</v>
      </c>
      <c r="K7449" t="s">
        <v>4269</v>
      </c>
      <c r="L7449" t="s">
        <v>214</v>
      </c>
      <c r="M7449">
        <v>2</v>
      </c>
      <c r="N7449" t="str">
        <f t="shared" si="350"/>
        <v>Lê Thị Thủy</v>
      </c>
    </row>
    <row r="7450" spans="1:14" x14ac:dyDescent="0.25">
      <c r="A7450" t="s">
        <v>3876</v>
      </c>
      <c r="B7450" t="str">
        <f t="shared" si="348"/>
        <v>Lê Thị Thuỷ Triều</v>
      </c>
      <c r="C7450" t="s">
        <v>2453</v>
      </c>
      <c r="D7450" t="str">
        <f t="shared" si="349"/>
        <v>ELE143303HN</v>
      </c>
      <c r="E7450" t="s">
        <v>3877</v>
      </c>
      <c r="F7450" t="s">
        <v>821</v>
      </c>
      <c r="G7450" t="s">
        <v>454</v>
      </c>
      <c r="H7450" t="s">
        <v>3540</v>
      </c>
      <c r="I7450" t="s">
        <v>2646</v>
      </c>
      <c r="J7450" t="s">
        <v>2647</v>
      </c>
      <c r="K7450" t="s">
        <v>4269</v>
      </c>
      <c r="L7450" t="s">
        <v>214</v>
      </c>
      <c r="M7450">
        <v>2</v>
      </c>
      <c r="N7450" t="str">
        <f t="shared" si="350"/>
        <v>Lê Thị Thuỷ Triều</v>
      </c>
    </row>
    <row r="7451" spans="1:14" x14ac:dyDescent="0.25">
      <c r="A7451" t="s">
        <v>2461</v>
      </c>
      <c r="B7451" t="str">
        <f t="shared" si="348"/>
        <v>Nguyễn Quốc Trung</v>
      </c>
      <c r="C7451" t="s">
        <v>2453</v>
      </c>
      <c r="D7451" t="str">
        <f t="shared" si="349"/>
        <v>ELE143303HN</v>
      </c>
      <c r="E7451" t="s">
        <v>724</v>
      </c>
      <c r="F7451" t="s">
        <v>599</v>
      </c>
      <c r="G7451" t="s">
        <v>454</v>
      </c>
      <c r="H7451" t="s">
        <v>3540</v>
      </c>
      <c r="I7451" t="s">
        <v>2646</v>
      </c>
      <c r="J7451" t="s">
        <v>2647</v>
      </c>
      <c r="K7451" t="s">
        <v>4269</v>
      </c>
      <c r="L7451" t="s">
        <v>214</v>
      </c>
      <c r="M7451">
        <v>2</v>
      </c>
      <c r="N7451" t="str">
        <f t="shared" si="350"/>
        <v>Nguyễn Quốc Trung</v>
      </c>
    </row>
    <row r="7452" spans="1:14" x14ac:dyDescent="0.25">
      <c r="A7452" t="s">
        <v>3907</v>
      </c>
      <c r="B7452" t="str">
        <f t="shared" si="348"/>
        <v>Ngô Xuân Trường</v>
      </c>
      <c r="C7452" t="s">
        <v>2453</v>
      </c>
      <c r="D7452" t="str">
        <f t="shared" si="349"/>
        <v>ELE143303HN</v>
      </c>
      <c r="E7452" t="s">
        <v>3908</v>
      </c>
      <c r="F7452" t="s">
        <v>824</v>
      </c>
      <c r="G7452" t="s">
        <v>454</v>
      </c>
      <c r="H7452" t="s">
        <v>3540</v>
      </c>
      <c r="I7452" t="s">
        <v>2646</v>
      </c>
      <c r="J7452" t="s">
        <v>2647</v>
      </c>
      <c r="K7452" t="s">
        <v>4269</v>
      </c>
      <c r="L7452" t="s">
        <v>214</v>
      </c>
      <c r="M7452">
        <v>2</v>
      </c>
      <c r="N7452" t="str">
        <f t="shared" si="350"/>
        <v>Ngô Xuân Trường</v>
      </c>
    </row>
    <row r="7453" spans="1:14" x14ac:dyDescent="0.25">
      <c r="A7453" t="s">
        <v>3909</v>
      </c>
      <c r="B7453" t="str">
        <f t="shared" si="348"/>
        <v>Trần Thị Hải Yến</v>
      </c>
      <c r="C7453" t="s">
        <v>2453</v>
      </c>
      <c r="D7453" t="str">
        <f t="shared" si="349"/>
        <v>ELE143303HN</v>
      </c>
      <c r="E7453" t="s">
        <v>3910</v>
      </c>
      <c r="F7453" t="s">
        <v>1205</v>
      </c>
      <c r="G7453" t="s">
        <v>454</v>
      </c>
      <c r="H7453" t="s">
        <v>3540</v>
      </c>
      <c r="I7453" t="s">
        <v>2646</v>
      </c>
      <c r="J7453" t="s">
        <v>2647</v>
      </c>
      <c r="K7453" t="s">
        <v>4269</v>
      </c>
      <c r="L7453" t="s">
        <v>214</v>
      </c>
      <c r="M7453">
        <v>2</v>
      </c>
      <c r="N7453" t="str">
        <f t="shared" si="350"/>
        <v>Trần Thị Hải Yến</v>
      </c>
    </row>
    <row r="7454" spans="1:14" x14ac:dyDescent="0.25">
      <c r="A7454" t="s">
        <v>4122</v>
      </c>
      <c r="B7454" t="str">
        <f t="shared" si="348"/>
        <v>Lương Anh Đạt</v>
      </c>
      <c r="C7454" t="s">
        <v>50</v>
      </c>
      <c r="D7454" t="str">
        <f t="shared" si="349"/>
        <v>ELE143304HCM</v>
      </c>
      <c r="E7454" t="s">
        <v>4123</v>
      </c>
      <c r="F7454" t="s">
        <v>474</v>
      </c>
      <c r="G7454" t="s">
        <v>56</v>
      </c>
      <c r="H7454" t="s">
        <v>3540</v>
      </c>
      <c r="I7454" t="s">
        <v>2646</v>
      </c>
      <c r="J7454" t="s">
        <v>2647</v>
      </c>
      <c r="K7454" t="s">
        <v>4121</v>
      </c>
      <c r="L7454" t="s">
        <v>214</v>
      </c>
      <c r="M7454">
        <v>2</v>
      </c>
      <c r="N7454" t="str">
        <f t="shared" si="350"/>
        <v>Lương Anh Đạt</v>
      </c>
    </row>
    <row r="7455" spans="1:14" x14ac:dyDescent="0.25">
      <c r="A7455" t="s">
        <v>3484</v>
      </c>
      <c r="B7455" t="str">
        <f t="shared" si="348"/>
        <v>Nguyễn Hoàng Ngọc Tuấn</v>
      </c>
      <c r="C7455" t="s">
        <v>50</v>
      </c>
      <c r="D7455" t="str">
        <f t="shared" si="349"/>
        <v>ELE143304HCM</v>
      </c>
      <c r="E7455" t="s">
        <v>4089</v>
      </c>
      <c r="F7455" t="s">
        <v>886</v>
      </c>
      <c r="G7455" t="s">
        <v>56</v>
      </c>
      <c r="H7455" t="s">
        <v>3540</v>
      </c>
      <c r="I7455" t="s">
        <v>2646</v>
      </c>
      <c r="J7455" t="s">
        <v>2647</v>
      </c>
      <c r="K7455" t="s">
        <v>4121</v>
      </c>
      <c r="L7455" t="s">
        <v>214</v>
      </c>
      <c r="M7455">
        <v>2</v>
      </c>
      <c r="N7455" t="str">
        <f t="shared" si="350"/>
        <v>Nguyễn Hoàng Ngọc Tuấn</v>
      </c>
    </row>
    <row r="7456" spans="1:14" x14ac:dyDescent="0.25">
      <c r="A7456" t="s">
        <v>3416</v>
      </c>
      <c r="B7456" t="str">
        <f t="shared" si="348"/>
        <v>Đoàn Đại Long Vũ</v>
      </c>
      <c r="C7456" t="s">
        <v>50</v>
      </c>
      <c r="D7456" t="str">
        <f t="shared" si="349"/>
        <v>ELE143304HCM</v>
      </c>
      <c r="E7456" t="s">
        <v>3417</v>
      </c>
      <c r="F7456" t="s">
        <v>688</v>
      </c>
      <c r="G7456" t="s">
        <v>56</v>
      </c>
      <c r="H7456" t="s">
        <v>3540</v>
      </c>
      <c r="I7456" t="s">
        <v>2646</v>
      </c>
      <c r="J7456" t="s">
        <v>2647</v>
      </c>
      <c r="K7456" t="s">
        <v>4121</v>
      </c>
      <c r="L7456" t="s">
        <v>214</v>
      </c>
      <c r="M7456">
        <v>2</v>
      </c>
      <c r="N7456" t="str">
        <f t="shared" si="350"/>
        <v>Đoàn Đại Long Vũ</v>
      </c>
    </row>
    <row r="7457" spans="1:14" x14ac:dyDescent="0.25">
      <c r="A7457" t="s">
        <v>3307</v>
      </c>
      <c r="B7457" t="str">
        <f t="shared" si="348"/>
        <v>Nguyễn Mạnh Dũng</v>
      </c>
      <c r="C7457" t="s">
        <v>61</v>
      </c>
      <c r="D7457" t="str">
        <f t="shared" si="349"/>
        <v>ELE143304HCM</v>
      </c>
      <c r="E7457" t="s">
        <v>1886</v>
      </c>
      <c r="F7457" t="s">
        <v>762</v>
      </c>
      <c r="G7457" t="s">
        <v>56</v>
      </c>
      <c r="H7457" t="s">
        <v>3540</v>
      </c>
      <c r="I7457" t="s">
        <v>2646</v>
      </c>
      <c r="J7457" t="s">
        <v>2647</v>
      </c>
      <c r="K7457" t="s">
        <v>4121</v>
      </c>
      <c r="L7457" t="s">
        <v>214</v>
      </c>
      <c r="M7457">
        <v>2</v>
      </c>
      <c r="N7457" t="str">
        <f t="shared" si="350"/>
        <v>Nguyễn Mạnh Dũng</v>
      </c>
    </row>
    <row r="7458" spans="1:14" x14ac:dyDescent="0.25">
      <c r="A7458" t="s">
        <v>4112</v>
      </c>
      <c r="B7458" t="str">
        <f t="shared" si="348"/>
        <v>Phạm Nguyễn Đăng Khoa</v>
      </c>
      <c r="C7458" t="s">
        <v>61</v>
      </c>
      <c r="D7458" t="str">
        <f t="shared" si="349"/>
        <v>ELE143304HCM</v>
      </c>
      <c r="E7458" t="s">
        <v>4113</v>
      </c>
      <c r="F7458" t="s">
        <v>28</v>
      </c>
      <c r="G7458" t="s">
        <v>56</v>
      </c>
      <c r="H7458" t="s">
        <v>3540</v>
      </c>
      <c r="I7458" t="s">
        <v>2646</v>
      </c>
      <c r="J7458" t="s">
        <v>2647</v>
      </c>
      <c r="K7458" t="s">
        <v>4121</v>
      </c>
      <c r="L7458" t="s">
        <v>214</v>
      </c>
      <c r="M7458">
        <v>2</v>
      </c>
      <c r="N7458" t="str">
        <f t="shared" si="350"/>
        <v>Phạm Nguyễn Đăng Khoa</v>
      </c>
    </row>
    <row r="7459" spans="1:14" x14ac:dyDescent="0.25">
      <c r="A7459" t="s">
        <v>2702</v>
      </c>
      <c r="B7459" t="str">
        <f t="shared" si="348"/>
        <v>Phạm Thị Ngọc Thảo</v>
      </c>
      <c r="C7459" t="s">
        <v>61</v>
      </c>
      <c r="D7459" t="str">
        <f t="shared" si="349"/>
        <v>ELE143304HCM</v>
      </c>
      <c r="E7459" t="s">
        <v>2703</v>
      </c>
      <c r="F7459" t="s">
        <v>720</v>
      </c>
      <c r="G7459" t="s">
        <v>56</v>
      </c>
      <c r="H7459" t="s">
        <v>3540</v>
      </c>
      <c r="I7459" t="s">
        <v>2646</v>
      </c>
      <c r="J7459" t="s">
        <v>2647</v>
      </c>
      <c r="K7459" t="s">
        <v>4121</v>
      </c>
      <c r="L7459" t="s">
        <v>214</v>
      </c>
      <c r="M7459">
        <v>2</v>
      </c>
      <c r="N7459" t="str">
        <f t="shared" si="350"/>
        <v>Phạm Thị Ngọc Thảo</v>
      </c>
    </row>
    <row r="7460" spans="1:14" x14ac:dyDescent="0.25">
      <c r="A7460" t="s">
        <v>4115</v>
      </c>
      <c r="B7460" t="str">
        <f t="shared" si="348"/>
        <v>Văn Duệ Hòa</v>
      </c>
      <c r="C7460" t="s">
        <v>61</v>
      </c>
      <c r="D7460" t="str">
        <f t="shared" si="349"/>
        <v>ELE143304HCM</v>
      </c>
      <c r="E7460" t="s">
        <v>4116</v>
      </c>
      <c r="F7460" t="s">
        <v>1983</v>
      </c>
      <c r="G7460" t="s">
        <v>56</v>
      </c>
      <c r="H7460" t="s">
        <v>3540</v>
      </c>
      <c r="I7460" t="s">
        <v>2646</v>
      </c>
      <c r="J7460" t="s">
        <v>2647</v>
      </c>
      <c r="K7460" t="s">
        <v>4121</v>
      </c>
      <c r="L7460" t="s">
        <v>214</v>
      </c>
      <c r="M7460">
        <v>2</v>
      </c>
      <c r="N7460" t="str">
        <f t="shared" si="350"/>
        <v>Văn Duệ Hòa</v>
      </c>
    </row>
    <row r="7461" spans="1:14" x14ac:dyDescent="0.25">
      <c r="A7461" t="s">
        <v>4124</v>
      </c>
      <c r="B7461" t="str">
        <f t="shared" si="348"/>
        <v>Huỳnh Quốc Mẫn</v>
      </c>
      <c r="C7461" t="s">
        <v>61</v>
      </c>
      <c r="D7461" t="str">
        <f t="shared" si="349"/>
        <v>ELE143304HCM</v>
      </c>
      <c r="E7461" t="s">
        <v>1788</v>
      </c>
      <c r="F7461" t="s">
        <v>3936</v>
      </c>
      <c r="G7461" t="s">
        <v>56</v>
      </c>
      <c r="H7461" t="s">
        <v>3540</v>
      </c>
      <c r="I7461" t="s">
        <v>2646</v>
      </c>
      <c r="J7461" t="s">
        <v>2647</v>
      </c>
      <c r="K7461" t="s">
        <v>4121</v>
      </c>
      <c r="L7461" t="s">
        <v>214</v>
      </c>
      <c r="M7461">
        <v>2</v>
      </c>
      <c r="N7461" t="str">
        <f t="shared" si="350"/>
        <v>Huỳnh Quốc Mẫn</v>
      </c>
    </row>
    <row r="7462" spans="1:14" x14ac:dyDescent="0.25">
      <c r="A7462" t="s">
        <v>2716</v>
      </c>
      <c r="B7462" t="str">
        <f t="shared" si="348"/>
        <v>Lương Thành Đạt</v>
      </c>
      <c r="C7462" t="s">
        <v>61</v>
      </c>
      <c r="D7462" t="str">
        <f t="shared" si="349"/>
        <v>ELE143304HCM</v>
      </c>
      <c r="E7462" t="s">
        <v>2717</v>
      </c>
      <c r="F7462" t="s">
        <v>474</v>
      </c>
      <c r="G7462" t="s">
        <v>56</v>
      </c>
      <c r="H7462" t="s">
        <v>3540</v>
      </c>
      <c r="I7462" t="s">
        <v>2646</v>
      </c>
      <c r="J7462" t="s">
        <v>2647</v>
      </c>
      <c r="K7462" t="s">
        <v>4121</v>
      </c>
      <c r="L7462" t="s">
        <v>214</v>
      </c>
      <c r="M7462">
        <v>2</v>
      </c>
      <c r="N7462" t="str">
        <f t="shared" si="350"/>
        <v>Lương Thành Đạt</v>
      </c>
    </row>
    <row r="7463" spans="1:14" x14ac:dyDescent="0.25">
      <c r="A7463" t="s">
        <v>2257</v>
      </c>
      <c r="B7463" t="str">
        <f t="shared" si="348"/>
        <v>Nguyễn Sỹ Cường</v>
      </c>
      <c r="C7463" t="s">
        <v>61</v>
      </c>
      <c r="D7463" t="str">
        <f t="shared" si="349"/>
        <v>ELE143304HCM</v>
      </c>
      <c r="E7463" t="s">
        <v>2258</v>
      </c>
      <c r="F7463" t="s">
        <v>845</v>
      </c>
      <c r="G7463" t="s">
        <v>56</v>
      </c>
      <c r="H7463" t="s">
        <v>3540</v>
      </c>
      <c r="I7463" t="s">
        <v>2646</v>
      </c>
      <c r="J7463" t="s">
        <v>2647</v>
      </c>
      <c r="K7463" t="s">
        <v>4121</v>
      </c>
      <c r="L7463" t="s">
        <v>214</v>
      </c>
      <c r="M7463">
        <v>2</v>
      </c>
      <c r="N7463" t="str">
        <f t="shared" si="350"/>
        <v>Nguyễn Sỹ Cường</v>
      </c>
    </row>
    <row r="7464" spans="1:14" x14ac:dyDescent="0.25">
      <c r="A7464" t="s">
        <v>2704</v>
      </c>
      <c r="B7464" t="str">
        <f t="shared" si="348"/>
        <v>Võ Thị Thúy</v>
      </c>
      <c r="C7464" t="s">
        <v>61</v>
      </c>
      <c r="D7464" t="str">
        <f t="shared" si="349"/>
        <v>ELE143304HCM</v>
      </c>
      <c r="E7464" t="s">
        <v>2705</v>
      </c>
      <c r="F7464" t="s">
        <v>464</v>
      </c>
      <c r="G7464" t="s">
        <v>56</v>
      </c>
      <c r="H7464" t="s">
        <v>3540</v>
      </c>
      <c r="I7464" t="s">
        <v>2646</v>
      </c>
      <c r="J7464" t="s">
        <v>2647</v>
      </c>
      <c r="K7464" t="s">
        <v>4121</v>
      </c>
      <c r="L7464" t="s">
        <v>214</v>
      </c>
      <c r="M7464">
        <v>2</v>
      </c>
      <c r="N7464" t="str">
        <f t="shared" si="350"/>
        <v>Võ Thị Thúy</v>
      </c>
    </row>
    <row r="7465" spans="1:14" x14ac:dyDescent="0.25">
      <c r="A7465" t="s">
        <v>3236</v>
      </c>
      <c r="B7465" t="str">
        <f t="shared" si="348"/>
        <v>Dương Hoa Vinh</v>
      </c>
      <c r="C7465" t="s">
        <v>61</v>
      </c>
      <c r="D7465" t="str">
        <f t="shared" si="349"/>
        <v>ELE143304HCM</v>
      </c>
      <c r="E7465" t="s">
        <v>3237</v>
      </c>
      <c r="F7465" t="s">
        <v>1131</v>
      </c>
      <c r="G7465" t="s">
        <v>56</v>
      </c>
      <c r="H7465" t="s">
        <v>3540</v>
      </c>
      <c r="I7465" t="s">
        <v>2646</v>
      </c>
      <c r="J7465" t="s">
        <v>2647</v>
      </c>
      <c r="K7465" t="s">
        <v>4121</v>
      </c>
      <c r="L7465" t="s">
        <v>214</v>
      </c>
      <c r="M7465">
        <v>2</v>
      </c>
      <c r="N7465" t="str">
        <f t="shared" si="350"/>
        <v>Dương Hoa Vinh</v>
      </c>
    </row>
    <row r="7466" spans="1:14" x14ac:dyDescent="0.25">
      <c r="A7466" t="s">
        <v>4087</v>
      </c>
      <c r="B7466" t="str">
        <f t="shared" si="348"/>
        <v>Nguyễn Sĩ Nhân</v>
      </c>
      <c r="C7466" t="s">
        <v>61</v>
      </c>
      <c r="D7466" t="str">
        <f t="shared" si="349"/>
        <v>ELE143304HCM</v>
      </c>
      <c r="E7466" t="s">
        <v>4088</v>
      </c>
      <c r="F7466" t="s">
        <v>1933</v>
      </c>
      <c r="G7466" t="s">
        <v>56</v>
      </c>
      <c r="H7466" t="s">
        <v>3540</v>
      </c>
      <c r="I7466" t="s">
        <v>2646</v>
      </c>
      <c r="J7466" t="s">
        <v>2647</v>
      </c>
      <c r="K7466" t="s">
        <v>4121</v>
      </c>
      <c r="L7466" t="s">
        <v>214</v>
      </c>
      <c r="M7466">
        <v>2</v>
      </c>
      <c r="N7466" t="str">
        <f t="shared" si="350"/>
        <v>Nguyễn Sĩ Nhân</v>
      </c>
    </row>
    <row r="7467" spans="1:14" x14ac:dyDescent="0.25">
      <c r="A7467" t="s">
        <v>2713</v>
      </c>
      <c r="B7467" t="str">
        <f t="shared" si="348"/>
        <v>Phạm Hữu Thạnh</v>
      </c>
      <c r="C7467" t="s">
        <v>61</v>
      </c>
      <c r="D7467" t="str">
        <f t="shared" si="349"/>
        <v>ELE143304HCM</v>
      </c>
      <c r="E7467" t="s">
        <v>2714</v>
      </c>
      <c r="F7467" t="s">
        <v>2715</v>
      </c>
      <c r="G7467" t="s">
        <v>56</v>
      </c>
      <c r="H7467" t="s">
        <v>3540</v>
      </c>
      <c r="I7467" t="s">
        <v>2646</v>
      </c>
      <c r="J7467" t="s">
        <v>2647</v>
      </c>
      <c r="K7467" t="s">
        <v>4121</v>
      </c>
      <c r="L7467" t="s">
        <v>214</v>
      </c>
      <c r="M7467">
        <v>2</v>
      </c>
      <c r="N7467" t="str">
        <f t="shared" si="350"/>
        <v>Phạm Hữu Thạnh</v>
      </c>
    </row>
    <row r="7468" spans="1:14" x14ac:dyDescent="0.25">
      <c r="A7468" t="s">
        <v>2976</v>
      </c>
      <c r="B7468" t="str">
        <f t="shared" si="348"/>
        <v>Ngô Hoàng Phụng</v>
      </c>
      <c r="C7468" t="s">
        <v>61</v>
      </c>
      <c r="D7468" t="str">
        <f t="shared" si="349"/>
        <v>ELE143304HCM</v>
      </c>
      <c r="E7468" t="s">
        <v>1348</v>
      </c>
      <c r="F7468" t="s">
        <v>2977</v>
      </c>
      <c r="G7468" t="s">
        <v>56</v>
      </c>
      <c r="H7468" t="s">
        <v>3540</v>
      </c>
      <c r="I7468" t="s">
        <v>2646</v>
      </c>
      <c r="J7468" t="s">
        <v>2647</v>
      </c>
      <c r="K7468" t="s">
        <v>4121</v>
      </c>
      <c r="L7468" t="s">
        <v>214</v>
      </c>
      <c r="M7468">
        <v>2</v>
      </c>
      <c r="N7468" t="str">
        <f t="shared" si="350"/>
        <v>Ngô Hoàng Phụng</v>
      </c>
    </row>
    <row r="7469" spans="1:14" x14ac:dyDescent="0.25">
      <c r="A7469" t="s">
        <v>2718</v>
      </c>
      <c r="B7469" t="str">
        <f t="shared" si="348"/>
        <v>Trần Quốc Viện</v>
      </c>
      <c r="C7469" t="s">
        <v>61</v>
      </c>
      <c r="D7469" t="str">
        <f t="shared" si="349"/>
        <v>ELE143304HCM</v>
      </c>
      <c r="E7469" t="s">
        <v>1796</v>
      </c>
      <c r="F7469" t="s">
        <v>2719</v>
      </c>
      <c r="G7469" t="s">
        <v>56</v>
      </c>
      <c r="H7469" t="s">
        <v>3540</v>
      </c>
      <c r="I7469" t="s">
        <v>2646</v>
      </c>
      <c r="J7469" t="s">
        <v>2647</v>
      </c>
      <c r="K7469" t="s">
        <v>4121</v>
      </c>
      <c r="L7469" t="s">
        <v>214</v>
      </c>
      <c r="M7469">
        <v>2</v>
      </c>
      <c r="N7469" t="str">
        <f t="shared" si="350"/>
        <v>Trần Quốc Viện</v>
      </c>
    </row>
    <row r="7470" spans="1:14" x14ac:dyDescent="0.25">
      <c r="A7470" t="s">
        <v>4137</v>
      </c>
      <c r="B7470" t="str">
        <f t="shared" si="348"/>
        <v>Nguyễn Thanh Nhơn</v>
      </c>
      <c r="C7470" t="s">
        <v>65</v>
      </c>
      <c r="D7470" t="str">
        <f t="shared" si="349"/>
        <v>ELE143304HCM</v>
      </c>
      <c r="E7470" t="s">
        <v>1293</v>
      </c>
      <c r="F7470" t="s">
        <v>4138</v>
      </c>
      <c r="G7470" t="s">
        <v>56</v>
      </c>
      <c r="H7470" t="s">
        <v>3540</v>
      </c>
      <c r="I7470" t="s">
        <v>2646</v>
      </c>
      <c r="J7470" t="s">
        <v>2647</v>
      </c>
      <c r="K7470" t="s">
        <v>4121</v>
      </c>
      <c r="L7470" t="s">
        <v>214</v>
      </c>
      <c r="M7470">
        <v>2</v>
      </c>
      <c r="N7470" t="str">
        <f t="shared" si="350"/>
        <v>Nguyễn Thanh Nhơn</v>
      </c>
    </row>
    <row r="7471" spans="1:14" x14ac:dyDescent="0.25">
      <c r="A7471" t="s">
        <v>2438</v>
      </c>
      <c r="B7471" t="str">
        <f t="shared" si="348"/>
        <v>Nguyễn Như Tuấn Anh</v>
      </c>
      <c r="C7471" t="s">
        <v>1375</v>
      </c>
      <c r="D7471" t="str">
        <f t="shared" si="349"/>
        <v>ELE143304HN</v>
      </c>
      <c r="E7471" t="s">
        <v>2439</v>
      </c>
      <c r="F7471" t="s">
        <v>516</v>
      </c>
      <c r="G7471" t="s">
        <v>454</v>
      </c>
      <c r="H7471" t="s">
        <v>3540</v>
      </c>
      <c r="I7471" t="s">
        <v>2646</v>
      </c>
      <c r="J7471" t="s">
        <v>2647</v>
      </c>
      <c r="K7471" t="s">
        <v>4121</v>
      </c>
      <c r="L7471" t="s">
        <v>214</v>
      </c>
      <c r="M7471">
        <v>2</v>
      </c>
      <c r="N7471" t="str">
        <f t="shared" si="350"/>
        <v>Nguyễn Như Tuấn Anh</v>
      </c>
    </row>
    <row r="7472" spans="1:14" x14ac:dyDescent="0.25">
      <c r="A7472" t="s">
        <v>2827</v>
      </c>
      <c r="B7472" t="str">
        <f t="shared" si="348"/>
        <v>Dương Văn Đức</v>
      </c>
      <c r="C7472" t="s">
        <v>1375</v>
      </c>
      <c r="D7472" t="str">
        <f t="shared" si="349"/>
        <v>ELE143304HN</v>
      </c>
      <c r="E7472" t="s">
        <v>595</v>
      </c>
      <c r="F7472" t="s">
        <v>759</v>
      </c>
      <c r="G7472" t="s">
        <v>454</v>
      </c>
      <c r="H7472" t="s">
        <v>3540</v>
      </c>
      <c r="I7472" t="s">
        <v>2646</v>
      </c>
      <c r="J7472" t="s">
        <v>2647</v>
      </c>
      <c r="K7472" t="s">
        <v>4121</v>
      </c>
      <c r="L7472" t="s">
        <v>214</v>
      </c>
      <c r="M7472">
        <v>2</v>
      </c>
      <c r="N7472" t="str">
        <f t="shared" si="350"/>
        <v>Dương Văn Đức</v>
      </c>
    </row>
    <row r="7473" spans="1:14" x14ac:dyDescent="0.25">
      <c r="A7473" t="s">
        <v>1374</v>
      </c>
      <c r="B7473" t="str">
        <f t="shared" si="348"/>
        <v>Nguyễn Thị Kim Oanh</v>
      </c>
      <c r="C7473" t="s">
        <v>1375</v>
      </c>
      <c r="D7473" t="str">
        <f t="shared" si="349"/>
        <v>ELE143304HN</v>
      </c>
      <c r="E7473" t="s">
        <v>542</v>
      </c>
      <c r="F7473" t="s">
        <v>1238</v>
      </c>
      <c r="G7473" t="s">
        <v>454</v>
      </c>
      <c r="H7473" t="s">
        <v>3540</v>
      </c>
      <c r="I7473" t="s">
        <v>2646</v>
      </c>
      <c r="J7473" t="s">
        <v>2647</v>
      </c>
      <c r="K7473" t="s">
        <v>4121</v>
      </c>
      <c r="L7473" t="s">
        <v>214</v>
      </c>
      <c r="M7473">
        <v>2</v>
      </c>
      <c r="N7473" t="str">
        <f t="shared" si="350"/>
        <v>Nguyễn Thị Kim Oanh</v>
      </c>
    </row>
    <row r="7474" spans="1:14" x14ac:dyDescent="0.25">
      <c r="A7474" t="s">
        <v>4114</v>
      </c>
      <c r="B7474" t="str">
        <f t="shared" si="348"/>
        <v>Lê Văn Bình</v>
      </c>
      <c r="C7474" t="s">
        <v>61</v>
      </c>
      <c r="D7474" t="str">
        <f t="shared" si="349"/>
        <v>ELE143304HN</v>
      </c>
      <c r="E7474" t="s">
        <v>693</v>
      </c>
      <c r="F7474" t="s">
        <v>754</v>
      </c>
      <c r="G7474" t="s">
        <v>454</v>
      </c>
      <c r="H7474" t="s">
        <v>3540</v>
      </c>
      <c r="I7474" t="s">
        <v>2646</v>
      </c>
      <c r="J7474" t="s">
        <v>2647</v>
      </c>
      <c r="K7474" t="s">
        <v>4121</v>
      </c>
      <c r="L7474" t="s">
        <v>214</v>
      </c>
      <c r="M7474">
        <v>2</v>
      </c>
      <c r="N7474" t="str">
        <f t="shared" si="350"/>
        <v>Lê Văn Bình</v>
      </c>
    </row>
    <row r="7475" spans="1:14" x14ac:dyDescent="0.25">
      <c r="A7475" t="s">
        <v>2294</v>
      </c>
      <c r="B7475" t="str">
        <f t="shared" si="348"/>
        <v>Nguyễn Thị Vân Anh</v>
      </c>
      <c r="C7475" t="s">
        <v>1934</v>
      </c>
      <c r="D7475" t="str">
        <f t="shared" si="349"/>
        <v>ELE143304HN</v>
      </c>
      <c r="E7475" t="s">
        <v>2295</v>
      </c>
      <c r="F7475" t="s">
        <v>516</v>
      </c>
      <c r="G7475" t="s">
        <v>454</v>
      </c>
      <c r="H7475" t="s">
        <v>3540</v>
      </c>
      <c r="I7475" t="s">
        <v>2646</v>
      </c>
      <c r="J7475" t="s">
        <v>2647</v>
      </c>
      <c r="K7475" t="s">
        <v>4121</v>
      </c>
      <c r="L7475" t="s">
        <v>214</v>
      </c>
      <c r="M7475">
        <v>2</v>
      </c>
      <c r="N7475" t="str">
        <f t="shared" si="350"/>
        <v>Nguyễn Thị Vân Anh</v>
      </c>
    </row>
    <row r="7476" spans="1:14" x14ac:dyDescent="0.25">
      <c r="A7476" t="s">
        <v>2393</v>
      </c>
      <c r="B7476" t="str">
        <f t="shared" si="348"/>
        <v>Nguyễn Thị Ngọc Anh</v>
      </c>
      <c r="C7476" t="s">
        <v>1934</v>
      </c>
      <c r="D7476" t="str">
        <f t="shared" si="349"/>
        <v>ELE143304HN</v>
      </c>
      <c r="E7476" t="s">
        <v>1700</v>
      </c>
      <c r="F7476" t="s">
        <v>516</v>
      </c>
      <c r="G7476" t="s">
        <v>454</v>
      </c>
      <c r="H7476" t="s">
        <v>3540</v>
      </c>
      <c r="I7476" t="s">
        <v>2646</v>
      </c>
      <c r="J7476" t="s">
        <v>2647</v>
      </c>
      <c r="K7476" t="s">
        <v>4121</v>
      </c>
      <c r="L7476" t="s">
        <v>214</v>
      </c>
      <c r="M7476">
        <v>2</v>
      </c>
      <c r="N7476" t="str">
        <f t="shared" si="350"/>
        <v>Nguyễn Thị Ngọc Anh</v>
      </c>
    </row>
    <row r="7477" spans="1:14" x14ac:dyDescent="0.25">
      <c r="A7477" t="s">
        <v>4125</v>
      </c>
      <c r="B7477" t="str">
        <f t="shared" si="348"/>
        <v>Trần Tuấn Anh</v>
      </c>
      <c r="C7477" t="s">
        <v>1934</v>
      </c>
      <c r="D7477" t="str">
        <f t="shared" si="349"/>
        <v>ELE143304HN</v>
      </c>
      <c r="E7477" t="s">
        <v>2892</v>
      </c>
      <c r="F7477" t="s">
        <v>516</v>
      </c>
      <c r="G7477" t="s">
        <v>454</v>
      </c>
      <c r="H7477" t="s">
        <v>3540</v>
      </c>
      <c r="I7477" t="s">
        <v>2646</v>
      </c>
      <c r="J7477" t="s">
        <v>2647</v>
      </c>
      <c r="K7477" t="s">
        <v>4121</v>
      </c>
      <c r="L7477" t="s">
        <v>214</v>
      </c>
      <c r="M7477">
        <v>2</v>
      </c>
      <c r="N7477" t="str">
        <f t="shared" si="350"/>
        <v>Trần Tuấn Anh</v>
      </c>
    </row>
    <row r="7478" spans="1:14" x14ac:dyDescent="0.25">
      <c r="A7478" t="s">
        <v>2924</v>
      </c>
      <c r="B7478" t="str">
        <f t="shared" si="348"/>
        <v>Vũ Tuấn Anh</v>
      </c>
      <c r="C7478" t="s">
        <v>1934</v>
      </c>
      <c r="D7478" t="str">
        <f t="shared" si="349"/>
        <v>ELE143304HN</v>
      </c>
      <c r="E7478" t="s">
        <v>2925</v>
      </c>
      <c r="F7478" t="s">
        <v>516</v>
      </c>
      <c r="G7478" t="s">
        <v>454</v>
      </c>
      <c r="H7478" t="s">
        <v>3540</v>
      </c>
      <c r="I7478" t="s">
        <v>2646</v>
      </c>
      <c r="J7478" t="s">
        <v>2647</v>
      </c>
      <c r="K7478" t="s">
        <v>4121</v>
      </c>
      <c r="L7478" t="s">
        <v>214</v>
      </c>
      <c r="M7478">
        <v>2</v>
      </c>
      <c r="N7478" t="str">
        <f t="shared" si="350"/>
        <v>Vũ Tuấn Anh</v>
      </c>
    </row>
    <row r="7479" spans="1:14" x14ac:dyDescent="0.25">
      <c r="A7479" t="s">
        <v>2394</v>
      </c>
      <c r="B7479" t="str">
        <f t="shared" si="348"/>
        <v>Ngô Mai Anh</v>
      </c>
      <c r="C7479" t="s">
        <v>1934</v>
      </c>
      <c r="D7479" t="str">
        <f t="shared" si="349"/>
        <v>ELE143304HN</v>
      </c>
      <c r="E7479" t="s">
        <v>2395</v>
      </c>
      <c r="F7479" t="s">
        <v>516</v>
      </c>
      <c r="G7479" t="s">
        <v>454</v>
      </c>
      <c r="H7479" t="s">
        <v>3540</v>
      </c>
      <c r="I7479" t="s">
        <v>2646</v>
      </c>
      <c r="J7479" t="s">
        <v>2647</v>
      </c>
      <c r="K7479" t="s">
        <v>4121</v>
      </c>
      <c r="L7479" t="s">
        <v>214</v>
      </c>
      <c r="M7479">
        <v>2</v>
      </c>
      <c r="N7479" t="str">
        <f t="shared" si="350"/>
        <v>Ngô Mai Anh</v>
      </c>
    </row>
    <row r="7480" spans="1:14" x14ac:dyDescent="0.25">
      <c r="A7480" t="s">
        <v>2396</v>
      </c>
      <c r="B7480" t="str">
        <f t="shared" si="348"/>
        <v>Đoàn Nguyễn Đức Anh</v>
      </c>
      <c r="C7480" t="s">
        <v>1934</v>
      </c>
      <c r="D7480" t="str">
        <f t="shared" si="349"/>
        <v>ELE143304HN</v>
      </c>
      <c r="E7480" t="s">
        <v>2397</v>
      </c>
      <c r="F7480" t="s">
        <v>516</v>
      </c>
      <c r="G7480" t="s">
        <v>454</v>
      </c>
      <c r="H7480" t="s">
        <v>3540</v>
      </c>
      <c r="I7480" t="s">
        <v>2646</v>
      </c>
      <c r="J7480" t="s">
        <v>2647</v>
      </c>
      <c r="K7480" t="s">
        <v>4121</v>
      </c>
      <c r="L7480" t="s">
        <v>214</v>
      </c>
      <c r="M7480">
        <v>2</v>
      </c>
      <c r="N7480" t="str">
        <f t="shared" si="350"/>
        <v>Đoàn Nguyễn Đức Anh</v>
      </c>
    </row>
    <row r="7481" spans="1:14" x14ac:dyDescent="0.25">
      <c r="A7481" t="s">
        <v>2398</v>
      </c>
      <c r="B7481" t="str">
        <f t="shared" si="348"/>
        <v>Nguyễn Đức Anh</v>
      </c>
      <c r="C7481" t="s">
        <v>1934</v>
      </c>
      <c r="D7481" t="str">
        <f t="shared" si="349"/>
        <v>ELE143304HN</v>
      </c>
      <c r="E7481" t="s">
        <v>540</v>
      </c>
      <c r="F7481" t="s">
        <v>516</v>
      </c>
      <c r="G7481" t="s">
        <v>454</v>
      </c>
      <c r="H7481" t="s">
        <v>3540</v>
      </c>
      <c r="I7481" t="s">
        <v>2646</v>
      </c>
      <c r="J7481" t="s">
        <v>2647</v>
      </c>
      <c r="K7481" t="s">
        <v>4121</v>
      </c>
      <c r="L7481" t="s">
        <v>214</v>
      </c>
      <c r="M7481">
        <v>2</v>
      </c>
      <c r="N7481" t="str">
        <f t="shared" si="350"/>
        <v>Nguyễn Đức Anh</v>
      </c>
    </row>
    <row r="7482" spans="1:14" x14ac:dyDescent="0.25">
      <c r="A7482" t="s">
        <v>2822</v>
      </c>
      <c r="B7482" t="str">
        <f t="shared" si="348"/>
        <v>Vũ Minh Chiến</v>
      </c>
      <c r="C7482" t="s">
        <v>1934</v>
      </c>
      <c r="D7482" t="str">
        <f t="shared" si="349"/>
        <v>ELE143304HN</v>
      </c>
      <c r="E7482" t="s">
        <v>1441</v>
      </c>
      <c r="F7482" t="s">
        <v>1190</v>
      </c>
      <c r="G7482" t="s">
        <v>454</v>
      </c>
      <c r="H7482" t="s">
        <v>3540</v>
      </c>
      <c r="I7482" t="s">
        <v>2646</v>
      </c>
      <c r="J7482" t="s">
        <v>2647</v>
      </c>
      <c r="K7482" t="s">
        <v>4121</v>
      </c>
      <c r="L7482" t="s">
        <v>214</v>
      </c>
      <c r="M7482">
        <v>2</v>
      </c>
      <c r="N7482" t="str">
        <f t="shared" si="350"/>
        <v>Vũ Minh Chiến</v>
      </c>
    </row>
    <row r="7483" spans="1:14" x14ac:dyDescent="0.25">
      <c r="A7483" t="s">
        <v>2975</v>
      </c>
      <c r="B7483" t="str">
        <f t="shared" si="348"/>
        <v>nguyễn mạnh chiến</v>
      </c>
      <c r="C7483" t="s">
        <v>1934</v>
      </c>
      <c r="D7483" t="str">
        <f t="shared" si="349"/>
        <v>ELE143304HN</v>
      </c>
      <c r="E7483" t="s">
        <v>4126</v>
      </c>
      <c r="F7483" t="s">
        <v>4127</v>
      </c>
      <c r="G7483" t="s">
        <v>454</v>
      </c>
      <c r="H7483" t="s">
        <v>3540</v>
      </c>
      <c r="I7483" t="s">
        <v>2646</v>
      </c>
      <c r="J7483" t="s">
        <v>2647</v>
      </c>
      <c r="K7483" t="s">
        <v>4121</v>
      </c>
      <c r="L7483" t="s">
        <v>214</v>
      </c>
      <c r="M7483">
        <v>2</v>
      </c>
      <c r="N7483" t="str">
        <f t="shared" si="350"/>
        <v>nguyễn mạnh chiến</v>
      </c>
    </row>
    <row r="7484" spans="1:14" x14ac:dyDescent="0.25">
      <c r="A7484" t="s">
        <v>2926</v>
      </c>
      <c r="B7484" t="str">
        <f t="shared" si="348"/>
        <v>Đặng Vương Cường</v>
      </c>
      <c r="C7484" t="s">
        <v>1934</v>
      </c>
      <c r="D7484" t="str">
        <f t="shared" si="349"/>
        <v>ELE143304HN</v>
      </c>
      <c r="E7484" t="s">
        <v>2927</v>
      </c>
      <c r="F7484" t="s">
        <v>845</v>
      </c>
      <c r="G7484" t="s">
        <v>454</v>
      </c>
      <c r="H7484" t="s">
        <v>3540</v>
      </c>
      <c r="I7484" t="s">
        <v>2646</v>
      </c>
      <c r="J7484" t="s">
        <v>2647</v>
      </c>
      <c r="K7484" t="s">
        <v>4121</v>
      </c>
      <c r="L7484" t="s">
        <v>214</v>
      </c>
      <c r="M7484">
        <v>2</v>
      </c>
      <c r="N7484" t="str">
        <f t="shared" si="350"/>
        <v>Đặng Vương Cường</v>
      </c>
    </row>
    <row r="7485" spans="1:14" x14ac:dyDescent="0.25">
      <c r="A7485" t="s">
        <v>2928</v>
      </c>
      <c r="B7485" t="str">
        <f t="shared" si="348"/>
        <v>Trần Mạnh Cường</v>
      </c>
      <c r="C7485" t="s">
        <v>1934</v>
      </c>
      <c r="D7485" t="str">
        <f t="shared" si="349"/>
        <v>ELE143304HN</v>
      </c>
      <c r="E7485" t="s">
        <v>1723</v>
      </c>
      <c r="F7485" t="s">
        <v>845</v>
      </c>
      <c r="G7485" t="s">
        <v>454</v>
      </c>
      <c r="H7485" t="s">
        <v>3540</v>
      </c>
      <c r="I7485" t="s">
        <v>2646</v>
      </c>
      <c r="J7485" t="s">
        <v>2647</v>
      </c>
      <c r="K7485" t="s">
        <v>4121</v>
      </c>
      <c r="L7485" t="s">
        <v>214</v>
      </c>
      <c r="M7485">
        <v>2</v>
      </c>
      <c r="N7485" t="str">
        <f t="shared" si="350"/>
        <v>Trần Mạnh Cường</v>
      </c>
    </row>
    <row r="7486" spans="1:14" x14ac:dyDescent="0.25">
      <c r="A7486" t="s">
        <v>4118</v>
      </c>
      <c r="B7486" t="str">
        <f t="shared" si="348"/>
        <v>Phạm Thành Đạt</v>
      </c>
      <c r="C7486" t="s">
        <v>1934</v>
      </c>
      <c r="D7486" t="str">
        <f t="shared" si="349"/>
        <v>ELE143304HN</v>
      </c>
      <c r="E7486" t="s">
        <v>598</v>
      </c>
      <c r="F7486" t="s">
        <v>474</v>
      </c>
      <c r="G7486" t="s">
        <v>454</v>
      </c>
      <c r="H7486" t="s">
        <v>3540</v>
      </c>
      <c r="I7486" t="s">
        <v>2646</v>
      </c>
      <c r="J7486" t="s">
        <v>2647</v>
      </c>
      <c r="K7486" t="s">
        <v>4121</v>
      </c>
      <c r="L7486" t="s">
        <v>214</v>
      </c>
      <c r="M7486">
        <v>2</v>
      </c>
      <c r="N7486" t="str">
        <f t="shared" si="350"/>
        <v>Phạm Thành Đạt</v>
      </c>
    </row>
    <row r="7487" spans="1:14" x14ac:dyDescent="0.25">
      <c r="A7487" t="s">
        <v>2401</v>
      </c>
      <c r="B7487" t="str">
        <f t="shared" si="348"/>
        <v>Lê Việt Hà</v>
      </c>
      <c r="C7487" t="s">
        <v>1934</v>
      </c>
      <c r="D7487" t="str">
        <f t="shared" si="349"/>
        <v>ELE143304HN</v>
      </c>
      <c r="E7487" t="s">
        <v>1331</v>
      </c>
      <c r="F7487" t="s">
        <v>634</v>
      </c>
      <c r="G7487" t="s">
        <v>454</v>
      </c>
      <c r="H7487" t="s">
        <v>3540</v>
      </c>
      <c r="I7487" t="s">
        <v>2646</v>
      </c>
      <c r="J7487" t="s">
        <v>2647</v>
      </c>
      <c r="K7487" t="s">
        <v>4121</v>
      </c>
      <c r="L7487" t="s">
        <v>214</v>
      </c>
      <c r="M7487">
        <v>2</v>
      </c>
      <c r="N7487" t="str">
        <f t="shared" si="350"/>
        <v>Lê Việt Hà</v>
      </c>
    </row>
    <row r="7488" spans="1:14" x14ac:dyDescent="0.25">
      <c r="A7488" t="s">
        <v>4128</v>
      </c>
      <c r="B7488" t="str">
        <f t="shared" si="348"/>
        <v>Hoàng Minh Hà</v>
      </c>
      <c r="C7488" t="s">
        <v>1934</v>
      </c>
      <c r="D7488" t="str">
        <f t="shared" si="349"/>
        <v>ELE143304HN</v>
      </c>
      <c r="E7488" t="s">
        <v>1533</v>
      </c>
      <c r="F7488" t="s">
        <v>634</v>
      </c>
      <c r="G7488" t="s">
        <v>454</v>
      </c>
      <c r="H7488" t="s">
        <v>3540</v>
      </c>
      <c r="I7488" t="s">
        <v>2646</v>
      </c>
      <c r="J7488" t="s">
        <v>2647</v>
      </c>
      <c r="K7488" t="s">
        <v>4121</v>
      </c>
      <c r="L7488" t="s">
        <v>214</v>
      </c>
      <c r="M7488">
        <v>2</v>
      </c>
      <c r="N7488" t="str">
        <f t="shared" si="350"/>
        <v>Hoàng Minh Hà</v>
      </c>
    </row>
    <row r="7489" spans="1:14" x14ac:dyDescent="0.25">
      <c r="A7489" t="s">
        <v>2404</v>
      </c>
      <c r="B7489" t="str">
        <f t="shared" si="348"/>
        <v>Nguyễn Thị Thu Hằng</v>
      </c>
      <c r="C7489" t="s">
        <v>1934</v>
      </c>
      <c r="D7489" t="str">
        <f t="shared" si="349"/>
        <v>ELE143304HN</v>
      </c>
      <c r="E7489" t="s">
        <v>633</v>
      </c>
      <c r="F7489" t="s">
        <v>727</v>
      </c>
      <c r="G7489" t="s">
        <v>454</v>
      </c>
      <c r="H7489" t="s">
        <v>3540</v>
      </c>
      <c r="I7489" t="s">
        <v>2646</v>
      </c>
      <c r="J7489" t="s">
        <v>2647</v>
      </c>
      <c r="K7489" t="s">
        <v>4121</v>
      </c>
      <c r="L7489" t="s">
        <v>214</v>
      </c>
      <c r="M7489">
        <v>2</v>
      </c>
      <c r="N7489" t="str">
        <f t="shared" si="350"/>
        <v>Nguyễn Thị Thu Hằng</v>
      </c>
    </row>
    <row r="7490" spans="1:14" x14ac:dyDescent="0.25">
      <c r="A7490" t="s">
        <v>2405</v>
      </c>
      <c r="B7490" t="str">
        <f t="shared" ref="B7490:B7553" si="351">TRIM(N7490)</f>
        <v>Trần trung hiếu</v>
      </c>
      <c r="C7490" t="s">
        <v>1934</v>
      </c>
      <c r="D7490" t="str">
        <f t="shared" ref="D7490:D7553" si="352">K7490&amp;G7490</f>
        <v>ELE143304HN</v>
      </c>
      <c r="E7490" t="s">
        <v>4079</v>
      </c>
      <c r="F7490" t="s">
        <v>4080</v>
      </c>
      <c r="G7490" t="s">
        <v>454</v>
      </c>
      <c r="H7490" t="s">
        <v>3540</v>
      </c>
      <c r="I7490" t="s">
        <v>2646</v>
      </c>
      <c r="J7490" t="s">
        <v>2647</v>
      </c>
      <c r="K7490" t="s">
        <v>4121</v>
      </c>
      <c r="L7490" t="s">
        <v>214</v>
      </c>
      <c r="M7490">
        <v>2</v>
      </c>
      <c r="N7490" t="str">
        <f t="shared" ref="N7490:N7553" si="353">E7490&amp;" "&amp;F7490</f>
        <v>Trần trung hiếu</v>
      </c>
    </row>
    <row r="7491" spans="1:14" x14ac:dyDescent="0.25">
      <c r="A7491" t="s">
        <v>2406</v>
      </c>
      <c r="B7491" t="str">
        <f t="shared" si="351"/>
        <v>Nguyễn Thị Hương</v>
      </c>
      <c r="C7491" t="s">
        <v>1934</v>
      </c>
      <c r="D7491" t="str">
        <f t="shared" si="352"/>
        <v>ELE143304HN</v>
      </c>
      <c r="E7491" t="s">
        <v>528</v>
      </c>
      <c r="F7491" t="s">
        <v>678</v>
      </c>
      <c r="G7491" t="s">
        <v>454</v>
      </c>
      <c r="H7491" t="s">
        <v>3540</v>
      </c>
      <c r="I7491" t="s">
        <v>2646</v>
      </c>
      <c r="J7491" t="s">
        <v>2647</v>
      </c>
      <c r="K7491" t="s">
        <v>4121</v>
      </c>
      <c r="L7491" t="s">
        <v>214</v>
      </c>
      <c r="M7491">
        <v>2</v>
      </c>
      <c r="N7491" t="str">
        <f t="shared" si="353"/>
        <v>Nguyễn Thị Hương</v>
      </c>
    </row>
    <row r="7492" spans="1:14" x14ac:dyDescent="0.25">
      <c r="A7492" t="s">
        <v>2407</v>
      </c>
      <c r="B7492" t="str">
        <f t="shared" si="351"/>
        <v>Nguyễn Minh Khánh</v>
      </c>
      <c r="C7492" t="s">
        <v>1934</v>
      </c>
      <c r="D7492" t="str">
        <f t="shared" si="352"/>
        <v>ELE143304HN</v>
      </c>
      <c r="E7492" t="s">
        <v>731</v>
      </c>
      <c r="F7492" t="s">
        <v>495</v>
      </c>
      <c r="G7492" t="s">
        <v>454</v>
      </c>
      <c r="H7492" t="s">
        <v>3540</v>
      </c>
      <c r="I7492" t="s">
        <v>2646</v>
      </c>
      <c r="J7492" t="s">
        <v>2647</v>
      </c>
      <c r="K7492" t="s">
        <v>4121</v>
      </c>
      <c r="L7492" t="s">
        <v>214</v>
      </c>
      <c r="M7492">
        <v>2</v>
      </c>
      <c r="N7492" t="str">
        <f t="shared" si="353"/>
        <v>Nguyễn Minh Khánh</v>
      </c>
    </row>
    <row r="7493" spans="1:14" x14ac:dyDescent="0.25">
      <c r="A7493" t="s">
        <v>4129</v>
      </c>
      <c r="B7493" t="str">
        <f t="shared" si="351"/>
        <v>Đinh Thị Thuỳ Linh</v>
      </c>
      <c r="C7493" t="s">
        <v>1934</v>
      </c>
      <c r="D7493" t="str">
        <f t="shared" si="352"/>
        <v>ELE143304HN</v>
      </c>
      <c r="E7493" t="s">
        <v>4130</v>
      </c>
      <c r="F7493" t="s">
        <v>567</v>
      </c>
      <c r="G7493" t="s">
        <v>454</v>
      </c>
      <c r="H7493" t="s">
        <v>3540</v>
      </c>
      <c r="I7493" t="s">
        <v>2646</v>
      </c>
      <c r="J7493" t="s">
        <v>2647</v>
      </c>
      <c r="K7493" t="s">
        <v>4121</v>
      </c>
      <c r="L7493" t="s">
        <v>214</v>
      </c>
      <c r="M7493">
        <v>2</v>
      </c>
      <c r="N7493" t="str">
        <f t="shared" si="353"/>
        <v>Đinh Thị Thuỳ Linh</v>
      </c>
    </row>
    <row r="7494" spans="1:14" x14ac:dyDescent="0.25">
      <c r="A7494" t="s">
        <v>2824</v>
      </c>
      <c r="B7494" t="str">
        <f t="shared" si="351"/>
        <v>Trần Mạnh Linh</v>
      </c>
      <c r="C7494" t="s">
        <v>1934</v>
      </c>
      <c r="D7494" t="str">
        <f t="shared" si="352"/>
        <v>ELE143304HN</v>
      </c>
      <c r="E7494" t="s">
        <v>1723</v>
      </c>
      <c r="F7494" t="s">
        <v>567</v>
      </c>
      <c r="G7494" t="s">
        <v>454</v>
      </c>
      <c r="H7494" t="s">
        <v>3540</v>
      </c>
      <c r="I7494" t="s">
        <v>2646</v>
      </c>
      <c r="J7494" t="s">
        <v>2647</v>
      </c>
      <c r="K7494" t="s">
        <v>4121</v>
      </c>
      <c r="L7494" t="s">
        <v>214</v>
      </c>
      <c r="M7494">
        <v>2</v>
      </c>
      <c r="N7494" t="str">
        <f t="shared" si="353"/>
        <v>Trần Mạnh Linh</v>
      </c>
    </row>
    <row r="7495" spans="1:14" x14ac:dyDescent="0.25">
      <c r="A7495" t="s">
        <v>2408</v>
      </c>
      <c r="B7495" t="str">
        <f t="shared" si="351"/>
        <v>Trần Phương Linh</v>
      </c>
      <c r="C7495" t="s">
        <v>1934</v>
      </c>
      <c r="D7495" t="str">
        <f t="shared" si="352"/>
        <v>ELE143304HN</v>
      </c>
      <c r="E7495" t="s">
        <v>1296</v>
      </c>
      <c r="F7495" t="s">
        <v>567</v>
      </c>
      <c r="G7495" t="s">
        <v>454</v>
      </c>
      <c r="H7495" t="s">
        <v>3540</v>
      </c>
      <c r="I7495" t="s">
        <v>2646</v>
      </c>
      <c r="J7495" t="s">
        <v>2647</v>
      </c>
      <c r="K7495" t="s">
        <v>4121</v>
      </c>
      <c r="L7495" t="s">
        <v>214</v>
      </c>
      <c r="M7495">
        <v>2</v>
      </c>
      <c r="N7495" t="str">
        <f t="shared" si="353"/>
        <v>Trần Phương Linh</v>
      </c>
    </row>
    <row r="7496" spans="1:14" x14ac:dyDescent="0.25">
      <c r="A7496" t="s">
        <v>2929</v>
      </c>
      <c r="B7496" t="str">
        <f t="shared" si="351"/>
        <v>Đinh Đức Long</v>
      </c>
      <c r="C7496" t="s">
        <v>1934</v>
      </c>
      <c r="D7496" t="str">
        <f t="shared" si="352"/>
        <v>ELE143304HN</v>
      </c>
      <c r="E7496" t="s">
        <v>2930</v>
      </c>
      <c r="F7496" t="s">
        <v>876</v>
      </c>
      <c r="G7496" t="s">
        <v>454</v>
      </c>
      <c r="H7496" t="s">
        <v>3540</v>
      </c>
      <c r="I7496" t="s">
        <v>2646</v>
      </c>
      <c r="J7496" t="s">
        <v>2647</v>
      </c>
      <c r="K7496" t="s">
        <v>4121</v>
      </c>
      <c r="L7496" t="s">
        <v>214</v>
      </c>
      <c r="M7496">
        <v>2</v>
      </c>
      <c r="N7496" t="str">
        <f t="shared" si="353"/>
        <v>Đinh Đức Long</v>
      </c>
    </row>
    <row r="7497" spans="1:14" x14ac:dyDescent="0.25">
      <c r="A7497" t="s">
        <v>2825</v>
      </c>
      <c r="B7497" t="str">
        <f t="shared" si="351"/>
        <v>Bùi Thế Long</v>
      </c>
      <c r="C7497" t="s">
        <v>1934</v>
      </c>
      <c r="D7497" t="str">
        <f t="shared" si="352"/>
        <v>ELE143304HN</v>
      </c>
      <c r="E7497" t="s">
        <v>2826</v>
      </c>
      <c r="F7497" t="s">
        <v>876</v>
      </c>
      <c r="G7497" t="s">
        <v>454</v>
      </c>
      <c r="H7497" t="s">
        <v>3540</v>
      </c>
      <c r="I7497" t="s">
        <v>2646</v>
      </c>
      <c r="J7497" t="s">
        <v>2647</v>
      </c>
      <c r="K7497" t="s">
        <v>4121</v>
      </c>
      <c r="L7497" t="s">
        <v>214</v>
      </c>
      <c r="M7497">
        <v>2</v>
      </c>
      <c r="N7497" t="str">
        <f t="shared" si="353"/>
        <v>Bùi Thế Long</v>
      </c>
    </row>
    <row r="7498" spans="1:14" x14ac:dyDescent="0.25">
      <c r="A7498" t="s">
        <v>2409</v>
      </c>
      <c r="B7498" t="str">
        <f t="shared" si="351"/>
        <v>Lê Đình Mạnh</v>
      </c>
      <c r="C7498" t="s">
        <v>1934</v>
      </c>
      <c r="D7498" t="str">
        <f t="shared" si="352"/>
        <v>ELE143304HN</v>
      </c>
      <c r="E7498" t="s">
        <v>1288</v>
      </c>
      <c r="F7498" t="s">
        <v>512</v>
      </c>
      <c r="G7498" t="s">
        <v>454</v>
      </c>
      <c r="H7498" t="s">
        <v>3540</v>
      </c>
      <c r="I7498" t="s">
        <v>2646</v>
      </c>
      <c r="J7498" t="s">
        <v>2647</v>
      </c>
      <c r="K7498" t="s">
        <v>4121</v>
      </c>
      <c r="L7498" t="s">
        <v>214</v>
      </c>
      <c r="M7498">
        <v>2</v>
      </c>
      <c r="N7498" t="str">
        <f t="shared" si="353"/>
        <v>Lê Đình Mạnh</v>
      </c>
    </row>
    <row r="7499" spans="1:14" x14ac:dyDescent="0.25">
      <c r="A7499" t="s">
        <v>2410</v>
      </c>
      <c r="B7499" t="str">
        <f t="shared" si="351"/>
        <v>Nguyễn Xuân Mạnh</v>
      </c>
      <c r="C7499" t="s">
        <v>1934</v>
      </c>
      <c r="D7499" t="str">
        <f t="shared" si="352"/>
        <v>ELE143304HN</v>
      </c>
      <c r="E7499" t="s">
        <v>1462</v>
      </c>
      <c r="F7499" t="s">
        <v>512</v>
      </c>
      <c r="G7499" t="s">
        <v>454</v>
      </c>
      <c r="H7499" t="s">
        <v>3540</v>
      </c>
      <c r="I7499" t="s">
        <v>2646</v>
      </c>
      <c r="J7499" t="s">
        <v>2647</v>
      </c>
      <c r="K7499" t="s">
        <v>4121</v>
      </c>
      <c r="L7499" t="s">
        <v>214</v>
      </c>
      <c r="M7499">
        <v>2</v>
      </c>
      <c r="N7499" t="str">
        <f t="shared" si="353"/>
        <v>Nguyễn Xuân Mạnh</v>
      </c>
    </row>
    <row r="7500" spans="1:14" x14ac:dyDescent="0.25">
      <c r="A7500" t="s">
        <v>2411</v>
      </c>
      <c r="B7500" t="str">
        <f t="shared" si="351"/>
        <v>Nguyễn Thị Mỵ</v>
      </c>
      <c r="C7500" t="s">
        <v>1934</v>
      </c>
      <c r="D7500" t="str">
        <f t="shared" si="352"/>
        <v>ELE143304HN</v>
      </c>
      <c r="E7500" t="s">
        <v>528</v>
      </c>
      <c r="F7500" t="s">
        <v>2412</v>
      </c>
      <c r="G7500" t="s">
        <v>454</v>
      </c>
      <c r="H7500" t="s">
        <v>3540</v>
      </c>
      <c r="I7500" t="s">
        <v>2646</v>
      </c>
      <c r="J7500" t="s">
        <v>2647</v>
      </c>
      <c r="K7500" t="s">
        <v>4121</v>
      </c>
      <c r="L7500" t="s">
        <v>214</v>
      </c>
      <c r="M7500">
        <v>2</v>
      </c>
      <c r="N7500" t="str">
        <f t="shared" si="353"/>
        <v>Nguyễn Thị Mỵ</v>
      </c>
    </row>
    <row r="7501" spans="1:14" x14ac:dyDescent="0.25">
      <c r="A7501" t="s">
        <v>1948</v>
      </c>
      <c r="B7501" t="str">
        <f t="shared" si="351"/>
        <v>Hoàng Thị Nga</v>
      </c>
      <c r="C7501" t="s">
        <v>1934</v>
      </c>
      <c r="D7501" t="str">
        <f t="shared" si="352"/>
        <v>ELE143304HN</v>
      </c>
      <c r="E7501" t="s">
        <v>547</v>
      </c>
      <c r="F7501" t="s">
        <v>1949</v>
      </c>
      <c r="G7501" t="s">
        <v>454</v>
      </c>
      <c r="H7501" t="s">
        <v>3540</v>
      </c>
      <c r="I7501" t="s">
        <v>2646</v>
      </c>
      <c r="J7501" t="s">
        <v>2647</v>
      </c>
      <c r="K7501" t="s">
        <v>4121</v>
      </c>
      <c r="L7501" t="s">
        <v>214</v>
      </c>
      <c r="M7501">
        <v>2</v>
      </c>
      <c r="N7501" t="str">
        <f t="shared" si="353"/>
        <v>Hoàng Thị Nga</v>
      </c>
    </row>
    <row r="7502" spans="1:14" x14ac:dyDescent="0.25">
      <c r="A7502" t="s">
        <v>1932</v>
      </c>
      <c r="B7502" t="str">
        <f t="shared" si="351"/>
        <v>Hà Văn Nhân</v>
      </c>
      <c r="C7502" t="s">
        <v>1934</v>
      </c>
      <c r="D7502" t="str">
        <f t="shared" si="352"/>
        <v>ELE143304HN</v>
      </c>
      <c r="E7502" t="s">
        <v>1286</v>
      </c>
      <c r="F7502" t="s">
        <v>1933</v>
      </c>
      <c r="G7502" t="s">
        <v>454</v>
      </c>
      <c r="H7502" t="s">
        <v>3540</v>
      </c>
      <c r="I7502" t="s">
        <v>2646</v>
      </c>
      <c r="J7502" t="s">
        <v>2647</v>
      </c>
      <c r="K7502" t="s">
        <v>4121</v>
      </c>
      <c r="L7502" t="s">
        <v>214</v>
      </c>
      <c r="M7502">
        <v>2</v>
      </c>
      <c r="N7502" t="str">
        <f t="shared" si="353"/>
        <v>Hà Văn Nhân</v>
      </c>
    </row>
    <row r="7503" spans="1:14" x14ac:dyDescent="0.25">
      <c r="A7503" t="s">
        <v>4131</v>
      </c>
      <c r="B7503" t="str">
        <f t="shared" si="351"/>
        <v>Trần Thu Phương</v>
      </c>
      <c r="C7503" t="s">
        <v>1934</v>
      </c>
      <c r="D7503" t="str">
        <f t="shared" si="352"/>
        <v>ELE143304HN</v>
      </c>
      <c r="E7503" t="s">
        <v>2770</v>
      </c>
      <c r="F7503" t="s">
        <v>580</v>
      </c>
      <c r="G7503" t="s">
        <v>454</v>
      </c>
      <c r="H7503" t="s">
        <v>3540</v>
      </c>
      <c r="I7503" t="s">
        <v>2646</v>
      </c>
      <c r="J7503" t="s">
        <v>2647</v>
      </c>
      <c r="K7503" t="s">
        <v>4121</v>
      </c>
      <c r="L7503" t="s">
        <v>214</v>
      </c>
      <c r="M7503">
        <v>2</v>
      </c>
      <c r="N7503" t="str">
        <f t="shared" si="353"/>
        <v>Trần Thu Phương</v>
      </c>
    </row>
    <row r="7504" spans="1:14" x14ac:dyDescent="0.25">
      <c r="A7504" t="s">
        <v>1937</v>
      </c>
      <c r="B7504" t="str">
        <f t="shared" si="351"/>
        <v>Vũ Hà Phương</v>
      </c>
      <c r="C7504" t="s">
        <v>1934</v>
      </c>
      <c r="D7504" t="str">
        <f t="shared" si="352"/>
        <v>ELE143304HN</v>
      </c>
      <c r="E7504" t="s">
        <v>1938</v>
      </c>
      <c r="F7504" t="s">
        <v>580</v>
      </c>
      <c r="G7504" t="s">
        <v>454</v>
      </c>
      <c r="H7504" t="s">
        <v>3540</v>
      </c>
      <c r="I7504" t="s">
        <v>2646</v>
      </c>
      <c r="J7504" t="s">
        <v>2647</v>
      </c>
      <c r="K7504" t="s">
        <v>4121</v>
      </c>
      <c r="L7504" t="s">
        <v>214</v>
      </c>
      <c r="M7504">
        <v>2</v>
      </c>
      <c r="N7504" t="str">
        <f t="shared" si="353"/>
        <v>Vũ Hà Phương</v>
      </c>
    </row>
    <row r="7505" spans="1:14" x14ac:dyDescent="0.25">
      <c r="A7505" t="s">
        <v>2931</v>
      </c>
      <c r="B7505" t="str">
        <f t="shared" si="351"/>
        <v>Đặng Hồng Quang</v>
      </c>
      <c r="C7505" t="s">
        <v>1934</v>
      </c>
      <c r="D7505" t="str">
        <f t="shared" si="352"/>
        <v>ELE143304HN</v>
      </c>
      <c r="E7505" t="s">
        <v>2932</v>
      </c>
      <c r="F7505" t="s">
        <v>771</v>
      </c>
      <c r="G7505" t="s">
        <v>454</v>
      </c>
      <c r="H7505" t="s">
        <v>3540</v>
      </c>
      <c r="I7505" t="s">
        <v>2646</v>
      </c>
      <c r="J7505" t="s">
        <v>2647</v>
      </c>
      <c r="K7505" t="s">
        <v>4121</v>
      </c>
      <c r="L7505" t="s">
        <v>214</v>
      </c>
      <c r="M7505">
        <v>2</v>
      </c>
      <c r="N7505" t="str">
        <f t="shared" si="353"/>
        <v>Đặng Hồng Quang</v>
      </c>
    </row>
    <row r="7506" spans="1:14" x14ac:dyDescent="0.25">
      <c r="A7506" t="s">
        <v>2414</v>
      </c>
      <c r="B7506" t="str">
        <f t="shared" si="351"/>
        <v>Trần Lê Quý</v>
      </c>
      <c r="C7506" t="s">
        <v>1934</v>
      </c>
      <c r="D7506" t="str">
        <f t="shared" si="352"/>
        <v>ELE143304HN</v>
      </c>
      <c r="E7506" t="s">
        <v>2415</v>
      </c>
      <c r="F7506" t="s">
        <v>468</v>
      </c>
      <c r="G7506" t="s">
        <v>454</v>
      </c>
      <c r="H7506" t="s">
        <v>3540</v>
      </c>
      <c r="I7506" t="s">
        <v>2646</v>
      </c>
      <c r="J7506" t="s">
        <v>2647</v>
      </c>
      <c r="K7506" t="s">
        <v>4121</v>
      </c>
      <c r="L7506" t="s">
        <v>214</v>
      </c>
      <c r="M7506">
        <v>2</v>
      </c>
      <c r="N7506" t="str">
        <f t="shared" si="353"/>
        <v>Trần Lê Quý</v>
      </c>
    </row>
    <row r="7507" spans="1:14" x14ac:dyDescent="0.25">
      <c r="A7507" t="s">
        <v>4135</v>
      </c>
      <c r="B7507" t="str">
        <f t="shared" si="351"/>
        <v>Chu Thị Quỳnh</v>
      </c>
      <c r="C7507" t="s">
        <v>1934</v>
      </c>
      <c r="D7507" t="str">
        <f t="shared" si="352"/>
        <v>ELE143304HN</v>
      </c>
      <c r="E7507" t="s">
        <v>4136</v>
      </c>
      <c r="F7507" t="s">
        <v>913</v>
      </c>
      <c r="G7507" t="s">
        <v>454</v>
      </c>
      <c r="H7507" t="s">
        <v>3540</v>
      </c>
      <c r="I7507" t="s">
        <v>2646</v>
      </c>
      <c r="J7507" t="s">
        <v>2647</v>
      </c>
      <c r="K7507" t="s">
        <v>4121</v>
      </c>
      <c r="L7507" t="s">
        <v>214</v>
      </c>
      <c r="M7507">
        <v>2</v>
      </c>
      <c r="N7507" t="str">
        <f t="shared" si="353"/>
        <v>Chu Thị Quỳnh</v>
      </c>
    </row>
    <row r="7508" spans="1:14" x14ac:dyDescent="0.25">
      <c r="A7508" t="s">
        <v>1941</v>
      </c>
      <c r="B7508" t="str">
        <f t="shared" si="351"/>
        <v>Trần Diệu Quỳnh</v>
      </c>
      <c r="C7508" t="s">
        <v>1934</v>
      </c>
      <c r="D7508" t="str">
        <f t="shared" si="352"/>
        <v>ELE143304HN</v>
      </c>
      <c r="E7508" t="s">
        <v>1942</v>
      </c>
      <c r="F7508" t="s">
        <v>913</v>
      </c>
      <c r="G7508" t="s">
        <v>454</v>
      </c>
      <c r="H7508" t="s">
        <v>3540</v>
      </c>
      <c r="I7508" t="s">
        <v>2646</v>
      </c>
      <c r="J7508" t="s">
        <v>2647</v>
      </c>
      <c r="K7508" t="s">
        <v>4121</v>
      </c>
      <c r="L7508" t="s">
        <v>214</v>
      </c>
      <c r="M7508">
        <v>2</v>
      </c>
      <c r="N7508" t="str">
        <f t="shared" si="353"/>
        <v>Trần Diệu Quỳnh</v>
      </c>
    </row>
    <row r="7509" spans="1:14" x14ac:dyDescent="0.25">
      <c r="A7509" t="s">
        <v>2416</v>
      </c>
      <c r="B7509" t="str">
        <f t="shared" si="351"/>
        <v>Nguyễn Hữu Thành</v>
      </c>
      <c r="C7509" t="s">
        <v>1934</v>
      </c>
      <c r="D7509" t="str">
        <f t="shared" si="352"/>
        <v>ELE143304HN</v>
      </c>
      <c r="E7509" t="s">
        <v>589</v>
      </c>
      <c r="F7509" t="s">
        <v>503</v>
      </c>
      <c r="G7509" t="s">
        <v>454</v>
      </c>
      <c r="H7509" t="s">
        <v>3540</v>
      </c>
      <c r="I7509" t="s">
        <v>2646</v>
      </c>
      <c r="J7509" t="s">
        <v>2647</v>
      </c>
      <c r="K7509" t="s">
        <v>4121</v>
      </c>
      <c r="L7509" t="s">
        <v>214</v>
      </c>
      <c r="M7509">
        <v>2</v>
      </c>
      <c r="N7509" t="str">
        <f t="shared" si="353"/>
        <v>Nguyễn Hữu Thành</v>
      </c>
    </row>
    <row r="7510" spans="1:14" x14ac:dyDescent="0.25">
      <c r="A7510" t="s">
        <v>2417</v>
      </c>
      <c r="B7510" t="str">
        <f t="shared" si="351"/>
        <v>Nguyễn Duy Thành</v>
      </c>
      <c r="C7510" t="s">
        <v>1934</v>
      </c>
      <c r="D7510" t="str">
        <f t="shared" si="352"/>
        <v>ELE143304HN</v>
      </c>
      <c r="E7510" t="s">
        <v>2418</v>
      </c>
      <c r="F7510" t="s">
        <v>503</v>
      </c>
      <c r="G7510" t="s">
        <v>454</v>
      </c>
      <c r="H7510" t="s">
        <v>3540</v>
      </c>
      <c r="I7510" t="s">
        <v>2646</v>
      </c>
      <c r="J7510" t="s">
        <v>2647</v>
      </c>
      <c r="K7510" t="s">
        <v>4121</v>
      </c>
      <c r="L7510" t="s">
        <v>214</v>
      </c>
      <c r="M7510">
        <v>2</v>
      </c>
      <c r="N7510" t="str">
        <f t="shared" si="353"/>
        <v>Nguyễn Duy Thành</v>
      </c>
    </row>
    <row r="7511" spans="1:14" x14ac:dyDescent="0.25">
      <c r="A7511" t="s">
        <v>2419</v>
      </c>
      <c r="B7511" t="str">
        <f t="shared" si="351"/>
        <v>Đinh Văn Tiến</v>
      </c>
      <c r="C7511" t="s">
        <v>1934</v>
      </c>
      <c r="D7511" t="str">
        <f t="shared" si="352"/>
        <v>ELE143304HN</v>
      </c>
      <c r="E7511" t="s">
        <v>2375</v>
      </c>
      <c r="F7511" t="s">
        <v>525</v>
      </c>
      <c r="G7511" t="s">
        <v>454</v>
      </c>
      <c r="H7511" t="s">
        <v>3540</v>
      </c>
      <c r="I7511" t="s">
        <v>2646</v>
      </c>
      <c r="J7511" t="s">
        <v>2647</v>
      </c>
      <c r="K7511" t="s">
        <v>4121</v>
      </c>
      <c r="L7511" t="s">
        <v>214</v>
      </c>
      <c r="M7511">
        <v>2</v>
      </c>
      <c r="N7511" t="str">
        <f t="shared" si="353"/>
        <v>Đinh Văn Tiến</v>
      </c>
    </row>
    <row r="7512" spans="1:14" x14ac:dyDescent="0.25">
      <c r="A7512" t="s">
        <v>2933</v>
      </c>
      <c r="B7512" t="str">
        <f t="shared" si="351"/>
        <v>Phạm Huyền Trang</v>
      </c>
      <c r="C7512" t="s">
        <v>1934</v>
      </c>
      <c r="D7512" t="str">
        <f t="shared" si="352"/>
        <v>ELE143304HN</v>
      </c>
      <c r="E7512" t="s">
        <v>2934</v>
      </c>
      <c r="F7512" t="s">
        <v>611</v>
      </c>
      <c r="G7512" t="s">
        <v>454</v>
      </c>
      <c r="H7512" t="s">
        <v>3540</v>
      </c>
      <c r="I7512" t="s">
        <v>2646</v>
      </c>
      <c r="J7512" t="s">
        <v>2647</v>
      </c>
      <c r="K7512" t="s">
        <v>4121</v>
      </c>
      <c r="L7512" t="s">
        <v>214</v>
      </c>
      <c r="M7512">
        <v>2</v>
      </c>
      <c r="N7512" t="str">
        <f t="shared" si="353"/>
        <v>Phạm Huyền Trang</v>
      </c>
    </row>
    <row r="7513" spans="1:14" x14ac:dyDescent="0.25">
      <c r="A7513" t="s">
        <v>2420</v>
      </c>
      <c r="B7513" t="str">
        <f t="shared" si="351"/>
        <v>Nguyễn Kiều Trang</v>
      </c>
      <c r="C7513" t="s">
        <v>1934</v>
      </c>
      <c r="D7513" t="str">
        <f t="shared" si="352"/>
        <v>ELE143304HN</v>
      </c>
      <c r="E7513" t="s">
        <v>2421</v>
      </c>
      <c r="F7513" t="s">
        <v>611</v>
      </c>
      <c r="G7513" t="s">
        <v>454</v>
      </c>
      <c r="H7513" t="s">
        <v>3540</v>
      </c>
      <c r="I7513" t="s">
        <v>2646</v>
      </c>
      <c r="J7513" t="s">
        <v>2647</v>
      </c>
      <c r="K7513" t="s">
        <v>4121</v>
      </c>
      <c r="L7513" t="s">
        <v>214</v>
      </c>
      <c r="M7513">
        <v>2</v>
      </c>
      <c r="N7513" t="str">
        <f t="shared" si="353"/>
        <v>Nguyễn Kiều Trang</v>
      </c>
    </row>
    <row r="7514" spans="1:14" x14ac:dyDescent="0.25">
      <c r="A7514" t="s">
        <v>2422</v>
      </c>
      <c r="B7514" t="str">
        <f t="shared" si="351"/>
        <v>Đào Anh Tú</v>
      </c>
      <c r="C7514" t="s">
        <v>1934</v>
      </c>
      <c r="D7514" t="str">
        <f t="shared" si="352"/>
        <v>ELE143304HN</v>
      </c>
      <c r="E7514" t="s">
        <v>2423</v>
      </c>
      <c r="F7514" t="s">
        <v>1081</v>
      </c>
      <c r="G7514" t="s">
        <v>454</v>
      </c>
      <c r="H7514" t="s">
        <v>3540</v>
      </c>
      <c r="I7514" t="s">
        <v>2646</v>
      </c>
      <c r="J7514" t="s">
        <v>2647</v>
      </c>
      <c r="K7514" t="s">
        <v>4121</v>
      </c>
      <c r="L7514" t="s">
        <v>214</v>
      </c>
      <c r="M7514">
        <v>2</v>
      </c>
      <c r="N7514" t="str">
        <f t="shared" si="353"/>
        <v>Đào Anh Tú</v>
      </c>
    </row>
    <row r="7515" spans="1:14" x14ac:dyDescent="0.25">
      <c r="A7515" t="s">
        <v>2424</v>
      </c>
      <c r="B7515" t="str">
        <f t="shared" si="351"/>
        <v>Trần Minh Tuấn</v>
      </c>
      <c r="C7515" t="s">
        <v>1934</v>
      </c>
      <c r="D7515" t="str">
        <f t="shared" si="352"/>
        <v>ELE143304HN</v>
      </c>
      <c r="E7515" t="s">
        <v>1658</v>
      </c>
      <c r="F7515" t="s">
        <v>886</v>
      </c>
      <c r="G7515" t="s">
        <v>454</v>
      </c>
      <c r="H7515" t="s">
        <v>3540</v>
      </c>
      <c r="I7515" t="s">
        <v>2646</v>
      </c>
      <c r="J7515" t="s">
        <v>2647</v>
      </c>
      <c r="K7515" t="s">
        <v>4121</v>
      </c>
      <c r="L7515" t="s">
        <v>214</v>
      </c>
      <c r="M7515">
        <v>2</v>
      </c>
      <c r="N7515" t="str">
        <f t="shared" si="353"/>
        <v>Trần Minh Tuấn</v>
      </c>
    </row>
    <row r="7516" spans="1:14" x14ac:dyDescent="0.25">
      <c r="A7516" t="s">
        <v>2425</v>
      </c>
      <c r="B7516" t="str">
        <f t="shared" si="351"/>
        <v>Ngô Mạnh Tùng</v>
      </c>
      <c r="C7516" t="s">
        <v>1934</v>
      </c>
      <c r="D7516" t="str">
        <f t="shared" si="352"/>
        <v>ELE143304HN</v>
      </c>
      <c r="E7516" t="s">
        <v>2426</v>
      </c>
      <c r="F7516" t="s">
        <v>1011</v>
      </c>
      <c r="G7516" t="s">
        <v>454</v>
      </c>
      <c r="H7516" t="s">
        <v>3540</v>
      </c>
      <c r="I7516" t="s">
        <v>2646</v>
      </c>
      <c r="J7516" t="s">
        <v>2647</v>
      </c>
      <c r="K7516" t="s">
        <v>4121</v>
      </c>
      <c r="L7516" t="s">
        <v>214</v>
      </c>
      <c r="M7516">
        <v>2</v>
      </c>
      <c r="N7516" t="str">
        <f t="shared" si="353"/>
        <v>Ngô Mạnh Tùng</v>
      </c>
    </row>
    <row r="7517" spans="1:14" x14ac:dyDescent="0.25">
      <c r="A7517" t="s">
        <v>4132</v>
      </c>
      <c r="B7517" t="str">
        <f t="shared" si="351"/>
        <v>Ngô Anh Tùng</v>
      </c>
      <c r="C7517" t="s">
        <v>1934</v>
      </c>
      <c r="D7517" t="str">
        <f t="shared" si="352"/>
        <v>ELE143304HN</v>
      </c>
      <c r="E7517" t="s">
        <v>4133</v>
      </c>
      <c r="F7517" t="s">
        <v>1011</v>
      </c>
      <c r="G7517" t="s">
        <v>454</v>
      </c>
      <c r="H7517" t="s">
        <v>3540</v>
      </c>
      <c r="I7517" t="s">
        <v>2646</v>
      </c>
      <c r="J7517" t="s">
        <v>2647</v>
      </c>
      <c r="K7517" t="s">
        <v>4121</v>
      </c>
      <c r="L7517" t="s">
        <v>214</v>
      </c>
      <c r="M7517">
        <v>2</v>
      </c>
      <c r="N7517" t="str">
        <f t="shared" si="353"/>
        <v>Ngô Anh Tùng</v>
      </c>
    </row>
    <row r="7518" spans="1:14" x14ac:dyDescent="0.25">
      <c r="A7518" t="s">
        <v>2427</v>
      </c>
      <c r="B7518" t="str">
        <f t="shared" si="351"/>
        <v>Dương Bá Tuyên</v>
      </c>
      <c r="C7518" t="s">
        <v>1934</v>
      </c>
      <c r="D7518" t="str">
        <f t="shared" si="352"/>
        <v>ELE143304HN</v>
      </c>
      <c r="E7518" t="s">
        <v>2428</v>
      </c>
      <c r="F7518" t="s">
        <v>1409</v>
      </c>
      <c r="G7518" t="s">
        <v>454</v>
      </c>
      <c r="H7518" t="s">
        <v>3540</v>
      </c>
      <c r="I7518" t="s">
        <v>2646</v>
      </c>
      <c r="J7518" t="s">
        <v>2647</v>
      </c>
      <c r="K7518" t="s">
        <v>4121</v>
      </c>
      <c r="L7518" t="s">
        <v>214</v>
      </c>
      <c r="M7518">
        <v>2</v>
      </c>
      <c r="N7518" t="str">
        <f t="shared" si="353"/>
        <v>Dương Bá Tuyên</v>
      </c>
    </row>
    <row r="7519" spans="1:14" x14ac:dyDescent="0.25">
      <c r="A7519" t="s">
        <v>2935</v>
      </c>
      <c r="B7519" t="str">
        <f t="shared" si="351"/>
        <v>Hoàng quốc vòng</v>
      </c>
      <c r="C7519" t="s">
        <v>1934</v>
      </c>
      <c r="D7519" t="str">
        <f t="shared" si="352"/>
        <v>ELE143304HN</v>
      </c>
      <c r="E7519" t="s">
        <v>4119</v>
      </c>
      <c r="F7519" t="s">
        <v>4120</v>
      </c>
      <c r="G7519" t="s">
        <v>454</v>
      </c>
      <c r="H7519" t="s">
        <v>3540</v>
      </c>
      <c r="I7519" t="s">
        <v>2646</v>
      </c>
      <c r="J7519" t="s">
        <v>2647</v>
      </c>
      <c r="K7519" t="s">
        <v>4121</v>
      </c>
      <c r="L7519" t="s">
        <v>214</v>
      </c>
      <c r="M7519">
        <v>2</v>
      </c>
      <c r="N7519" t="str">
        <f t="shared" si="353"/>
        <v>Hoàng quốc vòng</v>
      </c>
    </row>
    <row r="7520" spans="1:14" x14ac:dyDescent="0.25">
      <c r="A7520" t="s">
        <v>2429</v>
      </c>
      <c r="B7520" t="str">
        <f t="shared" si="351"/>
        <v>Trần Văn Vượng</v>
      </c>
      <c r="C7520" t="s">
        <v>1934</v>
      </c>
      <c r="D7520" t="str">
        <f t="shared" si="352"/>
        <v>ELE143304HN</v>
      </c>
      <c r="E7520" t="s">
        <v>1315</v>
      </c>
      <c r="F7520" t="s">
        <v>937</v>
      </c>
      <c r="G7520" t="s">
        <v>454</v>
      </c>
      <c r="H7520" t="s">
        <v>3540</v>
      </c>
      <c r="I7520" t="s">
        <v>2646</v>
      </c>
      <c r="J7520" t="s">
        <v>2647</v>
      </c>
      <c r="K7520" t="s">
        <v>4121</v>
      </c>
      <c r="L7520" t="s">
        <v>214</v>
      </c>
      <c r="M7520">
        <v>2</v>
      </c>
      <c r="N7520" t="str">
        <f t="shared" si="353"/>
        <v>Trần Văn Vượng</v>
      </c>
    </row>
    <row r="7521" spans="1:14" x14ac:dyDescent="0.25">
      <c r="A7521" t="s">
        <v>4134</v>
      </c>
      <c r="B7521" t="str">
        <f t="shared" si="351"/>
        <v>Trần Hoàng Hải</v>
      </c>
      <c r="C7521" t="s">
        <v>1373</v>
      </c>
      <c r="D7521" t="str">
        <f t="shared" si="352"/>
        <v>ELE143304HN</v>
      </c>
      <c r="E7521" t="s">
        <v>2159</v>
      </c>
      <c r="F7521" t="s">
        <v>1034</v>
      </c>
      <c r="G7521" t="s">
        <v>454</v>
      </c>
      <c r="H7521" t="s">
        <v>3540</v>
      </c>
      <c r="I7521" t="s">
        <v>2646</v>
      </c>
      <c r="J7521" t="s">
        <v>2647</v>
      </c>
      <c r="K7521" t="s">
        <v>4121</v>
      </c>
      <c r="L7521" t="s">
        <v>214</v>
      </c>
      <c r="M7521">
        <v>2</v>
      </c>
      <c r="N7521" t="str">
        <f t="shared" si="353"/>
        <v>Trần Hoàng Hải</v>
      </c>
    </row>
    <row r="7522" spans="1:14" x14ac:dyDescent="0.25">
      <c r="A7522" t="s">
        <v>1945</v>
      </c>
      <c r="B7522" t="str">
        <f t="shared" si="351"/>
        <v>Bùi Đình Cương</v>
      </c>
      <c r="C7522" t="s">
        <v>1373</v>
      </c>
      <c r="D7522" t="str">
        <f t="shared" si="352"/>
        <v>ELE143304HN</v>
      </c>
      <c r="E7522" t="s">
        <v>1946</v>
      </c>
      <c r="F7522" t="s">
        <v>1947</v>
      </c>
      <c r="G7522" t="s">
        <v>454</v>
      </c>
      <c r="H7522" t="s">
        <v>3540</v>
      </c>
      <c r="I7522" t="s">
        <v>2646</v>
      </c>
      <c r="J7522" t="s">
        <v>2647</v>
      </c>
      <c r="K7522" t="s">
        <v>4121</v>
      </c>
      <c r="L7522" t="s">
        <v>214</v>
      </c>
      <c r="M7522">
        <v>2</v>
      </c>
      <c r="N7522" t="str">
        <f t="shared" si="353"/>
        <v>Bùi Đình Cương</v>
      </c>
    </row>
    <row r="7523" spans="1:14" x14ac:dyDescent="0.25">
      <c r="A7523" t="s">
        <v>1371</v>
      </c>
      <c r="B7523" t="str">
        <f t="shared" si="351"/>
        <v>Kim Nguyễn Nhật Cường</v>
      </c>
      <c r="C7523" t="s">
        <v>1373</v>
      </c>
      <c r="D7523" t="str">
        <f t="shared" si="352"/>
        <v>ELE143304HN</v>
      </c>
      <c r="E7523" t="s">
        <v>1372</v>
      </c>
      <c r="F7523" t="s">
        <v>845</v>
      </c>
      <c r="G7523" t="s">
        <v>454</v>
      </c>
      <c r="H7523" t="s">
        <v>3540</v>
      </c>
      <c r="I7523" t="s">
        <v>2646</v>
      </c>
      <c r="J7523" t="s">
        <v>2647</v>
      </c>
      <c r="K7523" t="s">
        <v>4121</v>
      </c>
      <c r="L7523" t="s">
        <v>214</v>
      </c>
      <c r="M7523">
        <v>2</v>
      </c>
      <c r="N7523" t="str">
        <f t="shared" si="353"/>
        <v>Kim Nguyễn Nhật Cường</v>
      </c>
    </row>
    <row r="7524" spans="1:14" x14ac:dyDescent="0.25">
      <c r="A7524" t="s">
        <v>3078</v>
      </c>
      <c r="B7524" t="str">
        <f t="shared" si="351"/>
        <v>Nguyễn Đức Cường</v>
      </c>
      <c r="C7524" t="s">
        <v>1373</v>
      </c>
      <c r="D7524" t="str">
        <f t="shared" si="352"/>
        <v>ELE143304HN</v>
      </c>
      <c r="E7524" t="s">
        <v>540</v>
      </c>
      <c r="F7524" t="s">
        <v>845</v>
      </c>
      <c r="G7524" t="s">
        <v>454</v>
      </c>
      <c r="H7524" t="s">
        <v>3540</v>
      </c>
      <c r="I7524" t="s">
        <v>2646</v>
      </c>
      <c r="J7524" t="s">
        <v>2647</v>
      </c>
      <c r="K7524" t="s">
        <v>4121</v>
      </c>
      <c r="L7524" t="s">
        <v>214</v>
      </c>
      <c r="M7524">
        <v>2</v>
      </c>
      <c r="N7524" t="str">
        <f t="shared" si="353"/>
        <v>Nguyễn Đức Cường</v>
      </c>
    </row>
    <row r="7525" spans="1:14" x14ac:dyDescent="0.25">
      <c r="A7525" t="s">
        <v>2436</v>
      </c>
      <c r="B7525" t="str">
        <f t="shared" si="351"/>
        <v>Bùi Văn Lâm</v>
      </c>
      <c r="C7525" t="s">
        <v>1373</v>
      </c>
      <c r="D7525" t="str">
        <f t="shared" si="352"/>
        <v>ELE143304HN</v>
      </c>
      <c r="E7525" t="s">
        <v>1418</v>
      </c>
      <c r="F7525" t="s">
        <v>655</v>
      </c>
      <c r="G7525" t="s">
        <v>454</v>
      </c>
      <c r="H7525" t="s">
        <v>3540</v>
      </c>
      <c r="I7525" t="s">
        <v>2646</v>
      </c>
      <c r="J7525" t="s">
        <v>2647</v>
      </c>
      <c r="K7525" t="s">
        <v>4121</v>
      </c>
      <c r="L7525" t="s">
        <v>214</v>
      </c>
      <c r="M7525">
        <v>2</v>
      </c>
      <c r="N7525" t="str">
        <f t="shared" si="353"/>
        <v>Bùi Văn Lâm</v>
      </c>
    </row>
    <row r="7526" spans="1:14" x14ac:dyDescent="0.25">
      <c r="A7526" t="s">
        <v>1943</v>
      </c>
      <c r="B7526" t="str">
        <f t="shared" si="351"/>
        <v>Lưu Vĩ Minh</v>
      </c>
      <c r="C7526" t="s">
        <v>1373</v>
      </c>
      <c r="D7526" t="str">
        <f t="shared" si="352"/>
        <v>ELE143304HN</v>
      </c>
      <c r="E7526" t="s">
        <v>1944</v>
      </c>
      <c r="F7526" t="s">
        <v>848</v>
      </c>
      <c r="G7526" t="s">
        <v>454</v>
      </c>
      <c r="H7526" t="s">
        <v>3540</v>
      </c>
      <c r="I7526" t="s">
        <v>2646</v>
      </c>
      <c r="J7526" t="s">
        <v>2647</v>
      </c>
      <c r="K7526" t="s">
        <v>4121</v>
      </c>
      <c r="L7526" t="s">
        <v>214</v>
      </c>
      <c r="M7526">
        <v>2</v>
      </c>
      <c r="N7526" t="str">
        <f t="shared" si="353"/>
        <v>Lưu Vĩ Minh</v>
      </c>
    </row>
    <row r="7527" spans="1:14" x14ac:dyDescent="0.25">
      <c r="A7527" t="s">
        <v>1830</v>
      </c>
      <c r="B7527" t="str">
        <f t="shared" si="351"/>
        <v>Nguyễn Văn Chiều</v>
      </c>
      <c r="C7527" t="s">
        <v>211</v>
      </c>
      <c r="D7527" t="str">
        <f t="shared" si="352"/>
        <v>FIA132101HCM</v>
      </c>
      <c r="E7527" t="s">
        <v>703</v>
      </c>
      <c r="F7527" t="s">
        <v>622</v>
      </c>
      <c r="G7527" t="s">
        <v>56</v>
      </c>
      <c r="H7527" t="s">
        <v>3412</v>
      </c>
      <c r="I7527" t="s">
        <v>717</v>
      </c>
      <c r="J7527" t="s">
        <v>533</v>
      </c>
      <c r="K7527" t="s">
        <v>3413</v>
      </c>
      <c r="L7527" t="s">
        <v>363</v>
      </c>
      <c r="M7527">
        <v>3</v>
      </c>
      <c r="N7527" t="str">
        <f t="shared" si="353"/>
        <v>Nguyễn Văn Chiều</v>
      </c>
    </row>
    <row r="7528" spans="1:14" x14ac:dyDescent="0.25">
      <c r="A7528" t="s">
        <v>1831</v>
      </c>
      <c r="B7528" t="str">
        <f t="shared" si="351"/>
        <v>Nguyễn Văn Til</v>
      </c>
      <c r="C7528" t="s">
        <v>211</v>
      </c>
      <c r="D7528" t="str">
        <f t="shared" si="352"/>
        <v>FIA132101HCM</v>
      </c>
      <c r="E7528" t="s">
        <v>703</v>
      </c>
      <c r="F7528" t="s">
        <v>1832</v>
      </c>
      <c r="G7528" t="s">
        <v>56</v>
      </c>
      <c r="H7528" t="s">
        <v>3412</v>
      </c>
      <c r="I7528" t="s">
        <v>717</v>
      </c>
      <c r="J7528" t="s">
        <v>533</v>
      </c>
      <c r="K7528" t="s">
        <v>3413</v>
      </c>
      <c r="L7528" t="s">
        <v>363</v>
      </c>
      <c r="M7528">
        <v>3</v>
      </c>
      <c r="N7528" t="str">
        <f t="shared" si="353"/>
        <v>Nguyễn Văn Til</v>
      </c>
    </row>
    <row r="7529" spans="1:14" x14ac:dyDescent="0.25">
      <c r="A7529" t="s">
        <v>1833</v>
      </c>
      <c r="B7529" t="str">
        <f t="shared" si="351"/>
        <v>Nguyễn Bảo Đại</v>
      </c>
      <c r="C7529" t="s">
        <v>212</v>
      </c>
      <c r="D7529" t="str">
        <f t="shared" si="352"/>
        <v>FIA132101HCM</v>
      </c>
      <c r="E7529" t="s">
        <v>1834</v>
      </c>
      <c r="F7529" t="s">
        <v>833</v>
      </c>
      <c r="G7529" t="s">
        <v>56</v>
      </c>
      <c r="H7529" t="s">
        <v>3412</v>
      </c>
      <c r="I7529" t="s">
        <v>717</v>
      </c>
      <c r="J7529" t="s">
        <v>533</v>
      </c>
      <c r="K7529" t="s">
        <v>3413</v>
      </c>
      <c r="L7529" t="s">
        <v>363</v>
      </c>
      <c r="M7529">
        <v>3</v>
      </c>
      <c r="N7529" t="str">
        <f t="shared" si="353"/>
        <v>Nguyễn Bảo Đại</v>
      </c>
    </row>
    <row r="7530" spans="1:14" x14ac:dyDescent="0.25">
      <c r="A7530" t="s">
        <v>1835</v>
      </c>
      <c r="B7530" t="str">
        <f t="shared" si="351"/>
        <v>Trương Công Danh</v>
      </c>
      <c r="C7530" t="s">
        <v>212</v>
      </c>
      <c r="D7530" t="str">
        <f t="shared" si="352"/>
        <v>FIA132101HCM</v>
      </c>
      <c r="E7530" t="s">
        <v>1836</v>
      </c>
      <c r="F7530" t="s">
        <v>1837</v>
      </c>
      <c r="G7530" t="s">
        <v>56</v>
      </c>
      <c r="H7530" t="s">
        <v>3412</v>
      </c>
      <c r="I7530" t="s">
        <v>717</v>
      </c>
      <c r="J7530" t="s">
        <v>533</v>
      </c>
      <c r="K7530" t="s">
        <v>3413</v>
      </c>
      <c r="L7530" t="s">
        <v>363</v>
      </c>
      <c r="M7530">
        <v>3</v>
      </c>
      <c r="N7530" t="str">
        <f t="shared" si="353"/>
        <v>Trương Công Danh</v>
      </c>
    </row>
    <row r="7531" spans="1:14" x14ac:dyDescent="0.25">
      <c r="A7531" t="s">
        <v>723</v>
      </c>
      <c r="B7531" t="str">
        <f t="shared" si="351"/>
        <v>Nguyễn Quốc Duy</v>
      </c>
      <c r="C7531" t="s">
        <v>212</v>
      </c>
      <c r="D7531" t="str">
        <f t="shared" si="352"/>
        <v>FIA132101HCM</v>
      </c>
      <c r="E7531" t="s">
        <v>724</v>
      </c>
      <c r="F7531" t="s">
        <v>480</v>
      </c>
      <c r="G7531" t="s">
        <v>56</v>
      </c>
      <c r="H7531" t="s">
        <v>3412</v>
      </c>
      <c r="I7531" t="s">
        <v>717</v>
      </c>
      <c r="J7531" t="s">
        <v>533</v>
      </c>
      <c r="K7531" t="s">
        <v>3413</v>
      </c>
      <c r="L7531" t="s">
        <v>363</v>
      </c>
      <c r="M7531">
        <v>3</v>
      </c>
      <c r="N7531" t="str">
        <f t="shared" si="353"/>
        <v>Nguyễn Quốc Duy</v>
      </c>
    </row>
    <row r="7532" spans="1:14" x14ac:dyDescent="0.25">
      <c r="A7532" t="s">
        <v>732</v>
      </c>
      <c r="B7532" t="str">
        <f t="shared" si="351"/>
        <v>Nguyễn Minh Khai</v>
      </c>
      <c r="C7532" t="s">
        <v>212</v>
      </c>
      <c r="D7532" t="str">
        <f t="shared" si="352"/>
        <v>FIA132101HCM</v>
      </c>
      <c r="E7532" t="s">
        <v>731</v>
      </c>
      <c r="F7532" t="s">
        <v>733</v>
      </c>
      <c r="G7532" t="s">
        <v>56</v>
      </c>
      <c r="H7532" t="s">
        <v>3412</v>
      </c>
      <c r="I7532" t="s">
        <v>717</v>
      </c>
      <c r="J7532" t="s">
        <v>533</v>
      </c>
      <c r="K7532" t="s">
        <v>3413</v>
      </c>
      <c r="L7532" t="s">
        <v>363</v>
      </c>
      <c r="M7532">
        <v>3</v>
      </c>
      <c r="N7532" t="str">
        <f t="shared" si="353"/>
        <v>Nguyễn Minh Khai</v>
      </c>
    </row>
    <row r="7533" spans="1:14" x14ac:dyDescent="0.25">
      <c r="A7533" t="s">
        <v>1838</v>
      </c>
      <c r="B7533" t="str">
        <f t="shared" si="351"/>
        <v>Trần Bảo Ngọc</v>
      </c>
      <c r="C7533" t="s">
        <v>212</v>
      </c>
      <c r="D7533" t="str">
        <f t="shared" si="352"/>
        <v>FIA132101HCM</v>
      </c>
      <c r="E7533" t="s">
        <v>1839</v>
      </c>
      <c r="F7533" t="s">
        <v>694</v>
      </c>
      <c r="G7533" t="s">
        <v>56</v>
      </c>
      <c r="H7533" t="s">
        <v>3412</v>
      </c>
      <c r="I7533" t="s">
        <v>717</v>
      </c>
      <c r="J7533" t="s">
        <v>533</v>
      </c>
      <c r="K7533" t="s">
        <v>3413</v>
      </c>
      <c r="L7533" t="s">
        <v>363</v>
      </c>
      <c r="M7533">
        <v>3</v>
      </c>
      <c r="N7533" t="str">
        <f t="shared" si="353"/>
        <v>Trần Bảo Ngọc</v>
      </c>
    </row>
    <row r="7534" spans="1:14" x14ac:dyDescent="0.25">
      <c r="A7534" t="s">
        <v>734</v>
      </c>
      <c r="B7534" t="str">
        <f t="shared" si="351"/>
        <v>Phạm Đình Văn</v>
      </c>
      <c r="C7534" t="s">
        <v>212</v>
      </c>
      <c r="D7534" t="str">
        <f t="shared" si="352"/>
        <v>FIA132101HCM</v>
      </c>
      <c r="E7534" t="s">
        <v>735</v>
      </c>
      <c r="F7534" t="s">
        <v>736</v>
      </c>
      <c r="G7534" t="s">
        <v>56</v>
      </c>
      <c r="H7534" t="s">
        <v>3412</v>
      </c>
      <c r="I7534" t="s">
        <v>717</v>
      </c>
      <c r="J7534" t="s">
        <v>533</v>
      </c>
      <c r="K7534" t="s">
        <v>3413</v>
      </c>
      <c r="L7534" t="s">
        <v>363</v>
      </c>
      <c r="M7534">
        <v>3</v>
      </c>
      <c r="N7534" t="str">
        <f t="shared" si="353"/>
        <v>Phạm Đình Văn</v>
      </c>
    </row>
    <row r="7535" spans="1:14" x14ac:dyDescent="0.25">
      <c r="A7535" t="s">
        <v>1840</v>
      </c>
      <c r="B7535" t="str">
        <f t="shared" si="351"/>
        <v>Ngô Quốc Lâm</v>
      </c>
      <c r="C7535" t="s">
        <v>213</v>
      </c>
      <c r="D7535" t="str">
        <f t="shared" si="352"/>
        <v>FIA132101HCM</v>
      </c>
      <c r="E7535" t="s">
        <v>1501</v>
      </c>
      <c r="F7535" t="s">
        <v>655</v>
      </c>
      <c r="G7535" t="s">
        <v>56</v>
      </c>
      <c r="H7535" t="s">
        <v>3412</v>
      </c>
      <c r="I7535" t="s">
        <v>717</v>
      </c>
      <c r="J7535" t="s">
        <v>533</v>
      </c>
      <c r="K7535" t="s">
        <v>3413</v>
      </c>
      <c r="L7535" t="s">
        <v>363</v>
      </c>
      <c r="M7535">
        <v>3</v>
      </c>
      <c r="N7535" t="str">
        <f t="shared" si="353"/>
        <v>Ngô Quốc Lâm</v>
      </c>
    </row>
    <row r="7536" spans="1:14" x14ac:dyDescent="0.25">
      <c r="A7536" t="s">
        <v>1914</v>
      </c>
      <c r="B7536" t="str">
        <f t="shared" si="351"/>
        <v>Lê Quang Hưng</v>
      </c>
      <c r="C7536" t="s">
        <v>213</v>
      </c>
      <c r="D7536" t="str">
        <f t="shared" si="352"/>
        <v>FIA132101HCM</v>
      </c>
      <c r="E7536" t="s">
        <v>1278</v>
      </c>
      <c r="F7536" t="s">
        <v>675</v>
      </c>
      <c r="G7536" t="s">
        <v>56</v>
      </c>
      <c r="H7536" t="s">
        <v>3412</v>
      </c>
      <c r="I7536" t="s">
        <v>717</v>
      </c>
      <c r="J7536" t="s">
        <v>533</v>
      </c>
      <c r="K7536" t="s">
        <v>3413</v>
      </c>
      <c r="L7536" t="s">
        <v>363</v>
      </c>
      <c r="M7536">
        <v>3</v>
      </c>
      <c r="N7536" t="str">
        <f t="shared" si="353"/>
        <v>Lê Quang Hưng</v>
      </c>
    </row>
    <row r="7537" spans="1:14" x14ac:dyDescent="0.25">
      <c r="A7537" t="s">
        <v>1875</v>
      </c>
      <c r="B7537" t="str">
        <f t="shared" si="351"/>
        <v>Nguyễn Trần Phú An</v>
      </c>
      <c r="C7537" t="s">
        <v>213</v>
      </c>
      <c r="D7537" t="str">
        <f t="shared" si="352"/>
        <v>FIA132101HCM</v>
      </c>
      <c r="E7537" t="s">
        <v>1876</v>
      </c>
      <c r="F7537" t="s">
        <v>986</v>
      </c>
      <c r="G7537" t="s">
        <v>56</v>
      </c>
      <c r="H7537" t="s">
        <v>3412</v>
      </c>
      <c r="I7537" t="s">
        <v>717</v>
      </c>
      <c r="J7537" t="s">
        <v>533</v>
      </c>
      <c r="K7537" t="s">
        <v>3413</v>
      </c>
      <c r="L7537" t="s">
        <v>363</v>
      </c>
      <c r="M7537">
        <v>3</v>
      </c>
      <c r="N7537" t="str">
        <f t="shared" si="353"/>
        <v>Nguyễn Trần Phú An</v>
      </c>
    </row>
    <row r="7538" spans="1:14" x14ac:dyDescent="0.25">
      <c r="A7538" t="s">
        <v>2237</v>
      </c>
      <c r="B7538" t="str">
        <f t="shared" si="351"/>
        <v>Nguyễn Trọng Bằng</v>
      </c>
      <c r="C7538" t="s">
        <v>213</v>
      </c>
      <c r="D7538" t="str">
        <f t="shared" si="352"/>
        <v>FIA132101HCM</v>
      </c>
      <c r="E7538" t="s">
        <v>1748</v>
      </c>
      <c r="F7538" t="s">
        <v>2238</v>
      </c>
      <c r="G7538" t="s">
        <v>56</v>
      </c>
      <c r="H7538" t="s">
        <v>3412</v>
      </c>
      <c r="I7538" t="s">
        <v>717</v>
      </c>
      <c r="J7538" t="s">
        <v>533</v>
      </c>
      <c r="K7538" t="s">
        <v>3413</v>
      </c>
      <c r="L7538" t="s">
        <v>363</v>
      </c>
      <c r="M7538">
        <v>3</v>
      </c>
      <c r="N7538" t="str">
        <f t="shared" si="353"/>
        <v>Nguyễn Trọng Bằng</v>
      </c>
    </row>
    <row r="7539" spans="1:14" x14ac:dyDescent="0.25">
      <c r="A7539" t="s">
        <v>1841</v>
      </c>
      <c r="B7539" t="str">
        <f t="shared" si="351"/>
        <v>Nguyễn Chu Doanh</v>
      </c>
      <c r="C7539" t="s">
        <v>213</v>
      </c>
      <c r="D7539" t="str">
        <f t="shared" si="352"/>
        <v>FIA132101HCM</v>
      </c>
      <c r="E7539" t="s">
        <v>1842</v>
      </c>
      <c r="F7539" t="s">
        <v>1843</v>
      </c>
      <c r="G7539" t="s">
        <v>56</v>
      </c>
      <c r="H7539" t="s">
        <v>3412</v>
      </c>
      <c r="I7539" t="s">
        <v>717</v>
      </c>
      <c r="J7539" t="s">
        <v>533</v>
      </c>
      <c r="K7539" t="s">
        <v>3413</v>
      </c>
      <c r="L7539" t="s">
        <v>363</v>
      </c>
      <c r="M7539">
        <v>3</v>
      </c>
      <c r="N7539" t="str">
        <f t="shared" si="353"/>
        <v>Nguyễn Chu Doanh</v>
      </c>
    </row>
    <row r="7540" spans="1:14" x14ac:dyDescent="0.25">
      <c r="A7540" t="s">
        <v>2239</v>
      </c>
      <c r="B7540" t="str">
        <f t="shared" si="351"/>
        <v>Huỳnh Hùng</v>
      </c>
      <c r="C7540" t="s">
        <v>213</v>
      </c>
      <c r="D7540" t="str">
        <f t="shared" si="352"/>
        <v>FIA132101HCM</v>
      </c>
      <c r="E7540" t="s">
        <v>944</v>
      </c>
      <c r="F7540" t="s">
        <v>554</v>
      </c>
      <c r="G7540" t="s">
        <v>56</v>
      </c>
      <c r="H7540" t="s">
        <v>3412</v>
      </c>
      <c r="I7540" t="s">
        <v>717</v>
      </c>
      <c r="J7540" t="s">
        <v>533</v>
      </c>
      <c r="K7540" t="s">
        <v>3413</v>
      </c>
      <c r="L7540" t="s">
        <v>363</v>
      </c>
      <c r="M7540">
        <v>3</v>
      </c>
      <c r="N7540" t="str">
        <f t="shared" si="353"/>
        <v>Huỳnh Hùng</v>
      </c>
    </row>
    <row r="7541" spans="1:14" x14ac:dyDescent="0.25">
      <c r="A7541" t="s">
        <v>2240</v>
      </c>
      <c r="B7541" t="str">
        <f t="shared" si="351"/>
        <v>Bùi Hữu Toàn</v>
      </c>
      <c r="C7541" t="s">
        <v>213</v>
      </c>
      <c r="D7541" t="str">
        <f t="shared" si="352"/>
        <v>FIA132101HCM</v>
      </c>
      <c r="E7541" t="s">
        <v>2241</v>
      </c>
      <c r="F7541" t="s">
        <v>1580</v>
      </c>
      <c r="G7541" t="s">
        <v>56</v>
      </c>
      <c r="H7541" t="s">
        <v>3412</v>
      </c>
      <c r="I7541" t="s">
        <v>717</v>
      </c>
      <c r="J7541" t="s">
        <v>533</v>
      </c>
      <c r="K7541" t="s">
        <v>3413</v>
      </c>
      <c r="L7541" t="s">
        <v>363</v>
      </c>
      <c r="M7541">
        <v>3</v>
      </c>
      <c r="N7541" t="str">
        <f t="shared" si="353"/>
        <v>Bùi Hữu Toàn</v>
      </c>
    </row>
    <row r="7542" spans="1:14" x14ac:dyDescent="0.25">
      <c r="A7542" t="s">
        <v>2242</v>
      </c>
      <c r="B7542" t="str">
        <f t="shared" si="351"/>
        <v>Bùi Phước Vinh</v>
      </c>
      <c r="C7542" t="s">
        <v>213</v>
      </c>
      <c r="D7542" t="str">
        <f t="shared" si="352"/>
        <v>FIA132101HCM</v>
      </c>
      <c r="E7542" t="s">
        <v>2243</v>
      </c>
      <c r="F7542" t="s">
        <v>1131</v>
      </c>
      <c r="G7542" t="s">
        <v>56</v>
      </c>
      <c r="H7542" t="s">
        <v>3412</v>
      </c>
      <c r="I7542" t="s">
        <v>717</v>
      </c>
      <c r="J7542" t="s">
        <v>533</v>
      </c>
      <c r="K7542" t="s">
        <v>3413</v>
      </c>
      <c r="L7542" t="s">
        <v>363</v>
      </c>
      <c r="M7542">
        <v>3</v>
      </c>
      <c r="N7542" t="str">
        <f t="shared" si="353"/>
        <v>Bùi Phước Vinh</v>
      </c>
    </row>
    <row r="7543" spans="1:14" x14ac:dyDescent="0.25">
      <c r="A7543" t="s">
        <v>1877</v>
      </c>
      <c r="B7543" t="str">
        <f t="shared" si="351"/>
        <v>Đào Văn Danh</v>
      </c>
      <c r="C7543" t="s">
        <v>213</v>
      </c>
      <c r="D7543" t="str">
        <f t="shared" si="352"/>
        <v>FIA132101HCM</v>
      </c>
      <c r="E7543" t="s">
        <v>1878</v>
      </c>
      <c r="F7543" t="s">
        <v>1837</v>
      </c>
      <c r="G7543" t="s">
        <v>56</v>
      </c>
      <c r="H7543" t="s">
        <v>3412</v>
      </c>
      <c r="I7543" t="s">
        <v>717</v>
      </c>
      <c r="J7543" t="s">
        <v>533</v>
      </c>
      <c r="K7543" t="s">
        <v>3413</v>
      </c>
      <c r="L7543" t="s">
        <v>363</v>
      </c>
      <c r="M7543">
        <v>3</v>
      </c>
      <c r="N7543" t="str">
        <f t="shared" si="353"/>
        <v>Đào Văn Danh</v>
      </c>
    </row>
    <row r="7544" spans="1:14" x14ac:dyDescent="0.25">
      <c r="A7544" t="s">
        <v>1879</v>
      </c>
      <c r="B7544" t="str">
        <f t="shared" si="351"/>
        <v>Dương Thị Kim Loan</v>
      </c>
      <c r="C7544" t="s">
        <v>213</v>
      </c>
      <c r="D7544" t="str">
        <f t="shared" si="352"/>
        <v>FIA132101HCM</v>
      </c>
      <c r="E7544" t="s">
        <v>705</v>
      </c>
      <c r="F7544" t="s">
        <v>569</v>
      </c>
      <c r="G7544" t="s">
        <v>56</v>
      </c>
      <c r="H7544" t="s">
        <v>3412</v>
      </c>
      <c r="I7544" t="s">
        <v>717</v>
      </c>
      <c r="J7544" t="s">
        <v>533</v>
      </c>
      <c r="K7544" t="s">
        <v>3413</v>
      </c>
      <c r="L7544" t="s">
        <v>363</v>
      </c>
      <c r="M7544">
        <v>3</v>
      </c>
      <c r="N7544" t="str">
        <f t="shared" si="353"/>
        <v>Dương Thị Kim Loan</v>
      </c>
    </row>
    <row r="7545" spans="1:14" x14ac:dyDescent="0.25">
      <c r="A7545" t="s">
        <v>2244</v>
      </c>
      <c r="B7545" t="str">
        <f t="shared" si="351"/>
        <v>Tôn Quang Nghĩa</v>
      </c>
      <c r="C7545" t="s">
        <v>213</v>
      </c>
      <c r="D7545" t="str">
        <f t="shared" si="352"/>
        <v>FIA132101HCM</v>
      </c>
      <c r="E7545" t="s">
        <v>2245</v>
      </c>
      <c r="F7545" t="s">
        <v>1063</v>
      </c>
      <c r="G7545" t="s">
        <v>56</v>
      </c>
      <c r="H7545" t="s">
        <v>3412</v>
      </c>
      <c r="I7545" t="s">
        <v>717</v>
      </c>
      <c r="J7545" t="s">
        <v>533</v>
      </c>
      <c r="K7545" t="s">
        <v>3413</v>
      </c>
      <c r="L7545" t="s">
        <v>363</v>
      </c>
      <c r="M7545">
        <v>3</v>
      </c>
      <c r="N7545" t="str">
        <f t="shared" si="353"/>
        <v>Tôn Quang Nghĩa</v>
      </c>
    </row>
    <row r="7546" spans="1:14" x14ac:dyDescent="0.25">
      <c r="A7546" t="s">
        <v>1915</v>
      </c>
      <c r="B7546" t="str">
        <f t="shared" si="351"/>
        <v>Trương Đức Quân</v>
      </c>
      <c r="C7546" t="s">
        <v>213</v>
      </c>
      <c r="D7546" t="str">
        <f t="shared" si="352"/>
        <v>FIA132101HCM</v>
      </c>
      <c r="E7546" t="s">
        <v>550</v>
      </c>
      <c r="F7546" t="s">
        <v>809</v>
      </c>
      <c r="G7546" t="s">
        <v>56</v>
      </c>
      <c r="H7546" t="s">
        <v>3412</v>
      </c>
      <c r="I7546" t="s">
        <v>717</v>
      </c>
      <c r="J7546" t="s">
        <v>533</v>
      </c>
      <c r="K7546" t="s">
        <v>3413</v>
      </c>
      <c r="L7546" t="s">
        <v>363</v>
      </c>
      <c r="M7546">
        <v>3</v>
      </c>
      <c r="N7546" t="str">
        <f t="shared" si="353"/>
        <v>Trương Đức Quân</v>
      </c>
    </row>
    <row r="7547" spans="1:14" x14ac:dyDescent="0.25">
      <c r="A7547" t="s">
        <v>1880</v>
      </c>
      <c r="B7547" t="str">
        <f t="shared" si="351"/>
        <v>Nguyễn Thị Thắm</v>
      </c>
      <c r="C7547" t="s">
        <v>213</v>
      </c>
      <c r="D7547" t="str">
        <f t="shared" si="352"/>
        <v>FIA132101HCM</v>
      </c>
      <c r="E7547" t="s">
        <v>528</v>
      </c>
      <c r="F7547" t="s">
        <v>864</v>
      </c>
      <c r="G7547" t="s">
        <v>56</v>
      </c>
      <c r="H7547" t="s">
        <v>3412</v>
      </c>
      <c r="I7547" t="s">
        <v>717</v>
      </c>
      <c r="J7547" t="s">
        <v>533</v>
      </c>
      <c r="K7547" t="s">
        <v>3413</v>
      </c>
      <c r="L7547" t="s">
        <v>363</v>
      </c>
      <c r="M7547">
        <v>3</v>
      </c>
      <c r="N7547" t="str">
        <f t="shared" si="353"/>
        <v>Nguyễn Thị Thắm</v>
      </c>
    </row>
    <row r="7548" spans="1:14" x14ac:dyDescent="0.25">
      <c r="A7548" t="s">
        <v>1916</v>
      </c>
      <c r="B7548" t="str">
        <f t="shared" si="351"/>
        <v>Đoàn Quốc Thắng</v>
      </c>
      <c r="C7548" t="s">
        <v>213</v>
      </c>
      <c r="D7548" t="str">
        <f t="shared" si="352"/>
        <v>FIA132101HCM</v>
      </c>
      <c r="E7548" t="s">
        <v>1917</v>
      </c>
      <c r="F7548" t="s">
        <v>851</v>
      </c>
      <c r="G7548" t="s">
        <v>56</v>
      </c>
      <c r="H7548" t="s">
        <v>3412</v>
      </c>
      <c r="I7548" t="s">
        <v>717</v>
      </c>
      <c r="J7548" t="s">
        <v>533</v>
      </c>
      <c r="K7548" t="s">
        <v>3413</v>
      </c>
      <c r="L7548" t="s">
        <v>363</v>
      </c>
      <c r="M7548">
        <v>3</v>
      </c>
      <c r="N7548" t="str">
        <f t="shared" si="353"/>
        <v>Đoàn Quốc Thắng</v>
      </c>
    </row>
    <row r="7549" spans="1:14" x14ac:dyDescent="0.25">
      <c r="A7549" t="s">
        <v>1918</v>
      </c>
      <c r="B7549" t="str">
        <f t="shared" si="351"/>
        <v>Trần Quang Tín</v>
      </c>
      <c r="C7549" t="s">
        <v>213</v>
      </c>
      <c r="D7549" t="str">
        <f t="shared" si="352"/>
        <v>FIA132101HCM</v>
      </c>
      <c r="E7549" t="s">
        <v>1388</v>
      </c>
      <c r="F7549" t="s">
        <v>961</v>
      </c>
      <c r="G7549" t="s">
        <v>56</v>
      </c>
      <c r="H7549" t="s">
        <v>3412</v>
      </c>
      <c r="I7549" t="s">
        <v>717</v>
      </c>
      <c r="J7549" t="s">
        <v>533</v>
      </c>
      <c r="K7549" t="s">
        <v>3413</v>
      </c>
      <c r="L7549" t="s">
        <v>363</v>
      </c>
      <c r="M7549">
        <v>3</v>
      </c>
      <c r="N7549" t="str">
        <f t="shared" si="353"/>
        <v>Trần Quang Tín</v>
      </c>
    </row>
    <row r="7550" spans="1:14" x14ac:dyDescent="0.25">
      <c r="A7550" t="s">
        <v>2246</v>
      </c>
      <c r="B7550" t="str">
        <f t="shared" si="351"/>
        <v>Phan Thị Như Yến</v>
      </c>
      <c r="C7550" t="s">
        <v>213</v>
      </c>
      <c r="D7550" t="str">
        <f t="shared" si="352"/>
        <v>FIA132101HCM</v>
      </c>
      <c r="E7550" t="s">
        <v>2247</v>
      </c>
      <c r="F7550" t="s">
        <v>1205</v>
      </c>
      <c r="G7550" t="s">
        <v>56</v>
      </c>
      <c r="H7550" t="s">
        <v>3412</v>
      </c>
      <c r="I7550" t="s">
        <v>717</v>
      </c>
      <c r="J7550" t="s">
        <v>533</v>
      </c>
      <c r="K7550" t="s">
        <v>3413</v>
      </c>
      <c r="L7550" t="s">
        <v>363</v>
      </c>
      <c r="M7550">
        <v>3</v>
      </c>
      <c r="N7550" t="str">
        <f t="shared" si="353"/>
        <v>Phan Thị Như Yến</v>
      </c>
    </row>
    <row r="7551" spans="1:14" x14ac:dyDescent="0.25">
      <c r="A7551" t="s">
        <v>1881</v>
      </c>
      <c r="B7551" t="str">
        <f t="shared" si="351"/>
        <v>Nguyễn Tường Dũng</v>
      </c>
      <c r="C7551" t="s">
        <v>276</v>
      </c>
      <c r="D7551" t="str">
        <f t="shared" si="352"/>
        <v>FIA132101HCM</v>
      </c>
      <c r="E7551" t="s">
        <v>1882</v>
      </c>
      <c r="F7551" t="s">
        <v>762</v>
      </c>
      <c r="G7551" t="s">
        <v>56</v>
      </c>
      <c r="H7551" t="s">
        <v>3412</v>
      </c>
      <c r="I7551" t="s">
        <v>717</v>
      </c>
      <c r="J7551" t="s">
        <v>533</v>
      </c>
      <c r="K7551" t="s">
        <v>3413</v>
      </c>
      <c r="L7551" t="s">
        <v>363</v>
      </c>
      <c r="M7551">
        <v>3</v>
      </c>
      <c r="N7551" t="str">
        <f t="shared" si="353"/>
        <v>Nguyễn Tường Dũng</v>
      </c>
    </row>
    <row r="7552" spans="1:14" x14ac:dyDescent="0.25">
      <c r="A7552" t="s">
        <v>2248</v>
      </c>
      <c r="B7552" t="str">
        <f t="shared" si="351"/>
        <v>Lê Thị Hiếu</v>
      </c>
      <c r="C7552" t="s">
        <v>276</v>
      </c>
      <c r="D7552" t="str">
        <f t="shared" si="352"/>
        <v>FIA132101HCM</v>
      </c>
      <c r="E7552" t="s">
        <v>738</v>
      </c>
      <c r="F7552" t="s">
        <v>551</v>
      </c>
      <c r="G7552" t="s">
        <v>56</v>
      </c>
      <c r="H7552" t="s">
        <v>3412</v>
      </c>
      <c r="I7552" t="s">
        <v>717</v>
      </c>
      <c r="J7552" t="s">
        <v>533</v>
      </c>
      <c r="K7552" t="s">
        <v>3413</v>
      </c>
      <c r="L7552" t="s">
        <v>363</v>
      </c>
      <c r="M7552">
        <v>3</v>
      </c>
      <c r="N7552" t="str">
        <f t="shared" si="353"/>
        <v>Lê Thị Hiếu</v>
      </c>
    </row>
    <row r="7553" spans="1:14" x14ac:dyDescent="0.25">
      <c r="A7553" t="s">
        <v>1844</v>
      </c>
      <c r="B7553" t="str">
        <f t="shared" si="351"/>
        <v>Trần Việt Hoàng</v>
      </c>
      <c r="C7553" t="s">
        <v>276</v>
      </c>
      <c r="D7553" t="str">
        <f t="shared" si="352"/>
        <v>FIA132101HCM</v>
      </c>
      <c r="E7553" t="s">
        <v>1597</v>
      </c>
      <c r="F7553" t="s">
        <v>477</v>
      </c>
      <c r="G7553" t="s">
        <v>56</v>
      </c>
      <c r="H7553" t="s">
        <v>3412</v>
      </c>
      <c r="I7553" t="s">
        <v>717</v>
      </c>
      <c r="J7553" t="s">
        <v>533</v>
      </c>
      <c r="K7553" t="s">
        <v>3413</v>
      </c>
      <c r="L7553" t="s">
        <v>363</v>
      </c>
      <c r="M7553">
        <v>3</v>
      </c>
      <c r="N7553" t="str">
        <f t="shared" si="353"/>
        <v>Trần Việt Hoàng</v>
      </c>
    </row>
    <row r="7554" spans="1:14" x14ac:dyDescent="0.25">
      <c r="A7554" t="s">
        <v>2249</v>
      </c>
      <c r="B7554" t="str">
        <f t="shared" ref="B7554:B7617" si="354">TRIM(N7554)</f>
        <v>Phạm Khánh Huy</v>
      </c>
      <c r="C7554" t="s">
        <v>276</v>
      </c>
      <c r="D7554" t="str">
        <f t="shared" ref="D7554:D7617" si="355">K7554&amp;G7554</f>
        <v>FIA132101HCM</v>
      </c>
      <c r="E7554" t="s">
        <v>2250</v>
      </c>
      <c r="F7554" t="s">
        <v>681</v>
      </c>
      <c r="G7554" t="s">
        <v>56</v>
      </c>
      <c r="H7554" t="s">
        <v>3412</v>
      </c>
      <c r="I7554" t="s">
        <v>717</v>
      </c>
      <c r="J7554" t="s">
        <v>533</v>
      </c>
      <c r="K7554" t="s">
        <v>3413</v>
      </c>
      <c r="L7554" t="s">
        <v>363</v>
      </c>
      <c r="M7554">
        <v>3</v>
      </c>
      <c r="N7554" t="str">
        <f t="shared" ref="N7554:N7617" si="356">E7554&amp;" "&amp;F7554</f>
        <v>Phạm Khánh Huy</v>
      </c>
    </row>
    <row r="7555" spans="1:14" x14ac:dyDescent="0.25">
      <c r="A7555" t="s">
        <v>1928</v>
      </c>
      <c r="B7555" t="str">
        <f t="shared" si="354"/>
        <v>Trần Thị Mai</v>
      </c>
      <c r="C7555" t="s">
        <v>276</v>
      </c>
      <c r="D7555" t="str">
        <f t="shared" si="355"/>
        <v>FIA132101HCM</v>
      </c>
      <c r="E7555" t="s">
        <v>621</v>
      </c>
      <c r="F7555" t="s">
        <v>1005</v>
      </c>
      <c r="G7555" t="s">
        <v>56</v>
      </c>
      <c r="H7555" t="s">
        <v>3412</v>
      </c>
      <c r="I7555" t="s">
        <v>717</v>
      </c>
      <c r="J7555" t="s">
        <v>533</v>
      </c>
      <c r="K7555" t="s">
        <v>3413</v>
      </c>
      <c r="L7555" t="s">
        <v>363</v>
      </c>
      <c r="M7555">
        <v>3</v>
      </c>
      <c r="N7555" t="str">
        <f t="shared" si="356"/>
        <v>Trần Thị Mai</v>
      </c>
    </row>
    <row r="7556" spans="1:14" x14ac:dyDescent="0.25">
      <c r="A7556" t="s">
        <v>2251</v>
      </c>
      <c r="B7556" t="str">
        <f t="shared" si="354"/>
        <v>Hồ Thị Tuyết Ngân</v>
      </c>
      <c r="C7556" t="s">
        <v>276</v>
      </c>
      <c r="D7556" t="str">
        <f t="shared" si="355"/>
        <v>FIA132101HCM</v>
      </c>
      <c r="E7556" t="s">
        <v>2252</v>
      </c>
      <c r="F7556" t="s">
        <v>574</v>
      </c>
      <c r="G7556" t="s">
        <v>56</v>
      </c>
      <c r="H7556" t="s">
        <v>3412</v>
      </c>
      <c r="I7556" t="s">
        <v>717</v>
      </c>
      <c r="J7556" t="s">
        <v>533</v>
      </c>
      <c r="K7556" t="s">
        <v>3413</v>
      </c>
      <c r="L7556" t="s">
        <v>363</v>
      </c>
      <c r="M7556">
        <v>3</v>
      </c>
      <c r="N7556" t="str">
        <f t="shared" si="356"/>
        <v>Hồ Thị Tuyết Ngân</v>
      </c>
    </row>
    <row r="7557" spans="1:14" x14ac:dyDescent="0.25">
      <c r="A7557" t="s">
        <v>1845</v>
      </c>
      <c r="B7557" t="str">
        <f t="shared" si="354"/>
        <v>Nguyễn Thái An</v>
      </c>
      <c r="C7557" t="s">
        <v>276</v>
      </c>
      <c r="D7557" t="str">
        <f t="shared" si="355"/>
        <v>FIA132101HCM</v>
      </c>
      <c r="E7557" t="s">
        <v>644</v>
      </c>
      <c r="F7557" t="s">
        <v>986</v>
      </c>
      <c r="G7557" t="s">
        <v>56</v>
      </c>
      <c r="H7557" t="s">
        <v>3412</v>
      </c>
      <c r="I7557" t="s">
        <v>717</v>
      </c>
      <c r="J7557" t="s">
        <v>533</v>
      </c>
      <c r="K7557" t="s">
        <v>3413</v>
      </c>
      <c r="L7557" t="s">
        <v>363</v>
      </c>
      <c r="M7557">
        <v>3</v>
      </c>
      <c r="N7557" t="str">
        <f t="shared" si="356"/>
        <v>Nguyễn Thái An</v>
      </c>
    </row>
    <row r="7558" spans="1:14" x14ac:dyDescent="0.25">
      <c r="A7558" t="s">
        <v>2559</v>
      </c>
      <c r="B7558" t="str">
        <f t="shared" si="354"/>
        <v>Lê Đại Dương</v>
      </c>
      <c r="C7558" t="s">
        <v>111</v>
      </c>
      <c r="D7558" t="str">
        <f t="shared" si="355"/>
        <v>FIA132101HCM</v>
      </c>
      <c r="E7558" t="s">
        <v>2560</v>
      </c>
      <c r="F7558" t="s">
        <v>631</v>
      </c>
      <c r="G7558" t="s">
        <v>56</v>
      </c>
      <c r="H7558" t="s">
        <v>3412</v>
      </c>
      <c r="I7558" t="s">
        <v>717</v>
      </c>
      <c r="J7558" t="s">
        <v>533</v>
      </c>
      <c r="K7558" t="s">
        <v>3413</v>
      </c>
      <c r="L7558" t="s">
        <v>363</v>
      </c>
      <c r="M7558">
        <v>3</v>
      </c>
      <c r="N7558" t="str">
        <f t="shared" si="356"/>
        <v>Lê Đại Dương</v>
      </c>
    </row>
    <row r="7559" spans="1:14" x14ac:dyDescent="0.25">
      <c r="A7559" t="s">
        <v>2640</v>
      </c>
      <c r="B7559" t="str">
        <f t="shared" si="354"/>
        <v>Nguyễn Thị Thu Hằng</v>
      </c>
      <c r="C7559" t="s">
        <v>111</v>
      </c>
      <c r="D7559" t="str">
        <f t="shared" si="355"/>
        <v>FIA132101HCM</v>
      </c>
      <c r="E7559" t="s">
        <v>633</v>
      </c>
      <c r="F7559" t="s">
        <v>727</v>
      </c>
      <c r="G7559" t="s">
        <v>56</v>
      </c>
      <c r="H7559" t="s">
        <v>3412</v>
      </c>
      <c r="I7559" t="s">
        <v>717</v>
      </c>
      <c r="J7559" t="s">
        <v>533</v>
      </c>
      <c r="K7559" t="s">
        <v>3413</v>
      </c>
      <c r="L7559" t="s">
        <v>363</v>
      </c>
      <c r="M7559">
        <v>3</v>
      </c>
      <c r="N7559" t="str">
        <f t="shared" si="356"/>
        <v>Nguyễn Thị Thu Hằng</v>
      </c>
    </row>
    <row r="7560" spans="1:14" x14ac:dyDescent="0.25">
      <c r="A7560" t="s">
        <v>2558</v>
      </c>
      <c r="B7560" t="str">
        <f t="shared" si="354"/>
        <v>Trần Hoàng Phương</v>
      </c>
      <c r="C7560" t="s">
        <v>111</v>
      </c>
      <c r="D7560" t="str">
        <f t="shared" si="355"/>
        <v>FIA132101HCM</v>
      </c>
      <c r="E7560" t="s">
        <v>2159</v>
      </c>
      <c r="F7560" t="s">
        <v>580</v>
      </c>
      <c r="G7560" t="s">
        <v>56</v>
      </c>
      <c r="H7560" t="s">
        <v>3412</v>
      </c>
      <c r="I7560" t="s">
        <v>717</v>
      </c>
      <c r="J7560" t="s">
        <v>533</v>
      </c>
      <c r="K7560" t="s">
        <v>3413</v>
      </c>
      <c r="L7560" t="s">
        <v>363</v>
      </c>
      <c r="M7560">
        <v>3</v>
      </c>
      <c r="N7560" t="str">
        <f t="shared" si="356"/>
        <v>Trần Hoàng Phương</v>
      </c>
    </row>
    <row r="7561" spans="1:14" x14ac:dyDescent="0.25">
      <c r="A7561" t="s">
        <v>1344</v>
      </c>
      <c r="B7561" t="str">
        <f t="shared" si="354"/>
        <v>Trần Thanh Đình</v>
      </c>
      <c r="C7561" t="s">
        <v>210</v>
      </c>
      <c r="D7561" t="str">
        <f t="shared" si="355"/>
        <v>FIA132101HN</v>
      </c>
      <c r="E7561" t="s">
        <v>1345</v>
      </c>
      <c r="F7561" t="s">
        <v>1346</v>
      </c>
      <c r="G7561" t="s">
        <v>454</v>
      </c>
      <c r="H7561" t="s">
        <v>3412</v>
      </c>
      <c r="I7561" t="s">
        <v>717</v>
      </c>
      <c r="J7561" t="s">
        <v>533</v>
      </c>
      <c r="K7561" t="s">
        <v>3413</v>
      </c>
      <c r="L7561" t="s">
        <v>363</v>
      </c>
      <c r="M7561">
        <v>3</v>
      </c>
      <c r="N7561" t="str">
        <f t="shared" si="356"/>
        <v>Trần Thanh Đình</v>
      </c>
    </row>
    <row r="7562" spans="1:14" x14ac:dyDescent="0.25">
      <c r="A7562" t="s">
        <v>1140</v>
      </c>
      <c r="B7562" t="str">
        <f t="shared" si="354"/>
        <v>Đặng Văn Thanh</v>
      </c>
      <c r="C7562" t="s">
        <v>211</v>
      </c>
      <c r="D7562" t="str">
        <f t="shared" si="355"/>
        <v>FIA132101HN</v>
      </c>
      <c r="E7562" t="s">
        <v>1897</v>
      </c>
      <c r="F7562" t="s">
        <v>774</v>
      </c>
      <c r="G7562" t="s">
        <v>454</v>
      </c>
      <c r="H7562" t="s">
        <v>3412</v>
      </c>
      <c r="I7562" t="s">
        <v>717</v>
      </c>
      <c r="J7562" t="s">
        <v>533</v>
      </c>
      <c r="K7562" t="s">
        <v>3413</v>
      </c>
      <c r="L7562" t="s">
        <v>363</v>
      </c>
      <c r="M7562">
        <v>3</v>
      </c>
      <c r="N7562" t="str">
        <f t="shared" si="356"/>
        <v>Đặng Văn Thanh</v>
      </c>
    </row>
    <row r="7563" spans="1:14" x14ac:dyDescent="0.25">
      <c r="A7563" t="s">
        <v>1142</v>
      </c>
      <c r="B7563" t="str">
        <f t="shared" si="354"/>
        <v>Bùi Thị Minh Thuý</v>
      </c>
      <c r="C7563" t="s">
        <v>211</v>
      </c>
      <c r="D7563" t="str">
        <f t="shared" si="355"/>
        <v>FIA132101HN</v>
      </c>
      <c r="E7563" t="s">
        <v>1901</v>
      </c>
      <c r="F7563" t="s">
        <v>1144</v>
      </c>
      <c r="G7563" t="s">
        <v>454</v>
      </c>
      <c r="H7563" t="s">
        <v>3412</v>
      </c>
      <c r="I7563" t="s">
        <v>717</v>
      </c>
      <c r="J7563" t="s">
        <v>533</v>
      </c>
      <c r="K7563" t="s">
        <v>3413</v>
      </c>
      <c r="L7563" t="s">
        <v>363</v>
      </c>
      <c r="M7563">
        <v>3</v>
      </c>
      <c r="N7563" t="str">
        <f t="shared" si="356"/>
        <v>Bùi Thị Minh Thuý</v>
      </c>
    </row>
    <row r="7564" spans="1:14" x14ac:dyDescent="0.25">
      <c r="A7564" t="s">
        <v>1145</v>
      </c>
      <c r="B7564" t="str">
        <f t="shared" si="354"/>
        <v>Nguyễn Thị Thanh Hằng</v>
      </c>
      <c r="C7564" t="s">
        <v>211</v>
      </c>
      <c r="D7564" t="str">
        <f t="shared" si="355"/>
        <v>FIA132101HN</v>
      </c>
      <c r="E7564" t="s">
        <v>1902</v>
      </c>
      <c r="F7564" t="s">
        <v>727</v>
      </c>
      <c r="G7564" t="s">
        <v>454</v>
      </c>
      <c r="H7564" t="s">
        <v>3412</v>
      </c>
      <c r="I7564" t="s">
        <v>717</v>
      </c>
      <c r="J7564" t="s">
        <v>533</v>
      </c>
      <c r="K7564" t="s">
        <v>3413</v>
      </c>
      <c r="L7564" t="s">
        <v>363</v>
      </c>
      <c r="M7564">
        <v>3</v>
      </c>
      <c r="N7564" t="str">
        <f t="shared" si="356"/>
        <v>Nguyễn Thị Thanh Hằng</v>
      </c>
    </row>
    <row r="7565" spans="1:14" x14ac:dyDescent="0.25">
      <c r="A7565" t="s">
        <v>1146</v>
      </c>
      <c r="B7565" t="str">
        <f t="shared" si="354"/>
        <v>Phạm Trường Giang</v>
      </c>
      <c r="C7565" t="s">
        <v>1149</v>
      </c>
      <c r="D7565" t="str">
        <f t="shared" si="355"/>
        <v>FIA132101HN</v>
      </c>
      <c r="E7565" t="s">
        <v>1903</v>
      </c>
      <c r="F7565" t="s">
        <v>1148</v>
      </c>
      <c r="G7565" t="s">
        <v>454</v>
      </c>
      <c r="H7565" t="s">
        <v>3412</v>
      </c>
      <c r="I7565" t="s">
        <v>717</v>
      </c>
      <c r="J7565" t="s">
        <v>533</v>
      </c>
      <c r="K7565" t="s">
        <v>3413</v>
      </c>
      <c r="L7565" t="s">
        <v>363</v>
      </c>
      <c r="M7565">
        <v>3</v>
      </c>
      <c r="N7565" t="str">
        <f t="shared" si="356"/>
        <v>Phạm Trường Giang</v>
      </c>
    </row>
    <row r="7566" spans="1:14" x14ac:dyDescent="0.25">
      <c r="A7566" t="s">
        <v>1150</v>
      </c>
      <c r="B7566" t="str">
        <f t="shared" si="354"/>
        <v>Thái Khắc Linh</v>
      </c>
      <c r="C7566" t="s">
        <v>1149</v>
      </c>
      <c r="D7566" t="str">
        <f t="shared" si="355"/>
        <v>FIA132101HN</v>
      </c>
      <c r="E7566" t="s">
        <v>1904</v>
      </c>
      <c r="F7566" t="s">
        <v>567</v>
      </c>
      <c r="G7566" t="s">
        <v>454</v>
      </c>
      <c r="H7566" t="s">
        <v>3412</v>
      </c>
      <c r="I7566" t="s">
        <v>717</v>
      </c>
      <c r="J7566" t="s">
        <v>533</v>
      </c>
      <c r="K7566" t="s">
        <v>3413</v>
      </c>
      <c r="L7566" t="s">
        <v>363</v>
      </c>
      <c r="M7566">
        <v>3</v>
      </c>
      <c r="N7566" t="str">
        <f t="shared" si="356"/>
        <v>Thái Khắc Linh</v>
      </c>
    </row>
    <row r="7567" spans="1:14" x14ac:dyDescent="0.25">
      <c r="A7567" t="s">
        <v>1152</v>
      </c>
      <c r="B7567" t="str">
        <f t="shared" si="354"/>
        <v>Trần Đình Trinh</v>
      </c>
      <c r="C7567" t="s">
        <v>1149</v>
      </c>
      <c r="D7567" t="str">
        <f t="shared" si="355"/>
        <v>FIA132101HN</v>
      </c>
      <c r="E7567" t="s">
        <v>1905</v>
      </c>
      <c r="F7567" t="s">
        <v>1154</v>
      </c>
      <c r="G7567" t="s">
        <v>454</v>
      </c>
      <c r="H7567" t="s">
        <v>3412</v>
      </c>
      <c r="I7567" t="s">
        <v>717</v>
      </c>
      <c r="J7567" t="s">
        <v>533</v>
      </c>
      <c r="K7567" t="s">
        <v>3413</v>
      </c>
      <c r="L7567" t="s">
        <v>363</v>
      </c>
      <c r="M7567">
        <v>3</v>
      </c>
      <c r="N7567" t="str">
        <f t="shared" si="356"/>
        <v>Trần Đình Trinh</v>
      </c>
    </row>
    <row r="7568" spans="1:14" x14ac:dyDescent="0.25">
      <c r="A7568" t="s">
        <v>1155</v>
      </c>
      <c r="B7568" t="str">
        <f t="shared" si="354"/>
        <v>Nguyễn Thị Hào</v>
      </c>
      <c r="C7568" t="s">
        <v>212</v>
      </c>
      <c r="D7568" t="str">
        <f t="shared" si="355"/>
        <v>FIA132101HN</v>
      </c>
      <c r="E7568" t="s">
        <v>528</v>
      </c>
      <c r="F7568" t="s">
        <v>452</v>
      </c>
      <c r="G7568" t="s">
        <v>454</v>
      </c>
      <c r="H7568" t="s">
        <v>3412</v>
      </c>
      <c r="I7568" t="s">
        <v>717</v>
      </c>
      <c r="J7568" t="s">
        <v>533</v>
      </c>
      <c r="K7568" t="s">
        <v>3413</v>
      </c>
      <c r="L7568" t="s">
        <v>363</v>
      </c>
      <c r="M7568">
        <v>3</v>
      </c>
      <c r="N7568" t="str">
        <f t="shared" si="356"/>
        <v>Nguyễn Thị Hào</v>
      </c>
    </row>
    <row r="7569" spans="1:14" x14ac:dyDescent="0.25">
      <c r="A7569" t="s">
        <v>1156</v>
      </c>
      <c r="B7569" t="str">
        <f t="shared" si="354"/>
        <v>Phan Mạnh Hùng</v>
      </c>
      <c r="C7569" t="s">
        <v>212</v>
      </c>
      <c r="D7569" t="str">
        <f t="shared" si="355"/>
        <v>FIA132101HN</v>
      </c>
      <c r="E7569" t="s">
        <v>1906</v>
      </c>
      <c r="F7569" t="s">
        <v>554</v>
      </c>
      <c r="G7569" t="s">
        <v>454</v>
      </c>
      <c r="H7569" t="s">
        <v>3412</v>
      </c>
      <c r="I7569" t="s">
        <v>717</v>
      </c>
      <c r="J7569" t="s">
        <v>533</v>
      </c>
      <c r="K7569" t="s">
        <v>3413</v>
      </c>
      <c r="L7569" t="s">
        <v>363</v>
      </c>
      <c r="M7569">
        <v>3</v>
      </c>
      <c r="N7569" t="str">
        <f t="shared" si="356"/>
        <v>Phan Mạnh Hùng</v>
      </c>
    </row>
    <row r="7570" spans="1:14" x14ac:dyDescent="0.25">
      <c r="A7570" t="s">
        <v>728</v>
      </c>
      <c r="B7570" t="str">
        <f t="shared" si="354"/>
        <v>Lê Thị Bích Hương</v>
      </c>
      <c r="C7570" t="s">
        <v>212</v>
      </c>
      <c r="D7570" t="str">
        <f t="shared" si="355"/>
        <v>FIA132101HN</v>
      </c>
      <c r="E7570" t="s">
        <v>729</v>
      </c>
      <c r="F7570" t="s">
        <v>678</v>
      </c>
      <c r="G7570" t="s">
        <v>454</v>
      </c>
      <c r="H7570" t="s">
        <v>3412</v>
      </c>
      <c r="I7570" t="s">
        <v>717</v>
      </c>
      <c r="J7570" t="s">
        <v>533</v>
      </c>
      <c r="K7570" t="s">
        <v>3413</v>
      </c>
      <c r="L7570" t="s">
        <v>363</v>
      </c>
      <c r="M7570">
        <v>3</v>
      </c>
      <c r="N7570" t="str">
        <f t="shared" si="356"/>
        <v>Lê Thị Bích Hương</v>
      </c>
    </row>
    <row r="7571" spans="1:14" x14ac:dyDescent="0.25">
      <c r="A7571" t="s">
        <v>730</v>
      </c>
      <c r="B7571" t="str">
        <f t="shared" si="354"/>
        <v>Nguyễn Minh Huyền</v>
      </c>
      <c r="C7571" t="s">
        <v>212</v>
      </c>
      <c r="D7571" t="str">
        <f t="shared" si="355"/>
        <v>FIA132101HN</v>
      </c>
      <c r="E7571" t="s">
        <v>731</v>
      </c>
      <c r="F7571" t="s">
        <v>529</v>
      </c>
      <c r="G7571" t="s">
        <v>454</v>
      </c>
      <c r="H7571" t="s">
        <v>3412</v>
      </c>
      <c r="I7571" t="s">
        <v>717</v>
      </c>
      <c r="J7571" t="s">
        <v>533</v>
      </c>
      <c r="K7571" t="s">
        <v>3413</v>
      </c>
      <c r="L7571" t="s">
        <v>363</v>
      </c>
      <c r="M7571">
        <v>3</v>
      </c>
      <c r="N7571" t="str">
        <f t="shared" si="356"/>
        <v>Nguyễn Minh Huyền</v>
      </c>
    </row>
    <row r="7572" spans="1:14" x14ac:dyDescent="0.25">
      <c r="A7572" t="s">
        <v>1158</v>
      </c>
      <c r="B7572" t="str">
        <f t="shared" si="354"/>
        <v>Nguyễn Đăng Long</v>
      </c>
      <c r="C7572" t="s">
        <v>212</v>
      </c>
      <c r="D7572" t="str">
        <f t="shared" si="355"/>
        <v>FIA132101HN</v>
      </c>
      <c r="E7572" t="s">
        <v>1450</v>
      </c>
      <c r="F7572" t="s">
        <v>876</v>
      </c>
      <c r="G7572" t="s">
        <v>454</v>
      </c>
      <c r="H7572" t="s">
        <v>3412</v>
      </c>
      <c r="I7572" t="s">
        <v>717</v>
      </c>
      <c r="J7572" t="s">
        <v>533</v>
      </c>
      <c r="K7572" t="s">
        <v>3413</v>
      </c>
      <c r="L7572" t="s">
        <v>363</v>
      </c>
      <c r="M7572">
        <v>3</v>
      </c>
      <c r="N7572" t="str">
        <f t="shared" si="356"/>
        <v>Nguyễn Đăng Long</v>
      </c>
    </row>
    <row r="7573" spans="1:14" x14ac:dyDescent="0.25">
      <c r="A7573" t="s">
        <v>1159</v>
      </c>
      <c r="B7573" t="str">
        <f t="shared" si="354"/>
        <v>Bùi Quỳnh Như</v>
      </c>
      <c r="C7573" t="s">
        <v>212</v>
      </c>
      <c r="D7573" t="str">
        <f t="shared" si="355"/>
        <v>FIA132101HN</v>
      </c>
      <c r="E7573" t="s">
        <v>1907</v>
      </c>
      <c r="F7573" t="s">
        <v>1161</v>
      </c>
      <c r="G7573" t="s">
        <v>454</v>
      </c>
      <c r="H7573" t="s">
        <v>3412</v>
      </c>
      <c r="I7573" t="s">
        <v>717</v>
      </c>
      <c r="J7573" t="s">
        <v>533</v>
      </c>
      <c r="K7573" t="s">
        <v>3413</v>
      </c>
      <c r="L7573" t="s">
        <v>363</v>
      </c>
      <c r="M7573">
        <v>3</v>
      </c>
      <c r="N7573" t="str">
        <f t="shared" si="356"/>
        <v>Bùi Quỳnh Như</v>
      </c>
    </row>
    <row r="7574" spans="1:14" x14ac:dyDescent="0.25">
      <c r="A7574" t="s">
        <v>1162</v>
      </c>
      <c r="B7574" t="str">
        <f t="shared" si="354"/>
        <v>Nguyễn Ngọc Quận</v>
      </c>
      <c r="C7574" t="s">
        <v>212</v>
      </c>
      <c r="D7574" t="str">
        <f t="shared" si="355"/>
        <v>FIA132101HN</v>
      </c>
      <c r="E7574" t="s">
        <v>1268</v>
      </c>
      <c r="F7574" t="s">
        <v>1163</v>
      </c>
      <c r="G7574" t="s">
        <v>454</v>
      </c>
      <c r="H7574" t="s">
        <v>3412</v>
      </c>
      <c r="I7574" t="s">
        <v>717</v>
      </c>
      <c r="J7574" t="s">
        <v>533</v>
      </c>
      <c r="K7574" t="s">
        <v>3413</v>
      </c>
      <c r="L7574" t="s">
        <v>363</v>
      </c>
      <c r="M7574">
        <v>3</v>
      </c>
      <c r="N7574" t="str">
        <f t="shared" si="356"/>
        <v>Nguyễn Ngọc Quận</v>
      </c>
    </row>
    <row r="7575" spans="1:14" x14ac:dyDescent="0.25">
      <c r="A7575" t="s">
        <v>1164</v>
      </c>
      <c r="B7575" t="str">
        <f t="shared" si="354"/>
        <v>Phạm Văn Tài</v>
      </c>
      <c r="C7575" t="s">
        <v>212</v>
      </c>
      <c r="D7575" t="str">
        <f t="shared" si="355"/>
        <v>FIA132101HN</v>
      </c>
      <c r="E7575" t="s">
        <v>1267</v>
      </c>
      <c r="F7575" t="s">
        <v>1165</v>
      </c>
      <c r="G7575" t="s">
        <v>454</v>
      </c>
      <c r="H7575" t="s">
        <v>3412</v>
      </c>
      <c r="I7575" t="s">
        <v>717</v>
      </c>
      <c r="J7575" t="s">
        <v>533</v>
      </c>
      <c r="K7575" t="s">
        <v>3413</v>
      </c>
      <c r="L7575" t="s">
        <v>363</v>
      </c>
      <c r="M7575">
        <v>3</v>
      </c>
      <c r="N7575" t="str">
        <f t="shared" si="356"/>
        <v>Phạm Văn Tài</v>
      </c>
    </row>
    <row r="7576" spans="1:14" x14ac:dyDescent="0.25">
      <c r="A7576" t="s">
        <v>1166</v>
      </c>
      <c r="B7576" t="str">
        <f t="shared" si="354"/>
        <v>Bùi Duy Thành</v>
      </c>
      <c r="C7576" t="s">
        <v>212</v>
      </c>
      <c r="D7576" t="str">
        <f t="shared" si="355"/>
        <v>FIA132101HN</v>
      </c>
      <c r="E7576" t="s">
        <v>1908</v>
      </c>
      <c r="F7576" t="s">
        <v>503</v>
      </c>
      <c r="G7576" t="s">
        <v>454</v>
      </c>
      <c r="H7576" t="s">
        <v>3412</v>
      </c>
      <c r="I7576" t="s">
        <v>717</v>
      </c>
      <c r="J7576" t="s">
        <v>533</v>
      </c>
      <c r="K7576" t="s">
        <v>3413</v>
      </c>
      <c r="L7576" t="s">
        <v>363</v>
      </c>
      <c r="M7576">
        <v>3</v>
      </c>
      <c r="N7576" t="str">
        <f t="shared" si="356"/>
        <v>Bùi Duy Thành</v>
      </c>
    </row>
    <row r="7577" spans="1:14" x14ac:dyDescent="0.25">
      <c r="A7577" t="s">
        <v>1168</v>
      </c>
      <c r="B7577" t="str">
        <f t="shared" si="354"/>
        <v>Đào Văn Tiệp</v>
      </c>
      <c r="C7577" t="s">
        <v>212</v>
      </c>
      <c r="D7577" t="str">
        <f t="shared" si="355"/>
        <v>FIA132101HN</v>
      </c>
      <c r="E7577" t="s">
        <v>1878</v>
      </c>
      <c r="F7577" t="s">
        <v>1170</v>
      </c>
      <c r="G7577" t="s">
        <v>454</v>
      </c>
      <c r="H7577" t="s">
        <v>3412</v>
      </c>
      <c r="I7577" t="s">
        <v>717</v>
      </c>
      <c r="J7577" t="s">
        <v>533</v>
      </c>
      <c r="K7577" t="s">
        <v>3413</v>
      </c>
      <c r="L7577" t="s">
        <v>363</v>
      </c>
      <c r="M7577">
        <v>3</v>
      </c>
      <c r="N7577" t="str">
        <f t="shared" si="356"/>
        <v>Đào Văn Tiệp</v>
      </c>
    </row>
    <row r="7578" spans="1:14" x14ac:dyDescent="0.25">
      <c r="A7578" t="s">
        <v>1171</v>
      </c>
      <c r="B7578" t="str">
        <f t="shared" si="354"/>
        <v>Trương Thị Hồng Vân</v>
      </c>
      <c r="C7578" t="s">
        <v>212</v>
      </c>
      <c r="D7578" t="str">
        <f t="shared" si="355"/>
        <v>FIA132101HN</v>
      </c>
      <c r="E7578" t="s">
        <v>1909</v>
      </c>
      <c r="F7578" t="s">
        <v>1173</v>
      </c>
      <c r="G7578" t="s">
        <v>454</v>
      </c>
      <c r="H7578" t="s">
        <v>3412</v>
      </c>
      <c r="I7578" t="s">
        <v>717</v>
      </c>
      <c r="J7578" t="s">
        <v>533</v>
      </c>
      <c r="K7578" t="s">
        <v>3413</v>
      </c>
      <c r="L7578" t="s">
        <v>363</v>
      </c>
      <c r="M7578">
        <v>3</v>
      </c>
      <c r="N7578" t="str">
        <f t="shared" si="356"/>
        <v>Trương Thị Hồng Vân</v>
      </c>
    </row>
    <row r="7579" spans="1:14" x14ac:dyDescent="0.25">
      <c r="A7579" t="s">
        <v>1174</v>
      </c>
      <c r="B7579" t="str">
        <f t="shared" si="354"/>
        <v>Nguyễn Thị Bích Vân</v>
      </c>
      <c r="C7579" t="s">
        <v>212</v>
      </c>
      <c r="D7579" t="str">
        <f t="shared" si="355"/>
        <v>FIA132101HN</v>
      </c>
      <c r="E7579" t="s">
        <v>636</v>
      </c>
      <c r="F7579" t="s">
        <v>1173</v>
      </c>
      <c r="G7579" t="s">
        <v>454</v>
      </c>
      <c r="H7579" t="s">
        <v>3412</v>
      </c>
      <c r="I7579" t="s">
        <v>717</v>
      </c>
      <c r="J7579" t="s">
        <v>533</v>
      </c>
      <c r="K7579" t="s">
        <v>3413</v>
      </c>
      <c r="L7579" t="s">
        <v>363</v>
      </c>
      <c r="M7579">
        <v>3</v>
      </c>
      <c r="N7579" t="str">
        <f t="shared" si="356"/>
        <v>Nguyễn Thị Bích Vân</v>
      </c>
    </row>
    <row r="7580" spans="1:14" x14ac:dyDescent="0.25">
      <c r="A7580" t="s">
        <v>1178</v>
      </c>
      <c r="B7580" t="str">
        <f t="shared" si="354"/>
        <v>Nguyễn Châm Anh</v>
      </c>
      <c r="C7580" t="s">
        <v>1180</v>
      </c>
      <c r="D7580" t="str">
        <f t="shared" si="355"/>
        <v>FIA132101HN</v>
      </c>
      <c r="E7580" t="s">
        <v>1347</v>
      </c>
      <c r="F7580" t="s">
        <v>516</v>
      </c>
      <c r="G7580" t="s">
        <v>454</v>
      </c>
      <c r="H7580" t="s">
        <v>3412</v>
      </c>
      <c r="I7580" t="s">
        <v>717</v>
      </c>
      <c r="J7580" t="s">
        <v>533</v>
      </c>
      <c r="K7580" t="s">
        <v>3413</v>
      </c>
      <c r="L7580" t="s">
        <v>363</v>
      </c>
      <c r="M7580">
        <v>3</v>
      </c>
      <c r="N7580" t="str">
        <f t="shared" si="356"/>
        <v>Nguyễn Châm Anh</v>
      </c>
    </row>
    <row r="7581" spans="1:14" x14ac:dyDescent="0.25">
      <c r="A7581" t="s">
        <v>1181</v>
      </c>
      <c r="B7581" t="str">
        <f t="shared" si="354"/>
        <v>Hoàng Đình Hùng</v>
      </c>
      <c r="C7581" t="s">
        <v>1180</v>
      </c>
      <c r="D7581" t="str">
        <f t="shared" si="355"/>
        <v>FIA132101HN</v>
      </c>
      <c r="E7581" t="s">
        <v>1285</v>
      </c>
      <c r="F7581" t="s">
        <v>554</v>
      </c>
      <c r="G7581" t="s">
        <v>454</v>
      </c>
      <c r="H7581" t="s">
        <v>3412</v>
      </c>
      <c r="I7581" t="s">
        <v>717</v>
      </c>
      <c r="J7581" t="s">
        <v>533</v>
      </c>
      <c r="K7581" t="s">
        <v>3413</v>
      </c>
      <c r="L7581" t="s">
        <v>363</v>
      </c>
      <c r="M7581">
        <v>3</v>
      </c>
      <c r="N7581" t="str">
        <f t="shared" si="356"/>
        <v>Hoàng Đình Hùng</v>
      </c>
    </row>
    <row r="7582" spans="1:14" x14ac:dyDescent="0.25">
      <c r="A7582" t="s">
        <v>1182</v>
      </c>
      <c r="B7582" t="str">
        <f t="shared" si="354"/>
        <v>Ngô Hoàng Quân</v>
      </c>
      <c r="C7582" t="s">
        <v>1180</v>
      </c>
      <c r="D7582" t="str">
        <f t="shared" si="355"/>
        <v>FIA132101HN</v>
      </c>
      <c r="E7582" t="s">
        <v>1348</v>
      </c>
      <c r="F7582" t="s">
        <v>809</v>
      </c>
      <c r="G7582" t="s">
        <v>454</v>
      </c>
      <c r="H7582" t="s">
        <v>3412</v>
      </c>
      <c r="I7582" t="s">
        <v>717</v>
      </c>
      <c r="J7582" t="s">
        <v>533</v>
      </c>
      <c r="K7582" t="s">
        <v>3413</v>
      </c>
      <c r="L7582" t="s">
        <v>363</v>
      </c>
      <c r="M7582">
        <v>3</v>
      </c>
      <c r="N7582" t="str">
        <f t="shared" si="356"/>
        <v>Ngô Hoàng Quân</v>
      </c>
    </row>
    <row r="7583" spans="1:14" x14ac:dyDescent="0.25">
      <c r="A7583" t="s">
        <v>1184</v>
      </c>
      <c r="B7583" t="str">
        <f t="shared" si="354"/>
        <v>Lê Thị Thuỳ Dương</v>
      </c>
      <c r="C7583" t="s">
        <v>1180</v>
      </c>
      <c r="D7583" t="str">
        <f t="shared" si="355"/>
        <v>FIA132101HN</v>
      </c>
      <c r="E7583" t="s">
        <v>1349</v>
      </c>
      <c r="F7583" t="s">
        <v>631</v>
      </c>
      <c r="G7583" t="s">
        <v>454</v>
      </c>
      <c r="H7583" t="s">
        <v>3412</v>
      </c>
      <c r="I7583" t="s">
        <v>717</v>
      </c>
      <c r="J7583" t="s">
        <v>533</v>
      </c>
      <c r="K7583" t="s">
        <v>3413</v>
      </c>
      <c r="L7583" t="s">
        <v>363</v>
      </c>
      <c r="M7583">
        <v>3</v>
      </c>
      <c r="N7583" t="str">
        <f t="shared" si="356"/>
        <v>Lê Thị Thuỳ Dương</v>
      </c>
    </row>
    <row r="7584" spans="1:14" x14ac:dyDescent="0.25">
      <c r="A7584" t="s">
        <v>1910</v>
      </c>
      <c r="B7584" t="str">
        <f t="shared" si="354"/>
        <v>Lê Vũ Băng</v>
      </c>
      <c r="C7584" t="s">
        <v>1913</v>
      </c>
      <c r="D7584" t="str">
        <f t="shared" si="355"/>
        <v>FIA132101HN</v>
      </c>
      <c r="E7584" t="s">
        <v>1911</v>
      </c>
      <c r="F7584" t="s">
        <v>1912</v>
      </c>
      <c r="G7584" t="s">
        <v>454</v>
      </c>
      <c r="H7584" t="s">
        <v>3412</v>
      </c>
      <c r="I7584" t="s">
        <v>717</v>
      </c>
      <c r="J7584" t="s">
        <v>533</v>
      </c>
      <c r="K7584" t="s">
        <v>3413</v>
      </c>
      <c r="L7584" t="s">
        <v>363</v>
      </c>
      <c r="M7584">
        <v>3</v>
      </c>
      <c r="N7584" t="str">
        <f t="shared" si="356"/>
        <v>Lê Vũ Băng</v>
      </c>
    </row>
    <row r="7585" spans="1:14" x14ac:dyDescent="0.25">
      <c r="A7585" t="s">
        <v>1919</v>
      </c>
      <c r="B7585" t="str">
        <f t="shared" si="354"/>
        <v>Nguyễn Thị Thoan</v>
      </c>
      <c r="C7585" t="s">
        <v>739</v>
      </c>
      <c r="D7585" t="str">
        <f t="shared" si="355"/>
        <v>FIA132101HN</v>
      </c>
      <c r="E7585" t="s">
        <v>528</v>
      </c>
      <c r="F7585" t="s">
        <v>1920</v>
      </c>
      <c r="G7585" t="s">
        <v>454</v>
      </c>
      <c r="H7585" t="s">
        <v>3412</v>
      </c>
      <c r="I7585" t="s">
        <v>717</v>
      </c>
      <c r="J7585" t="s">
        <v>533</v>
      </c>
      <c r="K7585" t="s">
        <v>3413</v>
      </c>
      <c r="L7585" t="s">
        <v>363</v>
      </c>
      <c r="M7585">
        <v>3</v>
      </c>
      <c r="N7585" t="str">
        <f t="shared" si="356"/>
        <v>Nguyễn Thị Thoan</v>
      </c>
    </row>
    <row r="7586" spans="1:14" x14ac:dyDescent="0.25">
      <c r="A7586" t="s">
        <v>1186</v>
      </c>
      <c r="B7586" t="str">
        <f t="shared" si="354"/>
        <v>Chu Thị Lan Anh</v>
      </c>
      <c r="C7586" t="s">
        <v>739</v>
      </c>
      <c r="D7586" t="str">
        <f t="shared" si="355"/>
        <v>FIA132101HN</v>
      </c>
      <c r="E7586" t="s">
        <v>1350</v>
      </c>
      <c r="F7586" t="s">
        <v>516</v>
      </c>
      <c r="G7586" t="s">
        <v>454</v>
      </c>
      <c r="H7586" t="s">
        <v>3412</v>
      </c>
      <c r="I7586" t="s">
        <v>717</v>
      </c>
      <c r="J7586" t="s">
        <v>533</v>
      </c>
      <c r="K7586" t="s">
        <v>3413</v>
      </c>
      <c r="L7586" t="s">
        <v>363</v>
      </c>
      <c r="M7586">
        <v>3</v>
      </c>
      <c r="N7586" t="str">
        <f t="shared" si="356"/>
        <v>Chu Thị Lan Anh</v>
      </c>
    </row>
    <row r="7587" spans="1:14" x14ac:dyDescent="0.25">
      <c r="A7587" t="s">
        <v>1921</v>
      </c>
      <c r="B7587" t="str">
        <f t="shared" si="354"/>
        <v>Nguyễn Thị Ngọc Bích</v>
      </c>
      <c r="C7587" t="s">
        <v>739</v>
      </c>
      <c r="D7587" t="str">
        <f t="shared" si="355"/>
        <v>FIA132101HN</v>
      </c>
      <c r="E7587" t="s">
        <v>1700</v>
      </c>
      <c r="F7587" t="s">
        <v>1922</v>
      </c>
      <c r="G7587" t="s">
        <v>454</v>
      </c>
      <c r="H7587" t="s">
        <v>3412</v>
      </c>
      <c r="I7587" t="s">
        <v>717</v>
      </c>
      <c r="J7587" t="s">
        <v>533</v>
      </c>
      <c r="K7587" t="s">
        <v>3413</v>
      </c>
      <c r="L7587" t="s">
        <v>363</v>
      </c>
      <c r="M7587">
        <v>3</v>
      </c>
      <c r="N7587" t="str">
        <f t="shared" si="356"/>
        <v>Nguyễn Thị Ngọc Bích</v>
      </c>
    </row>
    <row r="7588" spans="1:14" x14ac:dyDescent="0.25">
      <c r="A7588" t="s">
        <v>1188</v>
      </c>
      <c r="B7588" t="str">
        <f t="shared" si="354"/>
        <v>Phạm Ngọc Chiến</v>
      </c>
      <c r="C7588" t="s">
        <v>739</v>
      </c>
      <c r="D7588" t="str">
        <f t="shared" si="355"/>
        <v>FIA132101HN</v>
      </c>
      <c r="E7588" t="s">
        <v>1265</v>
      </c>
      <c r="F7588" t="s">
        <v>1190</v>
      </c>
      <c r="G7588" t="s">
        <v>454</v>
      </c>
      <c r="H7588" t="s">
        <v>3412</v>
      </c>
      <c r="I7588" t="s">
        <v>717</v>
      </c>
      <c r="J7588" t="s">
        <v>533</v>
      </c>
      <c r="K7588" t="s">
        <v>3413</v>
      </c>
      <c r="L7588" t="s">
        <v>363</v>
      </c>
      <c r="M7588">
        <v>3</v>
      </c>
      <c r="N7588" t="str">
        <f t="shared" si="356"/>
        <v>Phạm Ngọc Chiến</v>
      </c>
    </row>
    <row r="7589" spans="1:14" x14ac:dyDescent="0.25">
      <c r="A7589" t="s">
        <v>1191</v>
      </c>
      <c r="B7589" t="str">
        <f t="shared" si="354"/>
        <v>Đoàn Minh Đức</v>
      </c>
      <c r="C7589" t="s">
        <v>739</v>
      </c>
      <c r="D7589" t="str">
        <f t="shared" si="355"/>
        <v>FIA132101HN</v>
      </c>
      <c r="E7589" t="s">
        <v>1351</v>
      </c>
      <c r="F7589" t="s">
        <v>759</v>
      </c>
      <c r="G7589" t="s">
        <v>454</v>
      </c>
      <c r="H7589" t="s">
        <v>3412</v>
      </c>
      <c r="I7589" t="s">
        <v>717</v>
      </c>
      <c r="J7589" t="s">
        <v>533</v>
      </c>
      <c r="K7589" t="s">
        <v>3413</v>
      </c>
      <c r="L7589" t="s">
        <v>363</v>
      </c>
      <c r="M7589">
        <v>3</v>
      </c>
      <c r="N7589" t="str">
        <f t="shared" si="356"/>
        <v>Đoàn Minh Đức</v>
      </c>
    </row>
    <row r="7590" spans="1:14" x14ac:dyDescent="0.25">
      <c r="A7590" t="s">
        <v>1193</v>
      </c>
      <c r="B7590" t="str">
        <f t="shared" si="354"/>
        <v>Đỗ Thị Thu Hà</v>
      </c>
      <c r="C7590" t="s">
        <v>739</v>
      </c>
      <c r="D7590" t="str">
        <f t="shared" si="355"/>
        <v>FIA132101HN</v>
      </c>
      <c r="E7590" t="s">
        <v>641</v>
      </c>
      <c r="F7590" t="s">
        <v>634</v>
      </c>
      <c r="G7590" t="s">
        <v>454</v>
      </c>
      <c r="H7590" t="s">
        <v>3412</v>
      </c>
      <c r="I7590" t="s">
        <v>717</v>
      </c>
      <c r="J7590" t="s">
        <v>533</v>
      </c>
      <c r="K7590" t="s">
        <v>3413</v>
      </c>
      <c r="L7590" t="s">
        <v>363</v>
      </c>
      <c r="M7590">
        <v>3</v>
      </c>
      <c r="N7590" t="str">
        <f t="shared" si="356"/>
        <v>Đỗ Thị Thu Hà</v>
      </c>
    </row>
    <row r="7591" spans="1:14" x14ac:dyDescent="0.25">
      <c r="A7591" t="s">
        <v>2626</v>
      </c>
      <c r="B7591" t="str">
        <f t="shared" si="354"/>
        <v>Lê Thị Ngọc Lan</v>
      </c>
      <c r="C7591" t="s">
        <v>739</v>
      </c>
      <c r="D7591" t="str">
        <f t="shared" si="355"/>
        <v>FIA132101HN</v>
      </c>
      <c r="E7591" t="s">
        <v>3303</v>
      </c>
      <c r="F7591" t="s">
        <v>954</v>
      </c>
      <c r="G7591" t="s">
        <v>454</v>
      </c>
      <c r="H7591" t="s">
        <v>3412</v>
      </c>
      <c r="I7591" t="s">
        <v>717</v>
      </c>
      <c r="J7591" t="s">
        <v>533</v>
      </c>
      <c r="K7591" t="s">
        <v>3413</v>
      </c>
      <c r="L7591" t="s">
        <v>363</v>
      </c>
      <c r="M7591">
        <v>3</v>
      </c>
      <c r="N7591" t="str">
        <f t="shared" si="356"/>
        <v>Lê Thị Ngọc Lan</v>
      </c>
    </row>
    <row r="7592" spans="1:14" x14ac:dyDescent="0.25">
      <c r="A7592" t="s">
        <v>1195</v>
      </c>
      <c r="B7592" t="str">
        <f t="shared" si="354"/>
        <v>Nguyễn Ngọc Long</v>
      </c>
      <c r="C7592" t="s">
        <v>739</v>
      </c>
      <c r="D7592" t="str">
        <f t="shared" si="355"/>
        <v>FIA132101HN</v>
      </c>
      <c r="E7592" t="s">
        <v>1268</v>
      </c>
      <c r="F7592" t="s">
        <v>876</v>
      </c>
      <c r="G7592" t="s">
        <v>454</v>
      </c>
      <c r="H7592" t="s">
        <v>3412</v>
      </c>
      <c r="I7592" t="s">
        <v>717</v>
      </c>
      <c r="J7592" t="s">
        <v>533</v>
      </c>
      <c r="K7592" t="s">
        <v>3413</v>
      </c>
      <c r="L7592" t="s">
        <v>363</v>
      </c>
      <c r="M7592">
        <v>3</v>
      </c>
      <c r="N7592" t="str">
        <f t="shared" si="356"/>
        <v>Nguyễn Ngọc Long</v>
      </c>
    </row>
    <row r="7593" spans="1:14" x14ac:dyDescent="0.25">
      <c r="A7593" t="s">
        <v>1923</v>
      </c>
      <c r="B7593" t="str">
        <f t="shared" si="354"/>
        <v>Chu Văn Tuấn</v>
      </c>
      <c r="C7593" t="s">
        <v>739</v>
      </c>
      <c r="D7593" t="str">
        <f t="shared" si="355"/>
        <v>FIA132101HN</v>
      </c>
      <c r="E7593" t="s">
        <v>1924</v>
      </c>
      <c r="F7593" t="s">
        <v>886</v>
      </c>
      <c r="G7593" t="s">
        <v>454</v>
      </c>
      <c r="H7593" t="s">
        <v>3412</v>
      </c>
      <c r="I7593" t="s">
        <v>717</v>
      </c>
      <c r="J7593" t="s">
        <v>533</v>
      </c>
      <c r="K7593" t="s">
        <v>3413</v>
      </c>
      <c r="L7593" t="s">
        <v>363</v>
      </c>
      <c r="M7593">
        <v>3</v>
      </c>
      <c r="N7593" t="str">
        <f t="shared" si="356"/>
        <v>Chu Văn Tuấn</v>
      </c>
    </row>
    <row r="7594" spans="1:14" x14ac:dyDescent="0.25">
      <c r="A7594" t="s">
        <v>1196</v>
      </c>
      <c r="B7594" t="str">
        <f t="shared" si="354"/>
        <v>Trần Thanh Tùng</v>
      </c>
      <c r="C7594" t="s">
        <v>739</v>
      </c>
      <c r="D7594" t="str">
        <f t="shared" si="355"/>
        <v>FIA132101HN</v>
      </c>
      <c r="E7594" t="s">
        <v>1345</v>
      </c>
      <c r="F7594" t="s">
        <v>1011</v>
      </c>
      <c r="G7594" t="s">
        <v>454</v>
      </c>
      <c r="H7594" t="s">
        <v>3412</v>
      </c>
      <c r="I7594" t="s">
        <v>717</v>
      </c>
      <c r="J7594" t="s">
        <v>533</v>
      </c>
      <c r="K7594" t="s">
        <v>3413</v>
      </c>
      <c r="L7594" t="s">
        <v>363</v>
      </c>
      <c r="M7594">
        <v>3</v>
      </c>
      <c r="N7594" t="str">
        <f t="shared" si="356"/>
        <v>Trần Thanh Tùng</v>
      </c>
    </row>
    <row r="7595" spans="1:14" x14ac:dyDescent="0.25">
      <c r="A7595" t="s">
        <v>1198</v>
      </c>
      <c r="B7595" t="str">
        <f t="shared" si="354"/>
        <v>Lê Phụng Thư</v>
      </c>
      <c r="C7595" t="s">
        <v>739</v>
      </c>
      <c r="D7595" t="str">
        <f t="shared" si="355"/>
        <v>FIA132101HN</v>
      </c>
      <c r="E7595" t="s">
        <v>1352</v>
      </c>
      <c r="F7595" t="s">
        <v>1200</v>
      </c>
      <c r="G7595" t="s">
        <v>454</v>
      </c>
      <c r="H7595" t="s">
        <v>3412</v>
      </c>
      <c r="I7595" t="s">
        <v>717</v>
      </c>
      <c r="J7595" t="s">
        <v>533</v>
      </c>
      <c r="K7595" t="s">
        <v>3413</v>
      </c>
      <c r="L7595" t="s">
        <v>363</v>
      </c>
      <c r="M7595">
        <v>3</v>
      </c>
      <c r="N7595" t="str">
        <f t="shared" si="356"/>
        <v>Lê Phụng Thư</v>
      </c>
    </row>
    <row r="7596" spans="1:14" x14ac:dyDescent="0.25">
      <c r="A7596" t="s">
        <v>1925</v>
      </c>
      <c r="B7596" t="str">
        <f t="shared" si="354"/>
        <v>Phạm Thị Quyết Trang</v>
      </c>
      <c r="C7596" t="s">
        <v>739</v>
      </c>
      <c r="D7596" t="str">
        <f t="shared" si="355"/>
        <v>FIA132101HN</v>
      </c>
      <c r="E7596" t="s">
        <v>1926</v>
      </c>
      <c r="F7596" t="s">
        <v>611</v>
      </c>
      <c r="G7596" t="s">
        <v>454</v>
      </c>
      <c r="H7596" t="s">
        <v>3412</v>
      </c>
      <c r="I7596" t="s">
        <v>717</v>
      </c>
      <c r="J7596" t="s">
        <v>533</v>
      </c>
      <c r="K7596" t="s">
        <v>3413</v>
      </c>
      <c r="L7596" t="s">
        <v>363</v>
      </c>
      <c r="M7596">
        <v>3</v>
      </c>
      <c r="N7596" t="str">
        <f t="shared" si="356"/>
        <v>Phạm Thị Quyết Trang</v>
      </c>
    </row>
    <row r="7597" spans="1:14" x14ac:dyDescent="0.25">
      <c r="A7597" t="s">
        <v>1201</v>
      </c>
      <c r="B7597" t="str">
        <f t="shared" si="354"/>
        <v>Nguyễn Văn Triệu</v>
      </c>
      <c r="C7597" t="s">
        <v>739</v>
      </c>
      <c r="D7597" t="str">
        <f t="shared" si="355"/>
        <v>FIA132101HN</v>
      </c>
      <c r="E7597" t="s">
        <v>703</v>
      </c>
      <c r="F7597" t="s">
        <v>1202</v>
      </c>
      <c r="G7597" t="s">
        <v>454</v>
      </c>
      <c r="H7597" t="s">
        <v>3412</v>
      </c>
      <c r="I7597" t="s">
        <v>717</v>
      </c>
      <c r="J7597" t="s">
        <v>533</v>
      </c>
      <c r="K7597" t="s">
        <v>3413</v>
      </c>
      <c r="L7597" t="s">
        <v>363</v>
      </c>
      <c r="M7597">
        <v>3</v>
      </c>
      <c r="N7597" t="str">
        <f t="shared" si="356"/>
        <v>Nguyễn Văn Triệu</v>
      </c>
    </row>
    <row r="7598" spans="1:14" x14ac:dyDescent="0.25">
      <c r="A7598" t="s">
        <v>1203</v>
      </c>
      <c r="B7598" t="str">
        <f t="shared" si="354"/>
        <v>Tân Hải Yến</v>
      </c>
      <c r="C7598" t="s">
        <v>739</v>
      </c>
      <c r="D7598" t="str">
        <f t="shared" si="355"/>
        <v>FIA132101HN</v>
      </c>
      <c r="E7598" t="s">
        <v>1353</v>
      </c>
      <c r="F7598" t="s">
        <v>1205</v>
      </c>
      <c r="G7598" t="s">
        <v>454</v>
      </c>
      <c r="H7598" t="s">
        <v>3412</v>
      </c>
      <c r="I7598" t="s">
        <v>717</v>
      </c>
      <c r="J7598" t="s">
        <v>533</v>
      </c>
      <c r="K7598" t="s">
        <v>3413</v>
      </c>
      <c r="L7598" t="s">
        <v>363</v>
      </c>
      <c r="M7598">
        <v>3</v>
      </c>
      <c r="N7598" t="str">
        <f t="shared" si="356"/>
        <v>Tân Hải Yến</v>
      </c>
    </row>
    <row r="7599" spans="1:14" x14ac:dyDescent="0.25">
      <c r="A7599" t="s">
        <v>1206</v>
      </c>
      <c r="B7599" t="str">
        <f t="shared" si="354"/>
        <v>Phạm Ngọc Hoan</v>
      </c>
      <c r="C7599" t="s">
        <v>739</v>
      </c>
      <c r="D7599" t="str">
        <f t="shared" si="355"/>
        <v>FIA132101HN</v>
      </c>
      <c r="E7599" t="s">
        <v>1265</v>
      </c>
      <c r="F7599" t="s">
        <v>1207</v>
      </c>
      <c r="G7599" t="s">
        <v>454</v>
      </c>
      <c r="H7599" t="s">
        <v>3412</v>
      </c>
      <c r="I7599" t="s">
        <v>717</v>
      </c>
      <c r="J7599" t="s">
        <v>533</v>
      </c>
      <c r="K7599" t="s">
        <v>3413</v>
      </c>
      <c r="L7599" t="s">
        <v>363</v>
      </c>
      <c r="M7599">
        <v>3</v>
      </c>
      <c r="N7599" t="str">
        <f t="shared" si="356"/>
        <v>Phạm Ngọc Hoan</v>
      </c>
    </row>
    <row r="7600" spans="1:14" x14ac:dyDescent="0.25">
      <c r="A7600" t="s">
        <v>1208</v>
      </c>
      <c r="B7600" t="str">
        <f t="shared" si="354"/>
        <v>Tạ Thị Thu Hương</v>
      </c>
      <c r="C7600" t="s">
        <v>739</v>
      </c>
      <c r="D7600" t="str">
        <f t="shared" si="355"/>
        <v>FIA132101HN</v>
      </c>
      <c r="E7600" t="s">
        <v>1354</v>
      </c>
      <c r="F7600" t="s">
        <v>678</v>
      </c>
      <c r="G7600" t="s">
        <v>454</v>
      </c>
      <c r="H7600" t="s">
        <v>3412</v>
      </c>
      <c r="I7600" t="s">
        <v>717</v>
      </c>
      <c r="J7600" t="s">
        <v>533</v>
      </c>
      <c r="K7600" t="s">
        <v>3413</v>
      </c>
      <c r="L7600" t="s">
        <v>363</v>
      </c>
      <c r="M7600">
        <v>3</v>
      </c>
      <c r="N7600" t="str">
        <f t="shared" si="356"/>
        <v>Tạ Thị Thu Hương</v>
      </c>
    </row>
    <row r="7601" spans="1:14" x14ac:dyDescent="0.25">
      <c r="A7601" t="s">
        <v>1210</v>
      </c>
      <c r="B7601" t="str">
        <f t="shared" si="354"/>
        <v>Nguyễn Thị Thùy My</v>
      </c>
      <c r="C7601" t="s">
        <v>739</v>
      </c>
      <c r="D7601" t="str">
        <f t="shared" si="355"/>
        <v>FIA132101HN</v>
      </c>
      <c r="E7601" t="s">
        <v>1355</v>
      </c>
      <c r="F7601" t="s">
        <v>1212</v>
      </c>
      <c r="G7601" t="s">
        <v>454</v>
      </c>
      <c r="H7601" t="s">
        <v>3412</v>
      </c>
      <c r="I7601" t="s">
        <v>717</v>
      </c>
      <c r="J7601" t="s">
        <v>533</v>
      </c>
      <c r="K7601" t="s">
        <v>3413</v>
      </c>
      <c r="L7601" t="s">
        <v>363</v>
      </c>
      <c r="M7601">
        <v>3</v>
      </c>
      <c r="N7601" t="str">
        <f t="shared" si="356"/>
        <v>Nguyễn Thị Thùy My</v>
      </c>
    </row>
    <row r="7602" spans="1:14" x14ac:dyDescent="0.25">
      <c r="A7602" t="s">
        <v>1213</v>
      </c>
      <c r="B7602" t="str">
        <f t="shared" si="354"/>
        <v>Ngô Văn Nghĩa</v>
      </c>
      <c r="C7602" t="s">
        <v>739</v>
      </c>
      <c r="D7602" t="str">
        <f t="shared" si="355"/>
        <v>FIA132101HN</v>
      </c>
      <c r="E7602" t="s">
        <v>1356</v>
      </c>
      <c r="F7602" t="s">
        <v>1063</v>
      </c>
      <c r="G7602" t="s">
        <v>454</v>
      </c>
      <c r="H7602" t="s">
        <v>3412</v>
      </c>
      <c r="I7602" t="s">
        <v>717</v>
      </c>
      <c r="J7602" t="s">
        <v>533</v>
      </c>
      <c r="K7602" t="s">
        <v>3413</v>
      </c>
      <c r="L7602" t="s">
        <v>363</v>
      </c>
      <c r="M7602">
        <v>3</v>
      </c>
      <c r="N7602" t="str">
        <f t="shared" si="356"/>
        <v>Ngô Văn Nghĩa</v>
      </c>
    </row>
    <row r="7603" spans="1:14" x14ac:dyDescent="0.25">
      <c r="A7603" t="s">
        <v>1214</v>
      </c>
      <c r="B7603" t="str">
        <f t="shared" si="354"/>
        <v>Trần Thị Phương Thanh</v>
      </c>
      <c r="C7603" t="s">
        <v>739</v>
      </c>
      <c r="D7603" t="str">
        <f t="shared" si="355"/>
        <v>FIA132101HN</v>
      </c>
      <c r="E7603" t="s">
        <v>1357</v>
      </c>
      <c r="F7603" t="s">
        <v>774</v>
      </c>
      <c r="G7603" t="s">
        <v>454</v>
      </c>
      <c r="H7603" t="s">
        <v>3412</v>
      </c>
      <c r="I7603" t="s">
        <v>717</v>
      </c>
      <c r="J7603" t="s">
        <v>533</v>
      </c>
      <c r="K7603" t="s">
        <v>3413</v>
      </c>
      <c r="L7603" t="s">
        <v>363</v>
      </c>
      <c r="M7603">
        <v>3</v>
      </c>
      <c r="N7603" t="str">
        <f t="shared" si="356"/>
        <v>Trần Thị Phương Thanh</v>
      </c>
    </row>
    <row r="7604" spans="1:14" x14ac:dyDescent="0.25">
      <c r="A7604" t="s">
        <v>1216</v>
      </c>
      <c r="B7604" t="str">
        <f t="shared" si="354"/>
        <v>Lê Hiến Thành</v>
      </c>
      <c r="C7604" t="s">
        <v>739</v>
      </c>
      <c r="D7604" t="str">
        <f t="shared" si="355"/>
        <v>FIA132101HN</v>
      </c>
      <c r="E7604" t="s">
        <v>1358</v>
      </c>
      <c r="F7604" t="s">
        <v>503</v>
      </c>
      <c r="G7604" t="s">
        <v>454</v>
      </c>
      <c r="H7604" t="s">
        <v>3412</v>
      </c>
      <c r="I7604" t="s">
        <v>717</v>
      </c>
      <c r="J7604" t="s">
        <v>533</v>
      </c>
      <c r="K7604" t="s">
        <v>3413</v>
      </c>
      <c r="L7604" t="s">
        <v>363</v>
      </c>
      <c r="M7604">
        <v>3</v>
      </c>
      <c r="N7604" t="str">
        <f t="shared" si="356"/>
        <v>Lê Hiến Thành</v>
      </c>
    </row>
    <row r="7605" spans="1:14" x14ac:dyDescent="0.25">
      <c r="A7605" t="s">
        <v>1927</v>
      </c>
      <c r="B7605" t="str">
        <f t="shared" si="354"/>
        <v>Nguyễn Thị Thu Trang</v>
      </c>
      <c r="C7605" t="s">
        <v>739</v>
      </c>
      <c r="D7605" t="str">
        <f t="shared" si="355"/>
        <v>FIA132101HN</v>
      </c>
      <c r="E7605" t="s">
        <v>633</v>
      </c>
      <c r="F7605" t="s">
        <v>611</v>
      </c>
      <c r="G7605" t="s">
        <v>454</v>
      </c>
      <c r="H7605" t="s">
        <v>3412</v>
      </c>
      <c r="I7605" t="s">
        <v>717</v>
      </c>
      <c r="J7605" t="s">
        <v>533</v>
      </c>
      <c r="K7605" t="s">
        <v>3413</v>
      </c>
      <c r="L7605" t="s">
        <v>363</v>
      </c>
      <c r="M7605">
        <v>3</v>
      </c>
      <c r="N7605" t="str">
        <f t="shared" si="356"/>
        <v>Nguyễn Thị Thu Trang</v>
      </c>
    </row>
    <row r="7606" spans="1:14" x14ac:dyDescent="0.25">
      <c r="A7606" t="s">
        <v>1221</v>
      </c>
      <c r="B7606" t="str">
        <f t="shared" si="354"/>
        <v>Phạm Mai Châu</v>
      </c>
      <c r="C7606" t="s">
        <v>1220</v>
      </c>
      <c r="D7606" t="str">
        <f t="shared" si="355"/>
        <v>FIA132101HN</v>
      </c>
      <c r="E7606" t="s">
        <v>1359</v>
      </c>
      <c r="F7606" t="s">
        <v>1223</v>
      </c>
      <c r="G7606" t="s">
        <v>454</v>
      </c>
      <c r="H7606" t="s">
        <v>3412</v>
      </c>
      <c r="I7606" t="s">
        <v>717</v>
      </c>
      <c r="J7606" t="s">
        <v>533</v>
      </c>
      <c r="K7606" t="s">
        <v>3413</v>
      </c>
      <c r="L7606" t="s">
        <v>363</v>
      </c>
      <c r="M7606">
        <v>3</v>
      </c>
      <c r="N7606" t="str">
        <f t="shared" si="356"/>
        <v>Phạm Mai Châu</v>
      </c>
    </row>
    <row r="7607" spans="1:14" x14ac:dyDescent="0.25">
      <c r="A7607" t="s">
        <v>1224</v>
      </c>
      <c r="B7607" t="str">
        <f t="shared" si="354"/>
        <v>Mông Hoàng Duyệt</v>
      </c>
      <c r="C7607" t="s">
        <v>1220</v>
      </c>
      <c r="D7607" t="str">
        <f t="shared" si="355"/>
        <v>FIA132101HN</v>
      </c>
      <c r="E7607" t="s">
        <v>1360</v>
      </c>
      <c r="F7607" t="s">
        <v>1226</v>
      </c>
      <c r="G7607" t="s">
        <v>454</v>
      </c>
      <c r="H7607" t="s">
        <v>3412</v>
      </c>
      <c r="I7607" t="s">
        <v>717</v>
      </c>
      <c r="J7607" t="s">
        <v>533</v>
      </c>
      <c r="K7607" t="s">
        <v>3413</v>
      </c>
      <c r="L7607" t="s">
        <v>363</v>
      </c>
      <c r="M7607">
        <v>3</v>
      </c>
      <c r="N7607" t="str">
        <f t="shared" si="356"/>
        <v>Mông Hoàng Duyệt</v>
      </c>
    </row>
    <row r="7608" spans="1:14" x14ac:dyDescent="0.25">
      <c r="A7608" t="s">
        <v>1227</v>
      </c>
      <c r="B7608" t="str">
        <f t="shared" si="354"/>
        <v>Nguyễn Hải Đăng</v>
      </c>
      <c r="C7608" t="s">
        <v>1220</v>
      </c>
      <c r="D7608" t="str">
        <f t="shared" si="355"/>
        <v>FIA132101HN</v>
      </c>
      <c r="E7608" t="s">
        <v>1361</v>
      </c>
      <c r="F7608" t="s">
        <v>1229</v>
      </c>
      <c r="G7608" t="s">
        <v>454</v>
      </c>
      <c r="H7608" t="s">
        <v>3412</v>
      </c>
      <c r="I7608" t="s">
        <v>717</v>
      </c>
      <c r="J7608" t="s">
        <v>533</v>
      </c>
      <c r="K7608" t="s">
        <v>3413</v>
      </c>
      <c r="L7608" t="s">
        <v>363</v>
      </c>
      <c r="M7608">
        <v>3</v>
      </c>
      <c r="N7608" t="str">
        <f t="shared" si="356"/>
        <v>Nguyễn Hải Đăng</v>
      </c>
    </row>
    <row r="7609" spans="1:14" x14ac:dyDescent="0.25">
      <c r="A7609" t="s">
        <v>1230</v>
      </c>
      <c r="B7609" t="str">
        <f t="shared" si="354"/>
        <v>Đinh Quang Hiệp</v>
      </c>
      <c r="C7609" t="s">
        <v>1220</v>
      </c>
      <c r="D7609" t="str">
        <f t="shared" si="355"/>
        <v>FIA132101HN</v>
      </c>
      <c r="E7609" t="s">
        <v>1362</v>
      </c>
      <c r="F7609" t="s">
        <v>1232</v>
      </c>
      <c r="G7609" t="s">
        <v>454</v>
      </c>
      <c r="H7609" t="s">
        <v>3412</v>
      </c>
      <c r="I7609" t="s">
        <v>717</v>
      </c>
      <c r="J7609" t="s">
        <v>533</v>
      </c>
      <c r="K7609" t="s">
        <v>3413</v>
      </c>
      <c r="L7609" t="s">
        <v>363</v>
      </c>
      <c r="M7609">
        <v>3</v>
      </c>
      <c r="N7609" t="str">
        <f t="shared" si="356"/>
        <v>Đinh Quang Hiệp</v>
      </c>
    </row>
    <row r="7610" spans="1:14" x14ac:dyDescent="0.25">
      <c r="A7610" t="s">
        <v>1233</v>
      </c>
      <c r="B7610" t="str">
        <f t="shared" si="354"/>
        <v>Bùi Thị Linh</v>
      </c>
      <c r="C7610" t="s">
        <v>1220</v>
      </c>
      <c r="D7610" t="str">
        <f t="shared" si="355"/>
        <v>FIA132101HN</v>
      </c>
      <c r="E7610" t="s">
        <v>677</v>
      </c>
      <c r="F7610" t="s">
        <v>567</v>
      </c>
      <c r="G7610" t="s">
        <v>454</v>
      </c>
      <c r="H7610" t="s">
        <v>3412</v>
      </c>
      <c r="I7610" t="s">
        <v>717</v>
      </c>
      <c r="J7610" t="s">
        <v>533</v>
      </c>
      <c r="K7610" t="s">
        <v>3413</v>
      </c>
      <c r="L7610" t="s">
        <v>363</v>
      </c>
      <c r="M7610">
        <v>3</v>
      </c>
      <c r="N7610" t="str">
        <f t="shared" si="356"/>
        <v>Bùi Thị Linh</v>
      </c>
    </row>
    <row r="7611" spans="1:14" x14ac:dyDescent="0.25">
      <c r="A7611" t="s">
        <v>1234</v>
      </c>
      <c r="B7611" t="str">
        <f t="shared" si="354"/>
        <v>Vi Thảo Ly</v>
      </c>
      <c r="C7611" t="s">
        <v>1220</v>
      </c>
      <c r="D7611" t="str">
        <f t="shared" si="355"/>
        <v>FIA132101HN</v>
      </c>
      <c r="E7611" t="s">
        <v>1363</v>
      </c>
      <c r="F7611" t="s">
        <v>537</v>
      </c>
      <c r="G7611" t="s">
        <v>454</v>
      </c>
      <c r="H7611" t="s">
        <v>3412</v>
      </c>
      <c r="I7611" t="s">
        <v>717</v>
      </c>
      <c r="J7611" t="s">
        <v>533</v>
      </c>
      <c r="K7611" t="s">
        <v>3413</v>
      </c>
      <c r="L7611" t="s">
        <v>363</v>
      </c>
      <c r="M7611">
        <v>3</v>
      </c>
      <c r="N7611" t="str">
        <f t="shared" si="356"/>
        <v>Vi Thảo Ly</v>
      </c>
    </row>
    <row r="7612" spans="1:14" x14ac:dyDescent="0.25">
      <c r="A7612" t="s">
        <v>1236</v>
      </c>
      <c r="B7612" t="str">
        <f t="shared" si="354"/>
        <v>Vũ Thị Oanh</v>
      </c>
      <c r="C7612" t="s">
        <v>1220</v>
      </c>
      <c r="D7612" t="str">
        <f t="shared" si="355"/>
        <v>FIA132101HN</v>
      </c>
      <c r="E7612" t="s">
        <v>1364</v>
      </c>
      <c r="F7612" t="s">
        <v>1238</v>
      </c>
      <c r="G7612" t="s">
        <v>454</v>
      </c>
      <c r="H7612" t="s">
        <v>3412</v>
      </c>
      <c r="I7612" t="s">
        <v>717</v>
      </c>
      <c r="J7612" t="s">
        <v>533</v>
      </c>
      <c r="K7612" t="s">
        <v>3413</v>
      </c>
      <c r="L7612" t="s">
        <v>363</v>
      </c>
      <c r="M7612">
        <v>3</v>
      </c>
      <c r="N7612" t="str">
        <f t="shared" si="356"/>
        <v>Vũ Thị Oanh</v>
      </c>
    </row>
    <row r="7613" spans="1:14" x14ac:dyDescent="0.25">
      <c r="A7613" t="s">
        <v>1239</v>
      </c>
      <c r="B7613" t="str">
        <f t="shared" si="354"/>
        <v>Nguyễn Thị Tâm</v>
      </c>
      <c r="C7613" t="s">
        <v>1220</v>
      </c>
      <c r="D7613" t="str">
        <f t="shared" si="355"/>
        <v>FIA132101HN</v>
      </c>
      <c r="E7613" t="s">
        <v>528</v>
      </c>
      <c r="F7613" t="s">
        <v>812</v>
      </c>
      <c r="G7613" t="s">
        <v>454</v>
      </c>
      <c r="H7613" t="s">
        <v>3412</v>
      </c>
      <c r="I7613" t="s">
        <v>717</v>
      </c>
      <c r="J7613" t="s">
        <v>533</v>
      </c>
      <c r="K7613" t="s">
        <v>3413</v>
      </c>
      <c r="L7613" t="s">
        <v>363</v>
      </c>
      <c r="M7613">
        <v>3</v>
      </c>
      <c r="N7613" t="str">
        <f t="shared" si="356"/>
        <v>Nguyễn Thị Tâm</v>
      </c>
    </row>
    <row r="7614" spans="1:14" x14ac:dyDescent="0.25">
      <c r="A7614" t="s">
        <v>1240</v>
      </c>
      <c r="B7614" t="str">
        <f t="shared" si="354"/>
        <v>Trần Văn Vĩnh</v>
      </c>
      <c r="C7614" t="s">
        <v>1220</v>
      </c>
      <c r="D7614" t="str">
        <f t="shared" si="355"/>
        <v>FIA132101HN</v>
      </c>
      <c r="E7614" t="s">
        <v>1315</v>
      </c>
      <c r="F7614" t="s">
        <v>1241</v>
      </c>
      <c r="G7614" t="s">
        <v>454</v>
      </c>
      <c r="H7614" t="s">
        <v>3412</v>
      </c>
      <c r="I7614" t="s">
        <v>717</v>
      </c>
      <c r="J7614" t="s">
        <v>533</v>
      </c>
      <c r="K7614" t="s">
        <v>3413</v>
      </c>
      <c r="L7614" t="s">
        <v>363</v>
      </c>
      <c r="M7614">
        <v>3</v>
      </c>
      <c r="N7614" t="str">
        <f t="shared" si="356"/>
        <v>Trần Văn Vĩnh</v>
      </c>
    </row>
    <row r="7615" spans="1:14" x14ac:dyDescent="0.25">
      <c r="A7615" t="s">
        <v>2563</v>
      </c>
      <c r="B7615" t="str">
        <f t="shared" si="354"/>
        <v>Đinh Khánh Ly</v>
      </c>
      <c r="C7615" t="s">
        <v>2565</v>
      </c>
      <c r="D7615" t="str">
        <f t="shared" si="355"/>
        <v>FIA132101HN</v>
      </c>
      <c r="E7615" t="s">
        <v>2564</v>
      </c>
      <c r="F7615" t="s">
        <v>537</v>
      </c>
      <c r="G7615" t="s">
        <v>454</v>
      </c>
      <c r="H7615" t="s">
        <v>3412</v>
      </c>
      <c r="I7615" t="s">
        <v>717</v>
      </c>
      <c r="J7615" t="s">
        <v>533</v>
      </c>
      <c r="K7615" t="s">
        <v>3413</v>
      </c>
      <c r="L7615" t="s">
        <v>363</v>
      </c>
      <c r="M7615">
        <v>3</v>
      </c>
      <c r="N7615" t="str">
        <f t="shared" si="356"/>
        <v>Đinh Khánh Ly</v>
      </c>
    </row>
    <row r="7616" spans="1:14" x14ac:dyDescent="0.25">
      <c r="A7616" t="s">
        <v>1929</v>
      </c>
      <c r="B7616" t="str">
        <f t="shared" si="354"/>
        <v>Đinh Ngọc Quang</v>
      </c>
      <c r="C7616" t="s">
        <v>1931</v>
      </c>
      <c r="D7616" t="str">
        <f t="shared" si="355"/>
        <v>FIA132101HN</v>
      </c>
      <c r="E7616" t="s">
        <v>1930</v>
      </c>
      <c r="F7616" t="s">
        <v>771</v>
      </c>
      <c r="G7616" t="s">
        <v>454</v>
      </c>
      <c r="H7616" t="s">
        <v>3412</v>
      </c>
      <c r="I7616" t="s">
        <v>717</v>
      </c>
      <c r="J7616" t="s">
        <v>533</v>
      </c>
      <c r="K7616" t="s">
        <v>3413</v>
      </c>
      <c r="L7616" t="s">
        <v>363</v>
      </c>
      <c r="M7616">
        <v>3</v>
      </c>
      <c r="N7616" t="str">
        <f t="shared" si="356"/>
        <v>Đinh Ngọc Quang</v>
      </c>
    </row>
    <row r="7617" spans="1:14" x14ac:dyDescent="0.25">
      <c r="A7617" t="s">
        <v>3230</v>
      </c>
      <c r="B7617" t="str">
        <f t="shared" si="354"/>
        <v>Lê Thị Lan Anh</v>
      </c>
      <c r="C7617" t="s">
        <v>1931</v>
      </c>
      <c r="D7617" t="str">
        <f t="shared" si="355"/>
        <v>FIA132101HN</v>
      </c>
      <c r="E7617" t="s">
        <v>3231</v>
      </c>
      <c r="F7617" t="s">
        <v>516</v>
      </c>
      <c r="G7617" t="s">
        <v>454</v>
      </c>
      <c r="H7617" t="s">
        <v>3412</v>
      </c>
      <c r="I7617" t="s">
        <v>717</v>
      </c>
      <c r="J7617" t="s">
        <v>533</v>
      </c>
      <c r="K7617" t="s">
        <v>3413</v>
      </c>
      <c r="L7617" t="s">
        <v>363</v>
      </c>
      <c r="M7617">
        <v>3</v>
      </c>
      <c r="N7617" t="str">
        <f t="shared" si="356"/>
        <v>Lê Thị Lan Anh</v>
      </c>
    </row>
    <row r="7618" spans="1:14" x14ac:dyDescent="0.25">
      <c r="A7618" t="s">
        <v>2535</v>
      </c>
      <c r="B7618" t="str">
        <f t="shared" ref="B7618:B7681" si="357">TRIM(N7618)</f>
        <v>Mã Thị Ánh Hồng</v>
      </c>
      <c r="C7618" t="s">
        <v>1931</v>
      </c>
      <c r="D7618" t="str">
        <f t="shared" ref="D7618:D7681" si="358">K7618&amp;G7618</f>
        <v>FIA132101HN</v>
      </c>
      <c r="E7618" t="s">
        <v>2536</v>
      </c>
      <c r="F7618" t="s">
        <v>648</v>
      </c>
      <c r="G7618" t="s">
        <v>454</v>
      </c>
      <c r="H7618" t="s">
        <v>3412</v>
      </c>
      <c r="I7618" t="s">
        <v>717</v>
      </c>
      <c r="J7618" t="s">
        <v>533</v>
      </c>
      <c r="K7618" t="s">
        <v>3413</v>
      </c>
      <c r="L7618" t="s">
        <v>363</v>
      </c>
      <c r="M7618">
        <v>3</v>
      </c>
      <c r="N7618" t="str">
        <f t="shared" ref="N7618:N7681" si="359">E7618&amp;" "&amp;F7618</f>
        <v>Mã Thị Ánh Hồng</v>
      </c>
    </row>
    <row r="7619" spans="1:14" x14ac:dyDescent="0.25">
      <c r="A7619" t="s">
        <v>2537</v>
      </c>
      <c r="B7619" t="str">
        <f t="shared" si="357"/>
        <v>Vũ Thị Thùy Trang</v>
      </c>
      <c r="C7619" t="s">
        <v>1931</v>
      </c>
      <c r="D7619" t="str">
        <f t="shared" si="358"/>
        <v>FIA132101HN</v>
      </c>
      <c r="E7619" t="s">
        <v>2538</v>
      </c>
      <c r="F7619" t="s">
        <v>611</v>
      </c>
      <c r="G7619" t="s">
        <v>454</v>
      </c>
      <c r="H7619" t="s">
        <v>3412</v>
      </c>
      <c r="I7619" t="s">
        <v>717</v>
      </c>
      <c r="J7619" t="s">
        <v>533</v>
      </c>
      <c r="K7619" t="s">
        <v>3413</v>
      </c>
      <c r="L7619" t="s">
        <v>363</v>
      </c>
      <c r="M7619">
        <v>3</v>
      </c>
      <c r="N7619" t="str">
        <f t="shared" si="359"/>
        <v>Vũ Thị Thùy Trang</v>
      </c>
    </row>
    <row r="7620" spans="1:14" x14ac:dyDescent="0.25">
      <c r="A7620" t="s">
        <v>603</v>
      </c>
      <c r="B7620" t="str">
        <f t="shared" si="357"/>
        <v>Trương Thái Kiệt</v>
      </c>
      <c r="C7620" t="s">
        <v>96</v>
      </c>
      <c r="D7620" t="str">
        <f t="shared" si="358"/>
        <v>FIA132401HCM</v>
      </c>
      <c r="E7620" t="s">
        <v>604</v>
      </c>
      <c r="F7620" t="s">
        <v>605</v>
      </c>
      <c r="G7620" t="s">
        <v>56</v>
      </c>
      <c r="H7620" t="s">
        <v>716</v>
      </c>
      <c r="I7620" t="s">
        <v>717</v>
      </c>
      <c r="J7620" t="s">
        <v>533</v>
      </c>
      <c r="K7620" t="s">
        <v>718</v>
      </c>
      <c r="L7620" t="s">
        <v>224</v>
      </c>
      <c r="M7620">
        <v>3</v>
      </c>
      <c r="N7620" t="str">
        <f t="shared" si="359"/>
        <v>Trương Thái Kiệt</v>
      </c>
    </row>
    <row r="7621" spans="1:14" x14ac:dyDescent="0.25">
      <c r="A7621" t="s">
        <v>606</v>
      </c>
      <c r="B7621" t="str">
        <f t="shared" si="357"/>
        <v>Trần Nhật Lệ</v>
      </c>
      <c r="C7621" t="s">
        <v>96</v>
      </c>
      <c r="D7621" t="str">
        <f t="shared" si="358"/>
        <v>FIA132401HCM</v>
      </c>
      <c r="E7621" t="s">
        <v>607</v>
      </c>
      <c r="F7621" t="s">
        <v>608</v>
      </c>
      <c r="G7621" t="s">
        <v>56</v>
      </c>
      <c r="H7621" t="s">
        <v>716</v>
      </c>
      <c r="I7621" t="s">
        <v>717</v>
      </c>
      <c r="J7621" t="s">
        <v>533</v>
      </c>
      <c r="K7621" t="s">
        <v>718</v>
      </c>
      <c r="L7621" t="s">
        <v>224</v>
      </c>
      <c r="M7621">
        <v>3</v>
      </c>
      <c r="N7621" t="str">
        <f t="shared" si="359"/>
        <v>Trần Nhật Lệ</v>
      </c>
    </row>
    <row r="7622" spans="1:14" x14ac:dyDescent="0.25">
      <c r="A7622" t="s">
        <v>723</v>
      </c>
      <c r="B7622" t="str">
        <f t="shared" si="357"/>
        <v>Nguyễn Quốc Duy</v>
      </c>
      <c r="C7622" t="s">
        <v>212</v>
      </c>
      <c r="D7622" t="str">
        <f t="shared" si="358"/>
        <v>FIA132401HCM</v>
      </c>
      <c r="E7622" t="s">
        <v>724</v>
      </c>
      <c r="F7622" t="s">
        <v>480</v>
      </c>
      <c r="G7622" t="s">
        <v>56</v>
      </c>
      <c r="H7622" t="s">
        <v>716</v>
      </c>
      <c r="I7622" t="s">
        <v>717</v>
      </c>
      <c r="J7622" t="s">
        <v>533</v>
      </c>
      <c r="K7622" t="s">
        <v>718</v>
      </c>
      <c r="L7622" t="s">
        <v>224</v>
      </c>
      <c r="M7622">
        <v>3</v>
      </c>
      <c r="N7622" t="str">
        <f t="shared" si="359"/>
        <v>Nguyễn Quốc Duy</v>
      </c>
    </row>
    <row r="7623" spans="1:14" x14ac:dyDescent="0.25">
      <c r="A7623" t="s">
        <v>732</v>
      </c>
      <c r="B7623" t="str">
        <f t="shared" si="357"/>
        <v>Nguyễn Minh Khai</v>
      </c>
      <c r="C7623" t="s">
        <v>212</v>
      </c>
      <c r="D7623" t="str">
        <f t="shared" si="358"/>
        <v>FIA132401HCM</v>
      </c>
      <c r="E7623" t="s">
        <v>731</v>
      </c>
      <c r="F7623" t="s">
        <v>733</v>
      </c>
      <c r="G7623" t="s">
        <v>56</v>
      </c>
      <c r="H7623" t="s">
        <v>716</v>
      </c>
      <c r="I7623" t="s">
        <v>717</v>
      </c>
      <c r="J7623" t="s">
        <v>533</v>
      </c>
      <c r="K7623" t="s">
        <v>718</v>
      </c>
      <c r="L7623" t="s">
        <v>224</v>
      </c>
      <c r="M7623">
        <v>3</v>
      </c>
      <c r="N7623" t="str">
        <f t="shared" si="359"/>
        <v>Nguyễn Minh Khai</v>
      </c>
    </row>
    <row r="7624" spans="1:14" x14ac:dyDescent="0.25">
      <c r="A7624" t="s">
        <v>734</v>
      </c>
      <c r="B7624" t="str">
        <f t="shared" si="357"/>
        <v>Phạm Đình Văn</v>
      </c>
      <c r="C7624" t="s">
        <v>212</v>
      </c>
      <c r="D7624" t="str">
        <f t="shared" si="358"/>
        <v>FIA132401HCM</v>
      </c>
      <c r="E7624" t="s">
        <v>735</v>
      </c>
      <c r="F7624" t="s">
        <v>736</v>
      </c>
      <c r="G7624" t="s">
        <v>56</v>
      </c>
      <c r="H7624" t="s">
        <v>716</v>
      </c>
      <c r="I7624" t="s">
        <v>717</v>
      </c>
      <c r="J7624" t="s">
        <v>533</v>
      </c>
      <c r="K7624" t="s">
        <v>718</v>
      </c>
      <c r="L7624" t="s">
        <v>224</v>
      </c>
      <c r="M7624">
        <v>3</v>
      </c>
      <c r="N7624" t="str">
        <f t="shared" si="359"/>
        <v>Phạm Đình Văn</v>
      </c>
    </row>
    <row r="7625" spans="1:14" x14ac:dyDescent="0.25">
      <c r="A7625" t="s">
        <v>535</v>
      </c>
      <c r="B7625" t="str">
        <f t="shared" si="357"/>
        <v>Nguyễn Lê Khánh Ly</v>
      </c>
      <c r="C7625" t="s">
        <v>538</v>
      </c>
      <c r="D7625" t="str">
        <f t="shared" si="358"/>
        <v>FIA132401HN</v>
      </c>
      <c r="E7625" t="s">
        <v>536</v>
      </c>
      <c r="F7625" t="s">
        <v>537</v>
      </c>
      <c r="G7625" t="s">
        <v>454</v>
      </c>
      <c r="H7625" t="s">
        <v>716</v>
      </c>
      <c r="I7625" t="s">
        <v>717</v>
      </c>
      <c r="J7625" t="s">
        <v>533</v>
      </c>
      <c r="K7625" t="s">
        <v>718</v>
      </c>
      <c r="L7625" t="s">
        <v>224</v>
      </c>
      <c r="M7625">
        <v>3</v>
      </c>
      <c r="N7625" t="str">
        <f t="shared" si="359"/>
        <v>Nguyễn Lê Khánh Ly</v>
      </c>
    </row>
    <row r="7626" spans="1:14" x14ac:dyDescent="0.25">
      <c r="A7626" t="s">
        <v>539</v>
      </c>
      <c r="B7626" t="str">
        <f t="shared" si="357"/>
        <v>Nguyễn Đức Anh</v>
      </c>
      <c r="C7626" t="s">
        <v>538</v>
      </c>
      <c r="D7626" t="str">
        <f t="shared" si="358"/>
        <v>FIA132401HN</v>
      </c>
      <c r="E7626" t="s">
        <v>540</v>
      </c>
      <c r="F7626" t="s">
        <v>516</v>
      </c>
      <c r="G7626" t="s">
        <v>454</v>
      </c>
      <c r="H7626" t="s">
        <v>716</v>
      </c>
      <c r="I7626" t="s">
        <v>717</v>
      </c>
      <c r="J7626" t="s">
        <v>533</v>
      </c>
      <c r="K7626" t="s">
        <v>718</v>
      </c>
      <c r="L7626" t="s">
        <v>224</v>
      </c>
      <c r="M7626">
        <v>3</v>
      </c>
      <c r="N7626" t="str">
        <f t="shared" si="359"/>
        <v>Nguyễn Đức Anh</v>
      </c>
    </row>
    <row r="7627" spans="1:14" x14ac:dyDescent="0.25">
      <c r="A7627" t="s">
        <v>541</v>
      </c>
      <c r="B7627" t="str">
        <f t="shared" si="357"/>
        <v>Nguyễn Thị Kim Chi</v>
      </c>
      <c r="C7627" t="s">
        <v>538</v>
      </c>
      <c r="D7627" t="str">
        <f t="shared" si="358"/>
        <v>FIA132401HN</v>
      </c>
      <c r="E7627" t="s">
        <v>542</v>
      </c>
      <c r="F7627" t="s">
        <v>543</v>
      </c>
      <c r="G7627" t="s">
        <v>454</v>
      </c>
      <c r="H7627" t="s">
        <v>716</v>
      </c>
      <c r="I7627" t="s">
        <v>717</v>
      </c>
      <c r="J7627" t="s">
        <v>533</v>
      </c>
      <c r="K7627" t="s">
        <v>718</v>
      </c>
      <c r="L7627" t="s">
        <v>224</v>
      </c>
      <c r="M7627">
        <v>3</v>
      </c>
      <c r="N7627" t="str">
        <f t="shared" si="359"/>
        <v>Nguyễn Thị Kim Chi</v>
      </c>
    </row>
    <row r="7628" spans="1:14" x14ac:dyDescent="0.25">
      <c r="A7628" t="s">
        <v>544</v>
      </c>
      <c r="B7628" t="str">
        <f t="shared" si="357"/>
        <v>Nguyễn Trí Chính</v>
      </c>
      <c r="C7628" t="s">
        <v>538</v>
      </c>
      <c r="D7628" t="str">
        <f t="shared" si="358"/>
        <v>FIA132401HN</v>
      </c>
      <c r="E7628" t="s">
        <v>545</v>
      </c>
      <c r="F7628" t="s">
        <v>506</v>
      </c>
      <c r="G7628" t="s">
        <v>454</v>
      </c>
      <c r="H7628" t="s">
        <v>716</v>
      </c>
      <c r="I7628" t="s">
        <v>717</v>
      </c>
      <c r="J7628" t="s">
        <v>533</v>
      </c>
      <c r="K7628" t="s">
        <v>718</v>
      </c>
      <c r="L7628" t="s">
        <v>224</v>
      </c>
      <c r="M7628">
        <v>3</v>
      </c>
      <c r="N7628" t="str">
        <f t="shared" si="359"/>
        <v>Nguyễn Trí Chính</v>
      </c>
    </row>
    <row r="7629" spans="1:14" x14ac:dyDescent="0.25">
      <c r="A7629" t="s">
        <v>546</v>
      </c>
      <c r="B7629" t="str">
        <f t="shared" si="357"/>
        <v>Hoàng Thị Định</v>
      </c>
      <c r="C7629" t="s">
        <v>538</v>
      </c>
      <c r="D7629" t="str">
        <f t="shared" si="358"/>
        <v>FIA132401HN</v>
      </c>
      <c r="E7629" t="s">
        <v>547</v>
      </c>
      <c r="F7629" t="s">
        <v>548</v>
      </c>
      <c r="G7629" t="s">
        <v>454</v>
      </c>
      <c r="H7629" t="s">
        <v>716</v>
      </c>
      <c r="I7629" t="s">
        <v>717</v>
      </c>
      <c r="J7629" t="s">
        <v>533</v>
      </c>
      <c r="K7629" t="s">
        <v>718</v>
      </c>
      <c r="L7629" t="s">
        <v>224</v>
      </c>
      <c r="M7629">
        <v>3</v>
      </c>
      <c r="N7629" t="str">
        <f t="shared" si="359"/>
        <v>Hoàng Thị Định</v>
      </c>
    </row>
    <row r="7630" spans="1:14" x14ac:dyDescent="0.25">
      <c r="A7630" t="s">
        <v>549</v>
      </c>
      <c r="B7630" t="str">
        <f t="shared" si="357"/>
        <v>Trương Đức Hiếu</v>
      </c>
      <c r="C7630" t="s">
        <v>538</v>
      </c>
      <c r="D7630" t="str">
        <f t="shared" si="358"/>
        <v>FIA132401HN</v>
      </c>
      <c r="E7630" t="s">
        <v>550</v>
      </c>
      <c r="F7630" t="s">
        <v>551</v>
      </c>
      <c r="G7630" t="s">
        <v>454</v>
      </c>
      <c r="H7630" t="s">
        <v>716</v>
      </c>
      <c r="I7630" t="s">
        <v>717</v>
      </c>
      <c r="J7630" t="s">
        <v>533</v>
      </c>
      <c r="K7630" t="s">
        <v>718</v>
      </c>
      <c r="L7630" t="s">
        <v>224</v>
      </c>
      <c r="M7630">
        <v>3</v>
      </c>
      <c r="N7630" t="str">
        <f t="shared" si="359"/>
        <v>Trương Đức Hiếu</v>
      </c>
    </row>
    <row r="7631" spans="1:14" x14ac:dyDescent="0.25">
      <c r="A7631" t="s">
        <v>552</v>
      </c>
      <c r="B7631" t="str">
        <f t="shared" si="357"/>
        <v>Đỗ Duy Hùng</v>
      </c>
      <c r="C7631" t="s">
        <v>538</v>
      </c>
      <c r="D7631" t="str">
        <f t="shared" si="358"/>
        <v>FIA132401HN</v>
      </c>
      <c r="E7631" t="s">
        <v>553</v>
      </c>
      <c r="F7631" t="s">
        <v>554</v>
      </c>
      <c r="G7631" t="s">
        <v>454</v>
      </c>
      <c r="H7631" t="s">
        <v>716</v>
      </c>
      <c r="I7631" t="s">
        <v>717</v>
      </c>
      <c r="J7631" t="s">
        <v>533</v>
      </c>
      <c r="K7631" t="s">
        <v>718</v>
      </c>
      <c r="L7631" t="s">
        <v>224</v>
      </c>
      <c r="M7631">
        <v>3</v>
      </c>
      <c r="N7631" t="str">
        <f t="shared" si="359"/>
        <v>Đỗ Duy Hùng</v>
      </c>
    </row>
    <row r="7632" spans="1:14" x14ac:dyDescent="0.25">
      <c r="A7632" t="s">
        <v>555</v>
      </c>
      <c r="B7632" t="str">
        <f t="shared" si="357"/>
        <v>Mai Trần Việt Hùng</v>
      </c>
      <c r="C7632" t="s">
        <v>538</v>
      </c>
      <c r="D7632" t="str">
        <f t="shared" si="358"/>
        <v>FIA132401HN</v>
      </c>
      <c r="E7632" t="s">
        <v>556</v>
      </c>
      <c r="F7632" t="s">
        <v>554</v>
      </c>
      <c r="G7632" t="s">
        <v>454</v>
      </c>
      <c r="H7632" t="s">
        <v>716</v>
      </c>
      <c r="I7632" t="s">
        <v>717</v>
      </c>
      <c r="J7632" t="s">
        <v>533</v>
      </c>
      <c r="K7632" t="s">
        <v>718</v>
      </c>
      <c r="L7632" t="s">
        <v>224</v>
      </c>
      <c r="M7632">
        <v>3</v>
      </c>
      <c r="N7632" t="str">
        <f t="shared" si="359"/>
        <v>Mai Trần Việt Hùng</v>
      </c>
    </row>
    <row r="7633" spans="1:14" x14ac:dyDescent="0.25">
      <c r="A7633" t="s">
        <v>557</v>
      </c>
      <c r="B7633" t="str">
        <f t="shared" si="357"/>
        <v>Nguyễn Thị Huyền</v>
      </c>
      <c r="C7633" t="s">
        <v>538</v>
      </c>
      <c r="D7633" t="str">
        <f t="shared" si="358"/>
        <v>FIA132401HN</v>
      </c>
      <c r="E7633" t="s">
        <v>528</v>
      </c>
      <c r="F7633" t="s">
        <v>529</v>
      </c>
      <c r="G7633" t="s">
        <v>454</v>
      </c>
      <c r="H7633" t="s">
        <v>716</v>
      </c>
      <c r="I7633" t="s">
        <v>717</v>
      </c>
      <c r="J7633" t="s">
        <v>533</v>
      </c>
      <c r="K7633" t="s">
        <v>718</v>
      </c>
      <c r="L7633" t="s">
        <v>224</v>
      </c>
      <c r="M7633">
        <v>3</v>
      </c>
      <c r="N7633" t="str">
        <f t="shared" si="359"/>
        <v>Nguyễn Thị Huyền</v>
      </c>
    </row>
    <row r="7634" spans="1:14" x14ac:dyDescent="0.25">
      <c r="A7634" t="s">
        <v>558</v>
      </c>
      <c r="B7634" t="str">
        <f t="shared" si="357"/>
        <v>Phạm Thị Thu Huyền</v>
      </c>
      <c r="C7634" t="s">
        <v>538</v>
      </c>
      <c r="D7634" t="str">
        <f t="shared" si="358"/>
        <v>FIA132401HN</v>
      </c>
      <c r="E7634" t="s">
        <v>559</v>
      </c>
      <c r="F7634" t="s">
        <v>529</v>
      </c>
      <c r="G7634" t="s">
        <v>454</v>
      </c>
      <c r="H7634" t="s">
        <v>716</v>
      </c>
      <c r="I7634" t="s">
        <v>717</v>
      </c>
      <c r="J7634" t="s">
        <v>533</v>
      </c>
      <c r="K7634" t="s">
        <v>718</v>
      </c>
      <c r="L7634" t="s">
        <v>224</v>
      </c>
      <c r="M7634">
        <v>3</v>
      </c>
      <c r="N7634" t="str">
        <f t="shared" si="359"/>
        <v>Phạm Thị Thu Huyền</v>
      </c>
    </row>
    <row r="7635" spans="1:14" x14ac:dyDescent="0.25">
      <c r="A7635" t="s">
        <v>560</v>
      </c>
      <c r="B7635" t="str">
        <f t="shared" si="357"/>
        <v>Hoàng Trung Kiên</v>
      </c>
      <c r="C7635" t="s">
        <v>538</v>
      </c>
      <c r="D7635" t="str">
        <f t="shared" si="358"/>
        <v>FIA132401HN</v>
      </c>
      <c r="E7635" t="s">
        <v>561</v>
      </c>
      <c r="F7635" t="s">
        <v>562</v>
      </c>
      <c r="G7635" t="s">
        <v>454</v>
      </c>
      <c r="H7635" t="s">
        <v>716</v>
      </c>
      <c r="I7635" t="s">
        <v>717</v>
      </c>
      <c r="J7635" t="s">
        <v>533</v>
      </c>
      <c r="K7635" t="s">
        <v>718</v>
      </c>
      <c r="L7635" t="s">
        <v>224</v>
      </c>
      <c r="M7635">
        <v>3</v>
      </c>
      <c r="N7635" t="str">
        <f t="shared" si="359"/>
        <v>Hoàng Trung Kiên</v>
      </c>
    </row>
    <row r="7636" spans="1:14" x14ac:dyDescent="0.25">
      <c r="A7636" t="s">
        <v>563</v>
      </c>
      <c r="B7636" t="str">
        <f t="shared" si="357"/>
        <v>Nguyễn Thị Liêm</v>
      </c>
      <c r="C7636" t="s">
        <v>538</v>
      </c>
      <c r="D7636" t="str">
        <f t="shared" si="358"/>
        <v>FIA132401HN</v>
      </c>
      <c r="E7636" t="s">
        <v>528</v>
      </c>
      <c r="F7636" t="s">
        <v>564</v>
      </c>
      <c r="G7636" t="s">
        <v>454</v>
      </c>
      <c r="H7636" t="s">
        <v>716</v>
      </c>
      <c r="I7636" t="s">
        <v>717</v>
      </c>
      <c r="J7636" t="s">
        <v>533</v>
      </c>
      <c r="K7636" t="s">
        <v>718</v>
      </c>
      <c r="L7636" t="s">
        <v>224</v>
      </c>
      <c r="M7636">
        <v>3</v>
      </c>
      <c r="N7636" t="str">
        <f t="shared" si="359"/>
        <v>Nguyễn Thị Liêm</v>
      </c>
    </row>
    <row r="7637" spans="1:14" x14ac:dyDescent="0.25">
      <c r="A7637" t="s">
        <v>565</v>
      </c>
      <c r="B7637" t="str">
        <f t="shared" si="357"/>
        <v>Nguyễn Thuỳ Linh</v>
      </c>
      <c r="C7637" t="s">
        <v>538</v>
      </c>
      <c r="D7637" t="str">
        <f t="shared" si="358"/>
        <v>FIA132401HN</v>
      </c>
      <c r="E7637" t="s">
        <v>566</v>
      </c>
      <c r="F7637" t="s">
        <v>567</v>
      </c>
      <c r="G7637" t="s">
        <v>454</v>
      </c>
      <c r="H7637" t="s">
        <v>716</v>
      </c>
      <c r="I7637" t="s">
        <v>717</v>
      </c>
      <c r="J7637" t="s">
        <v>533</v>
      </c>
      <c r="K7637" t="s">
        <v>718</v>
      </c>
      <c r="L7637" t="s">
        <v>224</v>
      </c>
      <c r="M7637">
        <v>3</v>
      </c>
      <c r="N7637" t="str">
        <f t="shared" si="359"/>
        <v>Nguyễn Thuỳ Linh</v>
      </c>
    </row>
    <row r="7638" spans="1:14" x14ac:dyDescent="0.25">
      <c r="A7638" t="s">
        <v>568</v>
      </c>
      <c r="B7638" t="str">
        <f t="shared" si="357"/>
        <v>Nguyễn Thị Loan</v>
      </c>
      <c r="C7638" t="s">
        <v>538</v>
      </c>
      <c r="D7638" t="str">
        <f t="shared" si="358"/>
        <v>FIA132401HN</v>
      </c>
      <c r="E7638" t="s">
        <v>528</v>
      </c>
      <c r="F7638" t="s">
        <v>569</v>
      </c>
      <c r="G7638" t="s">
        <v>454</v>
      </c>
      <c r="H7638" t="s">
        <v>716</v>
      </c>
      <c r="I7638" t="s">
        <v>717</v>
      </c>
      <c r="J7638" t="s">
        <v>533</v>
      </c>
      <c r="K7638" t="s">
        <v>718</v>
      </c>
      <c r="L7638" t="s">
        <v>224</v>
      </c>
      <c r="M7638">
        <v>3</v>
      </c>
      <c r="N7638" t="str">
        <f t="shared" si="359"/>
        <v>Nguyễn Thị Loan</v>
      </c>
    </row>
    <row r="7639" spans="1:14" x14ac:dyDescent="0.25">
      <c r="A7639" t="s">
        <v>570</v>
      </c>
      <c r="B7639" t="str">
        <f t="shared" si="357"/>
        <v>Nguyễn Thành Nam</v>
      </c>
      <c r="C7639" t="s">
        <v>538</v>
      </c>
      <c r="D7639" t="str">
        <f t="shared" si="358"/>
        <v>FIA132401HN</v>
      </c>
      <c r="E7639" t="s">
        <v>571</v>
      </c>
      <c r="F7639" t="s">
        <v>487</v>
      </c>
      <c r="G7639" t="s">
        <v>454</v>
      </c>
      <c r="H7639" t="s">
        <v>716</v>
      </c>
      <c r="I7639" t="s">
        <v>717</v>
      </c>
      <c r="J7639" t="s">
        <v>533</v>
      </c>
      <c r="K7639" t="s">
        <v>718</v>
      </c>
      <c r="L7639" t="s">
        <v>224</v>
      </c>
      <c r="M7639">
        <v>3</v>
      </c>
      <c r="N7639" t="str">
        <f t="shared" si="359"/>
        <v>Nguyễn Thành Nam</v>
      </c>
    </row>
    <row r="7640" spans="1:14" x14ac:dyDescent="0.25">
      <c r="A7640" t="s">
        <v>572</v>
      </c>
      <c r="B7640" t="str">
        <f t="shared" si="357"/>
        <v>Hoàng Kim Ngân</v>
      </c>
      <c r="C7640" t="s">
        <v>538</v>
      </c>
      <c r="D7640" t="str">
        <f t="shared" si="358"/>
        <v>FIA132401HN</v>
      </c>
      <c r="E7640" t="s">
        <v>573</v>
      </c>
      <c r="F7640" t="s">
        <v>574</v>
      </c>
      <c r="G7640" t="s">
        <v>454</v>
      </c>
      <c r="H7640" t="s">
        <v>716</v>
      </c>
      <c r="I7640" t="s">
        <v>717</v>
      </c>
      <c r="J7640" t="s">
        <v>533</v>
      </c>
      <c r="K7640" t="s">
        <v>718</v>
      </c>
      <c r="L7640" t="s">
        <v>224</v>
      </c>
      <c r="M7640">
        <v>3</v>
      </c>
      <c r="N7640" t="str">
        <f t="shared" si="359"/>
        <v>Hoàng Kim Ngân</v>
      </c>
    </row>
    <row r="7641" spans="1:14" x14ac:dyDescent="0.25">
      <c r="A7641" t="s">
        <v>575</v>
      </c>
      <c r="B7641" t="str">
        <f t="shared" si="357"/>
        <v>Lường Thị Nhung</v>
      </c>
      <c r="C7641" t="s">
        <v>538</v>
      </c>
      <c r="D7641" t="str">
        <f t="shared" si="358"/>
        <v>FIA132401HN</v>
      </c>
      <c r="E7641" t="s">
        <v>576</v>
      </c>
      <c r="F7641" t="s">
        <v>577</v>
      </c>
      <c r="G7641" t="s">
        <v>454</v>
      </c>
      <c r="H7641" t="s">
        <v>716</v>
      </c>
      <c r="I7641" t="s">
        <v>717</v>
      </c>
      <c r="J7641" t="s">
        <v>533</v>
      </c>
      <c r="K7641" t="s">
        <v>718</v>
      </c>
      <c r="L7641" t="s">
        <v>224</v>
      </c>
      <c r="M7641">
        <v>3</v>
      </c>
      <c r="N7641" t="str">
        <f t="shared" si="359"/>
        <v>Lường Thị Nhung</v>
      </c>
    </row>
    <row r="7642" spans="1:14" x14ac:dyDescent="0.25">
      <c r="A7642" t="s">
        <v>578</v>
      </c>
      <c r="B7642" t="str">
        <f t="shared" si="357"/>
        <v>Đào Lâm Phương</v>
      </c>
      <c r="C7642" t="s">
        <v>538</v>
      </c>
      <c r="D7642" t="str">
        <f t="shared" si="358"/>
        <v>FIA132401HN</v>
      </c>
      <c r="E7642" t="s">
        <v>579</v>
      </c>
      <c r="F7642" t="s">
        <v>580</v>
      </c>
      <c r="G7642" t="s">
        <v>454</v>
      </c>
      <c r="H7642" t="s">
        <v>716</v>
      </c>
      <c r="I7642" t="s">
        <v>717</v>
      </c>
      <c r="J7642" t="s">
        <v>533</v>
      </c>
      <c r="K7642" t="s">
        <v>718</v>
      </c>
      <c r="L7642" t="s">
        <v>224</v>
      </c>
      <c r="M7642">
        <v>3</v>
      </c>
      <c r="N7642" t="str">
        <f t="shared" si="359"/>
        <v>Đào Lâm Phương</v>
      </c>
    </row>
    <row r="7643" spans="1:14" x14ac:dyDescent="0.25">
      <c r="A7643" t="s">
        <v>581</v>
      </c>
      <c r="B7643" t="str">
        <f t="shared" si="357"/>
        <v>Hoàng Thị Phường</v>
      </c>
      <c r="C7643" t="s">
        <v>538</v>
      </c>
      <c r="D7643" t="str">
        <f t="shared" si="358"/>
        <v>FIA132401HN</v>
      </c>
      <c r="E7643" t="s">
        <v>547</v>
      </c>
      <c r="F7643" t="s">
        <v>582</v>
      </c>
      <c r="G7643" t="s">
        <v>454</v>
      </c>
      <c r="H7643" t="s">
        <v>716</v>
      </c>
      <c r="I7643" t="s">
        <v>717</v>
      </c>
      <c r="J7643" t="s">
        <v>533</v>
      </c>
      <c r="K7643" t="s">
        <v>718</v>
      </c>
      <c r="L7643" t="s">
        <v>224</v>
      </c>
      <c r="M7643">
        <v>3</v>
      </c>
      <c r="N7643" t="str">
        <f t="shared" si="359"/>
        <v>Hoàng Thị Phường</v>
      </c>
    </row>
    <row r="7644" spans="1:14" x14ac:dyDescent="0.25">
      <c r="A7644" t="s">
        <v>583</v>
      </c>
      <c r="B7644" t="str">
        <f t="shared" si="357"/>
        <v>Nguyễn Thị Hồng Soan</v>
      </c>
      <c r="C7644" t="s">
        <v>538</v>
      </c>
      <c r="D7644" t="str">
        <f t="shared" si="358"/>
        <v>FIA132401HN</v>
      </c>
      <c r="E7644" t="s">
        <v>584</v>
      </c>
      <c r="F7644" t="s">
        <v>585</v>
      </c>
      <c r="G7644" t="s">
        <v>454</v>
      </c>
      <c r="H7644" t="s">
        <v>716</v>
      </c>
      <c r="I7644" t="s">
        <v>717</v>
      </c>
      <c r="J7644" t="s">
        <v>533</v>
      </c>
      <c r="K7644" t="s">
        <v>718</v>
      </c>
      <c r="L7644" t="s">
        <v>224</v>
      </c>
      <c r="M7644">
        <v>3</v>
      </c>
      <c r="N7644" t="str">
        <f t="shared" si="359"/>
        <v>Nguyễn Thị Hồng Soan</v>
      </c>
    </row>
    <row r="7645" spans="1:14" x14ac:dyDescent="0.25">
      <c r="A7645" t="s">
        <v>586</v>
      </c>
      <c r="B7645" t="str">
        <f t="shared" si="357"/>
        <v>Phàn Dùn Sơn</v>
      </c>
      <c r="C7645" t="s">
        <v>538</v>
      </c>
      <c r="D7645" t="str">
        <f t="shared" si="358"/>
        <v>FIA132401HN</v>
      </c>
      <c r="E7645" t="s">
        <v>587</v>
      </c>
      <c r="F7645" t="s">
        <v>490</v>
      </c>
      <c r="G7645" t="s">
        <v>454</v>
      </c>
      <c r="H7645" t="s">
        <v>716</v>
      </c>
      <c r="I7645" t="s">
        <v>717</v>
      </c>
      <c r="J7645" t="s">
        <v>533</v>
      </c>
      <c r="K7645" t="s">
        <v>718</v>
      </c>
      <c r="L7645" t="s">
        <v>224</v>
      </c>
      <c r="M7645">
        <v>3</v>
      </c>
      <c r="N7645" t="str">
        <f t="shared" si="359"/>
        <v>Phàn Dùn Sơn</v>
      </c>
    </row>
    <row r="7646" spans="1:14" x14ac:dyDescent="0.25">
      <c r="A7646" t="s">
        <v>588</v>
      </c>
      <c r="B7646" t="str">
        <f t="shared" si="357"/>
        <v>Nguyễn Hữu Thuận</v>
      </c>
      <c r="C7646" t="s">
        <v>538</v>
      </c>
      <c r="D7646" t="str">
        <f t="shared" si="358"/>
        <v>FIA132401HN</v>
      </c>
      <c r="E7646" t="s">
        <v>589</v>
      </c>
      <c r="F7646" t="s">
        <v>590</v>
      </c>
      <c r="G7646" t="s">
        <v>454</v>
      </c>
      <c r="H7646" t="s">
        <v>716</v>
      </c>
      <c r="I7646" t="s">
        <v>717</v>
      </c>
      <c r="J7646" t="s">
        <v>533</v>
      </c>
      <c r="K7646" t="s">
        <v>718</v>
      </c>
      <c r="L7646" t="s">
        <v>224</v>
      </c>
      <c r="M7646">
        <v>3</v>
      </c>
      <c r="N7646" t="str">
        <f t="shared" si="359"/>
        <v>Nguyễn Hữu Thuận</v>
      </c>
    </row>
    <row r="7647" spans="1:14" x14ac:dyDescent="0.25">
      <c r="A7647" t="s">
        <v>591</v>
      </c>
      <c r="B7647" t="str">
        <f t="shared" si="357"/>
        <v>Bùi Thanh Thủy</v>
      </c>
      <c r="C7647" t="s">
        <v>538</v>
      </c>
      <c r="D7647" t="str">
        <f t="shared" si="358"/>
        <v>FIA132401HN</v>
      </c>
      <c r="E7647" t="s">
        <v>592</v>
      </c>
      <c r="F7647" t="s">
        <v>593</v>
      </c>
      <c r="G7647" t="s">
        <v>454</v>
      </c>
      <c r="H7647" t="s">
        <v>716</v>
      </c>
      <c r="I7647" t="s">
        <v>717</v>
      </c>
      <c r="J7647" t="s">
        <v>533</v>
      </c>
      <c r="K7647" t="s">
        <v>718</v>
      </c>
      <c r="L7647" t="s">
        <v>224</v>
      </c>
      <c r="M7647">
        <v>3</v>
      </c>
      <c r="N7647" t="str">
        <f t="shared" si="359"/>
        <v>Bùi Thanh Thủy</v>
      </c>
    </row>
    <row r="7648" spans="1:14" x14ac:dyDescent="0.25">
      <c r="A7648" t="s">
        <v>594</v>
      </c>
      <c r="B7648" t="str">
        <f t="shared" si="357"/>
        <v>Dương Văn Tịnh</v>
      </c>
      <c r="C7648" t="s">
        <v>538</v>
      </c>
      <c r="D7648" t="str">
        <f t="shared" si="358"/>
        <v>FIA132401HN</v>
      </c>
      <c r="E7648" t="s">
        <v>595</v>
      </c>
      <c r="F7648" t="s">
        <v>596</v>
      </c>
      <c r="G7648" t="s">
        <v>454</v>
      </c>
      <c r="H7648" t="s">
        <v>716</v>
      </c>
      <c r="I7648" t="s">
        <v>717</v>
      </c>
      <c r="J7648" t="s">
        <v>533</v>
      </c>
      <c r="K7648" t="s">
        <v>718</v>
      </c>
      <c r="L7648" t="s">
        <v>224</v>
      </c>
      <c r="M7648">
        <v>3</v>
      </c>
      <c r="N7648" t="str">
        <f t="shared" si="359"/>
        <v>Dương Văn Tịnh</v>
      </c>
    </row>
    <row r="7649" spans="1:14" x14ac:dyDescent="0.25">
      <c r="A7649" t="s">
        <v>597</v>
      </c>
      <c r="B7649" t="str">
        <f t="shared" si="357"/>
        <v>Phạm Thành Trung</v>
      </c>
      <c r="C7649" t="s">
        <v>538</v>
      </c>
      <c r="D7649" t="str">
        <f t="shared" si="358"/>
        <v>FIA132401HN</v>
      </c>
      <c r="E7649" t="s">
        <v>598</v>
      </c>
      <c r="F7649" t="s">
        <v>599</v>
      </c>
      <c r="G7649" t="s">
        <v>454</v>
      </c>
      <c r="H7649" t="s">
        <v>716</v>
      </c>
      <c r="I7649" t="s">
        <v>717</v>
      </c>
      <c r="J7649" t="s">
        <v>533</v>
      </c>
      <c r="K7649" t="s">
        <v>718</v>
      </c>
      <c r="L7649" t="s">
        <v>224</v>
      </c>
      <c r="M7649">
        <v>3</v>
      </c>
      <c r="N7649" t="str">
        <f t="shared" si="359"/>
        <v>Phạm Thành Trung</v>
      </c>
    </row>
    <row r="7650" spans="1:14" x14ac:dyDescent="0.25">
      <c r="A7650" t="s">
        <v>600</v>
      </c>
      <c r="B7650" t="str">
        <f t="shared" si="357"/>
        <v>Lê Thanh Tung</v>
      </c>
      <c r="C7650" t="s">
        <v>538</v>
      </c>
      <c r="D7650" t="str">
        <f t="shared" si="358"/>
        <v>FIA132401HN</v>
      </c>
      <c r="E7650" t="s">
        <v>601</v>
      </c>
      <c r="F7650" t="s">
        <v>602</v>
      </c>
      <c r="G7650" t="s">
        <v>454</v>
      </c>
      <c r="H7650" t="s">
        <v>716</v>
      </c>
      <c r="I7650" t="s">
        <v>717</v>
      </c>
      <c r="J7650" t="s">
        <v>533</v>
      </c>
      <c r="K7650" t="s">
        <v>718</v>
      </c>
      <c r="L7650" t="s">
        <v>224</v>
      </c>
      <c r="M7650">
        <v>3</v>
      </c>
      <c r="N7650" t="str">
        <f t="shared" si="359"/>
        <v>Lê Thanh Tung</v>
      </c>
    </row>
    <row r="7651" spans="1:14" x14ac:dyDescent="0.25">
      <c r="A7651" t="s">
        <v>609</v>
      </c>
      <c r="B7651" t="str">
        <f t="shared" si="357"/>
        <v>Phạm Thị Quỳnh Trang</v>
      </c>
      <c r="C7651" t="s">
        <v>96</v>
      </c>
      <c r="D7651" t="str">
        <f t="shared" si="358"/>
        <v>FIA132401HN</v>
      </c>
      <c r="E7651" t="s">
        <v>610</v>
      </c>
      <c r="F7651" t="s">
        <v>611</v>
      </c>
      <c r="G7651" t="s">
        <v>454</v>
      </c>
      <c r="H7651" t="s">
        <v>716</v>
      </c>
      <c r="I7651" t="s">
        <v>717</v>
      </c>
      <c r="J7651" t="s">
        <v>533</v>
      </c>
      <c r="K7651" t="s">
        <v>718</v>
      </c>
      <c r="L7651" t="s">
        <v>224</v>
      </c>
      <c r="M7651">
        <v>3</v>
      </c>
      <c r="N7651" t="str">
        <f t="shared" si="359"/>
        <v>Phạm Thị Quỳnh Trang</v>
      </c>
    </row>
    <row r="7652" spans="1:14" x14ac:dyDescent="0.25">
      <c r="A7652" t="s">
        <v>612</v>
      </c>
      <c r="B7652" t="str">
        <f t="shared" si="357"/>
        <v>Nguyễn Tuấn Linh</v>
      </c>
      <c r="C7652" t="s">
        <v>614</v>
      </c>
      <c r="D7652" t="str">
        <f t="shared" si="358"/>
        <v>FIA132401HN</v>
      </c>
      <c r="E7652" t="s">
        <v>613</v>
      </c>
      <c r="F7652" t="s">
        <v>567</v>
      </c>
      <c r="G7652" t="s">
        <v>454</v>
      </c>
      <c r="H7652" t="s">
        <v>716</v>
      </c>
      <c r="I7652" t="s">
        <v>717</v>
      </c>
      <c r="J7652" t="s">
        <v>533</v>
      </c>
      <c r="K7652" t="s">
        <v>718</v>
      </c>
      <c r="L7652" t="s">
        <v>224</v>
      </c>
      <c r="M7652">
        <v>3</v>
      </c>
      <c r="N7652" t="str">
        <f t="shared" si="359"/>
        <v>Nguyễn Tuấn Linh</v>
      </c>
    </row>
    <row r="7653" spans="1:14" x14ac:dyDescent="0.25">
      <c r="A7653" t="s">
        <v>615</v>
      </c>
      <c r="B7653" t="str">
        <f t="shared" si="357"/>
        <v>Tạ Thị Dung</v>
      </c>
      <c r="C7653" t="s">
        <v>614</v>
      </c>
      <c r="D7653" t="str">
        <f t="shared" si="358"/>
        <v>FIA132401HN</v>
      </c>
      <c r="E7653" t="s">
        <v>616</v>
      </c>
      <c r="F7653" t="s">
        <v>617</v>
      </c>
      <c r="G7653" t="s">
        <v>454</v>
      </c>
      <c r="H7653" t="s">
        <v>716</v>
      </c>
      <c r="I7653" t="s">
        <v>717</v>
      </c>
      <c r="J7653" t="s">
        <v>533</v>
      </c>
      <c r="K7653" t="s">
        <v>718</v>
      </c>
      <c r="L7653" t="s">
        <v>224</v>
      </c>
      <c r="M7653">
        <v>3</v>
      </c>
      <c r="N7653" t="str">
        <f t="shared" si="359"/>
        <v>Tạ Thị Dung</v>
      </c>
    </row>
    <row r="7654" spans="1:14" x14ac:dyDescent="0.25">
      <c r="A7654" t="s">
        <v>618</v>
      </c>
      <c r="B7654" t="str">
        <f t="shared" si="357"/>
        <v>Nguyễn Phương Anh</v>
      </c>
      <c r="C7654" t="s">
        <v>614</v>
      </c>
      <c r="D7654" t="str">
        <f t="shared" si="358"/>
        <v>FIA132401HN</v>
      </c>
      <c r="E7654" t="s">
        <v>619</v>
      </c>
      <c r="F7654" t="s">
        <v>516</v>
      </c>
      <c r="G7654" t="s">
        <v>454</v>
      </c>
      <c r="H7654" t="s">
        <v>716</v>
      </c>
      <c r="I7654" t="s">
        <v>717</v>
      </c>
      <c r="J7654" t="s">
        <v>533</v>
      </c>
      <c r="K7654" t="s">
        <v>718</v>
      </c>
      <c r="L7654" t="s">
        <v>224</v>
      </c>
      <c r="M7654">
        <v>3</v>
      </c>
      <c r="N7654" t="str">
        <f t="shared" si="359"/>
        <v>Nguyễn Phương Anh</v>
      </c>
    </row>
    <row r="7655" spans="1:14" x14ac:dyDescent="0.25">
      <c r="A7655" t="s">
        <v>620</v>
      </c>
      <c r="B7655" t="str">
        <f t="shared" si="357"/>
        <v>Trần Thị Chiều</v>
      </c>
      <c r="C7655" t="s">
        <v>614</v>
      </c>
      <c r="D7655" t="str">
        <f t="shared" si="358"/>
        <v>FIA132401HN</v>
      </c>
      <c r="E7655" t="s">
        <v>621</v>
      </c>
      <c r="F7655" t="s">
        <v>622</v>
      </c>
      <c r="G7655" t="s">
        <v>454</v>
      </c>
      <c r="H7655" t="s">
        <v>716</v>
      </c>
      <c r="I7655" t="s">
        <v>717</v>
      </c>
      <c r="J7655" t="s">
        <v>533</v>
      </c>
      <c r="K7655" t="s">
        <v>718</v>
      </c>
      <c r="L7655" t="s">
        <v>224</v>
      </c>
      <c r="M7655">
        <v>3</v>
      </c>
      <c r="N7655" t="str">
        <f t="shared" si="359"/>
        <v>Trần Thị Chiều</v>
      </c>
    </row>
    <row r="7656" spans="1:14" x14ac:dyDescent="0.25">
      <c r="A7656" t="s">
        <v>623</v>
      </c>
      <c r="B7656" t="str">
        <f t="shared" si="357"/>
        <v>Đàm Quang Chung</v>
      </c>
      <c r="C7656" t="s">
        <v>614</v>
      </c>
      <c r="D7656" t="str">
        <f t="shared" si="358"/>
        <v>FIA132401HN</v>
      </c>
      <c r="E7656" t="s">
        <v>624</v>
      </c>
      <c r="F7656" t="s">
        <v>625</v>
      </c>
      <c r="G7656" t="s">
        <v>454</v>
      </c>
      <c r="H7656" t="s">
        <v>716</v>
      </c>
      <c r="I7656" t="s">
        <v>717</v>
      </c>
      <c r="J7656" t="s">
        <v>533</v>
      </c>
      <c r="K7656" t="s">
        <v>718</v>
      </c>
      <c r="L7656" t="s">
        <v>224</v>
      </c>
      <c r="M7656">
        <v>3</v>
      </c>
      <c r="N7656" t="str">
        <f t="shared" si="359"/>
        <v>Đàm Quang Chung</v>
      </c>
    </row>
    <row r="7657" spans="1:14" x14ac:dyDescent="0.25">
      <c r="A7657" t="s">
        <v>626</v>
      </c>
      <c r="B7657" t="str">
        <f t="shared" si="357"/>
        <v>Phạm Thị Duyên</v>
      </c>
      <c r="C7657" t="s">
        <v>614</v>
      </c>
      <c r="D7657" t="str">
        <f t="shared" si="358"/>
        <v>FIA132401HN</v>
      </c>
      <c r="E7657" t="s">
        <v>627</v>
      </c>
      <c r="F7657" t="s">
        <v>628</v>
      </c>
      <c r="G7657" t="s">
        <v>454</v>
      </c>
      <c r="H7657" t="s">
        <v>716</v>
      </c>
      <c r="I7657" t="s">
        <v>717</v>
      </c>
      <c r="J7657" t="s">
        <v>533</v>
      </c>
      <c r="K7657" t="s">
        <v>718</v>
      </c>
      <c r="L7657" t="s">
        <v>224</v>
      </c>
      <c r="M7657">
        <v>3</v>
      </c>
      <c r="N7657" t="str">
        <f t="shared" si="359"/>
        <v>Phạm Thị Duyên</v>
      </c>
    </row>
    <row r="7658" spans="1:14" x14ac:dyDescent="0.25">
      <c r="A7658" t="s">
        <v>629</v>
      </c>
      <c r="B7658" t="str">
        <f t="shared" si="357"/>
        <v>Triệu Thị Dương</v>
      </c>
      <c r="C7658" t="s">
        <v>614</v>
      </c>
      <c r="D7658" t="str">
        <f t="shared" si="358"/>
        <v>FIA132401HN</v>
      </c>
      <c r="E7658" t="s">
        <v>630</v>
      </c>
      <c r="F7658" t="s">
        <v>631</v>
      </c>
      <c r="G7658" t="s">
        <v>454</v>
      </c>
      <c r="H7658" t="s">
        <v>716</v>
      </c>
      <c r="I7658" t="s">
        <v>717</v>
      </c>
      <c r="J7658" t="s">
        <v>533</v>
      </c>
      <c r="K7658" t="s">
        <v>718</v>
      </c>
      <c r="L7658" t="s">
        <v>224</v>
      </c>
      <c r="M7658">
        <v>3</v>
      </c>
      <c r="N7658" t="str">
        <f t="shared" si="359"/>
        <v>Triệu Thị Dương</v>
      </c>
    </row>
    <row r="7659" spans="1:14" x14ac:dyDescent="0.25">
      <c r="A7659" t="s">
        <v>632</v>
      </c>
      <c r="B7659" t="str">
        <f t="shared" si="357"/>
        <v>Nguyễn Thị Thu Hà</v>
      </c>
      <c r="C7659" t="s">
        <v>614</v>
      </c>
      <c r="D7659" t="str">
        <f t="shared" si="358"/>
        <v>FIA132401HN</v>
      </c>
      <c r="E7659" t="s">
        <v>633</v>
      </c>
      <c r="F7659" t="s">
        <v>634</v>
      </c>
      <c r="G7659" t="s">
        <v>454</v>
      </c>
      <c r="H7659" t="s">
        <v>716</v>
      </c>
      <c r="I7659" t="s">
        <v>717</v>
      </c>
      <c r="J7659" t="s">
        <v>533</v>
      </c>
      <c r="K7659" t="s">
        <v>718</v>
      </c>
      <c r="L7659" t="s">
        <v>224</v>
      </c>
      <c r="M7659">
        <v>3</v>
      </c>
      <c r="N7659" t="str">
        <f t="shared" si="359"/>
        <v>Nguyễn Thị Thu Hà</v>
      </c>
    </row>
    <row r="7660" spans="1:14" x14ac:dyDescent="0.25">
      <c r="A7660" t="s">
        <v>635</v>
      </c>
      <c r="B7660" t="str">
        <f t="shared" si="357"/>
        <v>Nguyễn Thị Bích Hạnh</v>
      </c>
      <c r="C7660" t="s">
        <v>614</v>
      </c>
      <c r="D7660" t="str">
        <f t="shared" si="358"/>
        <v>FIA132401HN</v>
      </c>
      <c r="E7660" t="s">
        <v>636</v>
      </c>
      <c r="F7660" t="s">
        <v>637</v>
      </c>
      <c r="G7660" t="s">
        <v>454</v>
      </c>
      <c r="H7660" t="s">
        <v>716</v>
      </c>
      <c r="I7660" t="s">
        <v>717</v>
      </c>
      <c r="J7660" t="s">
        <v>533</v>
      </c>
      <c r="K7660" t="s">
        <v>718</v>
      </c>
      <c r="L7660" t="s">
        <v>224</v>
      </c>
      <c r="M7660">
        <v>3</v>
      </c>
      <c r="N7660" t="str">
        <f t="shared" si="359"/>
        <v>Nguyễn Thị Bích Hạnh</v>
      </c>
    </row>
    <row r="7661" spans="1:14" x14ac:dyDescent="0.25">
      <c r="A7661" t="s">
        <v>638</v>
      </c>
      <c r="B7661" t="str">
        <f t="shared" si="357"/>
        <v>Trần Thị Hảo</v>
      </c>
      <c r="C7661" t="s">
        <v>614</v>
      </c>
      <c r="D7661" t="str">
        <f t="shared" si="358"/>
        <v>FIA132401HN</v>
      </c>
      <c r="E7661" t="s">
        <v>621</v>
      </c>
      <c r="F7661" t="s">
        <v>639</v>
      </c>
      <c r="G7661" t="s">
        <v>454</v>
      </c>
      <c r="H7661" t="s">
        <v>716</v>
      </c>
      <c r="I7661" t="s">
        <v>717</v>
      </c>
      <c r="J7661" t="s">
        <v>533</v>
      </c>
      <c r="K7661" t="s">
        <v>718</v>
      </c>
      <c r="L7661" t="s">
        <v>224</v>
      </c>
      <c r="M7661">
        <v>3</v>
      </c>
      <c r="N7661" t="str">
        <f t="shared" si="359"/>
        <v>Trần Thị Hảo</v>
      </c>
    </row>
    <row r="7662" spans="1:14" x14ac:dyDescent="0.25">
      <c r="A7662" t="s">
        <v>640</v>
      </c>
      <c r="B7662" t="str">
        <f t="shared" si="357"/>
        <v>Đỗ Thị Thu Hiền</v>
      </c>
      <c r="C7662" t="s">
        <v>614</v>
      </c>
      <c r="D7662" t="str">
        <f t="shared" si="358"/>
        <v>FIA132401HN</v>
      </c>
      <c r="E7662" t="s">
        <v>641</v>
      </c>
      <c r="F7662" t="s">
        <v>642</v>
      </c>
      <c r="G7662" t="s">
        <v>454</v>
      </c>
      <c r="H7662" t="s">
        <v>716</v>
      </c>
      <c r="I7662" t="s">
        <v>717</v>
      </c>
      <c r="J7662" t="s">
        <v>533</v>
      </c>
      <c r="K7662" t="s">
        <v>718</v>
      </c>
      <c r="L7662" t="s">
        <v>224</v>
      </c>
      <c r="M7662">
        <v>3</v>
      </c>
      <c r="N7662" t="str">
        <f t="shared" si="359"/>
        <v>Đỗ Thị Thu Hiền</v>
      </c>
    </row>
    <row r="7663" spans="1:14" x14ac:dyDescent="0.25">
      <c r="A7663" t="s">
        <v>643</v>
      </c>
      <c r="B7663" t="str">
        <f t="shared" si="357"/>
        <v>Nguyễn Thái Học</v>
      </c>
      <c r="C7663" t="s">
        <v>614</v>
      </c>
      <c r="D7663" t="str">
        <f t="shared" si="358"/>
        <v>FIA132401HN</v>
      </c>
      <c r="E7663" t="s">
        <v>644</v>
      </c>
      <c r="F7663" t="s">
        <v>645</v>
      </c>
      <c r="G7663" t="s">
        <v>454</v>
      </c>
      <c r="H7663" t="s">
        <v>716</v>
      </c>
      <c r="I7663" t="s">
        <v>717</v>
      </c>
      <c r="J7663" t="s">
        <v>533</v>
      </c>
      <c r="K7663" t="s">
        <v>718</v>
      </c>
      <c r="L7663" t="s">
        <v>224</v>
      </c>
      <c r="M7663">
        <v>3</v>
      </c>
      <c r="N7663" t="str">
        <f t="shared" si="359"/>
        <v>Nguyễn Thái Học</v>
      </c>
    </row>
    <row r="7664" spans="1:14" x14ac:dyDescent="0.25">
      <c r="A7664" t="s">
        <v>646</v>
      </c>
      <c r="B7664" t="str">
        <f t="shared" si="357"/>
        <v>Hà Thị Hồng</v>
      </c>
      <c r="C7664" t="s">
        <v>614</v>
      </c>
      <c r="D7664" t="str">
        <f t="shared" si="358"/>
        <v>FIA132401HN</v>
      </c>
      <c r="E7664" t="s">
        <v>647</v>
      </c>
      <c r="F7664" t="s">
        <v>648</v>
      </c>
      <c r="G7664" t="s">
        <v>454</v>
      </c>
      <c r="H7664" t="s">
        <v>716</v>
      </c>
      <c r="I7664" t="s">
        <v>717</v>
      </c>
      <c r="J7664" t="s">
        <v>533</v>
      </c>
      <c r="K7664" t="s">
        <v>718</v>
      </c>
      <c r="L7664" t="s">
        <v>224</v>
      </c>
      <c r="M7664">
        <v>3</v>
      </c>
      <c r="N7664" t="str">
        <f t="shared" si="359"/>
        <v>Hà Thị Hồng</v>
      </c>
    </row>
    <row r="7665" spans="1:14" x14ac:dyDescent="0.25">
      <c r="A7665" t="s">
        <v>649</v>
      </c>
      <c r="B7665" t="str">
        <f t="shared" si="357"/>
        <v>Laị Phi Hùng</v>
      </c>
      <c r="C7665" t="s">
        <v>614</v>
      </c>
      <c r="D7665" t="str">
        <f t="shared" si="358"/>
        <v>FIA132401HN</v>
      </c>
      <c r="E7665" t="s">
        <v>650</v>
      </c>
      <c r="F7665" t="s">
        <v>554</v>
      </c>
      <c r="G7665" t="s">
        <v>454</v>
      </c>
      <c r="H7665" t="s">
        <v>716</v>
      </c>
      <c r="I7665" t="s">
        <v>717</v>
      </c>
      <c r="J7665" t="s">
        <v>533</v>
      </c>
      <c r="K7665" t="s">
        <v>718</v>
      </c>
      <c r="L7665" t="s">
        <v>224</v>
      </c>
      <c r="M7665">
        <v>3</v>
      </c>
      <c r="N7665" t="str">
        <f t="shared" si="359"/>
        <v>Laị Phi Hùng</v>
      </c>
    </row>
    <row r="7666" spans="1:14" x14ac:dyDescent="0.25">
      <c r="A7666" t="s">
        <v>651</v>
      </c>
      <c r="B7666" t="str">
        <f t="shared" si="357"/>
        <v>Lê Ngọc Huyền</v>
      </c>
      <c r="C7666" t="s">
        <v>614</v>
      </c>
      <c r="D7666" t="str">
        <f t="shared" si="358"/>
        <v>FIA132401HN</v>
      </c>
      <c r="E7666" t="s">
        <v>652</v>
      </c>
      <c r="F7666" t="s">
        <v>529</v>
      </c>
      <c r="G7666" t="s">
        <v>454</v>
      </c>
      <c r="H7666" t="s">
        <v>716</v>
      </c>
      <c r="I7666" t="s">
        <v>717</v>
      </c>
      <c r="J7666" t="s">
        <v>533</v>
      </c>
      <c r="K7666" t="s">
        <v>718</v>
      </c>
      <c r="L7666" t="s">
        <v>224</v>
      </c>
      <c r="M7666">
        <v>3</v>
      </c>
      <c r="N7666" t="str">
        <f t="shared" si="359"/>
        <v>Lê Ngọc Huyền</v>
      </c>
    </row>
    <row r="7667" spans="1:14" x14ac:dyDescent="0.25">
      <c r="A7667" t="s">
        <v>653</v>
      </c>
      <c r="B7667" t="str">
        <f t="shared" si="357"/>
        <v>Đào Vi Hoàng Lâm</v>
      </c>
      <c r="C7667" t="s">
        <v>614</v>
      </c>
      <c r="D7667" t="str">
        <f t="shared" si="358"/>
        <v>FIA132401HN</v>
      </c>
      <c r="E7667" t="s">
        <v>654</v>
      </c>
      <c r="F7667" t="s">
        <v>655</v>
      </c>
      <c r="G7667" t="s">
        <v>454</v>
      </c>
      <c r="H7667" t="s">
        <v>716</v>
      </c>
      <c r="I7667" t="s">
        <v>717</v>
      </c>
      <c r="J7667" t="s">
        <v>533</v>
      </c>
      <c r="K7667" t="s">
        <v>718</v>
      </c>
      <c r="L7667" t="s">
        <v>224</v>
      </c>
      <c r="M7667">
        <v>3</v>
      </c>
      <c r="N7667" t="str">
        <f t="shared" si="359"/>
        <v>Đào Vi Hoàng Lâm</v>
      </c>
    </row>
    <row r="7668" spans="1:14" x14ac:dyDescent="0.25">
      <c r="A7668" t="s">
        <v>656</v>
      </c>
      <c r="B7668" t="str">
        <f t="shared" si="357"/>
        <v>Hồ Thị Loan</v>
      </c>
      <c r="C7668" t="s">
        <v>614</v>
      </c>
      <c r="D7668" t="str">
        <f t="shared" si="358"/>
        <v>FIA132401HN</v>
      </c>
      <c r="E7668" t="s">
        <v>657</v>
      </c>
      <c r="F7668" t="s">
        <v>569</v>
      </c>
      <c r="G7668" t="s">
        <v>454</v>
      </c>
      <c r="H7668" t="s">
        <v>716</v>
      </c>
      <c r="I7668" t="s">
        <v>717</v>
      </c>
      <c r="J7668" t="s">
        <v>533</v>
      </c>
      <c r="K7668" t="s">
        <v>718</v>
      </c>
      <c r="L7668" t="s">
        <v>224</v>
      </c>
      <c r="M7668">
        <v>3</v>
      </c>
      <c r="N7668" t="str">
        <f t="shared" si="359"/>
        <v>Hồ Thị Loan</v>
      </c>
    </row>
    <row r="7669" spans="1:14" x14ac:dyDescent="0.25">
      <c r="A7669" t="s">
        <v>658</v>
      </c>
      <c r="B7669" t="str">
        <f t="shared" si="357"/>
        <v>Đinh Thị Bích Phượng</v>
      </c>
      <c r="C7669" t="s">
        <v>614</v>
      </c>
      <c r="D7669" t="str">
        <f t="shared" si="358"/>
        <v>FIA132401HN</v>
      </c>
      <c r="E7669" t="s">
        <v>659</v>
      </c>
      <c r="F7669" t="s">
        <v>660</v>
      </c>
      <c r="G7669" t="s">
        <v>454</v>
      </c>
      <c r="H7669" t="s">
        <v>716</v>
      </c>
      <c r="I7669" t="s">
        <v>717</v>
      </c>
      <c r="J7669" t="s">
        <v>533</v>
      </c>
      <c r="K7669" t="s">
        <v>718</v>
      </c>
      <c r="L7669" t="s">
        <v>224</v>
      </c>
      <c r="M7669">
        <v>3</v>
      </c>
      <c r="N7669" t="str">
        <f t="shared" si="359"/>
        <v>Đinh Thị Bích Phượng</v>
      </c>
    </row>
    <row r="7670" spans="1:14" x14ac:dyDescent="0.25">
      <c r="A7670" t="s">
        <v>661</v>
      </c>
      <c r="B7670" t="str">
        <f t="shared" si="357"/>
        <v>Nguyễn Trường Thành</v>
      </c>
      <c r="C7670" t="s">
        <v>614</v>
      </c>
      <c r="D7670" t="str">
        <f t="shared" si="358"/>
        <v>FIA132401HN</v>
      </c>
      <c r="E7670" t="s">
        <v>662</v>
      </c>
      <c r="F7670" t="s">
        <v>503</v>
      </c>
      <c r="G7670" t="s">
        <v>454</v>
      </c>
      <c r="H7670" t="s">
        <v>716</v>
      </c>
      <c r="I7670" t="s">
        <v>717</v>
      </c>
      <c r="J7670" t="s">
        <v>533</v>
      </c>
      <c r="K7670" t="s">
        <v>718</v>
      </c>
      <c r="L7670" t="s">
        <v>224</v>
      </c>
      <c r="M7670">
        <v>3</v>
      </c>
      <c r="N7670" t="str">
        <f t="shared" si="359"/>
        <v>Nguyễn Trường Thành</v>
      </c>
    </row>
    <row r="7671" spans="1:14" x14ac:dyDescent="0.25">
      <c r="A7671" t="s">
        <v>663</v>
      </c>
      <c r="B7671" t="str">
        <f t="shared" si="357"/>
        <v>Trần Quý Thịnh</v>
      </c>
      <c r="C7671" t="s">
        <v>614</v>
      </c>
      <c r="D7671" t="str">
        <f t="shared" si="358"/>
        <v>FIA132401HN</v>
      </c>
      <c r="E7671" t="s">
        <v>664</v>
      </c>
      <c r="F7671" t="s">
        <v>665</v>
      </c>
      <c r="G7671" t="s">
        <v>454</v>
      </c>
      <c r="H7671" t="s">
        <v>716</v>
      </c>
      <c r="I7671" t="s">
        <v>717</v>
      </c>
      <c r="J7671" t="s">
        <v>533</v>
      </c>
      <c r="K7671" t="s">
        <v>718</v>
      </c>
      <c r="L7671" t="s">
        <v>224</v>
      </c>
      <c r="M7671">
        <v>3</v>
      </c>
      <c r="N7671" t="str">
        <f t="shared" si="359"/>
        <v>Trần Quý Thịnh</v>
      </c>
    </row>
    <row r="7672" spans="1:14" x14ac:dyDescent="0.25">
      <c r="A7672" t="s">
        <v>666</v>
      </c>
      <c r="B7672" t="str">
        <f t="shared" si="357"/>
        <v>Nghiêm Đức Thuận</v>
      </c>
      <c r="C7672" t="s">
        <v>614</v>
      </c>
      <c r="D7672" t="str">
        <f t="shared" si="358"/>
        <v>FIA132401HN</v>
      </c>
      <c r="E7672" t="s">
        <v>667</v>
      </c>
      <c r="F7672" t="s">
        <v>590</v>
      </c>
      <c r="G7672" t="s">
        <v>454</v>
      </c>
      <c r="H7672" t="s">
        <v>716</v>
      </c>
      <c r="I7672" t="s">
        <v>717</v>
      </c>
      <c r="J7672" t="s">
        <v>533</v>
      </c>
      <c r="K7672" t="s">
        <v>718</v>
      </c>
      <c r="L7672" t="s">
        <v>224</v>
      </c>
      <c r="M7672">
        <v>3</v>
      </c>
      <c r="N7672" t="str">
        <f t="shared" si="359"/>
        <v>Nghiêm Đức Thuận</v>
      </c>
    </row>
    <row r="7673" spans="1:14" x14ac:dyDescent="0.25">
      <c r="A7673" t="s">
        <v>668</v>
      </c>
      <c r="B7673" t="str">
        <f t="shared" si="357"/>
        <v>Lê Phương Anh</v>
      </c>
      <c r="C7673" t="s">
        <v>670</v>
      </c>
      <c r="D7673" t="str">
        <f t="shared" si="358"/>
        <v>FIA132401HN</v>
      </c>
      <c r="E7673" t="s">
        <v>669</v>
      </c>
      <c r="F7673" t="s">
        <v>516</v>
      </c>
      <c r="G7673" t="s">
        <v>454</v>
      </c>
      <c r="H7673" t="s">
        <v>716</v>
      </c>
      <c r="I7673" t="s">
        <v>717</v>
      </c>
      <c r="J7673" t="s">
        <v>533</v>
      </c>
      <c r="K7673" t="s">
        <v>718</v>
      </c>
      <c r="L7673" t="s">
        <v>224</v>
      </c>
      <c r="M7673">
        <v>3</v>
      </c>
      <c r="N7673" t="str">
        <f t="shared" si="359"/>
        <v>Lê Phương Anh</v>
      </c>
    </row>
    <row r="7674" spans="1:14" x14ac:dyDescent="0.25">
      <c r="A7674" t="s">
        <v>671</v>
      </c>
      <c r="B7674" t="str">
        <f t="shared" si="357"/>
        <v>Phạm Kiều Linh</v>
      </c>
      <c r="C7674" t="s">
        <v>670</v>
      </c>
      <c r="D7674" t="str">
        <f t="shared" si="358"/>
        <v>FIA132401HN</v>
      </c>
      <c r="E7674" t="s">
        <v>672</v>
      </c>
      <c r="F7674" t="s">
        <v>567</v>
      </c>
      <c r="G7674" t="s">
        <v>454</v>
      </c>
      <c r="H7674" t="s">
        <v>716</v>
      </c>
      <c r="I7674" t="s">
        <v>717</v>
      </c>
      <c r="J7674" t="s">
        <v>533</v>
      </c>
      <c r="K7674" t="s">
        <v>718</v>
      </c>
      <c r="L7674" t="s">
        <v>224</v>
      </c>
      <c r="M7674">
        <v>3</v>
      </c>
      <c r="N7674" t="str">
        <f t="shared" si="359"/>
        <v>Phạm Kiều Linh</v>
      </c>
    </row>
    <row r="7675" spans="1:14" x14ac:dyDescent="0.25">
      <c r="A7675" t="s">
        <v>673</v>
      </c>
      <c r="B7675" t="str">
        <f t="shared" si="357"/>
        <v>Hoàng Bùi Hưng</v>
      </c>
      <c r="C7675" t="s">
        <v>670</v>
      </c>
      <c r="D7675" t="str">
        <f t="shared" si="358"/>
        <v>FIA132401HN</v>
      </c>
      <c r="E7675" t="s">
        <v>674</v>
      </c>
      <c r="F7675" t="s">
        <v>675</v>
      </c>
      <c r="G7675" t="s">
        <v>454</v>
      </c>
      <c r="H7675" t="s">
        <v>716</v>
      </c>
      <c r="I7675" t="s">
        <v>717</v>
      </c>
      <c r="J7675" t="s">
        <v>533</v>
      </c>
      <c r="K7675" t="s">
        <v>718</v>
      </c>
      <c r="L7675" t="s">
        <v>224</v>
      </c>
      <c r="M7675">
        <v>3</v>
      </c>
      <c r="N7675" t="str">
        <f t="shared" si="359"/>
        <v>Hoàng Bùi Hưng</v>
      </c>
    </row>
    <row r="7676" spans="1:14" x14ac:dyDescent="0.25">
      <c r="A7676" t="s">
        <v>676</v>
      </c>
      <c r="B7676" t="str">
        <f t="shared" si="357"/>
        <v>Bùi Thị Hương</v>
      </c>
      <c r="C7676" t="s">
        <v>670</v>
      </c>
      <c r="D7676" t="str">
        <f t="shared" si="358"/>
        <v>FIA132401HN</v>
      </c>
      <c r="E7676" t="s">
        <v>677</v>
      </c>
      <c r="F7676" t="s">
        <v>678</v>
      </c>
      <c r="G7676" t="s">
        <v>454</v>
      </c>
      <c r="H7676" t="s">
        <v>716</v>
      </c>
      <c r="I7676" t="s">
        <v>717</v>
      </c>
      <c r="J7676" t="s">
        <v>533</v>
      </c>
      <c r="K7676" t="s">
        <v>718</v>
      </c>
      <c r="L7676" t="s">
        <v>224</v>
      </c>
      <c r="M7676">
        <v>3</v>
      </c>
      <c r="N7676" t="str">
        <f t="shared" si="359"/>
        <v>Bùi Thị Hương</v>
      </c>
    </row>
    <row r="7677" spans="1:14" x14ac:dyDescent="0.25">
      <c r="A7677" t="s">
        <v>679</v>
      </c>
      <c r="B7677" t="str">
        <f t="shared" si="357"/>
        <v>Trần Viết Huy</v>
      </c>
      <c r="C7677" t="s">
        <v>670</v>
      </c>
      <c r="D7677" t="str">
        <f t="shared" si="358"/>
        <v>FIA132401HN</v>
      </c>
      <c r="E7677" t="s">
        <v>680</v>
      </c>
      <c r="F7677" t="s">
        <v>681</v>
      </c>
      <c r="G7677" t="s">
        <v>454</v>
      </c>
      <c r="H7677" t="s">
        <v>716</v>
      </c>
      <c r="I7677" t="s">
        <v>717</v>
      </c>
      <c r="J7677" t="s">
        <v>533</v>
      </c>
      <c r="K7677" t="s">
        <v>718</v>
      </c>
      <c r="L7677" t="s">
        <v>224</v>
      </c>
      <c r="M7677">
        <v>3</v>
      </c>
      <c r="N7677" t="str">
        <f t="shared" si="359"/>
        <v>Trần Viết Huy</v>
      </c>
    </row>
    <row r="7678" spans="1:14" x14ac:dyDescent="0.25">
      <c r="A7678" t="s">
        <v>682</v>
      </c>
      <c r="B7678" t="str">
        <f t="shared" si="357"/>
        <v>Nguyễn Đắc Ngọc Lâm</v>
      </c>
      <c r="C7678" t="s">
        <v>670</v>
      </c>
      <c r="D7678" t="str">
        <f t="shared" si="358"/>
        <v>FIA132401HN</v>
      </c>
      <c r="E7678" t="s">
        <v>683</v>
      </c>
      <c r="F7678" t="s">
        <v>655</v>
      </c>
      <c r="G7678" t="s">
        <v>454</v>
      </c>
      <c r="H7678" t="s">
        <v>716</v>
      </c>
      <c r="I7678" t="s">
        <v>717</v>
      </c>
      <c r="J7678" t="s">
        <v>533</v>
      </c>
      <c r="K7678" t="s">
        <v>718</v>
      </c>
      <c r="L7678" t="s">
        <v>224</v>
      </c>
      <c r="M7678">
        <v>3</v>
      </c>
      <c r="N7678" t="str">
        <f t="shared" si="359"/>
        <v>Nguyễn Đắc Ngọc Lâm</v>
      </c>
    </row>
    <row r="7679" spans="1:14" x14ac:dyDescent="0.25">
      <c r="A7679" t="s">
        <v>684</v>
      </c>
      <c r="B7679" t="str">
        <f t="shared" si="357"/>
        <v>Trần Thị Thuỳ Linh</v>
      </c>
      <c r="C7679" t="s">
        <v>670</v>
      </c>
      <c r="D7679" t="str">
        <f t="shared" si="358"/>
        <v>FIA132401HN</v>
      </c>
      <c r="E7679" t="s">
        <v>685</v>
      </c>
      <c r="F7679" t="s">
        <v>567</v>
      </c>
      <c r="G7679" t="s">
        <v>454</v>
      </c>
      <c r="H7679" t="s">
        <v>716</v>
      </c>
      <c r="I7679" t="s">
        <v>717</v>
      </c>
      <c r="J7679" t="s">
        <v>533</v>
      </c>
      <c r="K7679" t="s">
        <v>718</v>
      </c>
      <c r="L7679" t="s">
        <v>224</v>
      </c>
      <c r="M7679">
        <v>3</v>
      </c>
      <c r="N7679" t="str">
        <f t="shared" si="359"/>
        <v>Trần Thị Thuỳ Linh</v>
      </c>
    </row>
    <row r="7680" spans="1:14" x14ac:dyDescent="0.25">
      <c r="A7680" t="s">
        <v>686</v>
      </c>
      <c r="B7680" t="str">
        <f t="shared" si="357"/>
        <v>Lưu Minh Vũ</v>
      </c>
      <c r="C7680" t="s">
        <v>689</v>
      </c>
      <c r="D7680" t="str">
        <f t="shared" si="358"/>
        <v>FIA132401HN</v>
      </c>
      <c r="E7680" t="s">
        <v>687</v>
      </c>
      <c r="F7680" t="s">
        <v>688</v>
      </c>
      <c r="G7680" t="s">
        <v>454</v>
      </c>
      <c r="H7680" t="s">
        <v>716</v>
      </c>
      <c r="I7680" t="s">
        <v>717</v>
      </c>
      <c r="J7680" t="s">
        <v>533</v>
      </c>
      <c r="K7680" t="s">
        <v>718</v>
      </c>
      <c r="L7680" t="s">
        <v>224</v>
      </c>
      <c r="M7680">
        <v>3</v>
      </c>
      <c r="N7680" t="str">
        <f t="shared" si="359"/>
        <v>Lưu Minh Vũ</v>
      </c>
    </row>
    <row r="7681" spans="1:14" x14ac:dyDescent="0.25">
      <c r="A7681" t="s">
        <v>690</v>
      </c>
      <c r="B7681" t="str">
        <f t="shared" si="357"/>
        <v>Nguyễn Thị Thu Hường</v>
      </c>
      <c r="C7681" t="s">
        <v>689</v>
      </c>
      <c r="D7681" t="str">
        <f t="shared" si="358"/>
        <v>FIA132401HN</v>
      </c>
      <c r="E7681" t="s">
        <v>633</v>
      </c>
      <c r="F7681" t="s">
        <v>691</v>
      </c>
      <c r="G7681" t="s">
        <v>454</v>
      </c>
      <c r="H7681" t="s">
        <v>716</v>
      </c>
      <c r="I7681" t="s">
        <v>717</v>
      </c>
      <c r="J7681" t="s">
        <v>533</v>
      </c>
      <c r="K7681" t="s">
        <v>718</v>
      </c>
      <c r="L7681" t="s">
        <v>224</v>
      </c>
      <c r="M7681">
        <v>3</v>
      </c>
      <c r="N7681" t="str">
        <f t="shared" si="359"/>
        <v>Nguyễn Thị Thu Hường</v>
      </c>
    </row>
    <row r="7682" spans="1:14" x14ac:dyDescent="0.25">
      <c r="A7682" t="s">
        <v>692</v>
      </c>
      <c r="B7682" t="str">
        <f t="shared" ref="B7682:B7745" si="360">TRIM(N7682)</f>
        <v>Lê Văn Ngọc</v>
      </c>
      <c r="C7682" t="s">
        <v>689</v>
      </c>
      <c r="D7682" t="str">
        <f t="shared" ref="D7682:D7745" si="361">K7682&amp;G7682</f>
        <v>FIA132401HN</v>
      </c>
      <c r="E7682" t="s">
        <v>693</v>
      </c>
      <c r="F7682" t="s">
        <v>694</v>
      </c>
      <c r="G7682" t="s">
        <v>454</v>
      </c>
      <c r="H7682" t="s">
        <v>716</v>
      </c>
      <c r="I7682" t="s">
        <v>717</v>
      </c>
      <c r="J7682" t="s">
        <v>533</v>
      </c>
      <c r="K7682" t="s">
        <v>718</v>
      </c>
      <c r="L7682" t="s">
        <v>224</v>
      </c>
      <c r="M7682">
        <v>3</v>
      </c>
      <c r="N7682" t="str">
        <f t="shared" ref="N7682:N7745" si="362">E7682&amp;" "&amp;F7682</f>
        <v>Lê Văn Ngọc</v>
      </c>
    </row>
    <row r="7683" spans="1:14" x14ac:dyDescent="0.25">
      <c r="A7683" t="s">
        <v>719</v>
      </c>
      <c r="B7683" t="str">
        <f t="shared" si="360"/>
        <v>Nguyễn Thị Thảo</v>
      </c>
      <c r="C7683" t="s">
        <v>689</v>
      </c>
      <c r="D7683" t="str">
        <f t="shared" si="361"/>
        <v>FIA132401HN</v>
      </c>
      <c r="E7683" t="s">
        <v>528</v>
      </c>
      <c r="F7683" t="s">
        <v>720</v>
      </c>
      <c r="G7683" t="s">
        <v>454</v>
      </c>
      <c r="H7683" t="s">
        <v>716</v>
      </c>
      <c r="I7683" t="s">
        <v>717</v>
      </c>
      <c r="J7683" t="s">
        <v>533</v>
      </c>
      <c r="K7683" t="s">
        <v>718</v>
      </c>
      <c r="L7683" t="s">
        <v>224</v>
      </c>
      <c r="M7683">
        <v>3</v>
      </c>
      <c r="N7683" t="str">
        <f t="shared" si="362"/>
        <v>Nguyễn Thị Thảo</v>
      </c>
    </row>
    <row r="7684" spans="1:14" x14ac:dyDescent="0.25">
      <c r="A7684" t="s">
        <v>695</v>
      </c>
      <c r="B7684" t="str">
        <f t="shared" si="360"/>
        <v>Nguyễn Thị Thu Trang</v>
      </c>
      <c r="C7684" t="s">
        <v>689</v>
      </c>
      <c r="D7684" t="str">
        <f t="shared" si="361"/>
        <v>FIA132401HN</v>
      </c>
      <c r="E7684" t="s">
        <v>633</v>
      </c>
      <c r="F7684" t="s">
        <v>611</v>
      </c>
      <c r="G7684" t="s">
        <v>454</v>
      </c>
      <c r="H7684" t="s">
        <v>716</v>
      </c>
      <c r="I7684" t="s">
        <v>717</v>
      </c>
      <c r="J7684" t="s">
        <v>533</v>
      </c>
      <c r="K7684" t="s">
        <v>718</v>
      </c>
      <c r="L7684" t="s">
        <v>224</v>
      </c>
      <c r="M7684">
        <v>3</v>
      </c>
      <c r="N7684" t="str">
        <f t="shared" si="362"/>
        <v>Nguyễn Thị Thu Trang</v>
      </c>
    </row>
    <row r="7685" spans="1:14" x14ac:dyDescent="0.25">
      <c r="A7685" t="s">
        <v>696</v>
      </c>
      <c r="B7685" t="str">
        <f t="shared" si="360"/>
        <v>Dương Quốc Anh</v>
      </c>
      <c r="C7685" t="s">
        <v>698</v>
      </c>
      <c r="D7685" t="str">
        <f t="shared" si="361"/>
        <v>FIA132401HN</v>
      </c>
      <c r="E7685" t="s">
        <v>697</v>
      </c>
      <c r="F7685" t="s">
        <v>516</v>
      </c>
      <c r="G7685" t="s">
        <v>454</v>
      </c>
      <c r="H7685" t="s">
        <v>716</v>
      </c>
      <c r="I7685" t="s">
        <v>717</v>
      </c>
      <c r="J7685" t="s">
        <v>533</v>
      </c>
      <c r="K7685" t="s">
        <v>718</v>
      </c>
      <c r="L7685" t="s">
        <v>224</v>
      </c>
      <c r="M7685">
        <v>3</v>
      </c>
      <c r="N7685" t="str">
        <f t="shared" si="362"/>
        <v>Dương Quốc Anh</v>
      </c>
    </row>
    <row r="7686" spans="1:14" x14ac:dyDescent="0.25">
      <c r="A7686" t="s">
        <v>699</v>
      </c>
      <c r="B7686" t="str">
        <f t="shared" si="360"/>
        <v>Bùi Doãn Công</v>
      </c>
      <c r="C7686" t="s">
        <v>698</v>
      </c>
      <c r="D7686" t="str">
        <f t="shared" si="361"/>
        <v>FIA132401HN</v>
      </c>
      <c r="E7686" t="s">
        <v>700</v>
      </c>
      <c r="F7686" t="s">
        <v>701</v>
      </c>
      <c r="G7686" t="s">
        <v>454</v>
      </c>
      <c r="H7686" t="s">
        <v>716</v>
      </c>
      <c r="I7686" t="s">
        <v>717</v>
      </c>
      <c r="J7686" t="s">
        <v>533</v>
      </c>
      <c r="K7686" t="s">
        <v>718</v>
      </c>
      <c r="L7686" t="s">
        <v>224</v>
      </c>
      <c r="M7686">
        <v>3</v>
      </c>
      <c r="N7686" t="str">
        <f t="shared" si="362"/>
        <v>Bùi Doãn Công</v>
      </c>
    </row>
    <row r="7687" spans="1:14" x14ac:dyDescent="0.25">
      <c r="A7687" t="s">
        <v>702</v>
      </c>
      <c r="B7687" t="str">
        <f t="shared" si="360"/>
        <v>Nguyễn Văn Khánh</v>
      </c>
      <c r="C7687" t="s">
        <v>698</v>
      </c>
      <c r="D7687" t="str">
        <f t="shared" si="361"/>
        <v>FIA132401HN</v>
      </c>
      <c r="E7687" t="s">
        <v>703</v>
      </c>
      <c r="F7687" t="s">
        <v>495</v>
      </c>
      <c r="G7687" t="s">
        <v>454</v>
      </c>
      <c r="H7687" t="s">
        <v>716</v>
      </c>
      <c r="I7687" t="s">
        <v>717</v>
      </c>
      <c r="J7687" t="s">
        <v>533</v>
      </c>
      <c r="K7687" t="s">
        <v>718</v>
      </c>
      <c r="L7687" t="s">
        <v>224</v>
      </c>
      <c r="M7687">
        <v>3</v>
      </c>
      <c r="N7687" t="str">
        <f t="shared" si="362"/>
        <v>Nguyễn Văn Khánh</v>
      </c>
    </row>
    <row r="7688" spans="1:14" x14ac:dyDescent="0.25">
      <c r="A7688" t="s">
        <v>704</v>
      </c>
      <c r="B7688" t="str">
        <f t="shared" si="360"/>
        <v>Dương Thị Kim Lý</v>
      </c>
      <c r="C7688" t="s">
        <v>698</v>
      </c>
      <c r="D7688" t="str">
        <f t="shared" si="361"/>
        <v>FIA132401HN</v>
      </c>
      <c r="E7688" t="s">
        <v>705</v>
      </c>
      <c r="F7688" t="s">
        <v>706</v>
      </c>
      <c r="G7688" t="s">
        <v>454</v>
      </c>
      <c r="H7688" t="s">
        <v>716</v>
      </c>
      <c r="I7688" t="s">
        <v>717</v>
      </c>
      <c r="J7688" t="s">
        <v>533</v>
      </c>
      <c r="K7688" t="s">
        <v>718</v>
      </c>
      <c r="L7688" t="s">
        <v>224</v>
      </c>
      <c r="M7688">
        <v>3</v>
      </c>
      <c r="N7688" t="str">
        <f t="shared" si="362"/>
        <v>Dương Thị Kim Lý</v>
      </c>
    </row>
    <row r="7689" spans="1:14" x14ac:dyDescent="0.25">
      <c r="A7689" t="s">
        <v>707</v>
      </c>
      <c r="B7689" t="str">
        <f t="shared" si="360"/>
        <v>Vũ Thị Hạnh Nguyên</v>
      </c>
      <c r="C7689" t="s">
        <v>698</v>
      </c>
      <c r="D7689" t="str">
        <f t="shared" si="361"/>
        <v>FIA132401HN</v>
      </c>
      <c r="E7689" t="s">
        <v>708</v>
      </c>
      <c r="F7689" t="s">
        <v>709</v>
      </c>
      <c r="G7689" t="s">
        <v>454</v>
      </c>
      <c r="H7689" t="s">
        <v>716</v>
      </c>
      <c r="I7689" t="s">
        <v>717</v>
      </c>
      <c r="J7689" t="s">
        <v>533</v>
      </c>
      <c r="K7689" t="s">
        <v>718</v>
      </c>
      <c r="L7689" t="s">
        <v>224</v>
      </c>
      <c r="M7689">
        <v>3</v>
      </c>
      <c r="N7689" t="str">
        <f t="shared" si="362"/>
        <v>Vũ Thị Hạnh Nguyên</v>
      </c>
    </row>
    <row r="7690" spans="1:14" x14ac:dyDescent="0.25">
      <c r="A7690" t="s">
        <v>710</v>
      </c>
      <c r="B7690" t="str">
        <f t="shared" si="360"/>
        <v>Nguyễn Hồng Thái</v>
      </c>
      <c r="C7690" t="s">
        <v>698</v>
      </c>
      <c r="D7690" t="str">
        <f t="shared" si="361"/>
        <v>FIA132401HN</v>
      </c>
      <c r="E7690" t="s">
        <v>711</v>
      </c>
      <c r="F7690" t="s">
        <v>712</v>
      </c>
      <c r="G7690" t="s">
        <v>454</v>
      </c>
      <c r="H7690" t="s">
        <v>716</v>
      </c>
      <c r="I7690" t="s">
        <v>717</v>
      </c>
      <c r="J7690" t="s">
        <v>533</v>
      </c>
      <c r="K7690" t="s">
        <v>718</v>
      </c>
      <c r="L7690" t="s">
        <v>224</v>
      </c>
      <c r="M7690">
        <v>3</v>
      </c>
      <c r="N7690" t="str">
        <f t="shared" si="362"/>
        <v>Nguyễn Hồng Thái</v>
      </c>
    </row>
    <row r="7691" spans="1:14" x14ac:dyDescent="0.25">
      <c r="A7691" t="s">
        <v>713</v>
      </c>
      <c r="B7691" t="str">
        <f t="shared" si="360"/>
        <v>Hoàng Thanh Thương</v>
      </c>
      <c r="C7691" t="s">
        <v>211</v>
      </c>
      <c r="D7691" t="str">
        <f t="shared" si="361"/>
        <v>FIA132401HN</v>
      </c>
      <c r="E7691" t="s">
        <v>714</v>
      </c>
      <c r="F7691" t="s">
        <v>715</v>
      </c>
      <c r="G7691" t="s">
        <v>454</v>
      </c>
      <c r="H7691" t="s">
        <v>716</v>
      </c>
      <c r="I7691" t="s">
        <v>717</v>
      </c>
      <c r="J7691" t="s">
        <v>533</v>
      </c>
      <c r="K7691" t="s">
        <v>718</v>
      </c>
      <c r="L7691" t="s">
        <v>224</v>
      </c>
      <c r="M7691">
        <v>3</v>
      </c>
      <c r="N7691" t="str">
        <f t="shared" si="362"/>
        <v>Hoàng Thanh Thương</v>
      </c>
    </row>
    <row r="7692" spans="1:14" x14ac:dyDescent="0.25">
      <c r="A7692" t="s">
        <v>721</v>
      </c>
      <c r="B7692" t="str">
        <f t="shared" si="360"/>
        <v>Phạm Tuấn Anh</v>
      </c>
      <c r="C7692" t="s">
        <v>212</v>
      </c>
      <c r="D7692" t="str">
        <f t="shared" si="361"/>
        <v>FIA132401HN</v>
      </c>
      <c r="E7692" t="s">
        <v>722</v>
      </c>
      <c r="F7692" t="s">
        <v>516</v>
      </c>
      <c r="G7692" t="s">
        <v>454</v>
      </c>
      <c r="H7692" t="s">
        <v>716</v>
      </c>
      <c r="I7692" t="s">
        <v>717</v>
      </c>
      <c r="J7692" t="s">
        <v>533</v>
      </c>
      <c r="K7692" t="s">
        <v>718</v>
      </c>
      <c r="L7692" t="s">
        <v>224</v>
      </c>
      <c r="M7692">
        <v>3</v>
      </c>
      <c r="N7692" t="str">
        <f t="shared" si="362"/>
        <v>Phạm Tuấn Anh</v>
      </c>
    </row>
    <row r="7693" spans="1:14" x14ac:dyDescent="0.25">
      <c r="A7693" t="s">
        <v>725</v>
      </c>
      <c r="B7693" t="str">
        <f t="shared" si="360"/>
        <v>Nguyễn Thuý Hằng</v>
      </c>
      <c r="C7693" t="s">
        <v>212</v>
      </c>
      <c r="D7693" t="str">
        <f t="shared" si="361"/>
        <v>FIA132401HN</v>
      </c>
      <c r="E7693" t="s">
        <v>726</v>
      </c>
      <c r="F7693" t="s">
        <v>727</v>
      </c>
      <c r="G7693" t="s">
        <v>454</v>
      </c>
      <c r="H7693" t="s">
        <v>716</v>
      </c>
      <c r="I7693" t="s">
        <v>717</v>
      </c>
      <c r="J7693" t="s">
        <v>533</v>
      </c>
      <c r="K7693" t="s">
        <v>718</v>
      </c>
      <c r="L7693" t="s">
        <v>224</v>
      </c>
      <c r="M7693">
        <v>3</v>
      </c>
      <c r="N7693" t="str">
        <f t="shared" si="362"/>
        <v>Nguyễn Thuý Hằng</v>
      </c>
    </row>
    <row r="7694" spans="1:14" x14ac:dyDescent="0.25">
      <c r="A7694" t="s">
        <v>728</v>
      </c>
      <c r="B7694" t="str">
        <f t="shared" si="360"/>
        <v>Lê Thị Bích Hương</v>
      </c>
      <c r="C7694" t="s">
        <v>212</v>
      </c>
      <c r="D7694" t="str">
        <f t="shared" si="361"/>
        <v>FIA132401HN</v>
      </c>
      <c r="E7694" t="s">
        <v>729</v>
      </c>
      <c r="F7694" t="s">
        <v>678</v>
      </c>
      <c r="G7694" t="s">
        <v>454</v>
      </c>
      <c r="H7694" t="s">
        <v>716</v>
      </c>
      <c r="I7694" t="s">
        <v>717</v>
      </c>
      <c r="J7694" t="s">
        <v>533</v>
      </c>
      <c r="K7694" t="s">
        <v>718</v>
      </c>
      <c r="L7694" t="s">
        <v>224</v>
      </c>
      <c r="M7694">
        <v>3</v>
      </c>
      <c r="N7694" t="str">
        <f t="shared" si="362"/>
        <v>Lê Thị Bích Hương</v>
      </c>
    </row>
    <row r="7695" spans="1:14" x14ac:dyDescent="0.25">
      <c r="A7695" t="s">
        <v>730</v>
      </c>
      <c r="B7695" t="str">
        <f t="shared" si="360"/>
        <v>Nguyễn Minh Huyền</v>
      </c>
      <c r="C7695" t="s">
        <v>212</v>
      </c>
      <c r="D7695" t="str">
        <f t="shared" si="361"/>
        <v>FIA132401HN</v>
      </c>
      <c r="E7695" t="s">
        <v>731</v>
      </c>
      <c r="F7695" t="s">
        <v>529</v>
      </c>
      <c r="G7695" t="s">
        <v>454</v>
      </c>
      <c r="H7695" t="s">
        <v>716</v>
      </c>
      <c r="I7695" t="s">
        <v>717</v>
      </c>
      <c r="J7695" t="s">
        <v>533</v>
      </c>
      <c r="K7695" t="s">
        <v>718</v>
      </c>
      <c r="L7695" t="s">
        <v>224</v>
      </c>
      <c r="M7695">
        <v>3</v>
      </c>
      <c r="N7695" t="str">
        <f t="shared" si="362"/>
        <v>Nguyễn Minh Huyền</v>
      </c>
    </row>
    <row r="7696" spans="1:14" x14ac:dyDescent="0.25">
      <c r="A7696" t="s">
        <v>737</v>
      </c>
      <c r="B7696" t="str">
        <f t="shared" si="360"/>
        <v>Lê Thị Hương</v>
      </c>
      <c r="C7696" t="s">
        <v>739</v>
      </c>
      <c r="D7696" t="str">
        <f t="shared" si="361"/>
        <v>FIA132401HN</v>
      </c>
      <c r="E7696" t="s">
        <v>738</v>
      </c>
      <c r="F7696" t="s">
        <v>678</v>
      </c>
      <c r="G7696" t="s">
        <v>454</v>
      </c>
      <c r="H7696" t="s">
        <v>716</v>
      </c>
      <c r="I7696" t="s">
        <v>717</v>
      </c>
      <c r="J7696" t="s">
        <v>533</v>
      </c>
      <c r="K7696" t="s">
        <v>718</v>
      </c>
      <c r="L7696" t="s">
        <v>224</v>
      </c>
      <c r="M7696">
        <v>3</v>
      </c>
      <c r="N7696" t="str">
        <f t="shared" si="362"/>
        <v>Lê Thị Hương</v>
      </c>
    </row>
    <row r="7697" spans="1:14" x14ac:dyDescent="0.25">
      <c r="A7697" t="s">
        <v>1827</v>
      </c>
      <c r="B7697" t="str">
        <f t="shared" si="360"/>
        <v>Lê Hoàng Gia Quy</v>
      </c>
      <c r="C7697" t="s">
        <v>210</v>
      </c>
      <c r="D7697" t="str">
        <f t="shared" si="361"/>
        <v>FIA132601HCM</v>
      </c>
      <c r="E7697" t="s">
        <v>1828</v>
      </c>
      <c r="F7697" t="s">
        <v>1829</v>
      </c>
      <c r="G7697" t="s">
        <v>56</v>
      </c>
      <c r="H7697" t="s">
        <v>3548</v>
      </c>
      <c r="I7697" t="s">
        <v>717</v>
      </c>
      <c r="J7697" t="s">
        <v>533</v>
      </c>
      <c r="K7697" t="s">
        <v>3549</v>
      </c>
      <c r="L7697" t="s">
        <v>293</v>
      </c>
      <c r="M7697">
        <v>3</v>
      </c>
      <c r="N7697" t="str">
        <f t="shared" si="362"/>
        <v>Lê Hoàng Gia Quy</v>
      </c>
    </row>
    <row r="7698" spans="1:14" x14ac:dyDescent="0.25">
      <c r="A7698" t="s">
        <v>1830</v>
      </c>
      <c r="B7698" t="str">
        <f t="shared" si="360"/>
        <v>Nguyễn Văn Chiều</v>
      </c>
      <c r="C7698" t="s">
        <v>211</v>
      </c>
      <c r="D7698" t="str">
        <f t="shared" si="361"/>
        <v>FIA132601HCM</v>
      </c>
      <c r="E7698" t="s">
        <v>703</v>
      </c>
      <c r="F7698" t="s">
        <v>622</v>
      </c>
      <c r="G7698" t="s">
        <v>56</v>
      </c>
      <c r="H7698" t="s">
        <v>3548</v>
      </c>
      <c r="I7698" t="s">
        <v>717</v>
      </c>
      <c r="J7698" t="s">
        <v>533</v>
      </c>
      <c r="K7698" t="s">
        <v>3549</v>
      </c>
      <c r="L7698" t="s">
        <v>293</v>
      </c>
      <c r="M7698">
        <v>3</v>
      </c>
      <c r="N7698" t="str">
        <f t="shared" si="362"/>
        <v>Nguyễn Văn Chiều</v>
      </c>
    </row>
    <row r="7699" spans="1:14" x14ac:dyDescent="0.25">
      <c r="A7699" t="s">
        <v>1831</v>
      </c>
      <c r="B7699" t="str">
        <f t="shared" si="360"/>
        <v>Nguyễn Văn Til</v>
      </c>
      <c r="C7699" t="s">
        <v>211</v>
      </c>
      <c r="D7699" t="str">
        <f t="shared" si="361"/>
        <v>FIA132601HCM</v>
      </c>
      <c r="E7699" t="s">
        <v>703</v>
      </c>
      <c r="F7699" t="s">
        <v>1832</v>
      </c>
      <c r="G7699" t="s">
        <v>56</v>
      </c>
      <c r="H7699" t="s">
        <v>3548</v>
      </c>
      <c r="I7699" t="s">
        <v>717</v>
      </c>
      <c r="J7699" t="s">
        <v>533</v>
      </c>
      <c r="K7699" t="s">
        <v>3549</v>
      </c>
      <c r="L7699" t="s">
        <v>293</v>
      </c>
      <c r="M7699">
        <v>3</v>
      </c>
      <c r="N7699" t="str">
        <f t="shared" si="362"/>
        <v>Nguyễn Văn Til</v>
      </c>
    </row>
    <row r="7700" spans="1:14" x14ac:dyDescent="0.25">
      <c r="A7700" t="s">
        <v>1833</v>
      </c>
      <c r="B7700" t="str">
        <f t="shared" si="360"/>
        <v>Nguyễn Bảo Đại</v>
      </c>
      <c r="C7700" t="s">
        <v>212</v>
      </c>
      <c r="D7700" t="str">
        <f t="shared" si="361"/>
        <v>FIA132601HCM</v>
      </c>
      <c r="E7700" t="s">
        <v>1834</v>
      </c>
      <c r="F7700" t="s">
        <v>833</v>
      </c>
      <c r="G7700" t="s">
        <v>56</v>
      </c>
      <c r="H7700" t="s">
        <v>3548</v>
      </c>
      <c r="I7700" t="s">
        <v>717</v>
      </c>
      <c r="J7700" t="s">
        <v>533</v>
      </c>
      <c r="K7700" t="s">
        <v>3549</v>
      </c>
      <c r="L7700" t="s">
        <v>293</v>
      </c>
      <c r="M7700">
        <v>3</v>
      </c>
      <c r="N7700" t="str">
        <f t="shared" si="362"/>
        <v>Nguyễn Bảo Đại</v>
      </c>
    </row>
    <row r="7701" spans="1:14" x14ac:dyDescent="0.25">
      <c r="A7701" t="s">
        <v>1835</v>
      </c>
      <c r="B7701" t="str">
        <f t="shared" si="360"/>
        <v>Trương Công Danh</v>
      </c>
      <c r="C7701" t="s">
        <v>212</v>
      </c>
      <c r="D7701" t="str">
        <f t="shared" si="361"/>
        <v>FIA132601HCM</v>
      </c>
      <c r="E7701" t="s">
        <v>1836</v>
      </c>
      <c r="F7701" t="s">
        <v>1837</v>
      </c>
      <c r="G7701" t="s">
        <v>56</v>
      </c>
      <c r="H7701" t="s">
        <v>3548</v>
      </c>
      <c r="I7701" t="s">
        <v>717</v>
      </c>
      <c r="J7701" t="s">
        <v>533</v>
      </c>
      <c r="K7701" t="s">
        <v>3549</v>
      </c>
      <c r="L7701" t="s">
        <v>293</v>
      </c>
      <c r="M7701">
        <v>3</v>
      </c>
      <c r="N7701" t="str">
        <f t="shared" si="362"/>
        <v>Trương Công Danh</v>
      </c>
    </row>
    <row r="7702" spans="1:14" x14ac:dyDescent="0.25">
      <c r="A7702" t="s">
        <v>723</v>
      </c>
      <c r="B7702" t="str">
        <f t="shared" si="360"/>
        <v>Nguyễn Quốc Duy</v>
      </c>
      <c r="C7702" t="s">
        <v>212</v>
      </c>
      <c r="D7702" t="str">
        <f t="shared" si="361"/>
        <v>FIA132601HCM</v>
      </c>
      <c r="E7702" t="s">
        <v>724</v>
      </c>
      <c r="F7702" t="s">
        <v>480</v>
      </c>
      <c r="G7702" t="s">
        <v>56</v>
      </c>
      <c r="H7702" t="s">
        <v>3548</v>
      </c>
      <c r="I7702" t="s">
        <v>717</v>
      </c>
      <c r="J7702" t="s">
        <v>533</v>
      </c>
      <c r="K7702" t="s">
        <v>3549</v>
      </c>
      <c r="L7702" t="s">
        <v>293</v>
      </c>
      <c r="M7702">
        <v>3</v>
      </c>
      <c r="N7702" t="str">
        <f t="shared" si="362"/>
        <v>Nguyễn Quốc Duy</v>
      </c>
    </row>
    <row r="7703" spans="1:14" x14ac:dyDescent="0.25">
      <c r="A7703" t="s">
        <v>732</v>
      </c>
      <c r="B7703" t="str">
        <f t="shared" si="360"/>
        <v>Nguyễn Minh Khai</v>
      </c>
      <c r="C7703" t="s">
        <v>212</v>
      </c>
      <c r="D7703" t="str">
        <f t="shared" si="361"/>
        <v>FIA132601HCM</v>
      </c>
      <c r="E7703" t="s">
        <v>731</v>
      </c>
      <c r="F7703" t="s">
        <v>733</v>
      </c>
      <c r="G7703" t="s">
        <v>56</v>
      </c>
      <c r="H7703" t="s">
        <v>3548</v>
      </c>
      <c r="I7703" t="s">
        <v>717</v>
      </c>
      <c r="J7703" t="s">
        <v>533</v>
      </c>
      <c r="K7703" t="s">
        <v>3549</v>
      </c>
      <c r="L7703" t="s">
        <v>293</v>
      </c>
      <c r="M7703">
        <v>3</v>
      </c>
      <c r="N7703" t="str">
        <f t="shared" si="362"/>
        <v>Nguyễn Minh Khai</v>
      </c>
    </row>
    <row r="7704" spans="1:14" x14ac:dyDescent="0.25">
      <c r="A7704" t="s">
        <v>1838</v>
      </c>
      <c r="B7704" t="str">
        <f t="shared" si="360"/>
        <v>Trần Bảo Ngọc</v>
      </c>
      <c r="C7704" t="s">
        <v>212</v>
      </c>
      <c r="D7704" t="str">
        <f t="shared" si="361"/>
        <v>FIA132601HCM</v>
      </c>
      <c r="E7704" t="s">
        <v>1839</v>
      </c>
      <c r="F7704" t="s">
        <v>694</v>
      </c>
      <c r="G7704" t="s">
        <v>56</v>
      </c>
      <c r="H7704" t="s">
        <v>3548</v>
      </c>
      <c r="I7704" t="s">
        <v>717</v>
      </c>
      <c r="J7704" t="s">
        <v>533</v>
      </c>
      <c r="K7704" t="s">
        <v>3549</v>
      </c>
      <c r="L7704" t="s">
        <v>293</v>
      </c>
      <c r="M7704">
        <v>3</v>
      </c>
      <c r="N7704" t="str">
        <f t="shared" si="362"/>
        <v>Trần Bảo Ngọc</v>
      </c>
    </row>
    <row r="7705" spans="1:14" x14ac:dyDescent="0.25">
      <c r="A7705" t="s">
        <v>734</v>
      </c>
      <c r="B7705" t="str">
        <f t="shared" si="360"/>
        <v>Phạm Đình Văn</v>
      </c>
      <c r="C7705" t="s">
        <v>212</v>
      </c>
      <c r="D7705" t="str">
        <f t="shared" si="361"/>
        <v>FIA132601HCM</v>
      </c>
      <c r="E7705" t="s">
        <v>735</v>
      </c>
      <c r="F7705" t="s">
        <v>736</v>
      </c>
      <c r="G7705" t="s">
        <v>56</v>
      </c>
      <c r="H7705" t="s">
        <v>3548</v>
      </c>
      <c r="I7705" t="s">
        <v>717</v>
      </c>
      <c r="J7705" t="s">
        <v>533</v>
      </c>
      <c r="K7705" t="s">
        <v>3549</v>
      </c>
      <c r="L7705" t="s">
        <v>293</v>
      </c>
      <c r="M7705">
        <v>3</v>
      </c>
      <c r="N7705" t="str">
        <f t="shared" si="362"/>
        <v>Phạm Đình Văn</v>
      </c>
    </row>
    <row r="7706" spans="1:14" x14ac:dyDescent="0.25">
      <c r="A7706" t="s">
        <v>1840</v>
      </c>
      <c r="B7706" t="str">
        <f t="shared" si="360"/>
        <v>Ngô Quốc Lâm</v>
      </c>
      <c r="C7706" t="s">
        <v>213</v>
      </c>
      <c r="D7706" t="str">
        <f t="shared" si="361"/>
        <v>FIA132601HCM</v>
      </c>
      <c r="E7706" t="s">
        <v>1501</v>
      </c>
      <c r="F7706" t="s">
        <v>655</v>
      </c>
      <c r="G7706" t="s">
        <v>56</v>
      </c>
      <c r="H7706" t="s">
        <v>3548</v>
      </c>
      <c r="I7706" t="s">
        <v>717</v>
      </c>
      <c r="J7706" t="s">
        <v>533</v>
      </c>
      <c r="K7706" t="s">
        <v>3549</v>
      </c>
      <c r="L7706" t="s">
        <v>293</v>
      </c>
      <c r="M7706">
        <v>3</v>
      </c>
      <c r="N7706" t="str">
        <f t="shared" si="362"/>
        <v>Ngô Quốc Lâm</v>
      </c>
    </row>
    <row r="7707" spans="1:14" x14ac:dyDescent="0.25">
      <c r="A7707" t="s">
        <v>1914</v>
      </c>
      <c r="B7707" t="str">
        <f t="shared" si="360"/>
        <v>Lê Quang Hưng</v>
      </c>
      <c r="C7707" t="s">
        <v>213</v>
      </c>
      <c r="D7707" t="str">
        <f t="shared" si="361"/>
        <v>FIA132601HCM</v>
      </c>
      <c r="E7707" t="s">
        <v>1278</v>
      </c>
      <c r="F7707" t="s">
        <v>675</v>
      </c>
      <c r="G7707" t="s">
        <v>56</v>
      </c>
      <c r="H7707" t="s">
        <v>3548</v>
      </c>
      <c r="I7707" t="s">
        <v>717</v>
      </c>
      <c r="J7707" t="s">
        <v>533</v>
      </c>
      <c r="K7707" t="s">
        <v>3549</v>
      </c>
      <c r="L7707" t="s">
        <v>293</v>
      </c>
      <c r="M7707">
        <v>3</v>
      </c>
      <c r="N7707" t="str">
        <f t="shared" si="362"/>
        <v>Lê Quang Hưng</v>
      </c>
    </row>
    <row r="7708" spans="1:14" x14ac:dyDescent="0.25">
      <c r="A7708" t="s">
        <v>1875</v>
      </c>
      <c r="B7708" t="str">
        <f t="shared" si="360"/>
        <v>Nguyễn Trần Phú An</v>
      </c>
      <c r="C7708" t="s">
        <v>213</v>
      </c>
      <c r="D7708" t="str">
        <f t="shared" si="361"/>
        <v>FIA132601HCM</v>
      </c>
      <c r="E7708" t="s">
        <v>1876</v>
      </c>
      <c r="F7708" t="s">
        <v>986</v>
      </c>
      <c r="G7708" t="s">
        <v>56</v>
      </c>
      <c r="H7708" t="s">
        <v>3548</v>
      </c>
      <c r="I7708" t="s">
        <v>717</v>
      </c>
      <c r="J7708" t="s">
        <v>533</v>
      </c>
      <c r="K7708" t="s">
        <v>3549</v>
      </c>
      <c r="L7708" t="s">
        <v>293</v>
      </c>
      <c r="M7708">
        <v>3</v>
      </c>
      <c r="N7708" t="str">
        <f t="shared" si="362"/>
        <v>Nguyễn Trần Phú An</v>
      </c>
    </row>
    <row r="7709" spans="1:14" x14ac:dyDescent="0.25">
      <c r="A7709" t="s">
        <v>1841</v>
      </c>
      <c r="B7709" t="str">
        <f t="shared" si="360"/>
        <v>Nguyễn Chu Doanh</v>
      </c>
      <c r="C7709" t="s">
        <v>213</v>
      </c>
      <c r="D7709" t="str">
        <f t="shared" si="361"/>
        <v>FIA132601HCM</v>
      </c>
      <c r="E7709" t="s">
        <v>1842</v>
      </c>
      <c r="F7709" t="s">
        <v>1843</v>
      </c>
      <c r="G7709" t="s">
        <v>56</v>
      </c>
      <c r="H7709" t="s">
        <v>3548</v>
      </c>
      <c r="I7709" t="s">
        <v>717</v>
      </c>
      <c r="J7709" t="s">
        <v>533</v>
      </c>
      <c r="K7709" t="s">
        <v>3549</v>
      </c>
      <c r="L7709" t="s">
        <v>293</v>
      </c>
      <c r="M7709">
        <v>3</v>
      </c>
      <c r="N7709" t="str">
        <f t="shared" si="362"/>
        <v>Nguyễn Chu Doanh</v>
      </c>
    </row>
    <row r="7710" spans="1:14" x14ac:dyDescent="0.25">
      <c r="A7710" t="s">
        <v>1877</v>
      </c>
      <c r="B7710" t="str">
        <f t="shared" si="360"/>
        <v>Đào Văn Danh</v>
      </c>
      <c r="C7710" t="s">
        <v>213</v>
      </c>
      <c r="D7710" t="str">
        <f t="shared" si="361"/>
        <v>FIA132601HCM</v>
      </c>
      <c r="E7710" t="s">
        <v>1878</v>
      </c>
      <c r="F7710" t="s">
        <v>1837</v>
      </c>
      <c r="G7710" t="s">
        <v>56</v>
      </c>
      <c r="H7710" t="s">
        <v>3548</v>
      </c>
      <c r="I7710" t="s">
        <v>717</v>
      </c>
      <c r="J7710" t="s">
        <v>533</v>
      </c>
      <c r="K7710" t="s">
        <v>3549</v>
      </c>
      <c r="L7710" t="s">
        <v>293</v>
      </c>
      <c r="M7710">
        <v>3</v>
      </c>
      <c r="N7710" t="str">
        <f t="shared" si="362"/>
        <v>Đào Văn Danh</v>
      </c>
    </row>
    <row r="7711" spans="1:14" x14ac:dyDescent="0.25">
      <c r="A7711" t="s">
        <v>1879</v>
      </c>
      <c r="B7711" t="str">
        <f t="shared" si="360"/>
        <v>Dương Thị Kim Loan</v>
      </c>
      <c r="C7711" t="s">
        <v>213</v>
      </c>
      <c r="D7711" t="str">
        <f t="shared" si="361"/>
        <v>FIA132601HCM</v>
      </c>
      <c r="E7711" t="s">
        <v>705</v>
      </c>
      <c r="F7711" t="s">
        <v>569</v>
      </c>
      <c r="G7711" t="s">
        <v>56</v>
      </c>
      <c r="H7711" t="s">
        <v>3548</v>
      </c>
      <c r="I7711" t="s">
        <v>717</v>
      </c>
      <c r="J7711" t="s">
        <v>533</v>
      </c>
      <c r="K7711" t="s">
        <v>3549</v>
      </c>
      <c r="L7711" t="s">
        <v>293</v>
      </c>
      <c r="M7711">
        <v>3</v>
      </c>
      <c r="N7711" t="str">
        <f t="shared" si="362"/>
        <v>Dương Thị Kim Loan</v>
      </c>
    </row>
    <row r="7712" spans="1:14" x14ac:dyDescent="0.25">
      <c r="A7712" t="s">
        <v>1915</v>
      </c>
      <c r="B7712" t="str">
        <f t="shared" si="360"/>
        <v>Trương Đức Quân</v>
      </c>
      <c r="C7712" t="s">
        <v>213</v>
      </c>
      <c r="D7712" t="str">
        <f t="shared" si="361"/>
        <v>FIA132601HCM</v>
      </c>
      <c r="E7712" t="s">
        <v>550</v>
      </c>
      <c r="F7712" t="s">
        <v>809</v>
      </c>
      <c r="G7712" t="s">
        <v>56</v>
      </c>
      <c r="H7712" t="s">
        <v>3548</v>
      </c>
      <c r="I7712" t="s">
        <v>717</v>
      </c>
      <c r="J7712" t="s">
        <v>533</v>
      </c>
      <c r="K7712" t="s">
        <v>3549</v>
      </c>
      <c r="L7712" t="s">
        <v>293</v>
      </c>
      <c r="M7712">
        <v>3</v>
      </c>
      <c r="N7712" t="str">
        <f t="shared" si="362"/>
        <v>Trương Đức Quân</v>
      </c>
    </row>
    <row r="7713" spans="1:14" x14ac:dyDescent="0.25">
      <c r="A7713" t="s">
        <v>1880</v>
      </c>
      <c r="B7713" t="str">
        <f t="shared" si="360"/>
        <v>Nguyễn Thị Thắm</v>
      </c>
      <c r="C7713" t="s">
        <v>213</v>
      </c>
      <c r="D7713" t="str">
        <f t="shared" si="361"/>
        <v>FIA132601HCM</v>
      </c>
      <c r="E7713" t="s">
        <v>528</v>
      </c>
      <c r="F7713" t="s">
        <v>864</v>
      </c>
      <c r="G7713" t="s">
        <v>56</v>
      </c>
      <c r="H7713" t="s">
        <v>3548</v>
      </c>
      <c r="I7713" t="s">
        <v>717</v>
      </c>
      <c r="J7713" t="s">
        <v>533</v>
      </c>
      <c r="K7713" t="s">
        <v>3549</v>
      </c>
      <c r="L7713" t="s">
        <v>293</v>
      </c>
      <c r="M7713">
        <v>3</v>
      </c>
      <c r="N7713" t="str">
        <f t="shared" si="362"/>
        <v>Nguyễn Thị Thắm</v>
      </c>
    </row>
    <row r="7714" spans="1:14" x14ac:dyDescent="0.25">
      <c r="A7714" t="s">
        <v>1916</v>
      </c>
      <c r="B7714" t="str">
        <f t="shared" si="360"/>
        <v>Đoàn Quốc Thắng</v>
      </c>
      <c r="C7714" t="s">
        <v>213</v>
      </c>
      <c r="D7714" t="str">
        <f t="shared" si="361"/>
        <v>FIA132601HCM</v>
      </c>
      <c r="E7714" t="s">
        <v>1917</v>
      </c>
      <c r="F7714" t="s">
        <v>851</v>
      </c>
      <c r="G7714" t="s">
        <v>56</v>
      </c>
      <c r="H7714" t="s">
        <v>3548</v>
      </c>
      <c r="I7714" t="s">
        <v>717</v>
      </c>
      <c r="J7714" t="s">
        <v>533</v>
      </c>
      <c r="K7714" t="s">
        <v>3549</v>
      </c>
      <c r="L7714" t="s">
        <v>293</v>
      </c>
      <c r="M7714">
        <v>3</v>
      </c>
      <c r="N7714" t="str">
        <f t="shared" si="362"/>
        <v>Đoàn Quốc Thắng</v>
      </c>
    </row>
    <row r="7715" spans="1:14" x14ac:dyDescent="0.25">
      <c r="A7715" t="s">
        <v>1918</v>
      </c>
      <c r="B7715" t="str">
        <f t="shared" si="360"/>
        <v>Trần Quang Tín</v>
      </c>
      <c r="C7715" t="s">
        <v>213</v>
      </c>
      <c r="D7715" t="str">
        <f t="shared" si="361"/>
        <v>FIA132601HCM</v>
      </c>
      <c r="E7715" t="s">
        <v>1388</v>
      </c>
      <c r="F7715" t="s">
        <v>961</v>
      </c>
      <c r="G7715" t="s">
        <v>56</v>
      </c>
      <c r="H7715" t="s">
        <v>3548</v>
      </c>
      <c r="I7715" t="s">
        <v>717</v>
      </c>
      <c r="J7715" t="s">
        <v>533</v>
      </c>
      <c r="K7715" t="s">
        <v>3549</v>
      </c>
      <c r="L7715" t="s">
        <v>293</v>
      </c>
      <c r="M7715">
        <v>3</v>
      </c>
      <c r="N7715" t="str">
        <f t="shared" si="362"/>
        <v>Trần Quang Tín</v>
      </c>
    </row>
    <row r="7716" spans="1:14" x14ac:dyDescent="0.25">
      <c r="A7716" t="s">
        <v>1881</v>
      </c>
      <c r="B7716" t="str">
        <f t="shared" si="360"/>
        <v>Nguyễn Tường Dũng</v>
      </c>
      <c r="C7716" t="s">
        <v>276</v>
      </c>
      <c r="D7716" t="str">
        <f t="shared" si="361"/>
        <v>FIA132601HCM</v>
      </c>
      <c r="E7716" t="s">
        <v>1882</v>
      </c>
      <c r="F7716" t="s">
        <v>762</v>
      </c>
      <c r="G7716" t="s">
        <v>56</v>
      </c>
      <c r="H7716" t="s">
        <v>3548</v>
      </c>
      <c r="I7716" t="s">
        <v>717</v>
      </c>
      <c r="J7716" t="s">
        <v>533</v>
      </c>
      <c r="K7716" t="s">
        <v>3549</v>
      </c>
      <c r="L7716" t="s">
        <v>293</v>
      </c>
      <c r="M7716">
        <v>3</v>
      </c>
      <c r="N7716" t="str">
        <f t="shared" si="362"/>
        <v>Nguyễn Tường Dũng</v>
      </c>
    </row>
    <row r="7717" spans="1:14" x14ac:dyDescent="0.25">
      <c r="A7717" t="s">
        <v>1844</v>
      </c>
      <c r="B7717" t="str">
        <f t="shared" si="360"/>
        <v>Trần Việt Hoàng</v>
      </c>
      <c r="C7717" t="s">
        <v>276</v>
      </c>
      <c r="D7717" t="str">
        <f t="shared" si="361"/>
        <v>FIA132601HCM</v>
      </c>
      <c r="E7717" t="s">
        <v>1597</v>
      </c>
      <c r="F7717" t="s">
        <v>477</v>
      </c>
      <c r="G7717" t="s">
        <v>56</v>
      </c>
      <c r="H7717" t="s">
        <v>3548</v>
      </c>
      <c r="I7717" t="s">
        <v>717</v>
      </c>
      <c r="J7717" t="s">
        <v>533</v>
      </c>
      <c r="K7717" t="s">
        <v>3549</v>
      </c>
      <c r="L7717" t="s">
        <v>293</v>
      </c>
      <c r="M7717">
        <v>3</v>
      </c>
      <c r="N7717" t="str">
        <f t="shared" si="362"/>
        <v>Trần Việt Hoàng</v>
      </c>
    </row>
    <row r="7718" spans="1:14" x14ac:dyDescent="0.25">
      <c r="A7718" t="s">
        <v>1928</v>
      </c>
      <c r="B7718" t="str">
        <f t="shared" si="360"/>
        <v>Trần Thị Mai</v>
      </c>
      <c r="C7718" t="s">
        <v>276</v>
      </c>
      <c r="D7718" t="str">
        <f t="shared" si="361"/>
        <v>FIA132601HCM</v>
      </c>
      <c r="E7718" t="s">
        <v>621</v>
      </c>
      <c r="F7718" t="s">
        <v>1005</v>
      </c>
      <c r="G7718" t="s">
        <v>56</v>
      </c>
      <c r="H7718" t="s">
        <v>3548</v>
      </c>
      <c r="I7718" t="s">
        <v>717</v>
      </c>
      <c r="J7718" t="s">
        <v>533</v>
      </c>
      <c r="K7718" t="s">
        <v>3549</v>
      </c>
      <c r="L7718" t="s">
        <v>293</v>
      </c>
      <c r="M7718">
        <v>3</v>
      </c>
      <c r="N7718" t="str">
        <f t="shared" si="362"/>
        <v>Trần Thị Mai</v>
      </c>
    </row>
    <row r="7719" spans="1:14" x14ac:dyDescent="0.25">
      <c r="A7719" t="s">
        <v>1845</v>
      </c>
      <c r="B7719" t="str">
        <f t="shared" si="360"/>
        <v>Nguyễn Thái An</v>
      </c>
      <c r="C7719" t="s">
        <v>276</v>
      </c>
      <c r="D7719" t="str">
        <f t="shared" si="361"/>
        <v>FIA132601HCM</v>
      </c>
      <c r="E7719" t="s">
        <v>644</v>
      </c>
      <c r="F7719" t="s">
        <v>986</v>
      </c>
      <c r="G7719" t="s">
        <v>56</v>
      </c>
      <c r="H7719" t="s">
        <v>3548</v>
      </c>
      <c r="I7719" t="s">
        <v>717</v>
      </c>
      <c r="J7719" t="s">
        <v>533</v>
      </c>
      <c r="K7719" t="s">
        <v>3549</v>
      </c>
      <c r="L7719" t="s">
        <v>293</v>
      </c>
      <c r="M7719">
        <v>3</v>
      </c>
      <c r="N7719" t="str">
        <f t="shared" si="362"/>
        <v>Nguyễn Thái An</v>
      </c>
    </row>
    <row r="7720" spans="1:14" x14ac:dyDescent="0.25">
      <c r="A7720" t="s">
        <v>1898</v>
      </c>
      <c r="B7720" t="str">
        <f t="shared" si="360"/>
        <v>Phùng Thị Lựu</v>
      </c>
      <c r="C7720" t="s">
        <v>210</v>
      </c>
      <c r="D7720" t="str">
        <f t="shared" si="361"/>
        <v>FIA132601HN</v>
      </c>
      <c r="E7720" t="s">
        <v>1899</v>
      </c>
      <c r="F7720" t="s">
        <v>1900</v>
      </c>
      <c r="G7720" t="s">
        <v>454</v>
      </c>
      <c r="H7720" t="s">
        <v>3548</v>
      </c>
      <c r="I7720" t="s">
        <v>717</v>
      </c>
      <c r="J7720" t="s">
        <v>533</v>
      </c>
      <c r="K7720" t="s">
        <v>3549</v>
      </c>
      <c r="L7720" t="s">
        <v>293</v>
      </c>
      <c r="M7720">
        <v>3</v>
      </c>
      <c r="N7720" t="str">
        <f t="shared" si="362"/>
        <v>Phùng Thị Lựu</v>
      </c>
    </row>
    <row r="7721" spans="1:14" x14ac:dyDescent="0.25">
      <c r="A7721" t="s">
        <v>1140</v>
      </c>
      <c r="B7721" t="str">
        <f t="shared" si="360"/>
        <v>Đặng Văn Thanh</v>
      </c>
      <c r="C7721" t="s">
        <v>211</v>
      </c>
      <c r="D7721" t="str">
        <f t="shared" si="361"/>
        <v>FIA132601HN</v>
      </c>
      <c r="E7721" t="s">
        <v>1897</v>
      </c>
      <c r="F7721" t="s">
        <v>774</v>
      </c>
      <c r="G7721" t="s">
        <v>454</v>
      </c>
      <c r="H7721" t="s">
        <v>3548</v>
      </c>
      <c r="I7721" t="s">
        <v>717</v>
      </c>
      <c r="J7721" t="s">
        <v>533</v>
      </c>
      <c r="K7721" t="s">
        <v>3549</v>
      </c>
      <c r="L7721" t="s">
        <v>293</v>
      </c>
      <c r="M7721">
        <v>3</v>
      </c>
      <c r="N7721" t="str">
        <f t="shared" si="362"/>
        <v>Đặng Văn Thanh</v>
      </c>
    </row>
    <row r="7722" spans="1:14" x14ac:dyDescent="0.25">
      <c r="A7722" t="s">
        <v>1142</v>
      </c>
      <c r="B7722" t="str">
        <f t="shared" si="360"/>
        <v>Bùi Thị Minh Thuý</v>
      </c>
      <c r="C7722" t="s">
        <v>211</v>
      </c>
      <c r="D7722" t="str">
        <f t="shared" si="361"/>
        <v>FIA132601HN</v>
      </c>
      <c r="E7722" t="s">
        <v>1901</v>
      </c>
      <c r="F7722" t="s">
        <v>1144</v>
      </c>
      <c r="G7722" t="s">
        <v>454</v>
      </c>
      <c r="H7722" t="s">
        <v>3548</v>
      </c>
      <c r="I7722" t="s">
        <v>717</v>
      </c>
      <c r="J7722" t="s">
        <v>533</v>
      </c>
      <c r="K7722" t="s">
        <v>3549</v>
      </c>
      <c r="L7722" t="s">
        <v>293</v>
      </c>
      <c r="M7722">
        <v>3</v>
      </c>
      <c r="N7722" t="str">
        <f t="shared" si="362"/>
        <v>Bùi Thị Minh Thuý</v>
      </c>
    </row>
    <row r="7723" spans="1:14" x14ac:dyDescent="0.25">
      <c r="A7723" t="s">
        <v>1145</v>
      </c>
      <c r="B7723" t="str">
        <f t="shared" si="360"/>
        <v>Nguyễn Thị Thanh Hằng</v>
      </c>
      <c r="C7723" t="s">
        <v>211</v>
      </c>
      <c r="D7723" t="str">
        <f t="shared" si="361"/>
        <v>FIA132601HN</v>
      </c>
      <c r="E7723" t="s">
        <v>1902</v>
      </c>
      <c r="F7723" t="s">
        <v>727</v>
      </c>
      <c r="G7723" t="s">
        <v>454</v>
      </c>
      <c r="H7723" t="s">
        <v>3548</v>
      </c>
      <c r="I7723" t="s">
        <v>717</v>
      </c>
      <c r="J7723" t="s">
        <v>533</v>
      </c>
      <c r="K7723" t="s">
        <v>3549</v>
      </c>
      <c r="L7723" t="s">
        <v>293</v>
      </c>
      <c r="M7723">
        <v>3</v>
      </c>
      <c r="N7723" t="str">
        <f t="shared" si="362"/>
        <v>Nguyễn Thị Thanh Hằng</v>
      </c>
    </row>
    <row r="7724" spans="1:14" x14ac:dyDescent="0.25">
      <c r="A7724" t="s">
        <v>1146</v>
      </c>
      <c r="B7724" t="str">
        <f t="shared" si="360"/>
        <v>Phạm Trường Giang</v>
      </c>
      <c r="C7724" t="s">
        <v>1149</v>
      </c>
      <c r="D7724" t="str">
        <f t="shared" si="361"/>
        <v>FIA132601HN</v>
      </c>
      <c r="E7724" t="s">
        <v>1903</v>
      </c>
      <c r="F7724" t="s">
        <v>1148</v>
      </c>
      <c r="G7724" t="s">
        <v>454</v>
      </c>
      <c r="H7724" t="s">
        <v>3548</v>
      </c>
      <c r="I7724" t="s">
        <v>717</v>
      </c>
      <c r="J7724" t="s">
        <v>533</v>
      </c>
      <c r="K7724" t="s">
        <v>3549</v>
      </c>
      <c r="L7724" t="s">
        <v>293</v>
      </c>
      <c r="M7724">
        <v>3</v>
      </c>
      <c r="N7724" t="str">
        <f t="shared" si="362"/>
        <v>Phạm Trường Giang</v>
      </c>
    </row>
    <row r="7725" spans="1:14" x14ac:dyDescent="0.25">
      <c r="A7725" t="s">
        <v>1150</v>
      </c>
      <c r="B7725" t="str">
        <f t="shared" si="360"/>
        <v>Thái Khắc Linh</v>
      </c>
      <c r="C7725" t="s">
        <v>1149</v>
      </c>
      <c r="D7725" t="str">
        <f t="shared" si="361"/>
        <v>FIA132601HN</v>
      </c>
      <c r="E7725" t="s">
        <v>1904</v>
      </c>
      <c r="F7725" t="s">
        <v>567</v>
      </c>
      <c r="G7725" t="s">
        <v>454</v>
      </c>
      <c r="H7725" t="s">
        <v>3548</v>
      </c>
      <c r="I7725" t="s">
        <v>717</v>
      </c>
      <c r="J7725" t="s">
        <v>533</v>
      </c>
      <c r="K7725" t="s">
        <v>3549</v>
      </c>
      <c r="L7725" t="s">
        <v>293</v>
      </c>
      <c r="M7725">
        <v>3</v>
      </c>
      <c r="N7725" t="str">
        <f t="shared" si="362"/>
        <v>Thái Khắc Linh</v>
      </c>
    </row>
    <row r="7726" spans="1:14" x14ac:dyDescent="0.25">
      <c r="A7726" t="s">
        <v>1152</v>
      </c>
      <c r="B7726" t="str">
        <f t="shared" si="360"/>
        <v>Trần Đình Trinh</v>
      </c>
      <c r="C7726" t="s">
        <v>1149</v>
      </c>
      <c r="D7726" t="str">
        <f t="shared" si="361"/>
        <v>FIA132601HN</v>
      </c>
      <c r="E7726" t="s">
        <v>1905</v>
      </c>
      <c r="F7726" t="s">
        <v>1154</v>
      </c>
      <c r="G7726" t="s">
        <v>454</v>
      </c>
      <c r="H7726" t="s">
        <v>3548</v>
      </c>
      <c r="I7726" t="s">
        <v>717</v>
      </c>
      <c r="J7726" t="s">
        <v>533</v>
      </c>
      <c r="K7726" t="s">
        <v>3549</v>
      </c>
      <c r="L7726" t="s">
        <v>293</v>
      </c>
      <c r="M7726">
        <v>3</v>
      </c>
      <c r="N7726" t="str">
        <f t="shared" si="362"/>
        <v>Trần Đình Trinh</v>
      </c>
    </row>
    <row r="7727" spans="1:14" x14ac:dyDescent="0.25">
      <c r="A7727" t="s">
        <v>1155</v>
      </c>
      <c r="B7727" t="str">
        <f t="shared" si="360"/>
        <v>Nguyễn Thị Hào</v>
      </c>
      <c r="C7727" t="s">
        <v>212</v>
      </c>
      <c r="D7727" t="str">
        <f t="shared" si="361"/>
        <v>FIA132601HN</v>
      </c>
      <c r="E7727" t="s">
        <v>528</v>
      </c>
      <c r="F7727" t="s">
        <v>452</v>
      </c>
      <c r="G7727" t="s">
        <v>454</v>
      </c>
      <c r="H7727" t="s">
        <v>3548</v>
      </c>
      <c r="I7727" t="s">
        <v>717</v>
      </c>
      <c r="J7727" t="s">
        <v>533</v>
      </c>
      <c r="K7727" t="s">
        <v>3549</v>
      </c>
      <c r="L7727" t="s">
        <v>293</v>
      </c>
      <c r="M7727">
        <v>3</v>
      </c>
      <c r="N7727" t="str">
        <f t="shared" si="362"/>
        <v>Nguyễn Thị Hào</v>
      </c>
    </row>
    <row r="7728" spans="1:14" x14ac:dyDescent="0.25">
      <c r="A7728" t="s">
        <v>1156</v>
      </c>
      <c r="B7728" t="str">
        <f t="shared" si="360"/>
        <v>Phan Mạnh Hùng</v>
      </c>
      <c r="C7728" t="s">
        <v>212</v>
      </c>
      <c r="D7728" t="str">
        <f t="shared" si="361"/>
        <v>FIA132601HN</v>
      </c>
      <c r="E7728" t="s">
        <v>1906</v>
      </c>
      <c r="F7728" t="s">
        <v>554</v>
      </c>
      <c r="G7728" t="s">
        <v>454</v>
      </c>
      <c r="H7728" t="s">
        <v>3548</v>
      </c>
      <c r="I7728" t="s">
        <v>717</v>
      </c>
      <c r="J7728" t="s">
        <v>533</v>
      </c>
      <c r="K7728" t="s">
        <v>3549</v>
      </c>
      <c r="L7728" t="s">
        <v>293</v>
      </c>
      <c r="M7728">
        <v>3</v>
      </c>
      <c r="N7728" t="str">
        <f t="shared" si="362"/>
        <v>Phan Mạnh Hùng</v>
      </c>
    </row>
    <row r="7729" spans="1:14" x14ac:dyDescent="0.25">
      <c r="A7729" t="s">
        <v>728</v>
      </c>
      <c r="B7729" t="str">
        <f t="shared" si="360"/>
        <v>Lê Thị Bích Hương</v>
      </c>
      <c r="C7729" t="s">
        <v>212</v>
      </c>
      <c r="D7729" t="str">
        <f t="shared" si="361"/>
        <v>FIA132601HN</v>
      </c>
      <c r="E7729" t="s">
        <v>729</v>
      </c>
      <c r="F7729" t="s">
        <v>678</v>
      </c>
      <c r="G7729" t="s">
        <v>454</v>
      </c>
      <c r="H7729" t="s">
        <v>3548</v>
      </c>
      <c r="I7729" t="s">
        <v>717</v>
      </c>
      <c r="J7729" t="s">
        <v>533</v>
      </c>
      <c r="K7729" t="s">
        <v>3549</v>
      </c>
      <c r="L7729" t="s">
        <v>293</v>
      </c>
      <c r="M7729">
        <v>3</v>
      </c>
      <c r="N7729" t="str">
        <f t="shared" si="362"/>
        <v>Lê Thị Bích Hương</v>
      </c>
    </row>
    <row r="7730" spans="1:14" x14ac:dyDescent="0.25">
      <c r="A7730" t="s">
        <v>730</v>
      </c>
      <c r="B7730" t="str">
        <f t="shared" si="360"/>
        <v>Nguyễn Minh Huyền</v>
      </c>
      <c r="C7730" t="s">
        <v>212</v>
      </c>
      <c r="D7730" t="str">
        <f t="shared" si="361"/>
        <v>FIA132601HN</v>
      </c>
      <c r="E7730" t="s">
        <v>731</v>
      </c>
      <c r="F7730" t="s">
        <v>529</v>
      </c>
      <c r="G7730" t="s">
        <v>454</v>
      </c>
      <c r="H7730" t="s">
        <v>3548</v>
      </c>
      <c r="I7730" t="s">
        <v>717</v>
      </c>
      <c r="J7730" t="s">
        <v>533</v>
      </c>
      <c r="K7730" t="s">
        <v>3549</v>
      </c>
      <c r="L7730" t="s">
        <v>293</v>
      </c>
      <c r="M7730">
        <v>3</v>
      </c>
      <c r="N7730" t="str">
        <f t="shared" si="362"/>
        <v>Nguyễn Minh Huyền</v>
      </c>
    </row>
    <row r="7731" spans="1:14" x14ac:dyDescent="0.25">
      <c r="A7731" t="s">
        <v>1158</v>
      </c>
      <c r="B7731" t="str">
        <f t="shared" si="360"/>
        <v>Nguyễn Đăng Long</v>
      </c>
      <c r="C7731" t="s">
        <v>212</v>
      </c>
      <c r="D7731" t="str">
        <f t="shared" si="361"/>
        <v>FIA132601HN</v>
      </c>
      <c r="E7731" t="s">
        <v>1450</v>
      </c>
      <c r="F7731" t="s">
        <v>876</v>
      </c>
      <c r="G7731" t="s">
        <v>454</v>
      </c>
      <c r="H7731" t="s">
        <v>3548</v>
      </c>
      <c r="I7731" t="s">
        <v>717</v>
      </c>
      <c r="J7731" t="s">
        <v>533</v>
      </c>
      <c r="K7731" t="s">
        <v>3549</v>
      </c>
      <c r="L7731" t="s">
        <v>293</v>
      </c>
      <c r="M7731">
        <v>3</v>
      </c>
      <c r="N7731" t="str">
        <f t="shared" si="362"/>
        <v>Nguyễn Đăng Long</v>
      </c>
    </row>
    <row r="7732" spans="1:14" x14ac:dyDescent="0.25">
      <c r="A7732" t="s">
        <v>1159</v>
      </c>
      <c r="B7732" t="str">
        <f t="shared" si="360"/>
        <v>Bùi Quỳnh Như</v>
      </c>
      <c r="C7732" t="s">
        <v>212</v>
      </c>
      <c r="D7732" t="str">
        <f t="shared" si="361"/>
        <v>FIA132601HN</v>
      </c>
      <c r="E7732" t="s">
        <v>1907</v>
      </c>
      <c r="F7732" t="s">
        <v>1161</v>
      </c>
      <c r="G7732" t="s">
        <v>454</v>
      </c>
      <c r="H7732" t="s">
        <v>3548</v>
      </c>
      <c r="I7732" t="s">
        <v>717</v>
      </c>
      <c r="J7732" t="s">
        <v>533</v>
      </c>
      <c r="K7732" t="s">
        <v>3549</v>
      </c>
      <c r="L7732" t="s">
        <v>293</v>
      </c>
      <c r="M7732">
        <v>3</v>
      </c>
      <c r="N7732" t="str">
        <f t="shared" si="362"/>
        <v>Bùi Quỳnh Như</v>
      </c>
    </row>
    <row r="7733" spans="1:14" x14ac:dyDescent="0.25">
      <c r="A7733" t="s">
        <v>1162</v>
      </c>
      <c r="B7733" t="str">
        <f t="shared" si="360"/>
        <v>Nguyễn Ngọc Quận</v>
      </c>
      <c r="C7733" t="s">
        <v>212</v>
      </c>
      <c r="D7733" t="str">
        <f t="shared" si="361"/>
        <v>FIA132601HN</v>
      </c>
      <c r="E7733" t="s">
        <v>1268</v>
      </c>
      <c r="F7733" t="s">
        <v>1163</v>
      </c>
      <c r="G7733" t="s">
        <v>454</v>
      </c>
      <c r="H7733" t="s">
        <v>3548</v>
      </c>
      <c r="I7733" t="s">
        <v>717</v>
      </c>
      <c r="J7733" t="s">
        <v>533</v>
      </c>
      <c r="K7733" t="s">
        <v>3549</v>
      </c>
      <c r="L7733" t="s">
        <v>293</v>
      </c>
      <c r="M7733">
        <v>3</v>
      </c>
      <c r="N7733" t="str">
        <f t="shared" si="362"/>
        <v>Nguyễn Ngọc Quận</v>
      </c>
    </row>
    <row r="7734" spans="1:14" x14ac:dyDescent="0.25">
      <c r="A7734" t="s">
        <v>1164</v>
      </c>
      <c r="B7734" t="str">
        <f t="shared" si="360"/>
        <v>Phạm Văn Tài</v>
      </c>
      <c r="C7734" t="s">
        <v>212</v>
      </c>
      <c r="D7734" t="str">
        <f t="shared" si="361"/>
        <v>FIA132601HN</v>
      </c>
      <c r="E7734" t="s">
        <v>1267</v>
      </c>
      <c r="F7734" t="s">
        <v>1165</v>
      </c>
      <c r="G7734" t="s">
        <v>454</v>
      </c>
      <c r="H7734" t="s">
        <v>3548</v>
      </c>
      <c r="I7734" t="s">
        <v>717</v>
      </c>
      <c r="J7734" t="s">
        <v>533</v>
      </c>
      <c r="K7734" t="s">
        <v>3549</v>
      </c>
      <c r="L7734" t="s">
        <v>293</v>
      </c>
      <c r="M7734">
        <v>3</v>
      </c>
      <c r="N7734" t="str">
        <f t="shared" si="362"/>
        <v>Phạm Văn Tài</v>
      </c>
    </row>
    <row r="7735" spans="1:14" x14ac:dyDescent="0.25">
      <c r="A7735" t="s">
        <v>1166</v>
      </c>
      <c r="B7735" t="str">
        <f t="shared" si="360"/>
        <v>Bùi Duy Thành</v>
      </c>
      <c r="C7735" t="s">
        <v>212</v>
      </c>
      <c r="D7735" t="str">
        <f t="shared" si="361"/>
        <v>FIA132601HN</v>
      </c>
      <c r="E7735" t="s">
        <v>1908</v>
      </c>
      <c r="F7735" t="s">
        <v>503</v>
      </c>
      <c r="G7735" t="s">
        <v>454</v>
      </c>
      <c r="H7735" t="s">
        <v>3548</v>
      </c>
      <c r="I7735" t="s">
        <v>717</v>
      </c>
      <c r="J7735" t="s">
        <v>533</v>
      </c>
      <c r="K7735" t="s">
        <v>3549</v>
      </c>
      <c r="L7735" t="s">
        <v>293</v>
      </c>
      <c r="M7735">
        <v>3</v>
      </c>
      <c r="N7735" t="str">
        <f t="shared" si="362"/>
        <v>Bùi Duy Thành</v>
      </c>
    </row>
    <row r="7736" spans="1:14" x14ac:dyDescent="0.25">
      <c r="A7736" t="s">
        <v>1168</v>
      </c>
      <c r="B7736" t="str">
        <f t="shared" si="360"/>
        <v>Đào Văn Tiệp</v>
      </c>
      <c r="C7736" t="s">
        <v>212</v>
      </c>
      <c r="D7736" t="str">
        <f t="shared" si="361"/>
        <v>FIA132601HN</v>
      </c>
      <c r="E7736" t="s">
        <v>1878</v>
      </c>
      <c r="F7736" t="s">
        <v>1170</v>
      </c>
      <c r="G7736" t="s">
        <v>454</v>
      </c>
      <c r="H7736" t="s">
        <v>3548</v>
      </c>
      <c r="I7736" t="s">
        <v>717</v>
      </c>
      <c r="J7736" t="s">
        <v>533</v>
      </c>
      <c r="K7736" t="s">
        <v>3549</v>
      </c>
      <c r="L7736" t="s">
        <v>293</v>
      </c>
      <c r="M7736">
        <v>3</v>
      </c>
      <c r="N7736" t="str">
        <f t="shared" si="362"/>
        <v>Đào Văn Tiệp</v>
      </c>
    </row>
    <row r="7737" spans="1:14" x14ac:dyDescent="0.25">
      <c r="A7737" t="s">
        <v>1171</v>
      </c>
      <c r="B7737" t="str">
        <f t="shared" si="360"/>
        <v>Trương Thị Hồng Vân</v>
      </c>
      <c r="C7737" t="s">
        <v>212</v>
      </c>
      <c r="D7737" t="str">
        <f t="shared" si="361"/>
        <v>FIA132601HN</v>
      </c>
      <c r="E7737" t="s">
        <v>1909</v>
      </c>
      <c r="F7737" t="s">
        <v>1173</v>
      </c>
      <c r="G7737" t="s">
        <v>454</v>
      </c>
      <c r="H7737" t="s">
        <v>3548</v>
      </c>
      <c r="I7737" t="s">
        <v>717</v>
      </c>
      <c r="J7737" t="s">
        <v>533</v>
      </c>
      <c r="K7737" t="s">
        <v>3549</v>
      </c>
      <c r="L7737" t="s">
        <v>293</v>
      </c>
      <c r="M7737">
        <v>3</v>
      </c>
      <c r="N7737" t="str">
        <f t="shared" si="362"/>
        <v>Trương Thị Hồng Vân</v>
      </c>
    </row>
    <row r="7738" spans="1:14" x14ac:dyDescent="0.25">
      <c r="A7738" t="s">
        <v>1174</v>
      </c>
      <c r="B7738" t="str">
        <f t="shared" si="360"/>
        <v>Nguyễn Thị Bích Vân</v>
      </c>
      <c r="C7738" t="s">
        <v>212</v>
      </c>
      <c r="D7738" t="str">
        <f t="shared" si="361"/>
        <v>FIA132601HN</v>
      </c>
      <c r="E7738" t="s">
        <v>636</v>
      </c>
      <c r="F7738" t="s">
        <v>1173</v>
      </c>
      <c r="G7738" t="s">
        <v>454</v>
      </c>
      <c r="H7738" t="s">
        <v>3548</v>
      </c>
      <c r="I7738" t="s">
        <v>717</v>
      </c>
      <c r="J7738" t="s">
        <v>533</v>
      </c>
      <c r="K7738" t="s">
        <v>3549</v>
      </c>
      <c r="L7738" t="s">
        <v>293</v>
      </c>
      <c r="M7738">
        <v>3</v>
      </c>
      <c r="N7738" t="str">
        <f t="shared" si="362"/>
        <v>Nguyễn Thị Bích Vân</v>
      </c>
    </row>
    <row r="7739" spans="1:14" x14ac:dyDescent="0.25">
      <c r="A7739" t="s">
        <v>1176</v>
      </c>
      <c r="B7739" t="str">
        <f t="shared" si="360"/>
        <v>Bùi Văn Vũ</v>
      </c>
      <c r="C7739" t="s">
        <v>212</v>
      </c>
      <c r="D7739" t="str">
        <f t="shared" si="361"/>
        <v>FIA132601HN</v>
      </c>
      <c r="E7739" t="s">
        <v>1418</v>
      </c>
      <c r="F7739" t="s">
        <v>688</v>
      </c>
      <c r="G7739" t="s">
        <v>454</v>
      </c>
      <c r="H7739" t="s">
        <v>3548</v>
      </c>
      <c r="I7739" t="s">
        <v>717</v>
      </c>
      <c r="J7739" t="s">
        <v>533</v>
      </c>
      <c r="K7739" t="s">
        <v>3549</v>
      </c>
      <c r="L7739" t="s">
        <v>293</v>
      </c>
      <c r="M7739">
        <v>3</v>
      </c>
      <c r="N7739" t="str">
        <f t="shared" si="362"/>
        <v>Bùi Văn Vũ</v>
      </c>
    </row>
    <row r="7740" spans="1:14" x14ac:dyDescent="0.25">
      <c r="A7740" t="s">
        <v>1182</v>
      </c>
      <c r="B7740" t="str">
        <f t="shared" si="360"/>
        <v>Ngô Hoàng Quân</v>
      </c>
      <c r="C7740" t="s">
        <v>1180</v>
      </c>
      <c r="D7740" t="str">
        <f t="shared" si="361"/>
        <v>FIA132601HN</v>
      </c>
      <c r="E7740" t="s">
        <v>1348</v>
      </c>
      <c r="F7740" t="s">
        <v>809</v>
      </c>
      <c r="G7740" t="s">
        <v>454</v>
      </c>
      <c r="H7740" t="s">
        <v>3548</v>
      </c>
      <c r="I7740" t="s">
        <v>717</v>
      </c>
      <c r="J7740" t="s">
        <v>533</v>
      </c>
      <c r="K7740" t="s">
        <v>3549</v>
      </c>
      <c r="L7740" t="s">
        <v>293</v>
      </c>
      <c r="M7740">
        <v>3</v>
      </c>
      <c r="N7740" t="str">
        <f t="shared" si="362"/>
        <v>Ngô Hoàng Quân</v>
      </c>
    </row>
    <row r="7741" spans="1:14" x14ac:dyDescent="0.25">
      <c r="A7741" t="s">
        <v>1910</v>
      </c>
      <c r="B7741" t="str">
        <f t="shared" si="360"/>
        <v>Lê Vũ Băng</v>
      </c>
      <c r="C7741" t="s">
        <v>1913</v>
      </c>
      <c r="D7741" t="str">
        <f t="shared" si="361"/>
        <v>FIA132601HN</v>
      </c>
      <c r="E7741" t="s">
        <v>1911</v>
      </c>
      <c r="F7741" t="s">
        <v>1912</v>
      </c>
      <c r="G7741" t="s">
        <v>454</v>
      </c>
      <c r="H7741" t="s">
        <v>3548</v>
      </c>
      <c r="I7741" t="s">
        <v>717</v>
      </c>
      <c r="J7741" t="s">
        <v>533</v>
      </c>
      <c r="K7741" t="s">
        <v>3549</v>
      </c>
      <c r="L7741" t="s">
        <v>293</v>
      </c>
      <c r="M7741">
        <v>3</v>
      </c>
      <c r="N7741" t="str">
        <f t="shared" si="362"/>
        <v>Lê Vũ Băng</v>
      </c>
    </row>
    <row r="7742" spans="1:14" x14ac:dyDescent="0.25">
      <c r="A7742" t="s">
        <v>737</v>
      </c>
      <c r="B7742" t="str">
        <f t="shared" si="360"/>
        <v>Lê Thị Hương</v>
      </c>
      <c r="C7742" t="s">
        <v>739</v>
      </c>
      <c r="D7742" t="str">
        <f t="shared" si="361"/>
        <v>FIA132601HN</v>
      </c>
      <c r="E7742" t="s">
        <v>738</v>
      </c>
      <c r="F7742" t="s">
        <v>678</v>
      </c>
      <c r="G7742" t="s">
        <v>454</v>
      </c>
      <c r="H7742" t="s">
        <v>3548</v>
      </c>
      <c r="I7742" t="s">
        <v>717</v>
      </c>
      <c r="J7742" t="s">
        <v>533</v>
      </c>
      <c r="K7742" t="s">
        <v>3549</v>
      </c>
      <c r="L7742" t="s">
        <v>293</v>
      </c>
      <c r="M7742">
        <v>3</v>
      </c>
      <c r="N7742" t="str">
        <f t="shared" si="362"/>
        <v>Lê Thị Hương</v>
      </c>
    </row>
    <row r="7743" spans="1:14" x14ac:dyDescent="0.25">
      <c r="A7743" t="s">
        <v>1919</v>
      </c>
      <c r="B7743" t="str">
        <f t="shared" si="360"/>
        <v>Nguyễn Thị Thoan</v>
      </c>
      <c r="C7743" t="s">
        <v>739</v>
      </c>
      <c r="D7743" t="str">
        <f t="shared" si="361"/>
        <v>FIA132601HN</v>
      </c>
      <c r="E7743" t="s">
        <v>528</v>
      </c>
      <c r="F7743" t="s">
        <v>1920</v>
      </c>
      <c r="G7743" t="s">
        <v>454</v>
      </c>
      <c r="H7743" t="s">
        <v>3548</v>
      </c>
      <c r="I7743" t="s">
        <v>717</v>
      </c>
      <c r="J7743" t="s">
        <v>533</v>
      </c>
      <c r="K7743" t="s">
        <v>3549</v>
      </c>
      <c r="L7743" t="s">
        <v>293</v>
      </c>
      <c r="M7743">
        <v>3</v>
      </c>
      <c r="N7743" t="str">
        <f t="shared" si="362"/>
        <v>Nguyễn Thị Thoan</v>
      </c>
    </row>
    <row r="7744" spans="1:14" x14ac:dyDescent="0.25">
      <c r="A7744" t="s">
        <v>1921</v>
      </c>
      <c r="B7744" t="str">
        <f t="shared" si="360"/>
        <v>Nguyễn Thị Ngọc Bích</v>
      </c>
      <c r="C7744" t="s">
        <v>739</v>
      </c>
      <c r="D7744" t="str">
        <f t="shared" si="361"/>
        <v>FIA132601HN</v>
      </c>
      <c r="E7744" t="s">
        <v>1700</v>
      </c>
      <c r="F7744" t="s">
        <v>1922</v>
      </c>
      <c r="G7744" t="s">
        <v>454</v>
      </c>
      <c r="H7744" t="s">
        <v>3548</v>
      </c>
      <c r="I7744" t="s">
        <v>717</v>
      </c>
      <c r="J7744" t="s">
        <v>533</v>
      </c>
      <c r="K7744" t="s">
        <v>3549</v>
      </c>
      <c r="L7744" t="s">
        <v>293</v>
      </c>
      <c r="M7744">
        <v>3</v>
      </c>
      <c r="N7744" t="str">
        <f t="shared" si="362"/>
        <v>Nguyễn Thị Ngọc Bích</v>
      </c>
    </row>
    <row r="7745" spans="1:14" x14ac:dyDescent="0.25">
      <c r="A7745" t="s">
        <v>1923</v>
      </c>
      <c r="B7745" t="str">
        <f t="shared" si="360"/>
        <v>Chu Văn Tuấn</v>
      </c>
      <c r="C7745" t="s">
        <v>739</v>
      </c>
      <c r="D7745" t="str">
        <f t="shared" si="361"/>
        <v>FIA132601HN</v>
      </c>
      <c r="E7745" t="s">
        <v>1924</v>
      </c>
      <c r="F7745" t="s">
        <v>886</v>
      </c>
      <c r="G7745" t="s">
        <v>454</v>
      </c>
      <c r="H7745" t="s">
        <v>3548</v>
      </c>
      <c r="I7745" t="s">
        <v>717</v>
      </c>
      <c r="J7745" t="s">
        <v>533</v>
      </c>
      <c r="K7745" t="s">
        <v>3549</v>
      </c>
      <c r="L7745" t="s">
        <v>293</v>
      </c>
      <c r="M7745">
        <v>3</v>
      </c>
      <c r="N7745" t="str">
        <f t="shared" si="362"/>
        <v>Chu Văn Tuấn</v>
      </c>
    </row>
    <row r="7746" spans="1:14" x14ac:dyDescent="0.25">
      <c r="A7746" t="s">
        <v>1925</v>
      </c>
      <c r="B7746" t="str">
        <f t="shared" ref="B7746:B7809" si="363">TRIM(N7746)</f>
        <v>Phạm Thị Quyết Trang</v>
      </c>
      <c r="C7746" t="s">
        <v>739</v>
      </c>
      <c r="D7746" t="str">
        <f t="shared" ref="D7746:D7809" si="364">K7746&amp;G7746</f>
        <v>FIA132601HN</v>
      </c>
      <c r="E7746" t="s">
        <v>1926</v>
      </c>
      <c r="F7746" t="s">
        <v>611</v>
      </c>
      <c r="G7746" t="s">
        <v>454</v>
      </c>
      <c r="H7746" t="s">
        <v>3548</v>
      </c>
      <c r="I7746" t="s">
        <v>717</v>
      </c>
      <c r="J7746" t="s">
        <v>533</v>
      </c>
      <c r="K7746" t="s">
        <v>3549</v>
      </c>
      <c r="L7746" t="s">
        <v>293</v>
      </c>
      <c r="M7746">
        <v>3</v>
      </c>
      <c r="N7746" t="str">
        <f t="shared" ref="N7746:N7809" si="365">E7746&amp;" "&amp;F7746</f>
        <v>Phạm Thị Quyết Trang</v>
      </c>
    </row>
    <row r="7747" spans="1:14" x14ac:dyDescent="0.25">
      <c r="A7747" t="s">
        <v>1927</v>
      </c>
      <c r="B7747" t="str">
        <f t="shared" si="363"/>
        <v>Nguyễn Thị Thu Trang</v>
      </c>
      <c r="C7747" t="s">
        <v>739</v>
      </c>
      <c r="D7747" t="str">
        <f t="shared" si="364"/>
        <v>FIA132601HN</v>
      </c>
      <c r="E7747" t="s">
        <v>633</v>
      </c>
      <c r="F7747" t="s">
        <v>611</v>
      </c>
      <c r="G7747" t="s">
        <v>454</v>
      </c>
      <c r="H7747" t="s">
        <v>3548</v>
      </c>
      <c r="I7747" t="s">
        <v>717</v>
      </c>
      <c r="J7747" t="s">
        <v>533</v>
      </c>
      <c r="K7747" t="s">
        <v>3549</v>
      </c>
      <c r="L7747" t="s">
        <v>293</v>
      </c>
      <c r="M7747">
        <v>3</v>
      </c>
      <c r="N7747" t="str">
        <f t="shared" si="365"/>
        <v>Nguyễn Thị Thu Trang</v>
      </c>
    </row>
    <row r="7748" spans="1:14" x14ac:dyDescent="0.25">
      <c r="A7748" t="s">
        <v>2563</v>
      </c>
      <c r="B7748" t="str">
        <f t="shared" si="363"/>
        <v>Đinh Khánh Ly</v>
      </c>
      <c r="C7748" t="s">
        <v>2565</v>
      </c>
      <c r="D7748" t="str">
        <f t="shared" si="364"/>
        <v>FIA132601HN</v>
      </c>
      <c r="E7748" t="s">
        <v>2564</v>
      </c>
      <c r="F7748" t="s">
        <v>537</v>
      </c>
      <c r="G7748" t="s">
        <v>454</v>
      </c>
      <c r="H7748" t="s">
        <v>3548</v>
      </c>
      <c r="I7748" t="s">
        <v>717</v>
      </c>
      <c r="J7748" t="s">
        <v>533</v>
      </c>
      <c r="K7748" t="s">
        <v>3549</v>
      </c>
      <c r="L7748" t="s">
        <v>293</v>
      </c>
      <c r="M7748">
        <v>3</v>
      </c>
      <c r="N7748" t="str">
        <f t="shared" si="365"/>
        <v>Đinh Khánh Ly</v>
      </c>
    </row>
    <row r="7749" spans="1:14" x14ac:dyDescent="0.25">
      <c r="A7749" t="s">
        <v>1929</v>
      </c>
      <c r="B7749" t="str">
        <f t="shared" si="363"/>
        <v>Đinh Ngọc Quang</v>
      </c>
      <c r="C7749" t="s">
        <v>1931</v>
      </c>
      <c r="D7749" t="str">
        <f t="shared" si="364"/>
        <v>FIA132601HN</v>
      </c>
      <c r="E7749" t="s">
        <v>1930</v>
      </c>
      <c r="F7749" t="s">
        <v>771</v>
      </c>
      <c r="G7749" t="s">
        <v>454</v>
      </c>
      <c r="H7749" t="s">
        <v>3548</v>
      </c>
      <c r="I7749" t="s">
        <v>717</v>
      </c>
      <c r="J7749" t="s">
        <v>533</v>
      </c>
      <c r="K7749" t="s">
        <v>3549</v>
      </c>
      <c r="L7749" t="s">
        <v>293</v>
      </c>
      <c r="M7749">
        <v>3</v>
      </c>
      <c r="N7749" t="str">
        <f t="shared" si="365"/>
        <v>Đinh Ngọc Quang</v>
      </c>
    </row>
    <row r="7750" spans="1:14" x14ac:dyDescent="0.25">
      <c r="A7750" t="s">
        <v>603</v>
      </c>
      <c r="B7750" t="str">
        <f t="shared" si="363"/>
        <v>Trương Thái Kiệt</v>
      </c>
      <c r="C7750" t="s">
        <v>96</v>
      </c>
      <c r="D7750" t="str">
        <f t="shared" si="364"/>
        <v>FIA133201HCM</v>
      </c>
      <c r="E7750" t="s">
        <v>604</v>
      </c>
      <c r="F7750" t="s">
        <v>605</v>
      </c>
      <c r="G7750" t="s">
        <v>56</v>
      </c>
      <c r="H7750" t="s">
        <v>531</v>
      </c>
      <c r="I7750" t="s">
        <v>532</v>
      </c>
      <c r="J7750" t="s">
        <v>533</v>
      </c>
      <c r="K7750" t="s">
        <v>534</v>
      </c>
      <c r="L7750" t="s">
        <v>97</v>
      </c>
      <c r="M7750">
        <v>3</v>
      </c>
      <c r="N7750" t="str">
        <f t="shared" si="365"/>
        <v>Trương Thái Kiệt</v>
      </c>
    </row>
    <row r="7751" spans="1:14" x14ac:dyDescent="0.25">
      <c r="A7751" t="s">
        <v>606</v>
      </c>
      <c r="B7751" t="str">
        <f t="shared" si="363"/>
        <v>Trần Nhật Lệ</v>
      </c>
      <c r="C7751" t="s">
        <v>96</v>
      </c>
      <c r="D7751" t="str">
        <f t="shared" si="364"/>
        <v>FIA133201HCM</v>
      </c>
      <c r="E7751" t="s">
        <v>607</v>
      </c>
      <c r="F7751" t="s">
        <v>608</v>
      </c>
      <c r="G7751" t="s">
        <v>56</v>
      </c>
      <c r="H7751" t="s">
        <v>531</v>
      </c>
      <c r="I7751" t="s">
        <v>532</v>
      </c>
      <c r="J7751" t="s">
        <v>533</v>
      </c>
      <c r="K7751" t="s">
        <v>534</v>
      </c>
      <c r="L7751" t="s">
        <v>97</v>
      </c>
      <c r="M7751">
        <v>3</v>
      </c>
      <c r="N7751" t="str">
        <f t="shared" si="365"/>
        <v>Trần Nhật Lệ</v>
      </c>
    </row>
    <row r="7752" spans="1:14" x14ac:dyDescent="0.25">
      <c r="A7752" t="s">
        <v>527</v>
      </c>
      <c r="B7752" t="str">
        <f t="shared" si="363"/>
        <v>Nguyễn Thị Huyền</v>
      </c>
      <c r="C7752" t="s">
        <v>530</v>
      </c>
      <c r="D7752" t="str">
        <f t="shared" si="364"/>
        <v>FIA133201HN</v>
      </c>
      <c r="E7752" t="s">
        <v>528</v>
      </c>
      <c r="F7752" t="s">
        <v>529</v>
      </c>
      <c r="G7752" t="s">
        <v>454</v>
      </c>
      <c r="H7752" t="s">
        <v>531</v>
      </c>
      <c r="I7752" t="s">
        <v>532</v>
      </c>
      <c r="J7752" t="s">
        <v>533</v>
      </c>
      <c r="K7752" t="s">
        <v>534</v>
      </c>
      <c r="L7752" t="s">
        <v>97</v>
      </c>
      <c r="M7752">
        <v>3</v>
      </c>
      <c r="N7752" t="str">
        <f t="shared" si="365"/>
        <v>Nguyễn Thị Huyền</v>
      </c>
    </row>
    <row r="7753" spans="1:14" x14ac:dyDescent="0.25">
      <c r="A7753" t="s">
        <v>535</v>
      </c>
      <c r="B7753" t="str">
        <f t="shared" si="363"/>
        <v>Nguyễn Lê Khánh Ly</v>
      </c>
      <c r="C7753" t="s">
        <v>538</v>
      </c>
      <c r="D7753" t="str">
        <f t="shared" si="364"/>
        <v>FIA133201HN</v>
      </c>
      <c r="E7753" t="s">
        <v>536</v>
      </c>
      <c r="F7753" t="s">
        <v>537</v>
      </c>
      <c r="G7753" t="s">
        <v>454</v>
      </c>
      <c r="H7753" t="s">
        <v>531</v>
      </c>
      <c r="I7753" t="s">
        <v>532</v>
      </c>
      <c r="J7753" t="s">
        <v>533</v>
      </c>
      <c r="K7753" t="s">
        <v>534</v>
      </c>
      <c r="L7753" t="s">
        <v>97</v>
      </c>
      <c r="M7753">
        <v>3</v>
      </c>
      <c r="N7753" t="str">
        <f t="shared" si="365"/>
        <v>Nguyễn Lê Khánh Ly</v>
      </c>
    </row>
    <row r="7754" spans="1:14" x14ac:dyDescent="0.25">
      <c r="A7754" t="s">
        <v>539</v>
      </c>
      <c r="B7754" t="str">
        <f t="shared" si="363"/>
        <v>Nguyễn Đức Anh</v>
      </c>
      <c r="C7754" t="s">
        <v>538</v>
      </c>
      <c r="D7754" t="str">
        <f t="shared" si="364"/>
        <v>FIA133201HN</v>
      </c>
      <c r="E7754" t="s">
        <v>540</v>
      </c>
      <c r="F7754" t="s">
        <v>516</v>
      </c>
      <c r="G7754" t="s">
        <v>454</v>
      </c>
      <c r="H7754" t="s">
        <v>531</v>
      </c>
      <c r="I7754" t="s">
        <v>532</v>
      </c>
      <c r="J7754" t="s">
        <v>533</v>
      </c>
      <c r="K7754" t="s">
        <v>534</v>
      </c>
      <c r="L7754" t="s">
        <v>97</v>
      </c>
      <c r="M7754">
        <v>3</v>
      </c>
      <c r="N7754" t="str">
        <f t="shared" si="365"/>
        <v>Nguyễn Đức Anh</v>
      </c>
    </row>
    <row r="7755" spans="1:14" x14ac:dyDescent="0.25">
      <c r="A7755" t="s">
        <v>541</v>
      </c>
      <c r="B7755" t="str">
        <f t="shared" si="363"/>
        <v>Nguyễn Thị Kim Chi</v>
      </c>
      <c r="C7755" t="s">
        <v>538</v>
      </c>
      <c r="D7755" t="str">
        <f t="shared" si="364"/>
        <v>FIA133201HN</v>
      </c>
      <c r="E7755" t="s">
        <v>542</v>
      </c>
      <c r="F7755" t="s">
        <v>543</v>
      </c>
      <c r="G7755" t="s">
        <v>454</v>
      </c>
      <c r="H7755" t="s">
        <v>531</v>
      </c>
      <c r="I7755" t="s">
        <v>532</v>
      </c>
      <c r="J7755" t="s">
        <v>533</v>
      </c>
      <c r="K7755" t="s">
        <v>534</v>
      </c>
      <c r="L7755" t="s">
        <v>97</v>
      </c>
      <c r="M7755">
        <v>3</v>
      </c>
      <c r="N7755" t="str">
        <f t="shared" si="365"/>
        <v>Nguyễn Thị Kim Chi</v>
      </c>
    </row>
    <row r="7756" spans="1:14" x14ac:dyDescent="0.25">
      <c r="A7756" t="s">
        <v>544</v>
      </c>
      <c r="B7756" t="str">
        <f t="shared" si="363"/>
        <v>Nguyễn Trí Chính</v>
      </c>
      <c r="C7756" t="s">
        <v>538</v>
      </c>
      <c r="D7756" t="str">
        <f t="shared" si="364"/>
        <v>FIA133201HN</v>
      </c>
      <c r="E7756" t="s">
        <v>545</v>
      </c>
      <c r="F7756" t="s">
        <v>506</v>
      </c>
      <c r="G7756" t="s">
        <v>454</v>
      </c>
      <c r="H7756" t="s">
        <v>531</v>
      </c>
      <c r="I7756" t="s">
        <v>532</v>
      </c>
      <c r="J7756" t="s">
        <v>533</v>
      </c>
      <c r="K7756" t="s">
        <v>534</v>
      </c>
      <c r="L7756" t="s">
        <v>97</v>
      </c>
      <c r="M7756">
        <v>3</v>
      </c>
      <c r="N7756" t="str">
        <f t="shared" si="365"/>
        <v>Nguyễn Trí Chính</v>
      </c>
    </row>
    <row r="7757" spans="1:14" x14ac:dyDescent="0.25">
      <c r="A7757" t="s">
        <v>546</v>
      </c>
      <c r="B7757" t="str">
        <f t="shared" si="363"/>
        <v>Hoàng Thị Định</v>
      </c>
      <c r="C7757" t="s">
        <v>538</v>
      </c>
      <c r="D7757" t="str">
        <f t="shared" si="364"/>
        <v>FIA133201HN</v>
      </c>
      <c r="E7757" t="s">
        <v>547</v>
      </c>
      <c r="F7757" t="s">
        <v>548</v>
      </c>
      <c r="G7757" t="s">
        <v>454</v>
      </c>
      <c r="H7757" t="s">
        <v>531</v>
      </c>
      <c r="I7757" t="s">
        <v>532</v>
      </c>
      <c r="J7757" t="s">
        <v>533</v>
      </c>
      <c r="K7757" t="s">
        <v>534</v>
      </c>
      <c r="L7757" t="s">
        <v>97</v>
      </c>
      <c r="M7757">
        <v>3</v>
      </c>
      <c r="N7757" t="str">
        <f t="shared" si="365"/>
        <v>Hoàng Thị Định</v>
      </c>
    </row>
    <row r="7758" spans="1:14" x14ac:dyDescent="0.25">
      <c r="A7758" t="s">
        <v>549</v>
      </c>
      <c r="B7758" t="str">
        <f t="shared" si="363"/>
        <v>Trương Đức Hiếu</v>
      </c>
      <c r="C7758" t="s">
        <v>538</v>
      </c>
      <c r="D7758" t="str">
        <f t="shared" si="364"/>
        <v>FIA133201HN</v>
      </c>
      <c r="E7758" t="s">
        <v>550</v>
      </c>
      <c r="F7758" t="s">
        <v>551</v>
      </c>
      <c r="G7758" t="s">
        <v>454</v>
      </c>
      <c r="H7758" t="s">
        <v>531</v>
      </c>
      <c r="I7758" t="s">
        <v>532</v>
      </c>
      <c r="J7758" t="s">
        <v>533</v>
      </c>
      <c r="K7758" t="s">
        <v>534</v>
      </c>
      <c r="L7758" t="s">
        <v>97</v>
      </c>
      <c r="M7758">
        <v>3</v>
      </c>
      <c r="N7758" t="str">
        <f t="shared" si="365"/>
        <v>Trương Đức Hiếu</v>
      </c>
    </row>
    <row r="7759" spans="1:14" x14ac:dyDescent="0.25">
      <c r="A7759" t="s">
        <v>552</v>
      </c>
      <c r="B7759" t="str">
        <f t="shared" si="363"/>
        <v>Đỗ Duy Hùng</v>
      </c>
      <c r="C7759" t="s">
        <v>538</v>
      </c>
      <c r="D7759" t="str">
        <f t="shared" si="364"/>
        <v>FIA133201HN</v>
      </c>
      <c r="E7759" t="s">
        <v>553</v>
      </c>
      <c r="F7759" t="s">
        <v>554</v>
      </c>
      <c r="G7759" t="s">
        <v>454</v>
      </c>
      <c r="H7759" t="s">
        <v>531</v>
      </c>
      <c r="I7759" t="s">
        <v>532</v>
      </c>
      <c r="J7759" t="s">
        <v>533</v>
      </c>
      <c r="K7759" t="s">
        <v>534</v>
      </c>
      <c r="L7759" t="s">
        <v>97</v>
      </c>
      <c r="M7759">
        <v>3</v>
      </c>
      <c r="N7759" t="str">
        <f t="shared" si="365"/>
        <v>Đỗ Duy Hùng</v>
      </c>
    </row>
    <row r="7760" spans="1:14" x14ac:dyDescent="0.25">
      <c r="A7760" t="s">
        <v>555</v>
      </c>
      <c r="B7760" t="str">
        <f t="shared" si="363"/>
        <v>Mai Trần Việt Hùng</v>
      </c>
      <c r="C7760" t="s">
        <v>538</v>
      </c>
      <c r="D7760" t="str">
        <f t="shared" si="364"/>
        <v>FIA133201HN</v>
      </c>
      <c r="E7760" t="s">
        <v>556</v>
      </c>
      <c r="F7760" t="s">
        <v>554</v>
      </c>
      <c r="G7760" t="s">
        <v>454</v>
      </c>
      <c r="H7760" t="s">
        <v>531</v>
      </c>
      <c r="I7760" t="s">
        <v>532</v>
      </c>
      <c r="J7760" t="s">
        <v>533</v>
      </c>
      <c r="K7760" t="s">
        <v>534</v>
      </c>
      <c r="L7760" t="s">
        <v>97</v>
      </c>
      <c r="M7760">
        <v>3</v>
      </c>
      <c r="N7760" t="str">
        <f t="shared" si="365"/>
        <v>Mai Trần Việt Hùng</v>
      </c>
    </row>
    <row r="7761" spans="1:14" x14ac:dyDescent="0.25">
      <c r="A7761" t="s">
        <v>557</v>
      </c>
      <c r="B7761" t="str">
        <f t="shared" si="363"/>
        <v>Nguyễn Thị Huyền</v>
      </c>
      <c r="C7761" t="s">
        <v>538</v>
      </c>
      <c r="D7761" t="str">
        <f t="shared" si="364"/>
        <v>FIA133201HN</v>
      </c>
      <c r="E7761" t="s">
        <v>528</v>
      </c>
      <c r="F7761" t="s">
        <v>529</v>
      </c>
      <c r="G7761" t="s">
        <v>454</v>
      </c>
      <c r="H7761" t="s">
        <v>531</v>
      </c>
      <c r="I7761" t="s">
        <v>532</v>
      </c>
      <c r="J7761" t="s">
        <v>533</v>
      </c>
      <c r="K7761" t="s">
        <v>534</v>
      </c>
      <c r="L7761" t="s">
        <v>97</v>
      </c>
      <c r="M7761">
        <v>3</v>
      </c>
      <c r="N7761" t="str">
        <f t="shared" si="365"/>
        <v>Nguyễn Thị Huyền</v>
      </c>
    </row>
    <row r="7762" spans="1:14" x14ac:dyDescent="0.25">
      <c r="A7762" t="s">
        <v>558</v>
      </c>
      <c r="B7762" t="str">
        <f t="shared" si="363"/>
        <v>Phạm Thị Thu Huyền</v>
      </c>
      <c r="C7762" t="s">
        <v>538</v>
      </c>
      <c r="D7762" t="str">
        <f t="shared" si="364"/>
        <v>FIA133201HN</v>
      </c>
      <c r="E7762" t="s">
        <v>559</v>
      </c>
      <c r="F7762" t="s">
        <v>529</v>
      </c>
      <c r="G7762" t="s">
        <v>454</v>
      </c>
      <c r="H7762" t="s">
        <v>531</v>
      </c>
      <c r="I7762" t="s">
        <v>532</v>
      </c>
      <c r="J7762" t="s">
        <v>533</v>
      </c>
      <c r="K7762" t="s">
        <v>534</v>
      </c>
      <c r="L7762" t="s">
        <v>97</v>
      </c>
      <c r="M7762">
        <v>3</v>
      </c>
      <c r="N7762" t="str">
        <f t="shared" si="365"/>
        <v>Phạm Thị Thu Huyền</v>
      </c>
    </row>
    <row r="7763" spans="1:14" x14ac:dyDescent="0.25">
      <c r="A7763" t="s">
        <v>560</v>
      </c>
      <c r="B7763" t="str">
        <f t="shared" si="363"/>
        <v>Hoàng Trung Kiên</v>
      </c>
      <c r="C7763" t="s">
        <v>538</v>
      </c>
      <c r="D7763" t="str">
        <f t="shared" si="364"/>
        <v>FIA133201HN</v>
      </c>
      <c r="E7763" t="s">
        <v>561</v>
      </c>
      <c r="F7763" t="s">
        <v>562</v>
      </c>
      <c r="G7763" t="s">
        <v>454</v>
      </c>
      <c r="H7763" t="s">
        <v>531</v>
      </c>
      <c r="I7763" t="s">
        <v>532</v>
      </c>
      <c r="J7763" t="s">
        <v>533</v>
      </c>
      <c r="K7763" t="s">
        <v>534</v>
      </c>
      <c r="L7763" t="s">
        <v>97</v>
      </c>
      <c r="M7763">
        <v>3</v>
      </c>
      <c r="N7763" t="str">
        <f t="shared" si="365"/>
        <v>Hoàng Trung Kiên</v>
      </c>
    </row>
    <row r="7764" spans="1:14" x14ac:dyDescent="0.25">
      <c r="A7764" t="s">
        <v>563</v>
      </c>
      <c r="B7764" t="str">
        <f t="shared" si="363"/>
        <v>Nguyễn Thị Liêm</v>
      </c>
      <c r="C7764" t="s">
        <v>538</v>
      </c>
      <c r="D7764" t="str">
        <f t="shared" si="364"/>
        <v>FIA133201HN</v>
      </c>
      <c r="E7764" t="s">
        <v>528</v>
      </c>
      <c r="F7764" t="s">
        <v>564</v>
      </c>
      <c r="G7764" t="s">
        <v>454</v>
      </c>
      <c r="H7764" t="s">
        <v>531</v>
      </c>
      <c r="I7764" t="s">
        <v>532</v>
      </c>
      <c r="J7764" t="s">
        <v>533</v>
      </c>
      <c r="K7764" t="s">
        <v>534</v>
      </c>
      <c r="L7764" t="s">
        <v>97</v>
      </c>
      <c r="M7764">
        <v>3</v>
      </c>
      <c r="N7764" t="str">
        <f t="shared" si="365"/>
        <v>Nguyễn Thị Liêm</v>
      </c>
    </row>
    <row r="7765" spans="1:14" x14ac:dyDescent="0.25">
      <c r="A7765" t="s">
        <v>565</v>
      </c>
      <c r="B7765" t="str">
        <f t="shared" si="363"/>
        <v>Nguyễn Thuỳ Linh</v>
      </c>
      <c r="C7765" t="s">
        <v>538</v>
      </c>
      <c r="D7765" t="str">
        <f t="shared" si="364"/>
        <v>FIA133201HN</v>
      </c>
      <c r="E7765" t="s">
        <v>566</v>
      </c>
      <c r="F7765" t="s">
        <v>567</v>
      </c>
      <c r="G7765" t="s">
        <v>454</v>
      </c>
      <c r="H7765" t="s">
        <v>531</v>
      </c>
      <c r="I7765" t="s">
        <v>532</v>
      </c>
      <c r="J7765" t="s">
        <v>533</v>
      </c>
      <c r="K7765" t="s">
        <v>534</v>
      </c>
      <c r="L7765" t="s">
        <v>97</v>
      </c>
      <c r="M7765">
        <v>3</v>
      </c>
      <c r="N7765" t="str">
        <f t="shared" si="365"/>
        <v>Nguyễn Thuỳ Linh</v>
      </c>
    </row>
    <row r="7766" spans="1:14" x14ac:dyDescent="0.25">
      <c r="A7766" t="s">
        <v>568</v>
      </c>
      <c r="B7766" t="str">
        <f t="shared" si="363"/>
        <v>Nguyễn Thị Loan</v>
      </c>
      <c r="C7766" t="s">
        <v>538</v>
      </c>
      <c r="D7766" t="str">
        <f t="shared" si="364"/>
        <v>FIA133201HN</v>
      </c>
      <c r="E7766" t="s">
        <v>528</v>
      </c>
      <c r="F7766" t="s">
        <v>569</v>
      </c>
      <c r="G7766" t="s">
        <v>454</v>
      </c>
      <c r="H7766" t="s">
        <v>531</v>
      </c>
      <c r="I7766" t="s">
        <v>532</v>
      </c>
      <c r="J7766" t="s">
        <v>533</v>
      </c>
      <c r="K7766" t="s">
        <v>534</v>
      </c>
      <c r="L7766" t="s">
        <v>97</v>
      </c>
      <c r="M7766">
        <v>3</v>
      </c>
      <c r="N7766" t="str">
        <f t="shared" si="365"/>
        <v>Nguyễn Thị Loan</v>
      </c>
    </row>
    <row r="7767" spans="1:14" x14ac:dyDescent="0.25">
      <c r="A7767" t="s">
        <v>570</v>
      </c>
      <c r="B7767" t="str">
        <f t="shared" si="363"/>
        <v>Nguyễn Thành Nam</v>
      </c>
      <c r="C7767" t="s">
        <v>538</v>
      </c>
      <c r="D7767" t="str">
        <f t="shared" si="364"/>
        <v>FIA133201HN</v>
      </c>
      <c r="E7767" t="s">
        <v>571</v>
      </c>
      <c r="F7767" t="s">
        <v>487</v>
      </c>
      <c r="G7767" t="s">
        <v>454</v>
      </c>
      <c r="H7767" t="s">
        <v>531</v>
      </c>
      <c r="I7767" t="s">
        <v>532</v>
      </c>
      <c r="J7767" t="s">
        <v>533</v>
      </c>
      <c r="K7767" t="s">
        <v>534</v>
      </c>
      <c r="L7767" t="s">
        <v>97</v>
      </c>
      <c r="M7767">
        <v>3</v>
      </c>
      <c r="N7767" t="str">
        <f t="shared" si="365"/>
        <v>Nguyễn Thành Nam</v>
      </c>
    </row>
    <row r="7768" spans="1:14" x14ac:dyDescent="0.25">
      <c r="A7768" t="s">
        <v>572</v>
      </c>
      <c r="B7768" t="str">
        <f t="shared" si="363"/>
        <v>Hoàng Kim Ngân</v>
      </c>
      <c r="C7768" t="s">
        <v>538</v>
      </c>
      <c r="D7768" t="str">
        <f t="shared" si="364"/>
        <v>FIA133201HN</v>
      </c>
      <c r="E7768" t="s">
        <v>573</v>
      </c>
      <c r="F7768" t="s">
        <v>574</v>
      </c>
      <c r="G7768" t="s">
        <v>454</v>
      </c>
      <c r="H7768" t="s">
        <v>531</v>
      </c>
      <c r="I7768" t="s">
        <v>532</v>
      </c>
      <c r="J7768" t="s">
        <v>533</v>
      </c>
      <c r="K7768" t="s">
        <v>534</v>
      </c>
      <c r="L7768" t="s">
        <v>97</v>
      </c>
      <c r="M7768">
        <v>3</v>
      </c>
      <c r="N7768" t="str">
        <f t="shared" si="365"/>
        <v>Hoàng Kim Ngân</v>
      </c>
    </row>
    <row r="7769" spans="1:14" x14ac:dyDescent="0.25">
      <c r="A7769" t="s">
        <v>575</v>
      </c>
      <c r="B7769" t="str">
        <f t="shared" si="363"/>
        <v>Lường Thị Nhung</v>
      </c>
      <c r="C7769" t="s">
        <v>538</v>
      </c>
      <c r="D7769" t="str">
        <f t="shared" si="364"/>
        <v>FIA133201HN</v>
      </c>
      <c r="E7769" t="s">
        <v>576</v>
      </c>
      <c r="F7769" t="s">
        <v>577</v>
      </c>
      <c r="G7769" t="s">
        <v>454</v>
      </c>
      <c r="H7769" t="s">
        <v>531</v>
      </c>
      <c r="I7769" t="s">
        <v>532</v>
      </c>
      <c r="J7769" t="s">
        <v>533</v>
      </c>
      <c r="K7769" t="s">
        <v>534</v>
      </c>
      <c r="L7769" t="s">
        <v>97</v>
      </c>
      <c r="M7769">
        <v>3</v>
      </c>
      <c r="N7769" t="str">
        <f t="shared" si="365"/>
        <v>Lường Thị Nhung</v>
      </c>
    </row>
    <row r="7770" spans="1:14" x14ac:dyDescent="0.25">
      <c r="A7770" t="s">
        <v>578</v>
      </c>
      <c r="B7770" t="str">
        <f t="shared" si="363"/>
        <v>Đào Lâm Phương</v>
      </c>
      <c r="C7770" t="s">
        <v>538</v>
      </c>
      <c r="D7770" t="str">
        <f t="shared" si="364"/>
        <v>FIA133201HN</v>
      </c>
      <c r="E7770" t="s">
        <v>579</v>
      </c>
      <c r="F7770" t="s">
        <v>580</v>
      </c>
      <c r="G7770" t="s">
        <v>454</v>
      </c>
      <c r="H7770" t="s">
        <v>531</v>
      </c>
      <c r="I7770" t="s">
        <v>532</v>
      </c>
      <c r="J7770" t="s">
        <v>533</v>
      </c>
      <c r="K7770" t="s">
        <v>534</v>
      </c>
      <c r="L7770" t="s">
        <v>97</v>
      </c>
      <c r="M7770">
        <v>3</v>
      </c>
      <c r="N7770" t="str">
        <f t="shared" si="365"/>
        <v>Đào Lâm Phương</v>
      </c>
    </row>
    <row r="7771" spans="1:14" x14ac:dyDescent="0.25">
      <c r="A7771" t="s">
        <v>581</v>
      </c>
      <c r="B7771" t="str">
        <f t="shared" si="363"/>
        <v>Hoàng Thị Phường</v>
      </c>
      <c r="C7771" t="s">
        <v>538</v>
      </c>
      <c r="D7771" t="str">
        <f t="shared" si="364"/>
        <v>FIA133201HN</v>
      </c>
      <c r="E7771" t="s">
        <v>547</v>
      </c>
      <c r="F7771" t="s">
        <v>582</v>
      </c>
      <c r="G7771" t="s">
        <v>454</v>
      </c>
      <c r="H7771" t="s">
        <v>531</v>
      </c>
      <c r="I7771" t="s">
        <v>532</v>
      </c>
      <c r="J7771" t="s">
        <v>533</v>
      </c>
      <c r="K7771" t="s">
        <v>534</v>
      </c>
      <c r="L7771" t="s">
        <v>97</v>
      </c>
      <c r="M7771">
        <v>3</v>
      </c>
      <c r="N7771" t="str">
        <f t="shared" si="365"/>
        <v>Hoàng Thị Phường</v>
      </c>
    </row>
    <row r="7772" spans="1:14" x14ac:dyDescent="0.25">
      <c r="A7772" t="s">
        <v>583</v>
      </c>
      <c r="B7772" t="str">
        <f t="shared" si="363"/>
        <v>Nguyễn Thị Hồng Soan</v>
      </c>
      <c r="C7772" t="s">
        <v>538</v>
      </c>
      <c r="D7772" t="str">
        <f t="shared" si="364"/>
        <v>FIA133201HN</v>
      </c>
      <c r="E7772" t="s">
        <v>584</v>
      </c>
      <c r="F7772" t="s">
        <v>585</v>
      </c>
      <c r="G7772" t="s">
        <v>454</v>
      </c>
      <c r="H7772" t="s">
        <v>531</v>
      </c>
      <c r="I7772" t="s">
        <v>532</v>
      </c>
      <c r="J7772" t="s">
        <v>533</v>
      </c>
      <c r="K7772" t="s">
        <v>534</v>
      </c>
      <c r="L7772" t="s">
        <v>97</v>
      </c>
      <c r="M7772">
        <v>3</v>
      </c>
      <c r="N7772" t="str">
        <f t="shared" si="365"/>
        <v>Nguyễn Thị Hồng Soan</v>
      </c>
    </row>
    <row r="7773" spans="1:14" x14ac:dyDescent="0.25">
      <c r="A7773" t="s">
        <v>586</v>
      </c>
      <c r="B7773" t="str">
        <f t="shared" si="363"/>
        <v>Phàn Dùn Sơn</v>
      </c>
      <c r="C7773" t="s">
        <v>538</v>
      </c>
      <c r="D7773" t="str">
        <f t="shared" si="364"/>
        <v>FIA133201HN</v>
      </c>
      <c r="E7773" t="s">
        <v>587</v>
      </c>
      <c r="F7773" t="s">
        <v>490</v>
      </c>
      <c r="G7773" t="s">
        <v>454</v>
      </c>
      <c r="H7773" t="s">
        <v>531</v>
      </c>
      <c r="I7773" t="s">
        <v>532</v>
      </c>
      <c r="J7773" t="s">
        <v>533</v>
      </c>
      <c r="K7773" t="s">
        <v>534</v>
      </c>
      <c r="L7773" t="s">
        <v>97</v>
      </c>
      <c r="M7773">
        <v>3</v>
      </c>
      <c r="N7773" t="str">
        <f t="shared" si="365"/>
        <v>Phàn Dùn Sơn</v>
      </c>
    </row>
    <row r="7774" spans="1:14" x14ac:dyDescent="0.25">
      <c r="A7774" t="s">
        <v>588</v>
      </c>
      <c r="B7774" t="str">
        <f t="shared" si="363"/>
        <v>Nguyễn Hữu Thuận</v>
      </c>
      <c r="C7774" t="s">
        <v>538</v>
      </c>
      <c r="D7774" t="str">
        <f t="shared" si="364"/>
        <v>FIA133201HN</v>
      </c>
      <c r="E7774" t="s">
        <v>589</v>
      </c>
      <c r="F7774" t="s">
        <v>590</v>
      </c>
      <c r="G7774" t="s">
        <v>454</v>
      </c>
      <c r="H7774" t="s">
        <v>531</v>
      </c>
      <c r="I7774" t="s">
        <v>532</v>
      </c>
      <c r="J7774" t="s">
        <v>533</v>
      </c>
      <c r="K7774" t="s">
        <v>534</v>
      </c>
      <c r="L7774" t="s">
        <v>97</v>
      </c>
      <c r="M7774">
        <v>3</v>
      </c>
      <c r="N7774" t="str">
        <f t="shared" si="365"/>
        <v>Nguyễn Hữu Thuận</v>
      </c>
    </row>
    <row r="7775" spans="1:14" x14ac:dyDescent="0.25">
      <c r="A7775" t="s">
        <v>591</v>
      </c>
      <c r="B7775" t="str">
        <f t="shared" si="363"/>
        <v>Bùi Thanh Thủy</v>
      </c>
      <c r="C7775" t="s">
        <v>538</v>
      </c>
      <c r="D7775" t="str">
        <f t="shared" si="364"/>
        <v>FIA133201HN</v>
      </c>
      <c r="E7775" t="s">
        <v>592</v>
      </c>
      <c r="F7775" t="s">
        <v>593</v>
      </c>
      <c r="G7775" t="s">
        <v>454</v>
      </c>
      <c r="H7775" t="s">
        <v>531</v>
      </c>
      <c r="I7775" t="s">
        <v>532</v>
      </c>
      <c r="J7775" t="s">
        <v>533</v>
      </c>
      <c r="K7775" t="s">
        <v>534</v>
      </c>
      <c r="L7775" t="s">
        <v>97</v>
      </c>
      <c r="M7775">
        <v>3</v>
      </c>
      <c r="N7775" t="str">
        <f t="shared" si="365"/>
        <v>Bùi Thanh Thủy</v>
      </c>
    </row>
    <row r="7776" spans="1:14" x14ac:dyDescent="0.25">
      <c r="A7776" t="s">
        <v>594</v>
      </c>
      <c r="B7776" t="str">
        <f t="shared" si="363"/>
        <v>Dương Văn Tịnh</v>
      </c>
      <c r="C7776" t="s">
        <v>538</v>
      </c>
      <c r="D7776" t="str">
        <f t="shared" si="364"/>
        <v>FIA133201HN</v>
      </c>
      <c r="E7776" t="s">
        <v>595</v>
      </c>
      <c r="F7776" t="s">
        <v>596</v>
      </c>
      <c r="G7776" t="s">
        <v>454</v>
      </c>
      <c r="H7776" t="s">
        <v>531</v>
      </c>
      <c r="I7776" t="s">
        <v>532</v>
      </c>
      <c r="J7776" t="s">
        <v>533</v>
      </c>
      <c r="K7776" t="s">
        <v>534</v>
      </c>
      <c r="L7776" t="s">
        <v>97</v>
      </c>
      <c r="M7776">
        <v>3</v>
      </c>
      <c r="N7776" t="str">
        <f t="shared" si="365"/>
        <v>Dương Văn Tịnh</v>
      </c>
    </row>
    <row r="7777" spans="1:14" x14ac:dyDescent="0.25">
      <c r="A7777" t="s">
        <v>597</v>
      </c>
      <c r="B7777" t="str">
        <f t="shared" si="363"/>
        <v>Phạm Thành Trung</v>
      </c>
      <c r="C7777" t="s">
        <v>538</v>
      </c>
      <c r="D7777" t="str">
        <f t="shared" si="364"/>
        <v>FIA133201HN</v>
      </c>
      <c r="E7777" t="s">
        <v>598</v>
      </c>
      <c r="F7777" t="s">
        <v>599</v>
      </c>
      <c r="G7777" t="s">
        <v>454</v>
      </c>
      <c r="H7777" t="s">
        <v>531</v>
      </c>
      <c r="I7777" t="s">
        <v>532</v>
      </c>
      <c r="J7777" t="s">
        <v>533</v>
      </c>
      <c r="K7777" t="s">
        <v>534</v>
      </c>
      <c r="L7777" t="s">
        <v>97</v>
      </c>
      <c r="M7777">
        <v>3</v>
      </c>
      <c r="N7777" t="str">
        <f t="shared" si="365"/>
        <v>Phạm Thành Trung</v>
      </c>
    </row>
    <row r="7778" spans="1:14" x14ac:dyDescent="0.25">
      <c r="A7778" t="s">
        <v>600</v>
      </c>
      <c r="B7778" t="str">
        <f t="shared" si="363"/>
        <v>Lê Thanh Tung</v>
      </c>
      <c r="C7778" t="s">
        <v>538</v>
      </c>
      <c r="D7778" t="str">
        <f t="shared" si="364"/>
        <v>FIA133201HN</v>
      </c>
      <c r="E7778" t="s">
        <v>601</v>
      </c>
      <c r="F7778" t="s">
        <v>602</v>
      </c>
      <c r="G7778" t="s">
        <v>454</v>
      </c>
      <c r="H7778" t="s">
        <v>531</v>
      </c>
      <c r="I7778" t="s">
        <v>532</v>
      </c>
      <c r="J7778" t="s">
        <v>533</v>
      </c>
      <c r="K7778" t="s">
        <v>534</v>
      </c>
      <c r="L7778" t="s">
        <v>97</v>
      </c>
      <c r="M7778">
        <v>3</v>
      </c>
      <c r="N7778" t="str">
        <f t="shared" si="365"/>
        <v>Lê Thanh Tung</v>
      </c>
    </row>
    <row r="7779" spans="1:14" x14ac:dyDescent="0.25">
      <c r="A7779" t="s">
        <v>609</v>
      </c>
      <c r="B7779" t="str">
        <f t="shared" si="363"/>
        <v>Phạm Thị Quỳnh Trang</v>
      </c>
      <c r="C7779" t="s">
        <v>96</v>
      </c>
      <c r="D7779" t="str">
        <f t="shared" si="364"/>
        <v>FIA133201HN</v>
      </c>
      <c r="E7779" t="s">
        <v>610</v>
      </c>
      <c r="F7779" t="s">
        <v>611</v>
      </c>
      <c r="G7779" t="s">
        <v>454</v>
      </c>
      <c r="H7779" t="s">
        <v>531</v>
      </c>
      <c r="I7779" t="s">
        <v>532</v>
      </c>
      <c r="J7779" t="s">
        <v>533</v>
      </c>
      <c r="K7779" t="s">
        <v>534</v>
      </c>
      <c r="L7779" t="s">
        <v>97</v>
      </c>
      <c r="M7779">
        <v>3</v>
      </c>
      <c r="N7779" t="str">
        <f t="shared" si="365"/>
        <v>Phạm Thị Quỳnh Trang</v>
      </c>
    </row>
    <row r="7780" spans="1:14" x14ac:dyDescent="0.25">
      <c r="A7780" t="s">
        <v>612</v>
      </c>
      <c r="B7780" t="str">
        <f t="shared" si="363"/>
        <v>Nguyễn Tuấn Linh</v>
      </c>
      <c r="C7780" t="s">
        <v>614</v>
      </c>
      <c r="D7780" t="str">
        <f t="shared" si="364"/>
        <v>FIA133201HN</v>
      </c>
      <c r="E7780" t="s">
        <v>613</v>
      </c>
      <c r="F7780" t="s">
        <v>567</v>
      </c>
      <c r="G7780" t="s">
        <v>454</v>
      </c>
      <c r="H7780" t="s">
        <v>531</v>
      </c>
      <c r="I7780" t="s">
        <v>532</v>
      </c>
      <c r="J7780" t="s">
        <v>533</v>
      </c>
      <c r="K7780" t="s">
        <v>534</v>
      </c>
      <c r="L7780" t="s">
        <v>97</v>
      </c>
      <c r="M7780">
        <v>3</v>
      </c>
      <c r="N7780" t="str">
        <f t="shared" si="365"/>
        <v>Nguyễn Tuấn Linh</v>
      </c>
    </row>
    <row r="7781" spans="1:14" x14ac:dyDescent="0.25">
      <c r="A7781" t="s">
        <v>615</v>
      </c>
      <c r="B7781" t="str">
        <f t="shared" si="363"/>
        <v>Tạ Thị Dung</v>
      </c>
      <c r="C7781" t="s">
        <v>614</v>
      </c>
      <c r="D7781" t="str">
        <f t="shared" si="364"/>
        <v>FIA133201HN</v>
      </c>
      <c r="E7781" t="s">
        <v>616</v>
      </c>
      <c r="F7781" t="s">
        <v>617</v>
      </c>
      <c r="G7781" t="s">
        <v>454</v>
      </c>
      <c r="H7781" t="s">
        <v>531</v>
      </c>
      <c r="I7781" t="s">
        <v>532</v>
      </c>
      <c r="J7781" t="s">
        <v>533</v>
      </c>
      <c r="K7781" t="s">
        <v>534</v>
      </c>
      <c r="L7781" t="s">
        <v>97</v>
      </c>
      <c r="M7781">
        <v>3</v>
      </c>
      <c r="N7781" t="str">
        <f t="shared" si="365"/>
        <v>Tạ Thị Dung</v>
      </c>
    </row>
    <row r="7782" spans="1:14" x14ac:dyDescent="0.25">
      <c r="A7782" t="s">
        <v>618</v>
      </c>
      <c r="B7782" t="str">
        <f t="shared" si="363"/>
        <v>Nguyễn Phương Anh</v>
      </c>
      <c r="C7782" t="s">
        <v>614</v>
      </c>
      <c r="D7782" t="str">
        <f t="shared" si="364"/>
        <v>FIA133201HN</v>
      </c>
      <c r="E7782" t="s">
        <v>619</v>
      </c>
      <c r="F7782" t="s">
        <v>516</v>
      </c>
      <c r="G7782" t="s">
        <v>454</v>
      </c>
      <c r="H7782" t="s">
        <v>531</v>
      </c>
      <c r="I7782" t="s">
        <v>532</v>
      </c>
      <c r="J7782" t="s">
        <v>533</v>
      </c>
      <c r="K7782" t="s">
        <v>534</v>
      </c>
      <c r="L7782" t="s">
        <v>97</v>
      </c>
      <c r="M7782">
        <v>3</v>
      </c>
      <c r="N7782" t="str">
        <f t="shared" si="365"/>
        <v>Nguyễn Phương Anh</v>
      </c>
    </row>
    <row r="7783" spans="1:14" x14ac:dyDescent="0.25">
      <c r="A7783" t="s">
        <v>620</v>
      </c>
      <c r="B7783" t="str">
        <f t="shared" si="363"/>
        <v>Trần Thị Chiều</v>
      </c>
      <c r="C7783" t="s">
        <v>614</v>
      </c>
      <c r="D7783" t="str">
        <f t="shared" si="364"/>
        <v>FIA133201HN</v>
      </c>
      <c r="E7783" t="s">
        <v>621</v>
      </c>
      <c r="F7783" t="s">
        <v>622</v>
      </c>
      <c r="G7783" t="s">
        <v>454</v>
      </c>
      <c r="H7783" t="s">
        <v>531</v>
      </c>
      <c r="I7783" t="s">
        <v>532</v>
      </c>
      <c r="J7783" t="s">
        <v>533</v>
      </c>
      <c r="K7783" t="s">
        <v>534</v>
      </c>
      <c r="L7783" t="s">
        <v>97</v>
      </c>
      <c r="M7783">
        <v>3</v>
      </c>
      <c r="N7783" t="str">
        <f t="shared" si="365"/>
        <v>Trần Thị Chiều</v>
      </c>
    </row>
    <row r="7784" spans="1:14" x14ac:dyDescent="0.25">
      <c r="A7784" t="s">
        <v>623</v>
      </c>
      <c r="B7784" t="str">
        <f t="shared" si="363"/>
        <v>Đàm Quang Chung</v>
      </c>
      <c r="C7784" t="s">
        <v>614</v>
      </c>
      <c r="D7784" t="str">
        <f t="shared" si="364"/>
        <v>FIA133201HN</v>
      </c>
      <c r="E7784" t="s">
        <v>624</v>
      </c>
      <c r="F7784" t="s">
        <v>625</v>
      </c>
      <c r="G7784" t="s">
        <v>454</v>
      </c>
      <c r="H7784" t="s">
        <v>531</v>
      </c>
      <c r="I7784" t="s">
        <v>532</v>
      </c>
      <c r="J7784" t="s">
        <v>533</v>
      </c>
      <c r="K7784" t="s">
        <v>534</v>
      </c>
      <c r="L7784" t="s">
        <v>97</v>
      </c>
      <c r="M7784">
        <v>3</v>
      </c>
      <c r="N7784" t="str">
        <f t="shared" si="365"/>
        <v>Đàm Quang Chung</v>
      </c>
    </row>
    <row r="7785" spans="1:14" x14ac:dyDescent="0.25">
      <c r="A7785" t="s">
        <v>626</v>
      </c>
      <c r="B7785" t="str">
        <f t="shared" si="363"/>
        <v>Phạm Thị Duyên</v>
      </c>
      <c r="C7785" t="s">
        <v>614</v>
      </c>
      <c r="D7785" t="str">
        <f t="shared" si="364"/>
        <v>FIA133201HN</v>
      </c>
      <c r="E7785" t="s">
        <v>627</v>
      </c>
      <c r="F7785" t="s">
        <v>628</v>
      </c>
      <c r="G7785" t="s">
        <v>454</v>
      </c>
      <c r="H7785" t="s">
        <v>531</v>
      </c>
      <c r="I7785" t="s">
        <v>532</v>
      </c>
      <c r="J7785" t="s">
        <v>533</v>
      </c>
      <c r="K7785" t="s">
        <v>534</v>
      </c>
      <c r="L7785" t="s">
        <v>97</v>
      </c>
      <c r="M7785">
        <v>3</v>
      </c>
      <c r="N7785" t="str">
        <f t="shared" si="365"/>
        <v>Phạm Thị Duyên</v>
      </c>
    </row>
    <row r="7786" spans="1:14" x14ac:dyDescent="0.25">
      <c r="A7786" t="s">
        <v>629</v>
      </c>
      <c r="B7786" t="str">
        <f t="shared" si="363"/>
        <v>Triệu Thị Dương</v>
      </c>
      <c r="C7786" t="s">
        <v>614</v>
      </c>
      <c r="D7786" t="str">
        <f t="shared" si="364"/>
        <v>FIA133201HN</v>
      </c>
      <c r="E7786" t="s">
        <v>630</v>
      </c>
      <c r="F7786" t="s">
        <v>631</v>
      </c>
      <c r="G7786" t="s">
        <v>454</v>
      </c>
      <c r="H7786" t="s">
        <v>531</v>
      </c>
      <c r="I7786" t="s">
        <v>532</v>
      </c>
      <c r="J7786" t="s">
        <v>533</v>
      </c>
      <c r="K7786" t="s">
        <v>534</v>
      </c>
      <c r="L7786" t="s">
        <v>97</v>
      </c>
      <c r="M7786">
        <v>3</v>
      </c>
      <c r="N7786" t="str">
        <f t="shared" si="365"/>
        <v>Triệu Thị Dương</v>
      </c>
    </row>
    <row r="7787" spans="1:14" x14ac:dyDescent="0.25">
      <c r="A7787" t="s">
        <v>632</v>
      </c>
      <c r="B7787" t="str">
        <f t="shared" si="363"/>
        <v>Nguyễn Thị Thu Hà</v>
      </c>
      <c r="C7787" t="s">
        <v>614</v>
      </c>
      <c r="D7787" t="str">
        <f t="shared" si="364"/>
        <v>FIA133201HN</v>
      </c>
      <c r="E7787" t="s">
        <v>633</v>
      </c>
      <c r="F7787" t="s">
        <v>634</v>
      </c>
      <c r="G7787" t="s">
        <v>454</v>
      </c>
      <c r="H7787" t="s">
        <v>531</v>
      </c>
      <c r="I7787" t="s">
        <v>532</v>
      </c>
      <c r="J7787" t="s">
        <v>533</v>
      </c>
      <c r="K7787" t="s">
        <v>534</v>
      </c>
      <c r="L7787" t="s">
        <v>97</v>
      </c>
      <c r="M7787">
        <v>3</v>
      </c>
      <c r="N7787" t="str">
        <f t="shared" si="365"/>
        <v>Nguyễn Thị Thu Hà</v>
      </c>
    </row>
    <row r="7788" spans="1:14" x14ac:dyDescent="0.25">
      <c r="A7788" t="s">
        <v>635</v>
      </c>
      <c r="B7788" t="str">
        <f t="shared" si="363"/>
        <v>Nguyễn Thị Bích Hạnh</v>
      </c>
      <c r="C7788" t="s">
        <v>614</v>
      </c>
      <c r="D7788" t="str">
        <f t="shared" si="364"/>
        <v>FIA133201HN</v>
      </c>
      <c r="E7788" t="s">
        <v>636</v>
      </c>
      <c r="F7788" t="s">
        <v>637</v>
      </c>
      <c r="G7788" t="s">
        <v>454</v>
      </c>
      <c r="H7788" t="s">
        <v>531</v>
      </c>
      <c r="I7788" t="s">
        <v>532</v>
      </c>
      <c r="J7788" t="s">
        <v>533</v>
      </c>
      <c r="K7788" t="s">
        <v>534</v>
      </c>
      <c r="L7788" t="s">
        <v>97</v>
      </c>
      <c r="M7788">
        <v>3</v>
      </c>
      <c r="N7788" t="str">
        <f t="shared" si="365"/>
        <v>Nguyễn Thị Bích Hạnh</v>
      </c>
    </row>
    <row r="7789" spans="1:14" x14ac:dyDescent="0.25">
      <c r="A7789" t="s">
        <v>638</v>
      </c>
      <c r="B7789" t="str">
        <f t="shared" si="363"/>
        <v>Trần Thị Hảo</v>
      </c>
      <c r="C7789" t="s">
        <v>614</v>
      </c>
      <c r="D7789" t="str">
        <f t="shared" si="364"/>
        <v>FIA133201HN</v>
      </c>
      <c r="E7789" t="s">
        <v>621</v>
      </c>
      <c r="F7789" t="s">
        <v>639</v>
      </c>
      <c r="G7789" t="s">
        <v>454</v>
      </c>
      <c r="H7789" t="s">
        <v>531</v>
      </c>
      <c r="I7789" t="s">
        <v>532</v>
      </c>
      <c r="J7789" t="s">
        <v>533</v>
      </c>
      <c r="K7789" t="s">
        <v>534</v>
      </c>
      <c r="L7789" t="s">
        <v>97</v>
      </c>
      <c r="M7789">
        <v>3</v>
      </c>
      <c r="N7789" t="str">
        <f t="shared" si="365"/>
        <v>Trần Thị Hảo</v>
      </c>
    </row>
    <row r="7790" spans="1:14" x14ac:dyDescent="0.25">
      <c r="A7790" t="s">
        <v>640</v>
      </c>
      <c r="B7790" t="str">
        <f t="shared" si="363"/>
        <v>Đỗ Thị Thu Hiền</v>
      </c>
      <c r="C7790" t="s">
        <v>614</v>
      </c>
      <c r="D7790" t="str">
        <f t="shared" si="364"/>
        <v>FIA133201HN</v>
      </c>
      <c r="E7790" t="s">
        <v>641</v>
      </c>
      <c r="F7790" t="s">
        <v>642</v>
      </c>
      <c r="G7790" t="s">
        <v>454</v>
      </c>
      <c r="H7790" t="s">
        <v>531</v>
      </c>
      <c r="I7790" t="s">
        <v>532</v>
      </c>
      <c r="J7790" t="s">
        <v>533</v>
      </c>
      <c r="K7790" t="s">
        <v>534</v>
      </c>
      <c r="L7790" t="s">
        <v>97</v>
      </c>
      <c r="M7790">
        <v>3</v>
      </c>
      <c r="N7790" t="str">
        <f t="shared" si="365"/>
        <v>Đỗ Thị Thu Hiền</v>
      </c>
    </row>
    <row r="7791" spans="1:14" x14ac:dyDescent="0.25">
      <c r="A7791" t="s">
        <v>643</v>
      </c>
      <c r="B7791" t="str">
        <f t="shared" si="363"/>
        <v>Nguyễn Thái Học</v>
      </c>
      <c r="C7791" t="s">
        <v>614</v>
      </c>
      <c r="D7791" t="str">
        <f t="shared" si="364"/>
        <v>FIA133201HN</v>
      </c>
      <c r="E7791" t="s">
        <v>644</v>
      </c>
      <c r="F7791" t="s">
        <v>645</v>
      </c>
      <c r="G7791" t="s">
        <v>454</v>
      </c>
      <c r="H7791" t="s">
        <v>531</v>
      </c>
      <c r="I7791" t="s">
        <v>532</v>
      </c>
      <c r="J7791" t="s">
        <v>533</v>
      </c>
      <c r="K7791" t="s">
        <v>534</v>
      </c>
      <c r="L7791" t="s">
        <v>97</v>
      </c>
      <c r="M7791">
        <v>3</v>
      </c>
      <c r="N7791" t="str">
        <f t="shared" si="365"/>
        <v>Nguyễn Thái Học</v>
      </c>
    </row>
    <row r="7792" spans="1:14" x14ac:dyDescent="0.25">
      <c r="A7792" t="s">
        <v>646</v>
      </c>
      <c r="B7792" t="str">
        <f t="shared" si="363"/>
        <v>Hà Thị Hồng</v>
      </c>
      <c r="C7792" t="s">
        <v>614</v>
      </c>
      <c r="D7792" t="str">
        <f t="shared" si="364"/>
        <v>FIA133201HN</v>
      </c>
      <c r="E7792" t="s">
        <v>647</v>
      </c>
      <c r="F7792" t="s">
        <v>648</v>
      </c>
      <c r="G7792" t="s">
        <v>454</v>
      </c>
      <c r="H7792" t="s">
        <v>531</v>
      </c>
      <c r="I7792" t="s">
        <v>532</v>
      </c>
      <c r="J7792" t="s">
        <v>533</v>
      </c>
      <c r="K7792" t="s">
        <v>534</v>
      </c>
      <c r="L7792" t="s">
        <v>97</v>
      </c>
      <c r="M7792">
        <v>3</v>
      </c>
      <c r="N7792" t="str">
        <f t="shared" si="365"/>
        <v>Hà Thị Hồng</v>
      </c>
    </row>
    <row r="7793" spans="1:14" x14ac:dyDescent="0.25">
      <c r="A7793" t="s">
        <v>649</v>
      </c>
      <c r="B7793" t="str">
        <f t="shared" si="363"/>
        <v>Laị Phi Hùng</v>
      </c>
      <c r="C7793" t="s">
        <v>614</v>
      </c>
      <c r="D7793" t="str">
        <f t="shared" si="364"/>
        <v>FIA133201HN</v>
      </c>
      <c r="E7793" t="s">
        <v>650</v>
      </c>
      <c r="F7793" t="s">
        <v>554</v>
      </c>
      <c r="G7793" t="s">
        <v>454</v>
      </c>
      <c r="H7793" t="s">
        <v>531</v>
      </c>
      <c r="I7793" t="s">
        <v>532</v>
      </c>
      <c r="J7793" t="s">
        <v>533</v>
      </c>
      <c r="K7793" t="s">
        <v>534</v>
      </c>
      <c r="L7793" t="s">
        <v>97</v>
      </c>
      <c r="M7793">
        <v>3</v>
      </c>
      <c r="N7793" t="str">
        <f t="shared" si="365"/>
        <v>Laị Phi Hùng</v>
      </c>
    </row>
    <row r="7794" spans="1:14" x14ac:dyDescent="0.25">
      <c r="A7794" t="s">
        <v>651</v>
      </c>
      <c r="B7794" t="str">
        <f t="shared" si="363"/>
        <v>Lê Ngọc Huyền</v>
      </c>
      <c r="C7794" t="s">
        <v>614</v>
      </c>
      <c r="D7794" t="str">
        <f t="shared" si="364"/>
        <v>FIA133201HN</v>
      </c>
      <c r="E7794" t="s">
        <v>652</v>
      </c>
      <c r="F7794" t="s">
        <v>529</v>
      </c>
      <c r="G7794" t="s">
        <v>454</v>
      </c>
      <c r="H7794" t="s">
        <v>531</v>
      </c>
      <c r="I7794" t="s">
        <v>532</v>
      </c>
      <c r="J7794" t="s">
        <v>533</v>
      </c>
      <c r="K7794" t="s">
        <v>534</v>
      </c>
      <c r="L7794" t="s">
        <v>97</v>
      </c>
      <c r="M7794">
        <v>3</v>
      </c>
      <c r="N7794" t="str">
        <f t="shared" si="365"/>
        <v>Lê Ngọc Huyền</v>
      </c>
    </row>
    <row r="7795" spans="1:14" x14ac:dyDescent="0.25">
      <c r="A7795" t="s">
        <v>653</v>
      </c>
      <c r="B7795" t="str">
        <f t="shared" si="363"/>
        <v>Đào Vi Hoàng Lâm</v>
      </c>
      <c r="C7795" t="s">
        <v>614</v>
      </c>
      <c r="D7795" t="str">
        <f t="shared" si="364"/>
        <v>FIA133201HN</v>
      </c>
      <c r="E7795" t="s">
        <v>654</v>
      </c>
      <c r="F7795" t="s">
        <v>655</v>
      </c>
      <c r="G7795" t="s">
        <v>454</v>
      </c>
      <c r="H7795" t="s">
        <v>531</v>
      </c>
      <c r="I7795" t="s">
        <v>532</v>
      </c>
      <c r="J7795" t="s">
        <v>533</v>
      </c>
      <c r="K7795" t="s">
        <v>534</v>
      </c>
      <c r="L7795" t="s">
        <v>97</v>
      </c>
      <c r="M7795">
        <v>3</v>
      </c>
      <c r="N7795" t="str">
        <f t="shared" si="365"/>
        <v>Đào Vi Hoàng Lâm</v>
      </c>
    </row>
    <row r="7796" spans="1:14" x14ac:dyDescent="0.25">
      <c r="A7796" t="s">
        <v>656</v>
      </c>
      <c r="B7796" t="str">
        <f t="shared" si="363"/>
        <v>Hồ Thị Loan</v>
      </c>
      <c r="C7796" t="s">
        <v>614</v>
      </c>
      <c r="D7796" t="str">
        <f t="shared" si="364"/>
        <v>FIA133201HN</v>
      </c>
      <c r="E7796" t="s">
        <v>657</v>
      </c>
      <c r="F7796" t="s">
        <v>569</v>
      </c>
      <c r="G7796" t="s">
        <v>454</v>
      </c>
      <c r="H7796" t="s">
        <v>531</v>
      </c>
      <c r="I7796" t="s">
        <v>532</v>
      </c>
      <c r="J7796" t="s">
        <v>533</v>
      </c>
      <c r="K7796" t="s">
        <v>534</v>
      </c>
      <c r="L7796" t="s">
        <v>97</v>
      </c>
      <c r="M7796">
        <v>3</v>
      </c>
      <c r="N7796" t="str">
        <f t="shared" si="365"/>
        <v>Hồ Thị Loan</v>
      </c>
    </row>
    <row r="7797" spans="1:14" x14ac:dyDescent="0.25">
      <c r="A7797" t="s">
        <v>658</v>
      </c>
      <c r="B7797" t="str">
        <f t="shared" si="363"/>
        <v>Đinh Thị Bích Phượng</v>
      </c>
      <c r="C7797" t="s">
        <v>614</v>
      </c>
      <c r="D7797" t="str">
        <f t="shared" si="364"/>
        <v>FIA133201HN</v>
      </c>
      <c r="E7797" t="s">
        <v>659</v>
      </c>
      <c r="F7797" t="s">
        <v>660</v>
      </c>
      <c r="G7797" t="s">
        <v>454</v>
      </c>
      <c r="H7797" t="s">
        <v>531</v>
      </c>
      <c r="I7797" t="s">
        <v>532</v>
      </c>
      <c r="J7797" t="s">
        <v>533</v>
      </c>
      <c r="K7797" t="s">
        <v>534</v>
      </c>
      <c r="L7797" t="s">
        <v>97</v>
      </c>
      <c r="M7797">
        <v>3</v>
      </c>
      <c r="N7797" t="str">
        <f t="shared" si="365"/>
        <v>Đinh Thị Bích Phượng</v>
      </c>
    </row>
    <row r="7798" spans="1:14" x14ac:dyDescent="0.25">
      <c r="A7798" t="s">
        <v>661</v>
      </c>
      <c r="B7798" t="str">
        <f t="shared" si="363"/>
        <v>Nguyễn Trường Thành</v>
      </c>
      <c r="C7798" t="s">
        <v>614</v>
      </c>
      <c r="D7798" t="str">
        <f t="shared" si="364"/>
        <v>FIA133201HN</v>
      </c>
      <c r="E7798" t="s">
        <v>662</v>
      </c>
      <c r="F7798" t="s">
        <v>503</v>
      </c>
      <c r="G7798" t="s">
        <v>454</v>
      </c>
      <c r="H7798" t="s">
        <v>531</v>
      </c>
      <c r="I7798" t="s">
        <v>532</v>
      </c>
      <c r="J7798" t="s">
        <v>533</v>
      </c>
      <c r="K7798" t="s">
        <v>534</v>
      </c>
      <c r="L7798" t="s">
        <v>97</v>
      </c>
      <c r="M7798">
        <v>3</v>
      </c>
      <c r="N7798" t="str">
        <f t="shared" si="365"/>
        <v>Nguyễn Trường Thành</v>
      </c>
    </row>
    <row r="7799" spans="1:14" x14ac:dyDescent="0.25">
      <c r="A7799" t="s">
        <v>663</v>
      </c>
      <c r="B7799" t="str">
        <f t="shared" si="363"/>
        <v>Trần Quý Thịnh</v>
      </c>
      <c r="C7799" t="s">
        <v>614</v>
      </c>
      <c r="D7799" t="str">
        <f t="shared" si="364"/>
        <v>FIA133201HN</v>
      </c>
      <c r="E7799" t="s">
        <v>664</v>
      </c>
      <c r="F7799" t="s">
        <v>665</v>
      </c>
      <c r="G7799" t="s">
        <v>454</v>
      </c>
      <c r="H7799" t="s">
        <v>531</v>
      </c>
      <c r="I7799" t="s">
        <v>532</v>
      </c>
      <c r="J7799" t="s">
        <v>533</v>
      </c>
      <c r="K7799" t="s">
        <v>534</v>
      </c>
      <c r="L7799" t="s">
        <v>97</v>
      </c>
      <c r="M7799">
        <v>3</v>
      </c>
      <c r="N7799" t="str">
        <f t="shared" si="365"/>
        <v>Trần Quý Thịnh</v>
      </c>
    </row>
    <row r="7800" spans="1:14" x14ac:dyDescent="0.25">
      <c r="A7800" t="s">
        <v>666</v>
      </c>
      <c r="B7800" t="str">
        <f t="shared" si="363"/>
        <v>Nghiêm Đức Thuận</v>
      </c>
      <c r="C7800" t="s">
        <v>614</v>
      </c>
      <c r="D7800" t="str">
        <f t="shared" si="364"/>
        <v>FIA133201HN</v>
      </c>
      <c r="E7800" t="s">
        <v>667</v>
      </c>
      <c r="F7800" t="s">
        <v>590</v>
      </c>
      <c r="G7800" t="s">
        <v>454</v>
      </c>
      <c r="H7800" t="s">
        <v>531</v>
      </c>
      <c r="I7800" t="s">
        <v>532</v>
      </c>
      <c r="J7800" t="s">
        <v>533</v>
      </c>
      <c r="K7800" t="s">
        <v>534</v>
      </c>
      <c r="L7800" t="s">
        <v>97</v>
      </c>
      <c r="M7800">
        <v>3</v>
      </c>
      <c r="N7800" t="str">
        <f t="shared" si="365"/>
        <v>Nghiêm Đức Thuận</v>
      </c>
    </row>
    <row r="7801" spans="1:14" x14ac:dyDescent="0.25">
      <c r="A7801" t="s">
        <v>668</v>
      </c>
      <c r="B7801" t="str">
        <f t="shared" si="363"/>
        <v>Lê Phương Anh</v>
      </c>
      <c r="C7801" t="s">
        <v>670</v>
      </c>
      <c r="D7801" t="str">
        <f t="shared" si="364"/>
        <v>FIA133201HN</v>
      </c>
      <c r="E7801" t="s">
        <v>669</v>
      </c>
      <c r="F7801" t="s">
        <v>516</v>
      </c>
      <c r="G7801" t="s">
        <v>454</v>
      </c>
      <c r="H7801" t="s">
        <v>531</v>
      </c>
      <c r="I7801" t="s">
        <v>532</v>
      </c>
      <c r="J7801" t="s">
        <v>533</v>
      </c>
      <c r="K7801" t="s">
        <v>534</v>
      </c>
      <c r="L7801" t="s">
        <v>97</v>
      </c>
      <c r="M7801">
        <v>3</v>
      </c>
      <c r="N7801" t="str">
        <f t="shared" si="365"/>
        <v>Lê Phương Anh</v>
      </c>
    </row>
    <row r="7802" spans="1:14" x14ac:dyDescent="0.25">
      <c r="A7802" t="s">
        <v>671</v>
      </c>
      <c r="B7802" t="str">
        <f t="shared" si="363"/>
        <v>Phạm Kiều Linh</v>
      </c>
      <c r="C7802" t="s">
        <v>670</v>
      </c>
      <c r="D7802" t="str">
        <f t="shared" si="364"/>
        <v>FIA133201HN</v>
      </c>
      <c r="E7802" t="s">
        <v>672</v>
      </c>
      <c r="F7802" t="s">
        <v>567</v>
      </c>
      <c r="G7802" t="s">
        <v>454</v>
      </c>
      <c r="H7802" t="s">
        <v>531</v>
      </c>
      <c r="I7802" t="s">
        <v>532</v>
      </c>
      <c r="J7802" t="s">
        <v>533</v>
      </c>
      <c r="K7802" t="s">
        <v>534</v>
      </c>
      <c r="L7802" t="s">
        <v>97</v>
      </c>
      <c r="M7802">
        <v>3</v>
      </c>
      <c r="N7802" t="str">
        <f t="shared" si="365"/>
        <v>Phạm Kiều Linh</v>
      </c>
    </row>
    <row r="7803" spans="1:14" x14ac:dyDescent="0.25">
      <c r="A7803" t="s">
        <v>673</v>
      </c>
      <c r="B7803" t="str">
        <f t="shared" si="363"/>
        <v>Hoàng Bùi Hưng</v>
      </c>
      <c r="C7803" t="s">
        <v>670</v>
      </c>
      <c r="D7803" t="str">
        <f t="shared" si="364"/>
        <v>FIA133201HN</v>
      </c>
      <c r="E7803" t="s">
        <v>674</v>
      </c>
      <c r="F7803" t="s">
        <v>675</v>
      </c>
      <c r="G7803" t="s">
        <v>454</v>
      </c>
      <c r="H7803" t="s">
        <v>531</v>
      </c>
      <c r="I7803" t="s">
        <v>532</v>
      </c>
      <c r="J7803" t="s">
        <v>533</v>
      </c>
      <c r="K7803" t="s">
        <v>534</v>
      </c>
      <c r="L7803" t="s">
        <v>97</v>
      </c>
      <c r="M7803">
        <v>3</v>
      </c>
      <c r="N7803" t="str">
        <f t="shared" si="365"/>
        <v>Hoàng Bùi Hưng</v>
      </c>
    </row>
    <row r="7804" spans="1:14" x14ac:dyDescent="0.25">
      <c r="A7804" t="s">
        <v>676</v>
      </c>
      <c r="B7804" t="str">
        <f t="shared" si="363"/>
        <v>Bùi Thị Hương</v>
      </c>
      <c r="C7804" t="s">
        <v>670</v>
      </c>
      <c r="D7804" t="str">
        <f t="shared" si="364"/>
        <v>FIA133201HN</v>
      </c>
      <c r="E7804" t="s">
        <v>677</v>
      </c>
      <c r="F7804" t="s">
        <v>678</v>
      </c>
      <c r="G7804" t="s">
        <v>454</v>
      </c>
      <c r="H7804" t="s">
        <v>531</v>
      </c>
      <c r="I7804" t="s">
        <v>532</v>
      </c>
      <c r="J7804" t="s">
        <v>533</v>
      </c>
      <c r="K7804" t="s">
        <v>534</v>
      </c>
      <c r="L7804" t="s">
        <v>97</v>
      </c>
      <c r="M7804">
        <v>3</v>
      </c>
      <c r="N7804" t="str">
        <f t="shared" si="365"/>
        <v>Bùi Thị Hương</v>
      </c>
    </row>
    <row r="7805" spans="1:14" x14ac:dyDescent="0.25">
      <c r="A7805" t="s">
        <v>679</v>
      </c>
      <c r="B7805" t="str">
        <f t="shared" si="363"/>
        <v>Trần Viết Huy</v>
      </c>
      <c r="C7805" t="s">
        <v>670</v>
      </c>
      <c r="D7805" t="str">
        <f t="shared" si="364"/>
        <v>FIA133201HN</v>
      </c>
      <c r="E7805" t="s">
        <v>680</v>
      </c>
      <c r="F7805" t="s">
        <v>681</v>
      </c>
      <c r="G7805" t="s">
        <v>454</v>
      </c>
      <c r="H7805" t="s">
        <v>531</v>
      </c>
      <c r="I7805" t="s">
        <v>532</v>
      </c>
      <c r="J7805" t="s">
        <v>533</v>
      </c>
      <c r="K7805" t="s">
        <v>534</v>
      </c>
      <c r="L7805" t="s">
        <v>97</v>
      </c>
      <c r="M7805">
        <v>3</v>
      </c>
      <c r="N7805" t="str">
        <f t="shared" si="365"/>
        <v>Trần Viết Huy</v>
      </c>
    </row>
    <row r="7806" spans="1:14" x14ac:dyDescent="0.25">
      <c r="A7806" t="s">
        <v>682</v>
      </c>
      <c r="B7806" t="str">
        <f t="shared" si="363"/>
        <v>Nguyễn Đắc Ngọc Lâm</v>
      </c>
      <c r="C7806" t="s">
        <v>670</v>
      </c>
      <c r="D7806" t="str">
        <f t="shared" si="364"/>
        <v>FIA133201HN</v>
      </c>
      <c r="E7806" t="s">
        <v>683</v>
      </c>
      <c r="F7806" t="s">
        <v>655</v>
      </c>
      <c r="G7806" t="s">
        <v>454</v>
      </c>
      <c r="H7806" t="s">
        <v>531</v>
      </c>
      <c r="I7806" t="s">
        <v>532</v>
      </c>
      <c r="J7806" t="s">
        <v>533</v>
      </c>
      <c r="K7806" t="s">
        <v>534</v>
      </c>
      <c r="L7806" t="s">
        <v>97</v>
      </c>
      <c r="M7806">
        <v>3</v>
      </c>
      <c r="N7806" t="str">
        <f t="shared" si="365"/>
        <v>Nguyễn Đắc Ngọc Lâm</v>
      </c>
    </row>
    <row r="7807" spans="1:14" x14ac:dyDescent="0.25">
      <c r="A7807" t="s">
        <v>684</v>
      </c>
      <c r="B7807" t="str">
        <f t="shared" si="363"/>
        <v>Trần Thị Thuỳ Linh</v>
      </c>
      <c r="C7807" t="s">
        <v>670</v>
      </c>
      <c r="D7807" t="str">
        <f t="shared" si="364"/>
        <v>FIA133201HN</v>
      </c>
      <c r="E7807" t="s">
        <v>685</v>
      </c>
      <c r="F7807" t="s">
        <v>567</v>
      </c>
      <c r="G7807" t="s">
        <v>454</v>
      </c>
      <c r="H7807" t="s">
        <v>531</v>
      </c>
      <c r="I7807" t="s">
        <v>532</v>
      </c>
      <c r="J7807" t="s">
        <v>533</v>
      </c>
      <c r="K7807" t="s">
        <v>534</v>
      </c>
      <c r="L7807" t="s">
        <v>97</v>
      </c>
      <c r="M7807">
        <v>3</v>
      </c>
      <c r="N7807" t="str">
        <f t="shared" si="365"/>
        <v>Trần Thị Thuỳ Linh</v>
      </c>
    </row>
    <row r="7808" spans="1:14" x14ac:dyDescent="0.25">
      <c r="A7808" t="s">
        <v>686</v>
      </c>
      <c r="B7808" t="str">
        <f t="shared" si="363"/>
        <v>Lưu Minh Vũ</v>
      </c>
      <c r="C7808" t="s">
        <v>689</v>
      </c>
      <c r="D7808" t="str">
        <f t="shared" si="364"/>
        <v>FIA133201HN</v>
      </c>
      <c r="E7808" t="s">
        <v>687</v>
      </c>
      <c r="F7808" t="s">
        <v>688</v>
      </c>
      <c r="G7808" t="s">
        <v>454</v>
      </c>
      <c r="H7808" t="s">
        <v>531</v>
      </c>
      <c r="I7808" t="s">
        <v>532</v>
      </c>
      <c r="J7808" t="s">
        <v>533</v>
      </c>
      <c r="K7808" t="s">
        <v>534</v>
      </c>
      <c r="L7808" t="s">
        <v>97</v>
      </c>
      <c r="M7808">
        <v>3</v>
      </c>
      <c r="N7808" t="str">
        <f t="shared" si="365"/>
        <v>Lưu Minh Vũ</v>
      </c>
    </row>
    <row r="7809" spans="1:14" x14ac:dyDescent="0.25">
      <c r="A7809" t="s">
        <v>690</v>
      </c>
      <c r="B7809" t="str">
        <f t="shared" si="363"/>
        <v>Nguyễn Thị Thu Hường</v>
      </c>
      <c r="C7809" t="s">
        <v>689</v>
      </c>
      <c r="D7809" t="str">
        <f t="shared" si="364"/>
        <v>FIA133201HN</v>
      </c>
      <c r="E7809" t="s">
        <v>633</v>
      </c>
      <c r="F7809" t="s">
        <v>691</v>
      </c>
      <c r="G7809" t="s">
        <v>454</v>
      </c>
      <c r="H7809" t="s">
        <v>531</v>
      </c>
      <c r="I7809" t="s">
        <v>532</v>
      </c>
      <c r="J7809" t="s">
        <v>533</v>
      </c>
      <c r="K7809" t="s">
        <v>534</v>
      </c>
      <c r="L7809" t="s">
        <v>97</v>
      </c>
      <c r="M7809">
        <v>3</v>
      </c>
      <c r="N7809" t="str">
        <f t="shared" si="365"/>
        <v>Nguyễn Thị Thu Hường</v>
      </c>
    </row>
    <row r="7810" spans="1:14" x14ac:dyDescent="0.25">
      <c r="A7810" t="s">
        <v>692</v>
      </c>
      <c r="B7810" t="str">
        <f t="shared" ref="B7810:B7873" si="366">TRIM(N7810)</f>
        <v>Lê Văn Ngọc</v>
      </c>
      <c r="C7810" t="s">
        <v>689</v>
      </c>
      <c r="D7810" t="str">
        <f t="shared" ref="D7810:D7873" si="367">K7810&amp;G7810</f>
        <v>FIA133201HN</v>
      </c>
      <c r="E7810" t="s">
        <v>693</v>
      </c>
      <c r="F7810" t="s">
        <v>694</v>
      </c>
      <c r="G7810" t="s">
        <v>454</v>
      </c>
      <c r="H7810" t="s">
        <v>531</v>
      </c>
      <c r="I7810" t="s">
        <v>532</v>
      </c>
      <c r="J7810" t="s">
        <v>533</v>
      </c>
      <c r="K7810" t="s">
        <v>534</v>
      </c>
      <c r="L7810" t="s">
        <v>97</v>
      </c>
      <c r="M7810">
        <v>3</v>
      </c>
      <c r="N7810" t="str">
        <f t="shared" ref="N7810:N7873" si="368">E7810&amp;" "&amp;F7810</f>
        <v>Lê Văn Ngọc</v>
      </c>
    </row>
    <row r="7811" spans="1:14" x14ac:dyDescent="0.25">
      <c r="A7811" t="s">
        <v>695</v>
      </c>
      <c r="B7811" t="str">
        <f t="shared" si="366"/>
        <v>Nguyễn Thị Thu Trang</v>
      </c>
      <c r="C7811" t="s">
        <v>689</v>
      </c>
      <c r="D7811" t="str">
        <f t="shared" si="367"/>
        <v>FIA133201HN</v>
      </c>
      <c r="E7811" t="s">
        <v>633</v>
      </c>
      <c r="F7811" t="s">
        <v>611</v>
      </c>
      <c r="G7811" t="s">
        <v>454</v>
      </c>
      <c r="H7811" t="s">
        <v>531</v>
      </c>
      <c r="I7811" t="s">
        <v>532</v>
      </c>
      <c r="J7811" t="s">
        <v>533</v>
      </c>
      <c r="K7811" t="s">
        <v>534</v>
      </c>
      <c r="L7811" t="s">
        <v>97</v>
      </c>
      <c r="M7811">
        <v>3</v>
      </c>
      <c r="N7811" t="str">
        <f t="shared" si="368"/>
        <v>Nguyễn Thị Thu Trang</v>
      </c>
    </row>
    <row r="7812" spans="1:14" x14ac:dyDescent="0.25">
      <c r="A7812" t="s">
        <v>696</v>
      </c>
      <c r="B7812" t="str">
        <f t="shared" si="366"/>
        <v>Dương Quốc Anh</v>
      </c>
      <c r="C7812" t="s">
        <v>698</v>
      </c>
      <c r="D7812" t="str">
        <f t="shared" si="367"/>
        <v>FIA133201HN</v>
      </c>
      <c r="E7812" t="s">
        <v>697</v>
      </c>
      <c r="F7812" t="s">
        <v>516</v>
      </c>
      <c r="G7812" t="s">
        <v>454</v>
      </c>
      <c r="H7812" t="s">
        <v>531</v>
      </c>
      <c r="I7812" t="s">
        <v>532</v>
      </c>
      <c r="J7812" t="s">
        <v>533</v>
      </c>
      <c r="K7812" t="s">
        <v>534</v>
      </c>
      <c r="L7812" t="s">
        <v>97</v>
      </c>
      <c r="M7812">
        <v>3</v>
      </c>
      <c r="N7812" t="str">
        <f t="shared" si="368"/>
        <v>Dương Quốc Anh</v>
      </c>
    </row>
    <row r="7813" spans="1:14" x14ac:dyDescent="0.25">
      <c r="A7813" t="s">
        <v>699</v>
      </c>
      <c r="B7813" t="str">
        <f t="shared" si="366"/>
        <v>Bùi Doãn Công</v>
      </c>
      <c r="C7813" t="s">
        <v>698</v>
      </c>
      <c r="D7813" t="str">
        <f t="shared" si="367"/>
        <v>FIA133201HN</v>
      </c>
      <c r="E7813" t="s">
        <v>700</v>
      </c>
      <c r="F7813" t="s">
        <v>701</v>
      </c>
      <c r="G7813" t="s">
        <v>454</v>
      </c>
      <c r="H7813" t="s">
        <v>531</v>
      </c>
      <c r="I7813" t="s">
        <v>532</v>
      </c>
      <c r="J7813" t="s">
        <v>533</v>
      </c>
      <c r="K7813" t="s">
        <v>534</v>
      </c>
      <c r="L7813" t="s">
        <v>97</v>
      </c>
      <c r="M7813">
        <v>3</v>
      </c>
      <c r="N7813" t="str">
        <f t="shared" si="368"/>
        <v>Bùi Doãn Công</v>
      </c>
    </row>
    <row r="7814" spans="1:14" x14ac:dyDescent="0.25">
      <c r="A7814" t="s">
        <v>702</v>
      </c>
      <c r="B7814" t="str">
        <f t="shared" si="366"/>
        <v>Nguyễn Văn Khánh</v>
      </c>
      <c r="C7814" t="s">
        <v>698</v>
      </c>
      <c r="D7814" t="str">
        <f t="shared" si="367"/>
        <v>FIA133201HN</v>
      </c>
      <c r="E7814" t="s">
        <v>703</v>
      </c>
      <c r="F7814" t="s">
        <v>495</v>
      </c>
      <c r="G7814" t="s">
        <v>454</v>
      </c>
      <c r="H7814" t="s">
        <v>531</v>
      </c>
      <c r="I7814" t="s">
        <v>532</v>
      </c>
      <c r="J7814" t="s">
        <v>533</v>
      </c>
      <c r="K7814" t="s">
        <v>534</v>
      </c>
      <c r="L7814" t="s">
        <v>97</v>
      </c>
      <c r="M7814">
        <v>3</v>
      </c>
      <c r="N7814" t="str">
        <f t="shared" si="368"/>
        <v>Nguyễn Văn Khánh</v>
      </c>
    </row>
    <row r="7815" spans="1:14" x14ac:dyDescent="0.25">
      <c r="A7815" t="s">
        <v>704</v>
      </c>
      <c r="B7815" t="str">
        <f t="shared" si="366"/>
        <v>Dương Thị Kim Lý</v>
      </c>
      <c r="C7815" t="s">
        <v>698</v>
      </c>
      <c r="D7815" t="str">
        <f t="shared" si="367"/>
        <v>FIA133201HN</v>
      </c>
      <c r="E7815" t="s">
        <v>705</v>
      </c>
      <c r="F7815" t="s">
        <v>706</v>
      </c>
      <c r="G7815" t="s">
        <v>454</v>
      </c>
      <c r="H7815" t="s">
        <v>531</v>
      </c>
      <c r="I7815" t="s">
        <v>532</v>
      </c>
      <c r="J7815" t="s">
        <v>533</v>
      </c>
      <c r="K7815" t="s">
        <v>534</v>
      </c>
      <c r="L7815" t="s">
        <v>97</v>
      </c>
      <c r="M7815">
        <v>3</v>
      </c>
      <c r="N7815" t="str">
        <f t="shared" si="368"/>
        <v>Dương Thị Kim Lý</v>
      </c>
    </row>
    <row r="7816" spans="1:14" x14ac:dyDescent="0.25">
      <c r="A7816" t="s">
        <v>707</v>
      </c>
      <c r="B7816" t="str">
        <f t="shared" si="366"/>
        <v>Vũ Thị Hạnh Nguyên</v>
      </c>
      <c r="C7816" t="s">
        <v>698</v>
      </c>
      <c r="D7816" t="str">
        <f t="shared" si="367"/>
        <v>FIA133201HN</v>
      </c>
      <c r="E7816" t="s">
        <v>708</v>
      </c>
      <c r="F7816" t="s">
        <v>709</v>
      </c>
      <c r="G7816" t="s">
        <v>454</v>
      </c>
      <c r="H7816" t="s">
        <v>531</v>
      </c>
      <c r="I7816" t="s">
        <v>532</v>
      </c>
      <c r="J7816" t="s">
        <v>533</v>
      </c>
      <c r="K7816" t="s">
        <v>534</v>
      </c>
      <c r="L7816" t="s">
        <v>97</v>
      </c>
      <c r="M7816">
        <v>3</v>
      </c>
      <c r="N7816" t="str">
        <f t="shared" si="368"/>
        <v>Vũ Thị Hạnh Nguyên</v>
      </c>
    </row>
    <row r="7817" spans="1:14" x14ac:dyDescent="0.25">
      <c r="A7817" t="s">
        <v>710</v>
      </c>
      <c r="B7817" t="str">
        <f t="shared" si="366"/>
        <v>Nguyễn Hồng Thái</v>
      </c>
      <c r="C7817" t="s">
        <v>698</v>
      </c>
      <c r="D7817" t="str">
        <f t="shared" si="367"/>
        <v>FIA133201HN</v>
      </c>
      <c r="E7817" t="s">
        <v>711</v>
      </c>
      <c r="F7817" t="s">
        <v>712</v>
      </c>
      <c r="G7817" t="s">
        <v>454</v>
      </c>
      <c r="H7817" t="s">
        <v>531</v>
      </c>
      <c r="I7817" t="s">
        <v>532</v>
      </c>
      <c r="J7817" t="s">
        <v>533</v>
      </c>
      <c r="K7817" t="s">
        <v>534</v>
      </c>
      <c r="L7817" t="s">
        <v>97</v>
      </c>
      <c r="M7817">
        <v>3</v>
      </c>
      <c r="N7817" t="str">
        <f t="shared" si="368"/>
        <v>Nguyễn Hồng Thái</v>
      </c>
    </row>
    <row r="7818" spans="1:14" x14ac:dyDescent="0.25">
      <c r="A7818" t="s">
        <v>713</v>
      </c>
      <c r="B7818" t="str">
        <f t="shared" si="366"/>
        <v>Hoàng Thanh Thương</v>
      </c>
      <c r="C7818" t="s">
        <v>211</v>
      </c>
      <c r="D7818" t="str">
        <f t="shared" si="367"/>
        <v>FIA133201HN</v>
      </c>
      <c r="E7818" t="s">
        <v>714</v>
      </c>
      <c r="F7818" t="s">
        <v>715</v>
      </c>
      <c r="G7818" t="s">
        <v>454</v>
      </c>
      <c r="H7818" t="s">
        <v>531</v>
      </c>
      <c r="I7818" t="s">
        <v>532</v>
      </c>
      <c r="J7818" t="s">
        <v>533</v>
      </c>
      <c r="K7818" t="s">
        <v>534</v>
      </c>
      <c r="L7818" t="s">
        <v>97</v>
      </c>
      <c r="M7818">
        <v>3</v>
      </c>
      <c r="N7818" t="str">
        <f t="shared" si="368"/>
        <v>Hoàng Thanh Thương</v>
      </c>
    </row>
    <row r="7819" spans="1:14" x14ac:dyDescent="0.25">
      <c r="A7819" t="s">
        <v>3784</v>
      </c>
      <c r="B7819" t="str">
        <f t="shared" si="366"/>
        <v>Nguyễn Văn Hải</v>
      </c>
      <c r="C7819" t="s">
        <v>2447</v>
      </c>
      <c r="D7819" t="str">
        <f t="shared" si="367"/>
        <v>INT1117601HN</v>
      </c>
      <c r="E7819" t="s">
        <v>703</v>
      </c>
      <c r="F7819" t="s">
        <v>1034</v>
      </c>
      <c r="G7819" t="s">
        <v>454</v>
      </c>
      <c r="H7819" t="s">
        <v>3879</v>
      </c>
      <c r="J7819" t="s">
        <v>3569</v>
      </c>
      <c r="K7819" t="s">
        <v>3880</v>
      </c>
      <c r="L7819" t="s">
        <v>199</v>
      </c>
      <c r="M7819">
        <v>2</v>
      </c>
      <c r="N7819" t="str">
        <f t="shared" si="368"/>
        <v>Nguyễn Văn Hải</v>
      </c>
    </row>
    <row r="7820" spans="1:14" x14ac:dyDescent="0.25">
      <c r="A7820" t="s">
        <v>2448</v>
      </c>
      <c r="B7820" t="str">
        <f t="shared" si="366"/>
        <v>Lê Sơn Hải</v>
      </c>
      <c r="C7820" t="s">
        <v>2447</v>
      </c>
      <c r="D7820" t="str">
        <f t="shared" si="367"/>
        <v>INT1117601HN</v>
      </c>
      <c r="E7820" t="s">
        <v>2449</v>
      </c>
      <c r="F7820" t="s">
        <v>1034</v>
      </c>
      <c r="G7820" t="s">
        <v>454</v>
      </c>
      <c r="H7820" t="s">
        <v>3879</v>
      </c>
      <c r="J7820" t="s">
        <v>3569</v>
      </c>
      <c r="K7820" t="s">
        <v>3880</v>
      </c>
      <c r="L7820" t="s">
        <v>199</v>
      </c>
      <c r="M7820">
        <v>2</v>
      </c>
      <c r="N7820" t="str">
        <f t="shared" si="368"/>
        <v>Lê Sơn Hải</v>
      </c>
    </row>
    <row r="7821" spans="1:14" x14ac:dyDescent="0.25">
      <c r="A7821" t="s">
        <v>3811</v>
      </c>
      <c r="B7821" t="str">
        <f t="shared" si="366"/>
        <v>Phạm Quốc Khương</v>
      </c>
      <c r="C7821" t="s">
        <v>2447</v>
      </c>
      <c r="D7821" t="str">
        <f t="shared" si="367"/>
        <v>INT1117601HN</v>
      </c>
      <c r="E7821" t="s">
        <v>3812</v>
      </c>
      <c r="F7821" t="s">
        <v>3813</v>
      </c>
      <c r="G7821" t="s">
        <v>454</v>
      </c>
      <c r="H7821" t="s">
        <v>3879</v>
      </c>
      <c r="J7821" t="s">
        <v>3569</v>
      </c>
      <c r="K7821" t="s">
        <v>3880</v>
      </c>
      <c r="L7821" t="s">
        <v>199</v>
      </c>
      <c r="M7821">
        <v>2</v>
      </c>
      <c r="N7821" t="str">
        <f t="shared" si="368"/>
        <v>Phạm Quốc Khương</v>
      </c>
    </row>
    <row r="7822" spans="1:14" x14ac:dyDescent="0.25">
      <c r="A7822" t="s">
        <v>3844</v>
      </c>
      <c r="B7822" t="str">
        <f t="shared" si="366"/>
        <v>Cấn Thái Sơn</v>
      </c>
      <c r="C7822" t="s">
        <v>2447</v>
      </c>
      <c r="D7822" t="str">
        <f t="shared" si="367"/>
        <v>INT1117601HN</v>
      </c>
      <c r="E7822" t="s">
        <v>3845</v>
      </c>
      <c r="F7822" t="s">
        <v>490</v>
      </c>
      <c r="G7822" t="s">
        <v>454</v>
      </c>
      <c r="H7822" t="s">
        <v>3879</v>
      </c>
      <c r="J7822" t="s">
        <v>3569</v>
      </c>
      <c r="K7822" t="s">
        <v>3880</v>
      </c>
      <c r="L7822" t="s">
        <v>199</v>
      </c>
      <c r="M7822">
        <v>2</v>
      </c>
      <c r="N7822" t="str">
        <f t="shared" si="368"/>
        <v>Cấn Thái Sơn</v>
      </c>
    </row>
    <row r="7823" spans="1:14" x14ac:dyDescent="0.25">
      <c r="A7823" t="s">
        <v>2446</v>
      </c>
      <c r="B7823" t="str">
        <f t="shared" si="366"/>
        <v>Nguyễn Văn Tuyến</v>
      </c>
      <c r="C7823" t="s">
        <v>2447</v>
      </c>
      <c r="D7823" t="str">
        <f t="shared" si="367"/>
        <v>INT1117601HN</v>
      </c>
      <c r="E7823" t="s">
        <v>703</v>
      </c>
      <c r="F7823" t="s">
        <v>1754</v>
      </c>
      <c r="G7823" t="s">
        <v>454</v>
      </c>
      <c r="H7823" t="s">
        <v>3879</v>
      </c>
      <c r="J7823" t="s">
        <v>3569</v>
      </c>
      <c r="K7823" t="s">
        <v>3880</v>
      </c>
      <c r="L7823" t="s">
        <v>199</v>
      </c>
      <c r="M7823">
        <v>2</v>
      </c>
      <c r="N7823" t="str">
        <f t="shared" si="368"/>
        <v>Nguyễn Văn Tuyến</v>
      </c>
    </row>
    <row r="7824" spans="1:14" x14ac:dyDescent="0.25">
      <c r="A7824" t="s">
        <v>3865</v>
      </c>
      <c r="B7824" t="str">
        <f t="shared" si="366"/>
        <v>Mai Thị Trang</v>
      </c>
      <c r="C7824" t="s">
        <v>2447</v>
      </c>
      <c r="D7824" t="str">
        <f t="shared" si="367"/>
        <v>INT1117601HN</v>
      </c>
      <c r="E7824" t="s">
        <v>3181</v>
      </c>
      <c r="F7824" t="s">
        <v>611</v>
      </c>
      <c r="G7824" t="s">
        <v>454</v>
      </c>
      <c r="H7824" t="s">
        <v>3879</v>
      </c>
      <c r="J7824" t="s">
        <v>3569</v>
      </c>
      <c r="K7824" t="s">
        <v>3880</v>
      </c>
      <c r="L7824" t="s">
        <v>199</v>
      </c>
      <c r="M7824">
        <v>2</v>
      </c>
      <c r="N7824" t="str">
        <f t="shared" si="368"/>
        <v>Mai Thị Trang</v>
      </c>
    </row>
    <row r="7825" spans="1:14" x14ac:dyDescent="0.25">
      <c r="A7825" t="s">
        <v>3881</v>
      </c>
      <c r="B7825" t="str">
        <f t="shared" si="366"/>
        <v>Nguyễn Năng Anh</v>
      </c>
      <c r="C7825" t="s">
        <v>2451</v>
      </c>
      <c r="D7825" t="str">
        <f t="shared" si="367"/>
        <v>INT1117601HN</v>
      </c>
      <c r="E7825" t="s">
        <v>1990</v>
      </c>
      <c r="F7825" t="s">
        <v>516</v>
      </c>
      <c r="G7825" t="s">
        <v>454</v>
      </c>
      <c r="H7825" t="s">
        <v>3879</v>
      </c>
      <c r="J7825" t="s">
        <v>3569</v>
      </c>
      <c r="K7825" t="s">
        <v>3880</v>
      </c>
      <c r="L7825" t="s">
        <v>199</v>
      </c>
      <c r="M7825">
        <v>2</v>
      </c>
      <c r="N7825" t="str">
        <f t="shared" si="368"/>
        <v>Nguyễn Năng Anh</v>
      </c>
    </row>
    <row r="7826" spans="1:14" x14ac:dyDescent="0.25">
      <c r="A7826" t="s">
        <v>3769</v>
      </c>
      <c r="B7826" t="str">
        <f t="shared" si="366"/>
        <v>Hà Thị Ngọc Anh</v>
      </c>
      <c r="C7826" t="s">
        <v>2451</v>
      </c>
      <c r="D7826" t="str">
        <f t="shared" si="367"/>
        <v>INT1117601HN</v>
      </c>
      <c r="E7826" t="s">
        <v>3770</v>
      </c>
      <c r="F7826" t="s">
        <v>516</v>
      </c>
      <c r="G7826" t="s">
        <v>454</v>
      </c>
      <c r="H7826" t="s">
        <v>3879</v>
      </c>
      <c r="J7826" t="s">
        <v>3569</v>
      </c>
      <c r="K7826" t="s">
        <v>3880</v>
      </c>
      <c r="L7826" t="s">
        <v>199</v>
      </c>
      <c r="M7826">
        <v>2</v>
      </c>
      <c r="N7826" t="str">
        <f t="shared" si="368"/>
        <v>Hà Thị Ngọc Anh</v>
      </c>
    </row>
    <row r="7827" spans="1:14" x14ac:dyDescent="0.25">
      <c r="A7827" t="s">
        <v>3767</v>
      </c>
      <c r="B7827" t="str">
        <f t="shared" si="366"/>
        <v>Phạm Tuấn Anh</v>
      </c>
      <c r="C7827" t="s">
        <v>2451</v>
      </c>
      <c r="D7827" t="str">
        <f t="shared" si="367"/>
        <v>INT1117601HN</v>
      </c>
      <c r="E7827" t="s">
        <v>722</v>
      </c>
      <c r="F7827" t="s">
        <v>516</v>
      </c>
      <c r="G7827" t="s">
        <v>454</v>
      </c>
      <c r="H7827" t="s">
        <v>3879</v>
      </c>
      <c r="J7827" t="s">
        <v>3569</v>
      </c>
      <c r="K7827" t="s">
        <v>3880</v>
      </c>
      <c r="L7827" t="s">
        <v>199</v>
      </c>
      <c r="M7827">
        <v>2</v>
      </c>
      <c r="N7827" t="str">
        <f t="shared" si="368"/>
        <v>Phạm Tuấn Anh</v>
      </c>
    </row>
    <row r="7828" spans="1:14" x14ac:dyDescent="0.25">
      <c r="A7828" t="s">
        <v>3773</v>
      </c>
      <c r="B7828" t="str">
        <f t="shared" si="366"/>
        <v>Nguyễn Đức Cảnh</v>
      </c>
      <c r="C7828" t="s">
        <v>2451</v>
      </c>
      <c r="D7828" t="str">
        <f t="shared" si="367"/>
        <v>INT1117601HN</v>
      </c>
      <c r="E7828" t="s">
        <v>540</v>
      </c>
      <c r="F7828" t="s">
        <v>1023</v>
      </c>
      <c r="G7828" t="s">
        <v>454</v>
      </c>
      <c r="H7828" t="s">
        <v>3879</v>
      </c>
      <c r="J7828" t="s">
        <v>3569</v>
      </c>
      <c r="K7828" t="s">
        <v>3880</v>
      </c>
      <c r="L7828" t="s">
        <v>199</v>
      </c>
      <c r="M7828">
        <v>2</v>
      </c>
      <c r="N7828" t="str">
        <f t="shared" si="368"/>
        <v>Nguyễn Đức Cảnh</v>
      </c>
    </row>
    <row r="7829" spans="1:14" x14ac:dyDescent="0.25">
      <c r="A7829" t="s">
        <v>3774</v>
      </c>
      <c r="B7829" t="str">
        <f t="shared" si="366"/>
        <v>Vũ Đình Cảnh</v>
      </c>
      <c r="C7829" t="s">
        <v>2451</v>
      </c>
      <c r="D7829" t="str">
        <f t="shared" si="367"/>
        <v>INT1117601HN</v>
      </c>
      <c r="E7829" t="s">
        <v>1280</v>
      </c>
      <c r="F7829" t="s">
        <v>1023</v>
      </c>
      <c r="G7829" t="s">
        <v>454</v>
      </c>
      <c r="H7829" t="s">
        <v>3879</v>
      </c>
      <c r="J7829" t="s">
        <v>3569</v>
      </c>
      <c r="K7829" t="s">
        <v>3880</v>
      </c>
      <c r="L7829" t="s">
        <v>199</v>
      </c>
      <c r="M7829">
        <v>2</v>
      </c>
      <c r="N7829" t="str">
        <f t="shared" si="368"/>
        <v>Vũ Đình Cảnh</v>
      </c>
    </row>
    <row r="7830" spans="1:14" x14ac:dyDescent="0.25">
      <c r="A7830" t="s">
        <v>3778</v>
      </c>
      <c r="B7830" t="str">
        <f t="shared" si="366"/>
        <v>Tạ Ngọc Đại</v>
      </c>
      <c r="C7830" t="s">
        <v>2451</v>
      </c>
      <c r="D7830" t="str">
        <f t="shared" si="367"/>
        <v>INT1117601HN</v>
      </c>
      <c r="E7830" t="s">
        <v>1334</v>
      </c>
      <c r="F7830" t="s">
        <v>833</v>
      </c>
      <c r="G7830" t="s">
        <v>454</v>
      </c>
      <c r="H7830" t="s">
        <v>3879</v>
      </c>
      <c r="J7830" t="s">
        <v>3569</v>
      </c>
      <c r="K7830" t="s">
        <v>3880</v>
      </c>
      <c r="L7830" t="s">
        <v>199</v>
      </c>
      <c r="M7830">
        <v>2</v>
      </c>
      <c r="N7830" t="str">
        <f t="shared" si="368"/>
        <v>Tạ Ngọc Đại</v>
      </c>
    </row>
    <row r="7831" spans="1:14" x14ac:dyDescent="0.25">
      <c r="A7831" t="s">
        <v>3779</v>
      </c>
      <c r="B7831" t="str">
        <f t="shared" si="366"/>
        <v>Trần Quang Đại</v>
      </c>
      <c r="C7831" t="s">
        <v>2451</v>
      </c>
      <c r="D7831" t="str">
        <f t="shared" si="367"/>
        <v>INT1117601HN</v>
      </c>
      <c r="E7831" t="s">
        <v>1388</v>
      </c>
      <c r="F7831" t="s">
        <v>833</v>
      </c>
      <c r="G7831" t="s">
        <v>454</v>
      </c>
      <c r="H7831" t="s">
        <v>3879</v>
      </c>
      <c r="J7831" t="s">
        <v>3569</v>
      </c>
      <c r="K7831" t="s">
        <v>3880</v>
      </c>
      <c r="L7831" t="s">
        <v>199</v>
      </c>
      <c r="M7831">
        <v>2</v>
      </c>
      <c r="N7831" t="str">
        <f t="shared" si="368"/>
        <v>Trần Quang Đại</v>
      </c>
    </row>
    <row r="7832" spans="1:14" x14ac:dyDescent="0.25">
      <c r="A7832" t="s">
        <v>3780</v>
      </c>
      <c r="B7832" t="str">
        <f t="shared" si="366"/>
        <v>Vũ Hồng Hải Đăng</v>
      </c>
      <c r="C7832" t="s">
        <v>2451</v>
      </c>
      <c r="D7832" t="str">
        <f t="shared" si="367"/>
        <v>INT1117601HN</v>
      </c>
      <c r="E7832" t="s">
        <v>3781</v>
      </c>
      <c r="F7832" t="s">
        <v>1229</v>
      </c>
      <c r="G7832" t="s">
        <v>454</v>
      </c>
      <c r="H7832" t="s">
        <v>3879</v>
      </c>
      <c r="J7832" t="s">
        <v>3569</v>
      </c>
      <c r="K7832" t="s">
        <v>3880</v>
      </c>
      <c r="L7832" t="s">
        <v>199</v>
      </c>
      <c r="M7832">
        <v>2</v>
      </c>
      <c r="N7832" t="str">
        <f t="shared" si="368"/>
        <v>Vũ Hồng Hải Đăng</v>
      </c>
    </row>
    <row r="7833" spans="1:14" x14ac:dyDescent="0.25">
      <c r="A7833" t="s">
        <v>2450</v>
      </c>
      <c r="B7833" t="str">
        <f t="shared" si="366"/>
        <v>Phạm Minh Đức</v>
      </c>
      <c r="C7833" t="s">
        <v>2451</v>
      </c>
      <c r="D7833" t="str">
        <f t="shared" si="367"/>
        <v>INT1117601HN</v>
      </c>
      <c r="E7833" t="s">
        <v>1691</v>
      </c>
      <c r="F7833" t="s">
        <v>759</v>
      </c>
      <c r="G7833" t="s">
        <v>454</v>
      </c>
      <c r="H7833" t="s">
        <v>3879</v>
      </c>
      <c r="J7833" t="s">
        <v>3569</v>
      </c>
      <c r="K7833" t="s">
        <v>3880</v>
      </c>
      <c r="L7833" t="s">
        <v>199</v>
      </c>
      <c r="M7833">
        <v>2</v>
      </c>
      <c r="N7833" t="str">
        <f t="shared" si="368"/>
        <v>Phạm Minh Đức</v>
      </c>
    </row>
    <row r="7834" spans="1:14" x14ac:dyDescent="0.25">
      <c r="A7834" t="s">
        <v>3261</v>
      </c>
      <c r="B7834" t="str">
        <f t="shared" si="366"/>
        <v>Trần Minh Đức</v>
      </c>
      <c r="C7834" t="s">
        <v>2451</v>
      </c>
      <c r="D7834" t="str">
        <f t="shared" si="367"/>
        <v>INT1117601HN</v>
      </c>
      <c r="E7834" t="s">
        <v>1658</v>
      </c>
      <c r="F7834" t="s">
        <v>759</v>
      </c>
      <c r="G7834" t="s">
        <v>454</v>
      </c>
      <c r="H7834" t="s">
        <v>3879</v>
      </c>
      <c r="J7834" t="s">
        <v>3569</v>
      </c>
      <c r="K7834" t="s">
        <v>3880</v>
      </c>
      <c r="L7834" t="s">
        <v>199</v>
      </c>
      <c r="M7834">
        <v>2</v>
      </c>
      <c r="N7834" t="str">
        <f t="shared" si="368"/>
        <v>Trần Minh Đức</v>
      </c>
    </row>
    <row r="7835" spans="1:14" x14ac:dyDescent="0.25">
      <c r="A7835" t="s">
        <v>3782</v>
      </c>
      <c r="B7835" t="str">
        <f t="shared" si="366"/>
        <v>Nguyễn Trung Đức</v>
      </c>
      <c r="C7835" t="s">
        <v>2451</v>
      </c>
      <c r="D7835" t="str">
        <f t="shared" si="367"/>
        <v>INT1117601HN</v>
      </c>
      <c r="E7835" t="s">
        <v>2782</v>
      </c>
      <c r="F7835" t="s">
        <v>759</v>
      </c>
      <c r="G7835" t="s">
        <v>454</v>
      </c>
      <c r="H7835" t="s">
        <v>3879</v>
      </c>
      <c r="J7835" t="s">
        <v>3569</v>
      </c>
      <c r="K7835" t="s">
        <v>3880</v>
      </c>
      <c r="L7835" t="s">
        <v>199</v>
      </c>
      <c r="M7835">
        <v>2</v>
      </c>
      <c r="N7835" t="str">
        <f t="shared" si="368"/>
        <v>Nguyễn Trung Đức</v>
      </c>
    </row>
    <row r="7836" spans="1:14" x14ac:dyDescent="0.25">
      <c r="A7836" t="s">
        <v>3785</v>
      </c>
      <c r="B7836" t="str">
        <f t="shared" si="366"/>
        <v>Ngô Thị Hoà</v>
      </c>
      <c r="C7836" t="s">
        <v>2451</v>
      </c>
      <c r="D7836" t="str">
        <f t="shared" si="367"/>
        <v>INT1117601HN</v>
      </c>
      <c r="E7836" t="s">
        <v>3632</v>
      </c>
      <c r="F7836" t="s">
        <v>3610</v>
      </c>
      <c r="G7836" t="s">
        <v>454</v>
      </c>
      <c r="H7836" t="s">
        <v>3879</v>
      </c>
      <c r="J7836" t="s">
        <v>3569</v>
      </c>
      <c r="K7836" t="s">
        <v>3880</v>
      </c>
      <c r="L7836" t="s">
        <v>199</v>
      </c>
      <c r="M7836">
        <v>2</v>
      </c>
      <c r="N7836" t="str">
        <f t="shared" si="368"/>
        <v>Ngô Thị Hoà</v>
      </c>
    </row>
    <row r="7837" spans="1:14" x14ac:dyDescent="0.25">
      <c r="A7837" t="s">
        <v>3788</v>
      </c>
      <c r="B7837" t="str">
        <f t="shared" si="366"/>
        <v>Đỗ Tân Hoàng</v>
      </c>
      <c r="C7837" t="s">
        <v>2451</v>
      </c>
      <c r="D7837" t="str">
        <f t="shared" si="367"/>
        <v>INT1117601HN</v>
      </c>
      <c r="E7837" t="s">
        <v>3789</v>
      </c>
      <c r="F7837" t="s">
        <v>477</v>
      </c>
      <c r="G7837" t="s">
        <v>454</v>
      </c>
      <c r="H7837" t="s">
        <v>3879</v>
      </c>
      <c r="J7837" t="s">
        <v>3569</v>
      </c>
      <c r="K7837" t="s">
        <v>3880</v>
      </c>
      <c r="L7837" t="s">
        <v>199</v>
      </c>
      <c r="M7837">
        <v>2</v>
      </c>
      <c r="N7837" t="str">
        <f t="shared" si="368"/>
        <v>Đỗ Tân Hoàng</v>
      </c>
    </row>
    <row r="7838" spans="1:14" x14ac:dyDescent="0.25">
      <c r="A7838" t="s">
        <v>3790</v>
      </c>
      <c r="B7838" t="str">
        <f t="shared" si="366"/>
        <v>Lâm Duy Hoàng</v>
      </c>
      <c r="C7838" t="s">
        <v>2451</v>
      </c>
      <c r="D7838" t="str">
        <f t="shared" si="367"/>
        <v>INT1117601HN</v>
      </c>
      <c r="E7838" t="s">
        <v>3791</v>
      </c>
      <c r="F7838" t="s">
        <v>477</v>
      </c>
      <c r="G7838" t="s">
        <v>454</v>
      </c>
      <c r="H7838" t="s">
        <v>3879</v>
      </c>
      <c r="J7838" t="s">
        <v>3569</v>
      </c>
      <c r="K7838" t="s">
        <v>3880</v>
      </c>
      <c r="L7838" t="s">
        <v>199</v>
      </c>
      <c r="M7838">
        <v>2</v>
      </c>
      <c r="N7838" t="str">
        <f t="shared" si="368"/>
        <v>Lâm Duy Hoàng</v>
      </c>
    </row>
    <row r="7839" spans="1:14" x14ac:dyDescent="0.25">
      <c r="A7839" t="s">
        <v>3786</v>
      </c>
      <c r="B7839" t="str">
        <f t="shared" si="366"/>
        <v>Trương Huy Hoàng</v>
      </c>
      <c r="C7839" t="s">
        <v>2451</v>
      </c>
      <c r="D7839" t="str">
        <f t="shared" si="367"/>
        <v>INT1117601HN</v>
      </c>
      <c r="E7839" t="s">
        <v>3787</v>
      </c>
      <c r="F7839" t="s">
        <v>477</v>
      </c>
      <c r="G7839" t="s">
        <v>454</v>
      </c>
      <c r="H7839" t="s">
        <v>3879</v>
      </c>
      <c r="J7839" t="s">
        <v>3569</v>
      </c>
      <c r="K7839" t="s">
        <v>3880</v>
      </c>
      <c r="L7839" t="s">
        <v>199</v>
      </c>
      <c r="M7839">
        <v>2</v>
      </c>
      <c r="N7839" t="str">
        <f t="shared" si="368"/>
        <v>Trương Huy Hoàng</v>
      </c>
    </row>
    <row r="7840" spans="1:14" x14ac:dyDescent="0.25">
      <c r="A7840" t="s">
        <v>3797</v>
      </c>
      <c r="B7840" t="str">
        <f t="shared" si="366"/>
        <v>Trần Minh Hưng</v>
      </c>
      <c r="C7840" t="s">
        <v>2451</v>
      </c>
      <c r="D7840" t="str">
        <f t="shared" si="367"/>
        <v>INT1117601HN</v>
      </c>
      <c r="E7840" t="s">
        <v>1658</v>
      </c>
      <c r="F7840" t="s">
        <v>675</v>
      </c>
      <c r="G7840" t="s">
        <v>454</v>
      </c>
      <c r="H7840" t="s">
        <v>3879</v>
      </c>
      <c r="J7840" t="s">
        <v>3569</v>
      </c>
      <c r="K7840" t="s">
        <v>3880</v>
      </c>
      <c r="L7840" t="s">
        <v>199</v>
      </c>
      <c r="M7840">
        <v>2</v>
      </c>
      <c r="N7840" t="str">
        <f t="shared" si="368"/>
        <v>Trần Minh Hưng</v>
      </c>
    </row>
    <row r="7841" spans="1:14" x14ac:dyDescent="0.25">
      <c r="A7841" t="s">
        <v>3801</v>
      </c>
      <c r="B7841" t="str">
        <f t="shared" si="366"/>
        <v>Nguyễn Đức Hường</v>
      </c>
      <c r="C7841" t="s">
        <v>2451</v>
      </c>
      <c r="D7841" t="str">
        <f t="shared" si="367"/>
        <v>INT1117601HN</v>
      </c>
      <c r="E7841" t="s">
        <v>540</v>
      </c>
      <c r="F7841" t="s">
        <v>691</v>
      </c>
      <c r="G7841" t="s">
        <v>454</v>
      </c>
      <c r="H7841" t="s">
        <v>3879</v>
      </c>
      <c r="J7841" t="s">
        <v>3569</v>
      </c>
      <c r="K7841" t="s">
        <v>3880</v>
      </c>
      <c r="L7841" t="s">
        <v>199</v>
      </c>
      <c r="M7841">
        <v>2</v>
      </c>
      <c r="N7841" t="str">
        <f t="shared" si="368"/>
        <v>Nguyễn Đức Hường</v>
      </c>
    </row>
    <row r="7842" spans="1:14" x14ac:dyDescent="0.25">
      <c r="A7842" t="s">
        <v>3802</v>
      </c>
      <c r="B7842" t="str">
        <f t="shared" si="366"/>
        <v>Trần Thế Kỷ</v>
      </c>
      <c r="C7842" t="s">
        <v>2451</v>
      </c>
      <c r="D7842" t="str">
        <f t="shared" si="367"/>
        <v>INT1117601HN</v>
      </c>
      <c r="E7842" t="s">
        <v>2853</v>
      </c>
      <c r="F7842" t="s">
        <v>3803</v>
      </c>
      <c r="G7842" t="s">
        <v>454</v>
      </c>
      <c r="H7842" t="s">
        <v>3879</v>
      </c>
      <c r="J7842" t="s">
        <v>3569</v>
      </c>
      <c r="K7842" t="s">
        <v>3880</v>
      </c>
      <c r="L7842" t="s">
        <v>199</v>
      </c>
      <c r="M7842">
        <v>2</v>
      </c>
      <c r="N7842" t="str">
        <f t="shared" si="368"/>
        <v>Trần Thế Kỷ</v>
      </c>
    </row>
    <row r="7843" spans="1:14" x14ac:dyDescent="0.25">
      <c r="A7843" t="s">
        <v>3806</v>
      </c>
      <c r="B7843" t="str">
        <f t="shared" si="366"/>
        <v>Trần Vỹ Khang</v>
      </c>
      <c r="C7843" t="s">
        <v>2451</v>
      </c>
      <c r="D7843" t="str">
        <f t="shared" si="367"/>
        <v>INT1117601HN</v>
      </c>
      <c r="E7843" t="s">
        <v>3807</v>
      </c>
      <c r="F7843" t="s">
        <v>1673</v>
      </c>
      <c r="G7843" t="s">
        <v>454</v>
      </c>
      <c r="H7843" t="s">
        <v>3879</v>
      </c>
      <c r="J7843" t="s">
        <v>3569</v>
      </c>
      <c r="K7843" t="s">
        <v>3880</v>
      </c>
      <c r="L7843" t="s">
        <v>199</v>
      </c>
      <c r="M7843">
        <v>2</v>
      </c>
      <c r="N7843" t="str">
        <f t="shared" si="368"/>
        <v>Trần Vỹ Khang</v>
      </c>
    </row>
    <row r="7844" spans="1:14" x14ac:dyDescent="0.25">
      <c r="A7844" t="s">
        <v>3804</v>
      </c>
      <c r="B7844" t="str">
        <f t="shared" si="366"/>
        <v>Tô Văn Khang</v>
      </c>
      <c r="C7844" t="s">
        <v>2451</v>
      </c>
      <c r="D7844" t="str">
        <f t="shared" si="367"/>
        <v>INT1117601HN</v>
      </c>
      <c r="E7844" t="s">
        <v>3805</v>
      </c>
      <c r="F7844" t="s">
        <v>1673</v>
      </c>
      <c r="G7844" t="s">
        <v>454</v>
      </c>
      <c r="H7844" t="s">
        <v>3879</v>
      </c>
      <c r="J7844" t="s">
        <v>3569</v>
      </c>
      <c r="K7844" t="s">
        <v>3880</v>
      </c>
      <c r="L7844" t="s">
        <v>199</v>
      </c>
      <c r="M7844">
        <v>2</v>
      </c>
      <c r="N7844" t="str">
        <f t="shared" si="368"/>
        <v>Tô Văn Khang</v>
      </c>
    </row>
    <row r="7845" spans="1:14" x14ac:dyDescent="0.25">
      <c r="A7845" t="s">
        <v>3808</v>
      </c>
      <c r="B7845" t="str">
        <f t="shared" si="366"/>
        <v>Nguyễn Văn Khảnh</v>
      </c>
      <c r="C7845" t="s">
        <v>2451</v>
      </c>
      <c r="D7845" t="str">
        <f t="shared" si="367"/>
        <v>INT1117601HN</v>
      </c>
      <c r="E7845" t="s">
        <v>703</v>
      </c>
      <c r="F7845" t="s">
        <v>3809</v>
      </c>
      <c r="G7845" t="s">
        <v>454</v>
      </c>
      <c r="H7845" t="s">
        <v>3879</v>
      </c>
      <c r="J7845" t="s">
        <v>3569</v>
      </c>
      <c r="K7845" t="s">
        <v>3880</v>
      </c>
      <c r="L7845" t="s">
        <v>199</v>
      </c>
      <c r="M7845">
        <v>2</v>
      </c>
      <c r="N7845" t="str">
        <f t="shared" si="368"/>
        <v>Nguyễn Văn Khảnh</v>
      </c>
    </row>
    <row r="7846" spans="1:14" x14ac:dyDescent="0.25">
      <c r="A7846" t="s">
        <v>3810</v>
      </c>
      <c r="B7846" t="str">
        <f t="shared" si="366"/>
        <v>Nguyễn Gia Khiêm</v>
      </c>
      <c r="C7846" t="s">
        <v>2451</v>
      </c>
      <c r="D7846" t="str">
        <f t="shared" si="367"/>
        <v>INT1117601HN</v>
      </c>
      <c r="E7846" t="s">
        <v>1546</v>
      </c>
      <c r="F7846" t="s">
        <v>2146</v>
      </c>
      <c r="G7846" t="s">
        <v>454</v>
      </c>
      <c r="H7846" t="s">
        <v>3879</v>
      </c>
      <c r="J7846" t="s">
        <v>3569</v>
      </c>
      <c r="K7846" t="s">
        <v>3880</v>
      </c>
      <c r="L7846" t="s">
        <v>199</v>
      </c>
      <c r="M7846">
        <v>2</v>
      </c>
      <c r="N7846" t="str">
        <f t="shared" si="368"/>
        <v>Nguyễn Gia Khiêm</v>
      </c>
    </row>
    <row r="7847" spans="1:14" x14ac:dyDescent="0.25">
      <c r="A7847" t="s">
        <v>3814</v>
      </c>
      <c r="B7847" t="str">
        <f t="shared" si="366"/>
        <v>Hoàng Minh Lâm</v>
      </c>
      <c r="C7847" t="s">
        <v>2451</v>
      </c>
      <c r="D7847" t="str">
        <f t="shared" si="367"/>
        <v>INT1117601HN</v>
      </c>
      <c r="E7847" t="s">
        <v>1533</v>
      </c>
      <c r="F7847" t="s">
        <v>655</v>
      </c>
      <c r="G7847" t="s">
        <v>454</v>
      </c>
      <c r="H7847" t="s">
        <v>3879</v>
      </c>
      <c r="J7847" t="s">
        <v>3569</v>
      </c>
      <c r="K7847" t="s">
        <v>3880</v>
      </c>
      <c r="L7847" t="s">
        <v>199</v>
      </c>
      <c r="M7847">
        <v>2</v>
      </c>
      <c r="N7847" t="str">
        <f t="shared" si="368"/>
        <v>Hoàng Minh Lâm</v>
      </c>
    </row>
    <row r="7848" spans="1:14" x14ac:dyDescent="0.25">
      <c r="A7848" t="s">
        <v>3815</v>
      </c>
      <c r="B7848" t="str">
        <f t="shared" si="366"/>
        <v>Nguyễn Hồng Linh</v>
      </c>
      <c r="C7848" t="s">
        <v>2451</v>
      </c>
      <c r="D7848" t="str">
        <f t="shared" si="367"/>
        <v>INT1117601HN</v>
      </c>
      <c r="E7848" t="s">
        <v>711</v>
      </c>
      <c r="F7848" t="s">
        <v>567</v>
      </c>
      <c r="G7848" t="s">
        <v>454</v>
      </c>
      <c r="H7848" t="s">
        <v>3879</v>
      </c>
      <c r="J7848" t="s">
        <v>3569</v>
      </c>
      <c r="K7848" t="s">
        <v>3880</v>
      </c>
      <c r="L7848" t="s">
        <v>199</v>
      </c>
      <c r="M7848">
        <v>2</v>
      </c>
      <c r="N7848" t="str">
        <f t="shared" si="368"/>
        <v>Nguyễn Hồng Linh</v>
      </c>
    </row>
    <row r="7849" spans="1:14" x14ac:dyDescent="0.25">
      <c r="A7849" t="s">
        <v>3816</v>
      </c>
      <c r="B7849" t="str">
        <f t="shared" si="366"/>
        <v>Vũ Văn Linh</v>
      </c>
      <c r="C7849" t="s">
        <v>2451</v>
      </c>
      <c r="D7849" t="str">
        <f t="shared" si="367"/>
        <v>INT1117601HN</v>
      </c>
      <c r="E7849" t="s">
        <v>1516</v>
      </c>
      <c r="F7849" t="s">
        <v>567</v>
      </c>
      <c r="G7849" t="s">
        <v>454</v>
      </c>
      <c r="H7849" t="s">
        <v>3879</v>
      </c>
      <c r="J7849" t="s">
        <v>3569</v>
      </c>
      <c r="K7849" t="s">
        <v>3880</v>
      </c>
      <c r="L7849" t="s">
        <v>199</v>
      </c>
      <c r="M7849">
        <v>2</v>
      </c>
      <c r="N7849" t="str">
        <f t="shared" si="368"/>
        <v>Vũ Văn Linh</v>
      </c>
    </row>
    <row r="7850" spans="1:14" x14ac:dyDescent="0.25">
      <c r="A7850" t="s">
        <v>3818</v>
      </c>
      <c r="B7850" t="str">
        <f t="shared" si="366"/>
        <v>Trần Đức Long</v>
      </c>
      <c r="C7850" t="s">
        <v>2451</v>
      </c>
      <c r="D7850" t="str">
        <f t="shared" si="367"/>
        <v>INT1117601HN</v>
      </c>
      <c r="E7850" t="s">
        <v>1719</v>
      </c>
      <c r="F7850" t="s">
        <v>876</v>
      </c>
      <c r="G7850" t="s">
        <v>454</v>
      </c>
      <c r="H7850" t="s">
        <v>3879</v>
      </c>
      <c r="J7850" t="s">
        <v>3569</v>
      </c>
      <c r="K7850" t="s">
        <v>3880</v>
      </c>
      <c r="L7850" t="s">
        <v>199</v>
      </c>
      <c r="M7850">
        <v>2</v>
      </c>
      <c r="N7850" t="str">
        <f t="shared" si="368"/>
        <v>Trần Đức Long</v>
      </c>
    </row>
    <row r="7851" spans="1:14" x14ac:dyDescent="0.25">
      <c r="A7851" t="s">
        <v>3817</v>
      </c>
      <c r="B7851" t="str">
        <f t="shared" si="366"/>
        <v>Bùi Văn Long</v>
      </c>
      <c r="C7851" t="s">
        <v>2451</v>
      </c>
      <c r="D7851" t="str">
        <f t="shared" si="367"/>
        <v>INT1117601HN</v>
      </c>
      <c r="E7851" t="s">
        <v>1418</v>
      </c>
      <c r="F7851" t="s">
        <v>876</v>
      </c>
      <c r="G7851" t="s">
        <v>454</v>
      </c>
      <c r="H7851" t="s">
        <v>3879</v>
      </c>
      <c r="J7851" t="s">
        <v>3569</v>
      </c>
      <c r="K7851" t="s">
        <v>3880</v>
      </c>
      <c r="L7851" t="s">
        <v>199</v>
      </c>
      <c r="M7851">
        <v>2</v>
      </c>
      <c r="N7851" t="str">
        <f t="shared" si="368"/>
        <v>Bùi Văn Long</v>
      </c>
    </row>
    <row r="7852" spans="1:14" x14ac:dyDescent="0.25">
      <c r="A7852" t="s">
        <v>3819</v>
      </c>
      <c r="B7852" t="str">
        <f t="shared" si="366"/>
        <v>Vũ Thế Long</v>
      </c>
      <c r="C7852" t="s">
        <v>2451</v>
      </c>
      <c r="D7852" t="str">
        <f t="shared" si="367"/>
        <v>INT1117601HN</v>
      </c>
      <c r="E7852" t="s">
        <v>3820</v>
      </c>
      <c r="F7852" t="s">
        <v>876</v>
      </c>
      <c r="G7852" t="s">
        <v>454</v>
      </c>
      <c r="H7852" t="s">
        <v>3879</v>
      </c>
      <c r="J7852" t="s">
        <v>3569</v>
      </c>
      <c r="K7852" t="s">
        <v>3880</v>
      </c>
      <c r="L7852" t="s">
        <v>199</v>
      </c>
      <c r="M7852">
        <v>2</v>
      </c>
      <c r="N7852" t="str">
        <f t="shared" si="368"/>
        <v>Vũ Thế Long</v>
      </c>
    </row>
    <row r="7853" spans="1:14" x14ac:dyDescent="0.25">
      <c r="A7853" t="s">
        <v>3821</v>
      </c>
      <c r="B7853" t="str">
        <f t="shared" si="366"/>
        <v>Nguyễn Đình Lộc</v>
      </c>
      <c r="C7853" t="s">
        <v>2451</v>
      </c>
      <c r="D7853" t="str">
        <f t="shared" si="367"/>
        <v>INT1117601HN</v>
      </c>
      <c r="E7853" t="s">
        <v>1435</v>
      </c>
      <c r="F7853" t="s">
        <v>803</v>
      </c>
      <c r="G7853" t="s">
        <v>454</v>
      </c>
      <c r="H7853" t="s">
        <v>3879</v>
      </c>
      <c r="J7853" t="s">
        <v>3569</v>
      </c>
      <c r="K7853" t="s">
        <v>3880</v>
      </c>
      <c r="L7853" t="s">
        <v>199</v>
      </c>
      <c r="M7853">
        <v>2</v>
      </c>
      <c r="N7853" t="str">
        <f t="shared" si="368"/>
        <v>Nguyễn Đình Lộc</v>
      </c>
    </row>
    <row r="7854" spans="1:14" x14ac:dyDescent="0.25">
      <c r="A7854" t="s">
        <v>3822</v>
      </c>
      <c r="B7854" t="str">
        <f t="shared" si="366"/>
        <v>Lưu Đức Lương</v>
      </c>
      <c r="C7854" t="s">
        <v>2451</v>
      </c>
      <c r="D7854" t="str">
        <f t="shared" si="367"/>
        <v>INT1117601HN</v>
      </c>
      <c r="E7854" t="s">
        <v>3823</v>
      </c>
      <c r="F7854" t="s">
        <v>806</v>
      </c>
      <c r="G7854" t="s">
        <v>454</v>
      </c>
      <c r="H7854" t="s">
        <v>3879</v>
      </c>
      <c r="J7854" t="s">
        <v>3569</v>
      </c>
      <c r="K7854" t="s">
        <v>3880</v>
      </c>
      <c r="L7854" t="s">
        <v>199</v>
      </c>
      <c r="M7854">
        <v>2</v>
      </c>
      <c r="N7854" t="str">
        <f t="shared" si="368"/>
        <v>Lưu Đức Lương</v>
      </c>
    </row>
    <row r="7855" spans="1:14" x14ac:dyDescent="0.25">
      <c r="A7855" t="s">
        <v>3824</v>
      </c>
      <c r="B7855" t="str">
        <f t="shared" si="366"/>
        <v>Thái Thị Cẩm Ly</v>
      </c>
      <c r="C7855" t="s">
        <v>2451</v>
      </c>
      <c r="D7855" t="str">
        <f t="shared" si="367"/>
        <v>INT1117601HN</v>
      </c>
      <c r="E7855" t="s">
        <v>3825</v>
      </c>
      <c r="F7855" t="s">
        <v>537</v>
      </c>
      <c r="G7855" t="s">
        <v>454</v>
      </c>
      <c r="H7855" t="s">
        <v>3879</v>
      </c>
      <c r="J7855" t="s">
        <v>3569</v>
      </c>
      <c r="K7855" t="s">
        <v>3880</v>
      </c>
      <c r="L7855" t="s">
        <v>199</v>
      </c>
      <c r="M7855">
        <v>2</v>
      </c>
      <c r="N7855" t="str">
        <f t="shared" si="368"/>
        <v>Thái Thị Cẩm Ly</v>
      </c>
    </row>
    <row r="7856" spans="1:14" x14ac:dyDescent="0.25">
      <c r="A7856" t="s">
        <v>3828</v>
      </c>
      <c r="B7856" t="str">
        <f t="shared" si="366"/>
        <v>Nguyễn Sỹ Nam</v>
      </c>
      <c r="C7856" t="s">
        <v>2451</v>
      </c>
      <c r="D7856" t="str">
        <f t="shared" si="367"/>
        <v>INT1117601HN</v>
      </c>
      <c r="E7856" t="s">
        <v>2258</v>
      </c>
      <c r="F7856" t="s">
        <v>487</v>
      </c>
      <c r="G7856" t="s">
        <v>454</v>
      </c>
      <c r="H7856" t="s">
        <v>3879</v>
      </c>
      <c r="J7856" t="s">
        <v>3569</v>
      </c>
      <c r="K7856" t="s">
        <v>3880</v>
      </c>
      <c r="L7856" t="s">
        <v>199</v>
      </c>
      <c r="M7856">
        <v>2</v>
      </c>
      <c r="N7856" t="str">
        <f t="shared" si="368"/>
        <v>Nguyễn Sỹ Nam</v>
      </c>
    </row>
    <row r="7857" spans="1:14" x14ac:dyDescent="0.25">
      <c r="A7857" t="s">
        <v>3827</v>
      </c>
      <c r="B7857" t="str">
        <f t="shared" si="366"/>
        <v>Phạm Quang Nam</v>
      </c>
      <c r="C7857" t="s">
        <v>2451</v>
      </c>
      <c r="D7857" t="str">
        <f t="shared" si="367"/>
        <v>INT1117601HN</v>
      </c>
      <c r="E7857" t="s">
        <v>1313</v>
      </c>
      <c r="F7857" t="s">
        <v>487</v>
      </c>
      <c r="G7857" t="s">
        <v>454</v>
      </c>
      <c r="H7857" t="s">
        <v>3879</v>
      </c>
      <c r="J7857" t="s">
        <v>3569</v>
      </c>
      <c r="K7857" t="s">
        <v>3880</v>
      </c>
      <c r="L7857" t="s">
        <v>199</v>
      </c>
      <c r="M7857">
        <v>2</v>
      </c>
      <c r="N7857" t="str">
        <f t="shared" si="368"/>
        <v>Phạm Quang Nam</v>
      </c>
    </row>
    <row r="7858" spans="1:14" x14ac:dyDescent="0.25">
      <c r="A7858" t="s">
        <v>3830</v>
      </c>
      <c r="B7858" t="str">
        <f t="shared" si="366"/>
        <v>Chu Công Ninh</v>
      </c>
      <c r="C7858" t="s">
        <v>2451</v>
      </c>
      <c r="D7858" t="str">
        <f t="shared" si="367"/>
        <v>INT1117601HN</v>
      </c>
      <c r="E7858" t="s">
        <v>3831</v>
      </c>
      <c r="F7858" t="s">
        <v>867</v>
      </c>
      <c r="G7858" t="s">
        <v>454</v>
      </c>
      <c r="H7858" t="s">
        <v>3879</v>
      </c>
      <c r="J7858" t="s">
        <v>3569</v>
      </c>
      <c r="K7858" t="s">
        <v>3880</v>
      </c>
      <c r="L7858" t="s">
        <v>199</v>
      </c>
      <c r="M7858">
        <v>2</v>
      </c>
      <c r="N7858" t="str">
        <f t="shared" si="368"/>
        <v>Chu Công Ninh</v>
      </c>
    </row>
    <row r="7859" spans="1:14" x14ac:dyDescent="0.25">
      <c r="A7859" t="s">
        <v>3832</v>
      </c>
      <c r="B7859" t="str">
        <f t="shared" si="366"/>
        <v>Nguyễn Huy Nghĩa</v>
      </c>
      <c r="C7859" t="s">
        <v>2451</v>
      </c>
      <c r="D7859" t="str">
        <f t="shared" si="367"/>
        <v>INT1117601HN</v>
      </c>
      <c r="E7859" t="s">
        <v>1302</v>
      </c>
      <c r="F7859" t="s">
        <v>1063</v>
      </c>
      <c r="G7859" t="s">
        <v>454</v>
      </c>
      <c r="H7859" t="s">
        <v>3879</v>
      </c>
      <c r="J7859" t="s">
        <v>3569</v>
      </c>
      <c r="K7859" t="s">
        <v>3880</v>
      </c>
      <c r="L7859" t="s">
        <v>199</v>
      </c>
      <c r="M7859">
        <v>2</v>
      </c>
      <c r="N7859" t="str">
        <f t="shared" si="368"/>
        <v>Nguyễn Huy Nghĩa</v>
      </c>
    </row>
    <row r="7860" spans="1:14" x14ac:dyDescent="0.25">
      <c r="A7860" t="s">
        <v>3833</v>
      </c>
      <c r="B7860" t="str">
        <f t="shared" si="366"/>
        <v>Huỳnh Thị Bích Ngọc</v>
      </c>
      <c r="C7860" t="s">
        <v>2451</v>
      </c>
      <c r="D7860" t="str">
        <f t="shared" si="367"/>
        <v>INT1117601HN</v>
      </c>
      <c r="E7860" t="s">
        <v>3834</v>
      </c>
      <c r="F7860" t="s">
        <v>694</v>
      </c>
      <c r="G7860" t="s">
        <v>454</v>
      </c>
      <c r="H7860" t="s">
        <v>3879</v>
      </c>
      <c r="J7860" t="s">
        <v>3569</v>
      </c>
      <c r="K7860" t="s">
        <v>3880</v>
      </c>
      <c r="L7860" t="s">
        <v>199</v>
      </c>
      <c r="M7860">
        <v>2</v>
      </c>
      <c r="N7860" t="str">
        <f t="shared" si="368"/>
        <v>Huỳnh Thị Bích Ngọc</v>
      </c>
    </row>
    <row r="7861" spans="1:14" x14ac:dyDescent="0.25">
      <c r="A7861" t="s">
        <v>3835</v>
      </c>
      <c r="B7861" t="str">
        <f t="shared" si="366"/>
        <v>Đỗ Tiến Ngọc</v>
      </c>
      <c r="C7861" t="s">
        <v>2451</v>
      </c>
      <c r="D7861" t="str">
        <f t="shared" si="367"/>
        <v>INT1117601HN</v>
      </c>
      <c r="E7861" t="s">
        <v>3602</v>
      </c>
      <c r="F7861" t="s">
        <v>694</v>
      </c>
      <c r="G7861" t="s">
        <v>454</v>
      </c>
      <c r="H7861" t="s">
        <v>3879</v>
      </c>
      <c r="J7861" t="s">
        <v>3569</v>
      </c>
      <c r="K7861" t="s">
        <v>3880</v>
      </c>
      <c r="L7861" t="s">
        <v>199</v>
      </c>
      <c r="M7861">
        <v>2</v>
      </c>
      <c r="N7861" t="str">
        <f t="shared" si="368"/>
        <v>Đỗ Tiến Ngọc</v>
      </c>
    </row>
    <row r="7862" spans="1:14" x14ac:dyDescent="0.25">
      <c r="A7862" t="s">
        <v>3838</v>
      </c>
      <c r="B7862" t="str">
        <f t="shared" si="366"/>
        <v>Nguyễn Minh Quang</v>
      </c>
      <c r="C7862" t="s">
        <v>2451</v>
      </c>
      <c r="D7862" t="str">
        <f t="shared" si="367"/>
        <v>INT1117601HN</v>
      </c>
      <c r="E7862" t="s">
        <v>731</v>
      </c>
      <c r="F7862" t="s">
        <v>771</v>
      </c>
      <c r="G7862" t="s">
        <v>454</v>
      </c>
      <c r="H7862" t="s">
        <v>3879</v>
      </c>
      <c r="J7862" t="s">
        <v>3569</v>
      </c>
      <c r="K7862" t="s">
        <v>3880</v>
      </c>
      <c r="L7862" t="s">
        <v>199</v>
      </c>
      <c r="M7862">
        <v>2</v>
      </c>
      <c r="N7862" t="str">
        <f t="shared" si="368"/>
        <v>Nguyễn Minh Quang</v>
      </c>
    </row>
    <row r="7863" spans="1:14" x14ac:dyDescent="0.25">
      <c r="A7863" t="s">
        <v>3836</v>
      </c>
      <c r="B7863" t="str">
        <f t="shared" si="366"/>
        <v>Phạm Việt Quang</v>
      </c>
      <c r="C7863" t="s">
        <v>2451</v>
      </c>
      <c r="D7863" t="str">
        <f t="shared" si="367"/>
        <v>INT1117601HN</v>
      </c>
      <c r="E7863" t="s">
        <v>3837</v>
      </c>
      <c r="F7863" t="s">
        <v>771</v>
      </c>
      <c r="G7863" t="s">
        <v>454</v>
      </c>
      <c r="H7863" t="s">
        <v>3879</v>
      </c>
      <c r="J7863" t="s">
        <v>3569</v>
      </c>
      <c r="K7863" t="s">
        <v>3880</v>
      </c>
      <c r="L7863" t="s">
        <v>199</v>
      </c>
      <c r="M7863">
        <v>2</v>
      </c>
      <c r="N7863" t="str">
        <f t="shared" si="368"/>
        <v>Phạm Việt Quang</v>
      </c>
    </row>
    <row r="7864" spans="1:14" x14ac:dyDescent="0.25">
      <c r="A7864" t="s">
        <v>3839</v>
      </c>
      <c r="B7864" t="str">
        <f t="shared" si="366"/>
        <v>Phạm Đình Quân</v>
      </c>
      <c r="C7864" t="s">
        <v>2451</v>
      </c>
      <c r="D7864" t="str">
        <f t="shared" si="367"/>
        <v>INT1117601HN</v>
      </c>
      <c r="E7864" t="s">
        <v>735</v>
      </c>
      <c r="F7864" t="s">
        <v>809</v>
      </c>
      <c r="G7864" t="s">
        <v>454</v>
      </c>
      <c r="H7864" t="s">
        <v>3879</v>
      </c>
      <c r="J7864" t="s">
        <v>3569</v>
      </c>
      <c r="K7864" t="s">
        <v>3880</v>
      </c>
      <c r="L7864" t="s">
        <v>199</v>
      </c>
      <c r="M7864">
        <v>2</v>
      </c>
      <c r="N7864" t="str">
        <f t="shared" si="368"/>
        <v>Phạm Đình Quân</v>
      </c>
    </row>
    <row r="7865" spans="1:14" x14ac:dyDescent="0.25">
      <c r="A7865" t="s">
        <v>3841</v>
      </c>
      <c r="B7865" t="str">
        <f t="shared" si="366"/>
        <v>Phàng Sáy Rua</v>
      </c>
      <c r="C7865" t="s">
        <v>2451</v>
      </c>
      <c r="D7865" t="str">
        <f t="shared" si="367"/>
        <v>INT1117601HN</v>
      </c>
      <c r="E7865" t="s">
        <v>3842</v>
      </c>
      <c r="F7865" t="s">
        <v>3843</v>
      </c>
      <c r="G7865" t="s">
        <v>454</v>
      </c>
      <c r="H7865" t="s">
        <v>3879</v>
      </c>
      <c r="J7865" t="s">
        <v>3569</v>
      </c>
      <c r="K7865" t="s">
        <v>3880</v>
      </c>
      <c r="L7865" t="s">
        <v>199</v>
      </c>
      <c r="M7865">
        <v>2</v>
      </c>
      <c r="N7865" t="str">
        <f t="shared" si="368"/>
        <v>Phàng Sáy Rua</v>
      </c>
    </row>
    <row r="7866" spans="1:14" x14ac:dyDescent="0.25">
      <c r="A7866" t="s">
        <v>3846</v>
      </c>
      <c r="B7866" t="str">
        <f t="shared" si="366"/>
        <v>Cao Thái Sơn</v>
      </c>
      <c r="C7866" t="s">
        <v>2451</v>
      </c>
      <c r="D7866" t="str">
        <f t="shared" si="367"/>
        <v>INT1117601HN</v>
      </c>
      <c r="E7866" t="s">
        <v>3847</v>
      </c>
      <c r="F7866" t="s">
        <v>490</v>
      </c>
      <c r="G7866" t="s">
        <v>454</v>
      </c>
      <c r="H7866" t="s">
        <v>3879</v>
      </c>
      <c r="J7866" t="s">
        <v>3569</v>
      </c>
      <c r="K7866" t="s">
        <v>3880</v>
      </c>
      <c r="L7866" t="s">
        <v>199</v>
      </c>
      <c r="M7866">
        <v>2</v>
      </c>
      <c r="N7866" t="str">
        <f t="shared" si="368"/>
        <v>Cao Thái Sơn</v>
      </c>
    </row>
    <row r="7867" spans="1:14" x14ac:dyDescent="0.25">
      <c r="A7867" t="s">
        <v>3848</v>
      </c>
      <c r="B7867" t="str">
        <f t="shared" si="366"/>
        <v>Võ Phạm Hoàng Thủy Tiên</v>
      </c>
      <c r="C7867" t="s">
        <v>2451</v>
      </c>
      <c r="D7867" t="str">
        <f t="shared" si="367"/>
        <v>INT1117601HN</v>
      </c>
      <c r="E7867" t="s">
        <v>3849</v>
      </c>
      <c r="F7867" t="s">
        <v>2532</v>
      </c>
      <c r="G7867" t="s">
        <v>454</v>
      </c>
      <c r="H7867" t="s">
        <v>3879</v>
      </c>
      <c r="J7867" t="s">
        <v>3569</v>
      </c>
      <c r="K7867" t="s">
        <v>3880</v>
      </c>
      <c r="L7867" t="s">
        <v>199</v>
      </c>
      <c r="M7867">
        <v>2</v>
      </c>
      <c r="N7867" t="str">
        <f t="shared" si="368"/>
        <v>Võ Phạm Hoàng Thủy Tiên</v>
      </c>
    </row>
    <row r="7868" spans="1:14" x14ac:dyDescent="0.25">
      <c r="A7868" t="s">
        <v>3851</v>
      </c>
      <c r="B7868" t="str">
        <f t="shared" si="366"/>
        <v>Nguyễn Trần Anh Tú</v>
      </c>
      <c r="C7868" t="s">
        <v>2451</v>
      </c>
      <c r="D7868" t="str">
        <f t="shared" si="367"/>
        <v>INT1117601HN</v>
      </c>
      <c r="E7868" t="s">
        <v>3852</v>
      </c>
      <c r="F7868" t="s">
        <v>1081</v>
      </c>
      <c r="G7868" t="s">
        <v>454</v>
      </c>
      <c r="H7868" t="s">
        <v>3879</v>
      </c>
      <c r="J7868" t="s">
        <v>3569</v>
      </c>
      <c r="K7868" t="s">
        <v>3880</v>
      </c>
      <c r="L7868" t="s">
        <v>199</v>
      </c>
      <c r="M7868">
        <v>2</v>
      </c>
      <c r="N7868" t="str">
        <f t="shared" si="368"/>
        <v>Nguyễn Trần Anh Tú</v>
      </c>
    </row>
    <row r="7869" spans="1:14" x14ac:dyDescent="0.25">
      <c r="A7869" t="s">
        <v>3854</v>
      </c>
      <c r="B7869" t="str">
        <f t="shared" si="366"/>
        <v>Nguyễn Thanh Tùng</v>
      </c>
      <c r="C7869" t="s">
        <v>2451</v>
      </c>
      <c r="D7869" t="str">
        <f t="shared" si="367"/>
        <v>INT1117601HN</v>
      </c>
      <c r="E7869" t="s">
        <v>1293</v>
      </c>
      <c r="F7869" t="s">
        <v>1011</v>
      </c>
      <c r="G7869" t="s">
        <v>454</v>
      </c>
      <c r="H7869" t="s">
        <v>3879</v>
      </c>
      <c r="J7869" t="s">
        <v>3569</v>
      </c>
      <c r="K7869" t="s">
        <v>3880</v>
      </c>
      <c r="L7869" t="s">
        <v>199</v>
      </c>
      <c r="M7869">
        <v>2</v>
      </c>
      <c r="N7869" t="str">
        <f t="shared" si="368"/>
        <v>Nguyễn Thanh Tùng</v>
      </c>
    </row>
    <row r="7870" spans="1:14" x14ac:dyDescent="0.25">
      <c r="A7870" t="s">
        <v>3853</v>
      </c>
      <c r="B7870" t="str">
        <f t="shared" si="366"/>
        <v>Lê Văn Tùng</v>
      </c>
      <c r="C7870" t="s">
        <v>2451</v>
      </c>
      <c r="D7870" t="str">
        <f t="shared" si="367"/>
        <v>INT1117601HN</v>
      </c>
      <c r="E7870" t="s">
        <v>693</v>
      </c>
      <c r="F7870" t="s">
        <v>1011</v>
      </c>
      <c r="G7870" t="s">
        <v>454</v>
      </c>
      <c r="H7870" t="s">
        <v>3879</v>
      </c>
      <c r="J7870" t="s">
        <v>3569</v>
      </c>
      <c r="K7870" t="s">
        <v>3880</v>
      </c>
      <c r="L7870" t="s">
        <v>199</v>
      </c>
      <c r="M7870">
        <v>2</v>
      </c>
      <c r="N7870" t="str">
        <f t="shared" si="368"/>
        <v>Lê Văn Tùng</v>
      </c>
    </row>
    <row r="7871" spans="1:14" x14ac:dyDescent="0.25">
      <c r="A7871" t="s">
        <v>3855</v>
      </c>
      <c r="B7871" t="str">
        <f t="shared" si="366"/>
        <v>Đặng Chí Thanh</v>
      </c>
      <c r="C7871" t="s">
        <v>2451</v>
      </c>
      <c r="D7871" t="str">
        <f t="shared" si="367"/>
        <v>INT1117601HN</v>
      </c>
      <c r="E7871" t="s">
        <v>3856</v>
      </c>
      <c r="F7871" t="s">
        <v>774</v>
      </c>
      <c r="G7871" t="s">
        <v>454</v>
      </c>
      <c r="H7871" t="s">
        <v>3879</v>
      </c>
      <c r="J7871" t="s">
        <v>3569</v>
      </c>
      <c r="K7871" t="s">
        <v>3880</v>
      </c>
      <c r="L7871" t="s">
        <v>199</v>
      </c>
      <c r="M7871">
        <v>2</v>
      </c>
      <c r="N7871" t="str">
        <f t="shared" si="368"/>
        <v>Đặng Chí Thanh</v>
      </c>
    </row>
    <row r="7872" spans="1:14" x14ac:dyDescent="0.25">
      <c r="A7872" t="s">
        <v>3857</v>
      </c>
      <c r="B7872" t="str">
        <f t="shared" si="366"/>
        <v>Nguyễn Hữu Thành</v>
      </c>
      <c r="C7872" t="s">
        <v>2451</v>
      </c>
      <c r="D7872" t="str">
        <f t="shared" si="367"/>
        <v>INT1117601HN</v>
      </c>
      <c r="E7872" t="s">
        <v>589</v>
      </c>
      <c r="F7872" t="s">
        <v>503</v>
      </c>
      <c r="G7872" t="s">
        <v>454</v>
      </c>
      <c r="H7872" t="s">
        <v>3879</v>
      </c>
      <c r="J7872" t="s">
        <v>3569</v>
      </c>
      <c r="K7872" t="s">
        <v>3880</v>
      </c>
      <c r="L7872" t="s">
        <v>199</v>
      </c>
      <c r="M7872">
        <v>2</v>
      </c>
      <c r="N7872" t="str">
        <f t="shared" si="368"/>
        <v>Nguyễn Hữu Thành</v>
      </c>
    </row>
    <row r="7873" spans="1:14" x14ac:dyDescent="0.25">
      <c r="A7873" t="s">
        <v>3861</v>
      </c>
      <c r="B7873" t="str">
        <f t="shared" si="366"/>
        <v>Doãn Mạnh Thắng</v>
      </c>
      <c r="C7873" t="s">
        <v>2451</v>
      </c>
      <c r="D7873" t="str">
        <f t="shared" si="367"/>
        <v>INT1117601HN</v>
      </c>
      <c r="E7873" t="s">
        <v>3862</v>
      </c>
      <c r="F7873" t="s">
        <v>851</v>
      </c>
      <c r="G7873" t="s">
        <v>454</v>
      </c>
      <c r="H7873" t="s">
        <v>3879</v>
      </c>
      <c r="J7873" t="s">
        <v>3569</v>
      </c>
      <c r="K7873" t="s">
        <v>3880</v>
      </c>
      <c r="L7873" t="s">
        <v>199</v>
      </c>
      <c r="M7873">
        <v>2</v>
      </c>
      <c r="N7873" t="str">
        <f t="shared" si="368"/>
        <v>Doãn Mạnh Thắng</v>
      </c>
    </row>
    <row r="7874" spans="1:14" x14ac:dyDescent="0.25">
      <c r="A7874" t="s">
        <v>3863</v>
      </c>
      <c r="B7874" t="str">
        <f t="shared" ref="B7874:B7937" si="369">TRIM(N7874)</f>
        <v>Hoàng Đình Thông</v>
      </c>
      <c r="C7874" t="s">
        <v>2451</v>
      </c>
      <c r="D7874" t="str">
        <f t="shared" ref="D7874:D7937" si="370">K7874&amp;G7874</f>
        <v>INT1117601HN</v>
      </c>
      <c r="E7874" t="s">
        <v>1285</v>
      </c>
      <c r="F7874" t="s">
        <v>1649</v>
      </c>
      <c r="G7874" t="s">
        <v>454</v>
      </c>
      <c r="H7874" t="s">
        <v>3879</v>
      </c>
      <c r="J7874" t="s">
        <v>3569</v>
      </c>
      <c r="K7874" t="s">
        <v>3880</v>
      </c>
      <c r="L7874" t="s">
        <v>199</v>
      </c>
      <c r="M7874">
        <v>2</v>
      </c>
      <c r="N7874" t="str">
        <f t="shared" ref="N7874:N7937" si="371">E7874&amp;" "&amp;F7874</f>
        <v>Hoàng Đình Thông</v>
      </c>
    </row>
    <row r="7875" spans="1:14" x14ac:dyDescent="0.25">
      <c r="A7875" t="s">
        <v>3864</v>
      </c>
      <c r="B7875" t="str">
        <f t="shared" si="369"/>
        <v>Lê Việt Thông</v>
      </c>
      <c r="C7875" t="s">
        <v>2451</v>
      </c>
      <c r="D7875" t="str">
        <f t="shared" si="370"/>
        <v>INT1117601HN</v>
      </c>
      <c r="E7875" t="s">
        <v>1331</v>
      </c>
      <c r="F7875" t="s">
        <v>1649</v>
      </c>
      <c r="G7875" t="s">
        <v>454</v>
      </c>
      <c r="H7875" t="s">
        <v>3879</v>
      </c>
      <c r="J7875" t="s">
        <v>3569</v>
      </c>
      <c r="K7875" t="s">
        <v>3880</v>
      </c>
      <c r="L7875" t="s">
        <v>199</v>
      </c>
      <c r="M7875">
        <v>2</v>
      </c>
      <c r="N7875" t="str">
        <f t="shared" si="371"/>
        <v>Lê Việt Thông</v>
      </c>
    </row>
    <row r="7876" spans="1:14" x14ac:dyDescent="0.25">
      <c r="A7876" t="s">
        <v>3866</v>
      </c>
      <c r="B7876" t="str">
        <f t="shared" si="369"/>
        <v>Phạm Công Trọng</v>
      </c>
      <c r="C7876" t="s">
        <v>2451</v>
      </c>
      <c r="D7876" t="str">
        <f t="shared" si="370"/>
        <v>INT1117601HN</v>
      </c>
      <c r="E7876" t="s">
        <v>3867</v>
      </c>
      <c r="F7876" t="s">
        <v>461</v>
      </c>
      <c r="G7876" t="s">
        <v>454</v>
      </c>
      <c r="H7876" t="s">
        <v>3879</v>
      </c>
      <c r="J7876" t="s">
        <v>3569</v>
      </c>
      <c r="K7876" t="s">
        <v>3880</v>
      </c>
      <c r="L7876" t="s">
        <v>199</v>
      </c>
      <c r="M7876">
        <v>2</v>
      </c>
      <c r="N7876" t="str">
        <f t="shared" si="371"/>
        <v>Phạm Công Trọng</v>
      </c>
    </row>
    <row r="7877" spans="1:14" x14ac:dyDescent="0.25">
      <c r="A7877" t="s">
        <v>3868</v>
      </c>
      <c r="B7877" t="str">
        <f t="shared" si="369"/>
        <v>Đỗ Quang Trung</v>
      </c>
      <c r="C7877" t="s">
        <v>2451</v>
      </c>
      <c r="D7877" t="str">
        <f t="shared" si="370"/>
        <v>INT1117601HN</v>
      </c>
      <c r="E7877" t="s">
        <v>3869</v>
      </c>
      <c r="F7877" t="s">
        <v>599</v>
      </c>
      <c r="G7877" t="s">
        <v>454</v>
      </c>
      <c r="H7877" t="s">
        <v>3879</v>
      </c>
      <c r="J7877" t="s">
        <v>3569</v>
      </c>
      <c r="K7877" t="s">
        <v>3880</v>
      </c>
      <c r="L7877" t="s">
        <v>199</v>
      </c>
      <c r="M7877">
        <v>2</v>
      </c>
      <c r="N7877" t="str">
        <f t="shared" si="371"/>
        <v>Đỗ Quang Trung</v>
      </c>
    </row>
    <row r="7878" spans="1:14" x14ac:dyDescent="0.25">
      <c r="A7878" t="s">
        <v>3875</v>
      </c>
      <c r="B7878" t="str">
        <f t="shared" si="369"/>
        <v>Trần Duy Việt</v>
      </c>
      <c r="C7878" t="s">
        <v>2451</v>
      </c>
      <c r="D7878" t="str">
        <f t="shared" si="370"/>
        <v>INT1117601HN</v>
      </c>
      <c r="E7878" t="s">
        <v>1270</v>
      </c>
      <c r="F7878" t="s">
        <v>967</v>
      </c>
      <c r="G7878" t="s">
        <v>454</v>
      </c>
      <c r="H7878" t="s">
        <v>3879</v>
      </c>
      <c r="J7878" t="s">
        <v>3569</v>
      </c>
      <c r="K7878" t="s">
        <v>3880</v>
      </c>
      <c r="L7878" t="s">
        <v>199</v>
      </c>
      <c r="M7878">
        <v>2</v>
      </c>
      <c r="N7878" t="str">
        <f t="shared" si="371"/>
        <v>Trần Duy Việt</v>
      </c>
    </row>
    <row r="7879" spans="1:14" x14ac:dyDescent="0.25">
      <c r="A7879" t="s">
        <v>3870</v>
      </c>
      <c r="B7879" t="str">
        <f t="shared" si="369"/>
        <v>Nguyễn Minh Việt</v>
      </c>
      <c r="C7879" t="s">
        <v>2451</v>
      </c>
      <c r="D7879" t="str">
        <f t="shared" si="370"/>
        <v>INT1117601HN</v>
      </c>
      <c r="E7879" t="s">
        <v>731</v>
      </c>
      <c r="F7879" t="s">
        <v>967</v>
      </c>
      <c r="G7879" t="s">
        <v>454</v>
      </c>
      <c r="H7879" t="s">
        <v>3879</v>
      </c>
      <c r="J7879" t="s">
        <v>3569</v>
      </c>
      <c r="K7879" t="s">
        <v>3880</v>
      </c>
      <c r="L7879" t="s">
        <v>199</v>
      </c>
      <c r="M7879">
        <v>2</v>
      </c>
      <c r="N7879" t="str">
        <f t="shared" si="371"/>
        <v>Nguyễn Minh Việt</v>
      </c>
    </row>
    <row r="7880" spans="1:14" x14ac:dyDescent="0.25">
      <c r="A7880" t="s">
        <v>3871</v>
      </c>
      <c r="B7880" t="str">
        <f t="shared" si="369"/>
        <v>Đỗ Quốc Việt</v>
      </c>
      <c r="C7880" t="s">
        <v>2451</v>
      </c>
      <c r="D7880" t="str">
        <f t="shared" si="370"/>
        <v>INT1117601HN</v>
      </c>
      <c r="E7880" t="s">
        <v>3872</v>
      </c>
      <c r="F7880" t="s">
        <v>967</v>
      </c>
      <c r="G7880" t="s">
        <v>454</v>
      </c>
      <c r="H7880" t="s">
        <v>3879</v>
      </c>
      <c r="J7880" t="s">
        <v>3569</v>
      </c>
      <c r="K7880" t="s">
        <v>3880</v>
      </c>
      <c r="L7880" t="s">
        <v>199</v>
      </c>
      <c r="M7880">
        <v>2</v>
      </c>
      <c r="N7880" t="str">
        <f t="shared" si="371"/>
        <v>Đỗ Quốc Việt</v>
      </c>
    </row>
    <row r="7881" spans="1:14" x14ac:dyDescent="0.25">
      <c r="A7881" t="s">
        <v>3873</v>
      </c>
      <c r="B7881" t="str">
        <f t="shared" si="369"/>
        <v>Nguyễn Hải Yến</v>
      </c>
      <c r="C7881" t="s">
        <v>2451</v>
      </c>
      <c r="D7881" t="str">
        <f t="shared" si="370"/>
        <v>INT1117601HN</v>
      </c>
      <c r="E7881" t="s">
        <v>1361</v>
      </c>
      <c r="F7881" t="s">
        <v>1205</v>
      </c>
      <c r="G7881" t="s">
        <v>454</v>
      </c>
      <c r="H7881" t="s">
        <v>3879</v>
      </c>
      <c r="J7881" t="s">
        <v>3569</v>
      </c>
      <c r="K7881" t="s">
        <v>3880</v>
      </c>
      <c r="L7881" t="s">
        <v>199</v>
      </c>
      <c r="M7881">
        <v>2</v>
      </c>
      <c r="N7881" t="str">
        <f t="shared" si="371"/>
        <v>Nguyễn Hải Yến</v>
      </c>
    </row>
    <row r="7882" spans="1:14" x14ac:dyDescent="0.25">
      <c r="A7882" t="s">
        <v>3882</v>
      </c>
      <c r="B7882" t="str">
        <f t="shared" si="369"/>
        <v>Vũ Thị Vân Anh</v>
      </c>
      <c r="C7882" t="s">
        <v>2453</v>
      </c>
      <c r="D7882" t="str">
        <f t="shared" si="370"/>
        <v>INT1117601HN</v>
      </c>
      <c r="E7882" t="s">
        <v>3883</v>
      </c>
      <c r="F7882" t="s">
        <v>516</v>
      </c>
      <c r="G7882" t="s">
        <v>454</v>
      </c>
      <c r="H7882" t="s">
        <v>3879</v>
      </c>
      <c r="J7882" t="s">
        <v>3569</v>
      </c>
      <c r="K7882" t="s">
        <v>3880</v>
      </c>
      <c r="L7882" t="s">
        <v>199</v>
      </c>
      <c r="M7882">
        <v>2</v>
      </c>
      <c r="N7882" t="str">
        <f t="shared" si="371"/>
        <v>Vũ Thị Vân Anh</v>
      </c>
    </row>
    <row r="7883" spans="1:14" x14ac:dyDescent="0.25">
      <c r="A7883" t="s">
        <v>3525</v>
      </c>
      <c r="B7883" t="str">
        <f t="shared" si="369"/>
        <v>Đào Quang Anh</v>
      </c>
      <c r="C7883" t="s">
        <v>2453</v>
      </c>
      <c r="D7883" t="str">
        <f t="shared" si="370"/>
        <v>INT1117601HN</v>
      </c>
      <c r="E7883" t="s">
        <v>2499</v>
      </c>
      <c r="F7883" t="s">
        <v>516</v>
      </c>
      <c r="G7883" t="s">
        <v>454</v>
      </c>
      <c r="H7883" t="s">
        <v>3879</v>
      </c>
      <c r="J7883" t="s">
        <v>3569</v>
      </c>
      <c r="K7883" t="s">
        <v>3880</v>
      </c>
      <c r="L7883" t="s">
        <v>199</v>
      </c>
      <c r="M7883">
        <v>2</v>
      </c>
      <c r="N7883" t="str">
        <f t="shared" si="371"/>
        <v>Đào Quang Anh</v>
      </c>
    </row>
    <row r="7884" spans="1:14" x14ac:dyDescent="0.25">
      <c r="A7884" t="s">
        <v>2454</v>
      </c>
      <c r="B7884" t="str">
        <f t="shared" si="369"/>
        <v>Phạm Ngọc Bách</v>
      </c>
      <c r="C7884" t="s">
        <v>2453</v>
      </c>
      <c r="D7884" t="str">
        <f t="shared" si="370"/>
        <v>INT1117601HN</v>
      </c>
      <c r="E7884" t="s">
        <v>1265</v>
      </c>
      <c r="F7884" t="s">
        <v>1257</v>
      </c>
      <c r="G7884" t="s">
        <v>454</v>
      </c>
      <c r="H7884" t="s">
        <v>3879</v>
      </c>
      <c r="J7884" t="s">
        <v>3569</v>
      </c>
      <c r="K7884" t="s">
        <v>3880</v>
      </c>
      <c r="L7884" t="s">
        <v>199</v>
      </c>
      <c r="M7884">
        <v>2</v>
      </c>
      <c r="N7884" t="str">
        <f t="shared" si="371"/>
        <v>Phạm Ngọc Bách</v>
      </c>
    </row>
    <row r="7885" spans="1:14" x14ac:dyDescent="0.25">
      <c r="A7885" t="s">
        <v>3262</v>
      </c>
      <c r="B7885" t="str">
        <f t="shared" si="369"/>
        <v>Vũ Chiến Công</v>
      </c>
      <c r="C7885" t="s">
        <v>2453</v>
      </c>
      <c r="D7885" t="str">
        <f t="shared" si="370"/>
        <v>INT1117601HN</v>
      </c>
      <c r="E7885" t="s">
        <v>3263</v>
      </c>
      <c r="F7885" t="s">
        <v>701</v>
      </c>
      <c r="G7885" t="s">
        <v>454</v>
      </c>
      <c r="H7885" t="s">
        <v>3879</v>
      </c>
      <c r="J7885" t="s">
        <v>3569</v>
      </c>
      <c r="K7885" t="s">
        <v>3880</v>
      </c>
      <c r="L7885" t="s">
        <v>199</v>
      </c>
      <c r="M7885">
        <v>2</v>
      </c>
      <c r="N7885" t="str">
        <f t="shared" si="371"/>
        <v>Vũ Chiến Công</v>
      </c>
    </row>
    <row r="7886" spans="1:14" x14ac:dyDescent="0.25">
      <c r="A7886" t="s">
        <v>2457</v>
      </c>
      <c r="B7886" t="str">
        <f t="shared" si="369"/>
        <v>Nguyễn Văn Chiền</v>
      </c>
      <c r="C7886" t="s">
        <v>2453</v>
      </c>
      <c r="D7886" t="str">
        <f t="shared" si="370"/>
        <v>INT1117601HN</v>
      </c>
      <c r="E7886" t="s">
        <v>703</v>
      </c>
      <c r="F7886" t="s">
        <v>2458</v>
      </c>
      <c r="G7886" t="s">
        <v>454</v>
      </c>
      <c r="H7886" t="s">
        <v>3879</v>
      </c>
      <c r="J7886" t="s">
        <v>3569</v>
      </c>
      <c r="K7886" t="s">
        <v>3880</v>
      </c>
      <c r="L7886" t="s">
        <v>199</v>
      </c>
      <c r="M7886">
        <v>2</v>
      </c>
      <c r="N7886" t="str">
        <f t="shared" si="371"/>
        <v>Nguyễn Văn Chiền</v>
      </c>
    </row>
    <row r="7887" spans="1:14" x14ac:dyDescent="0.25">
      <c r="A7887" t="s">
        <v>3886</v>
      </c>
      <c r="B7887" t="str">
        <f t="shared" si="369"/>
        <v>Nguyễn Khánh Duy</v>
      </c>
      <c r="C7887" t="s">
        <v>2453</v>
      </c>
      <c r="D7887" t="str">
        <f t="shared" si="370"/>
        <v>INT1117601HN</v>
      </c>
      <c r="E7887" t="s">
        <v>3201</v>
      </c>
      <c r="F7887" t="s">
        <v>480</v>
      </c>
      <c r="G7887" t="s">
        <v>454</v>
      </c>
      <c r="H7887" t="s">
        <v>3879</v>
      </c>
      <c r="J7887" t="s">
        <v>3569</v>
      </c>
      <c r="K7887" t="s">
        <v>3880</v>
      </c>
      <c r="L7887" t="s">
        <v>199</v>
      </c>
      <c r="M7887">
        <v>2</v>
      </c>
      <c r="N7887" t="str">
        <f t="shared" si="371"/>
        <v>Nguyễn Khánh Duy</v>
      </c>
    </row>
    <row r="7888" spans="1:14" x14ac:dyDescent="0.25">
      <c r="A7888" t="s">
        <v>3887</v>
      </c>
      <c r="B7888" t="str">
        <f t="shared" si="369"/>
        <v>Phí Anh Duy</v>
      </c>
      <c r="C7888" t="s">
        <v>2453</v>
      </c>
      <c r="D7888" t="str">
        <f t="shared" si="370"/>
        <v>INT1117601HN</v>
      </c>
      <c r="E7888" t="s">
        <v>3888</v>
      </c>
      <c r="F7888" t="s">
        <v>480</v>
      </c>
      <c r="G7888" t="s">
        <v>454</v>
      </c>
      <c r="H7888" t="s">
        <v>3879</v>
      </c>
      <c r="J7888" t="s">
        <v>3569</v>
      </c>
      <c r="K7888" t="s">
        <v>3880</v>
      </c>
      <c r="L7888" t="s">
        <v>199</v>
      </c>
      <c r="M7888">
        <v>2</v>
      </c>
      <c r="N7888" t="str">
        <f t="shared" si="371"/>
        <v>Phí Anh Duy</v>
      </c>
    </row>
    <row r="7889" spans="1:14" x14ac:dyDescent="0.25">
      <c r="A7889" t="s">
        <v>3889</v>
      </c>
      <c r="B7889" t="str">
        <f t="shared" si="369"/>
        <v>Nguyễn Đình Dương</v>
      </c>
      <c r="C7889" t="s">
        <v>2453</v>
      </c>
      <c r="D7889" t="str">
        <f t="shared" si="370"/>
        <v>INT1117601HN</v>
      </c>
      <c r="E7889" t="s">
        <v>1435</v>
      </c>
      <c r="F7889" t="s">
        <v>631</v>
      </c>
      <c r="G7889" t="s">
        <v>454</v>
      </c>
      <c r="H7889" t="s">
        <v>3879</v>
      </c>
      <c r="J7889" t="s">
        <v>3569</v>
      </c>
      <c r="K7889" t="s">
        <v>3880</v>
      </c>
      <c r="L7889" t="s">
        <v>199</v>
      </c>
      <c r="M7889">
        <v>2</v>
      </c>
      <c r="N7889" t="str">
        <f t="shared" si="371"/>
        <v>Nguyễn Đình Dương</v>
      </c>
    </row>
    <row r="7890" spans="1:14" x14ac:dyDescent="0.25">
      <c r="A7890" t="s">
        <v>3534</v>
      </c>
      <c r="B7890" t="str">
        <f t="shared" si="369"/>
        <v>Trần Minh Đức</v>
      </c>
      <c r="C7890" t="s">
        <v>2453</v>
      </c>
      <c r="D7890" t="str">
        <f t="shared" si="370"/>
        <v>INT1117601HN</v>
      </c>
      <c r="E7890" t="s">
        <v>1658</v>
      </c>
      <c r="F7890" t="s">
        <v>759</v>
      </c>
      <c r="G7890" t="s">
        <v>454</v>
      </c>
      <c r="H7890" t="s">
        <v>3879</v>
      </c>
      <c r="J7890" t="s">
        <v>3569</v>
      </c>
      <c r="K7890" t="s">
        <v>3880</v>
      </c>
      <c r="L7890" t="s">
        <v>199</v>
      </c>
      <c r="M7890">
        <v>2</v>
      </c>
      <c r="N7890" t="str">
        <f t="shared" si="371"/>
        <v>Trần Minh Đức</v>
      </c>
    </row>
    <row r="7891" spans="1:14" x14ac:dyDescent="0.25">
      <c r="A7891" t="s">
        <v>3532</v>
      </c>
      <c r="B7891" t="str">
        <f t="shared" si="369"/>
        <v>Trần Anh Đức</v>
      </c>
      <c r="C7891" t="s">
        <v>2453</v>
      </c>
      <c r="D7891" t="str">
        <f t="shared" si="370"/>
        <v>INT1117601HN</v>
      </c>
      <c r="E7891" t="s">
        <v>1665</v>
      </c>
      <c r="F7891" t="s">
        <v>759</v>
      </c>
      <c r="G7891" t="s">
        <v>454</v>
      </c>
      <c r="H7891" t="s">
        <v>3879</v>
      </c>
      <c r="J7891" t="s">
        <v>3569</v>
      </c>
      <c r="K7891" t="s">
        <v>3880</v>
      </c>
      <c r="L7891" t="s">
        <v>199</v>
      </c>
      <c r="M7891">
        <v>2</v>
      </c>
      <c r="N7891" t="str">
        <f t="shared" si="371"/>
        <v>Trần Anh Đức</v>
      </c>
    </row>
    <row r="7892" spans="1:14" x14ac:dyDescent="0.25">
      <c r="A7892" t="s">
        <v>3524</v>
      </c>
      <c r="B7892" t="str">
        <f t="shared" si="369"/>
        <v>Trần Thanh Hà</v>
      </c>
      <c r="C7892" t="s">
        <v>2453</v>
      </c>
      <c r="D7892" t="str">
        <f t="shared" si="370"/>
        <v>INT1117601HN</v>
      </c>
      <c r="E7892" t="s">
        <v>1345</v>
      </c>
      <c r="F7892" t="s">
        <v>634</v>
      </c>
      <c r="G7892" t="s">
        <v>454</v>
      </c>
      <c r="H7892" t="s">
        <v>3879</v>
      </c>
      <c r="J7892" t="s">
        <v>3569</v>
      </c>
      <c r="K7892" t="s">
        <v>3880</v>
      </c>
      <c r="L7892" t="s">
        <v>199</v>
      </c>
      <c r="M7892">
        <v>2</v>
      </c>
      <c r="N7892" t="str">
        <f t="shared" si="371"/>
        <v>Trần Thanh Hà</v>
      </c>
    </row>
    <row r="7893" spans="1:14" x14ac:dyDescent="0.25">
      <c r="A7893" t="s">
        <v>2452</v>
      </c>
      <c r="B7893" t="str">
        <f t="shared" si="369"/>
        <v>Nguyễn Thị Hiền</v>
      </c>
      <c r="C7893" t="s">
        <v>2453</v>
      </c>
      <c r="D7893" t="str">
        <f t="shared" si="370"/>
        <v>INT1117601HN</v>
      </c>
      <c r="E7893" t="s">
        <v>528</v>
      </c>
      <c r="F7893" t="s">
        <v>642</v>
      </c>
      <c r="G7893" t="s">
        <v>454</v>
      </c>
      <c r="H7893" t="s">
        <v>3879</v>
      </c>
      <c r="J7893" t="s">
        <v>3569</v>
      </c>
      <c r="K7893" t="s">
        <v>3880</v>
      </c>
      <c r="L7893" t="s">
        <v>199</v>
      </c>
      <c r="M7893">
        <v>2</v>
      </c>
      <c r="N7893" t="str">
        <f t="shared" si="371"/>
        <v>Nguyễn Thị Hiền</v>
      </c>
    </row>
    <row r="7894" spans="1:14" x14ac:dyDescent="0.25">
      <c r="A7894" t="s">
        <v>3892</v>
      </c>
      <c r="B7894" t="str">
        <f t="shared" si="369"/>
        <v>Nguyễn Huy Hoàn</v>
      </c>
      <c r="C7894" t="s">
        <v>2453</v>
      </c>
      <c r="D7894" t="str">
        <f t="shared" si="370"/>
        <v>INT1117601HN</v>
      </c>
      <c r="E7894" t="s">
        <v>1302</v>
      </c>
      <c r="F7894" t="s">
        <v>1601</v>
      </c>
      <c r="G7894" t="s">
        <v>454</v>
      </c>
      <c r="H7894" t="s">
        <v>3879</v>
      </c>
      <c r="J7894" t="s">
        <v>3569</v>
      </c>
      <c r="K7894" t="s">
        <v>3880</v>
      </c>
      <c r="L7894" t="s">
        <v>199</v>
      </c>
      <c r="M7894">
        <v>2</v>
      </c>
      <c r="N7894" t="str">
        <f t="shared" si="371"/>
        <v>Nguyễn Huy Hoàn</v>
      </c>
    </row>
    <row r="7895" spans="1:14" x14ac:dyDescent="0.25">
      <c r="A7895" t="s">
        <v>3264</v>
      </c>
      <c r="B7895" t="str">
        <f t="shared" si="369"/>
        <v>Trần Văn Khánh</v>
      </c>
      <c r="C7895" t="s">
        <v>2453</v>
      </c>
      <c r="D7895" t="str">
        <f t="shared" si="370"/>
        <v>INT1117601HN</v>
      </c>
      <c r="E7895" t="s">
        <v>1315</v>
      </c>
      <c r="F7895" t="s">
        <v>495</v>
      </c>
      <c r="G7895" t="s">
        <v>454</v>
      </c>
      <c r="H7895" t="s">
        <v>3879</v>
      </c>
      <c r="J7895" t="s">
        <v>3569</v>
      </c>
      <c r="K7895" t="s">
        <v>3880</v>
      </c>
      <c r="L7895" t="s">
        <v>199</v>
      </c>
      <c r="M7895">
        <v>2</v>
      </c>
      <c r="N7895" t="str">
        <f t="shared" si="371"/>
        <v>Trần Văn Khánh</v>
      </c>
    </row>
    <row r="7896" spans="1:14" x14ac:dyDescent="0.25">
      <c r="A7896" t="s">
        <v>3893</v>
      </c>
      <c r="B7896" t="str">
        <f t="shared" si="369"/>
        <v>Trần Trọng Lân</v>
      </c>
      <c r="C7896" t="s">
        <v>2453</v>
      </c>
      <c r="D7896" t="str">
        <f t="shared" si="370"/>
        <v>INT1117601HN</v>
      </c>
      <c r="E7896" t="s">
        <v>3894</v>
      </c>
      <c r="F7896" t="s">
        <v>3895</v>
      </c>
      <c r="G7896" t="s">
        <v>454</v>
      </c>
      <c r="H7896" t="s">
        <v>3879</v>
      </c>
      <c r="J7896" t="s">
        <v>3569</v>
      </c>
      <c r="K7896" t="s">
        <v>3880</v>
      </c>
      <c r="L7896" t="s">
        <v>199</v>
      </c>
      <c r="M7896">
        <v>2</v>
      </c>
      <c r="N7896" t="str">
        <f t="shared" si="371"/>
        <v>Trần Trọng Lân</v>
      </c>
    </row>
    <row r="7897" spans="1:14" x14ac:dyDescent="0.25">
      <c r="A7897" t="s">
        <v>3529</v>
      </c>
      <c r="B7897" t="str">
        <f t="shared" si="369"/>
        <v>Mai Chí Linh</v>
      </c>
      <c r="C7897" t="s">
        <v>2453</v>
      </c>
      <c r="D7897" t="str">
        <f t="shared" si="370"/>
        <v>INT1117601HN</v>
      </c>
      <c r="E7897" t="s">
        <v>3530</v>
      </c>
      <c r="F7897" t="s">
        <v>567</v>
      </c>
      <c r="G7897" t="s">
        <v>454</v>
      </c>
      <c r="H7897" t="s">
        <v>3879</v>
      </c>
      <c r="J7897" t="s">
        <v>3569</v>
      </c>
      <c r="K7897" t="s">
        <v>3880</v>
      </c>
      <c r="L7897" t="s">
        <v>199</v>
      </c>
      <c r="M7897">
        <v>2</v>
      </c>
      <c r="N7897" t="str">
        <f t="shared" si="371"/>
        <v>Mai Chí Linh</v>
      </c>
    </row>
    <row r="7898" spans="1:14" x14ac:dyDescent="0.25">
      <c r="A7898" t="s">
        <v>3896</v>
      </c>
      <c r="B7898" t="str">
        <f t="shared" si="369"/>
        <v>Lê Nguyên Phương Linh</v>
      </c>
      <c r="C7898" t="s">
        <v>2453</v>
      </c>
      <c r="D7898" t="str">
        <f t="shared" si="370"/>
        <v>INT1117601HN</v>
      </c>
      <c r="E7898" t="s">
        <v>3897</v>
      </c>
      <c r="F7898" t="s">
        <v>567</v>
      </c>
      <c r="G7898" t="s">
        <v>454</v>
      </c>
      <c r="H7898" t="s">
        <v>3879</v>
      </c>
      <c r="J7898" t="s">
        <v>3569</v>
      </c>
      <c r="K7898" t="s">
        <v>3880</v>
      </c>
      <c r="L7898" t="s">
        <v>199</v>
      </c>
      <c r="M7898">
        <v>2</v>
      </c>
      <c r="N7898" t="str">
        <f t="shared" si="371"/>
        <v>Lê Nguyên Phương Linh</v>
      </c>
    </row>
    <row r="7899" spans="1:14" x14ac:dyDescent="0.25">
      <c r="A7899" t="s">
        <v>2455</v>
      </c>
      <c r="B7899" t="str">
        <f t="shared" si="369"/>
        <v>Lê Thị Luyến</v>
      </c>
      <c r="C7899" t="s">
        <v>2453</v>
      </c>
      <c r="D7899" t="str">
        <f t="shared" si="370"/>
        <v>INT1117601HN</v>
      </c>
      <c r="E7899" t="s">
        <v>738</v>
      </c>
      <c r="F7899" t="s">
        <v>2456</v>
      </c>
      <c r="G7899" t="s">
        <v>454</v>
      </c>
      <c r="H7899" t="s">
        <v>3879</v>
      </c>
      <c r="J7899" t="s">
        <v>3569</v>
      </c>
      <c r="K7899" t="s">
        <v>3880</v>
      </c>
      <c r="L7899" t="s">
        <v>199</v>
      </c>
      <c r="M7899">
        <v>2</v>
      </c>
      <c r="N7899" t="str">
        <f t="shared" si="371"/>
        <v>Lê Thị Luyến</v>
      </c>
    </row>
    <row r="7900" spans="1:14" x14ac:dyDescent="0.25">
      <c r="A7900" t="s">
        <v>3528</v>
      </c>
      <c r="B7900" t="str">
        <f t="shared" si="369"/>
        <v>Vũ Hải Nam</v>
      </c>
      <c r="C7900" t="s">
        <v>2453</v>
      </c>
      <c r="D7900" t="str">
        <f t="shared" si="370"/>
        <v>INT1117601HN</v>
      </c>
      <c r="E7900" t="s">
        <v>2671</v>
      </c>
      <c r="F7900" t="s">
        <v>487</v>
      </c>
      <c r="G7900" t="s">
        <v>454</v>
      </c>
      <c r="H7900" t="s">
        <v>3879</v>
      </c>
      <c r="J7900" t="s">
        <v>3569</v>
      </c>
      <c r="K7900" t="s">
        <v>3880</v>
      </c>
      <c r="L7900" t="s">
        <v>199</v>
      </c>
      <c r="M7900">
        <v>2</v>
      </c>
      <c r="N7900" t="str">
        <f t="shared" si="371"/>
        <v>Vũ Hải Nam</v>
      </c>
    </row>
    <row r="7901" spans="1:14" x14ac:dyDescent="0.25">
      <c r="A7901" t="s">
        <v>3533</v>
      </c>
      <c r="B7901" t="str">
        <f t="shared" si="369"/>
        <v>Lê Hoàng Nam</v>
      </c>
      <c r="C7901" t="s">
        <v>2453</v>
      </c>
      <c r="D7901" t="str">
        <f t="shared" si="370"/>
        <v>INT1117601HN</v>
      </c>
      <c r="E7901" t="s">
        <v>1672</v>
      </c>
      <c r="F7901" t="s">
        <v>487</v>
      </c>
      <c r="G7901" t="s">
        <v>454</v>
      </c>
      <c r="H7901" t="s">
        <v>3879</v>
      </c>
      <c r="J7901" t="s">
        <v>3569</v>
      </c>
      <c r="K7901" t="s">
        <v>3880</v>
      </c>
      <c r="L7901" t="s">
        <v>199</v>
      </c>
      <c r="M7901">
        <v>2</v>
      </c>
      <c r="N7901" t="str">
        <f t="shared" si="371"/>
        <v>Lê Hoàng Nam</v>
      </c>
    </row>
    <row r="7902" spans="1:14" x14ac:dyDescent="0.25">
      <c r="A7902" t="s">
        <v>3526</v>
      </c>
      <c r="B7902" t="str">
        <f t="shared" si="369"/>
        <v>Nguyễn Hoài Nam</v>
      </c>
      <c r="C7902" t="s">
        <v>2453</v>
      </c>
      <c r="D7902" t="str">
        <f t="shared" si="370"/>
        <v>INT1117601HN</v>
      </c>
      <c r="E7902" t="s">
        <v>3115</v>
      </c>
      <c r="F7902" t="s">
        <v>487</v>
      </c>
      <c r="G7902" t="s">
        <v>454</v>
      </c>
      <c r="H7902" t="s">
        <v>3879</v>
      </c>
      <c r="J7902" t="s">
        <v>3569</v>
      </c>
      <c r="K7902" t="s">
        <v>3880</v>
      </c>
      <c r="L7902" t="s">
        <v>199</v>
      </c>
      <c r="M7902">
        <v>2</v>
      </c>
      <c r="N7902" t="str">
        <f t="shared" si="371"/>
        <v>Nguyễn Hoài Nam</v>
      </c>
    </row>
    <row r="7903" spans="1:14" x14ac:dyDescent="0.25">
      <c r="A7903" t="s">
        <v>3898</v>
      </c>
      <c r="B7903" t="str">
        <f t="shared" si="369"/>
        <v>Nguyễn Minh Ngọc</v>
      </c>
      <c r="C7903" t="s">
        <v>2453</v>
      </c>
      <c r="D7903" t="str">
        <f t="shared" si="370"/>
        <v>INT1117601HN</v>
      </c>
      <c r="E7903" t="s">
        <v>731</v>
      </c>
      <c r="F7903" t="s">
        <v>694</v>
      </c>
      <c r="G7903" t="s">
        <v>454</v>
      </c>
      <c r="H7903" t="s">
        <v>3879</v>
      </c>
      <c r="J7903" t="s">
        <v>3569</v>
      </c>
      <c r="K7903" t="s">
        <v>3880</v>
      </c>
      <c r="L7903" t="s">
        <v>199</v>
      </c>
      <c r="M7903">
        <v>2</v>
      </c>
      <c r="N7903" t="str">
        <f t="shared" si="371"/>
        <v>Nguyễn Minh Ngọc</v>
      </c>
    </row>
    <row r="7904" spans="1:14" x14ac:dyDescent="0.25">
      <c r="A7904" t="s">
        <v>3265</v>
      </c>
      <c r="B7904" t="str">
        <f t="shared" si="369"/>
        <v>Lê Thanh Nguyên</v>
      </c>
      <c r="C7904" t="s">
        <v>2453</v>
      </c>
      <c r="D7904" t="str">
        <f t="shared" si="370"/>
        <v>INT1117601HN</v>
      </c>
      <c r="E7904" t="s">
        <v>601</v>
      </c>
      <c r="F7904" t="s">
        <v>709</v>
      </c>
      <c r="G7904" t="s">
        <v>454</v>
      </c>
      <c r="H7904" t="s">
        <v>3879</v>
      </c>
      <c r="J7904" t="s">
        <v>3569</v>
      </c>
      <c r="K7904" t="s">
        <v>3880</v>
      </c>
      <c r="L7904" t="s">
        <v>199</v>
      </c>
      <c r="M7904">
        <v>2</v>
      </c>
      <c r="N7904" t="str">
        <f t="shared" si="371"/>
        <v>Lê Thanh Nguyên</v>
      </c>
    </row>
    <row r="7905" spans="1:14" x14ac:dyDescent="0.25">
      <c r="A7905" t="s">
        <v>3527</v>
      </c>
      <c r="B7905" t="str">
        <f t="shared" si="369"/>
        <v>Nguyễn Hữu Phúc</v>
      </c>
      <c r="C7905" t="s">
        <v>2453</v>
      </c>
      <c r="D7905" t="str">
        <f t="shared" si="370"/>
        <v>INT1117601HN</v>
      </c>
      <c r="E7905" t="s">
        <v>589</v>
      </c>
      <c r="F7905" t="s">
        <v>471</v>
      </c>
      <c r="G7905" t="s">
        <v>454</v>
      </c>
      <c r="H7905" t="s">
        <v>3879</v>
      </c>
      <c r="J7905" t="s">
        <v>3569</v>
      </c>
      <c r="K7905" t="s">
        <v>3880</v>
      </c>
      <c r="L7905" t="s">
        <v>199</v>
      </c>
      <c r="M7905">
        <v>2</v>
      </c>
      <c r="N7905" t="str">
        <f t="shared" si="371"/>
        <v>Nguyễn Hữu Phúc</v>
      </c>
    </row>
    <row r="7906" spans="1:14" x14ac:dyDescent="0.25">
      <c r="A7906" t="s">
        <v>3899</v>
      </c>
      <c r="B7906" t="str">
        <f t="shared" si="369"/>
        <v>Nguyễn Mai Phương</v>
      </c>
      <c r="C7906" t="s">
        <v>2453</v>
      </c>
      <c r="D7906" t="str">
        <f t="shared" si="370"/>
        <v>INT1117601HN</v>
      </c>
      <c r="E7906" t="s">
        <v>1847</v>
      </c>
      <c r="F7906" t="s">
        <v>580</v>
      </c>
      <c r="G7906" t="s">
        <v>454</v>
      </c>
      <c r="H7906" t="s">
        <v>3879</v>
      </c>
      <c r="J7906" t="s">
        <v>3569</v>
      </c>
      <c r="K7906" t="s">
        <v>3880</v>
      </c>
      <c r="L7906" t="s">
        <v>199</v>
      </c>
      <c r="M7906">
        <v>2</v>
      </c>
      <c r="N7906" t="str">
        <f t="shared" si="371"/>
        <v>Nguyễn Mai Phương</v>
      </c>
    </row>
    <row r="7907" spans="1:14" x14ac:dyDescent="0.25">
      <c r="A7907" t="s">
        <v>3531</v>
      </c>
      <c r="B7907" t="str">
        <f t="shared" si="369"/>
        <v>Hà Ngọc Quang</v>
      </c>
      <c r="C7907" t="s">
        <v>2453</v>
      </c>
      <c r="D7907" t="str">
        <f t="shared" si="370"/>
        <v>INT1117601HN</v>
      </c>
      <c r="E7907" t="s">
        <v>3135</v>
      </c>
      <c r="F7907" t="s">
        <v>771</v>
      </c>
      <c r="G7907" t="s">
        <v>454</v>
      </c>
      <c r="H7907" t="s">
        <v>3879</v>
      </c>
      <c r="J7907" t="s">
        <v>3569</v>
      </c>
      <c r="K7907" t="s">
        <v>3880</v>
      </c>
      <c r="L7907" t="s">
        <v>199</v>
      </c>
      <c r="M7907">
        <v>2</v>
      </c>
      <c r="N7907" t="str">
        <f t="shared" si="371"/>
        <v>Hà Ngọc Quang</v>
      </c>
    </row>
    <row r="7908" spans="1:14" x14ac:dyDescent="0.25">
      <c r="A7908" t="s">
        <v>3901</v>
      </c>
      <c r="B7908" t="str">
        <f t="shared" si="369"/>
        <v>Hoàng Thị Như Quỳnh</v>
      </c>
      <c r="C7908" t="s">
        <v>2453</v>
      </c>
      <c r="D7908" t="str">
        <f t="shared" si="370"/>
        <v>INT1117601HN</v>
      </c>
      <c r="E7908" t="s">
        <v>3902</v>
      </c>
      <c r="F7908" t="s">
        <v>913</v>
      </c>
      <c r="G7908" t="s">
        <v>454</v>
      </c>
      <c r="H7908" t="s">
        <v>3879</v>
      </c>
      <c r="J7908" t="s">
        <v>3569</v>
      </c>
      <c r="K7908" t="s">
        <v>3880</v>
      </c>
      <c r="L7908" t="s">
        <v>199</v>
      </c>
      <c r="M7908">
        <v>2</v>
      </c>
      <c r="N7908" t="str">
        <f t="shared" si="371"/>
        <v>Hoàng Thị Như Quỳnh</v>
      </c>
    </row>
    <row r="7909" spans="1:14" x14ac:dyDescent="0.25">
      <c r="A7909" t="s">
        <v>3904</v>
      </c>
      <c r="B7909" t="str">
        <f t="shared" si="369"/>
        <v>Lê Thanh Tiến</v>
      </c>
      <c r="C7909" t="s">
        <v>2453</v>
      </c>
      <c r="D7909" t="str">
        <f t="shared" si="370"/>
        <v>INT1117601HN</v>
      </c>
      <c r="E7909" t="s">
        <v>601</v>
      </c>
      <c r="F7909" t="s">
        <v>525</v>
      </c>
      <c r="G7909" t="s">
        <v>454</v>
      </c>
      <c r="H7909" t="s">
        <v>3879</v>
      </c>
      <c r="J7909" t="s">
        <v>3569</v>
      </c>
      <c r="K7909" t="s">
        <v>3880</v>
      </c>
      <c r="L7909" t="s">
        <v>199</v>
      </c>
      <c r="M7909">
        <v>2</v>
      </c>
      <c r="N7909" t="str">
        <f t="shared" si="371"/>
        <v>Lê Thanh Tiến</v>
      </c>
    </row>
    <row r="7910" spans="1:14" x14ac:dyDescent="0.25">
      <c r="A7910" t="s">
        <v>3523</v>
      </c>
      <c r="B7910" t="str">
        <f t="shared" si="369"/>
        <v>Hoàng Văn Thanh</v>
      </c>
      <c r="C7910" t="s">
        <v>2453</v>
      </c>
      <c r="D7910" t="str">
        <f t="shared" si="370"/>
        <v>INT1117601HN</v>
      </c>
      <c r="E7910" t="s">
        <v>1390</v>
      </c>
      <c r="F7910" t="s">
        <v>774</v>
      </c>
      <c r="G7910" t="s">
        <v>454</v>
      </c>
      <c r="H7910" t="s">
        <v>3879</v>
      </c>
      <c r="J7910" t="s">
        <v>3569</v>
      </c>
      <c r="K7910" t="s">
        <v>3880</v>
      </c>
      <c r="L7910" t="s">
        <v>199</v>
      </c>
      <c r="M7910">
        <v>2</v>
      </c>
      <c r="N7910" t="str">
        <f t="shared" si="371"/>
        <v>Hoàng Văn Thanh</v>
      </c>
    </row>
    <row r="7911" spans="1:14" x14ac:dyDescent="0.25">
      <c r="A7911" t="s">
        <v>3858</v>
      </c>
      <c r="B7911" t="str">
        <f t="shared" si="369"/>
        <v>Đỗ Tiến Thành</v>
      </c>
      <c r="C7911" t="s">
        <v>2453</v>
      </c>
      <c r="D7911" t="str">
        <f t="shared" si="370"/>
        <v>INT1117601HN</v>
      </c>
      <c r="E7911" t="s">
        <v>3602</v>
      </c>
      <c r="F7911" t="s">
        <v>503</v>
      </c>
      <c r="G7911" t="s">
        <v>454</v>
      </c>
      <c r="H7911" t="s">
        <v>3879</v>
      </c>
      <c r="J7911" t="s">
        <v>3569</v>
      </c>
      <c r="K7911" t="s">
        <v>3880</v>
      </c>
      <c r="L7911" t="s">
        <v>199</v>
      </c>
      <c r="M7911">
        <v>2</v>
      </c>
      <c r="N7911" t="str">
        <f t="shared" si="371"/>
        <v>Đỗ Tiến Thành</v>
      </c>
    </row>
    <row r="7912" spans="1:14" x14ac:dyDescent="0.25">
      <c r="A7912" t="s">
        <v>3905</v>
      </c>
      <c r="B7912" t="str">
        <f t="shared" si="369"/>
        <v>Nguyễn Thu Thảo</v>
      </c>
      <c r="C7912" t="s">
        <v>2453</v>
      </c>
      <c r="D7912" t="str">
        <f t="shared" si="370"/>
        <v>INT1117601HN</v>
      </c>
      <c r="E7912" t="s">
        <v>1980</v>
      </c>
      <c r="F7912" t="s">
        <v>720</v>
      </c>
      <c r="G7912" t="s">
        <v>454</v>
      </c>
      <c r="H7912" t="s">
        <v>3879</v>
      </c>
      <c r="J7912" t="s">
        <v>3569</v>
      </c>
      <c r="K7912" t="s">
        <v>3880</v>
      </c>
      <c r="L7912" t="s">
        <v>199</v>
      </c>
      <c r="M7912">
        <v>2</v>
      </c>
      <c r="N7912" t="str">
        <f t="shared" si="371"/>
        <v>Nguyễn Thu Thảo</v>
      </c>
    </row>
    <row r="7913" spans="1:14" x14ac:dyDescent="0.25">
      <c r="A7913" t="s">
        <v>2464</v>
      </c>
      <c r="B7913" t="str">
        <f t="shared" si="369"/>
        <v>Đoàn Văn Thắng</v>
      </c>
      <c r="C7913" t="s">
        <v>2453</v>
      </c>
      <c r="D7913" t="str">
        <f t="shared" si="370"/>
        <v>INT1117601HN</v>
      </c>
      <c r="E7913" t="s">
        <v>1571</v>
      </c>
      <c r="F7913" t="s">
        <v>851</v>
      </c>
      <c r="G7913" t="s">
        <v>454</v>
      </c>
      <c r="H7913" t="s">
        <v>3879</v>
      </c>
      <c r="J7913" t="s">
        <v>3569</v>
      </c>
      <c r="K7913" t="s">
        <v>3880</v>
      </c>
      <c r="L7913" t="s">
        <v>199</v>
      </c>
      <c r="M7913">
        <v>2</v>
      </c>
      <c r="N7913" t="str">
        <f t="shared" si="371"/>
        <v>Đoàn Văn Thắng</v>
      </c>
    </row>
    <row r="7914" spans="1:14" x14ac:dyDescent="0.25">
      <c r="A7914" t="s">
        <v>2459</v>
      </c>
      <c r="B7914" t="str">
        <f t="shared" si="369"/>
        <v>Nguyễn Đức Thiện</v>
      </c>
      <c r="C7914" t="s">
        <v>2453</v>
      </c>
      <c r="D7914" t="str">
        <f t="shared" si="370"/>
        <v>INT1117601HN</v>
      </c>
      <c r="E7914" t="s">
        <v>540</v>
      </c>
      <c r="F7914" t="s">
        <v>2460</v>
      </c>
      <c r="G7914" t="s">
        <v>454</v>
      </c>
      <c r="H7914" t="s">
        <v>3879</v>
      </c>
      <c r="J7914" t="s">
        <v>3569</v>
      </c>
      <c r="K7914" t="s">
        <v>3880</v>
      </c>
      <c r="L7914" t="s">
        <v>199</v>
      </c>
      <c r="M7914">
        <v>2</v>
      </c>
      <c r="N7914" t="str">
        <f t="shared" si="371"/>
        <v>Nguyễn Đức Thiện</v>
      </c>
    </row>
    <row r="7915" spans="1:14" x14ac:dyDescent="0.25">
      <c r="A7915" t="s">
        <v>2462</v>
      </c>
      <c r="B7915" t="str">
        <f t="shared" si="369"/>
        <v>Trịnh Thị Thủy</v>
      </c>
      <c r="C7915" t="s">
        <v>2453</v>
      </c>
      <c r="D7915" t="str">
        <f t="shared" si="370"/>
        <v>INT1117601HN</v>
      </c>
      <c r="E7915" t="s">
        <v>2463</v>
      </c>
      <c r="F7915" t="s">
        <v>593</v>
      </c>
      <c r="G7915" t="s">
        <v>454</v>
      </c>
      <c r="H7915" t="s">
        <v>3879</v>
      </c>
      <c r="J7915" t="s">
        <v>3569</v>
      </c>
      <c r="K7915" t="s">
        <v>3880</v>
      </c>
      <c r="L7915" t="s">
        <v>199</v>
      </c>
      <c r="M7915">
        <v>2</v>
      </c>
      <c r="N7915" t="str">
        <f t="shared" si="371"/>
        <v>Trịnh Thị Thủy</v>
      </c>
    </row>
    <row r="7916" spans="1:14" x14ac:dyDescent="0.25">
      <c r="A7916" t="s">
        <v>3537</v>
      </c>
      <c r="B7916" t="str">
        <f t="shared" si="369"/>
        <v>Lê Thị Thủy</v>
      </c>
      <c r="C7916" t="s">
        <v>2453</v>
      </c>
      <c r="D7916" t="str">
        <f t="shared" si="370"/>
        <v>INT1117601HN</v>
      </c>
      <c r="E7916" t="s">
        <v>738</v>
      </c>
      <c r="F7916" t="s">
        <v>593</v>
      </c>
      <c r="G7916" t="s">
        <v>454</v>
      </c>
      <c r="H7916" t="s">
        <v>3879</v>
      </c>
      <c r="J7916" t="s">
        <v>3569</v>
      </c>
      <c r="K7916" t="s">
        <v>3880</v>
      </c>
      <c r="L7916" t="s">
        <v>199</v>
      </c>
      <c r="M7916">
        <v>2</v>
      </c>
      <c r="N7916" t="str">
        <f t="shared" si="371"/>
        <v>Lê Thị Thủy</v>
      </c>
    </row>
    <row r="7917" spans="1:14" x14ac:dyDescent="0.25">
      <c r="A7917" t="s">
        <v>3876</v>
      </c>
      <c r="B7917" t="str">
        <f t="shared" si="369"/>
        <v>Lê Thị Thuỷ Triều</v>
      </c>
      <c r="C7917" t="s">
        <v>2453</v>
      </c>
      <c r="D7917" t="str">
        <f t="shared" si="370"/>
        <v>INT1117601HN</v>
      </c>
      <c r="E7917" t="s">
        <v>3877</v>
      </c>
      <c r="F7917" t="s">
        <v>821</v>
      </c>
      <c r="G7917" t="s">
        <v>454</v>
      </c>
      <c r="H7917" t="s">
        <v>3879</v>
      </c>
      <c r="J7917" t="s">
        <v>3569</v>
      </c>
      <c r="K7917" t="s">
        <v>3880</v>
      </c>
      <c r="L7917" t="s">
        <v>199</v>
      </c>
      <c r="M7917">
        <v>2</v>
      </c>
      <c r="N7917" t="str">
        <f t="shared" si="371"/>
        <v>Lê Thị Thuỷ Triều</v>
      </c>
    </row>
    <row r="7918" spans="1:14" x14ac:dyDescent="0.25">
      <c r="A7918" t="s">
        <v>2461</v>
      </c>
      <c r="B7918" t="str">
        <f t="shared" si="369"/>
        <v>Nguyễn Quốc Trung</v>
      </c>
      <c r="C7918" t="s">
        <v>2453</v>
      </c>
      <c r="D7918" t="str">
        <f t="shared" si="370"/>
        <v>INT1117601HN</v>
      </c>
      <c r="E7918" t="s">
        <v>724</v>
      </c>
      <c r="F7918" t="s">
        <v>599</v>
      </c>
      <c r="G7918" t="s">
        <v>454</v>
      </c>
      <c r="H7918" t="s">
        <v>3879</v>
      </c>
      <c r="J7918" t="s">
        <v>3569</v>
      </c>
      <c r="K7918" t="s">
        <v>3880</v>
      </c>
      <c r="L7918" t="s">
        <v>199</v>
      </c>
      <c r="M7918">
        <v>2</v>
      </c>
      <c r="N7918" t="str">
        <f t="shared" si="371"/>
        <v>Nguyễn Quốc Trung</v>
      </c>
    </row>
    <row r="7919" spans="1:14" x14ac:dyDescent="0.25">
      <c r="A7919" t="s">
        <v>3907</v>
      </c>
      <c r="B7919" t="str">
        <f t="shared" si="369"/>
        <v>Ngô Xuân Trường</v>
      </c>
      <c r="C7919" t="s">
        <v>2453</v>
      </c>
      <c r="D7919" t="str">
        <f t="shared" si="370"/>
        <v>INT1117601HN</v>
      </c>
      <c r="E7919" t="s">
        <v>3908</v>
      </c>
      <c r="F7919" t="s">
        <v>824</v>
      </c>
      <c r="G7919" t="s">
        <v>454</v>
      </c>
      <c r="H7919" t="s">
        <v>3879</v>
      </c>
      <c r="J7919" t="s">
        <v>3569</v>
      </c>
      <c r="K7919" t="s">
        <v>3880</v>
      </c>
      <c r="L7919" t="s">
        <v>199</v>
      </c>
      <c r="M7919">
        <v>2</v>
      </c>
      <c r="N7919" t="str">
        <f t="shared" si="371"/>
        <v>Ngô Xuân Trường</v>
      </c>
    </row>
    <row r="7920" spans="1:14" x14ac:dyDescent="0.25">
      <c r="A7920" t="s">
        <v>3909</v>
      </c>
      <c r="B7920" t="str">
        <f t="shared" si="369"/>
        <v>Trần Thị Hải Yến</v>
      </c>
      <c r="C7920" t="s">
        <v>2453</v>
      </c>
      <c r="D7920" t="str">
        <f t="shared" si="370"/>
        <v>INT1117601HN</v>
      </c>
      <c r="E7920" t="s">
        <v>3910</v>
      </c>
      <c r="F7920" t="s">
        <v>1205</v>
      </c>
      <c r="G7920" t="s">
        <v>454</v>
      </c>
      <c r="H7920" t="s">
        <v>3879</v>
      </c>
      <c r="J7920" t="s">
        <v>3569</v>
      </c>
      <c r="K7920" t="s">
        <v>3880</v>
      </c>
      <c r="L7920" t="s">
        <v>199</v>
      </c>
      <c r="M7920">
        <v>2</v>
      </c>
      <c r="N7920" t="str">
        <f t="shared" si="371"/>
        <v>Trần Thị Hải Yến</v>
      </c>
    </row>
    <row r="7921" spans="1:14" x14ac:dyDescent="0.25">
      <c r="A7921" t="s">
        <v>3798</v>
      </c>
      <c r="B7921" t="str">
        <f t="shared" si="369"/>
        <v>Nguyễn Thọ Hưng</v>
      </c>
      <c r="C7921" t="s">
        <v>3800</v>
      </c>
      <c r="D7921" t="str">
        <f t="shared" si="370"/>
        <v>INT1117601HN</v>
      </c>
      <c r="E7921" t="s">
        <v>3799</v>
      </c>
      <c r="F7921" t="s">
        <v>675</v>
      </c>
      <c r="G7921" t="s">
        <v>454</v>
      </c>
      <c r="H7921" t="s">
        <v>3879</v>
      </c>
      <c r="J7921" t="s">
        <v>3569</v>
      </c>
      <c r="K7921" t="s">
        <v>3880</v>
      </c>
      <c r="L7921" t="s">
        <v>199</v>
      </c>
      <c r="M7921">
        <v>2</v>
      </c>
      <c r="N7921" t="str">
        <f t="shared" si="371"/>
        <v>Nguyễn Thọ Hưng</v>
      </c>
    </row>
    <row r="7922" spans="1:14" x14ac:dyDescent="0.25">
      <c r="A7922" t="s">
        <v>3795</v>
      </c>
      <c r="B7922" t="str">
        <f t="shared" si="369"/>
        <v>Vũ Thị Huế</v>
      </c>
      <c r="C7922" t="s">
        <v>3796</v>
      </c>
      <c r="D7922" t="str">
        <f t="shared" si="370"/>
        <v>INT1117601HN</v>
      </c>
      <c r="E7922" t="s">
        <v>1364</v>
      </c>
      <c r="F7922" t="s">
        <v>2845</v>
      </c>
      <c r="G7922" t="s">
        <v>454</v>
      </c>
      <c r="H7922" t="s">
        <v>3879</v>
      </c>
      <c r="J7922" t="s">
        <v>3569</v>
      </c>
      <c r="K7922" t="s">
        <v>3880</v>
      </c>
      <c r="L7922" t="s">
        <v>199</v>
      </c>
      <c r="M7922">
        <v>2</v>
      </c>
      <c r="N7922" t="str">
        <f t="shared" si="371"/>
        <v>Vũ Thị Huế</v>
      </c>
    </row>
    <row r="7923" spans="1:14" x14ac:dyDescent="0.25">
      <c r="A7923" t="s">
        <v>3829</v>
      </c>
      <c r="B7923" t="str">
        <f t="shared" si="369"/>
        <v>Trần Nhật Nam</v>
      </c>
      <c r="C7923" t="s">
        <v>3796</v>
      </c>
      <c r="D7923" t="str">
        <f t="shared" si="370"/>
        <v>INT1117601HN</v>
      </c>
      <c r="E7923" t="s">
        <v>607</v>
      </c>
      <c r="F7923" t="s">
        <v>487</v>
      </c>
      <c r="G7923" t="s">
        <v>454</v>
      </c>
      <c r="H7923" t="s">
        <v>3879</v>
      </c>
      <c r="J7923" t="s">
        <v>3569</v>
      </c>
      <c r="K7923" t="s">
        <v>3880</v>
      </c>
      <c r="L7923" t="s">
        <v>199</v>
      </c>
      <c r="M7923">
        <v>2</v>
      </c>
      <c r="N7923" t="str">
        <f t="shared" si="371"/>
        <v>Trần Nhật Nam</v>
      </c>
    </row>
    <row r="7924" spans="1:14" x14ac:dyDescent="0.25">
      <c r="A7924" t="s">
        <v>3840</v>
      </c>
      <c r="B7924" t="str">
        <f t="shared" si="369"/>
        <v>Trần Văn Quân</v>
      </c>
      <c r="C7924" t="s">
        <v>3796</v>
      </c>
      <c r="D7924" t="str">
        <f t="shared" si="370"/>
        <v>INT1117601HN</v>
      </c>
      <c r="E7924" t="s">
        <v>1315</v>
      </c>
      <c r="F7924" t="s">
        <v>809</v>
      </c>
      <c r="G7924" t="s">
        <v>454</v>
      </c>
      <c r="H7924" t="s">
        <v>3879</v>
      </c>
      <c r="J7924" t="s">
        <v>3569</v>
      </c>
      <c r="K7924" t="s">
        <v>3880</v>
      </c>
      <c r="L7924" t="s">
        <v>199</v>
      </c>
      <c r="M7924">
        <v>2</v>
      </c>
      <c r="N7924" t="str">
        <f t="shared" si="371"/>
        <v>Trần Văn Quân</v>
      </c>
    </row>
    <row r="7925" spans="1:14" x14ac:dyDescent="0.25">
      <c r="A7925" t="s">
        <v>3859</v>
      </c>
      <c r="B7925" t="str">
        <f t="shared" si="369"/>
        <v>Đỗ Văn Thành</v>
      </c>
      <c r="C7925" t="s">
        <v>3796</v>
      </c>
      <c r="D7925" t="str">
        <f t="shared" si="370"/>
        <v>INT1117601HN</v>
      </c>
      <c r="E7925" t="s">
        <v>1482</v>
      </c>
      <c r="F7925" t="s">
        <v>503</v>
      </c>
      <c r="G7925" t="s">
        <v>454</v>
      </c>
      <c r="H7925" t="s">
        <v>3879</v>
      </c>
      <c r="J7925" t="s">
        <v>3569</v>
      </c>
      <c r="K7925" t="s">
        <v>3880</v>
      </c>
      <c r="L7925" t="s">
        <v>199</v>
      </c>
      <c r="M7925">
        <v>2</v>
      </c>
      <c r="N7925" t="str">
        <f t="shared" si="371"/>
        <v>Đỗ Văn Thành</v>
      </c>
    </row>
    <row r="7926" spans="1:14" x14ac:dyDescent="0.25">
      <c r="A7926" t="s">
        <v>3860</v>
      </c>
      <c r="B7926" t="str">
        <f t="shared" si="369"/>
        <v>Nguyễn Tiến Thành</v>
      </c>
      <c r="C7926" t="s">
        <v>3796</v>
      </c>
      <c r="D7926" t="str">
        <f t="shared" si="370"/>
        <v>INT1117601HN</v>
      </c>
      <c r="E7926" t="s">
        <v>1320</v>
      </c>
      <c r="F7926" t="s">
        <v>503</v>
      </c>
      <c r="G7926" t="s">
        <v>454</v>
      </c>
      <c r="H7926" t="s">
        <v>3879</v>
      </c>
      <c r="J7926" t="s">
        <v>3569</v>
      </c>
      <c r="K7926" t="s">
        <v>3880</v>
      </c>
      <c r="L7926" t="s">
        <v>199</v>
      </c>
      <c r="M7926">
        <v>2</v>
      </c>
      <c r="N7926" t="str">
        <f t="shared" si="371"/>
        <v>Nguyễn Tiến Thành</v>
      </c>
    </row>
    <row r="7927" spans="1:14" x14ac:dyDescent="0.25">
      <c r="A7927" t="s">
        <v>3890</v>
      </c>
      <c r="B7927" t="str">
        <f t="shared" si="369"/>
        <v>Nguyễn Văn Đức</v>
      </c>
      <c r="C7927" t="s">
        <v>2568</v>
      </c>
      <c r="D7927" t="str">
        <f t="shared" si="370"/>
        <v>INT1117601HN</v>
      </c>
      <c r="E7927" t="s">
        <v>703</v>
      </c>
      <c r="F7927" t="s">
        <v>759</v>
      </c>
      <c r="G7927" t="s">
        <v>454</v>
      </c>
      <c r="H7927" t="s">
        <v>3879</v>
      </c>
      <c r="J7927" t="s">
        <v>3569</v>
      </c>
      <c r="K7927" t="s">
        <v>3880</v>
      </c>
      <c r="L7927" t="s">
        <v>199</v>
      </c>
      <c r="M7927">
        <v>2</v>
      </c>
      <c r="N7927" t="str">
        <f t="shared" si="371"/>
        <v>Nguyễn Văn Đức</v>
      </c>
    </row>
    <row r="7928" spans="1:14" x14ac:dyDescent="0.25">
      <c r="A7928" t="s">
        <v>2566</v>
      </c>
      <c r="B7928" t="str">
        <f t="shared" si="369"/>
        <v>Cấn Quốc Nam</v>
      </c>
      <c r="C7928" t="s">
        <v>2568</v>
      </c>
      <c r="D7928" t="str">
        <f t="shared" si="370"/>
        <v>INT1117601HN</v>
      </c>
      <c r="E7928" t="s">
        <v>2567</v>
      </c>
      <c r="F7928" t="s">
        <v>487</v>
      </c>
      <c r="G7928" t="s">
        <v>454</v>
      </c>
      <c r="H7928" t="s">
        <v>3879</v>
      </c>
      <c r="J7928" t="s">
        <v>3569</v>
      </c>
      <c r="K7928" t="s">
        <v>3880</v>
      </c>
      <c r="L7928" t="s">
        <v>199</v>
      </c>
      <c r="M7928">
        <v>2</v>
      </c>
      <c r="N7928" t="str">
        <f t="shared" si="371"/>
        <v>Cấn Quốc Nam</v>
      </c>
    </row>
    <row r="7929" spans="1:14" x14ac:dyDescent="0.25">
      <c r="A7929" t="s">
        <v>3266</v>
      </c>
      <c r="B7929" t="str">
        <f t="shared" si="369"/>
        <v>Bùi Xuân Nam</v>
      </c>
      <c r="C7929" t="s">
        <v>2568</v>
      </c>
      <c r="D7929" t="str">
        <f t="shared" si="370"/>
        <v>INT1117601HN</v>
      </c>
      <c r="E7929" t="s">
        <v>1308</v>
      </c>
      <c r="F7929" t="s">
        <v>487</v>
      </c>
      <c r="G7929" t="s">
        <v>454</v>
      </c>
      <c r="H7929" t="s">
        <v>3879</v>
      </c>
      <c r="J7929" t="s">
        <v>3569</v>
      </c>
      <c r="K7929" t="s">
        <v>3880</v>
      </c>
      <c r="L7929" t="s">
        <v>199</v>
      </c>
      <c r="M7929">
        <v>2</v>
      </c>
      <c r="N7929" t="str">
        <f t="shared" si="371"/>
        <v>Bùi Xuân Nam</v>
      </c>
    </row>
    <row r="7930" spans="1:14" x14ac:dyDescent="0.25">
      <c r="A7930" t="s">
        <v>2569</v>
      </c>
      <c r="B7930" t="str">
        <f t="shared" si="369"/>
        <v>Bùi Ngọc Thành</v>
      </c>
      <c r="C7930" t="s">
        <v>2568</v>
      </c>
      <c r="D7930" t="str">
        <f t="shared" si="370"/>
        <v>INT1117601HN</v>
      </c>
      <c r="E7930" t="s">
        <v>1424</v>
      </c>
      <c r="F7930" t="s">
        <v>503</v>
      </c>
      <c r="G7930" t="s">
        <v>454</v>
      </c>
      <c r="H7930" t="s">
        <v>3879</v>
      </c>
      <c r="J7930" t="s">
        <v>3569</v>
      </c>
      <c r="K7930" t="s">
        <v>3880</v>
      </c>
      <c r="L7930" t="s">
        <v>199</v>
      </c>
      <c r="M7930">
        <v>2</v>
      </c>
      <c r="N7930" t="str">
        <f t="shared" si="371"/>
        <v>Bùi Ngọc Thành</v>
      </c>
    </row>
    <row r="7931" spans="1:14" x14ac:dyDescent="0.25">
      <c r="A7931" t="s">
        <v>3771</v>
      </c>
      <c r="B7931" t="str">
        <f t="shared" si="369"/>
        <v>Nguyễn Hoàng Anh</v>
      </c>
      <c r="C7931" t="s">
        <v>3772</v>
      </c>
      <c r="D7931" t="str">
        <f t="shared" si="370"/>
        <v>INT1117601HN</v>
      </c>
      <c r="E7931" t="s">
        <v>1332</v>
      </c>
      <c r="F7931" t="s">
        <v>516</v>
      </c>
      <c r="G7931" t="s">
        <v>454</v>
      </c>
      <c r="H7931" t="s">
        <v>3879</v>
      </c>
      <c r="J7931" t="s">
        <v>3569</v>
      </c>
      <c r="K7931" t="s">
        <v>3880</v>
      </c>
      <c r="L7931" t="s">
        <v>199</v>
      </c>
      <c r="M7931">
        <v>2</v>
      </c>
      <c r="N7931" t="str">
        <f t="shared" si="371"/>
        <v>Nguyễn Hoàng Anh</v>
      </c>
    </row>
    <row r="7932" spans="1:14" x14ac:dyDescent="0.25">
      <c r="A7932" t="s">
        <v>3775</v>
      </c>
      <c r="B7932" t="str">
        <f t="shared" si="369"/>
        <v>Hảng a câu</v>
      </c>
      <c r="C7932" t="s">
        <v>3772</v>
      </c>
      <c r="D7932" t="str">
        <f t="shared" si="370"/>
        <v>INT1117601HN</v>
      </c>
      <c r="E7932" t="s">
        <v>3776</v>
      </c>
      <c r="F7932" t="s">
        <v>3777</v>
      </c>
      <c r="G7932" t="s">
        <v>454</v>
      </c>
      <c r="H7932" t="s">
        <v>3879</v>
      </c>
      <c r="J7932" t="s">
        <v>3569</v>
      </c>
      <c r="K7932" t="s">
        <v>3880</v>
      </c>
      <c r="L7932" t="s">
        <v>199</v>
      </c>
      <c r="M7932">
        <v>2</v>
      </c>
      <c r="N7932" t="str">
        <f t="shared" si="371"/>
        <v>Hảng a câu</v>
      </c>
    </row>
    <row r="7933" spans="1:14" x14ac:dyDescent="0.25">
      <c r="A7933" t="s">
        <v>3783</v>
      </c>
      <c r="B7933" t="str">
        <f t="shared" si="369"/>
        <v>Ngô Văn Đức</v>
      </c>
      <c r="C7933" t="s">
        <v>3772</v>
      </c>
      <c r="D7933" t="str">
        <f t="shared" si="370"/>
        <v>INT1117601HN</v>
      </c>
      <c r="E7933" t="s">
        <v>1356</v>
      </c>
      <c r="F7933" t="s">
        <v>759</v>
      </c>
      <c r="G7933" t="s">
        <v>454</v>
      </c>
      <c r="H7933" t="s">
        <v>3879</v>
      </c>
      <c r="J7933" t="s">
        <v>3569</v>
      </c>
      <c r="K7933" t="s">
        <v>3880</v>
      </c>
      <c r="L7933" t="s">
        <v>199</v>
      </c>
      <c r="M7933">
        <v>2</v>
      </c>
      <c r="N7933" t="str">
        <f t="shared" si="371"/>
        <v>Ngô Văn Đức</v>
      </c>
    </row>
    <row r="7934" spans="1:14" x14ac:dyDescent="0.25">
      <c r="A7934" t="s">
        <v>3792</v>
      </c>
      <c r="B7934" t="str">
        <f t="shared" si="369"/>
        <v>Giàng A Hùa</v>
      </c>
      <c r="C7934" t="s">
        <v>3772</v>
      </c>
      <c r="D7934" t="str">
        <f t="shared" si="370"/>
        <v>INT1117601HN</v>
      </c>
      <c r="E7934" t="s">
        <v>3793</v>
      </c>
      <c r="F7934" t="s">
        <v>3794</v>
      </c>
      <c r="G7934" t="s">
        <v>454</v>
      </c>
      <c r="H7934" t="s">
        <v>3879</v>
      </c>
      <c r="J7934" t="s">
        <v>3569</v>
      </c>
      <c r="K7934" t="s">
        <v>3880</v>
      </c>
      <c r="L7934" t="s">
        <v>199</v>
      </c>
      <c r="M7934">
        <v>2</v>
      </c>
      <c r="N7934" t="str">
        <f t="shared" si="371"/>
        <v>Giàng A Hùa</v>
      </c>
    </row>
    <row r="7935" spans="1:14" x14ac:dyDescent="0.25">
      <c r="A7935" t="s">
        <v>3826</v>
      </c>
      <c r="B7935" t="str">
        <f t="shared" si="369"/>
        <v>Nguyễn Nhật Minh</v>
      </c>
      <c r="C7935" t="s">
        <v>3772</v>
      </c>
      <c r="D7935" t="str">
        <f t="shared" si="370"/>
        <v>INT1117601HN</v>
      </c>
      <c r="E7935" t="s">
        <v>1319</v>
      </c>
      <c r="F7935" t="s">
        <v>848</v>
      </c>
      <c r="G7935" t="s">
        <v>454</v>
      </c>
      <c r="H7935" t="s">
        <v>3879</v>
      </c>
      <c r="J7935" t="s">
        <v>3569</v>
      </c>
      <c r="K7935" t="s">
        <v>3880</v>
      </c>
      <c r="L7935" t="s">
        <v>199</v>
      </c>
      <c r="M7935">
        <v>2</v>
      </c>
      <c r="N7935" t="str">
        <f t="shared" si="371"/>
        <v>Nguyễn Nhật Minh</v>
      </c>
    </row>
    <row r="7936" spans="1:14" x14ac:dyDescent="0.25">
      <c r="A7936" t="s">
        <v>3900</v>
      </c>
      <c r="B7936" t="str">
        <f t="shared" si="369"/>
        <v>Vũ Đức Quân</v>
      </c>
      <c r="C7936" t="s">
        <v>3772</v>
      </c>
      <c r="D7936" t="str">
        <f t="shared" si="370"/>
        <v>INT1117601HN</v>
      </c>
      <c r="E7936" t="s">
        <v>1274</v>
      </c>
      <c r="F7936" t="s">
        <v>809</v>
      </c>
      <c r="G7936" t="s">
        <v>454</v>
      </c>
      <c r="H7936" t="s">
        <v>3879</v>
      </c>
      <c r="J7936" t="s">
        <v>3569</v>
      </c>
      <c r="K7936" t="s">
        <v>3880</v>
      </c>
      <c r="L7936" t="s">
        <v>199</v>
      </c>
      <c r="M7936">
        <v>2</v>
      </c>
      <c r="N7936" t="str">
        <f t="shared" si="371"/>
        <v>Vũ Đức Quân</v>
      </c>
    </row>
    <row r="7937" spans="1:14" x14ac:dyDescent="0.25">
      <c r="A7937" t="s">
        <v>3850</v>
      </c>
      <c r="B7937" t="str">
        <f t="shared" si="369"/>
        <v>Lê Quốc Toản</v>
      </c>
      <c r="C7937" t="s">
        <v>3772</v>
      </c>
      <c r="D7937" t="str">
        <f t="shared" si="370"/>
        <v>INT1117601HN</v>
      </c>
      <c r="E7937" t="s">
        <v>2942</v>
      </c>
      <c r="F7937" t="s">
        <v>3132</v>
      </c>
      <c r="G7937" t="s">
        <v>454</v>
      </c>
      <c r="H7937" t="s">
        <v>3879</v>
      </c>
      <c r="J7937" t="s">
        <v>3569</v>
      </c>
      <c r="K7937" t="s">
        <v>3880</v>
      </c>
      <c r="L7937" t="s">
        <v>199</v>
      </c>
      <c r="M7937">
        <v>2</v>
      </c>
      <c r="N7937" t="str">
        <f t="shared" si="371"/>
        <v>Lê Quốc Toản</v>
      </c>
    </row>
    <row r="7938" spans="1:14" x14ac:dyDescent="0.25">
      <c r="A7938" t="s">
        <v>3182</v>
      </c>
      <c r="B7938" t="str">
        <f t="shared" ref="B7938:B8001" si="372">TRIM(N7938)</f>
        <v>Đường Đỗ Hồng Anh</v>
      </c>
      <c r="C7938" t="s">
        <v>3171</v>
      </c>
      <c r="D7938" t="str">
        <f t="shared" ref="D7938:D8001" si="373">K7938&amp;G7938</f>
        <v>INT1117601HN</v>
      </c>
      <c r="E7938" t="s">
        <v>3183</v>
      </c>
      <c r="F7938" t="s">
        <v>516</v>
      </c>
      <c r="G7938" t="s">
        <v>454</v>
      </c>
      <c r="H7938" t="s">
        <v>3879</v>
      </c>
      <c r="J7938" t="s">
        <v>3569</v>
      </c>
      <c r="K7938" t="s">
        <v>3880</v>
      </c>
      <c r="L7938" t="s">
        <v>199</v>
      </c>
      <c r="M7938">
        <v>2</v>
      </c>
      <c r="N7938" t="str">
        <f t="shared" ref="N7938:N8001" si="374">E7938&amp;" "&amp;F7938</f>
        <v>Đường Đỗ Hồng Anh</v>
      </c>
    </row>
    <row r="7939" spans="1:14" x14ac:dyDescent="0.25">
      <c r="A7939" t="s">
        <v>3279</v>
      </c>
      <c r="B7939" t="str">
        <f t="shared" si="372"/>
        <v>Nguyễn Thanh Bình</v>
      </c>
      <c r="C7939" t="s">
        <v>3171</v>
      </c>
      <c r="D7939" t="str">
        <f t="shared" si="373"/>
        <v>INT1117601HN</v>
      </c>
      <c r="E7939" t="s">
        <v>3884</v>
      </c>
      <c r="F7939" t="s">
        <v>3885</v>
      </c>
      <c r="G7939" t="s">
        <v>454</v>
      </c>
      <c r="H7939" t="s">
        <v>3879</v>
      </c>
      <c r="J7939" t="s">
        <v>3569</v>
      </c>
      <c r="K7939" t="s">
        <v>3880</v>
      </c>
      <c r="L7939" t="s">
        <v>199</v>
      </c>
      <c r="M7939">
        <v>2</v>
      </c>
      <c r="N7939" t="str">
        <f t="shared" si="374"/>
        <v>Nguyễn Thanh Bình</v>
      </c>
    </row>
    <row r="7940" spans="1:14" x14ac:dyDescent="0.25">
      <c r="A7940" t="s">
        <v>3278</v>
      </c>
      <c r="B7940" t="str">
        <f t="shared" si="372"/>
        <v>Nguyễn Duy Cường</v>
      </c>
      <c r="C7940" t="s">
        <v>3171</v>
      </c>
      <c r="D7940" t="str">
        <f t="shared" si="373"/>
        <v>INT1117601HN</v>
      </c>
      <c r="E7940" t="s">
        <v>2418</v>
      </c>
      <c r="F7940" t="s">
        <v>845</v>
      </c>
      <c r="G7940" t="s">
        <v>454</v>
      </c>
      <c r="H7940" t="s">
        <v>3879</v>
      </c>
      <c r="J7940" t="s">
        <v>3569</v>
      </c>
      <c r="K7940" t="s">
        <v>3880</v>
      </c>
      <c r="L7940" t="s">
        <v>199</v>
      </c>
      <c r="M7940">
        <v>2</v>
      </c>
      <c r="N7940" t="str">
        <f t="shared" si="374"/>
        <v>Nguyễn Duy Cường</v>
      </c>
    </row>
    <row r="7941" spans="1:14" x14ac:dyDescent="0.25">
      <c r="A7941" t="s">
        <v>3280</v>
      </c>
      <c r="B7941" t="str">
        <f t="shared" si="372"/>
        <v>Nguyễn Gia Đạo</v>
      </c>
      <c r="C7941" t="s">
        <v>3171</v>
      </c>
      <c r="D7941" t="str">
        <f t="shared" si="373"/>
        <v>INT1117601HN</v>
      </c>
      <c r="E7941" t="s">
        <v>1546</v>
      </c>
      <c r="F7941" t="s">
        <v>1478</v>
      </c>
      <c r="G7941" t="s">
        <v>454</v>
      </c>
      <c r="H7941" t="s">
        <v>3879</v>
      </c>
      <c r="J7941" t="s">
        <v>3569</v>
      </c>
      <c r="K7941" t="s">
        <v>3880</v>
      </c>
      <c r="L7941" t="s">
        <v>199</v>
      </c>
      <c r="M7941">
        <v>2</v>
      </c>
      <c r="N7941" t="str">
        <f t="shared" si="374"/>
        <v>Nguyễn Gia Đạo</v>
      </c>
    </row>
    <row r="7942" spans="1:14" x14ac:dyDescent="0.25">
      <c r="A7942" t="s">
        <v>3891</v>
      </c>
      <c r="B7942" t="str">
        <f t="shared" si="372"/>
        <v>Nguyễn Hữu Đức</v>
      </c>
      <c r="C7942" t="s">
        <v>3171</v>
      </c>
      <c r="D7942" t="str">
        <f t="shared" si="373"/>
        <v>INT1117601HN</v>
      </c>
      <c r="E7942" t="s">
        <v>589</v>
      </c>
      <c r="F7942" t="s">
        <v>759</v>
      </c>
      <c r="G7942" t="s">
        <v>454</v>
      </c>
      <c r="H7942" t="s">
        <v>3879</v>
      </c>
      <c r="J7942" t="s">
        <v>3569</v>
      </c>
      <c r="K7942" t="s">
        <v>3880</v>
      </c>
      <c r="L7942" t="s">
        <v>199</v>
      </c>
      <c r="M7942">
        <v>2</v>
      </c>
      <c r="N7942" t="str">
        <f t="shared" si="374"/>
        <v>Nguyễn Hữu Đức</v>
      </c>
    </row>
    <row r="7943" spans="1:14" x14ac:dyDescent="0.25">
      <c r="A7943" t="s">
        <v>3184</v>
      </c>
      <c r="B7943" t="str">
        <f t="shared" si="372"/>
        <v>Đặng Minh Đức</v>
      </c>
      <c r="C7943" t="s">
        <v>3171</v>
      </c>
      <c r="D7943" t="str">
        <f t="shared" si="373"/>
        <v>INT1117601HN</v>
      </c>
      <c r="E7943" t="s">
        <v>3185</v>
      </c>
      <c r="F7943" t="s">
        <v>759</v>
      </c>
      <c r="G7943" t="s">
        <v>454</v>
      </c>
      <c r="H7943" t="s">
        <v>3879</v>
      </c>
      <c r="J7943" t="s">
        <v>3569</v>
      </c>
      <c r="K7943" t="s">
        <v>3880</v>
      </c>
      <c r="L7943" t="s">
        <v>199</v>
      </c>
      <c r="M7943">
        <v>2</v>
      </c>
      <c r="N7943" t="str">
        <f t="shared" si="374"/>
        <v>Đặng Minh Đức</v>
      </c>
    </row>
    <row r="7944" spans="1:14" x14ac:dyDescent="0.25">
      <c r="A7944" t="s">
        <v>3179</v>
      </c>
      <c r="B7944" t="str">
        <f t="shared" si="372"/>
        <v>Lê Tuấn Hiếu</v>
      </c>
      <c r="C7944" t="s">
        <v>3171</v>
      </c>
      <c r="D7944" t="str">
        <f t="shared" si="373"/>
        <v>INT1117601HN</v>
      </c>
      <c r="E7944" t="s">
        <v>1791</v>
      </c>
      <c r="F7944" t="s">
        <v>551</v>
      </c>
      <c r="G7944" t="s">
        <v>454</v>
      </c>
      <c r="H7944" t="s">
        <v>3879</v>
      </c>
      <c r="J7944" t="s">
        <v>3569</v>
      </c>
      <c r="K7944" t="s">
        <v>3880</v>
      </c>
      <c r="L7944" t="s">
        <v>199</v>
      </c>
      <c r="M7944">
        <v>2</v>
      </c>
      <c r="N7944" t="str">
        <f t="shared" si="374"/>
        <v>Lê Tuấn Hiếu</v>
      </c>
    </row>
    <row r="7945" spans="1:14" x14ac:dyDescent="0.25">
      <c r="A7945" t="s">
        <v>3186</v>
      </c>
      <c r="B7945" t="str">
        <f t="shared" si="372"/>
        <v>Nguyễn Hữu Hiệu</v>
      </c>
      <c r="C7945" t="s">
        <v>3171</v>
      </c>
      <c r="D7945" t="str">
        <f t="shared" si="373"/>
        <v>INT1117601HN</v>
      </c>
      <c r="E7945" t="s">
        <v>589</v>
      </c>
      <c r="F7945" t="s">
        <v>1572</v>
      </c>
      <c r="G7945" t="s">
        <v>454</v>
      </c>
      <c r="H7945" t="s">
        <v>3879</v>
      </c>
      <c r="J7945" t="s">
        <v>3569</v>
      </c>
      <c r="K7945" t="s">
        <v>3880</v>
      </c>
      <c r="L7945" t="s">
        <v>199</v>
      </c>
      <c r="M7945">
        <v>2</v>
      </c>
      <c r="N7945" t="str">
        <f t="shared" si="374"/>
        <v>Nguyễn Hữu Hiệu</v>
      </c>
    </row>
    <row r="7946" spans="1:14" x14ac:dyDescent="0.25">
      <c r="A7946" t="s">
        <v>3177</v>
      </c>
      <c r="B7946" t="str">
        <f t="shared" si="372"/>
        <v>Lê Quý Huân</v>
      </c>
      <c r="C7946" t="s">
        <v>3171</v>
      </c>
      <c r="D7946" t="str">
        <f t="shared" si="373"/>
        <v>INT1117601HN</v>
      </c>
      <c r="E7946" t="s">
        <v>3178</v>
      </c>
      <c r="F7946" t="s">
        <v>1042</v>
      </c>
      <c r="G7946" t="s">
        <v>454</v>
      </c>
      <c r="H7946" t="s">
        <v>3879</v>
      </c>
      <c r="J7946" t="s">
        <v>3569</v>
      </c>
      <c r="K7946" t="s">
        <v>3880</v>
      </c>
      <c r="L7946" t="s">
        <v>199</v>
      </c>
      <c r="M7946">
        <v>2</v>
      </c>
      <c r="N7946" t="str">
        <f t="shared" si="374"/>
        <v>Lê Quý Huân</v>
      </c>
    </row>
    <row r="7947" spans="1:14" x14ac:dyDescent="0.25">
      <c r="A7947" t="s">
        <v>3176</v>
      </c>
      <c r="B7947" t="str">
        <f t="shared" si="372"/>
        <v>Trần Văn Luân</v>
      </c>
      <c r="C7947" t="s">
        <v>3171</v>
      </c>
      <c r="D7947" t="str">
        <f t="shared" si="373"/>
        <v>INT1117601HN</v>
      </c>
      <c r="E7947" t="s">
        <v>1315</v>
      </c>
      <c r="F7947" t="s">
        <v>1486</v>
      </c>
      <c r="G7947" t="s">
        <v>454</v>
      </c>
      <c r="H7947" t="s">
        <v>3879</v>
      </c>
      <c r="J7947" t="s">
        <v>3569</v>
      </c>
      <c r="K7947" t="s">
        <v>3880</v>
      </c>
      <c r="L7947" t="s">
        <v>199</v>
      </c>
      <c r="M7947">
        <v>2</v>
      </c>
      <c r="N7947" t="str">
        <f t="shared" si="374"/>
        <v>Trần Văn Luân</v>
      </c>
    </row>
    <row r="7948" spans="1:14" x14ac:dyDescent="0.25">
      <c r="A7948" t="s">
        <v>3903</v>
      </c>
      <c r="B7948" t="str">
        <f t="shared" si="372"/>
        <v>Nguyễn Ngọc Quỳnh</v>
      </c>
      <c r="C7948" t="s">
        <v>3171</v>
      </c>
      <c r="D7948" t="str">
        <f t="shared" si="373"/>
        <v>INT1117601HN</v>
      </c>
      <c r="E7948" t="s">
        <v>1268</v>
      </c>
      <c r="F7948" t="s">
        <v>913</v>
      </c>
      <c r="G7948" t="s">
        <v>454</v>
      </c>
      <c r="H7948" t="s">
        <v>3879</v>
      </c>
      <c r="J7948" t="s">
        <v>3569</v>
      </c>
      <c r="K7948" t="s">
        <v>3880</v>
      </c>
      <c r="L7948" t="s">
        <v>199</v>
      </c>
      <c r="M7948">
        <v>2</v>
      </c>
      <c r="N7948" t="str">
        <f t="shared" si="374"/>
        <v>Nguyễn Ngọc Quỳnh</v>
      </c>
    </row>
    <row r="7949" spans="1:14" x14ac:dyDescent="0.25">
      <c r="A7949" t="s">
        <v>3174</v>
      </c>
      <c r="B7949" t="str">
        <f t="shared" si="372"/>
        <v>Lê Mạnh Tiến</v>
      </c>
      <c r="C7949" t="s">
        <v>3171</v>
      </c>
      <c r="D7949" t="str">
        <f t="shared" si="373"/>
        <v>INT1117601HN</v>
      </c>
      <c r="E7949" t="s">
        <v>3175</v>
      </c>
      <c r="F7949" t="s">
        <v>525</v>
      </c>
      <c r="G7949" t="s">
        <v>454</v>
      </c>
      <c r="H7949" t="s">
        <v>3879</v>
      </c>
      <c r="J7949" t="s">
        <v>3569</v>
      </c>
      <c r="K7949" t="s">
        <v>3880</v>
      </c>
      <c r="L7949" t="s">
        <v>199</v>
      </c>
      <c r="M7949">
        <v>2</v>
      </c>
      <c r="N7949" t="str">
        <f t="shared" si="374"/>
        <v>Lê Mạnh Tiến</v>
      </c>
    </row>
    <row r="7950" spans="1:14" x14ac:dyDescent="0.25">
      <c r="A7950" t="s">
        <v>3172</v>
      </c>
      <c r="B7950" t="str">
        <f t="shared" si="372"/>
        <v>Hoàng La Thăng</v>
      </c>
      <c r="C7950" t="s">
        <v>3171</v>
      </c>
      <c r="D7950" t="str">
        <f t="shared" si="373"/>
        <v>INT1117601HN</v>
      </c>
      <c r="E7950" t="s">
        <v>3173</v>
      </c>
      <c r="F7950" t="s">
        <v>1085</v>
      </c>
      <c r="G7950" t="s">
        <v>454</v>
      </c>
      <c r="H7950" t="s">
        <v>3879</v>
      </c>
      <c r="J7950" t="s">
        <v>3569</v>
      </c>
      <c r="K7950" t="s">
        <v>3880</v>
      </c>
      <c r="L7950" t="s">
        <v>199</v>
      </c>
      <c r="M7950">
        <v>2</v>
      </c>
      <c r="N7950" t="str">
        <f t="shared" si="374"/>
        <v>Hoàng La Thăng</v>
      </c>
    </row>
    <row r="7951" spans="1:14" x14ac:dyDescent="0.25">
      <c r="A7951" t="s">
        <v>3276</v>
      </c>
      <c r="B7951" t="str">
        <f t="shared" si="372"/>
        <v>Trần Ngọc Thìn</v>
      </c>
      <c r="C7951" t="s">
        <v>3171</v>
      </c>
      <c r="D7951" t="str">
        <f t="shared" si="373"/>
        <v>INT1117601HN</v>
      </c>
      <c r="E7951" t="s">
        <v>1675</v>
      </c>
      <c r="F7951" t="s">
        <v>3277</v>
      </c>
      <c r="G7951" t="s">
        <v>454</v>
      </c>
      <c r="H7951" t="s">
        <v>3879</v>
      </c>
      <c r="J7951" t="s">
        <v>3569</v>
      </c>
      <c r="K7951" t="s">
        <v>3880</v>
      </c>
      <c r="L7951" t="s">
        <v>199</v>
      </c>
      <c r="M7951">
        <v>2</v>
      </c>
      <c r="N7951" t="str">
        <f t="shared" si="374"/>
        <v>Trần Ngọc Thìn</v>
      </c>
    </row>
    <row r="7952" spans="1:14" x14ac:dyDescent="0.25">
      <c r="A7952" t="s">
        <v>3170</v>
      </c>
      <c r="B7952" t="str">
        <f t="shared" si="372"/>
        <v>Hoàng Trung Thông</v>
      </c>
      <c r="C7952" t="s">
        <v>3171</v>
      </c>
      <c r="D7952" t="str">
        <f t="shared" si="373"/>
        <v>INT1117601HN</v>
      </c>
      <c r="E7952" t="s">
        <v>561</v>
      </c>
      <c r="F7952" t="s">
        <v>1649</v>
      </c>
      <c r="G7952" t="s">
        <v>454</v>
      </c>
      <c r="H7952" t="s">
        <v>3879</v>
      </c>
      <c r="J7952" t="s">
        <v>3569</v>
      </c>
      <c r="K7952" t="s">
        <v>3880</v>
      </c>
      <c r="L7952" t="s">
        <v>199</v>
      </c>
      <c r="M7952">
        <v>2</v>
      </c>
      <c r="N7952" t="str">
        <f t="shared" si="374"/>
        <v>Hoàng Trung Thông</v>
      </c>
    </row>
    <row r="7953" spans="1:14" x14ac:dyDescent="0.25">
      <c r="A7953" t="s">
        <v>3878</v>
      </c>
      <c r="B7953" t="str">
        <f t="shared" si="372"/>
        <v>Phạm Huyền Trang</v>
      </c>
      <c r="C7953" t="s">
        <v>3171</v>
      </c>
      <c r="D7953" t="str">
        <f t="shared" si="373"/>
        <v>INT1117601HN</v>
      </c>
      <c r="E7953" t="s">
        <v>2934</v>
      </c>
      <c r="F7953" t="s">
        <v>611</v>
      </c>
      <c r="G7953" t="s">
        <v>454</v>
      </c>
      <c r="H7953" t="s">
        <v>3879</v>
      </c>
      <c r="J7953" t="s">
        <v>3569</v>
      </c>
      <c r="K7953" t="s">
        <v>3880</v>
      </c>
      <c r="L7953" t="s">
        <v>199</v>
      </c>
      <c r="M7953">
        <v>2</v>
      </c>
      <c r="N7953" t="str">
        <f t="shared" si="374"/>
        <v>Phạm Huyền Trang</v>
      </c>
    </row>
    <row r="7954" spans="1:14" x14ac:dyDescent="0.25">
      <c r="A7954" t="s">
        <v>3906</v>
      </c>
      <c r="B7954" t="str">
        <f t="shared" si="372"/>
        <v>Vũ Đức Trung</v>
      </c>
      <c r="C7954" t="s">
        <v>3171</v>
      </c>
      <c r="D7954" t="str">
        <f t="shared" si="373"/>
        <v>INT1117601HN</v>
      </c>
      <c r="E7954" t="s">
        <v>1274</v>
      </c>
      <c r="F7954" t="s">
        <v>599</v>
      </c>
      <c r="G7954" t="s">
        <v>454</v>
      </c>
      <c r="H7954" t="s">
        <v>3879</v>
      </c>
      <c r="J7954" t="s">
        <v>3569</v>
      </c>
      <c r="K7954" t="s">
        <v>3880</v>
      </c>
      <c r="L7954" t="s">
        <v>199</v>
      </c>
      <c r="M7954">
        <v>2</v>
      </c>
      <c r="N7954" t="str">
        <f t="shared" si="374"/>
        <v>Vũ Đức Trung</v>
      </c>
    </row>
    <row r="7955" spans="1:14" x14ac:dyDescent="0.25">
      <c r="A7955" t="s">
        <v>3180</v>
      </c>
      <c r="B7955" t="str">
        <f t="shared" si="372"/>
        <v>Mai Thị Vân</v>
      </c>
      <c r="C7955" t="s">
        <v>3171</v>
      </c>
      <c r="D7955" t="str">
        <f t="shared" si="373"/>
        <v>INT1117601HN</v>
      </c>
      <c r="E7955" t="s">
        <v>3181</v>
      </c>
      <c r="F7955" t="s">
        <v>1173</v>
      </c>
      <c r="G7955" t="s">
        <v>454</v>
      </c>
      <c r="H7955" t="s">
        <v>3879</v>
      </c>
      <c r="J7955" t="s">
        <v>3569</v>
      </c>
      <c r="K7955" t="s">
        <v>3880</v>
      </c>
      <c r="L7955" t="s">
        <v>199</v>
      </c>
      <c r="M7955">
        <v>2</v>
      </c>
      <c r="N7955" t="str">
        <f t="shared" si="374"/>
        <v>Mai Thị Vân</v>
      </c>
    </row>
    <row r="7956" spans="1:14" x14ac:dyDescent="0.25">
      <c r="A7956" t="s">
        <v>3926</v>
      </c>
      <c r="B7956" t="str">
        <f t="shared" si="372"/>
        <v>Nguyễn Thiết Minh Đức</v>
      </c>
      <c r="C7956" t="s">
        <v>67</v>
      </c>
      <c r="D7956" t="str">
        <f t="shared" si="373"/>
        <v>INT1117602HCM</v>
      </c>
      <c r="E7956" t="s">
        <v>3927</v>
      </c>
      <c r="F7956" t="s">
        <v>759</v>
      </c>
      <c r="G7956" t="s">
        <v>56</v>
      </c>
      <c r="H7956" t="s">
        <v>4209</v>
      </c>
      <c r="J7956" t="s">
        <v>3569</v>
      </c>
      <c r="K7956" t="s">
        <v>4258</v>
      </c>
      <c r="L7956" t="s">
        <v>199</v>
      </c>
      <c r="M7956">
        <v>2</v>
      </c>
      <c r="N7956" t="str">
        <f t="shared" si="374"/>
        <v>Nguyễn Thiết Minh Đức</v>
      </c>
    </row>
    <row r="7957" spans="1:14" x14ac:dyDescent="0.25">
      <c r="A7957" t="s">
        <v>3943</v>
      </c>
      <c r="B7957" t="str">
        <f t="shared" si="372"/>
        <v>Đỗ Trọng Nghĩa</v>
      </c>
      <c r="C7957" t="s">
        <v>67</v>
      </c>
      <c r="D7957" t="str">
        <f t="shared" si="373"/>
        <v>INT1117602HCM</v>
      </c>
      <c r="E7957" t="s">
        <v>3944</v>
      </c>
      <c r="F7957" t="s">
        <v>1063</v>
      </c>
      <c r="G7957" t="s">
        <v>56</v>
      </c>
      <c r="H7957" t="s">
        <v>4209</v>
      </c>
      <c r="J7957" t="s">
        <v>3569</v>
      </c>
      <c r="K7957" t="s">
        <v>4258</v>
      </c>
      <c r="L7957" t="s">
        <v>199</v>
      </c>
      <c r="M7957">
        <v>2</v>
      </c>
      <c r="N7957" t="str">
        <f t="shared" si="374"/>
        <v>Đỗ Trọng Nghĩa</v>
      </c>
    </row>
    <row r="7958" spans="1:14" x14ac:dyDescent="0.25">
      <c r="A7958" t="s">
        <v>3945</v>
      </c>
      <c r="B7958" t="str">
        <f t="shared" si="372"/>
        <v>Tô Kim Ngợi</v>
      </c>
      <c r="C7958" t="s">
        <v>67</v>
      </c>
      <c r="D7958" t="str">
        <f t="shared" si="373"/>
        <v>INT1117602HCM</v>
      </c>
      <c r="E7958" t="s">
        <v>3946</v>
      </c>
      <c r="F7958" t="s">
        <v>3947</v>
      </c>
      <c r="G7958" t="s">
        <v>56</v>
      </c>
      <c r="H7958" t="s">
        <v>4209</v>
      </c>
      <c r="J7958" t="s">
        <v>3569</v>
      </c>
      <c r="K7958" t="s">
        <v>4258</v>
      </c>
      <c r="L7958" t="s">
        <v>199</v>
      </c>
      <c r="M7958">
        <v>2</v>
      </c>
      <c r="N7958" t="str">
        <f t="shared" si="374"/>
        <v>Tô Kim Ngợi</v>
      </c>
    </row>
    <row r="7959" spans="1:14" x14ac:dyDescent="0.25">
      <c r="A7959" t="s">
        <v>3950</v>
      </c>
      <c r="B7959" t="str">
        <f t="shared" si="372"/>
        <v>Bùi Duy Quang</v>
      </c>
      <c r="C7959" t="s">
        <v>67</v>
      </c>
      <c r="D7959" t="str">
        <f t="shared" si="373"/>
        <v>INT1117602HCM</v>
      </c>
      <c r="E7959" t="s">
        <v>1908</v>
      </c>
      <c r="F7959" t="s">
        <v>771</v>
      </c>
      <c r="G7959" t="s">
        <v>56</v>
      </c>
      <c r="H7959" t="s">
        <v>4209</v>
      </c>
      <c r="J7959" t="s">
        <v>3569</v>
      </c>
      <c r="K7959" t="s">
        <v>4258</v>
      </c>
      <c r="L7959" t="s">
        <v>199</v>
      </c>
      <c r="M7959">
        <v>2</v>
      </c>
      <c r="N7959" t="str">
        <f t="shared" si="374"/>
        <v>Bùi Duy Quang</v>
      </c>
    </row>
    <row r="7960" spans="1:14" x14ac:dyDescent="0.25">
      <c r="A7960" t="s">
        <v>3952</v>
      </c>
      <c r="B7960" t="str">
        <f t="shared" si="372"/>
        <v>Đỗ Hoàng Tiên</v>
      </c>
      <c r="C7960" t="s">
        <v>67</v>
      </c>
      <c r="D7960" t="str">
        <f t="shared" si="373"/>
        <v>INT1117602HCM</v>
      </c>
      <c r="E7960" t="s">
        <v>3705</v>
      </c>
      <c r="F7960" t="s">
        <v>2532</v>
      </c>
      <c r="G7960" t="s">
        <v>56</v>
      </c>
      <c r="H7960" t="s">
        <v>4209</v>
      </c>
      <c r="J7960" t="s">
        <v>3569</v>
      </c>
      <c r="K7960" t="s">
        <v>4258</v>
      </c>
      <c r="L7960" t="s">
        <v>199</v>
      </c>
      <c r="M7960">
        <v>2</v>
      </c>
      <c r="N7960" t="str">
        <f t="shared" si="374"/>
        <v>Đỗ Hoàng Tiên</v>
      </c>
    </row>
    <row r="7961" spans="1:14" x14ac:dyDescent="0.25">
      <c r="A7961" t="s">
        <v>3962</v>
      </c>
      <c r="B7961" t="str">
        <f t="shared" si="372"/>
        <v>Nguyễn Thị Thuý Uyên</v>
      </c>
      <c r="C7961" t="s">
        <v>67</v>
      </c>
      <c r="D7961" t="str">
        <f t="shared" si="373"/>
        <v>INT1117602HCM</v>
      </c>
      <c r="E7961" t="s">
        <v>3963</v>
      </c>
      <c r="F7961" t="s">
        <v>3964</v>
      </c>
      <c r="G7961" t="s">
        <v>56</v>
      </c>
      <c r="H7961" t="s">
        <v>4209</v>
      </c>
      <c r="J7961" t="s">
        <v>3569</v>
      </c>
      <c r="K7961" t="s">
        <v>4258</v>
      </c>
      <c r="L7961" t="s">
        <v>199</v>
      </c>
      <c r="M7961">
        <v>2</v>
      </c>
      <c r="N7961" t="str">
        <f t="shared" si="374"/>
        <v>Nguyễn Thị Thuý Uyên</v>
      </c>
    </row>
    <row r="7962" spans="1:14" x14ac:dyDescent="0.25">
      <c r="A7962" t="s">
        <v>3922</v>
      </c>
      <c r="B7962" t="str">
        <f t="shared" si="372"/>
        <v>Nguyễn Bình An</v>
      </c>
      <c r="C7962" t="s">
        <v>71</v>
      </c>
      <c r="D7962" t="str">
        <f t="shared" si="373"/>
        <v>INT1117602HCM</v>
      </c>
      <c r="E7962" t="s">
        <v>1854</v>
      </c>
      <c r="F7962" t="s">
        <v>986</v>
      </c>
      <c r="G7962" t="s">
        <v>56</v>
      </c>
      <c r="H7962" t="s">
        <v>4209</v>
      </c>
      <c r="J7962" t="s">
        <v>3569</v>
      </c>
      <c r="K7962" t="s">
        <v>4258</v>
      </c>
      <c r="L7962" t="s">
        <v>199</v>
      </c>
      <c r="M7962">
        <v>2</v>
      </c>
      <c r="N7962" t="str">
        <f t="shared" si="374"/>
        <v>Nguyễn Bình An</v>
      </c>
    </row>
    <row r="7963" spans="1:14" x14ac:dyDescent="0.25">
      <c r="A7963" t="s">
        <v>3930</v>
      </c>
      <c r="B7963" t="str">
        <f t="shared" si="372"/>
        <v>Nguyễn Đình Hùng</v>
      </c>
      <c r="C7963" t="s">
        <v>71</v>
      </c>
      <c r="D7963" t="str">
        <f t="shared" si="373"/>
        <v>INT1117602HCM</v>
      </c>
      <c r="E7963" t="s">
        <v>1435</v>
      </c>
      <c r="F7963" t="s">
        <v>554</v>
      </c>
      <c r="G7963" t="s">
        <v>56</v>
      </c>
      <c r="H7963" t="s">
        <v>4209</v>
      </c>
      <c r="J7963" t="s">
        <v>3569</v>
      </c>
      <c r="K7963" t="s">
        <v>4258</v>
      </c>
      <c r="L7963" t="s">
        <v>199</v>
      </c>
      <c r="M7963">
        <v>2</v>
      </c>
      <c r="N7963" t="str">
        <f t="shared" si="374"/>
        <v>Nguyễn Đình Hùng</v>
      </c>
    </row>
    <row r="7964" spans="1:14" x14ac:dyDescent="0.25">
      <c r="A7964" t="s">
        <v>3931</v>
      </c>
      <c r="B7964" t="str">
        <f t="shared" si="372"/>
        <v>Nguyễn Đăng Khoa</v>
      </c>
      <c r="C7964" t="s">
        <v>71</v>
      </c>
      <c r="D7964" t="str">
        <f t="shared" si="373"/>
        <v>INT1117602HCM</v>
      </c>
      <c r="E7964" t="s">
        <v>1450</v>
      </c>
      <c r="F7964" t="s">
        <v>28</v>
      </c>
      <c r="G7964" t="s">
        <v>56</v>
      </c>
      <c r="H7964" t="s">
        <v>4209</v>
      </c>
      <c r="J7964" t="s">
        <v>3569</v>
      </c>
      <c r="K7964" t="s">
        <v>4258</v>
      </c>
      <c r="L7964" t="s">
        <v>199</v>
      </c>
      <c r="M7964">
        <v>2</v>
      </c>
      <c r="N7964" t="str">
        <f t="shared" si="374"/>
        <v>Nguyễn Đăng Khoa</v>
      </c>
    </row>
    <row r="7965" spans="1:14" x14ac:dyDescent="0.25">
      <c r="A7965" t="s">
        <v>3932</v>
      </c>
      <c r="B7965" t="str">
        <f t="shared" si="372"/>
        <v>Trần Đăng Khôi</v>
      </c>
      <c r="C7965" t="s">
        <v>71</v>
      </c>
      <c r="D7965" t="str">
        <f t="shared" si="373"/>
        <v>INT1117602HCM</v>
      </c>
      <c r="E7965" t="s">
        <v>2812</v>
      </c>
      <c r="F7965" t="s">
        <v>1259</v>
      </c>
      <c r="G7965" t="s">
        <v>56</v>
      </c>
      <c r="H7965" t="s">
        <v>4209</v>
      </c>
      <c r="J7965" t="s">
        <v>3569</v>
      </c>
      <c r="K7965" t="s">
        <v>4258</v>
      </c>
      <c r="L7965" t="s">
        <v>199</v>
      </c>
      <c r="M7965">
        <v>2</v>
      </c>
      <c r="N7965" t="str">
        <f t="shared" si="374"/>
        <v>Trần Đăng Khôi</v>
      </c>
    </row>
    <row r="7966" spans="1:14" x14ac:dyDescent="0.25">
      <c r="A7966" t="s">
        <v>3933</v>
      </c>
      <c r="B7966" t="str">
        <f t="shared" si="372"/>
        <v>Nguyễn Võ Thanh Lý</v>
      </c>
      <c r="C7966" t="s">
        <v>71</v>
      </c>
      <c r="D7966" t="str">
        <f t="shared" si="373"/>
        <v>INT1117602HCM</v>
      </c>
      <c r="E7966" t="s">
        <v>3934</v>
      </c>
      <c r="F7966" t="s">
        <v>706</v>
      </c>
      <c r="G7966" t="s">
        <v>56</v>
      </c>
      <c r="H7966" t="s">
        <v>4209</v>
      </c>
      <c r="J7966" t="s">
        <v>3569</v>
      </c>
      <c r="K7966" t="s">
        <v>4258</v>
      </c>
      <c r="L7966" t="s">
        <v>199</v>
      </c>
      <c r="M7966">
        <v>2</v>
      </c>
      <c r="N7966" t="str">
        <f t="shared" si="374"/>
        <v>Nguyễn Võ Thanh Lý</v>
      </c>
    </row>
    <row r="7967" spans="1:14" x14ac:dyDescent="0.25">
      <c r="A7967" t="s">
        <v>3935</v>
      </c>
      <c r="B7967" t="str">
        <f t="shared" si="372"/>
        <v>Nguyễn Văn Mẫn</v>
      </c>
      <c r="C7967" t="s">
        <v>71</v>
      </c>
      <c r="D7967" t="str">
        <f t="shared" si="373"/>
        <v>INT1117602HCM</v>
      </c>
      <c r="E7967" t="s">
        <v>703</v>
      </c>
      <c r="F7967" t="s">
        <v>3936</v>
      </c>
      <c r="G7967" t="s">
        <v>56</v>
      </c>
      <c r="H7967" t="s">
        <v>4209</v>
      </c>
      <c r="J7967" t="s">
        <v>3569</v>
      </c>
      <c r="K7967" t="s">
        <v>4258</v>
      </c>
      <c r="L7967" t="s">
        <v>199</v>
      </c>
      <c r="M7967">
        <v>2</v>
      </c>
      <c r="N7967" t="str">
        <f t="shared" si="374"/>
        <v>Nguyễn Văn Mẫn</v>
      </c>
    </row>
    <row r="7968" spans="1:14" x14ac:dyDescent="0.25">
      <c r="A7968" t="s">
        <v>3937</v>
      </c>
      <c r="B7968" t="str">
        <f t="shared" si="372"/>
        <v>Võ Văn Hoài My</v>
      </c>
      <c r="C7968" t="s">
        <v>71</v>
      </c>
      <c r="D7968" t="str">
        <f t="shared" si="373"/>
        <v>INT1117602HCM</v>
      </c>
      <c r="E7968" t="s">
        <v>3938</v>
      </c>
      <c r="F7968" t="s">
        <v>1212</v>
      </c>
      <c r="G7968" t="s">
        <v>56</v>
      </c>
      <c r="H7968" t="s">
        <v>4209</v>
      </c>
      <c r="J7968" t="s">
        <v>3569</v>
      </c>
      <c r="K7968" t="s">
        <v>4258</v>
      </c>
      <c r="L7968" t="s">
        <v>199</v>
      </c>
      <c r="M7968">
        <v>2</v>
      </c>
      <c r="N7968" t="str">
        <f t="shared" si="374"/>
        <v>Võ Văn Hoài My</v>
      </c>
    </row>
    <row r="7969" spans="1:14" x14ac:dyDescent="0.25">
      <c r="A7969" t="s">
        <v>3939</v>
      </c>
      <c r="B7969" t="str">
        <f t="shared" si="372"/>
        <v>Nguyễn Trần Hoàng Nam</v>
      </c>
      <c r="C7969" t="s">
        <v>71</v>
      </c>
      <c r="D7969" t="str">
        <f t="shared" si="373"/>
        <v>INT1117602HCM</v>
      </c>
      <c r="E7969" t="s">
        <v>3940</v>
      </c>
      <c r="F7969" t="s">
        <v>487</v>
      </c>
      <c r="G7969" t="s">
        <v>56</v>
      </c>
      <c r="H7969" t="s">
        <v>4209</v>
      </c>
      <c r="J7969" t="s">
        <v>3569</v>
      </c>
      <c r="K7969" t="s">
        <v>4258</v>
      </c>
      <c r="L7969" t="s">
        <v>199</v>
      </c>
      <c r="M7969">
        <v>2</v>
      </c>
      <c r="N7969" t="str">
        <f t="shared" si="374"/>
        <v>Nguyễn Trần Hoàng Nam</v>
      </c>
    </row>
    <row r="7970" spans="1:14" x14ac:dyDescent="0.25">
      <c r="A7970" t="s">
        <v>3948</v>
      </c>
      <c r="B7970" t="str">
        <f t="shared" si="372"/>
        <v>Lương Công Phi</v>
      </c>
      <c r="C7970" t="s">
        <v>71</v>
      </c>
      <c r="D7970" t="str">
        <f t="shared" si="373"/>
        <v>INT1117602HCM</v>
      </c>
      <c r="E7970" t="s">
        <v>3949</v>
      </c>
      <c r="F7970" t="s">
        <v>1437</v>
      </c>
      <c r="G7970" t="s">
        <v>56</v>
      </c>
      <c r="H7970" t="s">
        <v>4209</v>
      </c>
      <c r="J7970" t="s">
        <v>3569</v>
      </c>
      <c r="K7970" t="s">
        <v>4258</v>
      </c>
      <c r="L7970" t="s">
        <v>199</v>
      </c>
      <c r="M7970">
        <v>2</v>
      </c>
      <c r="N7970" t="str">
        <f t="shared" si="374"/>
        <v>Lương Công Phi</v>
      </c>
    </row>
    <row r="7971" spans="1:14" x14ac:dyDescent="0.25">
      <c r="A7971" t="s">
        <v>3953</v>
      </c>
      <c r="B7971" t="str">
        <f t="shared" si="372"/>
        <v>Hà Phạm Trung Tín</v>
      </c>
      <c r="C7971" t="s">
        <v>71</v>
      </c>
      <c r="D7971" t="str">
        <f t="shared" si="373"/>
        <v>INT1117602HCM</v>
      </c>
      <c r="E7971" t="s">
        <v>3954</v>
      </c>
      <c r="F7971" t="s">
        <v>961</v>
      </c>
      <c r="G7971" t="s">
        <v>56</v>
      </c>
      <c r="H7971" t="s">
        <v>4209</v>
      </c>
      <c r="J7971" t="s">
        <v>3569</v>
      </c>
      <c r="K7971" t="s">
        <v>4258</v>
      </c>
      <c r="L7971" t="s">
        <v>199</v>
      </c>
      <c r="M7971">
        <v>2</v>
      </c>
      <c r="N7971" t="str">
        <f t="shared" si="374"/>
        <v>Hà Phạm Trung Tín</v>
      </c>
    </row>
    <row r="7972" spans="1:14" x14ac:dyDescent="0.25">
      <c r="A7972" t="s">
        <v>3956</v>
      </c>
      <c r="B7972" t="str">
        <f t="shared" si="372"/>
        <v>Nguyễn Cao Thắng</v>
      </c>
      <c r="C7972" t="s">
        <v>71</v>
      </c>
      <c r="D7972" t="str">
        <f t="shared" si="373"/>
        <v>INT1117602HCM</v>
      </c>
      <c r="E7972" t="s">
        <v>3442</v>
      </c>
      <c r="F7972" t="s">
        <v>851</v>
      </c>
      <c r="G7972" t="s">
        <v>56</v>
      </c>
      <c r="H7972" t="s">
        <v>4209</v>
      </c>
      <c r="J7972" t="s">
        <v>3569</v>
      </c>
      <c r="K7972" t="s">
        <v>4258</v>
      </c>
      <c r="L7972" t="s">
        <v>199</v>
      </c>
      <c r="M7972">
        <v>2</v>
      </c>
      <c r="N7972" t="str">
        <f t="shared" si="374"/>
        <v>Nguyễn Cao Thắng</v>
      </c>
    </row>
    <row r="7973" spans="1:14" x14ac:dyDescent="0.25">
      <c r="A7973" t="s">
        <v>3957</v>
      </c>
      <c r="B7973" t="str">
        <f t="shared" si="372"/>
        <v>Nguyễn Cao Thắng</v>
      </c>
      <c r="C7973" t="s">
        <v>71</v>
      </c>
      <c r="D7973" t="str">
        <f t="shared" si="373"/>
        <v>INT1117602HCM</v>
      </c>
      <c r="E7973" t="s">
        <v>3442</v>
      </c>
      <c r="F7973" t="s">
        <v>851</v>
      </c>
      <c r="G7973" t="s">
        <v>56</v>
      </c>
      <c r="H7973" t="s">
        <v>4209</v>
      </c>
      <c r="J7973" t="s">
        <v>3569</v>
      </c>
      <c r="K7973" t="s">
        <v>4258</v>
      </c>
      <c r="L7973" t="s">
        <v>199</v>
      </c>
      <c r="M7973">
        <v>2</v>
      </c>
      <c r="N7973" t="str">
        <f t="shared" si="374"/>
        <v>Nguyễn Cao Thắng</v>
      </c>
    </row>
    <row r="7974" spans="1:14" x14ac:dyDescent="0.25">
      <c r="A7974" t="s">
        <v>3958</v>
      </c>
      <c r="B7974" t="str">
        <f t="shared" si="372"/>
        <v>Trương Văn Thắng</v>
      </c>
      <c r="C7974" t="s">
        <v>71</v>
      </c>
      <c r="D7974" t="str">
        <f t="shared" si="373"/>
        <v>INT1117602HCM</v>
      </c>
      <c r="E7974" t="s">
        <v>1794</v>
      </c>
      <c r="F7974" t="s">
        <v>851</v>
      </c>
      <c r="G7974" t="s">
        <v>56</v>
      </c>
      <c r="H7974" t="s">
        <v>4209</v>
      </c>
      <c r="J7974" t="s">
        <v>3569</v>
      </c>
      <c r="K7974" t="s">
        <v>4258</v>
      </c>
      <c r="L7974" t="s">
        <v>199</v>
      </c>
      <c r="M7974">
        <v>2</v>
      </c>
      <c r="N7974" t="str">
        <f t="shared" si="374"/>
        <v>Trương Văn Thắng</v>
      </c>
    </row>
    <row r="7975" spans="1:14" x14ac:dyDescent="0.25">
      <c r="A7975" t="s">
        <v>3960</v>
      </c>
      <c r="B7975" t="str">
        <f t="shared" si="372"/>
        <v>Hồ Thị Thuý</v>
      </c>
      <c r="C7975" t="s">
        <v>71</v>
      </c>
      <c r="D7975" t="str">
        <f t="shared" si="373"/>
        <v>INT1117602HCM</v>
      </c>
      <c r="E7975" t="s">
        <v>657</v>
      </c>
      <c r="F7975" t="s">
        <v>1144</v>
      </c>
      <c r="G7975" t="s">
        <v>56</v>
      </c>
      <c r="H7975" t="s">
        <v>4209</v>
      </c>
      <c r="J7975" t="s">
        <v>3569</v>
      </c>
      <c r="K7975" t="s">
        <v>4258</v>
      </c>
      <c r="L7975" t="s">
        <v>199</v>
      </c>
      <c r="M7975">
        <v>2</v>
      </c>
      <c r="N7975" t="str">
        <f t="shared" si="374"/>
        <v>Hồ Thị Thuý</v>
      </c>
    </row>
    <row r="7976" spans="1:14" x14ac:dyDescent="0.25">
      <c r="A7976" t="s">
        <v>3434</v>
      </c>
      <c r="B7976" t="str">
        <f t="shared" si="372"/>
        <v>Tăng Đức Hòa An</v>
      </c>
      <c r="C7976" t="s">
        <v>73</v>
      </c>
      <c r="D7976" t="str">
        <f t="shared" si="373"/>
        <v>INT1117602HCM</v>
      </c>
      <c r="E7976" t="s">
        <v>3435</v>
      </c>
      <c r="F7976" t="s">
        <v>986</v>
      </c>
      <c r="G7976" t="s">
        <v>56</v>
      </c>
      <c r="H7976" t="s">
        <v>4209</v>
      </c>
      <c r="J7976" t="s">
        <v>3569</v>
      </c>
      <c r="K7976" t="s">
        <v>4258</v>
      </c>
      <c r="L7976" t="s">
        <v>199</v>
      </c>
      <c r="M7976">
        <v>2</v>
      </c>
      <c r="N7976" t="str">
        <f t="shared" si="374"/>
        <v>Tăng Đức Hòa An</v>
      </c>
    </row>
    <row r="7977" spans="1:14" x14ac:dyDescent="0.25">
      <c r="A7977" t="s">
        <v>4096</v>
      </c>
      <c r="B7977" t="str">
        <f t="shared" si="372"/>
        <v>Đỗ Từ Chương</v>
      </c>
      <c r="C7977" t="s">
        <v>73</v>
      </c>
      <c r="D7977" t="str">
        <f t="shared" si="373"/>
        <v>INT1117602HCM</v>
      </c>
      <c r="E7977" t="s">
        <v>4097</v>
      </c>
      <c r="F7977" t="s">
        <v>1529</v>
      </c>
      <c r="G7977" t="s">
        <v>56</v>
      </c>
      <c r="H7977" t="s">
        <v>4209</v>
      </c>
      <c r="J7977" t="s">
        <v>3569</v>
      </c>
      <c r="K7977" t="s">
        <v>4258</v>
      </c>
      <c r="L7977" t="s">
        <v>199</v>
      </c>
      <c r="M7977">
        <v>2</v>
      </c>
      <c r="N7977" t="str">
        <f t="shared" si="374"/>
        <v>Đỗ Từ Chương</v>
      </c>
    </row>
    <row r="7978" spans="1:14" x14ac:dyDescent="0.25">
      <c r="A7978" t="s">
        <v>3924</v>
      </c>
      <c r="B7978" t="str">
        <f t="shared" si="372"/>
        <v>Nguyễn Trung Dũng</v>
      </c>
      <c r="C7978" t="s">
        <v>73</v>
      </c>
      <c r="D7978" t="str">
        <f t="shared" si="373"/>
        <v>INT1117602HCM</v>
      </c>
      <c r="E7978" t="s">
        <v>2782</v>
      </c>
      <c r="F7978" t="s">
        <v>762</v>
      </c>
      <c r="G7978" t="s">
        <v>56</v>
      </c>
      <c r="H7978" t="s">
        <v>4209</v>
      </c>
      <c r="J7978" t="s">
        <v>3569</v>
      </c>
      <c r="K7978" t="s">
        <v>4258</v>
      </c>
      <c r="L7978" t="s">
        <v>199</v>
      </c>
      <c r="M7978">
        <v>2</v>
      </c>
      <c r="N7978" t="str">
        <f t="shared" si="374"/>
        <v>Nguyễn Trung Dũng</v>
      </c>
    </row>
    <row r="7979" spans="1:14" x14ac:dyDescent="0.25">
      <c r="A7979" t="s">
        <v>3928</v>
      </c>
      <c r="B7979" t="str">
        <f t="shared" si="372"/>
        <v>Vũ Bùi Minh Hiếu</v>
      </c>
      <c r="C7979" t="s">
        <v>73</v>
      </c>
      <c r="D7979" t="str">
        <f t="shared" si="373"/>
        <v>INT1117602HCM</v>
      </c>
      <c r="E7979" t="s">
        <v>3929</v>
      </c>
      <c r="F7979" t="s">
        <v>551</v>
      </c>
      <c r="G7979" t="s">
        <v>56</v>
      </c>
      <c r="H7979" t="s">
        <v>4209</v>
      </c>
      <c r="J7979" t="s">
        <v>3569</v>
      </c>
      <c r="K7979" t="s">
        <v>4258</v>
      </c>
      <c r="L7979" t="s">
        <v>199</v>
      </c>
      <c r="M7979">
        <v>2</v>
      </c>
      <c r="N7979" t="str">
        <f t="shared" si="374"/>
        <v>Vũ Bùi Minh Hiếu</v>
      </c>
    </row>
    <row r="7980" spans="1:14" x14ac:dyDescent="0.25">
      <c r="A7980" t="s">
        <v>4098</v>
      </c>
      <c r="B7980" t="str">
        <f t="shared" si="372"/>
        <v>Ngô Quốc Hưng</v>
      </c>
      <c r="C7980" t="s">
        <v>73</v>
      </c>
      <c r="D7980" t="str">
        <f t="shared" si="373"/>
        <v>INT1117602HCM</v>
      </c>
      <c r="E7980" t="s">
        <v>1501</v>
      </c>
      <c r="F7980" t="s">
        <v>675</v>
      </c>
      <c r="G7980" t="s">
        <v>56</v>
      </c>
      <c r="H7980" t="s">
        <v>4209</v>
      </c>
      <c r="J7980" t="s">
        <v>3569</v>
      </c>
      <c r="K7980" t="s">
        <v>4258</v>
      </c>
      <c r="L7980" t="s">
        <v>199</v>
      </c>
      <c r="M7980">
        <v>2</v>
      </c>
      <c r="N7980" t="str">
        <f t="shared" si="374"/>
        <v>Ngô Quốc Hưng</v>
      </c>
    </row>
    <row r="7981" spans="1:14" x14ac:dyDescent="0.25">
      <c r="A7981" t="s">
        <v>3941</v>
      </c>
      <c r="B7981" t="str">
        <f t="shared" si="372"/>
        <v>Trần Khoa Ninh</v>
      </c>
      <c r="C7981" t="s">
        <v>73</v>
      </c>
      <c r="D7981" t="str">
        <f t="shared" si="373"/>
        <v>INT1117602HCM</v>
      </c>
      <c r="E7981" t="s">
        <v>3942</v>
      </c>
      <c r="F7981" t="s">
        <v>867</v>
      </c>
      <c r="G7981" t="s">
        <v>56</v>
      </c>
      <c r="H7981" t="s">
        <v>4209</v>
      </c>
      <c r="J7981" t="s">
        <v>3569</v>
      </c>
      <c r="K7981" t="s">
        <v>4258</v>
      </c>
      <c r="L7981" t="s">
        <v>199</v>
      </c>
      <c r="M7981">
        <v>2</v>
      </c>
      <c r="N7981" t="str">
        <f t="shared" si="374"/>
        <v>Trần Khoa Ninh</v>
      </c>
    </row>
    <row r="7982" spans="1:14" x14ac:dyDescent="0.25">
      <c r="A7982" t="s">
        <v>3440</v>
      </c>
      <c r="B7982" t="str">
        <f t="shared" si="372"/>
        <v>Phạm Đình Phúc</v>
      </c>
      <c r="C7982" t="s">
        <v>73</v>
      </c>
      <c r="D7982" t="str">
        <f t="shared" si="373"/>
        <v>INT1117602HCM</v>
      </c>
      <c r="E7982" t="s">
        <v>735</v>
      </c>
      <c r="F7982" t="s">
        <v>471</v>
      </c>
      <c r="G7982" t="s">
        <v>56</v>
      </c>
      <c r="H7982" t="s">
        <v>4209</v>
      </c>
      <c r="J7982" t="s">
        <v>3569</v>
      </c>
      <c r="K7982" t="s">
        <v>4258</v>
      </c>
      <c r="L7982" t="s">
        <v>199</v>
      </c>
      <c r="M7982">
        <v>2</v>
      </c>
      <c r="N7982" t="str">
        <f t="shared" si="374"/>
        <v>Phạm Đình Phúc</v>
      </c>
    </row>
    <row r="7983" spans="1:14" x14ac:dyDescent="0.25">
      <c r="A7983" t="s">
        <v>3951</v>
      </c>
      <c r="B7983" t="str">
        <f t="shared" si="372"/>
        <v>Nguyễn Thị Thúy Quỳnh</v>
      </c>
      <c r="C7983" t="s">
        <v>73</v>
      </c>
      <c r="D7983" t="str">
        <f t="shared" si="373"/>
        <v>INT1117602HCM</v>
      </c>
      <c r="E7983" t="s">
        <v>1713</v>
      </c>
      <c r="F7983" t="s">
        <v>913</v>
      </c>
      <c r="G7983" t="s">
        <v>56</v>
      </c>
      <c r="H7983" t="s">
        <v>4209</v>
      </c>
      <c r="J7983" t="s">
        <v>3569</v>
      </c>
      <c r="K7983" t="s">
        <v>4258</v>
      </c>
      <c r="L7983" t="s">
        <v>199</v>
      </c>
      <c r="M7983">
        <v>2</v>
      </c>
      <c r="N7983" t="str">
        <f t="shared" si="374"/>
        <v>Nguyễn Thị Thúy Quỳnh</v>
      </c>
    </row>
    <row r="7984" spans="1:14" x14ac:dyDescent="0.25">
      <c r="A7984" t="s">
        <v>3441</v>
      </c>
      <c r="B7984" t="str">
        <f t="shared" si="372"/>
        <v>Nguyễn Cao Sơn</v>
      </c>
      <c r="C7984" t="s">
        <v>73</v>
      </c>
      <c r="D7984" t="str">
        <f t="shared" si="373"/>
        <v>INT1117602HCM</v>
      </c>
      <c r="E7984" t="s">
        <v>3442</v>
      </c>
      <c r="F7984" t="s">
        <v>490</v>
      </c>
      <c r="G7984" t="s">
        <v>56</v>
      </c>
      <c r="H7984" t="s">
        <v>4209</v>
      </c>
      <c r="J7984" t="s">
        <v>3569</v>
      </c>
      <c r="K7984" t="s">
        <v>4258</v>
      </c>
      <c r="L7984" t="s">
        <v>199</v>
      </c>
      <c r="M7984">
        <v>2</v>
      </c>
      <c r="N7984" t="str">
        <f t="shared" si="374"/>
        <v>Nguyễn Cao Sơn</v>
      </c>
    </row>
    <row r="7985" spans="1:14" x14ac:dyDescent="0.25">
      <c r="A7985" t="s">
        <v>4099</v>
      </c>
      <c r="B7985" t="str">
        <f t="shared" si="372"/>
        <v>Hoàng Thanh Sơn</v>
      </c>
      <c r="C7985" t="s">
        <v>73</v>
      </c>
      <c r="D7985" t="str">
        <f t="shared" si="373"/>
        <v>INT1117602HCM</v>
      </c>
      <c r="E7985" t="s">
        <v>4259</v>
      </c>
      <c r="F7985" t="s">
        <v>490</v>
      </c>
      <c r="G7985" t="s">
        <v>56</v>
      </c>
      <c r="H7985" t="s">
        <v>4209</v>
      </c>
      <c r="J7985" t="s">
        <v>3569</v>
      </c>
      <c r="K7985" t="s">
        <v>4258</v>
      </c>
      <c r="L7985" t="s">
        <v>199</v>
      </c>
      <c r="M7985">
        <v>2</v>
      </c>
      <c r="N7985" t="str">
        <f t="shared" si="374"/>
        <v>Hoàng Thanh Sơn</v>
      </c>
    </row>
    <row r="7986" spans="1:14" x14ac:dyDescent="0.25">
      <c r="A7986" t="s">
        <v>3436</v>
      </c>
      <c r="B7986" t="str">
        <f t="shared" si="372"/>
        <v>Khổng Hữu Toàn</v>
      </c>
      <c r="C7986" t="s">
        <v>73</v>
      </c>
      <c r="D7986" t="str">
        <f t="shared" si="373"/>
        <v>INT1117602HCM</v>
      </c>
      <c r="E7986" t="s">
        <v>3437</v>
      </c>
      <c r="F7986" t="s">
        <v>1580</v>
      </c>
      <c r="G7986" t="s">
        <v>56</v>
      </c>
      <c r="H7986" t="s">
        <v>4209</v>
      </c>
      <c r="J7986" t="s">
        <v>3569</v>
      </c>
      <c r="K7986" t="s">
        <v>4258</v>
      </c>
      <c r="L7986" t="s">
        <v>199</v>
      </c>
      <c r="M7986">
        <v>2</v>
      </c>
      <c r="N7986" t="str">
        <f t="shared" si="374"/>
        <v>Khổng Hữu Toàn</v>
      </c>
    </row>
    <row r="7987" spans="1:14" x14ac:dyDescent="0.25">
      <c r="A7987" t="s">
        <v>3438</v>
      </c>
      <c r="B7987" t="str">
        <f t="shared" si="372"/>
        <v>Lê Duy Tuệ</v>
      </c>
      <c r="C7987" t="s">
        <v>73</v>
      </c>
      <c r="D7987" t="str">
        <f t="shared" si="373"/>
        <v>INT1117602HCM</v>
      </c>
      <c r="E7987" t="s">
        <v>1702</v>
      </c>
      <c r="F7987" t="s">
        <v>3439</v>
      </c>
      <c r="G7987" t="s">
        <v>56</v>
      </c>
      <c r="H7987" t="s">
        <v>4209</v>
      </c>
      <c r="J7987" t="s">
        <v>3569</v>
      </c>
      <c r="K7987" t="s">
        <v>4258</v>
      </c>
      <c r="L7987" t="s">
        <v>199</v>
      </c>
      <c r="M7987">
        <v>2</v>
      </c>
      <c r="N7987" t="str">
        <f t="shared" si="374"/>
        <v>Lê Duy Tuệ</v>
      </c>
    </row>
    <row r="7988" spans="1:14" x14ac:dyDescent="0.25">
      <c r="A7988" t="s">
        <v>3487</v>
      </c>
      <c r="B7988" t="str">
        <f t="shared" si="372"/>
        <v>Nguyễn Tấn Thịnh</v>
      </c>
      <c r="C7988" t="s">
        <v>73</v>
      </c>
      <c r="D7988" t="str">
        <f t="shared" si="373"/>
        <v>INT1117602HCM</v>
      </c>
      <c r="E7988" t="s">
        <v>2980</v>
      </c>
      <c r="F7988" t="s">
        <v>665</v>
      </c>
      <c r="G7988" t="s">
        <v>56</v>
      </c>
      <c r="H7988" t="s">
        <v>4209</v>
      </c>
      <c r="J7988" t="s">
        <v>3569</v>
      </c>
      <c r="K7988" t="s">
        <v>4258</v>
      </c>
      <c r="L7988" t="s">
        <v>199</v>
      </c>
      <c r="M7988">
        <v>2</v>
      </c>
      <c r="N7988" t="str">
        <f t="shared" si="374"/>
        <v>Nguyễn Tấn Thịnh</v>
      </c>
    </row>
    <row r="7989" spans="1:14" x14ac:dyDescent="0.25">
      <c r="A7989" t="s">
        <v>3961</v>
      </c>
      <c r="B7989" t="str">
        <f t="shared" si="372"/>
        <v>Lê Thành Trung</v>
      </c>
      <c r="C7989" t="s">
        <v>73</v>
      </c>
      <c r="D7989" t="str">
        <f t="shared" si="373"/>
        <v>INT1117602HCM</v>
      </c>
      <c r="E7989" t="s">
        <v>2496</v>
      </c>
      <c r="F7989" t="s">
        <v>599</v>
      </c>
      <c r="G7989" t="s">
        <v>56</v>
      </c>
      <c r="H7989" t="s">
        <v>4209</v>
      </c>
      <c r="J7989" t="s">
        <v>3569</v>
      </c>
      <c r="K7989" t="s">
        <v>4258</v>
      </c>
      <c r="L7989" t="s">
        <v>199</v>
      </c>
      <c r="M7989">
        <v>2</v>
      </c>
      <c r="N7989" t="str">
        <f t="shared" si="374"/>
        <v>Lê Thành Trung</v>
      </c>
    </row>
    <row r="7990" spans="1:14" x14ac:dyDescent="0.25">
      <c r="A7990" t="s">
        <v>3914</v>
      </c>
      <c r="B7990" t="str">
        <f t="shared" si="372"/>
        <v>Nguyễn Xuân Tuấn Anh</v>
      </c>
      <c r="C7990" t="s">
        <v>112</v>
      </c>
      <c r="D7990" t="str">
        <f t="shared" si="373"/>
        <v>INT1117602HCM</v>
      </c>
      <c r="E7990" t="s">
        <v>3915</v>
      </c>
      <c r="F7990" t="s">
        <v>516</v>
      </c>
      <c r="G7990" t="s">
        <v>56</v>
      </c>
      <c r="H7990" t="s">
        <v>4209</v>
      </c>
      <c r="J7990" t="s">
        <v>3569</v>
      </c>
      <c r="K7990" t="s">
        <v>4258</v>
      </c>
      <c r="L7990" t="s">
        <v>199</v>
      </c>
      <c r="M7990">
        <v>2</v>
      </c>
      <c r="N7990" t="str">
        <f t="shared" si="374"/>
        <v>Nguyễn Xuân Tuấn Anh</v>
      </c>
    </row>
    <row r="7991" spans="1:14" x14ac:dyDescent="0.25">
      <c r="A7991" t="s">
        <v>3919</v>
      </c>
      <c r="B7991" t="str">
        <f t="shared" si="372"/>
        <v>Ngô Thị Hồng Ngọc</v>
      </c>
      <c r="C7991" t="s">
        <v>116</v>
      </c>
      <c r="D7991" t="str">
        <f t="shared" si="373"/>
        <v>INT1117602HCM</v>
      </c>
      <c r="E7991" t="s">
        <v>3920</v>
      </c>
      <c r="F7991" t="s">
        <v>694</v>
      </c>
      <c r="G7991" t="s">
        <v>56</v>
      </c>
      <c r="H7991" t="s">
        <v>4209</v>
      </c>
      <c r="J7991" t="s">
        <v>3569</v>
      </c>
      <c r="K7991" t="s">
        <v>4258</v>
      </c>
      <c r="L7991" t="s">
        <v>199</v>
      </c>
      <c r="M7991">
        <v>2</v>
      </c>
      <c r="N7991" t="str">
        <f t="shared" si="374"/>
        <v>Ngô Thị Hồng Ngọc</v>
      </c>
    </row>
    <row r="7992" spans="1:14" x14ac:dyDescent="0.25">
      <c r="A7992" t="s">
        <v>3916</v>
      </c>
      <c r="B7992" t="str">
        <f t="shared" si="372"/>
        <v>Huỳnh Trung Tín</v>
      </c>
      <c r="C7992" t="s">
        <v>116</v>
      </c>
      <c r="D7992" t="str">
        <f t="shared" si="373"/>
        <v>INT1117602HCM</v>
      </c>
      <c r="E7992" t="s">
        <v>3917</v>
      </c>
      <c r="F7992" t="s">
        <v>3918</v>
      </c>
      <c r="G7992" t="s">
        <v>56</v>
      </c>
      <c r="H7992" t="s">
        <v>4209</v>
      </c>
      <c r="J7992" t="s">
        <v>3569</v>
      </c>
      <c r="K7992" t="s">
        <v>4258</v>
      </c>
      <c r="L7992" t="s">
        <v>199</v>
      </c>
      <c r="M7992">
        <v>2</v>
      </c>
      <c r="N7992" t="str">
        <f t="shared" si="374"/>
        <v>Huỳnh Trung Tín</v>
      </c>
    </row>
    <row r="7993" spans="1:14" x14ac:dyDescent="0.25">
      <c r="A7993" t="s">
        <v>2572</v>
      </c>
      <c r="B7993" t="str">
        <f t="shared" si="372"/>
        <v>Nguyễn Ngọc Hà My</v>
      </c>
      <c r="C7993" t="s">
        <v>117</v>
      </c>
      <c r="D7993" t="str">
        <f t="shared" si="373"/>
        <v>INT1117602HCM</v>
      </c>
      <c r="E7993" t="s">
        <v>2573</v>
      </c>
      <c r="F7993" t="s">
        <v>1212</v>
      </c>
      <c r="G7993" t="s">
        <v>56</v>
      </c>
      <c r="H7993" t="s">
        <v>4209</v>
      </c>
      <c r="J7993" t="s">
        <v>3569</v>
      </c>
      <c r="K7993" t="s">
        <v>4258</v>
      </c>
      <c r="L7993" t="s">
        <v>199</v>
      </c>
      <c r="M7993">
        <v>2</v>
      </c>
      <c r="N7993" t="str">
        <f t="shared" si="374"/>
        <v>Nguyễn Ngọc Hà My</v>
      </c>
    </row>
    <row r="7994" spans="1:14" x14ac:dyDescent="0.25">
      <c r="A7994" t="s">
        <v>2570</v>
      </c>
      <c r="B7994" t="str">
        <f t="shared" si="372"/>
        <v>Trương Minh Vũ</v>
      </c>
      <c r="C7994" t="s">
        <v>117</v>
      </c>
      <c r="D7994" t="str">
        <f t="shared" si="373"/>
        <v>INT1117602HCM</v>
      </c>
      <c r="E7994" t="s">
        <v>2571</v>
      </c>
      <c r="F7994" t="s">
        <v>688</v>
      </c>
      <c r="G7994" t="s">
        <v>56</v>
      </c>
      <c r="H7994" t="s">
        <v>4209</v>
      </c>
      <c r="J7994" t="s">
        <v>3569</v>
      </c>
      <c r="K7994" t="s">
        <v>4258</v>
      </c>
      <c r="L7994" t="s">
        <v>199</v>
      </c>
      <c r="M7994">
        <v>2</v>
      </c>
      <c r="N7994" t="str">
        <f t="shared" si="374"/>
        <v>Trương Minh Vũ</v>
      </c>
    </row>
    <row r="7995" spans="1:14" x14ac:dyDescent="0.25">
      <c r="A7995" t="s">
        <v>3921</v>
      </c>
      <c r="B7995" t="str">
        <f t="shared" si="372"/>
        <v>Nguyễn Hùng Vương</v>
      </c>
      <c r="C7995" t="s">
        <v>117</v>
      </c>
      <c r="D7995" t="str">
        <f t="shared" si="373"/>
        <v>INT1117602HCM</v>
      </c>
      <c r="E7995" t="s">
        <v>2169</v>
      </c>
      <c r="F7995" t="s">
        <v>2108</v>
      </c>
      <c r="G7995" t="s">
        <v>56</v>
      </c>
      <c r="H7995" t="s">
        <v>4209</v>
      </c>
      <c r="J7995" t="s">
        <v>3569</v>
      </c>
      <c r="K7995" t="s">
        <v>4258</v>
      </c>
      <c r="L7995" t="s">
        <v>199</v>
      </c>
      <c r="M7995">
        <v>2</v>
      </c>
      <c r="N7995" t="str">
        <f t="shared" si="374"/>
        <v>Nguyễn Hùng Vương</v>
      </c>
    </row>
    <row r="7996" spans="1:14" x14ac:dyDescent="0.25">
      <c r="A7996" t="s">
        <v>3925</v>
      </c>
      <c r="B7996" t="str">
        <f t="shared" si="372"/>
        <v>Nguyễn Thái Điền</v>
      </c>
      <c r="C7996" t="s">
        <v>74</v>
      </c>
      <c r="D7996" t="str">
        <f t="shared" si="373"/>
        <v>INT1117602HCM</v>
      </c>
      <c r="E7996" t="s">
        <v>644</v>
      </c>
      <c r="F7996" t="s">
        <v>1855</v>
      </c>
      <c r="G7996" t="s">
        <v>56</v>
      </c>
      <c r="H7996" t="s">
        <v>4209</v>
      </c>
      <c r="J7996" t="s">
        <v>3569</v>
      </c>
      <c r="K7996" t="s">
        <v>4258</v>
      </c>
      <c r="L7996" t="s">
        <v>199</v>
      </c>
      <c r="M7996">
        <v>2</v>
      </c>
      <c r="N7996" t="str">
        <f t="shared" si="374"/>
        <v>Nguyễn Thái Điền</v>
      </c>
    </row>
    <row r="7997" spans="1:14" x14ac:dyDescent="0.25">
      <c r="A7997" t="s">
        <v>3959</v>
      </c>
      <c r="B7997" t="str">
        <f t="shared" si="372"/>
        <v>Nguyễn Đức Thiện</v>
      </c>
      <c r="C7997" t="s">
        <v>74</v>
      </c>
      <c r="D7997" t="str">
        <f t="shared" si="373"/>
        <v>INT1117602HCM</v>
      </c>
      <c r="E7997" t="s">
        <v>540</v>
      </c>
      <c r="F7997" t="s">
        <v>2460</v>
      </c>
      <c r="G7997" t="s">
        <v>56</v>
      </c>
      <c r="H7997" t="s">
        <v>4209</v>
      </c>
      <c r="J7997" t="s">
        <v>3569</v>
      </c>
      <c r="K7997" t="s">
        <v>4258</v>
      </c>
      <c r="L7997" t="s">
        <v>199</v>
      </c>
      <c r="M7997">
        <v>2</v>
      </c>
      <c r="N7997" t="str">
        <f t="shared" si="374"/>
        <v>Nguyễn Đức Thiện</v>
      </c>
    </row>
    <row r="7998" spans="1:14" x14ac:dyDescent="0.25">
      <c r="A7998" t="s">
        <v>3193</v>
      </c>
      <c r="B7998" t="str">
        <f t="shared" si="372"/>
        <v>Nguyễn Đình Bộ</v>
      </c>
      <c r="C7998" t="s">
        <v>75</v>
      </c>
      <c r="D7998" t="str">
        <f t="shared" si="373"/>
        <v>INT1117602HCM</v>
      </c>
      <c r="E7998" t="s">
        <v>1435</v>
      </c>
      <c r="F7998" t="s">
        <v>3194</v>
      </c>
      <c r="G7998" t="s">
        <v>56</v>
      </c>
      <c r="H7998" t="s">
        <v>4209</v>
      </c>
      <c r="J7998" t="s">
        <v>3569</v>
      </c>
      <c r="K7998" t="s">
        <v>4258</v>
      </c>
      <c r="L7998" t="s">
        <v>199</v>
      </c>
      <c r="M7998">
        <v>2</v>
      </c>
      <c r="N7998" t="str">
        <f t="shared" si="374"/>
        <v>Nguyễn Đình Bộ</v>
      </c>
    </row>
    <row r="7999" spans="1:14" x14ac:dyDescent="0.25">
      <c r="A7999" t="s">
        <v>3195</v>
      </c>
      <c r="B7999" t="str">
        <f t="shared" si="372"/>
        <v>Nguyễn Lê Tấn Cường</v>
      </c>
      <c r="C7999" t="s">
        <v>75</v>
      </c>
      <c r="D7999" t="str">
        <f t="shared" si="373"/>
        <v>INT1117602HCM</v>
      </c>
      <c r="E7999" t="s">
        <v>3196</v>
      </c>
      <c r="F7999" t="s">
        <v>845</v>
      </c>
      <c r="G7999" t="s">
        <v>56</v>
      </c>
      <c r="H7999" t="s">
        <v>4209</v>
      </c>
      <c r="J7999" t="s">
        <v>3569</v>
      </c>
      <c r="K7999" t="s">
        <v>4258</v>
      </c>
      <c r="L7999" t="s">
        <v>199</v>
      </c>
      <c r="M7999">
        <v>2</v>
      </c>
      <c r="N7999" t="str">
        <f t="shared" si="374"/>
        <v>Nguyễn Lê Tấn Cường</v>
      </c>
    </row>
    <row r="8000" spans="1:14" x14ac:dyDescent="0.25">
      <c r="A8000" t="s">
        <v>3187</v>
      </c>
      <c r="B8000" t="str">
        <f t="shared" si="372"/>
        <v>Lê Thanh Điền</v>
      </c>
      <c r="C8000" t="s">
        <v>75</v>
      </c>
      <c r="D8000" t="str">
        <f t="shared" si="373"/>
        <v>INT1117602HCM</v>
      </c>
      <c r="E8000" t="s">
        <v>601</v>
      </c>
      <c r="F8000" t="s">
        <v>1855</v>
      </c>
      <c r="G8000" t="s">
        <v>56</v>
      </c>
      <c r="H8000" t="s">
        <v>4209</v>
      </c>
      <c r="J8000" t="s">
        <v>3569</v>
      </c>
      <c r="K8000" t="s">
        <v>4258</v>
      </c>
      <c r="L8000" t="s">
        <v>199</v>
      </c>
      <c r="M8000">
        <v>2</v>
      </c>
      <c r="N8000" t="str">
        <f t="shared" si="374"/>
        <v>Lê Thanh Điền</v>
      </c>
    </row>
    <row r="8001" spans="1:14" x14ac:dyDescent="0.25">
      <c r="A8001" t="s">
        <v>3188</v>
      </c>
      <c r="B8001" t="str">
        <f t="shared" si="372"/>
        <v>Kiều Hà Quân</v>
      </c>
      <c r="C8001" t="s">
        <v>75</v>
      </c>
      <c r="D8001" t="str">
        <f t="shared" si="373"/>
        <v>INT1117602HCM</v>
      </c>
      <c r="E8001" t="s">
        <v>3189</v>
      </c>
      <c r="F8001" t="s">
        <v>809</v>
      </c>
      <c r="G8001" t="s">
        <v>56</v>
      </c>
      <c r="H8001" t="s">
        <v>4209</v>
      </c>
      <c r="J8001" t="s">
        <v>3569</v>
      </c>
      <c r="K8001" t="s">
        <v>4258</v>
      </c>
      <c r="L8001" t="s">
        <v>199</v>
      </c>
      <c r="M8001">
        <v>2</v>
      </c>
      <c r="N8001" t="str">
        <f t="shared" si="374"/>
        <v>Kiều Hà Quân</v>
      </c>
    </row>
    <row r="8002" spans="1:14" x14ac:dyDescent="0.25">
      <c r="A8002" t="s">
        <v>3955</v>
      </c>
      <c r="B8002" t="str">
        <f t="shared" ref="B8002:B8065" si="375">TRIM(N8002)</f>
        <v>Nguyễn Anh Tuấn</v>
      </c>
      <c r="C8002" t="s">
        <v>75</v>
      </c>
      <c r="D8002" t="str">
        <f t="shared" ref="D8002:D8065" si="376">K8002&amp;G8002</f>
        <v>INT1117602HCM</v>
      </c>
      <c r="E8002" t="s">
        <v>2043</v>
      </c>
      <c r="F8002" t="s">
        <v>886</v>
      </c>
      <c r="G8002" t="s">
        <v>56</v>
      </c>
      <c r="H8002" t="s">
        <v>4209</v>
      </c>
      <c r="J8002" t="s">
        <v>3569</v>
      </c>
      <c r="K8002" t="s">
        <v>4258</v>
      </c>
      <c r="L8002" t="s">
        <v>199</v>
      </c>
      <c r="M8002">
        <v>2</v>
      </c>
      <c r="N8002" t="str">
        <f t="shared" ref="N8002:N8065" si="377">E8002&amp;" "&amp;F8002</f>
        <v>Nguyễn Anh Tuấn</v>
      </c>
    </row>
    <row r="8003" spans="1:14" x14ac:dyDescent="0.25">
      <c r="A8003" t="s">
        <v>3192</v>
      </c>
      <c r="B8003" t="str">
        <f t="shared" si="375"/>
        <v>Nguyễn Thanh Trà</v>
      </c>
      <c r="C8003" t="s">
        <v>75</v>
      </c>
      <c r="D8003" t="str">
        <f t="shared" si="376"/>
        <v>INT1117602HCM</v>
      </c>
      <c r="E8003" t="s">
        <v>1293</v>
      </c>
      <c r="F8003" t="s">
        <v>2757</v>
      </c>
      <c r="G8003" t="s">
        <v>56</v>
      </c>
      <c r="H8003" t="s">
        <v>4209</v>
      </c>
      <c r="J8003" t="s">
        <v>3569</v>
      </c>
      <c r="K8003" t="s">
        <v>4258</v>
      </c>
      <c r="L8003" t="s">
        <v>199</v>
      </c>
      <c r="M8003">
        <v>2</v>
      </c>
      <c r="N8003" t="str">
        <f t="shared" si="377"/>
        <v>Nguyễn Thanh Trà</v>
      </c>
    </row>
    <row r="8004" spans="1:14" x14ac:dyDescent="0.25">
      <c r="A8004" t="s">
        <v>3190</v>
      </c>
      <c r="B8004" t="str">
        <f t="shared" si="375"/>
        <v>Bùi Thành Vũ</v>
      </c>
      <c r="C8004" t="s">
        <v>75</v>
      </c>
      <c r="D8004" t="str">
        <f t="shared" si="376"/>
        <v>INT1117602HCM</v>
      </c>
      <c r="E8004" t="s">
        <v>3191</v>
      </c>
      <c r="F8004" t="s">
        <v>688</v>
      </c>
      <c r="G8004" t="s">
        <v>56</v>
      </c>
      <c r="H8004" t="s">
        <v>4209</v>
      </c>
      <c r="J8004" t="s">
        <v>3569</v>
      </c>
      <c r="K8004" t="s">
        <v>4258</v>
      </c>
      <c r="L8004" t="s">
        <v>199</v>
      </c>
      <c r="M8004">
        <v>2</v>
      </c>
      <c r="N8004" t="str">
        <f t="shared" si="377"/>
        <v>Bùi Thành Vũ</v>
      </c>
    </row>
    <row r="8005" spans="1:14" x14ac:dyDescent="0.25">
      <c r="A8005" t="s">
        <v>2832</v>
      </c>
      <c r="B8005" t="str">
        <f t="shared" si="375"/>
        <v>Hoàng Văn Hòa</v>
      </c>
      <c r="C8005" t="s">
        <v>1378</v>
      </c>
      <c r="D8005" t="str">
        <f t="shared" si="376"/>
        <v>INT1117603HN</v>
      </c>
      <c r="E8005" t="s">
        <v>1390</v>
      </c>
      <c r="F8005" t="s">
        <v>1983</v>
      </c>
      <c r="G8005" t="s">
        <v>454</v>
      </c>
      <c r="H8005" t="s">
        <v>3568</v>
      </c>
      <c r="J8005" t="s">
        <v>3569</v>
      </c>
      <c r="K8005" t="s">
        <v>3570</v>
      </c>
      <c r="L8005" t="s">
        <v>199</v>
      </c>
      <c r="M8005">
        <v>2</v>
      </c>
      <c r="N8005" t="str">
        <f t="shared" si="377"/>
        <v>Hoàng Văn Hòa</v>
      </c>
    </row>
    <row r="8006" spans="1:14" x14ac:dyDescent="0.25">
      <c r="A8006" t="s">
        <v>3082</v>
      </c>
      <c r="B8006" t="str">
        <f t="shared" si="375"/>
        <v>Phạm Bình Minh</v>
      </c>
      <c r="C8006" t="s">
        <v>2071</v>
      </c>
      <c r="D8006" t="str">
        <f t="shared" si="376"/>
        <v>INT1117603HN</v>
      </c>
      <c r="E8006" t="s">
        <v>3083</v>
      </c>
      <c r="F8006" t="s">
        <v>848</v>
      </c>
      <c r="G8006" t="s">
        <v>454</v>
      </c>
      <c r="H8006" t="s">
        <v>3568</v>
      </c>
      <c r="J8006" t="s">
        <v>3569</v>
      </c>
      <c r="K8006" t="s">
        <v>3570</v>
      </c>
      <c r="L8006" t="s">
        <v>199</v>
      </c>
      <c r="M8006">
        <v>2</v>
      </c>
      <c r="N8006" t="str">
        <f t="shared" si="377"/>
        <v>Phạm Bình Minh</v>
      </c>
    </row>
    <row r="8007" spans="1:14" x14ac:dyDescent="0.25">
      <c r="A8007" t="s">
        <v>2879</v>
      </c>
      <c r="B8007" t="str">
        <f t="shared" si="375"/>
        <v>Nguyễn Văn Trung</v>
      </c>
      <c r="C8007" t="s">
        <v>1015</v>
      </c>
      <c r="D8007" t="str">
        <f t="shared" si="376"/>
        <v>INT1117603HN</v>
      </c>
      <c r="E8007" t="s">
        <v>703</v>
      </c>
      <c r="F8007" t="s">
        <v>599</v>
      </c>
      <c r="G8007" t="s">
        <v>454</v>
      </c>
      <c r="H8007" t="s">
        <v>3568</v>
      </c>
      <c r="J8007" t="s">
        <v>3569</v>
      </c>
      <c r="K8007" t="s">
        <v>3570</v>
      </c>
      <c r="L8007" t="s">
        <v>199</v>
      </c>
      <c r="M8007">
        <v>2</v>
      </c>
      <c r="N8007" t="str">
        <f t="shared" si="377"/>
        <v>Nguyễn Văn Trung</v>
      </c>
    </row>
    <row r="8008" spans="1:14" x14ac:dyDescent="0.25">
      <c r="A8008" t="s">
        <v>3571</v>
      </c>
      <c r="B8008" t="str">
        <f t="shared" si="375"/>
        <v>Nguyễn Công Tuấn Anh</v>
      </c>
      <c r="C8008" t="s">
        <v>3101</v>
      </c>
      <c r="D8008" t="str">
        <f t="shared" si="376"/>
        <v>INT1117603HN</v>
      </c>
      <c r="E8008" t="s">
        <v>3572</v>
      </c>
      <c r="F8008" t="s">
        <v>516</v>
      </c>
      <c r="G8008" t="s">
        <v>454</v>
      </c>
      <c r="H8008" t="s">
        <v>3568</v>
      </c>
      <c r="J8008" t="s">
        <v>3569</v>
      </c>
      <c r="K8008" t="s">
        <v>3570</v>
      </c>
      <c r="L8008" t="s">
        <v>199</v>
      </c>
      <c r="M8008">
        <v>2</v>
      </c>
      <c r="N8008" t="str">
        <f t="shared" si="377"/>
        <v>Nguyễn Công Tuấn Anh</v>
      </c>
    </row>
    <row r="8009" spans="1:14" x14ac:dyDescent="0.25">
      <c r="A8009" t="s">
        <v>3573</v>
      </c>
      <c r="B8009" t="str">
        <f t="shared" si="375"/>
        <v>Nguyễn Việt Chiến</v>
      </c>
      <c r="C8009" t="s">
        <v>3101</v>
      </c>
      <c r="D8009" t="str">
        <f t="shared" si="376"/>
        <v>INT1117603HN</v>
      </c>
      <c r="E8009" t="s">
        <v>2667</v>
      </c>
      <c r="F8009" t="s">
        <v>1190</v>
      </c>
      <c r="G8009" t="s">
        <v>454</v>
      </c>
      <c r="H8009" t="s">
        <v>3568</v>
      </c>
      <c r="J8009" t="s">
        <v>3569</v>
      </c>
      <c r="K8009" t="s">
        <v>3570</v>
      </c>
      <c r="L8009" t="s">
        <v>199</v>
      </c>
      <c r="M8009">
        <v>2</v>
      </c>
      <c r="N8009" t="str">
        <f t="shared" si="377"/>
        <v>Nguyễn Việt Chiến</v>
      </c>
    </row>
    <row r="8010" spans="1:14" x14ac:dyDescent="0.25">
      <c r="A8010" t="s">
        <v>3574</v>
      </c>
      <c r="B8010" t="str">
        <f t="shared" si="375"/>
        <v>Nguyễn Hoàng Duy</v>
      </c>
      <c r="C8010" t="s">
        <v>3101</v>
      </c>
      <c r="D8010" t="str">
        <f t="shared" si="376"/>
        <v>INT1117603HN</v>
      </c>
      <c r="E8010" t="s">
        <v>1332</v>
      </c>
      <c r="F8010" t="s">
        <v>480</v>
      </c>
      <c r="G8010" t="s">
        <v>454</v>
      </c>
      <c r="H8010" t="s">
        <v>3568</v>
      </c>
      <c r="J8010" t="s">
        <v>3569</v>
      </c>
      <c r="K8010" t="s">
        <v>3570</v>
      </c>
      <c r="L8010" t="s">
        <v>199</v>
      </c>
      <c r="M8010">
        <v>2</v>
      </c>
      <c r="N8010" t="str">
        <f t="shared" si="377"/>
        <v>Nguyễn Hoàng Duy</v>
      </c>
    </row>
    <row r="8011" spans="1:14" x14ac:dyDescent="0.25">
      <c r="A8011" t="s">
        <v>3575</v>
      </c>
      <c r="B8011" t="str">
        <f t="shared" si="375"/>
        <v>Nguyễn Huy Hoàng</v>
      </c>
      <c r="C8011" t="s">
        <v>3101</v>
      </c>
      <c r="D8011" t="str">
        <f t="shared" si="376"/>
        <v>INT1117603HN</v>
      </c>
      <c r="E8011" t="s">
        <v>1302</v>
      </c>
      <c r="F8011" t="s">
        <v>477</v>
      </c>
      <c r="G8011" t="s">
        <v>454</v>
      </c>
      <c r="H8011" t="s">
        <v>3568</v>
      </c>
      <c r="J8011" t="s">
        <v>3569</v>
      </c>
      <c r="K8011" t="s">
        <v>3570</v>
      </c>
      <c r="L8011" t="s">
        <v>199</v>
      </c>
      <c r="M8011">
        <v>2</v>
      </c>
      <c r="N8011" t="str">
        <f t="shared" si="377"/>
        <v>Nguyễn Huy Hoàng</v>
      </c>
    </row>
    <row r="8012" spans="1:14" x14ac:dyDescent="0.25">
      <c r="A8012" t="s">
        <v>3576</v>
      </c>
      <c r="B8012" t="str">
        <f t="shared" si="375"/>
        <v>Võ Duy Khánh</v>
      </c>
      <c r="C8012" t="s">
        <v>3101</v>
      </c>
      <c r="D8012" t="str">
        <f t="shared" si="376"/>
        <v>INT1117603HN</v>
      </c>
      <c r="E8012" t="s">
        <v>3577</v>
      </c>
      <c r="F8012" t="s">
        <v>495</v>
      </c>
      <c r="G8012" t="s">
        <v>454</v>
      </c>
      <c r="H8012" t="s">
        <v>3568</v>
      </c>
      <c r="J8012" t="s">
        <v>3569</v>
      </c>
      <c r="K8012" t="s">
        <v>3570</v>
      </c>
      <c r="L8012" t="s">
        <v>199</v>
      </c>
      <c r="M8012">
        <v>2</v>
      </c>
      <c r="N8012" t="str">
        <f t="shared" si="377"/>
        <v>Võ Duy Khánh</v>
      </c>
    </row>
    <row r="8013" spans="1:14" x14ac:dyDescent="0.25">
      <c r="A8013" t="s">
        <v>3578</v>
      </c>
      <c r="B8013" t="str">
        <f t="shared" si="375"/>
        <v>Nguyễn Hữu Khánh</v>
      </c>
      <c r="C8013" t="s">
        <v>3101</v>
      </c>
      <c r="D8013" t="str">
        <f t="shared" si="376"/>
        <v>INT1117603HN</v>
      </c>
      <c r="E8013" t="s">
        <v>589</v>
      </c>
      <c r="F8013" t="s">
        <v>495</v>
      </c>
      <c r="G8013" t="s">
        <v>454</v>
      </c>
      <c r="H8013" t="s">
        <v>3568</v>
      </c>
      <c r="J8013" t="s">
        <v>3569</v>
      </c>
      <c r="K8013" t="s">
        <v>3570</v>
      </c>
      <c r="L8013" t="s">
        <v>199</v>
      </c>
      <c r="M8013">
        <v>2</v>
      </c>
      <c r="N8013" t="str">
        <f t="shared" si="377"/>
        <v>Nguyễn Hữu Khánh</v>
      </c>
    </row>
    <row r="8014" spans="1:14" x14ac:dyDescent="0.25">
      <c r="A8014" t="s">
        <v>3579</v>
      </c>
      <c r="B8014" t="str">
        <f t="shared" si="375"/>
        <v>Nguyễn Tuấn Linh</v>
      </c>
      <c r="C8014" t="s">
        <v>3101</v>
      </c>
      <c r="D8014" t="str">
        <f t="shared" si="376"/>
        <v>INT1117603HN</v>
      </c>
      <c r="E8014" t="s">
        <v>613</v>
      </c>
      <c r="F8014" t="s">
        <v>567</v>
      </c>
      <c r="G8014" t="s">
        <v>454</v>
      </c>
      <c r="H8014" t="s">
        <v>3568</v>
      </c>
      <c r="J8014" t="s">
        <v>3569</v>
      </c>
      <c r="K8014" t="s">
        <v>3570</v>
      </c>
      <c r="L8014" t="s">
        <v>199</v>
      </c>
      <c r="M8014">
        <v>2</v>
      </c>
      <c r="N8014" t="str">
        <f t="shared" si="377"/>
        <v>Nguyễn Tuấn Linh</v>
      </c>
    </row>
    <row r="8015" spans="1:14" x14ac:dyDescent="0.25">
      <c r="A8015" t="s">
        <v>3580</v>
      </c>
      <c r="B8015" t="str">
        <f t="shared" si="375"/>
        <v>Nguyễn Lê Anh Minh</v>
      </c>
      <c r="C8015" t="s">
        <v>3101</v>
      </c>
      <c r="D8015" t="str">
        <f t="shared" si="376"/>
        <v>INT1117603HN</v>
      </c>
      <c r="E8015" t="s">
        <v>3581</v>
      </c>
      <c r="F8015" t="s">
        <v>848</v>
      </c>
      <c r="G8015" t="s">
        <v>454</v>
      </c>
      <c r="H8015" t="s">
        <v>3568</v>
      </c>
      <c r="J8015" t="s">
        <v>3569</v>
      </c>
      <c r="K8015" t="s">
        <v>3570</v>
      </c>
      <c r="L8015" t="s">
        <v>199</v>
      </c>
      <c r="M8015">
        <v>2</v>
      </c>
      <c r="N8015" t="str">
        <f t="shared" si="377"/>
        <v>Nguyễn Lê Anh Minh</v>
      </c>
    </row>
    <row r="8016" spans="1:14" x14ac:dyDescent="0.25">
      <c r="A8016" t="s">
        <v>3582</v>
      </c>
      <c r="B8016" t="str">
        <f t="shared" si="375"/>
        <v>Đoàn Văn Quân</v>
      </c>
      <c r="C8016" t="s">
        <v>3101</v>
      </c>
      <c r="D8016" t="str">
        <f t="shared" si="376"/>
        <v>INT1117603HN</v>
      </c>
      <c r="E8016" t="s">
        <v>1571</v>
      </c>
      <c r="F8016" t="s">
        <v>809</v>
      </c>
      <c r="G8016" t="s">
        <v>454</v>
      </c>
      <c r="H8016" t="s">
        <v>3568</v>
      </c>
      <c r="J8016" t="s">
        <v>3569</v>
      </c>
      <c r="K8016" t="s">
        <v>3570</v>
      </c>
      <c r="L8016" t="s">
        <v>199</v>
      </c>
      <c r="M8016">
        <v>2</v>
      </c>
      <c r="N8016" t="str">
        <f t="shared" si="377"/>
        <v>Đoàn Văn Quân</v>
      </c>
    </row>
    <row r="8017" spans="1:14" x14ac:dyDescent="0.25">
      <c r="A8017" t="s">
        <v>3583</v>
      </c>
      <c r="B8017" t="str">
        <f t="shared" si="375"/>
        <v>Nguyễn Xuân Quý</v>
      </c>
      <c r="C8017" t="s">
        <v>3101</v>
      </c>
      <c r="D8017" t="str">
        <f t="shared" si="376"/>
        <v>INT1117603HN</v>
      </c>
      <c r="E8017" t="s">
        <v>1462</v>
      </c>
      <c r="F8017" t="s">
        <v>468</v>
      </c>
      <c r="G8017" t="s">
        <v>454</v>
      </c>
      <c r="H8017" t="s">
        <v>3568</v>
      </c>
      <c r="J8017" t="s">
        <v>3569</v>
      </c>
      <c r="K8017" t="s">
        <v>3570</v>
      </c>
      <c r="L8017" t="s">
        <v>199</v>
      </c>
      <c r="M8017">
        <v>2</v>
      </c>
      <c r="N8017" t="str">
        <f t="shared" si="377"/>
        <v>Nguyễn Xuân Quý</v>
      </c>
    </row>
    <row r="8018" spans="1:14" x14ac:dyDescent="0.25">
      <c r="A8018" t="s">
        <v>3100</v>
      </c>
      <c r="B8018" t="str">
        <f t="shared" si="375"/>
        <v>Bùi Duy Tùng</v>
      </c>
      <c r="C8018" t="s">
        <v>3101</v>
      </c>
      <c r="D8018" t="str">
        <f t="shared" si="376"/>
        <v>INT1117603HN</v>
      </c>
      <c r="E8018" t="s">
        <v>1908</v>
      </c>
      <c r="F8018" t="s">
        <v>1011</v>
      </c>
      <c r="G8018" t="s">
        <v>454</v>
      </c>
      <c r="H8018" t="s">
        <v>3568</v>
      </c>
      <c r="J8018" t="s">
        <v>3569</v>
      </c>
      <c r="K8018" t="s">
        <v>3570</v>
      </c>
      <c r="L8018" t="s">
        <v>199</v>
      </c>
      <c r="M8018">
        <v>2</v>
      </c>
      <c r="N8018" t="str">
        <f t="shared" si="377"/>
        <v>Bùi Duy Tùng</v>
      </c>
    </row>
    <row r="8019" spans="1:14" x14ac:dyDescent="0.25">
      <c r="A8019" t="s">
        <v>3584</v>
      </c>
      <c r="B8019" t="str">
        <f t="shared" si="375"/>
        <v>Nguyễn Đức Thịnh</v>
      </c>
      <c r="C8019" t="s">
        <v>3101</v>
      </c>
      <c r="D8019" t="str">
        <f t="shared" si="376"/>
        <v>INT1117603HN</v>
      </c>
      <c r="E8019" t="s">
        <v>540</v>
      </c>
      <c r="F8019" t="s">
        <v>665</v>
      </c>
      <c r="G8019" t="s">
        <v>454</v>
      </c>
      <c r="H8019" t="s">
        <v>3568</v>
      </c>
      <c r="J8019" t="s">
        <v>3569</v>
      </c>
      <c r="K8019" t="s">
        <v>3570</v>
      </c>
      <c r="L8019" t="s">
        <v>199</v>
      </c>
      <c r="M8019">
        <v>2</v>
      </c>
      <c r="N8019" t="str">
        <f t="shared" si="377"/>
        <v>Nguyễn Đức Thịnh</v>
      </c>
    </row>
    <row r="8020" spans="1:14" x14ac:dyDescent="0.25">
      <c r="A8020" t="s">
        <v>3585</v>
      </c>
      <c r="B8020" t="str">
        <f t="shared" si="375"/>
        <v>Vũ Văn An</v>
      </c>
      <c r="C8020" t="s">
        <v>2467</v>
      </c>
      <c r="D8020" t="str">
        <f t="shared" si="376"/>
        <v>INT1117603HN</v>
      </c>
      <c r="E8020" t="s">
        <v>1516</v>
      </c>
      <c r="F8020" t="s">
        <v>986</v>
      </c>
      <c r="G8020" t="s">
        <v>454</v>
      </c>
      <c r="H8020" t="s">
        <v>3568</v>
      </c>
      <c r="J8020" t="s">
        <v>3569</v>
      </c>
      <c r="K8020" t="s">
        <v>3570</v>
      </c>
      <c r="L8020" t="s">
        <v>199</v>
      </c>
      <c r="M8020">
        <v>2</v>
      </c>
      <c r="N8020" t="str">
        <f t="shared" si="377"/>
        <v>Vũ Văn An</v>
      </c>
    </row>
    <row r="8021" spans="1:14" x14ac:dyDescent="0.25">
      <c r="A8021" t="s">
        <v>2466</v>
      </c>
      <c r="B8021" t="str">
        <f t="shared" si="375"/>
        <v>Phạm Hoàng Anh</v>
      </c>
      <c r="C8021" t="s">
        <v>2467</v>
      </c>
      <c r="D8021" t="str">
        <f t="shared" si="376"/>
        <v>INT1117603HN</v>
      </c>
      <c r="E8021" t="s">
        <v>1324</v>
      </c>
      <c r="F8021" t="s">
        <v>516</v>
      </c>
      <c r="G8021" t="s">
        <v>454</v>
      </c>
      <c r="H8021" t="s">
        <v>3568</v>
      </c>
      <c r="J8021" t="s">
        <v>3569</v>
      </c>
      <c r="K8021" t="s">
        <v>3570</v>
      </c>
      <c r="L8021" t="s">
        <v>199</v>
      </c>
      <c r="M8021">
        <v>2</v>
      </c>
      <c r="N8021" t="str">
        <f t="shared" si="377"/>
        <v>Phạm Hoàng Anh</v>
      </c>
    </row>
    <row r="8022" spans="1:14" x14ac:dyDescent="0.25">
      <c r="A8022" t="s">
        <v>3586</v>
      </c>
      <c r="B8022" t="str">
        <f t="shared" si="375"/>
        <v>Phan Đức Anh</v>
      </c>
      <c r="C8022" t="s">
        <v>2467</v>
      </c>
      <c r="D8022" t="str">
        <f t="shared" si="376"/>
        <v>INT1117603HN</v>
      </c>
      <c r="E8022" t="s">
        <v>1850</v>
      </c>
      <c r="F8022" t="s">
        <v>516</v>
      </c>
      <c r="G8022" t="s">
        <v>454</v>
      </c>
      <c r="H8022" t="s">
        <v>3568</v>
      </c>
      <c r="J8022" t="s">
        <v>3569</v>
      </c>
      <c r="K8022" t="s">
        <v>3570</v>
      </c>
      <c r="L8022" t="s">
        <v>199</v>
      </c>
      <c r="M8022">
        <v>2</v>
      </c>
      <c r="N8022" t="str">
        <f t="shared" si="377"/>
        <v>Phan Đức Anh</v>
      </c>
    </row>
    <row r="8023" spans="1:14" x14ac:dyDescent="0.25">
      <c r="A8023" t="s">
        <v>3587</v>
      </c>
      <c r="B8023" t="str">
        <f t="shared" si="375"/>
        <v>Nguyễn Văn Bằng</v>
      </c>
      <c r="C8023" t="s">
        <v>2467</v>
      </c>
      <c r="D8023" t="str">
        <f t="shared" si="376"/>
        <v>INT1117603HN</v>
      </c>
      <c r="E8023" t="s">
        <v>703</v>
      </c>
      <c r="F8023" t="s">
        <v>2238</v>
      </c>
      <c r="G8023" t="s">
        <v>454</v>
      </c>
      <c r="H8023" t="s">
        <v>3568</v>
      </c>
      <c r="J8023" t="s">
        <v>3569</v>
      </c>
      <c r="K8023" t="s">
        <v>3570</v>
      </c>
      <c r="L8023" t="s">
        <v>199</v>
      </c>
      <c r="M8023">
        <v>2</v>
      </c>
      <c r="N8023" t="str">
        <f t="shared" si="377"/>
        <v>Nguyễn Văn Bằng</v>
      </c>
    </row>
    <row r="8024" spans="1:14" x14ac:dyDescent="0.25">
      <c r="A8024" t="s">
        <v>3588</v>
      </c>
      <c r="B8024" t="str">
        <f t="shared" si="375"/>
        <v>Nguyễn Công Bình</v>
      </c>
      <c r="C8024" t="s">
        <v>2467</v>
      </c>
      <c r="D8024" t="str">
        <f t="shared" si="376"/>
        <v>INT1117603HN</v>
      </c>
      <c r="E8024" t="s">
        <v>1284</v>
      </c>
      <c r="F8024" t="s">
        <v>754</v>
      </c>
      <c r="G8024" t="s">
        <v>454</v>
      </c>
      <c r="H8024" t="s">
        <v>3568</v>
      </c>
      <c r="J8024" t="s">
        <v>3569</v>
      </c>
      <c r="K8024" t="s">
        <v>3570</v>
      </c>
      <c r="L8024" t="s">
        <v>199</v>
      </c>
      <c r="M8024">
        <v>2</v>
      </c>
      <c r="N8024" t="str">
        <f t="shared" si="377"/>
        <v>Nguyễn Công Bình</v>
      </c>
    </row>
    <row r="8025" spans="1:14" x14ac:dyDescent="0.25">
      <c r="A8025" t="s">
        <v>3589</v>
      </c>
      <c r="B8025" t="str">
        <f t="shared" si="375"/>
        <v>Nguyễn Hoàng Bảo Châu</v>
      </c>
      <c r="C8025" t="s">
        <v>2467</v>
      </c>
      <c r="D8025" t="str">
        <f t="shared" si="376"/>
        <v>INT1117603HN</v>
      </c>
      <c r="E8025" t="s">
        <v>3590</v>
      </c>
      <c r="F8025" t="s">
        <v>1223</v>
      </c>
      <c r="G8025" t="s">
        <v>454</v>
      </c>
      <c r="H8025" t="s">
        <v>3568</v>
      </c>
      <c r="J8025" t="s">
        <v>3569</v>
      </c>
      <c r="K8025" t="s">
        <v>3570</v>
      </c>
      <c r="L8025" t="s">
        <v>199</v>
      </c>
      <c r="M8025">
        <v>2</v>
      </c>
      <c r="N8025" t="str">
        <f t="shared" si="377"/>
        <v>Nguyễn Hoàng Bảo Châu</v>
      </c>
    </row>
    <row r="8026" spans="1:14" x14ac:dyDescent="0.25">
      <c r="A8026" t="s">
        <v>3591</v>
      </c>
      <c r="B8026" t="str">
        <f t="shared" si="375"/>
        <v>Nguyễn Văn Chiến</v>
      </c>
      <c r="C8026" t="s">
        <v>2467</v>
      </c>
      <c r="D8026" t="str">
        <f t="shared" si="376"/>
        <v>INT1117603HN</v>
      </c>
      <c r="E8026" t="s">
        <v>703</v>
      </c>
      <c r="F8026" t="s">
        <v>1190</v>
      </c>
      <c r="G8026" t="s">
        <v>454</v>
      </c>
      <c r="H8026" t="s">
        <v>3568</v>
      </c>
      <c r="J8026" t="s">
        <v>3569</v>
      </c>
      <c r="K8026" t="s">
        <v>3570</v>
      </c>
      <c r="L8026" t="s">
        <v>199</v>
      </c>
      <c r="M8026">
        <v>2</v>
      </c>
      <c r="N8026" t="str">
        <f t="shared" si="377"/>
        <v>Nguyễn Văn Chiến</v>
      </c>
    </row>
    <row r="8027" spans="1:14" x14ac:dyDescent="0.25">
      <c r="A8027" t="s">
        <v>3592</v>
      </c>
      <c r="B8027" t="str">
        <f t="shared" si="375"/>
        <v>Nguyễn Tiến Đạt</v>
      </c>
      <c r="C8027" t="s">
        <v>2467</v>
      </c>
      <c r="D8027" t="str">
        <f t="shared" si="376"/>
        <v>INT1117603HN</v>
      </c>
      <c r="E8027" t="s">
        <v>1320</v>
      </c>
      <c r="F8027" t="s">
        <v>474</v>
      </c>
      <c r="G8027" t="s">
        <v>454</v>
      </c>
      <c r="H8027" t="s">
        <v>3568</v>
      </c>
      <c r="J8027" t="s">
        <v>3569</v>
      </c>
      <c r="K8027" t="s">
        <v>3570</v>
      </c>
      <c r="L8027" t="s">
        <v>199</v>
      </c>
      <c r="M8027">
        <v>2</v>
      </c>
      <c r="N8027" t="str">
        <f t="shared" si="377"/>
        <v>Nguyễn Tiến Đạt</v>
      </c>
    </row>
    <row r="8028" spans="1:14" x14ac:dyDescent="0.25">
      <c r="A8028" t="s">
        <v>3593</v>
      </c>
      <c r="B8028" t="str">
        <f t="shared" si="375"/>
        <v>Hoàng Đức Diễm</v>
      </c>
      <c r="C8028" t="s">
        <v>2467</v>
      </c>
      <c r="D8028" t="str">
        <f t="shared" si="376"/>
        <v>INT1117603HN</v>
      </c>
      <c r="E8028" t="s">
        <v>3594</v>
      </c>
      <c r="F8028" t="s">
        <v>3595</v>
      </c>
      <c r="G8028" t="s">
        <v>454</v>
      </c>
      <c r="H8028" t="s">
        <v>3568</v>
      </c>
      <c r="J8028" t="s">
        <v>3569</v>
      </c>
      <c r="K8028" t="s">
        <v>3570</v>
      </c>
      <c r="L8028" t="s">
        <v>199</v>
      </c>
      <c r="M8028">
        <v>2</v>
      </c>
      <c r="N8028" t="str">
        <f t="shared" si="377"/>
        <v>Hoàng Đức Diễm</v>
      </c>
    </row>
    <row r="8029" spans="1:14" x14ac:dyDescent="0.25">
      <c r="A8029" t="s">
        <v>3596</v>
      </c>
      <c r="B8029" t="str">
        <f t="shared" si="375"/>
        <v>Nguyễn Tiến Dũng</v>
      </c>
      <c r="C8029" t="s">
        <v>2467</v>
      </c>
      <c r="D8029" t="str">
        <f t="shared" si="376"/>
        <v>INT1117603HN</v>
      </c>
      <c r="E8029" t="s">
        <v>1320</v>
      </c>
      <c r="F8029" t="s">
        <v>762</v>
      </c>
      <c r="G8029" t="s">
        <v>454</v>
      </c>
      <c r="H8029" t="s">
        <v>3568</v>
      </c>
      <c r="J8029" t="s">
        <v>3569</v>
      </c>
      <c r="K8029" t="s">
        <v>3570</v>
      </c>
      <c r="L8029" t="s">
        <v>199</v>
      </c>
      <c r="M8029">
        <v>2</v>
      </c>
      <c r="N8029" t="str">
        <f t="shared" si="377"/>
        <v>Nguyễn Tiến Dũng</v>
      </c>
    </row>
    <row r="8030" spans="1:14" x14ac:dyDescent="0.25">
      <c r="A8030" t="s">
        <v>3597</v>
      </c>
      <c r="B8030" t="str">
        <f t="shared" si="375"/>
        <v>Đỗ Mạnh Duy</v>
      </c>
      <c r="C8030" t="s">
        <v>2467</v>
      </c>
      <c r="D8030" t="str">
        <f t="shared" si="376"/>
        <v>INT1117603HN</v>
      </c>
      <c r="E8030" t="s">
        <v>2813</v>
      </c>
      <c r="F8030" t="s">
        <v>480</v>
      </c>
      <c r="G8030" t="s">
        <v>454</v>
      </c>
      <c r="H8030" t="s">
        <v>3568</v>
      </c>
      <c r="J8030" t="s">
        <v>3569</v>
      </c>
      <c r="K8030" t="s">
        <v>3570</v>
      </c>
      <c r="L8030" t="s">
        <v>199</v>
      </c>
      <c r="M8030">
        <v>2</v>
      </c>
      <c r="N8030" t="str">
        <f t="shared" si="377"/>
        <v>Đỗ Mạnh Duy</v>
      </c>
    </row>
    <row r="8031" spans="1:14" x14ac:dyDescent="0.25">
      <c r="A8031" t="s">
        <v>3598</v>
      </c>
      <c r="B8031" t="str">
        <f t="shared" si="375"/>
        <v>Phạm Vũ Duy</v>
      </c>
      <c r="C8031" t="s">
        <v>2467</v>
      </c>
      <c r="D8031" t="str">
        <f t="shared" si="376"/>
        <v>INT1117603HN</v>
      </c>
      <c r="E8031" t="s">
        <v>2851</v>
      </c>
      <c r="F8031" t="s">
        <v>480</v>
      </c>
      <c r="G8031" t="s">
        <v>454</v>
      </c>
      <c r="H8031" t="s">
        <v>3568</v>
      </c>
      <c r="J8031" t="s">
        <v>3569</v>
      </c>
      <c r="K8031" t="s">
        <v>3570</v>
      </c>
      <c r="L8031" t="s">
        <v>199</v>
      </c>
      <c r="M8031">
        <v>2</v>
      </c>
      <c r="N8031" t="str">
        <f t="shared" si="377"/>
        <v>Phạm Vũ Duy</v>
      </c>
    </row>
    <row r="8032" spans="1:14" x14ac:dyDescent="0.25">
      <c r="A8032" t="s">
        <v>3599</v>
      </c>
      <c r="B8032" t="str">
        <f t="shared" si="375"/>
        <v>Vũ Mạc Trường Giang</v>
      </c>
      <c r="C8032" t="s">
        <v>2467</v>
      </c>
      <c r="D8032" t="str">
        <f t="shared" si="376"/>
        <v>INT1117603HN</v>
      </c>
      <c r="E8032" t="s">
        <v>3600</v>
      </c>
      <c r="F8032" t="s">
        <v>1148</v>
      </c>
      <c r="G8032" t="s">
        <v>454</v>
      </c>
      <c r="H8032" t="s">
        <v>3568</v>
      </c>
      <c r="J8032" t="s">
        <v>3569</v>
      </c>
      <c r="K8032" t="s">
        <v>3570</v>
      </c>
      <c r="L8032" t="s">
        <v>199</v>
      </c>
      <c r="M8032">
        <v>2</v>
      </c>
      <c r="N8032" t="str">
        <f t="shared" si="377"/>
        <v>Vũ Mạc Trường Giang</v>
      </c>
    </row>
    <row r="8033" spans="1:14" x14ac:dyDescent="0.25">
      <c r="A8033" t="s">
        <v>3601</v>
      </c>
      <c r="B8033" t="str">
        <f t="shared" si="375"/>
        <v>Đỗ Tiến Hải</v>
      </c>
      <c r="C8033" t="s">
        <v>2467</v>
      </c>
      <c r="D8033" t="str">
        <f t="shared" si="376"/>
        <v>INT1117603HN</v>
      </c>
      <c r="E8033" t="s">
        <v>3602</v>
      </c>
      <c r="F8033" t="s">
        <v>1034</v>
      </c>
      <c r="G8033" t="s">
        <v>454</v>
      </c>
      <c r="H8033" t="s">
        <v>3568</v>
      </c>
      <c r="J8033" t="s">
        <v>3569</v>
      </c>
      <c r="K8033" t="s">
        <v>3570</v>
      </c>
      <c r="L8033" t="s">
        <v>199</v>
      </c>
      <c r="M8033">
        <v>2</v>
      </c>
      <c r="N8033" t="str">
        <f t="shared" si="377"/>
        <v>Đỗ Tiến Hải</v>
      </c>
    </row>
    <row r="8034" spans="1:14" x14ac:dyDescent="0.25">
      <c r="A8034" t="s">
        <v>3603</v>
      </c>
      <c r="B8034" t="str">
        <f t="shared" si="375"/>
        <v>Nguyễn Duy Hải</v>
      </c>
      <c r="C8034" t="s">
        <v>2467</v>
      </c>
      <c r="D8034" t="str">
        <f t="shared" si="376"/>
        <v>INT1117603HN</v>
      </c>
      <c r="E8034" t="s">
        <v>2418</v>
      </c>
      <c r="F8034" t="s">
        <v>1034</v>
      </c>
      <c r="G8034" t="s">
        <v>454</v>
      </c>
      <c r="H8034" t="s">
        <v>3568</v>
      </c>
      <c r="J8034" t="s">
        <v>3569</v>
      </c>
      <c r="K8034" t="s">
        <v>3570</v>
      </c>
      <c r="L8034" t="s">
        <v>199</v>
      </c>
      <c r="M8034">
        <v>2</v>
      </c>
      <c r="N8034" t="str">
        <f t="shared" si="377"/>
        <v>Nguyễn Duy Hải</v>
      </c>
    </row>
    <row r="8035" spans="1:14" x14ac:dyDescent="0.25">
      <c r="A8035" t="s">
        <v>3604</v>
      </c>
      <c r="B8035" t="str">
        <f t="shared" si="375"/>
        <v>Nguyễn Đức Trung Hiếu</v>
      </c>
      <c r="C8035" t="s">
        <v>2467</v>
      </c>
      <c r="D8035" t="str">
        <f t="shared" si="376"/>
        <v>INT1117603HN</v>
      </c>
      <c r="E8035" t="s">
        <v>3605</v>
      </c>
      <c r="F8035" t="s">
        <v>551</v>
      </c>
      <c r="G8035" t="s">
        <v>454</v>
      </c>
      <c r="H8035" t="s">
        <v>3568</v>
      </c>
      <c r="J8035" t="s">
        <v>3569</v>
      </c>
      <c r="K8035" t="s">
        <v>3570</v>
      </c>
      <c r="L8035" t="s">
        <v>199</v>
      </c>
      <c r="M8035">
        <v>2</v>
      </c>
      <c r="N8035" t="str">
        <f t="shared" si="377"/>
        <v>Nguyễn Đức Trung Hiếu</v>
      </c>
    </row>
    <row r="8036" spans="1:14" x14ac:dyDescent="0.25">
      <c r="A8036" t="s">
        <v>3606</v>
      </c>
      <c r="B8036" t="str">
        <f t="shared" si="375"/>
        <v>Tạ Minh Hiếu</v>
      </c>
      <c r="C8036" t="s">
        <v>2467</v>
      </c>
      <c r="D8036" t="str">
        <f t="shared" si="376"/>
        <v>INT1117603HN</v>
      </c>
      <c r="E8036" t="s">
        <v>2165</v>
      </c>
      <c r="F8036" t="s">
        <v>551</v>
      </c>
      <c r="G8036" t="s">
        <v>454</v>
      </c>
      <c r="H8036" t="s">
        <v>3568</v>
      </c>
      <c r="J8036" t="s">
        <v>3569</v>
      </c>
      <c r="K8036" t="s">
        <v>3570</v>
      </c>
      <c r="L8036" t="s">
        <v>199</v>
      </c>
      <c r="M8036">
        <v>2</v>
      </c>
      <c r="N8036" t="str">
        <f t="shared" si="377"/>
        <v>Tạ Minh Hiếu</v>
      </c>
    </row>
    <row r="8037" spans="1:14" x14ac:dyDescent="0.25">
      <c r="A8037" t="s">
        <v>3607</v>
      </c>
      <c r="B8037" t="str">
        <f t="shared" si="375"/>
        <v>Trần Đức Hiếu</v>
      </c>
      <c r="C8037" t="s">
        <v>2467</v>
      </c>
      <c r="D8037" t="str">
        <f t="shared" si="376"/>
        <v>INT1117603HN</v>
      </c>
      <c r="E8037" t="s">
        <v>1719</v>
      </c>
      <c r="F8037" t="s">
        <v>551</v>
      </c>
      <c r="G8037" t="s">
        <v>454</v>
      </c>
      <c r="H8037" t="s">
        <v>3568</v>
      </c>
      <c r="J8037" t="s">
        <v>3569</v>
      </c>
      <c r="K8037" t="s">
        <v>3570</v>
      </c>
      <c r="L8037" t="s">
        <v>199</v>
      </c>
      <c r="M8037">
        <v>2</v>
      </c>
      <c r="N8037" t="str">
        <f t="shared" si="377"/>
        <v>Trần Đức Hiếu</v>
      </c>
    </row>
    <row r="8038" spans="1:14" x14ac:dyDescent="0.25">
      <c r="A8038" t="s">
        <v>3608</v>
      </c>
      <c r="B8038" t="str">
        <f t="shared" si="375"/>
        <v>Phạm Thị Hòa</v>
      </c>
      <c r="C8038" t="s">
        <v>2467</v>
      </c>
      <c r="D8038" t="str">
        <f t="shared" si="376"/>
        <v>INT1117603HN</v>
      </c>
      <c r="E8038" t="s">
        <v>627</v>
      </c>
      <c r="F8038" t="s">
        <v>1983</v>
      </c>
      <c r="G8038" t="s">
        <v>454</v>
      </c>
      <c r="H8038" t="s">
        <v>3568</v>
      </c>
      <c r="J8038" t="s">
        <v>3569</v>
      </c>
      <c r="K8038" t="s">
        <v>3570</v>
      </c>
      <c r="L8038" t="s">
        <v>199</v>
      </c>
      <c r="M8038">
        <v>2</v>
      </c>
      <c r="N8038" t="str">
        <f t="shared" si="377"/>
        <v>Phạm Thị Hòa</v>
      </c>
    </row>
    <row r="8039" spans="1:14" x14ac:dyDescent="0.25">
      <c r="A8039" t="s">
        <v>3609</v>
      </c>
      <c r="B8039" t="str">
        <f t="shared" si="375"/>
        <v>Vũ Đức Hoà</v>
      </c>
      <c r="C8039" t="s">
        <v>2467</v>
      </c>
      <c r="D8039" t="str">
        <f t="shared" si="376"/>
        <v>INT1117603HN</v>
      </c>
      <c r="E8039" t="s">
        <v>1274</v>
      </c>
      <c r="F8039" t="s">
        <v>3610</v>
      </c>
      <c r="G8039" t="s">
        <v>454</v>
      </c>
      <c r="H8039" t="s">
        <v>3568</v>
      </c>
      <c r="J8039" t="s">
        <v>3569</v>
      </c>
      <c r="K8039" t="s">
        <v>3570</v>
      </c>
      <c r="L8039" t="s">
        <v>199</v>
      </c>
      <c r="M8039">
        <v>2</v>
      </c>
      <c r="N8039" t="str">
        <f t="shared" si="377"/>
        <v>Vũ Đức Hoà</v>
      </c>
    </row>
    <row r="8040" spans="1:14" x14ac:dyDescent="0.25">
      <c r="A8040" t="s">
        <v>3611</v>
      </c>
      <c r="B8040" t="str">
        <f t="shared" si="375"/>
        <v>Lê Bảo Hưng</v>
      </c>
      <c r="C8040" t="s">
        <v>2467</v>
      </c>
      <c r="D8040" t="str">
        <f t="shared" si="376"/>
        <v>INT1117603HN</v>
      </c>
      <c r="E8040" t="s">
        <v>3612</v>
      </c>
      <c r="F8040" t="s">
        <v>675</v>
      </c>
      <c r="G8040" t="s">
        <v>454</v>
      </c>
      <c r="H8040" t="s">
        <v>3568</v>
      </c>
      <c r="J8040" t="s">
        <v>3569</v>
      </c>
      <c r="K8040" t="s">
        <v>3570</v>
      </c>
      <c r="L8040" t="s">
        <v>199</v>
      </c>
      <c r="M8040">
        <v>2</v>
      </c>
      <c r="N8040" t="str">
        <f t="shared" si="377"/>
        <v>Lê Bảo Hưng</v>
      </c>
    </row>
    <row r="8041" spans="1:14" x14ac:dyDescent="0.25">
      <c r="A8041" t="s">
        <v>3613</v>
      </c>
      <c r="B8041" t="str">
        <f t="shared" si="375"/>
        <v>Hà Mạnh Hữu</v>
      </c>
      <c r="C8041" t="s">
        <v>2467</v>
      </c>
      <c r="D8041" t="str">
        <f t="shared" si="376"/>
        <v>INT1117603HN</v>
      </c>
      <c r="E8041" t="s">
        <v>3614</v>
      </c>
      <c r="F8041" t="s">
        <v>3615</v>
      </c>
      <c r="G8041" t="s">
        <v>454</v>
      </c>
      <c r="H8041" t="s">
        <v>3568</v>
      </c>
      <c r="J8041" t="s">
        <v>3569</v>
      </c>
      <c r="K8041" t="s">
        <v>3570</v>
      </c>
      <c r="L8041" t="s">
        <v>199</v>
      </c>
      <c r="M8041">
        <v>2</v>
      </c>
      <c r="N8041" t="str">
        <f t="shared" si="377"/>
        <v>Hà Mạnh Hữu</v>
      </c>
    </row>
    <row r="8042" spans="1:14" x14ac:dyDescent="0.25">
      <c r="A8042" t="s">
        <v>3535</v>
      </c>
      <c r="B8042" t="str">
        <f t="shared" si="375"/>
        <v>Nguyễn Quang Huy</v>
      </c>
      <c r="C8042" t="s">
        <v>2467</v>
      </c>
      <c r="D8042" t="str">
        <f t="shared" si="376"/>
        <v>INT1117603HN</v>
      </c>
      <c r="E8042" t="s">
        <v>1408</v>
      </c>
      <c r="F8042" t="s">
        <v>681</v>
      </c>
      <c r="G8042" t="s">
        <v>454</v>
      </c>
      <c r="H8042" t="s">
        <v>3568</v>
      </c>
      <c r="J8042" t="s">
        <v>3569</v>
      </c>
      <c r="K8042" t="s">
        <v>3570</v>
      </c>
      <c r="L8042" t="s">
        <v>199</v>
      </c>
      <c r="M8042">
        <v>2</v>
      </c>
      <c r="N8042" t="str">
        <f t="shared" si="377"/>
        <v>Nguyễn Quang Huy</v>
      </c>
    </row>
    <row r="8043" spans="1:14" x14ac:dyDescent="0.25">
      <c r="A8043" t="s">
        <v>3616</v>
      </c>
      <c r="B8043" t="str">
        <f t="shared" si="375"/>
        <v>Trần Quốc Huy</v>
      </c>
      <c r="C8043" t="s">
        <v>2467</v>
      </c>
      <c r="D8043" t="str">
        <f t="shared" si="376"/>
        <v>INT1117603HN</v>
      </c>
      <c r="E8043" t="s">
        <v>1796</v>
      </c>
      <c r="F8043" t="s">
        <v>681</v>
      </c>
      <c r="G8043" t="s">
        <v>454</v>
      </c>
      <c r="H8043" t="s">
        <v>3568</v>
      </c>
      <c r="J8043" t="s">
        <v>3569</v>
      </c>
      <c r="K8043" t="s">
        <v>3570</v>
      </c>
      <c r="L8043" t="s">
        <v>199</v>
      </c>
      <c r="M8043">
        <v>2</v>
      </c>
      <c r="N8043" t="str">
        <f t="shared" si="377"/>
        <v>Trần Quốc Huy</v>
      </c>
    </row>
    <row r="8044" spans="1:14" x14ac:dyDescent="0.25">
      <c r="A8044" t="s">
        <v>3617</v>
      </c>
      <c r="B8044" t="str">
        <f t="shared" si="375"/>
        <v>Nguyễn Mạnh Khang</v>
      </c>
      <c r="C8044" t="s">
        <v>2467</v>
      </c>
      <c r="D8044" t="str">
        <f t="shared" si="376"/>
        <v>INT1117603HN</v>
      </c>
      <c r="E8044" t="s">
        <v>1886</v>
      </c>
      <c r="F8044" t="s">
        <v>1673</v>
      </c>
      <c r="G8044" t="s">
        <v>454</v>
      </c>
      <c r="H8044" t="s">
        <v>3568</v>
      </c>
      <c r="J8044" t="s">
        <v>3569</v>
      </c>
      <c r="K8044" t="s">
        <v>3570</v>
      </c>
      <c r="L8044" t="s">
        <v>199</v>
      </c>
      <c r="M8044">
        <v>2</v>
      </c>
      <c r="N8044" t="str">
        <f t="shared" si="377"/>
        <v>Nguyễn Mạnh Khang</v>
      </c>
    </row>
    <row r="8045" spans="1:14" x14ac:dyDescent="0.25">
      <c r="A8045" t="s">
        <v>3618</v>
      </c>
      <c r="B8045" t="str">
        <f t="shared" si="375"/>
        <v>Đặng Hồng Khánh</v>
      </c>
      <c r="C8045" t="s">
        <v>2467</v>
      </c>
      <c r="D8045" t="str">
        <f t="shared" si="376"/>
        <v>INT1117603HN</v>
      </c>
      <c r="E8045" t="s">
        <v>2932</v>
      </c>
      <c r="F8045" t="s">
        <v>495</v>
      </c>
      <c r="G8045" t="s">
        <v>454</v>
      </c>
      <c r="H8045" t="s">
        <v>3568</v>
      </c>
      <c r="J8045" t="s">
        <v>3569</v>
      </c>
      <c r="K8045" t="s">
        <v>3570</v>
      </c>
      <c r="L8045" t="s">
        <v>199</v>
      </c>
      <c r="M8045">
        <v>2</v>
      </c>
      <c r="N8045" t="str">
        <f t="shared" si="377"/>
        <v>Đặng Hồng Khánh</v>
      </c>
    </row>
    <row r="8046" spans="1:14" x14ac:dyDescent="0.25">
      <c r="A8046" t="s">
        <v>3619</v>
      </c>
      <c r="B8046" t="str">
        <f t="shared" si="375"/>
        <v>Nguyễn Việt Minh Khánh</v>
      </c>
      <c r="C8046" t="s">
        <v>2467</v>
      </c>
      <c r="D8046" t="str">
        <f t="shared" si="376"/>
        <v>INT1117603HN</v>
      </c>
      <c r="E8046" t="s">
        <v>3620</v>
      </c>
      <c r="F8046" t="s">
        <v>495</v>
      </c>
      <c r="G8046" t="s">
        <v>454</v>
      </c>
      <c r="H8046" t="s">
        <v>3568</v>
      </c>
      <c r="J8046" t="s">
        <v>3569</v>
      </c>
      <c r="K8046" t="s">
        <v>3570</v>
      </c>
      <c r="L8046" t="s">
        <v>199</v>
      </c>
      <c r="M8046">
        <v>2</v>
      </c>
      <c r="N8046" t="str">
        <f t="shared" si="377"/>
        <v>Nguyễn Việt Minh Khánh</v>
      </c>
    </row>
    <row r="8047" spans="1:14" x14ac:dyDescent="0.25">
      <c r="A8047" t="s">
        <v>3621</v>
      </c>
      <c r="B8047" t="str">
        <f t="shared" si="375"/>
        <v>Phan Đình Kiên</v>
      </c>
      <c r="C8047" t="s">
        <v>2467</v>
      </c>
      <c r="D8047" t="str">
        <f t="shared" si="376"/>
        <v>INT1117603HN</v>
      </c>
      <c r="E8047" t="s">
        <v>1645</v>
      </c>
      <c r="F8047" t="s">
        <v>562</v>
      </c>
      <c r="G8047" t="s">
        <v>454</v>
      </c>
      <c r="H8047" t="s">
        <v>3568</v>
      </c>
      <c r="J8047" t="s">
        <v>3569</v>
      </c>
      <c r="K8047" t="s">
        <v>3570</v>
      </c>
      <c r="L8047" t="s">
        <v>199</v>
      </c>
      <c r="M8047">
        <v>2</v>
      </c>
      <c r="N8047" t="str">
        <f t="shared" si="377"/>
        <v>Phan Đình Kiên</v>
      </c>
    </row>
    <row r="8048" spans="1:14" x14ac:dyDescent="0.25">
      <c r="A8048" t="s">
        <v>3622</v>
      </c>
      <c r="B8048" t="str">
        <f t="shared" si="375"/>
        <v>Đỗ Tuấn Kiệt</v>
      </c>
      <c r="C8048" t="s">
        <v>2467</v>
      </c>
      <c r="D8048" t="str">
        <f t="shared" si="376"/>
        <v>INT1117603HN</v>
      </c>
      <c r="E8048" t="s">
        <v>1662</v>
      </c>
      <c r="F8048" t="s">
        <v>605</v>
      </c>
      <c r="G8048" t="s">
        <v>454</v>
      </c>
      <c r="H8048" t="s">
        <v>3568</v>
      </c>
      <c r="J8048" t="s">
        <v>3569</v>
      </c>
      <c r="K8048" t="s">
        <v>3570</v>
      </c>
      <c r="L8048" t="s">
        <v>199</v>
      </c>
      <c r="M8048">
        <v>2</v>
      </c>
      <c r="N8048" t="str">
        <f t="shared" si="377"/>
        <v>Đỗ Tuấn Kiệt</v>
      </c>
    </row>
    <row r="8049" spans="1:14" x14ac:dyDescent="0.25">
      <c r="A8049" t="s">
        <v>3623</v>
      </c>
      <c r="B8049" t="str">
        <f t="shared" si="375"/>
        <v>Bùi Khánh Linh</v>
      </c>
      <c r="C8049" t="s">
        <v>2467</v>
      </c>
      <c r="D8049" t="str">
        <f t="shared" si="376"/>
        <v>INT1117603HN</v>
      </c>
      <c r="E8049" t="s">
        <v>3624</v>
      </c>
      <c r="F8049" t="s">
        <v>567</v>
      </c>
      <c r="G8049" t="s">
        <v>454</v>
      </c>
      <c r="H8049" t="s">
        <v>3568</v>
      </c>
      <c r="J8049" t="s">
        <v>3569</v>
      </c>
      <c r="K8049" t="s">
        <v>3570</v>
      </c>
      <c r="L8049" t="s">
        <v>199</v>
      </c>
      <c r="M8049">
        <v>2</v>
      </c>
      <c r="N8049" t="str">
        <f t="shared" si="377"/>
        <v>Bùi Khánh Linh</v>
      </c>
    </row>
    <row r="8050" spans="1:14" x14ac:dyDescent="0.25">
      <c r="A8050" t="s">
        <v>3625</v>
      </c>
      <c r="B8050" t="str">
        <f t="shared" si="375"/>
        <v>Vũ Nhất Linh</v>
      </c>
      <c r="C8050" t="s">
        <v>2467</v>
      </c>
      <c r="D8050" t="str">
        <f t="shared" si="376"/>
        <v>INT1117603HN</v>
      </c>
      <c r="E8050" t="s">
        <v>3626</v>
      </c>
      <c r="F8050" t="s">
        <v>567</v>
      </c>
      <c r="G8050" t="s">
        <v>454</v>
      </c>
      <c r="H8050" t="s">
        <v>3568</v>
      </c>
      <c r="J8050" t="s">
        <v>3569</v>
      </c>
      <c r="K8050" t="s">
        <v>3570</v>
      </c>
      <c r="L8050" t="s">
        <v>199</v>
      </c>
      <c r="M8050">
        <v>2</v>
      </c>
      <c r="N8050" t="str">
        <f t="shared" si="377"/>
        <v>Vũ Nhất Linh</v>
      </c>
    </row>
    <row r="8051" spans="1:14" x14ac:dyDescent="0.25">
      <c r="A8051" t="s">
        <v>3627</v>
      </c>
      <c r="B8051" t="str">
        <f t="shared" si="375"/>
        <v>Vũ Văn Linh</v>
      </c>
      <c r="C8051" t="s">
        <v>2467</v>
      </c>
      <c r="D8051" t="str">
        <f t="shared" si="376"/>
        <v>INT1117603HN</v>
      </c>
      <c r="E8051" t="s">
        <v>1516</v>
      </c>
      <c r="F8051" t="s">
        <v>567</v>
      </c>
      <c r="G8051" t="s">
        <v>454</v>
      </c>
      <c r="H8051" t="s">
        <v>3568</v>
      </c>
      <c r="J8051" t="s">
        <v>3569</v>
      </c>
      <c r="K8051" t="s">
        <v>3570</v>
      </c>
      <c r="L8051" t="s">
        <v>199</v>
      </c>
      <c r="M8051">
        <v>2</v>
      </c>
      <c r="N8051" t="str">
        <f t="shared" si="377"/>
        <v>Vũ Văn Linh</v>
      </c>
    </row>
    <row r="8052" spans="1:14" x14ac:dyDescent="0.25">
      <c r="A8052" t="s">
        <v>3628</v>
      </c>
      <c r="B8052" t="str">
        <f t="shared" si="375"/>
        <v>Vương Tuấn Long</v>
      </c>
      <c r="C8052" t="s">
        <v>2467</v>
      </c>
      <c r="D8052" t="str">
        <f t="shared" si="376"/>
        <v>INT1117603HN</v>
      </c>
      <c r="E8052" t="s">
        <v>3629</v>
      </c>
      <c r="F8052" t="s">
        <v>876</v>
      </c>
      <c r="G8052" t="s">
        <v>454</v>
      </c>
      <c r="H8052" t="s">
        <v>3568</v>
      </c>
      <c r="J8052" t="s">
        <v>3569</v>
      </c>
      <c r="K8052" t="s">
        <v>3570</v>
      </c>
      <c r="L8052" t="s">
        <v>199</v>
      </c>
      <c r="M8052">
        <v>2</v>
      </c>
      <c r="N8052" t="str">
        <f t="shared" si="377"/>
        <v>Vương Tuấn Long</v>
      </c>
    </row>
    <row r="8053" spans="1:14" x14ac:dyDescent="0.25">
      <c r="A8053" t="s">
        <v>3630</v>
      </c>
      <c r="B8053" t="str">
        <f t="shared" si="375"/>
        <v>Nguyễn Tuấn Lực</v>
      </c>
      <c r="C8053" t="s">
        <v>2467</v>
      </c>
      <c r="D8053" t="str">
        <f t="shared" si="376"/>
        <v>INT1117603HN</v>
      </c>
      <c r="E8053" t="s">
        <v>613</v>
      </c>
      <c r="F8053" t="s">
        <v>2790</v>
      </c>
      <c r="G8053" t="s">
        <v>454</v>
      </c>
      <c r="H8053" t="s">
        <v>3568</v>
      </c>
      <c r="J8053" t="s">
        <v>3569</v>
      </c>
      <c r="K8053" t="s">
        <v>3570</v>
      </c>
      <c r="L8053" t="s">
        <v>199</v>
      </c>
      <c r="M8053">
        <v>2</v>
      </c>
      <c r="N8053" t="str">
        <f t="shared" si="377"/>
        <v>Nguyễn Tuấn Lực</v>
      </c>
    </row>
    <row r="8054" spans="1:14" x14ac:dyDescent="0.25">
      <c r="A8054" t="s">
        <v>3631</v>
      </c>
      <c r="B8054" t="str">
        <f t="shared" si="375"/>
        <v>Ngô Thị Mai</v>
      </c>
      <c r="C8054" t="s">
        <v>2467</v>
      </c>
      <c r="D8054" t="str">
        <f t="shared" si="376"/>
        <v>INT1117603HN</v>
      </c>
      <c r="E8054" t="s">
        <v>3632</v>
      </c>
      <c r="F8054" t="s">
        <v>1005</v>
      </c>
      <c r="G8054" t="s">
        <v>454</v>
      </c>
      <c r="H8054" t="s">
        <v>3568</v>
      </c>
      <c r="J8054" t="s">
        <v>3569</v>
      </c>
      <c r="K8054" t="s">
        <v>3570</v>
      </c>
      <c r="L8054" t="s">
        <v>199</v>
      </c>
      <c r="M8054">
        <v>2</v>
      </c>
      <c r="N8054" t="str">
        <f t="shared" si="377"/>
        <v>Ngô Thị Mai</v>
      </c>
    </row>
    <row r="8055" spans="1:14" x14ac:dyDescent="0.25">
      <c r="A8055" t="s">
        <v>3633</v>
      </c>
      <c r="B8055" t="str">
        <f t="shared" si="375"/>
        <v>Nguyễn Xuân Mạnh</v>
      </c>
      <c r="C8055" t="s">
        <v>2467</v>
      </c>
      <c r="D8055" t="str">
        <f t="shared" si="376"/>
        <v>INT1117603HN</v>
      </c>
      <c r="E8055" t="s">
        <v>1462</v>
      </c>
      <c r="F8055" t="s">
        <v>512</v>
      </c>
      <c r="G8055" t="s">
        <v>454</v>
      </c>
      <c r="H8055" t="s">
        <v>3568</v>
      </c>
      <c r="J8055" t="s">
        <v>3569</v>
      </c>
      <c r="K8055" t="s">
        <v>3570</v>
      </c>
      <c r="L8055" t="s">
        <v>199</v>
      </c>
      <c r="M8055">
        <v>2</v>
      </c>
      <c r="N8055" t="str">
        <f t="shared" si="377"/>
        <v>Nguyễn Xuân Mạnh</v>
      </c>
    </row>
    <row r="8056" spans="1:14" x14ac:dyDescent="0.25">
      <c r="A8056" t="s">
        <v>3634</v>
      </c>
      <c r="B8056" t="str">
        <f t="shared" si="375"/>
        <v>Nguyễn Tuấn Minh</v>
      </c>
      <c r="C8056" t="s">
        <v>2467</v>
      </c>
      <c r="D8056" t="str">
        <f t="shared" si="376"/>
        <v>INT1117603HN</v>
      </c>
      <c r="E8056" t="s">
        <v>613</v>
      </c>
      <c r="F8056" t="s">
        <v>848</v>
      </c>
      <c r="G8056" t="s">
        <v>454</v>
      </c>
      <c r="H8056" t="s">
        <v>3568</v>
      </c>
      <c r="J8056" t="s">
        <v>3569</v>
      </c>
      <c r="K8056" t="s">
        <v>3570</v>
      </c>
      <c r="L8056" t="s">
        <v>199</v>
      </c>
      <c r="M8056">
        <v>2</v>
      </c>
      <c r="N8056" t="str">
        <f t="shared" si="377"/>
        <v>Nguyễn Tuấn Minh</v>
      </c>
    </row>
    <row r="8057" spans="1:14" x14ac:dyDescent="0.25">
      <c r="A8057" t="s">
        <v>3635</v>
      </c>
      <c r="B8057" t="str">
        <f t="shared" si="375"/>
        <v>Trần Hoàng Minh</v>
      </c>
      <c r="C8057" t="s">
        <v>2467</v>
      </c>
      <c r="D8057" t="str">
        <f t="shared" si="376"/>
        <v>INT1117603HN</v>
      </c>
      <c r="E8057" t="s">
        <v>2159</v>
      </c>
      <c r="F8057" t="s">
        <v>848</v>
      </c>
      <c r="G8057" t="s">
        <v>454</v>
      </c>
      <c r="H8057" t="s">
        <v>3568</v>
      </c>
      <c r="J8057" t="s">
        <v>3569</v>
      </c>
      <c r="K8057" t="s">
        <v>3570</v>
      </c>
      <c r="L8057" t="s">
        <v>199</v>
      </c>
      <c r="M8057">
        <v>2</v>
      </c>
      <c r="N8057" t="str">
        <f t="shared" si="377"/>
        <v>Trần Hoàng Minh</v>
      </c>
    </row>
    <row r="8058" spans="1:14" x14ac:dyDescent="0.25">
      <c r="A8058" t="s">
        <v>3636</v>
      </c>
      <c r="B8058" t="str">
        <f t="shared" si="375"/>
        <v>Nguyễn Hoài Nam</v>
      </c>
      <c r="C8058" t="s">
        <v>2467</v>
      </c>
      <c r="D8058" t="str">
        <f t="shared" si="376"/>
        <v>INT1117603HN</v>
      </c>
      <c r="E8058" t="s">
        <v>3115</v>
      </c>
      <c r="F8058" t="s">
        <v>487</v>
      </c>
      <c r="G8058" t="s">
        <v>454</v>
      </c>
      <c r="H8058" t="s">
        <v>3568</v>
      </c>
      <c r="J8058" t="s">
        <v>3569</v>
      </c>
      <c r="K8058" t="s">
        <v>3570</v>
      </c>
      <c r="L8058" t="s">
        <v>199</v>
      </c>
      <c r="M8058">
        <v>2</v>
      </c>
      <c r="N8058" t="str">
        <f t="shared" si="377"/>
        <v>Nguyễn Hoài Nam</v>
      </c>
    </row>
    <row r="8059" spans="1:14" x14ac:dyDescent="0.25">
      <c r="A8059" t="s">
        <v>3637</v>
      </c>
      <c r="B8059" t="str">
        <f t="shared" si="375"/>
        <v>Nguyễn Phương Nam</v>
      </c>
      <c r="C8059" t="s">
        <v>2467</v>
      </c>
      <c r="D8059" t="str">
        <f t="shared" si="376"/>
        <v>INT1117603HN</v>
      </c>
      <c r="E8059" t="s">
        <v>619</v>
      </c>
      <c r="F8059" t="s">
        <v>487</v>
      </c>
      <c r="G8059" t="s">
        <v>454</v>
      </c>
      <c r="H8059" t="s">
        <v>3568</v>
      </c>
      <c r="J8059" t="s">
        <v>3569</v>
      </c>
      <c r="K8059" t="s">
        <v>3570</v>
      </c>
      <c r="L8059" t="s">
        <v>199</v>
      </c>
      <c r="M8059">
        <v>2</v>
      </c>
      <c r="N8059" t="str">
        <f t="shared" si="377"/>
        <v>Nguyễn Phương Nam</v>
      </c>
    </row>
    <row r="8060" spans="1:14" x14ac:dyDescent="0.25">
      <c r="A8060" t="s">
        <v>3638</v>
      </c>
      <c r="B8060" t="str">
        <f t="shared" si="375"/>
        <v>Bùi Trung Nghĩa</v>
      </c>
      <c r="C8060" t="s">
        <v>2467</v>
      </c>
      <c r="D8060" t="str">
        <f t="shared" si="376"/>
        <v>INT1117603HN</v>
      </c>
      <c r="E8060" t="s">
        <v>1300</v>
      </c>
      <c r="F8060" t="s">
        <v>1063</v>
      </c>
      <c r="G8060" t="s">
        <v>454</v>
      </c>
      <c r="H8060" t="s">
        <v>3568</v>
      </c>
      <c r="J8060" t="s">
        <v>3569</v>
      </c>
      <c r="K8060" t="s">
        <v>3570</v>
      </c>
      <c r="L8060" t="s">
        <v>199</v>
      </c>
      <c r="M8060">
        <v>2</v>
      </c>
      <c r="N8060" t="str">
        <f t="shared" si="377"/>
        <v>Bùi Trung Nghĩa</v>
      </c>
    </row>
    <row r="8061" spans="1:14" x14ac:dyDescent="0.25">
      <c r="A8061" t="s">
        <v>3639</v>
      </c>
      <c r="B8061" t="str">
        <f t="shared" si="375"/>
        <v>Lê Quang Nguyên</v>
      </c>
      <c r="C8061" t="s">
        <v>2467</v>
      </c>
      <c r="D8061" t="str">
        <f t="shared" si="376"/>
        <v>INT1117603HN</v>
      </c>
      <c r="E8061" t="s">
        <v>1278</v>
      </c>
      <c r="F8061" t="s">
        <v>709</v>
      </c>
      <c r="G8061" t="s">
        <v>454</v>
      </c>
      <c r="H8061" t="s">
        <v>3568</v>
      </c>
      <c r="J8061" t="s">
        <v>3569</v>
      </c>
      <c r="K8061" t="s">
        <v>3570</v>
      </c>
      <c r="L8061" t="s">
        <v>199</v>
      </c>
      <c r="M8061">
        <v>2</v>
      </c>
      <c r="N8061" t="str">
        <f t="shared" si="377"/>
        <v>Lê Quang Nguyên</v>
      </c>
    </row>
    <row r="8062" spans="1:14" x14ac:dyDescent="0.25">
      <c r="A8062" t="s">
        <v>3102</v>
      </c>
      <c r="B8062" t="str">
        <f t="shared" si="375"/>
        <v>Nguyễn Thị Kim Oanh</v>
      </c>
      <c r="C8062" t="s">
        <v>2467</v>
      </c>
      <c r="D8062" t="str">
        <f t="shared" si="376"/>
        <v>INT1117603HN</v>
      </c>
      <c r="E8062" t="s">
        <v>542</v>
      </c>
      <c r="F8062" t="s">
        <v>1238</v>
      </c>
      <c r="G8062" t="s">
        <v>454</v>
      </c>
      <c r="H8062" t="s">
        <v>3568</v>
      </c>
      <c r="J8062" t="s">
        <v>3569</v>
      </c>
      <c r="K8062" t="s">
        <v>3570</v>
      </c>
      <c r="L8062" t="s">
        <v>199</v>
      </c>
      <c r="M8062">
        <v>2</v>
      </c>
      <c r="N8062" t="str">
        <f t="shared" si="377"/>
        <v>Nguyễn Thị Kim Oanh</v>
      </c>
    </row>
    <row r="8063" spans="1:14" x14ac:dyDescent="0.25">
      <c r="A8063" t="s">
        <v>3640</v>
      </c>
      <c r="B8063" t="str">
        <f t="shared" si="375"/>
        <v>Trần Mạnh Phúc</v>
      </c>
      <c r="C8063" t="s">
        <v>2467</v>
      </c>
      <c r="D8063" t="str">
        <f t="shared" si="376"/>
        <v>INT1117603HN</v>
      </c>
      <c r="E8063" t="s">
        <v>1723</v>
      </c>
      <c r="F8063" t="s">
        <v>471</v>
      </c>
      <c r="G8063" t="s">
        <v>454</v>
      </c>
      <c r="H8063" t="s">
        <v>3568</v>
      </c>
      <c r="J8063" t="s">
        <v>3569</v>
      </c>
      <c r="K8063" t="s">
        <v>3570</v>
      </c>
      <c r="L8063" t="s">
        <v>199</v>
      </c>
      <c r="M8063">
        <v>2</v>
      </c>
      <c r="N8063" t="str">
        <f t="shared" si="377"/>
        <v>Trần Mạnh Phúc</v>
      </c>
    </row>
    <row r="8064" spans="1:14" x14ac:dyDescent="0.25">
      <c r="A8064" t="s">
        <v>3641</v>
      </c>
      <c r="B8064" t="str">
        <f t="shared" si="375"/>
        <v>Khổng Anh Quân</v>
      </c>
      <c r="C8064" t="s">
        <v>2467</v>
      </c>
      <c r="D8064" t="str">
        <f t="shared" si="376"/>
        <v>INT1117603HN</v>
      </c>
      <c r="E8064" t="s">
        <v>3642</v>
      </c>
      <c r="F8064" t="s">
        <v>809</v>
      </c>
      <c r="G8064" t="s">
        <v>454</v>
      </c>
      <c r="H8064" t="s">
        <v>3568</v>
      </c>
      <c r="J8064" t="s">
        <v>3569</v>
      </c>
      <c r="K8064" t="s">
        <v>3570</v>
      </c>
      <c r="L8064" t="s">
        <v>199</v>
      </c>
      <c r="M8064">
        <v>2</v>
      </c>
      <c r="N8064" t="str">
        <f t="shared" si="377"/>
        <v>Khổng Anh Quân</v>
      </c>
    </row>
    <row r="8065" spans="1:14" x14ac:dyDescent="0.25">
      <c r="A8065" t="s">
        <v>3643</v>
      </c>
      <c r="B8065" t="str">
        <f t="shared" si="375"/>
        <v>Phí Văn Quang</v>
      </c>
      <c r="C8065" t="s">
        <v>2467</v>
      </c>
      <c r="D8065" t="str">
        <f t="shared" si="376"/>
        <v>INT1117603HN</v>
      </c>
      <c r="E8065" t="s">
        <v>2484</v>
      </c>
      <c r="F8065" t="s">
        <v>771</v>
      </c>
      <c r="G8065" t="s">
        <v>454</v>
      </c>
      <c r="H8065" t="s">
        <v>3568</v>
      </c>
      <c r="J8065" t="s">
        <v>3569</v>
      </c>
      <c r="K8065" t="s">
        <v>3570</v>
      </c>
      <c r="L8065" t="s">
        <v>199</v>
      </c>
      <c r="M8065">
        <v>2</v>
      </c>
      <c r="N8065" t="str">
        <f t="shared" si="377"/>
        <v>Phí Văn Quang</v>
      </c>
    </row>
    <row r="8066" spans="1:14" x14ac:dyDescent="0.25">
      <c r="A8066" t="s">
        <v>3644</v>
      </c>
      <c r="B8066" t="str">
        <f t="shared" ref="B8066:B8129" si="378">TRIM(N8066)</f>
        <v>Nguyễn Ngọc Quang</v>
      </c>
      <c r="C8066" t="s">
        <v>2467</v>
      </c>
      <c r="D8066" t="str">
        <f t="shared" ref="D8066:D8129" si="379">K8066&amp;G8066</f>
        <v>INT1117603HN</v>
      </c>
      <c r="E8066" t="s">
        <v>1268</v>
      </c>
      <c r="F8066" t="s">
        <v>771</v>
      </c>
      <c r="G8066" t="s">
        <v>454</v>
      </c>
      <c r="H8066" t="s">
        <v>3568</v>
      </c>
      <c r="J8066" t="s">
        <v>3569</v>
      </c>
      <c r="K8066" t="s">
        <v>3570</v>
      </c>
      <c r="L8066" t="s">
        <v>199</v>
      </c>
      <c r="M8066">
        <v>2</v>
      </c>
      <c r="N8066" t="str">
        <f t="shared" ref="N8066:N8129" si="380">E8066&amp;" "&amp;F8066</f>
        <v>Nguyễn Ngọc Quang</v>
      </c>
    </row>
    <row r="8067" spans="1:14" x14ac:dyDescent="0.25">
      <c r="A8067" t="s">
        <v>3645</v>
      </c>
      <c r="B8067" t="str">
        <f t="shared" si="378"/>
        <v>Nguyễn Văn Quốc</v>
      </c>
      <c r="C8067" t="s">
        <v>2467</v>
      </c>
      <c r="D8067" t="str">
        <f t="shared" si="379"/>
        <v>INT1117603HN</v>
      </c>
      <c r="E8067" t="s">
        <v>703</v>
      </c>
      <c r="F8067" t="s">
        <v>3646</v>
      </c>
      <c r="G8067" t="s">
        <v>454</v>
      </c>
      <c r="H8067" t="s">
        <v>3568</v>
      </c>
      <c r="J8067" t="s">
        <v>3569</v>
      </c>
      <c r="K8067" t="s">
        <v>3570</v>
      </c>
      <c r="L8067" t="s">
        <v>199</v>
      </c>
      <c r="M8067">
        <v>2</v>
      </c>
      <c r="N8067" t="str">
        <f t="shared" si="380"/>
        <v>Nguyễn Văn Quốc</v>
      </c>
    </row>
    <row r="8068" spans="1:14" x14ac:dyDescent="0.25">
      <c r="A8068" t="s">
        <v>3103</v>
      </c>
      <c r="B8068" t="str">
        <f t="shared" si="378"/>
        <v>Đinh Văn Thắng</v>
      </c>
      <c r="C8068" t="s">
        <v>2467</v>
      </c>
      <c r="D8068" t="str">
        <f t="shared" si="379"/>
        <v>INT1117603HN</v>
      </c>
      <c r="E8068" t="s">
        <v>2375</v>
      </c>
      <c r="F8068" t="s">
        <v>851</v>
      </c>
      <c r="G8068" t="s">
        <v>454</v>
      </c>
      <c r="H8068" t="s">
        <v>3568</v>
      </c>
      <c r="J8068" t="s">
        <v>3569</v>
      </c>
      <c r="K8068" t="s">
        <v>3570</v>
      </c>
      <c r="L8068" t="s">
        <v>199</v>
      </c>
      <c r="M8068">
        <v>2</v>
      </c>
      <c r="N8068" t="str">
        <f t="shared" si="380"/>
        <v>Đinh Văn Thắng</v>
      </c>
    </row>
    <row r="8069" spans="1:14" x14ac:dyDescent="0.25">
      <c r="A8069" t="s">
        <v>3647</v>
      </c>
      <c r="B8069" t="str">
        <f t="shared" si="378"/>
        <v>Nguyễn Trung Thành</v>
      </c>
      <c r="C8069" t="s">
        <v>2467</v>
      </c>
      <c r="D8069" t="str">
        <f t="shared" si="379"/>
        <v>INT1117603HN</v>
      </c>
      <c r="E8069" t="s">
        <v>2782</v>
      </c>
      <c r="F8069" t="s">
        <v>503</v>
      </c>
      <c r="G8069" t="s">
        <v>454</v>
      </c>
      <c r="H8069" t="s">
        <v>3568</v>
      </c>
      <c r="J8069" t="s">
        <v>3569</v>
      </c>
      <c r="K8069" t="s">
        <v>3570</v>
      </c>
      <c r="L8069" t="s">
        <v>199</v>
      </c>
      <c r="M8069">
        <v>2</v>
      </c>
      <c r="N8069" t="str">
        <f t="shared" si="380"/>
        <v>Nguyễn Trung Thành</v>
      </c>
    </row>
    <row r="8070" spans="1:14" x14ac:dyDescent="0.25">
      <c r="A8070" t="s">
        <v>3648</v>
      </c>
      <c r="B8070" t="str">
        <f t="shared" si="378"/>
        <v>Nguyễn Vân Thuỳ</v>
      </c>
      <c r="C8070" t="s">
        <v>2467</v>
      </c>
      <c r="D8070" t="str">
        <f t="shared" si="379"/>
        <v>INT1117603HN</v>
      </c>
      <c r="E8070" t="s">
        <v>3649</v>
      </c>
      <c r="F8070" t="s">
        <v>3650</v>
      </c>
      <c r="G8070" t="s">
        <v>454</v>
      </c>
      <c r="H8070" t="s">
        <v>3568</v>
      </c>
      <c r="J8070" t="s">
        <v>3569</v>
      </c>
      <c r="K8070" t="s">
        <v>3570</v>
      </c>
      <c r="L8070" t="s">
        <v>199</v>
      </c>
      <c r="M8070">
        <v>2</v>
      </c>
      <c r="N8070" t="str">
        <f t="shared" si="380"/>
        <v>Nguyễn Vân Thuỳ</v>
      </c>
    </row>
    <row r="8071" spans="1:14" x14ac:dyDescent="0.25">
      <c r="A8071" t="s">
        <v>3651</v>
      </c>
      <c r="B8071" t="str">
        <f t="shared" si="378"/>
        <v>Hà Đình Tiến</v>
      </c>
      <c r="C8071" t="s">
        <v>2467</v>
      </c>
      <c r="D8071" t="str">
        <f t="shared" si="379"/>
        <v>INT1117603HN</v>
      </c>
      <c r="E8071" t="s">
        <v>3652</v>
      </c>
      <c r="F8071" t="s">
        <v>525</v>
      </c>
      <c r="G8071" t="s">
        <v>454</v>
      </c>
      <c r="H8071" t="s">
        <v>3568</v>
      </c>
      <c r="J8071" t="s">
        <v>3569</v>
      </c>
      <c r="K8071" t="s">
        <v>3570</v>
      </c>
      <c r="L8071" t="s">
        <v>199</v>
      </c>
      <c r="M8071">
        <v>2</v>
      </c>
      <c r="N8071" t="str">
        <f t="shared" si="380"/>
        <v>Hà Đình Tiến</v>
      </c>
    </row>
    <row r="8072" spans="1:14" x14ac:dyDescent="0.25">
      <c r="A8072" t="s">
        <v>3653</v>
      </c>
      <c r="B8072" t="str">
        <f t="shared" si="378"/>
        <v>Nguyễn Minh Trí</v>
      </c>
      <c r="C8072" t="s">
        <v>2467</v>
      </c>
      <c r="D8072" t="str">
        <f t="shared" si="379"/>
        <v>INT1117603HN</v>
      </c>
      <c r="E8072" t="s">
        <v>731</v>
      </c>
      <c r="F8072" t="s">
        <v>3145</v>
      </c>
      <c r="G8072" t="s">
        <v>454</v>
      </c>
      <c r="H8072" t="s">
        <v>3568</v>
      </c>
      <c r="J8072" t="s">
        <v>3569</v>
      </c>
      <c r="K8072" t="s">
        <v>3570</v>
      </c>
      <c r="L8072" t="s">
        <v>199</v>
      </c>
      <c r="M8072">
        <v>2</v>
      </c>
      <c r="N8072" t="str">
        <f t="shared" si="380"/>
        <v>Nguyễn Minh Trí</v>
      </c>
    </row>
    <row r="8073" spans="1:14" x14ac:dyDescent="0.25">
      <c r="A8073" t="s">
        <v>3654</v>
      </c>
      <c r="B8073" t="str">
        <f t="shared" si="378"/>
        <v>Phạm Quang Trường</v>
      </c>
      <c r="C8073" t="s">
        <v>2467</v>
      </c>
      <c r="D8073" t="str">
        <f t="shared" si="379"/>
        <v>INT1117603HN</v>
      </c>
      <c r="E8073" t="s">
        <v>1313</v>
      </c>
      <c r="F8073" t="s">
        <v>824</v>
      </c>
      <c r="G8073" t="s">
        <v>454</v>
      </c>
      <c r="H8073" t="s">
        <v>3568</v>
      </c>
      <c r="J8073" t="s">
        <v>3569</v>
      </c>
      <c r="K8073" t="s">
        <v>3570</v>
      </c>
      <c r="L8073" t="s">
        <v>199</v>
      </c>
      <c r="M8073">
        <v>2</v>
      </c>
      <c r="N8073" t="str">
        <f t="shared" si="380"/>
        <v>Phạm Quang Trường</v>
      </c>
    </row>
    <row r="8074" spans="1:14" x14ac:dyDescent="0.25">
      <c r="A8074" t="s">
        <v>3655</v>
      </c>
      <c r="B8074" t="str">
        <f t="shared" si="378"/>
        <v>Nguyễn Xuân Trường</v>
      </c>
      <c r="C8074" t="s">
        <v>2467</v>
      </c>
      <c r="D8074" t="str">
        <f t="shared" si="379"/>
        <v>INT1117603HN</v>
      </c>
      <c r="E8074" t="s">
        <v>1462</v>
      </c>
      <c r="F8074" t="s">
        <v>824</v>
      </c>
      <c r="G8074" t="s">
        <v>454</v>
      </c>
      <c r="H8074" t="s">
        <v>3568</v>
      </c>
      <c r="J8074" t="s">
        <v>3569</v>
      </c>
      <c r="K8074" t="s">
        <v>3570</v>
      </c>
      <c r="L8074" t="s">
        <v>199</v>
      </c>
      <c r="M8074">
        <v>2</v>
      </c>
      <c r="N8074" t="str">
        <f t="shared" si="380"/>
        <v>Nguyễn Xuân Trường</v>
      </c>
    </row>
    <row r="8075" spans="1:14" x14ac:dyDescent="0.25">
      <c r="A8075" t="s">
        <v>3656</v>
      </c>
      <c r="B8075" t="str">
        <f t="shared" si="378"/>
        <v>Nguyễn Đức Tuấn</v>
      </c>
      <c r="C8075" t="s">
        <v>2467</v>
      </c>
      <c r="D8075" t="str">
        <f t="shared" si="379"/>
        <v>INT1117603HN</v>
      </c>
      <c r="E8075" t="s">
        <v>540</v>
      </c>
      <c r="F8075" t="s">
        <v>886</v>
      </c>
      <c r="G8075" t="s">
        <v>454</v>
      </c>
      <c r="H8075" t="s">
        <v>3568</v>
      </c>
      <c r="J8075" t="s">
        <v>3569</v>
      </c>
      <c r="K8075" t="s">
        <v>3570</v>
      </c>
      <c r="L8075" t="s">
        <v>199</v>
      </c>
      <c r="M8075">
        <v>2</v>
      </c>
      <c r="N8075" t="str">
        <f t="shared" si="380"/>
        <v>Nguyễn Đức Tuấn</v>
      </c>
    </row>
    <row r="8076" spans="1:14" x14ac:dyDescent="0.25">
      <c r="A8076" t="s">
        <v>3562</v>
      </c>
      <c r="B8076" t="str">
        <f t="shared" si="378"/>
        <v>Trần Anh Tuấn</v>
      </c>
      <c r="C8076" t="s">
        <v>2467</v>
      </c>
      <c r="D8076" t="str">
        <f t="shared" si="379"/>
        <v>INT1117603HN</v>
      </c>
      <c r="E8076" t="s">
        <v>1665</v>
      </c>
      <c r="F8076" t="s">
        <v>886</v>
      </c>
      <c r="G8076" t="s">
        <v>454</v>
      </c>
      <c r="H8076" t="s">
        <v>3568</v>
      </c>
      <c r="J8076" t="s">
        <v>3569</v>
      </c>
      <c r="K8076" t="s">
        <v>3570</v>
      </c>
      <c r="L8076" t="s">
        <v>199</v>
      </c>
      <c r="M8076">
        <v>2</v>
      </c>
      <c r="N8076" t="str">
        <f t="shared" si="380"/>
        <v>Trần Anh Tuấn</v>
      </c>
    </row>
    <row r="8077" spans="1:14" x14ac:dyDescent="0.25">
      <c r="A8077" t="s">
        <v>3657</v>
      </c>
      <c r="B8077" t="str">
        <f t="shared" si="378"/>
        <v>Ngô Quốc Việt</v>
      </c>
      <c r="C8077" t="s">
        <v>2467</v>
      </c>
      <c r="D8077" t="str">
        <f t="shared" si="379"/>
        <v>INT1117603HN</v>
      </c>
      <c r="E8077" t="s">
        <v>1501</v>
      </c>
      <c r="F8077" t="s">
        <v>967</v>
      </c>
      <c r="G8077" t="s">
        <v>454</v>
      </c>
      <c r="H8077" t="s">
        <v>3568</v>
      </c>
      <c r="J8077" t="s">
        <v>3569</v>
      </c>
      <c r="K8077" t="s">
        <v>3570</v>
      </c>
      <c r="L8077" t="s">
        <v>199</v>
      </c>
      <c r="M8077">
        <v>2</v>
      </c>
      <c r="N8077" t="str">
        <f t="shared" si="380"/>
        <v>Ngô Quốc Việt</v>
      </c>
    </row>
    <row r="8078" spans="1:14" x14ac:dyDescent="0.25">
      <c r="A8078" t="s">
        <v>3658</v>
      </c>
      <c r="B8078" t="str">
        <f t="shared" si="378"/>
        <v>Trần Đức Vượng</v>
      </c>
      <c r="C8078" t="s">
        <v>2467</v>
      </c>
      <c r="D8078" t="str">
        <f t="shared" si="379"/>
        <v>INT1117603HN</v>
      </c>
      <c r="E8078" t="s">
        <v>1719</v>
      </c>
      <c r="F8078" t="s">
        <v>937</v>
      </c>
      <c r="G8078" t="s">
        <v>454</v>
      </c>
      <c r="H8078" t="s">
        <v>3568</v>
      </c>
      <c r="J8078" t="s">
        <v>3569</v>
      </c>
      <c r="K8078" t="s">
        <v>3570</v>
      </c>
      <c r="L8078" t="s">
        <v>199</v>
      </c>
      <c r="M8078">
        <v>2</v>
      </c>
      <c r="N8078" t="str">
        <f t="shared" si="380"/>
        <v>Trần Đức Vượng</v>
      </c>
    </row>
    <row r="8079" spans="1:14" x14ac:dyDescent="0.25">
      <c r="A8079" t="s">
        <v>3104</v>
      </c>
      <c r="B8079" t="str">
        <f t="shared" si="378"/>
        <v>Lê Nguyên Trường An</v>
      </c>
      <c r="C8079" t="s">
        <v>2470</v>
      </c>
      <c r="D8079" t="str">
        <f t="shared" si="379"/>
        <v>INT1117603HN</v>
      </c>
      <c r="E8079" t="s">
        <v>3105</v>
      </c>
      <c r="F8079" t="s">
        <v>986</v>
      </c>
      <c r="G8079" t="s">
        <v>454</v>
      </c>
      <c r="H8079" t="s">
        <v>3568</v>
      </c>
      <c r="J8079" t="s">
        <v>3569</v>
      </c>
      <c r="K8079" t="s">
        <v>3570</v>
      </c>
      <c r="L8079" t="s">
        <v>199</v>
      </c>
      <c r="M8079">
        <v>2</v>
      </c>
      <c r="N8079" t="str">
        <f t="shared" si="380"/>
        <v>Lê Nguyên Trường An</v>
      </c>
    </row>
    <row r="8080" spans="1:14" x14ac:dyDescent="0.25">
      <c r="A8080" t="s">
        <v>3106</v>
      </c>
      <c r="B8080" t="str">
        <f t="shared" si="378"/>
        <v>Đỗ Thị Vân Anh</v>
      </c>
      <c r="C8080" t="s">
        <v>2470</v>
      </c>
      <c r="D8080" t="str">
        <f t="shared" si="379"/>
        <v>INT1117603HN</v>
      </c>
      <c r="E8080" t="s">
        <v>3107</v>
      </c>
      <c r="F8080" t="s">
        <v>516</v>
      </c>
      <c r="G8080" t="s">
        <v>454</v>
      </c>
      <c r="H8080" t="s">
        <v>3568</v>
      </c>
      <c r="J8080" t="s">
        <v>3569</v>
      </c>
      <c r="K8080" t="s">
        <v>3570</v>
      </c>
      <c r="L8080" t="s">
        <v>199</v>
      </c>
      <c r="M8080">
        <v>2</v>
      </c>
      <c r="N8080" t="str">
        <f t="shared" si="380"/>
        <v>Đỗ Thị Vân Anh</v>
      </c>
    </row>
    <row r="8081" spans="1:14" x14ac:dyDescent="0.25">
      <c r="A8081" t="s">
        <v>3504</v>
      </c>
      <c r="B8081" t="str">
        <f t="shared" si="378"/>
        <v>Hoàng Tuấn Anh</v>
      </c>
      <c r="C8081" t="s">
        <v>2470</v>
      </c>
      <c r="D8081" t="str">
        <f t="shared" si="379"/>
        <v>INT1117603HN</v>
      </c>
      <c r="E8081" t="s">
        <v>3320</v>
      </c>
      <c r="F8081" t="s">
        <v>516</v>
      </c>
      <c r="G8081" t="s">
        <v>454</v>
      </c>
      <c r="H8081" t="s">
        <v>3568</v>
      </c>
      <c r="J8081" t="s">
        <v>3569</v>
      </c>
      <c r="K8081" t="s">
        <v>3570</v>
      </c>
      <c r="L8081" t="s">
        <v>199</v>
      </c>
      <c r="M8081">
        <v>2</v>
      </c>
      <c r="N8081" t="str">
        <f t="shared" si="380"/>
        <v>Hoàng Tuấn Anh</v>
      </c>
    </row>
    <row r="8082" spans="1:14" x14ac:dyDescent="0.25">
      <c r="A8082" t="s">
        <v>3505</v>
      </c>
      <c r="B8082" t="str">
        <f t="shared" si="378"/>
        <v>Nguyễn Tú Anh</v>
      </c>
      <c r="C8082" t="s">
        <v>2470</v>
      </c>
      <c r="D8082" t="str">
        <f t="shared" si="379"/>
        <v>INT1117603HN</v>
      </c>
      <c r="E8082" t="s">
        <v>3506</v>
      </c>
      <c r="F8082" t="s">
        <v>516</v>
      </c>
      <c r="G8082" t="s">
        <v>454</v>
      </c>
      <c r="H8082" t="s">
        <v>3568</v>
      </c>
      <c r="J8082" t="s">
        <v>3569</v>
      </c>
      <c r="K8082" t="s">
        <v>3570</v>
      </c>
      <c r="L8082" t="s">
        <v>199</v>
      </c>
      <c r="M8082">
        <v>2</v>
      </c>
      <c r="N8082" t="str">
        <f t="shared" si="380"/>
        <v>Nguyễn Tú Anh</v>
      </c>
    </row>
    <row r="8083" spans="1:14" x14ac:dyDescent="0.25">
      <c r="A8083" t="s">
        <v>3507</v>
      </c>
      <c r="B8083" t="str">
        <f t="shared" si="378"/>
        <v>Hoàng Thị Ngọc Ánh</v>
      </c>
      <c r="C8083" t="s">
        <v>2470</v>
      </c>
      <c r="D8083" t="str">
        <f t="shared" si="379"/>
        <v>INT1117603HN</v>
      </c>
      <c r="E8083" t="s">
        <v>3508</v>
      </c>
      <c r="F8083" t="s">
        <v>1266</v>
      </c>
      <c r="G8083" t="s">
        <v>454</v>
      </c>
      <c r="H8083" t="s">
        <v>3568</v>
      </c>
      <c r="J8083" t="s">
        <v>3569</v>
      </c>
      <c r="K8083" t="s">
        <v>3570</v>
      </c>
      <c r="L8083" t="s">
        <v>199</v>
      </c>
      <c r="M8083">
        <v>2</v>
      </c>
      <c r="N8083" t="str">
        <f t="shared" si="380"/>
        <v>Hoàng Thị Ngọc Ánh</v>
      </c>
    </row>
    <row r="8084" spans="1:14" x14ac:dyDescent="0.25">
      <c r="A8084" t="s">
        <v>3509</v>
      </c>
      <c r="B8084" t="str">
        <f t="shared" si="378"/>
        <v>Phạm Thành Công</v>
      </c>
      <c r="C8084" t="s">
        <v>2470</v>
      </c>
      <c r="D8084" t="str">
        <f t="shared" si="379"/>
        <v>INT1117603HN</v>
      </c>
      <c r="E8084" t="s">
        <v>3510</v>
      </c>
      <c r="F8084" t="s">
        <v>701</v>
      </c>
      <c r="G8084" t="s">
        <v>454</v>
      </c>
      <c r="H8084" t="s">
        <v>3568</v>
      </c>
      <c r="J8084" t="s">
        <v>3569</v>
      </c>
      <c r="K8084" t="s">
        <v>3570</v>
      </c>
      <c r="L8084" t="s">
        <v>199</v>
      </c>
      <c r="M8084">
        <v>2</v>
      </c>
      <c r="N8084" t="str">
        <f t="shared" si="380"/>
        <v>Phạm Thành Công</v>
      </c>
    </row>
    <row r="8085" spans="1:14" x14ac:dyDescent="0.25">
      <c r="A8085" t="s">
        <v>3511</v>
      </c>
      <c r="B8085" t="str">
        <f t="shared" si="378"/>
        <v>Quản Văn Điệp</v>
      </c>
      <c r="C8085" t="s">
        <v>2470</v>
      </c>
      <c r="D8085" t="str">
        <f t="shared" si="379"/>
        <v>INT1117603HN</v>
      </c>
      <c r="E8085" t="s">
        <v>3512</v>
      </c>
      <c r="F8085" t="s">
        <v>3513</v>
      </c>
      <c r="G8085" t="s">
        <v>454</v>
      </c>
      <c r="H8085" t="s">
        <v>3568</v>
      </c>
      <c r="J8085" t="s">
        <v>3569</v>
      </c>
      <c r="K8085" t="s">
        <v>3570</v>
      </c>
      <c r="L8085" t="s">
        <v>199</v>
      </c>
      <c r="M8085">
        <v>2</v>
      </c>
      <c r="N8085" t="str">
        <f t="shared" si="380"/>
        <v>Quản Văn Điệp</v>
      </c>
    </row>
    <row r="8086" spans="1:14" x14ac:dyDescent="0.25">
      <c r="A8086" t="s">
        <v>3536</v>
      </c>
      <c r="B8086" t="str">
        <f t="shared" si="378"/>
        <v>Vũ Văn Dũng</v>
      </c>
      <c r="C8086" t="s">
        <v>2470</v>
      </c>
      <c r="D8086" t="str">
        <f t="shared" si="379"/>
        <v>INT1117603HN</v>
      </c>
      <c r="E8086" t="s">
        <v>1516</v>
      </c>
      <c r="F8086" t="s">
        <v>762</v>
      </c>
      <c r="G8086" t="s">
        <v>454</v>
      </c>
      <c r="H8086" t="s">
        <v>3568</v>
      </c>
      <c r="J8086" t="s">
        <v>3569</v>
      </c>
      <c r="K8086" t="s">
        <v>3570</v>
      </c>
      <c r="L8086" t="s">
        <v>199</v>
      </c>
      <c r="M8086">
        <v>2</v>
      </c>
      <c r="N8086" t="str">
        <f t="shared" si="380"/>
        <v>Vũ Văn Dũng</v>
      </c>
    </row>
    <row r="8087" spans="1:14" x14ac:dyDescent="0.25">
      <c r="A8087" t="s">
        <v>2468</v>
      </c>
      <c r="B8087" t="str">
        <f t="shared" si="378"/>
        <v>Phạm Đặng Vân Giang</v>
      </c>
      <c r="C8087" t="s">
        <v>2470</v>
      </c>
      <c r="D8087" t="str">
        <f t="shared" si="379"/>
        <v>INT1117603HN</v>
      </c>
      <c r="E8087" t="s">
        <v>2469</v>
      </c>
      <c r="F8087" t="s">
        <v>1148</v>
      </c>
      <c r="G8087" t="s">
        <v>454</v>
      </c>
      <c r="H8087" t="s">
        <v>3568</v>
      </c>
      <c r="J8087" t="s">
        <v>3569</v>
      </c>
      <c r="K8087" t="s">
        <v>3570</v>
      </c>
      <c r="L8087" t="s">
        <v>199</v>
      </c>
      <c r="M8087">
        <v>2</v>
      </c>
      <c r="N8087" t="str">
        <f t="shared" si="380"/>
        <v>Phạm Đặng Vân Giang</v>
      </c>
    </row>
    <row r="8088" spans="1:14" x14ac:dyDescent="0.25">
      <c r="A8088" t="s">
        <v>3108</v>
      </c>
      <c r="B8088" t="str">
        <f t="shared" si="378"/>
        <v>Lê Ngọc Hải</v>
      </c>
      <c r="C8088" t="s">
        <v>2470</v>
      </c>
      <c r="D8088" t="str">
        <f t="shared" si="379"/>
        <v>INT1117603HN</v>
      </c>
      <c r="E8088" t="s">
        <v>652</v>
      </c>
      <c r="F8088" t="s">
        <v>1034</v>
      </c>
      <c r="G8088" t="s">
        <v>454</v>
      </c>
      <c r="H8088" t="s">
        <v>3568</v>
      </c>
      <c r="J8088" t="s">
        <v>3569</v>
      </c>
      <c r="K8088" t="s">
        <v>3570</v>
      </c>
      <c r="L8088" t="s">
        <v>199</v>
      </c>
      <c r="M8088">
        <v>2</v>
      </c>
      <c r="N8088" t="str">
        <f t="shared" si="380"/>
        <v>Lê Ngọc Hải</v>
      </c>
    </row>
    <row r="8089" spans="1:14" x14ac:dyDescent="0.25">
      <c r="A8089" t="s">
        <v>3514</v>
      </c>
      <c r="B8089" t="str">
        <f t="shared" si="378"/>
        <v>Mai Sơn Hải</v>
      </c>
      <c r="C8089" t="s">
        <v>2470</v>
      </c>
      <c r="D8089" t="str">
        <f t="shared" si="379"/>
        <v>INT1117603HN</v>
      </c>
      <c r="E8089" t="s">
        <v>3515</v>
      </c>
      <c r="F8089" t="s">
        <v>1034</v>
      </c>
      <c r="G8089" t="s">
        <v>454</v>
      </c>
      <c r="H8089" t="s">
        <v>3568</v>
      </c>
      <c r="J8089" t="s">
        <v>3569</v>
      </c>
      <c r="K8089" t="s">
        <v>3570</v>
      </c>
      <c r="L8089" t="s">
        <v>199</v>
      </c>
      <c r="M8089">
        <v>2</v>
      </c>
      <c r="N8089" t="str">
        <f t="shared" si="380"/>
        <v>Mai Sơn Hải</v>
      </c>
    </row>
    <row r="8090" spans="1:14" x14ac:dyDescent="0.25">
      <c r="A8090" t="s">
        <v>3516</v>
      </c>
      <c r="B8090" t="str">
        <f t="shared" si="378"/>
        <v>Nguyễn Lương Tuấn Hải</v>
      </c>
      <c r="C8090" t="s">
        <v>2470</v>
      </c>
      <c r="D8090" t="str">
        <f t="shared" si="379"/>
        <v>INT1117603HN</v>
      </c>
      <c r="E8090" t="s">
        <v>3517</v>
      </c>
      <c r="F8090" t="s">
        <v>1034</v>
      </c>
      <c r="G8090" t="s">
        <v>454</v>
      </c>
      <c r="H8090" t="s">
        <v>3568</v>
      </c>
      <c r="J8090" t="s">
        <v>3569</v>
      </c>
      <c r="K8090" t="s">
        <v>3570</v>
      </c>
      <c r="L8090" t="s">
        <v>199</v>
      </c>
      <c r="M8090">
        <v>2</v>
      </c>
      <c r="N8090" t="str">
        <f t="shared" si="380"/>
        <v>Nguyễn Lương Tuấn Hải</v>
      </c>
    </row>
    <row r="8091" spans="1:14" x14ac:dyDescent="0.25">
      <c r="A8091" t="s">
        <v>2471</v>
      </c>
      <c r="B8091" t="str">
        <f t="shared" si="378"/>
        <v>Bùi Thị Hiền</v>
      </c>
      <c r="C8091" t="s">
        <v>2470</v>
      </c>
      <c r="D8091" t="str">
        <f t="shared" si="379"/>
        <v>INT1117603HN</v>
      </c>
      <c r="E8091" t="s">
        <v>677</v>
      </c>
      <c r="F8091" t="s">
        <v>642</v>
      </c>
      <c r="G8091" t="s">
        <v>454</v>
      </c>
      <c r="H8091" t="s">
        <v>3568</v>
      </c>
      <c r="J8091" t="s">
        <v>3569</v>
      </c>
      <c r="K8091" t="s">
        <v>3570</v>
      </c>
      <c r="L8091" t="s">
        <v>199</v>
      </c>
      <c r="M8091">
        <v>2</v>
      </c>
      <c r="N8091" t="str">
        <f t="shared" si="380"/>
        <v>Bùi Thị Hiền</v>
      </c>
    </row>
    <row r="8092" spans="1:14" x14ac:dyDescent="0.25">
      <c r="A8092" t="s">
        <v>3109</v>
      </c>
      <c r="B8092" t="str">
        <f t="shared" si="378"/>
        <v>Nguyễn Huy Hoàng</v>
      </c>
      <c r="C8092" t="s">
        <v>2470</v>
      </c>
      <c r="D8092" t="str">
        <f t="shared" si="379"/>
        <v>INT1117603HN</v>
      </c>
      <c r="E8092" t="s">
        <v>1302</v>
      </c>
      <c r="F8092" t="s">
        <v>477</v>
      </c>
      <c r="G8092" t="s">
        <v>454</v>
      </c>
      <c r="H8092" t="s">
        <v>3568</v>
      </c>
      <c r="J8092" t="s">
        <v>3569</v>
      </c>
      <c r="K8092" t="s">
        <v>3570</v>
      </c>
      <c r="L8092" t="s">
        <v>199</v>
      </c>
      <c r="M8092">
        <v>2</v>
      </c>
      <c r="N8092" t="str">
        <f t="shared" si="380"/>
        <v>Nguyễn Huy Hoàng</v>
      </c>
    </row>
    <row r="8093" spans="1:14" x14ac:dyDescent="0.25">
      <c r="A8093" t="s">
        <v>3563</v>
      </c>
      <c r="B8093" t="str">
        <f t="shared" si="378"/>
        <v>Hắc Ngọc Hoằng</v>
      </c>
      <c r="C8093" t="s">
        <v>2470</v>
      </c>
      <c r="D8093" t="str">
        <f t="shared" si="379"/>
        <v>INT1117603HN</v>
      </c>
      <c r="E8093" t="s">
        <v>3564</v>
      </c>
      <c r="F8093" t="s">
        <v>3565</v>
      </c>
      <c r="G8093" t="s">
        <v>454</v>
      </c>
      <c r="H8093" t="s">
        <v>3568</v>
      </c>
      <c r="J8093" t="s">
        <v>3569</v>
      </c>
      <c r="K8093" t="s">
        <v>3570</v>
      </c>
      <c r="L8093" t="s">
        <v>199</v>
      </c>
      <c r="M8093">
        <v>2</v>
      </c>
      <c r="N8093" t="str">
        <f t="shared" si="380"/>
        <v>Hắc Ngọc Hoằng</v>
      </c>
    </row>
    <row r="8094" spans="1:14" x14ac:dyDescent="0.25">
      <c r="A8094" t="s">
        <v>3518</v>
      </c>
      <c r="B8094" t="str">
        <f t="shared" si="378"/>
        <v>Mai Đức Huy</v>
      </c>
      <c r="C8094" t="s">
        <v>2470</v>
      </c>
      <c r="D8094" t="str">
        <f t="shared" si="379"/>
        <v>INT1117603HN</v>
      </c>
      <c r="E8094" t="s">
        <v>1306</v>
      </c>
      <c r="F8094" t="s">
        <v>681</v>
      </c>
      <c r="G8094" t="s">
        <v>454</v>
      </c>
      <c r="H8094" t="s">
        <v>3568</v>
      </c>
      <c r="J8094" t="s">
        <v>3569</v>
      </c>
      <c r="K8094" t="s">
        <v>3570</v>
      </c>
      <c r="L8094" t="s">
        <v>199</v>
      </c>
      <c r="M8094">
        <v>2</v>
      </c>
      <c r="N8094" t="str">
        <f t="shared" si="380"/>
        <v>Mai Đức Huy</v>
      </c>
    </row>
    <row r="8095" spans="1:14" x14ac:dyDescent="0.25">
      <c r="A8095" t="s">
        <v>2472</v>
      </c>
      <c r="B8095" t="str">
        <f t="shared" si="378"/>
        <v>Nguyễn Thị Lan</v>
      </c>
      <c r="C8095" t="s">
        <v>2470</v>
      </c>
      <c r="D8095" t="str">
        <f t="shared" si="379"/>
        <v>INT1117603HN</v>
      </c>
      <c r="E8095" t="s">
        <v>528</v>
      </c>
      <c r="F8095" t="s">
        <v>954</v>
      </c>
      <c r="G8095" t="s">
        <v>454</v>
      </c>
      <c r="H8095" t="s">
        <v>3568</v>
      </c>
      <c r="J8095" t="s">
        <v>3569</v>
      </c>
      <c r="K8095" t="s">
        <v>3570</v>
      </c>
      <c r="L8095" t="s">
        <v>199</v>
      </c>
      <c r="M8095">
        <v>2</v>
      </c>
      <c r="N8095" t="str">
        <f t="shared" si="380"/>
        <v>Nguyễn Thị Lan</v>
      </c>
    </row>
    <row r="8096" spans="1:14" x14ac:dyDescent="0.25">
      <c r="A8096" t="s">
        <v>3659</v>
      </c>
      <c r="B8096" t="str">
        <f t="shared" si="378"/>
        <v>Phạm Thị Liên</v>
      </c>
      <c r="C8096" t="s">
        <v>2470</v>
      </c>
      <c r="D8096" t="str">
        <f t="shared" si="379"/>
        <v>INT1117603HN</v>
      </c>
      <c r="E8096" t="s">
        <v>627</v>
      </c>
      <c r="F8096" t="s">
        <v>2323</v>
      </c>
      <c r="G8096" t="s">
        <v>454</v>
      </c>
      <c r="H8096" t="s">
        <v>3568</v>
      </c>
      <c r="J8096" t="s">
        <v>3569</v>
      </c>
      <c r="K8096" t="s">
        <v>3570</v>
      </c>
      <c r="L8096" t="s">
        <v>199</v>
      </c>
      <c r="M8096">
        <v>2</v>
      </c>
      <c r="N8096" t="str">
        <f t="shared" si="380"/>
        <v>Phạm Thị Liên</v>
      </c>
    </row>
    <row r="8097" spans="1:14" x14ac:dyDescent="0.25">
      <c r="A8097" t="s">
        <v>2476</v>
      </c>
      <c r="B8097" t="str">
        <f t="shared" si="378"/>
        <v>Hoàng Mạnh Linh</v>
      </c>
      <c r="C8097" t="s">
        <v>2470</v>
      </c>
      <c r="D8097" t="str">
        <f t="shared" si="379"/>
        <v>INT1117603HN</v>
      </c>
      <c r="E8097" t="s">
        <v>2477</v>
      </c>
      <c r="F8097" t="s">
        <v>567</v>
      </c>
      <c r="G8097" t="s">
        <v>454</v>
      </c>
      <c r="H8097" t="s">
        <v>3568</v>
      </c>
      <c r="J8097" t="s">
        <v>3569</v>
      </c>
      <c r="K8097" t="s">
        <v>3570</v>
      </c>
      <c r="L8097" t="s">
        <v>199</v>
      </c>
      <c r="M8097">
        <v>2</v>
      </c>
      <c r="N8097" t="str">
        <f t="shared" si="380"/>
        <v>Hoàng Mạnh Linh</v>
      </c>
    </row>
    <row r="8098" spans="1:14" x14ac:dyDescent="0.25">
      <c r="A8098" t="s">
        <v>3110</v>
      </c>
      <c r="B8098" t="str">
        <f t="shared" si="378"/>
        <v>Phạm Thị Loan</v>
      </c>
      <c r="C8098" t="s">
        <v>2470</v>
      </c>
      <c r="D8098" t="str">
        <f t="shared" si="379"/>
        <v>INT1117603HN</v>
      </c>
      <c r="E8098" t="s">
        <v>627</v>
      </c>
      <c r="F8098" t="s">
        <v>569</v>
      </c>
      <c r="G8098" t="s">
        <v>454</v>
      </c>
      <c r="H8098" t="s">
        <v>3568</v>
      </c>
      <c r="J8098" t="s">
        <v>3569</v>
      </c>
      <c r="K8098" t="s">
        <v>3570</v>
      </c>
      <c r="L8098" t="s">
        <v>199</v>
      </c>
      <c r="M8098">
        <v>2</v>
      </c>
      <c r="N8098" t="str">
        <f t="shared" si="380"/>
        <v>Phạm Thị Loan</v>
      </c>
    </row>
    <row r="8099" spans="1:14" x14ac:dyDescent="0.25">
      <c r="A8099" t="s">
        <v>2478</v>
      </c>
      <c r="B8099" t="str">
        <f t="shared" si="378"/>
        <v>Nguyễn Châu Long</v>
      </c>
      <c r="C8099" t="s">
        <v>2470</v>
      </c>
      <c r="D8099" t="str">
        <f t="shared" si="379"/>
        <v>INT1117603HN</v>
      </c>
      <c r="E8099" t="s">
        <v>2479</v>
      </c>
      <c r="F8099" t="s">
        <v>876</v>
      </c>
      <c r="G8099" t="s">
        <v>454</v>
      </c>
      <c r="H8099" t="s">
        <v>3568</v>
      </c>
      <c r="J8099" t="s">
        <v>3569</v>
      </c>
      <c r="K8099" t="s">
        <v>3570</v>
      </c>
      <c r="L8099" t="s">
        <v>199</v>
      </c>
      <c r="M8099">
        <v>2</v>
      </c>
      <c r="N8099" t="str">
        <f t="shared" si="380"/>
        <v>Nguyễn Châu Long</v>
      </c>
    </row>
    <row r="8100" spans="1:14" x14ac:dyDescent="0.25">
      <c r="A8100" t="s">
        <v>3542</v>
      </c>
      <c r="B8100" t="str">
        <f t="shared" si="378"/>
        <v>Nguyễn Thiên Long</v>
      </c>
      <c r="C8100" t="s">
        <v>2470</v>
      </c>
      <c r="D8100" t="str">
        <f t="shared" si="379"/>
        <v>INT1117603HN</v>
      </c>
      <c r="E8100" t="s">
        <v>3543</v>
      </c>
      <c r="F8100" t="s">
        <v>876</v>
      </c>
      <c r="G8100" t="s">
        <v>454</v>
      </c>
      <c r="H8100" t="s">
        <v>3568</v>
      </c>
      <c r="J8100" t="s">
        <v>3569</v>
      </c>
      <c r="K8100" t="s">
        <v>3570</v>
      </c>
      <c r="L8100" t="s">
        <v>199</v>
      </c>
      <c r="M8100">
        <v>2</v>
      </c>
      <c r="N8100" t="str">
        <f t="shared" si="380"/>
        <v>Nguyễn Thiên Long</v>
      </c>
    </row>
    <row r="8101" spans="1:14" x14ac:dyDescent="0.25">
      <c r="A8101" t="s">
        <v>2480</v>
      </c>
      <c r="B8101" t="str">
        <f t="shared" si="378"/>
        <v>Đặng Đình Lương</v>
      </c>
      <c r="C8101" t="s">
        <v>2470</v>
      </c>
      <c r="D8101" t="str">
        <f t="shared" si="379"/>
        <v>INT1117603HN</v>
      </c>
      <c r="E8101" t="s">
        <v>1301</v>
      </c>
      <c r="F8101" t="s">
        <v>806</v>
      </c>
      <c r="G8101" t="s">
        <v>454</v>
      </c>
      <c r="H8101" t="s">
        <v>3568</v>
      </c>
      <c r="J8101" t="s">
        <v>3569</v>
      </c>
      <c r="K8101" t="s">
        <v>3570</v>
      </c>
      <c r="L8101" t="s">
        <v>199</v>
      </c>
      <c r="M8101">
        <v>2</v>
      </c>
      <c r="N8101" t="str">
        <f t="shared" si="380"/>
        <v>Đặng Đình Lương</v>
      </c>
    </row>
    <row r="8102" spans="1:14" x14ac:dyDescent="0.25">
      <c r="A8102" t="s">
        <v>2481</v>
      </c>
      <c r="B8102" t="str">
        <f t="shared" si="378"/>
        <v>Lê Văn Mạnh</v>
      </c>
      <c r="C8102" t="s">
        <v>2470</v>
      </c>
      <c r="D8102" t="str">
        <f t="shared" si="379"/>
        <v>INT1117603HN</v>
      </c>
      <c r="E8102" t="s">
        <v>693</v>
      </c>
      <c r="F8102" t="s">
        <v>512</v>
      </c>
      <c r="G8102" t="s">
        <v>454</v>
      </c>
      <c r="H8102" t="s">
        <v>3568</v>
      </c>
      <c r="J8102" t="s">
        <v>3569</v>
      </c>
      <c r="K8102" t="s">
        <v>3570</v>
      </c>
      <c r="L8102" t="s">
        <v>199</v>
      </c>
      <c r="M8102">
        <v>2</v>
      </c>
      <c r="N8102" t="str">
        <f t="shared" si="380"/>
        <v>Lê Văn Mạnh</v>
      </c>
    </row>
    <row r="8103" spans="1:14" x14ac:dyDescent="0.25">
      <c r="A8103" t="s">
        <v>2482</v>
      </c>
      <c r="B8103" t="str">
        <f t="shared" si="378"/>
        <v>Nguyễn Quang Minh</v>
      </c>
      <c r="C8103" t="s">
        <v>2470</v>
      </c>
      <c r="D8103" t="str">
        <f t="shared" si="379"/>
        <v>INT1117603HN</v>
      </c>
      <c r="E8103" t="s">
        <v>1408</v>
      </c>
      <c r="F8103" t="s">
        <v>848</v>
      </c>
      <c r="G8103" t="s">
        <v>454</v>
      </c>
      <c r="H8103" t="s">
        <v>3568</v>
      </c>
      <c r="J8103" t="s">
        <v>3569</v>
      </c>
      <c r="K8103" t="s">
        <v>3570</v>
      </c>
      <c r="L8103" t="s">
        <v>199</v>
      </c>
      <c r="M8103">
        <v>2</v>
      </c>
      <c r="N8103" t="str">
        <f t="shared" si="380"/>
        <v>Nguyễn Quang Minh</v>
      </c>
    </row>
    <row r="8104" spans="1:14" x14ac:dyDescent="0.25">
      <c r="A8104" t="s">
        <v>3112</v>
      </c>
      <c r="B8104" t="str">
        <f t="shared" si="378"/>
        <v>Nguyễn Trà My</v>
      </c>
      <c r="C8104" t="s">
        <v>2470</v>
      </c>
      <c r="D8104" t="str">
        <f t="shared" si="379"/>
        <v>INT1117603HN</v>
      </c>
      <c r="E8104" t="s">
        <v>3113</v>
      </c>
      <c r="F8104" t="s">
        <v>1212</v>
      </c>
      <c r="G8104" t="s">
        <v>454</v>
      </c>
      <c r="H8104" t="s">
        <v>3568</v>
      </c>
      <c r="J8104" t="s">
        <v>3569</v>
      </c>
      <c r="K8104" t="s">
        <v>3570</v>
      </c>
      <c r="L8104" t="s">
        <v>199</v>
      </c>
      <c r="M8104">
        <v>2</v>
      </c>
      <c r="N8104" t="str">
        <f t="shared" si="380"/>
        <v>Nguyễn Trà My</v>
      </c>
    </row>
    <row r="8105" spans="1:14" x14ac:dyDescent="0.25">
      <c r="A8105" t="s">
        <v>2483</v>
      </c>
      <c r="B8105" t="str">
        <f t="shared" si="378"/>
        <v>Phí Văn Nam</v>
      </c>
      <c r="C8105" t="s">
        <v>2470</v>
      </c>
      <c r="D8105" t="str">
        <f t="shared" si="379"/>
        <v>INT1117603HN</v>
      </c>
      <c r="E8105" t="s">
        <v>2484</v>
      </c>
      <c r="F8105" t="s">
        <v>487</v>
      </c>
      <c r="G8105" t="s">
        <v>454</v>
      </c>
      <c r="H8105" t="s">
        <v>3568</v>
      </c>
      <c r="J8105" t="s">
        <v>3569</v>
      </c>
      <c r="K8105" t="s">
        <v>3570</v>
      </c>
      <c r="L8105" t="s">
        <v>199</v>
      </c>
      <c r="M8105">
        <v>2</v>
      </c>
      <c r="N8105" t="str">
        <f t="shared" si="380"/>
        <v>Phí Văn Nam</v>
      </c>
    </row>
    <row r="8106" spans="1:14" x14ac:dyDescent="0.25">
      <c r="A8106" t="s">
        <v>2485</v>
      </c>
      <c r="B8106" t="str">
        <f t="shared" si="378"/>
        <v>Đỗ Hữu Nghị</v>
      </c>
      <c r="C8106" t="s">
        <v>2470</v>
      </c>
      <c r="D8106" t="str">
        <f t="shared" si="379"/>
        <v>INT1117603HN</v>
      </c>
      <c r="E8106" t="s">
        <v>2486</v>
      </c>
      <c r="F8106" t="s">
        <v>2487</v>
      </c>
      <c r="G8106" t="s">
        <v>454</v>
      </c>
      <c r="H8106" t="s">
        <v>3568</v>
      </c>
      <c r="J8106" t="s">
        <v>3569</v>
      </c>
      <c r="K8106" t="s">
        <v>3570</v>
      </c>
      <c r="L8106" t="s">
        <v>199</v>
      </c>
      <c r="M8106">
        <v>2</v>
      </c>
      <c r="N8106" t="str">
        <f t="shared" si="380"/>
        <v>Đỗ Hữu Nghị</v>
      </c>
    </row>
    <row r="8107" spans="1:14" x14ac:dyDescent="0.25">
      <c r="A8107" t="s">
        <v>3544</v>
      </c>
      <c r="B8107" t="str">
        <f t="shared" si="378"/>
        <v>Nguyễn Thị Diệu Ngọc</v>
      </c>
      <c r="C8107" t="s">
        <v>2470</v>
      </c>
      <c r="D8107" t="str">
        <f t="shared" si="379"/>
        <v>INT1117603HN</v>
      </c>
      <c r="E8107" t="s">
        <v>3545</v>
      </c>
      <c r="F8107" t="s">
        <v>694</v>
      </c>
      <c r="G8107" t="s">
        <v>454</v>
      </c>
      <c r="H8107" t="s">
        <v>3568</v>
      </c>
      <c r="J8107" t="s">
        <v>3569</v>
      </c>
      <c r="K8107" t="s">
        <v>3570</v>
      </c>
      <c r="L8107" t="s">
        <v>199</v>
      </c>
      <c r="M8107">
        <v>2</v>
      </c>
      <c r="N8107" t="str">
        <f t="shared" si="380"/>
        <v>Nguyễn Thị Diệu Ngọc</v>
      </c>
    </row>
    <row r="8108" spans="1:14" x14ac:dyDescent="0.25">
      <c r="A8108" t="s">
        <v>2488</v>
      </c>
      <c r="B8108" t="str">
        <f t="shared" si="378"/>
        <v>Vương Đình Phong</v>
      </c>
      <c r="C8108" t="s">
        <v>2470</v>
      </c>
      <c r="D8108" t="str">
        <f t="shared" si="379"/>
        <v>INT1117603HN</v>
      </c>
      <c r="E8108" t="s">
        <v>2489</v>
      </c>
      <c r="F8108" t="s">
        <v>1066</v>
      </c>
      <c r="G8108" t="s">
        <v>454</v>
      </c>
      <c r="H8108" t="s">
        <v>3568</v>
      </c>
      <c r="J8108" t="s">
        <v>3569</v>
      </c>
      <c r="K8108" t="s">
        <v>3570</v>
      </c>
      <c r="L8108" t="s">
        <v>199</v>
      </c>
      <c r="M8108">
        <v>2</v>
      </c>
      <c r="N8108" t="str">
        <f t="shared" si="380"/>
        <v>Vương Đình Phong</v>
      </c>
    </row>
    <row r="8109" spans="1:14" x14ac:dyDescent="0.25">
      <c r="A8109" t="s">
        <v>2490</v>
      </c>
      <c r="B8109" t="str">
        <f t="shared" si="378"/>
        <v>Trần Nhật Quang</v>
      </c>
      <c r="C8109" t="s">
        <v>2470</v>
      </c>
      <c r="D8109" t="str">
        <f t="shared" si="379"/>
        <v>INT1117603HN</v>
      </c>
      <c r="E8109" t="s">
        <v>607</v>
      </c>
      <c r="F8109" t="s">
        <v>771</v>
      </c>
      <c r="G8109" t="s">
        <v>454</v>
      </c>
      <c r="H8109" t="s">
        <v>3568</v>
      </c>
      <c r="J8109" t="s">
        <v>3569</v>
      </c>
      <c r="K8109" t="s">
        <v>3570</v>
      </c>
      <c r="L8109" t="s">
        <v>199</v>
      </c>
      <c r="M8109">
        <v>2</v>
      </c>
      <c r="N8109" t="str">
        <f t="shared" si="380"/>
        <v>Trần Nhật Quang</v>
      </c>
    </row>
    <row r="8110" spans="1:14" x14ac:dyDescent="0.25">
      <c r="A8110" t="s">
        <v>2491</v>
      </c>
      <c r="B8110" t="str">
        <f t="shared" si="378"/>
        <v>Bùi Thanh Sơn</v>
      </c>
      <c r="C8110" t="s">
        <v>2470</v>
      </c>
      <c r="D8110" t="str">
        <f t="shared" si="379"/>
        <v>INT1117603HN</v>
      </c>
      <c r="E8110" t="s">
        <v>592</v>
      </c>
      <c r="F8110" t="s">
        <v>490</v>
      </c>
      <c r="G8110" t="s">
        <v>454</v>
      </c>
      <c r="H8110" t="s">
        <v>3568</v>
      </c>
      <c r="J8110" t="s">
        <v>3569</v>
      </c>
      <c r="K8110" t="s">
        <v>3570</v>
      </c>
      <c r="L8110" t="s">
        <v>199</v>
      </c>
      <c r="M8110">
        <v>2</v>
      </c>
      <c r="N8110" t="str">
        <f t="shared" si="380"/>
        <v>Bùi Thanh Sơn</v>
      </c>
    </row>
    <row r="8111" spans="1:14" x14ac:dyDescent="0.25">
      <c r="A8111" t="s">
        <v>3114</v>
      </c>
      <c r="B8111" t="str">
        <f t="shared" si="378"/>
        <v>Nguyễn Hoài Sơn</v>
      </c>
      <c r="C8111" t="s">
        <v>2470</v>
      </c>
      <c r="D8111" t="str">
        <f t="shared" si="379"/>
        <v>INT1117603HN</v>
      </c>
      <c r="E8111" t="s">
        <v>3115</v>
      </c>
      <c r="F8111" t="s">
        <v>490</v>
      </c>
      <c r="G8111" t="s">
        <v>454</v>
      </c>
      <c r="H8111" t="s">
        <v>3568</v>
      </c>
      <c r="J8111" t="s">
        <v>3569</v>
      </c>
      <c r="K8111" t="s">
        <v>3570</v>
      </c>
      <c r="L8111" t="s">
        <v>199</v>
      </c>
      <c r="M8111">
        <v>2</v>
      </c>
      <c r="N8111" t="str">
        <f t="shared" si="380"/>
        <v>Nguyễn Hoài Sơn</v>
      </c>
    </row>
    <row r="8112" spans="1:14" x14ac:dyDescent="0.25">
      <c r="A8112" t="s">
        <v>2492</v>
      </c>
      <c r="B8112" t="str">
        <f t="shared" si="378"/>
        <v>Phạm Văn Sơn</v>
      </c>
      <c r="C8112" t="s">
        <v>2470</v>
      </c>
      <c r="D8112" t="str">
        <f t="shared" si="379"/>
        <v>INT1117603HN</v>
      </c>
      <c r="E8112" t="s">
        <v>1267</v>
      </c>
      <c r="F8112" t="s">
        <v>490</v>
      </c>
      <c r="G8112" t="s">
        <v>454</v>
      </c>
      <c r="H8112" t="s">
        <v>3568</v>
      </c>
      <c r="J8112" t="s">
        <v>3569</v>
      </c>
      <c r="K8112" t="s">
        <v>3570</v>
      </c>
      <c r="L8112" t="s">
        <v>199</v>
      </c>
      <c r="M8112">
        <v>2</v>
      </c>
      <c r="N8112" t="str">
        <f t="shared" si="380"/>
        <v>Phạm Văn Sơn</v>
      </c>
    </row>
    <row r="8113" spans="1:14" x14ac:dyDescent="0.25">
      <c r="A8113" t="s">
        <v>2493</v>
      </c>
      <c r="B8113" t="str">
        <f t="shared" si="378"/>
        <v>Lê Gia Thái</v>
      </c>
      <c r="C8113" t="s">
        <v>2470</v>
      </c>
      <c r="D8113" t="str">
        <f t="shared" si="379"/>
        <v>INT1117603HN</v>
      </c>
      <c r="E8113" t="s">
        <v>2494</v>
      </c>
      <c r="F8113" t="s">
        <v>712</v>
      </c>
      <c r="G8113" t="s">
        <v>454</v>
      </c>
      <c r="H8113" t="s">
        <v>3568</v>
      </c>
      <c r="J8113" t="s">
        <v>3569</v>
      </c>
      <c r="K8113" t="s">
        <v>3570</v>
      </c>
      <c r="L8113" t="s">
        <v>199</v>
      </c>
      <c r="M8113">
        <v>2</v>
      </c>
      <c r="N8113" t="str">
        <f t="shared" si="380"/>
        <v>Lê Gia Thái</v>
      </c>
    </row>
    <row r="8114" spans="1:14" x14ac:dyDescent="0.25">
      <c r="A8114" t="s">
        <v>3519</v>
      </c>
      <c r="B8114" t="str">
        <f t="shared" si="378"/>
        <v>Lê Thị Phương Thảo</v>
      </c>
      <c r="C8114" t="s">
        <v>2470</v>
      </c>
      <c r="D8114" t="str">
        <f t="shared" si="379"/>
        <v>INT1117603HN</v>
      </c>
      <c r="E8114" t="s">
        <v>3520</v>
      </c>
      <c r="F8114" t="s">
        <v>720</v>
      </c>
      <c r="G8114" t="s">
        <v>454</v>
      </c>
      <c r="H8114" t="s">
        <v>3568</v>
      </c>
      <c r="J8114" t="s">
        <v>3569</v>
      </c>
      <c r="K8114" t="s">
        <v>3570</v>
      </c>
      <c r="L8114" t="s">
        <v>199</v>
      </c>
      <c r="M8114">
        <v>2</v>
      </c>
      <c r="N8114" t="str">
        <f t="shared" si="380"/>
        <v>Lê Thị Phương Thảo</v>
      </c>
    </row>
    <row r="8115" spans="1:14" x14ac:dyDescent="0.25">
      <c r="A8115" t="s">
        <v>3154</v>
      </c>
      <c r="B8115" t="str">
        <f t="shared" si="378"/>
        <v>Nguyễn Thu Thảo</v>
      </c>
      <c r="C8115" t="s">
        <v>2470</v>
      </c>
      <c r="D8115" t="str">
        <f t="shared" si="379"/>
        <v>INT1117603HN</v>
      </c>
      <c r="E8115" t="s">
        <v>1980</v>
      </c>
      <c r="F8115" t="s">
        <v>720</v>
      </c>
      <c r="G8115" t="s">
        <v>454</v>
      </c>
      <c r="H8115" t="s">
        <v>3568</v>
      </c>
      <c r="J8115" t="s">
        <v>3569</v>
      </c>
      <c r="K8115" t="s">
        <v>3570</v>
      </c>
      <c r="L8115" t="s">
        <v>199</v>
      </c>
      <c r="M8115">
        <v>2</v>
      </c>
      <c r="N8115" t="str">
        <f t="shared" si="380"/>
        <v>Nguyễn Thu Thảo</v>
      </c>
    </row>
    <row r="8116" spans="1:14" x14ac:dyDescent="0.25">
      <c r="A8116" t="s">
        <v>2495</v>
      </c>
      <c r="B8116" t="str">
        <f t="shared" si="378"/>
        <v>Lê Thành Tiến</v>
      </c>
      <c r="C8116" t="s">
        <v>2470</v>
      </c>
      <c r="D8116" t="str">
        <f t="shared" si="379"/>
        <v>INT1117603HN</v>
      </c>
      <c r="E8116" t="s">
        <v>2496</v>
      </c>
      <c r="F8116" t="s">
        <v>525</v>
      </c>
      <c r="G8116" t="s">
        <v>454</v>
      </c>
      <c r="H8116" t="s">
        <v>3568</v>
      </c>
      <c r="J8116" t="s">
        <v>3569</v>
      </c>
      <c r="K8116" t="s">
        <v>3570</v>
      </c>
      <c r="L8116" t="s">
        <v>199</v>
      </c>
      <c r="M8116">
        <v>2</v>
      </c>
      <c r="N8116" t="str">
        <f t="shared" si="380"/>
        <v>Lê Thành Tiến</v>
      </c>
    </row>
    <row r="8117" spans="1:14" x14ac:dyDescent="0.25">
      <c r="A8117" t="s">
        <v>3116</v>
      </c>
      <c r="B8117" t="str">
        <f t="shared" si="378"/>
        <v>Nguyễn Thế Toàn</v>
      </c>
      <c r="C8117" t="s">
        <v>2470</v>
      </c>
      <c r="D8117" t="str">
        <f t="shared" si="379"/>
        <v>INT1117603HN</v>
      </c>
      <c r="E8117" t="s">
        <v>1289</v>
      </c>
      <c r="F8117" t="s">
        <v>1580</v>
      </c>
      <c r="G8117" t="s">
        <v>454</v>
      </c>
      <c r="H8117" t="s">
        <v>3568</v>
      </c>
      <c r="J8117" t="s">
        <v>3569</v>
      </c>
      <c r="K8117" t="s">
        <v>3570</v>
      </c>
      <c r="L8117" t="s">
        <v>199</v>
      </c>
      <c r="M8117">
        <v>2</v>
      </c>
      <c r="N8117" t="str">
        <f t="shared" si="380"/>
        <v>Nguyễn Thế Toàn</v>
      </c>
    </row>
    <row r="8118" spans="1:14" x14ac:dyDescent="0.25">
      <c r="A8118" t="s">
        <v>3117</v>
      </c>
      <c r="B8118" t="str">
        <f t="shared" si="378"/>
        <v>Phan Tuyết Trinh</v>
      </c>
      <c r="C8118" t="s">
        <v>2470</v>
      </c>
      <c r="D8118" t="str">
        <f t="shared" si="379"/>
        <v>INT1117603HN</v>
      </c>
      <c r="E8118" t="s">
        <v>3118</v>
      </c>
      <c r="F8118" t="s">
        <v>1154</v>
      </c>
      <c r="G8118" t="s">
        <v>454</v>
      </c>
      <c r="H8118" t="s">
        <v>3568</v>
      </c>
      <c r="J8118" t="s">
        <v>3569</v>
      </c>
      <c r="K8118" t="s">
        <v>3570</v>
      </c>
      <c r="L8118" t="s">
        <v>199</v>
      </c>
      <c r="M8118">
        <v>2</v>
      </c>
      <c r="N8118" t="str">
        <f t="shared" si="380"/>
        <v>Phan Tuyết Trinh</v>
      </c>
    </row>
    <row r="8119" spans="1:14" x14ac:dyDescent="0.25">
      <c r="A8119" t="s">
        <v>3660</v>
      </c>
      <c r="B8119" t="str">
        <f t="shared" si="378"/>
        <v>Hà Kiên Trung</v>
      </c>
      <c r="C8119" t="s">
        <v>2470</v>
      </c>
      <c r="D8119" t="str">
        <f t="shared" si="379"/>
        <v>INT1117603HN</v>
      </c>
      <c r="E8119" t="s">
        <v>3661</v>
      </c>
      <c r="F8119" t="s">
        <v>599</v>
      </c>
      <c r="G8119" t="s">
        <v>454</v>
      </c>
      <c r="H8119" t="s">
        <v>3568</v>
      </c>
      <c r="J8119" t="s">
        <v>3569</v>
      </c>
      <c r="K8119" t="s">
        <v>3570</v>
      </c>
      <c r="L8119" t="s">
        <v>199</v>
      </c>
      <c r="M8119">
        <v>2</v>
      </c>
      <c r="N8119" t="str">
        <f t="shared" si="380"/>
        <v>Hà Kiên Trung</v>
      </c>
    </row>
    <row r="8120" spans="1:14" x14ac:dyDescent="0.25">
      <c r="A8120" t="s">
        <v>3119</v>
      </c>
      <c r="B8120" t="str">
        <f t="shared" si="378"/>
        <v>Vũ Đức Trung</v>
      </c>
      <c r="C8120" t="s">
        <v>2470</v>
      </c>
      <c r="D8120" t="str">
        <f t="shared" si="379"/>
        <v>INT1117603HN</v>
      </c>
      <c r="E8120" t="s">
        <v>1274</v>
      </c>
      <c r="F8120" t="s">
        <v>599</v>
      </c>
      <c r="G8120" t="s">
        <v>454</v>
      </c>
      <c r="H8120" t="s">
        <v>3568</v>
      </c>
      <c r="J8120" t="s">
        <v>3569</v>
      </c>
      <c r="K8120" t="s">
        <v>3570</v>
      </c>
      <c r="L8120" t="s">
        <v>199</v>
      </c>
      <c r="M8120">
        <v>2</v>
      </c>
      <c r="N8120" t="str">
        <f t="shared" si="380"/>
        <v>Vũ Đức Trung</v>
      </c>
    </row>
    <row r="8121" spans="1:14" x14ac:dyDescent="0.25">
      <c r="A8121" t="s">
        <v>3546</v>
      </c>
      <c r="B8121" t="str">
        <f t="shared" si="378"/>
        <v>Hoàng Anh Tuấn</v>
      </c>
      <c r="C8121" t="s">
        <v>2470</v>
      </c>
      <c r="D8121" t="str">
        <f t="shared" si="379"/>
        <v>INT1117603HN</v>
      </c>
      <c r="E8121" t="s">
        <v>1318</v>
      </c>
      <c r="F8121" t="s">
        <v>886</v>
      </c>
      <c r="G8121" t="s">
        <v>454</v>
      </c>
      <c r="H8121" t="s">
        <v>3568</v>
      </c>
      <c r="J8121" t="s">
        <v>3569</v>
      </c>
      <c r="K8121" t="s">
        <v>3570</v>
      </c>
      <c r="L8121" t="s">
        <v>199</v>
      </c>
      <c r="M8121">
        <v>2</v>
      </c>
      <c r="N8121" t="str">
        <f t="shared" si="380"/>
        <v>Hoàng Anh Tuấn</v>
      </c>
    </row>
    <row r="8122" spans="1:14" x14ac:dyDescent="0.25">
      <c r="A8122" t="s">
        <v>3547</v>
      </c>
      <c r="B8122" t="str">
        <f t="shared" si="378"/>
        <v>Nguyễn Anh Tuấn</v>
      </c>
      <c r="C8122" t="s">
        <v>2470</v>
      </c>
      <c r="D8122" t="str">
        <f t="shared" si="379"/>
        <v>INT1117603HN</v>
      </c>
      <c r="E8122" t="s">
        <v>2043</v>
      </c>
      <c r="F8122" t="s">
        <v>886</v>
      </c>
      <c r="G8122" t="s">
        <v>454</v>
      </c>
      <c r="H8122" t="s">
        <v>3568</v>
      </c>
      <c r="J8122" t="s">
        <v>3569</v>
      </c>
      <c r="K8122" t="s">
        <v>3570</v>
      </c>
      <c r="L8122" t="s">
        <v>199</v>
      </c>
      <c r="M8122">
        <v>2</v>
      </c>
      <c r="N8122" t="str">
        <f t="shared" si="380"/>
        <v>Nguyễn Anh Tuấn</v>
      </c>
    </row>
    <row r="8123" spans="1:14" x14ac:dyDescent="0.25">
      <c r="A8123" t="s">
        <v>3521</v>
      </c>
      <c r="B8123" t="str">
        <f t="shared" si="378"/>
        <v>Phạm Thanh Tùng</v>
      </c>
      <c r="C8123" t="s">
        <v>2470</v>
      </c>
      <c r="D8123" t="str">
        <f t="shared" si="379"/>
        <v>INT1117603HN</v>
      </c>
      <c r="E8123" t="s">
        <v>1549</v>
      </c>
      <c r="F8123" t="s">
        <v>1011</v>
      </c>
      <c r="G8123" t="s">
        <v>454</v>
      </c>
      <c r="H8123" t="s">
        <v>3568</v>
      </c>
      <c r="J8123" t="s">
        <v>3569</v>
      </c>
      <c r="K8123" t="s">
        <v>3570</v>
      </c>
      <c r="L8123" t="s">
        <v>199</v>
      </c>
      <c r="M8123">
        <v>2</v>
      </c>
      <c r="N8123" t="str">
        <f t="shared" si="380"/>
        <v>Phạm Thanh Tùng</v>
      </c>
    </row>
    <row r="8124" spans="1:14" x14ac:dyDescent="0.25">
      <c r="A8124" t="s">
        <v>3120</v>
      </c>
      <c r="B8124" t="str">
        <f t="shared" si="378"/>
        <v>Nguyễn Công Việt</v>
      </c>
      <c r="C8124" t="s">
        <v>2470</v>
      </c>
      <c r="D8124" t="str">
        <f t="shared" si="379"/>
        <v>INT1117603HN</v>
      </c>
      <c r="E8124" t="s">
        <v>1284</v>
      </c>
      <c r="F8124" t="s">
        <v>967</v>
      </c>
      <c r="G8124" t="s">
        <v>454</v>
      </c>
      <c r="H8124" t="s">
        <v>3568</v>
      </c>
      <c r="J8124" t="s">
        <v>3569</v>
      </c>
      <c r="K8124" t="s">
        <v>3570</v>
      </c>
      <c r="L8124" t="s">
        <v>199</v>
      </c>
      <c r="M8124">
        <v>2</v>
      </c>
      <c r="N8124" t="str">
        <f t="shared" si="380"/>
        <v>Nguyễn Công Việt</v>
      </c>
    </row>
    <row r="8125" spans="1:14" x14ac:dyDescent="0.25">
      <c r="A8125" t="s">
        <v>3662</v>
      </c>
      <c r="B8125" t="str">
        <f t="shared" si="378"/>
        <v>Nguyễn Thị Kim Yến</v>
      </c>
      <c r="C8125" t="s">
        <v>3663</v>
      </c>
      <c r="D8125" t="str">
        <f t="shared" si="379"/>
        <v>INT1117603HN</v>
      </c>
      <c r="E8125" t="s">
        <v>542</v>
      </c>
      <c r="F8125" t="s">
        <v>1205</v>
      </c>
      <c r="G8125" t="s">
        <v>454</v>
      </c>
      <c r="H8125" t="s">
        <v>3568</v>
      </c>
      <c r="J8125" t="s">
        <v>3569</v>
      </c>
      <c r="K8125" t="s">
        <v>3570</v>
      </c>
      <c r="L8125" t="s">
        <v>199</v>
      </c>
      <c r="M8125">
        <v>2</v>
      </c>
      <c r="N8125" t="str">
        <f t="shared" si="380"/>
        <v>Nguyễn Thị Kim Yến</v>
      </c>
    </row>
    <row r="8126" spans="1:14" x14ac:dyDescent="0.25">
      <c r="A8126" t="s">
        <v>3664</v>
      </c>
      <c r="B8126" t="str">
        <f t="shared" si="378"/>
        <v>Nguyễn Phương Anh</v>
      </c>
      <c r="C8126" t="s">
        <v>3665</v>
      </c>
      <c r="D8126" t="str">
        <f t="shared" si="379"/>
        <v>INT1117603HN</v>
      </c>
      <c r="E8126" t="s">
        <v>619</v>
      </c>
      <c r="F8126" t="s">
        <v>516</v>
      </c>
      <c r="G8126" t="s">
        <v>454</v>
      </c>
      <c r="H8126" t="s">
        <v>3568</v>
      </c>
      <c r="J8126" t="s">
        <v>3569</v>
      </c>
      <c r="K8126" t="s">
        <v>3570</v>
      </c>
      <c r="L8126" t="s">
        <v>199</v>
      </c>
      <c r="M8126">
        <v>2</v>
      </c>
      <c r="N8126" t="str">
        <f t="shared" si="380"/>
        <v>Nguyễn Phương Anh</v>
      </c>
    </row>
    <row r="8127" spans="1:14" x14ac:dyDescent="0.25">
      <c r="A8127" t="s">
        <v>3666</v>
      </c>
      <c r="B8127" t="str">
        <f t="shared" si="378"/>
        <v>Đinh Hồng Bách</v>
      </c>
      <c r="C8127" t="s">
        <v>3665</v>
      </c>
      <c r="D8127" t="str">
        <f t="shared" si="379"/>
        <v>INT1117603HN</v>
      </c>
      <c r="E8127" t="s">
        <v>3667</v>
      </c>
      <c r="F8127" t="s">
        <v>1257</v>
      </c>
      <c r="G8127" t="s">
        <v>454</v>
      </c>
      <c r="H8127" t="s">
        <v>3568</v>
      </c>
      <c r="J8127" t="s">
        <v>3569</v>
      </c>
      <c r="K8127" t="s">
        <v>3570</v>
      </c>
      <c r="L8127" t="s">
        <v>199</v>
      </c>
      <c r="M8127">
        <v>2</v>
      </c>
      <c r="N8127" t="str">
        <f t="shared" si="380"/>
        <v>Đinh Hồng Bách</v>
      </c>
    </row>
    <row r="8128" spans="1:14" x14ac:dyDescent="0.25">
      <c r="A8128" t="s">
        <v>3668</v>
      </c>
      <c r="B8128" t="str">
        <f t="shared" si="378"/>
        <v>Quách Văn Hoàng</v>
      </c>
      <c r="C8128" t="s">
        <v>3665</v>
      </c>
      <c r="D8128" t="str">
        <f t="shared" si="379"/>
        <v>INT1117603HN</v>
      </c>
      <c r="E8128" t="s">
        <v>3669</v>
      </c>
      <c r="F8128" t="s">
        <v>477</v>
      </c>
      <c r="G8128" t="s">
        <v>454</v>
      </c>
      <c r="H8128" t="s">
        <v>3568</v>
      </c>
      <c r="J8128" t="s">
        <v>3569</v>
      </c>
      <c r="K8128" t="s">
        <v>3570</v>
      </c>
      <c r="L8128" t="s">
        <v>199</v>
      </c>
      <c r="M8128">
        <v>2</v>
      </c>
      <c r="N8128" t="str">
        <f t="shared" si="380"/>
        <v>Quách Văn Hoàng</v>
      </c>
    </row>
    <row r="8129" spans="1:14" x14ac:dyDescent="0.25">
      <c r="A8129" t="s">
        <v>3670</v>
      </c>
      <c r="B8129" t="str">
        <f t="shared" si="378"/>
        <v>Lê Thị Mai Hương</v>
      </c>
      <c r="C8129" t="s">
        <v>3665</v>
      </c>
      <c r="D8129" t="str">
        <f t="shared" si="379"/>
        <v>INT1117603HN</v>
      </c>
      <c r="E8129" t="s">
        <v>3671</v>
      </c>
      <c r="F8129" t="s">
        <v>678</v>
      </c>
      <c r="G8129" t="s">
        <v>454</v>
      </c>
      <c r="H8129" t="s">
        <v>3568</v>
      </c>
      <c r="J8129" t="s">
        <v>3569</v>
      </c>
      <c r="K8129" t="s">
        <v>3570</v>
      </c>
      <c r="L8129" t="s">
        <v>199</v>
      </c>
      <c r="M8129">
        <v>2</v>
      </c>
      <c r="N8129" t="str">
        <f t="shared" si="380"/>
        <v>Lê Thị Mai Hương</v>
      </c>
    </row>
    <row r="8130" spans="1:14" x14ac:dyDescent="0.25">
      <c r="A8130" t="s">
        <v>3672</v>
      </c>
      <c r="B8130" t="str">
        <f t="shared" ref="B8130:B8193" si="381">TRIM(N8130)</f>
        <v>Mai Xuân Huy</v>
      </c>
      <c r="C8130" t="s">
        <v>3665</v>
      </c>
      <c r="D8130" t="str">
        <f t="shared" ref="D8130:D8193" si="382">K8130&amp;G8130</f>
        <v>INT1117603HN</v>
      </c>
      <c r="E8130" t="s">
        <v>3673</v>
      </c>
      <c r="F8130" t="s">
        <v>681</v>
      </c>
      <c r="G8130" t="s">
        <v>454</v>
      </c>
      <c r="H8130" t="s">
        <v>3568</v>
      </c>
      <c r="J8130" t="s">
        <v>3569</v>
      </c>
      <c r="K8130" t="s">
        <v>3570</v>
      </c>
      <c r="L8130" t="s">
        <v>199</v>
      </c>
      <c r="M8130">
        <v>2</v>
      </c>
      <c r="N8130" t="str">
        <f t="shared" ref="N8130:N8193" si="383">E8130&amp;" "&amp;F8130</f>
        <v>Mai Xuân Huy</v>
      </c>
    </row>
    <row r="8131" spans="1:14" x14ac:dyDescent="0.25">
      <c r="A8131" t="s">
        <v>3674</v>
      </c>
      <c r="B8131" t="str">
        <f t="shared" si="381"/>
        <v>Nguyễn Trần Lâm Khánh</v>
      </c>
      <c r="C8131" t="s">
        <v>3665</v>
      </c>
      <c r="D8131" t="str">
        <f t="shared" si="382"/>
        <v>INT1117603HN</v>
      </c>
      <c r="E8131" t="s">
        <v>3675</v>
      </c>
      <c r="F8131" t="s">
        <v>495</v>
      </c>
      <c r="G8131" t="s">
        <v>454</v>
      </c>
      <c r="H8131" t="s">
        <v>3568</v>
      </c>
      <c r="J8131" t="s">
        <v>3569</v>
      </c>
      <c r="K8131" t="s">
        <v>3570</v>
      </c>
      <c r="L8131" t="s">
        <v>199</v>
      </c>
      <c r="M8131">
        <v>2</v>
      </c>
      <c r="N8131" t="str">
        <f t="shared" si="383"/>
        <v>Nguyễn Trần Lâm Khánh</v>
      </c>
    </row>
    <row r="8132" spans="1:14" x14ac:dyDescent="0.25">
      <c r="A8132" t="s">
        <v>3676</v>
      </c>
      <c r="B8132" t="str">
        <f t="shared" si="381"/>
        <v>Bùi Xuân Long</v>
      </c>
      <c r="C8132" t="s">
        <v>3665</v>
      </c>
      <c r="D8132" t="str">
        <f t="shared" si="382"/>
        <v>INT1117603HN</v>
      </c>
      <c r="E8132" t="s">
        <v>1308</v>
      </c>
      <c r="F8132" t="s">
        <v>876</v>
      </c>
      <c r="G8132" t="s">
        <v>454</v>
      </c>
      <c r="H8132" t="s">
        <v>3568</v>
      </c>
      <c r="J8132" t="s">
        <v>3569</v>
      </c>
      <c r="K8132" t="s">
        <v>3570</v>
      </c>
      <c r="L8132" t="s">
        <v>199</v>
      </c>
      <c r="M8132">
        <v>2</v>
      </c>
      <c r="N8132" t="str">
        <f t="shared" si="383"/>
        <v>Bùi Xuân Long</v>
      </c>
    </row>
    <row r="8133" spans="1:14" x14ac:dyDescent="0.25">
      <c r="A8133" t="s">
        <v>3677</v>
      </c>
      <c r="B8133" t="str">
        <f t="shared" si="381"/>
        <v>Hòa Thị Hải Ly</v>
      </c>
      <c r="C8133" t="s">
        <v>3665</v>
      </c>
      <c r="D8133" t="str">
        <f t="shared" si="382"/>
        <v>INT1117603HN</v>
      </c>
      <c r="E8133" t="s">
        <v>3678</v>
      </c>
      <c r="F8133" t="s">
        <v>537</v>
      </c>
      <c r="G8133" t="s">
        <v>454</v>
      </c>
      <c r="H8133" t="s">
        <v>3568</v>
      </c>
      <c r="J8133" t="s">
        <v>3569</v>
      </c>
      <c r="K8133" t="s">
        <v>3570</v>
      </c>
      <c r="L8133" t="s">
        <v>199</v>
      </c>
      <c r="M8133">
        <v>2</v>
      </c>
      <c r="N8133" t="str">
        <f t="shared" si="383"/>
        <v>Hòa Thị Hải Ly</v>
      </c>
    </row>
    <row r="8134" spans="1:14" x14ac:dyDescent="0.25">
      <c r="A8134" t="s">
        <v>3679</v>
      </c>
      <c r="B8134" t="str">
        <f t="shared" si="381"/>
        <v>Nguyễn Thị Ngọc Ly</v>
      </c>
      <c r="C8134" t="s">
        <v>3665</v>
      </c>
      <c r="D8134" t="str">
        <f t="shared" si="382"/>
        <v>INT1117603HN</v>
      </c>
      <c r="E8134" t="s">
        <v>1700</v>
      </c>
      <c r="F8134" t="s">
        <v>537</v>
      </c>
      <c r="G8134" t="s">
        <v>454</v>
      </c>
      <c r="H8134" t="s">
        <v>3568</v>
      </c>
      <c r="J8134" t="s">
        <v>3569</v>
      </c>
      <c r="K8134" t="s">
        <v>3570</v>
      </c>
      <c r="L8134" t="s">
        <v>199</v>
      </c>
      <c r="M8134">
        <v>2</v>
      </c>
      <c r="N8134" t="str">
        <f t="shared" si="383"/>
        <v>Nguyễn Thị Ngọc Ly</v>
      </c>
    </row>
    <row r="8135" spans="1:14" x14ac:dyDescent="0.25">
      <c r="A8135" t="s">
        <v>3680</v>
      </c>
      <c r="B8135" t="str">
        <f t="shared" si="381"/>
        <v>Đỗ Dương Phương Mai</v>
      </c>
      <c r="C8135" t="s">
        <v>3665</v>
      </c>
      <c r="D8135" t="str">
        <f t="shared" si="382"/>
        <v>INT1117603HN</v>
      </c>
      <c r="E8135" t="s">
        <v>3681</v>
      </c>
      <c r="F8135" t="s">
        <v>1005</v>
      </c>
      <c r="G8135" t="s">
        <v>454</v>
      </c>
      <c r="H8135" t="s">
        <v>3568</v>
      </c>
      <c r="J8135" t="s">
        <v>3569</v>
      </c>
      <c r="K8135" t="s">
        <v>3570</v>
      </c>
      <c r="L8135" t="s">
        <v>199</v>
      </c>
      <c r="M8135">
        <v>2</v>
      </c>
      <c r="N8135" t="str">
        <f t="shared" si="383"/>
        <v>Đỗ Dương Phương Mai</v>
      </c>
    </row>
    <row r="8136" spans="1:14" x14ac:dyDescent="0.25">
      <c r="A8136" t="s">
        <v>3682</v>
      </c>
      <c r="B8136" t="str">
        <f t="shared" si="381"/>
        <v>Nguyễn Thị Thúy Nga</v>
      </c>
      <c r="C8136" t="s">
        <v>3665</v>
      </c>
      <c r="D8136" t="str">
        <f t="shared" si="382"/>
        <v>INT1117603HN</v>
      </c>
      <c r="E8136" t="s">
        <v>1713</v>
      </c>
      <c r="F8136" t="s">
        <v>1949</v>
      </c>
      <c r="G8136" t="s">
        <v>454</v>
      </c>
      <c r="H8136" t="s">
        <v>3568</v>
      </c>
      <c r="J8136" t="s">
        <v>3569</v>
      </c>
      <c r="K8136" t="s">
        <v>3570</v>
      </c>
      <c r="L8136" t="s">
        <v>199</v>
      </c>
      <c r="M8136">
        <v>2</v>
      </c>
      <c r="N8136" t="str">
        <f t="shared" si="383"/>
        <v>Nguyễn Thị Thúy Nga</v>
      </c>
    </row>
    <row r="8137" spans="1:14" x14ac:dyDescent="0.25">
      <c r="A8137" t="s">
        <v>3683</v>
      </c>
      <c r="B8137" t="str">
        <f t="shared" si="381"/>
        <v>Lê Hồng Ngọc</v>
      </c>
      <c r="C8137" t="s">
        <v>3665</v>
      </c>
      <c r="D8137" t="str">
        <f t="shared" si="382"/>
        <v>INT1117603HN</v>
      </c>
      <c r="E8137" t="s">
        <v>2019</v>
      </c>
      <c r="F8137" t="s">
        <v>694</v>
      </c>
      <c r="G8137" t="s">
        <v>454</v>
      </c>
      <c r="H8137" t="s">
        <v>3568</v>
      </c>
      <c r="J8137" t="s">
        <v>3569</v>
      </c>
      <c r="K8137" t="s">
        <v>3570</v>
      </c>
      <c r="L8137" t="s">
        <v>199</v>
      </c>
      <c r="M8137">
        <v>2</v>
      </c>
      <c r="N8137" t="str">
        <f t="shared" si="383"/>
        <v>Lê Hồng Ngọc</v>
      </c>
    </row>
    <row r="8138" spans="1:14" x14ac:dyDescent="0.25">
      <c r="A8138" t="s">
        <v>3684</v>
      </c>
      <c r="B8138" t="str">
        <f t="shared" si="381"/>
        <v>Đỗ Hồng Sơn</v>
      </c>
      <c r="C8138" t="s">
        <v>3665</v>
      </c>
      <c r="D8138" t="str">
        <f t="shared" si="382"/>
        <v>INT1117603HN</v>
      </c>
      <c r="E8138" t="s">
        <v>3685</v>
      </c>
      <c r="F8138" t="s">
        <v>490</v>
      </c>
      <c r="G8138" t="s">
        <v>454</v>
      </c>
      <c r="H8138" t="s">
        <v>3568</v>
      </c>
      <c r="J8138" t="s">
        <v>3569</v>
      </c>
      <c r="K8138" t="s">
        <v>3570</v>
      </c>
      <c r="L8138" t="s">
        <v>199</v>
      </c>
      <c r="M8138">
        <v>2</v>
      </c>
      <c r="N8138" t="str">
        <f t="shared" si="383"/>
        <v>Đỗ Hồng Sơn</v>
      </c>
    </row>
    <row r="8139" spans="1:14" x14ac:dyDescent="0.25">
      <c r="A8139" t="s">
        <v>3686</v>
      </c>
      <c r="B8139" t="str">
        <f t="shared" si="381"/>
        <v>Phạm Đức Thắng</v>
      </c>
      <c r="C8139" t="s">
        <v>3665</v>
      </c>
      <c r="D8139" t="str">
        <f t="shared" si="382"/>
        <v>INT1117603HN</v>
      </c>
      <c r="E8139" t="s">
        <v>2392</v>
      </c>
      <c r="F8139" t="s">
        <v>851</v>
      </c>
      <c r="G8139" t="s">
        <v>454</v>
      </c>
      <c r="H8139" t="s">
        <v>3568</v>
      </c>
      <c r="J8139" t="s">
        <v>3569</v>
      </c>
      <c r="K8139" t="s">
        <v>3570</v>
      </c>
      <c r="L8139" t="s">
        <v>199</v>
      </c>
      <c r="M8139">
        <v>2</v>
      </c>
      <c r="N8139" t="str">
        <f t="shared" si="383"/>
        <v>Phạm Đức Thắng</v>
      </c>
    </row>
    <row r="8140" spans="1:14" x14ac:dyDescent="0.25">
      <c r="A8140" t="s">
        <v>3687</v>
      </c>
      <c r="B8140" t="str">
        <f t="shared" si="381"/>
        <v>Mai Thúy Trà</v>
      </c>
      <c r="C8140" t="s">
        <v>3665</v>
      </c>
      <c r="D8140" t="str">
        <f t="shared" si="382"/>
        <v>INT1117603HN</v>
      </c>
      <c r="E8140" t="s">
        <v>3688</v>
      </c>
      <c r="F8140" t="s">
        <v>2757</v>
      </c>
      <c r="G8140" t="s">
        <v>454</v>
      </c>
      <c r="H8140" t="s">
        <v>3568</v>
      </c>
      <c r="J8140" t="s">
        <v>3569</v>
      </c>
      <c r="K8140" t="s">
        <v>3570</v>
      </c>
      <c r="L8140" t="s">
        <v>199</v>
      </c>
      <c r="M8140">
        <v>2</v>
      </c>
      <c r="N8140" t="str">
        <f t="shared" si="383"/>
        <v>Mai Thúy Trà</v>
      </c>
    </row>
    <row r="8141" spans="1:14" x14ac:dyDescent="0.25">
      <c r="A8141" t="s">
        <v>3689</v>
      </c>
      <c r="B8141" t="str">
        <f t="shared" si="381"/>
        <v>Đinh Quý Văn</v>
      </c>
      <c r="C8141" t="s">
        <v>3665</v>
      </c>
      <c r="D8141" t="str">
        <f t="shared" si="382"/>
        <v>INT1117603HN</v>
      </c>
      <c r="E8141" t="s">
        <v>3690</v>
      </c>
      <c r="F8141" t="s">
        <v>736</v>
      </c>
      <c r="G8141" t="s">
        <v>454</v>
      </c>
      <c r="H8141" t="s">
        <v>3568</v>
      </c>
      <c r="J8141" t="s">
        <v>3569</v>
      </c>
      <c r="K8141" t="s">
        <v>3570</v>
      </c>
      <c r="L8141" t="s">
        <v>199</v>
      </c>
      <c r="M8141">
        <v>2</v>
      </c>
      <c r="N8141" t="str">
        <f t="shared" si="383"/>
        <v>Đinh Quý Văn</v>
      </c>
    </row>
    <row r="8142" spans="1:14" x14ac:dyDescent="0.25">
      <c r="A8142" t="s">
        <v>3691</v>
      </c>
      <c r="B8142" t="str">
        <f t="shared" si="381"/>
        <v>Hoàng Vũ</v>
      </c>
      <c r="C8142" t="s">
        <v>3665</v>
      </c>
      <c r="D8142" t="str">
        <f t="shared" si="382"/>
        <v>INT1117603HN</v>
      </c>
      <c r="E8142" t="s">
        <v>477</v>
      </c>
      <c r="F8142" t="s">
        <v>688</v>
      </c>
      <c r="G8142" t="s">
        <v>454</v>
      </c>
      <c r="H8142" t="s">
        <v>3568</v>
      </c>
      <c r="J8142" t="s">
        <v>3569</v>
      </c>
      <c r="K8142" t="s">
        <v>3570</v>
      </c>
      <c r="L8142" t="s">
        <v>199</v>
      </c>
      <c r="M8142">
        <v>2</v>
      </c>
      <c r="N8142" t="str">
        <f t="shared" si="383"/>
        <v>Hoàng Vũ</v>
      </c>
    </row>
    <row r="8143" spans="1:14" x14ac:dyDescent="0.25">
      <c r="A8143" t="s">
        <v>3233</v>
      </c>
      <c r="B8143" t="str">
        <f t="shared" si="381"/>
        <v>Phạm Văn Đông</v>
      </c>
      <c r="C8143" t="s">
        <v>2580</v>
      </c>
      <c r="D8143" t="str">
        <f t="shared" si="382"/>
        <v>INT1117603HN</v>
      </c>
      <c r="E8143" t="s">
        <v>1267</v>
      </c>
      <c r="F8143" t="s">
        <v>2179</v>
      </c>
      <c r="G8143" t="s">
        <v>454</v>
      </c>
      <c r="H8143" t="s">
        <v>3568</v>
      </c>
      <c r="J8143" t="s">
        <v>3569</v>
      </c>
      <c r="K8143" t="s">
        <v>3570</v>
      </c>
      <c r="L8143" t="s">
        <v>199</v>
      </c>
      <c r="M8143">
        <v>2</v>
      </c>
      <c r="N8143" t="str">
        <f t="shared" si="383"/>
        <v>Phạm Văn Đông</v>
      </c>
    </row>
    <row r="8144" spans="1:14" x14ac:dyDescent="0.25">
      <c r="A8144" t="s">
        <v>2577</v>
      </c>
      <c r="B8144" t="str">
        <f t="shared" si="381"/>
        <v>Phùng Bích Ngọc</v>
      </c>
      <c r="C8144" t="s">
        <v>2580</v>
      </c>
      <c r="D8144" t="str">
        <f t="shared" si="382"/>
        <v>INT1117603HN</v>
      </c>
      <c r="E8144" t="s">
        <v>3692</v>
      </c>
      <c r="F8144" t="s">
        <v>694</v>
      </c>
      <c r="G8144" t="s">
        <v>454</v>
      </c>
      <c r="H8144" t="s">
        <v>3568</v>
      </c>
      <c r="J8144" t="s">
        <v>3569</v>
      </c>
      <c r="K8144" t="s">
        <v>3570</v>
      </c>
      <c r="L8144" t="s">
        <v>199</v>
      </c>
      <c r="M8144">
        <v>2</v>
      </c>
      <c r="N8144" t="str">
        <f t="shared" si="383"/>
        <v>Phùng Bích Ngọc</v>
      </c>
    </row>
    <row r="8145" spans="1:14" x14ac:dyDescent="0.25">
      <c r="A8145" t="s">
        <v>3121</v>
      </c>
      <c r="B8145" t="str">
        <f t="shared" si="381"/>
        <v>Phan Văn Nhâm</v>
      </c>
      <c r="C8145" t="s">
        <v>3123</v>
      </c>
      <c r="D8145" t="str">
        <f t="shared" si="382"/>
        <v>INT1117603HN</v>
      </c>
      <c r="E8145" t="s">
        <v>2016</v>
      </c>
      <c r="F8145" t="s">
        <v>3122</v>
      </c>
      <c r="G8145" t="s">
        <v>454</v>
      </c>
      <c r="H8145" t="s">
        <v>3568</v>
      </c>
      <c r="J8145" t="s">
        <v>3569</v>
      </c>
      <c r="K8145" t="s">
        <v>3570</v>
      </c>
      <c r="L8145" t="s">
        <v>199</v>
      </c>
      <c r="M8145">
        <v>2</v>
      </c>
      <c r="N8145" t="str">
        <f t="shared" si="383"/>
        <v>Phan Văn Nhâm</v>
      </c>
    </row>
    <row r="8146" spans="1:14" x14ac:dyDescent="0.25">
      <c r="A8146" t="s">
        <v>3124</v>
      </c>
      <c r="B8146" t="str">
        <f t="shared" si="381"/>
        <v>Tống Thanh Dương</v>
      </c>
      <c r="C8146" t="s">
        <v>3126</v>
      </c>
      <c r="D8146" t="str">
        <f t="shared" si="382"/>
        <v>INT1117603HN</v>
      </c>
      <c r="E8146" t="s">
        <v>3125</v>
      </c>
      <c r="F8146" t="s">
        <v>631</v>
      </c>
      <c r="G8146" t="s">
        <v>454</v>
      </c>
      <c r="H8146" t="s">
        <v>3568</v>
      </c>
      <c r="J8146" t="s">
        <v>3569</v>
      </c>
      <c r="K8146" t="s">
        <v>3570</v>
      </c>
      <c r="L8146" t="s">
        <v>199</v>
      </c>
      <c r="M8146">
        <v>2</v>
      </c>
      <c r="N8146" t="str">
        <f t="shared" si="383"/>
        <v>Tống Thanh Dương</v>
      </c>
    </row>
    <row r="8147" spans="1:14" x14ac:dyDescent="0.25">
      <c r="A8147" t="s">
        <v>3127</v>
      </c>
      <c r="B8147" t="str">
        <f t="shared" si="381"/>
        <v>Nguyễn Thị Giang</v>
      </c>
      <c r="C8147" t="s">
        <v>3126</v>
      </c>
      <c r="D8147" t="str">
        <f t="shared" si="382"/>
        <v>INT1117603HN</v>
      </c>
      <c r="E8147" t="s">
        <v>528</v>
      </c>
      <c r="F8147" t="s">
        <v>1148</v>
      </c>
      <c r="G8147" t="s">
        <v>454</v>
      </c>
      <c r="H8147" t="s">
        <v>3568</v>
      </c>
      <c r="J8147" t="s">
        <v>3569</v>
      </c>
      <c r="K8147" t="s">
        <v>3570</v>
      </c>
      <c r="L8147" t="s">
        <v>199</v>
      </c>
      <c r="M8147">
        <v>2</v>
      </c>
      <c r="N8147" t="str">
        <f t="shared" si="383"/>
        <v>Nguyễn Thị Giang</v>
      </c>
    </row>
    <row r="8148" spans="1:14" x14ac:dyDescent="0.25">
      <c r="A8148" t="s">
        <v>3128</v>
      </c>
      <c r="B8148" t="str">
        <f t="shared" si="381"/>
        <v>Vũ Văn Khiêm</v>
      </c>
      <c r="C8148" t="s">
        <v>3126</v>
      </c>
      <c r="D8148" t="str">
        <f t="shared" si="382"/>
        <v>INT1117603HN</v>
      </c>
      <c r="E8148" t="s">
        <v>1516</v>
      </c>
      <c r="F8148" t="s">
        <v>2146</v>
      </c>
      <c r="G8148" t="s">
        <v>454</v>
      </c>
      <c r="H8148" t="s">
        <v>3568</v>
      </c>
      <c r="J8148" t="s">
        <v>3569</v>
      </c>
      <c r="K8148" t="s">
        <v>3570</v>
      </c>
      <c r="L8148" t="s">
        <v>199</v>
      </c>
      <c r="M8148">
        <v>2</v>
      </c>
      <c r="N8148" t="str">
        <f t="shared" si="383"/>
        <v>Vũ Văn Khiêm</v>
      </c>
    </row>
    <row r="8149" spans="1:14" x14ac:dyDescent="0.25">
      <c r="A8149" t="s">
        <v>3129</v>
      </c>
      <c r="B8149" t="str">
        <f t="shared" si="381"/>
        <v>Đào Trần Thao</v>
      </c>
      <c r="C8149" t="s">
        <v>3126</v>
      </c>
      <c r="D8149" t="str">
        <f t="shared" si="382"/>
        <v>INT1117603HN</v>
      </c>
      <c r="E8149" t="s">
        <v>3130</v>
      </c>
      <c r="F8149" t="s">
        <v>964</v>
      </c>
      <c r="G8149" t="s">
        <v>454</v>
      </c>
      <c r="H8149" t="s">
        <v>3568</v>
      </c>
      <c r="J8149" t="s">
        <v>3569</v>
      </c>
      <c r="K8149" t="s">
        <v>3570</v>
      </c>
      <c r="L8149" t="s">
        <v>199</v>
      </c>
      <c r="M8149">
        <v>2</v>
      </c>
      <c r="N8149" t="str">
        <f t="shared" si="383"/>
        <v>Đào Trần Thao</v>
      </c>
    </row>
    <row r="8150" spans="1:14" x14ac:dyDescent="0.25">
      <c r="A8150" t="s">
        <v>3131</v>
      </c>
      <c r="B8150" t="str">
        <f t="shared" si="381"/>
        <v>Đỗ Đức Toản</v>
      </c>
      <c r="C8150" t="s">
        <v>3126</v>
      </c>
      <c r="D8150" t="str">
        <f t="shared" si="382"/>
        <v>INT1117603HN</v>
      </c>
      <c r="E8150" t="s">
        <v>1307</v>
      </c>
      <c r="F8150" t="s">
        <v>3132</v>
      </c>
      <c r="G8150" t="s">
        <v>454</v>
      </c>
      <c r="H8150" t="s">
        <v>3568</v>
      </c>
      <c r="J8150" t="s">
        <v>3569</v>
      </c>
      <c r="K8150" t="s">
        <v>3570</v>
      </c>
      <c r="L8150" t="s">
        <v>199</v>
      </c>
      <c r="M8150">
        <v>2</v>
      </c>
      <c r="N8150" t="str">
        <f t="shared" si="383"/>
        <v>Đỗ Đức Toản</v>
      </c>
    </row>
    <row r="8151" spans="1:14" x14ac:dyDescent="0.25">
      <c r="A8151" t="s">
        <v>3133</v>
      </c>
      <c r="B8151" t="str">
        <f t="shared" si="381"/>
        <v>Nguyễn Hữu Vinh</v>
      </c>
      <c r="C8151" t="s">
        <v>3126</v>
      </c>
      <c r="D8151" t="str">
        <f t="shared" si="382"/>
        <v>INT1117603HN</v>
      </c>
      <c r="E8151" t="s">
        <v>589</v>
      </c>
      <c r="F8151" t="s">
        <v>1131</v>
      </c>
      <c r="G8151" t="s">
        <v>454</v>
      </c>
      <c r="H8151" t="s">
        <v>3568</v>
      </c>
      <c r="J8151" t="s">
        <v>3569</v>
      </c>
      <c r="K8151" t="s">
        <v>3570</v>
      </c>
      <c r="L8151" t="s">
        <v>199</v>
      </c>
      <c r="M8151">
        <v>2</v>
      </c>
      <c r="N8151" t="str">
        <f t="shared" si="383"/>
        <v>Nguyễn Hữu Vinh</v>
      </c>
    </row>
    <row r="8152" spans="1:14" x14ac:dyDescent="0.25">
      <c r="A8152" t="s">
        <v>3281</v>
      </c>
      <c r="B8152" t="str">
        <f t="shared" si="381"/>
        <v>Phạm Xuân Cương</v>
      </c>
      <c r="C8152" t="s">
        <v>3282</v>
      </c>
      <c r="D8152" t="str">
        <f t="shared" si="382"/>
        <v>INT1117603HN</v>
      </c>
      <c r="E8152" t="s">
        <v>2003</v>
      </c>
      <c r="F8152" t="s">
        <v>1947</v>
      </c>
      <c r="G8152" t="s">
        <v>454</v>
      </c>
      <c r="H8152" t="s">
        <v>3568</v>
      </c>
      <c r="J8152" t="s">
        <v>3569</v>
      </c>
      <c r="K8152" t="s">
        <v>3570</v>
      </c>
      <c r="L8152" t="s">
        <v>199</v>
      </c>
      <c r="M8152">
        <v>2</v>
      </c>
      <c r="N8152" t="str">
        <f t="shared" si="383"/>
        <v>Phạm Xuân Cương</v>
      </c>
    </row>
    <row r="8153" spans="1:14" x14ac:dyDescent="0.25">
      <c r="A8153" t="s">
        <v>3693</v>
      </c>
      <c r="B8153" t="str">
        <f t="shared" si="381"/>
        <v>Nguyễn Văn Tấn</v>
      </c>
      <c r="C8153" t="s">
        <v>3282</v>
      </c>
      <c r="D8153" t="str">
        <f t="shared" si="382"/>
        <v>INT1117603HN</v>
      </c>
      <c r="E8153" t="s">
        <v>703</v>
      </c>
      <c r="F8153" t="s">
        <v>3340</v>
      </c>
      <c r="G8153" t="s">
        <v>454</v>
      </c>
      <c r="H8153" t="s">
        <v>3568</v>
      </c>
      <c r="J8153" t="s">
        <v>3569</v>
      </c>
      <c r="K8153" t="s">
        <v>3570</v>
      </c>
      <c r="L8153" t="s">
        <v>199</v>
      </c>
      <c r="M8153">
        <v>2</v>
      </c>
      <c r="N8153" t="str">
        <f t="shared" si="383"/>
        <v>Nguyễn Văn Tấn</v>
      </c>
    </row>
    <row r="8154" spans="1:14" x14ac:dyDescent="0.25">
      <c r="A8154" t="s">
        <v>3371</v>
      </c>
      <c r="B8154" t="str">
        <f t="shared" si="381"/>
        <v>Võ Trường An</v>
      </c>
      <c r="C8154" t="s">
        <v>81</v>
      </c>
      <c r="D8154" t="str">
        <f t="shared" si="382"/>
        <v>INT1117604HCM</v>
      </c>
      <c r="E8154" t="s">
        <v>3372</v>
      </c>
      <c r="F8154" t="s">
        <v>986</v>
      </c>
      <c r="G8154" t="s">
        <v>56</v>
      </c>
      <c r="H8154" t="s">
        <v>3696</v>
      </c>
      <c r="J8154" t="s">
        <v>2651</v>
      </c>
      <c r="K8154" t="s">
        <v>3697</v>
      </c>
      <c r="L8154" t="s">
        <v>199</v>
      </c>
      <c r="M8154">
        <v>2</v>
      </c>
      <c r="N8154" t="str">
        <f t="shared" si="383"/>
        <v>Võ Trường An</v>
      </c>
    </row>
    <row r="8155" spans="1:14" x14ac:dyDescent="0.25">
      <c r="A8155" t="s">
        <v>3373</v>
      </c>
      <c r="B8155" t="str">
        <f t="shared" si="381"/>
        <v>Phạm Tuấn Anh</v>
      </c>
      <c r="C8155" t="s">
        <v>81</v>
      </c>
      <c r="D8155" t="str">
        <f t="shared" si="382"/>
        <v>INT1117604HCM</v>
      </c>
      <c r="E8155" t="s">
        <v>722</v>
      </c>
      <c r="F8155" t="s">
        <v>516</v>
      </c>
      <c r="G8155" t="s">
        <v>56</v>
      </c>
      <c r="H8155" t="s">
        <v>3696</v>
      </c>
      <c r="J8155" t="s">
        <v>2651</v>
      </c>
      <c r="K8155" t="s">
        <v>3697</v>
      </c>
      <c r="L8155" t="s">
        <v>199</v>
      </c>
      <c r="M8155">
        <v>2</v>
      </c>
      <c r="N8155" t="str">
        <f t="shared" si="383"/>
        <v>Phạm Tuấn Anh</v>
      </c>
    </row>
    <row r="8156" spans="1:14" x14ac:dyDescent="0.25">
      <c r="A8156" t="s">
        <v>3698</v>
      </c>
      <c r="B8156" t="str">
        <f t="shared" si="381"/>
        <v>Nguyễn Thái Bình</v>
      </c>
      <c r="C8156" t="s">
        <v>81</v>
      </c>
      <c r="D8156" t="str">
        <f t="shared" si="382"/>
        <v>INT1117604HCM</v>
      </c>
      <c r="E8156" t="s">
        <v>644</v>
      </c>
      <c r="F8156" t="s">
        <v>754</v>
      </c>
      <c r="G8156" t="s">
        <v>56</v>
      </c>
      <c r="H8156" t="s">
        <v>3696</v>
      </c>
      <c r="J8156" t="s">
        <v>2651</v>
      </c>
      <c r="K8156" t="s">
        <v>3697</v>
      </c>
      <c r="L8156" t="s">
        <v>199</v>
      </c>
      <c r="M8156">
        <v>2</v>
      </c>
      <c r="N8156" t="str">
        <f t="shared" si="383"/>
        <v>Nguyễn Thái Bình</v>
      </c>
    </row>
    <row r="8157" spans="1:14" x14ac:dyDescent="0.25">
      <c r="A8157" t="s">
        <v>3490</v>
      </c>
      <c r="B8157" t="str">
        <f t="shared" si="381"/>
        <v>Phạm Phước Hòa</v>
      </c>
      <c r="C8157" t="s">
        <v>81</v>
      </c>
      <c r="D8157" t="str">
        <f t="shared" si="382"/>
        <v>INT1117604HCM</v>
      </c>
      <c r="E8157" t="s">
        <v>3491</v>
      </c>
      <c r="F8157" t="s">
        <v>1983</v>
      </c>
      <c r="G8157" t="s">
        <v>56</v>
      </c>
      <c r="H8157" t="s">
        <v>3696</v>
      </c>
      <c r="J8157" t="s">
        <v>2651</v>
      </c>
      <c r="K8157" t="s">
        <v>3697</v>
      </c>
      <c r="L8157" t="s">
        <v>199</v>
      </c>
      <c r="M8157">
        <v>2</v>
      </c>
      <c r="N8157" t="str">
        <f t="shared" si="383"/>
        <v>Phạm Phước Hòa</v>
      </c>
    </row>
    <row r="8158" spans="1:14" x14ac:dyDescent="0.25">
      <c r="A8158" t="s">
        <v>3699</v>
      </c>
      <c r="B8158" t="str">
        <f t="shared" si="381"/>
        <v>Lê Ngọc Khôi</v>
      </c>
      <c r="C8158" t="s">
        <v>81</v>
      </c>
      <c r="D8158" t="str">
        <f t="shared" si="382"/>
        <v>INT1117604HCM</v>
      </c>
      <c r="E8158" t="s">
        <v>652</v>
      </c>
      <c r="F8158" t="s">
        <v>1259</v>
      </c>
      <c r="G8158" t="s">
        <v>56</v>
      </c>
      <c r="H8158" t="s">
        <v>3696</v>
      </c>
      <c r="J8158" t="s">
        <v>2651</v>
      </c>
      <c r="K8158" t="s">
        <v>3697</v>
      </c>
      <c r="L8158" t="s">
        <v>199</v>
      </c>
      <c r="M8158">
        <v>2</v>
      </c>
      <c r="N8158" t="str">
        <f t="shared" si="383"/>
        <v>Lê Ngọc Khôi</v>
      </c>
    </row>
    <row r="8159" spans="1:14" x14ac:dyDescent="0.25">
      <c r="A8159" t="s">
        <v>3374</v>
      </c>
      <c r="B8159" t="str">
        <f t="shared" si="381"/>
        <v>Võ Huỳnh Như</v>
      </c>
      <c r="C8159" t="s">
        <v>81</v>
      </c>
      <c r="D8159" t="str">
        <f t="shared" si="382"/>
        <v>INT1117604HCM</v>
      </c>
      <c r="E8159" t="s">
        <v>3375</v>
      </c>
      <c r="F8159" t="s">
        <v>1161</v>
      </c>
      <c r="G8159" t="s">
        <v>56</v>
      </c>
      <c r="H8159" t="s">
        <v>3696</v>
      </c>
      <c r="J8159" t="s">
        <v>2651</v>
      </c>
      <c r="K8159" t="s">
        <v>3697</v>
      </c>
      <c r="L8159" t="s">
        <v>199</v>
      </c>
      <c r="M8159">
        <v>2</v>
      </c>
      <c r="N8159" t="str">
        <f t="shared" si="383"/>
        <v>Võ Huỳnh Như</v>
      </c>
    </row>
    <row r="8160" spans="1:14" x14ac:dyDescent="0.25">
      <c r="A8160" t="s">
        <v>3422</v>
      </c>
      <c r="B8160" t="str">
        <f t="shared" si="381"/>
        <v>Huỳnh Thanh Phương</v>
      </c>
      <c r="C8160" t="s">
        <v>81</v>
      </c>
      <c r="D8160" t="str">
        <f t="shared" si="382"/>
        <v>INT1117604HCM</v>
      </c>
      <c r="E8160" t="s">
        <v>3423</v>
      </c>
      <c r="F8160" t="s">
        <v>580</v>
      </c>
      <c r="G8160" t="s">
        <v>56</v>
      </c>
      <c r="H8160" t="s">
        <v>3696</v>
      </c>
      <c r="J8160" t="s">
        <v>2651</v>
      </c>
      <c r="K8160" t="s">
        <v>3697</v>
      </c>
      <c r="L8160" t="s">
        <v>199</v>
      </c>
      <c r="M8160">
        <v>2</v>
      </c>
      <c r="N8160" t="str">
        <f t="shared" si="383"/>
        <v>Huỳnh Thanh Phương</v>
      </c>
    </row>
    <row r="8161" spans="1:14" x14ac:dyDescent="0.25">
      <c r="A8161" t="s">
        <v>3694</v>
      </c>
      <c r="B8161" t="str">
        <f t="shared" si="381"/>
        <v>Trương Thượng Tiến</v>
      </c>
      <c r="C8161" t="s">
        <v>81</v>
      </c>
      <c r="D8161" t="str">
        <f t="shared" si="382"/>
        <v>INT1117604HCM</v>
      </c>
      <c r="E8161" t="s">
        <v>3695</v>
      </c>
      <c r="F8161" t="s">
        <v>525</v>
      </c>
      <c r="G8161" t="s">
        <v>56</v>
      </c>
      <c r="H8161" t="s">
        <v>3696</v>
      </c>
      <c r="J8161" t="s">
        <v>2651</v>
      </c>
      <c r="K8161" t="s">
        <v>3697</v>
      </c>
      <c r="L8161" t="s">
        <v>199</v>
      </c>
      <c r="M8161">
        <v>2</v>
      </c>
      <c r="N8161" t="str">
        <f t="shared" si="383"/>
        <v>Trương Thượng Tiến</v>
      </c>
    </row>
    <row r="8162" spans="1:14" x14ac:dyDescent="0.25">
      <c r="A8162" t="s">
        <v>3700</v>
      </c>
      <c r="B8162" t="str">
        <f t="shared" si="381"/>
        <v>Huỳnh Duyên Anh</v>
      </c>
      <c r="C8162" t="s">
        <v>76</v>
      </c>
      <c r="D8162" t="str">
        <f t="shared" si="382"/>
        <v>INT1117604HCM</v>
      </c>
      <c r="E8162" t="s">
        <v>3701</v>
      </c>
      <c r="F8162" t="s">
        <v>516</v>
      </c>
      <c r="G8162" t="s">
        <v>56</v>
      </c>
      <c r="H8162" t="s">
        <v>3696</v>
      </c>
      <c r="J8162" t="s">
        <v>2651</v>
      </c>
      <c r="K8162" t="s">
        <v>3697</v>
      </c>
      <c r="L8162" t="s">
        <v>199</v>
      </c>
      <c r="M8162">
        <v>2</v>
      </c>
      <c r="N8162" t="str">
        <f t="shared" si="383"/>
        <v>Huỳnh Duyên Anh</v>
      </c>
    </row>
    <row r="8163" spans="1:14" x14ac:dyDescent="0.25">
      <c r="A8163" t="s">
        <v>3702</v>
      </c>
      <c r="B8163" t="str">
        <f t="shared" si="381"/>
        <v>Nguyễn Thụy Hồng Ánh</v>
      </c>
      <c r="C8163" t="s">
        <v>76</v>
      </c>
      <c r="D8163" t="str">
        <f t="shared" si="382"/>
        <v>INT1117604HCM</v>
      </c>
      <c r="E8163" t="s">
        <v>3703</v>
      </c>
      <c r="F8163" t="s">
        <v>1266</v>
      </c>
      <c r="G8163" t="s">
        <v>56</v>
      </c>
      <c r="H8163" t="s">
        <v>3696</v>
      </c>
      <c r="J8163" t="s">
        <v>2651</v>
      </c>
      <c r="K8163" t="s">
        <v>3697</v>
      </c>
      <c r="L8163" t="s">
        <v>199</v>
      </c>
      <c r="M8163">
        <v>2</v>
      </c>
      <c r="N8163" t="str">
        <f t="shared" si="383"/>
        <v>Nguyễn Thụy Hồng Ánh</v>
      </c>
    </row>
    <row r="8164" spans="1:14" x14ac:dyDescent="0.25">
      <c r="A8164" t="s">
        <v>3704</v>
      </c>
      <c r="B8164" t="str">
        <f t="shared" si="381"/>
        <v>Đỗ Hoàng Duy</v>
      </c>
      <c r="C8164" t="s">
        <v>76</v>
      </c>
      <c r="D8164" t="str">
        <f t="shared" si="382"/>
        <v>INT1117604HCM</v>
      </c>
      <c r="E8164" t="s">
        <v>3705</v>
      </c>
      <c r="F8164" t="s">
        <v>480</v>
      </c>
      <c r="G8164" t="s">
        <v>56</v>
      </c>
      <c r="H8164" t="s">
        <v>3696</v>
      </c>
      <c r="J8164" t="s">
        <v>2651</v>
      </c>
      <c r="K8164" t="s">
        <v>3697</v>
      </c>
      <c r="L8164" t="s">
        <v>199</v>
      </c>
      <c r="M8164">
        <v>2</v>
      </c>
      <c r="N8164" t="str">
        <f t="shared" si="383"/>
        <v>Đỗ Hoàng Duy</v>
      </c>
    </row>
    <row r="8165" spans="1:14" x14ac:dyDescent="0.25">
      <c r="A8165" t="s">
        <v>3706</v>
      </c>
      <c r="B8165" t="str">
        <f t="shared" si="381"/>
        <v>Nguyễn Phúc Hiền</v>
      </c>
      <c r="C8165" t="s">
        <v>76</v>
      </c>
      <c r="D8165" t="str">
        <f t="shared" si="382"/>
        <v>INT1117604HCM</v>
      </c>
      <c r="E8165" t="s">
        <v>2906</v>
      </c>
      <c r="F8165" t="s">
        <v>642</v>
      </c>
      <c r="G8165" t="s">
        <v>56</v>
      </c>
      <c r="H8165" t="s">
        <v>3696</v>
      </c>
      <c r="J8165" t="s">
        <v>2651</v>
      </c>
      <c r="K8165" t="s">
        <v>3697</v>
      </c>
      <c r="L8165" t="s">
        <v>199</v>
      </c>
      <c r="M8165">
        <v>2</v>
      </c>
      <c r="N8165" t="str">
        <f t="shared" si="383"/>
        <v>Nguyễn Phúc Hiền</v>
      </c>
    </row>
    <row r="8166" spans="1:14" x14ac:dyDescent="0.25">
      <c r="A8166" t="s">
        <v>3707</v>
      </c>
      <c r="B8166" t="str">
        <f t="shared" si="381"/>
        <v>Thái Đình Hùng</v>
      </c>
      <c r="C8166" t="s">
        <v>76</v>
      </c>
      <c r="D8166" t="str">
        <f t="shared" si="382"/>
        <v>INT1117604HCM</v>
      </c>
      <c r="E8166" t="s">
        <v>3708</v>
      </c>
      <c r="F8166" t="s">
        <v>554</v>
      </c>
      <c r="G8166" t="s">
        <v>56</v>
      </c>
      <c r="H8166" t="s">
        <v>3696</v>
      </c>
      <c r="J8166" t="s">
        <v>2651</v>
      </c>
      <c r="K8166" t="s">
        <v>3697</v>
      </c>
      <c r="L8166" t="s">
        <v>199</v>
      </c>
      <c r="M8166">
        <v>2</v>
      </c>
      <c r="N8166" t="str">
        <f t="shared" si="383"/>
        <v>Thái Đình Hùng</v>
      </c>
    </row>
    <row r="8167" spans="1:14" x14ac:dyDescent="0.25">
      <c r="A8167" t="s">
        <v>3709</v>
      </c>
      <c r="B8167" t="str">
        <f t="shared" si="381"/>
        <v>Trương Khang Hy</v>
      </c>
      <c r="C8167" t="s">
        <v>76</v>
      </c>
      <c r="D8167" t="str">
        <f t="shared" si="382"/>
        <v>INT1117604HCM</v>
      </c>
      <c r="E8167" t="s">
        <v>3710</v>
      </c>
      <c r="F8167" t="s">
        <v>3711</v>
      </c>
      <c r="G8167" t="s">
        <v>56</v>
      </c>
      <c r="H8167" t="s">
        <v>3696</v>
      </c>
      <c r="J8167" t="s">
        <v>2651</v>
      </c>
      <c r="K8167" t="s">
        <v>3697</v>
      </c>
      <c r="L8167" t="s">
        <v>199</v>
      </c>
      <c r="M8167">
        <v>2</v>
      </c>
      <c r="N8167" t="str">
        <f t="shared" si="383"/>
        <v>Trương Khang Hy</v>
      </c>
    </row>
    <row r="8168" spans="1:14" x14ac:dyDescent="0.25">
      <c r="A8168" t="s">
        <v>3712</v>
      </c>
      <c r="B8168" t="str">
        <f t="shared" si="381"/>
        <v>Trần Minh Phát</v>
      </c>
      <c r="C8168" t="s">
        <v>76</v>
      </c>
      <c r="D8168" t="str">
        <f t="shared" si="382"/>
        <v>INT1117604HCM</v>
      </c>
      <c r="E8168" t="s">
        <v>1658</v>
      </c>
      <c r="F8168" t="s">
        <v>3713</v>
      </c>
      <c r="G8168" t="s">
        <v>56</v>
      </c>
      <c r="H8168" t="s">
        <v>3696</v>
      </c>
      <c r="J8168" t="s">
        <v>2651</v>
      </c>
      <c r="K8168" t="s">
        <v>3697</v>
      </c>
      <c r="L8168" t="s">
        <v>199</v>
      </c>
      <c r="M8168">
        <v>2</v>
      </c>
      <c r="N8168" t="str">
        <f t="shared" si="383"/>
        <v>Trần Minh Phát</v>
      </c>
    </row>
    <row r="8169" spans="1:14" x14ac:dyDescent="0.25">
      <c r="A8169" t="s">
        <v>3714</v>
      </c>
      <c r="B8169" t="str">
        <f t="shared" si="381"/>
        <v>Trần Văn Phát</v>
      </c>
      <c r="C8169" t="s">
        <v>76</v>
      </c>
      <c r="D8169" t="str">
        <f t="shared" si="382"/>
        <v>INT1117604HCM</v>
      </c>
      <c r="E8169" t="s">
        <v>1315</v>
      </c>
      <c r="F8169" t="s">
        <v>3713</v>
      </c>
      <c r="G8169" t="s">
        <v>56</v>
      </c>
      <c r="H8169" t="s">
        <v>3696</v>
      </c>
      <c r="J8169" t="s">
        <v>2651</v>
      </c>
      <c r="K8169" t="s">
        <v>3697</v>
      </c>
      <c r="L8169" t="s">
        <v>199</v>
      </c>
      <c r="M8169">
        <v>2</v>
      </c>
      <c r="N8169" t="str">
        <f t="shared" si="383"/>
        <v>Trần Văn Phát</v>
      </c>
    </row>
    <row r="8170" spans="1:14" x14ac:dyDescent="0.25">
      <c r="A8170" t="s">
        <v>3715</v>
      </c>
      <c r="B8170" t="str">
        <f t="shared" si="381"/>
        <v>Nguyễn Hữu Tài</v>
      </c>
      <c r="C8170" t="s">
        <v>76</v>
      </c>
      <c r="D8170" t="str">
        <f t="shared" si="382"/>
        <v>INT1117604HCM</v>
      </c>
      <c r="E8170" t="s">
        <v>589</v>
      </c>
      <c r="F8170" t="s">
        <v>1165</v>
      </c>
      <c r="G8170" t="s">
        <v>56</v>
      </c>
      <c r="H8170" t="s">
        <v>3696</v>
      </c>
      <c r="J8170" t="s">
        <v>2651</v>
      </c>
      <c r="K8170" t="s">
        <v>3697</v>
      </c>
      <c r="L8170" t="s">
        <v>199</v>
      </c>
      <c r="M8170">
        <v>2</v>
      </c>
      <c r="N8170" t="str">
        <f t="shared" si="383"/>
        <v>Nguyễn Hữu Tài</v>
      </c>
    </row>
    <row r="8171" spans="1:14" x14ac:dyDescent="0.25">
      <c r="A8171" t="s">
        <v>3725</v>
      </c>
      <c r="B8171" t="str">
        <f t="shared" si="381"/>
        <v>Nguyễn Danh Thái</v>
      </c>
      <c r="C8171" t="s">
        <v>76</v>
      </c>
      <c r="D8171" t="str">
        <f t="shared" si="382"/>
        <v>INT1117604HCM</v>
      </c>
      <c r="E8171" t="s">
        <v>3726</v>
      </c>
      <c r="F8171" t="s">
        <v>712</v>
      </c>
      <c r="G8171" t="s">
        <v>56</v>
      </c>
      <c r="H8171" t="s">
        <v>3696</v>
      </c>
      <c r="J8171" t="s">
        <v>2651</v>
      </c>
      <c r="K8171" t="s">
        <v>3697</v>
      </c>
      <c r="L8171" t="s">
        <v>199</v>
      </c>
      <c r="M8171">
        <v>2</v>
      </c>
      <c r="N8171" t="str">
        <f t="shared" si="383"/>
        <v>Nguyễn Danh Thái</v>
      </c>
    </row>
    <row r="8172" spans="1:14" x14ac:dyDescent="0.25">
      <c r="A8172" t="s">
        <v>3716</v>
      </c>
      <c r="B8172" t="str">
        <f t="shared" si="381"/>
        <v>Võ Ngọc Thắng</v>
      </c>
      <c r="C8172" t="s">
        <v>76</v>
      </c>
      <c r="D8172" t="str">
        <f t="shared" si="382"/>
        <v>INT1117604HCM</v>
      </c>
      <c r="E8172" t="s">
        <v>3717</v>
      </c>
      <c r="F8172" t="s">
        <v>851</v>
      </c>
      <c r="G8172" t="s">
        <v>56</v>
      </c>
      <c r="H8172" t="s">
        <v>3696</v>
      </c>
      <c r="J8172" t="s">
        <v>2651</v>
      </c>
      <c r="K8172" t="s">
        <v>3697</v>
      </c>
      <c r="L8172" t="s">
        <v>199</v>
      </c>
      <c r="M8172">
        <v>2</v>
      </c>
      <c r="N8172" t="str">
        <f t="shared" si="383"/>
        <v>Võ Ngọc Thắng</v>
      </c>
    </row>
    <row r="8173" spans="1:14" x14ac:dyDescent="0.25">
      <c r="A8173" t="s">
        <v>3376</v>
      </c>
      <c r="B8173" t="str">
        <f t="shared" si="381"/>
        <v>Nguyễn Thành Thơ</v>
      </c>
      <c r="C8173" t="s">
        <v>76</v>
      </c>
      <c r="D8173" t="str">
        <f t="shared" si="382"/>
        <v>INT1117604HCM</v>
      </c>
      <c r="E8173" t="s">
        <v>571</v>
      </c>
      <c r="F8173" t="s">
        <v>3377</v>
      </c>
      <c r="G8173" t="s">
        <v>56</v>
      </c>
      <c r="H8173" t="s">
        <v>3696</v>
      </c>
      <c r="J8173" t="s">
        <v>2651</v>
      </c>
      <c r="K8173" t="s">
        <v>3697</v>
      </c>
      <c r="L8173" t="s">
        <v>199</v>
      </c>
      <c r="M8173">
        <v>2</v>
      </c>
      <c r="N8173" t="str">
        <f t="shared" si="383"/>
        <v>Nguyễn Thành Thơ</v>
      </c>
    </row>
    <row r="8174" spans="1:14" x14ac:dyDescent="0.25">
      <c r="A8174" t="s">
        <v>3718</v>
      </c>
      <c r="B8174" t="str">
        <f t="shared" si="381"/>
        <v>Trần Thị Minh Thuận</v>
      </c>
      <c r="C8174" t="s">
        <v>76</v>
      </c>
      <c r="D8174" t="str">
        <f t="shared" si="382"/>
        <v>INT1117604HCM</v>
      </c>
      <c r="E8174" t="s">
        <v>3719</v>
      </c>
      <c r="F8174" t="s">
        <v>590</v>
      </c>
      <c r="G8174" t="s">
        <v>56</v>
      </c>
      <c r="H8174" t="s">
        <v>3696</v>
      </c>
      <c r="J8174" t="s">
        <v>2651</v>
      </c>
      <c r="K8174" t="s">
        <v>3697</v>
      </c>
      <c r="L8174" t="s">
        <v>199</v>
      </c>
      <c r="M8174">
        <v>2</v>
      </c>
      <c r="N8174" t="str">
        <f t="shared" si="383"/>
        <v>Trần Thị Minh Thuận</v>
      </c>
    </row>
    <row r="8175" spans="1:14" x14ac:dyDescent="0.25">
      <c r="A8175" t="s">
        <v>3720</v>
      </c>
      <c r="B8175" t="str">
        <f t="shared" si="381"/>
        <v>Nguyễn Quang Tiến</v>
      </c>
      <c r="C8175" t="s">
        <v>76</v>
      </c>
      <c r="D8175" t="str">
        <f t="shared" si="382"/>
        <v>INT1117604HCM</v>
      </c>
      <c r="E8175" t="s">
        <v>1408</v>
      </c>
      <c r="F8175" t="s">
        <v>525</v>
      </c>
      <c r="G8175" t="s">
        <v>56</v>
      </c>
      <c r="H8175" t="s">
        <v>3696</v>
      </c>
      <c r="J8175" t="s">
        <v>2651</v>
      </c>
      <c r="K8175" t="s">
        <v>3697</v>
      </c>
      <c r="L8175" t="s">
        <v>199</v>
      </c>
      <c r="M8175">
        <v>2</v>
      </c>
      <c r="N8175" t="str">
        <f t="shared" si="383"/>
        <v>Nguyễn Quang Tiến</v>
      </c>
    </row>
    <row r="8176" spans="1:14" x14ac:dyDescent="0.25">
      <c r="A8176" t="s">
        <v>3721</v>
      </c>
      <c r="B8176" t="str">
        <f t="shared" si="381"/>
        <v>Hồ Thị Tường Vi</v>
      </c>
      <c r="C8176" t="s">
        <v>76</v>
      </c>
      <c r="D8176" t="str">
        <f t="shared" si="382"/>
        <v>INT1117604HCM</v>
      </c>
      <c r="E8176" t="s">
        <v>3722</v>
      </c>
      <c r="F8176" t="s">
        <v>3723</v>
      </c>
      <c r="G8176" t="s">
        <v>56</v>
      </c>
      <c r="H8176" t="s">
        <v>3696</v>
      </c>
      <c r="J8176" t="s">
        <v>2651</v>
      </c>
      <c r="K8176" t="s">
        <v>3697</v>
      </c>
      <c r="L8176" t="s">
        <v>199</v>
      </c>
      <c r="M8176">
        <v>2</v>
      </c>
      <c r="N8176" t="str">
        <f t="shared" si="383"/>
        <v>Hồ Thị Tường Vi</v>
      </c>
    </row>
    <row r="8177" spans="1:14" x14ac:dyDescent="0.25">
      <c r="A8177" t="s">
        <v>3381</v>
      </c>
      <c r="B8177" t="str">
        <f t="shared" si="381"/>
        <v>Đặng Ngọc Tuấn Anh</v>
      </c>
      <c r="C8177" t="s">
        <v>82</v>
      </c>
      <c r="D8177" t="str">
        <f t="shared" si="382"/>
        <v>INT1117604HCM</v>
      </c>
      <c r="E8177" t="s">
        <v>3382</v>
      </c>
      <c r="F8177" t="s">
        <v>516</v>
      </c>
      <c r="G8177" t="s">
        <v>56</v>
      </c>
      <c r="H8177" t="s">
        <v>3696</v>
      </c>
      <c r="J8177" t="s">
        <v>2651</v>
      </c>
      <c r="K8177" t="s">
        <v>3697</v>
      </c>
      <c r="L8177" t="s">
        <v>199</v>
      </c>
      <c r="M8177">
        <v>2</v>
      </c>
      <c r="N8177" t="str">
        <f t="shared" si="383"/>
        <v>Đặng Ngọc Tuấn Anh</v>
      </c>
    </row>
    <row r="8178" spans="1:14" x14ac:dyDescent="0.25">
      <c r="A8178" t="s">
        <v>3383</v>
      </c>
      <c r="B8178" t="str">
        <f t="shared" si="381"/>
        <v>Hà Xuân Bảo</v>
      </c>
      <c r="C8178" t="s">
        <v>82</v>
      </c>
      <c r="D8178" t="str">
        <f t="shared" si="382"/>
        <v>INT1117604HCM</v>
      </c>
      <c r="E8178" t="s">
        <v>3384</v>
      </c>
      <c r="F8178" t="s">
        <v>2134</v>
      </c>
      <c r="G8178" t="s">
        <v>56</v>
      </c>
      <c r="H8178" t="s">
        <v>3696</v>
      </c>
      <c r="J8178" t="s">
        <v>2651</v>
      </c>
      <c r="K8178" t="s">
        <v>3697</v>
      </c>
      <c r="L8178" t="s">
        <v>199</v>
      </c>
      <c r="M8178">
        <v>2</v>
      </c>
      <c r="N8178" t="str">
        <f t="shared" si="383"/>
        <v>Hà Xuân Bảo</v>
      </c>
    </row>
    <row r="8179" spans="1:14" x14ac:dyDescent="0.25">
      <c r="A8179" t="s">
        <v>3424</v>
      </c>
      <c r="B8179" t="str">
        <f t="shared" si="381"/>
        <v>Phạm Hưng Minh Công</v>
      </c>
      <c r="C8179" t="s">
        <v>82</v>
      </c>
      <c r="D8179" t="str">
        <f t="shared" si="382"/>
        <v>INT1117604HCM</v>
      </c>
      <c r="E8179" t="s">
        <v>3425</v>
      </c>
      <c r="F8179" t="s">
        <v>701</v>
      </c>
      <c r="G8179" t="s">
        <v>56</v>
      </c>
      <c r="H8179" t="s">
        <v>3696</v>
      </c>
      <c r="J8179" t="s">
        <v>2651</v>
      </c>
      <c r="K8179" t="s">
        <v>3697</v>
      </c>
      <c r="L8179" t="s">
        <v>199</v>
      </c>
      <c r="M8179">
        <v>2</v>
      </c>
      <c r="N8179" t="str">
        <f t="shared" si="383"/>
        <v>Phạm Hưng Minh Công</v>
      </c>
    </row>
    <row r="8180" spans="1:14" x14ac:dyDescent="0.25">
      <c r="A8180" t="s">
        <v>3426</v>
      </c>
      <c r="B8180" t="str">
        <f t="shared" si="381"/>
        <v>Tạ Hùng Cường</v>
      </c>
      <c r="C8180" t="s">
        <v>82</v>
      </c>
      <c r="D8180" t="str">
        <f t="shared" si="382"/>
        <v>INT1117604HCM</v>
      </c>
      <c r="E8180" t="s">
        <v>3427</v>
      </c>
      <c r="F8180" t="s">
        <v>845</v>
      </c>
      <c r="G8180" t="s">
        <v>56</v>
      </c>
      <c r="H8180" t="s">
        <v>3696</v>
      </c>
      <c r="J8180" t="s">
        <v>2651</v>
      </c>
      <c r="K8180" t="s">
        <v>3697</v>
      </c>
      <c r="L8180" t="s">
        <v>199</v>
      </c>
      <c r="M8180">
        <v>2</v>
      </c>
      <c r="N8180" t="str">
        <f t="shared" si="383"/>
        <v>Tạ Hùng Cường</v>
      </c>
    </row>
    <row r="8181" spans="1:14" x14ac:dyDescent="0.25">
      <c r="A8181" t="s">
        <v>3385</v>
      </c>
      <c r="B8181" t="str">
        <f t="shared" si="381"/>
        <v>Nguyễn Hoàng Hà</v>
      </c>
      <c r="C8181" t="s">
        <v>82</v>
      </c>
      <c r="D8181" t="str">
        <f t="shared" si="382"/>
        <v>INT1117604HCM</v>
      </c>
      <c r="E8181" t="s">
        <v>1332</v>
      </c>
      <c r="F8181" t="s">
        <v>634</v>
      </c>
      <c r="G8181" t="s">
        <v>56</v>
      </c>
      <c r="H8181" t="s">
        <v>3696</v>
      </c>
      <c r="J8181" t="s">
        <v>2651</v>
      </c>
      <c r="K8181" t="s">
        <v>3697</v>
      </c>
      <c r="L8181" t="s">
        <v>199</v>
      </c>
      <c r="M8181">
        <v>2</v>
      </c>
      <c r="N8181" t="str">
        <f t="shared" si="383"/>
        <v>Nguyễn Hoàng Hà</v>
      </c>
    </row>
    <row r="8182" spans="1:14" x14ac:dyDescent="0.25">
      <c r="A8182" t="s">
        <v>3386</v>
      </c>
      <c r="B8182" t="str">
        <f t="shared" si="381"/>
        <v>Võ Đức Hoàng</v>
      </c>
      <c r="C8182" t="s">
        <v>82</v>
      </c>
      <c r="D8182" t="str">
        <f t="shared" si="382"/>
        <v>INT1117604HCM</v>
      </c>
      <c r="E8182" t="s">
        <v>3387</v>
      </c>
      <c r="F8182" t="s">
        <v>477</v>
      </c>
      <c r="G8182" t="s">
        <v>56</v>
      </c>
      <c r="H8182" t="s">
        <v>3696</v>
      </c>
      <c r="J8182" t="s">
        <v>2651</v>
      </c>
      <c r="K8182" t="s">
        <v>3697</v>
      </c>
      <c r="L8182" t="s">
        <v>199</v>
      </c>
      <c r="M8182">
        <v>2</v>
      </c>
      <c r="N8182" t="str">
        <f t="shared" si="383"/>
        <v>Võ Đức Hoàng</v>
      </c>
    </row>
    <row r="8183" spans="1:14" x14ac:dyDescent="0.25">
      <c r="A8183" t="s">
        <v>3388</v>
      </c>
      <c r="B8183" t="str">
        <f t="shared" si="381"/>
        <v>Nguyễn Bá Quốc Học</v>
      </c>
      <c r="C8183" t="s">
        <v>82</v>
      </c>
      <c r="D8183" t="str">
        <f t="shared" si="382"/>
        <v>INT1117604HCM</v>
      </c>
      <c r="E8183" t="s">
        <v>3389</v>
      </c>
      <c r="F8183" t="s">
        <v>645</v>
      </c>
      <c r="G8183" t="s">
        <v>56</v>
      </c>
      <c r="H8183" t="s">
        <v>3696</v>
      </c>
      <c r="J8183" t="s">
        <v>2651</v>
      </c>
      <c r="K8183" t="s">
        <v>3697</v>
      </c>
      <c r="L8183" t="s">
        <v>199</v>
      </c>
      <c r="M8183">
        <v>2</v>
      </c>
      <c r="N8183" t="str">
        <f t="shared" si="383"/>
        <v>Nguyễn Bá Quốc Học</v>
      </c>
    </row>
    <row r="8184" spans="1:14" x14ac:dyDescent="0.25">
      <c r="A8184" t="s">
        <v>3390</v>
      </c>
      <c r="B8184" t="str">
        <f t="shared" si="381"/>
        <v>Huỳnh Phúc Hưng</v>
      </c>
      <c r="C8184" t="s">
        <v>82</v>
      </c>
      <c r="D8184" t="str">
        <f t="shared" si="382"/>
        <v>INT1117604HCM</v>
      </c>
      <c r="E8184" t="s">
        <v>3391</v>
      </c>
      <c r="F8184" t="s">
        <v>675</v>
      </c>
      <c r="G8184" t="s">
        <v>56</v>
      </c>
      <c r="H8184" t="s">
        <v>3696</v>
      </c>
      <c r="J8184" t="s">
        <v>2651</v>
      </c>
      <c r="K8184" t="s">
        <v>3697</v>
      </c>
      <c r="L8184" t="s">
        <v>199</v>
      </c>
      <c r="M8184">
        <v>2</v>
      </c>
      <c r="N8184" t="str">
        <f t="shared" si="383"/>
        <v>Huỳnh Phúc Hưng</v>
      </c>
    </row>
    <row r="8185" spans="1:14" x14ac:dyDescent="0.25">
      <c r="A8185" t="s">
        <v>3443</v>
      </c>
      <c r="B8185" t="str">
        <f t="shared" si="381"/>
        <v>Đặng Hữu Khoa</v>
      </c>
      <c r="C8185" t="s">
        <v>82</v>
      </c>
      <c r="D8185" t="str">
        <f t="shared" si="382"/>
        <v>INT1117604HCM</v>
      </c>
      <c r="E8185" t="s">
        <v>3444</v>
      </c>
      <c r="F8185" t="s">
        <v>28</v>
      </c>
      <c r="G8185" t="s">
        <v>56</v>
      </c>
      <c r="H8185" t="s">
        <v>3696</v>
      </c>
      <c r="J8185" t="s">
        <v>2651</v>
      </c>
      <c r="K8185" t="s">
        <v>3697</v>
      </c>
      <c r="L8185" t="s">
        <v>199</v>
      </c>
      <c r="M8185">
        <v>2</v>
      </c>
      <c r="N8185" t="str">
        <f t="shared" si="383"/>
        <v>Đặng Hữu Khoa</v>
      </c>
    </row>
    <row r="8186" spans="1:14" x14ac:dyDescent="0.25">
      <c r="A8186" t="s">
        <v>3392</v>
      </c>
      <c r="B8186" t="str">
        <f t="shared" si="381"/>
        <v>Mai Trung Kiên</v>
      </c>
      <c r="C8186" t="s">
        <v>82</v>
      </c>
      <c r="D8186" t="str">
        <f t="shared" si="382"/>
        <v>INT1117604HCM</v>
      </c>
      <c r="E8186" t="s">
        <v>3393</v>
      </c>
      <c r="F8186" t="s">
        <v>562</v>
      </c>
      <c r="G8186" t="s">
        <v>56</v>
      </c>
      <c r="H8186" t="s">
        <v>3696</v>
      </c>
      <c r="J8186" t="s">
        <v>2651</v>
      </c>
      <c r="K8186" t="s">
        <v>3697</v>
      </c>
      <c r="L8186" t="s">
        <v>199</v>
      </c>
      <c r="M8186">
        <v>2</v>
      </c>
      <c r="N8186" t="str">
        <f t="shared" si="383"/>
        <v>Mai Trung Kiên</v>
      </c>
    </row>
    <row r="8187" spans="1:14" x14ac:dyDescent="0.25">
      <c r="A8187" t="s">
        <v>3378</v>
      </c>
      <c r="B8187" t="str">
        <f t="shared" si="381"/>
        <v>Nguyễn Đức Lộc</v>
      </c>
      <c r="C8187" t="s">
        <v>82</v>
      </c>
      <c r="D8187" t="str">
        <f t="shared" si="382"/>
        <v>INT1117604HCM</v>
      </c>
      <c r="E8187" t="s">
        <v>3379</v>
      </c>
      <c r="F8187" t="s">
        <v>3380</v>
      </c>
      <c r="G8187" t="s">
        <v>56</v>
      </c>
      <c r="H8187" t="s">
        <v>3696</v>
      </c>
      <c r="J8187" t="s">
        <v>2651</v>
      </c>
      <c r="K8187" t="s">
        <v>3697</v>
      </c>
      <c r="L8187" t="s">
        <v>199</v>
      </c>
      <c r="M8187">
        <v>2</v>
      </c>
      <c r="N8187" t="str">
        <f t="shared" si="383"/>
        <v>Nguyễn Đức Lộc</v>
      </c>
    </row>
    <row r="8188" spans="1:14" x14ac:dyDescent="0.25">
      <c r="A8188" t="s">
        <v>3428</v>
      </c>
      <c r="B8188" t="str">
        <f t="shared" si="381"/>
        <v>Phan Như Quỳnh</v>
      </c>
      <c r="C8188" t="s">
        <v>82</v>
      </c>
      <c r="D8188" t="str">
        <f t="shared" si="382"/>
        <v>INT1117604HCM</v>
      </c>
      <c r="E8188" t="s">
        <v>1819</v>
      </c>
      <c r="F8188" t="s">
        <v>913</v>
      </c>
      <c r="G8188" t="s">
        <v>56</v>
      </c>
      <c r="H8188" t="s">
        <v>3696</v>
      </c>
      <c r="J8188" t="s">
        <v>2651</v>
      </c>
      <c r="K8188" t="s">
        <v>3697</v>
      </c>
      <c r="L8188" t="s">
        <v>199</v>
      </c>
      <c r="M8188">
        <v>2</v>
      </c>
      <c r="N8188" t="str">
        <f t="shared" si="383"/>
        <v>Phan Như Quỳnh</v>
      </c>
    </row>
    <row r="8189" spans="1:14" x14ac:dyDescent="0.25">
      <c r="A8189" t="s">
        <v>3394</v>
      </c>
      <c r="B8189" t="str">
        <f t="shared" si="381"/>
        <v>Trần Thị Thanh Thanh</v>
      </c>
      <c r="C8189" t="s">
        <v>82</v>
      </c>
      <c r="D8189" t="str">
        <f t="shared" si="382"/>
        <v>INT1117604HCM</v>
      </c>
      <c r="E8189" t="s">
        <v>3395</v>
      </c>
      <c r="F8189" t="s">
        <v>774</v>
      </c>
      <c r="G8189" t="s">
        <v>56</v>
      </c>
      <c r="H8189" t="s">
        <v>3696</v>
      </c>
      <c r="J8189" t="s">
        <v>2651</v>
      </c>
      <c r="K8189" t="s">
        <v>3697</v>
      </c>
      <c r="L8189" t="s">
        <v>199</v>
      </c>
      <c r="M8189">
        <v>2</v>
      </c>
      <c r="N8189" t="str">
        <f t="shared" si="383"/>
        <v>Trần Thị Thanh Thanh</v>
      </c>
    </row>
    <row r="8190" spans="1:14" x14ac:dyDescent="0.25">
      <c r="A8190" t="s">
        <v>3396</v>
      </c>
      <c r="B8190" t="str">
        <f t="shared" si="381"/>
        <v>Dương Văn Thịnh</v>
      </c>
      <c r="C8190" t="s">
        <v>82</v>
      </c>
      <c r="D8190" t="str">
        <f t="shared" si="382"/>
        <v>INT1117604HCM</v>
      </c>
      <c r="E8190" t="s">
        <v>595</v>
      </c>
      <c r="F8190" t="s">
        <v>665</v>
      </c>
      <c r="G8190" t="s">
        <v>56</v>
      </c>
      <c r="H8190" t="s">
        <v>3696</v>
      </c>
      <c r="J8190" t="s">
        <v>2651</v>
      </c>
      <c r="K8190" t="s">
        <v>3697</v>
      </c>
      <c r="L8190" t="s">
        <v>199</v>
      </c>
      <c r="M8190">
        <v>2</v>
      </c>
      <c r="N8190" t="str">
        <f t="shared" si="383"/>
        <v>Dương Văn Thịnh</v>
      </c>
    </row>
    <row r="8191" spans="1:14" x14ac:dyDescent="0.25">
      <c r="A8191" t="s">
        <v>3397</v>
      </c>
      <c r="B8191" t="str">
        <f t="shared" si="381"/>
        <v>Từ Ngọc Thủy</v>
      </c>
      <c r="C8191" t="s">
        <v>82</v>
      </c>
      <c r="D8191" t="str">
        <f t="shared" si="382"/>
        <v>INT1117604HCM</v>
      </c>
      <c r="E8191" t="s">
        <v>3398</v>
      </c>
      <c r="F8191" t="s">
        <v>593</v>
      </c>
      <c r="G8191" t="s">
        <v>56</v>
      </c>
      <c r="H8191" t="s">
        <v>3696</v>
      </c>
      <c r="J8191" t="s">
        <v>2651</v>
      </c>
      <c r="K8191" t="s">
        <v>3697</v>
      </c>
      <c r="L8191" t="s">
        <v>199</v>
      </c>
      <c r="M8191">
        <v>2</v>
      </c>
      <c r="N8191" t="str">
        <f t="shared" si="383"/>
        <v>Từ Ngọc Thủy</v>
      </c>
    </row>
    <row r="8192" spans="1:14" x14ac:dyDescent="0.25">
      <c r="A8192" t="s">
        <v>3724</v>
      </c>
      <c r="B8192" t="str">
        <f t="shared" si="381"/>
        <v>Lê Duy Tiến</v>
      </c>
      <c r="C8192" t="s">
        <v>82</v>
      </c>
      <c r="D8192" t="str">
        <f t="shared" si="382"/>
        <v>INT1117604HCM</v>
      </c>
      <c r="E8192" t="s">
        <v>1702</v>
      </c>
      <c r="F8192" t="s">
        <v>525</v>
      </c>
      <c r="G8192" t="s">
        <v>56</v>
      </c>
      <c r="H8192" t="s">
        <v>3696</v>
      </c>
      <c r="J8192" t="s">
        <v>2651</v>
      </c>
      <c r="K8192" t="s">
        <v>3697</v>
      </c>
      <c r="L8192" t="s">
        <v>199</v>
      </c>
      <c r="M8192">
        <v>2</v>
      </c>
      <c r="N8192" t="str">
        <f t="shared" si="383"/>
        <v>Lê Duy Tiến</v>
      </c>
    </row>
    <row r="8193" spans="1:14" x14ac:dyDescent="0.25">
      <c r="A8193" t="s">
        <v>3734</v>
      </c>
      <c r="B8193" t="str">
        <f t="shared" si="381"/>
        <v>Đoàn Nhật Thành Nhân</v>
      </c>
      <c r="C8193" t="s">
        <v>118</v>
      </c>
      <c r="D8193" t="str">
        <f t="shared" si="382"/>
        <v>INT1117604HCM</v>
      </c>
      <c r="E8193" t="s">
        <v>3735</v>
      </c>
      <c r="F8193" t="s">
        <v>1933</v>
      </c>
      <c r="G8193" t="s">
        <v>56</v>
      </c>
      <c r="H8193" t="s">
        <v>3696</v>
      </c>
      <c r="J8193" t="s">
        <v>2651</v>
      </c>
      <c r="K8193" t="s">
        <v>3697</v>
      </c>
      <c r="L8193" t="s">
        <v>199</v>
      </c>
      <c r="M8193">
        <v>2</v>
      </c>
      <c r="N8193" t="str">
        <f t="shared" si="383"/>
        <v>Đoàn Nhật Thành Nhân</v>
      </c>
    </row>
    <row r="8194" spans="1:14" x14ac:dyDescent="0.25">
      <c r="A8194" t="s">
        <v>3736</v>
      </c>
      <c r="B8194" t="str">
        <f t="shared" ref="B8194:B8257" si="384">TRIM(N8194)</f>
        <v>Đàm Văn Dũng</v>
      </c>
      <c r="C8194" t="s">
        <v>119</v>
      </c>
      <c r="D8194" t="str">
        <f t="shared" ref="D8194:D8257" si="385">K8194&amp;G8194</f>
        <v>INT1117604HCM</v>
      </c>
      <c r="E8194" t="s">
        <v>3737</v>
      </c>
      <c r="F8194" t="s">
        <v>762</v>
      </c>
      <c r="G8194" t="s">
        <v>56</v>
      </c>
      <c r="H8194" t="s">
        <v>3696</v>
      </c>
      <c r="J8194" t="s">
        <v>2651</v>
      </c>
      <c r="K8194" t="s">
        <v>3697</v>
      </c>
      <c r="L8194" t="s">
        <v>199</v>
      </c>
      <c r="M8194">
        <v>2</v>
      </c>
      <c r="N8194" t="str">
        <f t="shared" ref="N8194:N8257" si="386">E8194&amp;" "&amp;F8194</f>
        <v>Đàm Văn Dũng</v>
      </c>
    </row>
    <row r="8195" spans="1:14" x14ac:dyDescent="0.25">
      <c r="A8195" t="s">
        <v>3738</v>
      </c>
      <c r="B8195" t="str">
        <f t="shared" si="384"/>
        <v>Võ Đức Phương</v>
      </c>
      <c r="C8195" t="s">
        <v>119</v>
      </c>
      <c r="D8195" t="str">
        <f t="shared" si="385"/>
        <v>INT1117604HCM</v>
      </c>
      <c r="E8195" t="s">
        <v>3387</v>
      </c>
      <c r="F8195" t="s">
        <v>580</v>
      </c>
      <c r="G8195" t="s">
        <v>56</v>
      </c>
      <c r="H8195" t="s">
        <v>3696</v>
      </c>
      <c r="J8195" t="s">
        <v>2651</v>
      </c>
      <c r="K8195" t="s">
        <v>3697</v>
      </c>
      <c r="L8195" t="s">
        <v>199</v>
      </c>
      <c r="M8195">
        <v>2</v>
      </c>
      <c r="N8195" t="str">
        <f t="shared" si="386"/>
        <v>Võ Đức Phương</v>
      </c>
    </row>
    <row r="8196" spans="1:14" x14ac:dyDescent="0.25">
      <c r="A8196" t="s">
        <v>3739</v>
      </c>
      <c r="B8196" t="str">
        <f t="shared" si="384"/>
        <v>Đinh Ngọc Đông Quỳnh</v>
      </c>
      <c r="C8196" t="s">
        <v>119</v>
      </c>
      <c r="D8196" t="str">
        <f t="shared" si="385"/>
        <v>INT1117604HCM</v>
      </c>
      <c r="E8196" t="s">
        <v>3740</v>
      </c>
      <c r="F8196" t="s">
        <v>913</v>
      </c>
      <c r="G8196" t="s">
        <v>56</v>
      </c>
      <c r="H8196" t="s">
        <v>3696</v>
      </c>
      <c r="J8196" t="s">
        <v>2651</v>
      </c>
      <c r="K8196" t="s">
        <v>3697</v>
      </c>
      <c r="L8196" t="s">
        <v>199</v>
      </c>
      <c r="M8196">
        <v>2</v>
      </c>
      <c r="N8196" t="str">
        <f t="shared" si="386"/>
        <v>Đinh Ngọc Đông Quỳnh</v>
      </c>
    </row>
    <row r="8197" spans="1:14" x14ac:dyDescent="0.25">
      <c r="A8197" t="s">
        <v>3741</v>
      </c>
      <c r="B8197" t="str">
        <f t="shared" si="384"/>
        <v>Ngô Minh Tân</v>
      </c>
      <c r="C8197" t="s">
        <v>119</v>
      </c>
      <c r="D8197" t="str">
        <f t="shared" si="385"/>
        <v>INT1117604HCM</v>
      </c>
      <c r="E8197" t="s">
        <v>2434</v>
      </c>
      <c r="F8197" t="s">
        <v>778</v>
      </c>
      <c r="G8197" t="s">
        <v>56</v>
      </c>
      <c r="H8197" t="s">
        <v>3696</v>
      </c>
      <c r="J8197" t="s">
        <v>2651</v>
      </c>
      <c r="K8197" t="s">
        <v>3697</v>
      </c>
      <c r="L8197" t="s">
        <v>199</v>
      </c>
      <c r="M8197">
        <v>2</v>
      </c>
      <c r="N8197" t="str">
        <f t="shared" si="386"/>
        <v>Ngô Minh Tân</v>
      </c>
    </row>
    <row r="8198" spans="1:14" x14ac:dyDescent="0.25">
      <c r="A8198" t="s">
        <v>2581</v>
      </c>
      <c r="B8198" t="str">
        <f t="shared" si="384"/>
        <v>Trần Minh Trung</v>
      </c>
      <c r="C8198" t="s">
        <v>120</v>
      </c>
      <c r="D8198" t="str">
        <f t="shared" si="385"/>
        <v>INT1117604HCM</v>
      </c>
      <c r="E8198" t="s">
        <v>1658</v>
      </c>
      <c r="F8198" t="s">
        <v>599</v>
      </c>
      <c r="G8198" t="s">
        <v>56</v>
      </c>
      <c r="H8198" t="s">
        <v>3696</v>
      </c>
      <c r="J8198" t="s">
        <v>2651</v>
      </c>
      <c r="K8198" t="s">
        <v>3697</v>
      </c>
      <c r="L8198" t="s">
        <v>199</v>
      </c>
      <c r="M8198">
        <v>2</v>
      </c>
      <c r="N8198" t="str">
        <f t="shared" si="386"/>
        <v>Trần Minh Trung</v>
      </c>
    </row>
    <row r="8199" spans="1:14" x14ac:dyDescent="0.25">
      <c r="A8199" t="s">
        <v>3420</v>
      </c>
      <c r="B8199" t="str">
        <f t="shared" si="384"/>
        <v>Thân Trọng Đạt</v>
      </c>
      <c r="C8199" t="s">
        <v>83</v>
      </c>
      <c r="D8199" t="str">
        <f t="shared" si="385"/>
        <v>INT1117604HCM</v>
      </c>
      <c r="E8199" t="s">
        <v>3421</v>
      </c>
      <c r="F8199" t="s">
        <v>474</v>
      </c>
      <c r="G8199" t="s">
        <v>56</v>
      </c>
      <c r="H8199" t="s">
        <v>3696</v>
      </c>
      <c r="J8199" t="s">
        <v>2651</v>
      </c>
      <c r="K8199" t="s">
        <v>3697</v>
      </c>
      <c r="L8199" t="s">
        <v>199</v>
      </c>
      <c r="M8199">
        <v>2</v>
      </c>
      <c r="N8199" t="str">
        <f t="shared" si="386"/>
        <v>Thân Trọng Đạt</v>
      </c>
    </row>
    <row r="8200" spans="1:14" x14ac:dyDescent="0.25">
      <c r="A8200" t="s">
        <v>3197</v>
      </c>
      <c r="B8200" t="str">
        <f t="shared" si="384"/>
        <v>Phạm Văn Tám</v>
      </c>
      <c r="C8200" t="s">
        <v>83</v>
      </c>
      <c r="D8200" t="str">
        <f t="shared" si="385"/>
        <v>INT1117604HCM</v>
      </c>
      <c r="E8200" t="s">
        <v>1267</v>
      </c>
      <c r="F8200" t="s">
        <v>3198</v>
      </c>
      <c r="G8200" t="s">
        <v>56</v>
      </c>
      <c r="H8200" t="s">
        <v>3696</v>
      </c>
      <c r="J8200" t="s">
        <v>2651</v>
      </c>
      <c r="K8200" t="s">
        <v>3697</v>
      </c>
      <c r="L8200" t="s">
        <v>199</v>
      </c>
      <c r="M8200">
        <v>2</v>
      </c>
      <c r="N8200" t="str">
        <f t="shared" si="386"/>
        <v>Phạm Văn Tám</v>
      </c>
    </row>
    <row r="8201" spans="1:14" x14ac:dyDescent="0.25">
      <c r="A8201" t="s">
        <v>3727</v>
      </c>
      <c r="B8201" t="str">
        <f t="shared" si="384"/>
        <v>Nguyễn Thành Ngân</v>
      </c>
      <c r="C8201" t="s">
        <v>84</v>
      </c>
      <c r="D8201" t="str">
        <f t="shared" si="385"/>
        <v>INT1117604HCM</v>
      </c>
      <c r="E8201" t="s">
        <v>571</v>
      </c>
      <c r="F8201" t="s">
        <v>574</v>
      </c>
      <c r="G8201" t="s">
        <v>56</v>
      </c>
      <c r="H8201" t="s">
        <v>3696</v>
      </c>
      <c r="J8201" t="s">
        <v>2651</v>
      </c>
      <c r="K8201" t="s">
        <v>3697</v>
      </c>
      <c r="L8201" t="s">
        <v>199</v>
      </c>
      <c r="M8201">
        <v>2</v>
      </c>
      <c r="N8201" t="str">
        <f t="shared" si="386"/>
        <v>Nguyễn Thành Ngân</v>
      </c>
    </row>
    <row r="8202" spans="1:14" x14ac:dyDescent="0.25">
      <c r="A8202" t="s">
        <v>3728</v>
      </c>
      <c r="B8202" t="str">
        <f t="shared" si="384"/>
        <v>Nguyễn Văn Sang</v>
      </c>
      <c r="C8202" t="s">
        <v>84</v>
      </c>
      <c r="D8202" t="str">
        <f t="shared" si="385"/>
        <v>INT1117604HCM</v>
      </c>
      <c r="E8202" t="s">
        <v>703</v>
      </c>
      <c r="F8202" t="s">
        <v>977</v>
      </c>
      <c r="G8202" t="s">
        <v>56</v>
      </c>
      <c r="H8202" t="s">
        <v>3696</v>
      </c>
      <c r="J8202" t="s">
        <v>2651</v>
      </c>
      <c r="K8202" t="s">
        <v>3697</v>
      </c>
      <c r="L8202" t="s">
        <v>199</v>
      </c>
      <c r="M8202">
        <v>2</v>
      </c>
      <c r="N8202" t="str">
        <f t="shared" si="386"/>
        <v>Nguyễn Văn Sang</v>
      </c>
    </row>
    <row r="8203" spans="1:14" x14ac:dyDescent="0.25">
      <c r="A8203" t="s">
        <v>3729</v>
      </c>
      <c r="B8203" t="str">
        <f t="shared" si="384"/>
        <v>Võ Đình Thiện</v>
      </c>
      <c r="C8203" t="s">
        <v>84</v>
      </c>
      <c r="D8203" t="str">
        <f t="shared" si="385"/>
        <v>INT1117604HCM</v>
      </c>
      <c r="E8203" t="s">
        <v>3730</v>
      </c>
      <c r="F8203" t="s">
        <v>2460</v>
      </c>
      <c r="G8203" t="s">
        <v>56</v>
      </c>
      <c r="H8203" t="s">
        <v>3696</v>
      </c>
      <c r="J8203" t="s">
        <v>2651</v>
      </c>
      <c r="K8203" t="s">
        <v>3697</v>
      </c>
      <c r="L8203" t="s">
        <v>199</v>
      </c>
      <c r="M8203">
        <v>2</v>
      </c>
      <c r="N8203" t="str">
        <f t="shared" si="386"/>
        <v>Võ Đình Thiện</v>
      </c>
    </row>
    <row r="8204" spans="1:14" x14ac:dyDescent="0.25">
      <c r="A8204" t="s">
        <v>3199</v>
      </c>
      <c r="B8204" t="str">
        <f t="shared" si="384"/>
        <v>Trần Minh Trí</v>
      </c>
      <c r="C8204" t="s">
        <v>84</v>
      </c>
      <c r="D8204" t="str">
        <f t="shared" si="385"/>
        <v>INT1117604HCM</v>
      </c>
      <c r="E8204" t="s">
        <v>1658</v>
      </c>
      <c r="F8204" t="s">
        <v>3145</v>
      </c>
      <c r="G8204" t="s">
        <v>56</v>
      </c>
      <c r="H8204" t="s">
        <v>3696</v>
      </c>
      <c r="J8204" t="s">
        <v>2651</v>
      </c>
      <c r="K8204" t="s">
        <v>3697</v>
      </c>
      <c r="L8204" t="s">
        <v>199</v>
      </c>
      <c r="M8204">
        <v>2</v>
      </c>
      <c r="N8204" t="str">
        <f t="shared" si="386"/>
        <v>Trần Minh Trí</v>
      </c>
    </row>
    <row r="8205" spans="1:14" x14ac:dyDescent="0.25">
      <c r="A8205" t="s">
        <v>3731</v>
      </c>
      <c r="B8205" t="str">
        <f t="shared" si="384"/>
        <v>Bùi Xuân Đại</v>
      </c>
      <c r="C8205" t="s">
        <v>85</v>
      </c>
      <c r="D8205" t="str">
        <f t="shared" si="385"/>
        <v>INT1117604HCM</v>
      </c>
      <c r="E8205" t="s">
        <v>1308</v>
      </c>
      <c r="F8205" t="s">
        <v>833</v>
      </c>
      <c r="G8205" t="s">
        <v>56</v>
      </c>
      <c r="H8205" t="s">
        <v>3696</v>
      </c>
      <c r="J8205" t="s">
        <v>2651</v>
      </c>
      <c r="K8205" t="s">
        <v>3697</v>
      </c>
      <c r="L8205" t="s">
        <v>199</v>
      </c>
      <c r="M8205">
        <v>2</v>
      </c>
      <c r="N8205" t="str">
        <f t="shared" si="386"/>
        <v>Bùi Xuân Đại</v>
      </c>
    </row>
    <row r="8206" spans="1:14" x14ac:dyDescent="0.25">
      <c r="A8206" t="s">
        <v>3200</v>
      </c>
      <c r="B8206" t="str">
        <f t="shared" si="384"/>
        <v>Nguyễn Khánh Nam</v>
      </c>
      <c r="C8206" t="s">
        <v>85</v>
      </c>
      <c r="D8206" t="str">
        <f t="shared" si="385"/>
        <v>INT1117604HCM</v>
      </c>
      <c r="E8206" t="s">
        <v>3201</v>
      </c>
      <c r="F8206" t="s">
        <v>487</v>
      </c>
      <c r="G8206" t="s">
        <v>56</v>
      </c>
      <c r="H8206" t="s">
        <v>3696</v>
      </c>
      <c r="J8206" t="s">
        <v>2651</v>
      </c>
      <c r="K8206" t="s">
        <v>3697</v>
      </c>
      <c r="L8206" t="s">
        <v>199</v>
      </c>
      <c r="M8206">
        <v>2</v>
      </c>
      <c r="N8206" t="str">
        <f t="shared" si="386"/>
        <v>Nguyễn Khánh Nam</v>
      </c>
    </row>
    <row r="8207" spans="1:14" x14ac:dyDescent="0.25">
      <c r="A8207" t="s">
        <v>3202</v>
      </c>
      <c r="B8207" t="str">
        <f t="shared" si="384"/>
        <v>Trần Công Sơn</v>
      </c>
      <c r="C8207" t="s">
        <v>85</v>
      </c>
      <c r="D8207" t="str">
        <f t="shared" si="385"/>
        <v>INT1117604HCM</v>
      </c>
      <c r="E8207" t="s">
        <v>2052</v>
      </c>
      <c r="F8207" t="s">
        <v>490</v>
      </c>
      <c r="G8207" t="s">
        <v>56</v>
      </c>
      <c r="H8207" t="s">
        <v>3696</v>
      </c>
      <c r="J8207" t="s">
        <v>2651</v>
      </c>
      <c r="K8207" t="s">
        <v>3697</v>
      </c>
      <c r="L8207" t="s">
        <v>199</v>
      </c>
      <c r="M8207">
        <v>2</v>
      </c>
      <c r="N8207" t="str">
        <f t="shared" si="386"/>
        <v>Trần Công Sơn</v>
      </c>
    </row>
    <row r="8208" spans="1:14" x14ac:dyDescent="0.25">
      <c r="A8208" t="s">
        <v>3732</v>
      </c>
      <c r="B8208" t="str">
        <f t="shared" si="384"/>
        <v>Đỗ Thái Trol</v>
      </c>
      <c r="C8208" t="s">
        <v>85</v>
      </c>
      <c r="D8208" t="str">
        <f t="shared" si="385"/>
        <v>INT1117604HCM</v>
      </c>
      <c r="E8208" t="s">
        <v>1621</v>
      </c>
      <c r="F8208" t="s">
        <v>3733</v>
      </c>
      <c r="G8208" t="s">
        <v>56</v>
      </c>
      <c r="H8208" t="s">
        <v>3696</v>
      </c>
      <c r="J8208" t="s">
        <v>2651</v>
      </c>
      <c r="K8208" t="s">
        <v>3697</v>
      </c>
      <c r="L8208" t="s">
        <v>199</v>
      </c>
      <c r="M8208">
        <v>2</v>
      </c>
      <c r="N8208" t="str">
        <f t="shared" si="386"/>
        <v>Đỗ Thái Trol</v>
      </c>
    </row>
    <row r="8209" spans="1:14" x14ac:dyDescent="0.25">
      <c r="A8209" t="s">
        <v>276</v>
      </c>
      <c r="B8209" t="str">
        <f t="shared" si="384"/>
        <v>D23TXQT06-K D23TXQT06-K</v>
      </c>
      <c r="C8209" t="s">
        <v>276</v>
      </c>
      <c r="D8209" t="str">
        <f t="shared" si="385"/>
        <v>INT1117605HN</v>
      </c>
      <c r="E8209" t="s">
        <v>276</v>
      </c>
      <c r="F8209" t="s">
        <v>276</v>
      </c>
      <c r="G8209" t="s">
        <v>454</v>
      </c>
      <c r="H8209" t="s">
        <v>3568</v>
      </c>
      <c r="J8209" t="s">
        <v>3569</v>
      </c>
      <c r="K8209" t="s">
        <v>4233</v>
      </c>
      <c r="L8209" t="s">
        <v>199</v>
      </c>
      <c r="M8209">
        <v>2</v>
      </c>
      <c r="N8209" t="str">
        <f t="shared" si="386"/>
        <v>D23TXQT06-K D23TXQT06-K</v>
      </c>
    </row>
    <row r="8210" spans="1:14" x14ac:dyDescent="0.25">
      <c r="A8210" t="s">
        <v>276</v>
      </c>
      <c r="B8210" t="str">
        <f t="shared" si="384"/>
        <v>D23TXQT06-K D23TXQT06-K</v>
      </c>
      <c r="C8210" t="s">
        <v>276</v>
      </c>
      <c r="D8210" t="str">
        <f t="shared" si="385"/>
        <v>INT1117605HN</v>
      </c>
      <c r="E8210" t="s">
        <v>276</v>
      </c>
      <c r="F8210" t="s">
        <v>276</v>
      </c>
      <c r="G8210" t="s">
        <v>454</v>
      </c>
      <c r="H8210" t="s">
        <v>3568</v>
      </c>
      <c r="J8210" t="s">
        <v>3569</v>
      </c>
      <c r="K8210" t="s">
        <v>4233</v>
      </c>
      <c r="L8210" t="s">
        <v>199</v>
      </c>
      <c r="M8210">
        <v>2</v>
      </c>
      <c r="N8210" t="str">
        <f t="shared" si="386"/>
        <v>D23TXQT06-K D23TXQT06-K</v>
      </c>
    </row>
    <row r="8211" spans="1:14" x14ac:dyDescent="0.25">
      <c r="A8211" t="s">
        <v>276</v>
      </c>
      <c r="B8211" t="str">
        <f t="shared" si="384"/>
        <v>D23TXQT06-K D23TXQT06-K</v>
      </c>
      <c r="C8211" t="s">
        <v>276</v>
      </c>
      <c r="D8211" t="str">
        <f t="shared" si="385"/>
        <v>INT1117605HN</v>
      </c>
      <c r="E8211" t="s">
        <v>276</v>
      </c>
      <c r="F8211" t="s">
        <v>276</v>
      </c>
      <c r="G8211" t="s">
        <v>454</v>
      </c>
      <c r="H8211" t="s">
        <v>3568</v>
      </c>
      <c r="J8211" t="s">
        <v>3569</v>
      </c>
      <c r="K8211" t="s">
        <v>4233</v>
      </c>
      <c r="L8211" t="s">
        <v>199</v>
      </c>
      <c r="M8211">
        <v>2</v>
      </c>
      <c r="N8211" t="str">
        <f t="shared" si="386"/>
        <v>D23TXQT06-K D23TXQT06-K</v>
      </c>
    </row>
    <row r="8212" spans="1:14" x14ac:dyDescent="0.25">
      <c r="A8212" t="s">
        <v>276</v>
      </c>
      <c r="B8212" t="str">
        <f t="shared" si="384"/>
        <v>D23TXQT06-K D23TXQT06-K</v>
      </c>
      <c r="C8212" t="s">
        <v>276</v>
      </c>
      <c r="D8212" t="str">
        <f t="shared" si="385"/>
        <v>INT1117605HN</v>
      </c>
      <c r="E8212" t="s">
        <v>276</v>
      </c>
      <c r="F8212" t="s">
        <v>276</v>
      </c>
      <c r="G8212" t="s">
        <v>454</v>
      </c>
      <c r="H8212" t="s">
        <v>3568</v>
      </c>
      <c r="J8212" t="s">
        <v>3569</v>
      </c>
      <c r="K8212" t="s">
        <v>4233</v>
      </c>
      <c r="L8212" t="s">
        <v>199</v>
      </c>
      <c r="M8212">
        <v>2</v>
      </c>
      <c r="N8212" t="str">
        <f t="shared" si="386"/>
        <v>D23TXQT06-K D23TXQT06-K</v>
      </c>
    </row>
    <row r="8213" spans="1:14" x14ac:dyDescent="0.25">
      <c r="A8213" t="s">
        <v>276</v>
      </c>
      <c r="B8213" t="str">
        <f t="shared" si="384"/>
        <v>D23TXQT06-K D23TXQT06-K</v>
      </c>
      <c r="C8213" t="s">
        <v>276</v>
      </c>
      <c r="D8213" t="str">
        <f t="shared" si="385"/>
        <v>INT1117605HN</v>
      </c>
      <c r="E8213" t="s">
        <v>276</v>
      </c>
      <c r="F8213" t="s">
        <v>276</v>
      </c>
      <c r="G8213" t="s">
        <v>454</v>
      </c>
      <c r="H8213" t="s">
        <v>3568</v>
      </c>
      <c r="J8213" t="s">
        <v>3569</v>
      </c>
      <c r="K8213" t="s">
        <v>4233</v>
      </c>
      <c r="L8213" t="s">
        <v>199</v>
      </c>
      <c r="M8213">
        <v>2</v>
      </c>
      <c r="N8213" t="str">
        <f t="shared" si="386"/>
        <v>D23TXQT06-K D23TXQT06-K</v>
      </c>
    </row>
    <row r="8214" spans="1:14" x14ac:dyDescent="0.25">
      <c r="A8214" t="s">
        <v>276</v>
      </c>
      <c r="B8214" t="str">
        <f t="shared" si="384"/>
        <v>D23TXQT06-K D23TXQT06-K</v>
      </c>
      <c r="C8214" t="s">
        <v>276</v>
      </c>
      <c r="D8214" t="str">
        <f t="shared" si="385"/>
        <v>INT1117605HN</v>
      </c>
      <c r="E8214" t="s">
        <v>276</v>
      </c>
      <c r="F8214" t="s">
        <v>276</v>
      </c>
      <c r="G8214" t="s">
        <v>454</v>
      </c>
      <c r="H8214" t="s">
        <v>3568</v>
      </c>
      <c r="J8214" t="s">
        <v>3569</v>
      </c>
      <c r="K8214" t="s">
        <v>4233</v>
      </c>
      <c r="L8214" t="s">
        <v>199</v>
      </c>
      <c r="M8214">
        <v>2</v>
      </c>
      <c r="N8214" t="str">
        <f t="shared" si="386"/>
        <v>D23TXQT06-K D23TXQT06-K</v>
      </c>
    </row>
    <row r="8215" spans="1:14" x14ac:dyDescent="0.25">
      <c r="A8215" t="s">
        <v>276</v>
      </c>
      <c r="B8215" t="str">
        <f t="shared" si="384"/>
        <v>D23TXQT06-K D23TXQT06-K</v>
      </c>
      <c r="C8215" t="s">
        <v>276</v>
      </c>
      <c r="D8215" t="str">
        <f t="shared" si="385"/>
        <v>INT1117605HN</v>
      </c>
      <c r="E8215" t="s">
        <v>276</v>
      </c>
      <c r="F8215" t="s">
        <v>276</v>
      </c>
      <c r="G8215" t="s">
        <v>454</v>
      </c>
      <c r="H8215" t="s">
        <v>3568</v>
      </c>
      <c r="J8215" t="s">
        <v>3569</v>
      </c>
      <c r="K8215" t="s">
        <v>4233</v>
      </c>
      <c r="L8215" t="s">
        <v>199</v>
      </c>
      <c r="M8215">
        <v>2</v>
      </c>
      <c r="N8215" t="str">
        <f t="shared" si="386"/>
        <v>D23TXQT06-K D23TXQT06-K</v>
      </c>
    </row>
    <row r="8216" spans="1:14" x14ac:dyDescent="0.25">
      <c r="A8216" t="s">
        <v>276</v>
      </c>
      <c r="B8216" t="str">
        <f t="shared" si="384"/>
        <v>D23TXQT06-K D23TXQT06-K</v>
      </c>
      <c r="C8216" t="s">
        <v>276</v>
      </c>
      <c r="D8216" t="str">
        <f t="shared" si="385"/>
        <v>INT1117605HN</v>
      </c>
      <c r="E8216" t="s">
        <v>276</v>
      </c>
      <c r="F8216" t="s">
        <v>276</v>
      </c>
      <c r="G8216" t="s">
        <v>454</v>
      </c>
      <c r="H8216" t="s">
        <v>3568</v>
      </c>
      <c r="J8216" t="s">
        <v>3569</v>
      </c>
      <c r="K8216" t="s">
        <v>4233</v>
      </c>
      <c r="L8216" t="s">
        <v>199</v>
      </c>
      <c r="M8216">
        <v>2</v>
      </c>
      <c r="N8216" t="str">
        <f t="shared" si="386"/>
        <v>D23TXQT06-K D23TXQT06-K</v>
      </c>
    </row>
    <row r="8217" spans="1:14" x14ac:dyDescent="0.25">
      <c r="A8217" t="s">
        <v>276</v>
      </c>
      <c r="B8217" t="str">
        <f t="shared" si="384"/>
        <v>D23TXQT06-K D23TXQT06-K</v>
      </c>
      <c r="C8217" t="s">
        <v>276</v>
      </c>
      <c r="D8217" t="str">
        <f t="shared" si="385"/>
        <v>INT1117605HN</v>
      </c>
      <c r="E8217" t="s">
        <v>276</v>
      </c>
      <c r="F8217" t="s">
        <v>276</v>
      </c>
      <c r="G8217" t="s">
        <v>454</v>
      </c>
      <c r="H8217" t="s">
        <v>3568</v>
      </c>
      <c r="J8217" t="s">
        <v>3569</v>
      </c>
      <c r="K8217" t="s">
        <v>4233</v>
      </c>
      <c r="L8217" t="s">
        <v>199</v>
      </c>
      <c r="M8217">
        <v>2</v>
      </c>
      <c r="N8217" t="str">
        <f t="shared" si="386"/>
        <v>D23TXQT06-K D23TXQT06-K</v>
      </c>
    </row>
    <row r="8218" spans="1:14" x14ac:dyDescent="0.25">
      <c r="A8218" t="s">
        <v>276</v>
      </c>
      <c r="B8218" t="str">
        <f t="shared" si="384"/>
        <v>D23TXQT06-K D23TXQT06-K</v>
      </c>
      <c r="C8218" t="s">
        <v>276</v>
      </c>
      <c r="D8218" t="str">
        <f t="shared" si="385"/>
        <v>INT1117605HN</v>
      </c>
      <c r="E8218" t="s">
        <v>276</v>
      </c>
      <c r="F8218" t="s">
        <v>276</v>
      </c>
      <c r="G8218" t="s">
        <v>454</v>
      </c>
      <c r="H8218" t="s">
        <v>3568</v>
      </c>
      <c r="J8218" t="s">
        <v>3569</v>
      </c>
      <c r="K8218" t="s">
        <v>4233</v>
      </c>
      <c r="L8218" t="s">
        <v>199</v>
      </c>
      <c r="M8218">
        <v>2</v>
      </c>
      <c r="N8218" t="str">
        <f t="shared" si="386"/>
        <v>D23TXQT06-K D23TXQT06-K</v>
      </c>
    </row>
    <row r="8219" spans="1:14" x14ac:dyDescent="0.25">
      <c r="A8219" t="s">
        <v>276</v>
      </c>
      <c r="B8219" t="str">
        <f t="shared" si="384"/>
        <v>D23TXQT06-K D23TXQT06-K</v>
      </c>
      <c r="C8219" t="s">
        <v>276</v>
      </c>
      <c r="D8219" t="str">
        <f t="shared" si="385"/>
        <v>INT1117605HN</v>
      </c>
      <c r="E8219" t="s">
        <v>276</v>
      </c>
      <c r="F8219" t="s">
        <v>276</v>
      </c>
      <c r="G8219" t="s">
        <v>454</v>
      </c>
      <c r="H8219" t="s">
        <v>3568</v>
      </c>
      <c r="J8219" t="s">
        <v>3569</v>
      </c>
      <c r="K8219" t="s">
        <v>4233</v>
      </c>
      <c r="L8219" t="s">
        <v>199</v>
      </c>
      <c r="M8219">
        <v>2</v>
      </c>
      <c r="N8219" t="str">
        <f t="shared" si="386"/>
        <v>D23TXQT06-K D23TXQT06-K</v>
      </c>
    </row>
    <row r="8220" spans="1:14" x14ac:dyDescent="0.25">
      <c r="A8220" t="s">
        <v>276</v>
      </c>
      <c r="B8220" t="str">
        <f t="shared" si="384"/>
        <v>D23TXQT06-K D23TXQT06-K</v>
      </c>
      <c r="C8220" t="s">
        <v>276</v>
      </c>
      <c r="D8220" t="str">
        <f t="shared" si="385"/>
        <v>INT1117605HN</v>
      </c>
      <c r="E8220" t="s">
        <v>276</v>
      </c>
      <c r="F8220" t="s">
        <v>276</v>
      </c>
      <c r="G8220" t="s">
        <v>454</v>
      </c>
      <c r="H8220" t="s">
        <v>3568</v>
      </c>
      <c r="J8220" t="s">
        <v>3569</v>
      </c>
      <c r="K8220" t="s">
        <v>4233</v>
      </c>
      <c r="L8220" t="s">
        <v>199</v>
      </c>
      <c r="M8220">
        <v>2</v>
      </c>
      <c r="N8220" t="str">
        <f t="shared" si="386"/>
        <v>D23TXQT06-K D23TXQT06-K</v>
      </c>
    </row>
    <row r="8221" spans="1:14" x14ac:dyDescent="0.25">
      <c r="A8221" t="s">
        <v>276</v>
      </c>
      <c r="B8221" t="str">
        <f t="shared" si="384"/>
        <v>D23TXQT06-K D23TXQT06-K</v>
      </c>
      <c r="C8221" t="s">
        <v>276</v>
      </c>
      <c r="D8221" t="str">
        <f t="shared" si="385"/>
        <v>INT1117605HN</v>
      </c>
      <c r="E8221" t="s">
        <v>276</v>
      </c>
      <c r="F8221" t="s">
        <v>276</v>
      </c>
      <c r="G8221" t="s">
        <v>454</v>
      </c>
      <c r="H8221" t="s">
        <v>3568</v>
      </c>
      <c r="J8221" t="s">
        <v>3569</v>
      </c>
      <c r="K8221" t="s">
        <v>4233</v>
      </c>
      <c r="L8221" t="s">
        <v>199</v>
      </c>
      <c r="M8221">
        <v>2</v>
      </c>
      <c r="N8221" t="str">
        <f t="shared" si="386"/>
        <v>D23TXQT06-K D23TXQT06-K</v>
      </c>
    </row>
    <row r="8222" spans="1:14" x14ac:dyDescent="0.25">
      <c r="A8222" t="s">
        <v>276</v>
      </c>
      <c r="B8222" t="str">
        <f t="shared" si="384"/>
        <v>D23TXQT06-K D23TXQT06-K</v>
      </c>
      <c r="C8222" t="s">
        <v>276</v>
      </c>
      <c r="D8222" t="str">
        <f t="shared" si="385"/>
        <v>INT1117605HN</v>
      </c>
      <c r="E8222" t="s">
        <v>276</v>
      </c>
      <c r="F8222" t="s">
        <v>276</v>
      </c>
      <c r="G8222" t="s">
        <v>454</v>
      </c>
      <c r="H8222" t="s">
        <v>3568</v>
      </c>
      <c r="J8222" t="s">
        <v>3569</v>
      </c>
      <c r="K8222" t="s">
        <v>4233</v>
      </c>
      <c r="L8222" t="s">
        <v>199</v>
      </c>
      <c r="M8222">
        <v>2</v>
      </c>
      <c r="N8222" t="str">
        <f t="shared" si="386"/>
        <v>D23TXQT06-K D23TXQT06-K</v>
      </c>
    </row>
    <row r="8223" spans="1:14" x14ac:dyDescent="0.25">
      <c r="A8223" t="s">
        <v>276</v>
      </c>
      <c r="B8223" t="str">
        <f t="shared" si="384"/>
        <v>D23TXQT06-K D23TXQT06-K</v>
      </c>
      <c r="C8223" t="s">
        <v>276</v>
      </c>
      <c r="D8223" t="str">
        <f t="shared" si="385"/>
        <v>INT1117605HN</v>
      </c>
      <c r="E8223" t="s">
        <v>276</v>
      </c>
      <c r="F8223" t="s">
        <v>276</v>
      </c>
      <c r="G8223" t="s">
        <v>454</v>
      </c>
      <c r="H8223" t="s">
        <v>3568</v>
      </c>
      <c r="J8223" t="s">
        <v>3569</v>
      </c>
      <c r="K8223" t="s">
        <v>4233</v>
      </c>
      <c r="L8223" t="s">
        <v>199</v>
      </c>
      <c r="M8223">
        <v>2</v>
      </c>
      <c r="N8223" t="str">
        <f t="shared" si="386"/>
        <v>D23TXQT06-K D23TXQT06-K</v>
      </c>
    </row>
    <row r="8224" spans="1:14" x14ac:dyDescent="0.25">
      <c r="A8224" t="s">
        <v>276</v>
      </c>
      <c r="B8224" t="str">
        <f t="shared" si="384"/>
        <v>D23TXQT06-K D23TXQT06-K</v>
      </c>
      <c r="C8224" t="s">
        <v>276</v>
      </c>
      <c r="D8224" t="str">
        <f t="shared" si="385"/>
        <v>INT1117605HN</v>
      </c>
      <c r="E8224" t="s">
        <v>276</v>
      </c>
      <c r="F8224" t="s">
        <v>276</v>
      </c>
      <c r="G8224" t="s">
        <v>454</v>
      </c>
      <c r="H8224" t="s">
        <v>3568</v>
      </c>
      <c r="J8224" t="s">
        <v>3569</v>
      </c>
      <c r="K8224" t="s">
        <v>4233</v>
      </c>
      <c r="L8224" t="s">
        <v>199</v>
      </c>
      <c r="M8224">
        <v>2</v>
      </c>
      <c r="N8224" t="str">
        <f t="shared" si="386"/>
        <v>D23TXQT06-K D23TXQT06-K</v>
      </c>
    </row>
    <row r="8225" spans="1:14" x14ac:dyDescent="0.25">
      <c r="A8225" t="s">
        <v>276</v>
      </c>
      <c r="B8225" t="str">
        <f t="shared" si="384"/>
        <v>D23TXQT06-K D23TXQT06-K</v>
      </c>
      <c r="C8225" t="s">
        <v>276</v>
      </c>
      <c r="D8225" t="str">
        <f t="shared" si="385"/>
        <v>INT1117605HN</v>
      </c>
      <c r="E8225" t="s">
        <v>276</v>
      </c>
      <c r="F8225" t="s">
        <v>276</v>
      </c>
      <c r="G8225" t="s">
        <v>454</v>
      </c>
      <c r="H8225" t="s">
        <v>3568</v>
      </c>
      <c r="J8225" t="s">
        <v>3569</v>
      </c>
      <c r="K8225" t="s">
        <v>4233</v>
      </c>
      <c r="L8225" t="s">
        <v>199</v>
      </c>
      <c r="M8225">
        <v>2</v>
      </c>
      <c r="N8225" t="str">
        <f t="shared" si="386"/>
        <v>D23TXQT06-K D23TXQT06-K</v>
      </c>
    </row>
    <row r="8226" spans="1:14" x14ac:dyDescent="0.25">
      <c r="A8226" t="s">
        <v>276</v>
      </c>
      <c r="B8226" t="str">
        <f t="shared" si="384"/>
        <v>D23TXQT06-K D23TXQT06-K</v>
      </c>
      <c r="C8226" t="s">
        <v>276</v>
      </c>
      <c r="D8226" t="str">
        <f t="shared" si="385"/>
        <v>INT1117605HN</v>
      </c>
      <c r="E8226" t="s">
        <v>276</v>
      </c>
      <c r="F8226" t="s">
        <v>276</v>
      </c>
      <c r="G8226" t="s">
        <v>454</v>
      </c>
      <c r="H8226" t="s">
        <v>3568</v>
      </c>
      <c r="J8226" t="s">
        <v>3569</v>
      </c>
      <c r="K8226" t="s">
        <v>4233</v>
      </c>
      <c r="L8226" t="s">
        <v>199</v>
      </c>
      <c r="M8226">
        <v>2</v>
      </c>
      <c r="N8226" t="str">
        <f t="shared" si="386"/>
        <v>D23TXQT06-K D23TXQT06-K</v>
      </c>
    </row>
    <row r="8227" spans="1:14" x14ac:dyDescent="0.25">
      <c r="A8227" t="s">
        <v>276</v>
      </c>
      <c r="B8227" t="str">
        <f t="shared" si="384"/>
        <v>D23TXQT06-K D23TXQT06-K</v>
      </c>
      <c r="C8227" t="s">
        <v>276</v>
      </c>
      <c r="D8227" t="str">
        <f t="shared" si="385"/>
        <v>INT1117605HN</v>
      </c>
      <c r="E8227" t="s">
        <v>276</v>
      </c>
      <c r="F8227" t="s">
        <v>276</v>
      </c>
      <c r="G8227" t="s">
        <v>454</v>
      </c>
      <c r="H8227" t="s">
        <v>3568</v>
      </c>
      <c r="J8227" t="s">
        <v>3569</v>
      </c>
      <c r="K8227" t="s">
        <v>4233</v>
      </c>
      <c r="L8227" t="s">
        <v>199</v>
      </c>
      <c r="M8227">
        <v>2</v>
      </c>
      <c r="N8227" t="str">
        <f t="shared" si="386"/>
        <v>D23TXQT06-K D23TXQT06-K</v>
      </c>
    </row>
    <row r="8228" spans="1:14" x14ac:dyDescent="0.25">
      <c r="A8228" t="s">
        <v>276</v>
      </c>
      <c r="B8228" t="str">
        <f t="shared" si="384"/>
        <v>D23TXQT06-K D23TXQT06-K</v>
      </c>
      <c r="C8228" t="s">
        <v>276</v>
      </c>
      <c r="D8228" t="str">
        <f t="shared" si="385"/>
        <v>INT1117605HN</v>
      </c>
      <c r="E8228" t="s">
        <v>276</v>
      </c>
      <c r="F8228" t="s">
        <v>276</v>
      </c>
      <c r="G8228" t="s">
        <v>454</v>
      </c>
      <c r="H8228" t="s">
        <v>3568</v>
      </c>
      <c r="J8228" t="s">
        <v>3569</v>
      </c>
      <c r="K8228" t="s">
        <v>4233</v>
      </c>
      <c r="L8228" t="s">
        <v>199</v>
      </c>
      <c r="M8228">
        <v>2</v>
      </c>
      <c r="N8228" t="str">
        <f t="shared" si="386"/>
        <v>D23TXQT06-K D23TXQT06-K</v>
      </c>
    </row>
    <row r="8229" spans="1:14" x14ac:dyDescent="0.25">
      <c r="A8229" t="s">
        <v>276</v>
      </c>
      <c r="B8229" t="str">
        <f t="shared" si="384"/>
        <v>D23TXQT06-K D23TXQT06-K</v>
      </c>
      <c r="C8229" t="s">
        <v>276</v>
      </c>
      <c r="D8229" t="str">
        <f t="shared" si="385"/>
        <v>INT1117605HN</v>
      </c>
      <c r="E8229" t="s">
        <v>276</v>
      </c>
      <c r="F8229" t="s">
        <v>276</v>
      </c>
      <c r="G8229" t="s">
        <v>454</v>
      </c>
      <c r="H8229" t="s">
        <v>3568</v>
      </c>
      <c r="J8229" t="s">
        <v>3569</v>
      </c>
      <c r="K8229" t="s">
        <v>4233</v>
      </c>
      <c r="L8229" t="s">
        <v>199</v>
      </c>
      <c r="M8229">
        <v>2</v>
      </c>
      <c r="N8229" t="str">
        <f t="shared" si="386"/>
        <v>D23TXQT06-K D23TXQT06-K</v>
      </c>
    </row>
    <row r="8230" spans="1:14" x14ac:dyDescent="0.25">
      <c r="A8230" t="s">
        <v>276</v>
      </c>
      <c r="B8230" t="str">
        <f t="shared" si="384"/>
        <v>D23TXQT06-K D23TXQT06-K</v>
      </c>
      <c r="C8230" t="s">
        <v>276</v>
      </c>
      <c r="D8230" t="str">
        <f t="shared" si="385"/>
        <v>INT1117605HN</v>
      </c>
      <c r="E8230" t="s">
        <v>276</v>
      </c>
      <c r="F8230" t="s">
        <v>276</v>
      </c>
      <c r="G8230" t="s">
        <v>454</v>
      </c>
      <c r="H8230" t="s">
        <v>3568</v>
      </c>
      <c r="J8230" t="s">
        <v>3569</v>
      </c>
      <c r="K8230" t="s">
        <v>4233</v>
      </c>
      <c r="L8230" t="s">
        <v>199</v>
      </c>
      <c r="M8230">
        <v>2</v>
      </c>
      <c r="N8230" t="str">
        <f t="shared" si="386"/>
        <v>D23TXQT06-K D23TXQT06-K</v>
      </c>
    </row>
    <row r="8231" spans="1:14" x14ac:dyDescent="0.25">
      <c r="A8231" t="s">
        <v>276</v>
      </c>
      <c r="B8231" t="str">
        <f t="shared" si="384"/>
        <v>D23TXQT06-K D23TXQT06-K</v>
      </c>
      <c r="C8231" t="s">
        <v>276</v>
      </c>
      <c r="D8231" t="str">
        <f t="shared" si="385"/>
        <v>INT1117605HN</v>
      </c>
      <c r="E8231" t="s">
        <v>276</v>
      </c>
      <c r="F8231" t="s">
        <v>276</v>
      </c>
      <c r="G8231" t="s">
        <v>454</v>
      </c>
      <c r="H8231" t="s">
        <v>3568</v>
      </c>
      <c r="J8231" t="s">
        <v>3569</v>
      </c>
      <c r="K8231" t="s">
        <v>4233</v>
      </c>
      <c r="L8231" t="s">
        <v>199</v>
      </c>
      <c r="M8231">
        <v>2</v>
      </c>
      <c r="N8231" t="str">
        <f t="shared" si="386"/>
        <v>D23TXQT06-K D23TXQT06-K</v>
      </c>
    </row>
    <row r="8232" spans="1:14" x14ac:dyDescent="0.25">
      <c r="A8232" t="s">
        <v>276</v>
      </c>
      <c r="B8232" t="str">
        <f t="shared" si="384"/>
        <v>D23TXQT06-K D23TXQT06-K</v>
      </c>
      <c r="C8232" t="s">
        <v>276</v>
      </c>
      <c r="D8232" t="str">
        <f t="shared" si="385"/>
        <v>INT1117605HN</v>
      </c>
      <c r="E8232" t="s">
        <v>276</v>
      </c>
      <c r="F8232" t="s">
        <v>276</v>
      </c>
      <c r="G8232" t="s">
        <v>454</v>
      </c>
      <c r="H8232" t="s">
        <v>3568</v>
      </c>
      <c r="J8232" t="s">
        <v>3569</v>
      </c>
      <c r="K8232" t="s">
        <v>4233</v>
      </c>
      <c r="L8232" t="s">
        <v>199</v>
      </c>
      <c r="M8232">
        <v>2</v>
      </c>
      <c r="N8232" t="str">
        <f t="shared" si="386"/>
        <v>D23TXQT06-K D23TXQT06-K</v>
      </c>
    </row>
    <row r="8233" spans="1:14" x14ac:dyDescent="0.25">
      <c r="A8233" t="s">
        <v>276</v>
      </c>
      <c r="B8233" t="str">
        <f t="shared" si="384"/>
        <v>D23TXQT06-K D23TXQT06-K</v>
      </c>
      <c r="C8233" t="s">
        <v>276</v>
      </c>
      <c r="D8233" t="str">
        <f t="shared" si="385"/>
        <v>INT1117605HN</v>
      </c>
      <c r="E8233" t="s">
        <v>276</v>
      </c>
      <c r="F8233" t="s">
        <v>276</v>
      </c>
      <c r="G8233" t="s">
        <v>454</v>
      </c>
      <c r="H8233" t="s">
        <v>3568</v>
      </c>
      <c r="J8233" t="s">
        <v>3569</v>
      </c>
      <c r="K8233" t="s">
        <v>4233</v>
      </c>
      <c r="L8233" t="s">
        <v>199</v>
      </c>
      <c r="M8233">
        <v>2</v>
      </c>
      <c r="N8233" t="str">
        <f t="shared" si="386"/>
        <v>D23TXQT06-K D23TXQT06-K</v>
      </c>
    </row>
    <row r="8234" spans="1:14" x14ac:dyDescent="0.25">
      <c r="A8234" t="s">
        <v>276</v>
      </c>
      <c r="B8234" t="str">
        <f t="shared" si="384"/>
        <v>D23TXQT06-K D23TXQT06-K</v>
      </c>
      <c r="C8234" t="s">
        <v>276</v>
      </c>
      <c r="D8234" t="str">
        <f t="shared" si="385"/>
        <v>INT1117605HN</v>
      </c>
      <c r="E8234" t="s">
        <v>276</v>
      </c>
      <c r="F8234" t="s">
        <v>276</v>
      </c>
      <c r="G8234" t="s">
        <v>454</v>
      </c>
      <c r="H8234" t="s">
        <v>3568</v>
      </c>
      <c r="J8234" t="s">
        <v>3569</v>
      </c>
      <c r="K8234" t="s">
        <v>4233</v>
      </c>
      <c r="L8234" t="s">
        <v>199</v>
      </c>
      <c r="M8234">
        <v>2</v>
      </c>
      <c r="N8234" t="str">
        <f t="shared" si="386"/>
        <v>D23TXQT06-K D23TXQT06-K</v>
      </c>
    </row>
    <row r="8235" spans="1:14" x14ac:dyDescent="0.25">
      <c r="A8235" t="s">
        <v>276</v>
      </c>
      <c r="B8235" t="str">
        <f t="shared" si="384"/>
        <v>D23TXQT06-K D23TXQT06-K</v>
      </c>
      <c r="C8235" t="s">
        <v>276</v>
      </c>
      <c r="D8235" t="str">
        <f t="shared" si="385"/>
        <v>INT1117605HN</v>
      </c>
      <c r="E8235" t="s">
        <v>276</v>
      </c>
      <c r="F8235" t="s">
        <v>276</v>
      </c>
      <c r="G8235" t="s">
        <v>454</v>
      </c>
      <c r="H8235" t="s">
        <v>3568</v>
      </c>
      <c r="J8235" t="s">
        <v>3569</v>
      </c>
      <c r="K8235" t="s">
        <v>4233</v>
      </c>
      <c r="L8235" t="s">
        <v>199</v>
      </c>
      <c r="M8235">
        <v>2</v>
      </c>
      <c r="N8235" t="str">
        <f t="shared" si="386"/>
        <v>D23TXQT06-K D23TXQT06-K</v>
      </c>
    </row>
    <row r="8236" spans="1:14" x14ac:dyDescent="0.25">
      <c r="A8236" t="s">
        <v>276</v>
      </c>
      <c r="B8236" t="str">
        <f t="shared" si="384"/>
        <v>D23TXQT06-K D23TXQT06-K</v>
      </c>
      <c r="C8236" t="s">
        <v>276</v>
      </c>
      <c r="D8236" t="str">
        <f t="shared" si="385"/>
        <v>INT1117605HN</v>
      </c>
      <c r="E8236" t="s">
        <v>276</v>
      </c>
      <c r="F8236" t="s">
        <v>276</v>
      </c>
      <c r="G8236" t="s">
        <v>454</v>
      </c>
      <c r="H8236" t="s">
        <v>3568</v>
      </c>
      <c r="J8236" t="s">
        <v>3569</v>
      </c>
      <c r="K8236" t="s">
        <v>4233</v>
      </c>
      <c r="L8236" t="s">
        <v>199</v>
      </c>
      <c r="M8236">
        <v>2</v>
      </c>
      <c r="N8236" t="str">
        <f t="shared" si="386"/>
        <v>D23TXQT06-K D23TXQT06-K</v>
      </c>
    </row>
    <row r="8237" spans="1:14" x14ac:dyDescent="0.25">
      <c r="A8237" t="s">
        <v>276</v>
      </c>
      <c r="B8237" t="str">
        <f t="shared" si="384"/>
        <v>D23TXQT06-K D23TXQT06-K</v>
      </c>
      <c r="C8237" t="s">
        <v>276</v>
      </c>
      <c r="D8237" t="str">
        <f t="shared" si="385"/>
        <v>INT1117605HN</v>
      </c>
      <c r="E8237" t="s">
        <v>276</v>
      </c>
      <c r="F8237" t="s">
        <v>276</v>
      </c>
      <c r="G8237" t="s">
        <v>454</v>
      </c>
      <c r="H8237" t="s">
        <v>3568</v>
      </c>
      <c r="J8237" t="s">
        <v>3569</v>
      </c>
      <c r="K8237" t="s">
        <v>4233</v>
      </c>
      <c r="L8237" t="s">
        <v>199</v>
      </c>
      <c r="M8237">
        <v>2</v>
      </c>
      <c r="N8237" t="str">
        <f t="shared" si="386"/>
        <v>D23TXQT06-K D23TXQT06-K</v>
      </c>
    </row>
    <row r="8238" spans="1:14" x14ac:dyDescent="0.25">
      <c r="A8238" t="s">
        <v>276</v>
      </c>
      <c r="B8238" t="str">
        <f t="shared" si="384"/>
        <v>D23TXQT06-K D23TXQT06-K</v>
      </c>
      <c r="C8238" t="s">
        <v>276</v>
      </c>
      <c r="D8238" t="str">
        <f t="shared" si="385"/>
        <v>INT1117605HN</v>
      </c>
      <c r="E8238" t="s">
        <v>276</v>
      </c>
      <c r="F8238" t="s">
        <v>276</v>
      </c>
      <c r="G8238" t="s">
        <v>454</v>
      </c>
      <c r="H8238" t="s">
        <v>3568</v>
      </c>
      <c r="J8238" t="s">
        <v>3569</v>
      </c>
      <c r="K8238" t="s">
        <v>4233</v>
      </c>
      <c r="L8238" t="s">
        <v>199</v>
      </c>
      <c r="M8238">
        <v>2</v>
      </c>
      <c r="N8238" t="str">
        <f t="shared" si="386"/>
        <v>D23TXQT06-K D23TXQT06-K</v>
      </c>
    </row>
    <row r="8239" spans="1:14" x14ac:dyDescent="0.25">
      <c r="A8239" t="s">
        <v>276</v>
      </c>
      <c r="B8239" t="str">
        <f t="shared" si="384"/>
        <v>D23TXQT06-K D23TXQT06-K</v>
      </c>
      <c r="C8239" t="s">
        <v>276</v>
      </c>
      <c r="D8239" t="str">
        <f t="shared" si="385"/>
        <v>INT1117605HN</v>
      </c>
      <c r="E8239" t="s">
        <v>276</v>
      </c>
      <c r="F8239" t="s">
        <v>276</v>
      </c>
      <c r="G8239" t="s">
        <v>454</v>
      </c>
      <c r="H8239" t="s">
        <v>3568</v>
      </c>
      <c r="J8239" t="s">
        <v>3569</v>
      </c>
      <c r="K8239" t="s">
        <v>4233</v>
      </c>
      <c r="L8239" t="s">
        <v>199</v>
      </c>
      <c r="M8239">
        <v>2</v>
      </c>
      <c r="N8239" t="str">
        <f t="shared" si="386"/>
        <v>D23TXQT06-K D23TXQT06-K</v>
      </c>
    </row>
    <row r="8240" spans="1:14" x14ac:dyDescent="0.25">
      <c r="A8240" t="s">
        <v>276</v>
      </c>
      <c r="B8240" t="str">
        <f t="shared" si="384"/>
        <v>D23TXQT06-K D23TXQT06-K</v>
      </c>
      <c r="C8240" t="s">
        <v>276</v>
      </c>
      <c r="D8240" t="str">
        <f t="shared" si="385"/>
        <v>INT1117605HN</v>
      </c>
      <c r="E8240" t="s">
        <v>276</v>
      </c>
      <c r="F8240" t="s">
        <v>276</v>
      </c>
      <c r="G8240" t="s">
        <v>454</v>
      </c>
      <c r="H8240" t="s">
        <v>3568</v>
      </c>
      <c r="J8240" t="s">
        <v>3569</v>
      </c>
      <c r="K8240" t="s">
        <v>4233</v>
      </c>
      <c r="L8240" t="s">
        <v>199</v>
      </c>
      <c r="M8240">
        <v>2</v>
      </c>
      <c r="N8240" t="str">
        <f t="shared" si="386"/>
        <v>D23TXQT06-K D23TXQT06-K</v>
      </c>
    </row>
    <row r="8241" spans="1:14" x14ac:dyDescent="0.25">
      <c r="A8241" t="s">
        <v>276</v>
      </c>
      <c r="B8241" t="str">
        <f t="shared" si="384"/>
        <v>D23TXQT06-K D23TXQT06-K</v>
      </c>
      <c r="C8241" t="s">
        <v>276</v>
      </c>
      <c r="D8241" t="str">
        <f t="shared" si="385"/>
        <v>INT1117605HN</v>
      </c>
      <c r="E8241" t="s">
        <v>276</v>
      </c>
      <c r="F8241" t="s">
        <v>276</v>
      </c>
      <c r="G8241" t="s">
        <v>454</v>
      </c>
      <c r="H8241" t="s">
        <v>3568</v>
      </c>
      <c r="J8241" t="s">
        <v>3569</v>
      </c>
      <c r="K8241" t="s">
        <v>4233</v>
      </c>
      <c r="L8241" t="s">
        <v>199</v>
      </c>
      <c r="M8241">
        <v>2</v>
      </c>
      <c r="N8241" t="str">
        <f t="shared" si="386"/>
        <v>D23TXQT06-K D23TXQT06-K</v>
      </c>
    </row>
    <row r="8242" spans="1:14" x14ac:dyDescent="0.25">
      <c r="A8242" t="s">
        <v>276</v>
      </c>
      <c r="B8242" t="str">
        <f t="shared" si="384"/>
        <v>D23TXQT06-K D23TXQT06-K</v>
      </c>
      <c r="C8242" t="s">
        <v>276</v>
      </c>
      <c r="D8242" t="str">
        <f t="shared" si="385"/>
        <v>INT1117605HN</v>
      </c>
      <c r="E8242" t="s">
        <v>276</v>
      </c>
      <c r="F8242" t="s">
        <v>276</v>
      </c>
      <c r="G8242" t="s">
        <v>454</v>
      </c>
      <c r="H8242" t="s">
        <v>3568</v>
      </c>
      <c r="J8242" t="s">
        <v>3569</v>
      </c>
      <c r="K8242" t="s">
        <v>4233</v>
      </c>
      <c r="L8242" t="s">
        <v>199</v>
      </c>
      <c r="M8242">
        <v>2</v>
      </c>
      <c r="N8242" t="str">
        <f t="shared" si="386"/>
        <v>D23TXQT06-K D23TXQT06-K</v>
      </c>
    </row>
    <row r="8243" spans="1:14" x14ac:dyDescent="0.25">
      <c r="A8243" t="s">
        <v>276</v>
      </c>
      <c r="B8243" t="str">
        <f t="shared" si="384"/>
        <v>D23TXQT06-K D23TXQT06-K</v>
      </c>
      <c r="C8243" t="s">
        <v>276</v>
      </c>
      <c r="D8243" t="str">
        <f t="shared" si="385"/>
        <v>INT1117605HN</v>
      </c>
      <c r="E8243" t="s">
        <v>276</v>
      </c>
      <c r="F8243" t="s">
        <v>276</v>
      </c>
      <c r="G8243" t="s">
        <v>454</v>
      </c>
      <c r="H8243" t="s">
        <v>3568</v>
      </c>
      <c r="J8243" t="s">
        <v>3569</v>
      </c>
      <c r="K8243" t="s">
        <v>4233</v>
      </c>
      <c r="L8243" t="s">
        <v>199</v>
      </c>
      <c r="M8243">
        <v>2</v>
      </c>
      <c r="N8243" t="str">
        <f t="shared" si="386"/>
        <v>D23TXQT06-K D23TXQT06-K</v>
      </c>
    </row>
    <row r="8244" spans="1:14" x14ac:dyDescent="0.25">
      <c r="A8244" t="s">
        <v>276</v>
      </c>
      <c r="B8244" t="str">
        <f t="shared" si="384"/>
        <v>D23TXQT06-K D23TXQT06-K</v>
      </c>
      <c r="C8244" t="s">
        <v>276</v>
      </c>
      <c r="D8244" t="str">
        <f t="shared" si="385"/>
        <v>INT1117605HN</v>
      </c>
      <c r="E8244" t="s">
        <v>276</v>
      </c>
      <c r="F8244" t="s">
        <v>276</v>
      </c>
      <c r="G8244" t="s">
        <v>454</v>
      </c>
      <c r="H8244" t="s">
        <v>3568</v>
      </c>
      <c r="J8244" t="s">
        <v>3569</v>
      </c>
      <c r="K8244" t="s">
        <v>4233</v>
      </c>
      <c r="L8244" t="s">
        <v>199</v>
      </c>
      <c r="M8244">
        <v>2</v>
      </c>
      <c r="N8244" t="str">
        <f t="shared" si="386"/>
        <v>D23TXQT06-K D23TXQT06-K</v>
      </c>
    </row>
    <row r="8245" spans="1:14" x14ac:dyDescent="0.25">
      <c r="A8245" t="s">
        <v>276</v>
      </c>
      <c r="B8245" t="str">
        <f t="shared" si="384"/>
        <v>D23TXQT06-K D23TXQT06-K</v>
      </c>
      <c r="C8245" t="s">
        <v>276</v>
      </c>
      <c r="D8245" t="str">
        <f t="shared" si="385"/>
        <v>INT1117605HN</v>
      </c>
      <c r="E8245" t="s">
        <v>276</v>
      </c>
      <c r="F8245" t="s">
        <v>276</v>
      </c>
      <c r="G8245" t="s">
        <v>454</v>
      </c>
      <c r="H8245" t="s">
        <v>3568</v>
      </c>
      <c r="J8245" t="s">
        <v>3569</v>
      </c>
      <c r="K8245" t="s">
        <v>4233</v>
      </c>
      <c r="L8245" t="s">
        <v>199</v>
      </c>
      <c r="M8245">
        <v>2</v>
      </c>
      <c r="N8245" t="str">
        <f t="shared" si="386"/>
        <v>D23TXQT06-K D23TXQT06-K</v>
      </c>
    </row>
    <row r="8246" spans="1:14" x14ac:dyDescent="0.25">
      <c r="A8246" t="s">
        <v>276</v>
      </c>
      <c r="B8246" t="str">
        <f t="shared" si="384"/>
        <v>D23TXQT06-K D23TXQT06-K</v>
      </c>
      <c r="C8246" t="s">
        <v>276</v>
      </c>
      <c r="D8246" t="str">
        <f t="shared" si="385"/>
        <v>INT1117605HN</v>
      </c>
      <c r="E8246" t="s">
        <v>276</v>
      </c>
      <c r="F8246" t="s">
        <v>276</v>
      </c>
      <c r="G8246" t="s">
        <v>454</v>
      </c>
      <c r="H8246" t="s">
        <v>3568</v>
      </c>
      <c r="J8246" t="s">
        <v>3569</v>
      </c>
      <c r="K8246" t="s">
        <v>4233</v>
      </c>
      <c r="L8246" t="s">
        <v>199</v>
      </c>
      <c r="M8246">
        <v>2</v>
      </c>
      <c r="N8246" t="str">
        <f t="shared" si="386"/>
        <v>D23TXQT06-K D23TXQT06-K</v>
      </c>
    </row>
    <row r="8247" spans="1:14" x14ac:dyDescent="0.25">
      <c r="A8247" t="s">
        <v>276</v>
      </c>
      <c r="B8247" t="str">
        <f t="shared" si="384"/>
        <v>D23TXQT06-K D23TXQT06-K</v>
      </c>
      <c r="C8247" t="s">
        <v>276</v>
      </c>
      <c r="D8247" t="str">
        <f t="shared" si="385"/>
        <v>INT1117605HN</v>
      </c>
      <c r="E8247" t="s">
        <v>276</v>
      </c>
      <c r="F8247" t="s">
        <v>276</v>
      </c>
      <c r="G8247" t="s">
        <v>454</v>
      </c>
      <c r="H8247" t="s">
        <v>3568</v>
      </c>
      <c r="J8247" t="s">
        <v>3569</v>
      </c>
      <c r="K8247" t="s">
        <v>4233</v>
      </c>
      <c r="L8247" t="s">
        <v>199</v>
      </c>
      <c r="M8247">
        <v>2</v>
      </c>
      <c r="N8247" t="str">
        <f t="shared" si="386"/>
        <v>D23TXQT06-K D23TXQT06-K</v>
      </c>
    </row>
    <row r="8248" spans="1:14" x14ac:dyDescent="0.25">
      <c r="A8248" t="s">
        <v>276</v>
      </c>
      <c r="B8248" t="str">
        <f t="shared" si="384"/>
        <v>D23TXQT06-K D23TXQT06-K</v>
      </c>
      <c r="C8248" t="s">
        <v>276</v>
      </c>
      <c r="D8248" t="str">
        <f t="shared" si="385"/>
        <v>INT1117605HN</v>
      </c>
      <c r="E8248" t="s">
        <v>276</v>
      </c>
      <c r="F8248" t="s">
        <v>276</v>
      </c>
      <c r="G8248" t="s">
        <v>454</v>
      </c>
      <c r="H8248" t="s">
        <v>3568</v>
      </c>
      <c r="J8248" t="s">
        <v>3569</v>
      </c>
      <c r="K8248" t="s">
        <v>4233</v>
      </c>
      <c r="L8248" t="s">
        <v>199</v>
      </c>
      <c r="M8248">
        <v>2</v>
      </c>
      <c r="N8248" t="str">
        <f t="shared" si="386"/>
        <v>D23TXQT06-K D23TXQT06-K</v>
      </c>
    </row>
    <row r="8249" spans="1:14" x14ac:dyDescent="0.25">
      <c r="A8249" t="s">
        <v>276</v>
      </c>
      <c r="B8249" t="str">
        <f t="shared" si="384"/>
        <v>D23TXQT06-K D23TXQT06-K</v>
      </c>
      <c r="C8249" t="s">
        <v>276</v>
      </c>
      <c r="D8249" t="str">
        <f t="shared" si="385"/>
        <v>INT1117605HN</v>
      </c>
      <c r="E8249" t="s">
        <v>276</v>
      </c>
      <c r="F8249" t="s">
        <v>276</v>
      </c>
      <c r="G8249" t="s">
        <v>454</v>
      </c>
      <c r="H8249" t="s">
        <v>3568</v>
      </c>
      <c r="J8249" t="s">
        <v>3569</v>
      </c>
      <c r="K8249" t="s">
        <v>4233</v>
      </c>
      <c r="L8249" t="s">
        <v>199</v>
      </c>
      <c r="M8249">
        <v>2</v>
      </c>
      <c r="N8249" t="str">
        <f t="shared" si="386"/>
        <v>D23TXQT06-K D23TXQT06-K</v>
      </c>
    </row>
    <row r="8250" spans="1:14" x14ac:dyDescent="0.25">
      <c r="A8250" t="s">
        <v>276</v>
      </c>
      <c r="B8250" t="str">
        <f t="shared" si="384"/>
        <v>D23TXQT06-K D23TXQT06-K</v>
      </c>
      <c r="C8250" t="s">
        <v>276</v>
      </c>
      <c r="D8250" t="str">
        <f t="shared" si="385"/>
        <v>INT1117605HN</v>
      </c>
      <c r="E8250" t="s">
        <v>276</v>
      </c>
      <c r="F8250" t="s">
        <v>276</v>
      </c>
      <c r="G8250" t="s">
        <v>454</v>
      </c>
      <c r="H8250" t="s">
        <v>3568</v>
      </c>
      <c r="J8250" t="s">
        <v>3569</v>
      </c>
      <c r="K8250" t="s">
        <v>4233</v>
      </c>
      <c r="L8250" t="s">
        <v>199</v>
      </c>
      <c r="M8250">
        <v>2</v>
      </c>
      <c r="N8250" t="str">
        <f t="shared" si="386"/>
        <v>D23TXQT06-K D23TXQT06-K</v>
      </c>
    </row>
    <row r="8251" spans="1:14" x14ac:dyDescent="0.25">
      <c r="A8251" t="s">
        <v>276</v>
      </c>
      <c r="B8251" t="str">
        <f t="shared" si="384"/>
        <v>D23TXQT06-K D23TXQT06-K</v>
      </c>
      <c r="C8251" t="s">
        <v>276</v>
      </c>
      <c r="D8251" t="str">
        <f t="shared" si="385"/>
        <v>INT1117605HN</v>
      </c>
      <c r="E8251" t="s">
        <v>276</v>
      </c>
      <c r="F8251" t="s">
        <v>276</v>
      </c>
      <c r="G8251" t="s">
        <v>454</v>
      </c>
      <c r="H8251" t="s">
        <v>3568</v>
      </c>
      <c r="J8251" t="s">
        <v>3569</v>
      </c>
      <c r="K8251" t="s">
        <v>4233</v>
      </c>
      <c r="L8251" t="s">
        <v>199</v>
      </c>
      <c r="M8251">
        <v>2</v>
      </c>
      <c r="N8251" t="str">
        <f t="shared" si="386"/>
        <v>D23TXQT06-K D23TXQT06-K</v>
      </c>
    </row>
    <row r="8252" spans="1:14" x14ac:dyDescent="0.25">
      <c r="A8252" t="s">
        <v>276</v>
      </c>
      <c r="B8252" t="str">
        <f t="shared" si="384"/>
        <v>D23TXQT06-K D23TXQT06-K</v>
      </c>
      <c r="C8252" t="s">
        <v>276</v>
      </c>
      <c r="D8252" t="str">
        <f t="shared" si="385"/>
        <v>INT1117605HN</v>
      </c>
      <c r="E8252" t="s">
        <v>276</v>
      </c>
      <c r="F8252" t="s">
        <v>276</v>
      </c>
      <c r="G8252" t="s">
        <v>454</v>
      </c>
      <c r="H8252" t="s">
        <v>3568</v>
      </c>
      <c r="J8252" t="s">
        <v>3569</v>
      </c>
      <c r="K8252" t="s">
        <v>4233</v>
      </c>
      <c r="L8252" t="s">
        <v>199</v>
      </c>
      <c r="M8252">
        <v>2</v>
      </c>
      <c r="N8252" t="str">
        <f t="shared" si="386"/>
        <v>D23TXQT06-K D23TXQT06-K</v>
      </c>
    </row>
    <row r="8253" spans="1:14" x14ac:dyDescent="0.25">
      <c r="A8253" t="s">
        <v>276</v>
      </c>
      <c r="B8253" t="str">
        <f t="shared" si="384"/>
        <v>D23TXQT06-K D23TXQT06-K</v>
      </c>
      <c r="C8253" t="s">
        <v>276</v>
      </c>
      <c r="D8253" t="str">
        <f t="shared" si="385"/>
        <v>INT1117605HN</v>
      </c>
      <c r="E8253" t="s">
        <v>276</v>
      </c>
      <c r="F8253" t="s">
        <v>276</v>
      </c>
      <c r="G8253" t="s">
        <v>454</v>
      </c>
      <c r="H8253" t="s">
        <v>3568</v>
      </c>
      <c r="J8253" t="s">
        <v>3569</v>
      </c>
      <c r="K8253" t="s">
        <v>4233</v>
      </c>
      <c r="L8253" t="s">
        <v>199</v>
      </c>
      <c r="M8253">
        <v>2</v>
      </c>
      <c r="N8253" t="str">
        <f t="shared" si="386"/>
        <v>D23TXQT06-K D23TXQT06-K</v>
      </c>
    </row>
    <row r="8254" spans="1:14" x14ac:dyDescent="0.25">
      <c r="A8254" t="s">
        <v>276</v>
      </c>
      <c r="B8254" t="str">
        <f t="shared" si="384"/>
        <v>D23TXQT06-K D23TXQT06-K</v>
      </c>
      <c r="C8254" t="s">
        <v>276</v>
      </c>
      <c r="D8254" t="str">
        <f t="shared" si="385"/>
        <v>INT1117605HN</v>
      </c>
      <c r="E8254" t="s">
        <v>276</v>
      </c>
      <c r="F8254" t="s">
        <v>276</v>
      </c>
      <c r="G8254" t="s">
        <v>454</v>
      </c>
      <c r="H8254" t="s">
        <v>3568</v>
      </c>
      <c r="J8254" t="s">
        <v>3569</v>
      </c>
      <c r="K8254" t="s">
        <v>4233</v>
      </c>
      <c r="L8254" t="s">
        <v>199</v>
      </c>
      <c r="M8254">
        <v>2</v>
      </c>
      <c r="N8254" t="str">
        <f t="shared" si="386"/>
        <v>D23TXQT06-K D23TXQT06-K</v>
      </c>
    </row>
    <row r="8255" spans="1:14" x14ac:dyDescent="0.25">
      <c r="A8255" t="s">
        <v>276</v>
      </c>
      <c r="B8255" t="str">
        <f t="shared" si="384"/>
        <v>D23TXQT06-K D23TXQT06-K</v>
      </c>
      <c r="C8255" t="s">
        <v>276</v>
      </c>
      <c r="D8255" t="str">
        <f t="shared" si="385"/>
        <v>INT1117605HN</v>
      </c>
      <c r="E8255" t="s">
        <v>276</v>
      </c>
      <c r="F8255" t="s">
        <v>276</v>
      </c>
      <c r="G8255" t="s">
        <v>454</v>
      </c>
      <c r="H8255" t="s">
        <v>3568</v>
      </c>
      <c r="J8255" t="s">
        <v>3569</v>
      </c>
      <c r="K8255" t="s">
        <v>4233</v>
      </c>
      <c r="L8255" t="s">
        <v>199</v>
      </c>
      <c r="M8255">
        <v>2</v>
      </c>
      <c r="N8255" t="str">
        <f t="shared" si="386"/>
        <v>D23TXQT06-K D23TXQT06-K</v>
      </c>
    </row>
    <row r="8256" spans="1:14" x14ac:dyDescent="0.25">
      <c r="A8256" t="s">
        <v>276</v>
      </c>
      <c r="B8256" t="str">
        <f t="shared" si="384"/>
        <v>D23TXQT06-K D23TXQT06-K</v>
      </c>
      <c r="C8256" t="s">
        <v>276</v>
      </c>
      <c r="D8256" t="str">
        <f t="shared" si="385"/>
        <v>INT1117605HN</v>
      </c>
      <c r="E8256" t="s">
        <v>276</v>
      </c>
      <c r="F8256" t="s">
        <v>276</v>
      </c>
      <c r="G8256" t="s">
        <v>454</v>
      </c>
      <c r="H8256" t="s">
        <v>3568</v>
      </c>
      <c r="J8256" t="s">
        <v>3569</v>
      </c>
      <c r="K8256" t="s">
        <v>4233</v>
      </c>
      <c r="L8256" t="s">
        <v>199</v>
      </c>
      <c r="M8256">
        <v>2</v>
      </c>
      <c r="N8256" t="str">
        <f t="shared" si="386"/>
        <v>D23TXQT06-K D23TXQT06-K</v>
      </c>
    </row>
    <row r="8257" spans="1:14" x14ac:dyDescent="0.25">
      <c r="A8257" t="s">
        <v>276</v>
      </c>
      <c r="B8257" t="str">
        <f t="shared" si="384"/>
        <v>D23TXQT06-K D23TXQT06-K</v>
      </c>
      <c r="C8257" t="s">
        <v>276</v>
      </c>
      <c r="D8257" t="str">
        <f t="shared" si="385"/>
        <v>INT1117605HN</v>
      </c>
      <c r="E8257" t="s">
        <v>276</v>
      </c>
      <c r="F8257" t="s">
        <v>276</v>
      </c>
      <c r="G8257" t="s">
        <v>454</v>
      </c>
      <c r="H8257" t="s">
        <v>3568</v>
      </c>
      <c r="J8257" t="s">
        <v>3569</v>
      </c>
      <c r="K8257" t="s">
        <v>4233</v>
      </c>
      <c r="L8257" t="s">
        <v>199</v>
      </c>
      <c r="M8257">
        <v>2</v>
      </c>
      <c r="N8257" t="str">
        <f t="shared" si="386"/>
        <v>D23TXQT06-K D23TXQT06-K</v>
      </c>
    </row>
    <row r="8258" spans="1:14" x14ac:dyDescent="0.25">
      <c r="A8258" t="s">
        <v>276</v>
      </c>
      <c r="B8258" t="str">
        <f t="shared" ref="B8258:B8321" si="387">TRIM(N8258)</f>
        <v>D23TXQT06-K D23TXQT06-K</v>
      </c>
      <c r="C8258" t="s">
        <v>276</v>
      </c>
      <c r="D8258" t="str">
        <f t="shared" ref="D8258:D8321" si="388">K8258&amp;G8258</f>
        <v>INT1117605HN</v>
      </c>
      <c r="E8258" t="s">
        <v>276</v>
      </c>
      <c r="F8258" t="s">
        <v>276</v>
      </c>
      <c r="G8258" t="s">
        <v>454</v>
      </c>
      <c r="H8258" t="s">
        <v>3568</v>
      </c>
      <c r="J8258" t="s">
        <v>3569</v>
      </c>
      <c r="K8258" t="s">
        <v>4233</v>
      </c>
      <c r="L8258" t="s">
        <v>199</v>
      </c>
      <c r="M8258">
        <v>2</v>
      </c>
      <c r="N8258" t="str">
        <f t="shared" ref="N8258:N8321" si="389">E8258&amp;" "&amp;F8258</f>
        <v>D23TXQT06-K D23TXQT06-K</v>
      </c>
    </row>
    <row r="8259" spans="1:14" x14ac:dyDescent="0.25">
      <c r="A8259" t="s">
        <v>276</v>
      </c>
      <c r="B8259" t="str">
        <f t="shared" si="387"/>
        <v>D23TXQT06-K D23TXQT06-K</v>
      </c>
      <c r="C8259" t="s">
        <v>276</v>
      </c>
      <c r="D8259" t="str">
        <f t="shared" si="388"/>
        <v>INT1117605HN</v>
      </c>
      <c r="E8259" t="s">
        <v>276</v>
      </c>
      <c r="F8259" t="s">
        <v>276</v>
      </c>
      <c r="G8259" t="s">
        <v>454</v>
      </c>
      <c r="H8259" t="s">
        <v>3568</v>
      </c>
      <c r="J8259" t="s">
        <v>3569</v>
      </c>
      <c r="K8259" t="s">
        <v>4233</v>
      </c>
      <c r="L8259" t="s">
        <v>199</v>
      </c>
      <c r="M8259">
        <v>2</v>
      </c>
      <c r="N8259" t="str">
        <f t="shared" si="389"/>
        <v>D23TXQT06-K D23TXQT06-K</v>
      </c>
    </row>
    <row r="8260" spans="1:14" x14ac:dyDescent="0.25">
      <c r="A8260" t="s">
        <v>276</v>
      </c>
      <c r="B8260" t="str">
        <f t="shared" si="387"/>
        <v>D23TXQT06-K D23TXQT06-K</v>
      </c>
      <c r="C8260" t="s">
        <v>276</v>
      </c>
      <c r="D8260" t="str">
        <f t="shared" si="388"/>
        <v>INT1117605HN</v>
      </c>
      <c r="E8260" t="s">
        <v>276</v>
      </c>
      <c r="F8260" t="s">
        <v>276</v>
      </c>
      <c r="G8260" t="s">
        <v>454</v>
      </c>
      <c r="H8260" t="s">
        <v>3568</v>
      </c>
      <c r="J8260" t="s">
        <v>3569</v>
      </c>
      <c r="K8260" t="s">
        <v>4233</v>
      </c>
      <c r="L8260" t="s">
        <v>199</v>
      </c>
      <c r="M8260">
        <v>2</v>
      </c>
      <c r="N8260" t="str">
        <f t="shared" si="389"/>
        <v>D23TXQT06-K D23TXQT06-K</v>
      </c>
    </row>
    <row r="8261" spans="1:14" x14ac:dyDescent="0.25">
      <c r="A8261" t="s">
        <v>276</v>
      </c>
      <c r="B8261" t="str">
        <f t="shared" si="387"/>
        <v>D23TXQT06-K D23TXQT06-K</v>
      </c>
      <c r="C8261" t="s">
        <v>276</v>
      </c>
      <c r="D8261" t="str">
        <f t="shared" si="388"/>
        <v>INT1117605HN</v>
      </c>
      <c r="E8261" t="s">
        <v>276</v>
      </c>
      <c r="F8261" t="s">
        <v>276</v>
      </c>
      <c r="G8261" t="s">
        <v>454</v>
      </c>
      <c r="H8261" t="s">
        <v>3568</v>
      </c>
      <c r="J8261" t="s">
        <v>3569</v>
      </c>
      <c r="K8261" t="s">
        <v>4233</v>
      </c>
      <c r="L8261" t="s">
        <v>199</v>
      </c>
      <c r="M8261">
        <v>2</v>
      </c>
      <c r="N8261" t="str">
        <f t="shared" si="389"/>
        <v>D23TXQT06-K D23TXQT06-K</v>
      </c>
    </row>
    <row r="8262" spans="1:14" x14ac:dyDescent="0.25">
      <c r="A8262" t="s">
        <v>276</v>
      </c>
      <c r="B8262" t="str">
        <f t="shared" si="387"/>
        <v>D23TXQT06-K D23TXQT06-K</v>
      </c>
      <c r="C8262" t="s">
        <v>276</v>
      </c>
      <c r="D8262" t="str">
        <f t="shared" si="388"/>
        <v>INT1117605HN</v>
      </c>
      <c r="E8262" t="s">
        <v>276</v>
      </c>
      <c r="F8262" t="s">
        <v>276</v>
      </c>
      <c r="G8262" t="s">
        <v>454</v>
      </c>
      <c r="H8262" t="s">
        <v>3568</v>
      </c>
      <c r="J8262" t="s">
        <v>3569</v>
      </c>
      <c r="K8262" t="s">
        <v>4233</v>
      </c>
      <c r="L8262" t="s">
        <v>199</v>
      </c>
      <c r="M8262">
        <v>2</v>
      </c>
      <c r="N8262" t="str">
        <f t="shared" si="389"/>
        <v>D23TXQT06-K D23TXQT06-K</v>
      </c>
    </row>
    <row r="8263" spans="1:14" x14ac:dyDescent="0.25">
      <c r="A8263" t="s">
        <v>276</v>
      </c>
      <c r="B8263" t="str">
        <f t="shared" si="387"/>
        <v>D23TXQT06-K D23TXQT06-K</v>
      </c>
      <c r="C8263" t="s">
        <v>276</v>
      </c>
      <c r="D8263" t="str">
        <f t="shared" si="388"/>
        <v>INT1117605HN</v>
      </c>
      <c r="E8263" t="s">
        <v>276</v>
      </c>
      <c r="F8263" t="s">
        <v>276</v>
      </c>
      <c r="G8263" t="s">
        <v>454</v>
      </c>
      <c r="H8263" t="s">
        <v>3568</v>
      </c>
      <c r="J8263" t="s">
        <v>3569</v>
      </c>
      <c r="K8263" t="s">
        <v>4233</v>
      </c>
      <c r="L8263" t="s">
        <v>199</v>
      </c>
      <c r="M8263">
        <v>2</v>
      </c>
      <c r="N8263" t="str">
        <f t="shared" si="389"/>
        <v>D23TXQT06-K D23TXQT06-K</v>
      </c>
    </row>
    <row r="8264" spans="1:14" x14ac:dyDescent="0.25">
      <c r="A8264" t="s">
        <v>276</v>
      </c>
      <c r="B8264" t="str">
        <f t="shared" si="387"/>
        <v>D23TXQT06-K D23TXQT06-K</v>
      </c>
      <c r="C8264" t="s">
        <v>276</v>
      </c>
      <c r="D8264" t="str">
        <f t="shared" si="388"/>
        <v>INT1117605HN</v>
      </c>
      <c r="E8264" t="s">
        <v>276</v>
      </c>
      <c r="F8264" t="s">
        <v>276</v>
      </c>
      <c r="G8264" t="s">
        <v>454</v>
      </c>
      <c r="H8264" t="s">
        <v>3568</v>
      </c>
      <c r="J8264" t="s">
        <v>3569</v>
      </c>
      <c r="K8264" t="s">
        <v>4233</v>
      </c>
      <c r="L8264" t="s">
        <v>199</v>
      </c>
      <c r="M8264">
        <v>2</v>
      </c>
      <c r="N8264" t="str">
        <f t="shared" si="389"/>
        <v>D23TXQT06-K D23TXQT06-K</v>
      </c>
    </row>
    <row r="8265" spans="1:14" x14ac:dyDescent="0.25">
      <c r="A8265" t="s">
        <v>276</v>
      </c>
      <c r="B8265" t="str">
        <f t="shared" si="387"/>
        <v>D23TXQT06-K D23TXQT06-K</v>
      </c>
      <c r="C8265" t="s">
        <v>276</v>
      </c>
      <c r="D8265" t="str">
        <f t="shared" si="388"/>
        <v>INT1117605HN</v>
      </c>
      <c r="E8265" t="s">
        <v>276</v>
      </c>
      <c r="F8265" t="s">
        <v>276</v>
      </c>
      <c r="G8265" t="s">
        <v>454</v>
      </c>
      <c r="H8265" t="s">
        <v>3568</v>
      </c>
      <c r="J8265" t="s">
        <v>3569</v>
      </c>
      <c r="K8265" t="s">
        <v>4233</v>
      </c>
      <c r="L8265" t="s">
        <v>199</v>
      </c>
      <c r="M8265">
        <v>2</v>
      </c>
      <c r="N8265" t="str">
        <f t="shared" si="389"/>
        <v>D23TXQT06-K D23TXQT06-K</v>
      </c>
    </row>
    <row r="8266" spans="1:14" x14ac:dyDescent="0.25">
      <c r="A8266" t="s">
        <v>276</v>
      </c>
      <c r="B8266" t="str">
        <f t="shared" si="387"/>
        <v>D23TXQT06-K D23TXQT06-K</v>
      </c>
      <c r="C8266" t="s">
        <v>276</v>
      </c>
      <c r="D8266" t="str">
        <f t="shared" si="388"/>
        <v>INT1117605HN</v>
      </c>
      <c r="E8266" t="s">
        <v>276</v>
      </c>
      <c r="F8266" t="s">
        <v>276</v>
      </c>
      <c r="G8266" t="s">
        <v>454</v>
      </c>
      <c r="H8266" t="s">
        <v>3568</v>
      </c>
      <c r="J8266" t="s">
        <v>3569</v>
      </c>
      <c r="K8266" t="s">
        <v>4233</v>
      </c>
      <c r="L8266" t="s">
        <v>199</v>
      </c>
      <c r="M8266">
        <v>2</v>
      </c>
      <c r="N8266" t="str">
        <f t="shared" si="389"/>
        <v>D23TXQT06-K D23TXQT06-K</v>
      </c>
    </row>
    <row r="8267" spans="1:14" x14ac:dyDescent="0.25">
      <c r="A8267" t="s">
        <v>276</v>
      </c>
      <c r="B8267" t="str">
        <f t="shared" si="387"/>
        <v>D23TXQT06-K D23TXQT06-K</v>
      </c>
      <c r="C8267" t="s">
        <v>276</v>
      </c>
      <c r="D8267" t="str">
        <f t="shared" si="388"/>
        <v>INT1117605HN</v>
      </c>
      <c r="E8267" t="s">
        <v>276</v>
      </c>
      <c r="F8267" t="s">
        <v>276</v>
      </c>
      <c r="G8267" t="s">
        <v>454</v>
      </c>
      <c r="H8267" t="s">
        <v>3568</v>
      </c>
      <c r="J8267" t="s">
        <v>3569</v>
      </c>
      <c r="K8267" t="s">
        <v>4233</v>
      </c>
      <c r="L8267" t="s">
        <v>199</v>
      </c>
      <c r="M8267">
        <v>2</v>
      </c>
      <c r="N8267" t="str">
        <f t="shared" si="389"/>
        <v>D23TXQT06-K D23TXQT06-K</v>
      </c>
    </row>
    <row r="8268" spans="1:14" x14ac:dyDescent="0.25">
      <c r="A8268" t="s">
        <v>276</v>
      </c>
      <c r="B8268" t="str">
        <f t="shared" si="387"/>
        <v>D23TXQT06-K D23TXQT06-K</v>
      </c>
      <c r="C8268" t="s">
        <v>276</v>
      </c>
      <c r="D8268" t="str">
        <f t="shared" si="388"/>
        <v>INT1117605HN</v>
      </c>
      <c r="E8268" t="s">
        <v>276</v>
      </c>
      <c r="F8268" t="s">
        <v>276</v>
      </c>
      <c r="G8268" t="s">
        <v>454</v>
      </c>
      <c r="H8268" t="s">
        <v>3568</v>
      </c>
      <c r="J8268" t="s">
        <v>3569</v>
      </c>
      <c r="K8268" t="s">
        <v>4233</v>
      </c>
      <c r="L8268" t="s">
        <v>199</v>
      </c>
      <c r="M8268">
        <v>2</v>
      </c>
      <c r="N8268" t="str">
        <f t="shared" si="389"/>
        <v>D23TXQT06-K D23TXQT06-K</v>
      </c>
    </row>
    <row r="8269" spans="1:14" x14ac:dyDescent="0.25">
      <c r="A8269" t="s">
        <v>276</v>
      </c>
      <c r="B8269" t="str">
        <f t="shared" si="387"/>
        <v>D23TXQT06-K D23TXQT06-K</v>
      </c>
      <c r="C8269" t="s">
        <v>276</v>
      </c>
      <c r="D8269" t="str">
        <f t="shared" si="388"/>
        <v>INT1117605HN</v>
      </c>
      <c r="E8269" t="s">
        <v>276</v>
      </c>
      <c r="F8269" t="s">
        <v>276</v>
      </c>
      <c r="G8269" t="s">
        <v>454</v>
      </c>
      <c r="H8269" t="s">
        <v>3568</v>
      </c>
      <c r="J8269" t="s">
        <v>3569</v>
      </c>
      <c r="K8269" t="s">
        <v>4233</v>
      </c>
      <c r="L8269" t="s">
        <v>199</v>
      </c>
      <c r="M8269">
        <v>2</v>
      </c>
      <c r="N8269" t="str">
        <f t="shared" si="389"/>
        <v>D23TXQT06-K D23TXQT06-K</v>
      </c>
    </row>
    <row r="8270" spans="1:14" x14ac:dyDescent="0.25">
      <c r="A8270" t="s">
        <v>276</v>
      </c>
      <c r="B8270" t="str">
        <f t="shared" si="387"/>
        <v>D23TXQT06-K D23TXQT06-K</v>
      </c>
      <c r="C8270" t="s">
        <v>276</v>
      </c>
      <c r="D8270" t="str">
        <f t="shared" si="388"/>
        <v>INT1117605HN</v>
      </c>
      <c r="E8270" t="s">
        <v>276</v>
      </c>
      <c r="F8270" t="s">
        <v>276</v>
      </c>
      <c r="G8270" t="s">
        <v>454</v>
      </c>
      <c r="H8270" t="s">
        <v>3568</v>
      </c>
      <c r="J8270" t="s">
        <v>3569</v>
      </c>
      <c r="K8270" t="s">
        <v>4233</v>
      </c>
      <c r="L8270" t="s">
        <v>199</v>
      </c>
      <c r="M8270">
        <v>2</v>
      </c>
      <c r="N8270" t="str">
        <f t="shared" si="389"/>
        <v>D23TXQT06-K D23TXQT06-K</v>
      </c>
    </row>
    <row r="8271" spans="1:14" x14ac:dyDescent="0.25">
      <c r="A8271" t="s">
        <v>276</v>
      </c>
      <c r="B8271" t="str">
        <f t="shared" si="387"/>
        <v>D23TXQT06-K D23TXQT06-K</v>
      </c>
      <c r="C8271" t="s">
        <v>276</v>
      </c>
      <c r="D8271" t="str">
        <f t="shared" si="388"/>
        <v>INT1117605HN</v>
      </c>
      <c r="E8271" t="s">
        <v>276</v>
      </c>
      <c r="F8271" t="s">
        <v>276</v>
      </c>
      <c r="G8271" t="s">
        <v>454</v>
      </c>
      <c r="H8271" t="s">
        <v>3568</v>
      </c>
      <c r="J8271" t="s">
        <v>3569</v>
      </c>
      <c r="K8271" t="s">
        <v>4233</v>
      </c>
      <c r="L8271" t="s">
        <v>199</v>
      </c>
      <c r="M8271">
        <v>2</v>
      </c>
      <c r="N8271" t="str">
        <f t="shared" si="389"/>
        <v>D23TXQT06-K D23TXQT06-K</v>
      </c>
    </row>
    <row r="8272" spans="1:14" x14ac:dyDescent="0.25">
      <c r="A8272" t="s">
        <v>276</v>
      </c>
      <c r="B8272" t="str">
        <f t="shared" si="387"/>
        <v>D23TXQT06-K D23TXQT06-K</v>
      </c>
      <c r="C8272" t="s">
        <v>276</v>
      </c>
      <c r="D8272" t="str">
        <f t="shared" si="388"/>
        <v>INT1117605HN</v>
      </c>
      <c r="E8272" t="s">
        <v>276</v>
      </c>
      <c r="F8272" t="s">
        <v>276</v>
      </c>
      <c r="G8272" t="s">
        <v>454</v>
      </c>
      <c r="H8272" t="s">
        <v>3568</v>
      </c>
      <c r="J8272" t="s">
        <v>3569</v>
      </c>
      <c r="K8272" t="s">
        <v>4233</v>
      </c>
      <c r="L8272" t="s">
        <v>199</v>
      </c>
      <c r="M8272">
        <v>2</v>
      </c>
      <c r="N8272" t="str">
        <f t="shared" si="389"/>
        <v>D23TXQT06-K D23TXQT06-K</v>
      </c>
    </row>
    <row r="8273" spans="1:14" x14ac:dyDescent="0.25">
      <c r="A8273" t="s">
        <v>276</v>
      </c>
      <c r="B8273" t="str">
        <f t="shared" si="387"/>
        <v>D23TXQT06-K D23TXQT06-K</v>
      </c>
      <c r="C8273" t="s">
        <v>276</v>
      </c>
      <c r="D8273" t="str">
        <f t="shared" si="388"/>
        <v>INT1117605HN</v>
      </c>
      <c r="E8273" t="s">
        <v>276</v>
      </c>
      <c r="F8273" t="s">
        <v>276</v>
      </c>
      <c r="G8273" t="s">
        <v>454</v>
      </c>
      <c r="H8273" t="s">
        <v>3568</v>
      </c>
      <c r="J8273" t="s">
        <v>3569</v>
      </c>
      <c r="K8273" t="s">
        <v>4233</v>
      </c>
      <c r="L8273" t="s">
        <v>199</v>
      </c>
      <c r="M8273">
        <v>2</v>
      </c>
      <c r="N8273" t="str">
        <f t="shared" si="389"/>
        <v>D23TXQT06-K D23TXQT06-K</v>
      </c>
    </row>
    <row r="8274" spans="1:14" x14ac:dyDescent="0.25">
      <c r="A8274" t="s">
        <v>276</v>
      </c>
      <c r="B8274" t="str">
        <f t="shared" si="387"/>
        <v>D23TXQT06-K D23TXQT06-K</v>
      </c>
      <c r="C8274" t="s">
        <v>276</v>
      </c>
      <c r="D8274" t="str">
        <f t="shared" si="388"/>
        <v>INT1117605HN</v>
      </c>
      <c r="E8274" t="s">
        <v>276</v>
      </c>
      <c r="F8274" t="s">
        <v>276</v>
      </c>
      <c r="G8274" t="s">
        <v>454</v>
      </c>
      <c r="H8274" t="s">
        <v>3568</v>
      </c>
      <c r="J8274" t="s">
        <v>3569</v>
      </c>
      <c r="K8274" t="s">
        <v>4233</v>
      </c>
      <c r="L8274" t="s">
        <v>199</v>
      </c>
      <c r="M8274">
        <v>2</v>
      </c>
      <c r="N8274" t="str">
        <f t="shared" si="389"/>
        <v>D23TXQT06-K D23TXQT06-K</v>
      </c>
    </row>
    <row r="8275" spans="1:14" x14ac:dyDescent="0.25">
      <c r="A8275" t="s">
        <v>276</v>
      </c>
      <c r="B8275" t="str">
        <f t="shared" si="387"/>
        <v>D23TXQT06-K D23TXQT06-K</v>
      </c>
      <c r="C8275" t="s">
        <v>276</v>
      </c>
      <c r="D8275" t="str">
        <f t="shared" si="388"/>
        <v>INT1117605HN</v>
      </c>
      <c r="E8275" t="s">
        <v>276</v>
      </c>
      <c r="F8275" t="s">
        <v>276</v>
      </c>
      <c r="G8275" t="s">
        <v>454</v>
      </c>
      <c r="H8275" t="s">
        <v>3568</v>
      </c>
      <c r="J8275" t="s">
        <v>3569</v>
      </c>
      <c r="K8275" t="s">
        <v>4233</v>
      </c>
      <c r="L8275" t="s">
        <v>199</v>
      </c>
      <c r="M8275">
        <v>2</v>
      </c>
      <c r="N8275" t="str">
        <f t="shared" si="389"/>
        <v>D23TXQT06-K D23TXQT06-K</v>
      </c>
    </row>
    <row r="8276" spans="1:14" x14ac:dyDescent="0.25">
      <c r="A8276" t="s">
        <v>276</v>
      </c>
      <c r="B8276" t="str">
        <f t="shared" si="387"/>
        <v>D23TXQT06-K D23TXQT06-K</v>
      </c>
      <c r="C8276" t="s">
        <v>276</v>
      </c>
      <c r="D8276" t="str">
        <f t="shared" si="388"/>
        <v>INT1117605HN</v>
      </c>
      <c r="E8276" t="s">
        <v>276</v>
      </c>
      <c r="F8276" t="s">
        <v>276</v>
      </c>
      <c r="G8276" t="s">
        <v>454</v>
      </c>
      <c r="H8276" t="s">
        <v>3568</v>
      </c>
      <c r="J8276" t="s">
        <v>3569</v>
      </c>
      <c r="K8276" t="s">
        <v>4233</v>
      </c>
      <c r="L8276" t="s">
        <v>199</v>
      </c>
      <c r="M8276">
        <v>2</v>
      </c>
      <c r="N8276" t="str">
        <f t="shared" si="389"/>
        <v>D23TXQT06-K D23TXQT06-K</v>
      </c>
    </row>
    <row r="8277" spans="1:14" x14ac:dyDescent="0.25">
      <c r="A8277" t="s">
        <v>276</v>
      </c>
      <c r="B8277" t="str">
        <f t="shared" si="387"/>
        <v>D23TXQT06-K D23TXQT06-K</v>
      </c>
      <c r="C8277" t="s">
        <v>276</v>
      </c>
      <c r="D8277" t="str">
        <f t="shared" si="388"/>
        <v>INT1117605HN</v>
      </c>
      <c r="E8277" t="s">
        <v>276</v>
      </c>
      <c r="F8277" t="s">
        <v>276</v>
      </c>
      <c r="G8277" t="s">
        <v>454</v>
      </c>
      <c r="H8277" t="s">
        <v>3568</v>
      </c>
      <c r="J8277" t="s">
        <v>3569</v>
      </c>
      <c r="K8277" t="s">
        <v>4233</v>
      </c>
      <c r="L8277" t="s">
        <v>199</v>
      </c>
      <c r="M8277">
        <v>2</v>
      </c>
      <c r="N8277" t="str">
        <f t="shared" si="389"/>
        <v>D23TXQT06-K D23TXQT06-K</v>
      </c>
    </row>
    <row r="8278" spans="1:14" x14ac:dyDescent="0.25">
      <c r="A8278" t="s">
        <v>276</v>
      </c>
      <c r="B8278" t="str">
        <f t="shared" si="387"/>
        <v>D23TXQT06-K D23TXQT06-K</v>
      </c>
      <c r="C8278" t="s">
        <v>276</v>
      </c>
      <c r="D8278" t="str">
        <f t="shared" si="388"/>
        <v>INT1117605HN</v>
      </c>
      <c r="E8278" t="s">
        <v>276</v>
      </c>
      <c r="F8278" t="s">
        <v>276</v>
      </c>
      <c r="G8278" t="s">
        <v>454</v>
      </c>
      <c r="H8278" t="s">
        <v>3568</v>
      </c>
      <c r="J8278" t="s">
        <v>3569</v>
      </c>
      <c r="K8278" t="s">
        <v>4233</v>
      </c>
      <c r="L8278" t="s">
        <v>199</v>
      </c>
      <c r="M8278">
        <v>2</v>
      </c>
      <c r="N8278" t="str">
        <f t="shared" si="389"/>
        <v>D23TXQT06-K D23TXQT06-K</v>
      </c>
    </row>
    <row r="8279" spans="1:14" x14ac:dyDescent="0.25">
      <c r="A8279" t="s">
        <v>276</v>
      </c>
      <c r="B8279" t="str">
        <f t="shared" si="387"/>
        <v>D23TXQT06-K D23TXQT06-K</v>
      </c>
      <c r="C8279" t="s">
        <v>276</v>
      </c>
      <c r="D8279" t="str">
        <f t="shared" si="388"/>
        <v>INT1117605HN</v>
      </c>
      <c r="E8279" t="s">
        <v>276</v>
      </c>
      <c r="F8279" t="s">
        <v>276</v>
      </c>
      <c r="G8279" t="s">
        <v>454</v>
      </c>
      <c r="H8279" t="s">
        <v>3568</v>
      </c>
      <c r="J8279" t="s">
        <v>3569</v>
      </c>
      <c r="K8279" t="s">
        <v>4233</v>
      </c>
      <c r="L8279" t="s">
        <v>199</v>
      </c>
      <c r="M8279">
        <v>2</v>
      </c>
      <c r="N8279" t="str">
        <f t="shared" si="389"/>
        <v>D23TXQT06-K D23TXQT06-K</v>
      </c>
    </row>
    <row r="8280" spans="1:14" x14ac:dyDescent="0.25">
      <c r="A8280" t="s">
        <v>276</v>
      </c>
      <c r="B8280" t="str">
        <f t="shared" si="387"/>
        <v>D23TXQT06-K D23TXQT06-K</v>
      </c>
      <c r="C8280" t="s">
        <v>276</v>
      </c>
      <c r="D8280" t="str">
        <f t="shared" si="388"/>
        <v>INT1117605HN</v>
      </c>
      <c r="E8280" t="s">
        <v>276</v>
      </c>
      <c r="F8280" t="s">
        <v>276</v>
      </c>
      <c r="G8280" t="s">
        <v>454</v>
      </c>
      <c r="H8280" t="s">
        <v>3568</v>
      </c>
      <c r="J8280" t="s">
        <v>3569</v>
      </c>
      <c r="K8280" t="s">
        <v>4233</v>
      </c>
      <c r="L8280" t="s">
        <v>199</v>
      </c>
      <c r="M8280">
        <v>2</v>
      </c>
      <c r="N8280" t="str">
        <f t="shared" si="389"/>
        <v>D23TXQT06-K D23TXQT06-K</v>
      </c>
    </row>
    <row r="8281" spans="1:14" x14ac:dyDescent="0.25">
      <c r="A8281" t="s">
        <v>276</v>
      </c>
      <c r="B8281" t="str">
        <f t="shared" si="387"/>
        <v>D23TXQT06-K D23TXQT06-K</v>
      </c>
      <c r="C8281" t="s">
        <v>276</v>
      </c>
      <c r="D8281" t="str">
        <f t="shared" si="388"/>
        <v>INT1117605HN</v>
      </c>
      <c r="E8281" t="s">
        <v>276</v>
      </c>
      <c r="F8281" t="s">
        <v>276</v>
      </c>
      <c r="G8281" t="s">
        <v>454</v>
      </c>
      <c r="H8281" t="s">
        <v>3568</v>
      </c>
      <c r="J8281" t="s">
        <v>3569</v>
      </c>
      <c r="K8281" t="s">
        <v>4233</v>
      </c>
      <c r="L8281" t="s">
        <v>199</v>
      </c>
      <c r="M8281">
        <v>2</v>
      </c>
      <c r="N8281" t="str">
        <f t="shared" si="389"/>
        <v>D23TXQT06-K D23TXQT06-K</v>
      </c>
    </row>
    <row r="8282" spans="1:14" x14ac:dyDescent="0.25">
      <c r="A8282" t="s">
        <v>276</v>
      </c>
      <c r="B8282" t="str">
        <f t="shared" si="387"/>
        <v>D23TXQT06-K D23TXQT06-K</v>
      </c>
      <c r="C8282" t="s">
        <v>276</v>
      </c>
      <c r="D8282" t="str">
        <f t="shared" si="388"/>
        <v>INT1117605HN</v>
      </c>
      <c r="E8282" t="s">
        <v>276</v>
      </c>
      <c r="F8282" t="s">
        <v>276</v>
      </c>
      <c r="G8282" t="s">
        <v>454</v>
      </c>
      <c r="H8282" t="s">
        <v>3568</v>
      </c>
      <c r="J8282" t="s">
        <v>3569</v>
      </c>
      <c r="K8282" t="s">
        <v>4233</v>
      </c>
      <c r="L8282" t="s">
        <v>199</v>
      </c>
      <c r="M8282">
        <v>2</v>
      </c>
      <c r="N8282" t="str">
        <f t="shared" si="389"/>
        <v>D23TXQT06-K D23TXQT06-K</v>
      </c>
    </row>
    <row r="8283" spans="1:14" x14ac:dyDescent="0.25">
      <c r="A8283" t="s">
        <v>276</v>
      </c>
      <c r="B8283" t="str">
        <f t="shared" si="387"/>
        <v>D23TXQT06-K D23TXQT06-K</v>
      </c>
      <c r="C8283" t="s">
        <v>276</v>
      </c>
      <c r="D8283" t="str">
        <f t="shared" si="388"/>
        <v>INT1117605HN</v>
      </c>
      <c r="E8283" t="s">
        <v>276</v>
      </c>
      <c r="F8283" t="s">
        <v>276</v>
      </c>
      <c r="G8283" t="s">
        <v>454</v>
      </c>
      <c r="H8283" t="s">
        <v>3568</v>
      </c>
      <c r="J8283" t="s">
        <v>3569</v>
      </c>
      <c r="K8283" t="s">
        <v>4233</v>
      </c>
      <c r="L8283" t="s">
        <v>199</v>
      </c>
      <c r="M8283">
        <v>2</v>
      </c>
      <c r="N8283" t="str">
        <f t="shared" si="389"/>
        <v>D23TXQT06-K D23TXQT06-K</v>
      </c>
    </row>
    <row r="8284" spans="1:14" x14ac:dyDescent="0.25">
      <c r="A8284" t="s">
        <v>276</v>
      </c>
      <c r="B8284" t="str">
        <f t="shared" si="387"/>
        <v>D23TXQT06-K D23TXQT06-K</v>
      </c>
      <c r="C8284" t="s">
        <v>276</v>
      </c>
      <c r="D8284" t="str">
        <f t="shared" si="388"/>
        <v>INT1117605HN</v>
      </c>
      <c r="E8284" t="s">
        <v>276</v>
      </c>
      <c r="F8284" t="s">
        <v>276</v>
      </c>
      <c r="G8284" t="s">
        <v>454</v>
      </c>
      <c r="H8284" t="s">
        <v>3568</v>
      </c>
      <c r="J8284" t="s">
        <v>3569</v>
      </c>
      <c r="K8284" t="s">
        <v>4233</v>
      </c>
      <c r="L8284" t="s">
        <v>199</v>
      </c>
      <c r="M8284">
        <v>2</v>
      </c>
      <c r="N8284" t="str">
        <f t="shared" si="389"/>
        <v>D23TXQT06-K D23TXQT06-K</v>
      </c>
    </row>
    <row r="8285" spans="1:14" x14ac:dyDescent="0.25">
      <c r="A8285" t="s">
        <v>276</v>
      </c>
      <c r="B8285" t="str">
        <f t="shared" si="387"/>
        <v>D23TXQT06-K D23TXQT06-K</v>
      </c>
      <c r="C8285" t="s">
        <v>276</v>
      </c>
      <c r="D8285" t="str">
        <f t="shared" si="388"/>
        <v>INT1117605HN</v>
      </c>
      <c r="E8285" t="s">
        <v>276</v>
      </c>
      <c r="F8285" t="s">
        <v>276</v>
      </c>
      <c r="G8285" t="s">
        <v>454</v>
      </c>
      <c r="H8285" t="s">
        <v>3568</v>
      </c>
      <c r="J8285" t="s">
        <v>3569</v>
      </c>
      <c r="K8285" t="s">
        <v>4233</v>
      </c>
      <c r="L8285" t="s">
        <v>199</v>
      </c>
      <c r="M8285">
        <v>2</v>
      </c>
      <c r="N8285" t="str">
        <f t="shared" si="389"/>
        <v>D23TXQT06-K D23TXQT06-K</v>
      </c>
    </row>
    <row r="8286" spans="1:14" x14ac:dyDescent="0.25">
      <c r="A8286" t="s">
        <v>276</v>
      </c>
      <c r="B8286" t="str">
        <f t="shared" si="387"/>
        <v>D23TXQT06-K D23TXQT06-K</v>
      </c>
      <c r="C8286" t="s">
        <v>276</v>
      </c>
      <c r="D8286" t="str">
        <f t="shared" si="388"/>
        <v>INT1117605HN</v>
      </c>
      <c r="E8286" t="s">
        <v>276</v>
      </c>
      <c r="F8286" t="s">
        <v>276</v>
      </c>
      <c r="G8286" t="s">
        <v>454</v>
      </c>
      <c r="H8286" t="s">
        <v>3568</v>
      </c>
      <c r="J8286" t="s">
        <v>3569</v>
      </c>
      <c r="K8286" t="s">
        <v>4233</v>
      </c>
      <c r="L8286" t="s">
        <v>199</v>
      </c>
      <c r="M8286">
        <v>2</v>
      </c>
      <c r="N8286" t="str">
        <f t="shared" si="389"/>
        <v>D23TXQT06-K D23TXQT06-K</v>
      </c>
    </row>
    <row r="8287" spans="1:14" x14ac:dyDescent="0.25">
      <c r="A8287" t="s">
        <v>276</v>
      </c>
      <c r="B8287" t="str">
        <f t="shared" si="387"/>
        <v>D23TXQT06-K D23TXQT06-K</v>
      </c>
      <c r="C8287" t="s">
        <v>276</v>
      </c>
      <c r="D8287" t="str">
        <f t="shared" si="388"/>
        <v>INT1117605HN</v>
      </c>
      <c r="E8287" t="s">
        <v>276</v>
      </c>
      <c r="F8287" t="s">
        <v>276</v>
      </c>
      <c r="G8287" t="s">
        <v>454</v>
      </c>
      <c r="H8287" t="s">
        <v>3568</v>
      </c>
      <c r="J8287" t="s">
        <v>3569</v>
      </c>
      <c r="K8287" t="s">
        <v>4233</v>
      </c>
      <c r="L8287" t="s">
        <v>199</v>
      </c>
      <c r="M8287">
        <v>2</v>
      </c>
      <c r="N8287" t="str">
        <f t="shared" si="389"/>
        <v>D23TXQT06-K D23TXQT06-K</v>
      </c>
    </row>
    <row r="8288" spans="1:14" x14ac:dyDescent="0.25">
      <c r="A8288" t="s">
        <v>276</v>
      </c>
      <c r="B8288" t="str">
        <f t="shared" si="387"/>
        <v>D23TXQT06-K D23TXQT06-K</v>
      </c>
      <c r="C8288" t="s">
        <v>276</v>
      </c>
      <c r="D8288" t="str">
        <f t="shared" si="388"/>
        <v>INT1117605HN</v>
      </c>
      <c r="E8288" t="s">
        <v>276</v>
      </c>
      <c r="F8288" t="s">
        <v>276</v>
      </c>
      <c r="G8288" t="s">
        <v>454</v>
      </c>
      <c r="H8288" t="s">
        <v>3568</v>
      </c>
      <c r="J8288" t="s">
        <v>3569</v>
      </c>
      <c r="K8288" t="s">
        <v>4233</v>
      </c>
      <c r="L8288" t="s">
        <v>199</v>
      </c>
      <c r="M8288">
        <v>2</v>
      </c>
      <c r="N8288" t="str">
        <f t="shared" si="389"/>
        <v>D23TXQT06-K D23TXQT06-K</v>
      </c>
    </row>
    <row r="8289" spans="1:14" x14ac:dyDescent="0.25">
      <c r="A8289" t="s">
        <v>276</v>
      </c>
      <c r="B8289" t="str">
        <f t="shared" si="387"/>
        <v>D23TXQT06-K D23TXQT06-K</v>
      </c>
      <c r="C8289" t="s">
        <v>276</v>
      </c>
      <c r="D8289" t="str">
        <f t="shared" si="388"/>
        <v>INT1117605HN</v>
      </c>
      <c r="E8289" t="s">
        <v>276</v>
      </c>
      <c r="F8289" t="s">
        <v>276</v>
      </c>
      <c r="G8289" t="s">
        <v>454</v>
      </c>
      <c r="H8289" t="s">
        <v>3568</v>
      </c>
      <c r="J8289" t="s">
        <v>3569</v>
      </c>
      <c r="K8289" t="s">
        <v>4233</v>
      </c>
      <c r="L8289" t="s">
        <v>199</v>
      </c>
      <c r="M8289">
        <v>2</v>
      </c>
      <c r="N8289" t="str">
        <f t="shared" si="389"/>
        <v>D23TXQT06-K D23TXQT06-K</v>
      </c>
    </row>
    <row r="8290" spans="1:14" x14ac:dyDescent="0.25">
      <c r="A8290" t="s">
        <v>276</v>
      </c>
      <c r="B8290" t="str">
        <f t="shared" si="387"/>
        <v>D23TXQT06-K D23TXQT06-K</v>
      </c>
      <c r="C8290" t="s">
        <v>276</v>
      </c>
      <c r="D8290" t="str">
        <f t="shared" si="388"/>
        <v>INT1117605HN</v>
      </c>
      <c r="E8290" t="s">
        <v>276</v>
      </c>
      <c r="F8290" t="s">
        <v>276</v>
      </c>
      <c r="G8290" t="s">
        <v>454</v>
      </c>
      <c r="H8290" t="s">
        <v>3568</v>
      </c>
      <c r="J8290" t="s">
        <v>3569</v>
      </c>
      <c r="K8290" t="s">
        <v>4233</v>
      </c>
      <c r="L8290" t="s">
        <v>199</v>
      </c>
      <c r="M8290">
        <v>2</v>
      </c>
      <c r="N8290" t="str">
        <f t="shared" si="389"/>
        <v>D23TXQT06-K D23TXQT06-K</v>
      </c>
    </row>
    <row r="8291" spans="1:14" x14ac:dyDescent="0.25">
      <c r="A8291" t="s">
        <v>276</v>
      </c>
      <c r="B8291" t="str">
        <f t="shared" si="387"/>
        <v>D23TXQT06-K D23TXQT06-K</v>
      </c>
      <c r="C8291" t="s">
        <v>276</v>
      </c>
      <c r="D8291" t="str">
        <f t="shared" si="388"/>
        <v>INT1117605HN</v>
      </c>
      <c r="E8291" t="s">
        <v>276</v>
      </c>
      <c r="F8291" t="s">
        <v>276</v>
      </c>
      <c r="G8291" t="s">
        <v>454</v>
      </c>
      <c r="H8291" t="s">
        <v>3568</v>
      </c>
      <c r="J8291" t="s">
        <v>3569</v>
      </c>
      <c r="K8291" t="s">
        <v>4233</v>
      </c>
      <c r="L8291" t="s">
        <v>199</v>
      </c>
      <c r="M8291">
        <v>2</v>
      </c>
      <c r="N8291" t="str">
        <f t="shared" si="389"/>
        <v>D23TXQT06-K D23TXQT06-K</v>
      </c>
    </row>
    <row r="8292" spans="1:14" x14ac:dyDescent="0.25">
      <c r="A8292" t="s">
        <v>276</v>
      </c>
      <c r="B8292" t="str">
        <f t="shared" si="387"/>
        <v>D23TXQT06-K D23TXQT06-K</v>
      </c>
      <c r="C8292" t="s">
        <v>276</v>
      </c>
      <c r="D8292" t="str">
        <f t="shared" si="388"/>
        <v>INT1117605HN</v>
      </c>
      <c r="E8292" t="s">
        <v>276</v>
      </c>
      <c r="F8292" t="s">
        <v>276</v>
      </c>
      <c r="G8292" t="s">
        <v>454</v>
      </c>
      <c r="H8292" t="s">
        <v>3568</v>
      </c>
      <c r="J8292" t="s">
        <v>3569</v>
      </c>
      <c r="K8292" t="s">
        <v>4233</v>
      </c>
      <c r="L8292" t="s">
        <v>199</v>
      </c>
      <c r="M8292">
        <v>2</v>
      </c>
      <c r="N8292" t="str">
        <f t="shared" si="389"/>
        <v>D23TXQT06-K D23TXQT06-K</v>
      </c>
    </row>
    <row r="8293" spans="1:14" x14ac:dyDescent="0.25">
      <c r="A8293" t="s">
        <v>276</v>
      </c>
      <c r="B8293" t="str">
        <f t="shared" si="387"/>
        <v>D23TXQT06-K D23TXQT06-K</v>
      </c>
      <c r="C8293" t="s">
        <v>276</v>
      </c>
      <c r="D8293" t="str">
        <f t="shared" si="388"/>
        <v>INT1117605HN</v>
      </c>
      <c r="E8293" t="s">
        <v>276</v>
      </c>
      <c r="F8293" t="s">
        <v>276</v>
      </c>
      <c r="G8293" t="s">
        <v>454</v>
      </c>
      <c r="H8293" t="s">
        <v>3568</v>
      </c>
      <c r="J8293" t="s">
        <v>3569</v>
      </c>
      <c r="K8293" t="s">
        <v>4233</v>
      </c>
      <c r="L8293" t="s">
        <v>199</v>
      </c>
      <c r="M8293">
        <v>2</v>
      </c>
      <c r="N8293" t="str">
        <f t="shared" si="389"/>
        <v>D23TXQT06-K D23TXQT06-K</v>
      </c>
    </row>
    <row r="8294" spans="1:14" x14ac:dyDescent="0.25">
      <c r="A8294" t="s">
        <v>276</v>
      </c>
      <c r="B8294" t="str">
        <f t="shared" si="387"/>
        <v>D23TXQT06-K D23TXQT06-K</v>
      </c>
      <c r="C8294" t="s">
        <v>276</v>
      </c>
      <c r="D8294" t="str">
        <f t="shared" si="388"/>
        <v>INT1117605HN</v>
      </c>
      <c r="E8294" t="s">
        <v>276</v>
      </c>
      <c r="F8294" t="s">
        <v>276</v>
      </c>
      <c r="G8294" t="s">
        <v>454</v>
      </c>
      <c r="H8294" t="s">
        <v>3568</v>
      </c>
      <c r="J8294" t="s">
        <v>3569</v>
      </c>
      <c r="K8294" t="s">
        <v>4233</v>
      </c>
      <c r="L8294" t="s">
        <v>199</v>
      </c>
      <c r="M8294">
        <v>2</v>
      </c>
      <c r="N8294" t="str">
        <f t="shared" si="389"/>
        <v>D23TXQT06-K D23TXQT06-K</v>
      </c>
    </row>
    <row r="8295" spans="1:14" x14ac:dyDescent="0.25">
      <c r="A8295" t="s">
        <v>276</v>
      </c>
      <c r="B8295" t="str">
        <f t="shared" si="387"/>
        <v>D23TXQT06-K D23TXQT06-K</v>
      </c>
      <c r="C8295" t="s">
        <v>276</v>
      </c>
      <c r="D8295" t="str">
        <f t="shared" si="388"/>
        <v>INT1117605HN</v>
      </c>
      <c r="E8295" t="s">
        <v>276</v>
      </c>
      <c r="F8295" t="s">
        <v>276</v>
      </c>
      <c r="G8295" t="s">
        <v>454</v>
      </c>
      <c r="H8295" t="s">
        <v>3568</v>
      </c>
      <c r="J8295" t="s">
        <v>3569</v>
      </c>
      <c r="K8295" t="s">
        <v>4233</v>
      </c>
      <c r="L8295" t="s">
        <v>199</v>
      </c>
      <c r="M8295">
        <v>2</v>
      </c>
      <c r="N8295" t="str">
        <f t="shared" si="389"/>
        <v>D23TXQT06-K D23TXQT06-K</v>
      </c>
    </row>
    <row r="8296" spans="1:14" x14ac:dyDescent="0.25">
      <c r="A8296" t="s">
        <v>276</v>
      </c>
      <c r="B8296" t="str">
        <f t="shared" si="387"/>
        <v>D23TXQT06-K D23TXQT06-K</v>
      </c>
      <c r="C8296" t="s">
        <v>276</v>
      </c>
      <c r="D8296" t="str">
        <f t="shared" si="388"/>
        <v>INT1117605HN</v>
      </c>
      <c r="E8296" t="s">
        <v>276</v>
      </c>
      <c r="F8296" t="s">
        <v>276</v>
      </c>
      <c r="G8296" t="s">
        <v>454</v>
      </c>
      <c r="H8296" t="s">
        <v>3568</v>
      </c>
      <c r="J8296" t="s">
        <v>3569</v>
      </c>
      <c r="K8296" t="s">
        <v>4233</v>
      </c>
      <c r="L8296" t="s">
        <v>199</v>
      </c>
      <c r="M8296">
        <v>2</v>
      </c>
      <c r="N8296" t="str">
        <f t="shared" si="389"/>
        <v>D23TXQT06-K D23TXQT06-K</v>
      </c>
    </row>
    <row r="8297" spans="1:14" x14ac:dyDescent="0.25">
      <c r="A8297" t="s">
        <v>276</v>
      </c>
      <c r="B8297" t="str">
        <f t="shared" si="387"/>
        <v>D23TXQT06-K D23TXQT06-K</v>
      </c>
      <c r="C8297" t="s">
        <v>276</v>
      </c>
      <c r="D8297" t="str">
        <f t="shared" si="388"/>
        <v>INT1117605HN</v>
      </c>
      <c r="E8297" t="s">
        <v>276</v>
      </c>
      <c r="F8297" t="s">
        <v>276</v>
      </c>
      <c r="G8297" t="s">
        <v>454</v>
      </c>
      <c r="H8297" t="s">
        <v>3568</v>
      </c>
      <c r="J8297" t="s">
        <v>3569</v>
      </c>
      <c r="K8297" t="s">
        <v>4233</v>
      </c>
      <c r="L8297" t="s">
        <v>199</v>
      </c>
      <c r="M8297">
        <v>2</v>
      </c>
      <c r="N8297" t="str">
        <f t="shared" si="389"/>
        <v>D23TXQT06-K D23TXQT06-K</v>
      </c>
    </row>
    <row r="8298" spans="1:14" x14ac:dyDescent="0.25">
      <c r="A8298" t="s">
        <v>276</v>
      </c>
      <c r="B8298" t="str">
        <f t="shared" si="387"/>
        <v>D23TXQT06-K D23TXQT06-K</v>
      </c>
      <c r="C8298" t="s">
        <v>276</v>
      </c>
      <c r="D8298" t="str">
        <f t="shared" si="388"/>
        <v>INT1117605HN</v>
      </c>
      <c r="E8298" t="s">
        <v>276</v>
      </c>
      <c r="F8298" t="s">
        <v>276</v>
      </c>
      <c r="G8298" t="s">
        <v>454</v>
      </c>
      <c r="H8298" t="s">
        <v>3568</v>
      </c>
      <c r="J8298" t="s">
        <v>3569</v>
      </c>
      <c r="K8298" t="s">
        <v>4233</v>
      </c>
      <c r="L8298" t="s">
        <v>199</v>
      </c>
      <c r="M8298">
        <v>2</v>
      </c>
      <c r="N8298" t="str">
        <f t="shared" si="389"/>
        <v>D23TXQT06-K D23TXQT06-K</v>
      </c>
    </row>
    <row r="8299" spans="1:14" x14ac:dyDescent="0.25">
      <c r="A8299" t="s">
        <v>276</v>
      </c>
      <c r="B8299" t="str">
        <f t="shared" si="387"/>
        <v>D23TXQT06-K D23TXQT06-K</v>
      </c>
      <c r="C8299" t="s">
        <v>276</v>
      </c>
      <c r="D8299" t="str">
        <f t="shared" si="388"/>
        <v>INT1117605HN</v>
      </c>
      <c r="E8299" t="s">
        <v>276</v>
      </c>
      <c r="F8299" t="s">
        <v>276</v>
      </c>
      <c r="G8299" t="s">
        <v>454</v>
      </c>
      <c r="H8299" t="s">
        <v>3568</v>
      </c>
      <c r="J8299" t="s">
        <v>3569</v>
      </c>
      <c r="K8299" t="s">
        <v>4233</v>
      </c>
      <c r="L8299" t="s">
        <v>199</v>
      </c>
      <c r="M8299">
        <v>2</v>
      </c>
      <c r="N8299" t="str">
        <f t="shared" si="389"/>
        <v>D23TXQT06-K D23TXQT06-K</v>
      </c>
    </row>
    <row r="8300" spans="1:14" x14ac:dyDescent="0.25">
      <c r="A8300" t="s">
        <v>276</v>
      </c>
      <c r="B8300" t="str">
        <f t="shared" si="387"/>
        <v>D23TXQT06-K D23TXQT06-K</v>
      </c>
      <c r="C8300" t="s">
        <v>276</v>
      </c>
      <c r="D8300" t="str">
        <f t="shared" si="388"/>
        <v>INT1117605HN</v>
      </c>
      <c r="E8300" t="s">
        <v>276</v>
      </c>
      <c r="F8300" t="s">
        <v>276</v>
      </c>
      <c r="G8300" t="s">
        <v>454</v>
      </c>
      <c r="H8300" t="s">
        <v>3568</v>
      </c>
      <c r="J8300" t="s">
        <v>3569</v>
      </c>
      <c r="K8300" t="s">
        <v>4233</v>
      </c>
      <c r="L8300" t="s">
        <v>199</v>
      </c>
      <c r="M8300">
        <v>2</v>
      </c>
      <c r="N8300" t="str">
        <f t="shared" si="389"/>
        <v>D23TXQT06-K D23TXQT06-K</v>
      </c>
    </row>
    <row r="8301" spans="1:14" x14ac:dyDescent="0.25">
      <c r="A8301" t="s">
        <v>276</v>
      </c>
      <c r="B8301" t="str">
        <f t="shared" si="387"/>
        <v>D23TXQT06-K D23TXQT06-K</v>
      </c>
      <c r="C8301" t="s">
        <v>276</v>
      </c>
      <c r="D8301" t="str">
        <f t="shared" si="388"/>
        <v>INT1117605HN</v>
      </c>
      <c r="E8301" t="s">
        <v>276</v>
      </c>
      <c r="F8301" t="s">
        <v>276</v>
      </c>
      <c r="G8301" t="s">
        <v>454</v>
      </c>
      <c r="H8301" t="s">
        <v>3568</v>
      </c>
      <c r="J8301" t="s">
        <v>3569</v>
      </c>
      <c r="K8301" t="s">
        <v>4233</v>
      </c>
      <c r="L8301" t="s">
        <v>199</v>
      </c>
      <c r="M8301">
        <v>2</v>
      </c>
      <c r="N8301" t="str">
        <f t="shared" si="389"/>
        <v>D23TXQT06-K D23TXQT06-K</v>
      </c>
    </row>
    <row r="8302" spans="1:14" x14ac:dyDescent="0.25">
      <c r="A8302" t="s">
        <v>276</v>
      </c>
      <c r="B8302" t="str">
        <f t="shared" si="387"/>
        <v>D23TXQT06-K D23TXQT06-K</v>
      </c>
      <c r="C8302" t="s">
        <v>276</v>
      </c>
      <c r="D8302" t="str">
        <f t="shared" si="388"/>
        <v>INT1117605HN</v>
      </c>
      <c r="E8302" t="s">
        <v>276</v>
      </c>
      <c r="F8302" t="s">
        <v>276</v>
      </c>
      <c r="G8302" t="s">
        <v>454</v>
      </c>
      <c r="H8302" t="s">
        <v>3568</v>
      </c>
      <c r="J8302" t="s">
        <v>3569</v>
      </c>
      <c r="K8302" t="s">
        <v>4233</v>
      </c>
      <c r="L8302" t="s">
        <v>199</v>
      </c>
      <c r="M8302">
        <v>2</v>
      </c>
      <c r="N8302" t="str">
        <f t="shared" si="389"/>
        <v>D23TXQT06-K D23TXQT06-K</v>
      </c>
    </row>
    <row r="8303" spans="1:14" x14ac:dyDescent="0.25">
      <c r="A8303" t="s">
        <v>276</v>
      </c>
      <c r="B8303" t="str">
        <f t="shared" si="387"/>
        <v>D23TXQT06-K D23TXQT06-K</v>
      </c>
      <c r="C8303" t="s">
        <v>276</v>
      </c>
      <c r="D8303" t="str">
        <f t="shared" si="388"/>
        <v>INT1117605HN</v>
      </c>
      <c r="E8303" t="s">
        <v>276</v>
      </c>
      <c r="F8303" t="s">
        <v>276</v>
      </c>
      <c r="G8303" t="s">
        <v>454</v>
      </c>
      <c r="H8303" t="s">
        <v>3568</v>
      </c>
      <c r="J8303" t="s">
        <v>3569</v>
      </c>
      <c r="K8303" t="s">
        <v>4233</v>
      </c>
      <c r="L8303" t="s">
        <v>199</v>
      </c>
      <c r="M8303">
        <v>2</v>
      </c>
      <c r="N8303" t="str">
        <f t="shared" si="389"/>
        <v>D23TXQT06-K D23TXQT06-K</v>
      </c>
    </row>
    <row r="8304" spans="1:14" x14ac:dyDescent="0.25">
      <c r="A8304" t="s">
        <v>276</v>
      </c>
      <c r="B8304" t="str">
        <f t="shared" si="387"/>
        <v>D23TXQT06-K D23TXQT06-K</v>
      </c>
      <c r="C8304" t="s">
        <v>276</v>
      </c>
      <c r="D8304" t="str">
        <f t="shared" si="388"/>
        <v>INT1117605HN</v>
      </c>
      <c r="E8304" t="s">
        <v>276</v>
      </c>
      <c r="F8304" t="s">
        <v>276</v>
      </c>
      <c r="G8304" t="s">
        <v>454</v>
      </c>
      <c r="H8304" t="s">
        <v>3568</v>
      </c>
      <c r="J8304" t="s">
        <v>3569</v>
      </c>
      <c r="K8304" t="s">
        <v>4233</v>
      </c>
      <c r="L8304" t="s">
        <v>199</v>
      </c>
      <c r="M8304">
        <v>2</v>
      </c>
      <c r="N8304" t="str">
        <f t="shared" si="389"/>
        <v>D23TXQT06-K D23TXQT06-K</v>
      </c>
    </row>
    <row r="8305" spans="1:14" x14ac:dyDescent="0.25">
      <c r="A8305" t="s">
        <v>276</v>
      </c>
      <c r="B8305" t="str">
        <f t="shared" si="387"/>
        <v>D23TXQT06-K D23TXQT06-K</v>
      </c>
      <c r="C8305" t="s">
        <v>276</v>
      </c>
      <c r="D8305" t="str">
        <f t="shared" si="388"/>
        <v>INT1117605HN</v>
      </c>
      <c r="E8305" t="s">
        <v>276</v>
      </c>
      <c r="F8305" t="s">
        <v>276</v>
      </c>
      <c r="G8305" t="s">
        <v>454</v>
      </c>
      <c r="H8305" t="s">
        <v>3568</v>
      </c>
      <c r="J8305" t="s">
        <v>3569</v>
      </c>
      <c r="K8305" t="s">
        <v>4233</v>
      </c>
      <c r="L8305" t="s">
        <v>199</v>
      </c>
      <c r="M8305">
        <v>2</v>
      </c>
      <c r="N8305" t="str">
        <f t="shared" si="389"/>
        <v>D23TXQT06-K D23TXQT06-K</v>
      </c>
    </row>
    <row r="8306" spans="1:14" x14ac:dyDescent="0.25">
      <c r="A8306" t="s">
        <v>276</v>
      </c>
      <c r="B8306" t="str">
        <f t="shared" si="387"/>
        <v>D23TXQT06-K D23TXQT06-K</v>
      </c>
      <c r="C8306" t="s">
        <v>276</v>
      </c>
      <c r="D8306" t="str">
        <f t="shared" si="388"/>
        <v>INT1117605HN</v>
      </c>
      <c r="E8306" t="s">
        <v>276</v>
      </c>
      <c r="F8306" t="s">
        <v>276</v>
      </c>
      <c r="G8306" t="s">
        <v>454</v>
      </c>
      <c r="H8306" t="s">
        <v>3568</v>
      </c>
      <c r="J8306" t="s">
        <v>3569</v>
      </c>
      <c r="K8306" t="s">
        <v>4233</v>
      </c>
      <c r="L8306" t="s">
        <v>199</v>
      </c>
      <c r="M8306">
        <v>2</v>
      </c>
      <c r="N8306" t="str">
        <f t="shared" si="389"/>
        <v>D23TXQT06-K D23TXQT06-K</v>
      </c>
    </row>
    <row r="8307" spans="1:14" x14ac:dyDescent="0.25">
      <c r="A8307" t="s">
        <v>276</v>
      </c>
      <c r="B8307" t="str">
        <f t="shared" si="387"/>
        <v>D23TXQT06-K D23TXQT06-K</v>
      </c>
      <c r="C8307" t="s">
        <v>276</v>
      </c>
      <c r="D8307" t="str">
        <f t="shared" si="388"/>
        <v>INT1117605HN</v>
      </c>
      <c r="E8307" t="s">
        <v>276</v>
      </c>
      <c r="F8307" t="s">
        <v>276</v>
      </c>
      <c r="G8307" t="s">
        <v>454</v>
      </c>
      <c r="H8307" t="s">
        <v>3568</v>
      </c>
      <c r="J8307" t="s">
        <v>3569</v>
      </c>
      <c r="K8307" t="s">
        <v>4233</v>
      </c>
      <c r="L8307" t="s">
        <v>199</v>
      </c>
      <c r="M8307">
        <v>2</v>
      </c>
      <c r="N8307" t="str">
        <f t="shared" si="389"/>
        <v>D23TXQT06-K D23TXQT06-K</v>
      </c>
    </row>
    <row r="8308" spans="1:14" x14ac:dyDescent="0.25">
      <c r="A8308" t="s">
        <v>276</v>
      </c>
      <c r="B8308" t="str">
        <f t="shared" si="387"/>
        <v>D23TXQT06-K D23TXQT06-K</v>
      </c>
      <c r="C8308" t="s">
        <v>276</v>
      </c>
      <c r="D8308" t="str">
        <f t="shared" si="388"/>
        <v>INT1117605HN</v>
      </c>
      <c r="E8308" t="s">
        <v>276</v>
      </c>
      <c r="F8308" t="s">
        <v>276</v>
      </c>
      <c r="G8308" t="s">
        <v>454</v>
      </c>
      <c r="H8308" t="s">
        <v>3568</v>
      </c>
      <c r="J8308" t="s">
        <v>3569</v>
      </c>
      <c r="K8308" t="s">
        <v>4233</v>
      </c>
      <c r="L8308" t="s">
        <v>199</v>
      </c>
      <c r="M8308">
        <v>2</v>
      </c>
      <c r="N8308" t="str">
        <f t="shared" si="389"/>
        <v>D23TXQT06-K D23TXQT06-K</v>
      </c>
    </row>
    <row r="8309" spans="1:14" x14ac:dyDescent="0.25">
      <c r="A8309" t="s">
        <v>276</v>
      </c>
      <c r="B8309" t="str">
        <f t="shared" si="387"/>
        <v>D23TXQT06-K D23TXQT06-K</v>
      </c>
      <c r="C8309" t="s">
        <v>276</v>
      </c>
      <c r="D8309" t="str">
        <f t="shared" si="388"/>
        <v>INT1117605HN</v>
      </c>
      <c r="E8309" t="s">
        <v>276</v>
      </c>
      <c r="F8309" t="s">
        <v>276</v>
      </c>
      <c r="G8309" t="s">
        <v>454</v>
      </c>
      <c r="H8309" t="s">
        <v>3568</v>
      </c>
      <c r="J8309" t="s">
        <v>3569</v>
      </c>
      <c r="K8309" t="s">
        <v>4233</v>
      </c>
      <c r="L8309" t="s">
        <v>199</v>
      </c>
      <c r="M8309">
        <v>2</v>
      </c>
      <c r="N8309" t="str">
        <f t="shared" si="389"/>
        <v>D23TXQT06-K D23TXQT06-K</v>
      </c>
    </row>
    <row r="8310" spans="1:14" x14ac:dyDescent="0.25">
      <c r="A8310" t="s">
        <v>276</v>
      </c>
      <c r="B8310" t="str">
        <f t="shared" si="387"/>
        <v>D23TXQT06-K D23TXQT06-K</v>
      </c>
      <c r="C8310" t="s">
        <v>276</v>
      </c>
      <c r="D8310" t="str">
        <f t="shared" si="388"/>
        <v>INT1117605HN</v>
      </c>
      <c r="E8310" t="s">
        <v>276</v>
      </c>
      <c r="F8310" t="s">
        <v>276</v>
      </c>
      <c r="G8310" t="s">
        <v>454</v>
      </c>
      <c r="H8310" t="s">
        <v>3568</v>
      </c>
      <c r="J8310" t="s">
        <v>3569</v>
      </c>
      <c r="K8310" t="s">
        <v>4233</v>
      </c>
      <c r="L8310" t="s">
        <v>199</v>
      </c>
      <c r="M8310">
        <v>2</v>
      </c>
      <c r="N8310" t="str">
        <f t="shared" si="389"/>
        <v>D23TXQT06-K D23TXQT06-K</v>
      </c>
    </row>
    <row r="8311" spans="1:14" x14ac:dyDescent="0.25">
      <c r="A8311" t="s">
        <v>276</v>
      </c>
      <c r="B8311" t="str">
        <f t="shared" si="387"/>
        <v>D23TXQT06-K D23TXQT06-K</v>
      </c>
      <c r="C8311" t="s">
        <v>276</v>
      </c>
      <c r="D8311" t="str">
        <f t="shared" si="388"/>
        <v>INT1117605HN</v>
      </c>
      <c r="E8311" t="s">
        <v>276</v>
      </c>
      <c r="F8311" t="s">
        <v>276</v>
      </c>
      <c r="G8311" t="s">
        <v>454</v>
      </c>
      <c r="H8311" t="s">
        <v>3568</v>
      </c>
      <c r="J8311" t="s">
        <v>3569</v>
      </c>
      <c r="K8311" t="s">
        <v>4233</v>
      </c>
      <c r="L8311" t="s">
        <v>199</v>
      </c>
      <c r="M8311">
        <v>2</v>
      </c>
      <c r="N8311" t="str">
        <f t="shared" si="389"/>
        <v>D23TXQT06-K D23TXQT06-K</v>
      </c>
    </row>
    <row r="8312" spans="1:14" x14ac:dyDescent="0.25">
      <c r="A8312" t="s">
        <v>276</v>
      </c>
      <c r="B8312" t="str">
        <f t="shared" si="387"/>
        <v>D23TXQT06-K D23TXQT06-K</v>
      </c>
      <c r="C8312" t="s">
        <v>276</v>
      </c>
      <c r="D8312" t="str">
        <f t="shared" si="388"/>
        <v>INT1117605HN</v>
      </c>
      <c r="E8312" t="s">
        <v>276</v>
      </c>
      <c r="F8312" t="s">
        <v>276</v>
      </c>
      <c r="G8312" t="s">
        <v>454</v>
      </c>
      <c r="H8312" t="s">
        <v>3568</v>
      </c>
      <c r="J8312" t="s">
        <v>3569</v>
      </c>
      <c r="K8312" t="s">
        <v>4233</v>
      </c>
      <c r="L8312" t="s">
        <v>199</v>
      </c>
      <c r="M8312">
        <v>2</v>
      </c>
      <c r="N8312" t="str">
        <f t="shared" si="389"/>
        <v>D23TXQT06-K D23TXQT06-K</v>
      </c>
    </row>
    <row r="8313" spans="1:14" x14ac:dyDescent="0.25">
      <c r="A8313" t="s">
        <v>276</v>
      </c>
      <c r="B8313" t="str">
        <f t="shared" si="387"/>
        <v>D23TXQT06-K D23TXQT06-K</v>
      </c>
      <c r="C8313" t="s">
        <v>276</v>
      </c>
      <c r="D8313" t="str">
        <f t="shared" si="388"/>
        <v>INT1117605HN</v>
      </c>
      <c r="E8313" t="s">
        <v>276</v>
      </c>
      <c r="F8313" t="s">
        <v>276</v>
      </c>
      <c r="G8313" t="s">
        <v>454</v>
      </c>
      <c r="H8313" t="s">
        <v>3568</v>
      </c>
      <c r="J8313" t="s">
        <v>3569</v>
      </c>
      <c r="K8313" t="s">
        <v>4233</v>
      </c>
      <c r="L8313" t="s">
        <v>199</v>
      </c>
      <c r="M8313">
        <v>2</v>
      </c>
      <c r="N8313" t="str">
        <f t="shared" si="389"/>
        <v>D23TXQT06-K D23TXQT06-K</v>
      </c>
    </row>
    <row r="8314" spans="1:14" x14ac:dyDescent="0.25">
      <c r="A8314" t="s">
        <v>276</v>
      </c>
      <c r="B8314" t="str">
        <f t="shared" si="387"/>
        <v>D23TXQT06-K D23TXQT06-K</v>
      </c>
      <c r="C8314" t="s">
        <v>276</v>
      </c>
      <c r="D8314" t="str">
        <f t="shared" si="388"/>
        <v>INT1117605HN</v>
      </c>
      <c r="E8314" t="s">
        <v>276</v>
      </c>
      <c r="F8314" t="s">
        <v>276</v>
      </c>
      <c r="G8314" t="s">
        <v>454</v>
      </c>
      <c r="H8314" t="s">
        <v>3568</v>
      </c>
      <c r="J8314" t="s">
        <v>3569</v>
      </c>
      <c r="K8314" t="s">
        <v>4233</v>
      </c>
      <c r="L8314" t="s">
        <v>199</v>
      </c>
      <c r="M8314">
        <v>2</v>
      </c>
      <c r="N8314" t="str">
        <f t="shared" si="389"/>
        <v>D23TXQT06-K D23TXQT06-K</v>
      </c>
    </row>
    <row r="8315" spans="1:14" x14ac:dyDescent="0.25">
      <c r="A8315" t="s">
        <v>276</v>
      </c>
      <c r="B8315" t="str">
        <f t="shared" si="387"/>
        <v>D23TXQT06-K D23TXQT06-K</v>
      </c>
      <c r="C8315" t="s">
        <v>276</v>
      </c>
      <c r="D8315" t="str">
        <f t="shared" si="388"/>
        <v>INT1117605HN</v>
      </c>
      <c r="E8315" t="s">
        <v>276</v>
      </c>
      <c r="F8315" t="s">
        <v>276</v>
      </c>
      <c r="G8315" t="s">
        <v>454</v>
      </c>
      <c r="H8315" t="s">
        <v>3568</v>
      </c>
      <c r="J8315" t="s">
        <v>3569</v>
      </c>
      <c r="K8315" t="s">
        <v>4233</v>
      </c>
      <c r="L8315" t="s">
        <v>199</v>
      </c>
      <c r="M8315">
        <v>2</v>
      </c>
      <c r="N8315" t="str">
        <f t="shared" si="389"/>
        <v>D23TXQT06-K D23TXQT06-K</v>
      </c>
    </row>
    <row r="8316" spans="1:14" x14ac:dyDescent="0.25">
      <c r="A8316" t="s">
        <v>276</v>
      </c>
      <c r="B8316" t="str">
        <f t="shared" si="387"/>
        <v>D23TXQT06-K D23TXQT06-K</v>
      </c>
      <c r="C8316" t="s">
        <v>276</v>
      </c>
      <c r="D8316" t="str">
        <f t="shared" si="388"/>
        <v>INT1117605HN</v>
      </c>
      <c r="E8316" t="s">
        <v>276</v>
      </c>
      <c r="F8316" t="s">
        <v>276</v>
      </c>
      <c r="G8316" t="s">
        <v>454</v>
      </c>
      <c r="H8316" t="s">
        <v>3568</v>
      </c>
      <c r="J8316" t="s">
        <v>3569</v>
      </c>
      <c r="K8316" t="s">
        <v>4233</v>
      </c>
      <c r="L8316" t="s">
        <v>199</v>
      </c>
      <c r="M8316">
        <v>2</v>
      </c>
      <c r="N8316" t="str">
        <f t="shared" si="389"/>
        <v>D23TXQT06-K D23TXQT06-K</v>
      </c>
    </row>
    <row r="8317" spans="1:14" x14ac:dyDescent="0.25">
      <c r="A8317" t="s">
        <v>276</v>
      </c>
      <c r="B8317" t="str">
        <f t="shared" si="387"/>
        <v>D23TXQT06-K D23TXQT06-K</v>
      </c>
      <c r="C8317" t="s">
        <v>276</v>
      </c>
      <c r="D8317" t="str">
        <f t="shared" si="388"/>
        <v>INT1117605HN</v>
      </c>
      <c r="E8317" t="s">
        <v>276</v>
      </c>
      <c r="F8317" t="s">
        <v>276</v>
      </c>
      <c r="G8317" t="s">
        <v>454</v>
      </c>
      <c r="H8317" t="s">
        <v>3568</v>
      </c>
      <c r="J8317" t="s">
        <v>3569</v>
      </c>
      <c r="K8317" t="s">
        <v>4233</v>
      </c>
      <c r="L8317" t="s">
        <v>199</v>
      </c>
      <c r="M8317">
        <v>2</v>
      </c>
      <c r="N8317" t="str">
        <f t="shared" si="389"/>
        <v>D23TXQT06-K D23TXQT06-K</v>
      </c>
    </row>
    <row r="8318" spans="1:14" x14ac:dyDescent="0.25">
      <c r="A8318" t="s">
        <v>276</v>
      </c>
      <c r="B8318" t="str">
        <f t="shared" si="387"/>
        <v>D23TXQT06-K D23TXQT06-K</v>
      </c>
      <c r="C8318" t="s">
        <v>276</v>
      </c>
      <c r="D8318" t="str">
        <f t="shared" si="388"/>
        <v>INT1117605HN</v>
      </c>
      <c r="E8318" t="s">
        <v>276</v>
      </c>
      <c r="F8318" t="s">
        <v>276</v>
      </c>
      <c r="G8318" t="s">
        <v>454</v>
      </c>
      <c r="H8318" t="s">
        <v>3568</v>
      </c>
      <c r="J8318" t="s">
        <v>3569</v>
      </c>
      <c r="K8318" t="s">
        <v>4233</v>
      </c>
      <c r="L8318" t="s">
        <v>199</v>
      </c>
      <c r="M8318">
        <v>2</v>
      </c>
      <c r="N8318" t="str">
        <f t="shared" si="389"/>
        <v>D23TXQT06-K D23TXQT06-K</v>
      </c>
    </row>
    <row r="8319" spans="1:14" x14ac:dyDescent="0.25">
      <c r="A8319" t="s">
        <v>276</v>
      </c>
      <c r="B8319" t="str">
        <f t="shared" si="387"/>
        <v>D23TXQT06-K D23TXQT06-K</v>
      </c>
      <c r="C8319" t="s">
        <v>276</v>
      </c>
      <c r="D8319" t="str">
        <f t="shared" si="388"/>
        <v>INT1117605HN</v>
      </c>
      <c r="E8319" t="s">
        <v>276</v>
      </c>
      <c r="F8319" t="s">
        <v>276</v>
      </c>
      <c r="G8319" t="s">
        <v>454</v>
      </c>
      <c r="H8319" t="s">
        <v>3568</v>
      </c>
      <c r="J8319" t="s">
        <v>3569</v>
      </c>
      <c r="K8319" t="s">
        <v>4233</v>
      </c>
      <c r="L8319" t="s">
        <v>199</v>
      </c>
      <c r="M8319">
        <v>2</v>
      </c>
      <c r="N8319" t="str">
        <f t="shared" si="389"/>
        <v>D23TXQT06-K D23TXQT06-K</v>
      </c>
    </row>
    <row r="8320" spans="1:14" x14ac:dyDescent="0.25">
      <c r="A8320" t="s">
        <v>276</v>
      </c>
      <c r="B8320" t="str">
        <f t="shared" si="387"/>
        <v>D23TXQT06-K D23TXQT06-K</v>
      </c>
      <c r="C8320" t="s">
        <v>276</v>
      </c>
      <c r="D8320" t="str">
        <f t="shared" si="388"/>
        <v>INT1117605HN</v>
      </c>
      <c r="E8320" t="s">
        <v>276</v>
      </c>
      <c r="F8320" t="s">
        <v>276</v>
      </c>
      <c r="G8320" t="s">
        <v>454</v>
      </c>
      <c r="H8320" t="s">
        <v>3568</v>
      </c>
      <c r="J8320" t="s">
        <v>3569</v>
      </c>
      <c r="K8320" t="s">
        <v>4233</v>
      </c>
      <c r="L8320" t="s">
        <v>199</v>
      </c>
      <c r="M8320">
        <v>2</v>
      </c>
      <c r="N8320" t="str">
        <f t="shared" si="389"/>
        <v>D23TXQT06-K D23TXQT06-K</v>
      </c>
    </row>
    <row r="8321" spans="1:14" x14ac:dyDescent="0.25">
      <c r="A8321" t="s">
        <v>276</v>
      </c>
      <c r="B8321" t="str">
        <f t="shared" si="387"/>
        <v>D23TXQT06-K D23TXQT06-K</v>
      </c>
      <c r="C8321" t="s">
        <v>276</v>
      </c>
      <c r="D8321" t="str">
        <f t="shared" si="388"/>
        <v>INT1117605HN</v>
      </c>
      <c r="E8321" t="s">
        <v>276</v>
      </c>
      <c r="F8321" t="s">
        <v>276</v>
      </c>
      <c r="G8321" t="s">
        <v>454</v>
      </c>
      <c r="H8321" t="s">
        <v>3568</v>
      </c>
      <c r="J8321" t="s">
        <v>3569</v>
      </c>
      <c r="K8321" t="s">
        <v>4233</v>
      </c>
      <c r="L8321" t="s">
        <v>199</v>
      </c>
      <c r="M8321">
        <v>2</v>
      </c>
      <c r="N8321" t="str">
        <f t="shared" si="389"/>
        <v>D23TXQT06-K D23TXQT06-K</v>
      </c>
    </row>
    <row r="8322" spans="1:14" x14ac:dyDescent="0.25">
      <c r="A8322" t="s">
        <v>276</v>
      </c>
      <c r="B8322" t="str">
        <f t="shared" ref="B8322:B8385" si="390">TRIM(N8322)</f>
        <v>D23TXQT06-K D23TXQT06-K</v>
      </c>
      <c r="C8322" t="s">
        <v>276</v>
      </c>
      <c r="D8322" t="str">
        <f t="shared" ref="D8322:D8385" si="391">K8322&amp;G8322</f>
        <v>INT1117605HN</v>
      </c>
      <c r="E8322" t="s">
        <v>276</v>
      </c>
      <c r="F8322" t="s">
        <v>276</v>
      </c>
      <c r="G8322" t="s">
        <v>454</v>
      </c>
      <c r="H8322" t="s">
        <v>3568</v>
      </c>
      <c r="J8322" t="s">
        <v>3569</v>
      </c>
      <c r="K8322" t="s">
        <v>4233</v>
      </c>
      <c r="L8322" t="s">
        <v>199</v>
      </c>
      <c r="M8322">
        <v>2</v>
      </c>
      <c r="N8322" t="str">
        <f t="shared" ref="N8322:N8385" si="392">E8322&amp;" "&amp;F8322</f>
        <v>D23TXQT06-K D23TXQT06-K</v>
      </c>
    </row>
    <row r="8323" spans="1:14" x14ac:dyDescent="0.25">
      <c r="A8323" t="s">
        <v>276</v>
      </c>
      <c r="B8323" t="str">
        <f t="shared" si="390"/>
        <v>D23TXQT06-K D23TXQT06-K</v>
      </c>
      <c r="C8323" t="s">
        <v>276</v>
      </c>
      <c r="D8323" t="str">
        <f t="shared" si="391"/>
        <v>INT1117605HN</v>
      </c>
      <c r="E8323" t="s">
        <v>276</v>
      </c>
      <c r="F8323" t="s">
        <v>276</v>
      </c>
      <c r="G8323" t="s">
        <v>454</v>
      </c>
      <c r="H8323" t="s">
        <v>3568</v>
      </c>
      <c r="J8323" t="s">
        <v>3569</v>
      </c>
      <c r="K8323" t="s">
        <v>4233</v>
      </c>
      <c r="L8323" t="s">
        <v>199</v>
      </c>
      <c r="M8323">
        <v>2</v>
      </c>
      <c r="N8323" t="str">
        <f t="shared" si="392"/>
        <v>D23TXQT06-K D23TXQT06-K</v>
      </c>
    </row>
    <row r="8324" spans="1:14" x14ac:dyDescent="0.25">
      <c r="A8324" t="s">
        <v>276</v>
      </c>
      <c r="B8324" t="str">
        <f t="shared" si="390"/>
        <v>D23TXQT06-K D23TXQT06-K</v>
      </c>
      <c r="C8324" t="s">
        <v>276</v>
      </c>
      <c r="D8324" t="str">
        <f t="shared" si="391"/>
        <v>INT1117605HN</v>
      </c>
      <c r="E8324" t="s">
        <v>276</v>
      </c>
      <c r="F8324" t="s">
        <v>276</v>
      </c>
      <c r="G8324" t="s">
        <v>454</v>
      </c>
      <c r="H8324" t="s">
        <v>3568</v>
      </c>
      <c r="J8324" t="s">
        <v>3569</v>
      </c>
      <c r="K8324" t="s">
        <v>4233</v>
      </c>
      <c r="L8324" t="s">
        <v>199</v>
      </c>
      <c r="M8324">
        <v>2</v>
      </c>
      <c r="N8324" t="str">
        <f t="shared" si="392"/>
        <v>D23TXQT06-K D23TXQT06-K</v>
      </c>
    </row>
    <row r="8325" spans="1:14" x14ac:dyDescent="0.25">
      <c r="A8325" t="s">
        <v>276</v>
      </c>
      <c r="B8325" t="str">
        <f t="shared" si="390"/>
        <v>D23TXQT06-K D23TXQT06-K</v>
      </c>
      <c r="C8325" t="s">
        <v>276</v>
      </c>
      <c r="D8325" t="str">
        <f t="shared" si="391"/>
        <v>INT1117605HN</v>
      </c>
      <c r="E8325" t="s">
        <v>276</v>
      </c>
      <c r="F8325" t="s">
        <v>276</v>
      </c>
      <c r="G8325" t="s">
        <v>454</v>
      </c>
      <c r="H8325" t="s">
        <v>3568</v>
      </c>
      <c r="J8325" t="s">
        <v>3569</v>
      </c>
      <c r="K8325" t="s">
        <v>4233</v>
      </c>
      <c r="L8325" t="s">
        <v>199</v>
      </c>
      <c r="M8325">
        <v>2</v>
      </c>
      <c r="N8325" t="str">
        <f t="shared" si="392"/>
        <v>D23TXQT06-K D23TXQT06-K</v>
      </c>
    </row>
    <row r="8326" spans="1:14" x14ac:dyDescent="0.25">
      <c r="A8326" t="s">
        <v>276</v>
      </c>
      <c r="B8326" t="str">
        <f t="shared" si="390"/>
        <v>D23TXQT06-K D23TXQT06-K</v>
      </c>
      <c r="C8326" t="s">
        <v>276</v>
      </c>
      <c r="D8326" t="str">
        <f t="shared" si="391"/>
        <v>INT1117605HN</v>
      </c>
      <c r="E8326" t="s">
        <v>276</v>
      </c>
      <c r="F8326" t="s">
        <v>276</v>
      </c>
      <c r="G8326" t="s">
        <v>454</v>
      </c>
      <c r="H8326" t="s">
        <v>3568</v>
      </c>
      <c r="J8326" t="s">
        <v>3569</v>
      </c>
      <c r="K8326" t="s">
        <v>4233</v>
      </c>
      <c r="L8326" t="s">
        <v>199</v>
      </c>
      <c r="M8326">
        <v>2</v>
      </c>
      <c r="N8326" t="str">
        <f t="shared" si="392"/>
        <v>D23TXQT06-K D23TXQT06-K</v>
      </c>
    </row>
    <row r="8327" spans="1:14" x14ac:dyDescent="0.25">
      <c r="A8327" t="s">
        <v>276</v>
      </c>
      <c r="B8327" t="str">
        <f t="shared" si="390"/>
        <v>D23TXQT06-K D23TXQT06-K</v>
      </c>
      <c r="C8327" t="s">
        <v>276</v>
      </c>
      <c r="D8327" t="str">
        <f t="shared" si="391"/>
        <v>INT1117605HN</v>
      </c>
      <c r="E8327" t="s">
        <v>276</v>
      </c>
      <c r="F8327" t="s">
        <v>276</v>
      </c>
      <c r="G8327" t="s">
        <v>454</v>
      </c>
      <c r="H8327" t="s">
        <v>3568</v>
      </c>
      <c r="J8327" t="s">
        <v>3569</v>
      </c>
      <c r="K8327" t="s">
        <v>4233</v>
      </c>
      <c r="L8327" t="s">
        <v>199</v>
      </c>
      <c r="M8327">
        <v>2</v>
      </c>
      <c r="N8327" t="str">
        <f t="shared" si="392"/>
        <v>D23TXQT06-K D23TXQT06-K</v>
      </c>
    </row>
    <row r="8328" spans="1:14" x14ac:dyDescent="0.25">
      <c r="A8328" t="s">
        <v>276</v>
      </c>
      <c r="B8328" t="str">
        <f t="shared" si="390"/>
        <v>D23TXQT06-K D23TXQT06-K</v>
      </c>
      <c r="C8328" t="s">
        <v>276</v>
      </c>
      <c r="D8328" t="str">
        <f t="shared" si="391"/>
        <v>INT1117605HN</v>
      </c>
      <c r="E8328" t="s">
        <v>276</v>
      </c>
      <c r="F8328" t="s">
        <v>276</v>
      </c>
      <c r="G8328" t="s">
        <v>454</v>
      </c>
      <c r="H8328" t="s">
        <v>3568</v>
      </c>
      <c r="J8328" t="s">
        <v>3569</v>
      </c>
      <c r="K8328" t="s">
        <v>4233</v>
      </c>
      <c r="L8328" t="s">
        <v>199</v>
      </c>
      <c r="M8328">
        <v>2</v>
      </c>
      <c r="N8328" t="str">
        <f t="shared" si="392"/>
        <v>D23TXQT06-K D23TXQT06-K</v>
      </c>
    </row>
    <row r="8329" spans="1:14" x14ac:dyDescent="0.25">
      <c r="A8329" t="s">
        <v>276</v>
      </c>
      <c r="B8329" t="str">
        <f t="shared" si="390"/>
        <v>D23TXQT06-K D23TXQT06-K</v>
      </c>
      <c r="C8329" t="s">
        <v>276</v>
      </c>
      <c r="D8329" t="str">
        <f t="shared" si="391"/>
        <v>INT1117605HN</v>
      </c>
      <c r="E8329" t="s">
        <v>276</v>
      </c>
      <c r="F8329" t="s">
        <v>276</v>
      </c>
      <c r="G8329" t="s">
        <v>454</v>
      </c>
      <c r="H8329" t="s">
        <v>3568</v>
      </c>
      <c r="J8329" t="s">
        <v>3569</v>
      </c>
      <c r="K8329" t="s">
        <v>4233</v>
      </c>
      <c r="L8329" t="s">
        <v>199</v>
      </c>
      <c r="M8329">
        <v>2</v>
      </c>
      <c r="N8329" t="str">
        <f t="shared" si="392"/>
        <v>D23TXQT06-K D23TXQT06-K</v>
      </c>
    </row>
    <row r="8330" spans="1:14" x14ac:dyDescent="0.25">
      <c r="A8330" t="s">
        <v>276</v>
      </c>
      <c r="B8330" t="str">
        <f t="shared" si="390"/>
        <v>D23TXQT06-K D23TXQT06-K</v>
      </c>
      <c r="C8330" t="s">
        <v>276</v>
      </c>
      <c r="D8330" t="str">
        <f t="shared" si="391"/>
        <v>INT1117605HN</v>
      </c>
      <c r="E8330" t="s">
        <v>276</v>
      </c>
      <c r="F8330" t="s">
        <v>276</v>
      </c>
      <c r="G8330" t="s">
        <v>454</v>
      </c>
      <c r="H8330" t="s">
        <v>3568</v>
      </c>
      <c r="J8330" t="s">
        <v>3569</v>
      </c>
      <c r="K8330" t="s">
        <v>4233</v>
      </c>
      <c r="L8330" t="s">
        <v>199</v>
      </c>
      <c r="M8330">
        <v>2</v>
      </c>
      <c r="N8330" t="str">
        <f t="shared" si="392"/>
        <v>D23TXQT06-K D23TXQT06-K</v>
      </c>
    </row>
    <row r="8331" spans="1:14" x14ac:dyDescent="0.25">
      <c r="A8331" t="s">
        <v>276</v>
      </c>
      <c r="B8331" t="str">
        <f t="shared" si="390"/>
        <v>D23TXQT06-K D23TXQT06-K</v>
      </c>
      <c r="C8331" t="s">
        <v>276</v>
      </c>
      <c r="D8331" t="str">
        <f t="shared" si="391"/>
        <v>INT1117605HN</v>
      </c>
      <c r="E8331" t="s">
        <v>276</v>
      </c>
      <c r="F8331" t="s">
        <v>276</v>
      </c>
      <c r="G8331" t="s">
        <v>454</v>
      </c>
      <c r="H8331" t="s">
        <v>3568</v>
      </c>
      <c r="J8331" t="s">
        <v>3569</v>
      </c>
      <c r="K8331" t="s">
        <v>4233</v>
      </c>
      <c r="L8331" t="s">
        <v>199</v>
      </c>
      <c r="M8331">
        <v>2</v>
      </c>
      <c r="N8331" t="str">
        <f t="shared" si="392"/>
        <v>D23TXQT06-K D23TXQT06-K</v>
      </c>
    </row>
    <row r="8332" spans="1:14" x14ac:dyDescent="0.25">
      <c r="A8332" t="s">
        <v>276</v>
      </c>
      <c r="B8332" t="str">
        <f t="shared" si="390"/>
        <v>D23TXQT06-K D23TXQT06-K</v>
      </c>
      <c r="C8332" t="s">
        <v>276</v>
      </c>
      <c r="D8332" t="str">
        <f t="shared" si="391"/>
        <v>INT1117605HN</v>
      </c>
      <c r="E8332" t="s">
        <v>276</v>
      </c>
      <c r="F8332" t="s">
        <v>276</v>
      </c>
      <c r="G8332" t="s">
        <v>454</v>
      </c>
      <c r="H8332" t="s">
        <v>3568</v>
      </c>
      <c r="J8332" t="s">
        <v>3569</v>
      </c>
      <c r="K8332" t="s">
        <v>4233</v>
      </c>
      <c r="L8332" t="s">
        <v>199</v>
      </c>
      <c r="M8332">
        <v>2</v>
      </c>
      <c r="N8332" t="str">
        <f t="shared" si="392"/>
        <v>D23TXQT06-K D23TXQT06-K</v>
      </c>
    </row>
    <row r="8333" spans="1:14" x14ac:dyDescent="0.25">
      <c r="A8333" t="s">
        <v>276</v>
      </c>
      <c r="B8333" t="str">
        <f t="shared" si="390"/>
        <v>D23TXQT06-K D23TXQT06-K</v>
      </c>
      <c r="C8333" t="s">
        <v>276</v>
      </c>
      <c r="D8333" t="str">
        <f t="shared" si="391"/>
        <v>INT1117605HN</v>
      </c>
      <c r="E8333" t="s">
        <v>276</v>
      </c>
      <c r="F8333" t="s">
        <v>276</v>
      </c>
      <c r="G8333" t="s">
        <v>454</v>
      </c>
      <c r="H8333" t="s">
        <v>3568</v>
      </c>
      <c r="J8333" t="s">
        <v>3569</v>
      </c>
      <c r="K8333" t="s">
        <v>4233</v>
      </c>
      <c r="L8333" t="s">
        <v>199</v>
      </c>
      <c r="M8333">
        <v>2</v>
      </c>
      <c r="N8333" t="str">
        <f t="shared" si="392"/>
        <v>D23TXQT06-K D23TXQT06-K</v>
      </c>
    </row>
    <row r="8334" spans="1:14" x14ac:dyDescent="0.25">
      <c r="A8334" t="s">
        <v>276</v>
      </c>
      <c r="B8334" t="str">
        <f t="shared" si="390"/>
        <v>D23TXQT06-K D23TXQT06-K</v>
      </c>
      <c r="C8334" t="s">
        <v>276</v>
      </c>
      <c r="D8334" t="str">
        <f t="shared" si="391"/>
        <v>INT1117605HN</v>
      </c>
      <c r="E8334" t="s">
        <v>276</v>
      </c>
      <c r="F8334" t="s">
        <v>276</v>
      </c>
      <c r="G8334" t="s">
        <v>454</v>
      </c>
      <c r="H8334" t="s">
        <v>3568</v>
      </c>
      <c r="J8334" t="s">
        <v>3569</v>
      </c>
      <c r="K8334" t="s">
        <v>4233</v>
      </c>
      <c r="L8334" t="s">
        <v>199</v>
      </c>
      <c r="M8334">
        <v>2</v>
      </c>
      <c r="N8334" t="str">
        <f t="shared" si="392"/>
        <v>D23TXQT06-K D23TXQT06-K</v>
      </c>
    </row>
    <row r="8335" spans="1:14" x14ac:dyDescent="0.25">
      <c r="A8335" t="s">
        <v>276</v>
      </c>
      <c r="B8335" t="str">
        <f t="shared" si="390"/>
        <v>D23TXQT06-K D23TXQT06-K</v>
      </c>
      <c r="C8335" t="s">
        <v>276</v>
      </c>
      <c r="D8335" t="str">
        <f t="shared" si="391"/>
        <v>INT1117605HN</v>
      </c>
      <c r="E8335" t="s">
        <v>276</v>
      </c>
      <c r="F8335" t="s">
        <v>276</v>
      </c>
      <c r="G8335" t="s">
        <v>454</v>
      </c>
      <c r="H8335" t="s">
        <v>3568</v>
      </c>
      <c r="J8335" t="s">
        <v>3569</v>
      </c>
      <c r="K8335" t="s">
        <v>4233</v>
      </c>
      <c r="L8335" t="s">
        <v>199</v>
      </c>
      <c r="M8335">
        <v>2</v>
      </c>
      <c r="N8335" t="str">
        <f t="shared" si="392"/>
        <v>D23TXQT06-K D23TXQT06-K</v>
      </c>
    </row>
    <row r="8336" spans="1:14" x14ac:dyDescent="0.25">
      <c r="A8336" t="s">
        <v>276</v>
      </c>
      <c r="B8336" t="str">
        <f t="shared" si="390"/>
        <v>D23TXQT06-K D23TXQT06-K</v>
      </c>
      <c r="C8336" t="s">
        <v>276</v>
      </c>
      <c r="D8336" t="str">
        <f t="shared" si="391"/>
        <v>INT1117605HN</v>
      </c>
      <c r="E8336" t="s">
        <v>276</v>
      </c>
      <c r="F8336" t="s">
        <v>276</v>
      </c>
      <c r="G8336" t="s">
        <v>454</v>
      </c>
      <c r="H8336" t="s">
        <v>3568</v>
      </c>
      <c r="J8336" t="s">
        <v>3569</v>
      </c>
      <c r="K8336" t="s">
        <v>4233</v>
      </c>
      <c r="L8336" t="s">
        <v>199</v>
      </c>
      <c r="M8336">
        <v>2</v>
      </c>
      <c r="N8336" t="str">
        <f t="shared" si="392"/>
        <v>D23TXQT06-K D23TXQT06-K</v>
      </c>
    </row>
    <row r="8337" spans="1:14" x14ac:dyDescent="0.25">
      <c r="A8337" t="s">
        <v>276</v>
      </c>
      <c r="B8337" t="str">
        <f t="shared" si="390"/>
        <v>D23TXQT06-K D23TXQT06-K</v>
      </c>
      <c r="C8337" t="s">
        <v>276</v>
      </c>
      <c r="D8337" t="str">
        <f t="shared" si="391"/>
        <v>INT1117605HN</v>
      </c>
      <c r="E8337" t="s">
        <v>276</v>
      </c>
      <c r="F8337" t="s">
        <v>276</v>
      </c>
      <c r="G8337" t="s">
        <v>454</v>
      </c>
      <c r="H8337" t="s">
        <v>3568</v>
      </c>
      <c r="J8337" t="s">
        <v>3569</v>
      </c>
      <c r="K8337" t="s">
        <v>4233</v>
      </c>
      <c r="L8337" t="s">
        <v>199</v>
      </c>
      <c r="M8337">
        <v>2</v>
      </c>
      <c r="N8337" t="str">
        <f t="shared" si="392"/>
        <v>D23TXQT06-K D23TXQT06-K</v>
      </c>
    </row>
    <row r="8338" spans="1:14" x14ac:dyDescent="0.25">
      <c r="A8338" t="s">
        <v>276</v>
      </c>
      <c r="B8338" t="str">
        <f t="shared" si="390"/>
        <v>D23TXQT06-K D23TXQT06-K</v>
      </c>
      <c r="C8338" t="s">
        <v>276</v>
      </c>
      <c r="D8338" t="str">
        <f t="shared" si="391"/>
        <v>INT1117605HN</v>
      </c>
      <c r="E8338" t="s">
        <v>276</v>
      </c>
      <c r="F8338" t="s">
        <v>276</v>
      </c>
      <c r="G8338" t="s">
        <v>454</v>
      </c>
      <c r="H8338" t="s">
        <v>3568</v>
      </c>
      <c r="J8338" t="s">
        <v>3569</v>
      </c>
      <c r="K8338" t="s">
        <v>4233</v>
      </c>
      <c r="L8338" t="s">
        <v>199</v>
      </c>
      <c r="M8338">
        <v>2</v>
      </c>
      <c r="N8338" t="str">
        <f t="shared" si="392"/>
        <v>D23TXQT06-K D23TXQT06-K</v>
      </c>
    </row>
    <row r="8339" spans="1:14" x14ac:dyDescent="0.25">
      <c r="A8339" t="s">
        <v>276</v>
      </c>
      <c r="B8339" t="str">
        <f t="shared" si="390"/>
        <v>D23TXQT06-K D23TXQT06-K</v>
      </c>
      <c r="C8339" t="s">
        <v>276</v>
      </c>
      <c r="D8339" t="str">
        <f t="shared" si="391"/>
        <v>INT1117605HN</v>
      </c>
      <c r="E8339" t="s">
        <v>276</v>
      </c>
      <c r="F8339" t="s">
        <v>276</v>
      </c>
      <c r="G8339" t="s">
        <v>454</v>
      </c>
      <c r="H8339" t="s">
        <v>3568</v>
      </c>
      <c r="J8339" t="s">
        <v>3569</v>
      </c>
      <c r="K8339" t="s">
        <v>4233</v>
      </c>
      <c r="L8339" t="s">
        <v>199</v>
      </c>
      <c r="M8339">
        <v>2</v>
      </c>
      <c r="N8339" t="str">
        <f t="shared" si="392"/>
        <v>D23TXQT06-K D23TXQT06-K</v>
      </c>
    </row>
    <row r="8340" spans="1:14" x14ac:dyDescent="0.25">
      <c r="A8340" t="s">
        <v>276</v>
      </c>
      <c r="B8340" t="str">
        <f t="shared" si="390"/>
        <v>D23TXQT06-K D23TXQT06-K</v>
      </c>
      <c r="C8340" t="s">
        <v>276</v>
      </c>
      <c r="D8340" t="str">
        <f t="shared" si="391"/>
        <v>INT1117605HN</v>
      </c>
      <c r="E8340" t="s">
        <v>276</v>
      </c>
      <c r="F8340" t="s">
        <v>276</v>
      </c>
      <c r="G8340" t="s">
        <v>454</v>
      </c>
      <c r="H8340" t="s">
        <v>3568</v>
      </c>
      <c r="J8340" t="s">
        <v>3569</v>
      </c>
      <c r="K8340" t="s">
        <v>4233</v>
      </c>
      <c r="L8340" t="s">
        <v>199</v>
      </c>
      <c r="M8340">
        <v>2</v>
      </c>
      <c r="N8340" t="str">
        <f t="shared" si="392"/>
        <v>D23TXQT06-K D23TXQT06-K</v>
      </c>
    </row>
    <row r="8341" spans="1:14" x14ac:dyDescent="0.25">
      <c r="A8341" t="s">
        <v>276</v>
      </c>
      <c r="B8341" t="str">
        <f t="shared" si="390"/>
        <v>D23TXQT06-K D23TXQT06-K</v>
      </c>
      <c r="C8341" t="s">
        <v>276</v>
      </c>
      <c r="D8341" t="str">
        <f t="shared" si="391"/>
        <v>INT1117605HN</v>
      </c>
      <c r="E8341" t="s">
        <v>276</v>
      </c>
      <c r="F8341" t="s">
        <v>276</v>
      </c>
      <c r="G8341" t="s">
        <v>454</v>
      </c>
      <c r="H8341" t="s">
        <v>3568</v>
      </c>
      <c r="J8341" t="s">
        <v>3569</v>
      </c>
      <c r="K8341" t="s">
        <v>4233</v>
      </c>
      <c r="L8341" t="s">
        <v>199</v>
      </c>
      <c r="M8341">
        <v>2</v>
      </c>
      <c r="N8341" t="str">
        <f t="shared" si="392"/>
        <v>D23TXQT06-K D23TXQT06-K</v>
      </c>
    </row>
    <row r="8342" spans="1:14" x14ac:dyDescent="0.25">
      <c r="A8342" t="s">
        <v>276</v>
      </c>
      <c r="B8342" t="str">
        <f t="shared" si="390"/>
        <v>D23TXQT06-K D23TXQT06-K</v>
      </c>
      <c r="C8342" t="s">
        <v>276</v>
      </c>
      <c r="D8342" t="str">
        <f t="shared" si="391"/>
        <v>INT1117605HN</v>
      </c>
      <c r="E8342" t="s">
        <v>276</v>
      </c>
      <c r="F8342" t="s">
        <v>276</v>
      </c>
      <c r="G8342" t="s">
        <v>454</v>
      </c>
      <c r="H8342" t="s">
        <v>3568</v>
      </c>
      <c r="J8342" t="s">
        <v>3569</v>
      </c>
      <c r="K8342" t="s">
        <v>4233</v>
      </c>
      <c r="L8342" t="s">
        <v>199</v>
      </c>
      <c r="M8342">
        <v>2</v>
      </c>
      <c r="N8342" t="str">
        <f t="shared" si="392"/>
        <v>D23TXQT06-K D23TXQT06-K</v>
      </c>
    </row>
    <row r="8343" spans="1:14" x14ac:dyDescent="0.25">
      <c r="A8343" t="s">
        <v>276</v>
      </c>
      <c r="B8343" t="str">
        <f t="shared" si="390"/>
        <v>D23TXQT06-K D23TXQT06-K</v>
      </c>
      <c r="C8343" t="s">
        <v>276</v>
      </c>
      <c r="D8343" t="str">
        <f t="shared" si="391"/>
        <v>INT1117605HN</v>
      </c>
      <c r="E8343" t="s">
        <v>276</v>
      </c>
      <c r="F8343" t="s">
        <v>276</v>
      </c>
      <c r="G8343" t="s">
        <v>454</v>
      </c>
      <c r="H8343" t="s">
        <v>3568</v>
      </c>
      <c r="J8343" t="s">
        <v>3569</v>
      </c>
      <c r="K8343" t="s">
        <v>4233</v>
      </c>
      <c r="L8343" t="s">
        <v>199</v>
      </c>
      <c r="M8343">
        <v>2</v>
      </c>
      <c r="N8343" t="str">
        <f t="shared" si="392"/>
        <v>D23TXQT06-K D23TXQT06-K</v>
      </c>
    </row>
    <row r="8344" spans="1:14" x14ac:dyDescent="0.25">
      <c r="A8344" t="s">
        <v>276</v>
      </c>
      <c r="B8344" t="str">
        <f t="shared" si="390"/>
        <v>D23TXQT06-K D23TXQT06-K</v>
      </c>
      <c r="C8344" t="s">
        <v>276</v>
      </c>
      <c r="D8344" t="str">
        <f t="shared" si="391"/>
        <v>INT1117605HN</v>
      </c>
      <c r="E8344" t="s">
        <v>276</v>
      </c>
      <c r="F8344" t="s">
        <v>276</v>
      </c>
      <c r="G8344" t="s">
        <v>454</v>
      </c>
      <c r="H8344" t="s">
        <v>3568</v>
      </c>
      <c r="J8344" t="s">
        <v>3569</v>
      </c>
      <c r="K8344" t="s">
        <v>4233</v>
      </c>
      <c r="L8344" t="s">
        <v>199</v>
      </c>
      <c r="M8344">
        <v>2</v>
      </c>
      <c r="N8344" t="str">
        <f t="shared" si="392"/>
        <v>D23TXQT06-K D23TXQT06-K</v>
      </c>
    </row>
    <row r="8345" spans="1:14" x14ac:dyDescent="0.25">
      <c r="A8345" t="s">
        <v>276</v>
      </c>
      <c r="B8345" t="str">
        <f t="shared" si="390"/>
        <v>D23TXQT06-K D23TXQT06-K</v>
      </c>
      <c r="C8345" t="s">
        <v>276</v>
      </c>
      <c r="D8345" t="str">
        <f t="shared" si="391"/>
        <v>INT1117605HN</v>
      </c>
      <c r="E8345" t="s">
        <v>276</v>
      </c>
      <c r="F8345" t="s">
        <v>276</v>
      </c>
      <c r="G8345" t="s">
        <v>454</v>
      </c>
      <c r="H8345" t="s">
        <v>3568</v>
      </c>
      <c r="J8345" t="s">
        <v>3569</v>
      </c>
      <c r="K8345" t="s">
        <v>4233</v>
      </c>
      <c r="L8345" t="s">
        <v>199</v>
      </c>
      <c r="M8345">
        <v>2</v>
      </c>
      <c r="N8345" t="str">
        <f t="shared" si="392"/>
        <v>D23TXQT06-K D23TXQT06-K</v>
      </c>
    </row>
    <row r="8346" spans="1:14" x14ac:dyDescent="0.25">
      <c r="A8346" t="s">
        <v>276</v>
      </c>
      <c r="B8346" t="str">
        <f t="shared" si="390"/>
        <v>D23TXQT06-K D23TXQT06-K</v>
      </c>
      <c r="C8346" t="s">
        <v>276</v>
      </c>
      <c r="D8346" t="str">
        <f t="shared" si="391"/>
        <v>INT1117605HN</v>
      </c>
      <c r="E8346" t="s">
        <v>276</v>
      </c>
      <c r="F8346" t="s">
        <v>276</v>
      </c>
      <c r="G8346" t="s">
        <v>454</v>
      </c>
      <c r="H8346" t="s">
        <v>3568</v>
      </c>
      <c r="J8346" t="s">
        <v>3569</v>
      </c>
      <c r="K8346" t="s">
        <v>4233</v>
      </c>
      <c r="L8346" t="s">
        <v>199</v>
      </c>
      <c r="M8346">
        <v>2</v>
      </c>
      <c r="N8346" t="str">
        <f t="shared" si="392"/>
        <v>D23TXQT06-K D23TXQT06-K</v>
      </c>
    </row>
    <row r="8347" spans="1:14" x14ac:dyDescent="0.25">
      <c r="A8347" t="s">
        <v>276</v>
      </c>
      <c r="B8347" t="str">
        <f t="shared" si="390"/>
        <v>D23TXQT06-K D23TXQT06-K</v>
      </c>
      <c r="C8347" t="s">
        <v>276</v>
      </c>
      <c r="D8347" t="str">
        <f t="shared" si="391"/>
        <v>INT1117605HN</v>
      </c>
      <c r="E8347" t="s">
        <v>276</v>
      </c>
      <c r="F8347" t="s">
        <v>276</v>
      </c>
      <c r="G8347" t="s">
        <v>454</v>
      </c>
      <c r="H8347" t="s">
        <v>3568</v>
      </c>
      <c r="J8347" t="s">
        <v>3569</v>
      </c>
      <c r="K8347" t="s">
        <v>4233</v>
      </c>
      <c r="L8347" t="s">
        <v>199</v>
      </c>
      <c r="M8347">
        <v>2</v>
      </c>
      <c r="N8347" t="str">
        <f t="shared" si="392"/>
        <v>D23TXQT06-K D23TXQT06-K</v>
      </c>
    </row>
    <row r="8348" spans="1:14" x14ac:dyDescent="0.25">
      <c r="A8348" t="s">
        <v>276</v>
      </c>
      <c r="B8348" t="str">
        <f t="shared" si="390"/>
        <v>D23TXQT06-K D23TXQT06-K</v>
      </c>
      <c r="C8348" t="s">
        <v>276</v>
      </c>
      <c r="D8348" t="str">
        <f t="shared" si="391"/>
        <v>INT1117605HN</v>
      </c>
      <c r="E8348" t="s">
        <v>276</v>
      </c>
      <c r="F8348" t="s">
        <v>276</v>
      </c>
      <c r="G8348" t="s">
        <v>454</v>
      </c>
      <c r="H8348" t="s">
        <v>3568</v>
      </c>
      <c r="J8348" t="s">
        <v>3569</v>
      </c>
      <c r="K8348" t="s">
        <v>4233</v>
      </c>
      <c r="L8348" t="s">
        <v>199</v>
      </c>
      <c r="M8348">
        <v>2</v>
      </c>
      <c r="N8348" t="str">
        <f t="shared" si="392"/>
        <v>D23TXQT06-K D23TXQT06-K</v>
      </c>
    </row>
    <row r="8349" spans="1:14" x14ac:dyDescent="0.25">
      <c r="A8349" t="s">
        <v>276</v>
      </c>
      <c r="B8349" t="str">
        <f t="shared" si="390"/>
        <v>D23TXQT06-K D23TXQT06-K</v>
      </c>
      <c r="C8349" t="s">
        <v>276</v>
      </c>
      <c r="D8349" t="str">
        <f t="shared" si="391"/>
        <v>INT1117605HN</v>
      </c>
      <c r="E8349" t="s">
        <v>276</v>
      </c>
      <c r="F8349" t="s">
        <v>276</v>
      </c>
      <c r="G8349" t="s">
        <v>454</v>
      </c>
      <c r="H8349" t="s">
        <v>3568</v>
      </c>
      <c r="J8349" t="s">
        <v>3569</v>
      </c>
      <c r="K8349" t="s">
        <v>4233</v>
      </c>
      <c r="L8349" t="s">
        <v>199</v>
      </c>
      <c r="M8349">
        <v>2</v>
      </c>
      <c r="N8349" t="str">
        <f t="shared" si="392"/>
        <v>D23TXQT06-K D23TXQT06-K</v>
      </c>
    </row>
    <row r="8350" spans="1:14" x14ac:dyDescent="0.25">
      <c r="A8350" t="s">
        <v>276</v>
      </c>
      <c r="B8350" t="str">
        <f t="shared" si="390"/>
        <v>D23TXQT06-K D23TXQT06-K</v>
      </c>
      <c r="C8350" t="s">
        <v>276</v>
      </c>
      <c r="D8350" t="str">
        <f t="shared" si="391"/>
        <v>INT1117605HN</v>
      </c>
      <c r="E8350" t="s">
        <v>276</v>
      </c>
      <c r="F8350" t="s">
        <v>276</v>
      </c>
      <c r="G8350" t="s">
        <v>454</v>
      </c>
      <c r="H8350" t="s">
        <v>3568</v>
      </c>
      <c r="J8350" t="s">
        <v>3569</v>
      </c>
      <c r="K8350" t="s">
        <v>4233</v>
      </c>
      <c r="L8350" t="s">
        <v>199</v>
      </c>
      <c r="M8350">
        <v>2</v>
      </c>
      <c r="N8350" t="str">
        <f t="shared" si="392"/>
        <v>D23TXQT06-K D23TXQT06-K</v>
      </c>
    </row>
    <row r="8351" spans="1:14" x14ac:dyDescent="0.25">
      <c r="A8351" t="s">
        <v>276</v>
      </c>
      <c r="B8351" t="str">
        <f t="shared" si="390"/>
        <v>D23TXQT06-K D23TXQT06-K</v>
      </c>
      <c r="C8351" t="s">
        <v>276</v>
      </c>
      <c r="D8351" t="str">
        <f t="shared" si="391"/>
        <v>INT1117605HN</v>
      </c>
      <c r="E8351" t="s">
        <v>276</v>
      </c>
      <c r="F8351" t="s">
        <v>276</v>
      </c>
      <c r="G8351" t="s">
        <v>454</v>
      </c>
      <c r="H8351" t="s">
        <v>3568</v>
      </c>
      <c r="J8351" t="s">
        <v>3569</v>
      </c>
      <c r="K8351" t="s">
        <v>4233</v>
      </c>
      <c r="L8351" t="s">
        <v>199</v>
      </c>
      <c r="M8351">
        <v>2</v>
      </c>
      <c r="N8351" t="str">
        <f t="shared" si="392"/>
        <v>D23TXQT06-K D23TXQT06-K</v>
      </c>
    </row>
    <row r="8352" spans="1:14" x14ac:dyDescent="0.25">
      <c r="A8352" t="s">
        <v>276</v>
      </c>
      <c r="B8352" t="str">
        <f t="shared" si="390"/>
        <v>D23TXQT06-K D23TXQT06-K</v>
      </c>
      <c r="C8352" t="s">
        <v>276</v>
      </c>
      <c r="D8352" t="str">
        <f t="shared" si="391"/>
        <v>INT1117605HN</v>
      </c>
      <c r="E8352" t="s">
        <v>276</v>
      </c>
      <c r="F8352" t="s">
        <v>276</v>
      </c>
      <c r="G8352" t="s">
        <v>454</v>
      </c>
      <c r="H8352" t="s">
        <v>3568</v>
      </c>
      <c r="J8352" t="s">
        <v>3569</v>
      </c>
      <c r="K8352" t="s">
        <v>4233</v>
      </c>
      <c r="L8352" t="s">
        <v>199</v>
      </c>
      <c r="M8352">
        <v>2</v>
      </c>
      <c r="N8352" t="str">
        <f t="shared" si="392"/>
        <v>D23TXQT06-K D23TXQT06-K</v>
      </c>
    </row>
    <row r="8353" spans="1:14" x14ac:dyDescent="0.25">
      <c r="A8353" t="s">
        <v>276</v>
      </c>
      <c r="B8353" t="str">
        <f t="shared" si="390"/>
        <v>D23TXQT06-K D23TXQT06-K</v>
      </c>
      <c r="C8353" t="s">
        <v>276</v>
      </c>
      <c r="D8353" t="str">
        <f t="shared" si="391"/>
        <v>INT1117605HN</v>
      </c>
      <c r="E8353" t="s">
        <v>276</v>
      </c>
      <c r="F8353" t="s">
        <v>276</v>
      </c>
      <c r="G8353" t="s">
        <v>454</v>
      </c>
      <c r="H8353" t="s">
        <v>3568</v>
      </c>
      <c r="J8353" t="s">
        <v>3569</v>
      </c>
      <c r="K8353" t="s">
        <v>4233</v>
      </c>
      <c r="L8353" t="s">
        <v>199</v>
      </c>
      <c r="M8353">
        <v>2</v>
      </c>
      <c r="N8353" t="str">
        <f t="shared" si="392"/>
        <v>D23TXQT06-K D23TXQT06-K</v>
      </c>
    </row>
    <row r="8354" spans="1:14" x14ac:dyDescent="0.25">
      <c r="A8354" t="s">
        <v>276</v>
      </c>
      <c r="B8354" t="str">
        <f t="shared" si="390"/>
        <v>D23TXQT06-K D23TXQT06-K</v>
      </c>
      <c r="C8354" t="s">
        <v>276</v>
      </c>
      <c r="D8354" t="str">
        <f t="shared" si="391"/>
        <v>INT1117605HN</v>
      </c>
      <c r="E8354" t="s">
        <v>276</v>
      </c>
      <c r="F8354" t="s">
        <v>276</v>
      </c>
      <c r="G8354" t="s">
        <v>454</v>
      </c>
      <c r="H8354" t="s">
        <v>3568</v>
      </c>
      <c r="J8354" t="s">
        <v>3569</v>
      </c>
      <c r="K8354" t="s">
        <v>4233</v>
      </c>
      <c r="L8354" t="s">
        <v>199</v>
      </c>
      <c r="M8354">
        <v>2</v>
      </c>
      <c r="N8354" t="str">
        <f t="shared" si="392"/>
        <v>D23TXQT06-K D23TXQT06-K</v>
      </c>
    </row>
    <row r="8355" spans="1:14" x14ac:dyDescent="0.25">
      <c r="A8355" t="s">
        <v>276</v>
      </c>
      <c r="B8355" t="str">
        <f t="shared" si="390"/>
        <v>D23TXQT06-K D23TXQT06-K</v>
      </c>
      <c r="C8355" t="s">
        <v>276</v>
      </c>
      <c r="D8355" t="str">
        <f t="shared" si="391"/>
        <v>INT1117605HN</v>
      </c>
      <c r="E8355" t="s">
        <v>276</v>
      </c>
      <c r="F8355" t="s">
        <v>276</v>
      </c>
      <c r="G8355" t="s">
        <v>454</v>
      </c>
      <c r="H8355" t="s">
        <v>3568</v>
      </c>
      <c r="J8355" t="s">
        <v>3569</v>
      </c>
      <c r="K8355" t="s">
        <v>4233</v>
      </c>
      <c r="L8355" t="s">
        <v>199</v>
      </c>
      <c r="M8355">
        <v>2</v>
      </c>
      <c r="N8355" t="str">
        <f t="shared" si="392"/>
        <v>D23TXQT06-K D23TXQT06-K</v>
      </c>
    </row>
    <row r="8356" spans="1:14" x14ac:dyDescent="0.25">
      <c r="A8356" t="s">
        <v>276</v>
      </c>
      <c r="B8356" t="str">
        <f t="shared" si="390"/>
        <v>D23TXQT06-K D23TXQT06-K</v>
      </c>
      <c r="C8356" t="s">
        <v>276</v>
      </c>
      <c r="D8356" t="str">
        <f t="shared" si="391"/>
        <v>INT1117605HN</v>
      </c>
      <c r="E8356" t="s">
        <v>276</v>
      </c>
      <c r="F8356" t="s">
        <v>276</v>
      </c>
      <c r="G8356" t="s">
        <v>454</v>
      </c>
      <c r="H8356" t="s">
        <v>3568</v>
      </c>
      <c r="J8356" t="s">
        <v>3569</v>
      </c>
      <c r="K8356" t="s">
        <v>4233</v>
      </c>
      <c r="L8356" t="s">
        <v>199</v>
      </c>
      <c r="M8356">
        <v>2</v>
      </c>
      <c r="N8356" t="str">
        <f t="shared" si="392"/>
        <v>D23TXQT06-K D23TXQT06-K</v>
      </c>
    </row>
    <row r="8357" spans="1:14" x14ac:dyDescent="0.25">
      <c r="A8357" t="s">
        <v>276</v>
      </c>
      <c r="B8357" t="str">
        <f t="shared" si="390"/>
        <v>D23TXQT06-K D23TXQT06-K</v>
      </c>
      <c r="C8357" t="s">
        <v>276</v>
      </c>
      <c r="D8357" t="str">
        <f t="shared" si="391"/>
        <v>INT1117605HN</v>
      </c>
      <c r="E8357" t="s">
        <v>276</v>
      </c>
      <c r="F8357" t="s">
        <v>276</v>
      </c>
      <c r="G8357" t="s">
        <v>454</v>
      </c>
      <c r="H8357" t="s">
        <v>3568</v>
      </c>
      <c r="J8357" t="s">
        <v>3569</v>
      </c>
      <c r="K8357" t="s">
        <v>4233</v>
      </c>
      <c r="L8357" t="s">
        <v>199</v>
      </c>
      <c r="M8357">
        <v>2</v>
      </c>
      <c r="N8357" t="str">
        <f t="shared" si="392"/>
        <v>D23TXQT06-K D23TXQT06-K</v>
      </c>
    </row>
    <row r="8358" spans="1:14" x14ac:dyDescent="0.25">
      <c r="A8358" t="s">
        <v>276</v>
      </c>
      <c r="B8358" t="str">
        <f t="shared" si="390"/>
        <v>D23TXQT06-K D23TXQT06-K</v>
      </c>
      <c r="C8358" t="s">
        <v>276</v>
      </c>
      <c r="D8358" t="str">
        <f t="shared" si="391"/>
        <v>INT1117605HN</v>
      </c>
      <c r="E8358" t="s">
        <v>276</v>
      </c>
      <c r="F8358" t="s">
        <v>276</v>
      </c>
      <c r="G8358" t="s">
        <v>454</v>
      </c>
      <c r="H8358" t="s">
        <v>3568</v>
      </c>
      <c r="J8358" t="s">
        <v>3569</v>
      </c>
      <c r="K8358" t="s">
        <v>4233</v>
      </c>
      <c r="L8358" t="s">
        <v>199</v>
      </c>
      <c r="M8358">
        <v>2</v>
      </c>
      <c r="N8358" t="str">
        <f t="shared" si="392"/>
        <v>D23TXQT06-K D23TXQT06-K</v>
      </c>
    </row>
    <row r="8359" spans="1:14" x14ac:dyDescent="0.25">
      <c r="A8359" t="s">
        <v>276</v>
      </c>
      <c r="B8359" t="str">
        <f t="shared" si="390"/>
        <v>D23TXQT06-K D23TXQT06-K</v>
      </c>
      <c r="C8359" t="s">
        <v>276</v>
      </c>
      <c r="D8359" t="str">
        <f t="shared" si="391"/>
        <v>INT1117605HN</v>
      </c>
      <c r="E8359" t="s">
        <v>276</v>
      </c>
      <c r="F8359" t="s">
        <v>276</v>
      </c>
      <c r="G8359" t="s">
        <v>454</v>
      </c>
      <c r="H8359" t="s">
        <v>3568</v>
      </c>
      <c r="J8359" t="s">
        <v>3569</v>
      </c>
      <c r="K8359" t="s">
        <v>4233</v>
      </c>
      <c r="L8359" t="s">
        <v>199</v>
      </c>
      <c r="M8359">
        <v>2</v>
      </c>
      <c r="N8359" t="str">
        <f t="shared" si="392"/>
        <v>D23TXQT06-K D23TXQT06-K</v>
      </c>
    </row>
    <row r="8360" spans="1:14" x14ac:dyDescent="0.25">
      <c r="A8360" t="s">
        <v>276</v>
      </c>
      <c r="B8360" t="str">
        <f t="shared" si="390"/>
        <v>D23TXQT06-K D23TXQT06-K</v>
      </c>
      <c r="C8360" t="s">
        <v>276</v>
      </c>
      <c r="D8360" t="str">
        <f t="shared" si="391"/>
        <v>INT1117605HN</v>
      </c>
      <c r="E8360" t="s">
        <v>276</v>
      </c>
      <c r="F8360" t="s">
        <v>276</v>
      </c>
      <c r="G8360" t="s">
        <v>454</v>
      </c>
      <c r="H8360" t="s">
        <v>3568</v>
      </c>
      <c r="J8360" t="s">
        <v>3569</v>
      </c>
      <c r="K8360" t="s">
        <v>4233</v>
      </c>
      <c r="L8360" t="s">
        <v>199</v>
      </c>
      <c r="M8360">
        <v>2</v>
      </c>
      <c r="N8360" t="str">
        <f t="shared" si="392"/>
        <v>D23TXQT06-K D23TXQT06-K</v>
      </c>
    </row>
    <row r="8361" spans="1:14" x14ac:dyDescent="0.25">
      <c r="A8361" t="s">
        <v>276</v>
      </c>
      <c r="B8361" t="str">
        <f t="shared" si="390"/>
        <v>D23TXQT06-K D23TXQT06-K</v>
      </c>
      <c r="C8361" t="s">
        <v>276</v>
      </c>
      <c r="D8361" t="str">
        <f t="shared" si="391"/>
        <v>INT1117605HN</v>
      </c>
      <c r="E8361" t="s">
        <v>276</v>
      </c>
      <c r="F8361" t="s">
        <v>276</v>
      </c>
      <c r="G8361" t="s">
        <v>454</v>
      </c>
      <c r="H8361" t="s">
        <v>3568</v>
      </c>
      <c r="J8361" t="s">
        <v>3569</v>
      </c>
      <c r="K8361" t="s">
        <v>4233</v>
      </c>
      <c r="L8361" t="s">
        <v>199</v>
      </c>
      <c r="M8361">
        <v>2</v>
      </c>
      <c r="N8361" t="str">
        <f t="shared" si="392"/>
        <v>D23TXQT06-K D23TXQT06-K</v>
      </c>
    </row>
    <row r="8362" spans="1:14" x14ac:dyDescent="0.25">
      <c r="A8362" t="s">
        <v>276</v>
      </c>
      <c r="B8362" t="str">
        <f t="shared" si="390"/>
        <v>D23TXQT06-K D23TXQT06-K</v>
      </c>
      <c r="C8362" t="s">
        <v>276</v>
      </c>
      <c r="D8362" t="str">
        <f t="shared" si="391"/>
        <v>INT1117605HN</v>
      </c>
      <c r="E8362" t="s">
        <v>276</v>
      </c>
      <c r="F8362" t="s">
        <v>276</v>
      </c>
      <c r="G8362" t="s">
        <v>454</v>
      </c>
      <c r="H8362" t="s">
        <v>3568</v>
      </c>
      <c r="J8362" t="s">
        <v>3569</v>
      </c>
      <c r="K8362" t="s">
        <v>4233</v>
      </c>
      <c r="L8362" t="s">
        <v>199</v>
      </c>
      <c r="M8362">
        <v>2</v>
      </c>
      <c r="N8362" t="str">
        <f t="shared" si="392"/>
        <v>D23TXQT06-K D23TXQT06-K</v>
      </c>
    </row>
    <row r="8363" spans="1:14" x14ac:dyDescent="0.25">
      <c r="A8363" t="s">
        <v>276</v>
      </c>
      <c r="B8363" t="str">
        <f t="shared" si="390"/>
        <v>D23TXQT06-K D23TXQT06-K</v>
      </c>
      <c r="C8363" t="s">
        <v>276</v>
      </c>
      <c r="D8363" t="str">
        <f t="shared" si="391"/>
        <v>INT1117605HN</v>
      </c>
      <c r="E8363" t="s">
        <v>276</v>
      </c>
      <c r="F8363" t="s">
        <v>276</v>
      </c>
      <c r="G8363" t="s">
        <v>454</v>
      </c>
      <c r="H8363" t="s">
        <v>3568</v>
      </c>
      <c r="J8363" t="s">
        <v>3569</v>
      </c>
      <c r="K8363" t="s">
        <v>4233</v>
      </c>
      <c r="L8363" t="s">
        <v>199</v>
      </c>
      <c r="M8363">
        <v>2</v>
      </c>
      <c r="N8363" t="str">
        <f t="shared" si="392"/>
        <v>D23TXQT06-K D23TXQT06-K</v>
      </c>
    </row>
    <row r="8364" spans="1:14" x14ac:dyDescent="0.25">
      <c r="A8364" t="s">
        <v>276</v>
      </c>
      <c r="B8364" t="str">
        <f t="shared" si="390"/>
        <v>D23TXQT06-K D23TXQT06-K</v>
      </c>
      <c r="C8364" t="s">
        <v>276</v>
      </c>
      <c r="D8364" t="str">
        <f t="shared" si="391"/>
        <v>INT1117605HN</v>
      </c>
      <c r="E8364" t="s">
        <v>276</v>
      </c>
      <c r="F8364" t="s">
        <v>276</v>
      </c>
      <c r="G8364" t="s">
        <v>454</v>
      </c>
      <c r="H8364" t="s">
        <v>3568</v>
      </c>
      <c r="J8364" t="s">
        <v>3569</v>
      </c>
      <c r="K8364" t="s">
        <v>4233</v>
      </c>
      <c r="L8364" t="s">
        <v>199</v>
      </c>
      <c r="M8364">
        <v>2</v>
      </c>
      <c r="N8364" t="str">
        <f t="shared" si="392"/>
        <v>D23TXQT06-K D23TXQT06-K</v>
      </c>
    </row>
    <row r="8365" spans="1:14" x14ac:dyDescent="0.25">
      <c r="A8365" t="s">
        <v>276</v>
      </c>
      <c r="B8365" t="str">
        <f t="shared" si="390"/>
        <v>D23TXQT06-K D23TXQT06-K</v>
      </c>
      <c r="C8365" t="s">
        <v>276</v>
      </c>
      <c r="D8365" t="str">
        <f t="shared" si="391"/>
        <v>INT1117605HN</v>
      </c>
      <c r="E8365" t="s">
        <v>276</v>
      </c>
      <c r="F8365" t="s">
        <v>276</v>
      </c>
      <c r="G8365" t="s">
        <v>454</v>
      </c>
      <c r="H8365" t="s">
        <v>3568</v>
      </c>
      <c r="J8365" t="s">
        <v>3569</v>
      </c>
      <c r="K8365" t="s">
        <v>4233</v>
      </c>
      <c r="L8365" t="s">
        <v>199</v>
      </c>
      <c r="M8365">
        <v>2</v>
      </c>
      <c r="N8365" t="str">
        <f t="shared" si="392"/>
        <v>D23TXQT06-K D23TXQT06-K</v>
      </c>
    </row>
    <row r="8366" spans="1:14" x14ac:dyDescent="0.25">
      <c r="A8366" t="s">
        <v>276</v>
      </c>
      <c r="B8366" t="str">
        <f t="shared" si="390"/>
        <v>D23TXQT06-K D23TXQT06-K</v>
      </c>
      <c r="C8366" t="s">
        <v>276</v>
      </c>
      <c r="D8366" t="str">
        <f t="shared" si="391"/>
        <v>INT1117605HN</v>
      </c>
      <c r="E8366" t="s">
        <v>276</v>
      </c>
      <c r="F8366" t="s">
        <v>276</v>
      </c>
      <c r="G8366" t="s">
        <v>454</v>
      </c>
      <c r="H8366" t="s">
        <v>3568</v>
      </c>
      <c r="J8366" t="s">
        <v>3569</v>
      </c>
      <c r="K8366" t="s">
        <v>4233</v>
      </c>
      <c r="L8366" t="s">
        <v>199</v>
      </c>
      <c r="M8366">
        <v>2</v>
      </c>
      <c r="N8366" t="str">
        <f t="shared" si="392"/>
        <v>D23TXQT06-K D23TXQT06-K</v>
      </c>
    </row>
    <row r="8367" spans="1:14" x14ac:dyDescent="0.25">
      <c r="A8367" t="s">
        <v>276</v>
      </c>
      <c r="B8367" t="str">
        <f t="shared" si="390"/>
        <v>D23TXQT06-K D23TXQT06-K</v>
      </c>
      <c r="C8367" t="s">
        <v>276</v>
      </c>
      <c r="D8367" t="str">
        <f t="shared" si="391"/>
        <v>INT1117605HN</v>
      </c>
      <c r="E8367" t="s">
        <v>276</v>
      </c>
      <c r="F8367" t="s">
        <v>276</v>
      </c>
      <c r="G8367" t="s">
        <v>454</v>
      </c>
      <c r="H8367" t="s">
        <v>3568</v>
      </c>
      <c r="J8367" t="s">
        <v>3569</v>
      </c>
      <c r="K8367" t="s">
        <v>4233</v>
      </c>
      <c r="L8367" t="s">
        <v>199</v>
      </c>
      <c r="M8367">
        <v>2</v>
      </c>
      <c r="N8367" t="str">
        <f t="shared" si="392"/>
        <v>D23TXQT06-K D23TXQT06-K</v>
      </c>
    </row>
    <row r="8368" spans="1:14" x14ac:dyDescent="0.25">
      <c r="A8368" t="s">
        <v>276</v>
      </c>
      <c r="B8368" t="str">
        <f t="shared" si="390"/>
        <v>D23TXQT06-K D23TXQT06-K</v>
      </c>
      <c r="C8368" t="s">
        <v>276</v>
      </c>
      <c r="D8368" t="str">
        <f t="shared" si="391"/>
        <v>INT1117605HN</v>
      </c>
      <c r="E8368" t="s">
        <v>276</v>
      </c>
      <c r="F8368" t="s">
        <v>276</v>
      </c>
      <c r="G8368" t="s">
        <v>454</v>
      </c>
      <c r="H8368" t="s">
        <v>3568</v>
      </c>
      <c r="J8368" t="s">
        <v>3569</v>
      </c>
      <c r="K8368" t="s">
        <v>4233</v>
      </c>
      <c r="L8368" t="s">
        <v>199</v>
      </c>
      <c r="M8368">
        <v>2</v>
      </c>
      <c r="N8368" t="str">
        <f t="shared" si="392"/>
        <v>D23TXQT06-K D23TXQT06-K</v>
      </c>
    </row>
    <row r="8369" spans="1:14" x14ac:dyDescent="0.25">
      <c r="A8369" t="s">
        <v>276</v>
      </c>
      <c r="B8369" t="str">
        <f t="shared" si="390"/>
        <v>D23TXQT06-K D23TXQT06-K</v>
      </c>
      <c r="C8369" t="s">
        <v>276</v>
      </c>
      <c r="D8369" t="str">
        <f t="shared" si="391"/>
        <v>INT1117605HN</v>
      </c>
      <c r="E8369" t="s">
        <v>276</v>
      </c>
      <c r="F8369" t="s">
        <v>276</v>
      </c>
      <c r="G8369" t="s">
        <v>454</v>
      </c>
      <c r="H8369" t="s">
        <v>3568</v>
      </c>
      <c r="J8369" t="s">
        <v>3569</v>
      </c>
      <c r="K8369" t="s">
        <v>4233</v>
      </c>
      <c r="L8369" t="s">
        <v>199</v>
      </c>
      <c r="M8369">
        <v>2</v>
      </c>
      <c r="N8369" t="str">
        <f t="shared" si="392"/>
        <v>D23TXQT06-K D23TXQT06-K</v>
      </c>
    </row>
    <row r="8370" spans="1:14" x14ac:dyDescent="0.25">
      <c r="A8370" t="s">
        <v>276</v>
      </c>
      <c r="B8370" t="str">
        <f t="shared" si="390"/>
        <v>D23TXQT06-K D23TXQT06-K</v>
      </c>
      <c r="C8370" t="s">
        <v>276</v>
      </c>
      <c r="D8370" t="str">
        <f t="shared" si="391"/>
        <v>INT1117605HN</v>
      </c>
      <c r="E8370" t="s">
        <v>276</v>
      </c>
      <c r="F8370" t="s">
        <v>276</v>
      </c>
      <c r="G8370" t="s">
        <v>454</v>
      </c>
      <c r="H8370" t="s">
        <v>3568</v>
      </c>
      <c r="J8370" t="s">
        <v>3569</v>
      </c>
      <c r="K8370" t="s">
        <v>4233</v>
      </c>
      <c r="L8370" t="s">
        <v>199</v>
      </c>
      <c r="M8370">
        <v>2</v>
      </c>
      <c r="N8370" t="str">
        <f t="shared" si="392"/>
        <v>D23TXQT06-K D23TXQT06-K</v>
      </c>
    </row>
    <row r="8371" spans="1:14" x14ac:dyDescent="0.25">
      <c r="A8371" t="s">
        <v>276</v>
      </c>
      <c r="B8371" t="str">
        <f t="shared" si="390"/>
        <v>D23TXQT06-K D23TXQT06-K</v>
      </c>
      <c r="C8371" t="s">
        <v>276</v>
      </c>
      <c r="D8371" t="str">
        <f t="shared" si="391"/>
        <v>INT1117605HN</v>
      </c>
      <c r="E8371" t="s">
        <v>276</v>
      </c>
      <c r="F8371" t="s">
        <v>276</v>
      </c>
      <c r="G8371" t="s">
        <v>454</v>
      </c>
      <c r="H8371" t="s">
        <v>3568</v>
      </c>
      <c r="J8371" t="s">
        <v>3569</v>
      </c>
      <c r="K8371" t="s">
        <v>4233</v>
      </c>
      <c r="L8371" t="s">
        <v>199</v>
      </c>
      <c r="M8371">
        <v>2</v>
      </c>
      <c r="N8371" t="str">
        <f t="shared" si="392"/>
        <v>D23TXQT06-K D23TXQT06-K</v>
      </c>
    </row>
    <row r="8372" spans="1:14" x14ac:dyDescent="0.25">
      <c r="A8372" t="s">
        <v>276</v>
      </c>
      <c r="B8372" t="str">
        <f t="shared" si="390"/>
        <v>D23TXQT06-K D23TXQT06-K</v>
      </c>
      <c r="C8372" t="s">
        <v>276</v>
      </c>
      <c r="D8372" t="str">
        <f t="shared" si="391"/>
        <v>INT1117605HN</v>
      </c>
      <c r="E8372" t="s">
        <v>276</v>
      </c>
      <c r="F8372" t="s">
        <v>276</v>
      </c>
      <c r="G8372" t="s">
        <v>454</v>
      </c>
      <c r="H8372" t="s">
        <v>3568</v>
      </c>
      <c r="J8372" t="s">
        <v>3569</v>
      </c>
      <c r="K8372" t="s">
        <v>4233</v>
      </c>
      <c r="L8372" t="s">
        <v>199</v>
      </c>
      <c r="M8372">
        <v>2</v>
      </c>
      <c r="N8372" t="str">
        <f t="shared" si="392"/>
        <v>D23TXQT06-K D23TXQT06-K</v>
      </c>
    </row>
    <row r="8373" spans="1:14" x14ac:dyDescent="0.25">
      <c r="A8373" t="s">
        <v>276</v>
      </c>
      <c r="B8373" t="str">
        <f t="shared" si="390"/>
        <v>D23TXQT06-K D23TXQT06-K</v>
      </c>
      <c r="C8373" t="s">
        <v>276</v>
      </c>
      <c r="D8373" t="str">
        <f t="shared" si="391"/>
        <v>INT1117605HN</v>
      </c>
      <c r="E8373" t="s">
        <v>276</v>
      </c>
      <c r="F8373" t="s">
        <v>276</v>
      </c>
      <c r="G8373" t="s">
        <v>454</v>
      </c>
      <c r="H8373" t="s">
        <v>3568</v>
      </c>
      <c r="J8373" t="s">
        <v>3569</v>
      </c>
      <c r="K8373" t="s">
        <v>4233</v>
      </c>
      <c r="L8373" t="s">
        <v>199</v>
      </c>
      <c r="M8373">
        <v>2</v>
      </c>
      <c r="N8373" t="str">
        <f t="shared" si="392"/>
        <v>D23TXQT06-K D23TXQT06-K</v>
      </c>
    </row>
    <row r="8374" spans="1:14" x14ac:dyDescent="0.25">
      <c r="A8374" t="s">
        <v>276</v>
      </c>
      <c r="B8374" t="str">
        <f t="shared" si="390"/>
        <v>D23TXQT06-K D23TXQT06-K</v>
      </c>
      <c r="C8374" t="s">
        <v>276</v>
      </c>
      <c r="D8374" t="str">
        <f t="shared" si="391"/>
        <v>INT1117605HN</v>
      </c>
      <c r="E8374" t="s">
        <v>276</v>
      </c>
      <c r="F8374" t="s">
        <v>276</v>
      </c>
      <c r="G8374" t="s">
        <v>454</v>
      </c>
      <c r="H8374" t="s">
        <v>3568</v>
      </c>
      <c r="J8374" t="s">
        <v>3569</v>
      </c>
      <c r="K8374" t="s">
        <v>4233</v>
      </c>
      <c r="L8374" t="s">
        <v>199</v>
      </c>
      <c r="M8374">
        <v>2</v>
      </c>
      <c r="N8374" t="str">
        <f t="shared" si="392"/>
        <v>D23TXQT06-K D23TXQT06-K</v>
      </c>
    </row>
    <row r="8375" spans="1:14" x14ac:dyDescent="0.25">
      <c r="A8375" t="s">
        <v>276</v>
      </c>
      <c r="B8375" t="str">
        <f t="shared" si="390"/>
        <v>D23TXQT06-K D23TXQT06-K</v>
      </c>
      <c r="C8375" t="s">
        <v>276</v>
      </c>
      <c r="D8375" t="str">
        <f t="shared" si="391"/>
        <v>INT1117605HN</v>
      </c>
      <c r="E8375" t="s">
        <v>276</v>
      </c>
      <c r="F8375" t="s">
        <v>276</v>
      </c>
      <c r="G8375" t="s">
        <v>454</v>
      </c>
      <c r="H8375" t="s">
        <v>3568</v>
      </c>
      <c r="J8375" t="s">
        <v>3569</v>
      </c>
      <c r="K8375" t="s">
        <v>4233</v>
      </c>
      <c r="L8375" t="s">
        <v>199</v>
      </c>
      <c r="M8375">
        <v>2</v>
      </c>
      <c r="N8375" t="str">
        <f t="shared" si="392"/>
        <v>D23TXQT06-K D23TXQT06-K</v>
      </c>
    </row>
    <row r="8376" spans="1:14" x14ac:dyDescent="0.25">
      <c r="A8376" t="s">
        <v>276</v>
      </c>
      <c r="B8376" t="str">
        <f t="shared" si="390"/>
        <v>D23TXQT06-K D23TXQT06-K</v>
      </c>
      <c r="C8376" t="s">
        <v>276</v>
      </c>
      <c r="D8376" t="str">
        <f t="shared" si="391"/>
        <v>INT1117605HN</v>
      </c>
      <c r="E8376" t="s">
        <v>276</v>
      </c>
      <c r="F8376" t="s">
        <v>276</v>
      </c>
      <c r="G8376" t="s">
        <v>454</v>
      </c>
      <c r="H8376" t="s">
        <v>3568</v>
      </c>
      <c r="J8376" t="s">
        <v>3569</v>
      </c>
      <c r="K8376" t="s">
        <v>4233</v>
      </c>
      <c r="L8376" t="s">
        <v>199</v>
      </c>
      <c r="M8376">
        <v>2</v>
      </c>
      <c r="N8376" t="str">
        <f t="shared" si="392"/>
        <v>D23TXQT06-K D23TXQT06-K</v>
      </c>
    </row>
    <row r="8377" spans="1:14" x14ac:dyDescent="0.25">
      <c r="A8377" t="s">
        <v>276</v>
      </c>
      <c r="B8377" t="str">
        <f t="shared" si="390"/>
        <v>D23TXQT06-K D23TXQT06-K</v>
      </c>
      <c r="C8377" t="s">
        <v>276</v>
      </c>
      <c r="D8377" t="str">
        <f t="shared" si="391"/>
        <v>INT1117605HN</v>
      </c>
      <c r="E8377" t="s">
        <v>276</v>
      </c>
      <c r="F8377" t="s">
        <v>276</v>
      </c>
      <c r="G8377" t="s">
        <v>454</v>
      </c>
      <c r="H8377" t="s">
        <v>3568</v>
      </c>
      <c r="J8377" t="s">
        <v>3569</v>
      </c>
      <c r="K8377" t="s">
        <v>4233</v>
      </c>
      <c r="L8377" t="s">
        <v>199</v>
      </c>
      <c r="M8377">
        <v>2</v>
      </c>
      <c r="N8377" t="str">
        <f t="shared" si="392"/>
        <v>D23TXQT06-K D23TXQT06-K</v>
      </c>
    </row>
    <row r="8378" spans="1:14" x14ac:dyDescent="0.25">
      <c r="A8378" t="s">
        <v>276</v>
      </c>
      <c r="B8378" t="str">
        <f t="shared" si="390"/>
        <v>D23TXQT06-K D23TXQT06-K</v>
      </c>
      <c r="C8378" t="s">
        <v>276</v>
      </c>
      <c r="D8378" t="str">
        <f t="shared" si="391"/>
        <v>INT1117605HN</v>
      </c>
      <c r="E8378" t="s">
        <v>276</v>
      </c>
      <c r="F8378" t="s">
        <v>276</v>
      </c>
      <c r="G8378" t="s">
        <v>454</v>
      </c>
      <c r="H8378" t="s">
        <v>3568</v>
      </c>
      <c r="J8378" t="s">
        <v>3569</v>
      </c>
      <c r="K8378" t="s">
        <v>4233</v>
      </c>
      <c r="L8378" t="s">
        <v>199</v>
      </c>
      <c r="M8378">
        <v>2</v>
      </c>
      <c r="N8378" t="str">
        <f t="shared" si="392"/>
        <v>D23TXQT06-K D23TXQT06-K</v>
      </c>
    </row>
    <row r="8379" spans="1:14" x14ac:dyDescent="0.25">
      <c r="A8379" t="s">
        <v>276</v>
      </c>
      <c r="B8379" t="str">
        <f t="shared" si="390"/>
        <v>D23TXQT06-K D23TXQT06-K</v>
      </c>
      <c r="C8379" t="s">
        <v>276</v>
      </c>
      <c r="D8379" t="str">
        <f t="shared" si="391"/>
        <v>INT1117605HN</v>
      </c>
      <c r="E8379" t="s">
        <v>276</v>
      </c>
      <c r="F8379" t="s">
        <v>276</v>
      </c>
      <c r="G8379" t="s">
        <v>454</v>
      </c>
      <c r="H8379" t="s">
        <v>3568</v>
      </c>
      <c r="J8379" t="s">
        <v>3569</v>
      </c>
      <c r="K8379" t="s">
        <v>4233</v>
      </c>
      <c r="L8379" t="s">
        <v>199</v>
      </c>
      <c r="M8379">
        <v>2</v>
      </c>
      <c r="N8379" t="str">
        <f t="shared" si="392"/>
        <v>D23TXQT06-K D23TXQT06-K</v>
      </c>
    </row>
    <row r="8380" spans="1:14" x14ac:dyDescent="0.25">
      <c r="A8380" t="s">
        <v>276</v>
      </c>
      <c r="B8380" t="str">
        <f t="shared" si="390"/>
        <v>D23TXQT06-K D23TXQT06-K</v>
      </c>
      <c r="C8380" t="s">
        <v>276</v>
      </c>
      <c r="D8380" t="str">
        <f t="shared" si="391"/>
        <v>INT1117605HN</v>
      </c>
      <c r="E8380" t="s">
        <v>276</v>
      </c>
      <c r="F8380" t="s">
        <v>276</v>
      </c>
      <c r="G8380" t="s">
        <v>454</v>
      </c>
      <c r="H8380" t="s">
        <v>3568</v>
      </c>
      <c r="J8380" t="s">
        <v>3569</v>
      </c>
      <c r="K8380" t="s">
        <v>4233</v>
      </c>
      <c r="L8380" t="s">
        <v>199</v>
      </c>
      <c r="M8380">
        <v>2</v>
      </c>
      <c r="N8380" t="str">
        <f t="shared" si="392"/>
        <v>D23TXQT06-K D23TXQT06-K</v>
      </c>
    </row>
    <row r="8381" spans="1:14" x14ac:dyDescent="0.25">
      <c r="A8381" t="s">
        <v>276</v>
      </c>
      <c r="B8381" t="str">
        <f t="shared" si="390"/>
        <v>D23TXQT06-K D23TXQT06-K</v>
      </c>
      <c r="C8381" t="s">
        <v>276</v>
      </c>
      <c r="D8381" t="str">
        <f t="shared" si="391"/>
        <v>INT1117605HN</v>
      </c>
      <c r="E8381" t="s">
        <v>276</v>
      </c>
      <c r="F8381" t="s">
        <v>276</v>
      </c>
      <c r="G8381" t="s">
        <v>454</v>
      </c>
      <c r="H8381" t="s">
        <v>3568</v>
      </c>
      <c r="J8381" t="s">
        <v>3569</v>
      </c>
      <c r="K8381" t="s">
        <v>4233</v>
      </c>
      <c r="L8381" t="s">
        <v>199</v>
      </c>
      <c r="M8381">
        <v>2</v>
      </c>
      <c r="N8381" t="str">
        <f t="shared" si="392"/>
        <v>D23TXQT06-K D23TXQT06-K</v>
      </c>
    </row>
    <row r="8382" spans="1:14" x14ac:dyDescent="0.25">
      <c r="A8382" t="s">
        <v>276</v>
      </c>
      <c r="B8382" t="str">
        <f t="shared" si="390"/>
        <v>D23TXQT06-K D23TXQT06-K</v>
      </c>
      <c r="C8382" t="s">
        <v>276</v>
      </c>
      <c r="D8382" t="str">
        <f t="shared" si="391"/>
        <v>INT1117605HN</v>
      </c>
      <c r="E8382" t="s">
        <v>276</v>
      </c>
      <c r="F8382" t="s">
        <v>276</v>
      </c>
      <c r="G8382" t="s">
        <v>454</v>
      </c>
      <c r="H8382" t="s">
        <v>3568</v>
      </c>
      <c r="J8382" t="s">
        <v>3569</v>
      </c>
      <c r="K8382" t="s">
        <v>4233</v>
      </c>
      <c r="L8382" t="s">
        <v>199</v>
      </c>
      <c r="M8382">
        <v>2</v>
      </c>
      <c r="N8382" t="str">
        <f t="shared" si="392"/>
        <v>D23TXQT06-K D23TXQT06-K</v>
      </c>
    </row>
    <row r="8383" spans="1:14" x14ac:dyDescent="0.25">
      <c r="A8383" t="s">
        <v>276</v>
      </c>
      <c r="B8383" t="str">
        <f t="shared" si="390"/>
        <v>D23TXQT06-K D23TXQT06-K</v>
      </c>
      <c r="C8383" t="s">
        <v>276</v>
      </c>
      <c r="D8383" t="str">
        <f t="shared" si="391"/>
        <v>INT1117605HN</v>
      </c>
      <c r="E8383" t="s">
        <v>276</v>
      </c>
      <c r="F8383" t="s">
        <v>276</v>
      </c>
      <c r="G8383" t="s">
        <v>454</v>
      </c>
      <c r="H8383" t="s">
        <v>3568</v>
      </c>
      <c r="J8383" t="s">
        <v>3569</v>
      </c>
      <c r="K8383" t="s">
        <v>4233</v>
      </c>
      <c r="L8383" t="s">
        <v>199</v>
      </c>
      <c r="M8383">
        <v>2</v>
      </c>
      <c r="N8383" t="str">
        <f t="shared" si="392"/>
        <v>D23TXQT06-K D23TXQT06-K</v>
      </c>
    </row>
    <row r="8384" spans="1:14" x14ac:dyDescent="0.25">
      <c r="A8384" t="s">
        <v>276</v>
      </c>
      <c r="B8384" t="str">
        <f t="shared" si="390"/>
        <v>D23TXQT06-K D23TXQT06-K</v>
      </c>
      <c r="C8384" t="s">
        <v>276</v>
      </c>
      <c r="D8384" t="str">
        <f t="shared" si="391"/>
        <v>INT1117605HN</v>
      </c>
      <c r="E8384" t="s">
        <v>276</v>
      </c>
      <c r="F8384" t="s">
        <v>276</v>
      </c>
      <c r="G8384" t="s">
        <v>454</v>
      </c>
      <c r="H8384" t="s">
        <v>3568</v>
      </c>
      <c r="J8384" t="s">
        <v>3569</v>
      </c>
      <c r="K8384" t="s">
        <v>4233</v>
      </c>
      <c r="L8384" t="s">
        <v>199</v>
      </c>
      <c r="M8384">
        <v>2</v>
      </c>
      <c r="N8384" t="str">
        <f t="shared" si="392"/>
        <v>D23TXQT06-K D23TXQT06-K</v>
      </c>
    </row>
    <row r="8385" spans="1:14" x14ac:dyDescent="0.25">
      <c r="A8385" t="s">
        <v>276</v>
      </c>
      <c r="B8385" t="str">
        <f t="shared" si="390"/>
        <v>D23TXQT06-K D23TXQT06-K</v>
      </c>
      <c r="C8385" t="s">
        <v>276</v>
      </c>
      <c r="D8385" t="str">
        <f t="shared" si="391"/>
        <v>INT1117605HN</v>
      </c>
      <c r="E8385" t="s">
        <v>276</v>
      </c>
      <c r="F8385" t="s">
        <v>276</v>
      </c>
      <c r="G8385" t="s">
        <v>454</v>
      </c>
      <c r="H8385" t="s">
        <v>3568</v>
      </c>
      <c r="J8385" t="s">
        <v>3569</v>
      </c>
      <c r="K8385" t="s">
        <v>4233</v>
      </c>
      <c r="L8385" t="s">
        <v>199</v>
      </c>
      <c r="M8385">
        <v>2</v>
      </c>
      <c r="N8385" t="str">
        <f t="shared" si="392"/>
        <v>D23TXQT06-K D23TXQT06-K</v>
      </c>
    </row>
    <row r="8386" spans="1:14" x14ac:dyDescent="0.25">
      <c r="A8386" t="s">
        <v>276</v>
      </c>
      <c r="B8386" t="str">
        <f t="shared" ref="B8386:B8449" si="393">TRIM(N8386)</f>
        <v>D23TXQT06-K D23TXQT06-K</v>
      </c>
      <c r="C8386" t="s">
        <v>276</v>
      </c>
      <c r="D8386" t="str">
        <f t="shared" ref="D8386:D8449" si="394">K8386&amp;G8386</f>
        <v>INT1117605HN</v>
      </c>
      <c r="E8386" t="s">
        <v>276</v>
      </c>
      <c r="F8386" t="s">
        <v>276</v>
      </c>
      <c r="G8386" t="s">
        <v>454</v>
      </c>
      <c r="H8386" t="s">
        <v>3568</v>
      </c>
      <c r="J8386" t="s">
        <v>3569</v>
      </c>
      <c r="K8386" t="s">
        <v>4233</v>
      </c>
      <c r="L8386" t="s">
        <v>199</v>
      </c>
      <c r="M8386">
        <v>2</v>
      </c>
      <c r="N8386" t="str">
        <f t="shared" ref="N8386:N8449" si="395">E8386&amp;" "&amp;F8386</f>
        <v>D23TXQT06-K D23TXQT06-K</v>
      </c>
    </row>
    <row r="8387" spans="1:14" x14ac:dyDescent="0.25">
      <c r="A8387" t="s">
        <v>276</v>
      </c>
      <c r="B8387" t="str">
        <f t="shared" si="393"/>
        <v>D23TXQT06-K D23TXQT06-K</v>
      </c>
      <c r="C8387" t="s">
        <v>276</v>
      </c>
      <c r="D8387" t="str">
        <f t="shared" si="394"/>
        <v>INT1117605HN</v>
      </c>
      <c r="E8387" t="s">
        <v>276</v>
      </c>
      <c r="F8387" t="s">
        <v>276</v>
      </c>
      <c r="G8387" t="s">
        <v>454</v>
      </c>
      <c r="H8387" t="s">
        <v>3568</v>
      </c>
      <c r="J8387" t="s">
        <v>3569</v>
      </c>
      <c r="K8387" t="s">
        <v>4233</v>
      </c>
      <c r="L8387" t="s">
        <v>199</v>
      </c>
      <c r="M8387">
        <v>2</v>
      </c>
      <c r="N8387" t="str">
        <f t="shared" si="395"/>
        <v>D23TXQT06-K D23TXQT06-K</v>
      </c>
    </row>
    <row r="8388" spans="1:14" x14ac:dyDescent="0.25">
      <c r="A8388" t="s">
        <v>276</v>
      </c>
      <c r="B8388" t="str">
        <f t="shared" si="393"/>
        <v>D23TXQT06-K D23TXQT06-K</v>
      </c>
      <c r="C8388" t="s">
        <v>276</v>
      </c>
      <c r="D8388" t="str">
        <f t="shared" si="394"/>
        <v>INT1117605HN</v>
      </c>
      <c r="E8388" t="s">
        <v>276</v>
      </c>
      <c r="F8388" t="s">
        <v>276</v>
      </c>
      <c r="G8388" t="s">
        <v>454</v>
      </c>
      <c r="H8388" t="s">
        <v>3568</v>
      </c>
      <c r="J8388" t="s">
        <v>3569</v>
      </c>
      <c r="K8388" t="s">
        <v>4233</v>
      </c>
      <c r="L8388" t="s">
        <v>199</v>
      </c>
      <c r="M8388">
        <v>2</v>
      </c>
      <c r="N8388" t="str">
        <f t="shared" si="395"/>
        <v>D23TXQT06-K D23TXQT06-K</v>
      </c>
    </row>
    <row r="8389" spans="1:14" x14ac:dyDescent="0.25">
      <c r="A8389" t="s">
        <v>276</v>
      </c>
      <c r="B8389" t="str">
        <f t="shared" si="393"/>
        <v>D23TXQT06-K D23TXQT06-K</v>
      </c>
      <c r="C8389" t="s">
        <v>276</v>
      </c>
      <c r="D8389" t="str">
        <f t="shared" si="394"/>
        <v>INT1117605HN</v>
      </c>
      <c r="E8389" t="s">
        <v>276</v>
      </c>
      <c r="F8389" t="s">
        <v>276</v>
      </c>
      <c r="G8389" t="s">
        <v>454</v>
      </c>
      <c r="H8389" t="s">
        <v>3568</v>
      </c>
      <c r="J8389" t="s">
        <v>3569</v>
      </c>
      <c r="K8389" t="s">
        <v>4233</v>
      </c>
      <c r="L8389" t="s">
        <v>199</v>
      </c>
      <c r="M8389">
        <v>2</v>
      </c>
      <c r="N8389" t="str">
        <f t="shared" si="395"/>
        <v>D23TXQT06-K D23TXQT06-K</v>
      </c>
    </row>
    <row r="8390" spans="1:14" x14ac:dyDescent="0.25">
      <c r="A8390" t="s">
        <v>276</v>
      </c>
      <c r="B8390" t="str">
        <f t="shared" si="393"/>
        <v>D23TXQT06-K D23TXQT06-K</v>
      </c>
      <c r="C8390" t="s">
        <v>276</v>
      </c>
      <c r="D8390" t="str">
        <f t="shared" si="394"/>
        <v>INT1117605HN</v>
      </c>
      <c r="E8390" t="s">
        <v>276</v>
      </c>
      <c r="F8390" t="s">
        <v>276</v>
      </c>
      <c r="G8390" t="s">
        <v>454</v>
      </c>
      <c r="H8390" t="s">
        <v>3568</v>
      </c>
      <c r="J8390" t="s">
        <v>3569</v>
      </c>
      <c r="K8390" t="s">
        <v>4233</v>
      </c>
      <c r="L8390" t="s">
        <v>199</v>
      </c>
      <c r="M8390">
        <v>2</v>
      </c>
      <c r="N8390" t="str">
        <f t="shared" si="395"/>
        <v>D23TXQT06-K D23TXQT06-K</v>
      </c>
    </row>
    <row r="8391" spans="1:14" x14ac:dyDescent="0.25">
      <c r="A8391" t="s">
        <v>276</v>
      </c>
      <c r="B8391" t="str">
        <f t="shared" si="393"/>
        <v>D23TXQT06-K D23TXQT06-K</v>
      </c>
      <c r="C8391" t="s">
        <v>276</v>
      </c>
      <c r="D8391" t="str">
        <f t="shared" si="394"/>
        <v>INT1117605HN</v>
      </c>
      <c r="E8391" t="s">
        <v>276</v>
      </c>
      <c r="F8391" t="s">
        <v>276</v>
      </c>
      <c r="G8391" t="s">
        <v>454</v>
      </c>
      <c r="H8391" t="s">
        <v>3568</v>
      </c>
      <c r="J8391" t="s">
        <v>3569</v>
      </c>
      <c r="K8391" t="s">
        <v>4233</v>
      </c>
      <c r="L8391" t="s">
        <v>199</v>
      </c>
      <c r="M8391">
        <v>2</v>
      </c>
      <c r="N8391" t="str">
        <f t="shared" si="395"/>
        <v>D23TXQT06-K D23TXQT06-K</v>
      </c>
    </row>
    <row r="8392" spans="1:14" x14ac:dyDescent="0.25">
      <c r="A8392" t="s">
        <v>276</v>
      </c>
      <c r="B8392" t="str">
        <f t="shared" si="393"/>
        <v>D23TXQT06-K D23TXQT06-K</v>
      </c>
      <c r="C8392" t="s">
        <v>276</v>
      </c>
      <c r="D8392" t="str">
        <f t="shared" si="394"/>
        <v>INT1117605HN</v>
      </c>
      <c r="E8392" t="s">
        <v>276</v>
      </c>
      <c r="F8392" t="s">
        <v>276</v>
      </c>
      <c r="G8392" t="s">
        <v>454</v>
      </c>
      <c r="H8392" t="s">
        <v>3568</v>
      </c>
      <c r="J8392" t="s">
        <v>3569</v>
      </c>
      <c r="K8392" t="s">
        <v>4233</v>
      </c>
      <c r="L8392" t="s">
        <v>199</v>
      </c>
      <c r="M8392">
        <v>2</v>
      </c>
      <c r="N8392" t="str">
        <f t="shared" si="395"/>
        <v>D23TXQT06-K D23TXQT06-K</v>
      </c>
    </row>
    <row r="8393" spans="1:14" x14ac:dyDescent="0.25">
      <c r="A8393" t="s">
        <v>276</v>
      </c>
      <c r="B8393" t="str">
        <f t="shared" si="393"/>
        <v>D23TXQT06-K D23TXQT06-K</v>
      </c>
      <c r="C8393" t="s">
        <v>276</v>
      </c>
      <c r="D8393" t="str">
        <f t="shared" si="394"/>
        <v>INT1117605HN</v>
      </c>
      <c r="E8393" t="s">
        <v>276</v>
      </c>
      <c r="F8393" t="s">
        <v>276</v>
      </c>
      <c r="G8393" t="s">
        <v>454</v>
      </c>
      <c r="H8393" t="s">
        <v>3568</v>
      </c>
      <c r="J8393" t="s">
        <v>3569</v>
      </c>
      <c r="K8393" t="s">
        <v>4233</v>
      </c>
      <c r="L8393" t="s">
        <v>199</v>
      </c>
      <c r="M8393">
        <v>2</v>
      </c>
      <c r="N8393" t="str">
        <f t="shared" si="395"/>
        <v>D23TXQT06-K D23TXQT06-K</v>
      </c>
    </row>
    <row r="8394" spans="1:14" x14ac:dyDescent="0.25">
      <c r="A8394" t="s">
        <v>276</v>
      </c>
      <c r="B8394" t="str">
        <f t="shared" si="393"/>
        <v>D23TXQT06-K D23TXQT06-K</v>
      </c>
      <c r="C8394" t="s">
        <v>276</v>
      </c>
      <c r="D8394" t="str">
        <f t="shared" si="394"/>
        <v>INT1117605HN</v>
      </c>
      <c r="E8394" t="s">
        <v>276</v>
      </c>
      <c r="F8394" t="s">
        <v>276</v>
      </c>
      <c r="G8394" t="s">
        <v>454</v>
      </c>
      <c r="H8394" t="s">
        <v>3568</v>
      </c>
      <c r="J8394" t="s">
        <v>3569</v>
      </c>
      <c r="K8394" t="s">
        <v>4233</v>
      </c>
      <c r="L8394" t="s">
        <v>199</v>
      </c>
      <c r="M8394">
        <v>2</v>
      </c>
      <c r="N8394" t="str">
        <f t="shared" si="395"/>
        <v>D23TXQT06-K D23TXQT06-K</v>
      </c>
    </row>
    <row r="8395" spans="1:14" x14ac:dyDescent="0.25">
      <c r="A8395" t="s">
        <v>276</v>
      </c>
      <c r="B8395" t="str">
        <f t="shared" si="393"/>
        <v>D23TXQT06-K D23TXQT06-K</v>
      </c>
      <c r="C8395" t="s">
        <v>276</v>
      </c>
      <c r="D8395" t="str">
        <f t="shared" si="394"/>
        <v>INT1117605HN</v>
      </c>
      <c r="E8395" t="s">
        <v>276</v>
      </c>
      <c r="F8395" t="s">
        <v>276</v>
      </c>
      <c r="G8395" t="s">
        <v>454</v>
      </c>
      <c r="H8395" t="s">
        <v>3568</v>
      </c>
      <c r="J8395" t="s">
        <v>3569</v>
      </c>
      <c r="K8395" t="s">
        <v>4233</v>
      </c>
      <c r="L8395" t="s">
        <v>199</v>
      </c>
      <c r="M8395">
        <v>2</v>
      </c>
      <c r="N8395" t="str">
        <f t="shared" si="395"/>
        <v>D23TXQT06-K D23TXQT06-K</v>
      </c>
    </row>
    <row r="8396" spans="1:14" x14ac:dyDescent="0.25">
      <c r="A8396" t="s">
        <v>276</v>
      </c>
      <c r="B8396" t="str">
        <f t="shared" si="393"/>
        <v>D23TXQT06-K D23TXQT06-K</v>
      </c>
      <c r="C8396" t="s">
        <v>276</v>
      </c>
      <c r="D8396" t="str">
        <f t="shared" si="394"/>
        <v>INT1117605HN</v>
      </c>
      <c r="E8396" t="s">
        <v>276</v>
      </c>
      <c r="F8396" t="s">
        <v>276</v>
      </c>
      <c r="G8396" t="s">
        <v>454</v>
      </c>
      <c r="H8396" t="s">
        <v>3568</v>
      </c>
      <c r="J8396" t="s">
        <v>3569</v>
      </c>
      <c r="K8396" t="s">
        <v>4233</v>
      </c>
      <c r="L8396" t="s">
        <v>199</v>
      </c>
      <c r="M8396">
        <v>2</v>
      </c>
      <c r="N8396" t="str">
        <f t="shared" si="395"/>
        <v>D23TXQT06-K D23TXQT06-K</v>
      </c>
    </row>
    <row r="8397" spans="1:14" x14ac:dyDescent="0.25">
      <c r="A8397" t="s">
        <v>276</v>
      </c>
      <c r="B8397" t="str">
        <f t="shared" si="393"/>
        <v>D23TXQT06-K D23TXQT06-K</v>
      </c>
      <c r="C8397" t="s">
        <v>276</v>
      </c>
      <c r="D8397" t="str">
        <f t="shared" si="394"/>
        <v>INT1117605HN</v>
      </c>
      <c r="E8397" t="s">
        <v>276</v>
      </c>
      <c r="F8397" t="s">
        <v>276</v>
      </c>
      <c r="G8397" t="s">
        <v>454</v>
      </c>
      <c r="H8397" t="s">
        <v>3568</v>
      </c>
      <c r="J8397" t="s">
        <v>3569</v>
      </c>
      <c r="K8397" t="s">
        <v>4233</v>
      </c>
      <c r="L8397" t="s">
        <v>199</v>
      </c>
      <c r="M8397">
        <v>2</v>
      </c>
      <c r="N8397" t="str">
        <f t="shared" si="395"/>
        <v>D23TXQT06-K D23TXQT06-K</v>
      </c>
    </row>
    <row r="8398" spans="1:14" x14ac:dyDescent="0.25">
      <c r="A8398" t="s">
        <v>276</v>
      </c>
      <c r="B8398" t="str">
        <f t="shared" si="393"/>
        <v>D23TXQT06-K D23TXQT06-K</v>
      </c>
      <c r="C8398" t="s">
        <v>276</v>
      </c>
      <c r="D8398" t="str">
        <f t="shared" si="394"/>
        <v>INT1117605HN</v>
      </c>
      <c r="E8398" t="s">
        <v>276</v>
      </c>
      <c r="F8398" t="s">
        <v>276</v>
      </c>
      <c r="G8398" t="s">
        <v>454</v>
      </c>
      <c r="H8398" t="s">
        <v>3568</v>
      </c>
      <c r="J8398" t="s">
        <v>3569</v>
      </c>
      <c r="K8398" t="s">
        <v>4233</v>
      </c>
      <c r="L8398" t="s">
        <v>199</v>
      </c>
      <c r="M8398">
        <v>2</v>
      </c>
      <c r="N8398" t="str">
        <f t="shared" si="395"/>
        <v>D23TXQT06-K D23TXQT06-K</v>
      </c>
    </row>
    <row r="8399" spans="1:14" x14ac:dyDescent="0.25">
      <c r="A8399" t="s">
        <v>276</v>
      </c>
      <c r="B8399" t="str">
        <f t="shared" si="393"/>
        <v>D23TXQT06-K D23TXQT06-K</v>
      </c>
      <c r="C8399" t="s">
        <v>276</v>
      </c>
      <c r="D8399" t="str">
        <f t="shared" si="394"/>
        <v>INT1117605HN</v>
      </c>
      <c r="E8399" t="s">
        <v>276</v>
      </c>
      <c r="F8399" t="s">
        <v>276</v>
      </c>
      <c r="G8399" t="s">
        <v>454</v>
      </c>
      <c r="H8399" t="s">
        <v>3568</v>
      </c>
      <c r="J8399" t="s">
        <v>3569</v>
      </c>
      <c r="K8399" t="s">
        <v>4233</v>
      </c>
      <c r="L8399" t="s">
        <v>199</v>
      </c>
      <c r="M8399">
        <v>2</v>
      </c>
      <c r="N8399" t="str">
        <f t="shared" si="395"/>
        <v>D23TXQT06-K D23TXQT06-K</v>
      </c>
    </row>
    <row r="8400" spans="1:14" x14ac:dyDescent="0.25">
      <c r="A8400" t="s">
        <v>276</v>
      </c>
      <c r="B8400" t="str">
        <f t="shared" si="393"/>
        <v>D23TXQT06-K D23TXQT06-K</v>
      </c>
      <c r="C8400" t="s">
        <v>276</v>
      </c>
      <c r="D8400" t="str">
        <f t="shared" si="394"/>
        <v>INT1117605HN</v>
      </c>
      <c r="E8400" t="s">
        <v>276</v>
      </c>
      <c r="F8400" t="s">
        <v>276</v>
      </c>
      <c r="G8400" t="s">
        <v>454</v>
      </c>
      <c r="H8400" t="s">
        <v>3568</v>
      </c>
      <c r="J8400" t="s">
        <v>3569</v>
      </c>
      <c r="K8400" t="s">
        <v>4233</v>
      </c>
      <c r="L8400" t="s">
        <v>199</v>
      </c>
      <c r="M8400">
        <v>2</v>
      </c>
      <c r="N8400" t="str">
        <f t="shared" si="395"/>
        <v>D23TXQT06-K D23TXQT06-K</v>
      </c>
    </row>
    <row r="8401" spans="1:14" x14ac:dyDescent="0.25">
      <c r="A8401" t="s">
        <v>276</v>
      </c>
      <c r="B8401" t="str">
        <f t="shared" si="393"/>
        <v>D23TXQT06-K D23TXQT06-K</v>
      </c>
      <c r="C8401" t="s">
        <v>276</v>
      </c>
      <c r="D8401" t="str">
        <f t="shared" si="394"/>
        <v>INT1117605HN</v>
      </c>
      <c r="E8401" t="s">
        <v>276</v>
      </c>
      <c r="F8401" t="s">
        <v>276</v>
      </c>
      <c r="G8401" t="s">
        <v>454</v>
      </c>
      <c r="H8401" t="s">
        <v>3568</v>
      </c>
      <c r="J8401" t="s">
        <v>3569</v>
      </c>
      <c r="K8401" t="s">
        <v>4233</v>
      </c>
      <c r="L8401" t="s">
        <v>199</v>
      </c>
      <c r="M8401">
        <v>2</v>
      </c>
      <c r="N8401" t="str">
        <f t="shared" si="395"/>
        <v>D23TXQT06-K D23TXQT06-K</v>
      </c>
    </row>
    <row r="8402" spans="1:14" x14ac:dyDescent="0.25">
      <c r="A8402" t="s">
        <v>276</v>
      </c>
      <c r="B8402" t="str">
        <f t="shared" si="393"/>
        <v>D23TXQT06-K D23TXQT06-K</v>
      </c>
      <c r="C8402" t="s">
        <v>276</v>
      </c>
      <c r="D8402" t="str">
        <f t="shared" si="394"/>
        <v>INT1117605HN</v>
      </c>
      <c r="E8402" t="s">
        <v>276</v>
      </c>
      <c r="F8402" t="s">
        <v>276</v>
      </c>
      <c r="G8402" t="s">
        <v>454</v>
      </c>
      <c r="H8402" t="s">
        <v>3568</v>
      </c>
      <c r="J8402" t="s">
        <v>3569</v>
      </c>
      <c r="K8402" t="s">
        <v>4233</v>
      </c>
      <c r="L8402" t="s">
        <v>199</v>
      </c>
      <c r="M8402">
        <v>2</v>
      </c>
      <c r="N8402" t="str">
        <f t="shared" si="395"/>
        <v>D23TXQT06-K D23TXQT06-K</v>
      </c>
    </row>
    <row r="8403" spans="1:14" x14ac:dyDescent="0.25">
      <c r="A8403" t="s">
        <v>276</v>
      </c>
      <c r="B8403" t="str">
        <f t="shared" si="393"/>
        <v>D23TXQT06-K D23TXQT06-K</v>
      </c>
      <c r="C8403" t="s">
        <v>276</v>
      </c>
      <c r="D8403" t="str">
        <f t="shared" si="394"/>
        <v>INT1117605HN</v>
      </c>
      <c r="E8403" t="s">
        <v>276</v>
      </c>
      <c r="F8403" t="s">
        <v>276</v>
      </c>
      <c r="G8403" t="s">
        <v>454</v>
      </c>
      <c r="H8403" t="s">
        <v>3568</v>
      </c>
      <c r="J8403" t="s">
        <v>3569</v>
      </c>
      <c r="K8403" t="s">
        <v>4233</v>
      </c>
      <c r="L8403" t="s">
        <v>199</v>
      </c>
      <c r="M8403">
        <v>2</v>
      </c>
      <c r="N8403" t="str">
        <f t="shared" si="395"/>
        <v>D23TXQT06-K D23TXQT06-K</v>
      </c>
    </row>
    <row r="8404" spans="1:14" x14ac:dyDescent="0.25">
      <c r="A8404" t="s">
        <v>276</v>
      </c>
      <c r="B8404" t="str">
        <f t="shared" si="393"/>
        <v>D23TXQT06-K D23TXQT06-K</v>
      </c>
      <c r="C8404" t="s">
        <v>276</v>
      </c>
      <c r="D8404" t="str">
        <f t="shared" si="394"/>
        <v>INT1117605HN</v>
      </c>
      <c r="E8404" t="s">
        <v>276</v>
      </c>
      <c r="F8404" t="s">
        <v>276</v>
      </c>
      <c r="G8404" t="s">
        <v>454</v>
      </c>
      <c r="H8404" t="s">
        <v>3568</v>
      </c>
      <c r="J8404" t="s">
        <v>3569</v>
      </c>
      <c r="K8404" t="s">
        <v>4233</v>
      </c>
      <c r="L8404" t="s">
        <v>199</v>
      </c>
      <c r="M8404">
        <v>2</v>
      </c>
      <c r="N8404" t="str">
        <f t="shared" si="395"/>
        <v>D23TXQT06-K D23TXQT06-K</v>
      </c>
    </row>
    <row r="8405" spans="1:14" x14ac:dyDescent="0.25">
      <c r="A8405" t="s">
        <v>276</v>
      </c>
      <c r="B8405" t="str">
        <f t="shared" si="393"/>
        <v>D23TXQT06-K D23TXQT06-K</v>
      </c>
      <c r="C8405" t="s">
        <v>276</v>
      </c>
      <c r="D8405" t="str">
        <f t="shared" si="394"/>
        <v>INT1117605HN</v>
      </c>
      <c r="E8405" t="s">
        <v>276</v>
      </c>
      <c r="F8405" t="s">
        <v>276</v>
      </c>
      <c r="G8405" t="s">
        <v>454</v>
      </c>
      <c r="H8405" t="s">
        <v>3568</v>
      </c>
      <c r="J8405" t="s">
        <v>3569</v>
      </c>
      <c r="K8405" t="s">
        <v>4233</v>
      </c>
      <c r="L8405" t="s">
        <v>199</v>
      </c>
      <c r="M8405">
        <v>2</v>
      </c>
      <c r="N8405" t="str">
        <f t="shared" si="395"/>
        <v>D23TXQT06-K D23TXQT06-K</v>
      </c>
    </row>
    <row r="8406" spans="1:14" x14ac:dyDescent="0.25">
      <c r="A8406" t="s">
        <v>276</v>
      </c>
      <c r="B8406" t="str">
        <f t="shared" si="393"/>
        <v>D23TXQT06-K D23TXQT06-K</v>
      </c>
      <c r="C8406" t="s">
        <v>276</v>
      </c>
      <c r="D8406" t="str">
        <f t="shared" si="394"/>
        <v>INT1117605HN</v>
      </c>
      <c r="E8406" t="s">
        <v>276</v>
      </c>
      <c r="F8406" t="s">
        <v>276</v>
      </c>
      <c r="G8406" t="s">
        <v>454</v>
      </c>
      <c r="H8406" t="s">
        <v>3568</v>
      </c>
      <c r="J8406" t="s">
        <v>3569</v>
      </c>
      <c r="K8406" t="s">
        <v>4233</v>
      </c>
      <c r="L8406" t="s">
        <v>199</v>
      </c>
      <c r="M8406">
        <v>2</v>
      </c>
      <c r="N8406" t="str">
        <f t="shared" si="395"/>
        <v>D23TXQT06-K D23TXQT06-K</v>
      </c>
    </row>
    <row r="8407" spans="1:14" x14ac:dyDescent="0.25">
      <c r="A8407" t="s">
        <v>276</v>
      </c>
      <c r="B8407" t="str">
        <f t="shared" si="393"/>
        <v>D23TXQT06-K D23TXQT06-K</v>
      </c>
      <c r="C8407" t="s">
        <v>276</v>
      </c>
      <c r="D8407" t="str">
        <f t="shared" si="394"/>
        <v>INT1117605HN</v>
      </c>
      <c r="E8407" t="s">
        <v>276</v>
      </c>
      <c r="F8407" t="s">
        <v>276</v>
      </c>
      <c r="G8407" t="s">
        <v>454</v>
      </c>
      <c r="H8407" t="s">
        <v>3568</v>
      </c>
      <c r="J8407" t="s">
        <v>3569</v>
      </c>
      <c r="K8407" t="s">
        <v>4233</v>
      </c>
      <c r="L8407" t="s">
        <v>199</v>
      </c>
      <c r="M8407">
        <v>2</v>
      </c>
      <c r="N8407" t="str">
        <f t="shared" si="395"/>
        <v>D23TXQT06-K D23TXQT06-K</v>
      </c>
    </row>
    <row r="8408" spans="1:14" x14ac:dyDescent="0.25">
      <c r="A8408" t="s">
        <v>276</v>
      </c>
      <c r="B8408" t="str">
        <f t="shared" si="393"/>
        <v>D23TXQT06-K D23TXQT06-K</v>
      </c>
      <c r="C8408" t="s">
        <v>276</v>
      </c>
      <c r="D8408" t="str">
        <f t="shared" si="394"/>
        <v>INT1117605HN</v>
      </c>
      <c r="E8408" t="s">
        <v>276</v>
      </c>
      <c r="F8408" t="s">
        <v>276</v>
      </c>
      <c r="G8408" t="s">
        <v>454</v>
      </c>
      <c r="H8408" t="s">
        <v>3568</v>
      </c>
      <c r="J8408" t="s">
        <v>3569</v>
      </c>
      <c r="K8408" t="s">
        <v>4233</v>
      </c>
      <c r="L8408" t="s">
        <v>199</v>
      </c>
      <c r="M8408">
        <v>2</v>
      </c>
      <c r="N8408" t="str">
        <f t="shared" si="395"/>
        <v>D23TXQT06-K D23TXQT06-K</v>
      </c>
    </row>
    <row r="8409" spans="1:14" x14ac:dyDescent="0.25">
      <c r="A8409" t="s">
        <v>276</v>
      </c>
      <c r="B8409" t="str">
        <f t="shared" si="393"/>
        <v>D23TXQT06-K D23TXQT06-K</v>
      </c>
      <c r="C8409" t="s">
        <v>276</v>
      </c>
      <c r="D8409" t="str">
        <f t="shared" si="394"/>
        <v>INT1117605HN</v>
      </c>
      <c r="E8409" t="s">
        <v>276</v>
      </c>
      <c r="F8409" t="s">
        <v>276</v>
      </c>
      <c r="G8409" t="s">
        <v>454</v>
      </c>
      <c r="H8409" t="s">
        <v>3568</v>
      </c>
      <c r="J8409" t="s">
        <v>3569</v>
      </c>
      <c r="K8409" t="s">
        <v>4233</v>
      </c>
      <c r="L8409" t="s">
        <v>199</v>
      </c>
      <c r="M8409">
        <v>2</v>
      </c>
      <c r="N8409" t="str">
        <f t="shared" si="395"/>
        <v>D23TXQT06-K D23TXQT06-K</v>
      </c>
    </row>
    <row r="8410" spans="1:14" x14ac:dyDescent="0.25">
      <c r="A8410" t="s">
        <v>276</v>
      </c>
      <c r="B8410" t="str">
        <f t="shared" si="393"/>
        <v>D23TXQT06-K D23TXQT06-K</v>
      </c>
      <c r="C8410" t="s">
        <v>276</v>
      </c>
      <c r="D8410" t="str">
        <f t="shared" si="394"/>
        <v>INT1117605HN</v>
      </c>
      <c r="E8410" t="s">
        <v>276</v>
      </c>
      <c r="F8410" t="s">
        <v>276</v>
      </c>
      <c r="G8410" t="s">
        <v>454</v>
      </c>
      <c r="H8410" t="s">
        <v>3568</v>
      </c>
      <c r="J8410" t="s">
        <v>3569</v>
      </c>
      <c r="K8410" t="s">
        <v>4233</v>
      </c>
      <c r="L8410" t="s">
        <v>199</v>
      </c>
      <c r="M8410">
        <v>2</v>
      </c>
      <c r="N8410" t="str">
        <f t="shared" si="395"/>
        <v>D23TXQT06-K D23TXQT06-K</v>
      </c>
    </row>
    <row r="8411" spans="1:14" x14ac:dyDescent="0.25">
      <c r="A8411" t="s">
        <v>276</v>
      </c>
      <c r="B8411" t="str">
        <f t="shared" si="393"/>
        <v>D23TXQT06-K D23TXQT06-K</v>
      </c>
      <c r="C8411" t="s">
        <v>276</v>
      </c>
      <c r="D8411" t="str">
        <f t="shared" si="394"/>
        <v>INT1117605HN</v>
      </c>
      <c r="E8411" t="s">
        <v>276</v>
      </c>
      <c r="F8411" t="s">
        <v>276</v>
      </c>
      <c r="G8411" t="s">
        <v>454</v>
      </c>
      <c r="H8411" t="s">
        <v>3568</v>
      </c>
      <c r="J8411" t="s">
        <v>3569</v>
      </c>
      <c r="K8411" t="s">
        <v>4233</v>
      </c>
      <c r="L8411" t="s">
        <v>199</v>
      </c>
      <c r="M8411">
        <v>2</v>
      </c>
      <c r="N8411" t="str">
        <f t="shared" si="395"/>
        <v>D23TXQT06-K D23TXQT06-K</v>
      </c>
    </row>
    <row r="8412" spans="1:14" x14ac:dyDescent="0.25">
      <c r="A8412" t="s">
        <v>276</v>
      </c>
      <c r="B8412" t="str">
        <f t="shared" si="393"/>
        <v>D23TXQT06-K D23TXQT06-K</v>
      </c>
      <c r="C8412" t="s">
        <v>276</v>
      </c>
      <c r="D8412" t="str">
        <f t="shared" si="394"/>
        <v>INT1117605HN</v>
      </c>
      <c r="E8412" t="s">
        <v>276</v>
      </c>
      <c r="F8412" t="s">
        <v>276</v>
      </c>
      <c r="G8412" t="s">
        <v>454</v>
      </c>
      <c r="H8412" t="s">
        <v>3568</v>
      </c>
      <c r="J8412" t="s">
        <v>3569</v>
      </c>
      <c r="K8412" t="s">
        <v>4233</v>
      </c>
      <c r="L8412" t="s">
        <v>199</v>
      </c>
      <c r="M8412">
        <v>2</v>
      </c>
      <c r="N8412" t="str">
        <f t="shared" si="395"/>
        <v>D23TXQT06-K D23TXQT06-K</v>
      </c>
    </row>
    <row r="8413" spans="1:14" x14ac:dyDescent="0.25">
      <c r="A8413" t="s">
        <v>276</v>
      </c>
      <c r="B8413" t="str">
        <f t="shared" si="393"/>
        <v>D23TXQT06-K D23TXQT06-K</v>
      </c>
      <c r="C8413" t="s">
        <v>276</v>
      </c>
      <c r="D8413" t="str">
        <f t="shared" si="394"/>
        <v>INT1117605HN</v>
      </c>
      <c r="E8413" t="s">
        <v>276</v>
      </c>
      <c r="F8413" t="s">
        <v>276</v>
      </c>
      <c r="G8413" t="s">
        <v>454</v>
      </c>
      <c r="H8413" t="s">
        <v>3568</v>
      </c>
      <c r="J8413" t="s">
        <v>3569</v>
      </c>
      <c r="K8413" t="s">
        <v>4233</v>
      </c>
      <c r="L8413" t="s">
        <v>199</v>
      </c>
      <c r="M8413">
        <v>2</v>
      </c>
      <c r="N8413" t="str">
        <f t="shared" si="395"/>
        <v>D23TXQT06-K D23TXQT06-K</v>
      </c>
    </row>
    <row r="8414" spans="1:14" x14ac:dyDescent="0.25">
      <c r="A8414" t="s">
        <v>276</v>
      </c>
      <c r="B8414" t="str">
        <f t="shared" si="393"/>
        <v>D23TXQT06-K D23TXQT06-K</v>
      </c>
      <c r="C8414" t="s">
        <v>276</v>
      </c>
      <c r="D8414" t="str">
        <f t="shared" si="394"/>
        <v>INT1117605HN</v>
      </c>
      <c r="E8414" t="s">
        <v>276</v>
      </c>
      <c r="F8414" t="s">
        <v>276</v>
      </c>
      <c r="G8414" t="s">
        <v>454</v>
      </c>
      <c r="H8414" t="s">
        <v>3568</v>
      </c>
      <c r="J8414" t="s">
        <v>3569</v>
      </c>
      <c r="K8414" t="s">
        <v>4233</v>
      </c>
      <c r="L8414" t="s">
        <v>199</v>
      </c>
      <c r="M8414">
        <v>2</v>
      </c>
      <c r="N8414" t="str">
        <f t="shared" si="395"/>
        <v>D23TXQT06-K D23TXQT06-K</v>
      </c>
    </row>
    <row r="8415" spans="1:14" x14ac:dyDescent="0.25">
      <c r="A8415" t="s">
        <v>276</v>
      </c>
      <c r="B8415" t="str">
        <f t="shared" si="393"/>
        <v>D23TXQT06-K D23TXQT06-K</v>
      </c>
      <c r="C8415" t="s">
        <v>276</v>
      </c>
      <c r="D8415" t="str">
        <f t="shared" si="394"/>
        <v>INT1117605HN</v>
      </c>
      <c r="E8415" t="s">
        <v>276</v>
      </c>
      <c r="F8415" t="s">
        <v>276</v>
      </c>
      <c r="G8415" t="s">
        <v>454</v>
      </c>
      <c r="H8415" t="s">
        <v>3568</v>
      </c>
      <c r="J8415" t="s">
        <v>3569</v>
      </c>
      <c r="K8415" t="s">
        <v>4233</v>
      </c>
      <c r="L8415" t="s">
        <v>199</v>
      </c>
      <c r="M8415">
        <v>2</v>
      </c>
      <c r="N8415" t="str">
        <f t="shared" si="395"/>
        <v>D23TXQT06-K D23TXQT06-K</v>
      </c>
    </row>
    <row r="8416" spans="1:14" x14ac:dyDescent="0.25">
      <c r="A8416" t="s">
        <v>276</v>
      </c>
      <c r="B8416" t="str">
        <f t="shared" si="393"/>
        <v>D23TXQT06-K D23TXQT06-K</v>
      </c>
      <c r="C8416" t="s">
        <v>276</v>
      </c>
      <c r="D8416" t="str">
        <f t="shared" si="394"/>
        <v>INT1117605HN</v>
      </c>
      <c r="E8416" t="s">
        <v>276</v>
      </c>
      <c r="F8416" t="s">
        <v>276</v>
      </c>
      <c r="G8416" t="s">
        <v>454</v>
      </c>
      <c r="H8416" t="s">
        <v>3568</v>
      </c>
      <c r="J8416" t="s">
        <v>3569</v>
      </c>
      <c r="K8416" t="s">
        <v>4233</v>
      </c>
      <c r="L8416" t="s">
        <v>199</v>
      </c>
      <c r="M8416">
        <v>2</v>
      </c>
      <c r="N8416" t="str">
        <f t="shared" si="395"/>
        <v>D23TXQT06-K D23TXQT06-K</v>
      </c>
    </row>
    <row r="8417" spans="1:14" x14ac:dyDescent="0.25">
      <c r="A8417" t="s">
        <v>276</v>
      </c>
      <c r="B8417" t="str">
        <f t="shared" si="393"/>
        <v>D23TXQT06-K D23TXQT06-K</v>
      </c>
      <c r="C8417" t="s">
        <v>276</v>
      </c>
      <c r="D8417" t="str">
        <f t="shared" si="394"/>
        <v>INT1117605HN</v>
      </c>
      <c r="E8417" t="s">
        <v>276</v>
      </c>
      <c r="F8417" t="s">
        <v>276</v>
      </c>
      <c r="G8417" t="s">
        <v>454</v>
      </c>
      <c r="H8417" t="s">
        <v>3568</v>
      </c>
      <c r="J8417" t="s">
        <v>3569</v>
      </c>
      <c r="K8417" t="s">
        <v>4233</v>
      </c>
      <c r="L8417" t="s">
        <v>199</v>
      </c>
      <c r="M8417">
        <v>2</v>
      </c>
      <c r="N8417" t="str">
        <f t="shared" si="395"/>
        <v>D23TXQT06-K D23TXQT06-K</v>
      </c>
    </row>
    <row r="8418" spans="1:14" x14ac:dyDescent="0.25">
      <c r="A8418" t="s">
        <v>276</v>
      </c>
      <c r="B8418" t="str">
        <f t="shared" si="393"/>
        <v>D23TXQT06-K D23TXQT06-K</v>
      </c>
      <c r="C8418" t="s">
        <v>276</v>
      </c>
      <c r="D8418" t="str">
        <f t="shared" si="394"/>
        <v>INT1117605HN</v>
      </c>
      <c r="E8418" t="s">
        <v>276</v>
      </c>
      <c r="F8418" t="s">
        <v>276</v>
      </c>
      <c r="G8418" t="s">
        <v>454</v>
      </c>
      <c r="H8418" t="s">
        <v>3568</v>
      </c>
      <c r="J8418" t="s">
        <v>3569</v>
      </c>
      <c r="K8418" t="s">
        <v>4233</v>
      </c>
      <c r="L8418" t="s">
        <v>199</v>
      </c>
      <c r="M8418">
        <v>2</v>
      </c>
      <c r="N8418" t="str">
        <f t="shared" si="395"/>
        <v>D23TXQT06-K D23TXQT06-K</v>
      </c>
    </row>
    <row r="8419" spans="1:14" x14ac:dyDescent="0.25">
      <c r="A8419" t="s">
        <v>276</v>
      </c>
      <c r="B8419" t="str">
        <f t="shared" si="393"/>
        <v>D23TXQT06-K D23TXQT06-K</v>
      </c>
      <c r="C8419" t="s">
        <v>276</v>
      </c>
      <c r="D8419" t="str">
        <f t="shared" si="394"/>
        <v>INT1117605HN</v>
      </c>
      <c r="E8419" t="s">
        <v>276</v>
      </c>
      <c r="F8419" t="s">
        <v>276</v>
      </c>
      <c r="G8419" t="s">
        <v>454</v>
      </c>
      <c r="H8419" t="s">
        <v>3568</v>
      </c>
      <c r="J8419" t="s">
        <v>3569</v>
      </c>
      <c r="K8419" t="s">
        <v>4233</v>
      </c>
      <c r="L8419" t="s">
        <v>199</v>
      </c>
      <c r="M8419">
        <v>2</v>
      </c>
      <c r="N8419" t="str">
        <f t="shared" si="395"/>
        <v>D23TXQT06-K D23TXQT06-K</v>
      </c>
    </row>
    <row r="8420" spans="1:14" x14ac:dyDescent="0.25">
      <c r="A8420" t="s">
        <v>276</v>
      </c>
      <c r="B8420" t="str">
        <f t="shared" si="393"/>
        <v>D23TXQT06-K D23TXQT06-K</v>
      </c>
      <c r="C8420" t="s">
        <v>276</v>
      </c>
      <c r="D8420" t="str">
        <f t="shared" si="394"/>
        <v>INT1117605HN</v>
      </c>
      <c r="E8420" t="s">
        <v>276</v>
      </c>
      <c r="F8420" t="s">
        <v>276</v>
      </c>
      <c r="G8420" t="s">
        <v>454</v>
      </c>
      <c r="H8420" t="s">
        <v>3568</v>
      </c>
      <c r="J8420" t="s">
        <v>3569</v>
      </c>
      <c r="K8420" t="s">
        <v>4233</v>
      </c>
      <c r="L8420" t="s">
        <v>199</v>
      </c>
      <c r="M8420">
        <v>2</v>
      </c>
      <c r="N8420" t="str">
        <f t="shared" si="395"/>
        <v>D23TXQT06-K D23TXQT06-K</v>
      </c>
    </row>
    <row r="8421" spans="1:14" x14ac:dyDescent="0.25">
      <c r="A8421" t="s">
        <v>276</v>
      </c>
      <c r="B8421" t="str">
        <f t="shared" si="393"/>
        <v>D23TXQT06-K D23TXQT06-K</v>
      </c>
      <c r="C8421" t="s">
        <v>276</v>
      </c>
      <c r="D8421" t="str">
        <f t="shared" si="394"/>
        <v>INT1117605HN</v>
      </c>
      <c r="E8421" t="s">
        <v>276</v>
      </c>
      <c r="F8421" t="s">
        <v>276</v>
      </c>
      <c r="G8421" t="s">
        <v>454</v>
      </c>
      <c r="H8421" t="s">
        <v>3568</v>
      </c>
      <c r="J8421" t="s">
        <v>3569</v>
      </c>
      <c r="K8421" t="s">
        <v>4233</v>
      </c>
      <c r="L8421" t="s">
        <v>199</v>
      </c>
      <c r="M8421">
        <v>2</v>
      </c>
      <c r="N8421" t="str">
        <f t="shared" si="395"/>
        <v>D23TXQT06-K D23TXQT06-K</v>
      </c>
    </row>
    <row r="8422" spans="1:14" x14ac:dyDescent="0.25">
      <c r="A8422" t="s">
        <v>276</v>
      </c>
      <c r="B8422" t="str">
        <f t="shared" si="393"/>
        <v>D23TXQT06-K D23TXQT06-K</v>
      </c>
      <c r="C8422" t="s">
        <v>276</v>
      </c>
      <c r="D8422" t="str">
        <f t="shared" si="394"/>
        <v>INT1117605HN</v>
      </c>
      <c r="E8422" t="s">
        <v>276</v>
      </c>
      <c r="F8422" t="s">
        <v>276</v>
      </c>
      <c r="G8422" t="s">
        <v>454</v>
      </c>
      <c r="H8422" t="s">
        <v>3568</v>
      </c>
      <c r="J8422" t="s">
        <v>3569</v>
      </c>
      <c r="K8422" t="s">
        <v>4233</v>
      </c>
      <c r="L8422" t="s">
        <v>199</v>
      </c>
      <c r="M8422">
        <v>2</v>
      </c>
      <c r="N8422" t="str">
        <f t="shared" si="395"/>
        <v>D23TXQT06-K D23TXQT06-K</v>
      </c>
    </row>
    <row r="8423" spans="1:14" x14ac:dyDescent="0.25">
      <c r="A8423" t="s">
        <v>276</v>
      </c>
      <c r="B8423" t="str">
        <f t="shared" si="393"/>
        <v>D23TXQT06-K D23TXQT06-K</v>
      </c>
      <c r="C8423" t="s">
        <v>276</v>
      </c>
      <c r="D8423" t="str">
        <f t="shared" si="394"/>
        <v>INT1117605HN</v>
      </c>
      <c r="E8423" t="s">
        <v>276</v>
      </c>
      <c r="F8423" t="s">
        <v>276</v>
      </c>
      <c r="G8423" t="s">
        <v>454</v>
      </c>
      <c r="H8423" t="s">
        <v>3568</v>
      </c>
      <c r="J8423" t="s">
        <v>3569</v>
      </c>
      <c r="K8423" t="s">
        <v>4233</v>
      </c>
      <c r="L8423" t="s">
        <v>199</v>
      </c>
      <c r="M8423">
        <v>2</v>
      </c>
      <c r="N8423" t="str">
        <f t="shared" si="395"/>
        <v>D23TXQT06-K D23TXQT06-K</v>
      </c>
    </row>
    <row r="8424" spans="1:14" x14ac:dyDescent="0.25">
      <c r="A8424" t="s">
        <v>276</v>
      </c>
      <c r="B8424" t="str">
        <f t="shared" si="393"/>
        <v>D23TXQT06-K D23TXQT06-K</v>
      </c>
      <c r="C8424" t="s">
        <v>276</v>
      </c>
      <c r="D8424" t="str">
        <f t="shared" si="394"/>
        <v>INT1117605HN</v>
      </c>
      <c r="E8424" t="s">
        <v>276</v>
      </c>
      <c r="F8424" t="s">
        <v>276</v>
      </c>
      <c r="G8424" t="s">
        <v>454</v>
      </c>
      <c r="H8424" t="s">
        <v>3568</v>
      </c>
      <c r="J8424" t="s">
        <v>3569</v>
      </c>
      <c r="K8424" t="s">
        <v>4233</v>
      </c>
      <c r="L8424" t="s">
        <v>199</v>
      </c>
      <c r="M8424">
        <v>2</v>
      </c>
      <c r="N8424" t="str">
        <f t="shared" si="395"/>
        <v>D23TXQT06-K D23TXQT06-K</v>
      </c>
    </row>
    <row r="8425" spans="1:14" x14ac:dyDescent="0.25">
      <c r="A8425" t="s">
        <v>276</v>
      </c>
      <c r="B8425" t="str">
        <f t="shared" si="393"/>
        <v>D23TXQT06-K D23TXQT06-K</v>
      </c>
      <c r="C8425" t="s">
        <v>276</v>
      </c>
      <c r="D8425" t="str">
        <f t="shared" si="394"/>
        <v>INT1117605HN</v>
      </c>
      <c r="E8425" t="s">
        <v>276</v>
      </c>
      <c r="F8425" t="s">
        <v>276</v>
      </c>
      <c r="G8425" t="s">
        <v>454</v>
      </c>
      <c r="H8425" t="s">
        <v>3568</v>
      </c>
      <c r="J8425" t="s">
        <v>3569</v>
      </c>
      <c r="K8425" t="s">
        <v>4233</v>
      </c>
      <c r="L8425" t="s">
        <v>199</v>
      </c>
      <c r="M8425">
        <v>2</v>
      </c>
      <c r="N8425" t="str">
        <f t="shared" si="395"/>
        <v>D23TXQT06-K D23TXQT06-K</v>
      </c>
    </row>
    <row r="8426" spans="1:14" x14ac:dyDescent="0.25">
      <c r="A8426" t="s">
        <v>276</v>
      </c>
      <c r="B8426" t="str">
        <f t="shared" si="393"/>
        <v>D23TXQT06-K D23TXQT06-K</v>
      </c>
      <c r="C8426" t="s">
        <v>276</v>
      </c>
      <c r="D8426" t="str">
        <f t="shared" si="394"/>
        <v>INT1117605HN</v>
      </c>
      <c r="E8426" t="s">
        <v>276</v>
      </c>
      <c r="F8426" t="s">
        <v>276</v>
      </c>
      <c r="G8426" t="s">
        <v>454</v>
      </c>
      <c r="H8426" t="s">
        <v>3568</v>
      </c>
      <c r="J8426" t="s">
        <v>3569</v>
      </c>
      <c r="K8426" t="s">
        <v>4233</v>
      </c>
      <c r="L8426" t="s">
        <v>199</v>
      </c>
      <c r="M8426">
        <v>2</v>
      </c>
      <c r="N8426" t="str">
        <f t="shared" si="395"/>
        <v>D23TXQT06-K D23TXQT06-K</v>
      </c>
    </row>
    <row r="8427" spans="1:14" x14ac:dyDescent="0.25">
      <c r="A8427" t="s">
        <v>276</v>
      </c>
      <c r="B8427" t="str">
        <f t="shared" si="393"/>
        <v>D23TXQT06-K D23TXQT06-K</v>
      </c>
      <c r="C8427" t="s">
        <v>276</v>
      </c>
      <c r="D8427" t="str">
        <f t="shared" si="394"/>
        <v>INT1117605HN</v>
      </c>
      <c r="E8427" t="s">
        <v>276</v>
      </c>
      <c r="F8427" t="s">
        <v>276</v>
      </c>
      <c r="G8427" t="s">
        <v>454</v>
      </c>
      <c r="H8427" t="s">
        <v>3568</v>
      </c>
      <c r="J8427" t="s">
        <v>3569</v>
      </c>
      <c r="K8427" t="s">
        <v>4233</v>
      </c>
      <c r="L8427" t="s">
        <v>199</v>
      </c>
      <c r="M8427">
        <v>2</v>
      </c>
      <c r="N8427" t="str">
        <f t="shared" si="395"/>
        <v>D23TXQT06-K D23TXQT06-K</v>
      </c>
    </row>
    <row r="8428" spans="1:14" x14ac:dyDescent="0.25">
      <c r="A8428" t="s">
        <v>276</v>
      </c>
      <c r="B8428" t="str">
        <f t="shared" si="393"/>
        <v>D23TXQT06-K D23TXQT06-K</v>
      </c>
      <c r="C8428" t="s">
        <v>276</v>
      </c>
      <c r="D8428" t="str">
        <f t="shared" si="394"/>
        <v>INT1117605HN</v>
      </c>
      <c r="E8428" t="s">
        <v>276</v>
      </c>
      <c r="F8428" t="s">
        <v>276</v>
      </c>
      <c r="G8428" t="s">
        <v>454</v>
      </c>
      <c r="H8428" t="s">
        <v>3568</v>
      </c>
      <c r="J8428" t="s">
        <v>3569</v>
      </c>
      <c r="K8428" t="s">
        <v>4233</v>
      </c>
      <c r="L8428" t="s">
        <v>199</v>
      </c>
      <c r="M8428">
        <v>2</v>
      </c>
      <c r="N8428" t="str">
        <f t="shared" si="395"/>
        <v>D23TXQT06-K D23TXQT06-K</v>
      </c>
    </row>
    <row r="8429" spans="1:14" x14ac:dyDescent="0.25">
      <c r="A8429" t="s">
        <v>276</v>
      </c>
      <c r="B8429" t="str">
        <f t="shared" si="393"/>
        <v>D23TXQT06-K D23TXQT06-K</v>
      </c>
      <c r="C8429" t="s">
        <v>276</v>
      </c>
      <c r="D8429" t="str">
        <f t="shared" si="394"/>
        <v>INT1117605HN</v>
      </c>
      <c r="E8429" t="s">
        <v>276</v>
      </c>
      <c r="F8429" t="s">
        <v>276</v>
      </c>
      <c r="G8429" t="s">
        <v>454</v>
      </c>
      <c r="H8429" t="s">
        <v>3568</v>
      </c>
      <c r="J8429" t="s">
        <v>3569</v>
      </c>
      <c r="K8429" t="s">
        <v>4233</v>
      </c>
      <c r="L8429" t="s">
        <v>199</v>
      </c>
      <c r="M8429">
        <v>2</v>
      </c>
      <c r="N8429" t="str">
        <f t="shared" si="395"/>
        <v>D23TXQT06-K D23TXQT06-K</v>
      </c>
    </row>
    <row r="8430" spans="1:14" x14ac:dyDescent="0.25">
      <c r="A8430" t="s">
        <v>276</v>
      </c>
      <c r="B8430" t="str">
        <f t="shared" si="393"/>
        <v>D23TXQT06-K D23TXQT06-K</v>
      </c>
      <c r="C8430" t="s">
        <v>276</v>
      </c>
      <c r="D8430" t="str">
        <f t="shared" si="394"/>
        <v>INT1117605HN</v>
      </c>
      <c r="E8430" t="s">
        <v>276</v>
      </c>
      <c r="F8430" t="s">
        <v>276</v>
      </c>
      <c r="G8430" t="s">
        <v>454</v>
      </c>
      <c r="H8430" t="s">
        <v>3568</v>
      </c>
      <c r="J8430" t="s">
        <v>3569</v>
      </c>
      <c r="K8430" t="s">
        <v>4233</v>
      </c>
      <c r="L8430" t="s">
        <v>199</v>
      </c>
      <c r="M8430">
        <v>2</v>
      </c>
      <c r="N8430" t="str">
        <f t="shared" si="395"/>
        <v>D23TXQT06-K D23TXQT06-K</v>
      </c>
    </row>
    <row r="8431" spans="1:14" x14ac:dyDescent="0.25">
      <c r="A8431" t="s">
        <v>276</v>
      </c>
      <c r="B8431" t="str">
        <f t="shared" si="393"/>
        <v>D23TXQT06-K D23TXQT06-K</v>
      </c>
      <c r="C8431" t="s">
        <v>276</v>
      </c>
      <c r="D8431" t="str">
        <f t="shared" si="394"/>
        <v>INT1117605HN</v>
      </c>
      <c r="E8431" t="s">
        <v>276</v>
      </c>
      <c r="F8431" t="s">
        <v>276</v>
      </c>
      <c r="G8431" t="s">
        <v>454</v>
      </c>
      <c r="H8431" t="s">
        <v>3568</v>
      </c>
      <c r="J8431" t="s">
        <v>3569</v>
      </c>
      <c r="K8431" t="s">
        <v>4233</v>
      </c>
      <c r="L8431" t="s">
        <v>199</v>
      </c>
      <c r="M8431">
        <v>2</v>
      </c>
      <c r="N8431" t="str">
        <f t="shared" si="395"/>
        <v>D23TXQT06-K D23TXQT06-K</v>
      </c>
    </row>
    <row r="8432" spans="1:14" x14ac:dyDescent="0.25">
      <c r="A8432" t="s">
        <v>276</v>
      </c>
      <c r="B8432" t="str">
        <f t="shared" si="393"/>
        <v>D23TXQT06-K D23TXQT06-K</v>
      </c>
      <c r="C8432" t="s">
        <v>276</v>
      </c>
      <c r="D8432" t="str">
        <f t="shared" si="394"/>
        <v>INT1117605HN</v>
      </c>
      <c r="E8432" t="s">
        <v>276</v>
      </c>
      <c r="F8432" t="s">
        <v>276</v>
      </c>
      <c r="G8432" t="s">
        <v>454</v>
      </c>
      <c r="H8432" t="s">
        <v>3568</v>
      </c>
      <c r="J8432" t="s">
        <v>3569</v>
      </c>
      <c r="K8432" t="s">
        <v>4233</v>
      </c>
      <c r="L8432" t="s">
        <v>199</v>
      </c>
      <c r="M8432">
        <v>2</v>
      </c>
      <c r="N8432" t="str">
        <f t="shared" si="395"/>
        <v>D23TXQT06-K D23TXQT06-K</v>
      </c>
    </row>
    <row r="8433" spans="1:14" x14ac:dyDescent="0.25">
      <c r="A8433" t="s">
        <v>276</v>
      </c>
      <c r="B8433" t="str">
        <f t="shared" si="393"/>
        <v>D23TXQT06-K D23TXQT06-K</v>
      </c>
      <c r="C8433" t="s">
        <v>276</v>
      </c>
      <c r="D8433" t="str">
        <f t="shared" si="394"/>
        <v>INT1117605HN</v>
      </c>
      <c r="E8433" t="s">
        <v>276</v>
      </c>
      <c r="F8433" t="s">
        <v>276</v>
      </c>
      <c r="G8433" t="s">
        <v>454</v>
      </c>
      <c r="H8433" t="s">
        <v>3568</v>
      </c>
      <c r="J8433" t="s">
        <v>3569</v>
      </c>
      <c r="K8433" t="s">
        <v>4233</v>
      </c>
      <c r="L8433" t="s">
        <v>199</v>
      </c>
      <c r="M8433">
        <v>2</v>
      </c>
      <c r="N8433" t="str">
        <f t="shared" si="395"/>
        <v>D23TXQT06-K D23TXQT06-K</v>
      </c>
    </row>
    <row r="8434" spans="1:14" x14ac:dyDescent="0.25">
      <c r="A8434" t="s">
        <v>276</v>
      </c>
      <c r="B8434" t="str">
        <f t="shared" si="393"/>
        <v>D23TXQT06-K D23TXQT06-K</v>
      </c>
      <c r="C8434" t="s">
        <v>276</v>
      </c>
      <c r="D8434" t="str">
        <f t="shared" si="394"/>
        <v>INT1117605HN</v>
      </c>
      <c r="E8434" t="s">
        <v>276</v>
      </c>
      <c r="F8434" t="s">
        <v>276</v>
      </c>
      <c r="G8434" t="s">
        <v>454</v>
      </c>
      <c r="H8434" t="s">
        <v>3568</v>
      </c>
      <c r="J8434" t="s">
        <v>3569</v>
      </c>
      <c r="K8434" t="s">
        <v>4233</v>
      </c>
      <c r="L8434" t="s">
        <v>199</v>
      </c>
      <c r="M8434">
        <v>2</v>
      </c>
      <c r="N8434" t="str">
        <f t="shared" si="395"/>
        <v>D23TXQT06-K D23TXQT06-K</v>
      </c>
    </row>
    <row r="8435" spans="1:14" x14ac:dyDescent="0.25">
      <c r="A8435" t="s">
        <v>276</v>
      </c>
      <c r="B8435" t="str">
        <f t="shared" si="393"/>
        <v>D23TXQT06-K D23TXQT06-K</v>
      </c>
      <c r="C8435" t="s">
        <v>276</v>
      </c>
      <c r="D8435" t="str">
        <f t="shared" si="394"/>
        <v>INT1117605HN</v>
      </c>
      <c r="E8435" t="s">
        <v>276</v>
      </c>
      <c r="F8435" t="s">
        <v>276</v>
      </c>
      <c r="G8435" t="s">
        <v>454</v>
      </c>
      <c r="H8435" t="s">
        <v>3568</v>
      </c>
      <c r="J8435" t="s">
        <v>3569</v>
      </c>
      <c r="K8435" t="s">
        <v>4233</v>
      </c>
      <c r="L8435" t="s">
        <v>199</v>
      </c>
      <c r="M8435">
        <v>2</v>
      </c>
      <c r="N8435" t="str">
        <f t="shared" si="395"/>
        <v>D23TXQT06-K D23TXQT06-K</v>
      </c>
    </row>
    <row r="8436" spans="1:14" x14ac:dyDescent="0.25">
      <c r="A8436" t="s">
        <v>276</v>
      </c>
      <c r="B8436" t="str">
        <f t="shared" si="393"/>
        <v>D23TXQT06-K D23TXQT06-K</v>
      </c>
      <c r="C8436" t="s">
        <v>276</v>
      </c>
      <c r="D8436" t="str">
        <f t="shared" si="394"/>
        <v>INT1117605HN</v>
      </c>
      <c r="E8436" t="s">
        <v>276</v>
      </c>
      <c r="F8436" t="s">
        <v>276</v>
      </c>
      <c r="G8436" t="s">
        <v>454</v>
      </c>
      <c r="H8436" t="s">
        <v>3568</v>
      </c>
      <c r="J8436" t="s">
        <v>3569</v>
      </c>
      <c r="K8436" t="s">
        <v>4233</v>
      </c>
      <c r="L8436" t="s">
        <v>199</v>
      </c>
      <c r="M8436">
        <v>2</v>
      </c>
      <c r="N8436" t="str">
        <f t="shared" si="395"/>
        <v>D23TXQT06-K D23TXQT06-K</v>
      </c>
    </row>
    <row r="8437" spans="1:14" x14ac:dyDescent="0.25">
      <c r="A8437" t="s">
        <v>276</v>
      </c>
      <c r="B8437" t="str">
        <f t="shared" si="393"/>
        <v>D23TXQT06-K D23TXQT06-K</v>
      </c>
      <c r="C8437" t="s">
        <v>276</v>
      </c>
      <c r="D8437" t="str">
        <f t="shared" si="394"/>
        <v>INT1117605HN</v>
      </c>
      <c r="E8437" t="s">
        <v>276</v>
      </c>
      <c r="F8437" t="s">
        <v>276</v>
      </c>
      <c r="G8437" t="s">
        <v>454</v>
      </c>
      <c r="H8437" t="s">
        <v>3568</v>
      </c>
      <c r="J8437" t="s">
        <v>3569</v>
      </c>
      <c r="K8437" t="s">
        <v>4233</v>
      </c>
      <c r="L8437" t="s">
        <v>199</v>
      </c>
      <c r="M8437">
        <v>2</v>
      </c>
      <c r="N8437" t="str">
        <f t="shared" si="395"/>
        <v>D23TXQT06-K D23TXQT06-K</v>
      </c>
    </row>
    <row r="8438" spans="1:14" x14ac:dyDescent="0.25">
      <c r="A8438" t="s">
        <v>276</v>
      </c>
      <c r="B8438" t="str">
        <f t="shared" si="393"/>
        <v>D23TXQT06-K D23TXQT06-K</v>
      </c>
      <c r="C8438" t="s">
        <v>276</v>
      </c>
      <c r="D8438" t="str">
        <f t="shared" si="394"/>
        <v>INT1117605HN</v>
      </c>
      <c r="E8438" t="s">
        <v>276</v>
      </c>
      <c r="F8438" t="s">
        <v>276</v>
      </c>
      <c r="G8438" t="s">
        <v>454</v>
      </c>
      <c r="H8438" t="s">
        <v>3568</v>
      </c>
      <c r="J8438" t="s">
        <v>3569</v>
      </c>
      <c r="K8438" t="s">
        <v>4233</v>
      </c>
      <c r="L8438" t="s">
        <v>199</v>
      </c>
      <c r="M8438">
        <v>2</v>
      </c>
      <c r="N8438" t="str">
        <f t="shared" si="395"/>
        <v>D23TXQT06-K D23TXQT06-K</v>
      </c>
    </row>
    <row r="8439" spans="1:14" x14ac:dyDescent="0.25">
      <c r="A8439" t="s">
        <v>276</v>
      </c>
      <c r="B8439" t="str">
        <f t="shared" si="393"/>
        <v>D23TXQT06-K D23TXQT06-K</v>
      </c>
      <c r="C8439" t="s">
        <v>276</v>
      </c>
      <c r="D8439" t="str">
        <f t="shared" si="394"/>
        <v>INT1117605HN</v>
      </c>
      <c r="E8439" t="s">
        <v>276</v>
      </c>
      <c r="F8439" t="s">
        <v>276</v>
      </c>
      <c r="G8439" t="s">
        <v>454</v>
      </c>
      <c r="H8439" t="s">
        <v>3568</v>
      </c>
      <c r="J8439" t="s">
        <v>3569</v>
      </c>
      <c r="K8439" t="s">
        <v>4233</v>
      </c>
      <c r="L8439" t="s">
        <v>199</v>
      </c>
      <c r="M8439">
        <v>2</v>
      </c>
      <c r="N8439" t="str">
        <f t="shared" si="395"/>
        <v>D23TXQT06-K D23TXQT06-K</v>
      </c>
    </row>
    <row r="8440" spans="1:14" x14ac:dyDescent="0.25">
      <c r="A8440" t="s">
        <v>276</v>
      </c>
      <c r="B8440" t="str">
        <f t="shared" si="393"/>
        <v>D23TXQT06-K D23TXQT06-K</v>
      </c>
      <c r="C8440" t="s">
        <v>276</v>
      </c>
      <c r="D8440" t="str">
        <f t="shared" si="394"/>
        <v>INT1117605HN</v>
      </c>
      <c r="E8440" t="s">
        <v>276</v>
      </c>
      <c r="F8440" t="s">
        <v>276</v>
      </c>
      <c r="G8440" t="s">
        <v>454</v>
      </c>
      <c r="H8440" t="s">
        <v>3568</v>
      </c>
      <c r="J8440" t="s">
        <v>3569</v>
      </c>
      <c r="K8440" t="s">
        <v>4233</v>
      </c>
      <c r="L8440" t="s">
        <v>199</v>
      </c>
      <c r="M8440">
        <v>2</v>
      </c>
      <c r="N8440" t="str">
        <f t="shared" si="395"/>
        <v>D23TXQT06-K D23TXQT06-K</v>
      </c>
    </row>
    <row r="8441" spans="1:14" x14ac:dyDescent="0.25">
      <c r="A8441" t="s">
        <v>276</v>
      </c>
      <c r="B8441" t="str">
        <f t="shared" si="393"/>
        <v>D23TXQT06-K D23TXQT06-K</v>
      </c>
      <c r="C8441" t="s">
        <v>276</v>
      </c>
      <c r="D8441" t="str">
        <f t="shared" si="394"/>
        <v>INT1117605HN</v>
      </c>
      <c r="E8441" t="s">
        <v>276</v>
      </c>
      <c r="F8441" t="s">
        <v>276</v>
      </c>
      <c r="G8441" t="s">
        <v>454</v>
      </c>
      <c r="H8441" t="s">
        <v>3568</v>
      </c>
      <c r="J8441" t="s">
        <v>3569</v>
      </c>
      <c r="K8441" t="s">
        <v>4233</v>
      </c>
      <c r="L8441" t="s">
        <v>199</v>
      </c>
      <c r="M8441">
        <v>2</v>
      </c>
      <c r="N8441" t="str">
        <f t="shared" si="395"/>
        <v>D23TXQT06-K D23TXQT06-K</v>
      </c>
    </row>
    <row r="8442" spans="1:14" x14ac:dyDescent="0.25">
      <c r="A8442" t="s">
        <v>276</v>
      </c>
      <c r="B8442" t="str">
        <f t="shared" si="393"/>
        <v>D23TXQT06-K D23TXQT06-K</v>
      </c>
      <c r="C8442" t="s">
        <v>276</v>
      </c>
      <c r="D8442" t="str">
        <f t="shared" si="394"/>
        <v>INT1117605HN</v>
      </c>
      <c r="E8442" t="s">
        <v>276</v>
      </c>
      <c r="F8442" t="s">
        <v>276</v>
      </c>
      <c r="G8442" t="s">
        <v>454</v>
      </c>
      <c r="H8442" t="s">
        <v>3568</v>
      </c>
      <c r="J8442" t="s">
        <v>3569</v>
      </c>
      <c r="K8442" t="s">
        <v>4233</v>
      </c>
      <c r="L8442" t="s">
        <v>199</v>
      </c>
      <c r="M8442">
        <v>2</v>
      </c>
      <c r="N8442" t="str">
        <f t="shared" si="395"/>
        <v>D23TXQT06-K D23TXQT06-K</v>
      </c>
    </row>
    <row r="8443" spans="1:14" x14ac:dyDescent="0.25">
      <c r="A8443" t="s">
        <v>276</v>
      </c>
      <c r="B8443" t="str">
        <f t="shared" si="393"/>
        <v>D23TXQT06-K D23TXQT06-K</v>
      </c>
      <c r="C8443" t="s">
        <v>276</v>
      </c>
      <c r="D8443" t="str">
        <f t="shared" si="394"/>
        <v>INT1117605HN</v>
      </c>
      <c r="E8443" t="s">
        <v>276</v>
      </c>
      <c r="F8443" t="s">
        <v>276</v>
      </c>
      <c r="G8443" t="s">
        <v>454</v>
      </c>
      <c r="H8443" t="s">
        <v>3568</v>
      </c>
      <c r="J8443" t="s">
        <v>3569</v>
      </c>
      <c r="K8443" t="s">
        <v>4233</v>
      </c>
      <c r="L8443" t="s">
        <v>199</v>
      </c>
      <c r="M8443">
        <v>2</v>
      </c>
      <c r="N8443" t="str">
        <f t="shared" si="395"/>
        <v>D23TXQT06-K D23TXQT06-K</v>
      </c>
    </row>
    <row r="8444" spans="1:14" x14ac:dyDescent="0.25">
      <c r="A8444" t="s">
        <v>276</v>
      </c>
      <c r="B8444" t="str">
        <f t="shared" si="393"/>
        <v>D23TXQT06-K D23TXQT06-K</v>
      </c>
      <c r="C8444" t="s">
        <v>276</v>
      </c>
      <c r="D8444" t="str">
        <f t="shared" si="394"/>
        <v>INT1117605HN</v>
      </c>
      <c r="E8444" t="s">
        <v>276</v>
      </c>
      <c r="F8444" t="s">
        <v>276</v>
      </c>
      <c r="G8444" t="s">
        <v>454</v>
      </c>
      <c r="H8444" t="s">
        <v>3568</v>
      </c>
      <c r="J8444" t="s">
        <v>3569</v>
      </c>
      <c r="K8444" t="s">
        <v>4233</v>
      </c>
      <c r="L8444" t="s">
        <v>199</v>
      </c>
      <c r="M8444">
        <v>2</v>
      </c>
      <c r="N8444" t="str">
        <f t="shared" si="395"/>
        <v>D23TXQT06-K D23TXQT06-K</v>
      </c>
    </row>
    <row r="8445" spans="1:14" x14ac:dyDescent="0.25">
      <c r="A8445" t="s">
        <v>276</v>
      </c>
      <c r="B8445" t="str">
        <f t="shared" si="393"/>
        <v>D23TXQT06-K D23TXQT06-K</v>
      </c>
      <c r="C8445" t="s">
        <v>276</v>
      </c>
      <c r="D8445" t="str">
        <f t="shared" si="394"/>
        <v>INT1117605HN</v>
      </c>
      <c r="E8445" t="s">
        <v>276</v>
      </c>
      <c r="F8445" t="s">
        <v>276</v>
      </c>
      <c r="G8445" t="s">
        <v>454</v>
      </c>
      <c r="H8445" t="s">
        <v>3568</v>
      </c>
      <c r="J8445" t="s">
        <v>3569</v>
      </c>
      <c r="K8445" t="s">
        <v>4233</v>
      </c>
      <c r="L8445" t="s">
        <v>199</v>
      </c>
      <c r="M8445">
        <v>2</v>
      </c>
      <c r="N8445" t="str">
        <f t="shared" si="395"/>
        <v>D23TXQT06-K D23TXQT06-K</v>
      </c>
    </row>
    <row r="8446" spans="1:14" x14ac:dyDescent="0.25">
      <c r="A8446" t="s">
        <v>276</v>
      </c>
      <c r="B8446" t="str">
        <f t="shared" si="393"/>
        <v>D23TXQT06-K D23TXQT06-K</v>
      </c>
      <c r="C8446" t="s">
        <v>276</v>
      </c>
      <c r="D8446" t="str">
        <f t="shared" si="394"/>
        <v>INT1117605HN</v>
      </c>
      <c r="E8446" t="s">
        <v>276</v>
      </c>
      <c r="F8446" t="s">
        <v>276</v>
      </c>
      <c r="G8446" t="s">
        <v>454</v>
      </c>
      <c r="H8446" t="s">
        <v>3568</v>
      </c>
      <c r="J8446" t="s">
        <v>3569</v>
      </c>
      <c r="K8446" t="s">
        <v>4233</v>
      </c>
      <c r="L8446" t="s">
        <v>199</v>
      </c>
      <c r="M8446">
        <v>2</v>
      </c>
      <c r="N8446" t="str">
        <f t="shared" si="395"/>
        <v>D23TXQT06-K D23TXQT06-K</v>
      </c>
    </row>
    <row r="8447" spans="1:14" x14ac:dyDescent="0.25">
      <c r="A8447" t="s">
        <v>276</v>
      </c>
      <c r="B8447" t="str">
        <f t="shared" si="393"/>
        <v>D23TXQT06-K D23TXQT06-K</v>
      </c>
      <c r="C8447" t="s">
        <v>276</v>
      </c>
      <c r="D8447" t="str">
        <f t="shared" si="394"/>
        <v>INT1117605HN</v>
      </c>
      <c r="E8447" t="s">
        <v>276</v>
      </c>
      <c r="F8447" t="s">
        <v>276</v>
      </c>
      <c r="G8447" t="s">
        <v>454</v>
      </c>
      <c r="H8447" t="s">
        <v>3568</v>
      </c>
      <c r="J8447" t="s">
        <v>3569</v>
      </c>
      <c r="K8447" t="s">
        <v>4233</v>
      </c>
      <c r="L8447" t="s">
        <v>199</v>
      </c>
      <c r="M8447">
        <v>2</v>
      </c>
      <c r="N8447" t="str">
        <f t="shared" si="395"/>
        <v>D23TXQT06-K D23TXQT06-K</v>
      </c>
    </row>
    <row r="8448" spans="1:14" x14ac:dyDescent="0.25">
      <c r="A8448" t="s">
        <v>276</v>
      </c>
      <c r="B8448" t="str">
        <f t="shared" si="393"/>
        <v>D23TXQT06-K D23TXQT06-K</v>
      </c>
      <c r="C8448" t="s">
        <v>276</v>
      </c>
      <c r="D8448" t="str">
        <f t="shared" si="394"/>
        <v>INT1117605HN</v>
      </c>
      <c r="E8448" t="s">
        <v>276</v>
      </c>
      <c r="F8448" t="s">
        <v>276</v>
      </c>
      <c r="G8448" t="s">
        <v>454</v>
      </c>
      <c r="H8448" t="s">
        <v>3568</v>
      </c>
      <c r="J8448" t="s">
        <v>3569</v>
      </c>
      <c r="K8448" t="s">
        <v>4233</v>
      </c>
      <c r="L8448" t="s">
        <v>199</v>
      </c>
      <c r="M8448">
        <v>2</v>
      </c>
      <c r="N8448" t="str">
        <f t="shared" si="395"/>
        <v>D23TXQT06-K D23TXQT06-K</v>
      </c>
    </row>
    <row r="8449" spans="1:14" x14ac:dyDescent="0.25">
      <c r="A8449" t="s">
        <v>276</v>
      </c>
      <c r="B8449" t="str">
        <f t="shared" si="393"/>
        <v>D23TXQT06-K D23TXQT06-K</v>
      </c>
      <c r="C8449" t="s">
        <v>276</v>
      </c>
      <c r="D8449" t="str">
        <f t="shared" si="394"/>
        <v>INT1117605HN</v>
      </c>
      <c r="E8449" t="s">
        <v>276</v>
      </c>
      <c r="F8449" t="s">
        <v>276</v>
      </c>
      <c r="G8449" t="s">
        <v>454</v>
      </c>
      <c r="H8449" t="s">
        <v>3568</v>
      </c>
      <c r="J8449" t="s">
        <v>3569</v>
      </c>
      <c r="K8449" t="s">
        <v>4233</v>
      </c>
      <c r="L8449" t="s">
        <v>199</v>
      </c>
      <c r="M8449">
        <v>2</v>
      </c>
      <c r="N8449" t="str">
        <f t="shared" si="395"/>
        <v>D23TXQT06-K D23TXQT06-K</v>
      </c>
    </row>
    <row r="8450" spans="1:14" x14ac:dyDescent="0.25">
      <c r="A8450" t="s">
        <v>276</v>
      </c>
      <c r="B8450" t="str">
        <f t="shared" ref="B8450:B8513" si="396">TRIM(N8450)</f>
        <v>D23TXQT06-K D23TXQT06-K</v>
      </c>
      <c r="C8450" t="s">
        <v>276</v>
      </c>
      <c r="D8450" t="str">
        <f t="shared" ref="D8450:D8513" si="397">K8450&amp;G8450</f>
        <v>INT1117605HN</v>
      </c>
      <c r="E8450" t="s">
        <v>276</v>
      </c>
      <c r="F8450" t="s">
        <v>276</v>
      </c>
      <c r="G8450" t="s">
        <v>454</v>
      </c>
      <c r="H8450" t="s">
        <v>3568</v>
      </c>
      <c r="J8450" t="s">
        <v>3569</v>
      </c>
      <c r="K8450" t="s">
        <v>4233</v>
      </c>
      <c r="L8450" t="s">
        <v>199</v>
      </c>
      <c r="M8450">
        <v>2</v>
      </c>
      <c r="N8450" t="str">
        <f t="shared" ref="N8450:N8513" si="398">E8450&amp;" "&amp;F8450</f>
        <v>D23TXQT06-K D23TXQT06-K</v>
      </c>
    </row>
    <row r="8451" spans="1:14" x14ac:dyDescent="0.25">
      <c r="A8451" t="s">
        <v>276</v>
      </c>
      <c r="B8451" t="str">
        <f t="shared" si="396"/>
        <v>D23TXQT06-K D23TXQT06-K</v>
      </c>
      <c r="C8451" t="s">
        <v>276</v>
      </c>
      <c r="D8451" t="str">
        <f t="shared" si="397"/>
        <v>INT1117605HN</v>
      </c>
      <c r="E8451" t="s">
        <v>276</v>
      </c>
      <c r="F8451" t="s">
        <v>276</v>
      </c>
      <c r="G8451" t="s">
        <v>454</v>
      </c>
      <c r="H8451" t="s">
        <v>3568</v>
      </c>
      <c r="J8451" t="s">
        <v>3569</v>
      </c>
      <c r="K8451" t="s">
        <v>4233</v>
      </c>
      <c r="L8451" t="s">
        <v>199</v>
      </c>
      <c r="M8451">
        <v>2</v>
      </c>
      <c r="N8451" t="str">
        <f t="shared" si="398"/>
        <v>D23TXQT06-K D23TXQT06-K</v>
      </c>
    </row>
    <row r="8452" spans="1:14" x14ac:dyDescent="0.25">
      <c r="A8452" t="s">
        <v>276</v>
      </c>
      <c r="B8452" t="str">
        <f t="shared" si="396"/>
        <v>D23TXQT06-K D23TXQT06-K</v>
      </c>
      <c r="C8452" t="s">
        <v>276</v>
      </c>
      <c r="D8452" t="str">
        <f t="shared" si="397"/>
        <v>INT1117605HN</v>
      </c>
      <c r="E8452" t="s">
        <v>276</v>
      </c>
      <c r="F8452" t="s">
        <v>276</v>
      </c>
      <c r="G8452" t="s">
        <v>454</v>
      </c>
      <c r="H8452" t="s">
        <v>3568</v>
      </c>
      <c r="J8452" t="s">
        <v>3569</v>
      </c>
      <c r="K8452" t="s">
        <v>4233</v>
      </c>
      <c r="L8452" t="s">
        <v>199</v>
      </c>
      <c r="M8452">
        <v>2</v>
      </c>
      <c r="N8452" t="str">
        <f t="shared" si="398"/>
        <v>D23TXQT06-K D23TXQT06-K</v>
      </c>
    </row>
    <row r="8453" spans="1:14" x14ac:dyDescent="0.25">
      <c r="A8453" t="s">
        <v>276</v>
      </c>
      <c r="B8453" t="str">
        <f t="shared" si="396"/>
        <v>D23TXQT06-K D23TXQT06-K</v>
      </c>
      <c r="C8453" t="s">
        <v>276</v>
      </c>
      <c r="D8453" t="str">
        <f t="shared" si="397"/>
        <v>INT1117605HN</v>
      </c>
      <c r="E8453" t="s">
        <v>276</v>
      </c>
      <c r="F8453" t="s">
        <v>276</v>
      </c>
      <c r="G8453" t="s">
        <v>454</v>
      </c>
      <c r="H8453" t="s">
        <v>3568</v>
      </c>
      <c r="J8453" t="s">
        <v>3569</v>
      </c>
      <c r="K8453" t="s">
        <v>4233</v>
      </c>
      <c r="L8453" t="s">
        <v>199</v>
      </c>
      <c r="M8453">
        <v>2</v>
      </c>
      <c r="N8453" t="str">
        <f t="shared" si="398"/>
        <v>D23TXQT06-K D23TXQT06-K</v>
      </c>
    </row>
    <row r="8454" spans="1:14" x14ac:dyDescent="0.25">
      <c r="A8454" t="s">
        <v>276</v>
      </c>
      <c r="B8454" t="str">
        <f t="shared" si="396"/>
        <v>D23TXQT06-K D23TXQT06-K</v>
      </c>
      <c r="C8454" t="s">
        <v>276</v>
      </c>
      <c r="D8454" t="str">
        <f t="shared" si="397"/>
        <v>INT1117605HN</v>
      </c>
      <c r="E8454" t="s">
        <v>276</v>
      </c>
      <c r="F8454" t="s">
        <v>276</v>
      </c>
      <c r="G8454" t="s">
        <v>454</v>
      </c>
      <c r="H8454" t="s">
        <v>3568</v>
      </c>
      <c r="J8454" t="s">
        <v>3569</v>
      </c>
      <c r="K8454" t="s">
        <v>4233</v>
      </c>
      <c r="L8454" t="s">
        <v>199</v>
      </c>
      <c r="M8454">
        <v>2</v>
      </c>
      <c r="N8454" t="str">
        <f t="shared" si="398"/>
        <v>D23TXQT06-K D23TXQT06-K</v>
      </c>
    </row>
    <row r="8455" spans="1:14" x14ac:dyDescent="0.25">
      <c r="A8455" t="s">
        <v>276</v>
      </c>
      <c r="B8455" t="str">
        <f t="shared" si="396"/>
        <v>D23TXQT06-K D23TXQT06-K</v>
      </c>
      <c r="C8455" t="s">
        <v>276</v>
      </c>
      <c r="D8455" t="str">
        <f t="shared" si="397"/>
        <v>INT1117605HN</v>
      </c>
      <c r="E8455" t="s">
        <v>276</v>
      </c>
      <c r="F8455" t="s">
        <v>276</v>
      </c>
      <c r="G8455" t="s">
        <v>454</v>
      </c>
      <c r="H8455" t="s">
        <v>3568</v>
      </c>
      <c r="J8455" t="s">
        <v>3569</v>
      </c>
      <c r="K8455" t="s">
        <v>4233</v>
      </c>
      <c r="L8455" t="s">
        <v>199</v>
      </c>
      <c r="M8455">
        <v>2</v>
      </c>
      <c r="N8455" t="str">
        <f t="shared" si="398"/>
        <v>D23TXQT06-K D23TXQT06-K</v>
      </c>
    </row>
    <row r="8456" spans="1:14" x14ac:dyDescent="0.25">
      <c r="A8456" t="s">
        <v>276</v>
      </c>
      <c r="B8456" t="str">
        <f t="shared" si="396"/>
        <v>D23TXQT06-K D23TXQT06-K</v>
      </c>
      <c r="C8456" t="s">
        <v>276</v>
      </c>
      <c r="D8456" t="str">
        <f t="shared" si="397"/>
        <v>INT1117605HN</v>
      </c>
      <c r="E8456" t="s">
        <v>276</v>
      </c>
      <c r="F8456" t="s">
        <v>276</v>
      </c>
      <c r="G8456" t="s">
        <v>454</v>
      </c>
      <c r="H8456" t="s">
        <v>3568</v>
      </c>
      <c r="J8456" t="s">
        <v>3569</v>
      </c>
      <c r="K8456" t="s">
        <v>4233</v>
      </c>
      <c r="L8456" t="s">
        <v>199</v>
      </c>
      <c r="M8456">
        <v>2</v>
      </c>
      <c r="N8456" t="str">
        <f t="shared" si="398"/>
        <v>D23TXQT06-K D23TXQT06-K</v>
      </c>
    </row>
    <row r="8457" spans="1:14" x14ac:dyDescent="0.25">
      <c r="A8457" t="s">
        <v>276</v>
      </c>
      <c r="B8457" t="str">
        <f t="shared" si="396"/>
        <v>D23TXQT06-K D23TXQT06-K</v>
      </c>
      <c r="C8457" t="s">
        <v>276</v>
      </c>
      <c r="D8457" t="str">
        <f t="shared" si="397"/>
        <v>INT1117605HN</v>
      </c>
      <c r="E8457" t="s">
        <v>276</v>
      </c>
      <c r="F8457" t="s">
        <v>276</v>
      </c>
      <c r="G8457" t="s">
        <v>454</v>
      </c>
      <c r="H8457" t="s">
        <v>3568</v>
      </c>
      <c r="J8457" t="s">
        <v>3569</v>
      </c>
      <c r="K8457" t="s">
        <v>4233</v>
      </c>
      <c r="L8457" t="s">
        <v>199</v>
      </c>
      <c r="M8457">
        <v>2</v>
      </c>
      <c r="N8457" t="str">
        <f t="shared" si="398"/>
        <v>D23TXQT06-K D23TXQT06-K</v>
      </c>
    </row>
    <row r="8458" spans="1:14" x14ac:dyDescent="0.25">
      <c r="A8458" t="s">
        <v>276</v>
      </c>
      <c r="B8458" t="str">
        <f t="shared" si="396"/>
        <v>D23TXQT06-K D23TXQT06-K</v>
      </c>
      <c r="C8458" t="s">
        <v>276</v>
      </c>
      <c r="D8458" t="str">
        <f t="shared" si="397"/>
        <v>INT1117605HN</v>
      </c>
      <c r="E8458" t="s">
        <v>276</v>
      </c>
      <c r="F8458" t="s">
        <v>276</v>
      </c>
      <c r="G8458" t="s">
        <v>454</v>
      </c>
      <c r="H8458" t="s">
        <v>3568</v>
      </c>
      <c r="J8458" t="s">
        <v>3569</v>
      </c>
      <c r="K8458" t="s">
        <v>4233</v>
      </c>
      <c r="L8458" t="s">
        <v>199</v>
      </c>
      <c r="M8458">
        <v>2</v>
      </c>
      <c r="N8458" t="str">
        <f t="shared" si="398"/>
        <v>D23TXQT06-K D23TXQT06-K</v>
      </c>
    </row>
    <row r="8459" spans="1:14" x14ac:dyDescent="0.25">
      <c r="A8459" t="s">
        <v>276</v>
      </c>
      <c r="B8459" t="str">
        <f t="shared" si="396"/>
        <v>D23TXQT06-K D23TXQT06-K</v>
      </c>
      <c r="C8459" t="s">
        <v>276</v>
      </c>
      <c r="D8459" t="str">
        <f t="shared" si="397"/>
        <v>INT1117605HN</v>
      </c>
      <c r="E8459" t="s">
        <v>276</v>
      </c>
      <c r="F8459" t="s">
        <v>276</v>
      </c>
      <c r="G8459" t="s">
        <v>454</v>
      </c>
      <c r="H8459" t="s">
        <v>3568</v>
      </c>
      <c r="J8459" t="s">
        <v>3569</v>
      </c>
      <c r="K8459" t="s">
        <v>4233</v>
      </c>
      <c r="L8459" t="s">
        <v>199</v>
      </c>
      <c r="M8459">
        <v>2</v>
      </c>
      <c r="N8459" t="str">
        <f t="shared" si="398"/>
        <v>D23TXQT06-K D23TXQT06-K</v>
      </c>
    </row>
    <row r="8460" spans="1:14" x14ac:dyDescent="0.25">
      <c r="A8460" t="s">
        <v>276</v>
      </c>
      <c r="B8460" t="str">
        <f t="shared" si="396"/>
        <v>D23TXQT06-K D23TXQT06-K</v>
      </c>
      <c r="C8460" t="s">
        <v>276</v>
      </c>
      <c r="D8460" t="str">
        <f t="shared" si="397"/>
        <v>INT1117605HN</v>
      </c>
      <c r="E8460" t="s">
        <v>276</v>
      </c>
      <c r="F8460" t="s">
        <v>276</v>
      </c>
      <c r="G8460" t="s">
        <v>454</v>
      </c>
      <c r="H8460" t="s">
        <v>3568</v>
      </c>
      <c r="J8460" t="s">
        <v>3569</v>
      </c>
      <c r="K8460" t="s">
        <v>4233</v>
      </c>
      <c r="L8460" t="s">
        <v>199</v>
      </c>
      <c r="M8460">
        <v>2</v>
      </c>
      <c r="N8460" t="str">
        <f t="shared" si="398"/>
        <v>D23TXQT06-K D23TXQT06-K</v>
      </c>
    </row>
    <row r="8461" spans="1:14" x14ac:dyDescent="0.25">
      <c r="A8461" t="s">
        <v>276</v>
      </c>
      <c r="B8461" t="str">
        <f t="shared" si="396"/>
        <v>D23TXQT06-K D23TXQT06-K</v>
      </c>
      <c r="C8461" t="s">
        <v>276</v>
      </c>
      <c r="D8461" t="str">
        <f t="shared" si="397"/>
        <v>INT1117605HN</v>
      </c>
      <c r="E8461" t="s">
        <v>276</v>
      </c>
      <c r="F8461" t="s">
        <v>276</v>
      </c>
      <c r="G8461" t="s">
        <v>454</v>
      </c>
      <c r="H8461" t="s">
        <v>3568</v>
      </c>
      <c r="J8461" t="s">
        <v>3569</v>
      </c>
      <c r="K8461" t="s">
        <v>4233</v>
      </c>
      <c r="L8461" t="s">
        <v>199</v>
      </c>
      <c r="M8461">
        <v>2</v>
      </c>
      <c r="N8461" t="str">
        <f t="shared" si="398"/>
        <v>D23TXQT06-K D23TXQT06-K</v>
      </c>
    </row>
    <row r="8462" spans="1:14" x14ac:dyDescent="0.25">
      <c r="A8462" t="s">
        <v>276</v>
      </c>
      <c r="B8462" t="str">
        <f t="shared" si="396"/>
        <v>D23TXQT06-K D23TXQT06-K</v>
      </c>
      <c r="C8462" t="s">
        <v>276</v>
      </c>
      <c r="D8462" t="str">
        <f t="shared" si="397"/>
        <v>INT1117605HN</v>
      </c>
      <c r="E8462" t="s">
        <v>276</v>
      </c>
      <c r="F8462" t="s">
        <v>276</v>
      </c>
      <c r="G8462" t="s">
        <v>454</v>
      </c>
      <c r="H8462" t="s">
        <v>3568</v>
      </c>
      <c r="J8462" t="s">
        <v>3569</v>
      </c>
      <c r="K8462" t="s">
        <v>4233</v>
      </c>
      <c r="L8462" t="s">
        <v>199</v>
      </c>
      <c r="M8462">
        <v>2</v>
      </c>
      <c r="N8462" t="str">
        <f t="shared" si="398"/>
        <v>D23TXQT06-K D23TXQT06-K</v>
      </c>
    </row>
    <row r="8463" spans="1:14" x14ac:dyDescent="0.25">
      <c r="A8463" t="s">
        <v>276</v>
      </c>
      <c r="B8463" t="str">
        <f t="shared" si="396"/>
        <v>D23TXQT06-K D23TXQT06-K</v>
      </c>
      <c r="C8463" t="s">
        <v>276</v>
      </c>
      <c r="D8463" t="str">
        <f t="shared" si="397"/>
        <v>INT1117605HN</v>
      </c>
      <c r="E8463" t="s">
        <v>276</v>
      </c>
      <c r="F8463" t="s">
        <v>276</v>
      </c>
      <c r="G8463" t="s">
        <v>454</v>
      </c>
      <c r="H8463" t="s">
        <v>3568</v>
      </c>
      <c r="J8463" t="s">
        <v>3569</v>
      </c>
      <c r="K8463" t="s">
        <v>4233</v>
      </c>
      <c r="L8463" t="s">
        <v>199</v>
      </c>
      <c r="M8463">
        <v>2</v>
      </c>
      <c r="N8463" t="str">
        <f t="shared" si="398"/>
        <v>D23TXQT06-K D23TXQT06-K</v>
      </c>
    </row>
    <row r="8464" spans="1:14" x14ac:dyDescent="0.25">
      <c r="A8464" t="s">
        <v>276</v>
      </c>
      <c r="B8464" t="str">
        <f t="shared" si="396"/>
        <v>D23TXQT06-K D23TXQT06-K</v>
      </c>
      <c r="C8464" t="s">
        <v>276</v>
      </c>
      <c r="D8464" t="str">
        <f t="shared" si="397"/>
        <v>INT1117605HN</v>
      </c>
      <c r="E8464" t="s">
        <v>276</v>
      </c>
      <c r="F8464" t="s">
        <v>276</v>
      </c>
      <c r="G8464" t="s">
        <v>454</v>
      </c>
      <c r="H8464" t="s">
        <v>3568</v>
      </c>
      <c r="J8464" t="s">
        <v>3569</v>
      </c>
      <c r="K8464" t="s">
        <v>4233</v>
      </c>
      <c r="L8464" t="s">
        <v>199</v>
      </c>
      <c r="M8464">
        <v>2</v>
      </c>
      <c r="N8464" t="str">
        <f t="shared" si="398"/>
        <v>D23TXQT06-K D23TXQT06-K</v>
      </c>
    </row>
    <row r="8465" spans="1:14" x14ac:dyDescent="0.25">
      <c r="A8465" t="s">
        <v>276</v>
      </c>
      <c r="B8465" t="str">
        <f t="shared" si="396"/>
        <v>D23TXQT06-K D23TXQT06-K</v>
      </c>
      <c r="C8465" t="s">
        <v>276</v>
      </c>
      <c r="D8465" t="str">
        <f t="shared" si="397"/>
        <v>INT1117605HN</v>
      </c>
      <c r="E8465" t="s">
        <v>276</v>
      </c>
      <c r="F8465" t="s">
        <v>276</v>
      </c>
      <c r="G8465" t="s">
        <v>454</v>
      </c>
      <c r="H8465" t="s">
        <v>3568</v>
      </c>
      <c r="J8465" t="s">
        <v>3569</v>
      </c>
      <c r="K8465" t="s">
        <v>4233</v>
      </c>
      <c r="L8465" t="s">
        <v>199</v>
      </c>
      <c r="M8465">
        <v>2</v>
      </c>
      <c r="N8465" t="str">
        <f t="shared" si="398"/>
        <v>D23TXQT06-K D23TXQT06-K</v>
      </c>
    </row>
    <row r="8466" spans="1:14" x14ac:dyDescent="0.25">
      <c r="A8466" t="s">
        <v>276</v>
      </c>
      <c r="B8466" t="str">
        <f t="shared" si="396"/>
        <v>D23TXQT06-K D23TXQT06-K</v>
      </c>
      <c r="C8466" t="s">
        <v>276</v>
      </c>
      <c r="D8466" t="str">
        <f t="shared" si="397"/>
        <v>INT1117605HN</v>
      </c>
      <c r="E8466" t="s">
        <v>276</v>
      </c>
      <c r="F8466" t="s">
        <v>276</v>
      </c>
      <c r="G8466" t="s">
        <v>454</v>
      </c>
      <c r="H8466" t="s">
        <v>3568</v>
      </c>
      <c r="J8466" t="s">
        <v>3569</v>
      </c>
      <c r="K8466" t="s">
        <v>4233</v>
      </c>
      <c r="L8466" t="s">
        <v>199</v>
      </c>
      <c r="M8466">
        <v>2</v>
      </c>
      <c r="N8466" t="str">
        <f t="shared" si="398"/>
        <v>D23TXQT06-K D23TXQT06-K</v>
      </c>
    </row>
    <row r="8467" spans="1:14" x14ac:dyDescent="0.25">
      <c r="A8467" t="s">
        <v>276</v>
      </c>
      <c r="B8467" t="str">
        <f t="shared" si="396"/>
        <v>D23TXQT06-K D23TXQT06-K</v>
      </c>
      <c r="C8467" t="s">
        <v>276</v>
      </c>
      <c r="D8467" t="str">
        <f t="shared" si="397"/>
        <v>INT1117605HN</v>
      </c>
      <c r="E8467" t="s">
        <v>276</v>
      </c>
      <c r="F8467" t="s">
        <v>276</v>
      </c>
      <c r="G8467" t="s">
        <v>454</v>
      </c>
      <c r="H8467" t="s">
        <v>3568</v>
      </c>
      <c r="J8467" t="s">
        <v>3569</v>
      </c>
      <c r="K8467" t="s">
        <v>4233</v>
      </c>
      <c r="L8467" t="s">
        <v>199</v>
      </c>
      <c r="M8467">
        <v>2</v>
      </c>
      <c r="N8467" t="str">
        <f t="shared" si="398"/>
        <v>D23TXQT06-K D23TXQT06-K</v>
      </c>
    </row>
    <row r="8468" spans="1:14" x14ac:dyDescent="0.25">
      <c r="A8468" t="s">
        <v>276</v>
      </c>
      <c r="B8468" t="str">
        <f t="shared" si="396"/>
        <v>D23TXQT06-K D23TXQT06-K</v>
      </c>
      <c r="C8468" t="s">
        <v>276</v>
      </c>
      <c r="D8468" t="str">
        <f t="shared" si="397"/>
        <v>INT1117605HN</v>
      </c>
      <c r="E8468" t="s">
        <v>276</v>
      </c>
      <c r="F8468" t="s">
        <v>276</v>
      </c>
      <c r="G8468" t="s">
        <v>454</v>
      </c>
      <c r="H8468" t="s">
        <v>3568</v>
      </c>
      <c r="J8468" t="s">
        <v>3569</v>
      </c>
      <c r="K8468" t="s">
        <v>4233</v>
      </c>
      <c r="L8468" t="s">
        <v>199</v>
      </c>
      <c r="M8468">
        <v>2</v>
      </c>
      <c r="N8468" t="str">
        <f t="shared" si="398"/>
        <v>D23TXQT06-K D23TXQT06-K</v>
      </c>
    </row>
    <row r="8469" spans="1:14" x14ac:dyDescent="0.25">
      <c r="A8469" t="s">
        <v>276</v>
      </c>
      <c r="B8469" t="str">
        <f t="shared" si="396"/>
        <v>D23TXQT06-K D23TXQT06-K</v>
      </c>
      <c r="C8469" t="s">
        <v>276</v>
      </c>
      <c r="D8469" t="str">
        <f t="shared" si="397"/>
        <v>INT1117606HN</v>
      </c>
      <c r="E8469" t="s">
        <v>276</v>
      </c>
      <c r="F8469" t="s">
        <v>276</v>
      </c>
      <c r="G8469" t="s">
        <v>454</v>
      </c>
      <c r="H8469" t="s">
        <v>3879</v>
      </c>
      <c r="J8469" t="s">
        <v>3569</v>
      </c>
      <c r="K8469" t="s">
        <v>4208</v>
      </c>
      <c r="L8469" t="s">
        <v>199</v>
      </c>
      <c r="M8469">
        <v>2</v>
      </c>
      <c r="N8469" t="str">
        <f t="shared" si="398"/>
        <v>D23TXQT06-K D23TXQT06-K</v>
      </c>
    </row>
    <row r="8470" spans="1:14" x14ac:dyDescent="0.25">
      <c r="A8470" t="s">
        <v>276</v>
      </c>
      <c r="B8470" t="str">
        <f t="shared" si="396"/>
        <v>D23TXQT06-K D23TXQT06-K</v>
      </c>
      <c r="C8470" t="s">
        <v>276</v>
      </c>
      <c r="D8470" t="str">
        <f t="shared" si="397"/>
        <v>INT1117606HN</v>
      </c>
      <c r="E8470" t="s">
        <v>276</v>
      </c>
      <c r="F8470" t="s">
        <v>276</v>
      </c>
      <c r="G8470" t="s">
        <v>454</v>
      </c>
      <c r="H8470" t="s">
        <v>3879</v>
      </c>
      <c r="J8470" t="s">
        <v>3569</v>
      </c>
      <c r="K8470" t="s">
        <v>4208</v>
      </c>
      <c r="L8470" t="s">
        <v>199</v>
      </c>
      <c r="M8470">
        <v>2</v>
      </c>
      <c r="N8470" t="str">
        <f t="shared" si="398"/>
        <v>D23TXQT06-K D23TXQT06-K</v>
      </c>
    </row>
    <row r="8471" spans="1:14" x14ac:dyDescent="0.25">
      <c r="A8471" t="s">
        <v>276</v>
      </c>
      <c r="B8471" t="str">
        <f t="shared" si="396"/>
        <v>D23TXQT06-K D23TXQT06-K</v>
      </c>
      <c r="C8471" t="s">
        <v>276</v>
      </c>
      <c r="D8471" t="str">
        <f t="shared" si="397"/>
        <v>INT1117606HN</v>
      </c>
      <c r="E8471" t="s">
        <v>276</v>
      </c>
      <c r="F8471" t="s">
        <v>276</v>
      </c>
      <c r="G8471" t="s">
        <v>454</v>
      </c>
      <c r="H8471" t="s">
        <v>3879</v>
      </c>
      <c r="J8471" t="s">
        <v>3569</v>
      </c>
      <c r="K8471" t="s">
        <v>4208</v>
      </c>
      <c r="L8471" t="s">
        <v>199</v>
      </c>
      <c r="M8471">
        <v>2</v>
      </c>
      <c r="N8471" t="str">
        <f t="shared" si="398"/>
        <v>D23TXQT06-K D23TXQT06-K</v>
      </c>
    </row>
    <row r="8472" spans="1:14" x14ac:dyDescent="0.25">
      <c r="A8472" t="s">
        <v>276</v>
      </c>
      <c r="B8472" t="str">
        <f t="shared" si="396"/>
        <v>D23TXQT06-K D23TXQT06-K</v>
      </c>
      <c r="C8472" t="s">
        <v>276</v>
      </c>
      <c r="D8472" t="str">
        <f t="shared" si="397"/>
        <v>INT1117606HN</v>
      </c>
      <c r="E8472" t="s">
        <v>276</v>
      </c>
      <c r="F8472" t="s">
        <v>276</v>
      </c>
      <c r="G8472" t="s">
        <v>454</v>
      </c>
      <c r="H8472" t="s">
        <v>3879</v>
      </c>
      <c r="J8472" t="s">
        <v>3569</v>
      </c>
      <c r="K8472" t="s">
        <v>4208</v>
      </c>
      <c r="L8472" t="s">
        <v>199</v>
      </c>
      <c r="M8472">
        <v>2</v>
      </c>
      <c r="N8472" t="str">
        <f t="shared" si="398"/>
        <v>D23TXQT06-K D23TXQT06-K</v>
      </c>
    </row>
    <row r="8473" spans="1:14" x14ac:dyDescent="0.25">
      <c r="A8473" t="s">
        <v>276</v>
      </c>
      <c r="B8473" t="str">
        <f t="shared" si="396"/>
        <v>D23TXQT06-K D23TXQT06-K</v>
      </c>
      <c r="C8473" t="s">
        <v>276</v>
      </c>
      <c r="D8473" t="str">
        <f t="shared" si="397"/>
        <v>INT1117606HN</v>
      </c>
      <c r="E8473" t="s">
        <v>276</v>
      </c>
      <c r="F8473" t="s">
        <v>276</v>
      </c>
      <c r="G8473" t="s">
        <v>454</v>
      </c>
      <c r="H8473" t="s">
        <v>3879</v>
      </c>
      <c r="J8473" t="s">
        <v>3569</v>
      </c>
      <c r="K8473" t="s">
        <v>4208</v>
      </c>
      <c r="L8473" t="s">
        <v>199</v>
      </c>
      <c r="M8473">
        <v>2</v>
      </c>
      <c r="N8473" t="str">
        <f t="shared" si="398"/>
        <v>D23TXQT06-K D23TXQT06-K</v>
      </c>
    </row>
    <row r="8474" spans="1:14" x14ac:dyDescent="0.25">
      <c r="A8474" t="s">
        <v>276</v>
      </c>
      <c r="B8474" t="str">
        <f t="shared" si="396"/>
        <v>D23TXQT06-K D23TXQT06-K</v>
      </c>
      <c r="C8474" t="s">
        <v>276</v>
      </c>
      <c r="D8474" t="str">
        <f t="shared" si="397"/>
        <v>INT1117606HN</v>
      </c>
      <c r="E8474" t="s">
        <v>276</v>
      </c>
      <c r="F8474" t="s">
        <v>276</v>
      </c>
      <c r="G8474" t="s">
        <v>454</v>
      </c>
      <c r="H8474" t="s">
        <v>3879</v>
      </c>
      <c r="J8474" t="s">
        <v>3569</v>
      </c>
      <c r="K8474" t="s">
        <v>4208</v>
      </c>
      <c r="L8474" t="s">
        <v>199</v>
      </c>
      <c r="M8474">
        <v>2</v>
      </c>
      <c r="N8474" t="str">
        <f t="shared" si="398"/>
        <v>D23TXQT06-K D23TXQT06-K</v>
      </c>
    </row>
    <row r="8475" spans="1:14" x14ac:dyDescent="0.25">
      <c r="A8475" t="s">
        <v>276</v>
      </c>
      <c r="B8475" t="str">
        <f t="shared" si="396"/>
        <v>D23TXQT06-K D23TXQT06-K</v>
      </c>
      <c r="C8475" t="s">
        <v>276</v>
      </c>
      <c r="D8475" t="str">
        <f t="shared" si="397"/>
        <v>INT1117606HN</v>
      </c>
      <c r="E8475" t="s">
        <v>276</v>
      </c>
      <c r="F8475" t="s">
        <v>276</v>
      </c>
      <c r="G8475" t="s">
        <v>454</v>
      </c>
      <c r="H8475" t="s">
        <v>3879</v>
      </c>
      <c r="J8475" t="s">
        <v>3569</v>
      </c>
      <c r="K8475" t="s">
        <v>4208</v>
      </c>
      <c r="L8475" t="s">
        <v>199</v>
      </c>
      <c r="M8475">
        <v>2</v>
      </c>
      <c r="N8475" t="str">
        <f t="shared" si="398"/>
        <v>D23TXQT06-K D23TXQT06-K</v>
      </c>
    </row>
    <row r="8476" spans="1:14" x14ac:dyDescent="0.25">
      <c r="A8476" t="s">
        <v>276</v>
      </c>
      <c r="B8476" t="str">
        <f t="shared" si="396"/>
        <v>D23TXQT06-K D23TXQT06-K</v>
      </c>
      <c r="C8476" t="s">
        <v>276</v>
      </c>
      <c r="D8476" t="str">
        <f t="shared" si="397"/>
        <v>INT1117606HN</v>
      </c>
      <c r="E8476" t="s">
        <v>276</v>
      </c>
      <c r="F8476" t="s">
        <v>276</v>
      </c>
      <c r="G8476" t="s">
        <v>454</v>
      </c>
      <c r="H8476" t="s">
        <v>3879</v>
      </c>
      <c r="J8476" t="s">
        <v>3569</v>
      </c>
      <c r="K8476" t="s">
        <v>4208</v>
      </c>
      <c r="L8476" t="s">
        <v>199</v>
      </c>
      <c r="M8476">
        <v>2</v>
      </c>
      <c r="N8476" t="str">
        <f t="shared" si="398"/>
        <v>D23TXQT06-K D23TXQT06-K</v>
      </c>
    </row>
    <row r="8477" spans="1:14" x14ac:dyDescent="0.25">
      <c r="A8477" t="s">
        <v>276</v>
      </c>
      <c r="B8477" t="str">
        <f t="shared" si="396"/>
        <v>D23TXQT06-K D23TXQT06-K</v>
      </c>
      <c r="C8477" t="s">
        <v>276</v>
      </c>
      <c r="D8477" t="str">
        <f t="shared" si="397"/>
        <v>INT1117606HN</v>
      </c>
      <c r="E8477" t="s">
        <v>276</v>
      </c>
      <c r="F8477" t="s">
        <v>276</v>
      </c>
      <c r="G8477" t="s">
        <v>454</v>
      </c>
      <c r="H8477" t="s">
        <v>3879</v>
      </c>
      <c r="J8477" t="s">
        <v>3569</v>
      </c>
      <c r="K8477" t="s">
        <v>4208</v>
      </c>
      <c r="L8477" t="s">
        <v>199</v>
      </c>
      <c r="M8477">
        <v>2</v>
      </c>
      <c r="N8477" t="str">
        <f t="shared" si="398"/>
        <v>D23TXQT06-K D23TXQT06-K</v>
      </c>
    </row>
    <row r="8478" spans="1:14" x14ac:dyDescent="0.25">
      <c r="A8478" t="s">
        <v>276</v>
      </c>
      <c r="B8478" t="str">
        <f t="shared" si="396"/>
        <v>D23TXQT06-K D23TXQT06-K</v>
      </c>
      <c r="C8478" t="s">
        <v>276</v>
      </c>
      <c r="D8478" t="str">
        <f t="shared" si="397"/>
        <v>INT1117606HN</v>
      </c>
      <c r="E8478" t="s">
        <v>276</v>
      </c>
      <c r="F8478" t="s">
        <v>276</v>
      </c>
      <c r="G8478" t="s">
        <v>454</v>
      </c>
      <c r="H8478" t="s">
        <v>3879</v>
      </c>
      <c r="J8478" t="s">
        <v>3569</v>
      </c>
      <c r="K8478" t="s">
        <v>4208</v>
      </c>
      <c r="L8478" t="s">
        <v>199</v>
      </c>
      <c r="M8478">
        <v>2</v>
      </c>
      <c r="N8478" t="str">
        <f t="shared" si="398"/>
        <v>D23TXQT06-K D23TXQT06-K</v>
      </c>
    </row>
    <row r="8479" spans="1:14" x14ac:dyDescent="0.25">
      <c r="A8479" t="s">
        <v>276</v>
      </c>
      <c r="B8479" t="str">
        <f t="shared" si="396"/>
        <v>D23TXQT06-K D23TXQT06-K</v>
      </c>
      <c r="C8479" t="s">
        <v>276</v>
      </c>
      <c r="D8479" t="str">
        <f t="shared" si="397"/>
        <v>INT1117606HN</v>
      </c>
      <c r="E8479" t="s">
        <v>276</v>
      </c>
      <c r="F8479" t="s">
        <v>276</v>
      </c>
      <c r="G8479" t="s">
        <v>454</v>
      </c>
      <c r="H8479" t="s">
        <v>3879</v>
      </c>
      <c r="J8479" t="s">
        <v>3569</v>
      </c>
      <c r="K8479" t="s">
        <v>4208</v>
      </c>
      <c r="L8479" t="s">
        <v>199</v>
      </c>
      <c r="M8479">
        <v>2</v>
      </c>
      <c r="N8479" t="str">
        <f t="shared" si="398"/>
        <v>D23TXQT06-K D23TXQT06-K</v>
      </c>
    </row>
    <row r="8480" spans="1:14" x14ac:dyDescent="0.25">
      <c r="A8480" t="s">
        <v>276</v>
      </c>
      <c r="B8480" t="str">
        <f t="shared" si="396"/>
        <v>D23TXQT06-K D23TXQT06-K</v>
      </c>
      <c r="C8480" t="s">
        <v>276</v>
      </c>
      <c r="D8480" t="str">
        <f t="shared" si="397"/>
        <v>INT1117606HN</v>
      </c>
      <c r="E8480" t="s">
        <v>276</v>
      </c>
      <c r="F8480" t="s">
        <v>276</v>
      </c>
      <c r="G8480" t="s">
        <v>454</v>
      </c>
      <c r="H8480" t="s">
        <v>3879</v>
      </c>
      <c r="J8480" t="s">
        <v>3569</v>
      </c>
      <c r="K8480" t="s">
        <v>4208</v>
      </c>
      <c r="L8480" t="s">
        <v>199</v>
      </c>
      <c r="M8480">
        <v>2</v>
      </c>
      <c r="N8480" t="str">
        <f t="shared" si="398"/>
        <v>D23TXQT06-K D23TXQT06-K</v>
      </c>
    </row>
    <row r="8481" spans="1:14" x14ac:dyDescent="0.25">
      <c r="A8481" t="s">
        <v>276</v>
      </c>
      <c r="B8481" t="str">
        <f t="shared" si="396"/>
        <v>D23TXQT06-K D23TXQT06-K</v>
      </c>
      <c r="C8481" t="s">
        <v>276</v>
      </c>
      <c r="D8481" t="str">
        <f t="shared" si="397"/>
        <v>INT1117606HN</v>
      </c>
      <c r="E8481" t="s">
        <v>276</v>
      </c>
      <c r="F8481" t="s">
        <v>276</v>
      </c>
      <c r="G8481" t="s">
        <v>454</v>
      </c>
      <c r="H8481" t="s">
        <v>3879</v>
      </c>
      <c r="J8481" t="s">
        <v>3569</v>
      </c>
      <c r="K8481" t="s">
        <v>4208</v>
      </c>
      <c r="L8481" t="s">
        <v>199</v>
      </c>
      <c r="M8481">
        <v>2</v>
      </c>
      <c r="N8481" t="str">
        <f t="shared" si="398"/>
        <v>D23TXQT06-K D23TXQT06-K</v>
      </c>
    </row>
    <row r="8482" spans="1:14" x14ac:dyDescent="0.25">
      <c r="A8482" t="s">
        <v>276</v>
      </c>
      <c r="B8482" t="str">
        <f t="shared" si="396"/>
        <v>D23TXQT06-K D23TXQT06-K</v>
      </c>
      <c r="C8482" t="s">
        <v>276</v>
      </c>
      <c r="D8482" t="str">
        <f t="shared" si="397"/>
        <v>INT1117606HN</v>
      </c>
      <c r="E8482" t="s">
        <v>276</v>
      </c>
      <c r="F8482" t="s">
        <v>276</v>
      </c>
      <c r="G8482" t="s">
        <v>454</v>
      </c>
      <c r="H8482" t="s">
        <v>3879</v>
      </c>
      <c r="J8482" t="s">
        <v>3569</v>
      </c>
      <c r="K8482" t="s">
        <v>4208</v>
      </c>
      <c r="L8482" t="s">
        <v>199</v>
      </c>
      <c r="M8482">
        <v>2</v>
      </c>
      <c r="N8482" t="str">
        <f t="shared" si="398"/>
        <v>D23TXQT06-K D23TXQT06-K</v>
      </c>
    </row>
    <row r="8483" spans="1:14" x14ac:dyDescent="0.25">
      <c r="A8483" t="s">
        <v>276</v>
      </c>
      <c r="B8483" t="str">
        <f t="shared" si="396"/>
        <v>D23TXQT06-K D23TXQT06-K</v>
      </c>
      <c r="C8483" t="s">
        <v>276</v>
      </c>
      <c r="D8483" t="str">
        <f t="shared" si="397"/>
        <v>INT1117606HN</v>
      </c>
      <c r="E8483" t="s">
        <v>276</v>
      </c>
      <c r="F8483" t="s">
        <v>276</v>
      </c>
      <c r="G8483" t="s">
        <v>454</v>
      </c>
      <c r="H8483" t="s">
        <v>3879</v>
      </c>
      <c r="J8483" t="s">
        <v>3569</v>
      </c>
      <c r="K8483" t="s">
        <v>4208</v>
      </c>
      <c r="L8483" t="s">
        <v>199</v>
      </c>
      <c r="M8483">
        <v>2</v>
      </c>
      <c r="N8483" t="str">
        <f t="shared" si="398"/>
        <v>D23TXQT06-K D23TXQT06-K</v>
      </c>
    </row>
    <row r="8484" spans="1:14" x14ac:dyDescent="0.25">
      <c r="A8484" t="s">
        <v>276</v>
      </c>
      <c r="B8484" t="str">
        <f t="shared" si="396"/>
        <v>D23TXQT06-K D23TXQT06-K</v>
      </c>
      <c r="C8484" t="s">
        <v>276</v>
      </c>
      <c r="D8484" t="str">
        <f t="shared" si="397"/>
        <v>INT1117606HN</v>
      </c>
      <c r="E8484" t="s">
        <v>276</v>
      </c>
      <c r="F8484" t="s">
        <v>276</v>
      </c>
      <c r="G8484" t="s">
        <v>454</v>
      </c>
      <c r="H8484" t="s">
        <v>3879</v>
      </c>
      <c r="J8484" t="s">
        <v>3569</v>
      </c>
      <c r="K8484" t="s">
        <v>4208</v>
      </c>
      <c r="L8484" t="s">
        <v>199</v>
      </c>
      <c r="M8484">
        <v>2</v>
      </c>
      <c r="N8484" t="str">
        <f t="shared" si="398"/>
        <v>D23TXQT06-K D23TXQT06-K</v>
      </c>
    </row>
    <row r="8485" spans="1:14" x14ac:dyDescent="0.25">
      <c r="A8485" t="s">
        <v>276</v>
      </c>
      <c r="B8485" t="str">
        <f t="shared" si="396"/>
        <v>D23TXQT06-K D23TXQT06-K</v>
      </c>
      <c r="C8485" t="s">
        <v>276</v>
      </c>
      <c r="D8485" t="str">
        <f t="shared" si="397"/>
        <v>INT1117606HN</v>
      </c>
      <c r="E8485" t="s">
        <v>276</v>
      </c>
      <c r="F8485" t="s">
        <v>276</v>
      </c>
      <c r="G8485" t="s">
        <v>454</v>
      </c>
      <c r="H8485" t="s">
        <v>3879</v>
      </c>
      <c r="J8485" t="s">
        <v>3569</v>
      </c>
      <c r="K8485" t="s">
        <v>4208</v>
      </c>
      <c r="L8485" t="s">
        <v>199</v>
      </c>
      <c r="M8485">
        <v>2</v>
      </c>
      <c r="N8485" t="str">
        <f t="shared" si="398"/>
        <v>D23TXQT06-K D23TXQT06-K</v>
      </c>
    </row>
    <row r="8486" spans="1:14" x14ac:dyDescent="0.25">
      <c r="A8486" t="s">
        <v>276</v>
      </c>
      <c r="B8486" t="str">
        <f t="shared" si="396"/>
        <v>D23TXQT06-K D23TXQT06-K</v>
      </c>
      <c r="C8486" t="s">
        <v>276</v>
      </c>
      <c r="D8486" t="str">
        <f t="shared" si="397"/>
        <v>INT1117606HN</v>
      </c>
      <c r="E8486" t="s">
        <v>276</v>
      </c>
      <c r="F8486" t="s">
        <v>276</v>
      </c>
      <c r="G8486" t="s">
        <v>454</v>
      </c>
      <c r="H8486" t="s">
        <v>3879</v>
      </c>
      <c r="J8486" t="s">
        <v>3569</v>
      </c>
      <c r="K8486" t="s">
        <v>4208</v>
      </c>
      <c r="L8486" t="s">
        <v>199</v>
      </c>
      <c r="M8486">
        <v>2</v>
      </c>
      <c r="N8486" t="str">
        <f t="shared" si="398"/>
        <v>D23TXQT06-K D23TXQT06-K</v>
      </c>
    </row>
    <row r="8487" spans="1:14" x14ac:dyDescent="0.25">
      <c r="A8487" t="s">
        <v>276</v>
      </c>
      <c r="B8487" t="str">
        <f t="shared" si="396"/>
        <v>D23TXQT06-K D23TXQT06-K</v>
      </c>
      <c r="C8487" t="s">
        <v>276</v>
      </c>
      <c r="D8487" t="str">
        <f t="shared" si="397"/>
        <v>INT1117606HN</v>
      </c>
      <c r="E8487" t="s">
        <v>276</v>
      </c>
      <c r="F8487" t="s">
        <v>276</v>
      </c>
      <c r="G8487" t="s">
        <v>454</v>
      </c>
      <c r="H8487" t="s">
        <v>3879</v>
      </c>
      <c r="J8487" t="s">
        <v>3569</v>
      </c>
      <c r="K8487" t="s">
        <v>4208</v>
      </c>
      <c r="L8487" t="s">
        <v>199</v>
      </c>
      <c r="M8487">
        <v>2</v>
      </c>
      <c r="N8487" t="str">
        <f t="shared" si="398"/>
        <v>D23TXQT06-K D23TXQT06-K</v>
      </c>
    </row>
    <row r="8488" spans="1:14" x14ac:dyDescent="0.25">
      <c r="A8488" t="s">
        <v>276</v>
      </c>
      <c r="B8488" t="str">
        <f t="shared" si="396"/>
        <v>D23TXQT06-K D23TXQT06-K</v>
      </c>
      <c r="C8488" t="s">
        <v>276</v>
      </c>
      <c r="D8488" t="str">
        <f t="shared" si="397"/>
        <v>INT1117606HN</v>
      </c>
      <c r="E8488" t="s">
        <v>276</v>
      </c>
      <c r="F8488" t="s">
        <v>276</v>
      </c>
      <c r="G8488" t="s">
        <v>454</v>
      </c>
      <c r="H8488" t="s">
        <v>3879</v>
      </c>
      <c r="J8488" t="s">
        <v>3569</v>
      </c>
      <c r="K8488" t="s">
        <v>4208</v>
      </c>
      <c r="L8488" t="s">
        <v>199</v>
      </c>
      <c r="M8488">
        <v>2</v>
      </c>
      <c r="N8488" t="str">
        <f t="shared" si="398"/>
        <v>D23TXQT06-K D23TXQT06-K</v>
      </c>
    </row>
    <row r="8489" spans="1:14" x14ac:dyDescent="0.25">
      <c r="A8489" t="s">
        <v>276</v>
      </c>
      <c r="B8489" t="str">
        <f t="shared" si="396"/>
        <v>D23TXQT06-K D23TXQT06-K</v>
      </c>
      <c r="C8489" t="s">
        <v>276</v>
      </c>
      <c r="D8489" t="str">
        <f t="shared" si="397"/>
        <v>INT1117606HN</v>
      </c>
      <c r="E8489" t="s">
        <v>276</v>
      </c>
      <c r="F8489" t="s">
        <v>276</v>
      </c>
      <c r="G8489" t="s">
        <v>454</v>
      </c>
      <c r="H8489" t="s">
        <v>3879</v>
      </c>
      <c r="J8489" t="s">
        <v>3569</v>
      </c>
      <c r="K8489" t="s">
        <v>4208</v>
      </c>
      <c r="L8489" t="s">
        <v>199</v>
      </c>
      <c r="M8489">
        <v>2</v>
      </c>
      <c r="N8489" t="str">
        <f t="shared" si="398"/>
        <v>D23TXQT06-K D23TXQT06-K</v>
      </c>
    </row>
    <row r="8490" spans="1:14" x14ac:dyDescent="0.25">
      <c r="A8490" t="s">
        <v>276</v>
      </c>
      <c r="B8490" t="str">
        <f t="shared" si="396"/>
        <v>D23TXQT06-K D23TXQT06-K</v>
      </c>
      <c r="C8490" t="s">
        <v>276</v>
      </c>
      <c r="D8490" t="str">
        <f t="shared" si="397"/>
        <v>INT1117606HN</v>
      </c>
      <c r="E8490" t="s">
        <v>276</v>
      </c>
      <c r="F8490" t="s">
        <v>276</v>
      </c>
      <c r="G8490" t="s">
        <v>454</v>
      </c>
      <c r="H8490" t="s">
        <v>3879</v>
      </c>
      <c r="J8490" t="s">
        <v>3569</v>
      </c>
      <c r="K8490" t="s">
        <v>4208</v>
      </c>
      <c r="L8490" t="s">
        <v>199</v>
      </c>
      <c r="M8490">
        <v>2</v>
      </c>
      <c r="N8490" t="str">
        <f t="shared" si="398"/>
        <v>D23TXQT06-K D23TXQT06-K</v>
      </c>
    </row>
    <row r="8491" spans="1:14" x14ac:dyDescent="0.25">
      <c r="A8491" t="s">
        <v>276</v>
      </c>
      <c r="B8491" t="str">
        <f t="shared" si="396"/>
        <v>D23TXQT06-K D23TXQT06-K</v>
      </c>
      <c r="C8491" t="s">
        <v>276</v>
      </c>
      <c r="D8491" t="str">
        <f t="shared" si="397"/>
        <v>INT1117606HN</v>
      </c>
      <c r="E8491" t="s">
        <v>276</v>
      </c>
      <c r="F8491" t="s">
        <v>276</v>
      </c>
      <c r="G8491" t="s">
        <v>454</v>
      </c>
      <c r="H8491" t="s">
        <v>3879</v>
      </c>
      <c r="J8491" t="s">
        <v>3569</v>
      </c>
      <c r="K8491" t="s">
        <v>4208</v>
      </c>
      <c r="L8491" t="s">
        <v>199</v>
      </c>
      <c r="M8491">
        <v>2</v>
      </c>
      <c r="N8491" t="str">
        <f t="shared" si="398"/>
        <v>D23TXQT06-K D23TXQT06-K</v>
      </c>
    </row>
    <row r="8492" spans="1:14" x14ac:dyDescent="0.25">
      <c r="A8492" t="s">
        <v>276</v>
      </c>
      <c r="B8492" t="str">
        <f t="shared" si="396"/>
        <v>D23TXQT06-K D23TXQT06-K</v>
      </c>
      <c r="C8492" t="s">
        <v>276</v>
      </c>
      <c r="D8492" t="str">
        <f t="shared" si="397"/>
        <v>INT1117606HN</v>
      </c>
      <c r="E8492" t="s">
        <v>276</v>
      </c>
      <c r="F8492" t="s">
        <v>276</v>
      </c>
      <c r="G8492" t="s">
        <v>454</v>
      </c>
      <c r="H8492" t="s">
        <v>3879</v>
      </c>
      <c r="J8492" t="s">
        <v>3569</v>
      </c>
      <c r="K8492" t="s">
        <v>4208</v>
      </c>
      <c r="L8492" t="s">
        <v>199</v>
      </c>
      <c r="M8492">
        <v>2</v>
      </c>
      <c r="N8492" t="str">
        <f t="shared" si="398"/>
        <v>D23TXQT06-K D23TXQT06-K</v>
      </c>
    </row>
    <row r="8493" spans="1:14" x14ac:dyDescent="0.25">
      <c r="A8493" t="s">
        <v>276</v>
      </c>
      <c r="B8493" t="str">
        <f t="shared" si="396"/>
        <v>D23TXQT06-K D23TXQT06-K</v>
      </c>
      <c r="C8493" t="s">
        <v>276</v>
      </c>
      <c r="D8493" t="str">
        <f t="shared" si="397"/>
        <v>INT1117606HN</v>
      </c>
      <c r="E8493" t="s">
        <v>276</v>
      </c>
      <c r="F8493" t="s">
        <v>276</v>
      </c>
      <c r="G8493" t="s">
        <v>454</v>
      </c>
      <c r="H8493" t="s">
        <v>3879</v>
      </c>
      <c r="J8493" t="s">
        <v>3569</v>
      </c>
      <c r="K8493" t="s">
        <v>4208</v>
      </c>
      <c r="L8493" t="s">
        <v>199</v>
      </c>
      <c r="M8493">
        <v>2</v>
      </c>
      <c r="N8493" t="str">
        <f t="shared" si="398"/>
        <v>D23TXQT06-K D23TXQT06-K</v>
      </c>
    </row>
    <row r="8494" spans="1:14" x14ac:dyDescent="0.25">
      <c r="A8494" t="s">
        <v>276</v>
      </c>
      <c r="B8494" t="str">
        <f t="shared" si="396"/>
        <v>D23TXQT06-K D23TXQT06-K</v>
      </c>
      <c r="C8494" t="s">
        <v>276</v>
      </c>
      <c r="D8494" t="str">
        <f t="shared" si="397"/>
        <v>INT1117606HN</v>
      </c>
      <c r="E8494" t="s">
        <v>276</v>
      </c>
      <c r="F8494" t="s">
        <v>276</v>
      </c>
      <c r="G8494" t="s">
        <v>454</v>
      </c>
      <c r="H8494" t="s">
        <v>3879</v>
      </c>
      <c r="J8494" t="s">
        <v>3569</v>
      </c>
      <c r="K8494" t="s">
        <v>4208</v>
      </c>
      <c r="L8494" t="s">
        <v>199</v>
      </c>
      <c r="M8494">
        <v>2</v>
      </c>
      <c r="N8494" t="str">
        <f t="shared" si="398"/>
        <v>D23TXQT06-K D23TXQT06-K</v>
      </c>
    </row>
    <row r="8495" spans="1:14" x14ac:dyDescent="0.25">
      <c r="A8495" t="s">
        <v>276</v>
      </c>
      <c r="B8495" t="str">
        <f t="shared" si="396"/>
        <v>D23TXQT06-K D23TXQT06-K</v>
      </c>
      <c r="C8495" t="s">
        <v>276</v>
      </c>
      <c r="D8495" t="str">
        <f t="shared" si="397"/>
        <v>INT1117606HN</v>
      </c>
      <c r="E8495" t="s">
        <v>276</v>
      </c>
      <c r="F8495" t="s">
        <v>276</v>
      </c>
      <c r="G8495" t="s">
        <v>454</v>
      </c>
      <c r="H8495" t="s">
        <v>3879</v>
      </c>
      <c r="J8495" t="s">
        <v>3569</v>
      </c>
      <c r="K8495" t="s">
        <v>4208</v>
      </c>
      <c r="L8495" t="s">
        <v>199</v>
      </c>
      <c r="M8495">
        <v>2</v>
      </c>
      <c r="N8495" t="str">
        <f t="shared" si="398"/>
        <v>D23TXQT06-K D23TXQT06-K</v>
      </c>
    </row>
    <row r="8496" spans="1:14" x14ac:dyDescent="0.25">
      <c r="A8496" t="s">
        <v>276</v>
      </c>
      <c r="B8496" t="str">
        <f t="shared" si="396"/>
        <v>D23TXQT06-K D23TXQT06-K</v>
      </c>
      <c r="C8496" t="s">
        <v>276</v>
      </c>
      <c r="D8496" t="str">
        <f t="shared" si="397"/>
        <v>INT1117606HN</v>
      </c>
      <c r="E8496" t="s">
        <v>276</v>
      </c>
      <c r="F8496" t="s">
        <v>276</v>
      </c>
      <c r="G8496" t="s">
        <v>454</v>
      </c>
      <c r="H8496" t="s">
        <v>3879</v>
      </c>
      <c r="J8496" t="s">
        <v>3569</v>
      </c>
      <c r="K8496" t="s">
        <v>4208</v>
      </c>
      <c r="L8496" t="s">
        <v>199</v>
      </c>
      <c r="M8496">
        <v>2</v>
      </c>
      <c r="N8496" t="str">
        <f t="shared" si="398"/>
        <v>D23TXQT06-K D23TXQT06-K</v>
      </c>
    </row>
    <row r="8497" spans="1:14" x14ac:dyDescent="0.25">
      <c r="A8497" t="s">
        <v>276</v>
      </c>
      <c r="B8497" t="str">
        <f t="shared" si="396"/>
        <v>D23TXQT06-K D23TXQT06-K</v>
      </c>
      <c r="C8497" t="s">
        <v>276</v>
      </c>
      <c r="D8497" t="str">
        <f t="shared" si="397"/>
        <v>INT1117606HN</v>
      </c>
      <c r="E8497" t="s">
        <v>276</v>
      </c>
      <c r="F8497" t="s">
        <v>276</v>
      </c>
      <c r="G8497" t="s">
        <v>454</v>
      </c>
      <c r="H8497" t="s">
        <v>3879</v>
      </c>
      <c r="J8497" t="s">
        <v>3569</v>
      </c>
      <c r="K8497" t="s">
        <v>4208</v>
      </c>
      <c r="L8497" t="s">
        <v>199</v>
      </c>
      <c r="M8497">
        <v>2</v>
      </c>
      <c r="N8497" t="str">
        <f t="shared" si="398"/>
        <v>D23TXQT06-K D23TXQT06-K</v>
      </c>
    </row>
    <row r="8498" spans="1:14" x14ac:dyDescent="0.25">
      <c r="A8498" t="s">
        <v>276</v>
      </c>
      <c r="B8498" t="str">
        <f t="shared" si="396"/>
        <v>D23TXQT06-K D23TXQT06-K</v>
      </c>
      <c r="C8498" t="s">
        <v>276</v>
      </c>
      <c r="D8498" t="str">
        <f t="shared" si="397"/>
        <v>INT1117606HN</v>
      </c>
      <c r="E8498" t="s">
        <v>276</v>
      </c>
      <c r="F8498" t="s">
        <v>276</v>
      </c>
      <c r="G8498" t="s">
        <v>454</v>
      </c>
      <c r="H8498" t="s">
        <v>3879</v>
      </c>
      <c r="J8498" t="s">
        <v>3569</v>
      </c>
      <c r="K8498" t="s">
        <v>4208</v>
      </c>
      <c r="L8498" t="s">
        <v>199</v>
      </c>
      <c r="M8498">
        <v>2</v>
      </c>
      <c r="N8498" t="str">
        <f t="shared" si="398"/>
        <v>D23TXQT06-K D23TXQT06-K</v>
      </c>
    </row>
    <row r="8499" spans="1:14" x14ac:dyDescent="0.25">
      <c r="A8499" t="s">
        <v>276</v>
      </c>
      <c r="B8499" t="str">
        <f t="shared" si="396"/>
        <v>D23TXQT06-K D23TXQT06-K</v>
      </c>
      <c r="C8499" t="s">
        <v>276</v>
      </c>
      <c r="D8499" t="str">
        <f t="shared" si="397"/>
        <v>INT1117606HN</v>
      </c>
      <c r="E8499" t="s">
        <v>276</v>
      </c>
      <c r="F8499" t="s">
        <v>276</v>
      </c>
      <c r="G8499" t="s">
        <v>454</v>
      </c>
      <c r="H8499" t="s">
        <v>3879</v>
      </c>
      <c r="J8499" t="s">
        <v>3569</v>
      </c>
      <c r="K8499" t="s">
        <v>4208</v>
      </c>
      <c r="L8499" t="s">
        <v>199</v>
      </c>
      <c r="M8499">
        <v>2</v>
      </c>
      <c r="N8499" t="str">
        <f t="shared" si="398"/>
        <v>D23TXQT06-K D23TXQT06-K</v>
      </c>
    </row>
    <row r="8500" spans="1:14" x14ac:dyDescent="0.25">
      <c r="A8500" t="s">
        <v>276</v>
      </c>
      <c r="B8500" t="str">
        <f t="shared" si="396"/>
        <v>D23TXQT06-K D23TXQT06-K</v>
      </c>
      <c r="C8500" t="s">
        <v>276</v>
      </c>
      <c r="D8500" t="str">
        <f t="shared" si="397"/>
        <v>INT1117606HN</v>
      </c>
      <c r="E8500" t="s">
        <v>276</v>
      </c>
      <c r="F8500" t="s">
        <v>276</v>
      </c>
      <c r="G8500" t="s">
        <v>454</v>
      </c>
      <c r="H8500" t="s">
        <v>3879</v>
      </c>
      <c r="J8500" t="s">
        <v>3569</v>
      </c>
      <c r="K8500" t="s">
        <v>4208</v>
      </c>
      <c r="L8500" t="s">
        <v>199</v>
      </c>
      <c r="M8500">
        <v>2</v>
      </c>
      <c r="N8500" t="str">
        <f t="shared" si="398"/>
        <v>D23TXQT06-K D23TXQT06-K</v>
      </c>
    </row>
    <row r="8501" spans="1:14" x14ac:dyDescent="0.25">
      <c r="A8501" t="s">
        <v>276</v>
      </c>
      <c r="B8501" t="str">
        <f t="shared" si="396"/>
        <v>D23TXQT06-K D23TXQT06-K</v>
      </c>
      <c r="C8501" t="s">
        <v>276</v>
      </c>
      <c r="D8501" t="str">
        <f t="shared" si="397"/>
        <v>INT1117606HN</v>
      </c>
      <c r="E8501" t="s">
        <v>276</v>
      </c>
      <c r="F8501" t="s">
        <v>276</v>
      </c>
      <c r="G8501" t="s">
        <v>454</v>
      </c>
      <c r="H8501" t="s">
        <v>3879</v>
      </c>
      <c r="J8501" t="s">
        <v>3569</v>
      </c>
      <c r="K8501" t="s">
        <v>4208</v>
      </c>
      <c r="L8501" t="s">
        <v>199</v>
      </c>
      <c r="M8501">
        <v>2</v>
      </c>
      <c r="N8501" t="str">
        <f t="shared" si="398"/>
        <v>D23TXQT06-K D23TXQT06-K</v>
      </c>
    </row>
    <row r="8502" spans="1:14" x14ac:dyDescent="0.25">
      <c r="A8502" t="s">
        <v>276</v>
      </c>
      <c r="B8502" t="str">
        <f t="shared" si="396"/>
        <v>D23TXQT06-K D23TXQT06-K</v>
      </c>
      <c r="C8502" t="s">
        <v>276</v>
      </c>
      <c r="D8502" t="str">
        <f t="shared" si="397"/>
        <v>INT1117606HN</v>
      </c>
      <c r="E8502" t="s">
        <v>276</v>
      </c>
      <c r="F8502" t="s">
        <v>276</v>
      </c>
      <c r="G8502" t="s">
        <v>454</v>
      </c>
      <c r="H8502" t="s">
        <v>3879</v>
      </c>
      <c r="J8502" t="s">
        <v>3569</v>
      </c>
      <c r="K8502" t="s">
        <v>4208</v>
      </c>
      <c r="L8502" t="s">
        <v>199</v>
      </c>
      <c r="M8502">
        <v>2</v>
      </c>
      <c r="N8502" t="str">
        <f t="shared" si="398"/>
        <v>D23TXQT06-K D23TXQT06-K</v>
      </c>
    </row>
    <row r="8503" spans="1:14" x14ac:dyDescent="0.25">
      <c r="A8503" t="s">
        <v>276</v>
      </c>
      <c r="B8503" t="str">
        <f t="shared" si="396"/>
        <v>D23TXQT06-K D23TXQT06-K</v>
      </c>
      <c r="C8503" t="s">
        <v>276</v>
      </c>
      <c r="D8503" t="str">
        <f t="shared" si="397"/>
        <v>INT1117606HN</v>
      </c>
      <c r="E8503" t="s">
        <v>276</v>
      </c>
      <c r="F8503" t="s">
        <v>276</v>
      </c>
      <c r="G8503" t="s">
        <v>454</v>
      </c>
      <c r="H8503" t="s">
        <v>3879</v>
      </c>
      <c r="J8503" t="s">
        <v>3569</v>
      </c>
      <c r="K8503" t="s">
        <v>4208</v>
      </c>
      <c r="L8503" t="s">
        <v>199</v>
      </c>
      <c r="M8503">
        <v>2</v>
      </c>
      <c r="N8503" t="str">
        <f t="shared" si="398"/>
        <v>D23TXQT06-K D23TXQT06-K</v>
      </c>
    </row>
    <row r="8504" spans="1:14" x14ac:dyDescent="0.25">
      <c r="A8504" t="s">
        <v>276</v>
      </c>
      <c r="B8504" t="str">
        <f t="shared" si="396"/>
        <v>D23TXQT06-K D23TXQT06-K</v>
      </c>
      <c r="C8504" t="s">
        <v>276</v>
      </c>
      <c r="D8504" t="str">
        <f t="shared" si="397"/>
        <v>INT1117606HN</v>
      </c>
      <c r="E8504" t="s">
        <v>276</v>
      </c>
      <c r="F8504" t="s">
        <v>276</v>
      </c>
      <c r="G8504" t="s">
        <v>454</v>
      </c>
      <c r="H8504" t="s">
        <v>3879</v>
      </c>
      <c r="J8504" t="s">
        <v>3569</v>
      </c>
      <c r="K8504" t="s">
        <v>4208</v>
      </c>
      <c r="L8504" t="s">
        <v>199</v>
      </c>
      <c r="M8504">
        <v>2</v>
      </c>
      <c r="N8504" t="str">
        <f t="shared" si="398"/>
        <v>D23TXQT06-K D23TXQT06-K</v>
      </c>
    </row>
    <row r="8505" spans="1:14" x14ac:dyDescent="0.25">
      <c r="A8505" t="s">
        <v>276</v>
      </c>
      <c r="B8505" t="str">
        <f t="shared" si="396"/>
        <v>D23TXQT06-K D23TXQT06-K</v>
      </c>
      <c r="C8505" t="s">
        <v>276</v>
      </c>
      <c r="D8505" t="str">
        <f t="shared" si="397"/>
        <v>INT1117606HN</v>
      </c>
      <c r="E8505" t="s">
        <v>276</v>
      </c>
      <c r="F8505" t="s">
        <v>276</v>
      </c>
      <c r="G8505" t="s">
        <v>454</v>
      </c>
      <c r="H8505" t="s">
        <v>3879</v>
      </c>
      <c r="J8505" t="s">
        <v>3569</v>
      </c>
      <c r="K8505" t="s">
        <v>4208</v>
      </c>
      <c r="L8505" t="s">
        <v>199</v>
      </c>
      <c r="M8505">
        <v>2</v>
      </c>
      <c r="N8505" t="str">
        <f t="shared" si="398"/>
        <v>D23TXQT06-K D23TXQT06-K</v>
      </c>
    </row>
    <row r="8506" spans="1:14" x14ac:dyDescent="0.25">
      <c r="A8506" t="s">
        <v>276</v>
      </c>
      <c r="B8506" t="str">
        <f t="shared" si="396"/>
        <v>D23TXQT06-K D23TXQT06-K</v>
      </c>
      <c r="C8506" t="s">
        <v>276</v>
      </c>
      <c r="D8506" t="str">
        <f t="shared" si="397"/>
        <v>INT1117606HN</v>
      </c>
      <c r="E8506" t="s">
        <v>276</v>
      </c>
      <c r="F8506" t="s">
        <v>276</v>
      </c>
      <c r="G8506" t="s">
        <v>454</v>
      </c>
      <c r="H8506" t="s">
        <v>3879</v>
      </c>
      <c r="J8506" t="s">
        <v>3569</v>
      </c>
      <c r="K8506" t="s">
        <v>4208</v>
      </c>
      <c r="L8506" t="s">
        <v>199</v>
      </c>
      <c r="M8506">
        <v>2</v>
      </c>
      <c r="N8506" t="str">
        <f t="shared" si="398"/>
        <v>D23TXQT06-K D23TXQT06-K</v>
      </c>
    </row>
    <row r="8507" spans="1:14" x14ac:dyDescent="0.25">
      <c r="A8507" t="s">
        <v>276</v>
      </c>
      <c r="B8507" t="str">
        <f t="shared" si="396"/>
        <v>D23TXQT06-K D23TXQT06-K</v>
      </c>
      <c r="C8507" t="s">
        <v>276</v>
      </c>
      <c r="D8507" t="str">
        <f t="shared" si="397"/>
        <v>INT1117606HN</v>
      </c>
      <c r="E8507" t="s">
        <v>276</v>
      </c>
      <c r="F8507" t="s">
        <v>276</v>
      </c>
      <c r="G8507" t="s">
        <v>454</v>
      </c>
      <c r="H8507" t="s">
        <v>3879</v>
      </c>
      <c r="J8507" t="s">
        <v>3569</v>
      </c>
      <c r="K8507" t="s">
        <v>4208</v>
      </c>
      <c r="L8507" t="s">
        <v>199</v>
      </c>
      <c r="M8507">
        <v>2</v>
      </c>
      <c r="N8507" t="str">
        <f t="shared" si="398"/>
        <v>D23TXQT06-K D23TXQT06-K</v>
      </c>
    </row>
    <row r="8508" spans="1:14" x14ac:dyDescent="0.25">
      <c r="A8508" t="s">
        <v>276</v>
      </c>
      <c r="B8508" t="str">
        <f t="shared" si="396"/>
        <v>D23TXQT06-K D23TXQT06-K</v>
      </c>
      <c r="C8508" t="s">
        <v>276</v>
      </c>
      <c r="D8508" t="str">
        <f t="shared" si="397"/>
        <v>INT1117606HN</v>
      </c>
      <c r="E8508" t="s">
        <v>276</v>
      </c>
      <c r="F8508" t="s">
        <v>276</v>
      </c>
      <c r="G8508" t="s">
        <v>454</v>
      </c>
      <c r="H8508" t="s">
        <v>3879</v>
      </c>
      <c r="J8508" t="s">
        <v>3569</v>
      </c>
      <c r="K8508" t="s">
        <v>4208</v>
      </c>
      <c r="L8508" t="s">
        <v>199</v>
      </c>
      <c r="M8508">
        <v>2</v>
      </c>
      <c r="N8508" t="str">
        <f t="shared" si="398"/>
        <v>D23TXQT06-K D23TXQT06-K</v>
      </c>
    </row>
    <row r="8509" spans="1:14" x14ac:dyDescent="0.25">
      <c r="A8509" t="s">
        <v>276</v>
      </c>
      <c r="B8509" t="str">
        <f t="shared" si="396"/>
        <v>D23TXQT06-K D23TXQT06-K</v>
      </c>
      <c r="C8509" t="s">
        <v>276</v>
      </c>
      <c r="D8509" t="str">
        <f t="shared" si="397"/>
        <v>INT1117606HN</v>
      </c>
      <c r="E8509" t="s">
        <v>276</v>
      </c>
      <c r="F8509" t="s">
        <v>276</v>
      </c>
      <c r="G8509" t="s">
        <v>454</v>
      </c>
      <c r="H8509" t="s">
        <v>3879</v>
      </c>
      <c r="J8509" t="s">
        <v>3569</v>
      </c>
      <c r="K8509" t="s">
        <v>4208</v>
      </c>
      <c r="L8509" t="s">
        <v>199</v>
      </c>
      <c r="M8509">
        <v>2</v>
      </c>
      <c r="N8509" t="str">
        <f t="shared" si="398"/>
        <v>D23TXQT06-K D23TXQT06-K</v>
      </c>
    </row>
    <row r="8510" spans="1:14" x14ac:dyDescent="0.25">
      <c r="A8510" t="s">
        <v>276</v>
      </c>
      <c r="B8510" t="str">
        <f t="shared" si="396"/>
        <v>D23TXQT06-K D23TXQT06-K</v>
      </c>
      <c r="C8510" t="s">
        <v>276</v>
      </c>
      <c r="D8510" t="str">
        <f t="shared" si="397"/>
        <v>INT1117606HN</v>
      </c>
      <c r="E8510" t="s">
        <v>276</v>
      </c>
      <c r="F8510" t="s">
        <v>276</v>
      </c>
      <c r="G8510" t="s">
        <v>454</v>
      </c>
      <c r="H8510" t="s">
        <v>3879</v>
      </c>
      <c r="J8510" t="s">
        <v>3569</v>
      </c>
      <c r="K8510" t="s">
        <v>4208</v>
      </c>
      <c r="L8510" t="s">
        <v>199</v>
      </c>
      <c r="M8510">
        <v>2</v>
      </c>
      <c r="N8510" t="str">
        <f t="shared" si="398"/>
        <v>D23TXQT06-K D23TXQT06-K</v>
      </c>
    </row>
    <row r="8511" spans="1:14" x14ac:dyDescent="0.25">
      <c r="A8511" t="s">
        <v>276</v>
      </c>
      <c r="B8511" t="str">
        <f t="shared" si="396"/>
        <v>D23TXQT06-K D23TXQT06-K</v>
      </c>
      <c r="C8511" t="s">
        <v>276</v>
      </c>
      <c r="D8511" t="str">
        <f t="shared" si="397"/>
        <v>INT1117606HN</v>
      </c>
      <c r="E8511" t="s">
        <v>276</v>
      </c>
      <c r="F8511" t="s">
        <v>276</v>
      </c>
      <c r="G8511" t="s">
        <v>454</v>
      </c>
      <c r="H8511" t="s">
        <v>3879</v>
      </c>
      <c r="J8511" t="s">
        <v>3569</v>
      </c>
      <c r="K8511" t="s">
        <v>4208</v>
      </c>
      <c r="L8511" t="s">
        <v>199</v>
      </c>
      <c r="M8511">
        <v>2</v>
      </c>
      <c r="N8511" t="str">
        <f t="shared" si="398"/>
        <v>D23TXQT06-K D23TXQT06-K</v>
      </c>
    </row>
    <row r="8512" spans="1:14" x14ac:dyDescent="0.25">
      <c r="A8512" t="s">
        <v>276</v>
      </c>
      <c r="B8512" t="str">
        <f t="shared" si="396"/>
        <v>D23TXQT06-K D23TXQT06-K</v>
      </c>
      <c r="C8512" t="s">
        <v>276</v>
      </c>
      <c r="D8512" t="str">
        <f t="shared" si="397"/>
        <v>INT1117606HN</v>
      </c>
      <c r="E8512" t="s">
        <v>276</v>
      </c>
      <c r="F8512" t="s">
        <v>276</v>
      </c>
      <c r="G8512" t="s">
        <v>454</v>
      </c>
      <c r="H8512" t="s">
        <v>3879</v>
      </c>
      <c r="J8512" t="s">
        <v>3569</v>
      </c>
      <c r="K8512" t="s">
        <v>4208</v>
      </c>
      <c r="L8512" t="s">
        <v>199</v>
      </c>
      <c r="M8512">
        <v>2</v>
      </c>
      <c r="N8512" t="str">
        <f t="shared" si="398"/>
        <v>D23TXQT06-K D23TXQT06-K</v>
      </c>
    </row>
    <row r="8513" spans="1:14" x14ac:dyDescent="0.25">
      <c r="A8513" t="s">
        <v>276</v>
      </c>
      <c r="B8513" t="str">
        <f t="shared" si="396"/>
        <v>D23TXQT06-K D23TXQT06-K</v>
      </c>
      <c r="C8513" t="s">
        <v>276</v>
      </c>
      <c r="D8513" t="str">
        <f t="shared" si="397"/>
        <v>INT1117606HN</v>
      </c>
      <c r="E8513" t="s">
        <v>276</v>
      </c>
      <c r="F8513" t="s">
        <v>276</v>
      </c>
      <c r="G8513" t="s">
        <v>454</v>
      </c>
      <c r="H8513" t="s">
        <v>3879</v>
      </c>
      <c r="J8513" t="s">
        <v>3569</v>
      </c>
      <c r="K8513" t="s">
        <v>4208</v>
      </c>
      <c r="L8513" t="s">
        <v>199</v>
      </c>
      <c r="M8513">
        <v>2</v>
      </c>
      <c r="N8513" t="str">
        <f t="shared" si="398"/>
        <v>D23TXQT06-K D23TXQT06-K</v>
      </c>
    </row>
    <row r="8514" spans="1:14" x14ac:dyDescent="0.25">
      <c r="A8514" t="s">
        <v>276</v>
      </c>
      <c r="B8514" t="str">
        <f t="shared" ref="B8514:B8577" si="399">TRIM(N8514)</f>
        <v>D23TXQT06-K D23TXQT06-K</v>
      </c>
      <c r="C8514" t="s">
        <v>276</v>
      </c>
      <c r="D8514" t="str">
        <f t="shared" ref="D8514:D8577" si="400">K8514&amp;G8514</f>
        <v>INT1117606HN</v>
      </c>
      <c r="E8514" t="s">
        <v>276</v>
      </c>
      <c r="F8514" t="s">
        <v>276</v>
      </c>
      <c r="G8514" t="s">
        <v>454</v>
      </c>
      <c r="H8514" t="s">
        <v>3879</v>
      </c>
      <c r="J8514" t="s">
        <v>3569</v>
      </c>
      <c r="K8514" t="s">
        <v>4208</v>
      </c>
      <c r="L8514" t="s">
        <v>199</v>
      </c>
      <c r="M8514">
        <v>2</v>
      </c>
      <c r="N8514" t="str">
        <f t="shared" ref="N8514:N8577" si="401">E8514&amp;" "&amp;F8514</f>
        <v>D23TXQT06-K D23TXQT06-K</v>
      </c>
    </row>
    <row r="8515" spans="1:14" x14ac:dyDescent="0.25">
      <c r="A8515" t="s">
        <v>276</v>
      </c>
      <c r="B8515" t="str">
        <f t="shared" si="399"/>
        <v>D23TXQT06-K D23TXQT06-K</v>
      </c>
      <c r="C8515" t="s">
        <v>276</v>
      </c>
      <c r="D8515" t="str">
        <f t="shared" si="400"/>
        <v>INT1117606HN</v>
      </c>
      <c r="E8515" t="s">
        <v>276</v>
      </c>
      <c r="F8515" t="s">
        <v>276</v>
      </c>
      <c r="G8515" t="s">
        <v>454</v>
      </c>
      <c r="H8515" t="s">
        <v>3879</v>
      </c>
      <c r="J8515" t="s">
        <v>3569</v>
      </c>
      <c r="K8515" t="s">
        <v>4208</v>
      </c>
      <c r="L8515" t="s">
        <v>199</v>
      </c>
      <c r="M8515">
        <v>2</v>
      </c>
      <c r="N8515" t="str">
        <f t="shared" si="401"/>
        <v>D23TXQT06-K D23TXQT06-K</v>
      </c>
    </row>
    <row r="8516" spans="1:14" x14ac:dyDescent="0.25">
      <c r="A8516" t="s">
        <v>276</v>
      </c>
      <c r="B8516" t="str">
        <f t="shared" si="399"/>
        <v>D23TXQT06-K D23TXQT06-K</v>
      </c>
      <c r="C8516" t="s">
        <v>276</v>
      </c>
      <c r="D8516" t="str">
        <f t="shared" si="400"/>
        <v>INT1117606HN</v>
      </c>
      <c r="E8516" t="s">
        <v>276</v>
      </c>
      <c r="F8516" t="s">
        <v>276</v>
      </c>
      <c r="G8516" t="s">
        <v>454</v>
      </c>
      <c r="H8516" t="s">
        <v>3879</v>
      </c>
      <c r="J8516" t="s">
        <v>3569</v>
      </c>
      <c r="K8516" t="s">
        <v>4208</v>
      </c>
      <c r="L8516" t="s">
        <v>199</v>
      </c>
      <c r="M8516">
        <v>2</v>
      </c>
      <c r="N8516" t="str">
        <f t="shared" si="401"/>
        <v>D23TXQT06-K D23TXQT06-K</v>
      </c>
    </row>
    <row r="8517" spans="1:14" x14ac:dyDescent="0.25">
      <c r="A8517" t="s">
        <v>276</v>
      </c>
      <c r="B8517" t="str">
        <f t="shared" si="399"/>
        <v>D23TXQT06-K D23TXQT06-K</v>
      </c>
      <c r="C8517" t="s">
        <v>276</v>
      </c>
      <c r="D8517" t="str">
        <f t="shared" si="400"/>
        <v>INT1117606HN</v>
      </c>
      <c r="E8517" t="s">
        <v>276</v>
      </c>
      <c r="F8517" t="s">
        <v>276</v>
      </c>
      <c r="G8517" t="s">
        <v>454</v>
      </c>
      <c r="H8517" t="s">
        <v>3879</v>
      </c>
      <c r="J8517" t="s">
        <v>3569</v>
      </c>
      <c r="K8517" t="s">
        <v>4208</v>
      </c>
      <c r="L8517" t="s">
        <v>199</v>
      </c>
      <c r="M8517">
        <v>2</v>
      </c>
      <c r="N8517" t="str">
        <f t="shared" si="401"/>
        <v>D23TXQT06-K D23TXQT06-K</v>
      </c>
    </row>
    <row r="8518" spans="1:14" x14ac:dyDescent="0.25">
      <c r="A8518" t="s">
        <v>276</v>
      </c>
      <c r="B8518" t="str">
        <f t="shared" si="399"/>
        <v>D23TXQT06-K D23TXQT06-K</v>
      </c>
      <c r="C8518" t="s">
        <v>276</v>
      </c>
      <c r="D8518" t="str">
        <f t="shared" si="400"/>
        <v>INT1117606HN</v>
      </c>
      <c r="E8518" t="s">
        <v>276</v>
      </c>
      <c r="F8518" t="s">
        <v>276</v>
      </c>
      <c r="G8518" t="s">
        <v>454</v>
      </c>
      <c r="H8518" t="s">
        <v>3879</v>
      </c>
      <c r="J8518" t="s">
        <v>3569</v>
      </c>
      <c r="K8518" t="s">
        <v>4208</v>
      </c>
      <c r="L8518" t="s">
        <v>199</v>
      </c>
      <c r="M8518">
        <v>2</v>
      </c>
      <c r="N8518" t="str">
        <f t="shared" si="401"/>
        <v>D23TXQT06-K D23TXQT06-K</v>
      </c>
    </row>
    <row r="8519" spans="1:14" x14ac:dyDescent="0.25">
      <c r="A8519" t="s">
        <v>276</v>
      </c>
      <c r="B8519" t="str">
        <f t="shared" si="399"/>
        <v>D23TXQT06-K D23TXQT06-K</v>
      </c>
      <c r="C8519" t="s">
        <v>276</v>
      </c>
      <c r="D8519" t="str">
        <f t="shared" si="400"/>
        <v>INT1117606HN</v>
      </c>
      <c r="E8519" t="s">
        <v>276</v>
      </c>
      <c r="F8519" t="s">
        <v>276</v>
      </c>
      <c r="G8519" t="s">
        <v>454</v>
      </c>
      <c r="H8519" t="s">
        <v>3879</v>
      </c>
      <c r="J8519" t="s">
        <v>3569</v>
      </c>
      <c r="K8519" t="s">
        <v>4208</v>
      </c>
      <c r="L8519" t="s">
        <v>199</v>
      </c>
      <c r="M8519">
        <v>2</v>
      </c>
      <c r="N8519" t="str">
        <f t="shared" si="401"/>
        <v>D23TXQT06-K D23TXQT06-K</v>
      </c>
    </row>
    <row r="8520" spans="1:14" x14ac:dyDescent="0.25">
      <c r="A8520" t="s">
        <v>276</v>
      </c>
      <c r="B8520" t="str">
        <f t="shared" si="399"/>
        <v>D23TXQT06-K D23TXQT06-K</v>
      </c>
      <c r="C8520" t="s">
        <v>276</v>
      </c>
      <c r="D8520" t="str">
        <f t="shared" si="400"/>
        <v>INT1117606HN</v>
      </c>
      <c r="E8520" t="s">
        <v>276</v>
      </c>
      <c r="F8520" t="s">
        <v>276</v>
      </c>
      <c r="G8520" t="s">
        <v>454</v>
      </c>
      <c r="H8520" t="s">
        <v>3879</v>
      </c>
      <c r="J8520" t="s">
        <v>3569</v>
      </c>
      <c r="K8520" t="s">
        <v>4208</v>
      </c>
      <c r="L8520" t="s">
        <v>199</v>
      </c>
      <c r="M8520">
        <v>2</v>
      </c>
      <c r="N8520" t="str">
        <f t="shared" si="401"/>
        <v>D23TXQT06-K D23TXQT06-K</v>
      </c>
    </row>
    <row r="8521" spans="1:14" x14ac:dyDescent="0.25">
      <c r="A8521" t="s">
        <v>276</v>
      </c>
      <c r="B8521" t="str">
        <f t="shared" si="399"/>
        <v>D23TXQT06-K D23TXQT06-K</v>
      </c>
      <c r="C8521" t="s">
        <v>276</v>
      </c>
      <c r="D8521" t="str">
        <f t="shared" si="400"/>
        <v>INT1117606HN</v>
      </c>
      <c r="E8521" t="s">
        <v>276</v>
      </c>
      <c r="F8521" t="s">
        <v>276</v>
      </c>
      <c r="G8521" t="s">
        <v>454</v>
      </c>
      <c r="H8521" t="s">
        <v>3879</v>
      </c>
      <c r="J8521" t="s">
        <v>3569</v>
      </c>
      <c r="K8521" t="s">
        <v>4208</v>
      </c>
      <c r="L8521" t="s">
        <v>199</v>
      </c>
      <c r="M8521">
        <v>2</v>
      </c>
      <c r="N8521" t="str">
        <f t="shared" si="401"/>
        <v>D23TXQT06-K D23TXQT06-K</v>
      </c>
    </row>
    <row r="8522" spans="1:14" x14ac:dyDescent="0.25">
      <c r="A8522" t="s">
        <v>276</v>
      </c>
      <c r="B8522" t="str">
        <f t="shared" si="399"/>
        <v>D23TXQT06-K D23TXQT06-K</v>
      </c>
      <c r="C8522" t="s">
        <v>276</v>
      </c>
      <c r="D8522" t="str">
        <f t="shared" si="400"/>
        <v>INT1117606HN</v>
      </c>
      <c r="E8522" t="s">
        <v>276</v>
      </c>
      <c r="F8522" t="s">
        <v>276</v>
      </c>
      <c r="G8522" t="s">
        <v>454</v>
      </c>
      <c r="H8522" t="s">
        <v>3879</v>
      </c>
      <c r="J8522" t="s">
        <v>3569</v>
      </c>
      <c r="K8522" t="s">
        <v>4208</v>
      </c>
      <c r="L8522" t="s">
        <v>199</v>
      </c>
      <c r="M8522">
        <v>2</v>
      </c>
      <c r="N8522" t="str">
        <f t="shared" si="401"/>
        <v>D23TXQT06-K D23TXQT06-K</v>
      </c>
    </row>
    <row r="8523" spans="1:14" x14ac:dyDescent="0.25">
      <c r="A8523" t="s">
        <v>276</v>
      </c>
      <c r="B8523" t="str">
        <f t="shared" si="399"/>
        <v>D23TXQT06-K D23TXQT06-K</v>
      </c>
      <c r="C8523" t="s">
        <v>276</v>
      </c>
      <c r="D8523" t="str">
        <f t="shared" si="400"/>
        <v>INT1117606HN</v>
      </c>
      <c r="E8523" t="s">
        <v>276</v>
      </c>
      <c r="F8523" t="s">
        <v>276</v>
      </c>
      <c r="G8523" t="s">
        <v>454</v>
      </c>
      <c r="H8523" t="s">
        <v>3879</v>
      </c>
      <c r="J8523" t="s">
        <v>3569</v>
      </c>
      <c r="K8523" t="s">
        <v>4208</v>
      </c>
      <c r="L8523" t="s">
        <v>199</v>
      </c>
      <c r="M8523">
        <v>2</v>
      </c>
      <c r="N8523" t="str">
        <f t="shared" si="401"/>
        <v>D23TXQT06-K D23TXQT06-K</v>
      </c>
    </row>
    <row r="8524" spans="1:14" x14ac:dyDescent="0.25">
      <c r="A8524" t="s">
        <v>276</v>
      </c>
      <c r="B8524" t="str">
        <f t="shared" si="399"/>
        <v>D23TXQT06-K D23TXQT06-K</v>
      </c>
      <c r="C8524" t="s">
        <v>276</v>
      </c>
      <c r="D8524" t="str">
        <f t="shared" si="400"/>
        <v>INT1117606HN</v>
      </c>
      <c r="E8524" t="s">
        <v>276</v>
      </c>
      <c r="F8524" t="s">
        <v>276</v>
      </c>
      <c r="G8524" t="s">
        <v>454</v>
      </c>
      <c r="H8524" t="s">
        <v>3879</v>
      </c>
      <c r="J8524" t="s">
        <v>3569</v>
      </c>
      <c r="K8524" t="s">
        <v>4208</v>
      </c>
      <c r="L8524" t="s">
        <v>199</v>
      </c>
      <c r="M8524">
        <v>2</v>
      </c>
      <c r="N8524" t="str">
        <f t="shared" si="401"/>
        <v>D23TXQT06-K D23TXQT06-K</v>
      </c>
    </row>
    <row r="8525" spans="1:14" x14ac:dyDescent="0.25">
      <c r="A8525" t="s">
        <v>276</v>
      </c>
      <c r="B8525" t="str">
        <f t="shared" si="399"/>
        <v>D23TXQT06-K D23TXQT06-K</v>
      </c>
      <c r="C8525" t="s">
        <v>276</v>
      </c>
      <c r="D8525" t="str">
        <f t="shared" si="400"/>
        <v>INT1117606HN</v>
      </c>
      <c r="E8525" t="s">
        <v>276</v>
      </c>
      <c r="F8525" t="s">
        <v>276</v>
      </c>
      <c r="G8525" t="s">
        <v>454</v>
      </c>
      <c r="H8525" t="s">
        <v>3879</v>
      </c>
      <c r="J8525" t="s">
        <v>3569</v>
      </c>
      <c r="K8525" t="s">
        <v>4208</v>
      </c>
      <c r="L8525" t="s">
        <v>199</v>
      </c>
      <c r="M8525">
        <v>2</v>
      </c>
      <c r="N8525" t="str">
        <f t="shared" si="401"/>
        <v>D23TXQT06-K D23TXQT06-K</v>
      </c>
    </row>
    <row r="8526" spans="1:14" x14ac:dyDescent="0.25">
      <c r="A8526" t="s">
        <v>276</v>
      </c>
      <c r="B8526" t="str">
        <f t="shared" si="399"/>
        <v>D23TXQT06-K D23TXQT06-K</v>
      </c>
      <c r="C8526" t="s">
        <v>276</v>
      </c>
      <c r="D8526" t="str">
        <f t="shared" si="400"/>
        <v>INT1117606HN</v>
      </c>
      <c r="E8526" t="s">
        <v>276</v>
      </c>
      <c r="F8526" t="s">
        <v>276</v>
      </c>
      <c r="G8526" t="s">
        <v>454</v>
      </c>
      <c r="H8526" t="s">
        <v>3879</v>
      </c>
      <c r="J8526" t="s">
        <v>3569</v>
      </c>
      <c r="K8526" t="s">
        <v>4208</v>
      </c>
      <c r="L8526" t="s">
        <v>199</v>
      </c>
      <c r="M8526">
        <v>2</v>
      </c>
      <c r="N8526" t="str">
        <f t="shared" si="401"/>
        <v>D23TXQT06-K D23TXQT06-K</v>
      </c>
    </row>
    <row r="8527" spans="1:14" x14ac:dyDescent="0.25">
      <c r="A8527" t="s">
        <v>276</v>
      </c>
      <c r="B8527" t="str">
        <f t="shared" si="399"/>
        <v>D23TXQT06-K D23TXQT06-K</v>
      </c>
      <c r="C8527" t="s">
        <v>276</v>
      </c>
      <c r="D8527" t="str">
        <f t="shared" si="400"/>
        <v>INT1117606HN</v>
      </c>
      <c r="E8527" t="s">
        <v>276</v>
      </c>
      <c r="F8527" t="s">
        <v>276</v>
      </c>
      <c r="G8527" t="s">
        <v>454</v>
      </c>
      <c r="H8527" t="s">
        <v>3879</v>
      </c>
      <c r="J8527" t="s">
        <v>3569</v>
      </c>
      <c r="K8527" t="s">
        <v>4208</v>
      </c>
      <c r="L8527" t="s">
        <v>199</v>
      </c>
      <c r="M8527">
        <v>2</v>
      </c>
      <c r="N8527" t="str">
        <f t="shared" si="401"/>
        <v>D23TXQT06-K D23TXQT06-K</v>
      </c>
    </row>
    <row r="8528" spans="1:14" x14ac:dyDescent="0.25">
      <c r="A8528" t="s">
        <v>276</v>
      </c>
      <c r="B8528" t="str">
        <f t="shared" si="399"/>
        <v>D23TXQT06-K D23TXQT06-K</v>
      </c>
      <c r="C8528" t="s">
        <v>276</v>
      </c>
      <c r="D8528" t="str">
        <f t="shared" si="400"/>
        <v>INT1117606HN</v>
      </c>
      <c r="E8528" t="s">
        <v>276</v>
      </c>
      <c r="F8528" t="s">
        <v>276</v>
      </c>
      <c r="G8528" t="s">
        <v>454</v>
      </c>
      <c r="H8528" t="s">
        <v>3879</v>
      </c>
      <c r="J8528" t="s">
        <v>3569</v>
      </c>
      <c r="K8528" t="s">
        <v>4208</v>
      </c>
      <c r="L8528" t="s">
        <v>199</v>
      </c>
      <c r="M8528">
        <v>2</v>
      </c>
      <c r="N8528" t="str">
        <f t="shared" si="401"/>
        <v>D23TXQT06-K D23TXQT06-K</v>
      </c>
    </row>
    <row r="8529" spans="1:14" x14ac:dyDescent="0.25">
      <c r="A8529" t="s">
        <v>276</v>
      </c>
      <c r="B8529" t="str">
        <f t="shared" si="399"/>
        <v>D23TXQT06-K D23TXQT06-K</v>
      </c>
      <c r="C8529" t="s">
        <v>276</v>
      </c>
      <c r="D8529" t="str">
        <f t="shared" si="400"/>
        <v>INT1117606HN</v>
      </c>
      <c r="E8529" t="s">
        <v>276</v>
      </c>
      <c r="F8529" t="s">
        <v>276</v>
      </c>
      <c r="G8529" t="s">
        <v>454</v>
      </c>
      <c r="H8529" t="s">
        <v>3879</v>
      </c>
      <c r="J8529" t="s">
        <v>3569</v>
      </c>
      <c r="K8529" t="s">
        <v>4208</v>
      </c>
      <c r="L8529" t="s">
        <v>199</v>
      </c>
      <c r="M8529">
        <v>2</v>
      </c>
      <c r="N8529" t="str">
        <f t="shared" si="401"/>
        <v>D23TXQT06-K D23TXQT06-K</v>
      </c>
    </row>
    <row r="8530" spans="1:14" x14ac:dyDescent="0.25">
      <c r="A8530" t="s">
        <v>276</v>
      </c>
      <c r="B8530" t="str">
        <f t="shared" si="399"/>
        <v>D23TXQT06-K D23TXQT06-K</v>
      </c>
      <c r="C8530" t="s">
        <v>276</v>
      </c>
      <c r="D8530" t="str">
        <f t="shared" si="400"/>
        <v>INT1117606HN</v>
      </c>
      <c r="E8530" t="s">
        <v>276</v>
      </c>
      <c r="F8530" t="s">
        <v>276</v>
      </c>
      <c r="G8530" t="s">
        <v>454</v>
      </c>
      <c r="H8530" t="s">
        <v>3879</v>
      </c>
      <c r="J8530" t="s">
        <v>3569</v>
      </c>
      <c r="K8530" t="s">
        <v>4208</v>
      </c>
      <c r="L8530" t="s">
        <v>199</v>
      </c>
      <c r="M8530">
        <v>2</v>
      </c>
      <c r="N8530" t="str">
        <f t="shared" si="401"/>
        <v>D23TXQT06-K D23TXQT06-K</v>
      </c>
    </row>
    <row r="8531" spans="1:14" x14ac:dyDescent="0.25">
      <c r="A8531" t="s">
        <v>276</v>
      </c>
      <c r="B8531" t="str">
        <f t="shared" si="399"/>
        <v>D23TXQT06-K D23TXQT06-K</v>
      </c>
      <c r="C8531" t="s">
        <v>276</v>
      </c>
      <c r="D8531" t="str">
        <f t="shared" si="400"/>
        <v>INT1117606HN</v>
      </c>
      <c r="E8531" t="s">
        <v>276</v>
      </c>
      <c r="F8531" t="s">
        <v>276</v>
      </c>
      <c r="G8531" t="s">
        <v>454</v>
      </c>
      <c r="H8531" t="s">
        <v>3879</v>
      </c>
      <c r="J8531" t="s">
        <v>3569</v>
      </c>
      <c r="K8531" t="s">
        <v>4208</v>
      </c>
      <c r="L8531" t="s">
        <v>199</v>
      </c>
      <c r="M8531">
        <v>2</v>
      </c>
      <c r="N8531" t="str">
        <f t="shared" si="401"/>
        <v>D23TXQT06-K D23TXQT06-K</v>
      </c>
    </row>
    <row r="8532" spans="1:14" x14ac:dyDescent="0.25">
      <c r="A8532" t="s">
        <v>276</v>
      </c>
      <c r="B8532" t="str">
        <f t="shared" si="399"/>
        <v>D23TXQT06-K D23TXQT06-K</v>
      </c>
      <c r="C8532" t="s">
        <v>276</v>
      </c>
      <c r="D8532" t="str">
        <f t="shared" si="400"/>
        <v>INT1117606HN</v>
      </c>
      <c r="E8532" t="s">
        <v>276</v>
      </c>
      <c r="F8532" t="s">
        <v>276</v>
      </c>
      <c r="G8532" t="s">
        <v>454</v>
      </c>
      <c r="H8532" t="s">
        <v>3879</v>
      </c>
      <c r="J8532" t="s">
        <v>3569</v>
      </c>
      <c r="K8532" t="s">
        <v>4208</v>
      </c>
      <c r="L8532" t="s">
        <v>199</v>
      </c>
      <c r="M8532">
        <v>2</v>
      </c>
      <c r="N8532" t="str">
        <f t="shared" si="401"/>
        <v>D23TXQT06-K D23TXQT06-K</v>
      </c>
    </row>
    <row r="8533" spans="1:14" x14ac:dyDescent="0.25">
      <c r="A8533" t="s">
        <v>276</v>
      </c>
      <c r="B8533" t="str">
        <f t="shared" si="399"/>
        <v>D23TXQT06-K D23TXQT06-K</v>
      </c>
      <c r="C8533" t="s">
        <v>276</v>
      </c>
      <c r="D8533" t="str">
        <f t="shared" si="400"/>
        <v>INT1117606HN</v>
      </c>
      <c r="E8533" t="s">
        <v>276</v>
      </c>
      <c r="F8533" t="s">
        <v>276</v>
      </c>
      <c r="G8533" t="s">
        <v>454</v>
      </c>
      <c r="H8533" t="s">
        <v>3879</v>
      </c>
      <c r="J8533" t="s">
        <v>3569</v>
      </c>
      <c r="K8533" t="s">
        <v>4208</v>
      </c>
      <c r="L8533" t="s">
        <v>199</v>
      </c>
      <c r="M8533">
        <v>2</v>
      </c>
      <c r="N8533" t="str">
        <f t="shared" si="401"/>
        <v>D23TXQT06-K D23TXQT06-K</v>
      </c>
    </row>
    <row r="8534" spans="1:14" x14ac:dyDescent="0.25">
      <c r="A8534" t="s">
        <v>276</v>
      </c>
      <c r="B8534" t="str">
        <f t="shared" si="399"/>
        <v>D23TXQT06-K D23TXQT06-K</v>
      </c>
      <c r="C8534" t="s">
        <v>276</v>
      </c>
      <c r="D8534" t="str">
        <f t="shared" si="400"/>
        <v>INT1117606HN</v>
      </c>
      <c r="E8534" t="s">
        <v>276</v>
      </c>
      <c r="F8534" t="s">
        <v>276</v>
      </c>
      <c r="G8534" t="s">
        <v>454</v>
      </c>
      <c r="H8534" t="s">
        <v>3879</v>
      </c>
      <c r="J8534" t="s">
        <v>3569</v>
      </c>
      <c r="K8534" t="s">
        <v>4208</v>
      </c>
      <c r="L8534" t="s">
        <v>199</v>
      </c>
      <c r="M8534">
        <v>2</v>
      </c>
      <c r="N8534" t="str">
        <f t="shared" si="401"/>
        <v>D23TXQT06-K D23TXQT06-K</v>
      </c>
    </row>
    <row r="8535" spans="1:14" x14ac:dyDescent="0.25">
      <c r="A8535" t="s">
        <v>276</v>
      </c>
      <c r="B8535" t="str">
        <f t="shared" si="399"/>
        <v>D23TXQT06-K D23TXQT06-K</v>
      </c>
      <c r="C8535" t="s">
        <v>276</v>
      </c>
      <c r="D8535" t="str">
        <f t="shared" si="400"/>
        <v>INT1117606HN</v>
      </c>
      <c r="E8535" t="s">
        <v>276</v>
      </c>
      <c r="F8535" t="s">
        <v>276</v>
      </c>
      <c r="G8535" t="s">
        <v>454</v>
      </c>
      <c r="H8535" t="s">
        <v>3879</v>
      </c>
      <c r="J8535" t="s">
        <v>3569</v>
      </c>
      <c r="K8535" t="s">
        <v>4208</v>
      </c>
      <c r="L8535" t="s">
        <v>199</v>
      </c>
      <c r="M8535">
        <v>2</v>
      </c>
      <c r="N8535" t="str">
        <f t="shared" si="401"/>
        <v>D23TXQT06-K D23TXQT06-K</v>
      </c>
    </row>
    <row r="8536" spans="1:14" x14ac:dyDescent="0.25">
      <c r="A8536" t="s">
        <v>276</v>
      </c>
      <c r="B8536" t="str">
        <f t="shared" si="399"/>
        <v>D23TXQT06-K D23TXQT06-K</v>
      </c>
      <c r="C8536" t="s">
        <v>276</v>
      </c>
      <c r="D8536" t="str">
        <f t="shared" si="400"/>
        <v>INT1117606HN</v>
      </c>
      <c r="E8536" t="s">
        <v>276</v>
      </c>
      <c r="F8536" t="s">
        <v>276</v>
      </c>
      <c r="G8536" t="s">
        <v>454</v>
      </c>
      <c r="H8536" t="s">
        <v>3879</v>
      </c>
      <c r="J8536" t="s">
        <v>3569</v>
      </c>
      <c r="K8536" t="s">
        <v>4208</v>
      </c>
      <c r="L8536" t="s">
        <v>199</v>
      </c>
      <c r="M8536">
        <v>2</v>
      </c>
      <c r="N8536" t="str">
        <f t="shared" si="401"/>
        <v>D23TXQT06-K D23TXQT06-K</v>
      </c>
    </row>
    <row r="8537" spans="1:14" x14ac:dyDescent="0.25">
      <c r="A8537" t="s">
        <v>276</v>
      </c>
      <c r="B8537" t="str">
        <f t="shared" si="399"/>
        <v>D23TXQT06-K D23TXQT06-K</v>
      </c>
      <c r="C8537" t="s">
        <v>276</v>
      </c>
      <c r="D8537" t="str">
        <f t="shared" si="400"/>
        <v>INT1117606HN</v>
      </c>
      <c r="E8537" t="s">
        <v>276</v>
      </c>
      <c r="F8537" t="s">
        <v>276</v>
      </c>
      <c r="G8537" t="s">
        <v>454</v>
      </c>
      <c r="H8537" t="s">
        <v>3879</v>
      </c>
      <c r="J8537" t="s">
        <v>3569</v>
      </c>
      <c r="K8537" t="s">
        <v>4208</v>
      </c>
      <c r="L8537" t="s">
        <v>199</v>
      </c>
      <c r="M8537">
        <v>2</v>
      </c>
      <c r="N8537" t="str">
        <f t="shared" si="401"/>
        <v>D23TXQT06-K D23TXQT06-K</v>
      </c>
    </row>
    <row r="8538" spans="1:14" x14ac:dyDescent="0.25">
      <c r="A8538" t="s">
        <v>276</v>
      </c>
      <c r="B8538" t="str">
        <f t="shared" si="399"/>
        <v>D23TXQT06-K D23TXQT06-K</v>
      </c>
      <c r="C8538" t="s">
        <v>276</v>
      </c>
      <c r="D8538" t="str">
        <f t="shared" si="400"/>
        <v>INT1117606HN</v>
      </c>
      <c r="E8538" t="s">
        <v>276</v>
      </c>
      <c r="F8538" t="s">
        <v>276</v>
      </c>
      <c r="G8538" t="s">
        <v>454</v>
      </c>
      <c r="H8538" t="s">
        <v>3879</v>
      </c>
      <c r="J8538" t="s">
        <v>3569</v>
      </c>
      <c r="K8538" t="s">
        <v>4208</v>
      </c>
      <c r="L8538" t="s">
        <v>199</v>
      </c>
      <c r="M8538">
        <v>2</v>
      </c>
      <c r="N8538" t="str">
        <f t="shared" si="401"/>
        <v>D23TXQT06-K D23TXQT06-K</v>
      </c>
    </row>
    <row r="8539" spans="1:14" x14ac:dyDescent="0.25">
      <c r="A8539" t="s">
        <v>276</v>
      </c>
      <c r="B8539" t="str">
        <f t="shared" si="399"/>
        <v>D23TXQT06-K D23TXQT06-K</v>
      </c>
      <c r="C8539" t="s">
        <v>276</v>
      </c>
      <c r="D8539" t="str">
        <f t="shared" si="400"/>
        <v>INT1117606HN</v>
      </c>
      <c r="E8539" t="s">
        <v>276</v>
      </c>
      <c r="F8539" t="s">
        <v>276</v>
      </c>
      <c r="G8539" t="s">
        <v>454</v>
      </c>
      <c r="H8539" t="s">
        <v>3879</v>
      </c>
      <c r="J8539" t="s">
        <v>3569</v>
      </c>
      <c r="K8539" t="s">
        <v>4208</v>
      </c>
      <c r="L8539" t="s">
        <v>199</v>
      </c>
      <c r="M8539">
        <v>2</v>
      </c>
      <c r="N8539" t="str">
        <f t="shared" si="401"/>
        <v>D23TXQT06-K D23TXQT06-K</v>
      </c>
    </row>
    <row r="8540" spans="1:14" x14ac:dyDescent="0.25">
      <c r="A8540" t="s">
        <v>276</v>
      </c>
      <c r="B8540" t="str">
        <f t="shared" si="399"/>
        <v>D23TXQT06-K D23TXQT06-K</v>
      </c>
      <c r="C8540" t="s">
        <v>276</v>
      </c>
      <c r="D8540" t="str">
        <f t="shared" si="400"/>
        <v>INT1117606HN</v>
      </c>
      <c r="E8540" t="s">
        <v>276</v>
      </c>
      <c r="F8540" t="s">
        <v>276</v>
      </c>
      <c r="G8540" t="s">
        <v>454</v>
      </c>
      <c r="H8540" t="s">
        <v>3879</v>
      </c>
      <c r="J8540" t="s">
        <v>3569</v>
      </c>
      <c r="K8540" t="s">
        <v>4208</v>
      </c>
      <c r="L8540" t="s">
        <v>199</v>
      </c>
      <c r="M8540">
        <v>2</v>
      </c>
      <c r="N8540" t="str">
        <f t="shared" si="401"/>
        <v>D23TXQT06-K D23TXQT06-K</v>
      </c>
    </row>
    <row r="8541" spans="1:14" x14ac:dyDescent="0.25">
      <c r="A8541" t="s">
        <v>276</v>
      </c>
      <c r="B8541" t="str">
        <f t="shared" si="399"/>
        <v>D23TXQT06-K D23TXQT06-K</v>
      </c>
      <c r="C8541" t="s">
        <v>276</v>
      </c>
      <c r="D8541" t="str">
        <f t="shared" si="400"/>
        <v>INT1117606HN</v>
      </c>
      <c r="E8541" t="s">
        <v>276</v>
      </c>
      <c r="F8541" t="s">
        <v>276</v>
      </c>
      <c r="G8541" t="s">
        <v>454</v>
      </c>
      <c r="H8541" t="s">
        <v>3879</v>
      </c>
      <c r="J8541" t="s">
        <v>3569</v>
      </c>
      <c r="K8541" t="s">
        <v>4208</v>
      </c>
      <c r="L8541" t="s">
        <v>199</v>
      </c>
      <c r="M8541">
        <v>2</v>
      </c>
      <c r="N8541" t="str">
        <f t="shared" si="401"/>
        <v>D23TXQT06-K D23TXQT06-K</v>
      </c>
    </row>
    <row r="8542" spans="1:14" x14ac:dyDescent="0.25">
      <c r="A8542" t="s">
        <v>276</v>
      </c>
      <c r="B8542" t="str">
        <f t="shared" si="399"/>
        <v>D23TXQT06-K D23TXQT06-K</v>
      </c>
      <c r="C8542" t="s">
        <v>276</v>
      </c>
      <c r="D8542" t="str">
        <f t="shared" si="400"/>
        <v>INT1117606HN</v>
      </c>
      <c r="E8542" t="s">
        <v>276</v>
      </c>
      <c r="F8542" t="s">
        <v>276</v>
      </c>
      <c r="G8542" t="s">
        <v>454</v>
      </c>
      <c r="H8542" t="s">
        <v>3879</v>
      </c>
      <c r="J8542" t="s">
        <v>3569</v>
      </c>
      <c r="K8542" t="s">
        <v>4208</v>
      </c>
      <c r="L8542" t="s">
        <v>199</v>
      </c>
      <c r="M8542">
        <v>2</v>
      </c>
      <c r="N8542" t="str">
        <f t="shared" si="401"/>
        <v>D23TXQT06-K D23TXQT06-K</v>
      </c>
    </row>
    <row r="8543" spans="1:14" x14ac:dyDescent="0.25">
      <c r="A8543" t="s">
        <v>276</v>
      </c>
      <c r="B8543" t="str">
        <f t="shared" si="399"/>
        <v>D23TXQT06-K D23TXQT06-K</v>
      </c>
      <c r="C8543" t="s">
        <v>276</v>
      </c>
      <c r="D8543" t="str">
        <f t="shared" si="400"/>
        <v>INT1117606HN</v>
      </c>
      <c r="E8543" t="s">
        <v>276</v>
      </c>
      <c r="F8543" t="s">
        <v>276</v>
      </c>
      <c r="G8543" t="s">
        <v>454</v>
      </c>
      <c r="H8543" t="s">
        <v>3879</v>
      </c>
      <c r="J8543" t="s">
        <v>3569</v>
      </c>
      <c r="K8543" t="s">
        <v>4208</v>
      </c>
      <c r="L8543" t="s">
        <v>199</v>
      </c>
      <c r="M8543">
        <v>2</v>
      </c>
      <c r="N8543" t="str">
        <f t="shared" si="401"/>
        <v>D23TXQT06-K D23TXQT06-K</v>
      </c>
    </row>
    <row r="8544" spans="1:14" x14ac:dyDescent="0.25">
      <c r="A8544" t="s">
        <v>276</v>
      </c>
      <c r="B8544" t="str">
        <f t="shared" si="399"/>
        <v>D23TXQT06-K D23TXQT06-K</v>
      </c>
      <c r="C8544" t="s">
        <v>276</v>
      </c>
      <c r="D8544" t="str">
        <f t="shared" si="400"/>
        <v>INT1117606HN</v>
      </c>
      <c r="E8544" t="s">
        <v>276</v>
      </c>
      <c r="F8544" t="s">
        <v>276</v>
      </c>
      <c r="G8544" t="s">
        <v>454</v>
      </c>
      <c r="H8544" t="s">
        <v>3879</v>
      </c>
      <c r="J8544" t="s">
        <v>3569</v>
      </c>
      <c r="K8544" t="s">
        <v>4208</v>
      </c>
      <c r="L8544" t="s">
        <v>199</v>
      </c>
      <c r="M8544">
        <v>2</v>
      </c>
      <c r="N8544" t="str">
        <f t="shared" si="401"/>
        <v>D23TXQT06-K D23TXQT06-K</v>
      </c>
    </row>
    <row r="8545" spans="1:14" x14ac:dyDescent="0.25">
      <c r="A8545" t="s">
        <v>276</v>
      </c>
      <c r="B8545" t="str">
        <f t="shared" si="399"/>
        <v>D23TXQT06-K D23TXQT06-K</v>
      </c>
      <c r="C8545" t="s">
        <v>276</v>
      </c>
      <c r="D8545" t="str">
        <f t="shared" si="400"/>
        <v>INT1117606HN</v>
      </c>
      <c r="E8545" t="s">
        <v>276</v>
      </c>
      <c r="F8545" t="s">
        <v>276</v>
      </c>
      <c r="G8545" t="s">
        <v>454</v>
      </c>
      <c r="H8545" t="s">
        <v>3879</v>
      </c>
      <c r="J8545" t="s">
        <v>3569</v>
      </c>
      <c r="K8545" t="s">
        <v>4208</v>
      </c>
      <c r="L8545" t="s">
        <v>199</v>
      </c>
      <c r="M8545">
        <v>2</v>
      </c>
      <c r="N8545" t="str">
        <f t="shared" si="401"/>
        <v>D23TXQT06-K D23TXQT06-K</v>
      </c>
    </row>
    <row r="8546" spans="1:14" x14ac:dyDescent="0.25">
      <c r="A8546" t="s">
        <v>276</v>
      </c>
      <c r="B8546" t="str">
        <f t="shared" si="399"/>
        <v>D23TXQT06-K D23TXQT06-K</v>
      </c>
      <c r="C8546" t="s">
        <v>276</v>
      </c>
      <c r="D8546" t="str">
        <f t="shared" si="400"/>
        <v>INT1117606HN</v>
      </c>
      <c r="E8546" t="s">
        <v>276</v>
      </c>
      <c r="F8546" t="s">
        <v>276</v>
      </c>
      <c r="G8546" t="s">
        <v>454</v>
      </c>
      <c r="H8546" t="s">
        <v>3879</v>
      </c>
      <c r="J8546" t="s">
        <v>3569</v>
      </c>
      <c r="K8546" t="s">
        <v>4208</v>
      </c>
      <c r="L8546" t="s">
        <v>199</v>
      </c>
      <c r="M8546">
        <v>2</v>
      </c>
      <c r="N8546" t="str">
        <f t="shared" si="401"/>
        <v>D23TXQT06-K D23TXQT06-K</v>
      </c>
    </row>
    <row r="8547" spans="1:14" x14ac:dyDescent="0.25">
      <c r="A8547" t="s">
        <v>276</v>
      </c>
      <c r="B8547" t="str">
        <f t="shared" si="399"/>
        <v>D23TXQT06-K D23TXQT06-K</v>
      </c>
      <c r="C8547" t="s">
        <v>276</v>
      </c>
      <c r="D8547" t="str">
        <f t="shared" si="400"/>
        <v>INT1117606HN</v>
      </c>
      <c r="E8547" t="s">
        <v>276</v>
      </c>
      <c r="F8547" t="s">
        <v>276</v>
      </c>
      <c r="G8547" t="s">
        <v>454</v>
      </c>
      <c r="H8547" t="s">
        <v>3879</v>
      </c>
      <c r="J8547" t="s">
        <v>3569</v>
      </c>
      <c r="K8547" t="s">
        <v>4208</v>
      </c>
      <c r="L8547" t="s">
        <v>199</v>
      </c>
      <c r="M8547">
        <v>2</v>
      </c>
      <c r="N8547" t="str">
        <f t="shared" si="401"/>
        <v>D23TXQT06-K D23TXQT06-K</v>
      </c>
    </row>
    <row r="8548" spans="1:14" x14ac:dyDescent="0.25">
      <c r="A8548" t="s">
        <v>276</v>
      </c>
      <c r="B8548" t="str">
        <f t="shared" si="399"/>
        <v>D23TXQT06-K D23TXQT06-K</v>
      </c>
      <c r="C8548" t="s">
        <v>276</v>
      </c>
      <c r="D8548" t="str">
        <f t="shared" si="400"/>
        <v>INT1117606HN</v>
      </c>
      <c r="E8548" t="s">
        <v>276</v>
      </c>
      <c r="F8548" t="s">
        <v>276</v>
      </c>
      <c r="G8548" t="s">
        <v>454</v>
      </c>
      <c r="H8548" t="s">
        <v>3879</v>
      </c>
      <c r="J8548" t="s">
        <v>3569</v>
      </c>
      <c r="K8548" t="s">
        <v>4208</v>
      </c>
      <c r="L8548" t="s">
        <v>199</v>
      </c>
      <c r="M8548">
        <v>2</v>
      </c>
      <c r="N8548" t="str">
        <f t="shared" si="401"/>
        <v>D23TXQT06-K D23TXQT06-K</v>
      </c>
    </row>
    <row r="8549" spans="1:14" x14ac:dyDescent="0.25">
      <c r="A8549" t="s">
        <v>276</v>
      </c>
      <c r="B8549" t="str">
        <f t="shared" si="399"/>
        <v>D23TXQT06-K D23TXQT06-K</v>
      </c>
      <c r="C8549" t="s">
        <v>276</v>
      </c>
      <c r="D8549" t="str">
        <f t="shared" si="400"/>
        <v>INT1117606HN</v>
      </c>
      <c r="E8549" t="s">
        <v>276</v>
      </c>
      <c r="F8549" t="s">
        <v>276</v>
      </c>
      <c r="G8549" t="s">
        <v>454</v>
      </c>
      <c r="H8549" t="s">
        <v>3879</v>
      </c>
      <c r="J8549" t="s">
        <v>3569</v>
      </c>
      <c r="K8549" t="s">
        <v>4208</v>
      </c>
      <c r="L8549" t="s">
        <v>199</v>
      </c>
      <c r="M8549">
        <v>2</v>
      </c>
      <c r="N8549" t="str">
        <f t="shared" si="401"/>
        <v>D23TXQT06-K D23TXQT06-K</v>
      </c>
    </row>
    <row r="8550" spans="1:14" x14ac:dyDescent="0.25">
      <c r="A8550" t="s">
        <v>276</v>
      </c>
      <c r="B8550" t="str">
        <f t="shared" si="399"/>
        <v>D23TXQT06-K D23TXQT06-K</v>
      </c>
      <c r="C8550" t="s">
        <v>276</v>
      </c>
      <c r="D8550" t="str">
        <f t="shared" si="400"/>
        <v>INT1117606HN</v>
      </c>
      <c r="E8550" t="s">
        <v>276</v>
      </c>
      <c r="F8550" t="s">
        <v>276</v>
      </c>
      <c r="G8550" t="s">
        <v>454</v>
      </c>
      <c r="H8550" t="s">
        <v>3879</v>
      </c>
      <c r="J8550" t="s">
        <v>3569</v>
      </c>
      <c r="K8550" t="s">
        <v>4208</v>
      </c>
      <c r="L8550" t="s">
        <v>199</v>
      </c>
      <c r="M8550">
        <v>2</v>
      </c>
      <c r="N8550" t="str">
        <f t="shared" si="401"/>
        <v>D23TXQT06-K D23TXQT06-K</v>
      </c>
    </row>
    <row r="8551" spans="1:14" x14ac:dyDescent="0.25">
      <c r="A8551" t="s">
        <v>276</v>
      </c>
      <c r="B8551" t="str">
        <f t="shared" si="399"/>
        <v>D23TXQT06-K D23TXQT06-K</v>
      </c>
      <c r="C8551" t="s">
        <v>276</v>
      </c>
      <c r="D8551" t="str">
        <f t="shared" si="400"/>
        <v>INT1117606HN</v>
      </c>
      <c r="E8551" t="s">
        <v>276</v>
      </c>
      <c r="F8551" t="s">
        <v>276</v>
      </c>
      <c r="G8551" t="s">
        <v>454</v>
      </c>
      <c r="H8551" t="s">
        <v>3879</v>
      </c>
      <c r="J8551" t="s">
        <v>3569</v>
      </c>
      <c r="K8551" t="s">
        <v>4208</v>
      </c>
      <c r="L8551" t="s">
        <v>199</v>
      </c>
      <c r="M8551">
        <v>2</v>
      </c>
      <c r="N8551" t="str">
        <f t="shared" si="401"/>
        <v>D23TXQT06-K D23TXQT06-K</v>
      </c>
    </row>
    <row r="8552" spans="1:14" x14ac:dyDescent="0.25">
      <c r="A8552" t="s">
        <v>276</v>
      </c>
      <c r="B8552" t="str">
        <f t="shared" si="399"/>
        <v>D23TXQT06-K D23TXQT06-K</v>
      </c>
      <c r="C8552" t="s">
        <v>276</v>
      </c>
      <c r="D8552" t="str">
        <f t="shared" si="400"/>
        <v>INT1117606HN</v>
      </c>
      <c r="E8552" t="s">
        <v>276</v>
      </c>
      <c r="F8552" t="s">
        <v>276</v>
      </c>
      <c r="G8552" t="s">
        <v>454</v>
      </c>
      <c r="H8552" t="s">
        <v>3879</v>
      </c>
      <c r="J8552" t="s">
        <v>3569</v>
      </c>
      <c r="K8552" t="s">
        <v>4208</v>
      </c>
      <c r="L8552" t="s">
        <v>199</v>
      </c>
      <c r="M8552">
        <v>2</v>
      </c>
      <c r="N8552" t="str">
        <f t="shared" si="401"/>
        <v>D23TXQT06-K D23TXQT06-K</v>
      </c>
    </row>
    <row r="8553" spans="1:14" x14ac:dyDescent="0.25">
      <c r="A8553" t="s">
        <v>276</v>
      </c>
      <c r="B8553" t="str">
        <f t="shared" si="399"/>
        <v>D23TXQT06-K D23TXQT06-K</v>
      </c>
      <c r="C8553" t="s">
        <v>276</v>
      </c>
      <c r="D8553" t="str">
        <f t="shared" si="400"/>
        <v>INT1117606HN</v>
      </c>
      <c r="E8553" t="s">
        <v>276</v>
      </c>
      <c r="F8553" t="s">
        <v>276</v>
      </c>
      <c r="G8553" t="s">
        <v>454</v>
      </c>
      <c r="H8553" t="s">
        <v>3879</v>
      </c>
      <c r="J8553" t="s">
        <v>3569</v>
      </c>
      <c r="K8553" t="s">
        <v>4208</v>
      </c>
      <c r="L8553" t="s">
        <v>199</v>
      </c>
      <c r="M8553">
        <v>2</v>
      </c>
      <c r="N8553" t="str">
        <f t="shared" si="401"/>
        <v>D23TXQT06-K D23TXQT06-K</v>
      </c>
    </row>
    <row r="8554" spans="1:14" x14ac:dyDescent="0.25">
      <c r="A8554" t="s">
        <v>276</v>
      </c>
      <c r="B8554" t="str">
        <f t="shared" si="399"/>
        <v>D23TXQT06-K D23TXQT06-K</v>
      </c>
      <c r="C8554" t="s">
        <v>276</v>
      </c>
      <c r="D8554" t="str">
        <f t="shared" si="400"/>
        <v>INT1117606HN</v>
      </c>
      <c r="E8554" t="s">
        <v>276</v>
      </c>
      <c r="F8554" t="s">
        <v>276</v>
      </c>
      <c r="G8554" t="s">
        <v>454</v>
      </c>
      <c r="H8554" t="s">
        <v>3879</v>
      </c>
      <c r="J8554" t="s">
        <v>3569</v>
      </c>
      <c r="K8554" t="s">
        <v>4208</v>
      </c>
      <c r="L8554" t="s">
        <v>199</v>
      </c>
      <c r="M8554">
        <v>2</v>
      </c>
      <c r="N8554" t="str">
        <f t="shared" si="401"/>
        <v>D23TXQT06-K D23TXQT06-K</v>
      </c>
    </row>
    <row r="8555" spans="1:14" x14ac:dyDescent="0.25">
      <c r="A8555" t="s">
        <v>276</v>
      </c>
      <c r="B8555" t="str">
        <f t="shared" si="399"/>
        <v>D23TXQT06-K D23TXQT06-K</v>
      </c>
      <c r="C8555" t="s">
        <v>276</v>
      </c>
      <c r="D8555" t="str">
        <f t="shared" si="400"/>
        <v>INT1117606HN</v>
      </c>
      <c r="E8555" t="s">
        <v>276</v>
      </c>
      <c r="F8555" t="s">
        <v>276</v>
      </c>
      <c r="G8555" t="s">
        <v>454</v>
      </c>
      <c r="H8555" t="s">
        <v>3879</v>
      </c>
      <c r="J8555" t="s">
        <v>3569</v>
      </c>
      <c r="K8555" t="s">
        <v>4208</v>
      </c>
      <c r="L8555" t="s">
        <v>199</v>
      </c>
      <c r="M8555">
        <v>2</v>
      </c>
      <c r="N8555" t="str">
        <f t="shared" si="401"/>
        <v>D23TXQT06-K D23TXQT06-K</v>
      </c>
    </row>
    <row r="8556" spans="1:14" x14ac:dyDescent="0.25">
      <c r="A8556" t="s">
        <v>276</v>
      </c>
      <c r="B8556" t="str">
        <f t="shared" si="399"/>
        <v>D23TXQT06-K D23TXQT06-K</v>
      </c>
      <c r="C8556" t="s">
        <v>276</v>
      </c>
      <c r="D8556" t="str">
        <f t="shared" si="400"/>
        <v>INT1117606HN</v>
      </c>
      <c r="E8556" t="s">
        <v>276</v>
      </c>
      <c r="F8556" t="s">
        <v>276</v>
      </c>
      <c r="G8556" t="s">
        <v>454</v>
      </c>
      <c r="H8556" t="s">
        <v>3879</v>
      </c>
      <c r="J8556" t="s">
        <v>3569</v>
      </c>
      <c r="K8556" t="s">
        <v>4208</v>
      </c>
      <c r="L8556" t="s">
        <v>199</v>
      </c>
      <c r="M8556">
        <v>2</v>
      </c>
      <c r="N8556" t="str">
        <f t="shared" si="401"/>
        <v>D23TXQT06-K D23TXQT06-K</v>
      </c>
    </row>
    <row r="8557" spans="1:14" x14ac:dyDescent="0.25">
      <c r="A8557" t="s">
        <v>276</v>
      </c>
      <c r="B8557" t="str">
        <f t="shared" si="399"/>
        <v>D23TXQT06-K D23TXQT06-K</v>
      </c>
      <c r="C8557" t="s">
        <v>276</v>
      </c>
      <c r="D8557" t="str">
        <f t="shared" si="400"/>
        <v>INT1117606HN</v>
      </c>
      <c r="E8557" t="s">
        <v>276</v>
      </c>
      <c r="F8557" t="s">
        <v>276</v>
      </c>
      <c r="G8557" t="s">
        <v>454</v>
      </c>
      <c r="H8557" t="s">
        <v>3879</v>
      </c>
      <c r="J8557" t="s">
        <v>3569</v>
      </c>
      <c r="K8557" t="s">
        <v>4208</v>
      </c>
      <c r="L8557" t="s">
        <v>199</v>
      </c>
      <c r="M8557">
        <v>2</v>
      </c>
      <c r="N8557" t="str">
        <f t="shared" si="401"/>
        <v>D23TXQT06-K D23TXQT06-K</v>
      </c>
    </row>
    <row r="8558" spans="1:14" x14ac:dyDescent="0.25">
      <c r="A8558" t="s">
        <v>276</v>
      </c>
      <c r="B8558" t="str">
        <f t="shared" si="399"/>
        <v>D23TXQT06-K D23TXQT06-K</v>
      </c>
      <c r="C8558" t="s">
        <v>276</v>
      </c>
      <c r="D8558" t="str">
        <f t="shared" si="400"/>
        <v>INT1117606HN</v>
      </c>
      <c r="E8558" t="s">
        <v>276</v>
      </c>
      <c r="F8558" t="s">
        <v>276</v>
      </c>
      <c r="G8558" t="s">
        <v>454</v>
      </c>
      <c r="H8558" t="s">
        <v>3879</v>
      </c>
      <c r="J8558" t="s">
        <v>3569</v>
      </c>
      <c r="K8558" t="s">
        <v>4208</v>
      </c>
      <c r="L8558" t="s">
        <v>199</v>
      </c>
      <c r="M8558">
        <v>2</v>
      </c>
      <c r="N8558" t="str">
        <f t="shared" si="401"/>
        <v>D23TXQT06-K D23TXQT06-K</v>
      </c>
    </row>
    <row r="8559" spans="1:14" x14ac:dyDescent="0.25">
      <c r="A8559" t="s">
        <v>276</v>
      </c>
      <c r="B8559" t="str">
        <f t="shared" si="399"/>
        <v>D23TXQT06-K D23TXQT06-K</v>
      </c>
      <c r="C8559" t="s">
        <v>276</v>
      </c>
      <c r="D8559" t="str">
        <f t="shared" si="400"/>
        <v>INT1117606HN</v>
      </c>
      <c r="E8559" t="s">
        <v>276</v>
      </c>
      <c r="F8559" t="s">
        <v>276</v>
      </c>
      <c r="G8559" t="s">
        <v>454</v>
      </c>
      <c r="H8559" t="s">
        <v>3879</v>
      </c>
      <c r="J8559" t="s">
        <v>3569</v>
      </c>
      <c r="K8559" t="s">
        <v>4208</v>
      </c>
      <c r="L8559" t="s">
        <v>199</v>
      </c>
      <c r="M8559">
        <v>2</v>
      </c>
      <c r="N8559" t="str">
        <f t="shared" si="401"/>
        <v>D23TXQT06-K D23TXQT06-K</v>
      </c>
    </row>
    <row r="8560" spans="1:14" x14ac:dyDescent="0.25">
      <c r="A8560" t="s">
        <v>276</v>
      </c>
      <c r="B8560" t="str">
        <f t="shared" si="399"/>
        <v>D23TXQT06-K D23TXQT06-K</v>
      </c>
      <c r="C8560" t="s">
        <v>276</v>
      </c>
      <c r="D8560" t="str">
        <f t="shared" si="400"/>
        <v>INT1117606HN</v>
      </c>
      <c r="E8560" t="s">
        <v>276</v>
      </c>
      <c r="F8560" t="s">
        <v>276</v>
      </c>
      <c r="G8560" t="s">
        <v>454</v>
      </c>
      <c r="H8560" t="s">
        <v>3879</v>
      </c>
      <c r="J8560" t="s">
        <v>3569</v>
      </c>
      <c r="K8560" t="s">
        <v>4208</v>
      </c>
      <c r="L8560" t="s">
        <v>199</v>
      </c>
      <c r="M8560">
        <v>2</v>
      </c>
      <c r="N8560" t="str">
        <f t="shared" si="401"/>
        <v>D23TXQT06-K D23TXQT06-K</v>
      </c>
    </row>
    <row r="8561" spans="1:14" x14ac:dyDescent="0.25">
      <c r="A8561" t="s">
        <v>276</v>
      </c>
      <c r="B8561" t="str">
        <f t="shared" si="399"/>
        <v>D23TXQT06-K D23TXQT06-K</v>
      </c>
      <c r="C8561" t="s">
        <v>276</v>
      </c>
      <c r="D8561" t="str">
        <f t="shared" si="400"/>
        <v>INT1117606HN</v>
      </c>
      <c r="E8561" t="s">
        <v>276</v>
      </c>
      <c r="F8561" t="s">
        <v>276</v>
      </c>
      <c r="G8561" t="s">
        <v>454</v>
      </c>
      <c r="H8561" t="s">
        <v>3879</v>
      </c>
      <c r="J8561" t="s">
        <v>3569</v>
      </c>
      <c r="K8561" t="s">
        <v>4208</v>
      </c>
      <c r="L8561" t="s">
        <v>199</v>
      </c>
      <c r="M8561">
        <v>2</v>
      </c>
      <c r="N8561" t="str">
        <f t="shared" si="401"/>
        <v>D23TXQT06-K D23TXQT06-K</v>
      </c>
    </row>
    <row r="8562" spans="1:14" x14ac:dyDescent="0.25">
      <c r="A8562" t="s">
        <v>276</v>
      </c>
      <c r="B8562" t="str">
        <f t="shared" si="399"/>
        <v>D23TXQT06-K D23TXQT06-K</v>
      </c>
      <c r="C8562" t="s">
        <v>276</v>
      </c>
      <c r="D8562" t="str">
        <f t="shared" si="400"/>
        <v>INT1117606HN</v>
      </c>
      <c r="E8562" t="s">
        <v>276</v>
      </c>
      <c r="F8562" t="s">
        <v>276</v>
      </c>
      <c r="G8562" t="s">
        <v>454</v>
      </c>
      <c r="H8562" t="s">
        <v>3879</v>
      </c>
      <c r="J8562" t="s">
        <v>3569</v>
      </c>
      <c r="K8562" t="s">
        <v>4208</v>
      </c>
      <c r="L8562" t="s">
        <v>199</v>
      </c>
      <c r="M8562">
        <v>2</v>
      </c>
      <c r="N8562" t="str">
        <f t="shared" si="401"/>
        <v>D23TXQT06-K D23TXQT06-K</v>
      </c>
    </row>
    <row r="8563" spans="1:14" x14ac:dyDescent="0.25">
      <c r="A8563" t="s">
        <v>276</v>
      </c>
      <c r="B8563" t="str">
        <f t="shared" si="399"/>
        <v>D23TXQT06-K D23TXQT06-K</v>
      </c>
      <c r="C8563" t="s">
        <v>276</v>
      </c>
      <c r="D8563" t="str">
        <f t="shared" si="400"/>
        <v>INT1117606HN</v>
      </c>
      <c r="E8563" t="s">
        <v>276</v>
      </c>
      <c r="F8563" t="s">
        <v>276</v>
      </c>
      <c r="G8563" t="s">
        <v>454</v>
      </c>
      <c r="H8563" t="s">
        <v>3879</v>
      </c>
      <c r="J8563" t="s">
        <v>3569</v>
      </c>
      <c r="K8563" t="s">
        <v>4208</v>
      </c>
      <c r="L8563" t="s">
        <v>199</v>
      </c>
      <c r="M8563">
        <v>2</v>
      </c>
      <c r="N8563" t="str">
        <f t="shared" si="401"/>
        <v>D23TXQT06-K D23TXQT06-K</v>
      </c>
    </row>
    <row r="8564" spans="1:14" x14ac:dyDescent="0.25">
      <c r="A8564" t="s">
        <v>276</v>
      </c>
      <c r="B8564" t="str">
        <f t="shared" si="399"/>
        <v>D23TXQT06-K D23TXQT06-K</v>
      </c>
      <c r="C8564" t="s">
        <v>276</v>
      </c>
      <c r="D8564" t="str">
        <f t="shared" si="400"/>
        <v>INT1117606HN</v>
      </c>
      <c r="E8564" t="s">
        <v>276</v>
      </c>
      <c r="F8564" t="s">
        <v>276</v>
      </c>
      <c r="G8564" t="s">
        <v>454</v>
      </c>
      <c r="H8564" t="s">
        <v>3879</v>
      </c>
      <c r="J8564" t="s">
        <v>3569</v>
      </c>
      <c r="K8564" t="s">
        <v>4208</v>
      </c>
      <c r="L8564" t="s">
        <v>199</v>
      </c>
      <c r="M8564">
        <v>2</v>
      </c>
      <c r="N8564" t="str">
        <f t="shared" si="401"/>
        <v>D23TXQT06-K D23TXQT06-K</v>
      </c>
    </row>
    <row r="8565" spans="1:14" x14ac:dyDescent="0.25">
      <c r="A8565" t="s">
        <v>276</v>
      </c>
      <c r="B8565" t="str">
        <f t="shared" si="399"/>
        <v>D23TXQT06-K D23TXQT06-K</v>
      </c>
      <c r="C8565" t="s">
        <v>276</v>
      </c>
      <c r="D8565" t="str">
        <f t="shared" si="400"/>
        <v>INT1117606HN</v>
      </c>
      <c r="E8565" t="s">
        <v>276</v>
      </c>
      <c r="F8565" t="s">
        <v>276</v>
      </c>
      <c r="G8565" t="s">
        <v>454</v>
      </c>
      <c r="H8565" t="s">
        <v>3879</v>
      </c>
      <c r="J8565" t="s">
        <v>3569</v>
      </c>
      <c r="K8565" t="s">
        <v>4208</v>
      </c>
      <c r="L8565" t="s">
        <v>199</v>
      </c>
      <c r="M8565">
        <v>2</v>
      </c>
      <c r="N8565" t="str">
        <f t="shared" si="401"/>
        <v>D23TXQT06-K D23TXQT06-K</v>
      </c>
    </row>
    <row r="8566" spans="1:14" x14ac:dyDescent="0.25">
      <c r="A8566" t="s">
        <v>276</v>
      </c>
      <c r="B8566" t="str">
        <f t="shared" si="399"/>
        <v>D23TXQT06-K D23TXQT06-K</v>
      </c>
      <c r="C8566" t="s">
        <v>276</v>
      </c>
      <c r="D8566" t="str">
        <f t="shared" si="400"/>
        <v>INT1117606HN</v>
      </c>
      <c r="E8566" t="s">
        <v>276</v>
      </c>
      <c r="F8566" t="s">
        <v>276</v>
      </c>
      <c r="G8566" t="s">
        <v>454</v>
      </c>
      <c r="H8566" t="s">
        <v>3879</v>
      </c>
      <c r="J8566" t="s">
        <v>3569</v>
      </c>
      <c r="K8566" t="s">
        <v>4208</v>
      </c>
      <c r="L8566" t="s">
        <v>199</v>
      </c>
      <c r="M8566">
        <v>2</v>
      </c>
      <c r="N8566" t="str">
        <f t="shared" si="401"/>
        <v>D23TXQT06-K D23TXQT06-K</v>
      </c>
    </row>
    <row r="8567" spans="1:14" x14ac:dyDescent="0.25">
      <c r="A8567" t="s">
        <v>276</v>
      </c>
      <c r="B8567" t="str">
        <f t="shared" si="399"/>
        <v>D23TXQT06-K D23TXQT06-K</v>
      </c>
      <c r="C8567" t="s">
        <v>276</v>
      </c>
      <c r="D8567" t="str">
        <f t="shared" si="400"/>
        <v>INT1117606HN</v>
      </c>
      <c r="E8567" t="s">
        <v>276</v>
      </c>
      <c r="F8567" t="s">
        <v>276</v>
      </c>
      <c r="G8567" t="s">
        <v>454</v>
      </c>
      <c r="H8567" t="s">
        <v>3879</v>
      </c>
      <c r="J8567" t="s">
        <v>3569</v>
      </c>
      <c r="K8567" t="s">
        <v>4208</v>
      </c>
      <c r="L8567" t="s">
        <v>199</v>
      </c>
      <c r="M8567">
        <v>2</v>
      </c>
      <c r="N8567" t="str">
        <f t="shared" si="401"/>
        <v>D23TXQT06-K D23TXQT06-K</v>
      </c>
    </row>
    <row r="8568" spans="1:14" x14ac:dyDescent="0.25">
      <c r="A8568" t="s">
        <v>276</v>
      </c>
      <c r="B8568" t="str">
        <f t="shared" si="399"/>
        <v>D23TXQT06-K D23TXQT06-K</v>
      </c>
      <c r="C8568" t="s">
        <v>276</v>
      </c>
      <c r="D8568" t="str">
        <f t="shared" si="400"/>
        <v>INT1117606HN</v>
      </c>
      <c r="E8568" t="s">
        <v>276</v>
      </c>
      <c r="F8568" t="s">
        <v>276</v>
      </c>
      <c r="G8568" t="s">
        <v>454</v>
      </c>
      <c r="H8568" t="s">
        <v>3879</v>
      </c>
      <c r="J8568" t="s">
        <v>3569</v>
      </c>
      <c r="K8568" t="s">
        <v>4208</v>
      </c>
      <c r="L8568" t="s">
        <v>199</v>
      </c>
      <c r="M8568">
        <v>2</v>
      </c>
      <c r="N8568" t="str">
        <f t="shared" si="401"/>
        <v>D23TXQT06-K D23TXQT06-K</v>
      </c>
    </row>
    <row r="8569" spans="1:14" x14ac:dyDescent="0.25">
      <c r="A8569" t="s">
        <v>276</v>
      </c>
      <c r="B8569" t="str">
        <f t="shared" si="399"/>
        <v>D23TXQT06-K D23TXQT06-K</v>
      </c>
      <c r="C8569" t="s">
        <v>276</v>
      </c>
      <c r="D8569" t="str">
        <f t="shared" si="400"/>
        <v>INT1117606HN</v>
      </c>
      <c r="E8569" t="s">
        <v>276</v>
      </c>
      <c r="F8569" t="s">
        <v>276</v>
      </c>
      <c r="G8569" t="s">
        <v>454</v>
      </c>
      <c r="H8569" t="s">
        <v>3879</v>
      </c>
      <c r="J8569" t="s">
        <v>3569</v>
      </c>
      <c r="K8569" t="s">
        <v>4208</v>
      </c>
      <c r="L8569" t="s">
        <v>199</v>
      </c>
      <c r="M8569">
        <v>2</v>
      </c>
      <c r="N8569" t="str">
        <f t="shared" si="401"/>
        <v>D23TXQT06-K D23TXQT06-K</v>
      </c>
    </row>
    <row r="8570" spans="1:14" x14ac:dyDescent="0.25">
      <c r="A8570" t="s">
        <v>276</v>
      </c>
      <c r="B8570" t="str">
        <f t="shared" si="399"/>
        <v>D23TXQT06-K D23TXQT06-K</v>
      </c>
      <c r="C8570" t="s">
        <v>276</v>
      </c>
      <c r="D8570" t="str">
        <f t="shared" si="400"/>
        <v>INT1117606HN</v>
      </c>
      <c r="E8570" t="s">
        <v>276</v>
      </c>
      <c r="F8570" t="s">
        <v>276</v>
      </c>
      <c r="G8570" t="s">
        <v>454</v>
      </c>
      <c r="H8570" t="s">
        <v>3879</v>
      </c>
      <c r="J8570" t="s">
        <v>3569</v>
      </c>
      <c r="K8570" t="s">
        <v>4208</v>
      </c>
      <c r="L8570" t="s">
        <v>199</v>
      </c>
      <c r="M8570">
        <v>2</v>
      </c>
      <c r="N8570" t="str">
        <f t="shared" si="401"/>
        <v>D23TXQT06-K D23TXQT06-K</v>
      </c>
    </row>
    <row r="8571" spans="1:14" x14ac:dyDescent="0.25">
      <c r="A8571" t="s">
        <v>276</v>
      </c>
      <c r="B8571" t="str">
        <f t="shared" si="399"/>
        <v>D23TXQT06-K D23TXQT06-K</v>
      </c>
      <c r="C8571" t="s">
        <v>276</v>
      </c>
      <c r="D8571" t="str">
        <f t="shared" si="400"/>
        <v>INT1117606HN</v>
      </c>
      <c r="E8571" t="s">
        <v>276</v>
      </c>
      <c r="F8571" t="s">
        <v>276</v>
      </c>
      <c r="G8571" t="s">
        <v>454</v>
      </c>
      <c r="H8571" t="s">
        <v>3879</v>
      </c>
      <c r="J8571" t="s">
        <v>3569</v>
      </c>
      <c r="K8571" t="s">
        <v>4208</v>
      </c>
      <c r="L8571" t="s">
        <v>199</v>
      </c>
      <c r="M8571">
        <v>2</v>
      </c>
      <c r="N8571" t="str">
        <f t="shared" si="401"/>
        <v>D23TXQT06-K D23TXQT06-K</v>
      </c>
    </row>
    <row r="8572" spans="1:14" x14ac:dyDescent="0.25">
      <c r="A8572" t="s">
        <v>276</v>
      </c>
      <c r="B8572" t="str">
        <f t="shared" si="399"/>
        <v>D23TXQT06-K D23TXQT06-K</v>
      </c>
      <c r="C8572" t="s">
        <v>276</v>
      </c>
      <c r="D8572" t="str">
        <f t="shared" si="400"/>
        <v>INT1117606HN</v>
      </c>
      <c r="E8572" t="s">
        <v>276</v>
      </c>
      <c r="F8572" t="s">
        <v>276</v>
      </c>
      <c r="G8572" t="s">
        <v>454</v>
      </c>
      <c r="H8572" t="s">
        <v>3879</v>
      </c>
      <c r="J8572" t="s">
        <v>3569</v>
      </c>
      <c r="K8572" t="s">
        <v>4208</v>
      </c>
      <c r="L8572" t="s">
        <v>199</v>
      </c>
      <c r="M8572">
        <v>2</v>
      </c>
      <c r="N8572" t="str">
        <f t="shared" si="401"/>
        <v>D23TXQT06-K D23TXQT06-K</v>
      </c>
    </row>
    <row r="8573" spans="1:14" x14ac:dyDescent="0.25">
      <c r="A8573" t="s">
        <v>276</v>
      </c>
      <c r="B8573" t="str">
        <f t="shared" si="399"/>
        <v>D23TXQT06-K D23TXQT06-K</v>
      </c>
      <c r="C8573" t="s">
        <v>276</v>
      </c>
      <c r="D8573" t="str">
        <f t="shared" si="400"/>
        <v>INT1117606HN</v>
      </c>
      <c r="E8573" t="s">
        <v>276</v>
      </c>
      <c r="F8573" t="s">
        <v>276</v>
      </c>
      <c r="G8573" t="s">
        <v>454</v>
      </c>
      <c r="H8573" t="s">
        <v>3879</v>
      </c>
      <c r="J8573" t="s">
        <v>3569</v>
      </c>
      <c r="K8573" t="s">
        <v>4208</v>
      </c>
      <c r="L8573" t="s">
        <v>199</v>
      </c>
      <c r="M8573">
        <v>2</v>
      </c>
      <c r="N8573" t="str">
        <f t="shared" si="401"/>
        <v>D23TXQT06-K D23TXQT06-K</v>
      </c>
    </row>
    <row r="8574" spans="1:14" x14ac:dyDescent="0.25">
      <c r="A8574" t="s">
        <v>276</v>
      </c>
      <c r="B8574" t="str">
        <f t="shared" si="399"/>
        <v>D23TXQT06-K D23TXQT06-K</v>
      </c>
      <c r="C8574" t="s">
        <v>276</v>
      </c>
      <c r="D8574" t="str">
        <f t="shared" si="400"/>
        <v>INT1117606HN</v>
      </c>
      <c r="E8574" t="s">
        <v>276</v>
      </c>
      <c r="F8574" t="s">
        <v>276</v>
      </c>
      <c r="G8574" t="s">
        <v>454</v>
      </c>
      <c r="H8574" t="s">
        <v>3879</v>
      </c>
      <c r="J8574" t="s">
        <v>3569</v>
      </c>
      <c r="K8574" t="s">
        <v>4208</v>
      </c>
      <c r="L8574" t="s">
        <v>199</v>
      </c>
      <c r="M8574">
        <v>2</v>
      </c>
      <c r="N8574" t="str">
        <f t="shared" si="401"/>
        <v>D23TXQT06-K D23TXQT06-K</v>
      </c>
    </row>
    <row r="8575" spans="1:14" x14ac:dyDescent="0.25">
      <c r="A8575" t="s">
        <v>276</v>
      </c>
      <c r="B8575" t="str">
        <f t="shared" si="399"/>
        <v>D23TXQT06-K D23TXQT06-K</v>
      </c>
      <c r="C8575" t="s">
        <v>276</v>
      </c>
      <c r="D8575" t="str">
        <f t="shared" si="400"/>
        <v>INT1117606HN</v>
      </c>
      <c r="E8575" t="s">
        <v>276</v>
      </c>
      <c r="F8575" t="s">
        <v>276</v>
      </c>
      <c r="G8575" t="s">
        <v>454</v>
      </c>
      <c r="H8575" t="s">
        <v>3879</v>
      </c>
      <c r="J8575" t="s">
        <v>3569</v>
      </c>
      <c r="K8575" t="s">
        <v>4208</v>
      </c>
      <c r="L8575" t="s">
        <v>199</v>
      </c>
      <c r="M8575">
        <v>2</v>
      </c>
      <c r="N8575" t="str">
        <f t="shared" si="401"/>
        <v>D23TXQT06-K D23TXQT06-K</v>
      </c>
    </row>
    <row r="8576" spans="1:14" x14ac:dyDescent="0.25">
      <c r="A8576" t="s">
        <v>276</v>
      </c>
      <c r="B8576" t="str">
        <f t="shared" si="399"/>
        <v>D23TXQT06-K D23TXQT06-K</v>
      </c>
      <c r="C8576" t="s">
        <v>276</v>
      </c>
      <c r="D8576" t="str">
        <f t="shared" si="400"/>
        <v>INT1117606HN</v>
      </c>
      <c r="E8576" t="s">
        <v>276</v>
      </c>
      <c r="F8576" t="s">
        <v>276</v>
      </c>
      <c r="G8576" t="s">
        <v>454</v>
      </c>
      <c r="H8576" t="s">
        <v>3879</v>
      </c>
      <c r="J8576" t="s">
        <v>3569</v>
      </c>
      <c r="K8576" t="s">
        <v>4208</v>
      </c>
      <c r="L8576" t="s">
        <v>199</v>
      </c>
      <c r="M8576">
        <v>2</v>
      </c>
      <c r="N8576" t="str">
        <f t="shared" si="401"/>
        <v>D23TXQT06-K D23TXQT06-K</v>
      </c>
    </row>
    <row r="8577" spans="1:14" x14ac:dyDescent="0.25">
      <c r="A8577" t="s">
        <v>276</v>
      </c>
      <c r="B8577" t="str">
        <f t="shared" si="399"/>
        <v>D23TXQT06-K D23TXQT06-K</v>
      </c>
      <c r="C8577" t="s">
        <v>276</v>
      </c>
      <c r="D8577" t="str">
        <f t="shared" si="400"/>
        <v>INT1117606HN</v>
      </c>
      <c r="E8577" t="s">
        <v>276</v>
      </c>
      <c r="F8577" t="s">
        <v>276</v>
      </c>
      <c r="G8577" t="s">
        <v>454</v>
      </c>
      <c r="H8577" t="s">
        <v>3879</v>
      </c>
      <c r="J8577" t="s">
        <v>3569</v>
      </c>
      <c r="K8577" t="s">
        <v>4208</v>
      </c>
      <c r="L8577" t="s">
        <v>199</v>
      </c>
      <c r="M8577">
        <v>2</v>
      </c>
      <c r="N8577" t="str">
        <f t="shared" si="401"/>
        <v>D23TXQT06-K D23TXQT06-K</v>
      </c>
    </row>
    <row r="8578" spans="1:14" x14ac:dyDescent="0.25">
      <c r="A8578" t="s">
        <v>276</v>
      </c>
      <c r="B8578" t="str">
        <f t="shared" ref="B8578:B8641" si="402">TRIM(N8578)</f>
        <v>D23TXQT06-K D23TXQT06-K</v>
      </c>
      <c r="C8578" t="s">
        <v>276</v>
      </c>
      <c r="D8578" t="str">
        <f t="shared" ref="D8578:D8641" si="403">K8578&amp;G8578</f>
        <v>INT1117606HN</v>
      </c>
      <c r="E8578" t="s">
        <v>276</v>
      </c>
      <c r="F8578" t="s">
        <v>276</v>
      </c>
      <c r="G8578" t="s">
        <v>454</v>
      </c>
      <c r="H8578" t="s">
        <v>3879</v>
      </c>
      <c r="J8578" t="s">
        <v>3569</v>
      </c>
      <c r="K8578" t="s">
        <v>4208</v>
      </c>
      <c r="L8578" t="s">
        <v>199</v>
      </c>
      <c r="M8578">
        <v>2</v>
      </c>
      <c r="N8578" t="str">
        <f t="shared" ref="N8578:N8641" si="404">E8578&amp;" "&amp;F8578</f>
        <v>D23TXQT06-K D23TXQT06-K</v>
      </c>
    </row>
    <row r="8579" spans="1:14" x14ac:dyDescent="0.25">
      <c r="A8579" t="s">
        <v>276</v>
      </c>
      <c r="B8579" t="str">
        <f t="shared" si="402"/>
        <v>D23TXQT06-K D23TXQT06-K</v>
      </c>
      <c r="C8579" t="s">
        <v>276</v>
      </c>
      <c r="D8579" t="str">
        <f t="shared" si="403"/>
        <v>INT1117606HN</v>
      </c>
      <c r="E8579" t="s">
        <v>276</v>
      </c>
      <c r="F8579" t="s">
        <v>276</v>
      </c>
      <c r="G8579" t="s">
        <v>454</v>
      </c>
      <c r="H8579" t="s">
        <v>3879</v>
      </c>
      <c r="J8579" t="s">
        <v>3569</v>
      </c>
      <c r="K8579" t="s">
        <v>4208</v>
      </c>
      <c r="L8579" t="s">
        <v>199</v>
      </c>
      <c r="M8579">
        <v>2</v>
      </c>
      <c r="N8579" t="str">
        <f t="shared" si="404"/>
        <v>D23TXQT06-K D23TXQT06-K</v>
      </c>
    </row>
    <row r="8580" spans="1:14" x14ac:dyDescent="0.25">
      <c r="A8580" t="s">
        <v>276</v>
      </c>
      <c r="B8580" t="str">
        <f t="shared" si="402"/>
        <v>D23TXQT06-K D23TXQT06-K</v>
      </c>
      <c r="C8580" t="s">
        <v>276</v>
      </c>
      <c r="D8580" t="str">
        <f t="shared" si="403"/>
        <v>INT1117606HN</v>
      </c>
      <c r="E8580" t="s">
        <v>276</v>
      </c>
      <c r="F8580" t="s">
        <v>276</v>
      </c>
      <c r="G8580" t="s">
        <v>454</v>
      </c>
      <c r="H8580" t="s">
        <v>3879</v>
      </c>
      <c r="J8580" t="s">
        <v>3569</v>
      </c>
      <c r="K8580" t="s">
        <v>4208</v>
      </c>
      <c r="L8580" t="s">
        <v>199</v>
      </c>
      <c r="M8580">
        <v>2</v>
      </c>
      <c r="N8580" t="str">
        <f t="shared" si="404"/>
        <v>D23TXQT06-K D23TXQT06-K</v>
      </c>
    </row>
    <row r="8581" spans="1:14" x14ac:dyDescent="0.25">
      <c r="A8581" t="s">
        <v>276</v>
      </c>
      <c r="B8581" t="str">
        <f t="shared" si="402"/>
        <v>D23TXQT06-K D23TXQT06-K</v>
      </c>
      <c r="C8581" t="s">
        <v>276</v>
      </c>
      <c r="D8581" t="str">
        <f t="shared" si="403"/>
        <v>INT1117606HN</v>
      </c>
      <c r="E8581" t="s">
        <v>276</v>
      </c>
      <c r="F8581" t="s">
        <v>276</v>
      </c>
      <c r="G8581" t="s">
        <v>454</v>
      </c>
      <c r="H8581" t="s">
        <v>3879</v>
      </c>
      <c r="J8581" t="s">
        <v>3569</v>
      </c>
      <c r="K8581" t="s">
        <v>4208</v>
      </c>
      <c r="L8581" t="s">
        <v>199</v>
      </c>
      <c r="M8581">
        <v>2</v>
      </c>
      <c r="N8581" t="str">
        <f t="shared" si="404"/>
        <v>D23TXQT06-K D23TXQT06-K</v>
      </c>
    </row>
    <row r="8582" spans="1:14" x14ac:dyDescent="0.25">
      <c r="A8582" t="s">
        <v>276</v>
      </c>
      <c r="B8582" t="str">
        <f t="shared" si="402"/>
        <v>D23TXQT06-K D23TXQT06-K</v>
      </c>
      <c r="C8582" t="s">
        <v>276</v>
      </c>
      <c r="D8582" t="str">
        <f t="shared" si="403"/>
        <v>INT1117606HN</v>
      </c>
      <c r="E8582" t="s">
        <v>276</v>
      </c>
      <c r="F8582" t="s">
        <v>276</v>
      </c>
      <c r="G8582" t="s">
        <v>454</v>
      </c>
      <c r="H8582" t="s">
        <v>3879</v>
      </c>
      <c r="J8582" t="s">
        <v>3569</v>
      </c>
      <c r="K8582" t="s">
        <v>4208</v>
      </c>
      <c r="L8582" t="s">
        <v>199</v>
      </c>
      <c r="M8582">
        <v>2</v>
      </c>
      <c r="N8582" t="str">
        <f t="shared" si="404"/>
        <v>D23TXQT06-K D23TXQT06-K</v>
      </c>
    </row>
    <row r="8583" spans="1:14" x14ac:dyDescent="0.25">
      <c r="A8583" t="s">
        <v>276</v>
      </c>
      <c r="B8583" t="str">
        <f t="shared" si="402"/>
        <v>D23TXQT06-K D23TXQT06-K</v>
      </c>
      <c r="C8583" t="s">
        <v>276</v>
      </c>
      <c r="D8583" t="str">
        <f t="shared" si="403"/>
        <v>INT1117606HN</v>
      </c>
      <c r="E8583" t="s">
        <v>276</v>
      </c>
      <c r="F8583" t="s">
        <v>276</v>
      </c>
      <c r="G8583" t="s">
        <v>454</v>
      </c>
      <c r="H8583" t="s">
        <v>3879</v>
      </c>
      <c r="J8583" t="s">
        <v>3569</v>
      </c>
      <c r="K8583" t="s">
        <v>4208</v>
      </c>
      <c r="L8583" t="s">
        <v>199</v>
      </c>
      <c r="M8583">
        <v>2</v>
      </c>
      <c r="N8583" t="str">
        <f t="shared" si="404"/>
        <v>D23TXQT06-K D23TXQT06-K</v>
      </c>
    </row>
    <row r="8584" spans="1:14" x14ac:dyDescent="0.25">
      <c r="A8584" t="s">
        <v>276</v>
      </c>
      <c r="B8584" t="str">
        <f t="shared" si="402"/>
        <v>D23TXQT06-K D23TXQT06-K</v>
      </c>
      <c r="C8584" t="s">
        <v>276</v>
      </c>
      <c r="D8584" t="str">
        <f t="shared" si="403"/>
        <v>INT1117606HN</v>
      </c>
      <c r="E8584" t="s">
        <v>276</v>
      </c>
      <c r="F8584" t="s">
        <v>276</v>
      </c>
      <c r="G8584" t="s">
        <v>454</v>
      </c>
      <c r="H8584" t="s">
        <v>3879</v>
      </c>
      <c r="J8584" t="s">
        <v>3569</v>
      </c>
      <c r="K8584" t="s">
        <v>4208</v>
      </c>
      <c r="L8584" t="s">
        <v>199</v>
      </c>
      <c r="M8584">
        <v>2</v>
      </c>
      <c r="N8584" t="str">
        <f t="shared" si="404"/>
        <v>D23TXQT06-K D23TXQT06-K</v>
      </c>
    </row>
    <row r="8585" spans="1:14" x14ac:dyDescent="0.25">
      <c r="A8585" t="s">
        <v>276</v>
      </c>
      <c r="B8585" t="str">
        <f t="shared" si="402"/>
        <v>D23TXQT06-K D23TXQT06-K</v>
      </c>
      <c r="C8585" t="s">
        <v>276</v>
      </c>
      <c r="D8585" t="str">
        <f t="shared" si="403"/>
        <v>INT1117606HN</v>
      </c>
      <c r="E8585" t="s">
        <v>276</v>
      </c>
      <c r="F8585" t="s">
        <v>276</v>
      </c>
      <c r="G8585" t="s">
        <v>454</v>
      </c>
      <c r="H8585" t="s">
        <v>3879</v>
      </c>
      <c r="J8585" t="s">
        <v>3569</v>
      </c>
      <c r="K8585" t="s">
        <v>4208</v>
      </c>
      <c r="L8585" t="s">
        <v>199</v>
      </c>
      <c r="M8585">
        <v>2</v>
      </c>
      <c r="N8585" t="str">
        <f t="shared" si="404"/>
        <v>D23TXQT06-K D23TXQT06-K</v>
      </c>
    </row>
    <row r="8586" spans="1:14" x14ac:dyDescent="0.25">
      <c r="A8586" t="s">
        <v>276</v>
      </c>
      <c r="B8586" t="str">
        <f t="shared" si="402"/>
        <v>D23TXQT06-K D23TXQT06-K</v>
      </c>
      <c r="C8586" t="s">
        <v>276</v>
      </c>
      <c r="D8586" t="str">
        <f t="shared" si="403"/>
        <v>INT1117606HN</v>
      </c>
      <c r="E8586" t="s">
        <v>276</v>
      </c>
      <c r="F8586" t="s">
        <v>276</v>
      </c>
      <c r="G8586" t="s">
        <v>454</v>
      </c>
      <c r="H8586" t="s">
        <v>3879</v>
      </c>
      <c r="J8586" t="s">
        <v>3569</v>
      </c>
      <c r="K8586" t="s">
        <v>4208</v>
      </c>
      <c r="L8586" t="s">
        <v>199</v>
      </c>
      <c r="M8586">
        <v>2</v>
      </c>
      <c r="N8586" t="str">
        <f t="shared" si="404"/>
        <v>D23TXQT06-K D23TXQT06-K</v>
      </c>
    </row>
    <row r="8587" spans="1:14" x14ac:dyDescent="0.25">
      <c r="A8587" t="s">
        <v>276</v>
      </c>
      <c r="B8587" t="str">
        <f t="shared" si="402"/>
        <v>D23TXQT06-K D23TXQT06-K</v>
      </c>
      <c r="C8587" t="s">
        <v>276</v>
      </c>
      <c r="D8587" t="str">
        <f t="shared" si="403"/>
        <v>INT1117606HN</v>
      </c>
      <c r="E8587" t="s">
        <v>276</v>
      </c>
      <c r="F8587" t="s">
        <v>276</v>
      </c>
      <c r="G8587" t="s">
        <v>454</v>
      </c>
      <c r="H8587" t="s">
        <v>3879</v>
      </c>
      <c r="J8587" t="s">
        <v>3569</v>
      </c>
      <c r="K8587" t="s">
        <v>4208</v>
      </c>
      <c r="L8587" t="s">
        <v>199</v>
      </c>
      <c r="M8587">
        <v>2</v>
      </c>
      <c r="N8587" t="str">
        <f t="shared" si="404"/>
        <v>D23TXQT06-K D23TXQT06-K</v>
      </c>
    </row>
    <row r="8588" spans="1:14" x14ac:dyDescent="0.25">
      <c r="A8588" t="s">
        <v>276</v>
      </c>
      <c r="B8588" t="str">
        <f t="shared" si="402"/>
        <v>D23TXQT06-K D23TXQT06-K</v>
      </c>
      <c r="C8588" t="s">
        <v>276</v>
      </c>
      <c r="D8588" t="str">
        <f t="shared" si="403"/>
        <v>INT1117606HN</v>
      </c>
      <c r="E8588" t="s">
        <v>276</v>
      </c>
      <c r="F8588" t="s">
        <v>276</v>
      </c>
      <c r="G8588" t="s">
        <v>454</v>
      </c>
      <c r="H8588" t="s">
        <v>3879</v>
      </c>
      <c r="J8588" t="s">
        <v>3569</v>
      </c>
      <c r="K8588" t="s">
        <v>4208</v>
      </c>
      <c r="L8588" t="s">
        <v>199</v>
      </c>
      <c r="M8588">
        <v>2</v>
      </c>
      <c r="N8588" t="str">
        <f t="shared" si="404"/>
        <v>D23TXQT06-K D23TXQT06-K</v>
      </c>
    </row>
    <row r="8589" spans="1:14" x14ac:dyDescent="0.25">
      <c r="A8589" t="s">
        <v>276</v>
      </c>
      <c r="B8589" t="str">
        <f t="shared" si="402"/>
        <v>D23TXQT06-K D23TXQT06-K</v>
      </c>
      <c r="C8589" t="s">
        <v>276</v>
      </c>
      <c r="D8589" t="str">
        <f t="shared" si="403"/>
        <v>INT1117606HN</v>
      </c>
      <c r="E8589" t="s">
        <v>276</v>
      </c>
      <c r="F8589" t="s">
        <v>276</v>
      </c>
      <c r="G8589" t="s">
        <v>454</v>
      </c>
      <c r="H8589" t="s">
        <v>3879</v>
      </c>
      <c r="J8589" t="s">
        <v>3569</v>
      </c>
      <c r="K8589" t="s">
        <v>4208</v>
      </c>
      <c r="L8589" t="s">
        <v>199</v>
      </c>
      <c r="M8589">
        <v>2</v>
      </c>
      <c r="N8589" t="str">
        <f t="shared" si="404"/>
        <v>D23TXQT06-K D23TXQT06-K</v>
      </c>
    </row>
    <row r="8590" spans="1:14" x14ac:dyDescent="0.25">
      <c r="A8590" t="s">
        <v>276</v>
      </c>
      <c r="B8590" t="str">
        <f t="shared" si="402"/>
        <v>D23TXQT06-K D23TXQT06-K</v>
      </c>
      <c r="C8590" t="s">
        <v>276</v>
      </c>
      <c r="D8590" t="str">
        <f t="shared" si="403"/>
        <v>INT1117606HN</v>
      </c>
      <c r="E8590" t="s">
        <v>276</v>
      </c>
      <c r="F8590" t="s">
        <v>276</v>
      </c>
      <c r="G8590" t="s">
        <v>454</v>
      </c>
      <c r="H8590" t="s">
        <v>3879</v>
      </c>
      <c r="J8590" t="s">
        <v>3569</v>
      </c>
      <c r="K8590" t="s">
        <v>4208</v>
      </c>
      <c r="L8590" t="s">
        <v>199</v>
      </c>
      <c r="M8590">
        <v>2</v>
      </c>
      <c r="N8590" t="str">
        <f t="shared" si="404"/>
        <v>D23TXQT06-K D23TXQT06-K</v>
      </c>
    </row>
    <row r="8591" spans="1:14" x14ac:dyDescent="0.25">
      <c r="A8591" t="s">
        <v>276</v>
      </c>
      <c r="B8591" t="str">
        <f t="shared" si="402"/>
        <v>D23TXQT06-K D23TXQT06-K</v>
      </c>
      <c r="C8591" t="s">
        <v>276</v>
      </c>
      <c r="D8591" t="str">
        <f t="shared" si="403"/>
        <v>INT1117606HN</v>
      </c>
      <c r="E8591" t="s">
        <v>276</v>
      </c>
      <c r="F8591" t="s">
        <v>276</v>
      </c>
      <c r="G8591" t="s">
        <v>454</v>
      </c>
      <c r="H8591" t="s">
        <v>3879</v>
      </c>
      <c r="J8591" t="s">
        <v>3569</v>
      </c>
      <c r="K8591" t="s">
        <v>4208</v>
      </c>
      <c r="L8591" t="s">
        <v>199</v>
      </c>
      <c r="M8591">
        <v>2</v>
      </c>
      <c r="N8591" t="str">
        <f t="shared" si="404"/>
        <v>D23TXQT06-K D23TXQT06-K</v>
      </c>
    </row>
    <row r="8592" spans="1:14" x14ac:dyDescent="0.25">
      <c r="A8592" t="s">
        <v>276</v>
      </c>
      <c r="B8592" t="str">
        <f t="shared" si="402"/>
        <v>D23TXQT06-K D23TXQT06-K</v>
      </c>
      <c r="C8592" t="s">
        <v>276</v>
      </c>
      <c r="D8592" t="str">
        <f t="shared" si="403"/>
        <v>INT1117606HN</v>
      </c>
      <c r="E8592" t="s">
        <v>276</v>
      </c>
      <c r="F8592" t="s">
        <v>276</v>
      </c>
      <c r="G8592" t="s">
        <v>454</v>
      </c>
      <c r="H8592" t="s">
        <v>3879</v>
      </c>
      <c r="J8592" t="s">
        <v>3569</v>
      </c>
      <c r="K8592" t="s">
        <v>4208</v>
      </c>
      <c r="L8592" t="s">
        <v>199</v>
      </c>
      <c r="M8592">
        <v>2</v>
      </c>
      <c r="N8592" t="str">
        <f t="shared" si="404"/>
        <v>D23TXQT06-K D23TXQT06-K</v>
      </c>
    </row>
    <row r="8593" spans="1:14" x14ac:dyDescent="0.25">
      <c r="A8593" t="s">
        <v>276</v>
      </c>
      <c r="B8593" t="str">
        <f t="shared" si="402"/>
        <v>D23TXQT06-K D23TXQT06-K</v>
      </c>
      <c r="C8593" t="s">
        <v>276</v>
      </c>
      <c r="D8593" t="str">
        <f t="shared" si="403"/>
        <v>INT1117606HN</v>
      </c>
      <c r="E8593" t="s">
        <v>276</v>
      </c>
      <c r="F8593" t="s">
        <v>276</v>
      </c>
      <c r="G8593" t="s">
        <v>454</v>
      </c>
      <c r="H8593" t="s">
        <v>3879</v>
      </c>
      <c r="J8593" t="s">
        <v>3569</v>
      </c>
      <c r="K8593" t="s">
        <v>4208</v>
      </c>
      <c r="L8593" t="s">
        <v>199</v>
      </c>
      <c r="M8593">
        <v>2</v>
      </c>
      <c r="N8593" t="str">
        <f t="shared" si="404"/>
        <v>D23TXQT06-K D23TXQT06-K</v>
      </c>
    </row>
    <row r="8594" spans="1:14" x14ac:dyDescent="0.25">
      <c r="A8594" t="s">
        <v>276</v>
      </c>
      <c r="B8594" t="str">
        <f t="shared" si="402"/>
        <v>D23TXQT06-K D23TXQT06-K</v>
      </c>
      <c r="C8594" t="s">
        <v>276</v>
      </c>
      <c r="D8594" t="str">
        <f t="shared" si="403"/>
        <v>INT1117606HN</v>
      </c>
      <c r="E8594" t="s">
        <v>276</v>
      </c>
      <c r="F8594" t="s">
        <v>276</v>
      </c>
      <c r="G8594" t="s">
        <v>454</v>
      </c>
      <c r="H8594" t="s">
        <v>3879</v>
      </c>
      <c r="J8594" t="s">
        <v>3569</v>
      </c>
      <c r="K8594" t="s">
        <v>4208</v>
      </c>
      <c r="L8594" t="s">
        <v>199</v>
      </c>
      <c r="M8594">
        <v>2</v>
      </c>
      <c r="N8594" t="str">
        <f t="shared" si="404"/>
        <v>D23TXQT06-K D23TXQT06-K</v>
      </c>
    </row>
    <row r="8595" spans="1:14" x14ac:dyDescent="0.25">
      <c r="A8595" t="s">
        <v>276</v>
      </c>
      <c r="B8595" t="str">
        <f t="shared" si="402"/>
        <v>D23TXQT06-K D23TXQT06-K</v>
      </c>
      <c r="C8595" t="s">
        <v>276</v>
      </c>
      <c r="D8595" t="str">
        <f t="shared" si="403"/>
        <v>INT1117606HN</v>
      </c>
      <c r="E8595" t="s">
        <v>276</v>
      </c>
      <c r="F8595" t="s">
        <v>276</v>
      </c>
      <c r="G8595" t="s">
        <v>454</v>
      </c>
      <c r="H8595" t="s">
        <v>3879</v>
      </c>
      <c r="J8595" t="s">
        <v>3569</v>
      </c>
      <c r="K8595" t="s">
        <v>4208</v>
      </c>
      <c r="L8595" t="s">
        <v>199</v>
      </c>
      <c r="M8595">
        <v>2</v>
      </c>
      <c r="N8595" t="str">
        <f t="shared" si="404"/>
        <v>D23TXQT06-K D23TXQT06-K</v>
      </c>
    </row>
    <row r="8596" spans="1:14" x14ac:dyDescent="0.25">
      <c r="A8596" t="s">
        <v>276</v>
      </c>
      <c r="B8596" t="str">
        <f t="shared" si="402"/>
        <v>D23TXQT06-K D23TXQT06-K</v>
      </c>
      <c r="C8596" t="s">
        <v>276</v>
      </c>
      <c r="D8596" t="str">
        <f t="shared" si="403"/>
        <v>INT1117606HN</v>
      </c>
      <c r="E8596" t="s">
        <v>276</v>
      </c>
      <c r="F8596" t="s">
        <v>276</v>
      </c>
      <c r="G8596" t="s">
        <v>454</v>
      </c>
      <c r="H8596" t="s">
        <v>3879</v>
      </c>
      <c r="J8596" t="s">
        <v>3569</v>
      </c>
      <c r="K8596" t="s">
        <v>4208</v>
      </c>
      <c r="L8596" t="s">
        <v>199</v>
      </c>
      <c r="M8596">
        <v>2</v>
      </c>
      <c r="N8596" t="str">
        <f t="shared" si="404"/>
        <v>D23TXQT06-K D23TXQT06-K</v>
      </c>
    </row>
    <row r="8597" spans="1:14" x14ac:dyDescent="0.25">
      <c r="A8597" t="s">
        <v>276</v>
      </c>
      <c r="B8597" t="str">
        <f t="shared" si="402"/>
        <v>D23TXQT06-K D23TXQT06-K</v>
      </c>
      <c r="C8597" t="s">
        <v>276</v>
      </c>
      <c r="D8597" t="str">
        <f t="shared" si="403"/>
        <v>INT1117606HN</v>
      </c>
      <c r="E8597" t="s">
        <v>276</v>
      </c>
      <c r="F8597" t="s">
        <v>276</v>
      </c>
      <c r="G8597" t="s">
        <v>454</v>
      </c>
      <c r="H8597" t="s">
        <v>3879</v>
      </c>
      <c r="J8597" t="s">
        <v>3569</v>
      </c>
      <c r="K8597" t="s">
        <v>4208</v>
      </c>
      <c r="L8597" t="s">
        <v>199</v>
      </c>
      <c r="M8597">
        <v>2</v>
      </c>
      <c r="N8597" t="str">
        <f t="shared" si="404"/>
        <v>D23TXQT06-K D23TXQT06-K</v>
      </c>
    </row>
    <row r="8598" spans="1:14" x14ac:dyDescent="0.25">
      <c r="A8598" t="s">
        <v>276</v>
      </c>
      <c r="B8598" t="str">
        <f t="shared" si="402"/>
        <v>D23TXQT06-K D23TXQT06-K</v>
      </c>
      <c r="C8598" t="s">
        <v>276</v>
      </c>
      <c r="D8598" t="str">
        <f t="shared" si="403"/>
        <v>INT1117606HN</v>
      </c>
      <c r="E8598" t="s">
        <v>276</v>
      </c>
      <c r="F8598" t="s">
        <v>276</v>
      </c>
      <c r="G8598" t="s">
        <v>454</v>
      </c>
      <c r="H8598" t="s">
        <v>3879</v>
      </c>
      <c r="J8598" t="s">
        <v>3569</v>
      </c>
      <c r="K8598" t="s">
        <v>4208</v>
      </c>
      <c r="L8598" t="s">
        <v>199</v>
      </c>
      <c r="M8598">
        <v>2</v>
      </c>
      <c r="N8598" t="str">
        <f t="shared" si="404"/>
        <v>D23TXQT06-K D23TXQT06-K</v>
      </c>
    </row>
    <row r="8599" spans="1:14" x14ac:dyDescent="0.25">
      <c r="A8599" t="s">
        <v>276</v>
      </c>
      <c r="B8599" t="str">
        <f t="shared" si="402"/>
        <v>D23TXQT06-K D23TXQT06-K</v>
      </c>
      <c r="C8599" t="s">
        <v>276</v>
      </c>
      <c r="D8599" t="str">
        <f t="shared" si="403"/>
        <v>INT1117606HN</v>
      </c>
      <c r="E8599" t="s">
        <v>276</v>
      </c>
      <c r="F8599" t="s">
        <v>276</v>
      </c>
      <c r="G8599" t="s">
        <v>454</v>
      </c>
      <c r="H8599" t="s">
        <v>3879</v>
      </c>
      <c r="J8599" t="s">
        <v>3569</v>
      </c>
      <c r="K8599" t="s">
        <v>4208</v>
      </c>
      <c r="L8599" t="s">
        <v>199</v>
      </c>
      <c r="M8599">
        <v>2</v>
      </c>
      <c r="N8599" t="str">
        <f t="shared" si="404"/>
        <v>D23TXQT06-K D23TXQT06-K</v>
      </c>
    </row>
    <row r="8600" spans="1:14" x14ac:dyDescent="0.25">
      <c r="A8600" t="s">
        <v>276</v>
      </c>
      <c r="B8600" t="str">
        <f t="shared" si="402"/>
        <v>D23TXQT06-K D23TXQT06-K</v>
      </c>
      <c r="C8600" t="s">
        <v>276</v>
      </c>
      <c r="D8600" t="str">
        <f t="shared" si="403"/>
        <v>INT1117606HN</v>
      </c>
      <c r="E8600" t="s">
        <v>276</v>
      </c>
      <c r="F8600" t="s">
        <v>276</v>
      </c>
      <c r="G8600" t="s">
        <v>454</v>
      </c>
      <c r="H8600" t="s">
        <v>3879</v>
      </c>
      <c r="J8600" t="s">
        <v>3569</v>
      </c>
      <c r="K8600" t="s">
        <v>4208</v>
      </c>
      <c r="L8600" t="s">
        <v>199</v>
      </c>
      <c r="M8600">
        <v>2</v>
      </c>
      <c r="N8600" t="str">
        <f t="shared" si="404"/>
        <v>D23TXQT06-K D23TXQT06-K</v>
      </c>
    </row>
    <row r="8601" spans="1:14" x14ac:dyDescent="0.25">
      <c r="A8601" t="s">
        <v>276</v>
      </c>
      <c r="B8601" t="str">
        <f t="shared" si="402"/>
        <v>D23TXQT06-K D23TXQT06-K</v>
      </c>
      <c r="C8601" t="s">
        <v>276</v>
      </c>
      <c r="D8601" t="str">
        <f t="shared" si="403"/>
        <v>INT1117606HN</v>
      </c>
      <c r="E8601" t="s">
        <v>276</v>
      </c>
      <c r="F8601" t="s">
        <v>276</v>
      </c>
      <c r="G8601" t="s">
        <v>454</v>
      </c>
      <c r="H8601" t="s">
        <v>3879</v>
      </c>
      <c r="J8601" t="s">
        <v>3569</v>
      </c>
      <c r="K8601" t="s">
        <v>4208</v>
      </c>
      <c r="L8601" t="s">
        <v>199</v>
      </c>
      <c r="M8601">
        <v>2</v>
      </c>
      <c r="N8601" t="str">
        <f t="shared" si="404"/>
        <v>D23TXQT06-K D23TXQT06-K</v>
      </c>
    </row>
    <row r="8602" spans="1:14" x14ac:dyDescent="0.25">
      <c r="A8602" t="s">
        <v>276</v>
      </c>
      <c r="B8602" t="str">
        <f t="shared" si="402"/>
        <v>D23TXQT06-K D23TXQT06-K</v>
      </c>
      <c r="C8602" t="s">
        <v>276</v>
      </c>
      <c r="D8602" t="str">
        <f t="shared" si="403"/>
        <v>INT1117606HN</v>
      </c>
      <c r="E8602" t="s">
        <v>276</v>
      </c>
      <c r="F8602" t="s">
        <v>276</v>
      </c>
      <c r="G8602" t="s">
        <v>454</v>
      </c>
      <c r="H8602" t="s">
        <v>3879</v>
      </c>
      <c r="J8602" t="s">
        <v>3569</v>
      </c>
      <c r="K8602" t="s">
        <v>4208</v>
      </c>
      <c r="L8602" t="s">
        <v>199</v>
      </c>
      <c r="M8602">
        <v>2</v>
      </c>
      <c r="N8602" t="str">
        <f t="shared" si="404"/>
        <v>D23TXQT06-K D23TXQT06-K</v>
      </c>
    </row>
    <row r="8603" spans="1:14" x14ac:dyDescent="0.25">
      <c r="A8603" t="s">
        <v>276</v>
      </c>
      <c r="B8603" t="str">
        <f t="shared" si="402"/>
        <v>D23TXQT06-K D23TXQT06-K</v>
      </c>
      <c r="C8603" t="s">
        <v>276</v>
      </c>
      <c r="D8603" t="str">
        <f t="shared" si="403"/>
        <v>INT1117606HN</v>
      </c>
      <c r="E8603" t="s">
        <v>276</v>
      </c>
      <c r="F8603" t="s">
        <v>276</v>
      </c>
      <c r="G8603" t="s">
        <v>454</v>
      </c>
      <c r="H8603" t="s">
        <v>3879</v>
      </c>
      <c r="J8603" t="s">
        <v>3569</v>
      </c>
      <c r="K8603" t="s">
        <v>4208</v>
      </c>
      <c r="L8603" t="s">
        <v>199</v>
      </c>
      <c r="M8603">
        <v>2</v>
      </c>
      <c r="N8603" t="str">
        <f t="shared" si="404"/>
        <v>D23TXQT06-K D23TXQT06-K</v>
      </c>
    </row>
    <row r="8604" spans="1:14" x14ac:dyDescent="0.25">
      <c r="A8604" t="s">
        <v>276</v>
      </c>
      <c r="B8604" t="str">
        <f t="shared" si="402"/>
        <v>D23TXQT06-K D23TXQT06-K</v>
      </c>
      <c r="C8604" t="s">
        <v>276</v>
      </c>
      <c r="D8604" t="str">
        <f t="shared" si="403"/>
        <v>INT1117606HN</v>
      </c>
      <c r="E8604" t="s">
        <v>276</v>
      </c>
      <c r="F8604" t="s">
        <v>276</v>
      </c>
      <c r="G8604" t="s">
        <v>454</v>
      </c>
      <c r="H8604" t="s">
        <v>3879</v>
      </c>
      <c r="J8604" t="s">
        <v>3569</v>
      </c>
      <c r="K8604" t="s">
        <v>4208</v>
      </c>
      <c r="L8604" t="s">
        <v>199</v>
      </c>
      <c r="M8604">
        <v>2</v>
      </c>
      <c r="N8604" t="str">
        <f t="shared" si="404"/>
        <v>D23TXQT06-K D23TXQT06-K</v>
      </c>
    </row>
    <row r="8605" spans="1:14" x14ac:dyDescent="0.25">
      <c r="A8605" t="s">
        <v>276</v>
      </c>
      <c r="B8605" t="str">
        <f t="shared" si="402"/>
        <v>D23TXQT06-K D23TXQT06-K</v>
      </c>
      <c r="C8605" t="s">
        <v>276</v>
      </c>
      <c r="D8605" t="str">
        <f t="shared" si="403"/>
        <v>INT1117606HN</v>
      </c>
      <c r="E8605" t="s">
        <v>276</v>
      </c>
      <c r="F8605" t="s">
        <v>276</v>
      </c>
      <c r="G8605" t="s">
        <v>454</v>
      </c>
      <c r="H8605" t="s">
        <v>3879</v>
      </c>
      <c r="J8605" t="s">
        <v>3569</v>
      </c>
      <c r="K8605" t="s">
        <v>4208</v>
      </c>
      <c r="L8605" t="s">
        <v>199</v>
      </c>
      <c r="M8605">
        <v>2</v>
      </c>
      <c r="N8605" t="str">
        <f t="shared" si="404"/>
        <v>D23TXQT06-K D23TXQT06-K</v>
      </c>
    </row>
    <row r="8606" spans="1:14" x14ac:dyDescent="0.25">
      <c r="A8606" t="s">
        <v>276</v>
      </c>
      <c r="B8606" t="str">
        <f t="shared" si="402"/>
        <v>D23TXQT06-K D23TXQT06-K</v>
      </c>
      <c r="C8606" t="s">
        <v>276</v>
      </c>
      <c r="D8606" t="str">
        <f t="shared" si="403"/>
        <v>INT1117606HN</v>
      </c>
      <c r="E8606" t="s">
        <v>276</v>
      </c>
      <c r="F8606" t="s">
        <v>276</v>
      </c>
      <c r="G8606" t="s">
        <v>454</v>
      </c>
      <c r="H8606" t="s">
        <v>3879</v>
      </c>
      <c r="J8606" t="s">
        <v>3569</v>
      </c>
      <c r="K8606" t="s">
        <v>4208</v>
      </c>
      <c r="L8606" t="s">
        <v>199</v>
      </c>
      <c r="M8606">
        <v>2</v>
      </c>
      <c r="N8606" t="str">
        <f t="shared" si="404"/>
        <v>D23TXQT06-K D23TXQT06-K</v>
      </c>
    </row>
    <row r="8607" spans="1:14" x14ac:dyDescent="0.25">
      <c r="A8607" t="s">
        <v>276</v>
      </c>
      <c r="B8607" t="str">
        <f t="shared" si="402"/>
        <v>D23TXQT06-K D23TXQT06-K</v>
      </c>
      <c r="C8607" t="s">
        <v>276</v>
      </c>
      <c r="D8607" t="str">
        <f t="shared" si="403"/>
        <v>INT1117606HN</v>
      </c>
      <c r="E8607" t="s">
        <v>276</v>
      </c>
      <c r="F8607" t="s">
        <v>276</v>
      </c>
      <c r="G8607" t="s">
        <v>454</v>
      </c>
      <c r="H8607" t="s">
        <v>3879</v>
      </c>
      <c r="J8607" t="s">
        <v>3569</v>
      </c>
      <c r="K8607" t="s">
        <v>4208</v>
      </c>
      <c r="L8607" t="s">
        <v>199</v>
      </c>
      <c r="M8607">
        <v>2</v>
      </c>
      <c r="N8607" t="str">
        <f t="shared" si="404"/>
        <v>D23TXQT06-K D23TXQT06-K</v>
      </c>
    </row>
    <row r="8608" spans="1:14" x14ac:dyDescent="0.25">
      <c r="A8608" t="s">
        <v>276</v>
      </c>
      <c r="B8608" t="str">
        <f t="shared" si="402"/>
        <v>D23TXQT06-K D23TXQT06-K</v>
      </c>
      <c r="C8608" t="s">
        <v>276</v>
      </c>
      <c r="D8608" t="str">
        <f t="shared" si="403"/>
        <v>INT1117606HN</v>
      </c>
      <c r="E8608" t="s">
        <v>276</v>
      </c>
      <c r="F8608" t="s">
        <v>276</v>
      </c>
      <c r="G8608" t="s">
        <v>454</v>
      </c>
      <c r="H8608" t="s">
        <v>3879</v>
      </c>
      <c r="J8608" t="s">
        <v>3569</v>
      </c>
      <c r="K8608" t="s">
        <v>4208</v>
      </c>
      <c r="L8608" t="s">
        <v>199</v>
      </c>
      <c r="M8608">
        <v>2</v>
      </c>
      <c r="N8608" t="str">
        <f t="shared" si="404"/>
        <v>D23TXQT06-K D23TXQT06-K</v>
      </c>
    </row>
    <row r="8609" spans="1:14" x14ac:dyDescent="0.25">
      <c r="A8609" t="s">
        <v>276</v>
      </c>
      <c r="B8609" t="str">
        <f t="shared" si="402"/>
        <v>D23TXQT06-K D23TXQT06-K</v>
      </c>
      <c r="C8609" t="s">
        <v>276</v>
      </c>
      <c r="D8609" t="str">
        <f t="shared" si="403"/>
        <v>INT1117606HN</v>
      </c>
      <c r="E8609" t="s">
        <v>276</v>
      </c>
      <c r="F8609" t="s">
        <v>276</v>
      </c>
      <c r="G8609" t="s">
        <v>454</v>
      </c>
      <c r="H8609" t="s">
        <v>3879</v>
      </c>
      <c r="J8609" t="s">
        <v>3569</v>
      </c>
      <c r="K8609" t="s">
        <v>4208</v>
      </c>
      <c r="L8609" t="s">
        <v>199</v>
      </c>
      <c r="M8609">
        <v>2</v>
      </c>
      <c r="N8609" t="str">
        <f t="shared" si="404"/>
        <v>D23TXQT06-K D23TXQT06-K</v>
      </c>
    </row>
    <row r="8610" spans="1:14" x14ac:dyDescent="0.25">
      <c r="A8610" t="s">
        <v>276</v>
      </c>
      <c r="B8610" t="str">
        <f t="shared" si="402"/>
        <v>D23TXQT06-K D23TXQT06-K</v>
      </c>
      <c r="C8610" t="s">
        <v>276</v>
      </c>
      <c r="D8610" t="str">
        <f t="shared" si="403"/>
        <v>INT1117606HN</v>
      </c>
      <c r="E8610" t="s">
        <v>276</v>
      </c>
      <c r="F8610" t="s">
        <v>276</v>
      </c>
      <c r="G8610" t="s">
        <v>454</v>
      </c>
      <c r="H8610" t="s">
        <v>3879</v>
      </c>
      <c r="J8610" t="s">
        <v>3569</v>
      </c>
      <c r="K8610" t="s">
        <v>4208</v>
      </c>
      <c r="L8610" t="s">
        <v>199</v>
      </c>
      <c r="M8610">
        <v>2</v>
      </c>
      <c r="N8610" t="str">
        <f t="shared" si="404"/>
        <v>D23TXQT06-K D23TXQT06-K</v>
      </c>
    </row>
    <row r="8611" spans="1:14" x14ac:dyDescent="0.25">
      <c r="A8611" t="s">
        <v>276</v>
      </c>
      <c r="B8611" t="str">
        <f t="shared" si="402"/>
        <v>D23TXQT06-K D23TXQT06-K</v>
      </c>
      <c r="C8611" t="s">
        <v>276</v>
      </c>
      <c r="D8611" t="str">
        <f t="shared" si="403"/>
        <v>INT1117606HN</v>
      </c>
      <c r="E8611" t="s">
        <v>276</v>
      </c>
      <c r="F8611" t="s">
        <v>276</v>
      </c>
      <c r="G8611" t="s">
        <v>454</v>
      </c>
      <c r="H8611" t="s">
        <v>3879</v>
      </c>
      <c r="J8611" t="s">
        <v>3569</v>
      </c>
      <c r="K8611" t="s">
        <v>4208</v>
      </c>
      <c r="L8611" t="s">
        <v>199</v>
      </c>
      <c r="M8611">
        <v>2</v>
      </c>
      <c r="N8611" t="str">
        <f t="shared" si="404"/>
        <v>D23TXQT06-K D23TXQT06-K</v>
      </c>
    </row>
    <row r="8612" spans="1:14" x14ac:dyDescent="0.25">
      <c r="A8612" t="s">
        <v>276</v>
      </c>
      <c r="B8612" t="str">
        <f t="shared" si="402"/>
        <v>D23TXQT06-K D23TXQT06-K</v>
      </c>
      <c r="C8612" t="s">
        <v>276</v>
      </c>
      <c r="D8612" t="str">
        <f t="shared" si="403"/>
        <v>INT1117606HN</v>
      </c>
      <c r="E8612" t="s">
        <v>276</v>
      </c>
      <c r="F8612" t="s">
        <v>276</v>
      </c>
      <c r="G8612" t="s">
        <v>454</v>
      </c>
      <c r="H8612" t="s">
        <v>3879</v>
      </c>
      <c r="J8612" t="s">
        <v>3569</v>
      </c>
      <c r="K8612" t="s">
        <v>4208</v>
      </c>
      <c r="L8612" t="s">
        <v>199</v>
      </c>
      <c r="M8612">
        <v>2</v>
      </c>
      <c r="N8612" t="str">
        <f t="shared" si="404"/>
        <v>D23TXQT06-K D23TXQT06-K</v>
      </c>
    </row>
    <row r="8613" spans="1:14" x14ac:dyDescent="0.25">
      <c r="A8613" t="s">
        <v>276</v>
      </c>
      <c r="B8613" t="str">
        <f t="shared" si="402"/>
        <v>D23TXQT06-K D23TXQT06-K</v>
      </c>
      <c r="C8613" t="s">
        <v>276</v>
      </c>
      <c r="D8613" t="str">
        <f t="shared" si="403"/>
        <v>INT1117606HN</v>
      </c>
      <c r="E8613" t="s">
        <v>276</v>
      </c>
      <c r="F8613" t="s">
        <v>276</v>
      </c>
      <c r="G8613" t="s">
        <v>454</v>
      </c>
      <c r="H8613" t="s">
        <v>3879</v>
      </c>
      <c r="J8613" t="s">
        <v>3569</v>
      </c>
      <c r="K8613" t="s">
        <v>4208</v>
      </c>
      <c r="L8613" t="s">
        <v>199</v>
      </c>
      <c r="M8613">
        <v>2</v>
      </c>
      <c r="N8613" t="str">
        <f t="shared" si="404"/>
        <v>D23TXQT06-K D23TXQT06-K</v>
      </c>
    </row>
    <row r="8614" spans="1:14" x14ac:dyDescent="0.25">
      <c r="A8614" t="s">
        <v>276</v>
      </c>
      <c r="B8614" t="str">
        <f t="shared" si="402"/>
        <v>D23TXQT06-K D23TXQT06-K</v>
      </c>
      <c r="C8614" t="s">
        <v>276</v>
      </c>
      <c r="D8614" t="str">
        <f t="shared" si="403"/>
        <v>INT1117606HN</v>
      </c>
      <c r="E8614" t="s">
        <v>276</v>
      </c>
      <c r="F8614" t="s">
        <v>276</v>
      </c>
      <c r="G8614" t="s">
        <v>454</v>
      </c>
      <c r="H8614" t="s">
        <v>3879</v>
      </c>
      <c r="J8614" t="s">
        <v>3569</v>
      </c>
      <c r="K8614" t="s">
        <v>4208</v>
      </c>
      <c r="L8614" t="s">
        <v>199</v>
      </c>
      <c r="M8614">
        <v>2</v>
      </c>
      <c r="N8614" t="str">
        <f t="shared" si="404"/>
        <v>D23TXQT06-K D23TXQT06-K</v>
      </c>
    </row>
    <row r="8615" spans="1:14" x14ac:dyDescent="0.25">
      <c r="A8615" t="s">
        <v>276</v>
      </c>
      <c r="B8615" t="str">
        <f t="shared" si="402"/>
        <v>D23TXQT06-K D23TXQT06-K</v>
      </c>
      <c r="C8615" t="s">
        <v>276</v>
      </c>
      <c r="D8615" t="str">
        <f t="shared" si="403"/>
        <v>INT1117606HN</v>
      </c>
      <c r="E8615" t="s">
        <v>276</v>
      </c>
      <c r="F8615" t="s">
        <v>276</v>
      </c>
      <c r="G8615" t="s">
        <v>454</v>
      </c>
      <c r="H8615" t="s">
        <v>3879</v>
      </c>
      <c r="J8615" t="s">
        <v>3569</v>
      </c>
      <c r="K8615" t="s">
        <v>4208</v>
      </c>
      <c r="L8615" t="s">
        <v>199</v>
      </c>
      <c r="M8615">
        <v>2</v>
      </c>
      <c r="N8615" t="str">
        <f t="shared" si="404"/>
        <v>D23TXQT06-K D23TXQT06-K</v>
      </c>
    </row>
    <row r="8616" spans="1:14" x14ac:dyDescent="0.25">
      <c r="A8616" t="s">
        <v>276</v>
      </c>
      <c r="B8616" t="str">
        <f t="shared" si="402"/>
        <v>D23TXQT06-K D23TXQT06-K</v>
      </c>
      <c r="C8616" t="s">
        <v>276</v>
      </c>
      <c r="D8616" t="str">
        <f t="shared" si="403"/>
        <v>INT1117606HN</v>
      </c>
      <c r="E8616" t="s">
        <v>276</v>
      </c>
      <c r="F8616" t="s">
        <v>276</v>
      </c>
      <c r="G8616" t="s">
        <v>454</v>
      </c>
      <c r="H8616" t="s">
        <v>3879</v>
      </c>
      <c r="J8616" t="s">
        <v>3569</v>
      </c>
      <c r="K8616" t="s">
        <v>4208</v>
      </c>
      <c r="L8616" t="s">
        <v>199</v>
      </c>
      <c r="M8616">
        <v>2</v>
      </c>
      <c r="N8616" t="str">
        <f t="shared" si="404"/>
        <v>D23TXQT06-K D23TXQT06-K</v>
      </c>
    </row>
    <row r="8617" spans="1:14" x14ac:dyDescent="0.25">
      <c r="A8617" t="s">
        <v>276</v>
      </c>
      <c r="B8617" t="str">
        <f t="shared" si="402"/>
        <v>D23TXQT06-K D23TXQT06-K</v>
      </c>
      <c r="C8617" t="s">
        <v>276</v>
      </c>
      <c r="D8617" t="str">
        <f t="shared" si="403"/>
        <v>INT1117606HN</v>
      </c>
      <c r="E8617" t="s">
        <v>276</v>
      </c>
      <c r="F8617" t="s">
        <v>276</v>
      </c>
      <c r="G8617" t="s">
        <v>454</v>
      </c>
      <c r="H8617" t="s">
        <v>3879</v>
      </c>
      <c r="J8617" t="s">
        <v>3569</v>
      </c>
      <c r="K8617" t="s">
        <v>4208</v>
      </c>
      <c r="L8617" t="s">
        <v>199</v>
      </c>
      <c r="M8617">
        <v>2</v>
      </c>
      <c r="N8617" t="str">
        <f t="shared" si="404"/>
        <v>D23TXQT06-K D23TXQT06-K</v>
      </c>
    </row>
    <row r="8618" spans="1:14" x14ac:dyDescent="0.25">
      <c r="A8618" t="s">
        <v>276</v>
      </c>
      <c r="B8618" t="str">
        <f t="shared" si="402"/>
        <v>D23TXQT06-K D23TXQT06-K</v>
      </c>
      <c r="C8618" t="s">
        <v>276</v>
      </c>
      <c r="D8618" t="str">
        <f t="shared" si="403"/>
        <v>INT1117606HN</v>
      </c>
      <c r="E8618" t="s">
        <v>276</v>
      </c>
      <c r="F8618" t="s">
        <v>276</v>
      </c>
      <c r="G8618" t="s">
        <v>454</v>
      </c>
      <c r="H8618" t="s">
        <v>3879</v>
      </c>
      <c r="J8618" t="s">
        <v>3569</v>
      </c>
      <c r="K8618" t="s">
        <v>4208</v>
      </c>
      <c r="L8618" t="s">
        <v>199</v>
      </c>
      <c r="M8618">
        <v>2</v>
      </c>
      <c r="N8618" t="str">
        <f t="shared" si="404"/>
        <v>D23TXQT06-K D23TXQT06-K</v>
      </c>
    </row>
    <row r="8619" spans="1:14" x14ac:dyDescent="0.25">
      <c r="A8619" t="s">
        <v>276</v>
      </c>
      <c r="B8619" t="str">
        <f t="shared" si="402"/>
        <v>D23TXQT06-K D23TXQT06-K</v>
      </c>
      <c r="C8619" t="s">
        <v>276</v>
      </c>
      <c r="D8619" t="str">
        <f t="shared" si="403"/>
        <v>INT1117606HN</v>
      </c>
      <c r="E8619" t="s">
        <v>276</v>
      </c>
      <c r="F8619" t="s">
        <v>276</v>
      </c>
      <c r="G8619" t="s">
        <v>454</v>
      </c>
      <c r="H8619" t="s">
        <v>3879</v>
      </c>
      <c r="J8619" t="s">
        <v>3569</v>
      </c>
      <c r="K8619" t="s">
        <v>4208</v>
      </c>
      <c r="L8619" t="s">
        <v>199</v>
      </c>
      <c r="M8619">
        <v>2</v>
      </c>
      <c r="N8619" t="str">
        <f t="shared" si="404"/>
        <v>D23TXQT06-K D23TXQT06-K</v>
      </c>
    </row>
    <row r="8620" spans="1:14" x14ac:dyDescent="0.25">
      <c r="A8620" t="s">
        <v>276</v>
      </c>
      <c r="B8620" t="str">
        <f t="shared" si="402"/>
        <v>D23TXQT06-K D23TXQT06-K</v>
      </c>
      <c r="C8620" t="s">
        <v>276</v>
      </c>
      <c r="D8620" t="str">
        <f t="shared" si="403"/>
        <v>INT1117606HN</v>
      </c>
      <c r="E8620" t="s">
        <v>276</v>
      </c>
      <c r="F8620" t="s">
        <v>276</v>
      </c>
      <c r="G8620" t="s">
        <v>454</v>
      </c>
      <c r="H8620" t="s">
        <v>3879</v>
      </c>
      <c r="J8620" t="s">
        <v>3569</v>
      </c>
      <c r="K8620" t="s">
        <v>4208</v>
      </c>
      <c r="L8620" t="s">
        <v>199</v>
      </c>
      <c r="M8620">
        <v>2</v>
      </c>
      <c r="N8620" t="str">
        <f t="shared" si="404"/>
        <v>D23TXQT06-K D23TXQT06-K</v>
      </c>
    </row>
    <row r="8621" spans="1:14" x14ac:dyDescent="0.25">
      <c r="A8621" t="s">
        <v>276</v>
      </c>
      <c r="B8621" t="str">
        <f t="shared" si="402"/>
        <v>D23TXQT06-K D23TXQT06-K</v>
      </c>
      <c r="C8621" t="s">
        <v>276</v>
      </c>
      <c r="D8621" t="str">
        <f t="shared" si="403"/>
        <v>INT1117606HN</v>
      </c>
      <c r="E8621" t="s">
        <v>276</v>
      </c>
      <c r="F8621" t="s">
        <v>276</v>
      </c>
      <c r="G8621" t="s">
        <v>454</v>
      </c>
      <c r="H8621" t="s">
        <v>3879</v>
      </c>
      <c r="J8621" t="s">
        <v>3569</v>
      </c>
      <c r="K8621" t="s">
        <v>4208</v>
      </c>
      <c r="L8621" t="s">
        <v>199</v>
      </c>
      <c r="M8621">
        <v>2</v>
      </c>
      <c r="N8621" t="str">
        <f t="shared" si="404"/>
        <v>D23TXQT06-K D23TXQT06-K</v>
      </c>
    </row>
    <row r="8622" spans="1:14" x14ac:dyDescent="0.25">
      <c r="A8622" t="s">
        <v>276</v>
      </c>
      <c r="B8622" t="str">
        <f t="shared" si="402"/>
        <v>D23TXQT06-K D23TXQT06-K</v>
      </c>
      <c r="C8622" t="s">
        <v>276</v>
      </c>
      <c r="D8622" t="str">
        <f t="shared" si="403"/>
        <v>INT1117606HN</v>
      </c>
      <c r="E8622" t="s">
        <v>276</v>
      </c>
      <c r="F8622" t="s">
        <v>276</v>
      </c>
      <c r="G8622" t="s">
        <v>454</v>
      </c>
      <c r="H8622" t="s">
        <v>3879</v>
      </c>
      <c r="J8622" t="s">
        <v>3569</v>
      </c>
      <c r="K8622" t="s">
        <v>4208</v>
      </c>
      <c r="L8622" t="s">
        <v>199</v>
      </c>
      <c r="M8622">
        <v>2</v>
      </c>
      <c r="N8622" t="str">
        <f t="shared" si="404"/>
        <v>D23TXQT06-K D23TXQT06-K</v>
      </c>
    </row>
    <row r="8623" spans="1:14" x14ac:dyDescent="0.25">
      <c r="A8623" t="s">
        <v>276</v>
      </c>
      <c r="B8623" t="str">
        <f t="shared" si="402"/>
        <v>D23TXQT06-K D23TXQT06-K</v>
      </c>
      <c r="C8623" t="s">
        <v>276</v>
      </c>
      <c r="D8623" t="str">
        <f t="shared" si="403"/>
        <v>INT1117606HN</v>
      </c>
      <c r="E8623" t="s">
        <v>276</v>
      </c>
      <c r="F8623" t="s">
        <v>276</v>
      </c>
      <c r="G8623" t="s">
        <v>454</v>
      </c>
      <c r="H8623" t="s">
        <v>3879</v>
      </c>
      <c r="J8623" t="s">
        <v>3569</v>
      </c>
      <c r="K8623" t="s">
        <v>4208</v>
      </c>
      <c r="L8623" t="s">
        <v>199</v>
      </c>
      <c r="M8623">
        <v>2</v>
      </c>
      <c r="N8623" t="str">
        <f t="shared" si="404"/>
        <v>D23TXQT06-K D23TXQT06-K</v>
      </c>
    </row>
    <row r="8624" spans="1:14" x14ac:dyDescent="0.25">
      <c r="A8624" t="s">
        <v>276</v>
      </c>
      <c r="B8624" t="str">
        <f t="shared" si="402"/>
        <v>D23TXQT06-K D23TXQT06-K</v>
      </c>
      <c r="C8624" t="s">
        <v>276</v>
      </c>
      <c r="D8624" t="str">
        <f t="shared" si="403"/>
        <v>INT1117606HN</v>
      </c>
      <c r="E8624" t="s">
        <v>276</v>
      </c>
      <c r="F8624" t="s">
        <v>276</v>
      </c>
      <c r="G8624" t="s">
        <v>454</v>
      </c>
      <c r="H8624" t="s">
        <v>3879</v>
      </c>
      <c r="J8624" t="s">
        <v>3569</v>
      </c>
      <c r="K8624" t="s">
        <v>4208</v>
      </c>
      <c r="L8624" t="s">
        <v>199</v>
      </c>
      <c r="M8624">
        <v>2</v>
      </c>
      <c r="N8624" t="str">
        <f t="shared" si="404"/>
        <v>D23TXQT06-K D23TXQT06-K</v>
      </c>
    </row>
    <row r="8625" spans="1:14" x14ac:dyDescent="0.25">
      <c r="A8625" t="s">
        <v>276</v>
      </c>
      <c r="B8625" t="str">
        <f t="shared" si="402"/>
        <v>D23TXQT06-K D23TXQT06-K</v>
      </c>
      <c r="C8625" t="s">
        <v>276</v>
      </c>
      <c r="D8625" t="str">
        <f t="shared" si="403"/>
        <v>INT1117606HN</v>
      </c>
      <c r="E8625" t="s">
        <v>276</v>
      </c>
      <c r="F8625" t="s">
        <v>276</v>
      </c>
      <c r="G8625" t="s">
        <v>454</v>
      </c>
      <c r="H8625" t="s">
        <v>3879</v>
      </c>
      <c r="J8625" t="s">
        <v>3569</v>
      </c>
      <c r="K8625" t="s">
        <v>4208</v>
      </c>
      <c r="L8625" t="s">
        <v>199</v>
      </c>
      <c r="M8625">
        <v>2</v>
      </c>
      <c r="N8625" t="str">
        <f t="shared" si="404"/>
        <v>D23TXQT06-K D23TXQT06-K</v>
      </c>
    </row>
    <row r="8626" spans="1:14" x14ac:dyDescent="0.25">
      <c r="A8626" t="s">
        <v>276</v>
      </c>
      <c r="B8626" t="str">
        <f t="shared" si="402"/>
        <v>D23TXQT06-K D23TXQT06-K</v>
      </c>
      <c r="C8626" t="s">
        <v>276</v>
      </c>
      <c r="D8626" t="str">
        <f t="shared" si="403"/>
        <v>INT1117606HN</v>
      </c>
      <c r="E8626" t="s">
        <v>276</v>
      </c>
      <c r="F8626" t="s">
        <v>276</v>
      </c>
      <c r="G8626" t="s">
        <v>454</v>
      </c>
      <c r="H8626" t="s">
        <v>3879</v>
      </c>
      <c r="J8626" t="s">
        <v>3569</v>
      </c>
      <c r="K8626" t="s">
        <v>4208</v>
      </c>
      <c r="L8626" t="s">
        <v>199</v>
      </c>
      <c r="M8626">
        <v>2</v>
      </c>
      <c r="N8626" t="str">
        <f t="shared" si="404"/>
        <v>D23TXQT06-K D23TXQT06-K</v>
      </c>
    </row>
    <row r="8627" spans="1:14" x14ac:dyDescent="0.25">
      <c r="A8627" t="s">
        <v>276</v>
      </c>
      <c r="B8627" t="str">
        <f t="shared" si="402"/>
        <v>D23TXQT06-K D23TXQT06-K</v>
      </c>
      <c r="C8627" t="s">
        <v>276</v>
      </c>
      <c r="D8627" t="str">
        <f t="shared" si="403"/>
        <v>INT1117606HN</v>
      </c>
      <c r="E8627" t="s">
        <v>276</v>
      </c>
      <c r="F8627" t="s">
        <v>276</v>
      </c>
      <c r="G8627" t="s">
        <v>454</v>
      </c>
      <c r="H8627" t="s">
        <v>3879</v>
      </c>
      <c r="J8627" t="s">
        <v>3569</v>
      </c>
      <c r="K8627" t="s">
        <v>4208</v>
      </c>
      <c r="L8627" t="s">
        <v>199</v>
      </c>
      <c r="M8627">
        <v>2</v>
      </c>
      <c r="N8627" t="str">
        <f t="shared" si="404"/>
        <v>D23TXQT06-K D23TXQT06-K</v>
      </c>
    </row>
    <row r="8628" spans="1:14" x14ac:dyDescent="0.25">
      <c r="A8628" t="s">
        <v>276</v>
      </c>
      <c r="B8628" t="str">
        <f t="shared" si="402"/>
        <v>D23TXQT06-K D23TXQT06-K</v>
      </c>
      <c r="C8628" t="s">
        <v>276</v>
      </c>
      <c r="D8628" t="str">
        <f t="shared" si="403"/>
        <v>INT1117606HN</v>
      </c>
      <c r="E8628" t="s">
        <v>276</v>
      </c>
      <c r="F8628" t="s">
        <v>276</v>
      </c>
      <c r="G8628" t="s">
        <v>454</v>
      </c>
      <c r="H8628" t="s">
        <v>3879</v>
      </c>
      <c r="J8628" t="s">
        <v>3569</v>
      </c>
      <c r="K8628" t="s">
        <v>4208</v>
      </c>
      <c r="L8628" t="s">
        <v>199</v>
      </c>
      <c r="M8628">
        <v>2</v>
      </c>
      <c r="N8628" t="str">
        <f t="shared" si="404"/>
        <v>D23TXQT06-K D23TXQT06-K</v>
      </c>
    </row>
    <row r="8629" spans="1:14" x14ac:dyDescent="0.25">
      <c r="A8629" t="s">
        <v>276</v>
      </c>
      <c r="B8629" t="str">
        <f t="shared" si="402"/>
        <v>D23TXQT06-K D23TXQT06-K</v>
      </c>
      <c r="C8629" t="s">
        <v>276</v>
      </c>
      <c r="D8629" t="str">
        <f t="shared" si="403"/>
        <v>INT1117606HN</v>
      </c>
      <c r="E8629" t="s">
        <v>276</v>
      </c>
      <c r="F8629" t="s">
        <v>276</v>
      </c>
      <c r="G8629" t="s">
        <v>454</v>
      </c>
      <c r="H8629" t="s">
        <v>3879</v>
      </c>
      <c r="J8629" t="s">
        <v>3569</v>
      </c>
      <c r="K8629" t="s">
        <v>4208</v>
      </c>
      <c r="L8629" t="s">
        <v>199</v>
      </c>
      <c r="M8629">
        <v>2</v>
      </c>
      <c r="N8629" t="str">
        <f t="shared" si="404"/>
        <v>D23TXQT06-K D23TXQT06-K</v>
      </c>
    </row>
    <row r="8630" spans="1:14" x14ac:dyDescent="0.25">
      <c r="A8630" t="s">
        <v>276</v>
      </c>
      <c r="B8630" t="str">
        <f t="shared" si="402"/>
        <v>D23TXQT06-K D23TXQT06-K</v>
      </c>
      <c r="C8630" t="s">
        <v>276</v>
      </c>
      <c r="D8630" t="str">
        <f t="shared" si="403"/>
        <v>INT1117606HN</v>
      </c>
      <c r="E8630" t="s">
        <v>276</v>
      </c>
      <c r="F8630" t="s">
        <v>276</v>
      </c>
      <c r="G8630" t="s">
        <v>454</v>
      </c>
      <c r="H8630" t="s">
        <v>3879</v>
      </c>
      <c r="J8630" t="s">
        <v>3569</v>
      </c>
      <c r="K8630" t="s">
        <v>4208</v>
      </c>
      <c r="L8630" t="s">
        <v>199</v>
      </c>
      <c r="M8630">
        <v>2</v>
      </c>
      <c r="N8630" t="str">
        <f t="shared" si="404"/>
        <v>D23TXQT06-K D23TXQT06-K</v>
      </c>
    </row>
    <row r="8631" spans="1:14" x14ac:dyDescent="0.25">
      <c r="A8631" t="s">
        <v>276</v>
      </c>
      <c r="B8631" t="str">
        <f t="shared" si="402"/>
        <v>D23TXQT06-K D23TXQT06-K</v>
      </c>
      <c r="C8631" t="s">
        <v>276</v>
      </c>
      <c r="D8631" t="str">
        <f t="shared" si="403"/>
        <v>INT1117606HN</v>
      </c>
      <c r="E8631" t="s">
        <v>276</v>
      </c>
      <c r="F8631" t="s">
        <v>276</v>
      </c>
      <c r="G8631" t="s">
        <v>454</v>
      </c>
      <c r="H8631" t="s">
        <v>3879</v>
      </c>
      <c r="J8631" t="s">
        <v>3569</v>
      </c>
      <c r="K8631" t="s">
        <v>4208</v>
      </c>
      <c r="L8631" t="s">
        <v>199</v>
      </c>
      <c r="M8631">
        <v>2</v>
      </c>
      <c r="N8631" t="str">
        <f t="shared" si="404"/>
        <v>D23TXQT06-K D23TXQT06-K</v>
      </c>
    </row>
    <row r="8632" spans="1:14" x14ac:dyDescent="0.25">
      <c r="A8632" t="s">
        <v>276</v>
      </c>
      <c r="B8632" t="str">
        <f t="shared" si="402"/>
        <v>D23TXQT06-K D23TXQT06-K</v>
      </c>
      <c r="C8632" t="s">
        <v>276</v>
      </c>
      <c r="D8632" t="str">
        <f t="shared" si="403"/>
        <v>INT1117606HN</v>
      </c>
      <c r="E8632" t="s">
        <v>276</v>
      </c>
      <c r="F8632" t="s">
        <v>276</v>
      </c>
      <c r="G8632" t="s">
        <v>454</v>
      </c>
      <c r="H8632" t="s">
        <v>3879</v>
      </c>
      <c r="J8632" t="s">
        <v>3569</v>
      </c>
      <c r="K8632" t="s">
        <v>4208</v>
      </c>
      <c r="L8632" t="s">
        <v>199</v>
      </c>
      <c r="M8632">
        <v>2</v>
      </c>
      <c r="N8632" t="str">
        <f t="shared" si="404"/>
        <v>D23TXQT06-K D23TXQT06-K</v>
      </c>
    </row>
    <row r="8633" spans="1:14" x14ac:dyDescent="0.25">
      <c r="A8633" t="s">
        <v>276</v>
      </c>
      <c r="B8633" t="str">
        <f t="shared" si="402"/>
        <v>D23TXQT06-K D23TXQT06-K</v>
      </c>
      <c r="C8633" t="s">
        <v>276</v>
      </c>
      <c r="D8633" t="str">
        <f t="shared" si="403"/>
        <v>INT1117606HN</v>
      </c>
      <c r="E8633" t="s">
        <v>276</v>
      </c>
      <c r="F8633" t="s">
        <v>276</v>
      </c>
      <c r="G8633" t="s">
        <v>454</v>
      </c>
      <c r="H8633" t="s">
        <v>3879</v>
      </c>
      <c r="J8633" t="s">
        <v>3569</v>
      </c>
      <c r="K8633" t="s">
        <v>4208</v>
      </c>
      <c r="L8633" t="s">
        <v>199</v>
      </c>
      <c r="M8633">
        <v>2</v>
      </c>
      <c r="N8633" t="str">
        <f t="shared" si="404"/>
        <v>D23TXQT06-K D23TXQT06-K</v>
      </c>
    </row>
    <row r="8634" spans="1:14" x14ac:dyDescent="0.25">
      <c r="A8634" t="s">
        <v>276</v>
      </c>
      <c r="B8634" t="str">
        <f t="shared" si="402"/>
        <v>D23TXQT06-K D23TXQT06-K</v>
      </c>
      <c r="C8634" t="s">
        <v>276</v>
      </c>
      <c r="D8634" t="str">
        <f t="shared" si="403"/>
        <v>INT1117606HN</v>
      </c>
      <c r="E8634" t="s">
        <v>276</v>
      </c>
      <c r="F8634" t="s">
        <v>276</v>
      </c>
      <c r="G8634" t="s">
        <v>454</v>
      </c>
      <c r="H8634" t="s">
        <v>3879</v>
      </c>
      <c r="J8634" t="s">
        <v>3569</v>
      </c>
      <c r="K8634" t="s">
        <v>4208</v>
      </c>
      <c r="L8634" t="s">
        <v>199</v>
      </c>
      <c r="M8634">
        <v>2</v>
      </c>
      <c r="N8634" t="str">
        <f t="shared" si="404"/>
        <v>D23TXQT06-K D23TXQT06-K</v>
      </c>
    </row>
    <row r="8635" spans="1:14" x14ac:dyDescent="0.25">
      <c r="A8635" t="s">
        <v>276</v>
      </c>
      <c r="B8635" t="str">
        <f t="shared" si="402"/>
        <v>D23TXQT06-K D23TXQT06-K</v>
      </c>
      <c r="C8635" t="s">
        <v>276</v>
      </c>
      <c r="D8635" t="str">
        <f t="shared" si="403"/>
        <v>INT1117606HN</v>
      </c>
      <c r="E8635" t="s">
        <v>276</v>
      </c>
      <c r="F8635" t="s">
        <v>276</v>
      </c>
      <c r="G8635" t="s">
        <v>454</v>
      </c>
      <c r="H8635" t="s">
        <v>3879</v>
      </c>
      <c r="J8635" t="s">
        <v>3569</v>
      </c>
      <c r="K8635" t="s">
        <v>4208</v>
      </c>
      <c r="L8635" t="s">
        <v>199</v>
      </c>
      <c r="M8635">
        <v>2</v>
      </c>
      <c r="N8635" t="str">
        <f t="shared" si="404"/>
        <v>D23TXQT06-K D23TXQT06-K</v>
      </c>
    </row>
    <row r="8636" spans="1:14" x14ac:dyDescent="0.25">
      <c r="A8636" t="s">
        <v>276</v>
      </c>
      <c r="B8636" t="str">
        <f t="shared" si="402"/>
        <v>D23TXQT06-K D23TXQT06-K</v>
      </c>
      <c r="C8636" t="s">
        <v>276</v>
      </c>
      <c r="D8636" t="str">
        <f t="shared" si="403"/>
        <v>INT1117606HN</v>
      </c>
      <c r="E8636" t="s">
        <v>276</v>
      </c>
      <c r="F8636" t="s">
        <v>276</v>
      </c>
      <c r="G8636" t="s">
        <v>454</v>
      </c>
      <c r="H8636" t="s">
        <v>3879</v>
      </c>
      <c r="J8636" t="s">
        <v>3569</v>
      </c>
      <c r="K8636" t="s">
        <v>4208</v>
      </c>
      <c r="L8636" t="s">
        <v>199</v>
      </c>
      <c r="M8636">
        <v>2</v>
      </c>
      <c r="N8636" t="str">
        <f t="shared" si="404"/>
        <v>D23TXQT06-K D23TXQT06-K</v>
      </c>
    </row>
    <row r="8637" spans="1:14" x14ac:dyDescent="0.25">
      <c r="A8637" t="s">
        <v>276</v>
      </c>
      <c r="B8637" t="str">
        <f t="shared" si="402"/>
        <v>D23TXQT06-K D23TXQT06-K</v>
      </c>
      <c r="C8637" t="s">
        <v>276</v>
      </c>
      <c r="D8637" t="str">
        <f t="shared" si="403"/>
        <v>INT1117606HN</v>
      </c>
      <c r="E8637" t="s">
        <v>276</v>
      </c>
      <c r="F8637" t="s">
        <v>276</v>
      </c>
      <c r="G8637" t="s">
        <v>454</v>
      </c>
      <c r="H8637" t="s">
        <v>3879</v>
      </c>
      <c r="J8637" t="s">
        <v>3569</v>
      </c>
      <c r="K8637" t="s">
        <v>4208</v>
      </c>
      <c r="L8637" t="s">
        <v>199</v>
      </c>
      <c r="M8637">
        <v>2</v>
      </c>
      <c r="N8637" t="str">
        <f t="shared" si="404"/>
        <v>D23TXQT06-K D23TXQT06-K</v>
      </c>
    </row>
    <row r="8638" spans="1:14" x14ac:dyDescent="0.25">
      <c r="A8638" t="s">
        <v>276</v>
      </c>
      <c r="B8638" t="str">
        <f t="shared" si="402"/>
        <v>D23TXQT06-K D23TXQT06-K</v>
      </c>
      <c r="C8638" t="s">
        <v>276</v>
      </c>
      <c r="D8638" t="str">
        <f t="shared" si="403"/>
        <v>INT1117606HN</v>
      </c>
      <c r="E8638" t="s">
        <v>276</v>
      </c>
      <c r="F8638" t="s">
        <v>276</v>
      </c>
      <c r="G8638" t="s">
        <v>454</v>
      </c>
      <c r="H8638" t="s">
        <v>3879</v>
      </c>
      <c r="J8638" t="s">
        <v>3569</v>
      </c>
      <c r="K8638" t="s">
        <v>4208</v>
      </c>
      <c r="L8638" t="s">
        <v>199</v>
      </c>
      <c r="M8638">
        <v>2</v>
      </c>
      <c r="N8638" t="str">
        <f t="shared" si="404"/>
        <v>D23TXQT06-K D23TXQT06-K</v>
      </c>
    </row>
    <row r="8639" spans="1:14" x14ac:dyDescent="0.25">
      <c r="A8639" t="s">
        <v>276</v>
      </c>
      <c r="B8639" t="str">
        <f t="shared" si="402"/>
        <v>D23TXQT06-K D23TXQT06-K</v>
      </c>
      <c r="C8639" t="s">
        <v>276</v>
      </c>
      <c r="D8639" t="str">
        <f t="shared" si="403"/>
        <v>INT1117606HN</v>
      </c>
      <c r="E8639" t="s">
        <v>276</v>
      </c>
      <c r="F8639" t="s">
        <v>276</v>
      </c>
      <c r="G8639" t="s">
        <v>454</v>
      </c>
      <c r="H8639" t="s">
        <v>3879</v>
      </c>
      <c r="J8639" t="s">
        <v>3569</v>
      </c>
      <c r="K8639" t="s">
        <v>4208</v>
      </c>
      <c r="L8639" t="s">
        <v>199</v>
      </c>
      <c r="M8639">
        <v>2</v>
      </c>
      <c r="N8639" t="str">
        <f t="shared" si="404"/>
        <v>D23TXQT06-K D23TXQT06-K</v>
      </c>
    </row>
    <row r="8640" spans="1:14" x14ac:dyDescent="0.25">
      <c r="A8640" t="s">
        <v>276</v>
      </c>
      <c r="B8640" t="str">
        <f t="shared" si="402"/>
        <v>D23TXQT06-K D23TXQT06-K</v>
      </c>
      <c r="C8640" t="s">
        <v>276</v>
      </c>
      <c r="D8640" t="str">
        <f t="shared" si="403"/>
        <v>INT1117606HN</v>
      </c>
      <c r="E8640" t="s">
        <v>276</v>
      </c>
      <c r="F8640" t="s">
        <v>276</v>
      </c>
      <c r="G8640" t="s">
        <v>454</v>
      </c>
      <c r="H8640" t="s">
        <v>3879</v>
      </c>
      <c r="J8640" t="s">
        <v>3569</v>
      </c>
      <c r="K8640" t="s">
        <v>4208</v>
      </c>
      <c r="L8640" t="s">
        <v>199</v>
      </c>
      <c r="M8640">
        <v>2</v>
      </c>
      <c r="N8640" t="str">
        <f t="shared" si="404"/>
        <v>D23TXQT06-K D23TXQT06-K</v>
      </c>
    </row>
    <row r="8641" spans="1:14" x14ac:dyDescent="0.25">
      <c r="A8641" t="s">
        <v>276</v>
      </c>
      <c r="B8641" t="str">
        <f t="shared" si="402"/>
        <v>D23TXQT06-K D23TXQT06-K</v>
      </c>
      <c r="C8641" t="s">
        <v>276</v>
      </c>
      <c r="D8641" t="str">
        <f t="shared" si="403"/>
        <v>INT1117606HN</v>
      </c>
      <c r="E8641" t="s">
        <v>276</v>
      </c>
      <c r="F8641" t="s">
        <v>276</v>
      </c>
      <c r="G8641" t="s">
        <v>454</v>
      </c>
      <c r="H8641" t="s">
        <v>3879</v>
      </c>
      <c r="J8641" t="s">
        <v>3569</v>
      </c>
      <c r="K8641" t="s">
        <v>4208</v>
      </c>
      <c r="L8641" t="s">
        <v>199</v>
      </c>
      <c r="M8641">
        <v>2</v>
      </c>
      <c r="N8641" t="str">
        <f t="shared" si="404"/>
        <v>D23TXQT06-K D23TXQT06-K</v>
      </c>
    </row>
    <row r="8642" spans="1:14" x14ac:dyDescent="0.25">
      <c r="A8642" t="s">
        <v>276</v>
      </c>
      <c r="B8642" t="str">
        <f t="shared" ref="B8642:B8705" si="405">TRIM(N8642)</f>
        <v>D23TXQT06-K D23TXQT06-K</v>
      </c>
      <c r="C8642" t="s">
        <v>276</v>
      </c>
      <c r="D8642" t="str">
        <f t="shared" ref="D8642:D8705" si="406">K8642&amp;G8642</f>
        <v>INT1117606HN</v>
      </c>
      <c r="E8642" t="s">
        <v>276</v>
      </c>
      <c r="F8642" t="s">
        <v>276</v>
      </c>
      <c r="G8642" t="s">
        <v>454</v>
      </c>
      <c r="H8642" t="s">
        <v>3879</v>
      </c>
      <c r="J8642" t="s">
        <v>3569</v>
      </c>
      <c r="K8642" t="s">
        <v>4208</v>
      </c>
      <c r="L8642" t="s">
        <v>199</v>
      </c>
      <c r="M8642">
        <v>2</v>
      </c>
      <c r="N8642" t="str">
        <f t="shared" ref="N8642:N8705" si="407">E8642&amp;" "&amp;F8642</f>
        <v>D23TXQT06-K D23TXQT06-K</v>
      </c>
    </row>
    <row r="8643" spans="1:14" x14ac:dyDescent="0.25">
      <c r="A8643" t="s">
        <v>276</v>
      </c>
      <c r="B8643" t="str">
        <f t="shared" si="405"/>
        <v>D23TXQT06-K D23TXQT06-K</v>
      </c>
      <c r="C8643" t="s">
        <v>276</v>
      </c>
      <c r="D8643" t="str">
        <f t="shared" si="406"/>
        <v>INT1117606HN</v>
      </c>
      <c r="E8643" t="s">
        <v>276</v>
      </c>
      <c r="F8643" t="s">
        <v>276</v>
      </c>
      <c r="G8643" t="s">
        <v>454</v>
      </c>
      <c r="H8643" t="s">
        <v>3879</v>
      </c>
      <c r="J8643" t="s">
        <v>3569</v>
      </c>
      <c r="K8643" t="s">
        <v>4208</v>
      </c>
      <c r="L8643" t="s">
        <v>199</v>
      </c>
      <c r="M8643">
        <v>2</v>
      </c>
      <c r="N8643" t="str">
        <f t="shared" si="407"/>
        <v>D23TXQT06-K D23TXQT06-K</v>
      </c>
    </row>
    <row r="8644" spans="1:14" x14ac:dyDescent="0.25">
      <c r="A8644" t="s">
        <v>276</v>
      </c>
      <c r="B8644" t="str">
        <f t="shared" si="405"/>
        <v>D23TXQT06-K D23TXQT06-K</v>
      </c>
      <c r="C8644" t="s">
        <v>276</v>
      </c>
      <c r="D8644" t="str">
        <f t="shared" si="406"/>
        <v>INT1117606HN</v>
      </c>
      <c r="E8644" t="s">
        <v>276</v>
      </c>
      <c r="F8644" t="s">
        <v>276</v>
      </c>
      <c r="G8644" t="s">
        <v>454</v>
      </c>
      <c r="H8644" t="s">
        <v>3879</v>
      </c>
      <c r="J8644" t="s">
        <v>3569</v>
      </c>
      <c r="K8644" t="s">
        <v>4208</v>
      </c>
      <c r="L8644" t="s">
        <v>199</v>
      </c>
      <c r="M8644">
        <v>2</v>
      </c>
      <c r="N8644" t="str">
        <f t="shared" si="407"/>
        <v>D23TXQT06-K D23TXQT06-K</v>
      </c>
    </row>
    <row r="8645" spans="1:14" x14ac:dyDescent="0.25">
      <c r="A8645" t="s">
        <v>276</v>
      </c>
      <c r="B8645" t="str">
        <f t="shared" si="405"/>
        <v>D23TXQT06-K D23TXQT06-K</v>
      </c>
      <c r="C8645" t="s">
        <v>276</v>
      </c>
      <c r="D8645" t="str">
        <f t="shared" si="406"/>
        <v>INT1117606HN</v>
      </c>
      <c r="E8645" t="s">
        <v>276</v>
      </c>
      <c r="F8645" t="s">
        <v>276</v>
      </c>
      <c r="G8645" t="s">
        <v>454</v>
      </c>
      <c r="H8645" t="s">
        <v>3879</v>
      </c>
      <c r="J8645" t="s">
        <v>3569</v>
      </c>
      <c r="K8645" t="s">
        <v>4208</v>
      </c>
      <c r="L8645" t="s">
        <v>199</v>
      </c>
      <c r="M8645">
        <v>2</v>
      </c>
      <c r="N8645" t="str">
        <f t="shared" si="407"/>
        <v>D23TXQT06-K D23TXQT06-K</v>
      </c>
    </row>
    <row r="8646" spans="1:14" x14ac:dyDescent="0.25">
      <c r="A8646" t="s">
        <v>276</v>
      </c>
      <c r="B8646" t="str">
        <f t="shared" si="405"/>
        <v>D23TXQT06-K D23TXQT06-K</v>
      </c>
      <c r="C8646" t="s">
        <v>276</v>
      </c>
      <c r="D8646" t="str">
        <f t="shared" si="406"/>
        <v>INT1117606HN</v>
      </c>
      <c r="E8646" t="s">
        <v>276</v>
      </c>
      <c r="F8646" t="s">
        <v>276</v>
      </c>
      <c r="G8646" t="s">
        <v>454</v>
      </c>
      <c r="H8646" t="s">
        <v>3879</v>
      </c>
      <c r="J8646" t="s">
        <v>3569</v>
      </c>
      <c r="K8646" t="s">
        <v>4208</v>
      </c>
      <c r="L8646" t="s">
        <v>199</v>
      </c>
      <c r="M8646">
        <v>2</v>
      </c>
      <c r="N8646" t="str">
        <f t="shared" si="407"/>
        <v>D23TXQT06-K D23TXQT06-K</v>
      </c>
    </row>
    <row r="8647" spans="1:14" x14ac:dyDescent="0.25">
      <c r="A8647" t="s">
        <v>276</v>
      </c>
      <c r="B8647" t="str">
        <f t="shared" si="405"/>
        <v>D23TXQT06-K D23TXQT06-K</v>
      </c>
      <c r="C8647" t="s">
        <v>276</v>
      </c>
      <c r="D8647" t="str">
        <f t="shared" si="406"/>
        <v>INT1117606HN</v>
      </c>
      <c r="E8647" t="s">
        <v>276</v>
      </c>
      <c r="F8647" t="s">
        <v>276</v>
      </c>
      <c r="G8647" t="s">
        <v>454</v>
      </c>
      <c r="H8647" t="s">
        <v>3879</v>
      </c>
      <c r="J8647" t="s">
        <v>3569</v>
      </c>
      <c r="K8647" t="s">
        <v>4208</v>
      </c>
      <c r="L8647" t="s">
        <v>199</v>
      </c>
      <c r="M8647">
        <v>2</v>
      </c>
      <c r="N8647" t="str">
        <f t="shared" si="407"/>
        <v>D23TXQT06-K D23TXQT06-K</v>
      </c>
    </row>
    <row r="8648" spans="1:14" x14ac:dyDescent="0.25">
      <c r="A8648" t="s">
        <v>276</v>
      </c>
      <c r="B8648" t="str">
        <f t="shared" si="405"/>
        <v>D23TXQT06-K D23TXQT06-K</v>
      </c>
      <c r="C8648" t="s">
        <v>276</v>
      </c>
      <c r="D8648" t="str">
        <f t="shared" si="406"/>
        <v>INT1117606HN</v>
      </c>
      <c r="E8648" t="s">
        <v>276</v>
      </c>
      <c r="F8648" t="s">
        <v>276</v>
      </c>
      <c r="G8648" t="s">
        <v>454</v>
      </c>
      <c r="H8648" t="s">
        <v>3879</v>
      </c>
      <c r="J8648" t="s">
        <v>3569</v>
      </c>
      <c r="K8648" t="s">
        <v>4208</v>
      </c>
      <c r="L8648" t="s">
        <v>199</v>
      </c>
      <c r="M8648">
        <v>2</v>
      </c>
      <c r="N8648" t="str">
        <f t="shared" si="407"/>
        <v>D23TXQT06-K D23TXQT06-K</v>
      </c>
    </row>
    <row r="8649" spans="1:14" x14ac:dyDescent="0.25">
      <c r="A8649" t="s">
        <v>276</v>
      </c>
      <c r="B8649" t="str">
        <f t="shared" si="405"/>
        <v>D23TXQT06-K D23TXQT06-K</v>
      </c>
      <c r="C8649" t="s">
        <v>276</v>
      </c>
      <c r="D8649" t="str">
        <f t="shared" si="406"/>
        <v>INT1117606HN</v>
      </c>
      <c r="E8649" t="s">
        <v>276</v>
      </c>
      <c r="F8649" t="s">
        <v>276</v>
      </c>
      <c r="G8649" t="s">
        <v>454</v>
      </c>
      <c r="H8649" t="s">
        <v>3879</v>
      </c>
      <c r="J8649" t="s">
        <v>3569</v>
      </c>
      <c r="K8649" t="s">
        <v>4208</v>
      </c>
      <c r="L8649" t="s">
        <v>199</v>
      </c>
      <c r="M8649">
        <v>2</v>
      </c>
      <c r="N8649" t="str">
        <f t="shared" si="407"/>
        <v>D23TXQT06-K D23TXQT06-K</v>
      </c>
    </row>
    <row r="8650" spans="1:14" x14ac:dyDescent="0.25">
      <c r="A8650" t="s">
        <v>276</v>
      </c>
      <c r="B8650" t="str">
        <f t="shared" si="405"/>
        <v>D23TXQT06-K D23TXQT06-K</v>
      </c>
      <c r="C8650" t="s">
        <v>276</v>
      </c>
      <c r="D8650" t="str">
        <f t="shared" si="406"/>
        <v>INT1117606HN</v>
      </c>
      <c r="E8650" t="s">
        <v>276</v>
      </c>
      <c r="F8650" t="s">
        <v>276</v>
      </c>
      <c r="G8650" t="s">
        <v>454</v>
      </c>
      <c r="H8650" t="s">
        <v>3879</v>
      </c>
      <c r="J8650" t="s">
        <v>3569</v>
      </c>
      <c r="K8650" t="s">
        <v>4208</v>
      </c>
      <c r="L8650" t="s">
        <v>199</v>
      </c>
      <c r="M8650">
        <v>2</v>
      </c>
      <c r="N8650" t="str">
        <f t="shared" si="407"/>
        <v>D23TXQT06-K D23TXQT06-K</v>
      </c>
    </row>
    <row r="8651" spans="1:14" x14ac:dyDescent="0.25">
      <c r="A8651" t="s">
        <v>276</v>
      </c>
      <c r="B8651" t="str">
        <f t="shared" si="405"/>
        <v>D23TXQT06-K D23TXQT06-K</v>
      </c>
      <c r="C8651" t="s">
        <v>276</v>
      </c>
      <c r="D8651" t="str">
        <f t="shared" si="406"/>
        <v>INT1117606HN</v>
      </c>
      <c r="E8651" t="s">
        <v>276</v>
      </c>
      <c r="F8651" t="s">
        <v>276</v>
      </c>
      <c r="G8651" t="s">
        <v>454</v>
      </c>
      <c r="H8651" t="s">
        <v>3879</v>
      </c>
      <c r="J8651" t="s">
        <v>3569</v>
      </c>
      <c r="K8651" t="s">
        <v>4208</v>
      </c>
      <c r="L8651" t="s">
        <v>199</v>
      </c>
      <c r="M8651">
        <v>2</v>
      </c>
      <c r="N8651" t="str">
        <f t="shared" si="407"/>
        <v>D23TXQT06-K D23TXQT06-K</v>
      </c>
    </row>
    <row r="8652" spans="1:14" x14ac:dyDescent="0.25">
      <c r="A8652" t="s">
        <v>276</v>
      </c>
      <c r="B8652" t="str">
        <f t="shared" si="405"/>
        <v>D23TXQT06-K D23TXQT06-K</v>
      </c>
      <c r="C8652" t="s">
        <v>276</v>
      </c>
      <c r="D8652" t="str">
        <f t="shared" si="406"/>
        <v>INT1117606HN</v>
      </c>
      <c r="E8652" t="s">
        <v>276</v>
      </c>
      <c r="F8652" t="s">
        <v>276</v>
      </c>
      <c r="G8652" t="s">
        <v>454</v>
      </c>
      <c r="H8652" t="s">
        <v>3879</v>
      </c>
      <c r="J8652" t="s">
        <v>3569</v>
      </c>
      <c r="K8652" t="s">
        <v>4208</v>
      </c>
      <c r="L8652" t="s">
        <v>199</v>
      </c>
      <c r="M8652">
        <v>2</v>
      </c>
      <c r="N8652" t="str">
        <f t="shared" si="407"/>
        <v>D23TXQT06-K D23TXQT06-K</v>
      </c>
    </row>
    <row r="8653" spans="1:14" x14ac:dyDescent="0.25">
      <c r="A8653" t="s">
        <v>276</v>
      </c>
      <c r="B8653" t="str">
        <f t="shared" si="405"/>
        <v>D23TXQT06-K D23TXQT06-K</v>
      </c>
      <c r="C8653" t="s">
        <v>276</v>
      </c>
      <c r="D8653" t="str">
        <f t="shared" si="406"/>
        <v>INT1117606HN</v>
      </c>
      <c r="E8653" t="s">
        <v>276</v>
      </c>
      <c r="F8653" t="s">
        <v>276</v>
      </c>
      <c r="G8653" t="s">
        <v>454</v>
      </c>
      <c r="H8653" t="s">
        <v>3879</v>
      </c>
      <c r="J8653" t="s">
        <v>3569</v>
      </c>
      <c r="K8653" t="s">
        <v>4208</v>
      </c>
      <c r="L8653" t="s">
        <v>199</v>
      </c>
      <c r="M8653">
        <v>2</v>
      </c>
      <c r="N8653" t="str">
        <f t="shared" si="407"/>
        <v>D23TXQT06-K D23TXQT06-K</v>
      </c>
    </row>
    <row r="8654" spans="1:14" x14ac:dyDescent="0.25">
      <c r="A8654" t="s">
        <v>276</v>
      </c>
      <c r="B8654" t="str">
        <f t="shared" si="405"/>
        <v>D23TXQT06-K D23TXQT06-K</v>
      </c>
      <c r="C8654" t="s">
        <v>276</v>
      </c>
      <c r="D8654" t="str">
        <f t="shared" si="406"/>
        <v>INT1117606HN</v>
      </c>
      <c r="E8654" t="s">
        <v>276</v>
      </c>
      <c r="F8654" t="s">
        <v>276</v>
      </c>
      <c r="G8654" t="s">
        <v>454</v>
      </c>
      <c r="H8654" t="s">
        <v>3879</v>
      </c>
      <c r="J8654" t="s">
        <v>3569</v>
      </c>
      <c r="K8654" t="s">
        <v>4208</v>
      </c>
      <c r="L8654" t="s">
        <v>199</v>
      </c>
      <c r="M8654">
        <v>2</v>
      </c>
      <c r="N8654" t="str">
        <f t="shared" si="407"/>
        <v>D23TXQT06-K D23TXQT06-K</v>
      </c>
    </row>
    <row r="8655" spans="1:14" x14ac:dyDescent="0.25">
      <c r="A8655" t="s">
        <v>3362</v>
      </c>
      <c r="B8655" t="str">
        <f t="shared" si="405"/>
        <v>Đoàn Thị Mỹ An</v>
      </c>
      <c r="C8655" s="106" t="s">
        <v>50</v>
      </c>
      <c r="D8655" t="str">
        <f t="shared" si="406"/>
        <v>INT1117607HCM</v>
      </c>
      <c r="E8655" t="s">
        <v>3363</v>
      </c>
      <c r="F8655" t="s">
        <v>986</v>
      </c>
      <c r="G8655" t="s">
        <v>56</v>
      </c>
      <c r="H8655" t="s">
        <v>4209</v>
      </c>
      <c r="J8655" t="s">
        <v>3569</v>
      </c>
      <c r="K8655" t="s">
        <v>4210</v>
      </c>
      <c r="L8655" t="s">
        <v>199</v>
      </c>
      <c r="M8655">
        <v>2</v>
      </c>
      <c r="N8655" t="str">
        <f t="shared" si="407"/>
        <v>Đoàn Thị Mỹ An</v>
      </c>
    </row>
    <row r="8656" spans="1:14" x14ac:dyDescent="0.25">
      <c r="A8656" t="s">
        <v>3364</v>
      </c>
      <c r="B8656" t="str">
        <f t="shared" si="405"/>
        <v>Phan Thanh Minh Châu</v>
      </c>
      <c r="C8656" s="106" t="s">
        <v>50</v>
      </c>
      <c r="D8656" t="str">
        <f t="shared" si="406"/>
        <v>INT1117607HCM</v>
      </c>
      <c r="E8656" t="s">
        <v>3365</v>
      </c>
      <c r="F8656" t="s">
        <v>1223</v>
      </c>
      <c r="G8656" t="s">
        <v>56</v>
      </c>
      <c r="H8656" t="s">
        <v>4209</v>
      </c>
      <c r="J8656" t="s">
        <v>3569</v>
      </c>
      <c r="K8656" t="s">
        <v>4210</v>
      </c>
      <c r="L8656" t="s">
        <v>199</v>
      </c>
      <c r="M8656">
        <v>2</v>
      </c>
      <c r="N8656" t="str">
        <f t="shared" si="407"/>
        <v>Phan Thanh Minh Châu</v>
      </c>
    </row>
    <row r="8657" spans="1:14" x14ac:dyDescent="0.25">
      <c r="A8657" t="s">
        <v>3369</v>
      </c>
      <c r="B8657" t="str">
        <f t="shared" si="405"/>
        <v>Đinh Quốc Đạt</v>
      </c>
      <c r="C8657" s="106" t="s">
        <v>50</v>
      </c>
      <c r="D8657" t="str">
        <f t="shared" si="406"/>
        <v>INT1117607HCM</v>
      </c>
      <c r="E8657" t="s">
        <v>3370</v>
      </c>
      <c r="F8657" t="s">
        <v>474</v>
      </c>
      <c r="G8657" t="s">
        <v>56</v>
      </c>
      <c r="H8657" t="s">
        <v>4209</v>
      </c>
      <c r="J8657" t="s">
        <v>3569</v>
      </c>
      <c r="K8657" t="s">
        <v>4210</v>
      </c>
      <c r="L8657" t="s">
        <v>199</v>
      </c>
      <c r="M8657">
        <v>2</v>
      </c>
      <c r="N8657" t="str">
        <f t="shared" si="407"/>
        <v>Đinh Quốc Đạt</v>
      </c>
    </row>
    <row r="8658" spans="1:14" x14ac:dyDescent="0.25">
      <c r="A8658" t="s">
        <v>4122</v>
      </c>
      <c r="B8658" t="str">
        <f t="shared" si="405"/>
        <v>Lương Anh Đạt</v>
      </c>
      <c r="C8658" s="106" t="s">
        <v>50</v>
      </c>
      <c r="D8658" t="str">
        <f t="shared" si="406"/>
        <v>INT1117607HCM</v>
      </c>
      <c r="E8658" t="s">
        <v>4123</v>
      </c>
      <c r="F8658" t="s">
        <v>474</v>
      </c>
      <c r="G8658" t="s">
        <v>56</v>
      </c>
      <c r="H8658" t="s">
        <v>4209</v>
      </c>
      <c r="J8658" t="s">
        <v>3569</v>
      </c>
      <c r="K8658" t="s">
        <v>4210</v>
      </c>
      <c r="L8658" t="s">
        <v>199</v>
      </c>
      <c r="M8658">
        <v>2</v>
      </c>
      <c r="N8658" t="str">
        <f t="shared" si="407"/>
        <v>Lương Anh Đạt</v>
      </c>
    </row>
    <row r="8659" spans="1:14" x14ac:dyDescent="0.25">
      <c r="A8659" t="s">
        <v>3366</v>
      </c>
      <c r="B8659" t="str">
        <f t="shared" si="405"/>
        <v>Nguyễn Thế Quang</v>
      </c>
      <c r="C8659" s="106" t="s">
        <v>50</v>
      </c>
      <c r="D8659" t="str">
        <f t="shared" si="406"/>
        <v>INT1117607HCM</v>
      </c>
      <c r="E8659" t="s">
        <v>1289</v>
      </c>
      <c r="F8659" t="s">
        <v>771</v>
      </c>
      <c r="G8659" t="s">
        <v>56</v>
      </c>
      <c r="H8659" t="s">
        <v>4209</v>
      </c>
      <c r="J8659" t="s">
        <v>3569</v>
      </c>
      <c r="K8659" t="s">
        <v>4210</v>
      </c>
      <c r="L8659" t="s">
        <v>199</v>
      </c>
      <c r="M8659">
        <v>2</v>
      </c>
      <c r="N8659" t="str">
        <f t="shared" si="407"/>
        <v>Nguyễn Thế Quang</v>
      </c>
    </row>
    <row r="8660" spans="1:14" x14ac:dyDescent="0.25">
      <c r="A8660" t="s">
        <v>4152</v>
      </c>
      <c r="B8660" t="str">
        <f t="shared" si="405"/>
        <v>Nguyễn Hoàng Ngọc Trân</v>
      </c>
      <c r="C8660" s="106" t="s">
        <v>50</v>
      </c>
      <c r="D8660" t="str">
        <f t="shared" si="406"/>
        <v>INT1117607HCM</v>
      </c>
      <c r="E8660" t="s">
        <v>4089</v>
      </c>
      <c r="F8660" t="s">
        <v>4075</v>
      </c>
      <c r="G8660" t="s">
        <v>56</v>
      </c>
      <c r="H8660" t="s">
        <v>4209</v>
      </c>
      <c r="J8660" t="s">
        <v>3569</v>
      </c>
      <c r="K8660" t="s">
        <v>4210</v>
      </c>
      <c r="L8660" t="s">
        <v>199</v>
      </c>
      <c r="M8660">
        <v>2</v>
      </c>
      <c r="N8660" t="str">
        <f t="shared" si="407"/>
        <v>Nguyễn Hoàng Ngọc Trân</v>
      </c>
    </row>
    <row r="8661" spans="1:14" x14ac:dyDescent="0.25">
      <c r="A8661" t="s">
        <v>3367</v>
      </c>
      <c r="B8661" t="str">
        <f t="shared" si="405"/>
        <v>Lê Vũ Huy Trung</v>
      </c>
      <c r="C8661" s="106" t="s">
        <v>50</v>
      </c>
      <c r="D8661" t="str">
        <f t="shared" si="406"/>
        <v>INT1117607HCM</v>
      </c>
      <c r="E8661" t="s">
        <v>3368</v>
      </c>
      <c r="F8661" t="s">
        <v>599</v>
      </c>
      <c r="G8661" t="s">
        <v>56</v>
      </c>
      <c r="H8661" t="s">
        <v>4209</v>
      </c>
      <c r="J8661" t="s">
        <v>3569</v>
      </c>
      <c r="K8661" t="s">
        <v>4210</v>
      </c>
      <c r="L8661" t="s">
        <v>199</v>
      </c>
      <c r="M8661">
        <v>2</v>
      </c>
      <c r="N8661" t="str">
        <f t="shared" si="407"/>
        <v>Lê Vũ Huy Trung</v>
      </c>
    </row>
    <row r="8662" spans="1:14" x14ac:dyDescent="0.25">
      <c r="A8662" t="s">
        <v>3484</v>
      </c>
      <c r="B8662" t="str">
        <f t="shared" si="405"/>
        <v>Nguyễn Hoàng Ngọc Tuấn</v>
      </c>
      <c r="C8662" s="106" t="s">
        <v>50</v>
      </c>
      <c r="D8662" t="str">
        <f t="shared" si="406"/>
        <v>INT1117607HCM</v>
      </c>
      <c r="E8662" t="s">
        <v>4089</v>
      </c>
      <c r="F8662" t="s">
        <v>886</v>
      </c>
      <c r="G8662" t="s">
        <v>56</v>
      </c>
      <c r="H8662" t="s">
        <v>4209</v>
      </c>
      <c r="J8662" t="s">
        <v>3569</v>
      </c>
      <c r="K8662" t="s">
        <v>4210</v>
      </c>
      <c r="L8662" t="s">
        <v>199</v>
      </c>
      <c r="M8662">
        <v>2</v>
      </c>
      <c r="N8662" t="str">
        <f t="shared" si="407"/>
        <v>Nguyễn Hoàng Ngọc Tuấn</v>
      </c>
    </row>
    <row r="8663" spans="1:14" x14ac:dyDescent="0.25">
      <c r="A8663" t="s">
        <v>3416</v>
      </c>
      <c r="B8663" t="str">
        <f t="shared" si="405"/>
        <v>Đoàn Đại Long Vũ</v>
      </c>
      <c r="C8663" s="106" t="s">
        <v>50</v>
      </c>
      <c r="D8663" t="str">
        <f t="shared" si="406"/>
        <v>INT1117607HCM</v>
      </c>
      <c r="E8663" t="s">
        <v>3417</v>
      </c>
      <c r="F8663" t="s">
        <v>688</v>
      </c>
      <c r="G8663" t="s">
        <v>56</v>
      </c>
      <c r="H8663" t="s">
        <v>4209</v>
      </c>
      <c r="J8663" t="s">
        <v>3569</v>
      </c>
      <c r="K8663" t="s">
        <v>4210</v>
      </c>
      <c r="L8663" t="s">
        <v>199</v>
      </c>
      <c r="M8663">
        <v>2</v>
      </c>
      <c r="N8663" t="str">
        <f t="shared" si="407"/>
        <v>Đoàn Đại Long Vũ</v>
      </c>
    </row>
    <row r="8664" spans="1:14" x14ac:dyDescent="0.25">
      <c r="A8664" t="s">
        <v>4114</v>
      </c>
      <c r="B8664" t="str">
        <f t="shared" si="405"/>
        <v>Lê Văn Bình</v>
      </c>
      <c r="C8664" s="106" t="s">
        <v>61</v>
      </c>
      <c r="D8664" t="str">
        <f t="shared" si="406"/>
        <v>INT1117607HCM</v>
      </c>
      <c r="E8664" t="s">
        <v>693</v>
      </c>
      <c r="F8664" t="s">
        <v>754</v>
      </c>
      <c r="G8664" t="s">
        <v>56</v>
      </c>
      <c r="H8664" t="s">
        <v>4209</v>
      </c>
      <c r="J8664" t="s">
        <v>3569</v>
      </c>
      <c r="K8664" t="s">
        <v>4210</v>
      </c>
      <c r="L8664" t="s">
        <v>199</v>
      </c>
      <c r="M8664">
        <v>2</v>
      </c>
      <c r="N8664" t="str">
        <f t="shared" si="407"/>
        <v>Lê Văn Bình</v>
      </c>
    </row>
    <row r="8665" spans="1:14" x14ac:dyDescent="0.25">
      <c r="A8665" t="s">
        <v>3307</v>
      </c>
      <c r="B8665" t="str">
        <f t="shared" si="405"/>
        <v>Nguyễn Mạnh Dũng</v>
      </c>
      <c r="C8665" s="106" t="s">
        <v>61</v>
      </c>
      <c r="D8665" t="str">
        <f t="shared" si="406"/>
        <v>INT1117607HCM</v>
      </c>
      <c r="E8665" t="s">
        <v>1886</v>
      </c>
      <c r="F8665" t="s">
        <v>762</v>
      </c>
      <c r="G8665" t="s">
        <v>56</v>
      </c>
      <c r="H8665" t="s">
        <v>4209</v>
      </c>
      <c r="J8665" t="s">
        <v>3569</v>
      </c>
      <c r="K8665" t="s">
        <v>4210</v>
      </c>
      <c r="L8665" t="s">
        <v>199</v>
      </c>
      <c r="M8665">
        <v>2</v>
      </c>
      <c r="N8665" t="str">
        <f t="shared" si="407"/>
        <v>Nguyễn Mạnh Dũng</v>
      </c>
    </row>
    <row r="8666" spans="1:14" x14ac:dyDescent="0.25">
      <c r="A8666" t="s">
        <v>2947</v>
      </c>
      <c r="B8666" t="str">
        <f t="shared" si="405"/>
        <v>Phạm Hồng Quang</v>
      </c>
      <c r="C8666" s="106" t="s">
        <v>61</v>
      </c>
      <c r="D8666" t="str">
        <f t="shared" si="406"/>
        <v>INT1117607HCM</v>
      </c>
      <c r="E8666" t="s">
        <v>2721</v>
      </c>
      <c r="F8666" t="s">
        <v>771</v>
      </c>
      <c r="G8666" t="s">
        <v>56</v>
      </c>
      <c r="H8666" t="s">
        <v>4209</v>
      </c>
      <c r="J8666" t="s">
        <v>3569</v>
      </c>
      <c r="K8666" t="s">
        <v>4210</v>
      </c>
      <c r="L8666" t="s">
        <v>199</v>
      </c>
      <c r="M8666">
        <v>2</v>
      </c>
      <c r="N8666" t="str">
        <f t="shared" si="407"/>
        <v>Phạm Hồng Quang</v>
      </c>
    </row>
    <row r="8667" spans="1:14" x14ac:dyDescent="0.25">
      <c r="A8667" t="s">
        <v>4112</v>
      </c>
      <c r="B8667" t="str">
        <f t="shared" si="405"/>
        <v>Phạm Nguyễn Đăng Khoa</v>
      </c>
      <c r="C8667" s="106" t="s">
        <v>61</v>
      </c>
      <c r="D8667" t="str">
        <f t="shared" si="406"/>
        <v>INT1117607HCM</v>
      </c>
      <c r="E8667" t="s">
        <v>4113</v>
      </c>
      <c r="F8667" t="s">
        <v>28</v>
      </c>
      <c r="G8667" t="s">
        <v>56</v>
      </c>
      <c r="H8667" t="s">
        <v>4209</v>
      </c>
      <c r="J8667" t="s">
        <v>3569</v>
      </c>
      <c r="K8667" t="s">
        <v>4210</v>
      </c>
      <c r="L8667" t="s">
        <v>199</v>
      </c>
      <c r="M8667">
        <v>2</v>
      </c>
      <c r="N8667" t="str">
        <f t="shared" si="407"/>
        <v>Phạm Nguyễn Đăng Khoa</v>
      </c>
    </row>
    <row r="8668" spans="1:14" x14ac:dyDescent="0.25">
      <c r="A8668" t="s">
        <v>2702</v>
      </c>
      <c r="B8668" t="str">
        <f t="shared" si="405"/>
        <v>Phạm Thị Ngọc Thảo</v>
      </c>
      <c r="C8668" s="106" t="s">
        <v>61</v>
      </c>
      <c r="D8668" t="str">
        <f t="shared" si="406"/>
        <v>INT1117607HCM</v>
      </c>
      <c r="E8668" t="s">
        <v>2703</v>
      </c>
      <c r="F8668" t="s">
        <v>720</v>
      </c>
      <c r="G8668" t="s">
        <v>56</v>
      </c>
      <c r="H8668" t="s">
        <v>4209</v>
      </c>
      <c r="J8668" t="s">
        <v>3569</v>
      </c>
      <c r="K8668" t="s">
        <v>4210</v>
      </c>
      <c r="L8668" t="s">
        <v>199</v>
      </c>
      <c r="M8668">
        <v>2</v>
      </c>
      <c r="N8668" t="str">
        <f t="shared" si="407"/>
        <v>Phạm Thị Ngọc Thảo</v>
      </c>
    </row>
    <row r="8669" spans="1:14" x14ac:dyDescent="0.25">
      <c r="A8669" t="s">
        <v>4115</v>
      </c>
      <c r="B8669" t="str">
        <f t="shared" si="405"/>
        <v>Văn Duệ Hòa</v>
      </c>
      <c r="C8669" s="106" t="s">
        <v>61</v>
      </c>
      <c r="D8669" t="str">
        <f t="shared" si="406"/>
        <v>INT1117607HCM</v>
      </c>
      <c r="E8669" t="s">
        <v>4116</v>
      </c>
      <c r="F8669" t="s">
        <v>1983</v>
      </c>
      <c r="G8669" t="s">
        <v>56</v>
      </c>
      <c r="H8669" t="s">
        <v>4209</v>
      </c>
      <c r="J8669" t="s">
        <v>3569</v>
      </c>
      <c r="K8669" t="s">
        <v>4210</v>
      </c>
      <c r="L8669" t="s">
        <v>199</v>
      </c>
      <c r="M8669">
        <v>2</v>
      </c>
      <c r="N8669" t="str">
        <f t="shared" si="407"/>
        <v>Văn Duệ Hòa</v>
      </c>
    </row>
    <row r="8670" spans="1:14" x14ac:dyDescent="0.25">
      <c r="A8670" t="s">
        <v>2675</v>
      </c>
      <c r="B8670" t="str">
        <f t="shared" si="405"/>
        <v>Cao Ngọc Huy</v>
      </c>
      <c r="C8670" s="106" t="s">
        <v>61</v>
      </c>
      <c r="D8670" t="str">
        <f t="shared" si="406"/>
        <v>INT1117607HCM</v>
      </c>
      <c r="E8670" t="s">
        <v>2676</v>
      </c>
      <c r="F8670" t="s">
        <v>681</v>
      </c>
      <c r="G8670" t="s">
        <v>56</v>
      </c>
      <c r="H8670" t="s">
        <v>4209</v>
      </c>
      <c r="J8670" t="s">
        <v>3569</v>
      </c>
      <c r="K8670" t="s">
        <v>4210</v>
      </c>
      <c r="L8670" t="s">
        <v>199</v>
      </c>
      <c r="M8670">
        <v>2</v>
      </c>
      <c r="N8670" t="str">
        <f t="shared" si="407"/>
        <v>Cao Ngọc Huy</v>
      </c>
    </row>
    <row r="8671" spans="1:14" x14ac:dyDescent="0.25">
      <c r="A8671" t="s">
        <v>4124</v>
      </c>
      <c r="B8671" t="str">
        <f t="shared" si="405"/>
        <v>Huỳnh Quốc Mẫn</v>
      </c>
      <c r="C8671" s="106" t="s">
        <v>61</v>
      </c>
      <c r="D8671" t="str">
        <f t="shared" si="406"/>
        <v>INT1117607HCM</v>
      </c>
      <c r="E8671" t="s">
        <v>1788</v>
      </c>
      <c r="F8671" t="s">
        <v>3936</v>
      </c>
      <c r="G8671" t="s">
        <v>56</v>
      </c>
      <c r="H8671" t="s">
        <v>4209</v>
      </c>
      <c r="J8671" t="s">
        <v>3569</v>
      </c>
      <c r="K8671" t="s">
        <v>4210</v>
      </c>
      <c r="L8671" t="s">
        <v>199</v>
      </c>
      <c r="M8671">
        <v>2</v>
      </c>
      <c r="N8671" t="str">
        <f t="shared" si="407"/>
        <v>Huỳnh Quốc Mẫn</v>
      </c>
    </row>
    <row r="8672" spans="1:14" x14ac:dyDescent="0.25">
      <c r="A8672" t="s">
        <v>2716</v>
      </c>
      <c r="B8672" t="str">
        <f t="shared" si="405"/>
        <v>Lương Thành Đạt</v>
      </c>
      <c r="C8672" s="106" t="s">
        <v>61</v>
      </c>
      <c r="D8672" t="str">
        <f t="shared" si="406"/>
        <v>INT1117607HCM</v>
      </c>
      <c r="E8672" t="s">
        <v>2717</v>
      </c>
      <c r="F8672" t="s">
        <v>474</v>
      </c>
      <c r="G8672" t="s">
        <v>56</v>
      </c>
      <c r="H8672" t="s">
        <v>4209</v>
      </c>
      <c r="J8672" t="s">
        <v>3569</v>
      </c>
      <c r="K8672" t="s">
        <v>4210</v>
      </c>
      <c r="L8672" t="s">
        <v>199</v>
      </c>
      <c r="M8672">
        <v>2</v>
      </c>
      <c r="N8672" t="str">
        <f t="shared" si="407"/>
        <v>Lương Thành Đạt</v>
      </c>
    </row>
    <row r="8673" spans="1:14" x14ac:dyDescent="0.25">
      <c r="A8673" t="s">
        <v>2257</v>
      </c>
      <c r="B8673" t="str">
        <f t="shared" si="405"/>
        <v>Nguyễn Sỹ Cường</v>
      </c>
      <c r="C8673" s="106" t="s">
        <v>61</v>
      </c>
      <c r="D8673" t="str">
        <f t="shared" si="406"/>
        <v>INT1117607HCM</v>
      </c>
      <c r="E8673" t="s">
        <v>2258</v>
      </c>
      <c r="F8673" t="s">
        <v>845</v>
      </c>
      <c r="G8673" t="s">
        <v>56</v>
      </c>
      <c r="H8673" t="s">
        <v>4209</v>
      </c>
      <c r="J8673" t="s">
        <v>3569</v>
      </c>
      <c r="K8673" t="s">
        <v>4210</v>
      </c>
      <c r="L8673" t="s">
        <v>199</v>
      </c>
      <c r="M8673">
        <v>2</v>
      </c>
      <c r="N8673" t="str">
        <f t="shared" si="407"/>
        <v>Nguyễn Sỹ Cường</v>
      </c>
    </row>
    <row r="8674" spans="1:14" x14ac:dyDescent="0.25">
      <c r="A8674" t="s">
        <v>3418</v>
      </c>
      <c r="B8674" t="str">
        <f t="shared" si="405"/>
        <v>Lê Phi Trường</v>
      </c>
      <c r="C8674" s="106" t="s">
        <v>61</v>
      </c>
      <c r="D8674" t="str">
        <f t="shared" si="406"/>
        <v>INT1117607HCM</v>
      </c>
      <c r="E8674" t="s">
        <v>3419</v>
      </c>
      <c r="F8674" t="s">
        <v>824</v>
      </c>
      <c r="G8674" t="s">
        <v>56</v>
      </c>
      <c r="H8674" t="s">
        <v>4209</v>
      </c>
      <c r="J8674" t="s">
        <v>3569</v>
      </c>
      <c r="K8674" t="s">
        <v>4210</v>
      </c>
      <c r="L8674" t="s">
        <v>199</v>
      </c>
      <c r="M8674">
        <v>2</v>
      </c>
      <c r="N8674" t="str">
        <f t="shared" si="407"/>
        <v>Lê Phi Trường</v>
      </c>
    </row>
    <row r="8675" spans="1:14" x14ac:dyDescent="0.25">
      <c r="A8675" t="s">
        <v>2704</v>
      </c>
      <c r="B8675" t="str">
        <f t="shared" si="405"/>
        <v>Võ Thị Thúy</v>
      </c>
      <c r="C8675" s="106" t="s">
        <v>61</v>
      </c>
      <c r="D8675" t="str">
        <f t="shared" si="406"/>
        <v>INT1117607HCM</v>
      </c>
      <c r="E8675" t="s">
        <v>2705</v>
      </c>
      <c r="F8675" t="s">
        <v>464</v>
      </c>
      <c r="G8675" t="s">
        <v>56</v>
      </c>
      <c r="H8675" t="s">
        <v>4209</v>
      </c>
      <c r="J8675" t="s">
        <v>3569</v>
      </c>
      <c r="K8675" t="s">
        <v>4210</v>
      </c>
      <c r="L8675" t="s">
        <v>199</v>
      </c>
      <c r="M8675">
        <v>2</v>
      </c>
      <c r="N8675" t="str">
        <f t="shared" si="407"/>
        <v>Võ Thị Thúy</v>
      </c>
    </row>
    <row r="8676" spans="1:14" x14ac:dyDescent="0.25">
      <c r="A8676" t="s">
        <v>4416</v>
      </c>
      <c r="B8676" t="str">
        <f t="shared" si="405"/>
        <v>Phạm Đình Hòa</v>
      </c>
      <c r="C8676" s="106" t="s">
        <v>61</v>
      </c>
      <c r="D8676" t="str">
        <f t="shared" si="406"/>
        <v>INT1117607HCM</v>
      </c>
      <c r="E8676" t="s">
        <v>735</v>
      </c>
      <c r="F8676" t="s">
        <v>1983</v>
      </c>
      <c r="G8676" t="s">
        <v>56</v>
      </c>
      <c r="H8676" t="s">
        <v>4209</v>
      </c>
      <c r="J8676" t="s">
        <v>3569</v>
      </c>
      <c r="K8676" t="s">
        <v>4210</v>
      </c>
      <c r="L8676" t="s">
        <v>199</v>
      </c>
      <c r="M8676">
        <v>2</v>
      </c>
      <c r="N8676" t="str">
        <f t="shared" si="407"/>
        <v>Phạm Đình Hòa</v>
      </c>
    </row>
    <row r="8677" spans="1:14" x14ac:dyDescent="0.25">
      <c r="A8677" t="s">
        <v>3236</v>
      </c>
      <c r="B8677" t="str">
        <f t="shared" si="405"/>
        <v>Dương Hoa Vinh</v>
      </c>
      <c r="C8677" s="106" t="s">
        <v>61</v>
      </c>
      <c r="D8677" t="str">
        <f t="shared" si="406"/>
        <v>INT1117607HCM</v>
      </c>
      <c r="E8677" t="s">
        <v>3237</v>
      </c>
      <c r="F8677" t="s">
        <v>1131</v>
      </c>
      <c r="G8677" t="s">
        <v>56</v>
      </c>
      <c r="H8677" t="s">
        <v>4209</v>
      </c>
      <c r="J8677" t="s">
        <v>3569</v>
      </c>
      <c r="K8677" t="s">
        <v>4210</v>
      </c>
      <c r="L8677" t="s">
        <v>199</v>
      </c>
      <c r="M8677">
        <v>2</v>
      </c>
      <c r="N8677" t="str">
        <f t="shared" si="407"/>
        <v>Dương Hoa Vinh</v>
      </c>
    </row>
    <row r="8678" spans="1:14" x14ac:dyDescent="0.25">
      <c r="A8678" t="s">
        <v>4087</v>
      </c>
      <c r="B8678" t="str">
        <f t="shared" si="405"/>
        <v>Nguyễn Sĩ Nhân</v>
      </c>
      <c r="C8678" s="106" t="s">
        <v>61</v>
      </c>
      <c r="D8678" t="str">
        <f t="shared" si="406"/>
        <v>INT1117607HCM</v>
      </c>
      <c r="E8678" t="s">
        <v>4088</v>
      </c>
      <c r="F8678" t="s">
        <v>1933</v>
      </c>
      <c r="G8678" t="s">
        <v>56</v>
      </c>
      <c r="H8678" t="s">
        <v>4209</v>
      </c>
      <c r="J8678" t="s">
        <v>3569</v>
      </c>
      <c r="K8678" t="s">
        <v>4210</v>
      </c>
      <c r="L8678" t="s">
        <v>199</v>
      </c>
      <c r="M8678">
        <v>2</v>
      </c>
      <c r="N8678" t="str">
        <f t="shared" si="407"/>
        <v>Nguyễn Sĩ Nhân</v>
      </c>
    </row>
    <row r="8679" spans="1:14" x14ac:dyDescent="0.25">
      <c r="A8679" t="s">
        <v>2713</v>
      </c>
      <c r="B8679" t="str">
        <f t="shared" si="405"/>
        <v>Phạm Hữu Thạnh</v>
      </c>
      <c r="C8679" s="106" t="s">
        <v>61</v>
      </c>
      <c r="D8679" t="str">
        <f t="shared" si="406"/>
        <v>INT1117607HCM</v>
      </c>
      <c r="E8679" t="s">
        <v>2714</v>
      </c>
      <c r="F8679" t="s">
        <v>2715</v>
      </c>
      <c r="G8679" t="s">
        <v>56</v>
      </c>
      <c r="H8679" t="s">
        <v>4209</v>
      </c>
      <c r="J8679" t="s">
        <v>3569</v>
      </c>
      <c r="K8679" t="s">
        <v>4210</v>
      </c>
      <c r="L8679" t="s">
        <v>199</v>
      </c>
      <c r="M8679">
        <v>2</v>
      </c>
      <c r="N8679" t="str">
        <f t="shared" si="407"/>
        <v>Phạm Hữu Thạnh</v>
      </c>
    </row>
    <row r="8680" spans="1:14" x14ac:dyDescent="0.25">
      <c r="A8680" t="s">
        <v>2718</v>
      </c>
      <c r="B8680" t="str">
        <f t="shared" si="405"/>
        <v>Trần Quốc Viện</v>
      </c>
      <c r="C8680" s="106" t="s">
        <v>61</v>
      </c>
      <c r="D8680" t="str">
        <f t="shared" si="406"/>
        <v>INT1117607HCM</v>
      </c>
      <c r="E8680" t="s">
        <v>1796</v>
      </c>
      <c r="F8680" t="s">
        <v>2719</v>
      </c>
      <c r="G8680" t="s">
        <v>56</v>
      </c>
      <c r="H8680" t="s">
        <v>4209</v>
      </c>
      <c r="J8680" t="s">
        <v>3569</v>
      </c>
      <c r="K8680" t="s">
        <v>4210</v>
      </c>
      <c r="L8680" t="s">
        <v>199</v>
      </c>
      <c r="M8680">
        <v>2</v>
      </c>
      <c r="N8680" t="str">
        <f t="shared" si="407"/>
        <v>Trần Quốc Viện</v>
      </c>
    </row>
    <row r="8681" spans="1:14" x14ac:dyDescent="0.25">
      <c r="A8681" t="s">
        <v>4137</v>
      </c>
      <c r="B8681" t="str">
        <f t="shared" si="405"/>
        <v>Nguyễn Thanh Nhơn</v>
      </c>
      <c r="C8681" s="106" t="s">
        <v>61</v>
      </c>
      <c r="D8681" t="str">
        <f t="shared" si="406"/>
        <v>INT1117607HCM</v>
      </c>
      <c r="E8681" t="s">
        <v>1293</v>
      </c>
      <c r="F8681" t="s">
        <v>4138</v>
      </c>
      <c r="G8681" t="s">
        <v>56</v>
      </c>
      <c r="H8681" t="s">
        <v>4209</v>
      </c>
      <c r="J8681" t="s">
        <v>3569</v>
      </c>
      <c r="K8681" t="s">
        <v>4210</v>
      </c>
      <c r="L8681" t="s">
        <v>199</v>
      </c>
      <c r="M8681">
        <v>2</v>
      </c>
      <c r="N8681" t="str">
        <f t="shared" si="407"/>
        <v>Nguyễn Thanh Nhơn</v>
      </c>
    </row>
    <row r="8682" spans="1:14" x14ac:dyDescent="0.25">
      <c r="A8682" t="s">
        <v>2976</v>
      </c>
      <c r="B8682" t="str">
        <f t="shared" si="405"/>
        <v>Ngô Hoàng Phụng</v>
      </c>
      <c r="C8682" s="106" t="s">
        <v>65</v>
      </c>
      <c r="D8682" t="str">
        <f t="shared" si="406"/>
        <v>INT1117607HCM</v>
      </c>
      <c r="E8682" t="s">
        <v>1348</v>
      </c>
      <c r="F8682" t="s">
        <v>2977</v>
      </c>
      <c r="G8682" t="s">
        <v>56</v>
      </c>
      <c r="H8682" t="s">
        <v>4209</v>
      </c>
      <c r="J8682" t="s">
        <v>3569</v>
      </c>
      <c r="K8682" t="s">
        <v>4210</v>
      </c>
      <c r="L8682" t="s">
        <v>199</v>
      </c>
      <c r="M8682">
        <v>2</v>
      </c>
      <c r="N8682" t="str">
        <f t="shared" si="407"/>
        <v>Ngô Hoàng Phụng</v>
      </c>
    </row>
    <row r="8683" spans="1:14" x14ac:dyDescent="0.25">
      <c r="A8683" t="s">
        <v>4146</v>
      </c>
      <c r="B8683" t="str">
        <f t="shared" si="405"/>
        <v>Đặng Mạnh Linh</v>
      </c>
      <c r="C8683" s="106" t="s">
        <v>65</v>
      </c>
      <c r="D8683" t="str">
        <f t="shared" si="406"/>
        <v>INT1117607HCM</v>
      </c>
      <c r="E8683" t="s">
        <v>4147</v>
      </c>
      <c r="F8683" t="s">
        <v>567</v>
      </c>
      <c r="G8683" t="s">
        <v>56</v>
      </c>
      <c r="H8683" t="s">
        <v>4209</v>
      </c>
      <c r="J8683" t="s">
        <v>3569</v>
      </c>
      <c r="K8683" t="s">
        <v>4210</v>
      </c>
      <c r="L8683" t="s">
        <v>199</v>
      </c>
      <c r="M8683">
        <v>2</v>
      </c>
      <c r="N8683" t="str">
        <f t="shared" si="407"/>
        <v>Đặng Mạnh Linh</v>
      </c>
    </row>
    <row r="8684" spans="1:14" x14ac:dyDescent="0.25">
      <c r="A8684" t="s">
        <v>3322</v>
      </c>
      <c r="B8684" t="str">
        <f t="shared" si="405"/>
        <v>Đinh Ngọc Hạnh</v>
      </c>
      <c r="C8684" s="106" t="s">
        <v>65</v>
      </c>
      <c r="D8684" t="str">
        <f t="shared" si="406"/>
        <v>INT1117607HCM</v>
      </c>
      <c r="E8684" t="s">
        <v>1930</v>
      </c>
      <c r="F8684" t="s">
        <v>637</v>
      </c>
      <c r="G8684" t="s">
        <v>56</v>
      </c>
      <c r="H8684" t="s">
        <v>4209</v>
      </c>
      <c r="J8684" t="s">
        <v>3569</v>
      </c>
      <c r="K8684" t="s">
        <v>4210</v>
      </c>
      <c r="L8684" t="s">
        <v>199</v>
      </c>
      <c r="M8684">
        <v>2</v>
      </c>
      <c r="N8684" t="str">
        <f t="shared" si="407"/>
        <v>Đinh Ngọc Hạnh</v>
      </c>
    </row>
    <row r="8685" spans="1:14" x14ac:dyDescent="0.25">
      <c r="A8685" t="s">
        <v>3338</v>
      </c>
      <c r="B8685" t="str">
        <f t="shared" si="405"/>
        <v>Giáp Ngọc Anh Tấn</v>
      </c>
      <c r="C8685" s="106" t="s">
        <v>65</v>
      </c>
      <c r="D8685" t="str">
        <f t="shared" si="406"/>
        <v>INT1117607HCM</v>
      </c>
      <c r="E8685" t="s">
        <v>3339</v>
      </c>
      <c r="F8685" t="s">
        <v>3340</v>
      </c>
      <c r="G8685" t="s">
        <v>56</v>
      </c>
      <c r="H8685" t="s">
        <v>4209</v>
      </c>
      <c r="J8685" t="s">
        <v>3569</v>
      </c>
      <c r="K8685" t="s">
        <v>4210</v>
      </c>
      <c r="L8685" t="s">
        <v>199</v>
      </c>
      <c r="M8685">
        <v>2</v>
      </c>
      <c r="N8685" t="str">
        <f t="shared" si="407"/>
        <v>Giáp Ngọc Anh Tấn</v>
      </c>
    </row>
    <row r="8686" spans="1:14" x14ac:dyDescent="0.25">
      <c r="A8686" t="s">
        <v>3319</v>
      </c>
      <c r="B8686" t="str">
        <f t="shared" si="405"/>
        <v>Hoàng Tuấn Huy</v>
      </c>
      <c r="C8686" s="106" t="s">
        <v>65</v>
      </c>
      <c r="D8686" t="str">
        <f t="shared" si="406"/>
        <v>INT1117607HCM</v>
      </c>
      <c r="E8686" t="s">
        <v>3320</v>
      </c>
      <c r="F8686" t="s">
        <v>681</v>
      </c>
      <c r="G8686" t="s">
        <v>56</v>
      </c>
      <c r="H8686" t="s">
        <v>4209</v>
      </c>
      <c r="J8686" t="s">
        <v>3569</v>
      </c>
      <c r="K8686" t="s">
        <v>4210</v>
      </c>
      <c r="L8686" t="s">
        <v>199</v>
      </c>
      <c r="M8686">
        <v>2</v>
      </c>
      <c r="N8686" t="str">
        <f t="shared" si="407"/>
        <v>Hoàng Tuấn Huy</v>
      </c>
    </row>
    <row r="8687" spans="1:14" x14ac:dyDescent="0.25">
      <c r="A8687" t="s">
        <v>3323</v>
      </c>
      <c r="B8687" t="str">
        <f t="shared" si="405"/>
        <v>Hoàng Trung Kiên</v>
      </c>
      <c r="C8687" s="106" t="s">
        <v>65</v>
      </c>
      <c r="D8687" t="str">
        <f t="shared" si="406"/>
        <v>INT1117607HCM</v>
      </c>
      <c r="E8687" t="s">
        <v>561</v>
      </c>
      <c r="F8687" t="s">
        <v>562</v>
      </c>
      <c r="G8687" t="s">
        <v>56</v>
      </c>
      <c r="H8687" t="s">
        <v>4209</v>
      </c>
      <c r="J8687" t="s">
        <v>3569</v>
      </c>
      <c r="K8687" t="s">
        <v>4210</v>
      </c>
      <c r="L8687" t="s">
        <v>199</v>
      </c>
      <c r="M8687">
        <v>2</v>
      </c>
      <c r="N8687" t="str">
        <f t="shared" si="407"/>
        <v>Hoàng Trung Kiên</v>
      </c>
    </row>
    <row r="8688" spans="1:14" x14ac:dyDescent="0.25">
      <c r="A8688" t="s">
        <v>3325</v>
      </c>
      <c r="B8688" t="str">
        <f t="shared" si="405"/>
        <v>Hồ Thanh Lịch</v>
      </c>
      <c r="C8688" s="106" t="s">
        <v>65</v>
      </c>
      <c r="D8688" t="str">
        <f t="shared" si="406"/>
        <v>INT1117607HCM</v>
      </c>
      <c r="E8688" t="s">
        <v>3326</v>
      </c>
      <c r="F8688" t="s">
        <v>2475</v>
      </c>
      <c r="G8688" t="s">
        <v>56</v>
      </c>
      <c r="H8688" t="s">
        <v>4209</v>
      </c>
      <c r="J8688" t="s">
        <v>3569</v>
      </c>
      <c r="K8688" t="s">
        <v>4210</v>
      </c>
      <c r="L8688" t="s">
        <v>199</v>
      </c>
      <c r="M8688">
        <v>2</v>
      </c>
      <c r="N8688" t="str">
        <f t="shared" si="407"/>
        <v>Hồ Thanh Lịch</v>
      </c>
    </row>
    <row r="8689" spans="1:14" x14ac:dyDescent="0.25">
      <c r="A8689" t="s">
        <v>3348</v>
      </c>
      <c r="B8689" t="str">
        <f t="shared" si="405"/>
        <v>Hùynh Nguyễn Việt Đức</v>
      </c>
      <c r="C8689" s="106" t="s">
        <v>65</v>
      </c>
      <c r="D8689" t="str">
        <f t="shared" si="406"/>
        <v>INT1117607HCM</v>
      </c>
      <c r="E8689" t="s">
        <v>4145</v>
      </c>
      <c r="F8689" t="s">
        <v>759</v>
      </c>
      <c r="G8689" t="s">
        <v>56</v>
      </c>
      <c r="H8689" t="s">
        <v>4209</v>
      </c>
      <c r="J8689" t="s">
        <v>3569</v>
      </c>
      <c r="K8689" t="s">
        <v>4210</v>
      </c>
      <c r="L8689" t="s">
        <v>199</v>
      </c>
      <c r="M8689">
        <v>2</v>
      </c>
      <c r="N8689" t="str">
        <f t="shared" si="407"/>
        <v>Hùynh Nguyễn Việt Đức</v>
      </c>
    </row>
    <row r="8690" spans="1:14" x14ac:dyDescent="0.25">
      <c r="A8690" t="s">
        <v>3346</v>
      </c>
      <c r="B8690" t="str">
        <f t="shared" si="405"/>
        <v>Lại Hữu Thành Đạt</v>
      </c>
      <c r="C8690" s="106" t="s">
        <v>65</v>
      </c>
      <c r="D8690" t="str">
        <f t="shared" si="406"/>
        <v>INT1117607HCM</v>
      </c>
      <c r="E8690" t="s">
        <v>3347</v>
      </c>
      <c r="F8690" t="s">
        <v>474</v>
      </c>
      <c r="G8690" t="s">
        <v>56</v>
      </c>
      <c r="H8690" t="s">
        <v>4209</v>
      </c>
      <c r="J8690" t="s">
        <v>3569</v>
      </c>
      <c r="K8690" t="s">
        <v>4210</v>
      </c>
      <c r="L8690" t="s">
        <v>199</v>
      </c>
      <c r="M8690">
        <v>2</v>
      </c>
      <c r="N8690" t="str">
        <f t="shared" si="407"/>
        <v>Lại Hữu Thành Đạt</v>
      </c>
    </row>
    <row r="8691" spans="1:14" x14ac:dyDescent="0.25">
      <c r="A8691" t="s">
        <v>3345</v>
      </c>
      <c r="B8691" t="str">
        <f t="shared" si="405"/>
        <v>Lê Ngọc Đam</v>
      </c>
      <c r="C8691" s="106" t="s">
        <v>65</v>
      </c>
      <c r="D8691" t="str">
        <f t="shared" si="406"/>
        <v>INT1117607HCM</v>
      </c>
      <c r="E8691" t="s">
        <v>652</v>
      </c>
      <c r="F8691" t="s">
        <v>1699</v>
      </c>
      <c r="G8691" t="s">
        <v>56</v>
      </c>
      <c r="H8691" t="s">
        <v>4209</v>
      </c>
      <c r="J8691" t="s">
        <v>3569</v>
      </c>
      <c r="K8691" t="s">
        <v>4210</v>
      </c>
      <c r="L8691" t="s">
        <v>199</v>
      </c>
      <c r="M8691">
        <v>2</v>
      </c>
      <c r="N8691" t="str">
        <f t="shared" si="407"/>
        <v>Lê Ngọc Đam</v>
      </c>
    </row>
    <row r="8692" spans="1:14" x14ac:dyDescent="0.25">
      <c r="A8692" t="s">
        <v>3316</v>
      </c>
      <c r="B8692" t="str">
        <f t="shared" si="405"/>
        <v>Lê Quang Duy</v>
      </c>
      <c r="C8692" s="106" t="s">
        <v>65</v>
      </c>
      <c r="D8692" t="str">
        <f t="shared" si="406"/>
        <v>INT1117607HCM</v>
      </c>
      <c r="E8692" t="s">
        <v>1278</v>
      </c>
      <c r="F8692" t="s">
        <v>480</v>
      </c>
      <c r="G8692" t="s">
        <v>56</v>
      </c>
      <c r="H8692" t="s">
        <v>4209</v>
      </c>
      <c r="J8692" t="s">
        <v>3569</v>
      </c>
      <c r="K8692" t="s">
        <v>4210</v>
      </c>
      <c r="L8692" t="s">
        <v>199</v>
      </c>
      <c r="M8692">
        <v>2</v>
      </c>
      <c r="N8692" t="str">
        <f t="shared" si="407"/>
        <v>Lê Quang Duy</v>
      </c>
    </row>
    <row r="8693" spans="1:14" x14ac:dyDescent="0.25">
      <c r="A8693" t="s">
        <v>3335</v>
      </c>
      <c r="B8693" t="str">
        <f t="shared" si="405"/>
        <v>Ngô Hữu Trí</v>
      </c>
      <c r="C8693" s="106" t="s">
        <v>65</v>
      </c>
      <c r="D8693" t="str">
        <f t="shared" si="406"/>
        <v>INT1117607HCM</v>
      </c>
      <c r="E8693" t="s">
        <v>3336</v>
      </c>
      <c r="F8693" t="s">
        <v>3145</v>
      </c>
      <c r="G8693" t="s">
        <v>56</v>
      </c>
      <c r="H8693" t="s">
        <v>4209</v>
      </c>
      <c r="J8693" t="s">
        <v>3569</v>
      </c>
      <c r="K8693" t="s">
        <v>4210</v>
      </c>
      <c r="L8693" t="s">
        <v>199</v>
      </c>
      <c r="M8693">
        <v>2</v>
      </c>
      <c r="N8693" t="str">
        <f t="shared" si="407"/>
        <v>Ngô Hữu Trí</v>
      </c>
    </row>
    <row r="8694" spans="1:14" x14ac:dyDescent="0.25">
      <c r="A8694" t="s">
        <v>3311</v>
      </c>
      <c r="B8694" t="str">
        <f t="shared" si="405"/>
        <v>Nguyễn Đức Chuyên</v>
      </c>
      <c r="C8694" s="106" t="s">
        <v>65</v>
      </c>
      <c r="D8694" t="str">
        <f t="shared" si="406"/>
        <v>INT1117607HCM</v>
      </c>
      <c r="E8694" t="s">
        <v>540</v>
      </c>
      <c r="F8694" t="s">
        <v>3312</v>
      </c>
      <c r="G8694" t="s">
        <v>56</v>
      </c>
      <c r="H8694" t="s">
        <v>4209</v>
      </c>
      <c r="J8694" t="s">
        <v>3569</v>
      </c>
      <c r="K8694" t="s">
        <v>4210</v>
      </c>
      <c r="L8694" t="s">
        <v>199</v>
      </c>
      <c r="M8694">
        <v>2</v>
      </c>
      <c r="N8694" t="str">
        <f t="shared" si="407"/>
        <v>Nguyễn Đức Chuyên</v>
      </c>
    </row>
    <row r="8695" spans="1:14" x14ac:dyDescent="0.25">
      <c r="A8695" t="s">
        <v>3337</v>
      </c>
      <c r="B8695" t="str">
        <f t="shared" si="405"/>
        <v>Nguyễn Minh Tuấn</v>
      </c>
      <c r="C8695" s="106" t="s">
        <v>65</v>
      </c>
      <c r="D8695" t="str">
        <f t="shared" si="406"/>
        <v>INT1117607HCM</v>
      </c>
      <c r="E8695" t="s">
        <v>731</v>
      </c>
      <c r="F8695" t="s">
        <v>886</v>
      </c>
      <c r="G8695" t="s">
        <v>56</v>
      </c>
      <c r="H8695" t="s">
        <v>4209</v>
      </c>
      <c r="J8695" t="s">
        <v>3569</v>
      </c>
      <c r="K8695" t="s">
        <v>4210</v>
      </c>
      <c r="L8695" t="s">
        <v>199</v>
      </c>
      <c r="M8695">
        <v>2</v>
      </c>
      <c r="N8695" t="str">
        <f t="shared" si="407"/>
        <v>Nguyễn Minh Tuấn</v>
      </c>
    </row>
    <row r="8696" spans="1:14" x14ac:dyDescent="0.25">
      <c r="A8696" t="s">
        <v>3309</v>
      </c>
      <c r="B8696" t="str">
        <f t="shared" si="405"/>
        <v>Nguyễn Xuân Hải Anh</v>
      </c>
      <c r="C8696" s="106" t="s">
        <v>65</v>
      </c>
      <c r="D8696" t="str">
        <f t="shared" si="406"/>
        <v>INT1117607HCM</v>
      </c>
      <c r="E8696" t="s">
        <v>3310</v>
      </c>
      <c r="F8696" t="s">
        <v>516</v>
      </c>
      <c r="G8696" t="s">
        <v>56</v>
      </c>
      <c r="H8696" t="s">
        <v>4209</v>
      </c>
      <c r="J8696" t="s">
        <v>3569</v>
      </c>
      <c r="K8696" t="s">
        <v>4210</v>
      </c>
      <c r="L8696" t="s">
        <v>199</v>
      </c>
      <c r="M8696">
        <v>2</v>
      </c>
      <c r="N8696" t="str">
        <f t="shared" si="407"/>
        <v>Nguyễn Xuân Hải Anh</v>
      </c>
    </row>
    <row r="8697" spans="1:14" x14ac:dyDescent="0.25">
      <c r="A8697" t="s">
        <v>3328</v>
      </c>
      <c r="B8697" t="str">
        <f t="shared" si="405"/>
        <v>Nguyễn Xuân Thanh</v>
      </c>
      <c r="C8697" s="106" t="s">
        <v>65</v>
      </c>
      <c r="D8697" t="str">
        <f t="shared" si="406"/>
        <v>INT1117607HCM</v>
      </c>
      <c r="E8697" t="s">
        <v>1462</v>
      </c>
      <c r="F8697" t="s">
        <v>774</v>
      </c>
      <c r="G8697" t="s">
        <v>56</v>
      </c>
      <c r="H8697" t="s">
        <v>4209</v>
      </c>
      <c r="J8697" t="s">
        <v>3569</v>
      </c>
      <c r="K8697" t="s">
        <v>4210</v>
      </c>
      <c r="L8697" t="s">
        <v>199</v>
      </c>
      <c r="M8697">
        <v>2</v>
      </c>
      <c r="N8697" t="str">
        <f t="shared" si="407"/>
        <v>Nguyễn Xuân Thanh</v>
      </c>
    </row>
    <row r="8698" spans="1:14" x14ac:dyDescent="0.25">
      <c r="A8698" t="s">
        <v>3333</v>
      </c>
      <c r="B8698" t="str">
        <f t="shared" si="405"/>
        <v>Phan Phúc Thịnh</v>
      </c>
      <c r="C8698" s="106" t="s">
        <v>65</v>
      </c>
      <c r="D8698" t="str">
        <f t="shared" si="406"/>
        <v>INT1117607HCM</v>
      </c>
      <c r="E8698" t="s">
        <v>3334</v>
      </c>
      <c r="F8698" t="s">
        <v>665</v>
      </c>
      <c r="G8698" t="s">
        <v>56</v>
      </c>
      <c r="H8698" t="s">
        <v>4209</v>
      </c>
      <c r="J8698" t="s">
        <v>3569</v>
      </c>
      <c r="K8698" t="s">
        <v>4210</v>
      </c>
      <c r="L8698" t="s">
        <v>199</v>
      </c>
      <c r="M8698">
        <v>2</v>
      </c>
      <c r="N8698" t="str">
        <f t="shared" si="407"/>
        <v>Phan Phúc Thịnh</v>
      </c>
    </row>
    <row r="8699" spans="1:14" x14ac:dyDescent="0.25">
      <c r="A8699" t="s">
        <v>3321</v>
      </c>
      <c r="B8699" t="str">
        <f t="shared" si="405"/>
        <v>Trần Đình Hưng</v>
      </c>
      <c r="C8699" s="106" t="s">
        <v>65</v>
      </c>
      <c r="D8699" t="str">
        <f t="shared" si="406"/>
        <v>INT1117607HCM</v>
      </c>
      <c r="E8699" t="s">
        <v>1905</v>
      </c>
      <c r="F8699" t="s">
        <v>675</v>
      </c>
      <c r="G8699" t="s">
        <v>56</v>
      </c>
      <c r="H8699" t="s">
        <v>4209</v>
      </c>
      <c r="J8699" t="s">
        <v>3569</v>
      </c>
      <c r="K8699" t="s">
        <v>4210</v>
      </c>
      <c r="L8699" t="s">
        <v>199</v>
      </c>
      <c r="M8699">
        <v>2</v>
      </c>
      <c r="N8699" t="str">
        <f t="shared" si="407"/>
        <v>Trần Đình Hưng</v>
      </c>
    </row>
    <row r="8700" spans="1:14" x14ac:dyDescent="0.25">
      <c r="A8700" t="s">
        <v>4150</v>
      </c>
      <c r="B8700" t="str">
        <f t="shared" si="405"/>
        <v>Trần Văn Tốt</v>
      </c>
      <c r="C8700" s="106" t="s">
        <v>65</v>
      </c>
      <c r="D8700" t="str">
        <f t="shared" si="406"/>
        <v>INT1117607HCM</v>
      </c>
      <c r="E8700" t="s">
        <v>1315</v>
      </c>
      <c r="F8700" t="s">
        <v>4151</v>
      </c>
      <c r="G8700" t="s">
        <v>56</v>
      </c>
      <c r="H8700" t="s">
        <v>4209</v>
      </c>
      <c r="J8700" t="s">
        <v>3569</v>
      </c>
      <c r="K8700" t="s">
        <v>4210</v>
      </c>
      <c r="L8700" t="s">
        <v>199</v>
      </c>
      <c r="M8700">
        <v>2</v>
      </c>
      <c r="N8700" t="str">
        <f t="shared" si="407"/>
        <v>Trần Văn Tốt</v>
      </c>
    </row>
    <row r="8701" spans="1:14" x14ac:dyDescent="0.25">
      <c r="A8701" t="s">
        <v>3314</v>
      </c>
      <c r="B8701" t="str">
        <f t="shared" si="405"/>
        <v>Phạm Vũ Duy</v>
      </c>
      <c r="C8701" s="106" t="s">
        <v>65</v>
      </c>
      <c r="D8701" t="str">
        <f t="shared" si="406"/>
        <v>INT1117607HCM</v>
      </c>
      <c r="E8701" t="s">
        <v>2851</v>
      </c>
      <c r="F8701" t="s">
        <v>480</v>
      </c>
      <c r="G8701" t="s">
        <v>56</v>
      </c>
      <c r="H8701" t="s">
        <v>4209</v>
      </c>
      <c r="J8701" t="s">
        <v>3569</v>
      </c>
      <c r="K8701" t="s">
        <v>4210</v>
      </c>
      <c r="L8701" t="s">
        <v>199</v>
      </c>
      <c r="M8701">
        <v>2</v>
      </c>
      <c r="N8701" t="str">
        <f t="shared" si="407"/>
        <v>Phạm Vũ Duy</v>
      </c>
    </row>
    <row r="8702" spans="1:14" x14ac:dyDescent="0.25">
      <c r="A8702" t="s">
        <v>3315</v>
      </c>
      <c r="B8702" t="str">
        <f t="shared" si="405"/>
        <v>Nguyễn Khánh Duy</v>
      </c>
      <c r="C8702" s="106" t="s">
        <v>65</v>
      </c>
      <c r="D8702" t="str">
        <f t="shared" si="406"/>
        <v>INT1117607HCM</v>
      </c>
      <c r="E8702" t="s">
        <v>3201</v>
      </c>
      <c r="F8702" t="s">
        <v>480</v>
      </c>
      <c r="G8702" t="s">
        <v>56</v>
      </c>
      <c r="H8702" t="s">
        <v>4209</v>
      </c>
      <c r="J8702" t="s">
        <v>3569</v>
      </c>
      <c r="K8702" t="s">
        <v>4210</v>
      </c>
      <c r="L8702" t="s">
        <v>199</v>
      </c>
      <c r="M8702">
        <v>2</v>
      </c>
      <c r="N8702" t="str">
        <f t="shared" si="407"/>
        <v>Nguyễn Khánh Duy</v>
      </c>
    </row>
    <row r="8703" spans="1:14" x14ac:dyDescent="0.25">
      <c r="A8703" t="s">
        <v>3317</v>
      </c>
      <c r="B8703" t="str">
        <f t="shared" si="405"/>
        <v>Trần Minh Hiệp</v>
      </c>
      <c r="C8703" s="106" t="s">
        <v>65</v>
      </c>
      <c r="D8703" t="str">
        <f t="shared" si="406"/>
        <v>INT1117607HCM</v>
      </c>
      <c r="E8703" t="s">
        <v>1658</v>
      </c>
      <c r="F8703" t="s">
        <v>1232</v>
      </c>
      <c r="G8703" t="s">
        <v>56</v>
      </c>
      <c r="H8703" t="s">
        <v>4209</v>
      </c>
      <c r="J8703" t="s">
        <v>3569</v>
      </c>
      <c r="K8703" t="s">
        <v>4210</v>
      </c>
      <c r="L8703" t="s">
        <v>199</v>
      </c>
      <c r="M8703">
        <v>2</v>
      </c>
      <c r="N8703" t="str">
        <f t="shared" si="407"/>
        <v>Trần Minh Hiệp</v>
      </c>
    </row>
    <row r="8704" spans="1:14" x14ac:dyDescent="0.25">
      <c r="A8704" t="s">
        <v>4148</v>
      </c>
      <c r="B8704" t="str">
        <f t="shared" si="405"/>
        <v>Vũ Ngọc Quang</v>
      </c>
      <c r="C8704" s="106" t="s">
        <v>65</v>
      </c>
      <c r="D8704" t="str">
        <f t="shared" si="406"/>
        <v>INT1117607HCM</v>
      </c>
      <c r="E8704" t="s">
        <v>2738</v>
      </c>
      <c r="F8704" t="s">
        <v>771</v>
      </c>
      <c r="G8704" t="s">
        <v>56</v>
      </c>
      <c r="H8704" t="s">
        <v>4209</v>
      </c>
      <c r="J8704" t="s">
        <v>3569</v>
      </c>
      <c r="K8704" t="s">
        <v>4210</v>
      </c>
      <c r="L8704" t="s">
        <v>199</v>
      </c>
      <c r="M8704">
        <v>2</v>
      </c>
      <c r="N8704" t="str">
        <f t="shared" si="407"/>
        <v>Vũ Ngọc Quang</v>
      </c>
    </row>
    <row r="8705" spans="1:14" x14ac:dyDescent="0.25">
      <c r="A8705" t="s">
        <v>3332</v>
      </c>
      <c r="B8705" t="str">
        <f t="shared" si="405"/>
        <v>Nguyễn Hoàng Thắng</v>
      </c>
      <c r="C8705" s="106" t="s">
        <v>65</v>
      </c>
      <c r="D8705" t="str">
        <f t="shared" si="406"/>
        <v>INT1117607HCM</v>
      </c>
      <c r="E8705" t="s">
        <v>1332</v>
      </c>
      <c r="F8705" t="s">
        <v>851</v>
      </c>
      <c r="G8705" t="s">
        <v>56</v>
      </c>
      <c r="H8705" t="s">
        <v>4209</v>
      </c>
      <c r="J8705" t="s">
        <v>3569</v>
      </c>
      <c r="K8705" t="s">
        <v>4210</v>
      </c>
      <c r="L8705" t="s">
        <v>199</v>
      </c>
      <c r="M8705">
        <v>2</v>
      </c>
      <c r="N8705" t="str">
        <f t="shared" si="407"/>
        <v>Nguyễn Hoàng Thắng</v>
      </c>
    </row>
    <row r="8706" spans="1:14" x14ac:dyDescent="0.25">
      <c r="A8706" t="s">
        <v>4149</v>
      </c>
      <c r="B8706" t="str">
        <f t="shared" ref="B8706:B8769" si="408">TRIM(N8706)</f>
        <v>Trần Vũ Thanh</v>
      </c>
      <c r="C8706" s="106" t="s">
        <v>65</v>
      </c>
      <c r="D8706" t="str">
        <f t="shared" ref="D8706:D8769" si="409">K8706&amp;G8706</f>
        <v>INT1117607HCM</v>
      </c>
      <c r="E8706" t="s">
        <v>1335</v>
      </c>
      <c r="F8706" t="s">
        <v>774</v>
      </c>
      <c r="G8706" t="s">
        <v>56</v>
      </c>
      <c r="H8706" t="s">
        <v>4209</v>
      </c>
      <c r="J8706" t="s">
        <v>3569</v>
      </c>
      <c r="K8706" t="s">
        <v>4210</v>
      </c>
      <c r="L8706" t="s">
        <v>199</v>
      </c>
      <c r="M8706">
        <v>2</v>
      </c>
      <c r="N8706" t="str">
        <f t="shared" ref="N8706:N8769" si="410">E8706&amp;" "&amp;F8706</f>
        <v>Trần Vũ Thanh</v>
      </c>
    </row>
    <row r="8707" spans="1:14" x14ac:dyDescent="0.25">
      <c r="A8707" t="s">
        <v>3341</v>
      </c>
      <c r="B8707" t="str">
        <f t="shared" si="408"/>
        <v>Bùi Đức Việt</v>
      </c>
      <c r="C8707" s="106" t="s">
        <v>65</v>
      </c>
      <c r="D8707" t="str">
        <f t="shared" si="409"/>
        <v>INT1117607HCM</v>
      </c>
      <c r="E8707" t="s">
        <v>2023</v>
      </c>
      <c r="F8707" t="s">
        <v>967</v>
      </c>
      <c r="G8707" t="s">
        <v>56</v>
      </c>
      <c r="H8707" t="s">
        <v>4209</v>
      </c>
      <c r="J8707" t="s">
        <v>3569</v>
      </c>
      <c r="K8707" t="s">
        <v>4210</v>
      </c>
      <c r="L8707" t="s">
        <v>199</v>
      </c>
      <c r="M8707">
        <v>2</v>
      </c>
      <c r="N8707" t="str">
        <f t="shared" si="410"/>
        <v>Bùi Đức Việt</v>
      </c>
    </row>
    <row r="8708" spans="1:14" x14ac:dyDescent="0.25">
      <c r="A8708" t="s">
        <v>3331</v>
      </c>
      <c r="B8708" t="str">
        <f t="shared" si="408"/>
        <v>Nguyễn Huy Thành</v>
      </c>
      <c r="C8708" s="106" t="s">
        <v>65</v>
      </c>
      <c r="D8708" t="str">
        <f t="shared" si="409"/>
        <v>INT1117607HCM</v>
      </c>
      <c r="E8708" t="s">
        <v>1302</v>
      </c>
      <c r="F8708" t="s">
        <v>503</v>
      </c>
      <c r="G8708" t="s">
        <v>56</v>
      </c>
      <c r="H8708" t="s">
        <v>4209</v>
      </c>
      <c r="J8708" t="s">
        <v>3569</v>
      </c>
      <c r="K8708" t="s">
        <v>4210</v>
      </c>
      <c r="L8708" t="s">
        <v>199</v>
      </c>
      <c r="M8708">
        <v>2</v>
      </c>
      <c r="N8708" t="str">
        <f t="shared" si="410"/>
        <v>Nguyễn Huy Thành</v>
      </c>
    </row>
    <row r="8709" spans="1:14" x14ac:dyDescent="0.25">
      <c r="A8709" t="s">
        <v>3329</v>
      </c>
      <c r="B8709" t="str">
        <f t="shared" si="408"/>
        <v>Nguyễn Minh Thy</v>
      </c>
      <c r="C8709" s="106" t="s">
        <v>65</v>
      </c>
      <c r="D8709" t="str">
        <f t="shared" si="409"/>
        <v>INT1117607HCM</v>
      </c>
      <c r="E8709" t="s">
        <v>731</v>
      </c>
      <c r="F8709" t="s">
        <v>3330</v>
      </c>
      <c r="G8709" t="s">
        <v>56</v>
      </c>
      <c r="H8709" t="s">
        <v>4209</v>
      </c>
      <c r="J8709" t="s">
        <v>3569</v>
      </c>
      <c r="K8709" t="s">
        <v>4210</v>
      </c>
      <c r="L8709" t="s">
        <v>199</v>
      </c>
      <c r="M8709">
        <v>2</v>
      </c>
      <c r="N8709" t="str">
        <f t="shared" si="410"/>
        <v>Nguyễn Minh Thy</v>
      </c>
    </row>
    <row r="8710" spans="1:14" x14ac:dyDescent="0.25">
      <c r="A8710" t="s">
        <v>3324</v>
      </c>
      <c r="B8710" t="str">
        <f t="shared" si="408"/>
        <v>Trần Huy Linh</v>
      </c>
      <c r="C8710" s="106" t="s">
        <v>65</v>
      </c>
      <c r="D8710" t="str">
        <f t="shared" si="409"/>
        <v>INT1117607HCM</v>
      </c>
      <c r="E8710" t="s">
        <v>2281</v>
      </c>
      <c r="F8710" t="s">
        <v>567</v>
      </c>
      <c r="G8710" t="s">
        <v>56</v>
      </c>
      <c r="H8710" t="s">
        <v>4209</v>
      </c>
      <c r="J8710" t="s">
        <v>3569</v>
      </c>
      <c r="K8710" t="s">
        <v>4210</v>
      </c>
      <c r="L8710" t="s">
        <v>199</v>
      </c>
      <c r="M8710">
        <v>2</v>
      </c>
      <c r="N8710" t="str">
        <f t="shared" si="410"/>
        <v>Trần Huy Linh</v>
      </c>
    </row>
    <row r="8711" spans="1:14" x14ac:dyDescent="0.25">
      <c r="A8711" t="s">
        <v>2528</v>
      </c>
      <c r="B8711" t="str">
        <f t="shared" si="408"/>
        <v>Nguyễn Bửu Sang</v>
      </c>
      <c r="C8711" s="106" t="s">
        <v>104</v>
      </c>
      <c r="D8711" t="str">
        <f t="shared" si="409"/>
        <v>INT1117607HCM</v>
      </c>
      <c r="E8711" t="s">
        <v>2529</v>
      </c>
      <c r="F8711" t="s">
        <v>977</v>
      </c>
      <c r="G8711" t="s">
        <v>56</v>
      </c>
      <c r="H8711" t="s">
        <v>4209</v>
      </c>
      <c r="J8711" t="s">
        <v>3569</v>
      </c>
      <c r="K8711" t="s">
        <v>4210</v>
      </c>
      <c r="L8711" t="s">
        <v>199</v>
      </c>
      <c r="M8711">
        <v>2</v>
      </c>
      <c r="N8711" t="str">
        <f t="shared" si="410"/>
        <v>Nguyễn Bửu Sang</v>
      </c>
    </row>
    <row r="8712" spans="1:14" x14ac:dyDescent="0.25">
      <c r="A8712" t="s">
        <v>2542</v>
      </c>
      <c r="B8712" t="str">
        <f t="shared" si="408"/>
        <v>Đàm Nguyệt Anh</v>
      </c>
      <c r="C8712" s="106" t="s">
        <v>110</v>
      </c>
      <c r="D8712" t="str">
        <f t="shared" si="409"/>
        <v>INT1117607HCM</v>
      </c>
      <c r="E8712" t="s">
        <v>2543</v>
      </c>
      <c r="F8712" t="s">
        <v>516</v>
      </c>
      <c r="G8712" t="s">
        <v>56</v>
      </c>
      <c r="H8712" t="s">
        <v>4209</v>
      </c>
      <c r="J8712" t="s">
        <v>3569</v>
      </c>
      <c r="K8712" t="s">
        <v>4210</v>
      </c>
      <c r="L8712" t="s">
        <v>199</v>
      </c>
      <c r="M8712">
        <v>2</v>
      </c>
      <c r="N8712" t="str">
        <f t="shared" si="410"/>
        <v>Đàm Nguyệt Anh</v>
      </c>
    </row>
    <row r="8713" spans="1:14" x14ac:dyDescent="0.25">
      <c r="A8713" t="s">
        <v>2544</v>
      </c>
      <c r="B8713" t="str">
        <f t="shared" si="408"/>
        <v>Nguyễn Thị Ngọc Ánh</v>
      </c>
      <c r="C8713" s="106" t="s">
        <v>110</v>
      </c>
      <c r="D8713" t="str">
        <f t="shared" si="409"/>
        <v>INT1117607HCM</v>
      </c>
      <c r="E8713" t="s">
        <v>1700</v>
      </c>
      <c r="F8713" t="s">
        <v>1266</v>
      </c>
      <c r="G8713" t="s">
        <v>56</v>
      </c>
      <c r="H8713" t="s">
        <v>4209</v>
      </c>
      <c r="J8713" t="s">
        <v>3569</v>
      </c>
      <c r="K8713" t="s">
        <v>4210</v>
      </c>
      <c r="L8713" t="s">
        <v>199</v>
      </c>
      <c r="M8713">
        <v>2</v>
      </c>
      <c r="N8713" t="str">
        <f t="shared" si="410"/>
        <v>Nguyễn Thị Ngọc Ánh</v>
      </c>
    </row>
    <row r="8714" spans="1:14" x14ac:dyDescent="0.25">
      <c r="A8714" t="s">
        <v>2545</v>
      </c>
      <c r="B8714" t="str">
        <f t="shared" si="408"/>
        <v>Lê Thị Kim Bình</v>
      </c>
      <c r="C8714" s="106" t="s">
        <v>110</v>
      </c>
      <c r="D8714" t="str">
        <f t="shared" si="409"/>
        <v>INT1117607HCM</v>
      </c>
      <c r="E8714" t="s">
        <v>2546</v>
      </c>
      <c r="F8714" t="s">
        <v>754</v>
      </c>
      <c r="G8714" t="s">
        <v>56</v>
      </c>
      <c r="H8714" t="s">
        <v>4209</v>
      </c>
      <c r="J8714" t="s">
        <v>3569</v>
      </c>
      <c r="K8714" t="s">
        <v>4210</v>
      </c>
      <c r="L8714" t="s">
        <v>199</v>
      </c>
      <c r="M8714">
        <v>2</v>
      </c>
      <c r="N8714" t="str">
        <f t="shared" si="410"/>
        <v>Lê Thị Kim Bình</v>
      </c>
    </row>
    <row r="8715" spans="1:14" x14ac:dyDescent="0.25">
      <c r="A8715" t="s">
        <v>2547</v>
      </c>
      <c r="B8715" t="str">
        <f t="shared" si="408"/>
        <v>Bùi Văn Dũng</v>
      </c>
      <c r="C8715" s="106" t="s">
        <v>110</v>
      </c>
      <c r="D8715" t="str">
        <f t="shared" si="409"/>
        <v>INT1117607HCM</v>
      </c>
      <c r="E8715" t="s">
        <v>1418</v>
      </c>
      <c r="F8715" t="s">
        <v>762</v>
      </c>
      <c r="G8715" t="s">
        <v>56</v>
      </c>
      <c r="H8715" t="s">
        <v>4209</v>
      </c>
      <c r="J8715" t="s">
        <v>3569</v>
      </c>
      <c r="K8715" t="s">
        <v>4210</v>
      </c>
      <c r="L8715" t="s">
        <v>199</v>
      </c>
      <c r="M8715">
        <v>2</v>
      </c>
      <c r="N8715" t="str">
        <f t="shared" si="410"/>
        <v>Bùi Văn Dũng</v>
      </c>
    </row>
    <row r="8716" spans="1:14" x14ac:dyDescent="0.25">
      <c r="A8716" t="s">
        <v>2548</v>
      </c>
      <c r="B8716" t="str">
        <f t="shared" si="408"/>
        <v>Trần Thanh Được</v>
      </c>
      <c r="C8716" s="106" t="s">
        <v>110</v>
      </c>
      <c r="D8716" t="str">
        <f t="shared" si="409"/>
        <v>INT1117607HCM</v>
      </c>
      <c r="E8716" t="s">
        <v>1345</v>
      </c>
      <c r="F8716" t="s">
        <v>2549</v>
      </c>
      <c r="G8716" t="s">
        <v>56</v>
      </c>
      <c r="H8716" t="s">
        <v>4209</v>
      </c>
      <c r="J8716" t="s">
        <v>3569</v>
      </c>
      <c r="K8716" t="s">
        <v>4210</v>
      </c>
      <c r="L8716" t="s">
        <v>199</v>
      </c>
      <c r="M8716">
        <v>2</v>
      </c>
      <c r="N8716" t="str">
        <f t="shared" si="410"/>
        <v>Trần Thanh Được</v>
      </c>
    </row>
    <row r="8717" spans="1:14" x14ac:dyDescent="0.25">
      <c r="A8717" t="s">
        <v>4178</v>
      </c>
      <c r="B8717" t="str">
        <f t="shared" si="408"/>
        <v>Nguyễn Trung Kế</v>
      </c>
      <c r="C8717" s="106" t="s">
        <v>110</v>
      </c>
      <c r="D8717" t="str">
        <f t="shared" si="409"/>
        <v>INT1117607HCM</v>
      </c>
      <c r="E8717" t="s">
        <v>2782</v>
      </c>
      <c r="F8717" t="s">
        <v>4179</v>
      </c>
      <c r="G8717" t="s">
        <v>56</v>
      </c>
      <c r="H8717" t="s">
        <v>4209</v>
      </c>
      <c r="J8717" t="s">
        <v>3569</v>
      </c>
      <c r="K8717" t="s">
        <v>4210</v>
      </c>
      <c r="L8717" t="s">
        <v>199</v>
      </c>
      <c r="M8717">
        <v>2</v>
      </c>
      <c r="N8717" t="str">
        <f t="shared" si="410"/>
        <v>Nguyễn Trung Kế</v>
      </c>
    </row>
    <row r="8718" spans="1:14" x14ac:dyDescent="0.25">
      <c r="A8718" t="s">
        <v>2550</v>
      </c>
      <c r="B8718" t="str">
        <f t="shared" si="408"/>
        <v>Võ Thị Khánh Linh</v>
      </c>
      <c r="C8718" s="106" t="s">
        <v>110</v>
      </c>
      <c r="D8718" t="str">
        <f t="shared" si="409"/>
        <v>INT1117607HCM</v>
      </c>
      <c r="E8718" t="s">
        <v>2551</v>
      </c>
      <c r="F8718" t="s">
        <v>567</v>
      </c>
      <c r="G8718" t="s">
        <v>56</v>
      </c>
      <c r="H8718" t="s">
        <v>4209</v>
      </c>
      <c r="J8718" t="s">
        <v>3569</v>
      </c>
      <c r="K8718" t="s">
        <v>4210</v>
      </c>
      <c r="L8718" t="s">
        <v>199</v>
      </c>
      <c r="M8718">
        <v>2</v>
      </c>
      <c r="N8718" t="str">
        <f t="shared" si="410"/>
        <v>Võ Thị Khánh Linh</v>
      </c>
    </row>
    <row r="8719" spans="1:14" x14ac:dyDescent="0.25">
      <c r="A8719" t="s">
        <v>2552</v>
      </c>
      <c r="B8719" t="str">
        <f t="shared" si="408"/>
        <v>Lưu Ngọc Linh</v>
      </c>
      <c r="C8719" s="106" t="s">
        <v>110</v>
      </c>
      <c r="D8719" t="str">
        <f t="shared" si="409"/>
        <v>INT1117607HCM</v>
      </c>
      <c r="E8719" t="s">
        <v>2274</v>
      </c>
      <c r="F8719" t="s">
        <v>567</v>
      </c>
      <c r="G8719" t="s">
        <v>56</v>
      </c>
      <c r="H8719" t="s">
        <v>4209</v>
      </c>
      <c r="J8719" t="s">
        <v>3569</v>
      </c>
      <c r="K8719" t="s">
        <v>4210</v>
      </c>
      <c r="L8719" t="s">
        <v>199</v>
      </c>
      <c r="M8719">
        <v>2</v>
      </c>
      <c r="N8719" t="str">
        <f t="shared" si="410"/>
        <v>Lưu Ngọc Linh</v>
      </c>
    </row>
    <row r="8720" spans="1:14" x14ac:dyDescent="0.25">
      <c r="A8720" t="s">
        <v>4182</v>
      </c>
      <c r="B8720" t="str">
        <f t="shared" si="408"/>
        <v>Nguyễn Thị Thanh Mỵ</v>
      </c>
      <c r="C8720" s="106" t="s">
        <v>110</v>
      </c>
      <c r="D8720" t="str">
        <f t="shared" si="409"/>
        <v>INT1117607HCM</v>
      </c>
      <c r="E8720" t="s">
        <v>1902</v>
      </c>
      <c r="F8720" t="s">
        <v>2412</v>
      </c>
      <c r="G8720" t="s">
        <v>56</v>
      </c>
      <c r="H8720" t="s">
        <v>4209</v>
      </c>
      <c r="J8720" t="s">
        <v>3569</v>
      </c>
      <c r="K8720" t="s">
        <v>4210</v>
      </c>
      <c r="L8720" t="s">
        <v>199</v>
      </c>
      <c r="M8720">
        <v>2</v>
      </c>
      <c r="N8720" t="str">
        <f t="shared" si="410"/>
        <v>Nguyễn Thị Thanh Mỵ</v>
      </c>
    </row>
    <row r="8721" spans="1:14" x14ac:dyDescent="0.25">
      <c r="A8721" t="s">
        <v>2553</v>
      </c>
      <c r="B8721" t="str">
        <f t="shared" si="408"/>
        <v>Nguyễn Thanh Quang</v>
      </c>
      <c r="C8721" s="106" t="s">
        <v>110</v>
      </c>
      <c r="D8721" t="str">
        <f t="shared" si="409"/>
        <v>INT1117607HCM</v>
      </c>
      <c r="E8721" t="s">
        <v>1293</v>
      </c>
      <c r="F8721" t="s">
        <v>771</v>
      </c>
      <c r="G8721" t="s">
        <v>56</v>
      </c>
      <c r="H8721" t="s">
        <v>4209</v>
      </c>
      <c r="J8721" t="s">
        <v>3569</v>
      </c>
      <c r="K8721" t="s">
        <v>4210</v>
      </c>
      <c r="L8721" t="s">
        <v>199</v>
      </c>
      <c r="M8721">
        <v>2</v>
      </c>
      <c r="N8721" t="str">
        <f t="shared" si="410"/>
        <v>Nguyễn Thanh Quang</v>
      </c>
    </row>
    <row r="8722" spans="1:14" x14ac:dyDescent="0.25">
      <c r="A8722" t="s">
        <v>4183</v>
      </c>
      <c r="B8722" t="str">
        <f t="shared" si="408"/>
        <v>Hứa Nhật Quy</v>
      </c>
      <c r="C8722" s="106" t="s">
        <v>110</v>
      </c>
      <c r="D8722" t="str">
        <f t="shared" si="409"/>
        <v>INT1117607HCM</v>
      </c>
      <c r="E8722" t="s">
        <v>4184</v>
      </c>
      <c r="F8722" t="s">
        <v>1829</v>
      </c>
      <c r="G8722" t="s">
        <v>56</v>
      </c>
      <c r="H8722" t="s">
        <v>4209</v>
      </c>
      <c r="J8722" t="s">
        <v>3569</v>
      </c>
      <c r="K8722" t="s">
        <v>4210</v>
      </c>
      <c r="L8722" t="s">
        <v>199</v>
      </c>
      <c r="M8722">
        <v>2</v>
      </c>
      <c r="N8722" t="str">
        <f t="shared" si="410"/>
        <v>Hứa Nhật Quy</v>
      </c>
    </row>
    <row r="8723" spans="1:14" x14ac:dyDescent="0.25">
      <c r="A8723" t="s">
        <v>2554</v>
      </c>
      <c r="B8723" t="str">
        <f t="shared" si="408"/>
        <v>Trương Thị Mỹ Tâm</v>
      </c>
      <c r="C8723" s="106" t="s">
        <v>110</v>
      </c>
      <c r="D8723" t="str">
        <f t="shared" si="409"/>
        <v>INT1117607HCM</v>
      </c>
      <c r="E8723" t="s">
        <v>2555</v>
      </c>
      <c r="F8723" t="s">
        <v>812</v>
      </c>
      <c r="G8723" t="s">
        <v>56</v>
      </c>
      <c r="H8723" t="s">
        <v>4209</v>
      </c>
      <c r="J8723" t="s">
        <v>3569</v>
      </c>
      <c r="K8723" t="s">
        <v>4210</v>
      </c>
      <c r="L8723" t="s">
        <v>199</v>
      </c>
      <c r="M8723">
        <v>2</v>
      </c>
      <c r="N8723" t="str">
        <f t="shared" si="410"/>
        <v>Trương Thị Mỹ Tâm</v>
      </c>
    </row>
    <row r="8724" spans="1:14" x14ac:dyDescent="0.25">
      <c r="A8724" t="s">
        <v>4185</v>
      </c>
      <c r="B8724" t="str">
        <f t="shared" si="408"/>
        <v>Nguyễn Văn Thanh</v>
      </c>
      <c r="C8724" s="106" t="s">
        <v>110</v>
      </c>
      <c r="D8724" t="str">
        <f t="shared" si="409"/>
        <v>INT1117607HCM</v>
      </c>
      <c r="E8724" t="s">
        <v>703</v>
      </c>
      <c r="F8724" t="s">
        <v>774</v>
      </c>
      <c r="G8724" t="s">
        <v>56</v>
      </c>
      <c r="H8724" t="s">
        <v>4209</v>
      </c>
      <c r="J8724" t="s">
        <v>3569</v>
      </c>
      <c r="K8724" t="s">
        <v>4210</v>
      </c>
      <c r="L8724" t="s">
        <v>199</v>
      </c>
      <c r="M8724">
        <v>2</v>
      </c>
      <c r="N8724" t="str">
        <f t="shared" si="410"/>
        <v>Nguyễn Văn Thanh</v>
      </c>
    </row>
    <row r="8725" spans="1:14" x14ac:dyDescent="0.25">
      <c r="A8725" t="s">
        <v>4186</v>
      </c>
      <c r="B8725" t="str">
        <f t="shared" si="408"/>
        <v>Văn Thị Anh Thư</v>
      </c>
      <c r="C8725" s="106" t="s">
        <v>110</v>
      </c>
      <c r="D8725" t="str">
        <f t="shared" si="409"/>
        <v>INT1117607HCM</v>
      </c>
      <c r="E8725" t="s">
        <v>4187</v>
      </c>
      <c r="F8725" t="s">
        <v>1200</v>
      </c>
      <c r="G8725" t="s">
        <v>56</v>
      </c>
      <c r="H8725" t="s">
        <v>4209</v>
      </c>
      <c r="J8725" t="s">
        <v>3569</v>
      </c>
      <c r="K8725" t="s">
        <v>4210</v>
      </c>
      <c r="L8725" t="s">
        <v>199</v>
      </c>
      <c r="M8725">
        <v>2</v>
      </c>
      <c r="N8725" t="str">
        <f t="shared" si="410"/>
        <v>Văn Thị Anh Thư</v>
      </c>
    </row>
    <row r="8726" spans="1:14" x14ac:dyDescent="0.25">
      <c r="A8726" t="s">
        <v>2559</v>
      </c>
      <c r="B8726" t="str">
        <f t="shared" si="408"/>
        <v>Lê Đại Dương</v>
      </c>
      <c r="C8726" s="106" t="s">
        <v>111</v>
      </c>
      <c r="D8726" t="str">
        <f t="shared" si="409"/>
        <v>INT1117607HCM</v>
      </c>
      <c r="E8726" t="s">
        <v>2560</v>
      </c>
      <c r="F8726" t="s">
        <v>631</v>
      </c>
      <c r="G8726" t="s">
        <v>56</v>
      </c>
      <c r="H8726" t="s">
        <v>4209</v>
      </c>
      <c r="J8726" t="s">
        <v>3569</v>
      </c>
      <c r="K8726" t="s">
        <v>4210</v>
      </c>
      <c r="L8726" t="s">
        <v>199</v>
      </c>
      <c r="M8726">
        <v>2</v>
      </c>
      <c r="N8726" t="str">
        <f t="shared" si="410"/>
        <v>Lê Đại Dương</v>
      </c>
    </row>
    <row r="8727" spans="1:14" x14ac:dyDescent="0.25">
      <c r="A8727" t="s">
        <v>2640</v>
      </c>
      <c r="B8727" t="str">
        <f t="shared" si="408"/>
        <v>Nguyễn Thị Thu Hằng</v>
      </c>
      <c r="C8727" s="106" t="s">
        <v>111</v>
      </c>
      <c r="D8727" t="str">
        <f t="shared" si="409"/>
        <v>INT1117607HCM</v>
      </c>
      <c r="E8727" t="s">
        <v>633</v>
      </c>
      <c r="F8727" t="s">
        <v>727</v>
      </c>
      <c r="G8727" t="s">
        <v>56</v>
      </c>
      <c r="H8727" t="s">
        <v>4209</v>
      </c>
      <c r="J8727" t="s">
        <v>3569</v>
      </c>
      <c r="K8727" t="s">
        <v>4210</v>
      </c>
      <c r="L8727" t="s">
        <v>199</v>
      </c>
      <c r="M8727">
        <v>2</v>
      </c>
      <c r="N8727" t="str">
        <f t="shared" si="410"/>
        <v>Nguyễn Thị Thu Hằng</v>
      </c>
    </row>
    <row r="8728" spans="1:14" x14ac:dyDescent="0.25">
      <c r="A8728" t="s">
        <v>2561</v>
      </c>
      <c r="B8728" t="str">
        <f t="shared" si="408"/>
        <v>Hà Đức Phong</v>
      </c>
      <c r="C8728" s="106" t="s">
        <v>111</v>
      </c>
      <c r="D8728" t="str">
        <f t="shared" si="409"/>
        <v>INT1117607HCM</v>
      </c>
      <c r="E8728" t="s">
        <v>2562</v>
      </c>
      <c r="F8728" t="s">
        <v>1066</v>
      </c>
      <c r="G8728" t="s">
        <v>56</v>
      </c>
      <c r="H8728" t="s">
        <v>4209</v>
      </c>
      <c r="J8728" t="s">
        <v>3569</v>
      </c>
      <c r="K8728" t="s">
        <v>4210</v>
      </c>
      <c r="L8728" t="s">
        <v>199</v>
      </c>
      <c r="M8728">
        <v>2</v>
      </c>
      <c r="N8728" t="str">
        <f t="shared" si="410"/>
        <v>Hà Đức Phong</v>
      </c>
    </row>
    <row r="8729" spans="1:14" x14ac:dyDescent="0.25">
      <c r="A8729" t="s">
        <v>2558</v>
      </c>
      <c r="B8729" t="str">
        <f t="shared" si="408"/>
        <v>Trần Hoàng Phương</v>
      </c>
      <c r="C8729" s="106" t="s">
        <v>111</v>
      </c>
      <c r="D8729" t="str">
        <f t="shared" si="409"/>
        <v>INT1117607HCM</v>
      </c>
      <c r="E8729" t="s">
        <v>2159</v>
      </c>
      <c r="F8729" t="s">
        <v>580</v>
      </c>
      <c r="G8729" t="s">
        <v>56</v>
      </c>
      <c r="H8729" t="s">
        <v>4209</v>
      </c>
      <c r="J8729" t="s">
        <v>3569</v>
      </c>
      <c r="K8729" t="s">
        <v>4210</v>
      </c>
      <c r="L8729" t="s">
        <v>199</v>
      </c>
      <c r="M8729">
        <v>2</v>
      </c>
      <c r="N8729" t="str">
        <f t="shared" si="410"/>
        <v>Trần Hoàng Phương</v>
      </c>
    </row>
    <row r="8730" spans="1:14" x14ac:dyDescent="0.25">
      <c r="A8730" t="s">
        <v>2641</v>
      </c>
      <c r="B8730" t="str">
        <f t="shared" si="408"/>
        <v>Hồ Đình Tuấn</v>
      </c>
      <c r="C8730" s="106" t="s">
        <v>111</v>
      </c>
      <c r="D8730" t="str">
        <f t="shared" si="409"/>
        <v>INT1117607HCM</v>
      </c>
      <c r="E8730" t="s">
        <v>3232</v>
      </c>
      <c r="F8730" t="s">
        <v>886</v>
      </c>
      <c r="G8730" t="s">
        <v>56</v>
      </c>
      <c r="H8730" t="s">
        <v>4209</v>
      </c>
      <c r="J8730" t="s">
        <v>3569</v>
      </c>
      <c r="K8730" t="s">
        <v>4210</v>
      </c>
      <c r="L8730" t="s">
        <v>199</v>
      </c>
      <c r="M8730">
        <v>2</v>
      </c>
      <c r="N8730" t="str">
        <f t="shared" si="410"/>
        <v>Hồ Đình Tuấn</v>
      </c>
    </row>
    <row r="8731" spans="1:14" x14ac:dyDescent="0.25">
      <c r="A8731" t="s">
        <v>3157</v>
      </c>
      <c r="B8731" t="str">
        <f t="shared" si="408"/>
        <v>Phạm Văn Hạp</v>
      </c>
      <c r="C8731" s="106" t="s">
        <v>62</v>
      </c>
      <c r="D8731" t="str">
        <f t="shared" si="409"/>
        <v>INT1117607HCM</v>
      </c>
      <c r="E8731" t="s">
        <v>1267</v>
      </c>
      <c r="F8731" t="s">
        <v>3158</v>
      </c>
      <c r="G8731" t="s">
        <v>56</v>
      </c>
      <c r="H8731" t="s">
        <v>4209</v>
      </c>
      <c r="J8731" t="s">
        <v>3569</v>
      </c>
      <c r="K8731" t="s">
        <v>4210</v>
      </c>
      <c r="L8731" t="s">
        <v>199</v>
      </c>
      <c r="M8731">
        <v>2</v>
      </c>
      <c r="N8731" t="str">
        <f t="shared" si="410"/>
        <v>Phạm Văn Hạp</v>
      </c>
    </row>
    <row r="8732" spans="1:14" x14ac:dyDescent="0.25">
      <c r="A8732" t="s">
        <v>3159</v>
      </c>
      <c r="B8732" t="str">
        <f t="shared" si="408"/>
        <v>Phạm Công</v>
      </c>
      <c r="C8732" s="106" t="s">
        <v>63</v>
      </c>
      <c r="D8732" t="str">
        <f t="shared" si="409"/>
        <v>INT1117607HCM</v>
      </c>
      <c r="E8732" t="s">
        <v>3160</v>
      </c>
      <c r="F8732" t="s">
        <v>701</v>
      </c>
      <c r="G8732" t="s">
        <v>56</v>
      </c>
      <c r="H8732" t="s">
        <v>4209</v>
      </c>
      <c r="J8732" t="s">
        <v>3569</v>
      </c>
      <c r="K8732" t="s">
        <v>4210</v>
      </c>
      <c r="L8732" t="s">
        <v>199</v>
      </c>
      <c r="M8732">
        <v>2</v>
      </c>
      <c r="N8732" t="str">
        <f t="shared" si="410"/>
        <v>Phạm Công</v>
      </c>
    </row>
    <row r="8733" spans="1:14" x14ac:dyDescent="0.25">
      <c r="A8733" t="s">
        <v>4167</v>
      </c>
      <c r="B8733" t="str">
        <f t="shared" si="408"/>
        <v>Hoàng Đình Chưởng</v>
      </c>
      <c r="C8733" s="106" t="s">
        <v>63</v>
      </c>
      <c r="D8733" t="str">
        <f t="shared" si="409"/>
        <v>INT1117607HCM</v>
      </c>
      <c r="E8733" t="s">
        <v>1285</v>
      </c>
      <c r="F8733" t="s">
        <v>4168</v>
      </c>
      <c r="G8733" t="s">
        <v>56</v>
      </c>
      <c r="H8733" t="s">
        <v>4209</v>
      </c>
      <c r="J8733" t="s">
        <v>3569</v>
      </c>
      <c r="K8733" t="s">
        <v>4210</v>
      </c>
      <c r="L8733" t="s">
        <v>199</v>
      </c>
      <c r="M8733">
        <v>2</v>
      </c>
      <c r="N8733" t="str">
        <f t="shared" si="410"/>
        <v>Hoàng Đình Chưởng</v>
      </c>
    </row>
    <row r="8734" spans="1:14" x14ac:dyDescent="0.25">
      <c r="A8734" t="s">
        <v>3273</v>
      </c>
      <c r="B8734" t="str">
        <f t="shared" si="408"/>
        <v>Ngô Trọng Đại</v>
      </c>
      <c r="C8734" s="106" t="s">
        <v>63</v>
      </c>
      <c r="D8734" t="str">
        <f t="shared" si="409"/>
        <v>INT1117607HCM</v>
      </c>
      <c r="E8734" t="s">
        <v>2864</v>
      </c>
      <c r="F8734" t="s">
        <v>833</v>
      </c>
      <c r="G8734" t="s">
        <v>56</v>
      </c>
      <c r="H8734" t="s">
        <v>4209</v>
      </c>
      <c r="J8734" t="s">
        <v>3569</v>
      </c>
      <c r="K8734" t="s">
        <v>4210</v>
      </c>
      <c r="L8734" t="s">
        <v>199</v>
      </c>
      <c r="M8734">
        <v>2</v>
      </c>
      <c r="N8734" t="str">
        <f t="shared" si="410"/>
        <v>Ngô Trọng Đại</v>
      </c>
    </row>
    <row r="8735" spans="1:14" x14ac:dyDescent="0.25">
      <c r="A8735" t="s">
        <v>3161</v>
      </c>
      <c r="B8735" t="str">
        <f t="shared" si="408"/>
        <v>Đàm Quang Huy</v>
      </c>
      <c r="C8735" s="106" t="s">
        <v>63</v>
      </c>
      <c r="D8735" t="str">
        <f t="shared" si="409"/>
        <v>INT1117607HCM</v>
      </c>
      <c r="E8735" t="s">
        <v>624</v>
      </c>
      <c r="F8735" t="s">
        <v>681</v>
      </c>
      <c r="G8735" t="s">
        <v>56</v>
      </c>
      <c r="H8735" t="s">
        <v>4209</v>
      </c>
      <c r="J8735" t="s">
        <v>3569</v>
      </c>
      <c r="K8735" t="s">
        <v>4210</v>
      </c>
      <c r="L8735" t="s">
        <v>199</v>
      </c>
      <c r="M8735">
        <v>2</v>
      </c>
      <c r="N8735" t="str">
        <f t="shared" si="410"/>
        <v>Đàm Quang Huy</v>
      </c>
    </row>
    <row r="8736" spans="1:14" x14ac:dyDescent="0.25">
      <c r="A8736" t="s">
        <v>3274</v>
      </c>
      <c r="B8736" t="str">
        <f t="shared" si="408"/>
        <v>Nguyễn Xuân Khuynh</v>
      </c>
      <c r="C8736" s="106" t="s">
        <v>63</v>
      </c>
      <c r="D8736" t="str">
        <f t="shared" si="409"/>
        <v>INT1117607HCM</v>
      </c>
      <c r="E8736" t="s">
        <v>1462</v>
      </c>
      <c r="F8736" t="s">
        <v>3275</v>
      </c>
      <c r="G8736" t="s">
        <v>56</v>
      </c>
      <c r="H8736" t="s">
        <v>4209</v>
      </c>
      <c r="J8736" t="s">
        <v>3569</v>
      </c>
      <c r="K8736" t="s">
        <v>4210</v>
      </c>
      <c r="L8736" t="s">
        <v>199</v>
      </c>
      <c r="M8736">
        <v>2</v>
      </c>
      <c r="N8736" t="str">
        <f t="shared" si="410"/>
        <v>Nguyễn Xuân Khuynh</v>
      </c>
    </row>
    <row r="8737" spans="1:14" x14ac:dyDescent="0.25">
      <c r="A8737" t="s">
        <v>4169</v>
      </c>
      <c r="B8737" t="str">
        <f t="shared" si="408"/>
        <v>Nguyễn Quang Thái</v>
      </c>
      <c r="C8737" s="106" t="s">
        <v>63</v>
      </c>
      <c r="D8737" t="str">
        <f t="shared" si="409"/>
        <v>INT1117607HCM</v>
      </c>
      <c r="E8737" t="s">
        <v>1408</v>
      </c>
      <c r="F8737" t="s">
        <v>712</v>
      </c>
      <c r="G8737" t="s">
        <v>56</v>
      </c>
      <c r="H8737" t="s">
        <v>4209</v>
      </c>
      <c r="J8737" t="s">
        <v>3569</v>
      </c>
      <c r="K8737" t="s">
        <v>4210</v>
      </c>
      <c r="L8737" t="s">
        <v>199</v>
      </c>
      <c r="M8737">
        <v>2</v>
      </c>
      <c r="N8737" t="str">
        <f t="shared" si="410"/>
        <v>Nguyễn Quang Thái</v>
      </c>
    </row>
    <row r="8738" spans="1:14" x14ac:dyDescent="0.25">
      <c r="A8738" t="s">
        <v>3162</v>
      </c>
      <c r="B8738" t="str">
        <f t="shared" si="408"/>
        <v>Võ Đại Thạnh</v>
      </c>
      <c r="C8738" s="106" t="s">
        <v>63</v>
      </c>
      <c r="D8738" t="str">
        <f t="shared" si="409"/>
        <v>INT1117607HCM</v>
      </c>
      <c r="E8738" t="s">
        <v>3163</v>
      </c>
      <c r="F8738" t="s">
        <v>2715</v>
      </c>
      <c r="G8738" t="s">
        <v>56</v>
      </c>
      <c r="H8738" t="s">
        <v>4209</v>
      </c>
      <c r="J8738" t="s">
        <v>3569</v>
      </c>
      <c r="K8738" t="s">
        <v>4210</v>
      </c>
      <c r="L8738" t="s">
        <v>199</v>
      </c>
      <c r="M8738">
        <v>2</v>
      </c>
      <c r="N8738" t="str">
        <f t="shared" si="410"/>
        <v>Võ Đại Thạnh</v>
      </c>
    </row>
    <row r="8739" spans="1:14" x14ac:dyDescent="0.25">
      <c r="A8739" t="s">
        <v>3164</v>
      </c>
      <c r="B8739" t="str">
        <f t="shared" si="408"/>
        <v>Dương Hoàng Việt</v>
      </c>
      <c r="C8739" s="106" t="s">
        <v>63</v>
      </c>
      <c r="D8739" t="str">
        <f t="shared" si="409"/>
        <v>INT1117607HCM</v>
      </c>
      <c r="E8739" t="s">
        <v>2255</v>
      </c>
      <c r="F8739" t="s">
        <v>967</v>
      </c>
      <c r="G8739" t="s">
        <v>56</v>
      </c>
      <c r="H8739" t="s">
        <v>4209</v>
      </c>
      <c r="J8739" t="s">
        <v>3569</v>
      </c>
      <c r="K8739" t="s">
        <v>4210</v>
      </c>
      <c r="L8739" t="s">
        <v>199</v>
      </c>
      <c r="M8739">
        <v>2</v>
      </c>
      <c r="N8739" t="str">
        <f t="shared" si="410"/>
        <v>Dương Hoàng Việt</v>
      </c>
    </row>
    <row r="8740" spans="1:14" x14ac:dyDescent="0.25">
      <c r="A8740" t="s">
        <v>4198</v>
      </c>
      <c r="B8740" t="str">
        <f t="shared" si="408"/>
        <v>Lê Hữu Phần</v>
      </c>
      <c r="C8740" s="106" t="s">
        <v>64</v>
      </c>
      <c r="D8740" t="str">
        <f t="shared" si="409"/>
        <v>INT1117607HCM</v>
      </c>
      <c r="E8740" t="s">
        <v>2797</v>
      </c>
      <c r="F8740" t="s">
        <v>3167</v>
      </c>
      <c r="G8740" t="s">
        <v>56</v>
      </c>
      <c r="H8740" t="s">
        <v>4209</v>
      </c>
      <c r="J8740" t="s">
        <v>3569</v>
      </c>
      <c r="K8740" t="s">
        <v>4210</v>
      </c>
      <c r="L8740" t="s">
        <v>199</v>
      </c>
      <c r="M8740">
        <v>2</v>
      </c>
      <c r="N8740" t="str">
        <f t="shared" si="410"/>
        <v>Lê Hữu Phần</v>
      </c>
    </row>
    <row r="8741" spans="1:14" x14ac:dyDescent="0.25">
      <c r="A8741" t="s">
        <v>514</v>
      </c>
      <c r="B8741" t="str">
        <f t="shared" si="408"/>
        <v>Trần Tuấn Anh</v>
      </c>
      <c r="C8741" s="106" t="s">
        <v>64</v>
      </c>
      <c r="D8741" t="str">
        <f t="shared" si="409"/>
        <v>INT1117607HCM</v>
      </c>
      <c r="E8741" t="s">
        <v>2892</v>
      </c>
      <c r="F8741" t="s">
        <v>516</v>
      </c>
      <c r="G8741" t="s">
        <v>56</v>
      </c>
      <c r="H8741" t="s">
        <v>4209</v>
      </c>
      <c r="J8741" t="s">
        <v>3569</v>
      </c>
      <c r="K8741" t="s">
        <v>4210</v>
      </c>
      <c r="L8741" t="s">
        <v>199</v>
      </c>
      <c r="M8741">
        <v>2</v>
      </c>
      <c r="N8741" t="str">
        <f t="shared" si="410"/>
        <v>Trần Tuấn Anh</v>
      </c>
    </row>
    <row r="8742" spans="1:14" x14ac:dyDescent="0.25">
      <c r="A8742" t="s">
        <v>2147</v>
      </c>
      <c r="B8742" t="str">
        <f t="shared" si="408"/>
        <v>Trần Anh Diện</v>
      </c>
      <c r="C8742" s="106" t="s">
        <v>64</v>
      </c>
      <c r="D8742" t="str">
        <f t="shared" si="409"/>
        <v>INT1117607HCM</v>
      </c>
      <c r="E8742" t="s">
        <v>1665</v>
      </c>
      <c r="F8742" t="s">
        <v>2149</v>
      </c>
      <c r="G8742" t="s">
        <v>56</v>
      </c>
      <c r="H8742" t="s">
        <v>4209</v>
      </c>
      <c r="J8742" t="s">
        <v>3569</v>
      </c>
      <c r="K8742" t="s">
        <v>4210</v>
      </c>
      <c r="L8742" t="s">
        <v>199</v>
      </c>
      <c r="M8742">
        <v>2</v>
      </c>
      <c r="N8742" t="str">
        <f t="shared" si="410"/>
        <v>Trần Anh Diện</v>
      </c>
    </row>
    <row r="8743" spans="1:14" x14ac:dyDescent="0.25">
      <c r="A8743" t="s">
        <v>517</v>
      </c>
      <c r="B8743" t="str">
        <f t="shared" si="408"/>
        <v>Trương Đức Đồng</v>
      </c>
      <c r="C8743" s="106" t="s">
        <v>64</v>
      </c>
      <c r="D8743" t="str">
        <f t="shared" si="409"/>
        <v>INT1117607HCM</v>
      </c>
      <c r="E8743" t="s">
        <v>550</v>
      </c>
      <c r="F8743" t="s">
        <v>519</v>
      </c>
      <c r="G8743" t="s">
        <v>56</v>
      </c>
      <c r="H8743" t="s">
        <v>4209</v>
      </c>
      <c r="J8743" t="s">
        <v>3569</v>
      </c>
      <c r="K8743" t="s">
        <v>4210</v>
      </c>
      <c r="L8743" t="s">
        <v>199</v>
      </c>
      <c r="M8743">
        <v>2</v>
      </c>
      <c r="N8743" t="str">
        <f t="shared" si="410"/>
        <v>Trương Đức Đồng</v>
      </c>
    </row>
    <row r="8744" spans="1:14" x14ac:dyDescent="0.25">
      <c r="A8744" t="s">
        <v>3165</v>
      </c>
      <c r="B8744" t="str">
        <f t="shared" si="408"/>
        <v>Trần Hải Hà</v>
      </c>
      <c r="C8744" s="106" t="s">
        <v>64</v>
      </c>
      <c r="D8744" t="str">
        <f t="shared" si="409"/>
        <v>INT1117607HCM</v>
      </c>
      <c r="E8744" t="s">
        <v>3166</v>
      </c>
      <c r="F8744" t="s">
        <v>634</v>
      </c>
      <c r="G8744" t="s">
        <v>56</v>
      </c>
      <c r="H8744" t="s">
        <v>4209</v>
      </c>
      <c r="J8744" t="s">
        <v>3569</v>
      </c>
      <c r="K8744" t="s">
        <v>4210</v>
      </c>
      <c r="L8744" t="s">
        <v>199</v>
      </c>
      <c r="M8744">
        <v>2</v>
      </c>
      <c r="N8744" t="str">
        <f t="shared" si="410"/>
        <v>Trần Hải Hà</v>
      </c>
    </row>
    <row r="8745" spans="1:14" x14ac:dyDescent="0.25">
      <c r="A8745" t="s">
        <v>4170</v>
      </c>
      <c r="B8745" t="str">
        <f t="shared" si="408"/>
        <v>Nguyễn Minh Thanh Sang</v>
      </c>
      <c r="C8745" s="106" t="s">
        <v>64</v>
      </c>
      <c r="D8745" t="str">
        <f t="shared" si="409"/>
        <v>INT1117607HCM</v>
      </c>
      <c r="E8745" t="s">
        <v>4171</v>
      </c>
      <c r="F8745" t="s">
        <v>977</v>
      </c>
      <c r="G8745" t="s">
        <v>56</v>
      </c>
      <c r="H8745" t="s">
        <v>4209</v>
      </c>
      <c r="J8745" t="s">
        <v>3569</v>
      </c>
      <c r="K8745" t="s">
        <v>4210</v>
      </c>
      <c r="L8745" t="s">
        <v>199</v>
      </c>
      <c r="M8745">
        <v>2</v>
      </c>
      <c r="N8745" t="str">
        <f t="shared" si="410"/>
        <v>Nguyễn Minh Thanh Sang</v>
      </c>
    </row>
    <row r="8746" spans="1:14" x14ac:dyDescent="0.25">
      <c r="A8746" t="s">
        <v>520</v>
      </c>
      <c r="B8746" t="str">
        <f t="shared" si="408"/>
        <v>Trần Văn Thạch</v>
      </c>
      <c r="C8746" s="106" t="s">
        <v>64</v>
      </c>
      <c r="D8746" t="str">
        <f t="shared" si="409"/>
        <v>INT1117607HCM</v>
      </c>
      <c r="E8746" t="s">
        <v>1315</v>
      </c>
      <c r="F8746" t="s">
        <v>522</v>
      </c>
      <c r="G8746" t="s">
        <v>56</v>
      </c>
      <c r="H8746" t="s">
        <v>4209</v>
      </c>
      <c r="J8746" t="s">
        <v>3569</v>
      </c>
      <c r="K8746" t="s">
        <v>4210</v>
      </c>
      <c r="L8746" t="s">
        <v>199</v>
      </c>
      <c r="M8746">
        <v>2</v>
      </c>
      <c r="N8746" t="str">
        <f t="shared" si="410"/>
        <v>Trần Văn Thạch</v>
      </c>
    </row>
    <row r="8747" spans="1:14" x14ac:dyDescent="0.25">
      <c r="A8747" t="s">
        <v>3168</v>
      </c>
      <c r="B8747" t="str">
        <f t="shared" si="408"/>
        <v>Nguyễn Hoàng Vỹ</v>
      </c>
      <c r="C8747" s="106" t="s">
        <v>64</v>
      </c>
      <c r="D8747" t="str">
        <f t="shared" si="409"/>
        <v>INT1117607HCM</v>
      </c>
      <c r="E8747" t="s">
        <v>1332</v>
      </c>
      <c r="F8747" t="s">
        <v>3169</v>
      </c>
      <c r="G8747" t="s">
        <v>56</v>
      </c>
      <c r="H8747" t="s">
        <v>4209</v>
      </c>
      <c r="J8747" t="s">
        <v>3569</v>
      </c>
      <c r="K8747" t="s">
        <v>4210</v>
      </c>
      <c r="L8747" t="s">
        <v>199</v>
      </c>
      <c r="M8747">
        <v>2</v>
      </c>
      <c r="N8747" t="str">
        <f t="shared" si="410"/>
        <v>Nguyễn Hoàng Vỹ</v>
      </c>
    </row>
    <row r="8748" spans="1:14" x14ac:dyDescent="0.25">
      <c r="A8748" t="s">
        <v>3571</v>
      </c>
      <c r="B8748" t="str">
        <f t="shared" si="408"/>
        <v>Nguyễn Công Tuấn Anh</v>
      </c>
      <c r="C8748" t="s">
        <v>3101</v>
      </c>
      <c r="D8748" t="str">
        <f t="shared" si="409"/>
        <v>INT115401HN</v>
      </c>
      <c r="E8748" t="s">
        <v>3572</v>
      </c>
      <c r="F8748" t="s">
        <v>516</v>
      </c>
      <c r="G8748" t="s">
        <v>454</v>
      </c>
      <c r="H8748" t="s">
        <v>3745</v>
      </c>
      <c r="I8748" t="s">
        <v>1543</v>
      </c>
      <c r="J8748" t="s">
        <v>1381</v>
      </c>
      <c r="K8748" t="s">
        <v>3746</v>
      </c>
      <c r="L8748" t="s">
        <v>203</v>
      </c>
      <c r="M8748">
        <v>2</v>
      </c>
      <c r="N8748" t="str">
        <f t="shared" si="410"/>
        <v>Nguyễn Công Tuấn Anh</v>
      </c>
    </row>
    <row r="8749" spans="1:14" x14ac:dyDescent="0.25">
      <c r="A8749" t="s">
        <v>3573</v>
      </c>
      <c r="B8749" t="str">
        <f t="shared" si="408"/>
        <v>Nguyễn Việt Chiến</v>
      </c>
      <c r="C8749" t="s">
        <v>3101</v>
      </c>
      <c r="D8749" t="str">
        <f t="shared" si="409"/>
        <v>INT115401HN</v>
      </c>
      <c r="E8749" t="s">
        <v>2667</v>
      </c>
      <c r="F8749" t="s">
        <v>1190</v>
      </c>
      <c r="G8749" t="s">
        <v>454</v>
      </c>
      <c r="H8749" t="s">
        <v>3745</v>
      </c>
      <c r="I8749" t="s">
        <v>1543</v>
      </c>
      <c r="J8749" t="s">
        <v>1381</v>
      </c>
      <c r="K8749" t="s">
        <v>3746</v>
      </c>
      <c r="L8749" t="s">
        <v>203</v>
      </c>
      <c r="M8749">
        <v>2</v>
      </c>
      <c r="N8749" t="str">
        <f t="shared" si="410"/>
        <v>Nguyễn Việt Chiến</v>
      </c>
    </row>
    <row r="8750" spans="1:14" x14ac:dyDescent="0.25">
      <c r="A8750" t="s">
        <v>3574</v>
      </c>
      <c r="B8750" t="str">
        <f t="shared" si="408"/>
        <v>Nguyễn Hoàng Duy</v>
      </c>
      <c r="C8750" t="s">
        <v>3101</v>
      </c>
      <c r="D8750" t="str">
        <f t="shared" si="409"/>
        <v>INT115401HN</v>
      </c>
      <c r="E8750" t="s">
        <v>1332</v>
      </c>
      <c r="F8750" t="s">
        <v>480</v>
      </c>
      <c r="G8750" t="s">
        <v>454</v>
      </c>
      <c r="H8750" t="s">
        <v>3745</v>
      </c>
      <c r="I8750" t="s">
        <v>1543</v>
      </c>
      <c r="J8750" t="s">
        <v>1381</v>
      </c>
      <c r="K8750" t="s">
        <v>3746</v>
      </c>
      <c r="L8750" t="s">
        <v>203</v>
      </c>
      <c r="M8750">
        <v>2</v>
      </c>
      <c r="N8750" t="str">
        <f t="shared" si="410"/>
        <v>Nguyễn Hoàng Duy</v>
      </c>
    </row>
    <row r="8751" spans="1:14" x14ac:dyDescent="0.25">
      <c r="A8751" t="s">
        <v>3575</v>
      </c>
      <c r="B8751" t="str">
        <f t="shared" si="408"/>
        <v>Nguyễn Huy Hoàng</v>
      </c>
      <c r="C8751" t="s">
        <v>3101</v>
      </c>
      <c r="D8751" t="str">
        <f t="shared" si="409"/>
        <v>INT115401HN</v>
      </c>
      <c r="E8751" t="s">
        <v>1302</v>
      </c>
      <c r="F8751" t="s">
        <v>477</v>
      </c>
      <c r="G8751" t="s">
        <v>454</v>
      </c>
      <c r="H8751" t="s">
        <v>3745</v>
      </c>
      <c r="I8751" t="s">
        <v>1543</v>
      </c>
      <c r="J8751" t="s">
        <v>1381</v>
      </c>
      <c r="K8751" t="s">
        <v>3746</v>
      </c>
      <c r="L8751" t="s">
        <v>203</v>
      </c>
      <c r="M8751">
        <v>2</v>
      </c>
      <c r="N8751" t="str">
        <f t="shared" si="410"/>
        <v>Nguyễn Huy Hoàng</v>
      </c>
    </row>
    <row r="8752" spans="1:14" x14ac:dyDescent="0.25">
      <c r="A8752" t="s">
        <v>3576</v>
      </c>
      <c r="B8752" t="str">
        <f t="shared" si="408"/>
        <v>Võ Duy Khánh</v>
      </c>
      <c r="C8752" t="s">
        <v>3101</v>
      </c>
      <c r="D8752" t="str">
        <f t="shared" si="409"/>
        <v>INT115401HN</v>
      </c>
      <c r="E8752" t="s">
        <v>3577</v>
      </c>
      <c r="F8752" t="s">
        <v>495</v>
      </c>
      <c r="G8752" t="s">
        <v>454</v>
      </c>
      <c r="H8752" t="s">
        <v>3745</v>
      </c>
      <c r="I8752" t="s">
        <v>1543</v>
      </c>
      <c r="J8752" t="s">
        <v>1381</v>
      </c>
      <c r="K8752" t="s">
        <v>3746</v>
      </c>
      <c r="L8752" t="s">
        <v>203</v>
      </c>
      <c r="M8752">
        <v>2</v>
      </c>
      <c r="N8752" t="str">
        <f t="shared" si="410"/>
        <v>Võ Duy Khánh</v>
      </c>
    </row>
    <row r="8753" spans="1:14" x14ac:dyDescent="0.25">
      <c r="A8753" t="s">
        <v>3578</v>
      </c>
      <c r="B8753" t="str">
        <f t="shared" si="408"/>
        <v>Nguyễn Hữu Khánh</v>
      </c>
      <c r="C8753" t="s">
        <v>3101</v>
      </c>
      <c r="D8753" t="str">
        <f t="shared" si="409"/>
        <v>INT115401HN</v>
      </c>
      <c r="E8753" t="s">
        <v>589</v>
      </c>
      <c r="F8753" t="s">
        <v>495</v>
      </c>
      <c r="G8753" t="s">
        <v>454</v>
      </c>
      <c r="H8753" t="s">
        <v>3745</v>
      </c>
      <c r="I8753" t="s">
        <v>1543</v>
      </c>
      <c r="J8753" t="s">
        <v>1381</v>
      </c>
      <c r="K8753" t="s">
        <v>3746</v>
      </c>
      <c r="L8753" t="s">
        <v>203</v>
      </c>
      <c r="M8753">
        <v>2</v>
      </c>
      <c r="N8753" t="str">
        <f t="shared" si="410"/>
        <v>Nguyễn Hữu Khánh</v>
      </c>
    </row>
    <row r="8754" spans="1:14" x14ac:dyDescent="0.25">
      <c r="A8754" t="s">
        <v>3579</v>
      </c>
      <c r="B8754" t="str">
        <f t="shared" si="408"/>
        <v>Nguyễn Tuấn Linh</v>
      </c>
      <c r="C8754" t="s">
        <v>3101</v>
      </c>
      <c r="D8754" t="str">
        <f t="shared" si="409"/>
        <v>INT115401HN</v>
      </c>
      <c r="E8754" t="s">
        <v>613</v>
      </c>
      <c r="F8754" t="s">
        <v>567</v>
      </c>
      <c r="G8754" t="s">
        <v>454</v>
      </c>
      <c r="H8754" t="s">
        <v>3745</v>
      </c>
      <c r="I8754" t="s">
        <v>1543</v>
      </c>
      <c r="J8754" t="s">
        <v>1381</v>
      </c>
      <c r="K8754" t="s">
        <v>3746</v>
      </c>
      <c r="L8754" t="s">
        <v>203</v>
      </c>
      <c r="M8754">
        <v>2</v>
      </c>
      <c r="N8754" t="str">
        <f t="shared" si="410"/>
        <v>Nguyễn Tuấn Linh</v>
      </c>
    </row>
    <row r="8755" spans="1:14" x14ac:dyDescent="0.25">
      <c r="A8755" t="s">
        <v>3580</v>
      </c>
      <c r="B8755" t="str">
        <f t="shared" si="408"/>
        <v>Nguyễn Lê Anh Minh</v>
      </c>
      <c r="C8755" t="s">
        <v>3101</v>
      </c>
      <c r="D8755" t="str">
        <f t="shared" si="409"/>
        <v>INT115401HN</v>
      </c>
      <c r="E8755" t="s">
        <v>3581</v>
      </c>
      <c r="F8755" t="s">
        <v>848</v>
      </c>
      <c r="G8755" t="s">
        <v>454</v>
      </c>
      <c r="H8755" t="s">
        <v>3745</v>
      </c>
      <c r="I8755" t="s">
        <v>1543</v>
      </c>
      <c r="J8755" t="s">
        <v>1381</v>
      </c>
      <c r="K8755" t="s">
        <v>3746</v>
      </c>
      <c r="L8755" t="s">
        <v>203</v>
      </c>
      <c r="M8755">
        <v>2</v>
      </c>
      <c r="N8755" t="str">
        <f t="shared" si="410"/>
        <v>Nguyễn Lê Anh Minh</v>
      </c>
    </row>
    <row r="8756" spans="1:14" x14ac:dyDescent="0.25">
      <c r="A8756" t="s">
        <v>3582</v>
      </c>
      <c r="B8756" t="str">
        <f t="shared" si="408"/>
        <v>Đoàn Văn Quân</v>
      </c>
      <c r="C8756" t="s">
        <v>3101</v>
      </c>
      <c r="D8756" t="str">
        <f t="shared" si="409"/>
        <v>INT115401HN</v>
      </c>
      <c r="E8756" t="s">
        <v>1571</v>
      </c>
      <c r="F8756" t="s">
        <v>809</v>
      </c>
      <c r="G8756" t="s">
        <v>454</v>
      </c>
      <c r="H8756" t="s">
        <v>3745</v>
      </c>
      <c r="I8756" t="s">
        <v>1543</v>
      </c>
      <c r="J8756" t="s">
        <v>1381</v>
      </c>
      <c r="K8756" t="s">
        <v>3746</v>
      </c>
      <c r="L8756" t="s">
        <v>203</v>
      </c>
      <c r="M8756">
        <v>2</v>
      </c>
      <c r="N8756" t="str">
        <f t="shared" si="410"/>
        <v>Đoàn Văn Quân</v>
      </c>
    </row>
    <row r="8757" spans="1:14" x14ac:dyDescent="0.25">
      <c r="A8757" t="s">
        <v>3583</v>
      </c>
      <c r="B8757" t="str">
        <f t="shared" si="408"/>
        <v>Nguyễn Xuân Quý</v>
      </c>
      <c r="C8757" t="s">
        <v>3101</v>
      </c>
      <c r="D8757" t="str">
        <f t="shared" si="409"/>
        <v>INT115401HN</v>
      </c>
      <c r="E8757" t="s">
        <v>1462</v>
      </c>
      <c r="F8757" t="s">
        <v>468</v>
      </c>
      <c r="G8757" t="s">
        <v>454</v>
      </c>
      <c r="H8757" t="s">
        <v>3745</v>
      </c>
      <c r="I8757" t="s">
        <v>1543</v>
      </c>
      <c r="J8757" t="s">
        <v>1381</v>
      </c>
      <c r="K8757" t="s">
        <v>3746</v>
      </c>
      <c r="L8757" t="s">
        <v>203</v>
      </c>
      <c r="M8757">
        <v>2</v>
      </c>
      <c r="N8757" t="str">
        <f t="shared" si="410"/>
        <v>Nguyễn Xuân Quý</v>
      </c>
    </row>
    <row r="8758" spans="1:14" x14ac:dyDescent="0.25">
      <c r="A8758" t="s">
        <v>3100</v>
      </c>
      <c r="B8758" t="str">
        <f t="shared" si="408"/>
        <v>Bùi Duy Tùng</v>
      </c>
      <c r="C8758" t="s">
        <v>3101</v>
      </c>
      <c r="D8758" t="str">
        <f t="shared" si="409"/>
        <v>INT115401HN</v>
      </c>
      <c r="E8758" t="s">
        <v>1908</v>
      </c>
      <c r="F8758" t="s">
        <v>1011</v>
      </c>
      <c r="G8758" t="s">
        <v>454</v>
      </c>
      <c r="H8758" t="s">
        <v>3745</v>
      </c>
      <c r="I8758" t="s">
        <v>1543</v>
      </c>
      <c r="J8758" t="s">
        <v>1381</v>
      </c>
      <c r="K8758" t="s">
        <v>3746</v>
      </c>
      <c r="L8758" t="s">
        <v>203</v>
      </c>
      <c r="M8758">
        <v>2</v>
      </c>
      <c r="N8758" t="str">
        <f t="shared" si="410"/>
        <v>Bùi Duy Tùng</v>
      </c>
    </row>
    <row r="8759" spans="1:14" x14ac:dyDescent="0.25">
      <c r="A8759" t="s">
        <v>3584</v>
      </c>
      <c r="B8759" t="str">
        <f t="shared" si="408"/>
        <v>Nguyễn Đức Thịnh</v>
      </c>
      <c r="C8759" t="s">
        <v>3101</v>
      </c>
      <c r="D8759" t="str">
        <f t="shared" si="409"/>
        <v>INT115401HN</v>
      </c>
      <c r="E8759" t="s">
        <v>540</v>
      </c>
      <c r="F8759" t="s">
        <v>665</v>
      </c>
      <c r="G8759" t="s">
        <v>454</v>
      </c>
      <c r="H8759" t="s">
        <v>3745</v>
      </c>
      <c r="I8759" t="s">
        <v>1543</v>
      </c>
      <c r="J8759" t="s">
        <v>1381</v>
      </c>
      <c r="K8759" t="s">
        <v>3746</v>
      </c>
      <c r="L8759" t="s">
        <v>203</v>
      </c>
      <c r="M8759">
        <v>2</v>
      </c>
      <c r="N8759" t="str">
        <f t="shared" si="410"/>
        <v>Nguyễn Đức Thịnh</v>
      </c>
    </row>
    <row r="8760" spans="1:14" x14ac:dyDescent="0.25">
      <c r="A8760" t="s">
        <v>3585</v>
      </c>
      <c r="B8760" t="str">
        <f t="shared" si="408"/>
        <v>Vũ Văn An</v>
      </c>
      <c r="C8760" t="s">
        <v>2467</v>
      </c>
      <c r="D8760" t="str">
        <f t="shared" si="409"/>
        <v>INT115401HN</v>
      </c>
      <c r="E8760" t="s">
        <v>1516</v>
      </c>
      <c r="F8760" t="s">
        <v>986</v>
      </c>
      <c r="G8760" t="s">
        <v>454</v>
      </c>
      <c r="H8760" t="s">
        <v>3745</v>
      </c>
      <c r="I8760" t="s">
        <v>1543</v>
      </c>
      <c r="J8760" t="s">
        <v>1381</v>
      </c>
      <c r="K8760" t="s">
        <v>3746</v>
      </c>
      <c r="L8760" t="s">
        <v>203</v>
      </c>
      <c r="M8760">
        <v>2</v>
      </c>
      <c r="N8760" t="str">
        <f t="shared" si="410"/>
        <v>Vũ Văn An</v>
      </c>
    </row>
    <row r="8761" spans="1:14" x14ac:dyDescent="0.25">
      <c r="A8761" t="s">
        <v>2466</v>
      </c>
      <c r="B8761" t="str">
        <f t="shared" si="408"/>
        <v>Phạm Hoàng Anh</v>
      </c>
      <c r="C8761" t="s">
        <v>2467</v>
      </c>
      <c r="D8761" t="str">
        <f t="shared" si="409"/>
        <v>INT115401HN</v>
      </c>
      <c r="E8761" t="s">
        <v>1324</v>
      </c>
      <c r="F8761" t="s">
        <v>516</v>
      </c>
      <c r="G8761" t="s">
        <v>454</v>
      </c>
      <c r="H8761" t="s">
        <v>3745</v>
      </c>
      <c r="I8761" t="s">
        <v>1543</v>
      </c>
      <c r="J8761" t="s">
        <v>1381</v>
      </c>
      <c r="K8761" t="s">
        <v>3746</v>
      </c>
      <c r="L8761" t="s">
        <v>203</v>
      </c>
      <c r="M8761">
        <v>2</v>
      </c>
      <c r="N8761" t="str">
        <f t="shared" si="410"/>
        <v>Phạm Hoàng Anh</v>
      </c>
    </row>
    <row r="8762" spans="1:14" x14ac:dyDescent="0.25">
      <c r="A8762" t="s">
        <v>3586</v>
      </c>
      <c r="B8762" t="str">
        <f t="shared" si="408"/>
        <v>Phan Đức Anh</v>
      </c>
      <c r="C8762" t="s">
        <v>2467</v>
      </c>
      <c r="D8762" t="str">
        <f t="shared" si="409"/>
        <v>INT115401HN</v>
      </c>
      <c r="E8762" t="s">
        <v>1850</v>
      </c>
      <c r="F8762" t="s">
        <v>516</v>
      </c>
      <c r="G8762" t="s">
        <v>454</v>
      </c>
      <c r="H8762" t="s">
        <v>3745</v>
      </c>
      <c r="I8762" t="s">
        <v>1543</v>
      </c>
      <c r="J8762" t="s">
        <v>1381</v>
      </c>
      <c r="K8762" t="s">
        <v>3746</v>
      </c>
      <c r="L8762" t="s">
        <v>203</v>
      </c>
      <c r="M8762">
        <v>2</v>
      </c>
      <c r="N8762" t="str">
        <f t="shared" si="410"/>
        <v>Phan Đức Anh</v>
      </c>
    </row>
    <row r="8763" spans="1:14" x14ac:dyDescent="0.25">
      <c r="A8763" t="s">
        <v>3587</v>
      </c>
      <c r="B8763" t="str">
        <f t="shared" si="408"/>
        <v>Nguyễn Văn Bằng</v>
      </c>
      <c r="C8763" t="s">
        <v>2467</v>
      </c>
      <c r="D8763" t="str">
        <f t="shared" si="409"/>
        <v>INT115401HN</v>
      </c>
      <c r="E8763" t="s">
        <v>703</v>
      </c>
      <c r="F8763" t="s">
        <v>2238</v>
      </c>
      <c r="G8763" t="s">
        <v>454</v>
      </c>
      <c r="H8763" t="s">
        <v>3745</v>
      </c>
      <c r="I8763" t="s">
        <v>1543</v>
      </c>
      <c r="J8763" t="s">
        <v>1381</v>
      </c>
      <c r="K8763" t="s">
        <v>3746</v>
      </c>
      <c r="L8763" t="s">
        <v>203</v>
      </c>
      <c r="M8763">
        <v>2</v>
      </c>
      <c r="N8763" t="str">
        <f t="shared" si="410"/>
        <v>Nguyễn Văn Bằng</v>
      </c>
    </row>
    <row r="8764" spans="1:14" x14ac:dyDescent="0.25">
      <c r="A8764" t="s">
        <v>3588</v>
      </c>
      <c r="B8764" t="str">
        <f t="shared" si="408"/>
        <v>Nguyễn Công Bình</v>
      </c>
      <c r="C8764" t="s">
        <v>2467</v>
      </c>
      <c r="D8764" t="str">
        <f t="shared" si="409"/>
        <v>INT115401HN</v>
      </c>
      <c r="E8764" t="s">
        <v>1284</v>
      </c>
      <c r="F8764" t="s">
        <v>754</v>
      </c>
      <c r="G8764" t="s">
        <v>454</v>
      </c>
      <c r="H8764" t="s">
        <v>3745</v>
      </c>
      <c r="I8764" t="s">
        <v>1543</v>
      </c>
      <c r="J8764" t="s">
        <v>1381</v>
      </c>
      <c r="K8764" t="s">
        <v>3746</v>
      </c>
      <c r="L8764" t="s">
        <v>203</v>
      </c>
      <c r="M8764">
        <v>2</v>
      </c>
      <c r="N8764" t="str">
        <f t="shared" si="410"/>
        <v>Nguyễn Công Bình</v>
      </c>
    </row>
    <row r="8765" spans="1:14" x14ac:dyDescent="0.25">
      <c r="A8765" t="s">
        <v>3589</v>
      </c>
      <c r="B8765" t="str">
        <f t="shared" si="408"/>
        <v>Nguyễn Hoàng Bảo Châu</v>
      </c>
      <c r="C8765" t="s">
        <v>2467</v>
      </c>
      <c r="D8765" t="str">
        <f t="shared" si="409"/>
        <v>INT115401HN</v>
      </c>
      <c r="E8765" t="s">
        <v>3590</v>
      </c>
      <c r="F8765" t="s">
        <v>1223</v>
      </c>
      <c r="G8765" t="s">
        <v>454</v>
      </c>
      <c r="H8765" t="s">
        <v>3745</v>
      </c>
      <c r="I8765" t="s">
        <v>1543</v>
      </c>
      <c r="J8765" t="s">
        <v>1381</v>
      </c>
      <c r="K8765" t="s">
        <v>3746</v>
      </c>
      <c r="L8765" t="s">
        <v>203</v>
      </c>
      <c r="M8765">
        <v>2</v>
      </c>
      <c r="N8765" t="str">
        <f t="shared" si="410"/>
        <v>Nguyễn Hoàng Bảo Châu</v>
      </c>
    </row>
    <row r="8766" spans="1:14" x14ac:dyDescent="0.25">
      <c r="A8766" t="s">
        <v>3591</v>
      </c>
      <c r="B8766" t="str">
        <f t="shared" si="408"/>
        <v>Nguyễn Văn Chiến</v>
      </c>
      <c r="C8766" t="s">
        <v>2467</v>
      </c>
      <c r="D8766" t="str">
        <f t="shared" si="409"/>
        <v>INT115401HN</v>
      </c>
      <c r="E8766" t="s">
        <v>703</v>
      </c>
      <c r="F8766" t="s">
        <v>1190</v>
      </c>
      <c r="G8766" t="s">
        <v>454</v>
      </c>
      <c r="H8766" t="s">
        <v>3745</v>
      </c>
      <c r="I8766" t="s">
        <v>1543</v>
      </c>
      <c r="J8766" t="s">
        <v>1381</v>
      </c>
      <c r="K8766" t="s">
        <v>3746</v>
      </c>
      <c r="L8766" t="s">
        <v>203</v>
      </c>
      <c r="M8766">
        <v>2</v>
      </c>
      <c r="N8766" t="str">
        <f t="shared" si="410"/>
        <v>Nguyễn Văn Chiến</v>
      </c>
    </row>
    <row r="8767" spans="1:14" x14ac:dyDescent="0.25">
      <c r="A8767" t="s">
        <v>3592</v>
      </c>
      <c r="B8767" t="str">
        <f t="shared" si="408"/>
        <v>Nguyễn Tiến Đạt</v>
      </c>
      <c r="C8767" t="s">
        <v>2467</v>
      </c>
      <c r="D8767" t="str">
        <f t="shared" si="409"/>
        <v>INT115401HN</v>
      </c>
      <c r="E8767" t="s">
        <v>1320</v>
      </c>
      <c r="F8767" t="s">
        <v>474</v>
      </c>
      <c r="G8767" t="s">
        <v>454</v>
      </c>
      <c r="H8767" t="s">
        <v>3745</v>
      </c>
      <c r="I8767" t="s">
        <v>1543</v>
      </c>
      <c r="J8767" t="s">
        <v>1381</v>
      </c>
      <c r="K8767" t="s">
        <v>3746</v>
      </c>
      <c r="L8767" t="s">
        <v>203</v>
      </c>
      <c r="M8767">
        <v>2</v>
      </c>
      <c r="N8767" t="str">
        <f t="shared" si="410"/>
        <v>Nguyễn Tiến Đạt</v>
      </c>
    </row>
    <row r="8768" spans="1:14" x14ac:dyDescent="0.25">
      <c r="A8768" t="s">
        <v>3593</v>
      </c>
      <c r="B8768" t="str">
        <f t="shared" si="408"/>
        <v>Hoàng Đức Diễm</v>
      </c>
      <c r="C8768" t="s">
        <v>2467</v>
      </c>
      <c r="D8768" t="str">
        <f t="shared" si="409"/>
        <v>INT115401HN</v>
      </c>
      <c r="E8768" t="s">
        <v>3594</v>
      </c>
      <c r="F8768" t="s">
        <v>3595</v>
      </c>
      <c r="G8768" t="s">
        <v>454</v>
      </c>
      <c r="H8768" t="s">
        <v>3745</v>
      </c>
      <c r="I8768" t="s">
        <v>1543</v>
      </c>
      <c r="J8768" t="s">
        <v>1381</v>
      </c>
      <c r="K8768" t="s">
        <v>3746</v>
      </c>
      <c r="L8768" t="s">
        <v>203</v>
      </c>
      <c r="M8768">
        <v>2</v>
      </c>
      <c r="N8768" t="str">
        <f t="shared" si="410"/>
        <v>Hoàng Đức Diễm</v>
      </c>
    </row>
    <row r="8769" spans="1:14" x14ac:dyDescent="0.25">
      <c r="A8769" t="s">
        <v>3596</v>
      </c>
      <c r="B8769" t="str">
        <f t="shared" si="408"/>
        <v>Nguyễn Tiến Dũng</v>
      </c>
      <c r="C8769" t="s">
        <v>2467</v>
      </c>
      <c r="D8769" t="str">
        <f t="shared" si="409"/>
        <v>INT115401HN</v>
      </c>
      <c r="E8769" t="s">
        <v>1320</v>
      </c>
      <c r="F8769" t="s">
        <v>762</v>
      </c>
      <c r="G8769" t="s">
        <v>454</v>
      </c>
      <c r="H8769" t="s">
        <v>3745</v>
      </c>
      <c r="I8769" t="s">
        <v>1543</v>
      </c>
      <c r="J8769" t="s">
        <v>1381</v>
      </c>
      <c r="K8769" t="s">
        <v>3746</v>
      </c>
      <c r="L8769" t="s">
        <v>203</v>
      </c>
      <c r="M8769">
        <v>2</v>
      </c>
      <c r="N8769" t="str">
        <f t="shared" si="410"/>
        <v>Nguyễn Tiến Dũng</v>
      </c>
    </row>
    <row r="8770" spans="1:14" x14ac:dyDescent="0.25">
      <c r="A8770" t="s">
        <v>3597</v>
      </c>
      <c r="B8770" t="str">
        <f t="shared" ref="B8770:B8833" si="411">TRIM(N8770)</f>
        <v>Đỗ Mạnh Duy</v>
      </c>
      <c r="C8770" t="s">
        <v>2467</v>
      </c>
      <c r="D8770" t="str">
        <f t="shared" ref="D8770:D8833" si="412">K8770&amp;G8770</f>
        <v>INT115401HN</v>
      </c>
      <c r="E8770" t="s">
        <v>2813</v>
      </c>
      <c r="F8770" t="s">
        <v>480</v>
      </c>
      <c r="G8770" t="s">
        <v>454</v>
      </c>
      <c r="H8770" t="s">
        <v>3745</v>
      </c>
      <c r="I8770" t="s">
        <v>1543</v>
      </c>
      <c r="J8770" t="s">
        <v>1381</v>
      </c>
      <c r="K8770" t="s">
        <v>3746</v>
      </c>
      <c r="L8770" t="s">
        <v>203</v>
      </c>
      <c r="M8770">
        <v>2</v>
      </c>
      <c r="N8770" t="str">
        <f t="shared" ref="N8770:N8833" si="413">E8770&amp;" "&amp;F8770</f>
        <v>Đỗ Mạnh Duy</v>
      </c>
    </row>
    <row r="8771" spans="1:14" x14ac:dyDescent="0.25">
      <c r="A8771" t="s">
        <v>3598</v>
      </c>
      <c r="B8771" t="str">
        <f t="shared" si="411"/>
        <v>Phạm Vũ Duy</v>
      </c>
      <c r="C8771" t="s">
        <v>2467</v>
      </c>
      <c r="D8771" t="str">
        <f t="shared" si="412"/>
        <v>INT115401HN</v>
      </c>
      <c r="E8771" t="s">
        <v>2851</v>
      </c>
      <c r="F8771" t="s">
        <v>480</v>
      </c>
      <c r="G8771" t="s">
        <v>454</v>
      </c>
      <c r="H8771" t="s">
        <v>3745</v>
      </c>
      <c r="I8771" t="s">
        <v>1543</v>
      </c>
      <c r="J8771" t="s">
        <v>1381</v>
      </c>
      <c r="K8771" t="s">
        <v>3746</v>
      </c>
      <c r="L8771" t="s">
        <v>203</v>
      </c>
      <c r="M8771">
        <v>2</v>
      </c>
      <c r="N8771" t="str">
        <f t="shared" si="413"/>
        <v>Phạm Vũ Duy</v>
      </c>
    </row>
    <row r="8772" spans="1:14" x14ac:dyDescent="0.25">
      <c r="A8772" t="s">
        <v>3599</v>
      </c>
      <c r="B8772" t="str">
        <f t="shared" si="411"/>
        <v>Vũ Mạc Trường Giang</v>
      </c>
      <c r="C8772" t="s">
        <v>2467</v>
      </c>
      <c r="D8772" t="str">
        <f t="shared" si="412"/>
        <v>INT115401HN</v>
      </c>
      <c r="E8772" t="s">
        <v>3600</v>
      </c>
      <c r="F8772" t="s">
        <v>1148</v>
      </c>
      <c r="G8772" t="s">
        <v>454</v>
      </c>
      <c r="H8772" t="s">
        <v>3745</v>
      </c>
      <c r="I8772" t="s">
        <v>1543</v>
      </c>
      <c r="J8772" t="s">
        <v>1381</v>
      </c>
      <c r="K8772" t="s">
        <v>3746</v>
      </c>
      <c r="L8772" t="s">
        <v>203</v>
      </c>
      <c r="M8772">
        <v>2</v>
      </c>
      <c r="N8772" t="str">
        <f t="shared" si="413"/>
        <v>Vũ Mạc Trường Giang</v>
      </c>
    </row>
    <row r="8773" spans="1:14" x14ac:dyDescent="0.25">
      <c r="A8773" t="s">
        <v>3601</v>
      </c>
      <c r="B8773" t="str">
        <f t="shared" si="411"/>
        <v>Đỗ Tiến Hải</v>
      </c>
      <c r="C8773" t="s">
        <v>2467</v>
      </c>
      <c r="D8773" t="str">
        <f t="shared" si="412"/>
        <v>INT115401HN</v>
      </c>
      <c r="E8773" t="s">
        <v>3602</v>
      </c>
      <c r="F8773" t="s">
        <v>1034</v>
      </c>
      <c r="G8773" t="s">
        <v>454</v>
      </c>
      <c r="H8773" t="s">
        <v>3745</v>
      </c>
      <c r="I8773" t="s">
        <v>1543</v>
      </c>
      <c r="J8773" t="s">
        <v>1381</v>
      </c>
      <c r="K8773" t="s">
        <v>3746</v>
      </c>
      <c r="L8773" t="s">
        <v>203</v>
      </c>
      <c r="M8773">
        <v>2</v>
      </c>
      <c r="N8773" t="str">
        <f t="shared" si="413"/>
        <v>Đỗ Tiến Hải</v>
      </c>
    </row>
    <row r="8774" spans="1:14" x14ac:dyDescent="0.25">
      <c r="A8774" t="s">
        <v>3603</v>
      </c>
      <c r="B8774" t="str">
        <f t="shared" si="411"/>
        <v>Nguyễn Duy Hải</v>
      </c>
      <c r="C8774" t="s">
        <v>2467</v>
      </c>
      <c r="D8774" t="str">
        <f t="shared" si="412"/>
        <v>INT115401HN</v>
      </c>
      <c r="E8774" t="s">
        <v>2418</v>
      </c>
      <c r="F8774" t="s">
        <v>1034</v>
      </c>
      <c r="G8774" t="s">
        <v>454</v>
      </c>
      <c r="H8774" t="s">
        <v>3745</v>
      </c>
      <c r="I8774" t="s">
        <v>1543</v>
      </c>
      <c r="J8774" t="s">
        <v>1381</v>
      </c>
      <c r="K8774" t="s">
        <v>3746</v>
      </c>
      <c r="L8774" t="s">
        <v>203</v>
      </c>
      <c r="M8774">
        <v>2</v>
      </c>
      <c r="N8774" t="str">
        <f t="shared" si="413"/>
        <v>Nguyễn Duy Hải</v>
      </c>
    </row>
    <row r="8775" spans="1:14" x14ac:dyDescent="0.25">
      <c r="A8775" t="s">
        <v>3604</v>
      </c>
      <c r="B8775" t="str">
        <f t="shared" si="411"/>
        <v>Nguyễn Đức Trung Hiếu</v>
      </c>
      <c r="C8775" t="s">
        <v>2467</v>
      </c>
      <c r="D8775" t="str">
        <f t="shared" si="412"/>
        <v>INT115401HN</v>
      </c>
      <c r="E8775" t="s">
        <v>3605</v>
      </c>
      <c r="F8775" t="s">
        <v>551</v>
      </c>
      <c r="G8775" t="s">
        <v>454</v>
      </c>
      <c r="H8775" t="s">
        <v>3745</v>
      </c>
      <c r="I8775" t="s">
        <v>1543</v>
      </c>
      <c r="J8775" t="s">
        <v>1381</v>
      </c>
      <c r="K8775" t="s">
        <v>3746</v>
      </c>
      <c r="L8775" t="s">
        <v>203</v>
      </c>
      <c r="M8775">
        <v>2</v>
      </c>
      <c r="N8775" t="str">
        <f t="shared" si="413"/>
        <v>Nguyễn Đức Trung Hiếu</v>
      </c>
    </row>
    <row r="8776" spans="1:14" x14ac:dyDescent="0.25">
      <c r="A8776" t="s">
        <v>3606</v>
      </c>
      <c r="B8776" t="str">
        <f t="shared" si="411"/>
        <v>Tạ Minh Hiếu</v>
      </c>
      <c r="C8776" t="s">
        <v>2467</v>
      </c>
      <c r="D8776" t="str">
        <f t="shared" si="412"/>
        <v>INT115401HN</v>
      </c>
      <c r="E8776" t="s">
        <v>2165</v>
      </c>
      <c r="F8776" t="s">
        <v>551</v>
      </c>
      <c r="G8776" t="s">
        <v>454</v>
      </c>
      <c r="H8776" t="s">
        <v>3745</v>
      </c>
      <c r="I8776" t="s">
        <v>1543</v>
      </c>
      <c r="J8776" t="s">
        <v>1381</v>
      </c>
      <c r="K8776" t="s">
        <v>3746</v>
      </c>
      <c r="L8776" t="s">
        <v>203</v>
      </c>
      <c r="M8776">
        <v>2</v>
      </c>
      <c r="N8776" t="str">
        <f t="shared" si="413"/>
        <v>Tạ Minh Hiếu</v>
      </c>
    </row>
    <row r="8777" spans="1:14" x14ac:dyDescent="0.25">
      <c r="A8777" t="s">
        <v>3607</v>
      </c>
      <c r="B8777" t="str">
        <f t="shared" si="411"/>
        <v>Trần Đức Hiếu</v>
      </c>
      <c r="C8777" t="s">
        <v>2467</v>
      </c>
      <c r="D8777" t="str">
        <f t="shared" si="412"/>
        <v>INT115401HN</v>
      </c>
      <c r="E8777" t="s">
        <v>1719</v>
      </c>
      <c r="F8777" t="s">
        <v>551</v>
      </c>
      <c r="G8777" t="s">
        <v>454</v>
      </c>
      <c r="H8777" t="s">
        <v>3745</v>
      </c>
      <c r="I8777" t="s">
        <v>1543</v>
      </c>
      <c r="J8777" t="s">
        <v>1381</v>
      </c>
      <c r="K8777" t="s">
        <v>3746</v>
      </c>
      <c r="L8777" t="s">
        <v>203</v>
      </c>
      <c r="M8777">
        <v>2</v>
      </c>
      <c r="N8777" t="str">
        <f t="shared" si="413"/>
        <v>Trần Đức Hiếu</v>
      </c>
    </row>
    <row r="8778" spans="1:14" x14ac:dyDescent="0.25">
      <c r="A8778" t="s">
        <v>3608</v>
      </c>
      <c r="B8778" t="str">
        <f t="shared" si="411"/>
        <v>Phạm Thị Hòa</v>
      </c>
      <c r="C8778" t="s">
        <v>2467</v>
      </c>
      <c r="D8778" t="str">
        <f t="shared" si="412"/>
        <v>INT115401HN</v>
      </c>
      <c r="E8778" t="s">
        <v>627</v>
      </c>
      <c r="F8778" t="s">
        <v>1983</v>
      </c>
      <c r="G8778" t="s">
        <v>454</v>
      </c>
      <c r="H8778" t="s">
        <v>3745</v>
      </c>
      <c r="I8778" t="s">
        <v>1543</v>
      </c>
      <c r="J8778" t="s">
        <v>1381</v>
      </c>
      <c r="K8778" t="s">
        <v>3746</v>
      </c>
      <c r="L8778" t="s">
        <v>203</v>
      </c>
      <c r="M8778">
        <v>2</v>
      </c>
      <c r="N8778" t="str">
        <f t="shared" si="413"/>
        <v>Phạm Thị Hòa</v>
      </c>
    </row>
    <row r="8779" spans="1:14" x14ac:dyDescent="0.25">
      <c r="A8779" t="s">
        <v>3609</v>
      </c>
      <c r="B8779" t="str">
        <f t="shared" si="411"/>
        <v>Vũ Đức Hoà</v>
      </c>
      <c r="C8779" t="s">
        <v>2467</v>
      </c>
      <c r="D8779" t="str">
        <f t="shared" si="412"/>
        <v>INT115401HN</v>
      </c>
      <c r="E8779" t="s">
        <v>1274</v>
      </c>
      <c r="F8779" t="s">
        <v>3610</v>
      </c>
      <c r="G8779" t="s">
        <v>454</v>
      </c>
      <c r="H8779" t="s">
        <v>3745</v>
      </c>
      <c r="I8779" t="s">
        <v>1543</v>
      </c>
      <c r="J8779" t="s">
        <v>1381</v>
      </c>
      <c r="K8779" t="s">
        <v>3746</v>
      </c>
      <c r="L8779" t="s">
        <v>203</v>
      </c>
      <c r="M8779">
        <v>2</v>
      </c>
      <c r="N8779" t="str">
        <f t="shared" si="413"/>
        <v>Vũ Đức Hoà</v>
      </c>
    </row>
    <row r="8780" spans="1:14" x14ac:dyDescent="0.25">
      <c r="A8780" t="s">
        <v>3611</v>
      </c>
      <c r="B8780" t="str">
        <f t="shared" si="411"/>
        <v>Lê Bảo Hưng</v>
      </c>
      <c r="C8780" t="s">
        <v>2467</v>
      </c>
      <c r="D8780" t="str">
        <f t="shared" si="412"/>
        <v>INT115401HN</v>
      </c>
      <c r="E8780" t="s">
        <v>3612</v>
      </c>
      <c r="F8780" t="s">
        <v>675</v>
      </c>
      <c r="G8780" t="s">
        <v>454</v>
      </c>
      <c r="H8780" t="s">
        <v>3745</v>
      </c>
      <c r="I8780" t="s">
        <v>1543</v>
      </c>
      <c r="J8780" t="s">
        <v>1381</v>
      </c>
      <c r="K8780" t="s">
        <v>3746</v>
      </c>
      <c r="L8780" t="s">
        <v>203</v>
      </c>
      <c r="M8780">
        <v>2</v>
      </c>
      <c r="N8780" t="str">
        <f t="shared" si="413"/>
        <v>Lê Bảo Hưng</v>
      </c>
    </row>
    <row r="8781" spans="1:14" x14ac:dyDescent="0.25">
      <c r="A8781" t="s">
        <v>3613</v>
      </c>
      <c r="B8781" t="str">
        <f t="shared" si="411"/>
        <v>Hà Mạnh Hữu</v>
      </c>
      <c r="C8781" t="s">
        <v>2467</v>
      </c>
      <c r="D8781" t="str">
        <f t="shared" si="412"/>
        <v>INT115401HN</v>
      </c>
      <c r="E8781" t="s">
        <v>3614</v>
      </c>
      <c r="F8781" t="s">
        <v>3615</v>
      </c>
      <c r="G8781" t="s">
        <v>454</v>
      </c>
      <c r="H8781" t="s">
        <v>3745</v>
      </c>
      <c r="I8781" t="s">
        <v>1543</v>
      </c>
      <c r="J8781" t="s">
        <v>1381</v>
      </c>
      <c r="K8781" t="s">
        <v>3746</v>
      </c>
      <c r="L8781" t="s">
        <v>203</v>
      </c>
      <c r="M8781">
        <v>2</v>
      </c>
      <c r="N8781" t="str">
        <f t="shared" si="413"/>
        <v>Hà Mạnh Hữu</v>
      </c>
    </row>
    <row r="8782" spans="1:14" x14ac:dyDescent="0.25">
      <c r="A8782" t="s">
        <v>3616</v>
      </c>
      <c r="B8782" t="str">
        <f t="shared" si="411"/>
        <v>Trần Quốc Huy</v>
      </c>
      <c r="C8782" t="s">
        <v>2467</v>
      </c>
      <c r="D8782" t="str">
        <f t="shared" si="412"/>
        <v>INT115401HN</v>
      </c>
      <c r="E8782" t="s">
        <v>1796</v>
      </c>
      <c r="F8782" t="s">
        <v>681</v>
      </c>
      <c r="G8782" t="s">
        <v>454</v>
      </c>
      <c r="H8782" t="s">
        <v>3745</v>
      </c>
      <c r="I8782" t="s">
        <v>1543</v>
      </c>
      <c r="J8782" t="s">
        <v>1381</v>
      </c>
      <c r="K8782" t="s">
        <v>3746</v>
      </c>
      <c r="L8782" t="s">
        <v>203</v>
      </c>
      <c r="M8782">
        <v>2</v>
      </c>
      <c r="N8782" t="str">
        <f t="shared" si="413"/>
        <v>Trần Quốc Huy</v>
      </c>
    </row>
    <row r="8783" spans="1:14" x14ac:dyDescent="0.25">
      <c r="A8783" t="s">
        <v>3617</v>
      </c>
      <c r="B8783" t="str">
        <f t="shared" si="411"/>
        <v>Nguyễn Mạnh Khang</v>
      </c>
      <c r="C8783" t="s">
        <v>2467</v>
      </c>
      <c r="D8783" t="str">
        <f t="shared" si="412"/>
        <v>INT115401HN</v>
      </c>
      <c r="E8783" t="s">
        <v>1886</v>
      </c>
      <c r="F8783" t="s">
        <v>1673</v>
      </c>
      <c r="G8783" t="s">
        <v>454</v>
      </c>
      <c r="H8783" t="s">
        <v>3745</v>
      </c>
      <c r="I8783" t="s">
        <v>1543</v>
      </c>
      <c r="J8783" t="s">
        <v>1381</v>
      </c>
      <c r="K8783" t="s">
        <v>3746</v>
      </c>
      <c r="L8783" t="s">
        <v>203</v>
      </c>
      <c r="M8783">
        <v>2</v>
      </c>
      <c r="N8783" t="str">
        <f t="shared" si="413"/>
        <v>Nguyễn Mạnh Khang</v>
      </c>
    </row>
    <row r="8784" spans="1:14" x14ac:dyDescent="0.25">
      <c r="A8784" t="s">
        <v>3618</v>
      </c>
      <c r="B8784" t="str">
        <f t="shared" si="411"/>
        <v>Đặng Hồng Khánh</v>
      </c>
      <c r="C8784" t="s">
        <v>2467</v>
      </c>
      <c r="D8784" t="str">
        <f t="shared" si="412"/>
        <v>INT115401HN</v>
      </c>
      <c r="E8784" t="s">
        <v>2932</v>
      </c>
      <c r="F8784" t="s">
        <v>495</v>
      </c>
      <c r="G8784" t="s">
        <v>454</v>
      </c>
      <c r="H8784" t="s">
        <v>3745</v>
      </c>
      <c r="I8784" t="s">
        <v>1543</v>
      </c>
      <c r="J8784" t="s">
        <v>1381</v>
      </c>
      <c r="K8784" t="s">
        <v>3746</v>
      </c>
      <c r="L8784" t="s">
        <v>203</v>
      </c>
      <c r="M8784">
        <v>2</v>
      </c>
      <c r="N8784" t="str">
        <f t="shared" si="413"/>
        <v>Đặng Hồng Khánh</v>
      </c>
    </row>
    <row r="8785" spans="1:14" x14ac:dyDescent="0.25">
      <c r="A8785" t="s">
        <v>3619</v>
      </c>
      <c r="B8785" t="str">
        <f t="shared" si="411"/>
        <v>Nguyễn Việt Minh Khánh</v>
      </c>
      <c r="C8785" t="s">
        <v>2467</v>
      </c>
      <c r="D8785" t="str">
        <f t="shared" si="412"/>
        <v>INT115401HN</v>
      </c>
      <c r="E8785" t="s">
        <v>3620</v>
      </c>
      <c r="F8785" t="s">
        <v>495</v>
      </c>
      <c r="G8785" t="s">
        <v>454</v>
      </c>
      <c r="H8785" t="s">
        <v>3745</v>
      </c>
      <c r="I8785" t="s">
        <v>1543</v>
      </c>
      <c r="J8785" t="s">
        <v>1381</v>
      </c>
      <c r="K8785" t="s">
        <v>3746</v>
      </c>
      <c r="L8785" t="s">
        <v>203</v>
      </c>
      <c r="M8785">
        <v>2</v>
      </c>
      <c r="N8785" t="str">
        <f t="shared" si="413"/>
        <v>Nguyễn Việt Minh Khánh</v>
      </c>
    </row>
    <row r="8786" spans="1:14" x14ac:dyDescent="0.25">
      <c r="A8786" t="s">
        <v>3621</v>
      </c>
      <c r="B8786" t="str">
        <f t="shared" si="411"/>
        <v>Phan Đình Kiên</v>
      </c>
      <c r="C8786" t="s">
        <v>2467</v>
      </c>
      <c r="D8786" t="str">
        <f t="shared" si="412"/>
        <v>INT115401HN</v>
      </c>
      <c r="E8786" t="s">
        <v>1645</v>
      </c>
      <c r="F8786" t="s">
        <v>562</v>
      </c>
      <c r="G8786" t="s">
        <v>454</v>
      </c>
      <c r="H8786" t="s">
        <v>3745</v>
      </c>
      <c r="I8786" t="s">
        <v>1543</v>
      </c>
      <c r="J8786" t="s">
        <v>1381</v>
      </c>
      <c r="K8786" t="s">
        <v>3746</v>
      </c>
      <c r="L8786" t="s">
        <v>203</v>
      </c>
      <c r="M8786">
        <v>2</v>
      </c>
      <c r="N8786" t="str">
        <f t="shared" si="413"/>
        <v>Phan Đình Kiên</v>
      </c>
    </row>
    <row r="8787" spans="1:14" x14ac:dyDescent="0.25">
      <c r="A8787" t="s">
        <v>3622</v>
      </c>
      <c r="B8787" t="str">
        <f t="shared" si="411"/>
        <v>Đỗ Tuấn Kiệt</v>
      </c>
      <c r="C8787" t="s">
        <v>2467</v>
      </c>
      <c r="D8787" t="str">
        <f t="shared" si="412"/>
        <v>INT115401HN</v>
      </c>
      <c r="E8787" t="s">
        <v>1662</v>
      </c>
      <c r="F8787" t="s">
        <v>605</v>
      </c>
      <c r="G8787" t="s">
        <v>454</v>
      </c>
      <c r="H8787" t="s">
        <v>3745</v>
      </c>
      <c r="I8787" t="s">
        <v>1543</v>
      </c>
      <c r="J8787" t="s">
        <v>1381</v>
      </c>
      <c r="K8787" t="s">
        <v>3746</v>
      </c>
      <c r="L8787" t="s">
        <v>203</v>
      </c>
      <c r="M8787">
        <v>2</v>
      </c>
      <c r="N8787" t="str">
        <f t="shared" si="413"/>
        <v>Đỗ Tuấn Kiệt</v>
      </c>
    </row>
    <row r="8788" spans="1:14" x14ac:dyDescent="0.25">
      <c r="A8788" t="s">
        <v>3623</v>
      </c>
      <c r="B8788" t="str">
        <f t="shared" si="411"/>
        <v>Bùi Khánh Linh</v>
      </c>
      <c r="C8788" t="s">
        <v>2467</v>
      </c>
      <c r="D8788" t="str">
        <f t="shared" si="412"/>
        <v>INT115401HN</v>
      </c>
      <c r="E8788" t="s">
        <v>3624</v>
      </c>
      <c r="F8788" t="s">
        <v>567</v>
      </c>
      <c r="G8788" t="s">
        <v>454</v>
      </c>
      <c r="H8788" t="s">
        <v>3745</v>
      </c>
      <c r="I8788" t="s">
        <v>1543</v>
      </c>
      <c r="J8788" t="s">
        <v>1381</v>
      </c>
      <c r="K8788" t="s">
        <v>3746</v>
      </c>
      <c r="L8788" t="s">
        <v>203</v>
      </c>
      <c r="M8788">
        <v>2</v>
      </c>
      <c r="N8788" t="str">
        <f t="shared" si="413"/>
        <v>Bùi Khánh Linh</v>
      </c>
    </row>
    <row r="8789" spans="1:14" x14ac:dyDescent="0.25">
      <c r="A8789" t="s">
        <v>3625</v>
      </c>
      <c r="B8789" t="str">
        <f t="shared" si="411"/>
        <v>Vũ Nhất Linh</v>
      </c>
      <c r="C8789" t="s">
        <v>2467</v>
      </c>
      <c r="D8789" t="str">
        <f t="shared" si="412"/>
        <v>INT115401HN</v>
      </c>
      <c r="E8789" t="s">
        <v>3626</v>
      </c>
      <c r="F8789" t="s">
        <v>567</v>
      </c>
      <c r="G8789" t="s">
        <v>454</v>
      </c>
      <c r="H8789" t="s">
        <v>3745</v>
      </c>
      <c r="I8789" t="s">
        <v>1543</v>
      </c>
      <c r="J8789" t="s">
        <v>1381</v>
      </c>
      <c r="K8789" t="s">
        <v>3746</v>
      </c>
      <c r="L8789" t="s">
        <v>203</v>
      </c>
      <c r="M8789">
        <v>2</v>
      </c>
      <c r="N8789" t="str">
        <f t="shared" si="413"/>
        <v>Vũ Nhất Linh</v>
      </c>
    </row>
    <row r="8790" spans="1:14" x14ac:dyDescent="0.25">
      <c r="A8790" t="s">
        <v>3627</v>
      </c>
      <c r="B8790" t="str">
        <f t="shared" si="411"/>
        <v>Vũ Văn Linh</v>
      </c>
      <c r="C8790" t="s">
        <v>2467</v>
      </c>
      <c r="D8790" t="str">
        <f t="shared" si="412"/>
        <v>INT115401HN</v>
      </c>
      <c r="E8790" t="s">
        <v>1516</v>
      </c>
      <c r="F8790" t="s">
        <v>567</v>
      </c>
      <c r="G8790" t="s">
        <v>454</v>
      </c>
      <c r="H8790" t="s">
        <v>3745</v>
      </c>
      <c r="I8790" t="s">
        <v>1543</v>
      </c>
      <c r="J8790" t="s">
        <v>1381</v>
      </c>
      <c r="K8790" t="s">
        <v>3746</v>
      </c>
      <c r="L8790" t="s">
        <v>203</v>
      </c>
      <c r="M8790">
        <v>2</v>
      </c>
      <c r="N8790" t="str">
        <f t="shared" si="413"/>
        <v>Vũ Văn Linh</v>
      </c>
    </row>
    <row r="8791" spans="1:14" x14ac:dyDescent="0.25">
      <c r="A8791" t="s">
        <v>3628</v>
      </c>
      <c r="B8791" t="str">
        <f t="shared" si="411"/>
        <v>Vương Tuấn Long</v>
      </c>
      <c r="C8791" t="s">
        <v>2467</v>
      </c>
      <c r="D8791" t="str">
        <f t="shared" si="412"/>
        <v>INT115401HN</v>
      </c>
      <c r="E8791" t="s">
        <v>3629</v>
      </c>
      <c r="F8791" t="s">
        <v>876</v>
      </c>
      <c r="G8791" t="s">
        <v>454</v>
      </c>
      <c r="H8791" t="s">
        <v>3745</v>
      </c>
      <c r="I8791" t="s">
        <v>1543</v>
      </c>
      <c r="J8791" t="s">
        <v>1381</v>
      </c>
      <c r="K8791" t="s">
        <v>3746</v>
      </c>
      <c r="L8791" t="s">
        <v>203</v>
      </c>
      <c r="M8791">
        <v>2</v>
      </c>
      <c r="N8791" t="str">
        <f t="shared" si="413"/>
        <v>Vương Tuấn Long</v>
      </c>
    </row>
    <row r="8792" spans="1:14" x14ac:dyDescent="0.25">
      <c r="A8792" t="s">
        <v>3630</v>
      </c>
      <c r="B8792" t="str">
        <f t="shared" si="411"/>
        <v>Nguyễn Tuấn Lực</v>
      </c>
      <c r="C8792" t="s">
        <v>2467</v>
      </c>
      <c r="D8792" t="str">
        <f t="shared" si="412"/>
        <v>INT115401HN</v>
      </c>
      <c r="E8792" t="s">
        <v>613</v>
      </c>
      <c r="F8792" t="s">
        <v>2790</v>
      </c>
      <c r="G8792" t="s">
        <v>454</v>
      </c>
      <c r="H8792" t="s">
        <v>3745</v>
      </c>
      <c r="I8792" t="s">
        <v>1543</v>
      </c>
      <c r="J8792" t="s">
        <v>1381</v>
      </c>
      <c r="K8792" t="s">
        <v>3746</v>
      </c>
      <c r="L8792" t="s">
        <v>203</v>
      </c>
      <c r="M8792">
        <v>2</v>
      </c>
      <c r="N8792" t="str">
        <f t="shared" si="413"/>
        <v>Nguyễn Tuấn Lực</v>
      </c>
    </row>
    <row r="8793" spans="1:14" x14ac:dyDescent="0.25">
      <c r="A8793" t="s">
        <v>3631</v>
      </c>
      <c r="B8793" t="str">
        <f t="shared" si="411"/>
        <v>Ngô Thị Mai</v>
      </c>
      <c r="C8793" t="s">
        <v>2467</v>
      </c>
      <c r="D8793" t="str">
        <f t="shared" si="412"/>
        <v>INT115401HN</v>
      </c>
      <c r="E8793" t="s">
        <v>3632</v>
      </c>
      <c r="F8793" t="s">
        <v>1005</v>
      </c>
      <c r="G8793" t="s">
        <v>454</v>
      </c>
      <c r="H8793" t="s">
        <v>3745</v>
      </c>
      <c r="I8793" t="s">
        <v>1543</v>
      </c>
      <c r="J8793" t="s">
        <v>1381</v>
      </c>
      <c r="K8793" t="s">
        <v>3746</v>
      </c>
      <c r="L8793" t="s">
        <v>203</v>
      </c>
      <c r="M8793">
        <v>2</v>
      </c>
      <c r="N8793" t="str">
        <f t="shared" si="413"/>
        <v>Ngô Thị Mai</v>
      </c>
    </row>
    <row r="8794" spans="1:14" x14ac:dyDescent="0.25">
      <c r="A8794" t="s">
        <v>3633</v>
      </c>
      <c r="B8794" t="str">
        <f t="shared" si="411"/>
        <v>Nguyễn Xuân Mạnh</v>
      </c>
      <c r="C8794" t="s">
        <v>2467</v>
      </c>
      <c r="D8794" t="str">
        <f t="shared" si="412"/>
        <v>INT115401HN</v>
      </c>
      <c r="E8794" t="s">
        <v>1462</v>
      </c>
      <c r="F8794" t="s">
        <v>512</v>
      </c>
      <c r="G8794" t="s">
        <v>454</v>
      </c>
      <c r="H8794" t="s">
        <v>3745</v>
      </c>
      <c r="I8794" t="s">
        <v>1543</v>
      </c>
      <c r="J8794" t="s">
        <v>1381</v>
      </c>
      <c r="K8794" t="s">
        <v>3746</v>
      </c>
      <c r="L8794" t="s">
        <v>203</v>
      </c>
      <c r="M8794">
        <v>2</v>
      </c>
      <c r="N8794" t="str">
        <f t="shared" si="413"/>
        <v>Nguyễn Xuân Mạnh</v>
      </c>
    </row>
    <row r="8795" spans="1:14" x14ac:dyDescent="0.25">
      <c r="A8795" t="s">
        <v>3634</v>
      </c>
      <c r="B8795" t="str">
        <f t="shared" si="411"/>
        <v>Nguyễn Tuấn Minh</v>
      </c>
      <c r="C8795" t="s">
        <v>2467</v>
      </c>
      <c r="D8795" t="str">
        <f t="shared" si="412"/>
        <v>INT115401HN</v>
      </c>
      <c r="E8795" t="s">
        <v>613</v>
      </c>
      <c r="F8795" t="s">
        <v>848</v>
      </c>
      <c r="G8795" t="s">
        <v>454</v>
      </c>
      <c r="H8795" t="s">
        <v>3745</v>
      </c>
      <c r="I8795" t="s">
        <v>1543</v>
      </c>
      <c r="J8795" t="s">
        <v>1381</v>
      </c>
      <c r="K8795" t="s">
        <v>3746</v>
      </c>
      <c r="L8795" t="s">
        <v>203</v>
      </c>
      <c r="M8795">
        <v>2</v>
      </c>
      <c r="N8795" t="str">
        <f t="shared" si="413"/>
        <v>Nguyễn Tuấn Minh</v>
      </c>
    </row>
    <row r="8796" spans="1:14" x14ac:dyDescent="0.25">
      <c r="A8796" t="s">
        <v>3635</v>
      </c>
      <c r="B8796" t="str">
        <f t="shared" si="411"/>
        <v>Trần Hoàng Minh</v>
      </c>
      <c r="C8796" t="s">
        <v>2467</v>
      </c>
      <c r="D8796" t="str">
        <f t="shared" si="412"/>
        <v>INT115401HN</v>
      </c>
      <c r="E8796" t="s">
        <v>2159</v>
      </c>
      <c r="F8796" t="s">
        <v>848</v>
      </c>
      <c r="G8796" t="s">
        <v>454</v>
      </c>
      <c r="H8796" t="s">
        <v>3745</v>
      </c>
      <c r="I8796" t="s">
        <v>1543</v>
      </c>
      <c r="J8796" t="s">
        <v>1381</v>
      </c>
      <c r="K8796" t="s">
        <v>3746</v>
      </c>
      <c r="L8796" t="s">
        <v>203</v>
      </c>
      <c r="M8796">
        <v>2</v>
      </c>
      <c r="N8796" t="str">
        <f t="shared" si="413"/>
        <v>Trần Hoàng Minh</v>
      </c>
    </row>
    <row r="8797" spans="1:14" x14ac:dyDescent="0.25">
      <c r="A8797" t="s">
        <v>3636</v>
      </c>
      <c r="B8797" t="str">
        <f t="shared" si="411"/>
        <v>Nguyễn Hoài Nam</v>
      </c>
      <c r="C8797" t="s">
        <v>2467</v>
      </c>
      <c r="D8797" t="str">
        <f t="shared" si="412"/>
        <v>INT115401HN</v>
      </c>
      <c r="E8797" t="s">
        <v>3115</v>
      </c>
      <c r="F8797" t="s">
        <v>487</v>
      </c>
      <c r="G8797" t="s">
        <v>454</v>
      </c>
      <c r="H8797" t="s">
        <v>3745</v>
      </c>
      <c r="I8797" t="s">
        <v>1543</v>
      </c>
      <c r="J8797" t="s">
        <v>1381</v>
      </c>
      <c r="K8797" t="s">
        <v>3746</v>
      </c>
      <c r="L8797" t="s">
        <v>203</v>
      </c>
      <c r="M8797">
        <v>2</v>
      </c>
      <c r="N8797" t="str">
        <f t="shared" si="413"/>
        <v>Nguyễn Hoài Nam</v>
      </c>
    </row>
    <row r="8798" spans="1:14" x14ac:dyDescent="0.25">
      <c r="A8798" t="s">
        <v>3637</v>
      </c>
      <c r="B8798" t="str">
        <f t="shared" si="411"/>
        <v>Nguyễn Phương Nam</v>
      </c>
      <c r="C8798" t="s">
        <v>2467</v>
      </c>
      <c r="D8798" t="str">
        <f t="shared" si="412"/>
        <v>INT115401HN</v>
      </c>
      <c r="E8798" t="s">
        <v>619</v>
      </c>
      <c r="F8798" t="s">
        <v>487</v>
      </c>
      <c r="G8798" t="s">
        <v>454</v>
      </c>
      <c r="H8798" t="s">
        <v>3745</v>
      </c>
      <c r="I8798" t="s">
        <v>1543</v>
      </c>
      <c r="J8798" t="s">
        <v>1381</v>
      </c>
      <c r="K8798" t="s">
        <v>3746</v>
      </c>
      <c r="L8798" t="s">
        <v>203</v>
      </c>
      <c r="M8798">
        <v>2</v>
      </c>
      <c r="N8798" t="str">
        <f t="shared" si="413"/>
        <v>Nguyễn Phương Nam</v>
      </c>
    </row>
    <row r="8799" spans="1:14" x14ac:dyDescent="0.25">
      <c r="A8799" t="s">
        <v>3638</v>
      </c>
      <c r="B8799" t="str">
        <f t="shared" si="411"/>
        <v>Bùi Trung Nghĩa</v>
      </c>
      <c r="C8799" t="s">
        <v>2467</v>
      </c>
      <c r="D8799" t="str">
        <f t="shared" si="412"/>
        <v>INT115401HN</v>
      </c>
      <c r="E8799" t="s">
        <v>1300</v>
      </c>
      <c r="F8799" t="s">
        <v>1063</v>
      </c>
      <c r="G8799" t="s">
        <v>454</v>
      </c>
      <c r="H8799" t="s">
        <v>3745</v>
      </c>
      <c r="I8799" t="s">
        <v>1543</v>
      </c>
      <c r="J8799" t="s">
        <v>1381</v>
      </c>
      <c r="K8799" t="s">
        <v>3746</v>
      </c>
      <c r="L8799" t="s">
        <v>203</v>
      </c>
      <c r="M8799">
        <v>2</v>
      </c>
      <c r="N8799" t="str">
        <f t="shared" si="413"/>
        <v>Bùi Trung Nghĩa</v>
      </c>
    </row>
    <row r="8800" spans="1:14" x14ac:dyDescent="0.25">
      <c r="A8800" t="s">
        <v>3639</v>
      </c>
      <c r="B8800" t="str">
        <f t="shared" si="411"/>
        <v>Lê Quang Nguyên</v>
      </c>
      <c r="C8800" t="s">
        <v>2467</v>
      </c>
      <c r="D8800" t="str">
        <f t="shared" si="412"/>
        <v>INT115401HN</v>
      </c>
      <c r="E8800" t="s">
        <v>1278</v>
      </c>
      <c r="F8800" t="s">
        <v>709</v>
      </c>
      <c r="G8800" t="s">
        <v>454</v>
      </c>
      <c r="H8800" t="s">
        <v>3745</v>
      </c>
      <c r="I8800" t="s">
        <v>1543</v>
      </c>
      <c r="J8800" t="s">
        <v>1381</v>
      </c>
      <c r="K8800" t="s">
        <v>3746</v>
      </c>
      <c r="L8800" t="s">
        <v>203</v>
      </c>
      <c r="M8800">
        <v>2</v>
      </c>
      <c r="N8800" t="str">
        <f t="shared" si="413"/>
        <v>Lê Quang Nguyên</v>
      </c>
    </row>
    <row r="8801" spans="1:14" x14ac:dyDescent="0.25">
      <c r="A8801" t="s">
        <v>3102</v>
      </c>
      <c r="B8801" t="str">
        <f t="shared" si="411"/>
        <v>Nguyễn Thị Kim Oanh</v>
      </c>
      <c r="C8801" t="s">
        <v>2467</v>
      </c>
      <c r="D8801" t="str">
        <f t="shared" si="412"/>
        <v>INT115401HN</v>
      </c>
      <c r="E8801" t="s">
        <v>542</v>
      </c>
      <c r="F8801" t="s">
        <v>1238</v>
      </c>
      <c r="G8801" t="s">
        <v>454</v>
      </c>
      <c r="H8801" t="s">
        <v>3745</v>
      </c>
      <c r="I8801" t="s">
        <v>1543</v>
      </c>
      <c r="J8801" t="s">
        <v>1381</v>
      </c>
      <c r="K8801" t="s">
        <v>3746</v>
      </c>
      <c r="L8801" t="s">
        <v>203</v>
      </c>
      <c r="M8801">
        <v>2</v>
      </c>
      <c r="N8801" t="str">
        <f t="shared" si="413"/>
        <v>Nguyễn Thị Kim Oanh</v>
      </c>
    </row>
    <row r="8802" spans="1:14" x14ac:dyDescent="0.25">
      <c r="A8802" t="s">
        <v>3640</v>
      </c>
      <c r="B8802" t="str">
        <f t="shared" si="411"/>
        <v>Trần Mạnh Phúc</v>
      </c>
      <c r="C8802" t="s">
        <v>2467</v>
      </c>
      <c r="D8802" t="str">
        <f t="shared" si="412"/>
        <v>INT115401HN</v>
      </c>
      <c r="E8802" t="s">
        <v>1723</v>
      </c>
      <c r="F8802" t="s">
        <v>471</v>
      </c>
      <c r="G8802" t="s">
        <v>454</v>
      </c>
      <c r="H8802" t="s">
        <v>3745</v>
      </c>
      <c r="I8802" t="s">
        <v>1543</v>
      </c>
      <c r="J8802" t="s">
        <v>1381</v>
      </c>
      <c r="K8802" t="s">
        <v>3746</v>
      </c>
      <c r="L8802" t="s">
        <v>203</v>
      </c>
      <c r="M8802">
        <v>2</v>
      </c>
      <c r="N8802" t="str">
        <f t="shared" si="413"/>
        <v>Trần Mạnh Phúc</v>
      </c>
    </row>
    <row r="8803" spans="1:14" x14ac:dyDescent="0.25">
      <c r="A8803" t="s">
        <v>3641</v>
      </c>
      <c r="B8803" t="str">
        <f t="shared" si="411"/>
        <v>Khổng Anh Quân</v>
      </c>
      <c r="C8803" t="s">
        <v>2467</v>
      </c>
      <c r="D8803" t="str">
        <f t="shared" si="412"/>
        <v>INT115401HN</v>
      </c>
      <c r="E8803" t="s">
        <v>3642</v>
      </c>
      <c r="F8803" t="s">
        <v>809</v>
      </c>
      <c r="G8803" t="s">
        <v>454</v>
      </c>
      <c r="H8803" t="s">
        <v>3745</v>
      </c>
      <c r="I8803" t="s">
        <v>1543</v>
      </c>
      <c r="J8803" t="s">
        <v>1381</v>
      </c>
      <c r="K8803" t="s">
        <v>3746</v>
      </c>
      <c r="L8803" t="s">
        <v>203</v>
      </c>
      <c r="M8803">
        <v>2</v>
      </c>
      <c r="N8803" t="str">
        <f t="shared" si="413"/>
        <v>Khổng Anh Quân</v>
      </c>
    </row>
    <row r="8804" spans="1:14" x14ac:dyDescent="0.25">
      <c r="A8804" t="s">
        <v>3643</v>
      </c>
      <c r="B8804" t="str">
        <f t="shared" si="411"/>
        <v>Phí Văn Quang</v>
      </c>
      <c r="C8804" t="s">
        <v>2467</v>
      </c>
      <c r="D8804" t="str">
        <f t="shared" si="412"/>
        <v>INT115401HN</v>
      </c>
      <c r="E8804" t="s">
        <v>2484</v>
      </c>
      <c r="F8804" t="s">
        <v>771</v>
      </c>
      <c r="G8804" t="s">
        <v>454</v>
      </c>
      <c r="H8804" t="s">
        <v>3745</v>
      </c>
      <c r="I8804" t="s">
        <v>1543</v>
      </c>
      <c r="J8804" t="s">
        <v>1381</v>
      </c>
      <c r="K8804" t="s">
        <v>3746</v>
      </c>
      <c r="L8804" t="s">
        <v>203</v>
      </c>
      <c r="M8804">
        <v>2</v>
      </c>
      <c r="N8804" t="str">
        <f t="shared" si="413"/>
        <v>Phí Văn Quang</v>
      </c>
    </row>
    <row r="8805" spans="1:14" x14ac:dyDescent="0.25">
      <c r="A8805" t="s">
        <v>3644</v>
      </c>
      <c r="B8805" t="str">
        <f t="shared" si="411"/>
        <v>Nguyễn Ngọc Quang</v>
      </c>
      <c r="C8805" t="s">
        <v>2467</v>
      </c>
      <c r="D8805" t="str">
        <f t="shared" si="412"/>
        <v>INT115401HN</v>
      </c>
      <c r="E8805" t="s">
        <v>1268</v>
      </c>
      <c r="F8805" t="s">
        <v>771</v>
      </c>
      <c r="G8805" t="s">
        <v>454</v>
      </c>
      <c r="H8805" t="s">
        <v>3745</v>
      </c>
      <c r="I8805" t="s">
        <v>1543</v>
      </c>
      <c r="J8805" t="s">
        <v>1381</v>
      </c>
      <c r="K8805" t="s">
        <v>3746</v>
      </c>
      <c r="L8805" t="s">
        <v>203</v>
      </c>
      <c r="M8805">
        <v>2</v>
      </c>
      <c r="N8805" t="str">
        <f t="shared" si="413"/>
        <v>Nguyễn Ngọc Quang</v>
      </c>
    </row>
    <row r="8806" spans="1:14" x14ac:dyDescent="0.25">
      <c r="A8806" t="s">
        <v>3645</v>
      </c>
      <c r="B8806" t="str">
        <f t="shared" si="411"/>
        <v>Nguyễn Văn Quốc</v>
      </c>
      <c r="C8806" t="s">
        <v>2467</v>
      </c>
      <c r="D8806" t="str">
        <f t="shared" si="412"/>
        <v>INT115401HN</v>
      </c>
      <c r="E8806" t="s">
        <v>703</v>
      </c>
      <c r="F8806" t="s">
        <v>3646</v>
      </c>
      <c r="G8806" t="s">
        <v>454</v>
      </c>
      <c r="H8806" t="s">
        <v>3745</v>
      </c>
      <c r="I8806" t="s">
        <v>1543</v>
      </c>
      <c r="J8806" t="s">
        <v>1381</v>
      </c>
      <c r="K8806" t="s">
        <v>3746</v>
      </c>
      <c r="L8806" t="s">
        <v>203</v>
      </c>
      <c r="M8806">
        <v>2</v>
      </c>
      <c r="N8806" t="str">
        <f t="shared" si="413"/>
        <v>Nguyễn Văn Quốc</v>
      </c>
    </row>
    <row r="8807" spans="1:14" x14ac:dyDescent="0.25">
      <c r="A8807" t="s">
        <v>3103</v>
      </c>
      <c r="B8807" t="str">
        <f t="shared" si="411"/>
        <v>Đinh Văn Thắng</v>
      </c>
      <c r="C8807" t="s">
        <v>2467</v>
      </c>
      <c r="D8807" t="str">
        <f t="shared" si="412"/>
        <v>INT115401HN</v>
      </c>
      <c r="E8807" t="s">
        <v>2375</v>
      </c>
      <c r="F8807" t="s">
        <v>851</v>
      </c>
      <c r="G8807" t="s">
        <v>454</v>
      </c>
      <c r="H8807" t="s">
        <v>3745</v>
      </c>
      <c r="I8807" t="s">
        <v>1543</v>
      </c>
      <c r="J8807" t="s">
        <v>1381</v>
      </c>
      <c r="K8807" t="s">
        <v>3746</v>
      </c>
      <c r="L8807" t="s">
        <v>203</v>
      </c>
      <c r="M8807">
        <v>2</v>
      </c>
      <c r="N8807" t="str">
        <f t="shared" si="413"/>
        <v>Đinh Văn Thắng</v>
      </c>
    </row>
    <row r="8808" spans="1:14" x14ac:dyDescent="0.25">
      <c r="A8808" t="s">
        <v>3647</v>
      </c>
      <c r="B8808" t="str">
        <f t="shared" si="411"/>
        <v>Nguyễn Trung Thành</v>
      </c>
      <c r="C8808" t="s">
        <v>2467</v>
      </c>
      <c r="D8808" t="str">
        <f t="shared" si="412"/>
        <v>INT115401HN</v>
      </c>
      <c r="E8808" t="s">
        <v>2782</v>
      </c>
      <c r="F8808" t="s">
        <v>503</v>
      </c>
      <c r="G8808" t="s">
        <v>454</v>
      </c>
      <c r="H8808" t="s">
        <v>3745</v>
      </c>
      <c r="I8808" t="s">
        <v>1543</v>
      </c>
      <c r="J8808" t="s">
        <v>1381</v>
      </c>
      <c r="K8808" t="s">
        <v>3746</v>
      </c>
      <c r="L8808" t="s">
        <v>203</v>
      </c>
      <c r="M8808">
        <v>2</v>
      </c>
      <c r="N8808" t="str">
        <f t="shared" si="413"/>
        <v>Nguyễn Trung Thành</v>
      </c>
    </row>
    <row r="8809" spans="1:14" x14ac:dyDescent="0.25">
      <c r="A8809" t="s">
        <v>3648</v>
      </c>
      <c r="B8809" t="str">
        <f t="shared" si="411"/>
        <v>Nguyễn Vân Thuỳ</v>
      </c>
      <c r="C8809" t="s">
        <v>2467</v>
      </c>
      <c r="D8809" t="str">
        <f t="shared" si="412"/>
        <v>INT115401HN</v>
      </c>
      <c r="E8809" t="s">
        <v>3649</v>
      </c>
      <c r="F8809" t="s">
        <v>3650</v>
      </c>
      <c r="G8809" t="s">
        <v>454</v>
      </c>
      <c r="H8809" t="s">
        <v>3745</v>
      </c>
      <c r="I8809" t="s">
        <v>1543</v>
      </c>
      <c r="J8809" t="s">
        <v>1381</v>
      </c>
      <c r="K8809" t="s">
        <v>3746</v>
      </c>
      <c r="L8809" t="s">
        <v>203</v>
      </c>
      <c r="M8809">
        <v>2</v>
      </c>
      <c r="N8809" t="str">
        <f t="shared" si="413"/>
        <v>Nguyễn Vân Thuỳ</v>
      </c>
    </row>
    <row r="8810" spans="1:14" x14ac:dyDescent="0.25">
      <c r="A8810" t="s">
        <v>3651</v>
      </c>
      <c r="B8810" t="str">
        <f t="shared" si="411"/>
        <v>Hà Đình Tiến</v>
      </c>
      <c r="C8810" t="s">
        <v>2467</v>
      </c>
      <c r="D8810" t="str">
        <f t="shared" si="412"/>
        <v>INT115401HN</v>
      </c>
      <c r="E8810" t="s">
        <v>3652</v>
      </c>
      <c r="F8810" t="s">
        <v>525</v>
      </c>
      <c r="G8810" t="s">
        <v>454</v>
      </c>
      <c r="H8810" t="s">
        <v>3745</v>
      </c>
      <c r="I8810" t="s">
        <v>1543</v>
      </c>
      <c r="J8810" t="s">
        <v>1381</v>
      </c>
      <c r="K8810" t="s">
        <v>3746</v>
      </c>
      <c r="L8810" t="s">
        <v>203</v>
      </c>
      <c r="M8810">
        <v>2</v>
      </c>
      <c r="N8810" t="str">
        <f t="shared" si="413"/>
        <v>Hà Đình Tiến</v>
      </c>
    </row>
    <row r="8811" spans="1:14" x14ac:dyDescent="0.25">
      <c r="A8811" t="s">
        <v>3653</v>
      </c>
      <c r="B8811" t="str">
        <f t="shared" si="411"/>
        <v>Nguyễn Minh Trí</v>
      </c>
      <c r="C8811" t="s">
        <v>2467</v>
      </c>
      <c r="D8811" t="str">
        <f t="shared" si="412"/>
        <v>INT115401HN</v>
      </c>
      <c r="E8811" t="s">
        <v>731</v>
      </c>
      <c r="F8811" t="s">
        <v>3145</v>
      </c>
      <c r="G8811" t="s">
        <v>454</v>
      </c>
      <c r="H8811" t="s">
        <v>3745</v>
      </c>
      <c r="I8811" t="s">
        <v>1543</v>
      </c>
      <c r="J8811" t="s">
        <v>1381</v>
      </c>
      <c r="K8811" t="s">
        <v>3746</v>
      </c>
      <c r="L8811" t="s">
        <v>203</v>
      </c>
      <c r="M8811">
        <v>2</v>
      </c>
      <c r="N8811" t="str">
        <f t="shared" si="413"/>
        <v>Nguyễn Minh Trí</v>
      </c>
    </row>
    <row r="8812" spans="1:14" x14ac:dyDescent="0.25">
      <c r="A8812" t="s">
        <v>3654</v>
      </c>
      <c r="B8812" t="str">
        <f t="shared" si="411"/>
        <v>Phạm Quang Trường</v>
      </c>
      <c r="C8812" t="s">
        <v>2467</v>
      </c>
      <c r="D8812" t="str">
        <f t="shared" si="412"/>
        <v>INT115401HN</v>
      </c>
      <c r="E8812" t="s">
        <v>1313</v>
      </c>
      <c r="F8812" t="s">
        <v>824</v>
      </c>
      <c r="G8812" t="s">
        <v>454</v>
      </c>
      <c r="H8812" t="s">
        <v>3745</v>
      </c>
      <c r="I8812" t="s">
        <v>1543</v>
      </c>
      <c r="J8812" t="s">
        <v>1381</v>
      </c>
      <c r="K8812" t="s">
        <v>3746</v>
      </c>
      <c r="L8812" t="s">
        <v>203</v>
      </c>
      <c r="M8812">
        <v>2</v>
      </c>
      <c r="N8812" t="str">
        <f t="shared" si="413"/>
        <v>Phạm Quang Trường</v>
      </c>
    </row>
    <row r="8813" spans="1:14" x14ac:dyDescent="0.25">
      <c r="A8813" t="s">
        <v>3655</v>
      </c>
      <c r="B8813" t="str">
        <f t="shared" si="411"/>
        <v>Nguyễn Xuân Trường</v>
      </c>
      <c r="C8813" t="s">
        <v>2467</v>
      </c>
      <c r="D8813" t="str">
        <f t="shared" si="412"/>
        <v>INT115401HN</v>
      </c>
      <c r="E8813" t="s">
        <v>1462</v>
      </c>
      <c r="F8813" t="s">
        <v>824</v>
      </c>
      <c r="G8813" t="s">
        <v>454</v>
      </c>
      <c r="H8813" t="s">
        <v>3745</v>
      </c>
      <c r="I8813" t="s">
        <v>1543</v>
      </c>
      <c r="J8813" t="s">
        <v>1381</v>
      </c>
      <c r="K8813" t="s">
        <v>3746</v>
      </c>
      <c r="L8813" t="s">
        <v>203</v>
      </c>
      <c r="M8813">
        <v>2</v>
      </c>
      <c r="N8813" t="str">
        <f t="shared" si="413"/>
        <v>Nguyễn Xuân Trường</v>
      </c>
    </row>
    <row r="8814" spans="1:14" x14ac:dyDescent="0.25">
      <c r="A8814" t="s">
        <v>3656</v>
      </c>
      <c r="B8814" t="str">
        <f t="shared" si="411"/>
        <v>Nguyễn Đức Tuấn</v>
      </c>
      <c r="C8814" t="s">
        <v>2467</v>
      </c>
      <c r="D8814" t="str">
        <f t="shared" si="412"/>
        <v>INT115401HN</v>
      </c>
      <c r="E8814" t="s">
        <v>540</v>
      </c>
      <c r="F8814" t="s">
        <v>886</v>
      </c>
      <c r="G8814" t="s">
        <v>454</v>
      </c>
      <c r="H8814" t="s">
        <v>3745</v>
      </c>
      <c r="I8814" t="s">
        <v>1543</v>
      </c>
      <c r="J8814" t="s">
        <v>1381</v>
      </c>
      <c r="K8814" t="s">
        <v>3746</v>
      </c>
      <c r="L8814" t="s">
        <v>203</v>
      </c>
      <c r="M8814">
        <v>2</v>
      </c>
      <c r="N8814" t="str">
        <f t="shared" si="413"/>
        <v>Nguyễn Đức Tuấn</v>
      </c>
    </row>
    <row r="8815" spans="1:14" x14ac:dyDescent="0.25">
      <c r="A8815" t="s">
        <v>3657</v>
      </c>
      <c r="B8815" t="str">
        <f t="shared" si="411"/>
        <v>Ngô Quốc Việt</v>
      </c>
      <c r="C8815" t="s">
        <v>2467</v>
      </c>
      <c r="D8815" t="str">
        <f t="shared" si="412"/>
        <v>INT115401HN</v>
      </c>
      <c r="E8815" t="s">
        <v>1501</v>
      </c>
      <c r="F8815" t="s">
        <v>967</v>
      </c>
      <c r="G8815" t="s">
        <v>454</v>
      </c>
      <c r="H8815" t="s">
        <v>3745</v>
      </c>
      <c r="I8815" t="s">
        <v>1543</v>
      </c>
      <c r="J8815" t="s">
        <v>1381</v>
      </c>
      <c r="K8815" t="s">
        <v>3746</v>
      </c>
      <c r="L8815" t="s">
        <v>203</v>
      </c>
      <c r="M8815">
        <v>2</v>
      </c>
      <c r="N8815" t="str">
        <f t="shared" si="413"/>
        <v>Ngô Quốc Việt</v>
      </c>
    </row>
    <row r="8816" spans="1:14" x14ac:dyDescent="0.25">
      <c r="A8816" t="s">
        <v>3658</v>
      </c>
      <c r="B8816" t="str">
        <f t="shared" si="411"/>
        <v>Trần Đức Vượng</v>
      </c>
      <c r="C8816" t="s">
        <v>2467</v>
      </c>
      <c r="D8816" t="str">
        <f t="shared" si="412"/>
        <v>INT115401HN</v>
      </c>
      <c r="E8816" t="s">
        <v>1719</v>
      </c>
      <c r="F8816" t="s">
        <v>937</v>
      </c>
      <c r="G8816" t="s">
        <v>454</v>
      </c>
      <c r="H8816" t="s">
        <v>3745</v>
      </c>
      <c r="I8816" t="s">
        <v>1543</v>
      </c>
      <c r="J8816" t="s">
        <v>1381</v>
      </c>
      <c r="K8816" t="s">
        <v>3746</v>
      </c>
      <c r="L8816" t="s">
        <v>203</v>
      </c>
      <c r="M8816">
        <v>2</v>
      </c>
      <c r="N8816" t="str">
        <f t="shared" si="413"/>
        <v>Trần Đức Vượng</v>
      </c>
    </row>
    <row r="8817" spans="1:14" x14ac:dyDescent="0.25">
      <c r="A8817" t="s">
        <v>3104</v>
      </c>
      <c r="B8817" t="str">
        <f t="shared" si="411"/>
        <v>Lê Nguyên Trường An</v>
      </c>
      <c r="C8817" t="s">
        <v>2470</v>
      </c>
      <c r="D8817" t="str">
        <f t="shared" si="412"/>
        <v>INT115401HN</v>
      </c>
      <c r="E8817" t="s">
        <v>3105</v>
      </c>
      <c r="F8817" t="s">
        <v>986</v>
      </c>
      <c r="G8817" t="s">
        <v>454</v>
      </c>
      <c r="H8817" t="s">
        <v>3745</v>
      </c>
      <c r="I8817" t="s">
        <v>1543</v>
      </c>
      <c r="J8817" t="s">
        <v>1381</v>
      </c>
      <c r="K8817" t="s">
        <v>3746</v>
      </c>
      <c r="L8817" t="s">
        <v>203</v>
      </c>
      <c r="M8817">
        <v>2</v>
      </c>
      <c r="N8817" t="str">
        <f t="shared" si="413"/>
        <v>Lê Nguyên Trường An</v>
      </c>
    </row>
    <row r="8818" spans="1:14" x14ac:dyDescent="0.25">
      <c r="A8818" t="s">
        <v>3106</v>
      </c>
      <c r="B8818" t="str">
        <f t="shared" si="411"/>
        <v>Đỗ Thị Vân Anh</v>
      </c>
      <c r="C8818" t="s">
        <v>2470</v>
      </c>
      <c r="D8818" t="str">
        <f t="shared" si="412"/>
        <v>INT115401HN</v>
      </c>
      <c r="E8818" t="s">
        <v>3107</v>
      </c>
      <c r="F8818" t="s">
        <v>516</v>
      </c>
      <c r="G8818" t="s">
        <v>454</v>
      </c>
      <c r="H8818" t="s">
        <v>3745</v>
      </c>
      <c r="I8818" t="s">
        <v>1543</v>
      </c>
      <c r="J8818" t="s">
        <v>1381</v>
      </c>
      <c r="K8818" t="s">
        <v>3746</v>
      </c>
      <c r="L8818" t="s">
        <v>203</v>
      </c>
      <c r="M8818">
        <v>2</v>
      </c>
      <c r="N8818" t="str">
        <f t="shared" si="413"/>
        <v>Đỗ Thị Vân Anh</v>
      </c>
    </row>
    <row r="8819" spans="1:14" x14ac:dyDescent="0.25">
      <c r="A8819" t="s">
        <v>3563</v>
      </c>
      <c r="B8819" t="str">
        <f t="shared" si="411"/>
        <v>Hắc Ngọc Hoằng</v>
      </c>
      <c r="C8819" t="s">
        <v>2470</v>
      </c>
      <c r="D8819" t="str">
        <f t="shared" si="412"/>
        <v>INT115401HN</v>
      </c>
      <c r="E8819" t="s">
        <v>3564</v>
      </c>
      <c r="F8819" t="s">
        <v>3565</v>
      </c>
      <c r="G8819" t="s">
        <v>454</v>
      </c>
      <c r="H8819" t="s">
        <v>3745</v>
      </c>
      <c r="I8819" t="s">
        <v>1543</v>
      </c>
      <c r="J8819" t="s">
        <v>1381</v>
      </c>
      <c r="K8819" t="s">
        <v>3746</v>
      </c>
      <c r="L8819" t="s">
        <v>203</v>
      </c>
      <c r="M8819">
        <v>2</v>
      </c>
      <c r="N8819" t="str">
        <f t="shared" si="413"/>
        <v>Hắc Ngọc Hoằng</v>
      </c>
    </row>
    <row r="8820" spans="1:14" x14ac:dyDescent="0.25">
      <c r="A8820" t="s">
        <v>3111</v>
      </c>
      <c r="B8820" t="str">
        <f t="shared" si="411"/>
        <v>Vũ Hoàng Minh</v>
      </c>
      <c r="C8820" t="s">
        <v>2470</v>
      </c>
      <c r="D8820" t="str">
        <f t="shared" si="412"/>
        <v>INT115401HN</v>
      </c>
      <c r="E8820" t="s">
        <v>1526</v>
      </c>
      <c r="F8820" t="s">
        <v>848</v>
      </c>
      <c r="G8820" t="s">
        <v>454</v>
      </c>
      <c r="H8820" t="s">
        <v>3745</v>
      </c>
      <c r="I8820" t="s">
        <v>1543</v>
      </c>
      <c r="J8820" t="s">
        <v>1381</v>
      </c>
      <c r="K8820" t="s">
        <v>3746</v>
      </c>
      <c r="L8820" t="s">
        <v>203</v>
      </c>
      <c r="M8820">
        <v>2</v>
      </c>
      <c r="N8820" t="str">
        <f t="shared" si="413"/>
        <v>Vũ Hoàng Minh</v>
      </c>
    </row>
    <row r="8821" spans="1:14" x14ac:dyDescent="0.25">
      <c r="A8821" t="s">
        <v>3112</v>
      </c>
      <c r="B8821" t="str">
        <f t="shared" si="411"/>
        <v>Nguyễn Trà My</v>
      </c>
      <c r="C8821" t="s">
        <v>2470</v>
      </c>
      <c r="D8821" t="str">
        <f t="shared" si="412"/>
        <v>INT115401HN</v>
      </c>
      <c r="E8821" t="s">
        <v>3113</v>
      </c>
      <c r="F8821" t="s">
        <v>1212</v>
      </c>
      <c r="G8821" t="s">
        <v>454</v>
      </c>
      <c r="H8821" t="s">
        <v>3745</v>
      </c>
      <c r="I8821" t="s">
        <v>1543</v>
      </c>
      <c r="J8821" t="s">
        <v>1381</v>
      </c>
      <c r="K8821" t="s">
        <v>3746</v>
      </c>
      <c r="L8821" t="s">
        <v>203</v>
      </c>
      <c r="M8821">
        <v>2</v>
      </c>
      <c r="N8821" t="str">
        <f t="shared" si="413"/>
        <v>Nguyễn Trà My</v>
      </c>
    </row>
    <row r="8822" spans="1:14" x14ac:dyDescent="0.25">
      <c r="A8822" t="s">
        <v>3114</v>
      </c>
      <c r="B8822" t="str">
        <f t="shared" si="411"/>
        <v>Nguyễn Hoài Sơn</v>
      </c>
      <c r="C8822" t="s">
        <v>2470</v>
      </c>
      <c r="D8822" t="str">
        <f t="shared" si="412"/>
        <v>INT115401HN</v>
      </c>
      <c r="E8822" t="s">
        <v>3115</v>
      </c>
      <c r="F8822" t="s">
        <v>490</v>
      </c>
      <c r="G8822" t="s">
        <v>454</v>
      </c>
      <c r="H8822" t="s">
        <v>3745</v>
      </c>
      <c r="I8822" t="s">
        <v>1543</v>
      </c>
      <c r="J8822" t="s">
        <v>1381</v>
      </c>
      <c r="K8822" t="s">
        <v>3746</v>
      </c>
      <c r="L8822" t="s">
        <v>203</v>
      </c>
      <c r="M8822">
        <v>2</v>
      </c>
      <c r="N8822" t="str">
        <f t="shared" si="413"/>
        <v>Nguyễn Hoài Sơn</v>
      </c>
    </row>
    <row r="8823" spans="1:14" x14ac:dyDescent="0.25">
      <c r="A8823" t="s">
        <v>3660</v>
      </c>
      <c r="B8823" t="str">
        <f t="shared" si="411"/>
        <v>Hà Kiên Trung</v>
      </c>
      <c r="C8823" t="s">
        <v>2470</v>
      </c>
      <c r="D8823" t="str">
        <f t="shared" si="412"/>
        <v>INT115401HN</v>
      </c>
      <c r="E8823" t="s">
        <v>3661</v>
      </c>
      <c r="F8823" t="s">
        <v>599</v>
      </c>
      <c r="G8823" t="s">
        <v>454</v>
      </c>
      <c r="H8823" t="s">
        <v>3745</v>
      </c>
      <c r="I8823" t="s">
        <v>1543</v>
      </c>
      <c r="J8823" t="s">
        <v>1381</v>
      </c>
      <c r="K8823" t="s">
        <v>3746</v>
      </c>
      <c r="L8823" t="s">
        <v>203</v>
      </c>
      <c r="M8823">
        <v>2</v>
      </c>
      <c r="N8823" t="str">
        <f t="shared" si="413"/>
        <v>Hà Kiên Trung</v>
      </c>
    </row>
    <row r="8824" spans="1:14" x14ac:dyDescent="0.25">
      <c r="A8824" t="s">
        <v>3119</v>
      </c>
      <c r="B8824" t="str">
        <f t="shared" si="411"/>
        <v>Vũ Đức Trung</v>
      </c>
      <c r="C8824" t="s">
        <v>2470</v>
      </c>
      <c r="D8824" t="str">
        <f t="shared" si="412"/>
        <v>INT115401HN</v>
      </c>
      <c r="E8824" t="s">
        <v>1274</v>
      </c>
      <c r="F8824" t="s">
        <v>599</v>
      </c>
      <c r="G8824" t="s">
        <v>454</v>
      </c>
      <c r="H8824" t="s">
        <v>3745</v>
      </c>
      <c r="I8824" t="s">
        <v>1543</v>
      </c>
      <c r="J8824" t="s">
        <v>1381</v>
      </c>
      <c r="K8824" t="s">
        <v>3746</v>
      </c>
      <c r="L8824" t="s">
        <v>203</v>
      </c>
      <c r="M8824">
        <v>2</v>
      </c>
      <c r="N8824" t="str">
        <f t="shared" si="413"/>
        <v>Vũ Đức Trung</v>
      </c>
    </row>
    <row r="8825" spans="1:14" x14ac:dyDescent="0.25">
      <c r="A8825" t="s">
        <v>3546</v>
      </c>
      <c r="B8825" t="str">
        <f t="shared" si="411"/>
        <v>Hoàng Anh Tuấn</v>
      </c>
      <c r="C8825" t="s">
        <v>2470</v>
      </c>
      <c r="D8825" t="str">
        <f t="shared" si="412"/>
        <v>INT115401HN</v>
      </c>
      <c r="E8825" t="s">
        <v>1318</v>
      </c>
      <c r="F8825" t="s">
        <v>886</v>
      </c>
      <c r="G8825" t="s">
        <v>454</v>
      </c>
      <c r="H8825" t="s">
        <v>3745</v>
      </c>
      <c r="I8825" t="s">
        <v>1543</v>
      </c>
      <c r="J8825" t="s">
        <v>1381</v>
      </c>
      <c r="K8825" t="s">
        <v>3746</v>
      </c>
      <c r="L8825" t="s">
        <v>203</v>
      </c>
      <c r="M8825">
        <v>2</v>
      </c>
      <c r="N8825" t="str">
        <f t="shared" si="413"/>
        <v>Hoàng Anh Tuấn</v>
      </c>
    </row>
    <row r="8826" spans="1:14" x14ac:dyDescent="0.25">
      <c r="A8826" t="s">
        <v>3547</v>
      </c>
      <c r="B8826" t="str">
        <f t="shared" si="411"/>
        <v>Nguyễn Anh Tuấn</v>
      </c>
      <c r="C8826" t="s">
        <v>2470</v>
      </c>
      <c r="D8826" t="str">
        <f t="shared" si="412"/>
        <v>INT115401HN</v>
      </c>
      <c r="E8826" t="s">
        <v>2043</v>
      </c>
      <c r="F8826" t="s">
        <v>886</v>
      </c>
      <c r="G8826" t="s">
        <v>454</v>
      </c>
      <c r="H8826" t="s">
        <v>3745</v>
      </c>
      <c r="I8826" t="s">
        <v>1543</v>
      </c>
      <c r="J8826" t="s">
        <v>1381</v>
      </c>
      <c r="K8826" t="s">
        <v>3746</v>
      </c>
      <c r="L8826" t="s">
        <v>203</v>
      </c>
      <c r="M8826">
        <v>2</v>
      </c>
      <c r="N8826" t="str">
        <f t="shared" si="413"/>
        <v>Nguyễn Anh Tuấn</v>
      </c>
    </row>
    <row r="8827" spans="1:14" x14ac:dyDescent="0.25">
      <c r="A8827" t="s">
        <v>3120</v>
      </c>
      <c r="B8827" t="str">
        <f t="shared" si="411"/>
        <v>Nguyễn Công Việt</v>
      </c>
      <c r="C8827" t="s">
        <v>2470</v>
      </c>
      <c r="D8827" t="str">
        <f t="shared" si="412"/>
        <v>INT115401HN</v>
      </c>
      <c r="E8827" t="s">
        <v>1284</v>
      </c>
      <c r="F8827" t="s">
        <v>967</v>
      </c>
      <c r="G8827" t="s">
        <v>454</v>
      </c>
      <c r="H8827" t="s">
        <v>3745</v>
      </c>
      <c r="I8827" t="s">
        <v>1543</v>
      </c>
      <c r="J8827" t="s">
        <v>1381</v>
      </c>
      <c r="K8827" t="s">
        <v>3746</v>
      </c>
      <c r="L8827" t="s">
        <v>203</v>
      </c>
      <c r="M8827">
        <v>2</v>
      </c>
      <c r="N8827" t="str">
        <f t="shared" si="413"/>
        <v>Nguyễn Công Việt</v>
      </c>
    </row>
    <row r="8828" spans="1:14" x14ac:dyDescent="0.25">
      <c r="A8828" t="s">
        <v>3662</v>
      </c>
      <c r="B8828" t="str">
        <f t="shared" si="411"/>
        <v>Nguyễn Thị Kim Yến</v>
      </c>
      <c r="C8828" t="s">
        <v>3663</v>
      </c>
      <c r="D8828" t="str">
        <f t="shared" si="412"/>
        <v>INT115401HN</v>
      </c>
      <c r="E8828" t="s">
        <v>542</v>
      </c>
      <c r="F8828" t="s">
        <v>1205</v>
      </c>
      <c r="G8828" t="s">
        <v>454</v>
      </c>
      <c r="H8828" t="s">
        <v>3745</v>
      </c>
      <c r="I8828" t="s">
        <v>1543</v>
      </c>
      <c r="J8828" t="s">
        <v>1381</v>
      </c>
      <c r="K8828" t="s">
        <v>3746</v>
      </c>
      <c r="L8828" t="s">
        <v>203</v>
      </c>
      <c r="M8828">
        <v>2</v>
      </c>
      <c r="N8828" t="str">
        <f t="shared" si="413"/>
        <v>Nguyễn Thị Kim Yến</v>
      </c>
    </row>
    <row r="8829" spans="1:14" x14ac:dyDescent="0.25">
      <c r="A8829" t="s">
        <v>3664</v>
      </c>
      <c r="B8829" t="str">
        <f t="shared" si="411"/>
        <v>Nguyễn Phương Anh</v>
      </c>
      <c r="C8829" t="s">
        <v>3665</v>
      </c>
      <c r="D8829" t="str">
        <f t="shared" si="412"/>
        <v>INT115401HN</v>
      </c>
      <c r="E8829" t="s">
        <v>619</v>
      </c>
      <c r="F8829" t="s">
        <v>516</v>
      </c>
      <c r="G8829" t="s">
        <v>454</v>
      </c>
      <c r="H8829" t="s">
        <v>3745</v>
      </c>
      <c r="I8829" t="s">
        <v>1543</v>
      </c>
      <c r="J8829" t="s">
        <v>1381</v>
      </c>
      <c r="K8829" t="s">
        <v>3746</v>
      </c>
      <c r="L8829" t="s">
        <v>203</v>
      </c>
      <c r="M8829">
        <v>2</v>
      </c>
      <c r="N8829" t="str">
        <f t="shared" si="413"/>
        <v>Nguyễn Phương Anh</v>
      </c>
    </row>
    <row r="8830" spans="1:14" x14ac:dyDescent="0.25">
      <c r="A8830" t="s">
        <v>3666</v>
      </c>
      <c r="B8830" t="str">
        <f t="shared" si="411"/>
        <v>Đinh Hồng Bách</v>
      </c>
      <c r="C8830" t="s">
        <v>3665</v>
      </c>
      <c r="D8830" t="str">
        <f t="shared" si="412"/>
        <v>INT115401HN</v>
      </c>
      <c r="E8830" t="s">
        <v>3667</v>
      </c>
      <c r="F8830" t="s">
        <v>1257</v>
      </c>
      <c r="G8830" t="s">
        <v>454</v>
      </c>
      <c r="H8830" t="s">
        <v>3745</v>
      </c>
      <c r="I8830" t="s">
        <v>1543</v>
      </c>
      <c r="J8830" t="s">
        <v>1381</v>
      </c>
      <c r="K8830" t="s">
        <v>3746</v>
      </c>
      <c r="L8830" t="s">
        <v>203</v>
      </c>
      <c r="M8830">
        <v>2</v>
      </c>
      <c r="N8830" t="str">
        <f t="shared" si="413"/>
        <v>Đinh Hồng Bách</v>
      </c>
    </row>
    <row r="8831" spans="1:14" x14ac:dyDescent="0.25">
      <c r="A8831" t="s">
        <v>3668</v>
      </c>
      <c r="B8831" t="str">
        <f t="shared" si="411"/>
        <v>Quách Văn Hoàng</v>
      </c>
      <c r="C8831" t="s">
        <v>3665</v>
      </c>
      <c r="D8831" t="str">
        <f t="shared" si="412"/>
        <v>INT115401HN</v>
      </c>
      <c r="E8831" t="s">
        <v>3669</v>
      </c>
      <c r="F8831" t="s">
        <v>477</v>
      </c>
      <c r="G8831" t="s">
        <v>454</v>
      </c>
      <c r="H8831" t="s">
        <v>3745</v>
      </c>
      <c r="I8831" t="s">
        <v>1543</v>
      </c>
      <c r="J8831" t="s">
        <v>1381</v>
      </c>
      <c r="K8831" t="s">
        <v>3746</v>
      </c>
      <c r="L8831" t="s">
        <v>203</v>
      </c>
      <c r="M8831">
        <v>2</v>
      </c>
      <c r="N8831" t="str">
        <f t="shared" si="413"/>
        <v>Quách Văn Hoàng</v>
      </c>
    </row>
    <row r="8832" spans="1:14" x14ac:dyDescent="0.25">
      <c r="A8832" t="s">
        <v>3670</v>
      </c>
      <c r="B8832" t="str">
        <f t="shared" si="411"/>
        <v>Lê Thị Mai Hương</v>
      </c>
      <c r="C8832" t="s">
        <v>3665</v>
      </c>
      <c r="D8832" t="str">
        <f t="shared" si="412"/>
        <v>INT115401HN</v>
      </c>
      <c r="E8832" t="s">
        <v>3671</v>
      </c>
      <c r="F8832" t="s">
        <v>678</v>
      </c>
      <c r="G8832" t="s">
        <v>454</v>
      </c>
      <c r="H8832" t="s">
        <v>3745</v>
      </c>
      <c r="I8832" t="s">
        <v>1543</v>
      </c>
      <c r="J8832" t="s">
        <v>1381</v>
      </c>
      <c r="K8832" t="s">
        <v>3746</v>
      </c>
      <c r="L8832" t="s">
        <v>203</v>
      </c>
      <c r="M8832">
        <v>2</v>
      </c>
      <c r="N8832" t="str">
        <f t="shared" si="413"/>
        <v>Lê Thị Mai Hương</v>
      </c>
    </row>
    <row r="8833" spans="1:14" x14ac:dyDescent="0.25">
      <c r="A8833" t="s">
        <v>3672</v>
      </c>
      <c r="B8833" t="str">
        <f t="shared" si="411"/>
        <v>Mai Xuân Huy</v>
      </c>
      <c r="C8833" t="s">
        <v>3665</v>
      </c>
      <c r="D8833" t="str">
        <f t="shared" si="412"/>
        <v>INT115401HN</v>
      </c>
      <c r="E8833" t="s">
        <v>3673</v>
      </c>
      <c r="F8833" t="s">
        <v>681</v>
      </c>
      <c r="G8833" t="s">
        <v>454</v>
      </c>
      <c r="H8833" t="s">
        <v>3745</v>
      </c>
      <c r="I8833" t="s">
        <v>1543</v>
      </c>
      <c r="J8833" t="s">
        <v>1381</v>
      </c>
      <c r="K8833" t="s">
        <v>3746</v>
      </c>
      <c r="L8833" t="s">
        <v>203</v>
      </c>
      <c r="M8833">
        <v>2</v>
      </c>
      <c r="N8833" t="str">
        <f t="shared" si="413"/>
        <v>Mai Xuân Huy</v>
      </c>
    </row>
    <row r="8834" spans="1:14" x14ac:dyDescent="0.25">
      <c r="A8834" t="s">
        <v>3674</v>
      </c>
      <c r="B8834" t="str">
        <f t="shared" ref="B8834:B8897" si="414">TRIM(N8834)</f>
        <v>Nguyễn Trần Lâm Khánh</v>
      </c>
      <c r="C8834" t="s">
        <v>3665</v>
      </c>
      <c r="D8834" t="str">
        <f t="shared" ref="D8834:D8897" si="415">K8834&amp;G8834</f>
        <v>INT115401HN</v>
      </c>
      <c r="E8834" t="s">
        <v>3675</v>
      </c>
      <c r="F8834" t="s">
        <v>495</v>
      </c>
      <c r="G8834" t="s">
        <v>454</v>
      </c>
      <c r="H8834" t="s">
        <v>3745</v>
      </c>
      <c r="I8834" t="s">
        <v>1543</v>
      </c>
      <c r="J8834" t="s">
        <v>1381</v>
      </c>
      <c r="K8834" t="s">
        <v>3746</v>
      </c>
      <c r="L8834" t="s">
        <v>203</v>
      </c>
      <c r="M8834">
        <v>2</v>
      </c>
      <c r="N8834" t="str">
        <f t="shared" ref="N8834:N8897" si="416">E8834&amp;" "&amp;F8834</f>
        <v>Nguyễn Trần Lâm Khánh</v>
      </c>
    </row>
    <row r="8835" spans="1:14" x14ac:dyDescent="0.25">
      <c r="A8835" t="s">
        <v>3676</v>
      </c>
      <c r="B8835" t="str">
        <f t="shared" si="414"/>
        <v>Bùi Xuân Long</v>
      </c>
      <c r="C8835" t="s">
        <v>3665</v>
      </c>
      <c r="D8835" t="str">
        <f t="shared" si="415"/>
        <v>INT115401HN</v>
      </c>
      <c r="E8835" t="s">
        <v>1308</v>
      </c>
      <c r="F8835" t="s">
        <v>876</v>
      </c>
      <c r="G8835" t="s">
        <v>454</v>
      </c>
      <c r="H8835" t="s">
        <v>3745</v>
      </c>
      <c r="I8835" t="s">
        <v>1543</v>
      </c>
      <c r="J8835" t="s">
        <v>1381</v>
      </c>
      <c r="K8835" t="s">
        <v>3746</v>
      </c>
      <c r="L8835" t="s">
        <v>203</v>
      </c>
      <c r="M8835">
        <v>2</v>
      </c>
      <c r="N8835" t="str">
        <f t="shared" si="416"/>
        <v>Bùi Xuân Long</v>
      </c>
    </row>
    <row r="8836" spans="1:14" x14ac:dyDescent="0.25">
      <c r="A8836" t="s">
        <v>3677</v>
      </c>
      <c r="B8836" t="str">
        <f t="shared" si="414"/>
        <v>Hòa Thị Hải Ly</v>
      </c>
      <c r="C8836" t="s">
        <v>3665</v>
      </c>
      <c r="D8836" t="str">
        <f t="shared" si="415"/>
        <v>INT115401HN</v>
      </c>
      <c r="E8836" t="s">
        <v>3678</v>
      </c>
      <c r="F8836" t="s">
        <v>537</v>
      </c>
      <c r="G8836" t="s">
        <v>454</v>
      </c>
      <c r="H8836" t="s">
        <v>3745</v>
      </c>
      <c r="I8836" t="s">
        <v>1543</v>
      </c>
      <c r="J8836" t="s">
        <v>1381</v>
      </c>
      <c r="K8836" t="s">
        <v>3746</v>
      </c>
      <c r="L8836" t="s">
        <v>203</v>
      </c>
      <c r="M8836">
        <v>2</v>
      </c>
      <c r="N8836" t="str">
        <f t="shared" si="416"/>
        <v>Hòa Thị Hải Ly</v>
      </c>
    </row>
    <row r="8837" spans="1:14" x14ac:dyDescent="0.25">
      <c r="A8837" t="s">
        <v>3679</v>
      </c>
      <c r="B8837" t="str">
        <f t="shared" si="414"/>
        <v>Nguyễn Thị Ngọc Ly</v>
      </c>
      <c r="C8837" t="s">
        <v>3665</v>
      </c>
      <c r="D8837" t="str">
        <f t="shared" si="415"/>
        <v>INT115401HN</v>
      </c>
      <c r="E8837" t="s">
        <v>1700</v>
      </c>
      <c r="F8837" t="s">
        <v>537</v>
      </c>
      <c r="G8837" t="s">
        <v>454</v>
      </c>
      <c r="H8837" t="s">
        <v>3745</v>
      </c>
      <c r="I8837" t="s">
        <v>1543</v>
      </c>
      <c r="J8837" t="s">
        <v>1381</v>
      </c>
      <c r="K8837" t="s">
        <v>3746</v>
      </c>
      <c r="L8837" t="s">
        <v>203</v>
      </c>
      <c r="M8837">
        <v>2</v>
      </c>
      <c r="N8837" t="str">
        <f t="shared" si="416"/>
        <v>Nguyễn Thị Ngọc Ly</v>
      </c>
    </row>
    <row r="8838" spans="1:14" x14ac:dyDescent="0.25">
      <c r="A8838" t="s">
        <v>3680</v>
      </c>
      <c r="B8838" t="str">
        <f t="shared" si="414"/>
        <v>Đỗ Dương Phương Mai</v>
      </c>
      <c r="C8838" t="s">
        <v>3665</v>
      </c>
      <c r="D8838" t="str">
        <f t="shared" si="415"/>
        <v>INT115401HN</v>
      </c>
      <c r="E8838" t="s">
        <v>3681</v>
      </c>
      <c r="F8838" t="s">
        <v>1005</v>
      </c>
      <c r="G8838" t="s">
        <v>454</v>
      </c>
      <c r="H8838" t="s">
        <v>3745</v>
      </c>
      <c r="I8838" t="s">
        <v>1543</v>
      </c>
      <c r="J8838" t="s">
        <v>1381</v>
      </c>
      <c r="K8838" t="s">
        <v>3746</v>
      </c>
      <c r="L8838" t="s">
        <v>203</v>
      </c>
      <c r="M8838">
        <v>2</v>
      </c>
      <c r="N8838" t="str">
        <f t="shared" si="416"/>
        <v>Đỗ Dương Phương Mai</v>
      </c>
    </row>
    <row r="8839" spans="1:14" x14ac:dyDescent="0.25">
      <c r="A8839" t="s">
        <v>3682</v>
      </c>
      <c r="B8839" t="str">
        <f t="shared" si="414"/>
        <v>Nguyễn Thị Thúy Nga</v>
      </c>
      <c r="C8839" t="s">
        <v>3665</v>
      </c>
      <c r="D8839" t="str">
        <f t="shared" si="415"/>
        <v>INT115401HN</v>
      </c>
      <c r="E8839" t="s">
        <v>1713</v>
      </c>
      <c r="F8839" t="s">
        <v>1949</v>
      </c>
      <c r="G8839" t="s">
        <v>454</v>
      </c>
      <c r="H8839" t="s">
        <v>3745</v>
      </c>
      <c r="I8839" t="s">
        <v>1543</v>
      </c>
      <c r="J8839" t="s">
        <v>1381</v>
      </c>
      <c r="K8839" t="s">
        <v>3746</v>
      </c>
      <c r="L8839" t="s">
        <v>203</v>
      </c>
      <c r="M8839">
        <v>2</v>
      </c>
      <c r="N8839" t="str">
        <f t="shared" si="416"/>
        <v>Nguyễn Thị Thúy Nga</v>
      </c>
    </row>
    <row r="8840" spans="1:14" x14ac:dyDescent="0.25">
      <c r="A8840" t="s">
        <v>3683</v>
      </c>
      <c r="B8840" t="str">
        <f t="shared" si="414"/>
        <v>Lê Hồng Ngọc</v>
      </c>
      <c r="C8840" t="s">
        <v>3665</v>
      </c>
      <c r="D8840" t="str">
        <f t="shared" si="415"/>
        <v>INT115401HN</v>
      </c>
      <c r="E8840" t="s">
        <v>2019</v>
      </c>
      <c r="F8840" t="s">
        <v>694</v>
      </c>
      <c r="G8840" t="s">
        <v>454</v>
      </c>
      <c r="H8840" t="s">
        <v>3745</v>
      </c>
      <c r="I8840" t="s">
        <v>1543</v>
      </c>
      <c r="J8840" t="s">
        <v>1381</v>
      </c>
      <c r="K8840" t="s">
        <v>3746</v>
      </c>
      <c r="L8840" t="s">
        <v>203</v>
      </c>
      <c r="M8840">
        <v>2</v>
      </c>
      <c r="N8840" t="str">
        <f t="shared" si="416"/>
        <v>Lê Hồng Ngọc</v>
      </c>
    </row>
    <row r="8841" spans="1:14" x14ac:dyDescent="0.25">
      <c r="A8841" t="s">
        <v>3684</v>
      </c>
      <c r="B8841" t="str">
        <f t="shared" si="414"/>
        <v>Đỗ Hồng Sơn</v>
      </c>
      <c r="C8841" t="s">
        <v>3665</v>
      </c>
      <c r="D8841" t="str">
        <f t="shared" si="415"/>
        <v>INT115401HN</v>
      </c>
      <c r="E8841" t="s">
        <v>3685</v>
      </c>
      <c r="F8841" t="s">
        <v>490</v>
      </c>
      <c r="G8841" t="s">
        <v>454</v>
      </c>
      <c r="H8841" t="s">
        <v>3745</v>
      </c>
      <c r="I8841" t="s">
        <v>1543</v>
      </c>
      <c r="J8841" t="s">
        <v>1381</v>
      </c>
      <c r="K8841" t="s">
        <v>3746</v>
      </c>
      <c r="L8841" t="s">
        <v>203</v>
      </c>
      <c r="M8841">
        <v>2</v>
      </c>
      <c r="N8841" t="str">
        <f t="shared" si="416"/>
        <v>Đỗ Hồng Sơn</v>
      </c>
    </row>
    <row r="8842" spans="1:14" x14ac:dyDescent="0.25">
      <c r="A8842" t="s">
        <v>3686</v>
      </c>
      <c r="B8842" t="str">
        <f t="shared" si="414"/>
        <v>Phạm Đức Thắng</v>
      </c>
      <c r="C8842" t="s">
        <v>3665</v>
      </c>
      <c r="D8842" t="str">
        <f t="shared" si="415"/>
        <v>INT115401HN</v>
      </c>
      <c r="E8842" t="s">
        <v>2392</v>
      </c>
      <c r="F8842" t="s">
        <v>851</v>
      </c>
      <c r="G8842" t="s">
        <v>454</v>
      </c>
      <c r="H8842" t="s">
        <v>3745</v>
      </c>
      <c r="I8842" t="s">
        <v>1543</v>
      </c>
      <c r="J8842" t="s">
        <v>1381</v>
      </c>
      <c r="K8842" t="s">
        <v>3746</v>
      </c>
      <c r="L8842" t="s">
        <v>203</v>
      </c>
      <c r="M8842">
        <v>2</v>
      </c>
      <c r="N8842" t="str">
        <f t="shared" si="416"/>
        <v>Phạm Đức Thắng</v>
      </c>
    </row>
    <row r="8843" spans="1:14" x14ac:dyDescent="0.25">
      <c r="A8843" t="s">
        <v>3687</v>
      </c>
      <c r="B8843" t="str">
        <f t="shared" si="414"/>
        <v>Mai Thúy Trà</v>
      </c>
      <c r="C8843" t="s">
        <v>3665</v>
      </c>
      <c r="D8843" t="str">
        <f t="shared" si="415"/>
        <v>INT115401HN</v>
      </c>
      <c r="E8843" t="s">
        <v>3688</v>
      </c>
      <c r="F8843" t="s">
        <v>2757</v>
      </c>
      <c r="G8843" t="s">
        <v>454</v>
      </c>
      <c r="H8843" t="s">
        <v>3745</v>
      </c>
      <c r="I8843" t="s">
        <v>1543</v>
      </c>
      <c r="J8843" t="s">
        <v>1381</v>
      </c>
      <c r="K8843" t="s">
        <v>3746</v>
      </c>
      <c r="L8843" t="s">
        <v>203</v>
      </c>
      <c r="M8843">
        <v>2</v>
      </c>
      <c r="N8843" t="str">
        <f t="shared" si="416"/>
        <v>Mai Thúy Trà</v>
      </c>
    </row>
    <row r="8844" spans="1:14" x14ac:dyDescent="0.25">
      <c r="A8844" t="s">
        <v>3689</v>
      </c>
      <c r="B8844" t="str">
        <f t="shared" si="414"/>
        <v>Đinh Quý Văn</v>
      </c>
      <c r="C8844" t="s">
        <v>3665</v>
      </c>
      <c r="D8844" t="str">
        <f t="shared" si="415"/>
        <v>INT115401HN</v>
      </c>
      <c r="E8844" t="s">
        <v>3690</v>
      </c>
      <c r="F8844" t="s">
        <v>736</v>
      </c>
      <c r="G8844" t="s">
        <v>454</v>
      </c>
      <c r="H8844" t="s">
        <v>3745</v>
      </c>
      <c r="I8844" t="s">
        <v>1543</v>
      </c>
      <c r="J8844" t="s">
        <v>1381</v>
      </c>
      <c r="K8844" t="s">
        <v>3746</v>
      </c>
      <c r="L8844" t="s">
        <v>203</v>
      </c>
      <c r="M8844">
        <v>2</v>
      </c>
      <c r="N8844" t="str">
        <f t="shared" si="416"/>
        <v>Đinh Quý Văn</v>
      </c>
    </row>
    <row r="8845" spans="1:14" x14ac:dyDescent="0.25">
      <c r="A8845" t="s">
        <v>3691</v>
      </c>
      <c r="B8845" t="str">
        <f t="shared" si="414"/>
        <v>Hoàng Vũ</v>
      </c>
      <c r="C8845" t="s">
        <v>3665</v>
      </c>
      <c r="D8845" t="str">
        <f t="shared" si="415"/>
        <v>INT115401HN</v>
      </c>
      <c r="E8845" t="s">
        <v>477</v>
      </c>
      <c r="F8845" t="s">
        <v>688</v>
      </c>
      <c r="G8845" t="s">
        <v>454</v>
      </c>
      <c r="H8845" t="s">
        <v>3745</v>
      </c>
      <c r="I8845" t="s">
        <v>1543</v>
      </c>
      <c r="J8845" t="s">
        <v>1381</v>
      </c>
      <c r="K8845" t="s">
        <v>3746</v>
      </c>
      <c r="L8845" t="s">
        <v>203</v>
      </c>
      <c r="M8845">
        <v>2</v>
      </c>
      <c r="N8845" t="str">
        <f t="shared" si="416"/>
        <v>Hoàng Vũ</v>
      </c>
    </row>
    <row r="8846" spans="1:14" x14ac:dyDescent="0.25">
      <c r="A8846" t="s">
        <v>3124</v>
      </c>
      <c r="B8846" t="str">
        <f t="shared" si="414"/>
        <v>Tống Thanh Dương</v>
      </c>
      <c r="C8846" t="s">
        <v>3126</v>
      </c>
      <c r="D8846" t="str">
        <f t="shared" si="415"/>
        <v>INT115401HN</v>
      </c>
      <c r="E8846" t="s">
        <v>3125</v>
      </c>
      <c r="F8846" t="s">
        <v>631</v>
      </c>
      <c r="G8846" t="s">
        <v>454</v>
      </c>
      <c r="H8846" t="s">
        <v>3745</v>
      </c>
      <c r="I8846" t="s">
        <v>1543</v>
      </c>
      <c r="J8846" t="s">
        <v>1381</v>
      </c>
      <c r="K8846" t="s">
        <v>3746</v>
      </c>
      <c r="L8846" t="s">
        <v>203</v>
      </c>
      <c r="M8846">
        <v>2</v>
      </c>
      <c r="N8846" t="str">
        <f t="shared" si="416"/>
        <v>Tống Thanh Dương</v>
      </c>
    </row>
    <row r="8847" spans="1:14" x14ac:dyDescent="0.25">
      <c r="A8847" t="s">
        <v>3127</v>
      </c>
      <c r="B8847" t="str">
        <f t="shared" si="414"/>
        <v>Nguyễn Thị Giang</v>
      </c>
      <c r="C8847" t="s">
        <v>3126</v>
      </c>
      <c r="D8847" t="str">
        <f t="shared" si="415"/>
        <v>INT115401HN</v>
      </c>
      <c r="E8847" t="s">
        <v>528</v>
      </c>
      <c r="F8847" t="s">
        <v>1148</v>
      </c>
      <c r="G8847" t="s">
        <v>454</v>
      </c>
      <c r="H8847" t="s">
        <v>3745</v>
      </c>
      <c r="I8847" t="s">
        <v>1543</v>
      </c>
      <c r="J8847" t="s">
        <v>1381</v>
      </c>
      <c r="K8847" t="s">
        <v>3746</v>
      </c>
      <c r="L8847" t="s">
        <v>203</v>
      </c>
      <c r="M8847">
        <v>2</v>
      </c>
      <c r="N8847" t="str">
        <f t="shared" si="416"/>
        <v>Nguyễn Thị Giang</v>
      </c>
    </row>
    <row r="8848" spans="1:14" x14ac:dyDescent="0.25">
      <c r="A8848" t="s">
        <v>3128</v>
      </c>
      <c r="B8848" t="str">
        <f t="shared" si="414"/>
        <v>Vũ Văn Khiêm</v>
      </c>
      <c r="C8848" t="s">
        <v>3126</v>
      </c>
      <c r="D8848" t="str">
        <f t="shared" si="415"/>
        <v>INT115401HN</v>
      </c>
      <c r="E8848" t="s">
        <v>1516</v>
      </c>
      <c r="F8848" t="s">
        <v>2146</v>
      </c>
      <c r="G8848" t="s">
        <v>454</v>
      </c>
      <c r="H8848" t="s">
        <v>3745</v>
      </c>
      <c r="I8848" t="s">
        <v>1543</v>
      </c>
      <c r="J8848" t="s">
        <v>1381</v>
      </c>
      <c r="K8848" t="s">
        <v>3746</v>
      </c>
      <c r="L8848" t="s">
        <v>203</v>
      </c>
      <c r="M8848">
        <v>2</v>
      </c>
      <c r="N8848" t="str">
        <f t="shared" si="416"/>
        <v>Vũ Văn Khiêm</v>
      </c>
    </row>
    <row r="8849" spans="1:14" x14ac:dyDescent="0.25">
      <c r="A8849" t="s">
        <v>3129</v>
      </c>
      <c r="B8849" t="str">
        <f t="shared" si="414"/>
        <v>Đào Trần Thao</v>
      </c>
      <c r="C8849" t="s">
        <v>3126</v>
      </c>
      <c r="D8849" t="str">
        <f t="shared" si="415"/>
        <v>INT115401HN</v>
      </c>
      <c r="E8849" t="s">
        <v>3130</v>
      </c>
      <c r="F8849" t="s">
        <v>964</v>
      </c>
      <c r="G8849" t="s">
        <v>454</v>
      </c>
      <c r="H8849" t="s">
        <v>3745</v>
      </c>
      <c r="I8849" t="s">
        <v>1543</v>
      </c>
      <c r="J8849" t="s">
        <v>1381</v>
      </c>
      <c r="K8849" t="s">
        <v>3746</v>
      </c>
      <c r="L8849" t="s">
        <v>203</v>
      </c>
      <c r="M8849">
        <v>2</v>
      </c>
      <c r="N8849" t="str">
        <f t="shared" si="416"/>
        <v>Đào Trần Thao</v>
      </c>
    </row>
    <row r="8850" spans="1:14" x14ac:dyDescent="0.25">
      <c r="A8850" t="s">
        <v>3131</v>
      </c>
      <c r="B8850" t="str">
        <f t="shared" si="414"/>
        <v>Đỗ Đức Toản</v>
      </c>
      <c r="C8850" t="s">
        <v>3126</v>
      </c>
      <c r="D8850" t="str">
        <f t="shared" si="415"/>
        <v>INT115401HN</v>
      </c>
      <c r="E8850" t="s">
        <v>1307</v>
      </c>
      <c r="F8850" t="s">
        <v>3132</v>
      </c>
      <c r="G8850" t="s">
        <v>454</v>
      </c>
      <c r="H8850" t="s">
        <v>3745</v>
      </c>
      <c r="I8850" t="s">
        <v>1543</v>
      </c>
      <c r="J8850" t="s">
        <v>1381</v>
      </c>
      <c r="K8850" t="s">
        <v>3746</v>
      </c>
      <c r="L8850" t="s">
        <v>203</v>
      </c>
      <c r="M8850">
        <v>2</v>
      </c>
      <c r="N8850" t="str">
        <f t="shared" si="416"/>
        <v>Đỗ Đức Toản</v>
      </c>
    </row>
    <row r="8851" spans="1:14" x14ac:dyDescent="0.25">
      <c r="A8851" t="s">
        <v>3133</v>
      </c>
      <c r="B8851" t="str">
        <f t="shared" si="414"/>
        <v>Nguyễn Hữu Vinh</v>
      </c>
      <c r="C8851" t="s">
        <v>3126</v>
      </c>
      <c r="D8851" t="str">
        <f t="shared" si="415"/>
        <v>INT115401HN</v>
      </c>
      <c r="E8851" t="s">
        <v>589</v>
      </c>
      <c r="F8851" t="s">
        <v>1131</v>
      </c>
      <c r="G8851" t="s">
        <v>454</v>
      </c>
      <c r="H8851" t="s">
        <v>3745</v>
      </c>
      <c r="I8851" t="s">
        <v>1543</v>
      </c>
      <c r="J8851" t="s">
        <v>1381</v>
      </c>
      <c r="K8851" t="s">
        <v>3746</v>
      </c>
      <c r="L8851" t="s">
        <v>203</v>
      </c>
      <c r="M8851">
        <v>2</v>
      </c>
      <c r="N8851" t="str">
        <f t="shared" si="416"/>
        <v>Nguyễn Hữu Vinh</v>
      </c>
    </row>
    <row r="8852" spans="1:14" x14ac:dyDescent="0.25">
      <c r="A8852" t="s">
        <v>3373</v>
      </c>
      <c r="B8852" t="str">
        <f t="shared" si="414"/>
        <v>Phạm Tuấn Anh</v>
      </c>
      <c r="C8852" t="s">
        <v>81</v>
      </c>
      <c r="D8852" t="str">
        <f t="shared" si="415"/>
        <v>INT115402HCM</v>
      </c>
      <c r="E8852" t="s">
        <v>722</v>
      </c>
      <c r="F8852" t="s">
        <v>516</v>
      </c>
      <c r="G8852" t="s">
        <v>56</v>
      </c>
      <c r="H8852" t="s">
        <v>3747</v>
      </c>
      <c r="J8852" t="s">
        <v>2651</v>
      </c>
      <c r="K8852" t="s">
        <v>3748</v>
      </c>
      <c r="L8852" t="s">
        <v>203</v>
      </c>
      <c r="M8852">
        <v>2</v>
      </c>
      <c r="N8852" t="str">
        <f t="shared" si="416"/>
        <v>Phạm Tuấn Anh</v>
      </c>
    </row>
    <row r="8853" spans="1:14" x14ac:dyDescent="0.25">
      <c r="A8853" t="s">
        <v>3698</v>
      </c>
      <c r="B8853" t="str">
        <f t="shared" si="414"/>
        <v>Nguyễn Thái Bình</v>
      </c>
      <c r="C8853" t="s">
        <v>81</v>
      </c>
      <c r="D8853" t="str">
        <f t="shared" si="415"/>
        <v>INT115402HCM</v>
      </c>
      <c r="E8853" t="s">
        <v>644</v>
      </c>
      <c r="F8853" t="s">
        <v>754</v>
      </c>
      <c r="G8853" t="s">
        <v>56</v>
      </c>
      <c r="H8853" t="s">
        <v>3747</v>
      </c>
      <c r="J8853" t="s">
        <v>2651</v>
      </c>
      <c r="K8853" t="s">
        <v>3748</v>
      </c>
      <c r="L8853" t="s">
        <v>203</v>
      </c>
      <c r="M8853">
        <v>2</v>
      </c>
      <c r="N8853" t="str">
        <f t="shared" si="416"/>
        <v>Nguyễn Thái Bình</v>
      </c>
    </row>
    <row r="8854" spans="1:14" x14ac:dyDescent="0.25">
      <c r="A8854" t="s">
        <v>3490</v>
      </c>
      <c r="B8854" t="str">
        <f t="shared" si="414"/>
        <v>Phạm Phước Hòa</v>
      </c>
      <c r="C8854" t="s">
        <v>81</v>
      </c>
      <c r="D8854" t="str">
        <f t="shared" si="415"/>
        <v>INT115402HCM</v>
      </c>
      <c r="E8854" t="s">
        <v>3491</v>
      </c>
      <c r="F8854" t="s">
        <v>1983</v>
      </c>
      <c r="G8854" t="s">
        <v>56</v>
      </c>
      <c r="H8854" t="s">
        <v>3747</v>
      </c>
      <c r="J8854" t="s">
        <v>2651</v>
      </c>
      <c r="K8854" t="s">
        <v>3748</v>
      </c>
      <c r="L8854" t="s">
        <v>203</v>
      </c>
      <c r="M8854">
        <v>2</v>
      </c>
      <c r="N8854" t="str">
        <f t="shared" si="416"/>
        <v>Phạm Phước Hòa</v>
      </c>
    </row>
    <row r="8855" spans="1:14" x14ac:dyDescent="0.25">
      <c r="A8855" t="s">
        <v>3699</v>
      </c>
      <c r="B8855" t="str">
        <f t="shared" si="414"/>
        <v>Lê Ngọc Khôi</v>
      </c>
      <c r="C8855" t="s">
        <v>81</v>
      </c>
      <c r="D8855" t="str">
        <f t="shared" si="415"/>
        <v>INT115402HCM</v>
      </c>
      <c r="E8855" t="s">
        <v>652</v>
      </c>
      <c r="F8855" t="s">
        <v>1259</v>
      </c>
      <c r="G8855" t="s">
        <v>56</v>
      </c>
      <c r="H8855" t="s">
        <v>3747</v>
      </c>
      <c r="J8855" t="s">
        <v>2651</v>
      </c>
      <c r="K8855" t="s">
        <v>3748</v>
      </c>
      <c r="L8855" t="s">
        <v>203</v>
      </c>
      <c r="M8855">
        <v>2</v>
      </c>
      <c r="N8855" t="str">
        <f t="shared" si="416"/>
        <v>Lê Ngọc Khôi</v>
      </c>
    </row>
    <row r="8856" spans="1:14" x14ac:dyDescent="0.25">
      <c r="A8856" t="s">
        <v>3374</v>
      </c>
      <c r="B8856" t="str">
        <f t="shared" si="414"/>
        <v>Võ Huỳnh Như</v>
      </c>
      <c r="C8856" t="s">
        <v>81</v>
      </c>
      <c r="D8856" t="str">
        <f t="shared" si="415"/>
        <v>INT115402HCM</v>
      </c>
      <c r="E8856" t="s">
        <v>3375</v>
      </c>
      <c r="F8856" t="s">
        <v>1161</v>
      </c>
      <c r="G8856" t="s">
        <v>56</v>
      </c>
      <c r="H8856" t="s">
        <v>3747</v>
      </c>
      <c r="J8856" t="s">
        <v>2651</v>
      </c>
      <c r="K8856" t="s">
        <v>3748</v>
      </c>
      <c r="L8856" t="s">
        <v>203</v>
      </c>
      <c r="M8856">
        <v>2</v>
      </c>
      <c r="N8856" t="str">
        <f t="shared" si="416"/>
        <v>Võ Huỳnh Như</v>
      </c>
    </row>
    <row r="8857" spans="1:14" x14ac:dyDescent="0.25">
      <c r="A8857" t="s">
        <v>3422</v>
      </c>
      <c r="B8857" t="str">
        <f t="shared" si="414"/>
        <v>Huỳnh Thanh Phương</v>
      </c>
      <c r="C8857" t="s">
        <v>81</v>
      </c>
      <c r="D8857" t="str">
        <f t="shared" si="415"/>
        <v>INT115402HCM</v>
      </c>
      <c r="E8857" t="s">
        <v>3423</v>
      </c>
      <c r="F8857" t="s">
        <v>580</v>
      </c>
      <c r="G8857" t="s">
        <v>56</v>
      </c>
      <c r="H8857" t="s">
        <v>3747</v>
      </c>
      <c r="J8857" t="s">
        <v>2651</v>
      </c>
      <c r="K8857" t="s">
        <v>3748</v>
      </c>
      <c r="L8857" t="s">
        <v>203</v>
      </c>
      <c r="M8857">
        <v>2</v>
      </c>
      <c r="N8857" t="str">
        <f t="shared" si="416"/>
        <v>Huỳnh Thanh Phương</v>
      </c>
    </row>
    <row r="8858" spans="1:14" x14ac:dyDescent="0.25">
      <c r="A8858" t="s">
        <v>3700</v>
      </c>
      <c r="B8858" t="str">
        <f t="shared" si="414"/>
        <v>Huỳnh Duyên Anh</v>
      </c>
      <c r="C8858" t="s">
        <v>76</v>
      </c>
      <c r="D8858" t="str">
        <f t="shared" si="415"/>
        <v>INT115402HCM</v>
      </c>
      <c r="E8858" t="s">
        <v>3701</v>
      </c>
      <c r="F8858" t="s">
        <v>516</v>
      </c>
      <c r="G8858" t="s">
        <v>56</v>
      </c>
      <c r="H8858" t="s">
        <v>3747</v>
      </c>
      <c r="J8858" t="s">
        <v>2651</v>
      </c>
      <c r="K8858" t="s">
        <v>3748</v>
      </c>
      <c r="L8858" t="s">
        <v>203</v>
      </c>
      <c r="M8858">
        <v>2</v>
      </c>
      <c r="N8858" t="str">
        <f t="shared" si="416"/>
        <v>Huỳnh Duyên Anh</v>
      </c>
    </row>
    <row r="8859" spans="1:14" x14ac:dyDescent="0.25">
      <c r="A8859" t="s">
        <v>3702</v>
      </c>
      <c r="B8859" t="str">
        <f t="shared" si="414"/>
        <v>Nguyễn Thụy Hồng Ánh</v>
      </c>
      <c r="C8859" t="s">
        <v>76</v>
      </c>
      <c r="D8859" t="str">
        <f t="shared" si="415"/>
        <v>INT115402HCM</v>
      </c>
      <c r="E8859" t="s">
        <v>3703</v>
      </c>
      <c r="F8859" t="s">
        <v>1266</v>
      </c>
      <c r="G8859" t="s">
        <v>56</v>
      </c>
      <c r="H8859" t="s">
        <v>3747</v>
      </c>
      <c r="J8859" t="s">
        <v>2651</v>
      </c>
      <c r="K8859" t="s">
        <v>3748</v>
      </c>
      <c r="L8859" t="s">
        <v>203</v>
      </c>
      <c r="M8859">
        <v>2</v>
      </c>
      <c r="N8859" t="str">
        <f t="shared" si="416"/>
        <v>Nguyễn Thụy Hồng Ánh</v>
      </c>
    </row>
    <row r="8860" spans="1:14" x14ac:dyDescent="0.25">
      <c r="A8860" t="s">
        <v>3704</v>
      </c>
      <c r="B8860" t="str">
        <f t="shared" si="414"/>
        <v>Đỗ Hoàng Duy</v>
      </c>
      <c r="C8860" t="s">
        <v>76</v>
      </c>
      <c r="D8860" t="str">
        <f t="shared" si="415"/>
        <v>INT115402HCM</v>
      </c>
      <c r="E8860" t="s">
        <v>3705</v>
      </c>
      <c r="F8860" t="s">
        <v>480</v>
      </c>
      <c r="G8860" t="s">
        <v>56</v>
      </c>
      <c r="H8860" t="s">
        <v>3747</v>
      </c>
      <c r="J8860" t="s">
        <v>2651</v>
      </c>
      <c r="K8860" t="s">
        <v>3748</v>
      </c>
      <c r="L8860" t="s">
        <v>203</v>
      </c>
      <c r="M8860">
        <v>2</v>
      </c>
      <c r="N8860" t="str">
        <f t="shared" si="416"/>
        <v>Đỗ Hoàng Duy</v>
      </c>
    </row>
    <row r="8861" spans="1:14" x14ac:dyDescent="0.25">
      <c r="A8861" t="s">
        <v>3706</v>
      </c>
      <c r="B8861" t="str">
        <f t="shared" si="414"/>
        <v>Nguyễn Phúc Hiền</v>
      </c>
      <c r="C8861" t="s">
        <v>76</v>
      </c>
      <c r="D8861" t="str">
        <f t="shared" si="415"/>
        <v>INT115402HCM</v>
      </c>
      <c r="E8861" t="s">
        <v>2906</v>
      </c>
      <c r="F8861" t="s">
        <v>642</v>
      </c>
      <c r="G8861" t="s">
        <v>56</v>
      </c>
      <c r="H8861" t="s">
        <v>3747</v>
      </c>
      <c r="J8861" t="s">
        <v>2651</v>
      </c>
      <c r="K8861" t="s">
        <v>3748</v>
      </c>
      <c r="L8861" t="s">
        <v>203</v>
      </c>
      <c r="M8861">
        <v>2</v>
      </c>
      <c r="N8861" t="str">
        <f t="shared" si="416"/>
        <v>Nguyễn Phúc Hiền</v>
      </c>
    </row>
    <row r="8862" spans="1:14" x14ac:dyDescent="0.25">
      <c r="A8862" t="s">
        <v>3707</v>
      </c>
      <c r="B8862" t="str">
        <f t="shared" si="414"/>
        <v>Thái Đình Hùng</v>
      </c>
      <c r="C8862" t="s">
        <v>76</v>
      </c>
      <c r="D8862" t="str">
        <f t="shared" si="415"/>
        <v>INT115402HCM</v>
      </c>
      <c r="E8862" t="s">
        <v>3708</v>
      </c>
      <c r="F8862" t="s">
        <v>554</v>
      </c>
      <c r="G8862" t="s">
        <v>56</v>
      </c>
      <c r="H8862" t="s">
        <v>3747</v>
      </c>
      <c r="J8862" t="s">
        <v>2651</v>
      </c>
      <c r="K8862" t="s">
        <v>3748</v>
      </c>
      <c r="L8862" t="s">
        <v>203</v>
      </c>
      <c r="M8862">
        <v>2</v>
      </c>
      <c r="N8862" t="str">
        <f t="shared" si="416"/>
        <v>Thái Đình Hùng</v>
      </c>
    </row>
    <row r="8863" spans="1:14" x14ac:dyDescent="0.25">
      <c r="A8863" t="s">
        <v>3709</v>
      </c>
      <c r="B8863" t="str">
        <f t="shared" si="414"/>
        <v>Trương Khang Hy</v>
      </c>
      <c r="C8863" t="s">
        <v>76</v>
      </c>
      <c r="D8863" t="str">
        <f t="shared" si="415"/>
        <v>INT115402HCM</v>
      </c>
      <c r="E8863" t="s">
        <v>3710</v>
      </c>
      <c r="F8863" t="s">
        <v>3711</v>
      </c>
      <c r="G8863" t="s">
        <v>56</v>
      </c>
      <c r="H8863" t="s">
        <v>3747</v>
      </c>
      <c r="J8863" t="s">
        <v>2651</v>
      </c>
      <c r="K8863" t="s">
        <v>3748</v>
      </c>
      <c r="L8863" t="s">
        <v>203</v>
      </c>
      <c r="M8863">
        <v>2</v>
      </c>
      <c r="N8863" t="str">
        <f t="shared" si="416"/>
        <v>Trương Khang Hy</v>
      </c>
    </row>
    <row r="8864" spans="1:14" x14ac:dyDescent="0.25">
      <c r="A8864" t="s">
        <v>3712</v>
      </c>
      <c r="B8864" t="str">
        <f t="shared" si="414"/>
        <v>Trần Minh Phát</v>
      </c>
      <c r="C8864" t="s">
        <v>76</v>
      </c>
      <c r="D8864" t="str">
        <f t="shared" si="415"/>
        <v>INT115402HCM</v>
      </c>
      <c r="E8864" t="s">
        <v>1658</v>
      </c>
      <c r="F8864" t="s">
        <v>3713</v>
      </c>
      <c r="G8864" t="s">
        <v>56</v>
      </c>
      <c r="H8864" t="s">
        <v>3747</v>
      </c>
      <c r="J8864" t="s">
        <v>2651</v>
      </c>
      <c r="K8864" t="s">
        <v>3748</v>
      </c>
      <c r="L8864" t="s">
        <v>203</v>
      </c>
      <c r="M8864">
        <v>2</v>
      </c>
      <c r="N8864" t="str">
        <f t="shared" si="416"/>
        <v>Trần Minh Phát</v>
      </c>
    </row>
    <row r="8865" spans="1:14" x14ac:dyDescent="0.25">
      <c r="A8865" t="s">
        <v>3714</v>
      </c>
      <c r="B8865" t="str">
        <f t="shared" si="414"/>
        <v>Trần Văn Phát</v>
      </c>
      <c r="C8865" t="s">
        <v>76</v>
      </c>
      <c r="D8865" t="str">
        <f t="shared" si="415"/>
        <v>INT115402HCM</v>
      </c>
      <c r="E8865" t="s">
        <v>1315</v>
      </c>
      <c r="F8865" t="s">
        <v>3713</v>
      </c>
      <c r="G8865" t="s">
        <v>56</v>
      </c>
      <c r="H8865" t="s">
        <v>3747</v>
      </c>
      <c r="J8865" t="s">
        <v>2651</v>
      </c>
      <c r="K8865" t="s">
        <v>3748</v>
      </c>
      <c r="L8865" t="s">
        <v>203</v>
      </c>
      <c r="M8865">
        <v>2</v>
      </c>
      <c r="N8865" t="str">
        <f t="shared" si="416"/>
        <v>Trần Văn Phát</v>
      </c>
    </row>
    <row r="8866" spans="1:14" x14ac:dyDescent="0.25">
      <c r="A8866" t="s">
        <v>3715</v>
      </c>
      <c r="B8866" t="str">
        <f t="shared" si="414"/>
        <v>Nguyễn Hữu Tài</v>
      </c>
      <c r="C8866" t="s">
        <v>76</v>
      </c>
      <c r="D8866" t="str">
        <f t="shared" si="415"/>
        <v>INT115402HCM</v>
      </c>
      <c r="E8866" t="s">
        <v>589</v>
      </c>
      <c r="F8866" t="s">
        <v>1165</v>
      </c>
      <c r="G8866" t="s">
        <v>56</v>
      </c>
      <c r="H8866" t="s">
        <v>3747</v>
      </c>
      <c r="J8866" t="s">
        <v>2651</v>
      </c>
      <c r="K8866" t="s">
        <v>3748</v>
      </c>
      <c r="L8866" t="s">
        <v>203</v>
      </c>
      <c r="M8866">
        <v>2</v>
      </c>
      <c r="N8866" t="str">
        <f t="shared" si="416"/>
        <v>Nguyễn Hữu Tài</v>
      </c>
    </row>
    <row r="8867" spans="1:14" x14ac:dyDescent="0.25">
      <c r="A8867" t="s">
        <v>3725</v>
      </c>
      <c r="B8867" t="str">
        <f t="shared" si="414"/>
        <v>Nguyễn Danh Thái</v>
      </c>
      <c r="C8867" t="s">
        <v>76</v>
      </c>
      <c r="D8867" t="str">
        <f t="shared" si="415"/>
        <v>INT115402HCM</v>
      </c>
      <c r="E8867" t="s">
        <v>3726</v>
      </c>
      <c r="F8867" t="s">
        <v>712</v>
      </c>
      <c r="G8867" t="s">
        <v>56</v>
      </c>
      <c r="H8867" t="s">
        <v>3747</v>
      </c>
      <c r="J8867" t="s">
        <v>2651</v>
      </c>
      <c r="K8867" t="s">
        <v>3748</v>
      </c>
      <c r="L8867" t="s">
        <v>203</v>
      </c>
      <c r="M8867">
        <v>2</v>
      </c>
      <c r="N8867" t="str">
        <f t="shared" si="416"/>
        <v>Nguyễn Danh Thái</v>
      </c>
    </row>
    <row r="8868" spans="1:14" x14ac:dyDescent="0.25">
      <c r="A8868" t="s">
        <v>3716</v>
      </c>
      <c r="B8868" t="str">
        <f t="shared" si="414"/>
        <v>Võ Ngọc Thắng</v>
      </c>
      <c r="C8868" t="s">
        <v>76</v>
      </c>
      <c r="D8868" t="str">
        <f t="shared" si="415"/>
        <v>INT115402HCM</v>
      </c>
      <c r="E8868" t="s">
        <v>3717</v>
      </c>
      <c r="F8868" t="s">
        <v>851</v>
      </c>
      <c r="G8868" t="s">
        <v>56</v>
      </c>
      <c r="H8868" t="s">
        <v>3747</v>
      </c>
      <c r="J8868" t="s">
        <v>2651</v>
      </c>
      <c r="K8868" t="s">
        <v>3748</v>
      </c>
      <c r="L8868" t="s">
        <v>203</v>
      </c>
      <c r="M8868">
        <v>2</v>
      </c>
      <c r="N8868" t="str">
        <f t="shared" si="416"/>
        <v>Võ Ngọc Thắng</v>
      </c>
    </row>
    <row r="8869" spans="1:14" x14ac:dyDescent="0.25">
      <c r="A8869" t="s">
        <v>3376</v>
      </c>
      <c r="B8869" t="str">
        <f t="shared" si="414"/>
        <v>Nguyễn Thành Thơ</v>
      </c>
      <c r="C8869" t="s">
        <v>76</v>
      </c>
      <c r="D8869" t="str">
        <f t="shared" si="415"/>
        <v>INT115402HCM</v>
      </c>
      <c r="E8869" t="s">
        <v>571</v>
      </c>
      <c r="F8869" t="s">
        <v>3377</v>
      </c>
      <c r="G8869" t="s">
        <v>56</v>
      </c>
      <c r="H8869" t="s">
        <v>3747</v>
      </c>
      <c r="J8869" t="s">
        <v>2651</v>
      </c>
      <c r="K8869" t="s">
        <v>3748</v>
      </c>
      <c r="L8869" t="s">
        <v>203</v>
      </c>
      <c r="M8869">
        <v>2</v>
      </c>
      <c r="N8869" t="str">
        <f t="shared" si="416"/>
        <v>Nguyễn Thành Thơ</v>
      </c>
    </row>
    <row r="8870" spans="1:14" x14ac:dyDescent="0.25">
      <c r="A8870" t="s">
        <v>3718</v>
      </c>
      <c r="B8870" t="str">
        <f t="shared" si="414"/>
        <v>Trần Thị Minh Thuận</v>
      </c>
      <c r="C8870" t="s">
        <v>76</v>
      </c>
      <c r="D8870" t="str">
        <f t="shared" si="415"/>
        <v>INT115402HCM</v>
      </c>
      <c r="E8870" t="s">
        <v>3719</v>
      </c>
      <c r="F8870" t="s">
        <v>590</v>
      </c>
      <c r="G8870" t="s">
        <v>56</v>
      </c>
      <c r="H8870" t="s">
        <v>3747</v>
      </c>
      <c r="J8870" t="s">
        <v>2651</v>
      </c>
      <c r="K8870" t="s">
        <v>3748</v>
      </c>
      <c r="L8870" t="s">
        <v>203</v>
      </c>
      <c r="M8870">
        <v>2</v>
      </c>
      <c r="N8870" t="str">
        <f t="shared" si="416"/>
        <v>Trần Thị Minh Thuận</v>
      </c>
    </row>
    <row r="8871" spans="1:14" x14ac:dyDescent="0.25">
      <c r="A8871" t="s">
        <v>3720</v>
      </c>
      <c r="B8871" t="str">
        <f t="shared" si="414"/>
        <v>Nguyễn Quang Tiến</v>
      </c>
      <c r="C8871" t="s">
        <v>76</v>
      </c>
      <c r="D8871" t="str">
        <f t="shared" si="415"/>
        <v>INT115402HCM</v>
      </c>
      <c r="E8871" t="s">
        <v>1408</v>
      </c>
      <c r="F8871" t="s">
        <v>525</v>
      </c>
      <c r="G8871" t="s">
        <v>56</v>
      </c>
      <c r="H8871" t="s">
        <v>3747</v>
      </c>
      <c r="J8871" t="s">
        <v>2651</v>
      </c>
      <c r="K8871" t="s">
        <v>3748</v>
      </c>
      <c r="L8871" t="s">
        <v>203</v>
      </c>
      <c r="M8871">
        <v>2</v>
      </c>
      <c r="N8871" t="str">
        <f t="shared" si="416"/>
        <v>Nguyễn Quang Tiến</v>
      </c>
    </row>
    <row r="8872" spans="1:14" x14ac:dyDescent="0.25">
      <c r="A8872" t="s">
        <v>3721</v>
      </c>
      <c r="B8872" t="str">
        <f t="shared" si="414"/>
        <v>Hồ Thị Tường Vi</v>
      </c>
      <c r="C8872" t="s">
        <v>76</v>
      </c>
      <c r="D8872" t="str">
        <f t="shared" si="415"/>
        <v>INT115402HCM</v>
      </c>
      <c r="E8872" t="s">
        <v>3722</v>
      </c>
      <c r="F8872" t="s">
        <v>3723</v>
      </c>
      <c r="G8872" t="s">
        <v>56</v>
      </c>
      <c r="H8872" t="s">
        <v>3747</v>
      </c>
      <c r="J8872" t="s">
        <v>2651</v>
      </c>
      <c r="K8872" t="s">
        <v>3748</v>
      </c>
      <c r="L8872" t="s">
        <v>203</v>
      </c>
      <c r="M8872">
        <v>2</v>
      </c>
      <c r="N8872" t="str">
        <f t="shared" si="416"/>
        <v>Hồ Thị Tường Vi</v>
      </c>
    </row>
    <row r="8873" spans="1:14" x14ac:dyDescent="0.25">
      <c r="A8873" t="s">
        <v>3381</v>
      </c>
      <c r="B8873" t="str">
        <f t="shared" si="414"/>
        <v>Đặng Ngọc Tuấn Anh</v>
      </c>
      <c r="C8873" t="s">
        <v>82</v>
      </c>
      <c r="D8873" t="str">
        <f t="shared" si="415"/>
        <v>INT115402HCM</v>
      </c>
      <c r="E8873" t="s">
        <v>3382</v>
      </c>
      <c r="F8873" t="s">
        <v>516</v>
      </c>
      <c r="G8873" t="s">
        <v>56</v>
      </c>
      <c r="H8873" t="s">
        <v>3747</v>
      </c>
      <c r="J8873" t="s">
        <v>2651</v>
      </c>
      <c r="K8873" t="s">
        <v>3748</v>
      </c>
      <c r="L8873" t="s">
        <v>203</v>
      </c>
      <c r="M8873">
        <v>2</v>
      </c>
      <c r="N8873" t="str">
        <f t="shared" si="416"/>
        <v>Đặng Ngọc Tuấn Anh</v>
      </c>
    </row>
    <row r="8874" spans="1:14" x14ac:dyDescent="0.25">
      <c r="A8874" t="s">
        <v>3424</v>
      </c>
      <c r="B8874" t="str">
        <f t="shared" si="414"/>
        <v>Phạm Hưng Minh Công</v>
      </c>
      <c r="C8874" t="s">
        <v>82</v>
      </c>
      <c r="D8874" t="str">
        <f t="shared" si="415"/>
        <v>INT115402HCM</v>
      </c>
      <c r="E8874" t="s">
        <v>3425</v>
      </c>
      <c r="F8874" t="s">
        <v>701</v>
      </c>
      <c r="G8874" t="s">
        <v>56</v>
      </c>
      <c r="H8874" t="s">
        <v>3747</v>
      </c>
      <c r="J8874" t="s">
        <v>2651</v>
      </c>
      <c r="K8874" t="s">
        <v>3748</v>
      </c>
      <c r="L8874" t="s">
        <v>203</v>
      </c>
      <c r="M8874">
        <v>2</v>
      </c>
      <c r="N8874" t="str">
        <f t="shared" si="416"/>
        <v>Phạm Hưng Minh Công</v>
      </c>
    </row>
    <row r="8875" spans="1:14" x14ac:dyDescent="0.25">
      <c r="A8875" t="s">
        <v>3426</v>
      </c>
      <c r="B8875" t="str">
        <f t="shared" si="414"/>
        <v>Tạ Hùng Cường</v>
      </c>
      <c r="C8875" t="s">
        <v>82</v>
      </c>
      <c r="D8875" t="str">
        <f t="shared" si="415"/>
        <v>INT115402HCM</v>
      </c>
      <c r="E8875" t="s">
        <v>3427</v>
      </c>
      <c r="F8875" t="s">
        <v>845</v>
      </c>
      <c r="G8875" t="s">
        <v>56</v>
      </c>
      <c r="H8875" t="s">
        <v>3747</v>
      </c>
      <c r="J8875" t="s">
        <v>2651</v>
      </c>
      <c r="K8875" t="s">
        <v>3748</v>
      </c>
      <c r="L8875" t="s">
        <v>203</v>
      </c>
      <c r="M8875">
        <v>2</v>
      </c>
      <c r="N8875" t="str">
        <f t="shared" si="416"/>
        <v>Tạ Hùng Cường</v>
      </c>
    </row>
    <row r="8876" spans="1:14" x14ac:dyDescent="0.25">
      <c r="A8876" t="s">
        <v>3428</v>
      </c>
      <c r="B8876" t="str">
        <f t="shared" si="414"/>
        <v>Phan Như Quỳnh</v>
      </c>
      <c r="C8876" t="s">
        <v>82</v>
      </c>
      <c r="D8876" t="str">
        <f t="shared" si="415"/>
        <v>INT115402HCM</v>
      </c>
      <c r="E8876" t="s">
        <v>1819</v>
      </c>
      <c r="F8876" t="s">
        <v>913</v>
      </c>
      <c r="G8876" t="s">
        <v>56</v>
      </c>
      <c r="H8876" t="s">
        <v>3747</v>
      </c>
      <c r="J8876" t="s">
        <v>2651</v>
      </c>
      <c r="K8876" t="s">
        <v>3748</v>
      </c>
      <c r="L8876" t="s">
        <v>203</v>
      </c>
      <c r="M8876">
        <v>2</v>
      </c>
      <c r="N8876" t="str">
        <f t="shared" si="416"/>
        <v>Phan Như Quỳnh</v>
      </c>
    </row>
    <row r="8877" spans="1:14" x14ac:dyDescent="0.25">
      <c r="A8877" t="s">
        <v>3396</v>
      </c>
      <c r="B8877" t="str">
        <f t="shared" si="414"/>
        <v>Dương Văn Thịnh</v>
      </c>
      <c r="C8877" t="s">
        <v>82</v>
      </c>
      <c r="D8877" t="str">
        <f t="shared" si="415"/>
        <v>INT115402HCM</v>
      </c>
      <c r="E8877" t="s">
        <v>595</v>
      </c>
      <c r="F8877" t="s">
        <v>665</v>
      </c>
      <c r="G8877" t="s">
        <v>56</v>
      </c>
      <c r="H8877" t="s">
        <v>3747</v>
      </c>
      <c r="J8877" t="s">
        <v>2651</v>
      </c>
      <c r="K8877" t="s">
        <v>3748</v>
      </c>
      <c r="L8877" t="s">
        <v>203</v>
      </c>
      <c r="M8877">
        <v>2</v>
      </c>
      <c r="N8877" t="str">
        <f t="shared" si="416"/>
        <v>Dương Văn Thịnh</v>
      </c>
    </row>
    <row r="8878" spans="1:14" x14ac:dyDescent="0.25">
      <c r="A8878" t="s">
        <v>3724</v>
      </c>
      <c r="B8878" t="str">
        <f t="shared" si="414"/>
        <v>Lê Duy Tiến</v>
      </c>
      <c r="C8878" t="s">
        <v>82</v>
      </c>
      <c r="D8878" t="str">
        <f t="shared" si="415"/>
        <v>INT115402HCM</v>
      </c>
      <c r="E8878" t="s">
        <v>1702</v>
      </c>
      <c r="F8878" t="s">
        <v>525</v>
      </c>
      <c r="G8878" t="s">
        <v>56</v>
      </c>
      <c r="H8878" t="s">
        <v>3747</v>
      </c>
      <c r="J8878" t="s">
        <v>2651</v>
      </c>
      <c r="K8878" t="s">
        <v>3748</v>
      </c>
      <c r="L8878" t="s">
        <v>203</v>
      </c>
      <c r="M8878">
        <v>2</v>
      </c>
      <c r="N8878" t="str">
        <f t="shared" si="416"/>
        <v>Lê Duy Tiến</v>
      </c>
    </row>
    <row r="8879" spans="1:14" x14ac:dyDescent="0.25">
      <c r="A8879" t="s">
        <v>3734</v>
      </c>
      <c r="B8879" t="str">
        <f t="shared" si="414"/>
        <v>Đoàn Nhật Thành Nhân</v>
      </c>
      <c r="C8879" t="s">
        <v>118</v>
      </c>
      <c r="D8879" t="str">
        <f t="shared" si="415"/>
        <v>INT115402HCM</v>
      </c>
      <c r="E8879" t="s">
        <v>3735</v>
      </c>
      <c r="F8879" t="s">
        <v>1933</v>
      </c>
      <c r="G8879" t="s">
        <v>56</v>
      </c>
      <c r="H8879" t="s">
        <v>3747</v>
      </c>
      <c r="J8879" t="s">
        <v>2651</v>
      </c>
      <c r="K8879" t="s">
        <v>3748</v>
      </c>
      <c r="L8879" t="s">
        <v>203</v>
      </c>
      <c r="M8879">
        <v>2</v>
      </c>
      <c r="N8879" t="str">
        <f t="shared" si="416"/>
        <v>Đoàn Nhật Thành Nhân</v>
      </c>
    </row>
    <row r="8880" spans="1:14" x14ac:dyDescent="0.25">
      <c r="A8880" t="s">
        <v>3736</v>
      </c>
      <c r="B8880" t="str">
        <f t="shared" si="414"/>
        <v>Đàm Văn Dũng</v>
      </c>
      <c r="C8880" t="s">
        <v>119</v>
      </c>
      <c r="D8880" t="str">
        <f t="shared" si="415"/>
        <v>INT115402HCM</v>
      </c>
      <c r="E8880" t="s">
        <v>3737</v>
      </c>
      <c r="F8880" t="s">
        <v>762</v>
      </c>
      <c r="G8880" t="s">
        <v>56</v>
      </c>
      <c r="H8880" t="s">
        <v>3747</v>
      </c>
      <c r="J8880" t="s">
        <v>2651</v>
      </c>
      <c r="K8880" t="s">
        <v>3748</v>
      </c>
      <c r="L8880" t="s">
        <v>203</v>
      </c>
      <c r="M8880">
        <v>2</v>
      </c>
      <c r="N8880" t="str">
        <f t="shared" si="416"/>
        <v>Đàm Văn Dũng</v>
      </c>
    </row>
    <row r="8881" spans="1:14" x14ac:dyDescent="0.25">
      <c r="A8881" t="s">
        <v>3738</v>
      </c>
      <c r="B8881" t="str">
        <f t="shared" si="414"/>
        <v>Võ Đức Phương</v>
      </c>
      <c r="C8881" t="s">
        <v>119</v>
      </c>
      <c r="D8881" t="str">
        <f t="shared" si="415"/>
        <v>INT115402HCM</v>
      </c>
      <c r="E8881" t="s">
        <v>3387</v>
      </c>
      <c r="F8881" t="s">
        <v>580</v>
      </c>
      <c r="G8881" t="s">
        <v>56</v>
      </c>
      <c r="H8881" t="s">
        <v>3747</v>
      </c>
      <c r="J8881" t="s">
        <v>2651</v>
      </c>
      <c r="K8881" t="s">
        <v>3748</v>
      </c>
      <c r="L8881" t="s">
        <v>203</v>
      </c>
      <c r="M8881">
        <v>2</v>
      </c>
      <c r="N8881" t="str">
        <f t="shared" si="416"/>
        <v>Võ Đức Phương</v>
      </c>
    </row>
    <row r="8882" spans="1:14" x14ac:dyDescent="0.25">
      <c r="A8882" t="s">
        <v>3739</v>
      </c>
      <c r="B8882" t="str">
        <f t="shared" si="414"/>
        <v>Đinh Ngọc Đông Quỳnh</v>
      </c>
      <c r="C8882" t="s">
        <v>119</v>
      </c>
      <c r="D8882" t="str">
        <f t="shared" si="415"/>
        <v>INT115402HCM</v>
      </c>
      <c r="E8882" t="s">
        <v>3740</v>
      </c>
      <c r="F8882" t="s">
        <v>913</v>
      </c>
      <c r="G8882" t="s">
        <v>56</v>
      </c>
      <c r="H8882" t="s">
        <v>3747</v>
      </c>
      <c r="J8882" t="s">
        <v>2651</v>
      </c>
      <c r="K8882" t="s">
        <v>3748</v>
      </c>
      <c r="L8882" t="s">
        <v>203</v>
      </c>
      <c r="M8882">
        <v>2</v>
      </c>
      <c r="N8882" t="str">
        <f t="shared" si="416"/>
        <v>Đinh Ngọc Đông Quỳnh</v>
      </c>
    </row>
    <row r="8883" spans="1:14" x14ac:dyDescent="0.25">
      <c r="A8883" t="s">
        <v>3741</v>
      </c>
      <c r="B8883" t="str">
        <f t="shared" si="414"/>
        <v>Ngô Minh Tân</v>
      </c>
      <c r="C8883" t="s">
        <v>119</v>
      </c>
      <c r="D8883" t="str">
        <f t="shared" si="415"/>
        <v>INT115402HCM</v>
      </c>
      <c r="E8883" t="s">
        <v>2434</v>
      </c>
      <c r="F8883" t="s">
        <v>778</v>
      </c>
      <c r="G8883" t="s">
        <v>56</v>
      </c>
      <c r="H8883" t="s">
        <v>3747</v>
      </c>
      <c r="J8883" t="s">
        <v>2651</v>
      </c>
      <c r="K8883" t="s">
        <v>3748</v>
      </c>
      <c r="L8883" t="s">
        <v>203</v>
      </c>
      <c r="M8883">
        <v>2</v>
      </c>
      <c r="N8883" t="str">
        <f t="shared" si="416"/>
        <v>Ngô Minh Tân</v>
      </c>
    </row>
    <row r="8884" spans="1:14" x14ac:dyDescent="0.25">
      <c r="A8884" t="s">
        <v>2581</v>
      </c>
      <c r="B8884" t="str">
        <f t="shared" si="414"/>
        <v>Trần Minh Trung</v>
      </c>
      <c r="C8884" t="s">
        <v>120</v>
      </c>
      <c r="D8884" t="str">
        <f t="shared" si="415"/>
        <v>INT115402HCM</v>
      </c>
      <c r="E8884" t="s">
        <v>1658</v>
      </c>
      <c r="F8884" t="s">
        <v>599</v>
      </c>
      <c r="G8884" t="s">
        <v>56</v>
      </c>
      <c r="H8884" t="s">
        <v>3747</v>
      </c>
      <c r="J8884" t="s">
        <v>2651</v>
      </c>
      <c r="K8884" t="s">
        <v>3748</v>
      </c>
      <c r="L8884" t="s">
        <v>203</v>
      </c>
      <c r="M8884">
        <v>2</v>
      </c>
      <c r="N8884" t="str">
        <f t="shared" si="416"/>
        <v>Trần Minh Trung</v>
      </c>
    </row>
    <row r="8885" spans="1:14" x14ac:dyDescent="0.25">
      <c r="A8885" t="s">
        <v>3420</v>
      </c>
      <c r="B8885" t="str">
        <f t="shared" si="414"/>
        <v>Thân Trọng Đạt</v>
      </c>
      <c r="C8885" t="s">
        <v>83</v>
      </c>
      <c r="D8885" t="str">
        <f t="shared" si="415"/>
        <v>INT115402HCM</v>
      </c>
      <c r="E8885" t="s">
        <v>3421</v>
      </c>
      <c r="F8885" t="s">
        <v>474</v>
      </c>
      <c r="G8885" t="s">
        <v>56</v>
      </c>
      <c r="H8885" t="s">
        <v>3747</v>
      </c>
      <c r="J8885" t="s">
        <v>2651</v>
      </c>
      <c r="K8885" t="s">
        <v>3748</v>
      </c>
      <c r="L8885" t="s">
        <v>203</v>
      </c>
      <c r="M8885">
        <v>2</v>
      </c>
      <c r="N8885" t="str">
        <f t="shared" si="416"/>
        <v>Thân Trọng Đạt</v>
      </c>
    </row>
    <row r="8886" spans="1:14" x14ac:dyDescent="0.25">
      <c r="A8886" t="s">
        <v>3197</v>
      </c>
      <c r="B8886" t="str">
        <f t="shared" si="414"/>
        <v>Phạm Văn Tám</v>
      </c>
      <c r="C8886" t="s">
        <v>83</v>
      </c>
      <c r="D8886" t="str">
        <f t="shared" si="415"/>
        <v>INT115402HCM</v>
      </c>
      <c r="E8886" t="s">
        <v>1267</v>
      </c>
      <c r="F8886" t="s">
        <v>3198</v>
      </c>
      <c r="G8886" t="s">
        <v>56</v>
      </c>
      <c r="H8886" t="s">
        <v>3747</v>
      </c>
      <c r="J8886" t="s">
        <v>2651</v>
      </c>
      <c r="K8886" t="s">
        <v>3748</v>
      </c>
      <c r="L8886" t="s">
        <v>203</v>
      </c>
      <c r="M8886">
        <v>2</v>
      </c>
      <c r="N8886" t="str">
        <f t="shared" si="416"/>
        <v>Phạm Văn Tám</v>
      </c>
    </row>
    <row r="8887" spans="1:14" x14ac:dyDescent="0.25">
      <c r="A8887" t="s">
        <v>3727</v>
      </c>
      <c r="B8887" t="str">
        <f t="shared" si="414"/>
        <v>Nguyễn Thành Ngân</v>
      </c>
      <c r="C8887" t="s">
        <v>84</v>
      </c>
      <c r="D8887" t="str">
        <f t="shared" si="415"/>
        <v>INT115402HCM</v>
      </c>
      <c r="E8887" t="s">
        <v>571</v>
      </c>
      <c r="F8887" t="s">
        <v>574</v>
      </c>
      <c r="G8887" t="s">
        <v>56</v>
      </c>
      <c r="H8887" t="s">
        <v>3747</v>
      </c>
      <c r="J8887" t="s">
        <v>2651</v>
      </c>
      <c r="K8887" t="s">
        <v>3748</v>
      </c>
      <c r="L8887" t="s">
        <v>203</v>
      </c>
      <c r="M8887">
        <v>2</v>
      </c>
      <c r="N8887" t="str">
        <f t="shared" si="416"/>
        <v>Nguyễn Thành Ngân</v>
      </c>
    </row>
    <row r="8888" spans="1:14" x14ac:dyDescent="0.25">
      <c r="A8888" t="s">
        <v>3728</v>
      </c>
      <c r="B8888" t="str">
        <f t="shared" si="414"/>
        <v>Nguyễn Văn Sang</v>
      </c>
      <c r="C8888" t="s">
        <v>84</v>
      </c>
      <c r="D8888" t="str">
        <f t="shared" si="415"/>
        <v>INT115402HCM</v>
      </c>
      <c r="E8888" t="s">
        <v>703</v>
      </c>
      <c r="F8888" t="s">
        <v>977</v>
      </c>
      <c r="G8888" t="s">
        <v>56</v>
      </c>
      <c r="H8888" t="s">
        <v>3747</v>
      </c>
      <c r="J8888" t="s">
        <v>2651</v>
      </c>
      <c r="K8888" t="s">
        <v>3748</v>
      </c>
      <c r="L8888" t="s">
        <v>203</v>
      </c>
      <c r="M8888">
        <v>2</v>
      </c>
      <c r="N8888" t="str">
        <f t="shared" si="416"/>
        <v>Nguyễn Văn Sang</v>
      </c>
    </row>
    <row r="8889" spans="1:14" x14ac:dyDescent="0.25">
      <c r="A8889" t="s">
        <v>3729</v>
      </c>
      <c r="B8889" t="str">
        <f t="shared" si="414"/>
        <v>Võ Đình Thiện</v>
      </c>
      <c r="C8889" t="s">
        <v>84</v>
      </c>
      <c r="D8889" t="str">
        <f t="shared" si="415"/>
        <v>INT115402HCM</v>
      </c>
      <c r="E8889" t="s">
        <v>3730</v>
      </c>
      <c r="F8889" t="s">
        <v>2460</v>
      </c>
      <c r="G8889" t="s">
        <v>56</v>
      </c>
      <c r="H8889" t="s">
        <v>3747</v>
      </c>
      <c r="J8889" t="s">
        <v>2651</v>
      </c>
      <c r="K8889" t="s">
        <v>3748</v>
      </c>
      <c r="L8889" t="s">
        <v>203</v>
      </c>
      <c r="M8889">
        <v>2</v>
      </c>
      <c r="N8889" t="str">
        <f t="shared" si="416"/>
        <v>Võ Đình Thiện</v>
      </c>
    </row>
    <row r="8890" spans="1:14" x14ac:dyDescent="0.25">
      <c r="A8890" t="s">
        <v>3199</v>
      </c>
      <c r="B8890" t="str">
        <f t="shared" si="414"/>
        <v>Trần Minh Trí</v>
      </c>
      <c r="C8890" t="s">
        <v>84</v>
      </c>
      <c r="D8890" t="str">
        <f t="shared" si="415"/>
        <v>INT115402HCM</v>
      </c>
      <c r="E8890" t="s">
        <v>1658</v>
      </c>
      <c r="F8890" t="s">
        <v>3145</v>
      </c>
      <c r="G8890" t="s">
        <v>56</v>
      </c>
      <c r="H8890" t="s">
        <v>3747</v>
      </c>
      <c r="J8890" t="s">
        <v>2651</v>
      </c>
      <c r="K8890" t="s">
        <v>3748</v>
      </c>
      <c r="L8890" t="s">
        <v>203</v>
      </c>
      <c r="M8890">
        <v>2</v>
      </c>
      <c r="N8890" t="str">
        <f t="shared" si="416"/>
        <v>Trần Minh Trí</v>
      </c>
    </row>
    <row r="8891" spans="1:14" x14ac:dyDescent="0.25">
      <c r="A8891" t="s">
        <v>3200</v>
      </c>
      <c r="B8891" t="str">
        <f t="shared" si="414"/>
        <v>Nguyễn Khánh Nam</v>
      </c>
      <c r="C8891" t="s">
        <v>85</v>
      </c>
      <c r="D8891" t="str">
        <f t="shared" si="415"/>
        <v>INT115402HCM</v>
      </c>
      <c r="E8891" t="s">
        <v>3201</v>
      </c>
      <c r="F8891" t="s">
        <v>487</v>
      </c>
      <c r="G8891" t="s">
        <v>56</v>
      </c>
      <c r="H8891" t="s">
        <v>3747</v>
      </c>
      <c r="J8891" t="s">
        <v>2651</v>
      </c>
      <c r="K8891" t="s">
        <v>3748</v>
      </c>
      <c r="L8891" t="s">
        <v>203</v>
      </c>
      <c r="M8891">
        <v>2</v>
      </c>
      <c r="N8891" t="str">
        <f t="shared" si="416"/>
        <v>Nguyễn Khánh Nam</v>
      </c>
    </row>
    <row r="8892" spans="1:14" x14ac:dyDescent="0.25">
      <c r="A8892" t="s">
        <v>3202</v>
      </c>
      <c r="B8892" t="str">
        <f t="shared" si="414"/>
        <v>Trần Công Sơn</v>
      </c>
      <c r="C8892" t="s">
        <v>85</v>
      </c>
      <c r="D8892" t="str">
        <f t="shared" si="415"/>
        <v>INT115402HCM</v>
      </c>
      <c r="E8892" t="s">
        <v>2052</v>
      </c>
      <c r="F8892" t="s">
        <v>490</v>
      </c>
      <c r="G8892" t="s">
        <v>56</v>
      </c>
      <c r="H8892" t="s">
        <v>3747</v>
      </c>
      <c r="J8892" t="s">
        <v>2651</v>
      </c>
      <c r="K8892" t="s">
        <v>3748</v>
      </c>
      <c r="L8892" t="s">
        <v>203</v>
      </c>
      <c r="M8892">
        <v>2</v>
      </c>
      <c r="N8892" t="str">
        <f t="shared" si="416"/>
        <v>Trần Công Sơn</v>
      </c>
    </row>
    <row r="8893" spans="1:14" x14ac:dyDescent="0.25">
      <c r="A8893" t="s">
        <v>3784</v>
      </c>
      <c r="B8893" t="str">
        <f t="shared" si="414"/>
        <v>Nguyễn Văn Hải</v>
      </c>
      <c r="C8893" t="s">
        <v>2447</v>
      </c>
      <c r="D8893" t="str">
        <f t="shared" si="415"/>
        <v>INT115403HN</v>
      </c>
      <c r="E8893" t="s">
        <v>703</v>
      </c>
      <c r="F8893" t="s">
        <v>1034</v>
      </c>
      <c r="G8893" t="s">
        <v>454</v>
      </c>
      <c r="H8893" t="s">
        <v>3745</v>
      </c>
      <c r="I8893" t="s">
        <v>1543</v>
      </c>
      <c r="J8893" t="s">
        <v>1381</v>
      </c>
      <c r="K8893" t="s">
        <v>3874</v>
      </c>
      <c r="L8893" t="s">
        <v>203</v>
      </c>
      <c r="M8893">
        <v>2</v>
      </c>
      <c r="N8893" t="str">
        <f t="shared" si="416"/>
        <v>Nguyễn Văn Hải</v>
      </c>
    </row>
    <row r="8894" spans="1:14" x14ac:dyDescent="0.25">
      <c r="A8894" t="s">
        <v>3811</v>
      </c>
      <c r="B8894" t="str">
        <f t="shared" si="414"/>
        <v>Phạm Quốc Khương</v>
      </c>
      <c r="C8894" t="s">
        <v>2447</v>
      </c>
      <c r="D8894" t="str">
        <f t="shared" si="415"/>
        <v>INT115403HN</v>
      </c>
      <c r="E8894" t="s">
        <v>3812</v>
      </c>
      <c r="F8894" t="s">
        <v>3813</v>
      </c>
      <c r="G8894" t="s">
        <v>454</v>
      </c>
      <c r="H8894" t="s">
        <v>3745</v>
      </c>
      <c r="I8894" t="s">
        <v>1543</v>
      </c>
      <c r="J8894" t="s">
        <v>1381</v>
      </c>
      <c r="K8894" t="s">
        <v>3874</v>
      </c>
      <c r="L8894" t="s">
        <v>203</v>
      </c>
      <c r="M8894">
        <v>2</v>
      </c>
      <c r="N8894" t="str">
        <f t="shared" si="416"/>
        <v>Phạm Quốc Khương</v>
      </c>
    </row>
    <row r="8895" spans="1:14" x14ac:dyDescent="0.25">
      <c r="A8895" t="s">
        <v>3844</v>
      </c>
      <c r="B8895" t="str">
        <f t="shared" si="414"/>
        <v>Cấn Thái Sơn</v>
      </c>
      <c r="C8895" t="s">
        <v>2447</v>
      </c>
      <c r="D8895" t="str">
        <f t="shared" si="415"/>
        <v>INT115403HN</v>
      </c>
      <c r="E8895" t="s">
        <v>3845</v>
      </c>
      <c r="F8895" t="s">
        <v>490</v>
      </c>
      <c r="G8895" t="s">
        <v>454</v>
      </c>
      <c r="H8895" t="s">
        <v>3745</v>
      </c>
      <c r="I8895" t="s">
        <v>1543</v>
      </c>
      <c r="J8895" t="s">
        <v>1381</v>
      </c>
      <c r="K8895" t="s">
        <v>3874</v>
      </c>
      <c r="L8895" t="s">
        <v>203</v>
      </c>
      <c r="M8895">
        <v>2</v>
      </c>
      <c r="N8895" t="str">
        <f t="shared" si="416"/>
        <v>Cấn Thái Sơn</v>
      </c>
    </row>
    <row r="8896" spans="1:14" x14ac:dyDescent="0.25">
      <c r="A8896" t="s">
        <v>3865</v>
      </c>
      <c r="B8896" t="str">
        <f t="shared" si="414"/>
        <v>Mai Thị Trang</v>
      </c>
      <c r="C8896" t="s">
        <v>2447</v>
      </c>
      <c r="D8896" t="str">
        <f t="shared" si="415"/>
        <v>INT115403HN</v>
      </c>
      <c r="E8896" t="s">
        <v>3181</v>
      </c>
      <c r="F8896" t="s">
        <v>611</v>
      </c>
      <c r="G8896" t="s">
        <v>454</v>
      </c>
      <c r="H8896" t="s">
        <v>3745</v>
      </c>
      <c r="I8896" t="s">
        <v>1543</v>
      </c>
      <c r="J8896" t="s">
        <v>1381</v>
      </c>
      <c r="K8896" t="s">
        <v>3874</v>
      </c>
      <c r="L8896" t="s">
        <v>203</v>
      </c>
      <c r="M8896">
        <v>2</v>
      </c>
      <c r="N8896" t="str">
        <f t="shared" si="416"/>
        <v>Mai Thị Trang</v>
      </c>
    </row>
    <row r="8897" spans="1:14" x14ac:dyDescent="0.25">
      <c r="A8897" t="s">
        <v>3769</v>
      </c>
      <c r="B8897" t="str">
        <f t="shared" si="414"/>
        <v>Hà Thị Ngọc Anh</v>
      </c>
      <c r="C8897" t="s">
        <v>2451</v>
      </c>
      <c r="D8897" t="str">
        <f t="shared" si="415"/>
        <v>INT115403HN</v>
      </c>
      <c r="E8897" t="s">
        <v>3770</v>
      </c>
      <c r="F8897" t="s">
        <v>516</v>
      </c>
      <c r="G8897" t="s">
        <v>454</v>
      </c>
      <c r="H8897" t="s">
        <v>3745</v>
      </c>
      <c r="I8897" t="s">
        <v>1543</v>
      </c>
      <c r="J8897" t="s">
        <v>1381</v>
      </c>
      <c r="K8897" t="s">
        <v>3874</v>
      </c>
      <c r="L8897" t="s">
        <v>203</v>
      </c>
      <c r="M8897">
        <v>2</v>
      </c>
      <c r="N8897" t="str">
        <f t="shared" si="416"/>
        <v>Hà Thị Ngọc Anh</v>
      </c>
    </row>
    <row r="8898" spans="1:14" x14ac:dyDescent="0.25">
      <c r="A8898" t="s">
        <v>3767</v>
      </c>
      <c r="B8898" t="str">
        <f t="shared" ref="B8898:B8961" si="417">TRIM(N8898)</f>
        <v>Phạm Tuấn Anh</v>
      </c>
      <c r="C8898" t="s">
        <v>2451</v>
      </c>
      <c r="D8898" t="str">
        <f t="shared" ref="D8898:D8961" si="418">K8898&amp;G8898</f>
        <v>INT115403HN</v>
      </c>
      <c r="E8898" t="s">
        <v>722</v>
      </c>
      <c r="F8898" t="s">
        <v>516</v>
      </c>
      <c r="G8898" t="s">
        <v>454</v>
      </c>
      <c r="H8898" t="s">
        <v>3745</v>
      </c>
      <c r="I8898" t="s">
        <v>1543</v>
      </c>
      <c r="J8898" t="s">
        <v>1381</v>
      </c>
      <c r="K8898" t="s">
        <v>3874</v>
      </c>
      <c r="L8898" t="s">
        <v>203</v>
      </c>
      <c r="M8898">
        <v>2</v>
      </c>
      <c r="N8898" t="str">
        <f t="shared" ref="N8898:N8961" si="419">E8898&amp;" "&amp;F8898</f>
        <v>Phạm Tuấn Anh</v>
      </c>
    </row>
    <row r="8899" spans="1:14" x14ac:dyDescent="0.25">
      <c r="A8899" t="s">
        <v>3773</v>
      </c>
      <c r="B8899" t="str">
        <f t="shared" si="417"/>
        <v>Nguyễn Đức Cảnh</v>
      </c>
      <c r="C8899" t="s">
        <v>2451</v>
      </c>
      <c r="D8899" t="str">
        <f t="shared" si="418"/>
        <v>INT115403HN</v>
      </c>
      <c r="E8899" t="s">
        <v>540</v>
      </c>
      <c r="F8899" t="s">
        <v>1023</v>
      </c>
      <c r="G8899" t="s">
        <v>454</v>
      </c>
      <c r="H8899" t="s">
        <v>3745</v>
      </c>
      <c r="I8899" t="s">
        <v>1543</v>
      </c>
      <c r="J8899" t="s">
        <v>1381</v>
      </c>
      <c r="K8899" t="s">
        <v>3874</v>
      </c>
      <c r="L8899" t="s">
        <v>203</v>
      </c>
      <c r="M8899">
        <v>2</v>
      </c>
      <c r="N8899" t="str">
        <f t="shared" si="419"/>
        <v>Nguyễn Đức Cảnh</v>
      </c>
    </row>
    <row r="8900" spans="1:14" x14ac:dyDescent="0.25">
      <c r="A8900" t="s">
        <v>3774</v>
      </c>
      <c r="B8900" t="str">
        <f t="shared" si="417"/>
        <v>Vũ Đình Cảnh</v>
      </c>
      <c r="C8900" t="s">
        <v>2451</v>
      </c>
      <c r="D8900" t="str">
        <f t="shared" si="418"/>
        <v>INT115403HN</v>
      </c>
      <c r="E8900" t="s">
        <v>1280</v>
      </c>
      <c r="F8900" t="s">
        <v>1023</v>
      </c>
      <c r="G8900" t="s">
        <v>454</v>
      </c>
      <c r="H8900" t="s">
        <v>3745</v>
      </c>
      <c r="I8900" t="s">
        <v>1543</v>
      </c>
      <c r="J8900" t="s">
        <v>1381</v>
      </c>
      <c r="K8900" t="s">
        <v>3874</v>
      </c>
      <c r="L8900" t="s">
        <v>203</v>
      </c>
      <c r="M8900">
        <v>2</v>
      </c>
      <c r="N8900" t="str">
        <f t="shared" si="419"/>
        <v>Vũ Đình Cảnh</v>
      </c>
    </row>
    <row r="8901" spans="1:14" x14ac:dyDescent="0.25">
      <c r="A8901" t="s">
        <v>3778</v>
      </c>
      <c r="B8901" t="str">
        <f t="shared" si="417"/>
        <v>Tạ Ngọc Đại</v>
      </c>
      <c r="C8901" t="s">
        <v>2451</v>
      </c>
      <c r="D8901" t="str">
        <f t="shared" si="418"/>
        <v>INT115403HN</v>
      </c>
      <c r="E8901" t="s">
        <v>1334</v>
      </c>
      <c r="F8901" t="s">
        <v>833</v>
      </c>
      <c r="G8901" t="s">
        <v>454</v>
      </c>
      <c r="H8901" t="s">
        <v>3745</v>
      </c>
      <c r="I8901" t="s">
        <v>1543</v>
      </c>
      <c r="J8901" t="s">
        <v>1381</v>
      </c>
      <c r="K8901" t="s">
        <v>3874</v>
      </c>
      <c r="L8901" t="s">
        <v>203</v>
      </c>
      <c r="M8901">
        <v>2</v>
      </c>
      <c r="N8901" t="str">
        <f t="shared" si="419"/>
        <v>Tạ Ngọc Đại</v>
      </c>
    </row>
    <row r="8902" spans="1:14" x14ac:dyDescent="0.25">
      <c r="A8902" t="s">
        <v>3779</v>
      </c>
      <c r="B8902" t="str">
        <f t="shared" si="417"/>
        <v>Trần Quang Đại</v>
      </c>
      <c r="C8902" t="s">
        <v>2451</v>
      </c>
      <c r="D8902" t="str">
        <f t="shared" si="418"/>
        <v>INT115403HN</v>
      </c>
      <c r="E8902" t="s">
        <v>1388</v>
      </c>
      <c r="F8902" t="s">
        <v>833</v>
      </c>
      <c r="G8902" t="s">
        <v>454</v>
      </c>
      <c r="H8902" t="s">
        <v>3745</v>
      </c>
      <c r="I8902" t="s">
        <v>1543</v>
      </c>
      <c r="J8902" t="s">
        <v>1381</v>
      </c>
      <c r="K8902" t="s">
        <v>3874</v>
      </c>
      <c r="L8902" t="s">
        <v>203</v>
      </c>
      <c r="M8902">
        <v>2</v>
      </c>
      <c r="N8902" t="str">
        <f t="shared" si="419"/>
        <v>Trần Quang Đại</v>
      </c>
    </row>
    <row r="8903" spans="1:14" x14ac:dyDescent="0.25">
      <c r="A8903" t="s">
        <v>3780</v>
      </c>
      <c r="B8903" t="str">
        <f t="shared" si="417"/>
        <v>Vũ Hồng Hải Đăng</v>
      </c>
      <c r="C8903" t="s">
        <v>2451</v>
      </c>
      <c r="D8903" t="str">
        <f t="shared" si="418"/>
        <v>INT115403HN</v>
      </c>
      <c r="E8903" t="s">
        <v>3781</v>
      </c>
      <c r="F8903" t="s">
        <v>1229</v>
      </c>
      <c r="G8903" t="s">
        <v>454</v>
      </c>
      <c r="H8903" t="s">
        <v>3745</v>
      </c>
      <c r="I8903" t="s">
        <v>1543</v>
      </c>
      <c r="J8903" t="s">
        <v>1381</v>
      </c>
      <c r="K8903" t="s">
        <v>3874</v>
      </c>
      <c r="L8903" t="s">
        <v>203</v>
      </c>
      <c r="M8903">
        <v>2</v>
      </c>
      <c r="N8903" t="str">
        <f t="shared" si="419"/>
        <v>Vũ Hồng Hải Đăng</v>
      </c>
    </row>
    <row r="8904" spans="1:14" x14ac:dyDescent="0.25">
      <c r="A8904" t="s">
        <v>3261</v>
      </c>
      <c r="B8904" t="str">
        <f t="shared" si="417"/>
        <v>Trần Minh Đức</v>
      </c>
      <c r="C8904" t="s">
        <v>2451</v>
      </c>
      <c r="D8904" t="str">
        <f t="shared" si="418"/>
        <v>INT115403HN</v>
      </c>
      <c r="E8904" t="s">
        <v>1658</v>
      </c>
      <c r="F8904" t="s">
        <v>759</v>
      </c>
      <c r="G8904" t="s">
        <v>454</v>
      </c>
      <c r="H8904" t="s">
        <v>3745</v>
      </c>
      <c r="I8904" t="s">
        <v>1543</v>
      </c>
      <c r="J8904" t="s">
        <v>1381</v>
      </c>
      <c r="K8904" t="s">
        <v>3874</v>
      </c>
      <c r="L8904" t="s">
        <v>203</v>
      </c>
      <c r="M8904">
        <v>2</v>
      </c>
      <c r="N8904" t="str">
        <f t="shared" si="419"/>
        <v>Trần Minh Đức</v>
      </c>
    </row>
    <row r="8905" spans="1:14" x14ac:dyDescent="0.25">
      <c r="A8905" t="s">
        <v>3782</v>
      </c>
      <c r="B8905" t="str">
        <f t="shared" si="417"/>
        <v>Nguyễn Trung Đức</v>
      </c>
      <c r="C8905" t="s">
        <v>2451</v>
      </c>
      <c r="D8905" t="str">
        <f t="shared" si="418"/>
        <v>INT115403HN</v>
      </c>
      <c r="E8905" t="s">
        <v>2782</v>
      </c>
      <c r="F8905" t="s">
        <v>759</v>
      </c>
      <c r="G8905" t="s">
        <v>454</v>
      </c>
      <c r="H8905" t="s">
        <v>3745</v>
      </c>
      <c r="I8905" t="s">
        <v>1543</v>
      </c>
      <c r="J8905" t="s">
        <v>1381</v>
      </c>
      <c r="K8905" t="s">
        <v>3874</v>
      </c>
      <c r="L8905" t="s">
        <v>203</v>
      </c>
      <c r="M8905">
        <v>2</v>
      </c>
      <c r="N8905" t="str">
        <f t="shared" si="419"/>
        <v>Nguyễn Trung Đức</v>
      </c>
    </row>
    <row r="8906" spans="1:14" x14ac:dyDescent="0.25">
      <c r="A8906" t="s">
        <v>3785</v>
      </c>
      <c r="B8906" t="str">
        <f t="shared" si="417"/>
        <v>Ngô Thị Hoà</v>
      </c>
      <c r="C8906" t="s">
        <v>2451</v>
      </c>
      <c r="D8906" t="str">
        <f t="shared" si="418"/>
        <v>INT115403HN</v>
      </c>
      <c r="E8906" t="s">
        <v>3632</v>
      </c>
      <c r="F8906" t="s">
        <v>3610</v>
      </c>
      <c r="G8906" t="s">
        <v>454</v>
      </c>
      <c r="H8906" t="s">
        <v>3745</v>
      </c>
      <c r="I8906" t="s">
        <v>1543</v>
      </c>
      <c r="J8906" t="s">
        <v>1381</v>
      </c>
      <c r="K8906" t="s">
        <v>3874</v>
      </c>
      <c r="L8906" t="s">
        <v>203</v>
      </c>
      <c r="M8906">
        <v>2</v>
      </c>
      <c r="N8906" t="str">
        <f t="shared" si="419"/>
        <v>Ngô Thị Hoà</v>
      </c>
    </row>
    <row r="8907" spans="1:14" x14ac:dyDescent="0.25">
      <c r="A8907" t="s">
        <v>3788</v>
      </c>
      <c r="B8907" t="str">
        <f t="shared" si="417"/>
        <v>Đỗ Tân Hoàng</v>
      </c>
      <c r="C8907" t="s">
        <v>2451</v>
      </c>
      <c r="D8907" t="str">
        <f t="shared" si="418"/>
        <v>INT115403HN</v>
      </c>
      <c r="E8907" t="s">
        <v>3789</v>
      </c>
      <c r="F8907" t="s">
        <v>477</v>
      </c>
      <c r="G8907" t="s">
        <v>454</v>
      </c>
      <c r="H8907" t="s">
        <v>3745</v>
      </c>
      <c r="I8907" t="s">
        <v>1543</v>
      </c>
      <c r="J8907" t="s">
        <v>1381</v>
      </c>
      <c r="K8907" t="s">
        <v>3874</v>
      </c>
      <c r="L8907" t="s">
        <v>203</v>
      </c>
      <c r="M8907">
        <v>2</v>
      </c>
      <c r="N8907" t="str">
        <f t="shared" si="419"/>
        <v>Đỗ Tân Hoàng</v>
      </c>
    </row>
    <row r="8908" spans="1:14" x14ac:dyDescent="0.25">
      <c r="A8908" t="s">
        <v>3790</v>
      </c>
      <c r="B8908" t="str">
        <f t="shared" si="417"/>
        <v>Lâm Duy Hoàng</v>
      </c>
      <c r="C8908" t="s">
        <v>2451</v>
      </c>
      <c r="D8908" t="str">
        <f t="shared" si="418"/>
        <v>INT115403HN</v>
      </c>
      <c r="E8908" t="s">
        <v>3791</v>
      </c>
      <c r="F8908" t="s">
        <v>477</v>
      </c>
      <c r="G8908" t="s">
        <v>454</v>
      </c>
      <c r="H8908" t="s">
        <v>3745</v>
      </c>
      <c r="I8908" t="s">
        <v>1543</v>
      </c>
      <c r="J8908" t="s">
        <v>1381</v>
      </c>
      <c r="K8908" t="s">
        <v>3874</v>
      </c>
      <c r="L8908" t="s">
        <v>203</v>
      </c>
      <c r="M8908">
        <v>2</v>
      </c>
      <c r="N8908" t="str">
        <f t="shared" si="419"/>
        <v>Lâm Duy Hoàng</v>
      </c>
    </row>
    <row r="8909" spans="1:14" x14ac:dyDescent="0.25">
      <c r="A8909" t="s">
        <v>3786</v>
      </c>
      <c r="B8909" t="str">
        <f t="shared" si="417"/>
        <v>Trương Huy Hoàng</v>
      </c>
      <c r="C8909" t="s">
        <v>2451</v>
      </c>
      <c r="D8909" t="str">
        <f t="shared" si="418"/>
        <v>INT115403HN</v>
      </c>
      <c r="E8909" t="s">
        <v>3787</v>
      </c>
      <c r="F8909" t="s">
        <v>477</v>
      </c>
      <c r="G8909" t="s">
        <v>454</v>
      </c>
      <c r="H8909" t="s">
        <v>3745</v>
      </c>
      <c r="I8909" t="s">
        <v>1543</v>
      </c>
      <c r="J8909" t="s">
        <v>1381</v>
      </c>
      <c r="K8909" t="s">
        <v>3874</v>
      </c>
      <c r="L8909" t="s">
        <v>203</v>
      </c>
      <c r="M8909">
        <v>2</v>
      </c>
      <c r="N8909" t="str">
        <f t="shared" si="419"/>
        <v>Trương Huy Hoàng</v>
      </c>
    </row>
    <row r="8910" spans="1:14" x14ac:dyDescent="0.25">
      <c r="A8910" t="s">
        <v>3797</v>
      </c>
      <c r="B8910" t="str">
        <f t="shared" si="417"/>
        <v>Trần Minh Hưng</v>
      </c>
      <c r="C8910" t="s">
        <v>2451</v>
      </c>
      <c r="D8910" t="str">
        <f t="shared" si="418"/>
        <v>INT115403HN</v>
      </c>
      <c r="E8910" t="s">
        <v>1658</v>
      </c>
      <c r="F8910" t="s">
        <v>675</v>
      </c>
      <c r="G8910" t="s">
        <v>454</v>
      </c>
      <c r="H8910" t="s">
        <v>3745</v>
      </c>
      <c r="I8910" t="s">
        <v>1543</v>
      </c>
      <c r="J8910" t="s">
        <v>1381</v>
      </c>
      <c r="K8910" t="s">
        <v>3874</v>
      </c>
      <c r="L8910" t="s">
        <v>203</v>
      </c>
      <c r="M8910">
        <v>2</v>
      </c>
      <c r="N8910" t="str">
        <f t="shared" si="419"/>
        <v>Trần Minh Hưng</v>
      </c>
    </row>
    <row r="8911" spans="1:14" x14ac:dyDescent="0.25">
      <c r="A8911" t="s">
        <v>3801</v>
      </c>
      <c r="B8911" t="str">
        <f t="shared" si="417"/>
        <v>Nguyễn Đức Hường</v>
      </c>
      <c r="C8911" t="s">
        <v>2451</v>
      </c>
      <c r="D8911" t="str">
        <f t="shared" si="418"/>
        <v>INT115403HN</v>
      </c>
      <c r="E8911" t="s">
        <v>540</v>
      </c>
      <c r="F8911" t="s">
        <v>691</v>
      </c>
      <c r="G8911" t="s">
        <v>454</v>
      </c>
      <c r="H8911" t="s">
        <v>3745</v>
      </c>
      <c r="I8911" t="s">
        <v>1543</v>
      </c>
      <c r="J8911" t="s">
        <v>1381</v>
      </c>
      <c r="K8911" t="s">
        <v>3874</v>
      </c>
      <c r="L8911" t="s">
        <v>203</v>
      </c>
      <c r="M8911">
        <v>2</v>
      </c>
      <c r="N8911" t="str">
        <f t="shared" si="419"/>
        <v>Nguyễn Đức Hường</v>
      </c>
    </row>
    <row r="8912" spans="1:14" x14ac:dyDescent="0.25">
      <c r="A8912" t="s">
        <v>3802</v>
      </c>
      <c r="B8912" t="str">
        <f t="shared" si="417"/>
        <v>Trần Thế Kỷ</v>
      </c>
      <c r="C8912" t="s">
        <v>2451</v>
      </c>
      <c r="D8912" t="str">
        <f t="shared" si="418"/>
        <v>INT115403HN</v>
      </c>
      <c r="E8912" t="s">
        <v>2853</v>
      </c>
      <c r="F8912" t="s">
        <v>3803</v>
      </c>
      <c r="G8912" t="s">
        <v>454</v>
      </c>
      <c r="H8912" t="s">
        <v>3745</v>
      </c>
      <c r="I8912" t="s">
        <v>1543</v>
      </c>
      <c r="J8912" t="s">
        <v>1381</v>
      </c>
      <c r="K8912" t="s">
        <v>3874</v>
      </c>
      <c r="L8912" t="s">
        <v>203</v>
      </c>
      <c r="M8912">
        <v>2</v>
      </c>
      <c r="N8912" t="str">
        <f t="shared" si="419"/>
        <v>Trần Thế Kỷ</v>
      </c>
    </row>
    <row r="8913" spans="1:14" x14ac:dyDescent="0.25">
      <c r="A8913" t="s">
        <v>3806</v>
      </c>
      <c r="B8913" t="str">
        <f t="shared" si="417"/>
        <v>Trần Vỹ Khang</v>
      </c>
      <c r="C8913" t="s">
        <v>2451</v>
      </c>
      <c r="D8913" t="str">
        <f t="shared" si="418"/>
        <v>INT115403HN</v>
      </c>
      <c r="E8913" t="s">
        <v>3807</v>
      </c>
      <c r="F8913" t="s">
        <v>1673</v>
      </c>
      <c r="G8913" t="s">
        <v>454</v>
      </c>
      <c r="H8913" t="s">
        <v>3745</v>
      </c>
      <c r="I8913" t="s">
        <v>1543</v>
      </c>
      <c r="J8913" t="s">
        <v>1381</v>
      </c>
      <c r="K8913" t="s">
        <v>3874</v>
      </c>
      <c r="L8913" t="s">
        <v>203</v>
      </c>
      <c r="M8913">
        <v>2</v>
      </c>
      <c r="N8913" t="str">
        <f t="shared" si="419"/>
        <v>Trần Vỹ Khang</v>
      </c>
    </row>
    <row r="8914" spans="1:14" x14ac:dyDescent="0.25">
      <c r="A8914" t="s">
        <v>3804</v>
      </c>
      <c r="B8914" t="str">
        <f t="shared" si="417"/>
        <v>Tô Văn Khang</v>
      </c>
      <c r="C8914" t="s">
        <v>2451</v>
      </c>
      <c r="D8914" t="str">
        <f t="shared" si="418"/>
        <v>INT115403HN</v>
      </c>
      <c r="E8914" t="s">
        <v>3805</v>
      </c>
      <c r="F8914" t="s">
        <v>1673</v>
      </c>
      <c r="G8914" t="s">
        <v>454</v>
      </c>
      <c r="H8914" t="s">
        <v>3745</v>
      </c>
      <c r="I8914" t="s">
        <v>1543</v>
      </c>
      <c r="J8914" t="s">
        <v>1381</v>
      </c>
      <c r="K8914" t="s">
        <v>3874</v>
      </c>
      <c r="L8914" t="s">
        <v>203</v>
      </c>
      <c r="M8914">
        <v>2</v>
      </c>
      <c r="N8914" t="str">
        <f t="shared" si="419"/>
        <v>Tô Văn Khang</v>
      </c>
    </row>
    <row r="8915" spans="1:14" x14ac:dyDescent="0.25">
      <c r="A8915" t="s">
        <v>3808</v>
      </c>
      <c r="B8915" t="str">
        <f t="shared" si="417"/>
        <v>Nguyễn Văn Khảnh</v>
      </c>
      <c r="C8915" t="s">
        <v>2451</v>
      </c>
      <c r="D8915" t="str">
        <f t="shared" si="418"/>
        <v>INT115403HN</v>
      </c>
      <c r="E8915" t="s">
        <v>703</v>
      </c>
      <c r="F8915" t="s">
        <v>3809</v>
      </c>
      <c r="G8915" t="s">
        <v>454</v>
      </c>
      <c r="H8915" t="s">
        <v>3745</v>
      </c>
      <c r="I8915" t="s">
        <v>1543</v>
      </c>
      <c r="J8915" t="s">
        <v>1381</v>
      </c>
      <c r="K8915" t="s">
        <v>3874</v>
      </c>
      <c r="L8915" t="s">
        <v>203</v>
      </c>
      <c r="M8915">
        <v>2</v>
      </c>
      <c r="N8915" t="str">
        <f t="shared" si="419"/>
        <v>Nguyễn Văn Khảnh</v>
      </c>
    </row>
    <row r="8916" spans="1:14" x14ac:dyDescent="0.25">
      <c r="A8916" t="s">
        <v>3810</v>
      </c>
      <c r="B8916" t="str">
        <f t="shared" si="417"/>
        <v>Nguyễn Gia Khiêm</v>
      </c>
      <c r="C8916" t="s">
        <v>2451</v>
      </c>
      <c r="D8916" t="str">
        <f t="shared" si="418"/>
        <v>INT115403HN</v>
      </c>
      <c r="E8916" t="s">
        <v>1546</v>
      </c>
      <c r="F8916" t="s">
        <v>2146</v>
      </c>
      <c r="G8916" t="s">
        <v>454</v>
      </c>
      <c r="H8916" t="s">
        <v>3745</v>
      </c>
      <c r="I8916" t="s">
        <v>1543</v>
      </c>
      <c r="J8916" t="s">
        <v>1381</v>
      </c>
      <c r="K8916" t="s">
        <v>3874</v>
      </c>
      <c r="L8916" t="s">
        <v>203</v>
      </c>
      <c r="M8916">
        <v>2</v>
      </c>
      <c r="N8916" t="str">
        <f t="shared" si="419"/>
        <v>Nguyễn Gia Khiêm</v>
      </c>
    </row>
    <row r="8917" spans="1:14" x14ac:dyDescent="0.25">
      <c r="A8917" t="s">
        <v>3814</v>
      </c>
      <c r="B8917" t="str">
        <f t="shared" si="417"/>
        <v>Hoàng Minh Lâm</v>
      </c>
      <c r="C8917" t="s">
        <v>2451</v>
      </c>
      <c r="D8917" t="str">
        <f t="shared" si="418"/>
        <v>INT115403HN</v>
      </c>
      <c r="E8917" t="s">
        <v>1533</v>
      </c>
      <c r="F8917" t="s">
        <v>655</v>
      </c>
      <c r="G8917" t="s">
        <v>454</v>
      </c>
      <c r="H8917" t="s">
        <v>3745</v>
      </c>
      <c r="I8917" t="s">
        <v>1543</v>
      </c>
      <c r="J8917" t="s">
        <v>1381</v>
      </c>
      <c r="K8917" t="s">
        <v>3874</v>
      </c>
      <c r="L8917" t="s">
        <v>203</v>
      </c>
      <c r="M8917">
        <v>2</v>
      </c>
      <c r="N8917" t="str">
        <f t="shared" si="419"/>
        <v>Hoàng Minh Lâm</v>
      </c>
    </row>
    <row r="8918" spans="1:14" x14ac:dyDescent="0.25">
      <c r="A8918" t="s">
        <v>3815</v>
      </c>
      <c r="B8918" t="str">
        <f t="shared" si="417"/>
        <v>Nguyễn Hồng Linh</v>
      </c>
      <c r="C8918" t="s">
        <v>2451</v>
      </c>
      <c r="D8918" t="str">
        <f t="shared" si="418"/>
        <v>INT115403HN</v>
      </c>
      <c r="E8918" t="s">
        <v>711</v>
      </c>
      <c r="F8918" t="s">
        <v>567</v>
      </c>
      <c r="G8918" t="s">
        <v>454</v>
      </c>
      <c r="H8918" t="s">
        <v>3745</v>
      </c>
      <c r="I8918" t="s">
        <v>1543</v>
      </c>
      <c r="J8918" t="s">
        <v>1381</v>
      </c>
      <c r="K8918" t="s">
        <v>3874</v>
      </c>
      <c r="L8918" t="s">
        <v>203</v>
      </c>
      <c r="M8918">
        <v>2</v>
      </c>
      <c r="N8918" t="str">
        <f t="shared" si="419"/>
        <v>Nguyễn Hồng Linh</v>
      </c>
    </row>
    <row r="8919" spans="1:14" x14ac:dyDescent="0.25">
      <c r="A8919" t="s">
        <v>3816</v>
      </c>
      <c r="B8919" t="str">
        <f t="shared" si="417"/>
        <v>Vũ Văn Linh</v>
      </c>
      <c r="C8919" t="s">
        <v>2451</v>
      </c>
      <c r="D8919" t="str">
        <f t="shared" si="418"/>
        <v>INT115403HN</v>
      </c>
      <c r="E8919" t="s">
        <v>1516</v>
      </c>
      <c r="F8919" t="s">
        <v>567</v>
      </c>
      <c r="G8919" t="s">
        <v>454</v>
      </c>
      <c r="H8919" t="s">
        <v>3745</v>
      </c>
      <c r="I8919" t="s">
        <v>1543</v>
      </c>
      <c r="J8919" t="s">
        <v>1381</v>
      </c>
      <c r="K8919" t="s">
        <v>3874</v>
      </c>
      <c r="L8919" t="s">
        <v>203</v>
      </c>
      <c r="M8919">
        <v>2</v>
      </c>
      <c r="N8919" t="str">
        <f t="shared" si="419"/>
        <v>Vũ Văn Linh</v>
      </c>
    </row>
    <row r="8920" spans="1:14" x14ac:dyDescent="0.25">
      <c r="A8920" t="s">
        <v>3818</v>
      </c>
      <c r="B8920" t="str">
        <f t="shared" si="417"/>
        <v>Trần Đức Long</v>
      </c>
      <c r="C8920" t="s">
        <v>2451</v>
      </c>
      <c r="D8920" t="str">
        <f t="shared" si="418"/>
        <v>INT115403HN</v>
      </c>
      <c r="E8920" t="s">
        <v>1719</v>
      </c>
      <c r="F8920" t="s">
        <v>876</v>
      </c>
      <c r="G8920" t="s">
        <v>454</v>
      </c>
      <c r="H8920" t="s">
        <v>3745</v>
      </c>
      <c r="I8920" t="s">
        <v>1543</v>
      </c>
      <c r="J8920" t="s">
        <v>1381</v>
      </c>
      <c r="K8920" t="s">
        <v>3874</v>
      </c>
      <c r="L8920" t="s">
        <v>203</v>
      </c>
      <c r="M8920">
        <v>2</v>
      </c>
      <c r="N8920" t="str">
        <f t="shared" si="419"/>
        <v>Trần Đức Long</v>
      </c>
    </row>
    <row r="8921" spans="1:14" x14ac:dyDescent="0.25">
      <c r="A8921" t="s">
        <v>3817</v>
      </c>
      <c r="B8921" t="str">
        <f t="shared" si="417"/>
        <v>Bùi Văn Long</v>
      </c>
      <c r="C8921" t="s">
        <v>2451</v>
      </c>
      <c r="D8921" t="str">
        <f t="shared" si="418"/>
        <v>INT115403HN</v>
      </c>
      <c r="E8921" t="s">
        <v>1418</v>
      </c>
      <c r="F8921" t="s">
        <v>876</v>
      </c>
      <c r="G8921" t="s">
        <v>454</v>
      </c>
      <c r="H8921" t="s">
        <v>3745</v>
      </c>
      <c r="I8921" t="s">
        <v>1543</v>
      </c>
      <c r="J8921" t="s">
        <v>1381</v>
      </c>
      <c r="K8921" t="s">
        <v>3874</v>
      </c>
      <c r="L8921" t="s">
        <v>203</v>
      </c>
      <c r="M8921">
        <v>2</v>
      </c>
      <c r="N8921" t="str">
        <f t="shared" si="419"/>
        <v>Bùi Văn Long</v>
      </c>
    </row>
    <row r="8922" spans="1:14" x14ac:dyDescent="0.25">
      <c r="A8922" t="s">
        <v>3819</v>
      </c>
      <c r="B8922" t="str">
        <f t="shared" si="417"/>
        <v>Vũ Thế Long</v>
      </c>
      <c r="C8922" t="s">
        <v>2451</v>
      </c>
      <c r="D8922" t="str">
        <f t="shared" si="418"/>
        <v>INT115403HN</v>
      </c>
      <c r="E8922" t="s">
        <v>3820</v>
      </c>
      <c r="F8922" t="s">
        <v>876</v>
      </c>
      <c r="G8922" t="s">
        <v>454</v>
      </c>
      <c r="H8922" t="s">
        <v>3745</v>
      </c>
      <c r="I8922" t="s">
        <v>1543</v>
      </c>
      <c r="J8922" t="s">
        <v>1381</v>
      </c>
      <c r="K8922" t="s">
        <v>3874</v>
      </c>
      <c r="L8922" t="s">
        <v>203</v>
      </c>
      <c r="M8922">
        <v>2</v>
      </c>
      <c r="N8922" t="str">
        <f t="shared" si="419"/>
        <v>Vũ Thế Long</v>
      </c>
    </row>
    <row r="8923" spans="1:14" x14ac:dyDescent="0.25">
      <c r="A8923" t="s">
        <v>3821</v>
      </c>
      <c r="B8923" t="str">
        <f t="shared" si="417"/>
        <v>Nguyễn Đình Lộc</v>
      </c>
      <c r="C8923" t="s">
        <v>2451</v>
      </c>
      <c r="D8923" t="str">
        <f t="shared" si="418"/>
        <v>INT115403HN</v>
      </c>
      <c r="E8923" t="s">
        <v>1435</v>
      </c>
      <c r="F8923" t="s">
        <v>803</v>
      </c>
      <c r="G8923" t="s">
        <v>454</v>
      </c>
      <c r="H8923" t="s">
        <v>3745</v>
      </c>
      <c r="I8923" t="s">
        <v>1543</v>
      </c>
      <c r="J8923" t="s">
        <v>1381</v>
      </c>
      <c r="K8923" t="s">
        <v>3874</v>
      </c>
      <c r="L8923" t="s">
        <v>203</v>
      </c>
      <c r="M8923">
        <v>2</v>
      </c>
      <c r="N8923" t="str">
        <f t="shared" si="419"/>
        <v>Nguyễn Đình Lộc</v>
      </c>
    </row>
    <row r="8924" spans="1:14" x14ac:dyDescent="0.25">
      <c r="A8924" t="s">
        <v>3822</v>
      </c>
      <c r="B8924" t="str">
        <f t="shared" si="417"/>
        <v>Lưu Đức Lương</v>
      </c>
      <c r="C8924" t="s">
        <v>2451</v>
      </c>
      <c r="D8924" t="str">
        <f t="shared" si="418"/>
        <v>INT115403HN</v>
      </c>
      <c r="E8924" t="s">
        <v>3823</v>
      </c>
      <c r="F8924" t="s">
        <v>806</v>
      </c>
      <c r="G8924" t="s">
        <v>454</v>
      </c>
      <c r="H8924" t="s">
        <v>3745</v>
      </c>
      <c r="I8924" t="s">
        <v>1543</v>
      </c>
      <c r="J8924" t="s">
        <v>1381</v>
      </c>
      <c r="K8924" t="s">
        <v>3874</v>
      </c>
      <c r="L8924" t="s">
        <v>203</v>
      </c>
      <c r="M8924">
        <v>2</v>
      </c>
      <c r="N8924" t="str">
        <f t="shared" si="419"/>
        <v>Lưu Đức Lương</v>
      </c>
    </row>
    <row r="8925" spans="1:14" x14ac:dyDescent="0.25">
      <c r="A8925" t="s">
        <v>3824</v>
      </c>
      <c r="B8925" t="str">
        <f t="shared" si="417"/>
        <v>Thái Thị Cẩm Ly</v>
      </c>
      <c r="C8925" t="s">
        <v>2451</v>
      </c>
      <c r="D8925" t="str">
        <f t="shared" si="418"/>
        <v>INT115403HN</v>
      </c>
      <c r="E8925" t="s">
        <v>3825</v>
      </c>
      <c r="F8925" t="s">
        <v>537</v>
      </c>
      <c r="G8925" t="s">
        <v>454</v>
      </c>
      <c r="H8925" t="s">
        <v>3745</v>
      </c>
      <c r="I8925" t="s">
        <v>1543</v>
      </c>
      <c r="J8925" t="s">
        <v>1381</v>
      </c>
      <c r="K8925" t="s">
        <v>3874</v>
      </c>
      <c r="L8925" t="s">
        <v>203</v>
      </c>
      <c r="M8925">
        <v>2</v>
      </c>
      <c r="N8925" t="str">
        <f t="shared" si="419"/>
        <v>Thái Thị Cẩm Ly</v>
      </c>
    </row>
    <row r="8926" spans="1:14" x14ac:dyDescent="0.25">
      <c r="A8926" t="s">
        <v>3828</v>
      </c>
      <c r="B8926" t="str">
        <f t="shared" si="417"/>
        <v>Nguyễn Sỹ Nam</v>
      </c>
      <c r="C8926" t="s">
        <v>2451</v>
      </c>
      <c r="D8926" t="str">
        <f t="shared" si="418"/>
        <v>INT115403HN</v>
      </c>
      <c r="E8926" t="s">
        <v>2258</v>
      </c>
      <c r="F8926" t="s">
        <v>487</v>
      </c>
      <c r="G8926" t="s">
        <v>454</v>
      </c>
      <c r="H8926" t="s">
        <v>3745</v>
      </c>
      <c r="I8926" t="s">
        <v>1543</v>
      </c>
      <c r="J8926" t="s">
        <v>1381</v>
      </c>
      <c r="K8926" t="s">
        <v>3874</v>
      </c>
      <c r="L8926" t="s">
        <v>203</v>
      </c>
      <c r="M8926">
        <v>2</v>
      </c>
      <c r="N8926" t="str">
        <f t="shared" si="419"/>
        <v>Nguyễn Sỹ Nam</v>
      </c>
    </row>
    <row r="8927" spans="1:14" x14ac:dyDescent="0.25">
      <c r="A8927" t="s">
        <v>3827</v>
      </c>
      <c r="B8927" t="str">
        <f t="shared" si="417"/>
        <v>Phạm Quang Nam</v>
      </c>
      <c r="C8927" t="s">
        <v>2451</v>
      </c>
      <c r="D8927" t="str">
        <f t="shared" si="418"/>
        <v>INT115403HN</v>
      </c>
      <c r="E8927" t="s">
        <v>1313</v>
      </c>
      <c r="F8927" t="s">
        <v>487</v>
      </c>
      <c r="G8927" t="s">
        <v>454</v>
      </c>
      <c r="H8927" t="s">
        <v>3745</v>
      </c>
      <c r="I8927" t="s">
        <v>1543</v>
      </c>
      <c r="J8927" t="s">
        <v>1381</v>
      </c>
      <c r="K8927" t="s">
        <v>3874</v>
      </c>
      <c r="L8927" t="s">
        <v>203</v>
      </c>
      <c r="M8927">
        <v>2</v>
      </c>
      <c r="N8927" t="str">
        <f t="shared" si="419"/>
        <v>Phạm Quang Nam</v>
      </c>
    </row>
    <row r="8928" spans="1:14" x14ac:dyDescent="0.25">
      <c r="A8928" t="s">
        <v>3830</v>
      </c>
      <c r="B8928" t="str">
        <f t="shared" si="417"/>
        <v>Chu Công Ninh</v>
      </c>
      <c r="C8928" t="s">
        <v>2451</v>
      </c>
      <c r="D8928" t="str">
        <f t="shared" si="418"/>
        <v>INT115403HN</v>
      </c>
      <c r="E8928" t="s">
        <v>3831</v>
      </c>
      <c r="F8928" t="s">
        <v>867</v>
      </c>
      <c r="G8928" t="s">
        <v>454</v>
      </c>
      <c r="H8928" t="s">
        <v>3745</v>
      </c>
      <c r="I8928" t="s">
        <v>1543</v>
      </c>
      <c r="J8928" t="s">
        <v>1381</v>
      </c>
      <c r="K8928" t="s">
        <v>3874</v>
      </c>
      <c r="L8928" t="s">
        <v>203</v>
      </c>
      <c r="M8928">
        <v>2</v>
      </c>
      <c r="N8928" t="str">
        <f t="shared" si="419"/>
        <v>Chu Công Ninh</v>
      </c>
    </row>
    <row r="8929" spans="1:14" x14ac:dyDescent="0.25">
      <c r="A8929" t="s">
        <v>3832</v>
      </c>
      <c r="B8929" t="str">
        <f t="shared" si="417"/>
        <v>Nguyễn Huy Nghĩa</v>
      </c>
      <c r="C8929" t="s">
        <v>2451</v>
      </c>
      <c r="D8929" t="str">
        <f t="shared" si="418"/>
        <v>INT115403HN</v>
      </c>
      <c r="E8929" t="s">
        <v>1302</v>
      </c>
      <c r="F8929" t="s">
        <v>1063</v>
      </c>
      <c r="G8929" t="s">
        <v>454</v>
      </c>
      <c r="H8929" t="s">
        <v>3745</v>
      </c>
      <c r="I8929" t="s">
        <v>1543</v>
      </c>
      <c r="J8929" t="s">
        <v>1381</v>
      </c>
      <c r="K8929" t="s">
        <v>3874</v>
      </c>
      <c r="L8929" t="s">
        <v>203</v>
      </c>
      <c r="M8929">
        <v>2</v>
      </c>
      <c r="N8929" t="str">
        <f t="shared" si="419"/>
        <v>Nguyễn Huy Nghĩa</v>
      </c>
    </row>
    <row r="8930" spans="1:14" x14ac:dyDescent="0.25">
      <c r="A8930" t="s">
        <v>3833</v>
      </c>
      <c r="B8930" t="str">
        <f t="shared" si="417"/>
        <v>Huỳnh Thị Bích Ngọc</v>
      </c>
      <c r="C8930" t="s">
        <v>2451</v>
      </c>
      <c r="D8930" t="str">
        <f t="shared" si="418"/>
        <v>INT115403HN</v>
      </c>
      <c r="E8930" t="s">
        <v>3834</v>
      </c>
      <c r="F8930" t="s">
        <v>694</v>
      </c>
      <c r="G8930" t="s">
        <v>454</v>
      </c>
      <c r="H8930" t="s">
        <v>3745</v>
      </c>
      <c r="I8930" t="s">
        <v>1543</v>
      </c>
      <c r="J8930" t="s">
        <v>1381</v>
      </c>
      <c r="K8930" t="s">
        <v>3874</v>
      </c>
      <c r="L8930" t="s">
        <v>203</v>
      </c>
      <c r="M8930">
        <v>2</v>
      </c>
      <c r="N8930" t="str">
        <f t="shared" si="419"/>
        <v>Huỳnh Thị Bích Ngọc</v>
      </c>
    </row>
    <row r="8931" spans="1:14" x14ac:dyDescent="0.25">
      <c r="A8931" t="s">
        <v>3835</v>
      </c>
      <c r="B8931" t="str">
        <f t="shared" si="417"/>
        <v>Đỗ Tiến Ngọc</v>
      </c>
      <c r="C8931" t="s">
        <v>2451</v>
      </c>
      <c r="D8931" t="str">
        <f t="shared" si="418"/>
        <v>INT115403HN</v>
      </c>
      <c r="E8931" t="s">
        <v>3602</v>
      </c>
      <c r="F8931" t="s">
        <v>694</v>
      </c>
      <c r="G8931" t="s">
        <v>454</v>
      </c>
      <c r="H8931" t="s">
        <v>3745</v>
      </c>
      <c r="I8931" t="s">
        <v>1543</v>
      </c>
      <c r="J8931" t="s">
        <v>1381</v>
      </c>
      <c r="K8931" t="s">
        <v>3874</v>
      </c>
      <c r="L8931" t="s">
        <v>203</v>
      </c>
      <c r="M8931">
        <v>2</v>
      </c>
      <c r="N8931" t="str">
        <f t="shared" si="419"/>
        <v>Đỗ Tiến Ngọc</v>
      </c>
    </row>
    <row r="8932" spans="1:14" x14ac:dyDescent="0.25">
      <c r="A8932" t="s">
        <v>3838</v>
      </c>
      <c r="B8932" t="str">
        <f t="shared" si="417"/>
        <v>Nguyễn Minh Quang</v>
      </c>
      <c r="C8932" t="s">
        <v>2451</v>
      </c>
      <c r="D8932" t="str">
        <f t="shared" si="418"/>
        <v>INT115403HN</v>
      </c>
      <c r="E8932" t="s">
        <v>731</v>
      </c>
      <c r="F8932" t="s">
        <v>771</v>
      </c>
      <c r="G8932" t="s">
        <v>454</v>
      </c>
      <c r="H8932" t="s">
        <v>3745</v>
      </c>
      <c r="I8932" t="s">
        <v>1543</v>
      </c>
      <c r="J8932" t="s">
        <v>1381</v>
      </c>
      <c r="K8932" t="s">
        <v>3874</v>
      </c>
      <c r="L8932" t="s">
        <v>203</v>
      </c>
      <c r="M8932">
        <v>2</v>
      </c>
      <c r="N8932" t="str">
        <f t="shared" si="419"/>
        <v>Nguyễn Minh Quang</v>
      </c>
    </row>
    <row r="8933" spans="1:14" x14ac:dyDescent="0.25">
      <c r="A8933" t="s">
        <v>3836</v>
      </c>
      <c r="B8933" t="str">
        <f t="shared" si="417"/>
        <v>Phạm Việt Quang</v>
      </c>
      <c r="C8933" t="s">
        <v>2451</v>
      </c>
      <c r="D8933" t="str">
        <f t="shared" si="418"/>
        <v>INT115403HN</v>
      </c>
      <c r="E8933" t="s">
        <v>3837</v>
      </c>
      <c r="F8933" t="s">
        <v>771</v>
      </c>
      <c r="G8933" t="s">
        <v>454</v>
      </c>
      <c r="H8933" t="s">
        <v>3745</v>
      </c>
      <c r="I8933" t="s">
        <v>1543</v>
      </c>
      <c r="J8933" t="s">
        <v>1381</v>
      </c>
      <c r="K8933" t="s">
        <v>3874</v>
      </c>
      <c r="L8933" t="s">
        <v>203</v>
      </c>
      <c r="M8933">
        <v>2</v>
      </c>
      <c r="N8933" t="str">
        <f t="shared" si="419"/>
        <v>Phạm Việt Quang</v>
      </c>
    </row>
    <row r="8934" spans="1:14" x14ac:dyDescent="0.25">
      <c r="A8934" t="s">
        <v>3839</v>
      </c>
      <c r="B8934" t="str">
        <f t="shared" si="417"/>
        <v>Phạm Đình Quân</v>
      </c>
      <c r="C8934" t="s">
        <v>2451</v>
      </c>
      <c r="D8934" t="str">
        <f t="shared" si="418"/>
        <v>INT115403HN</v>
      </c>
      <c r="E8934" t="s">
        <v>735</v>
      </c>
      <c r="F8934" t="s">
        <v>809</v>
      </c>
      <c r="G8934" t="s">
        <v>454</v>
      </c>
      <c r="H8934" t="s">
        <v>3745</v>
      </c>
      <c r="I8934" t="s">
        <v>1543</v>
      </c>
      <c r="J8934" t="s">
        <v>1381</v>
      </c>
      <c r="K8934" t="s">
        <v>3874</v>
      </c>
      <c r="L8934" t="s">
        <v>203</v>
      </c>
      <c r="M8934">
        <v>2</v>
      </c>
      <c r="N8934" t="str">
        <f t="shared" si="419"/>
        <v>Phạm Đình Quân</v>
      </c>
    </row>
    <row r="8935" spans="1:14" x14ac:dyDescent="0.25">
      <c r="A8935" t="s">
        <v>3841</v>
      </c>
      <c r="B8935" t="str">
        <f t="shared" si="417"/>
        <v>Phàng Sáy Rua</v>
      </c>
      <c r="C8935" t="s">
        <v>2451</v>
      </c>
      <c r="D8935" t="str">
        <f t="shared" si="418"/>
        <v>INT115403HN</v>
      </c>
      <c r="E8935" t="s">
        <v>3842</v>
      </c>
      <c r="F8935" t="s">
        <v>3843</v>
      </c>
      <c r="G8935" t="s">
        <v>454</v>
      </c>
      <c r="H8935" t="s">
        <v>3745</v>
      </c>
      <c r="I8935" t="s">
        <v>1543</v>
      </c>
      <c r="J8935" t="s">
        <v>1381</v>
      </c>
      <c r="K8935" t="s">
        <v>3874</v>
      </c>
      <c r="L8935" t="s">
        <v>203</v>
      </c>
      <c r="M8935">
        <v>2</v>
      </c>
      <c r="N8935" t="str">
        <f t="shared" si="419"/>
        <v>Phàng Sáy Rua</v>
      </c>
    </row>
    <row r="8936" spans="1:14" x14ac:dyDescent="0.25">
      <c r="A8936" t="s">
        <v>3846</v>
      </c>
      <c r="B8936" t="str">
        <f t="shared" si="417"/>
        <v>Cao Thái Sơn</v>
      </c>
      <c r="C8936" t="s">
        <v>2451</v>
      </c>
      <c r="D8936" t="str">
        <f t="shared" si="418"/>
        <v>INT115403HN</v>
      </c>
      <c r="E8936" t="s">
        <v>3847</v>
      </c>
      <c r="F8936" t="s">
        <v>490</v>
      </c>
      <c r="G8936" t="s">
        <v>454</v>
      </c>
      <c r="H8936" t="s">
        <v>3745</v>
      </c>
      <c r="I8936" t="s">
        <v>1543</v>
      </c>
      <c r="J8936" t="s">
        <v>1381</v>
      </c>
      <c r="K8936" t="s">
        <v>3874</v>
      </c>
      <c r="L8936" t="s">
        <v>203</v>
      </c>
      <c r="M8936">
        <v>2</v>
      </c>
      <c r="N8936" t="str">
        <f t="shared" si="419"/>
        <v>Cao Thái Sơn</v>
      </c>
    </row>
    <row r="8937" spans="1:14" x14ac:dyDescent="0.25">
      <c r="A8937" t="s">
        <v>3848</v>
      </c>
      <c r="B8937" t="str">
        <f t="shared" si="417"/>
        <v>Võ Phạm Hoàng Thủy Tiên</v>
      </c>
      <c r="C8937" t="s">
        <v>2451</v>
      </c>
      <c r="D8937" t="str">
        <f t="shared" si="418"/>
        <v>INT115403HN</v>
      </c>
      <c r="E8937" t="s">
        <v>3849</v>
      </c>
      <c r="F8937" t="s">
        <v>2532</v>
      </c>
      <c r="G8937" t="s">
        <v>454</v>
      </c>
      <c r="H8937" t="s">
        <v>3745</v>
      </c>
      <c r="I8937" t="s">
        <v>1543</v>
      </c>
      <c r="J8937" t="s">
        <v>1381</v>
      </c>
      <c r="K8937" t="s">
        <v>3874</v>
      </c>
      <c r="L8937" t="s">
        <v>203</v>
      </c>
      <c r="M8937">
        <v>2</v>
      </c>
      <c r="N8937" t="str">
        <f t="shared" si="419"/>
        <v>Võ Phạm Hoàng Thủy Tiên</v>
      </c>
    </row>
    <row r="8938" spans="1:14" x14ac:dyDescent="0.25">
      <c r="A8938" t="s">
        <v>3851</v>
      </c>
      <c r="B8938" t="str">
        <f t="shared" si="417"/>
        <v>Nguyễn Trần Anh Tú</v>
      </c>
      <c r="C8938" t="s">
        <v>2451</v>
      </c>
      <c r="D8938" t="str">
        <f t="shared" si="418"/>
        <v>INT115403HN</v>
      </c>
      <c r="E8938" t="s">
        <v>3852</v>
      </c>
      <c r="F8938" t="s">
        <v>1081</v>
      </c>
      <c r="G8938" t="s">
        <v>454</v>
      </c>
      <c r="H8938" t="s">
        <v>3745</v>
      </c>
      <c r="I8938" t="s">
        <v>1543</v>
      </c>
      <c r="J8938" t="s">
        <v>1381</v>
      </c>
      <c r="K8938" t="s">
        <v>3874</v>
      </c>
      <c r="L8938" t="s">
        <v>203</v>
      </c>
      <c r="M8938">
        <v>2</v>
      </c>
      <c r="N8938" t="str">
        <f t="shared" si="419"/>
        <v>Nguyễn Trần Anh Tú</v>
      </c>
    </row>
    <row r="8939" spans="1:14" x14ac:dyDescent="0.25">
      <c r="A8939" t="s">
        <v>3854</v>
      </c>
      <c r="B8939" t="str">
        <f t="shared" si="417"/>
        <v>Nguyễn Thanh Tùng</v>
      </c>
      <c r="C8939" t="s">
        <v>2451</v>
      </c>
      <c r="D8939" t="str">
        <f t="shared" si="418"/>
        <v>INT115403HN</v>
      </c>
      <c r="E8939" t="s">
        <v>1293</v>
      </c>
      <c r="F8939" t="s">
        <v>1011</v>
      </c>
      <c r="G8939" t="s">
        <v>454</v>
      </c>
      <c r="H8939" t="s">
        <v>3745</v>
      </c>
      <c r="I8939" t="s">
        <v>1543</v>
      </c>
      <c r="J8939" t="s">
        <v>1381</v>
      </c>
      <c r="K8939" t="s">
        <v>3874</v>
      </c>
      <c r="L8939" t="s">
        <v>203</v>
      </c>
      <c r="M8939">
        <v>2</v>
      </c>
      <c r="N8939" t="str">
        <f t="shared" si="419"/>
        <v>Nguyễn Thanh Tùng</v>
      </c>
    </row>
    <row r="8940" spans="1:14" x14ac:dyDescent="0.25">
      <c r="A8940" t="s">
        <v>3853</v>
      </c>
      <c r="B8940" t="str">
        <f t="shared" si="417"/>
        <v>Lê Văn Tùng</v>
      </c>
      <c r="C8940" t="s">
        <v>2451</v>
      </c>
      <c r="D8940" t="str">
        <f t="shared" si="418"/>
        <v>INT115403HN</v>
      </c>
      <c r="E8940" t="s">
        <v>693</v>
      </c>
      <c r="F8940" t="s">
        <v>1011</v>
      </c>
      <c r="G8940" t="s">
        <v>454</v>
      </c>
      <c r="H8940" t="s">
        <v>3745</v>
      </c>
      <c r="I8940" t="s">
        <v>1543</v>
      </c>
      <c r="J8940" t="s">
        <v>1381</v>
      </c>
      <c r="K8940" t="s">
        <v>3874</v>
      </c>
      <c r="L8940" t="s">
        <v>203</v>
      </c>
      <c r="M8940">
        <v>2</v>
      </c>
      <c r="N8940" t="str">
        <f t="shared" si="419"/>
        <v>Lê Văn Tùng</v>
      </c>
    </row>
    <row r="8941" spans="1:14" x14ac:dyDescent="0.25">
      <c r="A8941" t="s">
        <v>3855</v>
      </c>
      <c r="B8941" t="str">
        <f t="shared" si="417"/>
        <v>Đặng Chí Thanh</v>
      </c>
      <c r="C8941" t="s">
        <v>2451</v>
      </c>
      <c r="D8941" t="str">
        <f t="shared" si="418"/>
        <v>INT115403HN</v>
      </c>
      <c r="E8941" t="s">
        <v>3856</v>
      </c>
      <c r="F8941" t="s">
        <v>774</v>
      </c>
      <c r="G8941" t="s">
        <v>454</v>
      </c>
      <c r="H8941" t="s">
        <v>3745</v>
      </c>
      <c r="I8941" t="s">
        <v>1543</v>
      </c>
      <c r="J8941" t="s">
        <v>1381</v>
      </c>
      <c r="K8941" t="s">
        <v>3874</v>
      </c>
      <c r="L8941" t="s">
        <v>203</v>
      </c>
      <c r="M8941">
        <v>2</v>
      </c>
      <c r="N8941" t="str">
        <f t="shared" si="419"/>
        <v>Đặng Chí Thanh</v>
      </c>
    </row>
    <row r="8942" spans="1:14" x14ac:dyDescent="0.25">
      <c r="A8942" t="s">
        <v>3857</v>
      </c>
      <c r="B8942" t="str">
        <f t="shared" si="417"/>
        <v>Nguyễn Hữu Thành</v>
      </c>
      <c r="C8942" t="s">
        <v>2451</v>
      </c>
      <c r="D8942" t="str">
        <f t="shared" si="418"/>
        <v>INT115403HN</v>
      </c>
      <c r="E8942" t="s">
        <v>589</v>
      </c>
      <c r="F8942" t="s">
        <v>503</v>
      </c>
      <c r="G8942" t="s">
        <v>454</v>
      </c>
      <c r="H8942" t="s">
        <v>3745</v>
      </c>
      <c r="I8942" t="s">
        <v>1543</v>
      </c>
      <c r="J8942" t="s">
        <v>1381</v>
      </c>
      <c r="K8942" t="s">
        <v>3874</v>
      </c>
      <c r="L8942" t="s">
        <v>203</v>
      </c>
      <c r="M8942">
        <v>2</v>
      </c>
      <c r="N8942" t="str">
        <f t="shared" si="419"/>
        <v>Nguyễn Hữu Thành</v>
      </c>
    </row>
    <row r="8943" spans="1:14" x14ac:dyDescent="0.25">
      <c r="A8943" t="s">
        <v>3861</v>
      </c>
      <c r="B8943" t="str">
        <f t="shared" si="417"/>
        <v>Doãn Mạnh Thắng</v>
      </c>
      <c r="C8943" t="s">
        <v>2451</v>
      </c>
      <c r="D8943" t="str">
        <f t="shared" si="418"/>
        <v>INT115403HN</v>
      </c>
      <c r="E8943" t="s">
        <v>3862</v>
      </c>
      <c r="F8943" t="s">
        <v>851</v>
      </c>
      <c r="G8943" t="s">
        <v>454</v>
      </c>
      <c r="H8943" t="s">
        <v>3745</v>
      </c>
      <c r="I8943" t="s">
        <v>1543</v>
      </c>
      <c r="J8943" t="s">
        <v>1381</v>
      </c>
      <c r="K8943" t="s">
        <v>3874</v>
      </c>
      <c r="L8943" t="s">
        <v>203</v>
      </c>
      <c r="M8943">
        <v>2</v>
      </c>
      <c r="N8943" t="str">
        <f t="shared" si="419"/>
        <v>Doãn Mạnh Thắng</v>
      </c>
    </row>
    <row r="8944" spans="1:14" x14ac:dyDescent="0.25">
      <c r="A8944" t="s">
        <v>3863</v>
      </c>
      <c r="B8944" t="str">
        <f t="shared" si="417"/>
        <v>Hoàng Đình Thông</v>
      </c>
      <c r="C8944" t="s">
        <v>2451</v>
      </c>
      <c r="D8944" t="str">
        <f t="shared" si="418"/>
        <v>INT115403HN</v>
      </c>
      <c r="E8944" t="s">
        <v>1285</v>
      </c>
      <c r="F8944" t="s">
        <v>1649</v>
      </c>
      <c r="G8944" t="s">
        <v>454</v>
      </c>
      <c r="H8944" t="s">
        <v>3745</v>
      </c>
      <c r="I8944" t="s">
        <v>1543</v>
      </c>
      <c r="J8944" t="s">
        <v>1381</v>
      </c>
      <c r="K8944" t="s">
        <v>3874</v>
      </c>
      <c r="L8944" t="s">
        <v>203</v>
      </c>
      <c r="M8944">
        <v>2</v>
      </c>
      <c r="N8944" t="str">
        <f t="shared" si="419"/>
        <v>Hoàng Đình Thông</v>
      </c>
    </row>
    <row r="8945" spans="1:14" x14ac:dyDescent="0.25">
      <c r="A8945" t="s">
        <v>3864</v>
      </c>
      <c r="B8945" t="str">
        <f t="shared" si="417"/>
        <v>Lê Việt Thông</v>
      </c>
      <c r="C8945" t="s">
        <v>2451</v>
      </c>
      <c r="D8945" t="str">
        <f t="shared" si="418"/>
        <v>INT115403HN</v>
      </c>
      <c r="E8945" t="s">
        <v>1331</v>
      </c>
      <c r="F8945" t="s">
        <v>1649</v>
      </c>
      <c r="G8945" t="s">
        <v>454</v>
      </c>
      <c r="H8945" t="s">
        <v>3745</v>
      </c>
      <c r="I8945" t="s">
        <v>1543</v>
      </c>
      <c r="J8945" t="s">
        <v>1381</v>
      </c>
      <c r="K8945" t="s">
        <v>3874</v>
      </c>
      <c r="L8945" t="s">
        <v>203</v>
      </c>
      <c r="M8945">
        <v>2</v>
      </c>
      <c r="N8945" t="str">
        <f t="shared" si="419"/>
        <v>Lê Việt Thông</v>
      </c>
    </row>
    <row r="8946" spans="1:14" x14ac:dyDescent="0.25">
      <c r="A8946" t="s">
        <v>3866</v>
      </c>
      <c r="B8946" t="str">
        <f t="shared" si="417"/>
        <v>Phạm Công Trọng</v>
      </c>
      <c r="C8946" t="s">
        <v>2451</v>
      </c>
      <c r="D8946" t="str">
        <f t="shared" si="418"/>
        <v>INT115403HN</v>
      </c>
      <c r="E8946" t="s">
        <v>3867</v>
      </c>
      <c r="F8946" t="s">
        <v>461</v>
      </c>
      <c r="G8946" t="s">
        <v>454</v>
      </c>
      <c r="H8946" t="s">
        <v>3745</v>
      </c>
      <c r="I8946" t="s">
        <v>1543</v>
      </c>
      <c r="J8946" t="s">
        <v>1381</v>
      </c>
      <c r="K8946" t="s">
        <v>3874</v>
      </c>
      <c r="L8946" t="s">
        <v>203</v>
      </c>
      <c r="M8946">
        <v>2</v>
      </c>
      <c r="N8946" t="str">
        <f t="shared" si="419"/>
        <v>Phạm Công Trọng</v>
      </c>
    </row>
    <row r="8947" spans="1:14" x14ac:dyDescent="0.25">
      <c r="A8947" t="s">
        <v>3868</v>
      </c>
      <c r="B8947" t="str">
        <f t="shared" si="417"/>
        <v>Đỗ Quang Trung</v>
      </c>
      <c r="C8947" t="s">
        <v>2451</v>
      </c>
      <c r="D8947" t="str">
        <f t="shared" si="418"/>
        <v>INT115403HN</v>
      </c>
      <c r="E8947" t="s">
        <v>3869</v>
      </c>
      <c r="F8947" t="s">
        <v>599</v>
      </c>
      <c r="G8947" t="s">
        <v>454</v>
      </c>
      <c r="H8947" t="s">
        <v>3745</v>
      </c>
      <c r="I8947" t="s">
        <v>1543</v>
      </c>
      <c r="J8947" t="s">
        <v>1381</v>
      </c>
      <c r="K8947" t="s">
        <v>3874</v>
      </c>
      <c r="L8947" t="s">
        <v>203</v>
      </c>
      <c r="M8947">
        <v>2</v>
      </c>
      <c r="N8947" t="str">
        <f t="shared" si="419"/>
        <v>Đỗ Quang Trung</v>
      </c>
    </row>
    <row r="8948" spans="1:14" x14ac:dyDescent="0.25">
      <c r="A8948" t="s">
        <v>3875</v>
      </c>
      <c r="B8948" t="str">
        <f t="shared" si="417"/>
        <v>Trần Duy Việt</v>
      </c>
      <c r="C8948" t="s">
        <v>2451</v>
      </c>
      <c r="D8948" t="str">
        <f t="shared" si="418"/>
        <v>INT115403HN</v>
      </c>
      <c r="E8948" t="s">
        <v>1270</v>
      </c>
      <c r="F8948" t="s">
        <v>967</v>
      </c>
      <c r="G8948" t="s">
        <v>454</v>
      </c>
      <c r="H8948" t="s">
        <v>3745</v>
      </c>
      <c r="I8948" t="s">
        <v>1543</v>
      </c>
      <c r="J8948" t="s">
        <v>1381</v>
      </c>
      <c r="K8948" t="s">
        <v>3874</v>
      </c>
      <c r="L8948" t="s">
        <v>203</v>
      </c>
      <c r="M8948">
        <v>2</v>
      </c>
      <c r="N8948" t="str">
        <f t="shared" si="419"/>
        <v>Trần Duy Việt</v>
      </c>
    </row>
    <row r="8949" spans="1:14" x14ac:dyDescent="0.25">
      <c r="A8949" t="s">
        <v>3870</v>
      </c>
      <c r="B8949" t="str">
        <f t="shared" si="417"/>
        <v>Nguyễn Minh Việt</v>
      </c>
      <c r="C8949" t="s">
        <v>2451</v>
      </c>
      <c r="D8949" t="str">
        <f t="shared" si="418"/>
        <v>INT115403HN</v>
      </c>
      <c r="E8949" t="s">
        <v>731</v>
      </c>
      <c r="F8949" t="s">
        <v>967</v>
      </c>
      <c r="G8949" t="s">
        <v>454</v>
      </c>
      <c r="H8949" t="s">
        <v>3745</v>
      </c>
      <c r="I8949" t="s">
        <v>1543</v>
      </c>
      <c r="J8949" t="s">
        <v>1381</v>
      </c>
      <c r="K8949" t="s">
        <v>3874</v>
      </c>
      <c r="L8949" t="s">
        <v>203</v>
      </c>
      <c r="M8949">
        <v>2</v>
      </c>
      <c r="N8949" t="str">
        <f t="shared" si="419"/>
        <v>Nguyễn Minh Việt</v>
      </c>
    </row>
    <row r="8950" spans="1:14" x14ac:dyDescent="0.25">
      <c r="A8950" t="s">
        <v>3871</v>
      </c>
      <c r="B8950" t="str">
        <f t="shared" si="417"/>
        <v>Đỗ Quốc Việt</v>
      </c>
      <c r="C8950" t="s">
        <v>2451</v>
      </c>
      <c r="D8950" t="str">
        <f t="shared" si="418"/>
        <v>INT115403HN</v>
      </c>
      <c r="E8950" t="s">
        <v>3872</v>
      </c>
      <c r="F8950" t="s">
        <v>967</v>
      </c>
      <c r="G8950" t="s">
        <v>454</v>
      </c>
      <c r="H8950" t="s">
        <v>3745</v>
      </c>
      <c r="I8950" t="s">
        <v>1543</v>
      </c>
      <c r="J8950" t="s">
        <v>1381</v>
      </c>
      <c r="K8950" t="s">
        <v>3874</v>
      </c>
      <c r="L8950" t="s">
        <v>203</v>
      </c>
      <c r="M8950">
        <v>2</v>
      </c>
      <c r="N8950" t="str">
        <f t="shared" si="419"/>
        <v>Đỗ Quốc Việt</v>
      </c>
    </row>
    <row r="8951" spans="1:14" x14ac:dyDescent="0.25">
      <c r="A8951" t="s">
        <v>3873</v>
      </c>
      <c r="B8951" t="str">
        <f t="shared" si="417"/>
        <v>Nguyễn Hải Yến</v>
      </c>
      <c r="C8951" t="s">
        <v>2451</v>
      </c>
      <c r="D8951" t="str">
        <f t="shared" si="418"/>
        <v>INT115403HN</v>
      </c>
      <c r="E8951" t="s">
        <v>1361</v>
      </c>
      <c r="F8951" t="s">
        <v>1205</v>
      </c>
      <c r="G8951" t="s">
        <v>454</v>
      </c>
      <c r="H8951" t="s">
        <v>3745</v>
      </c>
      <c r="I8951" t="s">
        <v>1543</v>
      </c>
      <c r="J8951" t="s">
        <v>1381</v>
      </c>
      <c r="K8951" t="s">
        <v>3874</v>
      </c>
      <c r="L8951" t="s">
        <v>203</v>
      </c>
      <c r="M8951">
        <v>2</v>
      </c>
      <c r="N8951" t="str">
        <f t="shared" si="419"/>
        <v>Nguyễn Hải Yến</v>
      </c>
    </row>
    <row r="8952" spans="1:14" x14ac:dyDescent="0.25">
      <c r="A8952" t="s">
        <v>2452</v>
      </c>
      <c r="B8952" t="str">
        <f t="shared" si="417"/>
        <v>Nguyễn Thị Hiền</v>
      </c>
      <c r="C8952" t="s">
        <v>2453</v>
      </c>
      <c r="D8952" t="str">
        <f t="shared" si="418"/>
        <v>INT115403HN</v>
      </c>
      <c r="E8952" t="s">
        <v>528</v>
      </c>
      <c r="F8952" t="s">
        <v>642</v>
      </c>
      <c r="G8952" t="s">
        <v>454</v>
      </c>
      <c r="H8952" t="s">
        <v>3745</v>
      </c>
      <c r="I8952" t="s">
        <v>1543</v>
      </c>
      <c r="J8952" t="s">
        <v>1381</v>
      </c>
      <c r="K8952" t="s">
        <v>3874</v>
      </c>
      <c r="L8952" t="s">
        <v>203</v>
      </c>
      <c r="M8952">
        <v>2</v>
      </c>
      <c r="N8952" t="str">
        <f t="shared" si="419"/>
        <v>Nguyễn Thị Hiền</v>
      </c>
    </row>
    <row r="8953" spans="1:14" x14ac:dyDescent="0.25">
      <c r="A8953" t="s">
        <v>3876</v>
      </c>
      <c r="B8953" t="str">
        <f t="shared" si="417"/>
        <v>Lê Thị Thuỷ Triều</v>
      </c>
      <c r="C8953" t="s">
        <v>2453</v>
      </c>
      <c r="D8953" t="str">
        <f t="shared" si="418"/>
        <v>INT115403HN</v>
      </c>
      <c r="E8953" t="s">
        <v>3877</v>
      </c>
      <c r="F8953" t="s">
        <v>821</v>
      </c>
      <c r="G8953" t="s">
        <v>454</v>
      </c>
      <c r="H8953" t="s">
        <v>3745</v>
      </c>
      <c r="I8953" t="s">
        <v>1543</v>
      </c>
      <c r="J8953" t="s">
        <v>1381</v>
      </c>
      <c r="K8953" t="s">
        <v>3874</v>
      </c>
      <c r="L8953" t="s">
        <v>203</v>
      </c>
      <c r="M8953">
        <v>2</v>
      </c>
      <c r="N8953" t="str">
        <f t="shared" si="419"/>
        <v>Lê Thị Thuỷ Triều</v>
      </c>
    </row>
    <row r="8954" spans="1:14" x14ac:dyDescent="0.25">
      <c r="A8954" t="s">
        <v>3798</v>
      </c>
      <c r="B8954" t="str">
        <f t="shared" si="417"/>
        <v>Nguyễn Thọ Hưng</v>
      </c>
      <c r="C8954" t="s">
        <v>3800</v>
      </c>
      <c r="D8954" t="str">
        <f t="shared" si="418"/>
        <v>INT115403HN</v>
      </c>
      <c r="E8954" t="s">
        <v>3799</v>
      </c>
      <c r="F8954" t="s">
        <v>675</v>
      </c>
      <c r="G8954" t="s">
        <v>454</v>
      </c>
      <c r="H8954" t="s">
        <v>3745</v>
      </c>
      <c r="I8954" t="s">
        <v>1543</v>
      </c>
      <c r="J8954" t="s">
        <v>1381</v>
      </c>
      <c r="K8954" t="s">
        <v>3874</v>
      </c>
      <c r="L8954" t="s">
        <v>203</v>
      </c>
      <c r="M8954">
        <v>2</v>
      </c>
      <c r="N8954" t="str">
        <f t="shared" si="419"/>
        <v>Nguyễn Thọ Hưng</v>
      </c>
    </row>
    <row r="8955" spans="1:14" x14ac:dyDescent="0.25">
      <c r="A8955" t="s">
        <v>3795</v>
      </c>
      <c r="B8955" t="str">
        <f t="shared" si="417"/>
        <v>Vũ Thị Huế</v>
      </c>
      <c r="C8955" t="s">
        <v>3796</v>
      </c>
      <c r="D8955" t="str">
        <f t="shared" si="418"/>
        <v>INT115403HN</v>
      </c>
      <c r="E8955" t="s">
        <v>1364</v>
      </c>
      <c r="F8955" t="s">
        <v>2845</v>
      </c>
      <c r="G8955" t="s">
        <v>454</v>
      </c>
      <c r="H8955" t="s">
        <v>3745</v>
      </c>
      <c r="I8955" t="s">
        <v>1543</v>
      </c>
      <c r="J8955" t="s">
        <v>1381</v>
      </c>
      <c r="K8955" t="s">
        <v>3874</v>
      </c>
      <c r="L8955" t="s">
        <v>203</v>
      </c>
      <c r="M8955">
        <v>2</v>
      </c>
      <c r="N8955" t="str">
        <f t="shared" si="419"/>
        <v>Vũ Thị Huế</v>
      </c>
    </row>
    <row r="8956" spans="1:14" x14ac:dyDescent="0.25">
      <c r="A8956" t="s">
        <v>3829</v>
      </c>
      <c r="B8956" t="str">
        <f t="shared" si="417"/>
        <v>Trần Nhật Nam</v>
      </c>
      <c r="C8956" t="s">
        <v>3796</v>
      </c>
      <c r="D8956" t="str">
        <f t="shared" si="418"/>
        <v>INT115403HN</v>
      </c>
      <c r="E8956" t="s">
        <v>607</v>
      </c>
      <c r="F8956" t="s">
        <v>487</v>
      </c>
      <c r="G8956" t="s">
        <v>454</v>
      </c>
      <c r="H8956" t="s">
        <v>3745</v>
      </c>
      <c r="I8956" t="s">
        <v>1543</v>
      </c>
      <c r="J8956" t="s">
        <v>1381</v>
      </c>
      <c r="K8956" t="s">
        <v>3874</v>
      </c>
      <c r="L8956" t="s">
        <v>203</v>
      </c>
      <c r="M8956">
        <v>2</v>
      </c>
      <c r="N8956" t="str">
        <f t="shared" si="419"/>
        <v>Trần Nhật Nam</v>
      </c>
    </row>
    <row r="8957" spans="1:14" x14ac:dyDescent="0.25">
      <c r="A8957" t="s">
        <v>3840</v>
      </c>
      <c r="B8957" t="str">
        <f t="shared" si="417"/>
        <v>Trần Văn Quân</v>
      </c>
      <c r="C8957" t="s">
        <v>3796</v>
      </c>
      <c r="D8957" t="str">
        <f t="shared" si="418"/>
        <v>INT115403HN</v>
      </c>
      <c r="E8957" t="s">
        <v>1315</v>
      </c>
      <c r="F8957" t="s">
        <v>809</v>
      </c>
      <c r="G8957" t="s">
        <v>454</v>
      </c>
      <c r="H8957" t="s">
        <v>3745</v>
      </c>
      <c r="I8957" t="s">
        <v>1543</v>
      </c>
      <c r="J8957" t="s">
        <v>1381</v>
      </c>
      <c r="K8957" t="s">
        <v>3874</v>
      </c>
      <c r="L8957" t="s">
        <v>203</v>
      </c>
      <c r="M8957">
        <v>2</v>
      </c>
      <c r="N8957" t="str">
        <f t="shared" si="419"/>
        <v>Trần Văn Quân</v>
      </c>
    </row>
    <row r="8958" spans="1:14" x14ac:dyDescent="0.25">
      <c r="A8958" t="s">
        <v>3859</v>
      </c>
      <c r="B8958" t="str">
        <f t="shared" si="417"/>
        <v>Đỗ Văn Thành</v>
      </c>
      <c r="C8958" t="s">
        <v>3796</v>
      </c>
      <c r="D8958" t="str">
        <f t="shared" si="418"/>
        <v>INT115403HN</v>
      </c>
      <c r="E8958" t="s">
        <v>1482</v>
      </c>
      <c r="F8958" t="s">
        <v>503</v>
      </c>
      <c r="G8958" t="s">
        <v>454</v>
      </c>
      <c r="H8958" t="s">
        <v>3745</v>
      </c>
      <c r="I8958" t="s">
        <v>1543</v>
      </c>
      <c r="J8958" t="s">
        <v>1381</v>
      </c>
      <c r="K8958" t="s">
        <v>3874</v>
      </c>
      <c r="L8958" t="s">
        <v>203</v>
      </c>
      <c r="M8958">
        <v>2</v>
      </c>
      <c r="N8958" t="str">
        <f t="shared" si="419"/>
        <v>Đỗ Văn Thành</v>
      </c>
    </row>
    <row r="8959" spans="1:14" x14ac:dyDescent="0.25">
      <c r="A8959" t="s">
        <v>3860</v>
      </c>
      <c r="B8959" t="str">
        <f t="shared" si="417"/>
        <v>Nguyễn Tiến Thành</v>
      </c>
      <c r="C8959" t="s">
        <v>3796</v>
      </c>
      <c r="D8959" t="str">
        <f t="shared" si="418"/>
        <v>INT115403HN</v>
      </c>
      <c r="E8959" t="s">
        <v>1320</v>
      </c>
      <c r="F8959" t="s">
        <v>503</v>
      </c>
      <c r="G8959" t="s">
        <v>454</v>
      </c>
      <c r="H8959" t="s">
        <v>3745</v>
      </c>
      <c r="I8959" t="s">
        <v>1543</v>
      </c>
      <c r="J8959" t="s">
        <v>1381</v>
      </c>
      <c r="K8959" t="s">
        <v>3874</v>
      </c>
      <c r="L8959" t="s">
        <v>203</v>
      </c>
      <c r="M8959">
        <v>2</v>
      </c>
      <c r="N8959" t="str">
        <f t="shared" si="419"/>
        <v>Nguyễn Tiến Thành</v>
      </c>
    </row>
    <row r="8960" spans="1:14" x14ac:dyDescent="0.25">
      <c r="A8960" t="s">
        <v>2569</v>
      </c>
      <c r="B8960" t="str">
        <f t="shared" si="417"/>
        <v>Bùi Ngọc Thành</v>
      </c>
      <c r="C8960" t="s">
        <v>2568</v>
      </c>
      <c r="D8960" t="str">
        <f t="shared" si="418"/>
        <v>INT115403HN</v>
      </c>
      <c r="E8960" t="s">
        <v>1424</v>
      </c>
      <c r="F8960" t="s">
        <v>503</v>
      </c>
      <c r="G8960" t="s">
        <v>454</v>
      </c>
      <c r="H8960" t="s">
        <v>3745</v>
      </c>
      <c r="I8960" t="s">
        <v>1543</v>
      </c>
      <c r="J8960" t="s">
        <v>1381</v>
      </c>
      <c r="K8960" t="s">
        <v>3874</v>
      </c>
      <c r="L8960" t="s">
        <v>203</v>
      </c>
      <c r="M8960">
        <v>2</v>
      </c>
      <c r="N8960" t="str">
        <f t="shared" si="419"/>
        <v>Bùi Ngọc Thành</v>
      </c>
    </row>
    <row r="8961" spans="1:14" x14ac:dyDescent="0.25">
      <c r="A8961" t="s">
        <v>3771</v>
      </c>
      <c r="B8961" t="str">
        <f t="shared" si="417"/>
        <v>Nguyễn Hoàng Anh</v>
      </c>
      <c r="C8961" t="s">
        <v>3772</v>
      </c>
      <c r="D8961" t="str">
        <f t="shared" si="418"/>
        <v>INT115403HN</v>
      </c>
      <c r="E8961" t="s">
        <v>1332</v>
      </c>
      <c r="F8961" t="s">
        <v>516</v>
      </c>
      <c r="G8961" t="s">
        <v>454</v>
      </c>
      <c r="H8961" t="s">
        <v>3745</v>
      </c>
      <c r="I8961" t="s">
        <v>1543</v>
      </c>
      <c r="J8961" t="s">
        <v>1381</v>
      </c>
      <c r="K8961" t="s">
        <v>3874</v>
      </c>
      <c r="L8961" t="s">
        <v>203</v>
      </c>
      <c r="M8961">
        <v>2</v>
      </c>
      <c r="N8961" t="str">
        <f t="shared" si="419"/>
        <v>Nguyễn Hoàng Anh</v>
      </c>
    </row>
    <row r="8962" spans="1:14" x14ac:dyDescent="0.25">
      <c r="A8962" t="s">
        <v>3775</v>
      </c>
      <c r="B8962" t="str">
        <f t="shared" ref="B8962:B9025" si="420">TRIM(N8962)</f>
        <v>Hảng a câu</v>
      </c>
      <c r="C8962" t="s">
        <v>3772</v>
      </c>
      <c r="D8962" t="str">
        <f t="shared" ref="D8962:D9025" si="421">K8962&amp;G8962</f>
        <v>INT115403HN</v>
      </c>
      <c r="E8962" t="s">
        <v>3776</v>
      </c>
      <c r="F8962" t="s">
        <v>3777</v>
      </c>
      <c r="G8962" t="s">
        <v>454</v>
      </c>
      <c r="H8962" t="s">
        <v>3745</v>
      </c>
      <c r="I8962" t="s">
        <v>1543</v>
      </c>
      <c r="J8962" t="s">
        <v>1381</v>
      </c>
      <c r="K8962" t="s">
        <v>3874</v>
      </c>
      <c r="L8962" t="s">
        <v>203</v>
      </c>
      <c r="M8962">
        <v>2</v>
      </c>
      <c r="N8962" t="str">
        <f t="shared" ref="N8962:N9025" si="422">E8962&amp;" "&amp;F8962</f>
        <v>Hảng a câu</v>
      </c>
    </row>
    <row r="8963" spans="1:14" x14ac:dyDescent="0.25">
      <c r="A8963" t="s">
        <v>3783</v>
      </c>
      <c r="B8963" t="str">
        <f t="shared" si="420"/>
        <v>Ngô Văn Đức</v>
      </c>
      <c r="C8963" t="s">
        <v>3772</v>
      </c>
      <c r="D8963" t="str">
        <f t="shared" si="421"/>
        <v>INT115403HN</v>
      </c>
      <c r="E8963" t="s">
        <v>1356</v>
      </c>
      <c r="F8963" t="s">
        <v>759</v>
      </c>
      <c r="G8963" t="s">
        <v>454</v>
      </c>
      <c r="H8963" t="s">
        <v>3745</v>
      </c>
      <c r="I8963" t="s">
        <v>1543</v>
      </c>
      <c r="J8963" t="s">
        <v>1381</v>
      </c>
      <c r="K8963" t="s">
        <v>3874</v>
      </c>
      <c r="L8963" t="s">
        <v>203</v>
      </c>
      <c r="M8963">
        <v>2</v>
      </c>
      <c r="N8963" t="str">
        <f t="shared" si="422"/>
        <v>Ngô Văn Đức</v>
      </c>
    </row>
    <row r="8964" spans="1:14" x14ac:dyDescent="0.25">
      <c r="A8964" t="s">
        <v>3792</v>
      </c>
      <c r="B8964" t="str">
        <f t="shared" si="420"/>
        <v>Giàng A Hùa</v>
      </c>
      <c r="C8964" t="s">
        <v>3772</v>
      </c>
      <c r="D8964" t="str">
        <f t="shared" si="421"/>
        <v>INT115403HN</v>
      </c>
      <c r="E8964" t="s">
        <v>3793</v>
      </c>
      <c r="F8964" t="s">
        <v>3794</v>
      </c>
      <c r="G8964" t="s">
        <v>454</v>
      </c>
      <c r="H8964" t="s">
        <v>3745</v>
      </c>
      <c r="I8964" t="s">
        <v>1543</v>
      </c>
      <c r="J8964" t="s">
        <v>1381</v>
      </c>
      <c r="K8964" t="s">
        <v>3874</v>
      </c>
      <c r="L8964" t="s">
        <v>203</v>
      </c>
      <c r="M8964">
        <v>2</v>
      </c>
      <c r="N8964" t="str">
        <f t="shared" si="422"/>
        <v>Giàng A Hùa</v>
      </c>
    </row>
    <row r="8965" spans="1:14" x14ac:dyDescent="0.25">
      <c r="A8965" t="s">
        <v>3826</v>
      </c>
      <c r="B8965" t="str">
        <f t="shared" si="420"/>
        <v>Nguyễn Nhật Minh</v>
      </c>
      <c r="C8965" t="s">
        <v>3772</v>
      </c>
      <c r="D8965" t="str">
        <f t="shared" si="421"/>
        <v>INT115403HN</v>
      </c>
      <c r="E8965" t="s">
        <v>1319</v>
      </c>
      <c r="F8965" t="s">
        <v>848</v>
      </c>
      <c r="G8965" t="s">
        <v>454</v>
      </c>
      <c r="H8965" t="s">
        <v>3745</v>
      </c>
      <c r="I8965" t="s">
        <v>1543</v>
      </c>
      <c r="J8965" t="s">
        <v>1381</v>
      </c>
      <c r="K8965" t="s">
        <v>3874</v>
      </c>
      <c r="L8965" t="s">
        <v>203</v>
      </c>
      <c r="M8965">
        <v>2</v>
      </c>
      <c r="N8965" t="str">
        <f t="shared" si="422"/>
        <v>Nguyễn Nhật Minh</v>
      </c>
    </row>
    <row r="8966" spans="1:14" x14ac:dyDescent="0.25">
      <c r="A8966" t="s">
        <v>3850</v>
      </c>
      <c r="B8966" t="str">
        <f t="shared" si="420"/>
        <v>Lê Quốc Toản</v>
      </c>
      <c r="C8966" t="s">
        <v>3772</v>
      </c>
      <c r="D8966" t="str">
        <f t="shared" si="421"/>
        <v>INT115403HN</v>
      </c>
      <c r="E8966" t="s">
        <v>2942</v>
      </c>
      <c r="F8966" t="s">
        <v>3132</v>
      </c>
      <c r="G8966" t="s">
        <v>454</v>
      </c>
      <c r="H8966" t="s">
        <v>3745</v>
      </c>
      <c r="I8966" t="s">
        <v>1543</v>
      </c>
      <c r="J8966" t="s">
        <v>1381</v>
      </c>
      <c r="K8966" t="s">
        <v>3874</v>
      </c>
      <c r="L8966" t="s">
        <v>203</v>
      </c>
      <c r="M8966">
        <v>2</v>
      </c>
      <c r="N8966" t="str">
        <f t="shared" si="422"/>
        <v>Lê Quốc Toản</v>
      </c>
    </row>
    <row r="8967" spans="1:14" x14ac:dyDescent="0.25">
      <c r="A8967" t="s">
        <v>3878</v>
      </c>
      <c r="B8967" t="str">
        <f t="shared" si="420"/>
        <v>Phạm Huyền Trang</v>
      </c>
      <c r="C8967" t="s">
        <v>3171</v>
      </c>
      <c r="D8967" t="str">
        <f t="shared" si="421"/>
        <v>INT115403HN</v>
      </c>
      <c r="E8967" t="s">
        <v>2934</v>
      </c>
      <c r="F8967" t="s">
        <v>611</v>
      </c>
      <c r="G8967" t="s">
        <v>454</v>
      </c>
      <c r="H8967" t="s">
        <v>3745</v>
      </c>
      <c r="I8967" t="s">
        <v>1543</v>
      </c>
      <c r="J8967" t="s">
        <v>1381</v>
      </c>
      <c r="K8967" t="s">
        <v>3874</v>
      </c>
      <c r="L8967" t="s">
        <v>203</v>
      </c>
      <c r="M8967">
        <v>2</v>
      </c>
      <c r="N8967" t="str">
        <f t="shared" si="422"/>
        <v>Phạm Huyền Trang</v>
      </c>
    </row>
    <row r="8968" spans="1:14" x14ac:dyDescent="0.25">
      <c r="A8968" t="s">
        <v>3926</v>
      </c>
      <c r="B8968" t="str">
        <f t="shared" si="420"/>
        <v>Nguyễn Thiết Minh Đức</v>
      </c>
      <c r="C8968" t="s">
        <v>67</v>
      </c>
      <c r="D8968" t="str">
        <f t="shared" si="421"/>
        <v>INT115404HCM</v>
      </c>
      <c r="E8968" t="s">
        <v>3927</v>
      </c>
      <c r="F8968" t="s">
        <v>759</v>
      </c>
      <c r="G8968" t="s">
        <v>56</v>
      </c>
      <c r="H8968" t="s">
        <v>3747</v>
      </c>
      <c r="J8968" t="s">
        <v>2651</v>
      </c>
      <c r="K8968" t="s">
        <v>3966</v>
      </c>
      <c r="L8968" t="s">
        <v>203</v>
      </c>
      <c r="M8968">
        <v>2</v>
      </c>
      <c r="N8968" t="str">
        <f t="shared" si="422"/>
        <v>Nguyễn Thiết Minh Đức</v>
      </c>
    </row>
    <row r="8969" spans="1:14" x14ac:dyDescent="0.25">
      <c r="A8969" t="s">
        <v>3943</v>
      </c>
      <c r="B8969" t="str">
        <f t="shared" si="420"/>
        <v>Đỗ Trọng Nghĩa</v>
      </c>
      <c r="C8969" t="s">
        <v>67</v>
      </c>
      <c r="D8969" t="str">
        <f t="shared" si="421"/>
        <v>INT115404HCM</v>
      </c>
      <c r="E8969" t="s">
        <v>3944</v>
      </c>
      <c r="F8969" t="s">
        <v>1063</v>
      </c>
      <c r="G8969" t="s">
        <v>56</v>
      </c>
      <c r="H8969" t="s">
        <v>3747</v>
      </c>
      <c r="J8969" t="s">
        <v>2651</v>
      </c>
      <c r="K8969" t="s">
        <v>3966</v>
      </c>
      <c r="L8969" t="s">
        <v>203</v>
      </c>
      <c r="M8969">
        <v>2</v>
      </c>
      <c r="N8969" t="str">
        <f t="shared" si="422"/>
        <v>Đỗ Trọng Nghĩa</v>
      </c>
    </row>
    <row r="8970" spans="1:14" x14ac:dyDescent="0.25">
      <c r="A8970" t="s">
        <v>3950</v>
      </c>
      <c r="B8970" t="str">
        <f t="shared" si="420"/>
        <v>Bùi Duy Quang</v>
      </c>
      <c r="C8970" t="s">
        <v>67</v>
      </c>
      <c r="D8970" t="str">
        <f t="shared" si="421"/>
        <v>INT115404HCM</v>
      </c>
      <c r="E8970" t="s">
        <v>1908</v>
      </c>
      <c r="F8970" t="s">
        <v>771</v>
      </c>
      <c r="G8970" t="s">
        <v>56</v>
      </c>
      <c r="H8970" t="s">
        <v>3747</v>
      </c>
      <c r="J8970" t="s">
        <v>2651</v>
      </c>
      <c r="K8970" t="s">
        <v>3966</v>
      </c>
      <c r="L8970" t="s">
        <v>203</v>
      </c>
      <c r="M8970">
        <v>2</v>
      </c>
      <c r="N8970" t="str">
        <f t="shared" si="422"/>
        <v>Bùi Duy Quang</v>
      </c>
    </row>
    <row r="8971" spans="1:14" x14ac:dyDescent="0.25">
      <c r="A8971" t="s">
        <v>3952</v>
      </c>
      <c r="B8971" t="str">
        <f t="shared" si="420"/>
        <v>Đỗ Hoàng Tiên</v>
      </c>
      <c r="C8971" t="s">
        <v>67</v>
      </c>
      <c r="D8971" t="str">
        <f t="shared" si="421"/>
        <v>INT115404HCM</v>
      </c>
      <c r="E8971" t="s">
        <v>3705</v>
      </c>
      <c r="F8971" t="s">
        <v>2532</v>
      </c>
      <c r="G8971" t="s">
        <v>56</v>
      </c>
      <c r="H8971" t="s">
        <v>3747</v>
      </c>
      <c r="J8971" t="s">
        <v>2651</v>
      </c>
      <c r="K8971" t="s">
        <v>3966</v>
      </c>
      <c r="L8971" t="s">
        <v>203</v>
      </c>
      <c r="M8971">
        <v>2</v>
      </c>
      <c r="N8971" t="str">
        <f t="shared" si="422"/>
        <v>Đỗ Hoàng Tiên</v>
      </c>
    </row>
    <row r="8972" spans="1:14" x14ac:dyDescent="0.25">
      <c r="A8972" t="s">
        <v>3962</v>
      </c>
      <c r="B8972" t="str">
        <f t="shared" si="420"/>
        <v>Nguyễn Thị Thuý Uyên</v>
      </c>
      <c r="C8972" t="s">
        <v>67</v>
      </c>
      <c r="D8972" t="str">
        <f t="shared" si="421"/>
        <v>INT115404HCM</v>
      </c>
      <c r="E8972" t="s">
        <v>3963</v>
      </c>
      <c r="F8972" t="s">
        <v>3964</v>
      </c>
      <c r="G8972" t="s">
        <v>56</v>
      </c>
      <c r="H8972" t="s">
        <v>3747</v>
      </c>
      <c r="J8972" t="s">
        <v>2651</v>
      </c>
      <c r="K8972" t="s">
        <v>3966</v>
      </c>
      <c r="L8972" t="s">
        <v>203</v>
      </c>
      <c r="M8972">
        <v>2</v>
      </c>
      <c r="N8972" t="str">
        <f t="shared" si="422"/>
        <v>Nguyễn Thị Thuý Uyên</v>
      </c>
    </row>
    <row r="8973" spans="1:14" x14ac:dyDescent="0.25">
      <c r="A8973" t="s">
        <v>3922</v>
      </c>
      <c r="B8973" t="str">
        <f t="shared" si="420"/>
        <v>Nguyễn Bình An</v>
      </c>
      <c r="C8973" t="s">
        <v>71</v>
      </c>
      <c r="D8973" t="str">
        <f t="shared" si="421"/>
        <v>INT115404HCM</v>
      </c>
      <c r="E8973" t="s">
        <v>1854</v>
      </c>
      <c r="F8973" t="s">
        <v>986</v>
      </c>
      <c r="G8973" t="s">
        <v>56</v>
      </c>
      <c r="H8973" t="s">
        <v>3747</v>
      </c>
      <c r="J8973" t="s">
        <v>2651</v>
      </c>
      <c r="K8973" t="s">
        <v>3966</v>
      </c>
      <c r="L8973" t="s">
        <v>203</v>
      </c>
      <c r="M8973">
        <v>2</v>
      </c>
      <c r="N8973" t="str">
        <f t="shared" si="422"/>
        <v>Nguyễn Bình An</v>
      </c>
    </row>
    <row r="8974" spans="1:14" x14ac:dyDescent="0.25">
      <c r="A8974" t="s">
        <v>3930</v>
      </c>
      <c r="B8974" t="str">
        <f t="shared" si="420"/>
        <v>Nguyễn Đình Hùng</v>
      </c>
      <c r="C8974" t="s">
        <v>71</v>
      </c>
      <c r="D8974" t="str">
        <f t="shared" si="421"/>
        <v>INT115404HCM</v>
      </c>
      <c r="E8974" t="s">
        <v>1435</v>
      </c>
      <c r="F8974" t="s">
        <v>554</v>
      </c>
      <c r="G8974" t="s">
        <v>56</v>
      </c>
      <c r="H8974" t="s">
        <v>3747</v>
      </c>
      <c r="J8974" t="s">
        <v>2651</v>
      </c>
      <c r="K8974" t="s">
        <v>3966</v>
      </c>
      <c r="L8974" t="s">
        <v>203</v>
      </c>
      <c r="M8974">
        <v>2</v>
      </c>
      <c r="N8974" t="str">
        <f t="shared" si="422"/>
        <v>Nguyễn Đình Hùng</v>
      </c>
    </row>
    <row r="8975" spans="1:14" x14ac:dyDescent="0.25">
      <c r="A8975" t="s">
        <v>3931</v>
      </c>
      <c r="B8975" t="str">
        <f t="shared" si="420"/>
        <v>Nguyễn Đăng Khoa</v>
      </c>
      <c r="C8975" t="s">
        <v>71</v>
      </c>
      <c r="D8975" t="str">
        <f t="shared" si="421"/>
        <v>INT115404HCM</v>
      </c>
      <c r="E8975" t="s">
        <v>1450</v>
      </c>
      <c r="F8975" t="s">
        <v>28</v>
      </c>
      <c r="G8975" t="s">
        <v>56</v>
      </c>
      <c r="H8975" t="s">
        <v>3747</v>
      </c>
      <c r="J8975" t="s">
        <v>2651</v>
      </c>
      <c r="K8975" t="s">
        <v>3966</v>
      </c>
      <c r="L8975" t="s">
        <v>203</v>
      </c>
      <c r="M8975">
        <v>2</v>
      </c>
      <c r="N8975" t="str">
        <f t="shared" si="422"/>
        <v>Nguyễn Đăng Khoa</v>
      </c>
    </row>
    <row r="8976" spans="1:14" x14ac:dyDescent="0.25">
      <c r="A8976" t="s">
        <v>3932</v>
      </c>
      <c r="B8976" t="str">
        <f t="shared" si="420"/>
        <v>Trần Đăng Khôi</v>
      </c>
      <c r="C8976" t="s">
        <v>71</v>
      </c>
      <c r="D8976" t="str">
        <f t="shared" si="421"/>
        <v>INT115404HCM</v>
      </c>
      <c r="E8976" t="s">
        <v>2812</v>
      </c>
      <c r="F8976" t="s">
        <v>1259</v>
      </c>
      <c r="G8976" t="s">
        <v>56</v>
      </c>
      <c r="H8976" t="s">
        <v>3747</v>
      </c>
      <c r="J8976" t="s">
        <v>2651</v>
      </c>
      <c r="K8976" t="s">
        <v>3966</v>
      </c>
      <c r="L8976" t="s">
        <v>203</v>
      </c>
      <c r="M8976">
        <v>2</v>
      </c>
      <c r="N8976" t="str">
        <f t="shared" si="422"/>
        <v>Trần Đăng Khôi</v>
      </c>
    </row>
    <row r="8977" spans="1:14" x14ac:dyDescent="0.25">
      <c r="A8977" t="s">
        <v>3933</v>
      </c>
      <c r="B8977" t="str">
        <f t="shared" si="420"/>
        <v>Nguyễn Võ Thanh Lý</v>
      </c>
      <c r="C8977" t="s">
        <v>71</v>
      </c>
      <c r="D8977" t="str">
        <f t="shared" si="421"/>
        <v>INT115404HCM</v>
      </c>
      <c r="E8977" t="s">
        <v>3934</v>
      </c>
      <c r="F8977" t="s">
        <v>706</v>
      </c>
      <c r="G8977" t="s">
        <v>56</v>
      </c>
      <c r="H8977" t="s">
        <v>3747</v>
      </c>
      <c r="J8977" t="s">
        <v>2651</v>
      </c>
      <c r="K8977" t="s">
        <v>3966</v>
      </c>
      <c r="L8977" t="s">
        <v>203</v>
      </c>
      <c r="M8977">
        <v>2</v>
      </c>
      <c r="N8977" t="str">
        <f t="shared" si="422"/>
        <v>Nguyễn Võ Thanh Lý</v>
      </c>
    </row>
    <row r="8978" spans="1:14" x14ac:dyDescent="0.25">
      <c r="A8978" t="s">
        <v>3935</v>
      </c>
      <c r="B8978" t="str">
        <f t="shared" si="420"/>
        <v>Nguyễn Văn Mẫn</v>
      </c>
      <c r="C8978" t="s">
        <v>71</v>
      </c>
      <c r="D8978" t="str">
        <f t="shared" si="421"/>
        <v>INT115404HCM</v>
      </c>
      <c r="E8978" t="s">
        <v>703</v>
      </c>
      <c r="F8978" t="s">
        <v>3936</v>
      </c>
      <c r="G8978" t="s">
        <v>56</v>
      </c>
      <c r="H8978" t="s">
        <v>3747</v>
      </c>
      <c r="J8978" t="s">
        <v>2651</v>
      </c>
      <c r="K8978" t="s">
        <v>3966</v>
      </c>
      <c r="L8978" t="s">
        <v>203</v>
      </c>
      <c r="M8978">
        <v>2</v>
      </c>
      <c r="N8978" t="str">
        <f t="shared" si="422"/>
        <v>Nguyễn Văn Mẫn</v>
      </c>
    </row>
    <row r="8979" spans="1:14" x14ac:dyDescent="0.25">
      <c r="A8979" t="s">
        <v>3937</v>
      </c>
      <c r="B8979" t="str">
        <f t="shared" si="420"/>
        <v>Võ Văn Hoài My</v>
      </c>
      <c r="C8979" t="s">
        <v>71</v>
      </c>
      <c r="D8979" t="str">
        <f t="shared" si="421"/>
        <v>INT115404HCM</v>
      </c>
      <c r="E8979" t="s">
        <v>3938</v>
      </c>
      <c r="F8979" t="s">
        <v>1212</v>
      </c>
      <c r="G8979" t="s">
        <v>56</v>
      </c>
      <c r="H8979" t="s">
        <v>3747</v>
      </c>
      <c r="J8979" t="s">
        <v>2651</v>
      </c>
      <c r="K8979" t="s">
        <v>3966</v>
      </c>
      <c r="L8979" t="s">
        <v>203</v>
      </c>
      <c r="M8979">
        <v>2</v>
      </c>
      <c r="N8979" t="str">
        <f t="shared" si="422"/>
        <v>Võ Văn Hoài My</v>
      </c>
    </row>
    <row r="8980" spans="1:14" x14ac:dyDescent="0.25">
      <c r="A8980" t="s">
        <v>3939</v>
      </c>
      <c r="B8980" t="str">
        <f t="shared" si="420"/>
        <v>Nguyễn Trần Hoàng Nam</v>
      </c>
      <c r="C8980" t="s">
        <v>71</v>
      </c>
      <c r="D8980" t="str">
        <f t="shared" si="421"/>
        <v>INT115404HCM</v>
      </c>
      <c r="E8980" t="s">
        <v>3940</v>
      </c>
      <c r="F8980" t="s">
        <v>487</v>
      </c>
      <c r="G8980" t="s">
        <v>56</v>
      </c>
      <c r="H8980" t="s">
        <v>3747</v>
      </c>
      <c r="J8980" t="s">
        <v>2651</v>
      </c>
      <c r="K8980" t="s">
        <v>3966</v>
      </c>
      <c r="L8980" t="s">
        <v>203</v>
      </c>
      <c r="M8980">
        <v>2</v>
      </c>
      <c r="N8980" t="str">
        <f t="shared" si="422"/>
        <v>Nguyễn Trần Hoàng Nam</v>
      </c>
    </row>
    <row r="8981" spans="1:14" x14ac:dyDescent="0.25">
      <c r="A8981" t="s">
        <v>3948</v>
      </c>
      <c r="B8981" t="str">
        <f t="shared" si="420"/>
        <v>Lương Công Phi</v>
      </c>
      <c r="C8981" t="s">
        <v>71</v>
      </c>
      <c r="D8981" t="str">
        <f t="shared" si="421"/>
        <v>INT115404HCM</v>
      </c>
      <c r="E8981" t="s">
        <v>3949</v>
      </c>
      <c r="F8981" t="s">
        <v>1437</v>
      </c>
      <c r="G8981" t="s">
        <v>56</v>
      </c>
      <c r="H8981" t="s">
        <v>3747</v>
      </c>
      <c r="J8981" t="s">
        <v>2651</v>
      </c>
      <c r="K8981" t="s">
        <v>3966</v>
      </c>
      <c r="L8981" t="s">
        <v>203</v>
      </c>
      <c r="M8981">
        <v>2</v>
      </c>
      <c r="N8981" t="str">
        <f t="shared" si="422"/>
        <v>Lương Công Phi</v>
      </c>
    </row>
    <row r="8982" spans="1:14" x14ac:dyDescent="0.25">
      <c r="A8982" t="s">
        <v>3953</v>
      </c>
      <c r="B8982" t="str">
        <f t="shared" si="420"/>
        <v>Hà Phạm Trung Tín</v>
      </c>
      <c r="C8982" t="s">
        <v>71</v>
      </c>
      <c r="D8982" t="str">
        <f t="shared" si="421"/>
        <v>INT115404HCM</v>
      </c>
      <c r="E8982" t="s">
        <v>3954</v>
      </c>
      <c r="F8982" t="s">
        <v>961</v>
      </c>
      <c r="G8982" t="s">
        <v>56</v>
      </c>
      <c r="H8982" t="s">
        <v>3747</v>
      </c>
      <c r="J8982" t="s">
        <v>2651</v>
      </c>
      <c r="K8982" t="s">
        <v>3966</v>
      </c>
      <c r="L8982" t="s">
        <v>203</v>
      </c>
      <c r="M8982">
        <v>2</v>
      </c>
      <c r="N8982" t="str">
        <f t="shared" si="422"/>
        <v>Hà Phạm Trung Tín</v>
      </c>
    </row>
    <row r="8983" spans="1:14" x14ac:dyDescent="0.25">
      <c r="A8983" t="s">
        <v>3956</v>
      </c>
      <c r="B8983" t="str">
        <f t="shared" si="420"/>
        <v>Nguyễn Cao Thắng</v>
      </c>
      <c r="C8983" t="s">
        <v>71</v>
      </c>
      <c r="D8983" t="str">
        <f t="shared" si="421"/>
        <v>INT115404HCM</v>
      </c>
      <c r="E8983" t="s">
        <v>3442</v>
      </c>
      <c r="F8983" t="s">
        <v>851</v>
      </c>
      <c r="G8983" t="s">
        <v>56</v>
      </c>
      <c r="H8983" t="s">
        <v>3747</v>
      </c>
      <c r="J8983" t="s">
        <v>2651</v>
      </c>
      <c r="K8983" t="s">
        <v>3966</v>
      </c>
      <c r="L8983" t="s">
        <v>203</v>
      </c>
      <c r="M8983">
        <v>2</v>
      </c>
      <c r="N8983" t="str">
        <f t="shared" si="422"/>
        <v>Nguyễn Cao Thắng</v>
      </c>
    </row>
    <row r="8984" spans="1:14" x14ac:dyDescent="0.25">
      <c r="A8984" t="s">
        <v>3957</v>
      </c>
      <c r="B8984" t="str">
        <f t="shared" si="420"/>
        <v>Nguyễn Cao Thắng</v>
      </c>
      <c r="C8984" t="s">
        <v>71</v>
      </c>
      <c r="D8984" t="str">
        <f t="shared" si="421"/>
        <v>INT115404HCM</v>
      </c>
      <c r="E8984" t="s">
        <v>3442</v>
      </c>
      <c r="F8984" t="s">
        <v>851</v>
      </c>
      <c r="G8984" t="s">
        <v>56</v>
      </c>
      <c r="H8984" t="s">
        <v>3747</v>
      </c>
      <c r="J8984" t="s">
        <v>2651</v>
      </c>
      <c r="K8984" t="s">
        <v>3966</v>
      </c>
      <c r="L8984" t="s">
        <v>203</v>
      </c>
      <c r="M8984">
        <v>2</v>
      </c>
      <c r="N8984" t="str">
        <f t="shared" si="422"/>
        <v>Nguyễn Cao Thắng</v>
      </c>
    </row>
    <row r="8985" spans="1:14" x14ac:dyDescent="0.25">
      <c r="A8985" t="s">
        <v>3958</v>
      </c>
      <c r="B8985" t="str">
        <f t="shared" si="420"/>
        <v>Trương Văn Thắng</v>
      </c>
      <c r="C8985" t="s">
        <v>71</v>
      </c>
      <c r="D8985" t="str">
        <f t="shared" si="421"/>
        <v>INT115404HCM</v>
      </c>
      <c r="E8985" t="s">
        <v>1794</v>
      </c>
      <c r="F8985" t="s">
        <v>851</v>
      </c>
      <c r="G8985" t="s">
        <v>56</v>
      </c>
      <c r="H8985" t="s">
        <v>3747</v>
      </c>
      <c r="J8985" t="s">
        <v>2651</v>
      </c>
      <c r="K8985" t="s">
        <v>3966</v>
      </c>
      <c r="L8985" t="s">
        <v>203</v>
      </c>
      <c r="M8985">
        <v>2</v>
      </c>
      <c r="N8985" t="str">
        <f t="shared" si="422"/>
        <v>Trương Văn Thắng</v>
      </c>
    </row>
    <row r="8986" spans="1:14" x14ac:dyDescent="0.25">
      <c r="A8986" t="s">
        <v>3960</v>
      </c>
      <c r="B8986" t="str">
        <f t="shared" si="420"/>
        <v>Hồ Thị Thuý</v>
      </c>
      <c r="C8986" t="s">
        <v>71</v>
      </c>
      <c r="D8986" t="str">
        <f t="shared" si="421"/>
        <v>INT115404HCM</v>
      </c>
      <c r="E8986" t="s">
        <v>657</v>
      </c>
      <c r="F8986" t="s">
        <v>1144</v>
      </c>
      <c r="G8986" t="s">
        <v>56</v>
      </c>
      <c r="H8986" t="s">
        <v>3747</v>
      </c>
      <c r="J8986" t="s">
        <v>2651</v>
      </c>
      <c r="K8986" t="s">
        <v>3966</v>
      </c>
      <c r="L8986" t="s">
        <v>203</v>
      </c>
      <c r="M8986">
        <v>2</v>
      </c>
      <c r="N8986" t="str">
        <f t="shared" si="422"/>
        <v>Hồ Thị Thuý</v>
      </c>
    </row>
    <row r="8987" spans="1:14" x14ac:dyDescent="0.25">
      <c r="A8987" t="s">
        <v>3924</v>
      </c>
      <c r="B8987" t="str">
        <f t="shared" si="420"/>
        <v>Nguyễn Trung Dũng</v>
      </c>
      <c r="C8987" t="s">
        <v>73</v>
      </c>
      <c r="D8987" t="str">
        <f t="shared" si="421"/>
        <v>INT115404HCM</v>
      </c>
      <c r="E8987" t="s">
        <v>2782</v>
      </c>
      <c r="F8987" t="s">
        <v>762</v>
      </c>
      <c r="G8987" t="s">
        <v>56</v>
      </c>
      <c r="H8987" t="s">
        <v>3747</v>
      </c>
      <c r="J8987" t="s">
        <v>2651</v>
      </c>
      <c r="K8987" t="s">
        <v>3966</v>
      </c>
      <c r="L8987" t="s">
        <v>203</v>
      </c>
      <c r="M8987">
        <v>2</v>
      </c>
      <c r="N8987" t="str">
        <f t="shared" si="422"/>
        <v>Nguyễn Trung Dũng</v>
      </c>
    </row>
    <row r="8988" spans="1:14" x14ac:dyDescent="0.25">
      <c r="A8988" t="s">
        <v>3928</v>
      </c>
      <c r="B8988" t="str">
        <f t="shared" si="420"/>
        <v>Vũ Bùi Minh Hiếu</v>
      </c>
      <c r="C8988" t="s">
        <v>73</v>
      </c>
      <c r="D8988" t="str">
        <f t="shared" si="421"/>
        <v>INT115404HCM</v>
      </c>
      <c r="E8988" t="s">
        <v>3929</v>
      </c>
      <c r="F8988" t="s">
        <v>551</v>
      </c>
      <c r="G8988" t="s">
        <v>56</v>
      </c>
      <c r="H8988" t="s">
        <v>3747</v>
      </c>
      <c r="J8988" t="s">
        <v>2651</v>
      </c>
      <c r="K8988" t="s">
        <v>3966</v>
      </c>
      <c r="L8988" t="s">
        <v>203</v>
      </c>
      <c r="M8988">
        <v>2</v>
      </c>
      <c r="N8988" t="str">
        <f t="shared" si="422"/>
        <v>Vũ Bùi Minh Hiếu</v>
      </c>
    </row>
    <row r="8989" spans="1:14" x14ac:dyDescent="0.25">
      <c r="A8989" t="s">
        <v>3441</v>
      </c>
      <c r="B8989" t="str">
        <f t="shared" si="420"/>
        <v>Nguyễn Cao Sơn</v>
      </c>
      <c r="C8989" t="s">
        <v>73</v>
      </c>
      <c r="D8989" t="str">
        <f t="shared" si="421"/>
        <v>INT115404HCM</v>
      </c>
      <c r="E8989" t="s">
        <v>3442</v>
      </c>
      <c r="F8989" t="s">
        <v>490</v>
      </c>
      <c r="G8989" t="s">
        <v>56</v>
      </c>
      <c r="H8989" t="s">
        <v>3747</v>
      </c>
      <c r="J8989" t="s">
        <v>2651</v>
      </c>
      <c r="K8989" t="s">
        <v>3966</v>
      </c>
      <c r="L8989" t="s">
        <v>203</v>
      </c>
      <c r="M8989">
        <v>2</v>
      </c>
      <c r="N8989" t="str">
        <f t="shared" si="422"/>
        <v>Nguyễn Cao Sơn</v>
      </c>
    </row>
    <row r="8990" spans="1:14" x14ac:dyDescent="0.25">
      <c r="A8990" t="s">
        <v>3438</v>
      </c>
      <c r="B8990" t="str">
        <f t="shared" si="420"/>
        <v>Lê Duy Tuệ</v>
      </c>
      <c r="C8990" t="s">
        <v>73</v>
      </c>
      <c r="D8990" t="str">
        <f t="shared" si="421"/>
        <v>INT115404HCM</v>
      </c>
      <c r="E8990" t="s">
        <v>1702</v>
      </c>
      <c r="F8990" t="s">
        <v>3439</v>
      </c>
      <c r="G8990" t="s">
        <v>56</v>
      </c>
      <c r="H8990" t="s">
        <v>3747</v>
      </c>
      <c r="J8990" t="s">
        <v>2651</v>
      </c>
      <c r="K8990" t="s">
        <v>3966</v>
      </c>
      <c r="L8990" t="s">
        <v>203</v>
      </c>
      <c r="M8990">
        <v>2</v>
      </c>
      <c r="N8990" t="str">
        <f t="shared" si="422"/>
        <v>Lê Duy Tuệ</v>
      </c>
    </row>
    <row r="8991" spans="1:14" x14ac:dyDescent="0.25">
      <c r="A8991" t="s">
        <v>3961</v>
      </c>
      <c r="B8991" t="str">
        <f t="shared" si="420"/>
        <v>Lê Thành Trung</v>
      </c>
      <c r="C8991" t="s">
        <v>73</v>
      </c>
      <c r="D8991" t="str">
        <f t="shared" si="421"/>
        <v>INT115404HCM</v>
      </c>
      <c r="E8991" t="s">
        <v>2496</v>
      </c>
      <c r="F8991" t="s">
        <v>599</v>
      </c>
      <c r="G8991" t="s">
        <v>56</v>
      </c>
      <c r="H8991" t="s">
        <v>3747</v>
      </c>
      <c r="J8991" t="s">
        <v>2651</v>
      </c>
      <c r="K8991" t="s">
        <v>3966</v>
      </c>
      <c r="L8991" t="s">
        <v>203</v>
      </c>
      <c r="M8991">
        <v>2</v>
      </c>
      <c r="N8991" t="str">
        <f t="shared" si="422"/>
        <v>Lê Thành Trung</v>
      </c>
    </row>
    <row r="8992" spans="1:14" x14ac:dyDescent="0.25">
      <c r="A8992" t="s">
        <v>3914</v>
      </c>
      <c r="B8992" t="str">
        <f t="shared" si="420"/>
        <v>Nguyễn Xuân Tuấn Anh</v>
      </c>
      <c r="C8992" t="s">
        <v>112</v>
      </c>
      <c r="D8992" t="str">
        <f t="shared" si="421"/>
        <v>INT115404HCM</v>
      </c>
      <c r="E8992" t="s">
        <v>3915</v>
      </c>
      <c r="F8992" t="s">
        <v>516</v>
      </c>
      <c r="G8992" t="s">
        <v>56</v>
      </c>
      <c r="H8992" t="s">
        <v>3747</v>
      </c>
      <c r="J8992" t="s">
        <v>2651</v>
      </c>
      <c r="K8992" t="s">
        <v>3966</v>
      </c>
      <c r="L8992" t="s">
        <v>203</v>
      </c>
      <c r="M8992">
        <v>2</v>
      </c>
      <c r="N8992" t="str">
        <f t="shared" si="422"/>
        <v>Nguyễn Xuân Tuấn Anh</v>
      </c>
    </row>
    <row r="8993" spans="1:14" x14ac:dyDescent="0.25">
      <c r="A8993" t="s">
        <v>3919</v>
      </c>
      <c r="B8993" t="str">
        <f t="shared" si="420"/>
        <v>Ngô Thị Hồng Ngọc</v>
      </c>
      <c r="C8993" t="s">
        <v>116</v>
      </c>
      <c r="D8993" t="str">
        <f t="shared" si="421"/>
        <v>INT115404HCM</v>
      </c>
      <c r="E8993" t="s">
        <v>3920</v>
      </c>
      <c r="F8993" t="s">
        <v>694</v>
      </c>
      <c r="G8993" t="s">
        <v>56</v>
      </c>
      <c r="H8993" t="s">
        <v>3747</v>
      </c>
      <c r="J8993" t="s">
        <v>2651</v>
      </c>
      <c r="K8993" t="s">
        <v>3966</v>
      </c>
      <c r="L8993" t="s">
        <v>203</v>
      </c>
      <c r="M8993">
        <v>2</v>
      </c>
      <c r="N8993" t="str">
        <f t="shared" si="422"/>
        <v>Ngô Thị Hồng Ngọc</v>
      </c>
    </row>
    <row r="8994" spans="1:14" x14ac:dyDescent="0.25">
      <c r="A8994" t="s">
        <v>3916</v>
      </c>
      <c r="B8994" t="str">
        <f t="shared" si="420"/>
        <v>Huỳnh Trung Tín</v>
      </c>
      <c r="C8994" t="s">
        <v>116</v>
      </c>
      <c r="D8994" t="str">
        <f t="shared" si="421"/>
        <v>INT115404HCM</v>
      </c>
      <c r="E8994" t="s">
        <v>3917</v>
      </c>
      <c r="F8994" t="s">
        <v>3918</v>
      </c>
      <c r="G8994" t="s">
        <v>56</v>
      </c>
      <c r="H8994" t="s">
        <v>3747</v>
      </c>
      <c r="J8994" t="s">
        <v>2651</v>
      </c>
      <c r="K8994" t="s">
        <v>3966</v>
      </c>
      <c r="L8994" t="s">
        <v>203</v>
      </c>
      <c r="M8994">
        <v>2</v>
      </c>
      <c r="N8994" t="str">
        <f t="shared" si="422"/>
        <v>Huỳnh Trung Tín</v>
      </c>
    </row>
    <row r="8995" spans="1:14" x14ac:dyDescent="0.25">
      <c r="A8995" t="s">
        <v>3921</v>
      </c>
      <c r="B8995" t="str">
        <f t="shared" si="420"/>
        <v>Nguyễn Hùng Vương</v>
      </c>
      <c r="C8995" t="s">
        <v>117</v>
      </c>
      <c r="D8995" t="str">
        <f t="shared" si="421"/>
        <v>INT115404HCM</v>
      </c>
      <c r="E8995" t="s">
        <v>2169</v>
      </c>
      <c r="F8995" t="s">
        <v>2108</v>
      </c>
      <c r="G8995" t="s">
        <v>56</v>
      </c>
      <c r="H8995" t="s">
        <v>3747</v>
      </c>
      <c r="J8995" t="s">
        <v>2651</v>
      </c>
      <c r="K8995" t="s">
        <v>3966</v>
      </c>
      <c r="L8995" t="s">
        <v>203</v>
      </c>
      <c r="M8995">
        <v>2</v>
      </c>
      <c r="N8995" t="str">
        <f t="shared" si="422"/>
        <v>Nguyễn Hùng Vương</v>
      </c>
    </row>
    <row r="8996" spans="1:14" x14ac:dyDescent="0.25">
      <c r="A8996" t="s">
        <v>3925</v>
      </c>
      <c r="B8996" t="str">
        <f t="shared" si="420"/>
        <v>Nguyễn Thái Điền</v>
      </c>
      <c r="C8996" t="s">
        <v>74</v>
      </c>
      <c r="D8996" t="str">
        <f t="shared" si="421"/>
        <v>INT115404HCM</v>
      </c>
      <c r="E8996" t="s">
        <v>644</v>
      </c>
      <c r="F8996" t="s">
        <v>1855</v>
      </c>
      <c r="G8996" t="s">
        <v>56</v>
      </c>
      <c r="H8996" t="s">
        <v>3747</v>
      </c>
      <c r="J8996" t="s">
        <v>2651</v>
      </c>
      <c r="K8996" t="s">
        <v>3966</v>
      </c>
      <c r="L8996" t="s">
        <v>203</v>
      </c>
      <c r="M8996">
        <v>2</v>
      </c>
      <c r="N8996" t="str">
        <f t="shared" si="422"/>
        <v>Nguyễn Thái Điền</v>
      </c>
    </row>
    <row r="8997" spans="1:14" x14ac:dyDescent="0.25">
      <c r="A8997" t="s">
        <v>3959</v>
      </c>
      <c r="B8997" t="str">
        <f t="shared" si="420"/>
        <v>Nguyễn Đức Thiện</v>
      </c>
      <c r="C8997" t="s">
        <v>74</v>
      </c>
      <c r="D8997" t="str">
        <f t="shared" si="421"/>
        <v>INT115404HCM</v>
      </c>
      <c r="E8997" t="s">
        <v>540</v>
      </c>
      <c r="F8997" t="s">
        <v>2460</v>
      </c>
      <c r="G8997" t="s">
        <v>56</v>
      </c>
      <c r="H8997" t="s">
        <v>3747</v>
      </c>
      <c r="J8997" t="s">
        <v>2651</v>
      </c>
      <c r="K8997" t="s">
        <v>3966</v>
      </c>
      <c r="L8997" t="s">
        <v>203</v>
      </c>
      <c r="M8997">
        <v>2</v>
      </c>
      <c r="N8997" t="str">
        <f t="shared" si="422"/>
        <v>Nguyễn Đức Thiện</v>
      </c>
    </row>
    <row r="8998" spans="1:14" x14ac:dyDescent="0.25">
      <c r="A8998" t="s">
        <v>3187</v>
      </c>
      <c r="B8998" t="str">
        <f t="shared" si="420"/>
        <v>Lê Thanh Điền</v>
      </c>
      <c r="C8998" t="s">
        <v>75</v>
      </c>
      <c r="D8998" t="str">
        <f t="shared" si="421"/>
        <v>INT115404HCM</v>
      </c>
      <c r="E8998" t="s">
        <v>601</v>
      </c>
      <c r="F8998" t="s">
        <v>1855</v>
      </c>
      <c r="G8998" t="s">
        <v>56</v>
      </c>
      <c r="H8998" t="s">
        <v>3747</v>
      </c>
      <c r="J8998" t="s">
        <v>2651</v>
      </c>
      <c r="K8998" t="s">
        <v>3966</v>
      </c>
      <c r="L8998" t="s">
        <v>203</v>
      </c>
      <c r="M8998">
        <v>2</v>
      </c>
      <c r="N8998" t="str">
        <f t="shared" si="422"/>
        <v>Lê Thanh Điền</v>
      </c>
    </row>
    <row r="8999" spans="1:14" x14ac:dyDescent="0.25">
      <c r="A8999" t="s">
        <v>3188</v>
      </c>
      <c r="B8999" t="str">
        <f t="shared" si="420"/>
        <v>Kiều Hà Quân</v>
      </c>
      <c r="C8999" t="s">
        <v>75</v>
      </c>
      <c r="D8999" t="str">
        <f t="shared" si="421"/>
        <v>INT115404HCM</v>
      </c>
      <c r="E8999" t="s">
        <v>3189</v>
      </c>
      <c r="F8999" t="s">
        <v>809</v>
      </c>
      <c r="G8999" t="s">
        <v>56</v>
      </c>
      <c r="H8999" t="s">
        <v>3747</v>
      </c>
      <c r="J8999" t="s">
        <v>2651</v>
      </c>
      <c r="K8999" t="s">
        <v>3966</v>
      </c>
      <c r="L8999" t="s">
        <v>203</v>
      </c>
      <c r="M8999">
        <v>2</v>
      </c>
      <c r="N8999" t="str">
        <f t="shared" si="422"/>
        <v>Kiều Hà Quân</v>
      </c>
    </row>
    <row r="9000" spans="1:14" x14ac:dyDescent="0.25">
      <c r="A9000" t="s">
        <v>3192</v>
      </c>
      <c r="B9000" t="str">
        <f t="shared" si="420"/>
        <v>Nguyễn Thanh Trà</v>
      </c>
      <c r="C9000" t="s">
        <v>75</v>
      </c>
      <c r="D9000" t="str">
        <f t="shared" si="421"/>
        <v>INT115404HCM</v>
      </c>
      <c r="E9000" t="s">
        <v>1293</v>
      </c>
      <c r="F9000" t="s">
        <v>2757</v>
      </c>
      <c r="G9000" t="s">
        <v>56</v>
      </c>
      <c r="H9000" t="s">
        <v>3747</v>
      </c>
      <c r="J9000" t="s">
        <v>2651</v>
      </c>
      <c r="K9000" t="s">
        <v>3966</v>
      </c>
      <c r="L9000" t="s">
        <v>203</v>
      </c>
      <c r="M9000">
        <v>2</v>
      </c>
      <c r="N9000" t="str">
        <f t="shared" si="422"/>
        <v>Nguyễn Thanh Trà</v>
      </c>
    </row>
    <row r="9001" spans="1:14" x14ac:dyDescent="0.25">
      <c r="A9001" t="s">
        <v>3190</v>
      </c>
      <c r="B9001" t="str">
        <f t="shared" si="420"/>
        <v>Bùi Thành Vũ</v>
      </c>
      <c r="C9001" t="s">
        <v>75</v>
      </c>
      <c r="D9001" t="str">
        <f t="shared" si="421"/>
        <v>INT115404HCM</v>
      </c>
      <c r="E9001" t="s">
        <v>3191</v>
      </c>
      <c r="F9001" t="s">
        <v>688</v>
      </c>
      <c r="G9001" t="s">
        <v>56</v>
      </c>
      <c r="H9001" t="s">
        <v>3747</v>
      </c>
      <c r="J9001" t="s">
        <v>2651</v>
      </c>
      <c r="K9001" t="s">
        <v>3966</v>
      </c>
      <c r="L9001" t="s">
        <v>203</v>
      </c>
      <c r="M9001">
        <v>2</v>
      </c>
      <c r="N9001" t="str">
        <f t="shared" si="422"/>
        <v>Bùi Thành Vũ</v>
      </c>
    </row>
    <row r="9002" spans="1:14" x14ac:dyDescent="0.25">
      <c r="A9002" t="s">
        <v>276</v>
      </c>
      <c r="B9002" t="str">
        <f t="shared" si="420"/>
        <v>D23TXQT06-K D23TXQT06-K</v>
      </c>
      <c r="C9002" t="s">
        <v>276</v>
      </c>
      <c r="D9002" t="str">
        <f t="shared" si="421"/>
        <v>INT115405HN</v>
      </c>
      <c r="E9002" t="s">
        <v>276</v>
      </c>
      <c r="F9002" t="s">
        <v>276</v>
      </c>
      <c r="G9002" t="s">
        <v>454</v>
      </c>
      <c r="H9002" t="s">
        <v>3745</v>
      </c>
      <c r="I9002" t="s">
        <v>1543</v>
      </c>
      <c r="J9002" t="s">
        <v>1381</v>
      </c>
      <c r="K9002" t="s">
        <v>4243</v>
      </c>
      <c r="L9002" t="s">
        <v>203</v>
      </c>
      <c r="M9002">
        <v>2</v>
      </c>
      <c r="N9002" t="str">
        <f t="shared" si="422"/>
        <v>D23TXQT06-K D23TXQT06-K</v>
      </c>
    </row>
    <row r="9003" spans="1:14" x14ac:dyDescent="0.25">
      <c r="A9003" t="s">
        <v>276</v>
      </c>
      <c r="B9003" t="str">
        <f t="shared" si="420"/>
        <v>D23TXQT06-K D23TXQT06-K</v>
      </c>
      <c r="C9003" t="s">
        <v>276</v>
      </c>
      <c r="D9003" t="str">
        <f t="shared" si="421"/>
        <v>INT115405HN</v>
      </c>
      <c r="E9003" t="s">
        <v>276</v>
      </c>
      <c r="F9003" t="s">
        <v>276</v>
      </c>
      <c r="G9003" t="s">
        <v>454</v>
      </c>
      <c r="H9003" t="s">
        <v>3745</v>
      </c>
      <c r="I9003" t="s">
        <v>1543</v>
      </c>
      <c r="J9003" t="s">
        <v>1381</v>
      </c>
      <c r="K9003" t="s">
        <v>4243</v>
      </c>
      <c r="L9003" t="s">
        <v>203</v>
      </c>
      <c r="M9003">
        <v>2</v>
      </c>
      <c r="N9003" t="str">
        <f t="shared" si="422"/>
        <v>D23TXQT06-K D23TXQT06-K</v>
      </c>
    </row>
    <row r="9004" spans="1:14" x14ac:dyDescent="0.25">
      <c r="A9004" t="s">
        <v>276</v>
      </c>
      <c r="B9004" t="str">
        <f t="shared" si="420"/>
        <v>D23TXQT06-K D23TXQT06-K</v>
      </c>
      <c r="C9004" t="s">
        <v>276</v>
      </c>
      <c r="D9004" t="str">
        <f t="shared" si="421"/>
        <v>INT115405HN</v>
      </c>
      <c r="E9004" t="s">
        <v>276</v>
      </c>
      <c r="F9004" t="s">
        <v>276</v>
      </c>
      <c r="G9004" t="s">
        <v>454</v>
      </c>
      <c r="H9004" t="s">
        <v>3745</v>
      </c>
      <c r="I9004" t="s">
        <v>1543</v>
      </c>
      <c r="J9004" t="s">
        <v>1381</v>
      </c>
      <c r="K9004" t="s">
        <v>4243</v>
      </c>
      <c r="L9004" t="s">
        <v>203</v>
      </c>
      <c r="M9004">
        <v>2</v>
      </c>
      <c r="N9004" t="str">
        <f t="shared" si="422"/>
        <v>D23TXQT06-K D23TXQT06-K</v>
      </c>
    </row>
    <row r="9005" spans="1:14" x14ac:dyDescent="0.25">
      <c r="A9005" t="s">
        <v>276</v>
      </c>
      <c r="B9005" t="str">
        <f t="shared" si="420"/>
        <v>D23TXQT06-K D23TXQT06-K</v>
      </c>
      <c r="C9005" t="s">
        <v>276</v>
      </c>
      <c r="D9005" t="str">
        <f t="shared" si="421"/>
        <v>INT115405HN</v>
      </c>
      <c r="E9005" t="s">
        <v>276</v>
      </c>
      <c r="F9005" t="s">
        <v>276</v>
      </c>
      <c r="G9005" t="s">
        <v>454</v>
      </c>
      <c r="H9005" t="s">
        <v>3745</v>
      </c>
      <c r="I9005" t="s">
        <v>1543</v>
      </c>
      <c r="J9005" t="s">
        <v>1381</v>
      </c>
      <c r="K9005" t="s">
        <v>4243</v>
      </c>
      <c r="L9005" t="s">
        <v>203</v>
      </c>
      <c r="M9005">
        <v>2</v>
      </c>
      <c r="N9005" t="str">
        <f t="shared" si="422"/>
        <v>D23TXQT06-K D23TXQT06-K</v>
      </c>
    </row>
    <row r="9006" spans="1:14" x14ac:dyDescent="0.25">
      <c r="A9006" t="s">
        <v>276</v>
      </c>
      <c r="B9006" t="str">
        <f t="shared" si="420"/>
        <v>D23TXQT06-K D23TXQT06-K</v>
      </c>
      <c r="C9006" t="s">
        <v>276</v>
      </c>
      <c r="D9006" t="str">
        <f t="shared" si="421"/>
        <v>INT115405HN</v>
      </c>
      <c r="E9006" t="s">
        <v>276</v>
      </c>
      <c r="F9006" t="s">
        <v>276</v>
      </c>
      <c r="G9006" t="s">
        <v>454</v>
      </c>
      <c r="H9006" t="s">
        <v>3745</v>
      </c>
      <c r="I9006" t="s">
        <v>1543</v>
      </c>
      <c r="J9006" t="s">
        <v>1381</v>
      </c>
      <c r="K9006" t="s">
        <v>4243</v>
      </c>
      <c r="L9006" t="s">
        <v>203</v>
      </c>
      <c r="M9006">
        <v>2</v>
      </c>
      <c r="N9006" t="str">
        <f t="shared" si="422"/>
        <v>D23TXQT06-K D23TXQT06-K</v>
      </c>
    </row>
    <row r="9007" spans="1:14" x14ac:dyDescent="0.25">
      <c r="A9007" t="s">
        <v>276</v>
      </c>
      <c r="B9007" t="str">
        <f t="shared" si="420"/>
        <v>D23TXQT06-K D23TXQT06-K</v>
      </c>
      <c r="C9007" t="s">
        <v>276</v>
      </c>
      <c r="D9007" t="str">
        <f t="shared" si="421"/>
        <v>INT115405HN</v>
      </c>
      <c r="E9007" t="s">
        <v>276</v>
      </c>
      <c r="F9007" t="s">
        <v>276</v>
      </c>
      <c r="G9007" t="s">
        <v>454</v>
      </c>
      <c r="H9007" t="s">
        <v>3745</v>
      </c>
      <c r="I9007" t="s">
        <v>1543</v>
      </c>
      <c r="J9007" t="s">
        <v>1381</v>
      </c>
      <c r="K9007" t="s">
        <v>4243</v>
      </c>
      <c r="L9007" t="s">
        <v>203</v>
      </c>
      <c r="M9007">
        <v>2</v>
      </c>
      <c r="N9007" t="str">
        <f t="shared" si="422"/>
        <v>D23TXQT06-K D23TXQT06-K</v>
      </c>
    </row>
    <row r="9008" spans="1:14" x14ac:dyDescent="0.25">
      <c r="A9008" t="s">
        <v>276</v>
      </c>
      <c r="B9008" t="str">
        <f t="shared" si="420"/>
        <v>D23TXQT06-K D23TXQT06-K</v>
      </c>
      <c r="C9008" t="s">
        <v>276</v>
      </c>
      <c r="D9008" t="str">
        <f t="shared" si="421"/>
        <v>INT115405HN</v>
      </c>
      <c r="E9008" t="s">
        <v>276</v>
      </c>
      <c r="F9008" t="s">
        <v>276</v>
      </c>
      <c r="G9008" t="s">
        <v>454</v>
      </c>
      <c r="H9008" t="s">
        <v>3745</v>
      </c>
      <c r="I9008" t="s">
        <v>1543</v>
      </c>
      <c r="J9008" t="s">
        <v>1381</v>
      </c>
      <c r="K9008" t="s">
        <v>4243</v>
      </c>
      <c r="L9008" t="s">
        <v>203</v>
      </c>
      <c r="M9008">
        <v>2</v>
      </c>
      <c r="N9008" t="str">
        <f t="shared" si="422"/>
        <v>D23TXQT06-K D23TXQT06-K</v>
      </c>
    </row>
    <row r="9009" spans="1:14" x14ac:dyDescent="0.25">
      <c r="A9009" t="s">
        <v>276</v>
      </c>
      <c r="B9009" t="str">
        <f t="shared" si="420"/>
        <v>D23TXQT06-K D23TXQT06-K</v>
      </c>
      <c r="C9009" t="s">
        <v>276</v>
      </c>
      <c r="D9009" t="str">
        <f t="shared" si="421"/>
        <v>INT115405HN</v>
      </c>
      <c r="E9009" t="s">
        <v>276</v>
      </c>
      <c r="F9009" t="s">
        <v>276</v>
      </c>
      <c r="G9009" t="s">
        <v>454</v>
      </c>
      <c r="H9009" t="s">
        <v>3745</v>
      </c>
      <c r="I9009" t="s">
        <v>1543</v>
      </c>
      <c r="J9009" t="s">
        <v>1381</v>
      </c>
      <c r="K9009" t="s">
        <v>4243</v>
      </c>
      <c r="L9009" t="s">
        <v>203</v>
      </c>
      <c r="M9009">
        <v>2</v>
      </c>
      <c r="N9009" t="str">
        <f t="shared" si="422"/>
        <v>D23TXQT06-K D23TXQT06-K</v>
      </c>
    </row>
    <row r="9010" spans="1:14" x14ac:dyDescent="0.25">
      <c r="A9010" t="s">
        <v>276</v>
      </c>
      <c r="B9010" t="str">
        <f t="shared" si="420"/>
        <v>D23TXQT06-K D23TXQT06-K</v>
      </c>
      <c r="C9010" t="s">
        <v>276</v>
      </c>
      <c r="D9010" t="str">
        <f t="shared" si="421"/>
        <v>INT115405HN</v>
      </c>
      <c r="E9010" t="s">
        <v>276</v>
      </c>
      <c r="F9010" t="s">
        <v>276</v>
      </c>
      <c r="G9010" t="s">
        <v>454</v>
      </c>
      <c r="H9010" t="s">
        <v>3745</v>
      </c>
      <c r="I9010" t="s">
        <v>1543</v>
      </c>
      <c r="J9010" t="s">
        <v>1381</v>
      </c>
      <c r="K9010" t="s">
        <v>4243</v>
      </c>
      <c r="L9010" t="s">
        <v>203</v>
      </c>
      <c r="M9010">
        <v>2</v>
      </c>
      <c r="N9010" t="str">
        <f t="shared" si="422"/>
        <v>D23TXQT06-K D23TXQT06-K</v>
      </c>
    </row>
    <row r="9011" spans="1:14" x14ac:dyDescent="0.25">
      <c r="A9011" t="s">
        <v>276</v>
      </c>
      <c r="B9011" t="str">
        <f t="shared" si="420"/>
        <v>D23TXQT06-K D23TXQT06-K</v>
      </c>
      <c r="C9011" t="s">
        <v>276</v>
      </c>
      <c r="D9011" t="str">
        <f t="shared" si="421"/>
        <v>INT115405HN</v>
      </c>
      <c r="E9011" t="s">
        <v>276</v>
      </c>
      <c r="F9011" t="s">
        <v>276</v>
      </c>
      <c r="G9011" t="s">
        <v>454</v>
      </c>
      <c r="H9011" t="s">
        <v>3745</v>
      </c>
      <c r="I9011" t="s">
        <v>1543</v>
      </c>
      <c r="J9011" t="s">
        <v>1381</v>
      </c>
      <c r="K9011" t="s">
        <v>4243</v>
      </c>
      <c r="L9011" t="s">
        <v>203</v>
      </c>
      <c r="M9011">
        <v>2</v>
      </c>
      <c r="N9011" t="str">
        <f t="shared" si="422"/>
        <v>D23TXQT06-K D23TXQT06-K</v>
      </c>
    </row>
    <row r="9012" spans="1:14" x14ac:dyDescent="0.25">
      <c r="A9012" t="s">
        <v>276</v>
      </c>
      <c r="B9012" t="str">
        <f t="shared" si="420"/>
        <v>D23TXQT06-K D23TXQT06-K</v>
      </c>
      <c r="C9012" t="s">
        <v>276</v>
      </c>
      <c r="D9012" t="str">
        <f t="shared" si="421"/>
        <v>INT115405HN</v>
      </c>
      <c r="E9012" t="s">
        <v>276</v>
      </c>
      <c r="F9012" t="s">
        <v>276</v>
      </c>
      <c r="G9012" t="s">
        <v>454</v>
      </c>
      <c r="H9012" t="s">
        <v>3745</v>
      </c>
      <c r="I9012" t="s">
        <v>1543</v>
      </c>
      <c r="J9012" t="s">
        <v>1381</v>
      </c>
      <c r="K9012" t="s">
        <v>4243</v>
      </c>
      <c r="L9012" t="s">
        <v>203</v>
      </c>
      <c r="M9012">
        <v>2</v>
      </c>
      <c r="N9012" t="str">
        <f t="shared" si="422"/>
        <v>D23TXQT06-K D23TXQT06-K</v>
      </c>
    </row>
    <row r="9013" spans="1:14" x14ac:dyDescent="0.25">
      <c r="A9013" t="s">
        <v>276</v>
      </c>
      <c r="B9013" t="str">
        <f t="shared" si="420"/>
        <v>D23TXQT06-K D23TXQT06-K</v>
      </c>
      <c r="C9013" t="s">
        <v>276</v>
      </c>
      <c r="D9013" t="str">
        <f t="shared" si="421"/>
        <v>INT115405HN</v>
      </c>
      <c r="E9013" t="s">
        <v>276</v>
      </c>
      <c r="F9013" t="s">
        <v>276</v>
      </c>
      <c r="G9013" t="s">
        <v>454</v>
      </c>
      <c r="H9013" t="s">
        <v>3745</v>
      </c>
      <c r="I9013" t="s">
        <v>1543</v>
      </c>
      <c r="J9013" t="s">
        <v>1381</v>
      </c>
      <c r="K9013" t="s">
        <v>4243</v>
      </c>
      <c r="L9013" t="s">
        <v>203</v>
      </c>
      <c r="M9013">
        <v>2</v>
      </c>
      <c r="N9013" t="str">
        <f t="shared" si="422"/>
        <v>D23TXQT06-K D23TXQT06-K</v>
      </c>
    </row>
    <row r="9014" spans="1:14" x14ac:dyDescent="0.25">
      <c r="A9014" t="s">
        <v>276</v>
      </c>
      <c r="B9014" t="str">
        <f t="shared" si="420"/>
        <v>D23TXQT06-K D23TXQT06-K</v>
      </c>
      <c r="C9014" t="s">
        <v>276</v>
      </c>
      <c r="D9014" t="str">
        <f t="shared" si="421"/>
        <v>INT115405HN</v>
      </c>
      <c r="E9014" t="s">
        <v>276</v>
      </c>
      <c r="F9014" t="s">
        <v>276</v>
      </c>
      <c r="G9014" t="s">
        <v>454</v>
      </c>
      <c r="H9014" t="s">
        <v>3745</v>
      </c>
      <c r="I9014" t="s">
        <v>1543</v>
      </c>
      <c r="J9014" t="s">
        <v>1381</v>
      </c>
      <c r="K9014" t="s">
        <v>4243</v>
      </c>
      <c r="L9014" t="s">
        <v>203</v>
      </c>
      <c r="M9014">
        <v>2</v>
      </c>
      <c r="N9014" t="str">
        <f t="shared" si="422"/>
        <v>D23TXQT06-K D23TXQT06-K</v>
      </c>
    </row>
    <row r="9015" spans="1:14" x14ac:dyDescent="0.25">
      <c r="A9015" t="s">
        <v>276</v>
      </c>
      <c r="B9015" t="str">
        <f t="shared" si="420"/>
        <v>D23TXQT06-K D23TXQT06-K</v>
      </c>
      <c r="C9015" t="s">
        <v>276</v>
      </c>
      <c r="D9015" t="str">
        <f t="shared" si="421"/>
        <v>INT115405HN</v>
      </c>
      <c r="E9015" t="s">
        <v>276</v>
      </c>
      <c r="F9015" t="s">
        <v>276</v>
      </c>
      <c r="G9015" t="s">
        <v>454</v>
      </c>
      <c r="H9015" t="s">
        <v>3745</v>
      </c>
      <c r="I9015" t="s">
        <v>1543</v>
      </c>
      <c r="J9015" t="s">
        <v>1381</v>
      </c>
      <c r="K9015" t="s">
        <v>4243</v>
      </c>
      <c r="L9015" t="s">
        <v>203</v>
      </c>
      <c r="M9015">
        <v>2</v>
      </c>
      <c r="N9015" t="str">
        <f t="shared" si="422"/>
        <v>D23TXQT06-K D23TXQT06-K</v>
      </c>
    </row>
    <row r="9016" spans="1:14" x14ac:dyDescent="0.25">
      <c r="A9016" t="s">
        <v>276</v>
      </c>
      <c r="B9016" t="str">
        <f t="shared" si="420"/>
        <v>D23TXQT06-K D23TXQT06-K</v>
      </c>
      <c r="C9016" t="s">
        <v>276</v>
      </c>
      <c r="D9016" t="str">
        <f t="shared" si="421"/>
        <v>INT115405HN</v>
      </c>
      <c r="E9016" t="s">
        <v>276</v>
      </c>
      <c r="F9016" t="s">
        <v>276</v>
      </c>
      <c r="G9016" t="s">
        <v>454</v>
      </c>
      <c r="H9016" t="s">
        <v>3745</v>
      </c>
      <c r="I9016" t="s">
        <v>1543</v>
      </c>
      <c r="J9016" t="s">
        <v>1381</v>
      </c>
      <c r="K9016" t="s">
        <v>4243</v>
      </c>
      <c r="L9016" t="s">
        <v>203</v>
      </c>
      <c r="M9016">
        <v>2</v>
      </c>
      <c r="N9016" t="str">
        <f t="shared" si="422"/>
        <v>D23TXQT06-K D23TXQT06-K</v>
      </c>
    </row>
    <row r="9017" spans="1:14" x14ac:dyDescent="0.25">
      <c r="A9017" t="s">
        <v>276</v>
      </c>
      <c r="B9017" t="str">
        <f t="shared" si="420"/>
        <v>D23TXQT06-K D23TXQT06-K</v>
      </c>
      <c r="C9017" t="s">
        <v>276</v>
      </c>
      <c r="D9017" t="str">
        <f t="shared" si="421"/>
        <v>INT115405HN</v>
      </c>
      <c r="E9017" t="s">
        <v>276</v>
      </c>
      <c r="F9017" t="s">
        <v>276</v>
      </c>
      <c r="G9017" t="s">
        <v>454</v>
      </c>
      <c r="H9017" t="s">
        <v>3745</v>
      </c>
      <c r="I9017" t="s">
        <v>1543</v>
      </c>
      <c r="J9017" t="s">
        <v>1381</v>
      </c>
      <c r="K9017" t="s">
        <v>4243</v>
      </c>
      <c r="L9017" t="s">
        <v>203</v>
      </c>
      <c r="M9017">
        <v>2</v>
      </c>
      <c r="N9017" t="str">
        <f t="shared" si="422"/>
        <v>D23TXQT06-K D23TXQT06-K</v>
      </c>
    </row>
    <row r="9018" spans="1:14" x14ac:dyDescent="0.25">
      <c r="A9018" t="s">
        <v>276</v>
      </c>
      <c r="B9018" t="str">
        <f t="shared" si="420"/>
        <v>D23TXQT06-K D23TXQT06-K</v>
      </c>
      <c r="C9018" t="s">
        <v>276</v>
      </c>
      <c r="D9018" t="str">
        <f t="shared" si="421"/>
        <v>INT115405HN</v>
      </c>
      <c r="E9018" t="s">
        <v>276</v>
      </c>
      <c r="F9018" t="s">
        <v>276</v>
      </c>
      <c r="G9018" t="s">
        <v>454</v>
      </c>
      <c r="H9018" t="s">
        <v>3745</v>
      </c>
      <c r="I9018" t="s">
        <v>1543</v>
      </c>
      <c r="J9018" t="s">
        <v>1381</v>
      </c>
      <c r="K9018" t="s">
        <v>4243</v>
      </c>
      <c r="L9018" t="s">
        <v>203</v>
      </c>
      <c r="M9018">
        <v>2</v>
      </c>
      <c r="N9018" t="str">
        <f t="shared" si="422"/>
        <v>D23TXQT06-K D23TXQT06-K</v>
      </c>
    </row>
    <row r="9019" spans="1:14" x14ac:dyDescent="0.25">
      <c r="A9019" t="s">
        <v>276</v>
      </c>
      <c r="B9019" t="str">
        <f t="shared" si="420"/>
        <v>D23TXQT06-K D23TXQT06-K</v>
      </c>
      <c r="C9019" t="s">
        <v>276</v>
      </c>
      <c r="D9019" t="str">
        <f t="shared" si="421"/>
        <v>INT115405HN</v>
      </c>
      <c r="E9019" t="s">
        <v>276</v>
      </c>
      <c r="F9019" t="s">
        <v>276</v>
      </c>
      <c r="G9019" t="s">
        <v>454</v>
      </c>
      <c r="H9019" t="s">
        <v>3745</v>
      </c>
      <c r="I9019" t="s">
        <v>1543</v>
      </c>
      <c r="J9019" t="s">
        <v>1381</v>
      </c>
      <c r="K9019" t="s">
        <v>4243</v>
      </c>
      <c r="L9019" t="s">
        <v>203</v>
      </c>
      <c r="M9019">
        <v>2</v>
      </c>
      <c r="N9019" t="str">
        <f t="shared" si="422"/>
        <v>D23TXQT06-K D23TXQT06-K</v>
      </c>
    </row>
    <row r="9020" spans="1:14" x14ac:dyDescent="0.25">
      <c r="A9020" t="s">
        <v>276</v>
      </c>
      <c r="B9020" t="str">
        <f t="shared" si="420"/>
        <v>D23TXQT06-K D23TXQT06-K</v>
      </c>
      <c r="C9020" t="s">
        <v>276</v>
      </c>
      <c r="D9020" t="str">
        <f t="shared" si="421"/>
        <v>INT115405HN</v>
      </c>
      <c r="E9020" t="s">
        <v>276</v>
      </c>
      <c r="F9020" t="s">
        <v>276</v>
      </c>
      <c r="G9020" t="s">
        <v>454</v>
      </c>
      <c r="H9020" t="s">
        <v>3745</v>
      </c>
      <c r="I9020" t="s">
        <v>1543</v>
      </c>
      <c r="J9020" t="s">
        <v>1381</v>
      </c>
      <c r="K9020" t="s">
        <v>4243</v>
      </c>
      <c r="L9020" t="s">
        <v>203</v>
      </c>
      <c r="M9020">
        <v>2</v>
      </c>
      <c r="N9020" t="str">
        <f t="shared" si="422"/>
        <v>D23TXQT06-K D23TXQT06-K</v>
      </c>
    </row>
    <row r="9021" spans="1:14" x14ac:dyDescent="0.25">
      <c r="A9021" t="s">
        <v>276</v>
      </c>
      <c r="B9021" t="str">
        <f t="shared" si="420"/>
        <v>D23TXQT06-K D23TXQT06-K</v>
      </c>
      <c r="C9021" t="s">
        <v>276</v>
      </c>
      <c r="D9021" t="str">
        <f t="shared" si="421"/>
        <v>INT115405HN</v>
      </c>
      <c r="E9021" t="s">
        <v>276</v>
      </c>
      <c r="F9021" t="s">
        <v>276</v>
      </c>
      <c r="G9021" t="s">
        <v>454</v>
      </c>
      <c r="H9021" t="s">
        <v>3745</v>
      </c>
      <c r="I9021" t="s">
        <v>1543</v>
      </c>
      <c r="J9021" t="s">
        <v>1381</v>
      </c>
      <c r="K9021" t="s">
        <v>4243</v>
      </c>
      <c r="L9021" t="s">
        <v>203</v>
      </c>
      <c r="M9021">
        <v>2</v>
      </c>
      <c r="N9021" t="str">
        <f t="shared" si="422"/>
        <v>D23TXQT06-K D23TXQT06-K</v>
      </c>
    </row>
    <row r="9022" spans="1:14" x14ac:dyDescent="0.25">
      <c r="A9022" t="s">
        <v>276</v>
      </c>
      <c r="B9022" t="str">
        <f t="shared" si="420"/>
        <v>D23TXQT06-K D23TXQT06-K</v>
      </c>
      <c r="C9022" t="s">
        <v>276</v>
      </c>
      <c r="D9022" t="str">
        <f t="shared" si="421"/>
        <v>INT115405HN</v>
      </c>
      <c r="E9022" t="s">
        <v>276</v>
      </c>
      <c r="F9022" t="s">
        <v>276</v>
      </c>
      <c r="G9022" t="s">
        <v>454</v>
      </c>
      <c r="H9022" t="s">
        <v>3745</v>
      </c>
      <c r="I9022" t="s">
        <v>1543</v>
      </c>
      <c r="J9022" t="s">
        <v>1381</v>
      </c>
      <c r="K9022" t="s">
        <v>4243</v>
      </c>
      <c r="L9022" t="s">
        <v>203</v>
      </c>
      <c r="M9022">
        <v>2</v>
      </c>
      <c r="N9022" t="str">
        <f t="shared" si="422"/>
        <v>D23TXQT06-K D23TXQT06-K</v>
      </c>
    </row>
    <row r="9023" spans="1:14" x14ac:dyDescent="0.25">
      <c r="A9023" t="s">
        <v>276</v>
      </c>
      <c r="B9023" t="str">
        <f t="shared" si="420"/>
        <v>D23TXQT06-K D23TXQT06-K</v>
      </c>
      <c r="C9023" t="s">
        <v>276</v>
      </c>
      <c r="D9023" t="str">
        <f t="shared" si="421"/>
        <v>INT115405HN</v>
      </c>
      <c r="E9023" t="s">
        <v>276</v>
      </c>
      <c r="F9023" t="s">
        <v>276</v>
      </c>
      <c r="G9023" t="s">
        <v>454</v>
      </c>
      <c r="H9023" t="s">
        <v>3745</v>
      </c>
      <c r="I9023" t="s">
        <v>1543</v>
      </c>
      <c r="J9023" t="s">
        <v>1381</v>
      </c>
      <c r="K9023" t="s">
        <v>4243</v>
      </c>
      <c r="L9023" t="s">
        <v>203</v>
      </c>
      <c r="M9023">
        <v>2</v>
      </c>
      <c r="N9023" t="str">
        <f t="shared" si="422"/>
        <v>D23TXQT06-K D23TXQT06-K</v>
      </c>
    </row>
    <row r="9024" spans="1:14" x14ac:dyDescent="0.25">
      <c r="A9024" t="s">
        <v>276</v>
      </c>
      <c r="B9024" t="str">
        <f t="shared" si="420"/>
        <v>D23TXQT06-K D23TXQT06-K</v>
      </c>
      <c r="C9024" t="s">
        <v>276</v>
      </c>
      <c r="D9024" t="str">
        <f t="shared" si="421"/>
        <v>INT115405HN</v>
      </c>
      <c r="E9024" t="s">
        <v>276</v>
      </c>
      <c r="F9024" t="s">
        <v>276</v>
      </c>
      <c r="G9024" t="s">
        <v>454</v>
      </c>
      <c r="H9024" t="s">
        <v>3745</v>
      </c>
      <c r="I9024" t="s">
        <v>1543</v>
      </c>
      <c r="J9024" t="s">
        <v>1381</v>
      </c>
      <c r="K9024" t="s">
        <v>4243</v>
      </c>
      <c r="L9024" t="s">
        <v>203</v>
      </c>
      <c r="M9024">
        <v>2</v>
      </c>
      <c r="N9024" t="str">
        <f t="shared" si="422"/>
        <v>D23TXQT06-K D23TXQT06-K</v>
      </c>
    </row>
    <row r="9025" spans="1:14" x14ac:dyDescent="0.25">
      <c r="A9025" t="s">
        <v>276</v>
      </c>
      <c r="B9025" t="str">
        <f t="shared" si="420"/>
        <v>D23TXQT06-K D23TXQT06-K</v>
      </c>
      <c r="C9025" t="s">
        <v>276</v>
      </c>
      <c r="D9025" t="str">
        <f t="shared" si="421"/>
        <v>INT115405HN</v>
      </c>
      <c r="E9025" t="s">
        <v>276</v>
      </c>
      <c r="F9025" t="s">
        <v>276</v>
      </c>
      <c r="G9025" t="s">
        <v>454</v>
      </c>
      <c r="H9025" t="s">
        <v>3745</v>
      </c>
      <c r="I9025" t="s">
        <v>1543</v>
      </c>
      <c r="J9025" t="s">
        <v>1381</v>
      </c>
      <c r="K9025" t="s">
        <v>4243</v>
      </c>
      <c r="L9025" t="s">
        <v>203</v>
      </c>
      <c r="M9025">
        <v>2</v>
      </c>
      <c r="N9025" t="str">
        <f t="shared" si="422"/>
        <v>D23TXQT06-K D23TXQT06-K</v>
      </c>
    </row>
    <row r="9026" spans="1:14" x14ac:dyDescent="0.25">
      <c r="A9026" t="s">
        <v>276</v>
      </c>
      <c r="B9026" t="str">
        <f t="shared" ref="B9026:B9089" si="423">TRIM(N9026)</f>
        <v>D23TXQT06-K D23TXQT06-K</v>
      </c>
      <c r="C9026" t="s">
        <v>276</v>
      </c>
      <c r="D9026" t="str">
        <f t="shared" ref="D9026:D9089" si="424">K9026&amp;G9026</f>
        <v>INT115405HN</v>
      </c>
      <c r="E9026" t="s">
        <v>276</v>
      </c>
      <c r="F9026" t="s">
        <v>276</v>
      </c>
      <c r="G9026" t="s">
        <v>454</v>
      </c>
      <c r="H9026" t="s">
        <v>3745</v>
      </c>
      <c r="I9026" t="s">
        <v>1543</v>
      </c>
      <c r="J9026" t="s">
        <v>1381</v>
      </c>
      <c r="K9026" t="s">
        <v>4243</v>
      </c>
      <c r="L9026" t="s">
        <v>203</v>
      </c>
      <c r="M9026">
        <v>2</v>
      </c>
      <c r="N9026" t="str">
        <f t="shared" ref="N9026:N9089" si="425">E9026&amp;" "&amp;F9026</f>
        <v>D23TXQT06-K D23TXQT06-K</v>
      </c>
    </row>
    <row r="9027" spans="1:14" x14ac:dyDescent="0.25">
      <c r="A9027" t="s">
        <v>276</v>
      </c>
      <c r="B9027" t="str">
        <f t="shared" si="423"/>
        <v>D23TXQT06-K D23TXQT06-K</v>
      </c>
      <c r="C9027" t="s">
        <v>276</v>
      </c>
      <c r="D9027" t="str">
        <f t="shared" si="424"/>
        <v>INT115405HN</v>
      </c>
      <c r="E9027" t="s">
        <v>276</v>
      </c>
      <c r="F9027" t="s">
        <v>276</v>
      </c>
      <c r="G9027" t="s">
        <v>454</v>
      </c>
      <c r="H9027" t="s">
        <v>3745</v>
      </c>
      <c r="I9027" t="s">
        <v>1543</v>
      </c>
      <c r="J9027" t="s">
        <v>1381</v>
      </c>
      <c r="K9027" t="s">
        <v>4243</v>
      </c>
      <c r="L9027" t="s">
        <v>203</v>
      </c>
      <c r="M9027">
        <v>2</v>
      </c>
      <c r="N9027" t="str">
        <f t="shared" si="425"/>
        <v>D23TXQT06-K D23TXQT06-K</v>
      </c>
    </row>
    <row r="9028" spans="1:14" x14ac:dyDescent="0.25">
      <c r="A9028" t="s">
        <v>276</v>
      </c>
      <c r="B9028" t="str">
        <f t="shared" si="423"/>
        <v>D23TXQT06-K D23TXQT06-K</v>
      </c>
      <c r="C9028" t="s">
        <v>276</v>
      </c>
      <c r="D9028" t="str">
        <f t="shared" si="424"/>
        <v>INT115405HN</v>
      </c>
      <c r="E9028" t="s">
        <v>276</v>
      </c>
      <c r="F9028" t="s">
        <v>276</v>
      </c>
      <c r="G9028" t="s">
        <v>454</v>
      </c>
      <c r="H9028" t="s">
        <v>3745</v>
      </c>
      <c r="I9028" t="s">
        <v>1543</v>
      </c>
      <c r="J9028" t="s">
        <v>1381</v>
      </c>
      <c r="K9028" t="s">
        <v>4243</v>
      </c>
      <c r="L9028" t="s">
        <v>203</v>
      </c>
      <c r="M9028">
        <v>2</v>
      </c>
      <c r="N9028" t="str">
        <f t="shared" si="425"/>
        <v>D23TXQT06-K D23TXQT06-K</v>
      </c>
    </row>
    <row r="9029" spans="1:14" x14ac:dyDescent="0.25">
      <c r="A9029" t="s">
        <v>276</v>
      </c>
      <c r="B9029" t="str">
        <f t="shared" si="423"/>
        <v>D23TXQT06-K D23TXQT06-K</v>
      </c>
      <c r="C9029" t="s">
        <v>276</v>
      </c>
      <c r="D9029" t="str">
        <f t="shared" si="424"/>
        <v>INT115405HN</v>
      </c>
      <c r="E9029" t="s">
        <v>276</v>
      </c>
      <c r="F9029" t="s">
        <v>276</v>
      </c>
      <c r="G9029" t="s">
        <v>454</v>
      </c>
      <c r="H9029" t="s">
        <v>3745</v>
      </c>
      <c r="I9029" t="s">
        <v>1543</v>
      </c>
      <c r="J9029" t="s">
        <v>1381</v>
      </c>
      <c r="K9029" t="s">
        <v>4243</v>
      </c>
      <c r="L9029" t="s">
        <v>203</v>
      </c>
      <c r="M9029">
        <v>2</v>
      </c>
      <c r="N9029" t="str">
        <f t="shared" si="425"/>
        <v>D23TXQT06-K D23TXQT06-K</v>
      </c>
    </row>
    <row r="9030" spans="1:14" x14ac:dyDescent="0.25">
      <c r="A9030" t="s">
        <v>276</v>
      </c>
      <c r="B9030" t="str">
        <f t="shared" si="423"/>
        <v>D23TXQT06-K D23TXQT06-K</v>
      </c>
      <c r="C9030" t="s">
        <v>276</v>
      </c>
      <c r="D9030" t="str">
        <f t="shared" si="424"/>
        <v>INT115405HN</v>
      </c>
      <c r="E9030" t="s">
        <v>276</v>
      </c>
      <c r="F9030" t="s">
        <v>276</v>
      </c>
      <c r="G9030" t="s">
        <v>454</v>
      </c>
      <c r="H9030" t="s">
        <v>3745</v>
      </c>
      <c r="I9030" t="s">
        <v>1543</v>
      </c>
      <c r="J9030" t="s">
        <v>1381</v>
      </c>
      <c r="K9030" t="s">
        <v>4243</v>
      </c>
      <c r="L9030" t="s">
        <v>203</v>
      </c>
      <c r="M9030">
        <v>2</v>
      </c>
      <c r="N9030" t="str">
        <f t="shared" si="425"/>
        <v>D23TXQT06-K D23TXQT06-K</v>
      </c>
    </row>
    <row r="9031" spans="1:14" x14ac:dyDescent="0.25">
      <c r="A9031" t="s">
        <v>276</v>
      </c>
      <c r="B9031" t="str">
        <f t="shared" si="423"/>
        <v>D23TXQT06-K D23TXQT06-K</v>
      </c>
      <c r="C9031" t="s">
        <v>276</v>
      </c>
      <c r="D9031" t="str">
        <f t="shared" si="424"/>
        <v>INT115405HN</v>
      </c>
      <c r="E9031" t="s">
        <v>276</v>
      </c>
      <c r="F9031" t="s">
        <v>276</v>
      </c>
      <c r="G9031" t="s">
        <v>454</v>
      </c>
      <c r="H9031" t="s">
        <v>3745</v>
      </c>
      <c r="I9031" t="s">
        <v>1543</v>
      </c>
      <c r="J9031" t="s">
        <v>1381</v>
      </c>
      <c r="K9031" t="s">
        <v>4243</v>
      </c>
      <c r="L9031" t="s">
        <v>203</v>
      </c>
      <c r="M9031">
        <v>2</v>
      </c>
      <c r="N9031" t="str">
        <f t="shared" si="425"/>
        <v>D23TXQT06-K D23TXQT06-K</v>
      </c>
    </row>
    <row r="9032" spans="1:14" x14ac:dyDescent="0.25">
      <c r="A9032" t="s">
        <v>276</v>
      </c>
      <c r="B9032" t="str">
        <f t="shared" si="423"/>
        <v>D23TXQT06-K D23TXQT06-K</v>
      </c>
      <c r="C9032" t="s">
        <v>276</v>
      </c>
      <c r="D9032" t="str">
        <f t="shared" si="424"/>
        <v>INT115405HN</v>
      </c>
      <c r="E9032" t="s">
        <v>276</v>
      </c>
      <c r="F9032" t="s">
        <v>276</v>
      </c>
      <c r="G9032" t="s">
        <v>454</v>
      </c>
      <c r="H9032" t="s">
        <v>3745</v>
      </c>
      <c r="I9032" t="s">
        <v>1543</v>
      </c>
      <c r="J9032" t="s">
        <v>1381</v>
      </c>
      <c r="K9032" t="s">
        <v>4243</v>
      </c>
      <c r="L9032" t="s">
        <v>203</v>
      </c>
      <c r="M9032">
        <v>2</v>
      </c>
      <c r="N9032" t="str">
        <f t="shared" si="425"/>
        <v>D23TXQT06-K D23TXQT06-K</v>
      </c>
    </row>
    <row r="9033" spans="1:14" x14ac:dyDescent="0.25">
      <c r="A9033" t="s">
        <v>276</v>
      </c>
      <c r="B9033" t="str">
        <f t="shared" si="423"/>
        <v>D23TXQT06-K D23TXQT06-K</v>
      </c>
      <c r="C9033" t="s">
        <v>276</v>
      </c>
      <c r="D9033" t="str">
        <f t="shared" si="424"/>
        <v>INT115405HN</v>
      </c>
      <c r="E9033" t="s">
        <v>276</v>
      </c>
      <c r="F9033" t="s">
        <v>276</v>
      </c>
      <c r="G9033" t="s">
        <v>454</v>
      </c>
      <c r="H9033" t="s">
        <v>3745</v>
      </c>
      <c r="I9033" t="s">
        <v>1543</v>
      </c>
      <c r="J9033" t="s">
        <v>1381</v>
      </c>
      <c r="K9033" t="s">
        <v>4243</v>
      </c>
      <c r="L9033" t="s">
        <v>203</v>
      </c>
      <c r="M9033">
        <v>2</v>
      </c>
      <c r="N9033" t="str">
        <f t="shared" si="425"/>
        <v>D23TXQT06-K D23TXQT06-K</v>
      </c>
    </row>
    <row r="9034" spans="1:14" x14ac:dyDescent="0.25">
      <c r="A9034" t="s">
        <v>276</v>
      </c>
      <c r="B9034" t="str">
        <f t="shared" si="423"/>
        <v>D23TXQT06-K D23TXQT06-K</v>
      </c>
      <c r="C9034" t="s">
        <v>276</v>
      </c>
      <c r="D9034" t="str">
        <f t="shared" si="424"/>
        <v>INT115405HN</v>
      </c>
      <c r="E9034" t="s">
        <v>276</v>
      </c>
      <c r="F9034" t="s">
        <v>276</v>
      </c>
      <c r="G9034" t="s">
        <v>454</v>
      </c>
      <c r="H9034" t="s">
        <v>3745</v>
      </c>
      <c r="I9034" t="s">
        <v>1543</v>
      </c>
      <c r="J9034" t="s">
        <v>1381</v>
      </c>
      <c r="K9034" t="s">
        <v>4243</v>
      </c>
      <c r="L9034" t="s">
        <v>203</v>
      </c>
      <c r="M9034">
        <v>2</v>
      </c>
      <c r="N9034" t="str">
        <f t="shared" si="425"/>
        <v>D23TXQT06-K D23TXQT06-K</v>
      </c>
    </row>
    <row r="9035" spans="1:14" x14ac:dyDescent="0.25">
      <c r="A9035" t="s">
        <v>276</v>
      </c>
      <c r="B9035" t="str">
        <f t="shared" si="423"/>
        <v>D23TXQT06-K D23TXQT06-K</v>
      </c>
      <c r="C9035" t="s">
        <v>276</v>
      </c>
      <c r="D9035" t="str">
        <f t="shared" si="424"/>
        <v>INT115405HN</v>
      </c>
      <c r="E9035" t="s">
        <v>276</v>
      </c>
      <c r="F9035" t="s">
        <v>276</v>
      </c>
      <c r="G9035" t="s">
        <v>454</v>
      </c>
      <c r="H9035" t="s">
        <v>3745</v>
      </c>
      <c r="I9035" t="s">
        <v>1543</v>
      </c>
      <c r="J9035" t="s">
        <v>1381</v>
      </c>
      <c r="K9035" t="s">
        <v>4243</v>
      </c>
      <c r="L9035" t="s">
        <v>203</v>
      </c>
      <c r="M9035">
        <v>2</v>
      </c>
      <c r="N9035" t="str">
        <f t="shared" si="425"/>
        <v>D23TXQT06-K D23TXQT06-K</v>
      </c>
    </row>
    <row r="9036" spans="1:14" x14ac:dyDescent="0.25">
      <c r="A9036" t="s">
        <v>276</v>
      </c>
      <c r="B9036" t="str">
        <f t="shared" si="423"/>
        <v>D23TXQT06-K D23TXQT06-K</v>
      </c>
      <c r="C9036" t="s">
        <v>276</v>
      </c>
      <c r="D9036" t="str">
        <f t="shared" si="424"/>
        <v>INT115405HN</v>
      </c>
      <c r="E9036" t="s">
        <v>276</v>
      </c>
      <c r="F9036" t="s">
        <v>276</v>
      </c>
      <c r="G9036" t="s">
        <v>454</v>
      </c>
      <c r="H9036" t="s">
        <v>3745</v>
      </c>
      <c r="I9036" t="s">
        <v>1543</v>
      </c>
      <c r="J9036" t="s">
        <v>1381</v>
      </c>
      <c r="K9036" t="s">
        <v>4243</v>
      </c>
      <c r="L9036" t="s">
        <v>203</v>
      </c>
      <c r="M9036">
        <v>2</v>
      </c>
      <c r="N9036" t="str">
        <f t="shared" si="425"/>
        <v>D23TXQT06-K D23TXQT06-K</v>
      </c>
    </row>
    <row r="9037" spans="1:14" x14ac:dyDescent="0.25">
      <c r="A9037" t="s">
        <v>276</v>
      </c>
      <c r="B9037" t="str">
        <f t="shared" si="423"/>
        <v>D23TXQT06-K D23TXQT06-K</v>
      </c>
      <c r="C9037" t="s">
        <v>276</v>
      </c>
      <c r="D9037" t="str">
        <f t="shared" si="424"/>
        <v>INT115405HN</v>
      </c>
      <c r="E9037" t="s">
        <v>276</v>
      </c>
      <c r="F9037" t="s">
        <v>276</v>
      </c>
      <c r="G9037" t="s">
        <v>454</v>
      </c>
      <c r="H9037" t="s">
        <v>3745</v>
      </c>
      <c r="I9037" t="s">
        <v>1543</v>
      </c>
      <c r="J9037" t="s">
        <v>1381</v>
      </c>
      <c r="K9037" t="s">
        <v>4243</v>
      </c>
      <c r="L9037" t="s">
        <v>203</v>
      </c>
      <c r="M9037">
        <v>2</v>
      </c>
      <c r="N9037" t="str">
        <f t="shared" si="425"/>
        <v>D23TXQT06-K D23TXQT06-K</v>
      </c>
    </row>
    <row r="9038" spans="1:14" x14ac:dyDescent="0.25">
      <c r="A9038" t="s">
        <v>276</v>
      </c>
      <c r="B9038" t="str">
        <f t="shared" si="423"/>
        <v>D23TXQT06-K D23TXQT06-K</v>
      </c>
      <c r="C9038" t="s">
        <v>276</v>
      </c>
      <c r="D9038" t="str">
        <f t="shared" si="424"/>
        <v>INT115405HN</v>
      </c>
      <c r="E9038" t="s">
        <v>276</v>
      </c>
      <c r="F9038" t="s">
        <v>276</v>
      </c>
      <c r="G9038" t="s">
        <v>454</v>
      </c>
      <c r="H9038" t="s">
        <v>3745</v>
      </c>
      <c r="I9038" t="s">
        <v>1543</v>
      </c>
      <c r="J9038" t="s">
        <v>1381</v>
      </c>
      <c r="K9038" t="s">
        <v>4243</v>
      </c>
      <c r="L9038" t="s">
        <v>203</v>
      </c>
      <c r="M9038">
        <v>2</v>
      </c>
      <c r="N9038" t="str">
        <f t="shared" si="425"/>
        <v>D23TXQT06-K D23TXQT06-K</v>
      </c>
    </row>
    <row r="9039" spans="1:14" x14ac:dyDescent="0.25">
      <c r="A9039" t="s">
        <v>276</v>
      </c>
      <c r="B9039" t="str">
        <f t="shared" si="423"/>
        <v>D23TXQT06-K D23TXQT06-K</v>
      </c>
      <c r="C9039" t="s">
        <v>276</v>
      </c>
      <c r="D9039" t="str">
        <f t="shared" si="424"/>
        <v>INT115405HN</v>
      </c>
      <c r="E9039" t="s">
        <v>276</v>
      </c>
      <c r="F9039" t="s">
        <v>276</v>
      </c>
      <c r="G9039" t="s">
        <v>454</v>
      </c>
      <c r="H9039" t="s">
        <v>3745</v>
      </c>
      <c r="I9039" t="s">
        <v>1543</v>
      </c>
      <c r="J9039" t="s">
        <v>1381</v>
      </c>
      <c r="K9039" t="s">
        <v>4243</v>
      </c>
      <c r="L9039" t="s">
        <v>203</v>
      </c>
      <c r="M9039">
        <v>2</v>
      </c>
      <c r="N9039" t="str">
        <f t="shared" si="425"/>
        <v>D23TXQT06-K D23TXQT06-K</v>
      </c>
    </row>
    <row r="9040" spans="1:14" x14ac:dyDescent="0.25">
      <c r="A9040" t="s">
        <v>276</v>
      </c>
      <c r="B9040" t="str">
        <f t="shared" si="423"/>
        <v>D23TXQT06-K D23TXQT06-K</v>
      </c>
      <c r="C9040" t="s">
        <v>276</v>
      </c>
      <c r="D9040" t="str">
        <f t="shared" si="424"/>
        <v>INT115405HN</v>
      </c>
      <c r="E9040" t="s">
        <v>276</v>
      </c>
      <c r="F9040" t="s">
        <v>276</v>
      </c>
      <c r="G9040" t="s">
        <v>454</v>
      </c>
      <c r="H9040" t="s">
        <v>3745</v>
      </c>
      <c r="I9040" t="s">
        <v>1543</v>
      </c>
      <c r="J9040" t="s">
        <v>1381</v>
      </c>
      <c r="K9040" t="s">
        <v>4243</v>
      </c>
      <c r="L9040" t="s">
        <v>203</v>
      </c>
      <c r="M9040">
        <v>2</v>
      </c>
      <c r="N9040" t="str">
        <f t="shared" si="425"/>
        <v>D23TXQT06-K D23TXQT06-K</v>
      </c>
    </row>
    <row r="9041" spans="1:14" x14ac:dyDescent="0.25">
      <c r="A9041" t="s">
        <v>276</v>
      </c>
      <c r="B9041" t="str">
        <f t="shared" si="423"/>
        <v>D23TXQT06-K D23TXQT06-K</v>
      </c>
      <c r="C9041" t="s">
        <v>276</v>
      </c>
      <c r="D9041" t="str">
        <f t="shared" si="424"/>
        <v>INT115405HN</v>
      </c>
      <c r="E9041" t="s">
        <v>276</v>
      </c>
      <c r="F9041" t="s">
        <v>276</v>
      </c>
      <c r="G9041" t="s">
        <v>454</v>
      </c>
      <c r="H9041" t="s">
        <v>3745</v>
      </c>
      <c r="I9041" t="s">
        <v>1543</v>
      </c>
      <c r="J9041" t="s">
        <v>1381</v>
      </c>
      <c r="K9041" t="s">
        <v>4243</v>
      </c>
      <c r="L9041" t="s">
        <v>203</v>
      </c>
      <c r="M9041">
        <v>2</v>
      </c>
      <c r="N9041" t="str">
        <f t="shared" si="425"/>
        <v>D23TXQT06-K D23TXQT06-K</v>
      </c>
    </row>
    <row r="9042" spans="1:14" x14ac:dyDescent="0.25">
      <c r="A9042" t="s">
        <v>276</v>
      </c>
      <c r="B9042" t="str">
        <f t="shared" si="423"/>
        <v>D23TXQT06-K D23TXQT06-K</v>
      </c>
      <c r="C9042" t="s">
        <v>276</v>
      </c>
      <c r="D9042" t="str">
        <f t="shared" si="424"/>
        <v>INT115405HN</v>
      </c>
      <c r="E9042" t="s">
        <v>276</v>
      </c>
      <c r="F9042" t="s">
        <v>276</v>
      </c>
      <c r="G9042" t="s">
        <v>454</v>
      </c>
      <c r="H9042" t="s">
        <v>3745</v>
      </c>
      <c r="I9042" t="s">
        <v>1543</v>
      </c>
      <c r="J9042" t="s">
        <v>1381</v>
      </c>
      <c r="K9042" t="s">
        <v>4243</v>
      </c>
      <c r="L9042" t="s">
        <v>203</v>
      </c>
      <c r="M9042">
        <v>2</v>
      </c>
      <c r="N9042" t="str">
        <f t="shared" si="425"/>
        <v>D23TXQT06-K D23TXQT06-K</v>
      </c>
    </row>
    <row r="9043" spans="1:14" x14ac:dyDescent="0.25">
      <c r="A9043" t="s">
        <v>276</v>
      </c>
      <c r="B9043" t="str">
        <f t="shared" si="423"/>
        <v>D23TXQT06-K D23TXQT06-K</v>
      </c>
      <c r="C9043" t="s">
        <v>276</v>
      </c>
      <c r="D9043" t="str">
        <f t="shared" si="424"/>
        <v>INT115405HN</v>
      </c>
      <c r="E9043" t="s">
        <v>276</v>
      </c>
      <c r="F9043" t="s">
        <v>276</v>
      </c>
      <c r="G9043" t="s">
        <v>454</v>
      </c>
      <c r="H9043" t="s">
        <v>3745</v>
      </c>
      <c r="I9043" t="s">
        <v>1543</v>
      </c>
      <c r="J9043" t="s">
        <v>1381</v>
      </c>
      <c r="K9043" t="s">
        <v>4243</v>
      </c>
      <c r="L9043" t="s">
        <v>203</v>
      </c>
      <c r="M9043">
        <v>2</v>
      </c>
      <c r="N9043" t="str">
        <f t="shared" si="425"/>
        <v>D23TXQT06-K D23TXQT06-K</v>
      </c>
    </row>
    <row r="9044" spans="1:14" x14ac:dyDescent="0.25">
      <c r="A9044" t="s">
        <v>276</v>
      </c>
      <c r="B9044" t="str">
        <f t="shared" si="423"/>
        <v>D23TXQT06-K D23TXQT06-K</v>
      </c>
      <c r="C9044" t="s">
        <v>276</v>
      </c>
      <c r="D9044" t="str">
        <f t="shared" si="424"/>
        <v>INT115405HN</v>
      </c>
      <c r="E9044" t="s">
        <v>276</v>
      </c>
      <c r="F9044" t="s">
        <v>276</v>
      </c>
      <c r="G9044" t="s">
        <v>454</v>
      </c>
      <c r="H9044" t="s">
        <v>3745</v>
      </c>
      <c r="I9044" t="s">
        <v>1543</v>
      </c>
      <c r="J9044" t="s">
        <v>1381</v>
      </c>
      <c r="K9044" t="s">
        <v>4243</v>
      </c>
      <c r="L9044" t="s">
        <v>203</v>
      </c>
      <c r="M9044">
        <v>2</v>
      </c>
      <c r="N9044" t="str">
        <f t="shared" si="425"/>
        <v>D23TXQT06-K D23TXQT06-K</v>
      </c>
    </row>
    <row r="9045" spans="1:14" x14ac:dyDescent="0.25">
      <c r="A9045" t="s">
        <v>276</v>
      </c>
      <c r="B9045" t="str">
        <f t="shared" si="423"/>
        <v>D23TXQT06-K D23TXQT06-K</v>
      </c>
      <c r="C9045" t="s">
        <v>276</v>
      </c>
      <c r="D9045" t="str">
        <f t="shared" si="424"/>
        <v>INT115405HN</v>
      </c>
      <c r="E9045" t="s">
        <v>276</v>
      </c>
      <c r="F9045" t="s">
        <v>276</v>
      </c>
      <c r="G9045" t="s">
        <v>454</v>
      </c>
      <c r="H9045" t="s">
        <v>3745</v>
      </c>
      <c r="I9045" t="s">
        <v>1543</v>
      </c>
      <c r="J9045" t="s">
        <v>1381</v>
      </c>
      <c r="K9045" t="s">
        <v>4243</v>
      </c>
      <c r="L9045" t="s">
        <v>203</v>
      </c>
      <c r="M9045">
        <v>2</v>
      </c>
      <c r="N9045" t="str">
        <f t="shared" si="425"/>
        <v>D23TXQT06-K D23TXQT06-K</v>
      </c>
    </row>
    <row r="9046" spans="1:14" x14ac:dyDescent="0.25">
      <c r="A9046" t="s">
        <v>276</v>
      </c>
      <c r="B9046" t="str">
        <f t="shared" si="423"/>
        <v>D23TXQT06-K D23TXQT06-K</v>
      </c>
      <c r="C9046" t="s">
        <v>276</v>
      </c>
      <c r="D9046" t="str">
        <f t="shared" si="424"/>
        <v>INT115405HN</v>
      </c>
      <c r="E9046" t="s">
        <v>276</v>
      </c>
      <c r="F9046" t="s">
        <v>276</v>
      </c>
      <c r="G9046" t="s">
        <v>454</v>
      </c>
      <c r="H9046" t="s">
        <v>3745</v>
      </c>
      <c r="I9046" t="s">
        <v>1543</v>
      </c>
      <c r="J9046" t="s">
        <v>1381</v>
      </c>
      <c r="K9046" t="s">
        <v>4243</v>
      </c>
      <c r="L9046" t="s">
        <v>203</v>
      </c>
      <c r="M9046">
        <v>2</v>
      </c>
      <c r="N9046" t="str">
        <f t="shared" si="425"/>
        <v>D23TXQT06-K D23TXQT06-K</v>
      </c>
    </row>
    <row r="9047" spans="1:14" x14ac:dyDescent="0.25">
      <c r="A9047" t="s">
        <v>276</v>
      </c>
      <c r="B9047" t="str">
        <f t="shared" si="423"/>
        <v>D23TXQT06-K D23TXQT06-K</v>
      </c>
      <c r="C9047" t="s">
        <v>276</v>
      </c>
      <c r="D9047" t="str">
        <f t="shared" si="424"/>
        <v>INT115405HN</v>
      </c>
      <c r="E9047" t="s">
        <v>276</v>
      </c>
      <c r="F9047" t="s">
        <v>276</v>
      </c>
      <c r="G9047" t="s">
        <v>454</v>
      </c>
      <c r="H9047" t="s">
        <v>3745</v>
      </c>
      <c r="I9047" t="s">
        <v>1543</v>
      </c>
      <c r="J9047" t="s">
        <v>1381</v>
      </c>
      <c r="K9047" t="s">
        <v>4243</v>
      </c>
      <c r="L9047" t="s">
        <v>203</v>
      </c>
      <c r="M9047">
        <v>2</v>
      </c>
      <c r="N9047" t="str">
        <f t="shared" si="425"/>
        <v>D23TXQT06-K D23TXQT06-K</v>
      </c>
    </row>
    <row r="9048" spans="1:14" x14ac:dyDescent="0.25">
      <c r="A9048" t="s">
        <v>276</v>
      </c>
      <c r="B9048" t="str">
        <f t="shared" si="423"/>
        <v>D23TXQT06-K D23TXQT06-K</v>
      </c>
      <c r="C9048" t="s">
        <v>276</v>
      </c>
      <c r="D9048" t="str">
        <f t="shared" si="424"/>
        <v>INT115405HN</v>
      </c>
      <c r="E9048" t="s">
        <v>276</v>
      </c>
      <c r="F9048" t="s">
        <v>276</v>
      </c>
      <c r="G9048" t="s">
        <v>454</v>
      </c>
      <c r="H9048" t="s">
        <v>3745</v>
      </c>
      <c r="I9048" t="s">
        <v>1543</v>
      </c>
      <c r="J9048" t="s">
        <v>1381</v>
      </c>
      <c r="K9048" t="s">
        <v>4243</v>
      </c>
      <c r="L9048" t="s">
        <v>203</v>
      </c>
      <c r="M9048">
        <v>2</v>
      </c>
      <c r="N9048" t="str">
        <f t="shared" si="425"/>
        <v>D23TXQT06-K D23TXQT06-K</v>
      </c>
    </row>
    <row r="9049" spans="1:14" x14ac:dyDescent="0.25">
      <c r="A9049" t="s">
        <v>276</v>
      </c>
      <c r="B9049" t="str">
        <f t="shared" si="423"/>
        <v>D23TXQT06-K D23TXQT06-K</v>
      </c>
      <c r="C9049" t="s">
        <v>276</v>
      </c>
      <c r="D9049" t="str">
        <f t="shared" si="424"/>
        <v>INT115405HN</v>
      </c>
      <c r="E9049" t="s">
        <v>276</v>
      </c>
      <c r="F9049" t="s">
        <v>276</v>
      </c>
      <c r="G9049" t="s">
        <v>454</v>
      </c>
      <c r="H9049" t="s">
        <v>3745</v>
      </c>
      <c r="I9049" t="s">
        <v>1543</v>
      </c>
      <c r="J9049" t="s">
        <v>1381</v>
      </c>
      <c r="K9049" t="s">
        <v>4243</v>
      </c>
      <c r="L9049" t="s">
        <v>203</v>
      </c>
      <c r="M9049">
        <v>2</v>
      </c>
      <c r="N9049" t="str">
        <f t="shared" si="425"/>
        <v>D23TXQT06-K D23TXQT06-K</v>
      </c>
    </row>
    <row r="9050" spans="1:14" x14ac:dyDescent="0.25">
      <c r="A9050" t="s">
        <v>276</v>
      </c>
      <c r="B9050" t="str">
        <f t="shared" si="423"/>
        <v>D23TXQT06-K D23TXQT06-K</v>
      </c>
      <c r="C9050" t="s">
        <v>276</v>
      </c>
      <c r="D9050" t="str">
        <f t="shared" si="424"/>
        <v>INT115405HN</v>
      </c>
      <c r="E9050" t="s">
        <v>276</v>
      </c>
      <c r="F9050" t="s">
        <v>276</v>
      </c>
      <c r="G9050" t="s">
        <v>454</v>
      </c>
      <c r="H9050" t="s">
        <v>3745</v>
      </c>
      <c r="I9050" t="s">
        <v>1543</v>
      </c>
      <c r="J9050" t="s">
        <v>1381</v>
      </c>
      <c r="K9050" t="s">
        <v>4243</v>
      </c>
      <c r="L9050" t="s">
        <v>203</v>
      </c>
      <c r="M9050">
        <v>2</v>
      </c>
      <c r="N9050" t="str">
        <f t="shared" si="425"/>
        <v>D23TXQT06-K D23TXQT06-K</v>
      </c>
    </row>
    <row r="9051" spans="1:14" x14ac:dyDescent="0.25">
      <c r="A9051" t="s">
        <v>276</v>
      </c>
      <c r="B9051" t="str">
        <f t="shared" si="423"/>
        <v>D23TXQT06-K D23TXQT06-K</v>
      </c>
      <c r="C9051" t="s">
        <v>276</v>
      </c>
      <c r="D9051" t="str">
        <f t="shared" si="424"/>
        <v>INT115405HN</v>
      </c>
      <c r="E9051" t="s">
        <v>276</v>
      </c>
      <c r="F9051" t="s">
        <v>276</v>
      </c>
      <c r="G9051" t="s">
        <v>454</v>
      </c>
      <c r="H9051" t="s">
        <v>3745</v>
      </c>
      <c r="I9051" t="s">
        <v>1543</v>
      </c>
      <c r="J9051" t="s">
        <v>1381</v>
      </c>
      <c r="K9051" t="s">
        <v>4243</v>
      </c>
      <c r="L9051" t="s">
        <v>203</v>
      </c>
      <c r="M9051">
        <v>2</v>
      </c>
      <c r="N9051" t="str">
        <f t="shared" si="425"/>
        <v>D23TXQT06-K D23TXQT06-K</v>
      </c>
    </row>
    <row r="9052" spans="1:14" x14ac:dyDescent="0.25">
      <c r="A9052" t="s">
        <v>276</v>
      </c>
      <c r="B9052" t="str">
        <f t="shared" si="423"/>
        <v>D23TXQT06-K D23TXQT06-K</v>
      </c>
      <c r="C9052" t="s">
        <v>276</v>
      </c>
      <c r="D9052" t="str">
        <f t="shared" si="424"/>
        <v>INT115405HN</v>
      </c>
      <c r="E9052" t="s">
        <v>276</v>
      </c>
      <c r="F9052" t="s">
        <v>276</v>
      </c>
      <c r="G9052" t="s">
        <v>454</v>
      </c>
      <c r="H9052" t="s">
        <v>3745</v>
      </c>
      <c r="I9052" t="s">
        <v>1543</v>
      </c>
      <c r="J9052" t="s">
        <v>1381</v>
      </c>
      <c r="K9052" t="s">
        <v>4243</v>
      </c>
      <c r="L9052" t="s">
        <v>203</v>
      </c>
      <c r="M9052">
        <v>2</v>
      </c>
      <c r="N9052" t="str">
        <f t="shared" si="425"/>
        <v>D23TXQT06-K D23TXQT06-K</v>
      </c>
    </row>
    <row r="9053" spans="1:14" x14ac:dyDescent="0.25">
      <c r="A9053" t="s">
        <v>276</v>
      </c>
      <c r="B9053" t="str">
        <f t="shared" si="423"/>
        <v>D23TXQT06-K D23TXQT06-K</v>
      </c>
      <c r="C9053" t="s">
        <v>276</v>
      </c>
      <c r="D9053" t="str">
        <f t="shared" si="424"/>
        <v>INT115405HN</v>
      </c>
      <c r="E9053" t="s">
        <v>276</v>
      </c>
      <c r="F9053" t="s">
        <v>276</v>
      </c>
      <c r="G9053" t="s">
        <v>454</v>
      </c>
      <c r="H9053" t="s">
        <v>3745</v>
      </c>
      <c r="I9053" t="s">
        <v>1543</v>
      </c>
      <c r="J9053" t="s">
        <v>1381</v>
      </c>
      <c r="K9053" t="s">
        <v>4243</v>
      </c>
      <c r="L9053" t="s">
        <v>203</v>
      </c>
      <c r="M9053">
        <v>2</v>
      </c>
      <c r="N9053" t="str">
        <f t="shared" si="425"/>
        <v>D23TXQT06-K D23TXQT06-K</v>
      </c>
    </row>
    <row r="9054" spans="1:14" x14ac:dyDescent="0.25">
      <c r="A9054" t="s">
        <v>276</v>
      </c>
      <c r="B9054" t="str">
        <f t="shared" si="423"/>
        <v>D23TXQT06-K D23TXQT06-K</v>
      </c>
      <c r="C9054" t="s">
        <v>276</v>
      </c>
      <c r="D9054" t="str">
        <f t="shared" si="424"/>
        <v>INT115405HN</v>
      </c>
      <c r="E9054" t="s">
        <v>276</v>
      </c>
      <c r="F9054" t="s">
        <v>276</v>
      </c>
      <c r="G9054" t="s">
        <v>454</v>
      </c>
      <c r="H9054" t="s">
        <v>3745</v>
      </c>
      <c r="I9054" t="s">
        <v>1543</v>
      </c>
      <c r="J9054" t="s">
        <v>1381</v>
      </c>
      <c r="K9054" t="s">
        <v>4243</v>
      </c>
      <c r="L9054" t="s">
        <v>203</v>
      </c>
      <c r="M9054">
        <v>2</v>
      </c>
      <c r="N9054" t="str">
        <f t="shared" si="425"/>
        <v>D23TXQT06-K D23TXQT06-K</v>
      </c>
    </row>
    <row r="9055" spans="1:14" x14ac:dyDescent="0.25">
      <c r="A9055" t="s">
        <v>276</v>
      </c>
      <c r="B9055" t="str">
        <f t="shared" si="423"/>
        <v>D23TXQT06-K D23TXQT06-K</v>
      </c>
      <c r="C9055" t="s">
        <v>276</v>
      </c>
      <c r="D9055" t="str">
        <f t="shared" si="424"/>
        <v>INT115405HN</v>
      </c>
      <c r="E9055" t="s">
        <v>276</v>
      </c>
      <c r="F9055" t="s">
        <v>276</v>
      </c>
      <c r="G9055" t="s">
        <v>454</v>
      </c>
      <c r="H9055" t="s">
        <v>3745</v>
      </c>
      <c r="I9055" t="s">
        <v>1543</v>
      </c>
      <c r="J9055" t="s">
        <v>1381</v>
      </c>
      <c r="K9055" t="s">
        <v>4243</v>
      </c>
      <c r="L9055" t="s">
        <v>203</v>
      </c>
      <c r="M9055">
        <v>2</v>
      </c>
      <c r="N9055" t="str">
        <f t="shared" si="425"/>
        <v>D23TXQT06-K D23TXQT06-K</v>
      </c>
    </row>
    <row r="9056" spans="1:14" x14ac:dyDescent="0.25">
      <c r="A9056" t="s">
        <v>276</v>
      </c>
      <c r="B9056" t="str">
        <f t="shared" si="423"/>
        <v>D23TXQT06-K D23TXQT06-K</v>
      </c>
      <c r="C9056" t="s">
        <v>276</v>
      </c>
      <c r="D9056" t="str">
        <f t="shared" si="424"/>
        <v>INT115405HN</v>
      </c>
      <c r="E9056" t="s">
        <v>276</v>
      </c>
      <c r="F9056" t="s">
        <v>276</v>
      </c>
      <c r="G9056" t="s">
        <v>454</v>
      </c>
      <c r="H9056" t="s">
        <v>3745</v>
      </c>
      <c r="I9056" t="s">
        <v>1543</v>
      </c>
      <c r="J9056" t="s">
        <v>1381</v>
      </c>
      <c r="K9056" t="s">
        <v>4243</v>
      </c>
      <c r="L9056" t="s">
        <v>203</v>
      </c>
      <c r="M9056">
        <v>2</v>
      </c>
      <c r="N9056" t="str">
        <f t="shared" si="425"/>
        <v>D23TXQT06-K D23TXQT06-K</v>
      </c>
    </row>
    <row r="9057" spans="1:14" x14ac:dyDescent="0.25">
      <c r="A9057" t="s">
        <v>276</v>
      </c>
      <c r="B9057" t="str">
        <f t="shared" si="423"/>
        <v>D23TXQT06-K D23TXQT06-K</v>
      </c>
      <c r="C9057" t="s">
        <v>276</v>
      </c>
      <c r="D9057" t="str">
        <f t="shared" si="424"/>
        <v>INT115405HN</v>
      </c>
      <c r="E9057" t="s">
        <v>276</v>
      </c>
      <c r="F9057" t="s">
        <v>276</v>
      </c>
      <c r="G9057" t="s">
        <v>454</v>
      </c>
      <c r="H9057" t="s">
        <v>3745</v>
      </c>
      <c r="I9057" t="s">
        <v>1543</v>
      </c>
      <c r="J9057" t="s">
        <v>1381</v>
      </c>
      <c r="K9057" t="s">
        <v>4243</v>
      </c>
      <c r="L9057" t="s">
        <v>203</v>
      </c>
      <c r="M9057">
        <v>2</v>
      </c>
      <c r="N9057" t="str">
        <f t="shared" si="425"/>
        <v>D23TXQT06-K D23TXQT06-K</v>
      </c>
    </row>
    <row r="9058" spans="1:14" x14ac:dyDescent="0.25">
      <c r="A9058" t="s">
        <v>276</v>
      </c>
      <c r="B9058" t="str">
        <f t="shared" si="423"/>
        <v>D23TXQT06-K D23TXQT06-K</v>
      </c>
      <c r="C9058" t="s">
        <v>276</v>
      </c>
      <c r="D9058" t="str">
        <f t="shared" si="424"/>
        <v>INT115405HN</v>
      </c>
      <c r="E9058" t="s">
        <v>276</v>
      </c>
      <c r="F9058" t="s">
        <v>276</v>
      </c>
      <c r="G9058" t="s">
        <v>454</v>
      </c>
      <c r="H9058" t="s">
        <v>3745</v>
      </c>
      <c r="I9058" t="s">
        <v>1543</v>
      </c>
      <c r="J9058" t="s">
        <v>1381</v>
      </c>
      <c r="K9058" t="s">
        <v>4243</v>
      </c>
      <c r="L9058" t="s">
        <v>203</v>
      </c>
      <c r="M9058">
        <v>2</v>
      </c>
      <c r="N9058" t="str">
        <f t="shared" si="425"/>
        <v>D23TXQT06-K D23TXQT06-K</v>
      </c>
    </row>
    <row r="9059" spans="1:14" x14ac:dyDescent="0.25">
      <c r="A9059" t="s">
        <v>276</v>
      </c>
      <c r="B9059" t="str">
        <f t="shared" si="423"/>
        <v>D23TXQT06-K D23TXQT06-K</v>
      </c>
      <c r="C9059" t="s">
        <v>276</v>
      </c>
      <c r="D9059" t="str">
        <f t="shared" si="424"/>
        <v>INT115405HN</v>
      </c>
      <c r="E9059" t="s">
        <v>276</v>
      </c>
      <c r="F9059" t="s">
        <v>276</v>
      </c>
      <c r="G9059" t="s">
        <v>454</v>
      </c>
      <c r="H9059" t="s">
        <v>3745</v>
      </c>
      <c r="I9059" t="s">
        <v>1543</v>
      </c>
      <c r="J9059" t="s">
        <v>1381</v>
      </c>
      <c r="K9059" t="s">
        <v>4243</v>
      </c>
      <c r="L9059" t="s">
        <v>203</v>
      </c>
      <c r="M9059">
        <v>2</v>
      </c>
      <c r="N9059" t="str">
        <f t="shared" si="425"/>
        <v>D23TXQT06-K D23TXQT06-K</v>
      </c>
    </row>
    <row r="9060" spans="1:14" x14ac:dyDescent="0.25">
      <c r="A9060" t="s">
        <v>276</v>
      </c>
      <c r="B9060" t="str">
        <f t="shared" si="423"/>
        <v>D23TXQT06-K D23TXQT06-K</v>
      </c>
      <c r="C9060" t="s">
        <v>276</v>
      </c>
      <c r="D9060" t="str">
        <f t="shared" si="424"/>
        <v>INT115405HN</v>
      </c>
      <c r="E9060" t="s">
        <v>276</v>
      </c>
      <c r="F9060" t="s">
        <v>276</v>
      </c>
      <c r="G9060" t="s">
        <v>454</v>
      </c>
      <c r="H9060" t="s">
        <v>3745</v>
      </c>
      <c r="I9060" t="s">
        <v>1543</v>
      </c>
      <c r="J9060" t="s">
        <v>1381</v>
      </c>
      <c r="K9060" t="s">
        <v>4243</v>
      </c>
      <c r="L9060" t="s">
        <v>203</v>
      </c>
      <c r="M9060">
        <v>2</v>
      </c>
      <c r="N9060" t="str">
        <f t="shared" si="425"/>
        <v>D23TXQT06-K D23TXQT06-K</v>
      </c>
    </row>
    <row r="9061" spans="1:14" x14ac:dyDescent="0.25">
      <c r="A9061" t="s">
        <v>276</v>
      </c>
      <c r="B9061" t="str">
        <f t="shared" si="423"/>
        <v>D23TXQT06-K D23TXQT06-K</v>
      </c>
      <c r="C9061" t="s">
        <v>276</v>
      </c>
      <c r="D9061" t="str">
        <f t="shared" si="424"/>
        <v>INT115405HN</v>
      </c>
      <c r="E9061" t="s">
        <v>276</v>
      </c>
      <c r="F9061" t="s">
        <v>276</v>
      </c>
      <c r="G9061" t="s">
        <v>454</v>
      </c>
      <c r="H9061" t="s">
        <v>3745</v>
      </c>
      <c r="I9061" t="s">
        <v>1543</v>
      </c>
      <c r="J9061" t="s">
        <v>1381</v>
      </c>
      <c r="K9061" t="s">
        <v>4243</v>
      </c>
      <c r="L9061" t="s">
        <v>203</v>
      </c>
      <c r="M9061">
        <v>2</v>
      </c>
      <c r="N9061" t="str">
        <f t="shared" si="425"/>
        <v>D23TXQT06-K D23TXQT06-K</v>
      </c>
    </row>
    <row r="9062" spans="1:14" x14ac:dyDescent="0.25">
      <c r="A9062" t="s">
        <v>276</v>
      </c>
      <c r="B9062" t="str">
        <f t="shared" si="423"/>
        <v>D23TXQT06-K D23TXQT06-K</v>
      </c>
      <c r="C9062" t="s">
        <v>276</v>
      </c>
      <c r="D9062" t="str">
        <f t="shared" si="424"/>
        <v>INT115405HN</v>
      </c>
      <c r="E9062" t="s">
        <v>276</v>
      </c>
      <c r="F9062" t="s">
        <v>276</v>
      </c>
      <c r="G9062" t="s">
        <v>454</v>
      </c>
      <c r="H9062" t="s">
        <v>3745</v>
      </c>
      <c r="I9062" t="s">
        <v>1543</v>
      </c>
      <c r="J9062" t="s">
        <v>1381</v>
      </c>
      <c r="K9062" t="s">
        <v>4243</v>
      </c>
      <c r="L9062" t="s">
        <v>203</v>
      </c>
      <c r="M9062">
        <v>2</v>
      </c>
      <c r="N9062" t="str">
        <f t="shared" si="425"/>
        <v>D23TXQT06-K D23TXQT06-K</v>
      </c>
    </row>
    <row r="9063" spans="1:14" x14ac:dyDescent="0.25">
      <c r="A9063" t="s">
        <v>276</v>
      </c>
      <c r="B9063" t="str">
        <f t="shared" si="423"/>
        <v>D23TXQT06-K D23TXQT06-K</v>
      </c>
      <c r="C9063" t="s">
        <v>276</v>
      </c>
      <c r="D9063" t="str">
        <f t="shared" si="424"/>
        <v>INT115405HN</v>
      </c>
      <c r="E9063" t="s">
        <v>276</v>
      </c>
      <c r="F9063" t="s">
        <v>276</v>
      </c>
      <c r="G9063" t="s">
        <v>454</v>
      </c>
      <c r="H9063" t="s">
        <v>3745</v>
      </c>
      <c r="I9063" t="s">
        <v>1543</v>
      </c>
      <c r="J9063" t="s">
        <v>1381</v>
      </c>
      <c r="K9063" t="s">
        <v>4243</v>
      </c>
      <c r="L9063" t="s">
        <v>203</v>
      </c>
      <c r="M9063">
        <v>2</v>
      </c>
      <c r="N9063" t="str">
        <f t="shared" si="425"/>
        <v>D23TXQT06-K D23TXQT06-K</v>
      </c>
    </row>
    <row r="9064" spans="1:14" x14ac:dyDescent="0.25">
      <c r="A9064" t="s">
        <v>276</v>
      </c>
      <c r="B9064" t="str">
        <f t="shared" si="423"/>
        <v>D23TXQT06-K D23TXQT06-K</v>
      </c>
      <c r="C9064" t="s">
        <v>276</v>
      </c>
      <c r="D9064" t="str">
        <f t="shared" si="424"/>
        <v>INT115405HN</v>
      </c>
      <c r="E9064" t="s">
        <v>276</v>
      </c>
      <c r="F9064" t="s">
        <v>276</v>
      </c>
      <c r="G9064" t="s">
        <v>454</v>
      </c>
      <c r="H9064" t="s">
        <v>3745</v>
      </c>
      <c r="I9064" t="s">
        <v>1543</v>
      </c>
      <c r="J9064" t="s">
        <v>1381</v>
      </c>
      <c r="K9064" t="s">
        <v>4243</v>
      </c>
      <c r="L9064" t="s">
        <v>203</v>
      </c>
      <c r="M9064">
        <v>2</v>
      </c>
      <c r="N9064" t="str">
        <f t="shared" si="425"/>
        <v>D23TXQT06-K D23TXQT06-K</v>
      </c>
    </row>
    <row r="9065" spans="1:14" x14ac:dyDescent="0.25">
      <c r="A9065" t="s">
        <v>276</v>
      </c>
      <c r="B9065" t="str">
        <f t="shared" si="423"/>
        <v>D23TXQT06-K D23TXQT06-K</v>
      </c>
      <c r="C9065" t="s">
        <v>276</v>
      </c>
      <c r="D9065" t="str">
        <f t="shared" si="424"/>
        <v>INT115405HN</v>
      </c>
      <c r="E9065" t="s">
        <v>276</v>
      </c>
      <c r="F9065" t="s">
        <v>276</v>
      </c>
      <c r="G9065" t="s">
        <v>454</v>
      </c>
      <c r="H9065" t="s">
        <v>3745</v>
      </c>
      <c r="I9065" t="s">
        <v>1543</v>
      </c>
      <c r="J9065" t="s">
        <v>1381</v>
      </c>
      <c r="K9065" t="s">
        <v>4243</v>
      </c>
      <c r="L9065" t="s">
        <v>203</v>
      </c>
      <c r="M9065">
        <v>2</v>
      </c>
      <c r="N9065" t="str">
        <f t="shared" si="425"/>
        <v>D23TXQT06-K D23TXQT06-K</v>
      </c>
    </row>
    <row r="9066" spans="1:14" x14ac:dyDescent="0.25">
      <c r="A9066" t="s">
        <v>276</v>
      </c>
      <c r="B9066" t="str">
        <f t="shared" si="423"/>
        <v>D23TXQT06-K D23TXQT06-K</v>
      </c>
      <c r="C9066" t="s">
        <v>276</v>
      </c>
      <c r="D9066" t="str">
        <f t="shared" si="424"/>
        <v>INT115405HN</v>
      </c>
      <c r="E9066" t="s">
        <v>276</v>
      </c>
      <c r="F9066" t="s">
        <v>276</v>
      </c>
      <c r="G9066" t="s">
        <v>454</v>
      </c>
      <c r="H9066" t="s">
        <v>3745</v>
      </c>
      <c r="I9066" t="s">
        <v>1543</v>
      </c>
      <c r="J9066" t="s">
        <v>1381</v>
      </c>
      <c r="K9066" t="s">
        <v>4243</v>
      </c>
      <c r="L9066" t="s">
        <v>203</v>
      </c>
      <c r="M9066">
        <v>2</v>
      </c>
      <c r="N9066" t="str">
        <f t="shared" si="425"/>
        <v>D23TXQT06-K D23TXQT06-K</v>
      </c>
    </row>
    <row r="9067" spans="1:14" x14ac:dyDescent="0.25">
      <c r="A9067" t="s">
        <v>276</v>
      </c>
      <c r="B9067" t="str">
        <f t="shared" si="423"/>
        <v>D23TXQT06-K D23TXQT06-K</v>
      </c>
      <c r="C9067" t="s">
        <v>276</v>
      </c>
      <c r="D9067" t="str">
        <f t="shared" si="424"/>
        <v>INT115405HN</v>
      </c>
      <c r="E9067" t="s">
        <v>276</v>
      </c>
      <c r="F9067" t="s">
        <v>276</v>
      </c>
      <c r="G9067" t="s">
        <v>454</v>
      </c>
      <c r="H9067" t="s">
        <v>3745</v>
      </c>
      <c r="I9067" t="s">
        <v>1543</v>
      </c>
      <c r="J9067" t="s">
        <v>1381</v>
      </c>
      <c r="K9067" t="s">
        <v>4243</v>
      </c>
      <c r="L9067" t="s">
        <v>203</v>
      </c>
      <c r="M9067">
        <v>2</v>
      </c>
      <c r="N9067" t="str">
        <f t="shared" si="425"/>
        <v>D23TXQT06-K D23TXQT06-K</v>
      </c>
    </row>
    <row r="9068" spans="1:14" x14ac:dyDescent="0.25">
      <c r="A9068" t="s">
        <v>276</v>
      </c>
      <c r="B9068" t="str">
        <f t="shared" si="423"/>
        <v>D23TXQT06-K D23TXQT06-K</v>
      </c>
      <c r="C9068" t="s">
        <v>276</v>
      </c>
      <c r="D9068" t="str">
        <f t="shared" si="424"/>
        <v>INT115405HN</v>
      </c>
      <c r="E9068" t="s">
        <v>276</v>
      </c>
      <c r="F9068" t="s">
        <v>276</v>
      </c>
      <c r="G9068" t="s">
        <v>454</v>
      </c>
      <c r="H9068" t="s">
        <v>3745</v>
      </c>
      <c r="I9068" t="s">
        <v>1543</v>
      </c>
      <c r="J9068" t="s">
        <v>1381</v>
      </c>
      <c r="K9068" t="s">
        <v>4243</v>
      </c>
      <c r="L9068" t="s">
        <v>203</v>
      </c>
      <c r="M9068">
        <v>2</v>
      </c>
      <c r="N9068" t="str">
        <f t="shared" si="425"/>
        <v>D23TXQT06-K D23TXQT06-K</v>
      </c>
    </row>
    <row r="9069" spans="1:14" x14ac:dyDescent="0.25">
      <c r="A9069" t="s">
        <v>276</v>
      </c>
      <c r="B9069" t="str">
        <f t="shared" si="423"/>
        <v>D23TXQT06-K D23TXQT06-K</v>
      </c>
      <c r="C9069" t="s">
        <v>276</v>
      </c>
      <c r="D9069" t="str">
        <f t="shared" si="424"/>
        <v>INT115405HN</v>
      </c>
      <c r="E9069" t="s">
        <v>276</v>
      </c>
      <c r="F9069" t="s">
        <v>276</v>
      </c>
      <c r="G9069" t="s">
        <v>454</v>
      </c>
      <c r="H9069" t="s">
        <v>3745</v>
      </c>
      <c r="I9069" t="s">
        <v>1543</v>
      </c>
      <c r="J9069" t="s">
        <v>1381</v>
      </c>
      <c r="K9069" t="s">
        <v>4243</v>
      </c>
      <c r="L9069" t="s">
        <v>203</v>
      </c>
      <c r="M9069">
        <v>2</v>
      </c>
      <c r="N9069" t="str">
        <f t="shared" si="425"/>
        <v>D23TXQT06-K D23TXQT06-K</v>
      </c>
    </row>
    <row r="9070" spans="1:14" x14ac:dyDescent="0.25">
      <c r="A9070" t="s">
        <v>276</v>
      </c>
      <c r="B9070" t="str">
        <f t="shared" si="423"/>
        <v>D23TXQT06-K D23TXQT06-K</v>
      </c>
      <c r="C9070" t="s">
        <v>276</v>
      </c>
      <c r="D9070" t="str">
        <f t="shared" si="424"/>
        <v>INT115405HN</v>
      </c>
      <c r="E9070" t="s">
        <v>276</v>
      </c>
      <c r="F9070" t="s">
        <v>276</v>
      </c>
      <c r="G9070" t="s">
        <v>454</v>
      </c>
      <c r="H9070" t="s">
        <v>3745</v>
      </c>
      <c r="I9070" t="s">
        <v>1543</v>
      </c>
      <c r="J9070" t="s">
        <v>1381</v>
      </c>
      <c r="K9070" t="s">
        <v>4243</v>
      </c>
      <c r="L9070" t="s">
        <v>203</v>
      </c>
      <c r="M9070">
        <v>2</v>
      </c>
      <c r="N9070" t="str">
        <f t="shared" si="425"/>
        <v>D23TXQT06-K D23TXQT06-K</v>
      </c>
    </row>
    <row r="9071" spans="1:14" x14ac:dyDescent="0.25">
      <c r="A9071" t="s">
        <v>276</v>
      </c>
      <c r="B9071" t="str">
        <f t="shared" si="423"/>
        <v>D23TXQT06-K D23TXQT06-K</v>
      </c>
      <c r="C9071" t="s">
        <v>276</v>
      </c>
      <c r="D9071" t="str">
        <f t="shared" si="424"/>
        <v>INT115405HN</v>
      </c>
      <c r="E9071" t="s">
        <v>276</v>
      </c>
      <c r="F9071" t="s">
        <v>276</v>
      </c>
      <c r="G9071" t="s">
        <v>454</v>
      </c>
      <c r="H9071" t="s">
        <v>3745</v>
      </c>
      <c r="I9071" t="s">
        <v>1543</v>
      </c>
      <c r="J9071" t="s">
        <v>1381</v>
      </c>
      <c r="K9071" t="s">
        <v>4243</v>
      </c>
      <c r="L9071" t="s">
        <v>203</v>
      </c>
      <c r="M9071">
        <v>2</v>
      </c>
      <c r="N9071" t="str">
        <f t="shared" si="425"/>
        <v>D23TXQT06-K D23TXQT06-K</v>
      </c>
    </row>
    <row r="9072" spans="1:14" x14ac:dyDescent="0.25">
      <c r="A9072" t="s">
        <v>276</v>
      </c>
      <c r="B9072" t="str">
        <f t="shared" si="423"/>
        <v>D23TXQT06-K D23TXQT06-K</v>
      </c>
      <c r="C9072" t="s">
        <v>276</v>
      </c>
      <c r="D9072" t="str">
        <f t="shared" si="424"/>
        <v>INT115405HN</v>
      </c>
      <c r="E9072" t="s">
        <v>276</v>
      </c>
      <c r="F9072" t="s">
        <v>276</v>
      </c>
      <c r="G9072" t="s">
        <v>454</v>
      </c>
      <c r="H9072" t="s">
        <v>3745</v>
      </c>
      <c r="I9072" t="s">
        <v>1543</v>
      </c>
      <c r="J9072" t="s">
        <v>1381</v>
      </c>
      <c r="K9072" t="s">
        <v>4243</v>
      </c>
      <c r="L9072" t="s">
        <v>203</v>
      </c>
      <c r="M9072">
        <v>2</v>
      </c>
      <c r="N9072" t="str">
        <f t="shared" si="425"/>
        <v>D23TXQT06-K D23TXQT06-K</v>
      </c>
    </row>
    <row r="9073" spans="1:14" x14ac:dyDescent="0.25">
      <c r="A9073" t="s">
        <v>276</v>
      </c>
      <c r="B9073" t="str">
        <f t="shared" si="423"/>
        <v>D23TXQT06-K D23TXQT06-K</v>
      </c>
      <c r="C9073" t="s">
        <v>276</v>
      </c>
      <c r="D9073" t="str">
        <f t="shared" si="424"/>
        <v>INT115405HN</v>
      </c>
      <c r="E9073" t="s">
        <v>276</v>
      </c>
      <c r="F9073" t="s">
        <v>276</v>
      </c>
      <c r="G9073" t="s">
        <v>454</v>
      </c>
      <c r="H9073" t="s">
        <v>3745</v>
      </c>
      <c r="I9073" t="s">
        <v>1543</v>
      </c>
      <c r="J9073" t="s">
        <v>1381</v>
      </c>
      <c r="K9073" t="s">
        <v>4243</v>
      </c>
      <c r="L9073" t="s">
        <v>203</v>
      </c>
      <c r="M9073">
        <v>2</v>
      </c>
      <c r="N9073" t="str">
        <f t="shared" si="425"/>
        <v>D23TXQT06-K D23TXQT06-K</v>
      </c>
    </row>
    <row r="9074" spans="1:14" x14ac:dyDescent="0.25">
      <c r="A9074" t="s">
        <v>276</v>
      </c>
      <c r="B9074" t="str">
        <f t="shared" si="423"/>
        <v>D23TXQT06-K D23TXQT06-K</v>
      </c>
      <c r="C9074" t="s">
        <v>276</v>
      </c>
      <c r="D9074" t="str">
        <f t="shared" si="424"/>
        <v>INT115405HN</v>
      </c>
      <c r="E9074" t="s">
        <v>276</v>
      </c>
      <c r="F9074" t="s">
        <v>276</v>
      </c>
      <c r="G9074" t="s">
        <v>454</v>
      </c>
      <c r="H9074" t="s">
        <v>3745</v>
      </c>
      <c r="I9074" t="s">
        <v>1543</v>
      </c>
      <c r="J9074" t="s">
        <v>1381</v>
      </c>
      <c r="K9074" t="s">
        <v>4243</v>
      </c>
      <c r="L9074" t="s">
        <v>203</v>
      </c>
      <c r="M9074">
        <v>2</v>
      </c>
      <c r="N9074" t="str">
        <f t="shared" si="425"/>
        <v>D23TXQT06-K D23TXQT06-K</v>
      </c>
    </row>
    <row r="9075" spans="1:14" x14ac:dyDescent="0.25">
      <c r="A9075" t="s">
        <v>276</v>
      </c>
      <c r="B9075" t="str">
        <f t="shared" si="423"/>
        <v>D23TXQT06-K D23TXQT06-K</v>
      </c>
      <c r="C9075" t="s">
        <v>276</v>
      </c>
      <c r="D9075" t="str">
        <f t="shared" si="424"/>
        <v>INT115405HN</v>
      </c>
      <c r="E9075" t="s">
        <v>276</v>
      </c>
      <c r="F9075" t="s">
        <v>276</v>
      </c>
      <c r="G9075" t="s">
        <v>454</v>
      </c>
      <c r="H9075" t="s">
        <v>3745</v>
      </c>
      <c r="I9075" t="s">
        <v>1543</v>
      </c>
      <c r="J9075" t="s">
        <v>1381</v>
      </c>
      <c r="K9075" t="s">
        <v>4243</v>
      </c>
      <c r="L9075" t="s">
        <v>203</v>
      </c>
      <c r="M9075">
        <v>2</v>
      </c>
      <c r="N9075" t="str">
        <f t="shared" si="425"/>
        <v>D23TXQT06-K D23TXQT06-K</v>
      </c>
    </row>
    <row r="9076" spans="1:14" x14ac:dyDescent="0.25">
      <c r="A9076" t="s">
        <v>276</v>
      </c>
      <c r="B9076" t="str">
        <f t="shared" si="423"/>
        <v>D23TXQT06-K D23TXQT06-K</v>
      </c>
      <c r="C9076" t="s">
        <v>276</v>
      </c>
      <c r="D9076" t="str">
        <f t="shared" si="424"/>
        <v>INT115405HN</v>
      </c>
      <c r="E9076" t="s">
        <v>276</v>
      </c>
      <c r="F9076" t="s">
        <v>276</v>
      </c>
      <c r="G9076" t="s">
        <v>454</v>
      </c>
      <c r="H9076" t="s">
        <v>3745</v>
      </c>
      <c r="I9076" t="s">
        <v>1543</v>
      </c>
      <c r="J9076" t="s">
        <v>1381</v>
      </c>
      <c r="K9076" t="s">
        <v>4243</v>
      </c>
      <c r="L9076" t="s">
        <v>203</v>
      </c>
      <c r="M9076">
        <v>2</v>
      </c>
      <c r="N9076" t="str">
        <f t="shared" si="425"/>
        <v>D23TXQT06-K D23TXQT06-K</v>
      </c>
    </row>
    <row r="9077" spans="1:14" x14ac:dyDescent="0.25">
      <c r="A9077" t="s">
        <v>276</v>
      </c>
      <c r="B9077" t="str">
        <f t="shared" si="423"/>
        <v>D23TXQT06-K D23TXQT06-K</v>
      </c>
      <c r="C9077" t="s">
        <v>276</v>
      </c>
      <c r="D9077" t="str">
        <f t="shared" si="424"/>
        <v>INT115405HN</v>
      </c>
      <c r="E9077" t="s">
        <v>276</v>
      </c>
      <c r="F9077" t="s">
        <v>276</v>
      </c>
      <c r="G9077" t="s">
        <v>454</v>
      </c>
      <c r="H9077" t="s">
        <v>3745</v>
      </c>
      <c r="I9077" t="s">
        <v>1543</v>
      </c>
      <c r="J9077" t="s">
        <v>1381</v>
      </c>
      <c r="K9077" t="s">
        <v>4243</v>
      </c>
      <c r="L9077" t="s">
        <v>203</v>
      </c>
      <c r="M9077">
        <v>2</v>
      </c>
      <c r="N9077" t="str">
        <f t="shared" si="425"/>
        <v>D23TXQT06-K D23TXQT06-K</v>
      </c>
    </row>
    <row r="9078" spans="1:14" x14ac:dyDescent="0.25">
      <c r="A9078" t="s">
        <v>276</v>
      </c>
      <c r="B9078" t="str">
        <f t="shared" si="423"/>
        <v>D23TXQT06-K D23TXQT06-K</v>
      </c>
      <c r="C9078" t="s">
        <v>276</v>
      </c>
      <c r="D9078" t="str">
        <f t="shared" si="424"/>
        <v>INT115405HN</v>
      </c>
      <c r="E9078" t="s">
        <v>276</v>
      </c>
      <c r="F9078" t="s">
        <v>276</v>
      </c>
      <c r="G9078" t="s">
        <v>454</v>
      </c>
      <c r="H9078" t="s">
        <v>3745</v>
      </c>
      <c r="I9078" t="s">
        <v>1543</v>
      </c>
      <c r="J9078" t="s">
        <v>1381</v>
      </c>
      <c r="K9078" t="s">
        <v>4243</v>
      </c>
      <c r="L9078" t="s">
        <v>203</v>
      </c>
      <c r="M9078">
        <v>2</v>
      </c>
      <c r="N9078" t="str">
        <f t="shared" si="425"/>
        <v>D23TXQT06-K D23TXQT06-K</v>
      </c>
    </row>
    <row r="9079" spans="1:14" x14ac:dyDescent="0.25">
      <c r="A9079" t="s">
        <v>276</v>
      </c>
      <c r="B9079" t="str">
        <f t="shared" si="423"/>
        <v>D23TXQT06-K D23TXQT06-K</v>
      </c>
      <c r="C9079" t="s">
        <v>276</v>
      </c>
      <c r="D9079" t="str">
        <f t="shared" si="424"/>
        <v>INT115405HN</v>
      </c>
      <c r="E9079" t="s">
        <v>276</v>
      </c>
      <c r="F9079" t="s">
        <v>276</v>
      </c>
      <c r="G9079" t="s">
        <v>454</v>
      </c>
      <c r="H9079" t="s">
        <v>3745</v>
      </c>
      <c r="I9079" t="s">
        <v>1543</v>
      </c>
      <c r="J9079" t="s">
        <v>1381</v>
      </c>
      <c r="K9079" t="s">
        <v>4243</v>
      </c>
      <c r="L9079" t="s">
        <v>203</v>
      </c>
      <c r="M9079">
        <v>2</v>
      </c>
      <c r="N9079" t="str">
        <f t="shared" si="425"/>
        <v>D23TXQT06-K D23TXQT06-K</v>
      </c>
    </row>
    <row r="9080" spans="1:14" x14ac:dyDescent="0.25">
      <c r="A9080" t="s">
        <v>276</v>
      </c>
      <c r="B9080" t="str">
        <f t="shared" si="423"/>
        <v>D23TXQT06-K D23TXQT06-K</v>
      </c>
      <c r="C9080" t="s">
        <v>276</v>
      </c>
      <c r="D9080" t="str">
        <f t="shared" si="424"/>
        <v>INT115405HN</v>
      </c>
      <c r="E9080" t="s">
        <v>276</v>
      </c>
      <c r="F9080" t="s">
        <v>276</v>
      </c>
      <c r="G9080" t="s">
        <v>454</v>
      </c>
      <c r="H9080" t="s">
        <v>3745</v>
      </c>
      <c r="I9080" t="s">
        <v>1543</v>
      </c>
      <c r="J9080" t="s">
        <v>1381</v>
      </c>
      <c r="K9080" t="s">
        <v>4243</v>
      </c>
      <c r="L9080" t="s">
        <v>203</v>
      </c>
      <c r="M9080">
        <v>2</v>
      </c>
      <c r="N9080" t="str">
        <f t="shared" si="425"/>
        <v>D23TXQT06-K D23TXQT06-K</v>
      </c>
    </row>
    <row r="9081" spans="1:14" x14ac:dyDescent="0.25">
      <c r="A9081" t="s">
        <v>276</v>
      </c>
      <c r="B9081" t="str">
        <f t="shared" si="423"/>
        <v>D23TXQT06-K D23TXQT06-K</v>
      </c>
      <c r="C9081" t="s">
        <v>276</v>
      </c>
      <c r="D9081" t="str">
        <f t="shared" si="424"/>
        <v>INT115405HN</v>
      </c>
      <c r="E9081" t="s">
        <v>276</v>
      </c>
      <c r="F9081" t="s">
        <v>276</v>
      </c>
      <c r="G9081" t="s">
        <v>454</v>
      </c>
      <c r="H9081" t="s">
        <v>3745</v>
      </c>
      <c r="I9081" t="s">
        <v>1543</v>
      </c>
      <c r="J9081" t="s">
        <v>1381</v>
      </c>
      <c r="K9081" t="s">
        <v>4243</v>
      </c>
      <c r="L9081" t="s">
        <v>203</v>
      </c>
      <c r="M9081">
        <v>2</v>
      </c>
      <c r="N9081" t="str">
        <f t="shared" si="425"/>
        <v>D23TXQT06-K D23TXQT06-K</v>
      </c>
    </row>
    <row r="9082" spans="1:14" x14ac:dyDescent="0.25">
      <c r="A9082" t="s">
        <v>276</v>
      </c>
      <c r="B9082" t="str">
        <f t="shared" si="423"/>
        <v>D23TXQT06-K D23TXQT06-K</v>
      </c>
      <c r="C9082" t="s">
        <v>276</v>
      </c>
      <c r="D9082" t="str">
        <f t="shared" si="424"/>
        <v>INT115405HN</v>
      </c>
      <c r="E9082" t="s">
        <v>276</v>
      </c>
      <c r="F9082" t="s">
        <v>276</v>
      </c>
      <c r="G9082" t="s">
        <v>454</v>
      </c>
      <c r="H9082" t="s">
        <v>3745</v>
      </c>
      <c r="I9082" t="s">
        <v>1543</v>
      </c>
      <c r="J9082" t="s">
        <v>1381</v>
      </c>
      <c r="K9082" t="s">
        <v>4243</v>
      </c>
      <c r="L9082" t="s">
        <v>203</v>
      </c>
      <c r="M9082">
        <v>2</v>
      </c>
      <c r="N9082" t="str">
        <f t="shared" si="425"/>
        <v>D23TXQT06-K D23TXQT06-K</v>
      </c>
    </row>
    <row r="9083" spans="1:14" x14ac:dyDescent="0.25">
      <c r="A9083" t="s">
        <v>276</v>
      </c>
      <c r="B9083" t="str">
        <f t="shared" si="423"/>
        <v>D23TXQT06-K D23TXQT06-K</v>
      </c>
      <c r="C9083" t="s">
        <v>276</v>
      </c>
      <c r="D9083" t="str">
        <f t="shared" si="424"/>
        <v>INT115405HN</v>
      </c>
      <c r="E9083" t="s">
        <v>276</v>
      </c>
      <c r="F9083" t="s">
        <v>276</v>
      </c>
      <c r="G9083" t="s">
        <v>454</v>
      </c>
      <c r="H9083" t="s">
        <v>3745</v>
      </c>
      <c r="I9083" t="s">
        <v>1543</v>
      </c>
      <c r="J9083" t="s">
        <v>1381</v>
      </c>
      <c r="K9083" t="s">
        <v>4243</v>
      </c>
      <c r="L9083" t="s">
        <v>203</v>
      </c>
      <c r="M9083">
        <v>2</v>
      </c>
      <c r="N9083" t="str">
        <f t="shared" si="425"/>
        <v>D23TXQT06-K D23TXQT06-K</v>
      </c>
    </row>
    <row r="9084" spans="1:14" x14ac:dyDescent="0.25">
      <c r="A9084" t="s">
        <v>276</v>
      </c>
      <c r="B9084" t="str">
        <f t="shared" si="423"/>
        <v>D23TXQT06-K D23TXQT06-K</v>
      </c>
      <c r="C9084" t="s">
        <v>276</v>
      </c>
      <c r="D9084" t="str">
        <f t="shared" si="424"/>
        <v>INT115405HN</v>
      </c>
      <c r="E9084" t="s">
        <v>276</v>
      </c>
      <c r="F9084" t="s">
        <v>276</v>
      </c>
      <c r="G9084" t="s">
        <v>454</v>
      </c>
      <c r="H9084" t="s">
        <v>3745</v>
      </c>
      <c r="I9084" t="s">
        <v>1543</v>
      </c>
      <c r="J9084" t="s">
        <v>1381</v>
      </c>
      <c r="K9084" t="s">
        <v>4243</v>
      </c>
      <c r="L9084" t="s">
        <v>203</v>
      </c>
      <c r="M9084">
        <v>2</v>
      </c>
      <c r="N9084" t="str">
        <f t="shared" si="425"/>
        <v>D23TXQT06-K D23TXQT06-K</v>
      </c>
    </row>
    <row r="9085" spans="1:14" x14ac:dyDescent="0.25">
      <c r="A9085" t="s">
        <v>276</v>
      </c>
      <c r="B9085" t="str">
        <f t="shared" si="423"/>
        <v>D23TXQT06-K D23TXQT06-K</v>
      </c>
      <c r="C9085" t="s">
        <v>276</v>
      </c>
      <c r="D9085" t="str">
        <f t="shared" si="424"/>
        <v>INT115405HN</v>
      </c>
      <c r="E9085" t="s">
        <v>276</v>
      </c>
      <c r="F9085" t="s">
        <v>276</v>
      </c>
      <c r="G9085" t="s">
        <v>454</v>
      </c>
      <c r="H9085" t="s">
        <v>3745</v>
      </c>
      <c r="I9085" t="s">
        <v>1543</v>
      </c>
      <c r="J9085" t="s">
        <v>1381</v>
      </c>
      <c r="K9085" t="s">
        <v>4243</v>
      </c>
      <c r="L9085" t="s">
        <v>203</v>
      </c>
      <c r="M9085">
        <v>2</v>
      </c>
      <c r="N9085" t="str">
        <f t="shared" si="425"/>
        <v>D23TXQT06-K D23TXQT06-K</v>
      </c>
    </row>
    <row r="9086" spans="1:14" x14ac:dyDescent="0.25">
      <c r="A9086" t="s">
        <v>276</v>
      </c>
      <c r="B9086" t="str">
        <f t="shared" si="423"/>
        <v>D23TXQT06-K D23TXQT06-K</v>
      </c>
      <c r="C9086" t="s">
        <v>276</v>
      </c>
      <c r="D9086" t="str">
        <f t="shared" si="424"/>
        <v>INT115405HN</v>
      </c>
      <c r="E9086" t="s">
        <v>276</v>
      </c>
      <c r="F9086" t="s">
        <v>276</v>
      </c>
      <c r="G9086" t="s">
        <v>454</v>
      </c>
      <c r="H9086" t="s">
        <v>3745</v>
      </c>
      <c r="I9086" t="s">
        <v>1543</v>
      </c>
      <c r="J9086" t="s">
        <v>1381</v>
      </c>
      <c r="K9086" t="s">
        <v>4243</v>
      </c>
      <c r="L9086" t="s">
        <v>203</v>
      </c>
      <c r="M9086">
        <v>2</v>
      </c>
      <c r="N9086" t="str">
        <f t="shared" si="425"/>
        <v>D23TXQT06-K D23TXQT06-K</v>
      </c>
    </row>
    <row r="9087" spans="1:14" x14ac:dyDescent="0.25">
      <c r="A9087" t="s">
        <v>276</v>
      </c>
      <c r="B9087" t="str">
        <f t="shared" si="423"/>
        <v>D23TXQT06-K D23TXQT06-K</v>
      </c>
      <c r="C9087" t="s">
        <v>276</v>
      </c>
      <c r="D9087" t="str">
        <f t="shared" si="424"/>
        <v>INT115405HN</v>
      </c>
      <c r="E9087" t="s">
        <v>276</v>
      </c>
      <c r="F9087" t="s">
        <v>276</v>
      </c>
      <c r="G9087" t="s">
        <v>454</v>
      </c>
      <c r="H9087" t="s">
        <v>3745</v>
      </c>
      <c r="I9087" t="s">
        <v>1543</v>
      </c>
      <c r="J9087" t="s">
        <v>1381</v>
      </c>
      <c r="K9087" t="s">
        <v>4243</v>
      </c>
      <c r="L9087" t="s">
        <v>203</v>
      </c>
      <c r="M9087">
        <v>2</v>
      </c>
      <c r="N9087" t="str">
        <f t="shared" si="425"/>
        <v>D23TXQT06-K D23TXQT06-K</v>
      </c>
    </row>
    <row r="9088" spans="1:14" x14ac:dyDescent="0.25">
      <c r="A9088" t="s">
        <v>276</v>
      </c>
      <c r="B9088" t="str">
        <f t="shared" si="423"/>
        <v>D23TXQT06-K D23TXQT06-K</v>
      </c>
      <c r="C9088" t="s">
        <v>276</v>
      </c>
      <c r="D9088" t="str">
        <f t="shared" si="424"/>
        <v>INT115405HN</v>
      </c>
      <c r="E9088" t="s">
        <v>276</v>
      </c>
      <c r="F9088" t="s">
        <v>276</v>
      </c>
      <c r="G9088" t="s">
        <v>454</v>
      </c>
      <c r="H9088" t="s">
        <v>3745</v>
      </c>
      <c r="I9088" t="s">
        <v>1543</v>
      </c>
      <c r="J9088" t="s">
        <v>1381</v>
      </c>
      <c r="K9088" t="s">
        <v>4243</v>
      </c>
      <c r="L9088" t="s">
        <v>203</v>
      </c>
      <c r="M9088">
        <v>2</v>
      </c>
      <c r="N9088" t="str">
        <f t="shared" si="425"/>
        <v>D23TXQT06-K D23TXQT06-K</v>
      </c>
    </row>
    <row r="9089" spans="1:14" x14ac:dyDescent="0.25">
      <c r="A9089" t="s">
        <v>276</v>
      </c>
      <c r="B9089" t="str">
        <f t="shared" si="423"/>
        <v>D23TXQT06-K D23TXQT06-K</v>
      </c>
      <c r="C9089" t="s">
        <v>276</v>
      </c>
      <c r="D9089" t="str">
        <f t="shared" si="424"/>
        <v>INT115405HN</v>
      </c>
      <c r="E9089" t="s">
        <v>276</v>
      </c>
      <c r="F9089" t="s">
        <v>276</v>
      </c>
      <c r="G9089" t="s">
        <v>454</v>
      </c>
      <c r="H9089" t="s">
        <v>3745</v>
      </c>
      <c r="I9089" t="s">
        <v>1543</v>
      </c>
      <c r="J9089" t="s">
        <v>1381</v>
      </c>
      <c r="K9089" t="s">
        <v>4243</v>
      </c>
      <c r="L9089" t="s">
        <v>203</v>
      </c>
      <c r="M9089">
        <v>2</v>
      </c>
      <c r="N9089" t="str">
        <f t="shared" si="425"/>
        <v>D23TXQT06-K D23TXQT06-K</v>
      </c>
    </row>
    <row r="9090" spans="1:14" x14ac:dyDescent="0.25">
      <c r="A9090" t="s">
        <v>276</v>
      </c>
      <c r="B9090" t="str">
        <f t="shared" ref="B9090:B9153" si="426">TRIM(N9090)</f>
        <v>D23TXQT06-K D23TXQT06-K</v>
      </c>
      <c r="C9090" t="s">
        <v>276</v>
      </c>
      <c r="D9090" t="str">
        <f t="shared" ref="D9090:D9153" si="427">K9090&amp;G9090</f>
        <v>INT115405HN</v>
      </c>
      <c r="E9090" t="s">
        <v>276</v>
      </c>
      <c r="F9090" t="s">
        <v>276</v>
      </c>
      <c r="G9090" t="s">
        <v>454</v>
      </c>
      <c r="H9090" t="s">
        <v>3745</v>
      </c>
      <c r="I9090" t="s">
        <v>1543</v>
      </c>
      <c r="J9090" t="s">
        <v>1381</v>
      </c>
      <c r="K9090" t="s">
        <v>4243</v>
      </c>
      <c r="L9090" t="s">
        <v>203</v>
      </c>
      <c r="M9090">
        <v>2</v>
      </c>
      <c r="N9090" t="str">
        <f t="shared" ref="N9090:N9153" si="428">E9090&amp;" "&amp;F9090</f>
        <v>D23TXQT06-K D23TXQT06-K</v>
      </c>
    </row>
    <row r="9091" spans="1:14" x14ac:dyDescent="0.25">
      <c r="A9091" t="s">
        <v>276</v>
      </c>
      <c r="B9091" t="str">
        <f t="shared" si="426"/>
        <v>D23TXQT06-K D23TXQT06-K</v>
      </c>
      <c r="C9091" t="s">
        <v>276</v>
      </c>
      <c r="D9091" t="str">
        <f t="shared" si="427"/>
        <v>INT115405HN</v>
      </c>
      <c r="E9091" t="s">
        <v>276</v>
      </c>
      <c r="F9091" t="s">
        <v>276</v>
      </c>
      <c r="G9091" t="s">
        <v>454</v>
      </c>
      <c r="H9091" t="s">
        <v>3745</v>
      </c>
      <c r="I9091" t="s">
        <v>1543</v>
      </c>
      <c r="J9091" t="s">
        <v>1381</v>
      </c>
      <c r="K9091" t="s">
        <v>4243</v>
      </c>
      <c r="L9091" t="s">
        <v>203</v>
      </c>
      <c r="M9091">
        <v>2</v>
      </c>
      <c r="N9091" t="str">
        <f t="shared" si="428"/>
        <v>D23TXQT06-K D23TXQT06-K</v>
      </c>
    </row>
    <row r="9092" spans="1:14" x14ac:dyDescent="0.25">
      <c r="A9092" t="s">
        <v>276</v>
      </c>
      <c r="B9092" t="str">
        <f t="shared" si="426"/>
        <v>D23TXQT06-K D23TXQT06-K</v>
      </c>
      <c r="C9092" t="s">
        <v>276</v>
      </c>
      <c r="D9092" t="str">
        <f t="shared" si="427"/>
        <v>INT115405HN</v>
      </c>
      <c r="E9092" t="s">
        <v>276</v>
      </c>
      <c r="F9092" t="s">
        <v>276</v>
      </c>
      <c r="G9092" t="s">
        <v>454</v>
      </c>
      <c r="H9092" t="s">
        <v>3745</v>
      </c>
      <c r="I9092" t="s">
        <v>1543</v>
      </c>
      <c r="J9092" t="s">
        <v>1381</v>
      </c>
      <c r="K9092" t="s">
        <v>4243</v>
      </c>
      <c r="L9092" t="s">
        <v>203</v>
      </c>
      <c r="M9092">
        <v>2</v>
      </c>
      <c r="N9092" t="str">
        <f t="shared" si="428"/>
        <v>D23TXQT06-K D23TXQT06-K</v>
      </c>
    </row>
    <row r="9093" spans="1:14" x14ac:dyDescent="0.25">
      <c r="A9093" t="s">
        <v>276</v>
      </c>
      <c r="B9093" t="str">
        <f t="shared" si="426"/>
        <v>D23TXQT06-K D23TXQT06-K</v>
      </c>
      <c r="C9093" t="s">
        <v>276</v>
      </c>
      <c r="D9093" t="str">
        <f t="shared" si="427"/>
        <v>INT115405HN</v>
      </c>
      <c r="E9093" t="s">
        <v>276</v>
      </c>
      <c r="F9093" t="s">
        <v>276</v>
      </c>
      <c r="G9093" t="s">
        <v>454</v>
      </c>
      <c r="H9093" t="s">
        <v>3745</v>
      </c>
      <c r="I9093" t="s">
        <v>1543</v>
      </c>
      <c r="J9093" t="s">
        <v>1381</v>
      </c>
      <c r="K9093" t="s">
        <v>4243</v>
      </c>
      <c r="L9093" t="s">
        <v>203</v>
      </c>
      <c r="M9093">
        <v>2</v>
      </c>
      <c r="N9093" t="str">
        <f t="shared" si="428"/>
        <v>D23TXQT06-K D23TXQT06-K</v>
      </c>
    </row>
    <row r="9094" spans="1:14" x14ac:dyDescent="0.25">
      <c r="A9094" t="s">
        <v>276</v>
      </c>
      <c r="B9094" t="str">
        <f t="shared" si="426"/>
        <v>D23TXQT06-K D23TXQT06-K</v>
      </c>
      <c r="C9094" t="s">
        <v>276</v>
      </c>
      <c r="D9094" t="str">
        <f t="shared" si="427"/>
        <v>INT115405HN</v>
      </c>
      <c r="E9094" t="s">
        <v>276</v>
      </c>
      <c r="F9094" t="s">
        <v>276</v>
      </c>
      <c r="G9094" t="s">
        <v>454</v>
      </c>
      <c r="H9094" t="s">
        <v>3745</v>
      </c>
      <c r="I9094" t="s">
        <v>1543</v>
      </c>
      <c r="J9094" t="s">
        <v>1381</v>
      </c>
      <c r="K9094" t="s">
        <v>4243</v>
      </c>
      <c r="L9094" t="s">
        <v>203</v>
      </c>
      <c r="M9094">
        <v>2</v>
      </c>
      <c r="N9094" t="str">
        <f t="shared" si="428"/>
        <v>D23TXQT06-K D23TXQT06-K</v>
      </c>
    </row>
    <row r="9095" spans="1:14" x14ac:dyDescent="0.25">
      <c r="A9095" t="s">
        <v>276</v>
      </c>
      <c r="B9095" t="str">
        <f t="shared" si="426"/>
        <v>D23TXQT06-K D23TXQT06-K</v>
      </c>
      <c r="C9095" t="s">
        <v>276</v>
      </c>
      <c r="D9095" t="str">
        <f t="shared" si="427"/>
        <v>INT115405HN</v>
      </c>
      <c r="E9095" t="s">
        <v>276</v>
      </c>
      <c r="F9095" t="s">
        <v>276</v>
      </c>
      <c r="G9095" t="s">
        <v>454</v>
      </c>
      <c r="H9095" t="s">
        <v>3745</v>
      </c>
      <c r="I9095" t="s">
        <v>1543</v>
      </c>
      <c r="J9095" t="s">
        <v>1381</v>
      </c>
      <c r="K9095" t="s">
        <v>4243</v>
      </c>
      <c r="L9095" t="s">
        <v>203</v>
      </c>
      <c r="M9095">
        <v>2</v>
      </c>
      <c r="N9095" t="str">
        <f t="shared" si="428"/>
        <v>D23TXQT06-K D23TXQT06-K</v>
      </c>
    </row>
    <row r="9096" spans="1:14" x14ac:dyDescent="0.25">
      <c r="A9096" t="s">
        <v>276</v>
      </c>
      <c r="B9096" t="str">
        <f t="shared" si="426"/>
        <v>D23TXQT06-K D23TXQT06-K</v>
      </c>
      <c r="C9096" t="s">
        <v>276</v>
      </c>
      <c r="D9096" t="str">
        <f t="shared" si="427"/>
        <v>INT115405HN</v>
      </c>
      <c r="E9096" t="s">
        <v>276</v>
      </c>
      <c r="F9096" t="s">
        <v>276</v>
      </c>
      <c r="G9096" t="s">
        <v>454</v>
      </c>
      <c r="H9096" t="s">
        <v>3745</v>
      </c>
      <c r="I9096" t="s">
        <v>1543</v>
      </c>
      <c r="J9096" t="s">
        <v>1381</v>
      </c>
      <c r="K9096" t="s">
        <v>4243</v>
      </c>
      <c r="L9096" t="s">
        <v>203</v>
      </c>
      <c r="M9096">
        <v>2</v>
      </c>
      <c r="N9096" t="str">
        <f t="shared" si="428"/>
        <v>D23TXQT06-K D23TXQT06-K</v>
      </c>
    </row>
    <row r="9097" spans="1:14" x14ac:dyDescent="0.25">
      <c r="A9097" t="s">
        <v>276</v>
      </c>
      <c r="B9097" t="str">
        <f t="shared" si="426"/>
        <v>D23TXQT06-K D23TXQT06-K</v>
      </c>
      <c r="C9097" t="s">
        <v>276</v>
      </c>
      <c r="D9097" t="str">
        <f t="shared" si="427"/>
        <v>INT115405HN</v>
      </c>
      <c r="E9097" t="s">
        <v>276</v>
      </c>
      <c r="F9097" t="s">
        <v>276</v>
      </c>
      <c r="G9097" t="s">
        <v>454</v>
      </c>
      <c r="H9097" t="s">
        <v>3745</v>
      </c>
      <c r="I9097" t="s">
        <v>1543</v>
      </c>
      <c r="J9097" t="s">
        <v>1381</v>
      </c>
      <c r="K9097" t="s">
        <v>4243</v>
      </c>
      <c r="L9097" t="s">
        <v>203</v>
      </c>
      <c r="M9097">
        <v>2</v>
      </c>
      <c r="N9097" t="str">
        <f t="shared" si="428"/>
        <v>D23TXQT06-K D23TXQT06-K</v>
      </c>
    </row>
    <row r="9098" spans="1:14" x14ac:dyDescent="0.25">
      <c r="A9098" t="s">
        <v>276</v>
      </c>
      <c r="B9098" t="str">
        <f t="shared" si="426"/>
        <v>D23TXQT06-K D23TXQT06-K</v>
      </c>
      <c r="C9098" t="s">
        <v>276</v>
      </c>
      <c r="D9098" t="str">
        <f t="shared" si="427"/>
        <v>INT115405HN</v>
      </c>
      <c r="E9098" t="s">
        <v>276</v>
      </c>
      <c r="F9098" t="s">
        <v>276</v>
      </c>
      <c r="G9098" t="s">
        <v>454</v>
      </c>
      <c r="H9098" t="s">
        <v>3745</v>
      </c>
      <c r="I9098" t="s">
        <v>1543</v>
      </c>
      <c r="J9098" t="s">
        <v>1381</v>
      </c>
      <c r="K9098" t="s">
        <v>4243</v>
      </c>
      <c r="L9098" t="s">
        <v>203</v>
      </c>
      <c r="M9098">
        <v>2</v>
      </c>
      <c r="N9098" t="str">
        <f t="shared" si="428"/>
        <v>D23TXQT06-K D23TXQT06-K</v>
      </c>
    </row>
    <row r="9099" spans="1:14" x14ac:dyDescent="0.25">
      <c r="A9099" t="s">
        <v>276</v>
      </c>
      <c r="B9099" t="str">
        <f t="shared" si="426"/>
        <v>D23TXQT06-K D23TXQT06-K</v>
      </c>
      <c r="C9099" t="s">
        <v>276</v>
      </c>
      <c r="D9099" t="str">
        <f t="shared" si="427"/>
        <v>INT115405HN</v>
      </c>
      <c r="E9099" t="s">
        <v>276</v>
      </c>
      <c r="F9099" t="s">
        <v>276</v>
      </c>
      <c r="G9099" t="s">
        <v>454</v>
      </c>
      <c r="H9099" t="s">
        <v>3745</v>
      </c>
      <c r="I9099" t="s">
        <v>1543</v>
      </c>
      <c r="J9099" t="s">
        <v>1381</v>
      </c>
      <c r="K9099" t="s">
        <v>4243</v>
      </c>
      <c r="L9099" t="s">
        <v>203</v>
      </c>
      <c r="M9099">
        <v>2</v>
      </c>
      <c r="N9099" t="str">
        <f t="shared" si="428"/>
        <v>D23TXQT06-K D23TXQT06-K</v>
      </c>
    </row>
    <row r="9100" spans="1:14" x14ac:dyDescent="0.25">
      <c r="A9100" t="s">
        <v>276</v>
      </c>
      <c r="B9100" t="str">
        <f t="shared" si="426"/>
        <v>D23TXQT06-K D23TXQT06-K</v>
      </c>
      <c r="C9100" t="s">
        <v>276</v>
      </c>
      <c r="D9100" t="str">
        <f t="shared" si="427"/>
        <v>INT115405HN</v>
      </c>
      <c r="E9100" t="s">
        <v>276</v>
      </c>
      <c r="F9100" t="s">
        <v>276</v>
      </c>
      <c r="G9100" t="s">
        <v>454</v>
      </c>
      <c r="H9100" t="s">
        <v>3745</v>
      </c>
      <c r="I9100" t="s">
        <v>1543</v>
      </c>
      <c r="J9100" t="s">
        <v>1381</v>
      </c>
      <c r="K9100" t="s">
        <v>4243</v>
      </c>
      <c r="L9100" t="s">
        <v>203</v>
      </c>
      <c r="M9100">
        <v>2</v>
      </c>
      <c r="N9100" t="str">
        <f t="shared" si="428"/>
        <v>D23TXQT06-K D23TXQT06-K</v>
      </c>
    </row>
    <row r="9101" spans="1:14" x14ac:dyDescent="0.25">
      <c r="A9101" t="s">
        <v>276</v>
      </c>
      <c r="B9101" t="str">
        <f t="shared" si="426"/>
        <v>D23TXQT06-K D23TXQT06-K</v>
      </c>
      <c r="C9101" t="s">
        <v>276</v>
      </c>
      <c r="D9101" t="str">
        <f t="shared" si="427"/>
        <v>INT115405HN</v>
      </c>
      <c r="E9101" t="s">
        <v>276</v>
      </c>
      <c r="F9101" t="s">
        <v>276</v>
      </c>
      <c r="G9101" t="s">
        <v>454</v>
      </c>
      <c r="H9101" t="s">
        <v>3745</v>
      </c>
      <c r="I9101" t="s">
        <v>1543</v>
      </c>
      <c r="J9101" t="s">
        <v>1381</v>
      </c>
      <c r="K9101" t="s">
        <v>4243</v>
      </c>
      <c r="L9101" t="s">
        <v>203</v>
      </c>
      <c r="M9101">
        <v>2</v>
      </c>
      <c r="N9101" t="str">
        <f t="shared" si="428"/>
        <v>D23TXQT06-K D23TXQT06-K</v>
      </c>
    </row>
    <row r="9102" spans="1:14" x14ac:dyDescent="0.25">
      <c r="A9102" t="s">
        <v>276</v>
      </c>
      <c r="B9102" t="str">
        <f t="shared" si="426"/>
        <v>D23TXQT06-K D23TXQT06-K</v>
      </c>
      <c r="C9102" t="s">
        <v>276</v>
      </c>
      <c r="D9102" t="str">
        <f t="shared" si="427"/>
        <v>INT115405HN</v>
      </c>
      <c r="E9102" t="s">
        <v>276</v>
      </c>
      <c r="F9102" t="s">
        <v>276</v>
      </c>
      <c r="G9102" t="s">
        <v>454</v>
      </c>
      <c r="H9102" t="s">
        <v>3745</v>
      </c>
      <c r="I9102" t="s">
        <v>1543</v>
      </c>
      <c r="J9102" t="s">
        <v>1381</v>
      </c>
      <c r="K9102" t="s">
        <v>4243</v>
      </c>
      <c r="L9102" t="s">
        <v>203</v>
      </c>
      <c r="M9102">
        <v>2</v>
      </c>
      <c r="N9102" t="str">
        <f t="shared" si="428"/>
        <v>D23TXQT06-K D23TXQT06-K</v>
      </c>
    </row>
    <row r="9103" spans="1:14" x14ac:dyDescent="0.25">
      <c r="A9103" t="s">
        <v>276</v>
      </c>
      <c r="B9103" t="str">
        <f t="shared" si="426"/>
        <v>D23TXQT06-K D23TXQT06-K</v>
      </c>
      <c r="C9103" t="s">
        <v>276</v>
      </c>
      <c r="D9103" t="str">
        <f t="shared" si="427"/>
        <v>INT115405HN</v>
      </c>
      <c r="E9103" t="s">
        <v>276</v>
      </c>
      <c r="F9103" t="s">
        <v>276</v>
      </c>
      <c r="G9103" t="s">
        <v>454</v>
      </c>
      <c r="H9103" t="s">
        <v>3745</v>
      </c>
      <c r="I9103" t="s">
        <v>1543</v>
      </c>
      <c r="J9103" t="s">
        <v>1381</v>
      </c>
      <c r="K9103" t="s">
        <v>4243</v>
      </c>
      <c r="L9103" t="s">
        <v>203</v>
      </c>
      <c r="M9103">
        <v>2</v>
      </c>
      <c r="N9103" t="str">
        <f t="shared" si="428"/>
        <v>D23TXQT06-K D23TXQT06-K</v>
      </c>
    </row>
    <row r="9104" spans="1:14" x14ac:dyDescent="0.25">
      <c r="A9104" t="s">
        <v>276</v>
      </c>
      <c r="B9104" t="str">
        <f t="shared" si="426"/>
        <v>D23TXQT06-K D23TXQT06-K</v>
      </c>
      <c r="C9104" t="s">
        <v>276</v>
      </c>
      <c r="D9104" t="str">
        <f t="shared" si="427"/>
        <v>INT115405HN</v>
      </c>
      <c r="E9104" t="s">
        <v>276</v>
      </c>
      <c r="F9104" t="s">
        <v>276</v>
      </c>
      <c r="G9104" t="s">
        <v>454</v>
      </c>
      <c r="H9104" t="s">
        <v>3745</v>
      </c>
      <c r="I9104" t="s">
        <v>1543</v>
      </c>
      <c r="J9104" t="s">
        <v>1381</v>
      </c>
      <c r="K9104" t="s">
        <v>4243</v>
      </c>
      <c r="L9104" t="s">
        <v>203</v>
      </c>
      <c r="M9104">
        <v>2</v>
      </c>
      <c r="N9104" t="str">
        <f t="shared" si="428"/>
        <v>D23TXQT06-K D23TXQT06-K</v>
      </c>
    </row>
    <row r="9105" spans="1:14" x14ac:dyDescent="0.25">
      <c r="A9105" t="s">
        <v>276</v>
      </c>
      <c r="B9105" t="str">
        <f t="shared" si="426"/>
        <v>D23TXQT06-K D23TXQT06-K</v>
      </c>
      <c r="C9105" t="s">
        <v>276</v>
      </c>
      <c r="D9105" t="str">
        <f t="shared" si="427"/>
        <v>INT115405HN</v>
      </c>
      <c r="E9105" t="s">
        <v>276</v>
      </c>
      <c r="F9105" t="s">
        <v>276</v>
      </c>
      <c r="G9105" t="s">
        <v>454</v>
      </c>
      <c r="H9105" t="s">
        <v>3745</v>
      </c>
      <c r="I9105" t="s">
        <v>1543</v>
      </c>
      <c r="J9105" t="s">
        <v>1381</v>
      </c>
      <c r="K9105" t="s">
        <v>4243</v>
      </c>
      <c r="L9105" t="s">
        <v>203</v>
      </c>
      <c r="M9105">
        <v>2</v>
      </c>
      <c r="N9105" t="str">
        <f t="shared" si="428"/>
        <v>D23TXQT06-K D23TXQT06-K</v>
      </c>
    </row>
    <row r="9106" spans="1:14" x14ac:dyDescent="0.25">
      <c r="A9106" t="s">
        <v>276</v>
      </c>
      <c r="B9106" t="str">
        <f t="shared" si="426"/>
        <v>D23TXQT06-K D23TXQT06-K</v>
      </c>
      <c r="C9106" t="s">
        <v>276</v>
      </c>
      <c r="D9106" t="str">
        <f t="shared" si="427"/>
        <v>INT115405HN</v>
      </c>
      <c r="E9106" t="s">
        <v>276</v>
      </c>
      <c r="F9106" t="s">
        <v>276</v>
      </c>
      <c r="G9106" t="s">
        <v>454</v>
      </c>
      <c r="H9106" t="s">
        <v>3745</v>
      </c>
      <c r="I9106" t="s">
        <v>1543</v>
      </c>
      <c r="J9106" t="s">
        <v>1381</v>
      </c>
      <c r="K9106" t="s">
        <v>4243</v>
      </c>
      <c r="L9106" t="s">
        <v>203</v>
      </c>
      <c r="M9106">
        <v>2</v>
      </c>
      <c r="N9106" t="str">
        <f t="shared" si="428"/>
        <v>D23TXQT06-K D23TXQT06-K</v>
      </c>
    </row>
    <row r="9107" spans="1:14" x14ac:dyDescent="0.25">
      <c r="A9107" t="s">
        <v>276</v>
      </c>
      <c r="B9107" t="str">
        <f t="shared" si="426"/>
        <v>D23TXQT06-K D23TXQT06-K</v>
      </c>
      <c r="C9107" t="s">
        <v>276</v>
      </c>
      <c r="D9107" t="str">
        <f t="shared" si="427"/>
        <v>INT115405HN</v>
      </c>
      <c r="E9107" t="s">
        <v>276</v>
      </c>
      <c r="F9107" t="s">
        <v>276</v>
      </c>
      <c r="G9107" t="s">
        <v>454</v>
      </c>
      <c r="H9107" t="s">
        <v>3745</v>
      </c>
      <c r="I9107" t="s">
        <v>1543</v>
      </c>
      <c r="J9107" t="s">
        <v>1381</v>
      </c>
      <c r="K9107" t="s">
        <v>4243</v>
      </c>
      <c r="L9107" t="s">
        <v>203</v>
      </c>
      <c r="M9107">
        <v>2</v>
      </c>
      <c r="N9107" t="str">
        <f t="shared" si="428"/>
        <v>D23TXQT06-K D23TXQT06-K</v>
      </c>
    </row>
    <row r="9108" spans="1:14" x14ac:dyDescent="0.25">
      <c r="A9108" t="s">
        <v>276</v>
      </c>
      <c r="B9108" t="str">
        <f t="shared" si="426"/>
        <v>D23TXQT06-K D23TXQT06-K</v>
      </c>
      <c r="C9108" t="s">
        <v>276</v>
      </c>
      <c r="D9108" t="str">
        <f t="shared" si="427"/>
        <v>INT115405HN</v>
      </c>
      <c r="E9108" t="s">
        <v>276</v>
      </c>
      <c r="F9108" t="s">
        <v>276</v>
      </c>
      <c r="G9108" t="s">
        <v>454</v>
      </c>
      <c r="H9108" t="s">
        <v>3745</v>
      </c>
      <c r="I9108" t="s">
        <v>1543</v>
      </c>
      <c r="J9108" t="s">
        <v>1381</v>
      </c>
      <c r="K9108" t="s">
        <v>4243</v>
      </c>
      <c r="L9108" t="s">
        <v>203</v>
      </c>
      <c r="M9108">
        <v>2</v>
      </c>
      <c r="N9108" t="str">
        <f t="shared" si="428"/>
        <v>D23TXQT06-K D23TXQT06-K</v>
      </c>
    </row>
    <row r="9109" spans="1:14" x14ac:dyDescent="0.25">
      <c r="A9109" t="s">
        <v>276</v>
      </c>
      <c r="B9109" t="str">
        <f t="shared" si="426"/>
        <v>D23TXQT06-K D23TXQT06-K</v>
      </c>
      <c r="C9109" t="s">
        <v>276</v>
      </c>
      <c r="D9109" t="str">
        <f t="shared" si="427"/>
        <v>INT115405HN</v>
      </c>
      <c r="E9109" t="s">
        <v>276</v>
      </c>
      <c r="F9109" t="s">
        <v>276</v>
      </c>
      <c r="G9109" t="s">
        <v>454</v>
      </c>
      <c r="H9109" t="s">
        <v>3745</v>
      </c>
      <c r="I9109" t="s">
        <v>1543</v>
      </c>
      <c r="J9109" t="s">
        <v>1381</v>
      </c>
      <c r="K9109" t="s">
        <v>4243</v>
      </c>
      <c r="L9109" t="s">
        <v>203</v>
      </c>
      <c r="M9109">
        <v>2</v>
      </c>
      <c r="N9109" t="str">
        <f t="shared" si="428"/>
        <v>D23TXQT06-K D23TXQT06-K</v>
      </c>
    </row>
    <row r="9110" spans="1:14" x14ac:dyDescent="0.25">
      <c r="A9110" t="s">
        <v>276</v>
      </c>
      <c r="B9110" t="str">
        <f t="shared" si="426"/>
        <v>D23TXQT06-K D23TXQT06-K</v>
      </c>
      <c r="C9110" t="s">
        <v>276</v>
      </c>
      <c r="D9110" t="str">
        <f t="shared" si="427"/>
        <v>INT115405HN</v>
      </c>
      <c r="E9110" t="s">
        <v>276</v>
      </c>
      <c r="F9110" t="s">
        <v>276</v>
      </c>
      <c r="G9110" t="s">
        <v>454</v>
      </c>
      <c r="H9110" t="s">
        <v>3745</v>
      </c>
      <c r="I9110" t="s">
        <v>1543</v>
      </c>
      <c r="J9110" t="s">
        <v>1381</v>
      </c>
      <c r="K9110" t="s">
        <v>4243</v>
      </c>
      <c r="L9110" t="s">
        <v>203</v>
      </c>
      <c r="M9110">
        <v>2</v>
      </c>
      <c r="N9110" t="str">
        <f t="shared" si="428"/>
        <v>D23TXQT06-K D23TXQT06-K</v>
      </c>
    </row>
    <row r="9111" spans="1:14" x14ac:dyDescent="0.25">
      <c r="A9111" t="s">
        <v>276</v>
      </c>
      <c r="B9111" t="str">
        <f t="shared" si="426"/>
        <v>D23TXQT06-K D23TXQT06-K</v>
      </c>
      <c r="C9111" t="s">
        <v>276</v>
      </c>
      <c r="D9111" t="str">
        <f t="shared" si="427"/>
        <v>INT115405HN</v>
      </c>
      <c r="E9111" t="s">
        <v>276</v>
      </c>
      <c r="F9111" t="s">
        <v>276</v>
      </c>
      <c r="G9111" t="s">
        <v>454</v>
      </c>
      <c r="H9111" t="s">
        <v>3745</v>
      </c>
      <c r="I9111" t="s">
        <v>1543</v>
      </c>
      <c r="J9111" t="s">
        <v>1381</v>
      </c>
      <c r="K9111" t="s">
        <v>4243</v>
      </c>
      <c r="L9111" t="s">
        <v>203</v>
      </c>
      <c r="M9111">
        <v>2</v>
      </c>
      <c r="N9111" t="str">
        <f t="shared" si="428"/>
        <v>D23TXQT06-K D23TXQT06-K</v>
      </c>
    </row>
    <row r="9112" spans="1:14" x14ac:dyDescent="0.25">
      <c r="A9112" t="s">
        <v>276</v>
      </c>
      <c r="B9112" t="str">
        <f t="shared" si="426"/>
        <v>D23TXQT06-K D23TXQT06-K</v>
      </c>
      <c r="C9112" t="s">
        <v>276</v>
      </c>
      <c r="D9112" t="str">
        <f t="shared" si="427"/>
        <v>INT115405HN</v>
      </c>
      <c r="E9112" t="s">
        <v>276</v>
      </c>
      <c r="F9112" t="s">
        <v>276</v>
      </c>
      <c r="G9112" t="s">
        <v>454</v>
      </c>
      <c r="H9112" t="s">
        <v>3745</v>
      </c>
      <c r="I9112" t="s">
        <v>1543</v>
      </c>
      <c r="J9112" t="s">
        <v>1381</v>
      </c>
      <c r="K9112" t="s">
        <v>4243</v>
      </c>
      <c r="L9112" t="s">
        <v>203</v>
      </c>
      <c r="M9112">
        <v>2</v>
      </c>
      <c r="N9112" t="str">
        <f t="shared" si="428"/>
        <v>D23TXQT06-K D23TXQT06-K</v>
      </c>
    </row>
    <row r="9113" spans="1:14" x14ac:dyDescent="0.25">
      <c r="A9113" t="s">
        <v>276</v>
      </c>
      <c r="B9113" t="str">
        <f t="shared" si="426"/>
        <v>D23TXQT06-K D23TXQT06-K</v>
      </c>
      <c r="C9113" t="s">
        <v>276</v>
      </c>
      <c r="D9113" t="str">
        <f t="shared" si="427"/>
        <v>INT115405HN</v>
      </c>
      <c r="E9113" t="s">
        <v>276</v>
      </c>
      <c r="F9113" t="s">
        <v>276</v>
      </c>
      <c r="G9113" t="s">
        <v>454</v>
      </c>
      <c r="H9113" t="s">
        <v>3745</v>
      </c>
      <c r="I9113" t="s">
        <v>1543</v>
      </c>
      <c r="J9113" t="s">
        <v>1381</v>
      </c>
      <c r="K9113" t="s">
        <v>4243</v>
      </c>
      <c r="L9113" t="s">
        <v>203</v>
      </c>
      <c r="M9113">
        <v>2</v>
      </c>
      <c r="N9113" t="str">
        <f t="shared" si="428"/>
        <v>D23TXQT06-K D23TXQT06-K</v>
      </c>
    </row>
    <row r="9114" spans="1:14" x14ac:dyDescent="0.25">
      <c r="A9114" t="s">
        <v>276</v>
      </c>
      <c r="B9114" t="str">
        <f t="shared" si="426"/>
        <v>D23TXQT06-K D23TXQT06-K</v>
      </c>
      <c r="C9114" t="s">
        <v>276</v>
      </c>
      <c r="D9114" t="str">
        <f t="shared" si="427"/>
        <v>INT115405HN</v>
      </c>
      <c r="E9114" t="s">
        <v>276</v>
      </c>
      <c r="F9114" t="s">
        <v>276</v>
      </c>
      <c r="G9114" t="s">
        <v>454</v>
      </c>
      <c r="H9114" t="s">
        <v>3745</v>
      </c>
      <c r="I9114" t="s">
        <v>1543</v>
      </c>
      <c r="J9114" t="s">
        <v>1381</v>
      </c>
      <c r="K9114" t="s">
        <v>4243</v>
      </c>
      <c r="L9114" t="s">
        <v>203</v>
      </c>
      <c r="M9114">
        <v>2</v>
      </c>
      <c r="N9114" t="str">
        <f t="shared" si="428"/>
        <v>D23TXQT06-K D23TXQT06-K</v>
      </c>
    </row>
    <row r="9115" spans="1:14" x14ac:dyDescent="0.25">
      <c r="A9115" t="s">
        <v>276</v>
      </c>
      <c r="B9115" t="str">
        <f t="shared" si="426"/>
        <v>D23TXQT06-K D23TXQT06-K</v>
      </c>
      <c r="C9115" t="s">
        <v>276</v>
      </c>
      <c r="D9115" t="str">
        <f t="shared" si="427"/>
        <v>INT115405HN</v>
      </c>
      <c r="E9115" t="s">
        <v>276</v>
      </c>
      <c r="F9115" t="s">
        <v>276</v>
      </c>
      <c r="G9115" t="s">
        <v>454</v>
      </c>
      <c r="H9115" t="s">
        <v>3745</v>
      </c>
      <c r="I9115" t="s">
        <v>1543</v>
      </c>
      <c r="J9115" t="s">
        <v>1381</v>
      </c>
      <c r="K9115" t="s">
        <v>4243</v>
      </c>
      <c r="L9115" t="s">
        <v>203</v>
      </c>
      <c r="M9115">
        <v>2</v>
      </c>
      <c r="N9115" t="str">
        <f t="shared" si="428"/>
        <v>D23TXQT06-K D23TXQT06-K</v>
      </c>
    </row>
    <row r="9116" spans="1:14" x14ac:dyDescent="0.25">
      <c r="A9116" t="s">
        <v>276</v>
      </c>
      <c r="B9116" t="str">
        <f t="shared" si="426"/>
        <v>D23TXQT06-K D23TXQT06-K</v>
      </c>
      <c r="C9116" t="s">
        <v>276</v>
      </c>
      <c r="D9116" t="str">
        <f t="shared" si="427"/>
        <v>INT115405HN</v>
      </c>
      <c r="E9116" t="s">
        <v>276</v>
      </c>
      <c r="F9116" t="s">
        <v>276</v>
      </c>
      <c r="G9116" t="s">
        <v>454</v>
      </c>
      <c r="H9116" t="s">
        <v>3745</v>
      </c>
      <c r="I9116" t="s">
        <v>1543</v>
      </c>
      <c r="J9116" t="s">
        <v>1381</v>
      </c>
      <c r="K9116" t="s">
        <v>4243</v>
      </c>
      <c r="L9116" t="s">
        <v>203</v>
      </c>
      <c r="M9116">
        <v>2</v>
      </c>
      <c r="N9116" t="str">
        <f t="shared" si="428"/>
        <v>D23TXQT06-K D23TXQT06-K</v>
      </c>
    </row>
    <row r="9117" spans="1:14" x14ac:dyDescent="0.25">
      <c r="A9117" t="s">
        <v>276</v>
      </c>
      <c r="B9117" t="str">
        <f t="shared" si="426"/>
        <v>D23TXQT06-K D23TXQT06-K</v>
      </c>
      <c r="C9117" t="s">
        <v>276</v>
      </c>
      <c r="D9117" t="str">
        <f t="shared" si="427"/>
        <v>INT115405HN</v>
      </c>
      <c r="E9117" t="s">
        <v>276</v>
      </c>
      <c r="F9117" t="s">
        <v>276</v>
      </c>
      <c r="G9117" t="s">
        <v>454</v>
      </c>
      <c r="H9117" t="s">
        <v>3745</v>
      </c>
      <c r="I9117" t="s">
        <v>1543</v>
      </c>
      <c r="J9117" t="s">
        <v>1381</v>
      </c>
      <c r="K9117" t="s">
        <v>4243</v>
      </c>
      <c r="L9117" t="s">
        <v>203</v>
      </c>
      <c r="M9117">
        <v>2</v>
      </c>
      <c r="N9117" t="str">
        <f t="shared" si="428"/>
        <v>D23TXQT06-K D23TXQT06-K</v>
      </c>
    </row>
    <row r="9118" spans="1:14" x14ac:dyDescent="0.25">
      <c r="A9118" t="s">
        <v>276</v>
      </c>
      <c r="B9118" t="str">
        <f t="shared" si="426"/>
        <v>D23TXQT06-K D23TXQT06-K</v>
      </c>
      <c r="C9118" t="s">
        <v>276</v>
      </c>
      <c r="D9118" t="str">
        <f t="shared" si="427"/>
        <v>INT115405HN</v>
      </c>
      <c r="E9118" t="s">
        <v>276</v>
      </c>
      <c r="F9118" t="s">
        <v>276</v>
      </c>
      <c r="G9118" t="s">
        <v>454</v>
      </c>
      <c r="H9118" t="s">
        <v>3745</v>
      </c>
      <c r="I9118" t="s">
        <v>1543</v>
      </c>
      <c r="J9118" t="s">
        <v>1381</v>
      </c>
      <c r="K9118" t="s">
        <v>4243</v>
      </c>
      <c r="L9118" t="s">
        <v>203</v>
      </c>
      <c r="M9118">
        <v>2</v>
      </c>
      <c r="N9118" t="str">
        <f t="shared" si="428"/>
        <v>D23TXQT06-K D23TXQT06-K</v>
      </c>
    </row>
    <row r="9119" spans="1:14" x14ac:dyDescent="0.25">
      <c r="A9119" t="s">
        <v>276</v>
      </c>
      <c r="B9119" t="str">
        <f t="shared" si="426"/>
        <v>D23TXQT06-K D23TXQT06-K</v>
      </c>
      <c r="C9119" t="s">
        <v>276</v>
      </c>
      <c r="D9119" t="str">
        <f t="shared" si="427"/>
        <v>INT115405HN</v>
      </c>
      <c r="E9119" t="s">
        <v>276</v>
      </c>
      <c r="F9119" t="s">
        <v>276</v>
      </c>
      <c r="G9119" t="s">
        <v>454</v>
      </c>
      <c r="H9119" t="s">
        <v>3745</v>
      </c>
      <c r="I9119" t="s">
        <v>1543</v>
      </c>
      <c r="J9119" t="s">
        <v>1381</v>
      </c>
      <c r="K9119" t="s">
        <v>4243</v>
      </c>
      <c r="L9119" t="s">
        <v>203</v>
      </c>
      <c r="M9119">
        <v>2</v>
      </c>
      <c r="N9119" t="str">
        <f t="shared" si="428"/>
        <v>D23TXQT06-K D23TXQT06-K</v>
      </c>
    </row>
    <row r="9120" spans="1:14" x14ac:dyDescent="0.25">
      <c r="A9120" t="s">
        <v>276</v>
      </c>
      <c r="B9120" t="str">
        <f t="shared" si="426"/>
        <v>D23TXQT06-K D23TXQT06-K</v>
      </c>
      <c r="C9120" t="s">
        <v>276</v>
      </c>
      <c r="D9120" t="str">
        <f t="shared" si="427"/>
        <v>INT115405HN</v>
      </c>
      <c r="E9120" t="s">
        <v>276</v>
      </c>
      <c r="F9120" t="s">
        <v>276</v>
      </c>
      <c r="G9120" t="s">
        <v>454</v>
      </c>
      <c r="H9120" t="s">
        <v>3745</v>
      </c>
      <c r="I9120" t="s">
        <v>1543</v>
      </c>
      <c r="J9120" t="s">
        <v>1381</v>
      </c>
      <c r="K9120" t="s">
        <v>4243</v>
      </c>
      <c r="L9120" t="s">
        <v>203</v>
      </c>
      <c r="M9120">
        <v>2</v>
      </c>
      <c r="N9120" t="str">
        <f t="shared" si="428"/>
        <v>D23TXQT06-K D23TXQT06-K</v>
      </c>
    </row>
    <row r="9121" spans="1:14" x14ac:dyDescent="0.25">
      <c r="A9121" t="s">
        <v>276</v>
      </c>
      <c r="B9121" t="str">
        <f t="shared" si="426"/>
        <v>D23TXQT06-K D23TXQT06-K</v>
      </c>
      <c r="C9121" t="s">
        <v>276</v>
      </c>
      <c r="D9121" t="str">
        <f t="shared" si="427"/>
        <v>INT115405HN</v>
      </c>
      <c r="E9121" t="s">
        <v>276</v>
      </c>
      <c r="F9121" t="s">
        <v>276</v>
      </c>
      <c r="G9121" t="s">
        <v>454</v>
      </c>
      <c r="H9121" t="s">
        <v>3745</v>
      </c>
      <c r="I9121" t="s">
        <v>1543</v>
      </c>
      <c r="J9121" t="s">
        <v>1381</v>
      </c>
      <c r="K9121" t="s">
        <v>4243</v>
      </c>
      <c r="L9121" t="s">
        <v>203</v>
      </c>
      <c r="M9121">
        <v>2</v>
      </c>
      <c r="N9121" t="str">
        <f t="shared" si="428"/>
        <v>D23TXQT06-K D23TXQT06-K</v>
      </c>
    </row>
    <row r="9122" spans="1:14" x14ac:dyDescent="0.25">
      <c r="A9122" t="s">
        <v>276</v>
      </c>
      <c r="B9122" t="str">
        <f t="shared" si="426"/>
        <v>D23TXQT06-K D23TXQT06-K</v>
      </c>
      <c r="C9122" t="s">
        <v>276</v>
      </c>
      <c r="D9122" t="str">
        <f t="shared" si="427"/>
        <v>INT115405HN</v>
      </c>
      <c r="E9122" t="s">
        <v>276</v>
      </c>
      <c r="F9122" t="s">
        <v>276</v>
      </c>
      <c r="G9122" t="s">
        <v>454</v>
      </c>
      <c r="H9122" t="s">
        <v>3745</v>
      </c>
      <c r="I9122" t="s">
        <v>1543</v>
      </c>
      <c r="J9122" t="s">
        <v>1381</v>
      </c>
      <c r="K9122" t="s">
        <v>4243</v>
      </c>
      <c r="L9122" t="s">
        <v>203</v>
      </c>
      <c r="M9122">
        <v>2</v>
      </c>
      <c r="N9122" t="str">
        <f t="shared" si="428"/>
        <v>D23TXQT06-K D23TXQT06-K</v>
      </c>
    </row>
    <row r="9123" spans="1:14" x14ac:dyDescent="0.25">
      <c r="A9123" t="s">
        <v>276</v>
      </c>
      <c r="B9123" t="str">
        <f t="shared" si="426"/>
        <v>D23TXQT06-K D23TXQT06-K</v>
      </c>
      <c r="C9123" t="s">
        <v>276</v>
      </c>
      <c r="D9123" t="str">
        <f t="shared" si="427"/>
        <v>INT115405HN</v>
      </c>
      <c r="E9123" t="s">
        <v>276</v>
      </c>
      <c r="F9123" t="s">
        <v>276</v>
      </c>
      <c r="G9123" t="s">
        <v>454</v>
      </c>
      <c r="H9123" t="s">
        <v>3745</v>
      </c>
      <c r="I9123" t="s">
        <v>1543</v>
      </c>
      <c r="J9123" t="s">
        <v>1381</v>
      </c>
      <c r="K9123" t="s">
        <v>4243</v>
      </c>
      <c r="L9123" t="s">
        <v>203</v>
      </c>
      <c r="M9123">
        <v>2</v>
      </c>
      <c r="N9123" t="str">
        <f t="shared" si="428"/>
        <v>D23TXQT06-K D23TXQT06-K</v>
      </c>
    </row>
    <row r="9124" spans="1:14" x14ac:dyDescent="0.25">
      <c r="A9124" t="s">
        <v>276</v>
      </c>
      <c r="B9124" t="str">
        <f t="shared" si="426"/>
        <v>D23TXQT06-K D23TXQT06-K</v>
      </c>
      <c r="C9124" t="s">
        <v>276</v>
      </c>
      <c r="D9124" t="str">
        <f t="shared" si="427"/>
        <v>INT115405HN</v>
      </c>
      <c r="E9124" t="s">
        <v>276</v>
      </c>
      <c r="F9124" t="s">
        <v>276</v>
      </c>
      <c r="G9124" t="s">
        <v>454</v>
      </c>
      <c r="H9124" t="s">
        <v>3745</v>
      </c>
      <c r="I9124" t="s">
        <v>1543</v>
      </c>
      <c r="J9124" t="s">
        <v>1381</v>
      </c>
      <c r="K9124" t="s">
        <v>4243</v>
      </c>
      <c r="L9124" t="s">
        <v>203</v>
      </c>
      <c r="M9124">
        <v>2</v>
      </c>
      <c r="N9124" t="str">
        <f t="shared" si="428"/>
        <v>D23TXQT06-K D23TXQT06-K</v>
      </c>
    </row>
    <row r="9125" spans="1:14" x14ac:dyDescent="0.25">
      <c r="A9125" t="s">
        <v>276</v>
      </c>
      <c r="B9125" t="str">
        <f t="shared" si="426"/>
        <v>D23TXQT06-K D23TXQT06-K</v>
      </c>
      <c r="C9125" t="s">
        <v>276</v>
      </c>
      <c r="D9125" t="str">
        <f t="shared" si="427"/>
        <v>INT115405HN</v>
      </c>
      <c r="E9125" t="s">
        <v>276</v>
      </c>
      <c r="F9125" t="s">
        <v>276</v>
      </c>
      <c r="G9125" t="s">
        <v>454</v>
      </c>
      <c r="H9125" t="s">
        <v>3745</v>
      </c>
      <c r="I9125" t="s">
        <v>1543</v>
      </c>
      <c r="J9125" t="s">
        <v>1381</v>
      </c>
      <c r="K9125" t="s">
        <v>4243</v>
      </c>
      <c r="L9125" t="s">
        <v>203</v>
      </c>
      <c r="M9125">
        <v>2</v>
      </c>
      <c r="N9125" t="str">
        <f t="shared" si="428"/>
        <v>D23TXQT06-K D23TXQT06-K</v>
      </c>
    </row>
    <row r="9126" spans="1:14" x14ac:dyDescent="0.25">
      <c r="A9126" t="s">
        <v>276</v>
      </c>
      <c r="B9126" t="str">
        <f t="shared" si="426"/>
        <v>D23TXQT06-K D23TXQT06-K</v>
      </c>
      <c r="C9126" t="s">
        <v>276</v>
      </c>
      <c r="D9126" t="str">
        <f t="shared" si="427"/>
        <v>INT115405HN</v>
      </c>
      <c r="E9126" t="s">
        <v>276</v>
      </c>
      <c r="F9126" t="s">
        <v>276</v>
      </c>
      <c r="G9126" t="s">
        <v>454</v>
      </c>
      <c r="H9126" t="s">
        <v>3745</v>
      </c>
      <c r="I9126" t="s">
        <v>1543</v>
      </c>
      <c r="J9126" t="s">
        <v>1381</v>
      </c>
      <c r="K9126" t="s">
        <v>4243</v>
      </c>
      <c r="L9126" t="s">
        <v>203</v>
      </c>
      <c r="M9126">
        <v>2</v>
      </c>
      <c r="N9126" t="str">
        <f t="shared" si="428"/>
        <v>D23TXQT06-K D23TXQT06-K</v>
      </c>
    </row>
    <row r="9127" spans="1:14" x14ac:dyDescent="0.25">
      <c r="A9127" t="s">
        <v>276</v>
      </c>
      <c r="B9127" t="str">
        <f t="shared" si="426"/>
        <v>D23TXQT06-K D23TXQT06-K</v>
      </c>
      <c r="C9127" t="s">
        <v>276</v>
      </c>
      <c r="D9127" t="str">
        <f t="shared" si="427"/>
        <v>INT115405HN</v>
      </c>
      <c r="E9127" t="s">
        <v>276</v>
      </c>
      <c r="F9127" t="s">
        <v>276</v>
      </c>
      <c r="G9127" t="s">
        <v>454</v>
      </c>
      <c r="H9127" t="s">
        <v>3745</v>
      </c>
      <c r="I9127" t="s">
        <v>1543</v>
      </c>
      <c r="J9127" t="s">
        <v>1381</v>
      </c>
      <c r="K9127" t="s">
        <v>4243</v>
      </c>
      <c r="L9127" t="s">
        <v>203</v>
      </c>
      <c r="M9127">
        <v>2</v>
      </c>
      <c r="N9127" t="str">
        <f t="shared" si="428"/>
        <v>D23TXQT06-K D23TXQT06-K</v>
      </c>
    </row>
    <row r="9128" spans="1:14" x14ac:dyDescent="0.25">
      <c r="A9128" t="s">
        <v>276</v>
      </c>
      <c r="B9128" t="str">
        <f t="shared" si="426"/>
        <v>D23TXQT06-K D23TXQT06-K</v>
      </c>
      <c r="C9128" t="s">
        <v>276</v>
      </c>
      <c r="D9128" t="str">
        <f t="shared" si="427"/>
        <v>INT115405HN</v>
      </c>
      <c r="E9128" t="s">
        <v>276</v>
      </c>
      <c r="F9128" t="s">
        <v>276</v>
      </c>
      <c r="G9128" t="s">
        <v>454</v>
      </c>
      <c r="H9128" t="s">
        <v>3745</v>
      </c>
      <c r="I9128" t="s">
        <v>1543</v>
      </c>
      <c r="J9128" t="s">
        <v>1381</v>
      </c>
      <c r="K9128" t="s">
        <v>4243</v>
      </c>
      <c r="L9128" t="s">
        <v>203</v>
      </c>
      <c r="M9128">
        <v>2</v>
      </c>
      <c r="N9128" t="str">
        <f t="shared" si="428"/>
        <v>D23TXQT06-K D23TXQT06-K</v>
      </c>
    </row>
    <row r="9129" spans="1:14" x14ac:dyDescent="0.25">
      <c r="A9129" t="s">
        <v>276</v>
      </c>
      <c r="B9129" t="str">
        <f t="shared" si="426"/>
        <v>D23TXQT06-K D23TXQT06-K</v>
      </c>
      <c r="C9129" t="s">
        <v>276</v>
      </c>
      <c r="D9129" t="str">
        <f t="shared" si="427"/>
        <v>INT115405HN</v>
      </c>
      <c r="E9129" t="s">
        <v>276</v>
      </c>
      <c r="F9129" t="s">
        <v>276</v>
      </c>
      <c r="G9129" t="s">
        <v>454</v>
      </c>
      <c r="H9129" t="s">
        <v>3745</v>
      </c>
      <c r="I9129" t="s">
        <v>1543</v>
      </c>
      <c r="J9129" t="s">
        <v>1381</v>
      </c>
      <c r="K9129" t="s">
        <v>4243</v>
      </c>
      <c r="L9129" t="s">
        <v>203</v>
      </c>
      <c r="M9129">
        <v>2</v>
      </c>
      <c r="N9129" t="str">
        <f t="shared" si="428"/>
        <v>D23TXQT06-K D23TXQT06-K</v>
      </c>
    </row>
    <row r="9130" spans="1:14" x14ac:dyDescent="0.25">
      <c r="A9130" t="s">
        <v>276</v>
      </c>
      <c r="B9130" t="str">
        <f t="shared" si="426"/>
        <v>D23TXQT06-K D23TXQT06-K</v>
      </c>
      <c r="C9130" t="s">
        <v>276</v>
      </c>
      <c r="D9130" t="str">
        <f t="shared" si="427"/>
        <v>INT115405HN</v>
      </c>
      <c r="E9130" t="s">
        <v>276</v>
      </c>
      <c r="F9130" t="s">
        <v>276</v>
      </c>
      <c r="G9130" t="s">
        <v>454</v>
      </c>
      <c r="H9130" t="s">
        <v>3745</v>
      </c>
      <c r="I9130" t="s">
        <v>1543</v>
      </c>
      <c r="J9130" t="s">
        <v>1381</v>
      </c>
      <c r="K9130" t="s">
        <v>4243</v>
      </c>
      <c r="L9130" t="s">
        <v>203</v>
      </c>
      <c r="M9130">
        <v>2</v>
      </c>
      <c r="N9130" t="str">
        <f t="shared" si="428"/>
        <v>D23TXQT06-K D23TXQT06-K</v>
      </c>
    </row>
    <row r="9131" spans="1:14" x14ac:dyDescent="0.25">
      <c r="A9131" t="s">
        <v>276</v>
      </c>
      <c r="B9131" t="str">
        <f t="shared" si="426"/>
        <v>D23TXQT06-K D23TXQT06-K</v>
      </c>
      <c r="C9131" t="s">
        <v>276</v>
      </c>
      <c r="D9131" t="str">
        <f t="shared" si="427"/>
        <v>INT115405HN</v>
      </c>
      <c r="E9131" t="s">
        <v>276</v>
      </c>
      <c r="F9131" t="s">
        <v>276</v>
      </c>
      <c r="G9131" t="s">
        <v>454</v>
      </c>
      <c r="H9131" t="s">
        <v>3745</v>
      </c>
      <c r="I9131" t="s">
        <v>1543</v>
      </c>
      <c r="J9131" t="s">
        <v>1381</v>
      </c>
      <c r="K9131" t="s">
        <v>4243</v>
      </c>
      <c r="L9131" t="s">
        <v>203</v>
      </c>
      <c r="M9131">
        <v>2</v>
      </c>
      <c r="N9131" t="str">
        <f t="shared" si="428"/>
        <v>D23TXQT06-K D23TXQT06-K</v>
      </c>
    </row>
    <row r="9132" spans="1:14" x14ac:dyDescent="0.25">
      <c r="A9132" t="s">
        <v>276</v>
      </c>
      <c r="B9132" t="str">
        <f t="shared" si="426"/>
        <v>D23TXQT06-K D23TXQT06-K</v>
      </c>
      <c r="C9132" t="s">
        <v>276</v>
      </c>
      <c r="D9132" t="str">
        <f t="shared" si="427"/>
        <v>INT115406HN</v>
      </c>
      <c r="E9132" t="s">
        <v>276</v>
      </c>
      <c r="F9132" t="s">
        <v>276</v>
      </c>
      <c r="G9132" t="s">
        <v>454</v>
      </c>
      <c r="H9132" t="s">
        <v>3745</v>
      </c>
      <c r="I9132" t="s">
        <v>1543</v>
      </c>
      <c r="J9132" t="s">
        <v>1381</v>
      </c>
      <c r="K9132" t="s">
        <v>4244</v>
      </c>
      <c r="L9132" t="s">
        <v>203</v>
      </c>
      <c r="M9132">
        <v>2</v>
      </c>
      <c r="N9132" t="str">
        <f t="shared" si="428"/>
        <v>D23TXQT06-K D23TXQT06-K</v>
      </c>
    </row>
    <row r="9133" spans="1:14" x14ac:dyDescent="0.25">
      <c r="A9133" t="s">
        <v>276</v>
      </c>
      <c r="B9133" t="str">
        <f t="shared" si="426"/>
        <v>D23TXQT06-K D23TXQT06-K</v>
      </c>
      <c r="C9133" t="s">
        <v>276</v>
      </c>
      <c r="D9133" t="str">
        <f t="shared" si="427"/>
        <v>INT115406HN</v>
      </c>
      <c r="E9133" t="s">
        <v>276</v>
      </c>
      <c r="F9133" t="s">
        <v>276</v>
      </c>
      <c r="G9133" t="s">
        <v>454</v>
      </c>
      <c r="H9133" t="s">
        <v>3745</v>
      </c>
      <c r="I9133" t="s">
        <v>1543</v>
      </c>
      <c r="J9133" t="s">
        <v>1381</v>
      </c>
      <c r="K9133" t="s">
        <v>4244</v>
      </c>
      <c r="L9133" t="s">
        <v>203</v>
      </c>
      <c r="M9133">
        <v>2</v>
      </c>
      <c r="N9133" t="str">
        <f t="shared" si="428"/>
        <v>D23TXQT06-K D23TXQT06-K</v>
      </c>
    </row>
    <row r="9134" spans="1:14" x14ac:dyDescent="0.25">
      <c r="A9134" t="s">
        <v>276</v>
      </c>
      <c r="B9134" t="str">
        <f t="shared" si="426"/>
        <v>D23TXQT06-K D23TXQT06-K</v>
      </c>
      <c r="C9134" t="s">
        <v>276</v>
      </c>
      <c r="D9134" t="str">
        <f t="shared" si="427"/>
        <v>INT115406HN</v>
      </c>
      <c r="E9134" t="s">
        <v>276</v>
      </c>
      <c r="F9134" t="s">
        <v>276</v>
      </c>
      <c r="G9134" t="s">
        <v>454</v>
      </c>
      <c r="H9134" t="s">
        <v>3745</v>
      </c>
      <c r="I9134" t="s">
        <v>1543</v>
      </c>
      <c r="J9134" t="s">
        <v>1381</v>
      </c>
      <c r="K9134" t="s">
        <v>4244</v>
      </c>
      <c r="L9134" t="s">
        <v>203</v>
      </c>
      <c r="M9134">
        <v>2</v>
      </c>
      <c r="N9134" t="str">
        <f t="shared" si="428"/>
        <v>D23TXQT06-K D23TXQT06-K</v>
      </c>
    </row>
    <row r="9135" spans="1:14" x14ac:dyDescent="0.25">
      <c r="A9135" t="s">
        <v>276</v>
      </c>
      <c r="B9135" t="str">
        <f t="shared" si="426"/>
        <v>D23TXQT06-K D23TXQT06-K</v>
      </c>
      <c r="C9135" t="s">
        <v>276</v>
      </c>
      <c r="D9135" t="str">
        <f t="shared" si="427"/>
        <v>INT115406HN</v>
      </c>
      <c r="E9135" t="s">
        <v>276</v>
      </c>
      <c r="F9135" t="s">
        <v>276</v>
      </c>
      <c r="G9135" t="s">
        <v>454</v>
      </c>
      <c r="H9135" t="s">
        <v>3745</v>
      </c>
      <c r="I9135" t="s">
        <v>1543</v>
      </c>
      <c r="J9135" t="s">
        <v>1381</v>
      </c>
      <c r="K9135" t="s">
        <v>4244</v>
      </c>
      <c r="L9135" t="s">
        <v>203</v>
      </c>
      <c r="M9135">
        <v>2</v>
      </c>
      <c r="N9135" t="str">
        <f t="shared" si="428"/>
        <v>D23TXQT06-K D23TXQT06-K</v>
      </c>
    </row>
    <row r="9136" spans="1:14" x14ac:dyDescent="0.25">
      <c r="A9136" t="s">
        <v>276</v>
      </c>
      <c r="B9136" t="str">
        <f t="shared" si="426"/>
        <v>D23TXQT06-K D23TXQT06-K</v>
      </c>
      <c r="C9136" t="s">
        <v>276</v>
      </c>
      <c r="D9136" t="str">
        <f t="shared" si="427"/>
        <v>INT115406HN</v>
      </c>
      <c r="E9136" t="s">
        <v>276</v>
      </c>
      <c r="F9136" t="s">
        <v>276</v>
      </c>
      <c r="G9136" t="s">
        <v>454</v>
      </c>
      <c r="H9136" t="s">
        <v>3745</v>
      </c>
      <c r="I9136" t="s">
        <v>1543</v>
      </c>
      <c r="J9136" t="s">
        <v>1381</v>
      </c>
      <c r="K9136" t="s">
        <v>4244</v>
      </c>
      <c r="L9136" t="s">
        <v>203</v>
      </c>
      <c r="M9136">
        <v>2</v>
      </c>
      <c r="N9136" t="str">
        <f t="shared" si="428"/>
        <v>D23TXQT06-K D23TXQT06-K</v>
      </c>
    </row>
    <row r="9137" spans="1:14" x14ac:dyDescent="0.25">
      <c r="A9137" t="s">
        <v>276</v>
      </c>
      <c r="B9137" t="str">
        <f t="shared" si="426"/>
        <v>D23TXQT06-K D23TXQT06-K</v>
      </c>
      <c r="C9137" t="s">
        <v>276</v>
      </c>
      <c r="D9137" t="str">
        <f t="shared" si="427"/>
        <v>INT115406HN</v>
      </c>
      <c r="E9137" t="s">
        <v>276</v>
      </c>
      <c r="F9137" t="s">
        <v>276</v>
      </c>
      <c r="G9137" t="s">
        <v>454</v>
      </c>
      <c r="H9137" t="s">
        <v>3745</v>
      </c>
      <c r="I9137" t="s">
        <v>1543</v>
      </c>
      <c r="J9137" t="s">
        <v>1381</v>
      </c>
      <c r="K9137" t="s">
        <v>4244</v>
      </c>
      <c r="L9137" t="s">
        <v>203</v>
      </c>
      <c r="M9137">
        <v>2</v>
      </c>
      <c r="N9137" t="str">
        <f t="shared" si="428"/>
        <v>D23TXQT06-K D23TXQT06-K</v>
      </c>
    </row>
    <row r="9138" spans="1:14" x14ac:dyDescent="0.25">
      <c r="A9138" t="s">
        <v>276</v>
      </c>
      <c r="B9138" t="str">
        <f t="shared" si="426"/>
        <v>D23TXQT06-K D23TXQT06-K</v>
      </c>
      <c r="C9138" t="s">
        <v>276</v>
      </c>
      <c r="D9138" t="str">
        <f t="shared" si="427"/>
        <v>INT115406HN</v>
      </c>
      <c r="E9138" t="s">
        <v>276</v>
      </c>
      <c r="F9138" t="s">
        <v>276</v>
      </c>
      <c r="G9138" t="s">
        <v>454</v>
      </c>
      <c r="H9138" t="s">
        <v>3745</v>
      </c>
      <c r="I9138" t="s">
        <v>1543</v>
      </c>
      <c r="J9138" t="s">
        <v>1381</v>
      </c>
      <c r="K9138" t="s">
        <v>4244</v>
      </c>
      <c r="L9138" t="s">
        <v>203</v>
      </c>
      <c r="M9138">
        <v>2</v>
      </c>
      <c r="N9138" t="str">
        <f t="shared" si="428"/>
        <v>D23TXQT06-K D23TXQT06-K</v>
      </c>
    </row>
    <row r="9139" spans="1:14" x14ac:dyDescent="0.25">
      <c r="A9139" t="s">
        <v>276</v>
      </c>
      <c r="B9139" t="str">
        <f t="shared" si="426"/>
        <v>D23TXQT06-K D23TXQT06-K</v>
      </c>
      <c r="C9139" t="s">
        <v>276</v>
      </c>
      <c r="D9139" t="str">
        <f t="shared" si="427"/>
        <v>INT115406HN</v>
      </c>
      <c r="E9139" t="s">
        <v>276</v>
      </c>
      <c r="F9139" t="s">
        <v>276</v>
      </c>
      <c r="G9139" t="s">
        <v>454</v>
      </c>
      <c r="H9139" t="s">
        <v>3745</v>
      </c>
      <c r="I9139" t="s">
        <v>1543</v>
      </c>
      <c r="J9139" t="s">
        <v>1381</v>
      </c>
      <c r="K9139" t="s">
        <v>4244</v>
      </c>
      <c r="L9139" t="s">
        <v>203</v>
      </c>
      <c r="M9139">
        <v>2</v>
      </c>
      <c r="N9139" t="str">
        <f t="shared" si="428"/>
        <v>D23TXQT06-K D23TXQT06-K</v>
      </c>
    </row>
    <row r="9140" spans="1:14" x14ac:dyDescent="0.25">
      <c r="A9140" t="s">
        <v>276</v>
      </c>
      <c r="B9140" t="str">
        <f t="shared" si="426"/>
        <v>D23TXQT06-K D23TXQT06-K</v>
      </c>
      <c r="C9140" t="s">
        <v>276</v>
      </c>
      <c r="D9140" t="str">
        <f t="shared" si="427"/>
        <v>INT115406HN</v>
      </c>
      <c r="E9140" t="s">
        <v>276</v>
      </c>
      <c r="F9140" t="s">
        <v>276</v>
      </c>
      <c r="G9140" t="s">
        <v>454</v>
      </c>
      <c r="H9140" t="s">
        <v>3745</v>
      </c>
      <c r="I9140" t="s">
        <v>1543</v>
      </c>
      <c r="J9140" t="s">
        <v>1381</v>
      </c>
      <c r="K9140" t="s">
        <v>4244</v>
      </c>
      <c r="L9140" t="s">
        <v>203</v>
      </c>
      <c r="M9140">
        <v>2</v>
      </c>
      <c r="N9140" t="str">
        <f t="shared" si="428"/>
        <v>D23TXQT06-K D23TXQT06-K</v>
      </c>
    </row>
    <row r="9141" spans="1:14" x14ac:dyDescent="0.25">
      <c r="A9141" t="s">
        <v>276</v>
      </c>
      <c r="B9141" t="str">
        <f t="shared" si="426"/>
        <v>D23TXQT06-K D23TXQT06-K</v>
      </c>
      <c r="C9141" t="s">
        <v>276</v>
      </c>
      <c r="D9141" t="str">
        <f t="shared" si="427"/>
        <v>INT115406HN</v>
      </c>
      <c r="E9141" t="s">
        <v>276</v>
      </c>
      <c r="F9141" t="s">
        <v>276</v>
      </c>
      <c r="G9141" t="s">
        <v>454</v>
      </c>
      <c r="H9141" t="s">
        <v>3745</v>
      </c>
      <c r="I9141" t="s">
        <v>1543</v>
      </c>
      <c r="J9141" t="s">
        <v>1381</v>
      </c>
      <c r="K9141" t="s">
        <v>4244</v>
      </c>
      <c r="L9141" t="s">
        <v>203</v>
      </c>
      <c r="M9141">
        <v>2</v>
      </c>
      <c r="N9141" t="str">
        <f t="shared" si="428"/>
        <v>D23TXQT06-K D23TXQT06-K</v>
      </c>
    </row>
    <row r="9142" spans="1:14" x14ac:dyDescent="0.25">
      <c r="A9142" t="s">
        <v>276</v>
      </c>
      <c r="B9142" t="str">
        <f t="shared" si="426"/>
        <v>D23TXQT06-K D23TXQT06-K</v>
      </c>
      <c r="C9142" t="s">
        <v>276</v>
      </c>
      <c r="D9142" t="str">
        <f t="shared" si="427"/>
        <v>INT115406HN</v>
      </c>
      <c r="E9142" t="s">
        <v>276</v>
      </c>
      <c r="F9142" t="s">
        <v>276</v>
      </c>
      <c r="G9142" t="s">
        <v>454</v>
      </c>
      <c r="H9142" t="s">
        <v>3745</v>
      </c>
      <c r="I9142" t="s">
        <v>1543</v>
      </c>
      <c r="J9142" t="s">
        <v>1381</v>
      </c>
      <c r="K9142" t="s">
        <v>4244</v>
      </c>
      <c r="L9142" t="s">
        <v>203</v>
      </c>
      <c r="M9142">
        <v>2</v>
      </c>
      <c r="N9142" t="str">
        <f t="shared" si="428"/>
        <v>D23TXQT06-K D23TXQT06-K</v>
      </c>
    </row>
    <row r="9143" spans="1:14" x14ac:dyDescent="0.25">
      <c r="A9143" t="s">
        <v>276</v>
      </c>
      <c r="B9143" t="str">
        <f t="shared" si="426"/>
        <v>D23TXQT06-K D23TXQT06-K</v>
      </c>
      <c r="C9143" t="s">
        <v>276</v>
      </c>
      <c r="D9143" t="str">
        <f t="shared" si="427"/>
        <v>INT115406HN</v>
      </c>
      <c r="E9143" t="s">
        <v>276</v>
      </c>
      <c r="F9143" t="s">
        <v>276</v>
      </c>
      <c r="G9143" t="s">
        <v>454</v>
      </c>
      <c r="H9143" t="s">
        <v>3745</v>
      </c>
      <c r="I9143" t="s">
        <v>1543</v>
      </c>
      <c r="J9143" t="s">
        <v>1381</v>
      </c>
      <c r="K9143" t="s">
        <v>4244</v>
      </c>
      <c r="L9143" t="s">
        <v>203</v>
      </c>
      <c r="M9143">
        <v>2</v>
      </c>
      <c r="N9143" t="str">
        <f t="shared" si="428"/>
        <v>D23TXQT06-K D23TXQT06-K</v>
      </c>
    </row>
    <row r="9144" spans="1:14" x14ac:dyDescent="0.25">
      <c r="A9144" t="s">
        <v>276</v>
      </c>
      <c r="B9144" t="str">
        <f t="shared" si="426"/>
        <v>D23TXQT06-K D23TXQT06-K</v>
      </c>
      <c r="C9144" t="s">
        <v>276</v>
      </c>
      <c r="D9144" t="str">
        <f t="shared" si="427"/>
        <v>INT115406HN</v>
      </c>
      <c r="E9144" t="s">
        <v>276</v>
      </c>
      <c r="F9144" t="s">
        <v>276</v>
      </c>
      <c r="G9144" t="s">
        <v>454</v>
      </c>
      <c r="H9144" t="s">
        <v>3745</v>
      </c>
      <c r="I9144" t="s">
        <v>1543</v>
      </c>
      <c r="J9144" t="s">
        <v>1381</v>
      </c>
      <c r="K9144" t="s">
        <v>4244</v>
      </c>
      <c r="L9144" t="s">
        <v>203</v>
      </c>
      <c r="M9144">
        <v>2</v>
      </c>
      <c r="N9144" t="str">
        <f t="shared" si="428"/>
        <v>D23TXQT06-K D23TXQT06-K</v>
      </c>
    </row>
    <row r="9145" spans="1:14" x14ac:dyDescent="0.25">
      <c r="A9145" t="s">
        <v>276</v>
      </c>
      <c r="B9145" t="str">
        <f t="shared" si="426"/>
        <v>D23TXQT06-K D23TXQT06-K</v>
      </c>
      <c r="C9145" t="s">
        <v>276</v>
      </c>
      <c r="D9145" t="str">
        <f t="shared" si="427"/>
        <v>INT115406HN</v>
      </c>
      <c r="E9145" t="s">
        <v>276</v>
      </c>
      <c r="F9145" t="s">
        <v>276</v>
      </c>
      <c r="G9145" t="s">
        <v>454</v>
      </c>
      <c r="H9145" t="s">
        <v>3745</v>
      </c>
      <c r="I9145" t="s">
        <v>1543</v>
      </c>
      <c r="J9145" t="s">
        <v>1381</v>
      </c>
      <c r="K9145" t="s">
        <v>4244</v>
      </c>
      <c r="L9145" t="s">
        <v>203</v>
      </c>
      <c r="M9145">
        <v>2</v>
      </c>
      <c r="N9145" t="str">
        <f t="shared" si="428"/>
        <v>D23TXQT06-K D23TXQT06-K</v>
      </c>
    </row>
    <row r="9146" spans="1:14" x14ac:dyDescent="0.25">
      <c r="A9146" t="s">
        <v>276</v>
      </c>
      <c r="B9146" t="str">
        <f t="shared" si="426"/>
        <v>D23TXQT06-K D23TXQT06-K</v>
      </c>
      <c r="C9146" t="s">
        <v>276</v>
      </c>
      <c r="D9146" t="str">
        <f t="shared" si="427"/>
        <v>INT115406HN</v>
      </c>
      <c r="E9146" t="s">
        <v>276</v>
      </c>
      <c r="F9146" t="s">
        <v>276</v>
      </c>
      <c r="G9146" t="s">
        <v>454</v>
      </c>
      <c r="H9146" t="s">
        <v>3745</v>
      </c>
      <c r="I9146" t="s">
        <v>1543</v>
      </c>
      <c r="J9146" t="s">
        <v>1381</v>
      </c>
      <c r="K9146" t="s">
        <v>4244</v>
      </c>
      <c r="L9146" t="s">
        <v>203</v>
      </c>
      <c r="M9146">
        <v>2</v>
      </c>
      <c r="N9146" t="str">
        <f t="shared" si="428"/>
        <v>D23TXQT06-K D23TXQT06-K</v>
      </c>
    </row>
    <row r="9147" spans="1:14" x14ac:dyDescent="0.25">
      <c r="A9147" t="s">
        <v>276</v>
      </c>
      <c r="B9147" t="str">
        <f t="shared" si="426"/>
        <v>D23TXQT06-K D23TXQT06-K</v>
      </c>
      <c r="C9147" t="s">
        <v>276</v>
      </c>
      <c r="D9147" t="str">
        <f t="shared" si="427"/>
        <v>INT115406HN</v>
      </c>
      <c r="E9147" t="s">
        <v>276</v>
      </c>
      <c r="F9147" t="s">
        <v>276</v>
      </c>
      <c r="G9147" t="s">
        <v>454</v>
      </c>
      <c r="H9147" t="s">
        <v>3745</v>
      </c>
      <c r="I9147" t="s">
        <v>1543</v>
      </c>
      <c r="J9147" t="s">
        <v>1381</v>
      </c>
      <c r="K9147" t="s">
        <v>4244</v>
      </c>
      <c r="L9147" t="s">
        <v>203</v>
      </c>
      <c r="M9147">
        <v>2</v>
      </c>
      <c r="N9147" t="str">
        <f t="shared" si="428"/>
        <v>D23TXQT06-K D23TXQT06-K</v>
      </c>
    </row>
    <row r="9148" spans="1:14" x14ac:dyDescent="0.25">
      <c r="A9148" t="s">
        <v>276</v>
      </c>
      <c r="B9148" t="str">
        <f t="shared" si="426"/>
        <v>D23TXQT06-K D23TXQT06-K</v>
      </c>
      <c r="C9148" t="s">
        <v>276</v>
      </c>
      <c r="D9148" t="str">
        <f t="shared" si="427"/>
        <v>INT115406HN</v>
      </c>
      <c r="E9148" t="s">
        <v>276</v>
      </c>
      <c r="F9148" t="s">
        <v>276</v>
      </c>
      <c r="G9148" t="s">
        <v>454</v>
      </c>
      <c r="H9148" t="s">
        <v>3745</v>
      </c>
      <c r="I9148" t="s">
        <v>1543</v>
      </c>
      <c r="J9148" t="s">
        <v>1381</v>
      </c>
      <c r="K9148" t="s">
        <v>4244</v>
      </c>
      <c r="L9148" t="s">
        <v>203</v>
      </c>
      <c r="M9148">
        <v>2</v>
      </c>
      <c r="N9148" t="str">
        <f t="shared" si="428"/>
        <v>D23TXQT06-K D23TXQT06-K</v>
      </c>
    </row>
    <row r="9149" spans="1:14" x14ac:dyDescent="0.25">
      <c r="A9149" t="s">
        <v>276</v>
      </c>
      <c r="B9149" t="str">
        <f t="shared" si="426"/>
        <v>D23TXQT06-K D23TXQT06-K</v>
      </c>
      <c r="C9149" t="s">
        <v>276</v>
      </c>
      <c r="D9149" t="str">
        <f t="shared" si="427"/>
        <v>INT115406HN</v>
      </c>
      <c r="E9149" t="s">
        <v>276</v>
      </c>
      <c r="F9149" t="s">
        <v>276</v>
      </c>
      <c r="G9149" t="s">
        <v>454</v>
      </c>
      <c r="H9149" t="s">
        <v>3745</v>
      </c>
      <c r="I9149" t="s">
        <v>1543</v>
      </c>
      <c r="J9149" t="s">
        <v>1381</v>
      </c>
      <c r="K9149" t="s">
        <v>4244</v>
      </c>
      <c r="L9149" t="s">
        <v>203</v>
      </c>
      <c r="M9149">
        <v>2</v>
      </c>
      <c r="N9149" t="str">
        <f t="shared" si="428"/>
        <v>D23TXQT06-K D23TXQT06-K</v>
      </c>
    </row>
    <row r="9150" spans="1:14" x14ac:dyDescent="0.25">
      <c r="A9150" t="s">
        <v>276</v>
      </c>
      <c r="B9150" t="str">
        <f t="shared" si="426"/>
        <v>D23TXQT06-K D23TXQT06-K</v>
      </c>
      <c r="C9150" t="s">
        <v>276</v>
      </c>
      <c r="D9150" t="str">
        <f t="shared" si="427"/>
        <v>INT115406HN</v>
      </c>
      <c r="E9150" t="s">
        <v>276</v>
      </c>
      <c r="F9150" t="s">
        <v>276</v>
      </c>
      <c r="G9150" t="s">
        <v>454</v>
      </c>
      <c r="H9150" t="s">
        <v>3745</v>
      </c>
      <c r="I9150" t="s">
        <v>1543</v>
      </c>
      <c r="J9150" t="s">
        <v>1381</v>
      </c>
      <c r="K9150" t="s">
        <v>4244</v>
      </c>
      <c r="L9150" t="s">
        <v>203</v>
      </c>
      <c r="M9150">
        <v>2</v>
      </c>
      <c r="N9150" t="str">
        <f t="shared" si="428"/>
        <v>D23TXQT06-K D23TXQT06-K</v>
      </c>
    </row>
    <row r="9151" spans="1:14" x14ac:dyDescent="0.25">
      <c r="A9151" t="s">
        <v>276</v>
      </c>
      <c r="B9151" t="str">
        <f t="shared" si="426"/>
        <v>D23TXQT06-K D23TXQT06-K</v>
      </c>
      <c r="C9151" t="s">
        <v>276</v>
      </c>
      <c r="D9151" t="str">
        <f t="shared" si="427"/>
        <v>INT115406HN</v>
      </c>
      <c r="E9151" t="s">
        <v>276</v>
      </c>
      <c r="F9151" t="s">
        <v>276</v>
      </c>
      <c r="G9151" t="s">
        <v>454</v>
      </c>
      <c r="H9151" t="s">
        <v>3745</v>
      </c>
      <c r="I9151" t="s">
        <v>1543</v>
      </c>
      <c r="J9151" t="s">
        <v>1381</v>
      </c>
      <c r="K9151" t="s">
        <v>4244</v>
      </c>
      <c r="L9151" t="s">
        <v>203</v>
      </c>
      <c r="M9151">
        <v>2</v>
      </c>
      <c r="N9151" t="str">
        <f t="shared" si="428"/>
        <v>D23TXQT06-K D23TXQT06-K</v>
      </c>
    </row>
    <row r="9152" spans="1:14" x14ac:dyDescent="0.25">
      <c r="A9152" t="s">
        <v>276</v>
      </c>
      <c r="B9152" t="str">
        <f t="shared" si="426"/>
        <v>D23TXQT06-K D23TXQT06-K</v>
      </c>
      <c r="C9152" t="s">
        <v>276</v>
      </c>
      <c r="D9152" t="str">
        <f t="shared" si="427"/>
        <v>INT115406HN</v>
      </c>
      <c r="E9152" t="s">
        <v>276</v>
      </c>
      <c r="F9152" t="s">
        <v>276</v>
      </c>
      <c r="G9152" t="s">
        <v>454</v>
      </c>
      <c r="H9152" t="s">
        <v>3745</v>
      </c>
      <c r="I9152" t="s">
        <v>1543</v>
      </c>
      <c r="J9152" t="s">
        <v>1381</v>
      </c>
      <c r="K9152" t="s">
        <v>4244</v>
      </c>
      <c r="L9152" t="s">
        <v>203</v>
      </c>
      <c r="M9152">
        <v>2</v>
      </c>
      <c r="N9152" t="str">
        <f t="shared" si="428"/>
        <v>D23TXQT06-K D23TXQT06-K</v>
      </c>
    </row>
    <row r="9153" spans="1:14" x14ac:dyDescent="0.25">
      <c r="A9153" t="s">
        <v>276</v>
      </c>
      <c r="B9153" t="str">
        <f t="shared" si="426"/>
        <v>D23TXQT06-K D23TXQT06-K</v>
      </c>
      <c r="C9153" t="s">
        <v>276</v>
      </c>
      <c r="D9153" t="str">
        <f t="shared" si="427"/>
        <v>INT115406HN</v>
      </c>
      <c r="E9153" t="s">
        <v>276</v>
      </c>
      <c r="F9153" t="s">
        <v>276</v>
      </c>
      <c r="G9153" t="s">
        <v>454</v>
      </c>
      <c r="H9153" t="s">
        <v>3745</v>
      </c>
      <c r="I9153" t="s">
        <v>1543</v>
      </c>
      <c r="J9153" t="s">
        <v>1381</v>
      </c>
      <c r="K9153" t="s">
        <v>4244</v>
      </c>
      <c r="L9153" t="s">
        <v>203</v>
      </c>
      <c r="M9153">
        <v>2</v>
      </c>
      <c r="N9153" t="str">
        <f t="shared" si="428"/>
        <v>D23TXQT06-K D23TXQT06-K</v>
      </c>
    </row>
    <row r="9154" spans="1:14" x14ac:dyDescent="0.25">
      <c r="A9154" t="s">
        <v>276</v>
      </c>
      <c r="B9154" t="str">
        <f t="shared" ref="B9154:B9217" si="429">TRIM(N9154)</f>
        <v>D23TXQT06-K D23TXQT06-K</v>
      </c>
      <c r="C9154" t="s">
        <v>276</v>
      </c>
      <c r="D9154" t="str">
        <f t="shared" ref="D9154:D9217" si="430">K9154&amp;G9154</f>
        <v>INT115406HN</v>
      </c>
      <c r="E9154" t="s">
        <v>276</v>
      </c>
      <c r="F9154" t="s">
        <v>276</v>
      </c>
      <c r="G9154" t="s">
        <v>454</v>
      </c>
      <c r="H9154" t="s">
        <v>3745</v>
      </c>
      <c r="I9154" t="s">
        <v>1543</v>
      </c>
      <c r="J9154" t="s">
        <v>1381</v>
      </c>
      <c r="K9154" t="s">
        <v>4244</v>
      </c>
      <c r="L9154" t="s">
        <v>203</v>
      </c>
      <c r="M9154">
        <v>2</v>
      </c>
      <c r="N9154" t="str">
        <f t="shared" ref="N9154:N9217" si="431">E9154&amp;" "&amp;F9154</f>
        <v>D23TXQT06-K D23TXQT06-K</v>
      </c>
    </row>
    <row r="9155" spans="1:14" x14ac:dyDescent="0.25">
      <c r="A9155" t="s">
        <v>276</v>
      </c>
      <c r="B9155" t="str">
        <f t="shared" si="429"/>
        <v>D23TXQT06-K D23TXQT06-K</v>
      </c>
      <c r="C9155" t="s">
        <v>276</v>
      </c>
      <c r="D9155" t="str">
        <f t="shared" si="430"/>
        <v>INT115406HN</v>
      </c>
      <c r="E9155" t="s">
        <v>276</v>
      </c>
      <c r="F9155" t="s">
        <v>276</v>
      </c>
      <c r="G9155" t="s">
        <v>454</v>
      </c>
      <c r="H9155" t="s">
        <v>3745</v>
      </c>
      <c r="I9155" t="s">
        <v>1543</v>
      </c>
      <c r="J9155" t="s">
        <v>1381</v>
      </c>
      <c r="K9155" t="s">
        <v>4244</v>
      </c>
      <c r="L9155" t="s">
        <v>203</v>
      </c>
      <c r="M9155">
        <v>2</v>
      </c>
      <c r="N9155" t="str">
        <f t="shared" si="431"/>
        <v>D23TXQT06-K D23TXQT06-K</v>
      </c>
    </row>
    <row r="9156" spans="1:14" x14ac:dyDescent="0.25">
      <c r="A9156" t="s">
        <v>276</v>
      </c>
      <c r="B9156" t="str">
        <f t="shared" si="429"/>
        <v>D23TXQT06-K D23TXQT06-K</v>
      </c>
      <c r="C9156" t="s">
        <v>276</v>
      </c>
      <c r="D9156" t="str">
        <f t="shared" si="430"/>
        <v>INT115406HN</v>
      </c>
      <c r="E9156" t="s">
        <v>276</v>
      </c>
      <c r="F9156" t="s">
        <v>276</v>
      </c>
      <c r="G9156" t="s">
        <v>454</v>
      </c>
      <c r="H9156" t="s">
        <v>3745</v>
      </c>
      <c r="I9156" t="s">
        <v>1543</v>
      </c>
      <c r="J9156" t="s">
        <v>1381</v>
      </c>
      <c r="K9156" t="s">
        <v>4244</v>
      </c>
      <c r="L9156" t="s">
        <v>203</v>
      </c>
      <c r="M9156">
        <v>2</v>
      </c>
      <c r="N9156" t="str">
        <f t="shared" si="431"/>
        <v>D23TXQT06-K D23TXQT06-K</v>
      </c>
    </row>
    <row r="9157" spans="1:14" x14ac:dyDescent="0.25">
      <c r="A9157" t="s">
        <v>276</v>
      </c>
      <c r="B9157" t="str">
        <f t="shared" si="429"/>
        <v>D23TXQT06-K D23TXQT06-K</v>
      </c>
      <c r="C9157" t="s">
        <v>276</v>
      </c>
      <c r="D9157" t="str">
        <f t="shared" si="430"/>
        <v>INT115406HN</v>
      </c>
      <c r="E9157" t="s">
        <v>276</v>
      </c>
      <c r="F9157" t="s">
        <v>276</v>
      </c>
      <c r="G9157" t="s">
        <v>454</v>
      </c>
      <c r="H9157" t="s">
        <v>3745</v>
      </c>
      <c r="I9157" t="s">
        <v>1543</v>
      </c>
      <c r="J9157" t="s">
        <v>1381</v>
      </c>
      <c r="K9157" t="s">
        <v>4244</v>
      </c>
      <c r="L9157" t="s">
        <v>203</v>
      </c>
      <c r="M9157">
        <v>2</v>
      </c>
      <c r="N9157" t="str">
        <f t="shared" si="431"/>
        <v>D23TXQT06-K D23TXQT06-K</v>
      </c>
    </row>
    <row r="9158" spans="1:14" x14ac:dyDescent="0.25">
      <c r="A9158" t="s">
        <v>276</v>
      </c>
      <c r="B9158" t="str">
        <f t="shared" si="429"/>
        <v>D23TXQT06-K D23TXQT06-K</v>
      </c>
      <c r="C9158" t="s">
        <v>276</v>
      </c>
      <c r="D9158" t="str">
        <f t="shared" si="430"/>
        <v>INT115406HN</v>
      </c>
      <c r="E9158" t="s">
        <v>276</v>
      </c>
      <c r="F9158" t="s">
        <v>276</v>
      </c>
      <c r="G9158" t="s">
        <v>454</v>
      </c>
      <c r="H9158" t="s">
        <v>3745</v>
      </c>
      <c r="I9158" t="s">
        <v>1543</v>
      </c>
      <c r="J9158" t="s">
        <v>1381</v>
      </c>
      <c r="K9158" t="s">
        <v>4244</v>
      </c>
      <c r="L9158" t="s">
        <v>203</v>
      </c>
      <c r="M9158">
        <v>2</v>
      </c>
      <c r="N9158" t="str">
        <f t="shared" si="431"/>
        <v>D23TXQT06-K D23TXQT06-K</v>
      </c>
    </row>
    <row r="9159" spans="1:14" x14ac:dyDescent="0.25">
      <c r="A9159" t="s">
        <v>276</v>
      </c>
      <c r="B9159" t="str">
        <f t="shared" si="429"/>
        <v>D23TXQT06-K D23TXQT06-K</v>
      </c>
      <c r="C9159" t="s">
        <v>276</v>
      </c>
      <c r="D9159" t="str">
        <f t="shared" si="430"/>
        <v>INT115406HN</v>
      </c>
      <c r="E9159" t="s">
        <v>276</v>
      </c>
      <c r="F9159" t="s">
        <v>276</v>
      </c>
      <c r="G9159" t="s">
        <v>454</v>
      </c>
      <c r="H9159" t="s">
        <v>3745</v>
      </c>
      <c r="I9159" t="s">
        <v>1543</v>
      </c>
      <c r="J9159" t="s">
        <v>1381</v>
      </c>
      <c r="K9159" t="s">
        <v>4244</v>
      </c>
      <c r="L9159" t="s">
        <v>203</v>
      </c>
      <c r="M9159">
        <v>2</v>
      </c>
      <c r="N9159" t="str">
        <f t="shared" si="431"/>
        <v>D23TXQT06-K D23TXQT06-K</v>
      </c>
    </row>
    <row r="9160" spans="1:14" x14ac:dyDescent="0.25">
      <c r="A9160" t="s">
        <v>276</v>
      </c>
      <c r="B9160" t="str">
        <f t="shared" si="429"/>
        <v>D23TXQT06-K D23TXQT06-K</v>
      </c>
      <c r="C9160" t="s">
        <v>276</v>
      </c>
      <c r="D9160" t="str">
        <f t="shared" si="430"/>
        <v>INT115406HN</v>
      </c>
      <c r="E9160" t="s">
        <v>276</v>
      </c>
      <c r="F9160" t="s">
        <v>276</v>
      </c>
      <c r="G9160" t="s">
        <v>454</v>
      </c>
      <c r="H9160" t="s">
        <v>3745</v>
      </c>
      <c r="I9160" t="s">
        <v>1543</v>
      </c>
      <c r="J9160" t="s">
        <v>1381</v>
      </c>
      <c r="K9160" t="s">
        <v>4244</v>
      </c>
      <c r="L9160" t="s">
        <v>203</v>
      </c>
      <c r="M9160">
        <v>2</v>
      </c>
      <c r="N9160" t="str">
        <f t="shared" si="431"/>
        <v>D23TXQT06-K D23TXQT06-K</v>
      </c>
    </row>
    <row r="9161" spans="1:14" x14ac:dyDescent="0.25">
      <c r="A9161" t="s">
        <v>276</v>
      </c>
      <c r="B9161" t="str">
        <f t="shared" si="429"/>
        <v>D23TXQT06-K D23TXQT06-K</v>
      </c>
      <c r="C9161" t="s">
        <v>276</v>
      </c>
      <c r="D9161" t="str">
        <f t="shared" si="430"/>
        <v>INT115406HN</v>
      </c>
      <c r="E9161" t="s">
        <v>276</v>
      </c>
      <c r="F9161" t="s">
        <v>276</v>
      </c>
      <c r="G9161" t="s">
        <v>454</v>
      </c>
      <c r="H9161" t="s">
        <v>3745</v>
      </c>
      <c r="I9161" t="s">
        <v>1543</v>
      </c>
      <c r="J9161" t="s">
        <v>1381</v>
      </c>
      <c r="K9161" t="s">
        <v>4244</v>
      </c>
      <c r="L9161" t="s">
        <v>203</v>
      </c>
      <c r="M9161">
        <v>2</v>
      </c>
      <c r="N9161" t="str">
        <f t="shared" si="431"/>
        <v>D23TXQT06-K D23TXQT06-K</v>
      </c>
    </row>
    <row r="9162" spans="1:14" x14ac:dyDescent="0.25">
      <c r="A9162" t="s">
        <v>276</v>
      </c>
      <c r="B9162" t="str">
        <f t="shared" si="429"/>
        <v>D23TXQT06-K D23TXQT06-K</v>
      </c>
      <c r="C9162" t="s">
        <v>276</v>
      </c>
      <c r="D9162" t="str">
        <f t="shared" si="430"/>
        <v>INT115406HN</v>
      </c>
      <c r="E9162" t="s">
        <v>276</v>
      </c>
      <c r="F9162" t="s">
        <v>276</v>
      </c>
      <c r="G9162" t="s">
        <v>454</v>
      </c>
      <c r="H9162" t="s">
        <v>3745</v>
      </c>
      <c r="I9162" t="s">
        <v>1543</v>
      </c>
      <c r="J9162" t="s">
        <v>1381</v>
      </c>
      <c r="K9162" t="s">
        <v>4244</v>
      </c>
      <c r="L9162" t="s">
        <v>203</v>
      </c>
      <c r="M9162">
        <v>2</v>
      </c>
      <c r="N9162" t="str">
        <f t="shared" si="431"/>
        <v>D23TXQT06-K D23TXQT06-K</v>
      </c>
    </row>
    <row r="9163" spans="1:14" x14ac:dyDescent="0.25">
      <c r="A9163" t="s">
        <v>276</v>
      </c>
      <c r="B9163" t="str">
        <f t="shared" si="429"/>
        <v>D23TXQT06-K D23TXQT06-K</v>
      </c>
      <c r="C9163" t="s">
        <v>276</v>
      </c>
      <c r="D9163" t="str">
        <f t="shared" si="430"/>
        <v>INT115406HN</v>
      </c>
      <c r="E9163" t="s">
        <v>276</v>
      </c>
      <c r="F9163" t="s">
        <v>276</v>
      </c>
      <c r="G9163" t="s">
        <v>454</v>
      </c>
      <c r="H9163" t="s">
        <v>3745</v>
      </c>
      <c r="I9163" t="s">
        <v>1543</v>
      </c>
      <c r="J9163" t="s">
        <v>1381</v>
      </c>
      <c r="K9163" t="s">
        <v>4244</v>
      </c>
      <c r="L9163" t="s">
        <v>203</v>
      </c>
      <c r="M9163">
        <v>2</v>
      </c>
      <c r="N9163" t="str">
        <f t="shared" si="431"/>
        <v>D23TXQT06-K D23TXQT06-K</v>
      </c>
    </row>
    <row r="9164" spans="1:14" x14ac:dyDescent="0.25">
      <c r="A9164" t="s">
        <v>276</v>
      </c>
      <c r="B9164" t="str">
        <f t="shared" si="429"/>
        <v>D23TXQT06-K D23TXQT06-K</v>
      </c>
      <c r="C9164" t="s">
        <v>276</v>
      </c>
      <c r="D9164" t="str">
        <f t="shared" si="430"/>
        <v>INT115406HN</v>
      </c>
      <c r="E9164" t="s">
        <v>276</v>
      </c>
      <c r="F9164" t="s">
        <v>276</v>
      </c>
      <c r="G9164" t="s">
        <v>454</v>
      </c>
      <c r="H9164" t="s">
        <v>3745</v>
      </c>
      <c r="I9164" t="s">
        <v>1543</v>
      </c>
      <c r="J9164" t="s">
        <v>1381</v>
      </c>
      <c r="K9164" t="s">
        <v>4244</v>
      </c>
      <c r="L9164" t="s">
        <v>203</v>
      </c>
      <c r="M9164">
        <v>2</v>
      </c>
      <c r="N9164" t="str">
        <f t="shared" si="431"/>
        <v>D23TXQT06-K D23TXQT06-K</v>
      </c>
    </row>
    <row r="9165" spans="1:14" x14ac:dyDescent="0.25">
      <c r="A9165" t="s">
        <v>276</v>
      </c>
      <c r="B9165" t="str">
        <f t="shared" si="429"/>
        <v>D23TXQT06-K D23TXQT06-K</v>
      </c>
      <c r="C9165" t="s">
        <v>276</v>
      </c>
      <c r="D9165" t="str">
        <f t="shared" si="430"/>
        <v>INT115406HN</v>
      </c>
      <c r="E9165" t="s">
        <v>276</v>
      </c>
      <c r="F9165" t="s">
        <v>276</v>
      </c>
      <c r="G9165" t="s">
        <v>454</v>
      </c>
      <c r="H9165" t="s">
        <v>3745</v>
      </c>
      <c r="I9165" t="s">
        <v>1543</v>
      </c>
      <c r="J9165" t="s">
        <v>1381</v>
      </c>
      <c r="K9165" t="s">
        <v>4244</v>
      </c>
      <c r="L9165" t="s">
        <v>203</v>
      </c>
      <c r="M9165">
        <v>2</v>
      </c>
      <c r="N9165" t="str">
        <f t="shared" si="431"/>
        <v>D23TXQT06-K D23TXQT06-K</v>
      </c>
    </row>
    <row r="9166" spans="1:14" x14ac:dyDescent="0.25">
      <c r="A9166" t="s">
        <v>276</v>
      </c>
      <c r="B9166" t="str">
        <f t="shared" si="429"/>
        <v>D23TXQT06-K D23TXQT06-K</v>
      </c>
      <c r="C9166" t="s">
        <v>276</v>
      </c>
      <c r="D9166" t="str">
        <f t="shared" si="430"/>
        <v>INT115406HN</v>
      </c>
      <c r="E9166" t="s">
        <v>276</v>
      </c>
      <c r="F9166" t="s">
        <v>276</v>
      </c>
      <c r="G9166" t="s">
        <v>454</v>
      </c>
      <c r="H9166" t="s">
        <v>3745</v>
      </c>
      <c r="I9166" t="s">
        <v>1543</v>
      </c>
      <c r="J9166" t="s">
        <v>1381</v>
      </c>
      <c r="K9166" t="s">
        <v>4244</v>
      </c>
      <c r="L9166" t="s">
        <v>203</v>
      </c>
      <c r="M9166">
        <v>2</v>
      </c>
      <c r="N9166" t="str">
        <f t="shared" si="431"/>
        <v>D23TXQT06-K D23TXQT06-K</v>
      </c>
    </row>
    <row r="9167" spans="1:14" x14ac:dyDescent="0.25">
      <c r="A9167" t="s">
        <v>276</v>
      </c>
      <c r="B9167" t="str">
        <f t="shared" si="429"/>
        <v>D23TXQT06-K D23TXQT06-K</v>
      </c>
      <c r="C9167" t="s">
        <v>276</v>
      </c>
      <c r="D9167" t="str">
        <f t="shared" si="430"/>
        <v>INT115406HN</v>
      </c>
      <c r="E9167" t="s">
        <v>276</v>
      </c>
      <c r="F9167" t="s">
        <v>276</v>
      </c>
      <c r="G9167" t="s">
        <v>454</v>
      </c>
      <c r="H9167" t="s">
        <v>3745</v>
      </c>
      <c r="I9167" t="s">
        <v>1543</v>
      </c>
      <c r="J9167" t="s">
        <v>1381</v>
      </c>
      <c r="K9167" t="s">
        <v>4244</v>
      </c>
      <c r="L9167" t="s">
        <v>203</v>
      </c>
      <c r="M9167">
        <v>2</v>
      </c>
      <c r="N9167" t="str">
        <f t="shared" si="431"/>
        <v>D23TXQT06-K D23TXQT06-K</v>
      </c>
    </row>
    <row r="9168" spans="1:14" x14ac:dyDescent="0.25">
      <c r="A9168" t="s">
        <v>276</v>
      </c>
      <c r="B9168" t="str">
        <f t="shared" si="429"/>
        <v>D23TXQT06-K D23TXQT06-K</v>
      </c>
      <c r="C9168" t="s">
        <v>276</v>
      </c>
      <c r="D9168" t="str">
        <f t="shared" si="430"/>
        <v>INT115406HN</v>
      </c>
      <c r="E9168" t="s">
        <v>276</v>
      </c>
      <c r="F9168" t="s">
        <v>276</v>
      </c>
      <c r="G9168" t="s">
        <v>454</v>
      </c>
      <c r="H9168" t="s">
        <v>3745</v>
      </c>
      <c r="I9168" t="s">
        <v>1543</v>
      </c>
      <c r="J9168" t="s">
        <v>1381</v>
      </c>
      <c r="K9168" t="s">
        <v>4244</v>
      </c>
      <c r="L9168" t="s">
        <v>203</v>
      </c>
      <c r="M9168">
        <v>2</v>
      </c>
      <c r="N9168" t="str">
        <f t="shared" si="431"/>
        <v>D23TXQT06-K D23TXQT06-K</v>
      </c>
    </row>
    <row r="9169" spans="1:14" x14ac:dyDescent="0.25">
      <c r="A9169" t="s">
        <v>276</v>
      </c>
      <c r="B9169" t="str">
        <f t="shared" si="429"/>
        <v>D23TXQT06-K D23TXQT06-K</v>
      </c>
      <c r="C9169" t="s">
        <v>276</v>
      </c>
      <c r="D9169" t="str">
        <f t="shared" si="430"/>
        <v>INT115406HN</v>
      </c>
      <c r="E9169" t="s">
        <v>276</v>
      </c>
      <c r="F9169" t="s">
        <v>276</v>
      </c>
      <c r="G9169" t="s">
        <v>454</v>
      </c>
      <c r="H9169" t="s">
        <v>3745</v>
      </c>
      <c r="I9169" t="s">
        <v>1543</v>
      </c>
      <c r="J9169" t="s">
        <v>1381</v>
      </c>
      <c r="K9169" t="s">
        <v>4244</v>
      </c>
      <c r="L9169" t="s">
        <v>203</v>
      </c>
      <c r="M9169">
        <v>2</v>
      </c>
      <c r="N9169" t="str">
        <f t="shared" si="431"/>
        <v>D23TXQT06-K D23TXQT06-K</v>
      </c>
    </row>
    <row r="9170" spans="1:14" x14ac:dyDescent="0.25">
      <c r="A9170" t="s">
        <v>276</v>
      </c>
      <c r="B9170" t="str">
        <f t="shared" si="429"/>
        <v>D23TXQT06-K D23TXQT06-K</v>
      </c>
      <c r="C9170" t="s">
        <v>276</v>
      </c>
      <c r="D9170" t="str">
        <f t="shared" si="430"/>
        <v>INT115406HN</v>
      </c>
      <c r="E9170" t="s">
        <v>276</v>
      </c>
      <c r="F9170" t="s">
        <v>276</v>
      </c>
      <c r="G9170" t="s">
        <v>454</v>
      </c>
      <c r="H9170" t="s">
        <v>3745</v>
      </c>
      <c r="I9170" t="s">
        <v>1543</v>
      </c>
      <c r="J9170" t="s">
        <v>1381</v>
      </c>
      <c r="K9170" t="s">
        <v>4244</v>
      </c>
      <c r="L9170" t="s">
        <v>203</v>
      </c>
      <c r="M9170">
        <v>2</v>
      </c>
      <c r="N9170" t="str">
        <f t="shared" si="431"/>
        <v>D23TXQT06-K D23TXQT06-K</v>
      </c>
    </row>
    <row r="9171" spans="1:14" x14ac:dyDescent="0.25">
      <c r="A9171" t="s">
        <v>276</v>
      </c>
      <c r="B9171" t="str">
        <f t="shared" si="429"/>
        <v>D23TXQT06-K D23TXQT06-K</v>
      </c>
      <c r="C9171" t="s">
        <v>276</v>
      </c>
      <c r="D9171" t="str">
        <f t="shared" si="430"/>
        <v>INT115406HN</v>
      </c>
      <c r="E9171" t="s">
        <v>276</v>
      </c>
      <c r="F9171" t="s">
        <v>276</v>
      </c>
      <c r="G9171" t="s">
        <v>454</v>
      </c>
      <c r="H9171" t="s">
        <v>3745</v>
      </c>
      <c r="I9171" t="s">
        <v>1543</v>
      </c>
      <c r="J9171" t="s">
        <v>1381</v>
      </c>
      <c r="K9171" t="s">
        <v>4244</v>
      </c>
      <c r="L9171" t="s">
        <v>203</v>
      </c>
      <c r="M9171">
        <v>2</v>
      </c>
      <c r="N9171" t="str">
        <f t="shared" si="431"/>
        <v>D23TXQT06-K D23TXQT06-K</v>
      </c>
    </row>
    <row r="9172" spans="1:14" x14ac:dyDescent="0.25">
      <c r="A9172" t="s">
        <v>276</v>
      </c>
      <c r="B9172" t="str">
        <f t="shared" si="429"/>
        <v>D23TXQT06-K D23TXQT06-K</v>
      </c>
      <c r="C9172" t="s">
        <v>276</v>
      </c>
      <c r="D9172" t="str">
        <f t="shared" si="430"/>
        <v>INT115406HN</v>
      </c>
      <c r="E9172" t="s">
        <v>276</v>
      </c>
      <c r="F9172" t="s">
        <v>276</v>
      </c>
      <c r="G9172" t="s">
        <v>454</v>
      </c>
      <c r="H9172" t="s">
        <v>3745</v>
      </c>
      <c r="I9172" t="s">
        <v>1543</v>
      </c>
      <c r="J9172" t="s">
        <v>1381</v>
      </c>
      <c r="K9172" t="s">
        <v>4244</v>
      </c>
      <c r="L9172" t="s">
        <v>203</v>
      </c>
      <c r="M9172">
        <v>2</v>
      </c>
      <c r="N9172" t="str">
        <f t="shared" si="431"/>
        <v>D23TXQT06-K D23TXQT06-K</v>
      </c>
    </row>
    <row r="9173" spans="1:14" x14ac:dyDescent="0.25">
      <c r="A9173" t="s">
        <v>276</v>
      </c>
      <c r="B9173" t="str">
        <f t="shared" si="429"/>
        <v>D23TXQT06-K D23TXQT06-K</v>
      </c>
      <c r="C9173" t="s">
        <v>276</v>
      </c>
      <c r="D9173" t="str">
        <f t="shared" si="430"/>
        <v>INT115406HN</v>
      </c>
      <c r="E9173" t="s">
        <v>276</v>
      </c>
      <c r="F9173" t="s">
        <v>276</v>
      </c>
      <c r="G9173" t="s">
        <v>454</v>
      </c>
      <c r="H9173" t="s">
        <v>3745</v>
      </c>
      <c r="I9173" t="s">
        <v>1543</v>
      </c>
      <c r="J9173" t="s">
        <v>1381</v>
      </c>
      <c r="K9173" t="s">
        <v>4244</v>
      </c>
      <c r="L9173" t="s">
        <v>203</v>
      </c>
      <c r="M9173">
        <v>2</v>
      </c>
      <c r="N9173" t="str">
        <f t="shared" si="431"/>
        <v>D23TXQT06-K D23TXQT06-K</v>
      </c>
    </row>
    <row r="9174" spans="1:14" x14ac:dyDescent="0.25">
      <c r="A9174" t="s">
        <v>276</v>
      </c>
      <c r="B9174" t="str">
        <f t="shared" si="429"/>
        <v>D23TXQT06-K D23TXQT06-K</v>
      </c>
      <c r="C9174" t="s">
        <v>276</v>
      </c>
      <c r="D9174" t="str">
        <f t="shared" si="430"/>
        <v>INT115406HN</v>
      </c>
      <c r="E9174" t="s">
        <v>276</v>
      </c>
      <c r="F9174" t="s">
        <v>276</v>
      </c>
      <c r="G9174" t="s">
        <v>454</v>
      </c>
      <c r="H9174" t="s">
        <v>3745</v>
      </c>
      <c r="I9174" t="s">
        <v>1543</v>
      </c>
      <c r="J9174" t="s">
        <v>1381</v>
      </c>
      <c r="K9174" t="s">
        <v>4244</v>
      </c>
      <c r="L9174" t="s">
        <v>203</v>
      </c>
      <c r="M9174">
        <v>2</v>
      </c>
      <c r="N9174" t="str">
        <f t="shared" si="431"/>
        <v>D23TXQT06-K D23TXQT06-K</v>
      </c>
    </row>
    <row r="9175" spans="1:14" x14ac:dyDescent="0.25">
      <c r="A9175" t="s">
        <v>276</v>
      </c>
      <c r="B9175" t="str">
        <f t="shared" si="429"/>
        <v>D23TXQT06-K D23TXQT06-K</v>
      </c>
      <c r="C9175" t="s">
        <v>276</v>
      </c>
      <c r="D9175" t="str">
        <f t="shared" si="430"/>
        <v>INT115406HN</v>
      </c>
      <c r="E9175" t="s">
        <v>276</v>
      </c>
      <c r="F9175" t="s">
        <v>276</v>
      </c>
      <c r="G9175" t="s">
        <v>454</v>
      </c>
      <c r="H9175" t="s">
        <v>3745</v>
      </c>
      <c r="I9175" t="s">
        <v>1543</v>
      </c>
      <c r="J9175" t="s">
        <v>1381</v>
      </c>
      <c r="K9175" t="s">
        <v>4244</v>
      </c>
      <c r="L9175" t="s">
        <v>203</v>
      </c>
      <c r="M9175">
        <v>2</v>
      </c>
      <c r="N9175" t="str">
        <f t="shared" si="431"/>
        <v>D23TXQT06-K D23TXQT06-K</v>
      </c>
    </row>
    <row r="9176" spans="1:14" x14ac:dyDescent="0.25">
      <c r="A9176" t="s">
        <v>276</v>
      </c>
      <c r="B9176" t="str">
        <f t="shared" si="429"/>
        <v>D23TXQT06-K D23TXQT06-K</v>
      </c>
      <c r="C9176" t="s">
        <v>276</v>
      </c>
      <c r="D9176" t="str">
        <f t="shared" si="430"/>
        <v>INT115406HN</v>
      </c>
      <c r="E9176" t="s">
        <v>276</v>
      </c>
      <c r="F9176" t="s">
        <v>276</v>
      </c>
      <c r="G9176" t="s">
        <v>454</v>
      </c>
      <c r="H9176" t="s">
        <v>3745</v>
      </c>
      <c r="I9176" t="s">
        <v>1543</v>
      </c>
      <c r="J9176" t="s">
        <v>1381</v>
      </c>
      <c r="K9176" t="s">
        <v>4244</v>
      </c>
      <c r="L9176" t="s">
        <v>203</v>
      </c>
      <c r="M9176">
        <v>2</v>
      </c>
      <c r="N9176" t="str">
        <f t="shared" si="431"/>
        <v>D23TXQT06-K D23TXQT06-K</v>
      </c>
    </row>
    <row r="9177" spans="1:14" x14ac:dyDescent="0.25">
      <c r="A9177" t="s">
        <v>276</v>
      </c>
      <c r="B9177" t="str">
        <f t="shared" si="429"/>
        <v>D23TXQT06-K D23TXQT06-K</v>
      </c>
      <c r="C9177" t="s">
        <v>276</v>
      </c>
      <c r="D9177" t="str">
        <f t="shared" si="430"/>
        <v>INT115406HN</v>
      </c>
      <c r="E9177" t="s">
        <v>276</v>
      </c>
      <c r="F9177" t="s">
        <v>276</v>
      </c>
      <c r="G9177" t="s">
        <v>454</v>
      </c>
      <c r="H9177" t="s">
        <v>3745</v>
      </c>
      <c r="I9177" t="s">
        <v>1543</v>
      </c>
      <c r="J9177" t="s">
        <v>1381</v>
      </c>
      <c r="K9177" t="s">
        <v>4244</v>
      </c>
      <c r="L9177" t="s">
        <v>203</v>
      </c>
      <c r="M9177">
        <v>2</v>
      </c>
      <c r="N9177" t="str">
        <f t="shared" si="431"/>
        <v>D23TXQT06-K D23TXQT06-K</v>
      </c>
    </row>
    <row r="9178" spans="1:14" x14ac:dyDescent="0.25">
      <c r="A9178" t="s">
        <v>276</v>
      </c>
      <c r="B9178" t="str">
        <f t="shared" si="429"/>
        <v>D23TXQT06-K D23TXQT06-K</v>
      </c>
      <c r="C9178" t="s">
        <v>276</v>
      </c>
      <c r="D9178" t="str">
        <f t="shared" si="430"/>
        <v>INT115406HN</v>
      </c>
      <c r="E9178" t="s">
        <v>276</v>
      </c>
      <c r="F9178" t="s">
        <v>276</v>
      </c>
      <c r="G9178" t="s">
        <v>454</v>
      </c>
      <c r="H9178" t="s">
        <v>3745</v>
      </c>
      <c r="I9178" t="s">
        <v>1543</v>
      </c>
      <c r="J9178" t="s">
        <v>1381</v>
      </c>
      <c r="K9178" t="s">
        <v>4244</v>
      </c>
      <c r="L9178" t="s">
        <v>203</v>
      </c>
      <c r="M9178">
        <v>2</v>
      </c>
      <c r="N9178" t="str">
        <f t="shared" si="431"/>
        <v>D23TXQT06-K D23TXQT06-K</v>
      </c>
    </row>
    <row r="9179" spans="1:14" x14ac:dyDescent="0.25">
      <c r="A9179" t="s">
        <v>276</v>
      </c>
      <c r="B9179" t="str">
        <f t="shared" si="429"/>
        <v>D23TXQT06-K D23TXQT06-K</v>
      </c>
      <c r="C9179" t="s">
        <v>276</v>
      </c>
      <c r="D9179" t="str">
        <f t="shared" si="430"/>
        <v>INT115406HN</v>
      </c>
      <c r="E9179" t="s">
        <v>276</v>
      </c>
      <c r="F9179" t="s">
        <v>276</v>
      </c>
      <c r="G9179" t="s">
        <v>454</v>
      </c>
      <c r="H9179" t="s">
        <v>3745</v>
      </c>
      <c r="I9179" t="s">
        <v>1543</v>
      </c>
      <c r="J9179" t="s">
        <v>1381</v>
      </c>
      <c r="K9179" t="s">
        <v>4244</v>
      </c>
      <c r="L9179" t="s">
        <v>203</v>
      </c>
      <c r="M9179">
        <v>2</v>
      </c>
      <c r="N9179" t="str">
        <f t="shared" si="431"/>
        <v>D23TXQT06-K D23TXQT06-K</v>
      </c>
    </row>
    <row r="9180" spans="1:14" x14ac:dyDescent="0.25">
      <c r="A9180" t="s">
        <v>276</v>
      </c>
      <c r="B9180" t="str">
        <f t="shared" si="429"/>
        <v>D23TXQT06-K D23TXQT06-K</v>
      </c>
      <c r="C9180" t="s">
        <v>276</v>
      </c>
      <c r="D9180" t="str">
        <f t="shared" si="430"/>
        <v>INT115406HN</v>
      </c>
      <c r="E9180" t="s">
        <v>276</v>
      </c>
      <c r="F9180" t="s">
        <v>276</v>
      </c>
      <c r="G9180" t="s">
        <v>454</v>
      </c>
      <c r="H9180" t="s">
        <v>3745</v>
      </c>
      <c r="I9180" t="s">
        <v>1543</v>
      </c>
      <c r="J9180" t="s">
        <v>1381</v>
      </c>
      <c r="K9180" t="s">
        <v>4244</v>
      </c>
      <c r="L9180" t="s">
        <v>203</v>
      </c>
      <c r="M9180">
        <v>2</v>
      </c>
      <c r="N9180" t="str">
        <f t="shared" si="431"/>
        <v>D23TXQT06-K D23TXQT06-K</v>
      </c>
    </row>
    <row r="9181" spans="1:14" x14ac:dyDescent="0.25">
      <c r="A9181" t="s">
        <v>276</v>
      </c>
      <c r="B9181" t="str">
        <f t="shared" si="429"/>
        <v>D23TXQT06-K D23TXQT06-K</v>
      </c>
      <c r="C9181" t="s">
        <v>276</v>
      </c>
      <c r="D9181" t="str">
        <f t="shared" si="430"/>
        <v>INT115406HN</v>
      </c>
      <c r="E9181" t="s">
        <v>276</v>
      </c>
      <c r="F9181" t="s">
        <v>276</v>
      </c>
      <c r="G9181" t="s">
        <v>454</v>
      </c>
      <c r="H9181" t="s">
        <v>3745</v>
      </c>
      <c r="I9181" t="s">
        <v>1543</v>
      </c>
      <c r="J9181" t="s">
        <v>1381</v>
      </c>
      <c r="K9181" t="s">
        <v>4244</v>
      </c>
      <c r="L9181" t="s">
        <v>203</v>
      </c>
      <c r="M9181">
        <v>2</v>
      </c>
      <c r="N9181" t="str">
        <f t="shared" si="431"/>
        <v>D23TXQT06-K D23TXQT06-K</v>
      </c>
    </row>
    <row r="9182" spans="1:14" x14ac:dyDescent="0.25">
      <c r="A9182" t="s">
        <v>276</v>
      </c>
      <c r="B9182" t="str">
        <f t="shared" si="429"/>
        <v>D23TXQT06-K D23TXQT06-K</v>
      </c>
      <c r="C9182" t="s">
        <v>276</v>
      </c>
      <c r="D9182" t="str">
        <f t="shared" si="430"/>
        <v>INT115406HN</v>
      </c>
      <c r="E9182" t="s">
        <v>276</v>
      </c>
      <c r="F9182" t="s">
        <v>276</v>
      </c>
      <c r="G9182" t="s">
        <v>454</v>
      </c>
      <c r="H9182" t="s">
        <v>3745</v>
      </c>
      <c r="I9182" t="s">
        <v>1543</v>
      </c>
      <c r="J9182" t="s">
        <v>1381</v>
      </c>
      <c r="K9182" t="s">
        <v>4244</v>
      </c>
      <c r="L9182" t="s">
        <v>203</v>
      </c>
      <c r="M9182">
        <v>2</v>
      </c>
      <c r="N9182" t="str">
        <f t="shared" si="431"/>
        <v>D23TXQT06-K D23TXQT06-K</v>
      </c>
    </row>
    <row r="9183" spans="1:14" x14ac:dyDescent="0.25">
      <c r="A9183" t="s">
        <v>276</v>
      </c>
      <c r="B9183" t="str">
        <f t="shared" si="429"/>
        <v>D23TXQT06-K D23TXQT06-K</v>
      </c>
      <c r="C9183" t="s">
        <v>276</v>
      </c>
      <c r="D9183" t="str">
        <f t="shared" si="430"/>
        <v>INT115406HN</v>
      </c>
      <c r="E9183" t="s">
        <v>276</v>
      </c>
      <c r="F9183" t="s">
        <v>276</v>
      </c>
      <c r="G9183" t="s">
        <v>454</v>
      </c>
      <c r="H9183" t="s">
        <v>3745</v>
      </c>
      <c r="I9183" t="s">
        <v>1543</v>
      </c>
      <c r="J9183" t="s">
        <v>1381</v>
      </c>
      <c r="K9183" t="s">
        <v>4244</v>
      </c>
      <c r="L9183" t="s">
        <v>203</v>
      </c>
      <c r="M9183">
        <v>2</v>
      </c>
      <c r="N9183" t="str">
        <f t="shared" si="431"/>
        <v>D23TXQT06-K D23TXQT06-K</v>
      </c>
    </row>
    <row r="9184" spans="1:14" x14ac:dyDescent="0.25">
      <c r="A9184" t="s">
        <v>276</v>
      </c>
      <c r="B9184" t="str">
        <f t="shared" si="429"/>
        <v>D23TXQT06-K D23TXQT06-K</v>
      </c>
      <c r="C9184" t="s">
        <v>276</v>
      </c>
      <c r="D9184" t="str">
        <f t="shared" si="430"/>
        <v>INT115406HN</v>
      </c>
      <c r="E9184" t="s">
        <v>276</v>
      </c>
      <c r="F9184" t="s">
        <v>276</v>
      </c>
      <c r="G9184" t="s">
        <v>454</v>
      </c>
      <c r="H9184" t="s">
        <v>3745</v>
      </c>
      <c r="I9184" t="s">
        <v>1543</v>
      </c>
      <c r="J9184" t="s">
        <v>1381</v>
      </c>
      <c r="K9184" t="s">
        <v>4244</v>
      </c>
      <c r="L9184" t="s">
        <v>203</v>
      </c>
      <c r="M9184">
        <v>2</v>
      </c>
      <c r="N9184" t="str">
        <f t="shared" si="431"/>
        <v>D23TXQT06-K D23TXQT06-K</v>
      </c>
    </row>
    <row r="9185" spans="1:14" x14ac:dyDescent="0.25">
      <c r="A9185" t="s">
        <v>276</v>
      </c>
      <c r="B9185" t="str">
        <f t="shared" si="429"/>
        <v>D23TXQT06-K D23TXQT06-K</v>
      </c>
      <c r="C9185" t="s">
        <v>276</v>
      </c>
      <c r="D9185" t="str">
        <f t="shared" si="430"/>
        <v>INT115406HN</v>
      </c>
      <c r="E9185" t="s">
        <v>276</v>
      </c>
      <c r="F9185" t="s">
        <v>276</v>
      </c>
      <c r="G9185" t="s">
        <v>454</v>
      </c>
      <c r="H9185" t="s">
        <v>3745</v>
      </c>
      <c r="I9185" t="s">
        <v>1543</v>
      </c>
      <c r="J9185" t="s">
        <v>1381</v>
      </c>
      <c r="K9185" t="s">
        <v>4244</v>
      </c>
      <c r="L9185" t="s">
        <v>203</v>
      </c>
      <c r="M9185">
        <v>2</v>
      </c>
      <c r="N9185" t="str">
        <f t="shared" si="431"/>
        <v>D23TXQT06-K D23TXQT06-K</v>
      </c>
    </row>
    <row r="9186" spans="1:14" x14ac:dyDescent="0.25">
      <c r="A9186" t="s">
        <v>276</v>
      </c>
      <c r="B9186" t="str">
        <f t="shared" si="429"/>
        <v>D23TXQT06-K D23TXQT06-K</v>
      </c>
      <c r="C9186" t="s">
        <v>276</v>
      </c>
      <c r="D9186" t="str">
        <f t="shared" si="430"/>
        <v>INT115406HN</v>
      </c>
      <c r="E9186" t="s">
        <v>276</v>
      </c>
      <c r="F9186" t="s">
        <v>276</v>
      </c>
      <c r="G9186" t="s">
        <v>454</v>
      </c>
      <c r="H9186" t="s">
        <v>3745</v>
      </c>
      <c r="I9186" t="s">
        <v>1543</v>
      </c>
      <c r="J9186" t="s">
        <v>1381</v>
      </c>
      <c r="K9186" t="s">
        <v>4244</v>
      </c>
      <c r="L9186" t="s">
        <v>203</v>
      </c>
      <c r="M9186">
        <v>2</v>
      </c>
      <c r="N9186" t="str">
        <f t="shared" si="431"/>
        <v>D23TXQT06-K D23TXQT06-K</v>
      </c>
    </row>
    <row r="9187" spans="1:14" x14ac:dyDescent="0.25">
      <c r="A9187" t="s">
        <v>276</v>
      </c>
      <c r="B9187" t="str">
        <f t="shared" si="429"/>
        <v>D23TXQT06-K D23TXQT06-K</v>
      </c>
      <c r="C9187" t="s">
        <v>276</v>
      </c>
      <c r="D9187" t="str">
        <f t="shared" si="430"/>
        <v>INT115406HN</v>
      </c>
      <c r="E9187" t="s">
        <v>276</v>
      </c>
      <c r="F9187" t="s">
        <v>276</v>
      </c>
      <c r="G9187" t="s">
        <v>454</v>
      </c>
      <c r="H9187" t="s">
        <v>3745</v>
      </c>
      <c r="I9187" t="s">
        <v>1543</v>
      </c>
      <c r="J9187" t="s">
        <v>1381</v>
      </c>
      <c r="K9187" t="s">
        <v>4244</v>
      </c>
      <c r="L9187" t="s">
        <v>203</v>
      </c>
      <c r="M9187">
        <v>2</v>
      </c>
      <c r="N9187" t="str">
        <f t="shared" si="431"/>
        <v>D23TXQT06-K D23TXQT06-K</v>
      </c>
    </row>
    <row r="9188" spans="1:14" x14ac:dyDescent="0.25">
      <c r="A9188" t="s">
        <v>276</v>
      </c>
      <c r="B9188" t="str">
        <f t="shared" si="429"/>
        <v>D23TXQT06-K D23TXQT06-K</v>
      </c>
      <c r="C9188" t="s">
        <v>276</v>
      </c>
      <c r="D9188" t="str">
        <f t="shared" si="430"/>
        <v>INT115406HN</v>
      </c>
      <c r="E9188" t="s">
        <v>276</v>
      </c>
      <c r="F9188" t="s">
        <v>276</v>
      </c>
      <c r="G9188" t="s">
        <v>454</v>
      </c>
      <c r="H9188" t="s">
        <v>3745</v>
      </c>
      <c r="I9188" t="s">
        <v>1543</v>
      </c>
      <c r="J9188" t="s">
        <v>1381</v>
      </c>
      <c r="K9188" t="s">
        <v>4244</v>
      </c>
      <c r="L9188" t="s">
        <v>203</v>
      </c>
      <c r="M9188">
        <v>2</v>
      </c>
      <c r="N9188" t="str">
        <f t="shared" si="431"/>
        <v>D23TXQT06-K D23TXQT06-K</v>
      </c>
    </row>
    <row r="9189" spans="1:14" x14ac:dyDescent="0.25">
      <c r="A9189" t="s">
        <v>276</v>
      </c>
      <c r="B9189" t="str">
        <f t="shared" si="429"/>
        <v>D23TXQT06-K D23TXQT06-K</v>
      </c>
      <c r="C9189" t="s">
        <v>276</v>
      </c>
      <c r="D9189" t="str">
        <f t="shared" si="430"/>
        <v>INT115406HN</v>
      </c>
      <c r="E9189" t="s">
        <v>276</v>
      </c>
      <c r="F9189" t="s">
        <v>276</v>
      </c>
      <c r="G9189" t="s">
        <v>454</v>
      </c>
      <c r="H9189" t="s">
        <v>3745</v>
      </c>
      <c r="I9189" t="s">
        <v>1543</v>
      </c>
      <c r="J9189" t="s">
        <v>1381</v>
      </c>
      <c r="K9189" t="s">
        <v>4244</v>
      </c>
      <c r="L9189" t="s">
        <v>203</v>
      </c>
      <c r="M9189">
        <v>2</v>
      </c>
      <c r="N9189" t="str">
        <f t="shared" si="431"/>
        <v>D23TXQT06-K D23TXQT06-K</v>
      </c>
    </row>
    <row r="9190" spans="1:14" x14ac:dyDescent="0.25">
      <c r="A9190" t="s">
        <v>276</v>
      </c>
      <c r="B9190" t="str">
        <f t="shared" si="429"/>
        <v>D23TXQT06-K D23TXQT06-K</v>
      </c>
      <c r="C9190" t="s">
        <v>276</v>
      </c>
      <c r="D9190" t="str">
        <f t="shared" si="430"/>
        <v>INT115406HN</v>
      </c>
      <c r="E9190" t="s">
        <v>276</v>
      </c>
      <c r="F9190" t="s">
        <v>276</v>
      </c>
      <c r="G9190" t="s">
        <v>454</v>
      </c>
      <c r="H9190" t="s">
        <v>3745</v>
      </c>
      <c r="I9190" t="s">
        <v>1543</v>
      </c>
      <c r="J9190" t="s">
        <v>1381</v>
      </c>
      <c r="K9190" t="s">
        <v>4244</v>
      </c>
      <c r="L9190" t="s">
        <v>203</v>
      </c>
      <c r="M9190">
        <v>2</v>
      </c>
      <c r="N9190" t="str">
        <f t="shared" si="431"/>
        <v>D23TXQT06-K D23TXQT06-K</v>
      </c>
    </row>
    <row r="9191" spans="1:14" x14ac:dyDescent="0.25">
      <c r="A9191" t="s">
        <v>276</v>
      </c>
      <c r="B9191" t="str">
        <f t="shared" si="429"/>
        <v>D23TXQT06-K D23TXQT06-K</v>
      </c>
      <c r="C9191" t="s">
        <v>276</v>
      </c>
      <c r="D9191" t="str">
        <f t="shared" si="430"/>
        <v>INT115406HN</v>
      </c>
      <c r="E9191" t="s">
        <v>276</v>
      </c>
      <c r="F9191" t="s">
        <v>276</v>
      </c>
      <c r="G9191" t="s">
        <v>454</v>
      </c>
      <c r="H9191" t="s">
        <v>3745</v>
      </c>
      <c r="I9191" t="s">
        <v>1543</v>
      </c>
      <c r="J9191" t="s">
        <v>1381</v>
      </c>
      <c r="K9191" t="s">
        <v>4244</v>
      </c>
      <c r="L9191" t="s">
        <v>203</v>
      </c>
      <c r="M9191">
        <v>2</v>
      </c>
      <c r="N9191" t="str">
        <f t="shared" si="431"/>
        <v>D23TXQT06-K D23TXQT06-K</v>
      </c>
    </row>
    <row r="9192" spans="1:14" x14ac:dyDescent="0.25">
      <c r="A9192" t="s">
        <v>276</v>
      </c>
      <c r="B9192" t="str">
        <f t="shared" si="429"/>
        <v>D23TXQT06-K D23TXQT06-K</v>
      </c>
      <c r="C9192" t="s">
        <v>276</v>
      </c>
      <c r="D9192" t="str">
        <f t="shared" si="430"/>
        <v>INT115406HN</v>
      </c>
      <c r="E9192" t="s">
        <v>276</v>
      </c>
      <c r="F9192" t="s">
        <v>276</v>
      </c>
      <c r="G9192" t="s">
        <v>454</v>
      </c>
      <c r="H9192" t="s">
        <v>3745</v>
      </c>
      <c r="I9192" t="s">
        <v>1543</v>
      </c>
      <c r="J9192" t="s">
        <v>1381</v>
      </c>
      <c r="K9192" t="s">
        <v>4244</v>
      </c>
      <c r="L9192" t="s">
        <v>203</v>
      </c>
      <c r="M9192">
        <v>2</v>
      </c>
      <c r="N9192" t="str">
        <f t="shared" si="431"/>
        <v>D23TXQT06-K D23TXQT06-K</v>
      </c>
    </row>
    <row r="9193" spans="1:14" x14ac:dyDescent="0.25">
      <c r="A9193" t="s">
        <v>276</v>
      </c>
      <c r="B9193" t="str">
        <f t="shared" si="429"/>
        <v>D23TXQT06-K D23TXQT06-K</v>
      </c>
      <c r="C9193" t="s">
        <v>276</v>
      </c>
      <c r="D9193" t="str">
        <f t="shared" si="430"/>
        <v>INT115406HN</v>
      </c>
      <c r="E9193" t="s">
        <v>276</v>
      </c>
      <c r="F9193" t="s">
        <v>276</v>
      </c>
      <c r="G9193" t="s">
        <v>454</v>
      </c>
      <c r="H9193" t="s">
        <v>3745</v>
      </c>
      <c r="I9193" t="s">
        <v>1543</v>
      </c>
      <c r="J9193" t="s">
        <v>1381</v>
      </c>
      <c r="K9193" t="s">
        <v>4244</v>
      </c>
      <c r="L9193" t="s">
        <v>203</v>
      </c>
      <c r="M9193">
        <v>2</v>
      </c>
      <c r="N9193" t="str">
        <f t="shared" si="431"/>
        <v>D23TXQT06-K D23TXQT06-K</v>
      </c>
    </row>
    <row r="9194" spans="1:14" x14ac:dyDescent="0.25">
      <c r="A9194" t="s">
        <v>276</v>
      </c>
      <c r="B9194" t="str">
        <f t="shared" si="429"/>
        <v>D23TXQT06-K D23TXQT06-K</v>
      </c>
      <c r="C9194" t="s">
        <v>276</v>
      </c>
      <c r="D9194" t="str">
        <f t="shared" si="430"/>
        <v>INT115406HN</v>
      </c>
      <c r="E9194" t="s">
        <v>276</v>
      </c>
      <c r="F9194" t="s">
        <v>276</v>
      </c>
      <c r="G9194" t="s">
        <v>454</v>
      </c>
      <c r="H9194" t="s">
        <v>3745</v>
      </c>
      <c r="I9194" t="s">
        <v>1543</v>
      </c>
      <c r="J9194" t="s">
        <v>1381</v>
      </c>
      <c r="K9194" t="s">
        <v>4244</v>
      </c>
      <c r="L9194" t="s">
        <v>203</v>
      </c>
      <c r="M9194">
        <v>2</v>
      </c>
      <c r="N9194" t="str">
        <f t="shared" si="431"/>
        <v>D23TXQT06-K D23TXQT06-K</v>
      </c>
    </row>
    <row r="9195" spans="1:14" x14ac:dyDescent="0.25">
      <c r="A9195" t="s">
        <v>276</v>
      </c>
      <c r="B9195" t="str">
        <f t="shared" si="429"/>
        <v>D23TXQT06-K D23TXQT06-K</v>
      </c>
      <c r="C9195" t="s">
        <v>276</v>
      </c>
      <c r="D9195" t="str">
        <f t="shared" si="430"/>
        <v>INT115406HN</v>
      </c>
      <c r="E9195" t="s">
        <v>276</v>
      </c>
      <c r="F9195" t="s">
        <v>276</v>
      </c>
      <c r="G9195" t="s">
        <v>454</v>
      </c>
      <c r="H9195" t="s">
        <v>3745</v>
      </c>
      <c r="I9195" t="s">
        <v>1543</v>
      </c>
      <c r="J9195" t="s">
        <v>1381</v>
      </c>
      <c r="K9195" t="s">
        <v>4244</v>
      </c>
      <c r="L9195" t="s">
        <v>203</v>
      </c>
      <c r="M9195">
        <v>2</v>
      </c>
      <c r="N9195" t="str">
        <f t="shared" si="431"/>
        <v>D23TXQT06-K D23TXQT06-K</v>
      </c>
    </row>
    <row r="9196" spans="1:14" x14ac:dyDescent="0.25">
      <c r="A9196" t="s">
        <v>276</v>
      </c>
      <c r="B9196" t="str">
        <f t="shared" si="429"/>
        <v>D23TXQT06-K D23TXQT06-K</v>
      </c>
      <c r="C9196" t="s">
        <v>276</v>
      </c>
      <c r="D9196" t="str">
        <f t="shared" si="430"/>
        <v>INT115406HN</v>
      </c>
      <c r="E9196" t="s">
        <v>276</v>
      </c>
      <c r="F9196" t="s">
        <v>276</v>
      </c>
      <c r="G9196" t="s">
        <v>454</v>
      </c>
      <c r="H9196" t="s">
        <v>3745</v>
      </c>
      <c r="I9196" t="s">
        <v>1543</v>
      </c>
      <c r="J9196" t="s">
        <v>1381</v>
      </c>
      <c r="K9196" t="s">
        <v>4244</v>
      </c>
      <c r="L9196" t="s">
        <v>203</v>
      </c>
      <c r="M9196">
        <v>2</v>
      </c>
      <c r="N9196" t="str">
        <f t="shared" si="431"/>
        <v>D23TXQT06-K D23TXQT06-K</v>
      </c>
    </row>
    <row r="9197" spans="1:14" x14ac:dyDescent="0.25">
      <c r="A9197" t="s">
        <v>276</v>
      </c>
      <c r="B9197" t="str">
        <f t="shared" si="429"/>
        <v>D23TXQT06-K D23TXQT06-K</v>
      </c>
      <c r="C9197" t="s">
        <v>276</v>
      </c>
      <c r="D9197" t="str">
        <f t="shared" si="430"/>
        <v>INT115406HN</v>
      </c>
      <c r="E9197" t="s">
        <v>276</v>
      </c>
      <c r="F9197" t="s">
        <v>276</v>
      </c>
      <c r="G9197" t="s">
        <v>454</v>
      </c>
      <c r="H9197" t="s">
        <v>3745</v>
      </c>
      <c r="I9197" t="s">
        <v>1543</v>
      </c>
      <c r="J9197" t="s">
        <v>1381</v>
      </c>
      <c r="K9197" t="s">
        <v>4244</v>
      </c>
      <c r="L9197" t="s">
        <v>203</v>
      </c>
      <c r="M9197">
        <v>2</v>
      </c>
      <c r="N9197" t="str">
        <f t="shared" si="431"/>
        <v>D23TXQT06-K D23TXQT06-K</v>
      </c>
    </row>
    <row r="9198" spans="1:14" x14ac:dyDescent="0.25">
      <c r="A9198" t="s">
        <v>276</v>
      </c>
      <c r="B9198" t="str">
        <f t="shared" si="429"/>
        <v>D23TXQT06-K D23TXQT06-K</v>
      </c>
      <c r="C9198" t="s">
        <v>276</v>
      </c>
      <c r="D9198" t="str">
        <f t="shared" si="430"/>
        <v>INT115406HN</v>
      </c>
      <c r="E9198" t="s">
        <v>276</v>
      </c>
      <c r="F9198" t="s">
        <v>276</v>
      </c>
      <c r="G9198" t="s">
        <v>454</v>
      </c>
      <c r="H9198" t="s">
        <v>3745</v>
      </c>
      <c r="I9198" t="s">
        <v>1543</v>
      </c>
      <c r="J9198" t="s">
        <v>1381</v>
      </c>
      <c r="K9198" t="s">
        <v>4244</v>
      </c>
      <c r="L9198" t="s">
        <v>203</v>
      </c>
      <c r="M9198">
        <v>2</v>
      </c>
      <c r="N9198" t="str">
        <f t="shared" si="431"/>
        <v>D23TXQT06-K D23TXQT06-K</v>
      </c>
    </row>
    <row r="9199" spans="1:14" x14ac:dyDescent="0.25">
      <c r="A9199" t="s">
        <v>276</v>
      </c>
      <c r="B9199" t="str">
        <f t="shared" si="429"/>
        <v>D23TXQT06-K D23TXQT06-K</v>
      </c>
      <c r="C9199" t="s">
        <v>276</v>
      </c>
      <c r="D9199" t="str">
        <f t="shared" si="430"/>
        <v>INT115406HN</v>
      </c>
      <c r="E9199" t="s">
        <v>276</v>
      </c>
      <c r="F9199" t="s">
        <v>276</v>
      </c>
      <c r="G9199" t="s">
        <v>454</v>
      </c>
      <c r="H9199" t="s">
        <v>3745</v>
      </c>
      <c r="I9199" t="s">
        <v>1543</v>
      </c>
      <c r="J9199" t="s">
        <v>1381</v>
      </c>
      <c r="K9199" t="s">
        <v>4244</v>
      </c>
      <c r="L9199" t="s">
        <v>203</v>
      </c>
      <c r="M9199">
        <v>2</v>
      </c>
      <c r="N9199" t="str">
        <f t="shared" si="431"/>
        <v>D23TXQT06-K D23TXQT06-K</v>
      </c>
    </row>
    <row r="9200" spans="1:14" x14ac:dyDescent="0.25">
      <c r="A9200" t="s">
        <v>276</v>
      </c>
      <c r="B9200" t="str">
        <f t="shared" si="429"/>
        <v>D23TXQT06-K D23TXQT06-K</v>
      </c>
      <c r="C9200" t="s">
        <v>276</v>
      </c>
      <c r="D9200" t="str">
        <f t="shared" si="430"/>
        <v>INT115406HN</v>
      </c>
      <c r="E9200" t="s">
        <v>276</v>
      </c>
      <c r="F9200" t="s">
        <v>276</v>
      </c>
      <c r="G9200" t="s">
        <v>454</v>
      </c>
      <c r="H9200" t="s">
        <v>3745</v>
      </c>
      <c r="I9200" t="s">
        <v>1543</v>
      </c>
      <c r="J9200" t="s">
        <v>1381</v>
      </c>
      <c r="K9200" t="s">
        <v>4244</v>
      </c>
      <c r="L9200" t="s">
        <v>203</v>
      </c>
      <c r="M9200">
        <v>2</v>
      </c>
      <c r="N9200" t="str">
        <f t="shared" si="431"/>
        <v>D23TXQT06-K D23TXQT06-K</v>
      </c>
    </row>
    <row r="9201" spans="1:14" x14ac:dyDescent="0.25">
      <c r="A9201" t="s">
        <v>276</v>
      </c>
      <c r="B9201" t="str">
        <f t="shared" si="429"/>
        <v>D23TXQT06-K D23TXQT06-K</v>
      </c>
      <c r="C9201" t="s">
        <v>276</v>
      </c>
      <c r="D9201" t="str">
        <f t="shared" si="430"/>
        <v>INT115406HN</v>
      </c>
      <c r="E9201" t="s">
        <v>276</v>
      </c>
      <c r="F9201" t="s">
        <v>276</v>
      </c>
      <c r="G9201" t="s">
        <v>454</v>
      </c>
      <c r="H9201" t="s">
        <v>3745</v>
      </c>
      <c r="I9201" t="s">
        <v>1543</v>
      </c>
      <c r="J9201" t="s">
        <v>1381</v>
      </c>
      <c r="K9201" t="s">
        <v>4244</v>
      </c>
      <c r="L9201" t="s">
        <v>203</v>
      </c>
      <c r="M9201">
        <v>2</v>
      </c>
      <c r="N9201" t="str">
        <f t="shared" si="431"/>
        <v>D23TXQT06-K D23TXQT06-K</v>
      </c>
    </row>
    <row r="9202" spans="1:14" x14ac:dyDescent="0.25">
      <c r="A9202" t="s">
        <v>276</v>
      </c>
      <c r="B9202" t="str">
        <f t="shared" si="429"/>
        <v>D23TXQT06-K D23TXQT06-K</v>
      </c>
      <c r="C9202" t="s">
        <v>276</v>
      </c>
      <c r="D9202" t="str">
        <f t="shared" si="430"/>
        <v>INT115406HN</v>
      </c>
      <c r="E9202" t="s">
        <v>276</v>
      </c>
      <c r="F9202" t="s">
        <v>276</v>
      </c>
      <c r="G9202" t="s">
        <v>454</v>
      </c>
      <c r="H9202" t="s">
        <v>3745</v>
      </c>
      <c r="I9202" t="s">
        <v>1543</v>
      </c>
      <c r="J9202" t="s">
        <v>1381</v>
      </c>
      <c r="K9202" t="s">
        <v>4244</v>
      </c>
      <c r="L9202" t="s">
        <v>203</v>
      </c>
      <c r="M9202">
        <v>2</v>
      </c>
      <c r="N9202" t="str">
        <f t="shared" si="431"/>
        <v>D23TXQT06-K D23TXQT06-K</v>
      </c>
    </row>
    <row r="9203" spans="1:14" x14ac:dyDescent="0.25">
      <c r="A9203" t="s">
        <v>276</v>
      </c>
      <c r="B9203" t="str">
        <f t="shared" si="429"/>
        <v>D23TXQT06-K D23TXQT06-K</v>
      </c>
      <c r="C9203" t="s">
        <v>276</v>
      </c>
      <c r="D9203" t="str">
        <f t="shared" si="430"/>
        <v>INT115406HN</v>
      </c>
      <c r="E9203" t="s">
        <v>276</v>
      </c>
      <c r="F9203" t="s">
        <v>276</v>
      </c>
      <c r="G9203" t="s">
        <v>454</v>
      </c>
      <c r="H9203" t="s">
        <v>3745</v>
      </c>
      <c r="I9203" t="s">
        <v>1543</v>
      </c>
      <c r="J9203" t="s">
        <v>1381</v>
      </c>
      <c r="K9203" t="s">
        <v>4244</v>
      </c>
      <c r="L9203" t="s">
        <v>203</v>
      </c>
      <c r="M9203">
        <v>2</v>
      </c>
      <c r="N9203" t="str">
        <f t="shared" si="431"/>
        <v>D23TXQT06-K D23TXQT06-K</v>
      </c>
    </row>
    <row r="9204" spans="1:14" x14ac:dyDescent="0.25">
      <c r="A9204" t="s">
        <v>276</v>
      </c>
      <c r="B9204" t="str">
        <f t="shared" si="429"/>
        <v>D23TXQT06-K D23TXQT06-K</v>
      </c>
      <c r="C9204" t="s">
        <v>276</v>
      </c>
      <c r="D9204" t="str">
        <f t="shared" si="430"/>
        <v>INT115406HN</v>
      </c>
      <c r="E9204" t="s">
        <v>276</v>
      </c>
      <c r="F9204" t="s">
        <v>276</v>
      </c>
      <c r="G9204" t="s">
        <v>454</v>
      </c>
      <c r="H9204" t="s">
        <v>3745</v>
      </c>
      <c r="I9204" t="s">
        <v>1543</v>
      </c>
      <c r="J9204" t="s">
        <v>1381</v>
      </c>
      <c r="K9204" t="s">
        <v>4244</v>
      </c>
      <c r="L9204" t="s">
        <v>203</v>
      </c>
      <c r="M9204">
        <v>2</v>
      </c>
      <c r="N9204" t="str">
        <f t="shared" si="431"/>
        <v>D23TXQT06-K D23TXQT06-K</v>
      </c>
    </row>
    <row r="9205" spans="1:14" x14ac:dyDescent="0.25">
      <c r="A9205" t="s">
        <v>276</v>
      </c>
      <c r="B9205" t="str">
        <f t="shared" si="429"/>
        <v>D23TXQT06-K D23TXQT06-K</v>
      </c>
      <c r="C9205" t="s">
        <v>276</v>
      </c>
      <c r="D9205" t="str">
        <f t="shared" si="430"/>
        <v>INT115406HN</v>
      </c>
      <c r="E9205" t="s">
        <v>276</v>
      </c>
      <c r="F9205" t="s">
        <v>276</v>
      </c>
      <c r="G9205" t="s">
        <v>454</v>
      </c>
      <c r="H9205" t="s">
        <v>3745</v>
      </c>
      <c r="I9205" t="s">
        <v>1543</v>
      </c>
      <c r="J9205" t="s">
        <v>1381</v>
      </c>
      <c r="K9205" t="s">
        <v>4244</v>
      </c>
      <c r="L9205" t="s">
        <v>203</v>
      </c>
      <c r="M9205">
        <v>2</v>
      </c>
      <c r="N9205" t="str">
        <f t="shared" si="431"/>
        <v>D23TXQT06-K D23TXQT06-K</v>
      </c>
    </row>
    <row r="9206" spans="1:14" x14ac:dyDescent="0.25">
      <c r="A9206" t="s">
        <v>276</v>
      </c>
      <c r="B9206" t="str">
        <f t="shared" si="429"/>
        <v>D23TXQT06-K D23TXQT06-K</v>
      </c>
      <c r="C9206" t="s">
        <v>276</v>
      </c>
      <c r="D9206" t="str">
        <f t="shared" si="430"/>
        <v>INT115406HN</v>
      </c>
      <c r="E9206" t="s">
        <v>276</v>
      </c>
      <c r="F9206" t="s">
        <v>276</v>
      </c>
      <c r="G9206" t="s">
        <v>454</v>
      </c>
      <c r="H9206" t="s">
        <v>3745</v>
      </c>
      <c r="I9206" t="s">
        <v>1543</v>
      </c>
      <c r="J9206" t="s">
        <v>1381</v>
      </c>
      <c r="K9206" t="s">
        <v>4244</v>
      </c>
      <c r="L9206" t="s">
        <v>203</v>
      </c>
      <c r="M9206">
        <v>2</v>
      </c>
      <c r="N9206" t="str">
        <f t="shared" si="431"/>
        <v>D23TXQT06-K D23TXQT06-K</v>
      </c>
    </row>
    <row r="9207" spans="1:14" x14ac:dyDescent="0.25">
      <c r="A9207" t="s">
        <v>276</v>
      </c>
      <c r="B9207" t="str">
        <f t="shared" si="429"/>
        <v>D23TXQT06-K D23TXQT06-K</v>
      </c>
      <c r="C9207" t="s">
        <v>276</v>
      </c>
      <c r="D9207" t="str">
        <f t="shared" si="430"/>
        <v>INT115406HN</v>
      </c>
      <c r="E9207" t="s">
        <v>276</v>
      </c>
      <c r="F9207" t="s">
        <v>276</v>
      </c>
      <c r="G9207" t="s">
        <v>454</v>
      </c>
      <c r="H9207" t="s">
        <v>3745</v>
      </c>
      <c r="I9207" t="s">
        <v>1543</v>
      </c>
      <c r="J9207" t="s">
        <v>1381</v>
      </c>
      <c r="K9207" t="s">
        <v>4244</v>
      </c>
      <c r="L9207" t="s">
        <v>203</v>
      </c>
      <c r="M9207">
        <v>2</v>
      </c>
      <c r="N9207" t="str">
        <f t="shared" si="431"/>
        <v>D23TXQT06-K D23TXQT06-K</v>
      </c>
    </row>
    <row r="9208" spans="1:14" x14ac:dyDescent="0.25">
      <c r="A9208" t="s">
        <v>276</v>
      </c>
      <c r="B9208" t="str">
        <f t="shared" si="429"/>
        <v>D23TXQT06-K D23TXQT06-K</v>
      </c>
      <c r="C9208" t="s">
        <v>276</v>
      </c>
      <c r="D9208" t="str">
        <f t="shared" si="430"/>
        <v>INT115406HN</v>
      </c>
      <c r="E9208" t="s">
        <v>276</v>
      </c>
      <c r="F9208" t="s">
        <v>276</v>
      </c>
      <c r="G9208" t="s">
        <v>454</v>
      </c>
      <c r="H9208" t="s">
        <v>3745</v>
      </c>
      <c r="I9208" t="s">
        <v>1543</v>
      </c>
      <c r="J9208" t="s">
        <v>1381</v>
      </c>
      <c r="K9208" t="s">
        <v>4244</v>
      </c>
      <c r="L9208" t="s">
        <v>203</v>
      </c>
      <c r="M9208">
        <v>2</v>
      </c>
      <c r="N9208" t="str">
        <f t="shared" si="431"/>
        <v>D23TXQT06-K D23TXQT06-K</v>
      </c>
    </row>
    <row r="9209" spans="1:14" x14ac:dyDescent="0.25">
      <c r="A9209" t="s">
        <v>276</v>
      </c>
      <c r="B9209" t="str">
        <f t="shared" si="429"/>
        <v>D23TXQT06-K D23TXQT06-K</v>
      </c>
      <c r="C9209" t="s">
        <v>276</v>
      </c>
      <c r="D9209" t="str">
        <f t="shared" si="430"/>
        <v>INT115406HN</v>
      </c>
      <c r="E9209" t="s">
        <v>276</v>
      </c>
      <c r="F9209" t="s">
        <v>276</v>
      </c>
      <c r="G9209" t="s">
        <v>454</v>
      </c>
      <c r="H9209" t="s">
        <v>3745</v>
      </c>
      <c r="I9209" t="s">
        <v>1543</v>
      </c>
      <c r="J9209" t="s">
        <v>1381</v>
      </c>
      <c r="K9209" t="s">
        <v>4244</v>
      </c>
      <c r="L9209" t="s">
        <v>203</v>
      </c>
      <c r="M9209">
        <v>2</v>
      </c>
      <c r="N9209" t="str">
        <f t="shared" si="431"/>
        <v>D23TXQT06-K D23TXQT06-K</v>
      </c>
    </row>
    <row r="9210" spans="1:14" x14ac:dyDescent="0.25">
      <c r="A9210" t="s">
        <v>276</v>
      </c>
      <c r="B9210" t="str">
        <f t="shared" si="429"/>
        <v>D23TXQT06-K D23TXQT06-K</v>
      </c>
      <c r="C9210" t="s">
        <v>276</v>
      </c>
      <c r="D9210" t="str">
        <f t="shared" si="430"/>
        <v>INT115406HN</v>
      </c>
      <c r="E9210" t="s">
        <v>276</v>
      </c>
      <c r="F9210" t="s">
        <v>276</v>
      </c>
      <c r="G9210" t="s">
        <v>454</v>
      </c>
      <c r="H9210" t="s">
        <v>3745</v>
      </c>
      <c r="I9210" t="s">
        <v>1543</v>
      </c>
      <c r="J9210" t="s">
        <v>1381</v>
      </c>
      <c r="K9210" t="s">
        <v>4244</v>
      </c>
      <c r="L9210" t="s">
        <v>203</v>
      </c>
      <c r="M9210">
        <v>2</v>
      </c>
      <c r="N9210" t="str">
        <f t="shared" si="431"/>
        <v>D23TXQT06-K D23TXQT06-K</v>
      </c>
    </row>
    <row r="9211" spans="1:14" x14ac:dyDescent="0.25">
      <c r="A9211" t="s">
        <v>276</v>
      </c>
      <c r="B9211" t="str">
        <f t="shared" si="429"/>
        <v>D23TXQT06-K D23TXQT06-K</v>
      </c>
      <c r="C9211" t="s">
        <v>276</v>
      </c>
      <c r="D9211" t="str">
        <f t="shared" si="430"/>
        <v>INT115406HN</v>
      </c>
      <c r="E9211" t="s">
        <v>276</v>
      </c>
      <c r="F9211" t="s">
        <v>276</v>
      </c>
      <c r="G9211" t="s">
        <v>454</v>
      </c>
      <c r="H9211" t="s">
        <v>3745</v>
      </c>
      <c r="I9211" t="s">
        <v>1543</v>
      </c>
      <c r="J9211" t="s">
        <v>1381</v>
      </c>
      <c r="K9211" t="s">
        <v>4244</v>
      </c>
      <c r="L9211" t="s">
        <v>203</v>
      </c>
      <c r="M9211">
        <v>2</v>
      </c>
      <c r="N9211" t="str">
        <f t="shared" si="431"/>
        <v>D23TXQT06-K D23TXQT06-K</v>
      </c>
    </row>
    <row r="9212" spans="1:14" x14ac:dyDescent="0.25">
      <c r="A9212" t="s">
        <v>276</v>
      </c>
      <c r="B9212" t="str">
        <f t="shared" si="429"/>
        <v>D23TXQT06-K D23TXQT06-K</v>
      </c>
      <c r="C9212" t="s">
        <v>276</v>
      </c>
      <c r="D9212" t="str">
        <f t="shared" si="430"/>
        <v>INT115406HN</v>
      </c>
      <c r="E9212" t="s">
        <v>276</v>
      </c>
      <c r="F9212" t="s">
        <v>276</v>
      </c>
      <c r="G9212" t="s">
        <v>454</v>
      </c>
      <c r="H9212" t="s">
        <v>3745</v>
      </c>
      <c r="I9212" t="s">
        <v>1543</v>
      </c>
      <c r="J9212" t="s">
        <v>1381</v>
      </c>
      <c r="K9212" t="s">
        <v>4244</v>
      </c>
      <c r="L9212" t="s">
        <v>203</v>
      </c>
      <c r="M9212">
        <v>2</v>
      </c>
      <c r="N9212" t="str">
        <f t="shared" si="431"/>
        <v>D23TXQT06-K D23TXQT06-K</v>
      </c>
    </row>
    <row r="9213" spans="1:14" x14ac:dyDescent="0.25">
      <c r="A9213" t="s">
        <v>276</v>
      </c>
      <c r="B9213" t="str">
        <f t="shared" si="429"/>
        <v>D23TXQT06-K D23TXQT06-K</v>
      </c>
      <c r="C9213" t="s">
        <v>276</v>
      </c>
      <c r="D9213" t="str">
        <f t="shared" si="430"/>
        <v>INT115406HN</v>
      </c>
      <c r="E9213" t="s">
        <v>276</v>
      </c>
      <c r="F9213" t="s">
        <v>276</v>
      </c>
      <c r="G9213" t="s">
        <v>454</v>
      </c>
      <c r="H9213" t="s">
        <v>3745</v>
      </c>
      <c r="I9213" t="s">
        <v>1543</v>
      </c>
      <c r="J9213" t="s">
        <v>1381</v>
      </c>
      <c r="K9213" t="s">
        <v>4244</v>
      </c>
      <c r="L9213" t="s">
        <v>203</v>
      </c>
      <c r="M9213">
        <v>2</v>
      </c>
      <c r="N9213" t="str">
        <f t="shared" si="431"/>
        <v>D23TXQT06-K D23TXQT06-K</v>
      </c>
    </row>
    <row r="9214" spans="1:14" x14ac:dyDescent="0.25">
      <c r="A9214" t="s">
        <v>276</v>
      </c>
      <c r="B9214" t="str">
        <f t="shared" si="429"/>
        <v>D23TXQT06-K D23TXQT06-K</v>
      </c>
      <c r="C9214" t="s">
        <v>276</v>
      </c>
      <c r="D9214" t="str">
        <f t="shared" si="430"/>
        <v>INT115406HN</v>
      </c>
      <c r="E9214" t="s">
        <v>276</v>
      </c>
      <c r="F9214" t="s">
        <v>276</v>
      </c>
      <c r="G9214" t="s">
        <v>454</v>
      </c>
      <c r="H9214" t="s">
        <v>3745</v>
      </c>
      <c r="I9214" t="s">
        <v>1543</v>
      </c>
      <c r="J9214" t="s">
        <v>1381</v>
      </c>
      <c r="K9214" t="s">
        <v>4244</v>
      </c>
      <c r="L9214" t="s">
        <v>203</v>
      </c>
      <c r="M9214">
        <v>2</v>
      </c>
      <c r="N9214" t="str">
        <f t="shared" si="431"/>
        <v>D23TXQT06-K D23TXQT06-K</v>
      </c>
    </row>
    <row r="9215" spans="1:14" x14ac:dyDescent="0.25">
      <c r="A9215" t="s">
        <v>276</v>
      </c>
      <c r="B9215" t="str">
        <f t="shared" si="429"/>
        <v>D23TXQT06-K D23TXQT06-K</v>
      </c>
      <c r="C9215" t="s">
        <v>276</v>
      </c>
      <c r="D9215" t="str">
        <f t="shared" si="430"/>
        <v>INT115406HN</v>
      </c>
      <c r="E9215" t="s">
        <v>276</v>
      </c>
      <c r="F9215" t="s">
        <v>276</v>
      </c>
      <c r="G9215" t="s">
        <v>454</v>
      </c>
      <c r="H9215" t="s">
        <v>3745</v>
      </c>
      <c r="I9215" t="s">
        <v>1543</v>
      </c>
      <c r="J9215" t="s">
        <v>1381</v>
      </c>
      <c r="K9215" t="s">
        <v>4244</v>
      </c>
      <c r="L9215" t="s">
        <v>203</v>
      </c>
      <c r="M9215">
        <v>2</v>
      </c>
      <c r="N9215" t="str">
        <f t="shared" si="431"/>
        <v>D23TXQT06-K D23TXQT06-K</v>
      </c>
    </row>
    <row r="9216" spans="1:14" x14ac:dyDescent="0.25">
      <c r="A9216" t="s">
        <v>276</v>
      </c>
      <c r="B9216" t="str">
        <f t="shared" si="429"/>
        <v>D23TXQT06-K D23TXQT06-K</v>
      </c>
      <c r="C9216" t="s">
        <v>276</v>
      </c>
      <c r="D9216" t="str">
        <f t="shared" si="430"/>
        <v>INT115406HN</v>
      </c>
      <c r="E9216" t="s">
        <v>276</v>
      </c>
      <c r="F9216" t="s">
        <v>276</v>
      </c>
      <c r="G9216" t="s">
        <v>454</v>
      </c>
      <c r="H9216" t="s">
        <v>3745</v>
      </c>
      <c r="I9216" t="s">
        <v>1543</v>
      </c>
      <c r="J9216" t="s">
        <v>1381</v>
      </c>
      <c r="K9216" t="s">
        <v>4244</v>
      </c>
      <c r="L9216" t="s">
        <v>203</v>
      </c>
      <c r="M9216">
        <v>2</v>
      </c>
      <c r="N9216" t="str">
        <f t="shared" si="431"/>
        <v>D23TXQT06-K D23TXQT06-K</v>
      </c>
    </row>
    <row r="9217" spans="1:14" x14ac:dyDescent="0.25">
      <c r="A9217" t="s">
        <v>276</v>
      </c>
      <c r="B9217" t="str">
        <f t="shared" si="429"/>
        <v>D23TXQT06-K D23TXQT06-K</v>
      </c>
      <c r="C9217" t="s">
        <v>276</v>
      </c>
      <c r="D9217" t="str">
        <f t="shared" si="430"/>
        <v>INT115406HN</v>
      </c>
      <c r="E9217" t="s">
        <v>276</v>
      </c>
      <c r="F9217" t="s">
        <v>276</v>
      </c>
      <c r="G9217" t="s">
        <v>454</v>
      </c>
      <c r="H9217" t="s">
        <v>3745</v>
      </c>
      <c r="I9217" t="s">
        <v>1543</v>
      </c>
      <c r="J9217" t="s">
        <v>1381</v>
      </c>
      <c r="K9217" t="s">
        <v>4244</v>
      </c>
      <c r="L9217" t="s">
        <v>203</v>
      </c>
      <c r="M9217">
        <v>2</v>
      </c>
      <c r="N9217" t="str">
        <f t="shared" si="431"/>
        <v>D23TXQT06-K D23TXQT06-K</v>
      </c>
    </row>
    <row r="9218" spans="1:14" x14ac:dyDescent="0.25">
      <c r="A9218" t="s">
        <v>276</v>
      </c>
      <c r="B9218" t="str">
        <f t="shared" ref="B9218:B9281" si="432">TRIM(N9218)</f>
        <v>D23TXQT06-K D23TXQT06-K</v>
      </c>
      <c r="C9218" t="s">
        <v>276</v>
      </c>
      <c r="D9218" t="str">
        <f t="shared" ref="D9218:D9281" si="433">K9218&amp;G9218</f>
        <v>INT115406HN</v>
      </c>
      <c r="E9218" t="s">
        <v>276</v>
      </c>
      <c r="F9218" t="s">
        <v>276</v>
      </c>
      <c r="G9218" t="s">
        <v>454</v>
      </c>
      <c r="H9218" t="s">
        <v>3745</v>
      </c>
      <c r="I9218" t="s">
        <v>1543</v>
      </c>
      <c r="J9218" t="s">
        <v>1381</v>
      </c>
      <c r="K9218" t="s">
        <v>4244</v>
      </c>
      <c r="L9218" t="s">
        <v>203</v>
      </c>
      <c r="M9218">
        <v>2</v>
      </c>
      <c r="N9218" t="str">
        <f t="shared" ref="N9218:N9281" si="434">E9218&amp;" "&amp;F9218</f>
        <v>D23TXQT06-K D23TXQT06-K</v>
      </c>
    </row>
    <row r="9219" spans="1:14" x14ac:dyDescent="0.25">
      <c r="A9219" t="s">
        <v>276</v>
      </c>
      <c r="B9219" t="str">
        <f t="shared" si="432"/>
        <v>D23TXQT06-K D23TXQT06-K</v>
      </c>
      <c r="C9219" t="s">
        <v>276</v>
      </c>
      <c r="D9219" t="str">
        <f t="shared" si="433"/>
        <v>INT115406HN</v>
      </c>
      <c r="E9219" t="s">
        <v>276</v>
      </c>
      <c r="F9219" t="s">
        <v>276</v>
      </c>
      <c r="G9219" t="s">
        <v>454</v>
      </c>
      <c r="H9219" t="s">
        <v>3745</v>
      </c>
      <c r="I9219" t="s">
        <v>1543</v>
      </c>
      <c r="J9219" t="s">
        <v>1381</v>
      </c>
      <c r="K9219" t="s">
        <v>4244</v>
      </c>
      <c r="L9219" t="s">
        <v>203</v>
      </c>
      <c r="M9219">
        <v>2</v>
      </c>
      <c r="N9219" t="str">
        <f t="shared" si="434"/>
        <v>D23TXQT06-K D23TXQT06-K</v>
      </c>
    </row>
    <row r="9220" spans="1:14" x14ac:dyDescent="0.25">
      <c r="A9220" t="s">
        <v>276</v>
      </c>
      <c r="B9220" t="str">
        <f t="shared" si="432"/>
        <v>D23TXQT06-K D23TXQT06-K</v>
      </c>
      <c r="C9220" t="s">
        <v>276</v>
      </c>
      <c r="D9220" t="str">
        <f t="shared" si="433"/>
        <v>INT115406HN</v>
      </c>
      <c r="E9220" t="s">
        <v>276</v>
      </c>
      <c r="F9220" t="s">
        <v>276</v>
      </c>
      <c r="G9220" t="s">
        <v>454</v>
      </c>
      <c r="H9220" t="s">
        <v>3745</v>
      </c>
      <c r="I9220" t="s">
        <v>1543</v>
      </c>
      <c r="J9220" t="s">
        <v>1381</v>
      </c>
      <c r="K9220" t="s">
        <v>4244</v>
      </c>
      <c r="L9220" t="s">
        <v>203</v>
      </c>
      <c r="M9220">
        <v>2</v>
      </c>
      <c r="N9220" t="str">
        <f t="shared" si="434"/>
        <v>D23TXQT06-K D23TXQT06-K</v>
      </c>
    </row>
    <row r="9221" spans="1:14" x14ac:dyDescent="0.25">
      <c r="A9221" t="s">
        <v>276</v>
      </c>
      <c r="B9221" t="str">
        <f t="shared" si="432"/>
        <v>D23TXQT06-K D23TXQT06-K</v>
      </c>
      <c r="C9221" t="s">
        <v>276</v>
      </c>
      <c r="D9221" t="str">
        <f t="shared" si="433"/>
        <v>INT115406HN</v>
      </c>
      <c r="E9221" t="s">
        <v>276</v>
      </c>
      <c r="F9221" t="s">
        <v>276</v>
      </c>
      <c r="G9221" t="s">
        <v>454</v>
      </c>
      <c r="H9221" t="s">
        <v>3745</v>
      </c>
      <c r="I9221" t="s">
        <v>1543</v>
      </c>
      <c r="J9221" t="s">
        <v>1381</v>
      </c>
      <c r="K9221" t="s">
        <v>4244</v>
      </c>
      <c r="L9221" t="s">
        <v>203</v>
      </c>
      <c r="M9221">
        <v>2</v>
      </c>
      <c r="N9221" t="str">
        <f t="shared" si="434"/>
        <v>D23TXQT06-K D23TXQT06-K</v>
      </c>
    </row>
    <row r="9222" spans="1:14" x14ac:dyDescent="0.25">
      <c r="A9222" t="s">
        <v>276</v>
      </c>
      <c r="B9222" t="str">
        <f t="shared" si="432"/>
        <v>D23TXQT06-K D23TXQT06-K</v>
      </c>
      <c r="C9222" t="s">
        <v>276</v>
      </c>
      <c r="D9222" t="str">
        <f t="shared" si="433"/>
        <v>INT115406HN</v>
      </c>
      <c r="E9222" t="s">
        <v>276</v>
      </c>
      <c r="F9222" t="s">
        <v>276</v>
      </c>
      <c r="G9222" t="s">
        <v>454</v>
      </c>
      <c r="H9222" t="s">
        <v>3745</v>
      </c>
      <c r="I9222" t="s">
        <v>1543</v>
      </c>
      <c r="J9222" t="s">
        <v>1381</v>
      </c>
      <c r="K9222" t="s">
        <v>4244</v>
      </c>
      <c r="L9222" t="s">
        <v>203</v>
      </c>
      <c r="M9222">
        <v>2</v>
      </c>
      <c r="N9222" t="str">
        <f t="shared" si="434"/>
        <v>D23TXQT06-K D23TXQT06-K</v>
      </c>
    </row>
    <row r="9223" spans="1:14" x14ac:dyDescent="0.25">
      <c r="A9223" t="s">
        <v>276</v>
      </c>
      <c r="B9223" t="str">
        <f t="shared" si="432"/>
        <v>D23TXQT06-K D23TXQT06-K</v>
      </c>
      <c r="C9223" t="s">
        <v>276</v>
      </c>
      <c r="D9223" t="str">
        <f t="shared" si="433"/>
        <v>INT115406HN</v>
      </c>
      <c r="E9223" t="s">
        <v>276</v>
      </c>
      <c r="F9223" t="s">
        <v>276</v>
      </c>
      <c r="G9223" t="s">
        <v>454</v>
      </c>
      <c r="H9223" t="s">
        <v>3745</v>
      </c>
      <c r="I9223" t="s">
        <v>1543</v>
      </c>
      <c r="J9223" t="s">
        <v>1381</v>
      </c>
      <c r="K9223" t="s">
        <v>4244</v>
      </c>
      <c r="L9223" t="s">
        <v>203</v>
      </c>
      <c r="M9223">
        <v>2</v>
      </c>
      <c r="N9223" t="str">
        <f t="shared" si="434"/>
        <v>D23TXQT06-K D23TXQT06-K</v>
      </c>
    </row>
    <row r="9224" spans="1:14" x14ac:dyDescent="0.25">
      <c r="A9224" t="s">
        <v>276</v>
      </c>
      <c r="B9224" t="str">
        <f t="shared" si="432"/>
        <v>D23TXQT06-K D23TXQT06-K</v>
      </c>
      <c r="C9224" t="s">
        <v>276</v>
      </c>
      <c r="D9224" t="str">
        <f t="shared" si="433"/>
        <v>INT115406HN</v>
      </c>
      <c r="E9224" t="s">
        <v>276</v>
      </c>
      <c r="F9224" t="s">
        <v>276</v>
      </c>
      <c r="G9224" t="s">
        <v>454</v>
      </c>
      <c r="H9224" t="s">
        <v>3745</v>
      </c>
      <c r="I9224" t="s">
        <v>1543</v>
      </c>
      <c r="J9224" t="s">
        <v>1381</v>
      </c>
      <c r="K9224" t="s">
        <v>4244</v>
      </c>
      <c r="L9224" t="s">
        <v>203</v>
      </c>
      <c r="M9224">
        <v>2</v>
      </c>
      <c r="N9224" t="str">
        <f t="shared" si="434"/>
        <v>D23TXQT06-K D23TXQT06-K</v>
      </c>
    </row>
    <row r="9225" spans="1:14" x14ac:dyDescent="0.25">
      <c r="A9225" t="s">
        <v>276</v>
      </c>
      <c r="B9225" t="str">
        <f t="shared" si="432"/>
        <v>D23TXQT06-K D23TXQT06-K</v>
      </c>
      <c r="C9225" t="s">
        <v>276</v>
      </c>
      <c r="D9225" t="str">
        <f t="shared" si="433"/>
        <v>INT115406HN</v>
      </c>
      <c r="E9225" t="s">
        <v>276</v>
      </c>
      <c r="F9225" t="s">
        <v>276</v>
      </c>
      <c r="G9225" t="s">
        <v>454</v>
      </c>
      <c r="H9225" t="s">
        <v>3745</v>
      </c>
      <c r="I9225" t="s">
        <v>1543</v>
      </c>
      <c r="J9225" t="s">
        <v>1381</v>
      </c>
      <c r="K9225" t="s">
        <v>4244</v>
      </c>
      <c r="L9225" t="s">
        <v>203</v>
      </c>
      <c r="M9225">
        <v>2</v>
      </c>
      <c r="N9225" t="str">
        <f t="shared" si="434"/>
        <v>D23TXQT06-K D23TXQT06-K</v>
      </c>
    </row>
    <row r="9226" spans="1:14" x14ac:dyDescent="0.25">
      <c r="A9226" t="s">
        <v>276</v>
      </c>
      <c r="B9226" t="str">
        <f t="shared" si="432"/>
        <v>D23TXQT06-K D23TXQT06-K</v>
      </c>
      <c r="C9226" t="s">
        <v>276</v>
      </c>
      <c r="D9226" t="str">
        <f t="shared" si="433"/>
        <v>INT115406HN</v>
      </c>
      <c r="E9226" t="s">
        <v>276</v>
      </c>
      <c r="F9226" t="s">
        <v>276</v>
      </c>
      <c r="G9226" t="s">
        <v>454</v>
      </c>
      <c r="H9226" t="s">
        <v>3745</v>
      </c>
      <c r="I9226" t="s">
        <v>1543</v>
      </c>
      <c r="J9226" t="s">
        <v>1381</v>
      </c>
      <c r="K9226" t="s">
        <v>4244</v>
      </c>
      <c r="L9226" t="s">
        <v>203</v>
      </c>
      <c r="M9226">
        <v>2</v>
      </c>
      <c r="N9226" t="str">
        <f t="shared" si="434"/>
        <v>D23TXQT06-K D23TXQT06-K</v>
      </c>
    </row>
    <row r="9227" spans="1:14" x14ac:dyDescent="0.25">
      <c r="A9227" t="s">
        <v>276</v>
      </c>
      <c r="B9227" t="str">
        <f t="shared" si="432"/>
        <v>D23TXQT06-K D23TXQT06-K</v>
      </c>
      <c r="C9227" t="s">
        <v>276</v>
      </c>
      <c r="D9227" t="str">
        <f t="shared" si="433"/>
        <v>INT115406HN</v>
      </c>
      <c r="E9227" t="s">
        <v>276</v>
      </c>
      <c r="F9227" t="s">
        <v>276</v>
      </c>
      <c r="G9227" t="s">
        <v>454</v>
      </c>
      <c r="H9227" t="s">
        <v>3745</v>
      </c>
      <c r="I9227" t="s">
        <v>1543</v>
      </c>
      <c r="J9227" t="s">
        <v>1381</v>
      </c>
      <c r="K9227" t="s">
        <v>4244</v>
      </c>
      <c r="L9227" t="s">
        <v>203</v>
      </c>
      <c r="M9227">
        <v>2</v>
      </c>
      <c r="N9227" t="str">
        <f t="shared" si="434"/>
        <v>D23TXQT06-K D23TXQT06-K</v>
      </c>
    </row>
    <row r="9228" spans="1:14" x14ac:dyDescent="0.25">
      <c r="A9228" t="s">
        <v>276</v>
      </c>
      <c r="B9228" t="str">
        <f t="shared" si="432"/>
        <v>D23TXQT06-K D23TXQT06-K</v>
      </c>
      <c r="C9228" t="s">
        <v>276</v>
      </c>
      <c r="D9228" t="str">
        <f t="shared" si="433"/>
        <v>INT115406HN</v>
      </c>
      <c r="E9228" t="s">
        <v>276</v>
      </c>
      <c r="F9228" t="s">
        <v>276</v>
      </c>
      <c r="G9228" t="s">
        <v>454</v>
      </c>
      <c r="H9228" t="s">
        <v>3745</v>
      </c>
      <c r="I9228" t="s">
        <v>1543</v>
      </c>
      <c r="J9228" t="s">
        <v>1381</v>
      </c>
      <c r="K9228" t="s">
        <v>4244</v>
      </c>
      <c r="L9228" t="s">
        <v>203</v>
      </c>
      <c r="M9228">
        <v>2</v>
      </c>
      <c r="N9228" t="str">
        <f t="shared" si="434"/>
        <v>D23TXQT06-K D23TXQT06-K</v>
      </c>
    </row>
    <row r="9229" spans="1:14" x14ac:dyDescent="0.25">
      <c r="A9229" t="s">
        <v>276</v>
      </c>
      <c r="B9229" t="str">
        <f t="shared" si="432"/>
        <v>D23TXQT06-K D23TXQT06-K</v>
      </c>
      <c r="C9229" t="s">
        <v>276</v>
      </c>
      <c r="D9229" t="str">
        <f t="shared" si="433"/>
        <v>INT115406HN</v>
      </c>
      <c r="E9229" t="s">
        <v>276</v>
      </c>
      <c r="F9229" t="s">
        <v>276</v>
      </c>
      <c r="G9229" t="s">
        <v>454</v>
      </c>
      <c r="H9229" t="s">
        <v>3745</v>
      </c>
      <c r="I9229" t="s">
        <v>1543</v>
      </c>
      <c r="J9229" t="s">
        <v>1381</v>
      </c>
      <c r="K9229" t="s">
        <v>4244</v>
      </c>
      <c r="L9229" t="s">
        <v>203</v>
      </c>
      <c r="M9229">
        <v>2</v>
      </c>
      <c r="N9229" t="str">
        <f t="shared" si="434"/>
        <v>D23TXQT06-K D23TXQT06-K</v>
      </c>
    </row>
    <row r="9230" spans="1:14" x14ac:dyDescent="0.25">
      <c r="A9230" t="s">
        <v>276</v>
      </c>
      <c r="B9230" t="str">
        <f t="shared" si="432"/>
        <v>D23TXQT06-K D23TXQT06-K</v>
      </c>
      <c r="C9230" t="s">
        <v>276</v>
      </c>
      <c r="D9230" t="str">
        <f t="shared" si="433"/>
        <v>INT115406HN</v>
      </c>
      <c r="E9230" t="s">
        <v>276</v>
      </c>
      <c r="F9230" t="s">
        <v>276</v>
      </c>
      <c r="G9230" t="s">
        <v>454</v>
      </c>
      <c r="H9230" t="s">
        <v>3745</v>
      </c>
      <c r="I9230" t="s">
        <v>1543</v>
      </c>
      <c r="J9230" t="s">
        <v>1381</v>
      </c>
      <c r="K9230" t="s">
        <v>4244</v>
      </c>
      <c r="L9230" t="s">
        <v>203</v>
      </c>
      <c r="M9230">
        <v>2</v>
      </c>
      <c r="N9230" t="str">
        <f t="shared" si="434"/>
        <v>D23TXQT06-K D23TXQT06-K</v>
      </c>
    </row>
    <row r="9231" spans="1:14" x14ac:dyDescent="0.25">
      <c r="A9231" t="s">
        <v>276</v>
      </c>
      <c r="B9231" t="str">
        <f t="shared" si="432"/>
        <v>D23TXQT06-K D23TXQT06-K</v>
      </c>
      <c r="C9231" t="s">
        <v>276</v>
      </c>
      <c r="D9231" t="str">
        <f t="shared" si="433"/>
        <v>INT115406HN</v>
      </c>
      <c r="E9231" t="s">
        <v>276</v>
      </c>
      <c r="F9231" t="s">
        <v>276</v>
      </c>
      <c r="G9231" t="s">
        <v>454</v>
      </c>
      <c r="H9231" t="s">
        <v>3745</v>
      </c>
      <c r="I9231" t="s">
        <v>1543</v>
      </c>
      <c r="J9231" t="s">
        <v>1381</v>
      </c>
      <c r="K9231" t="s">
        <v>4244</v>
      </c>
      <c r="L9231" t="s">
        <v>203</v>
      </c>
      <c r="M9231">
        <v>2</v>
      </c>
      <c r="N9231" t="str">
        <f t="shared" si="434"/>
        <v>D23TXQT06-K D23TXQT06-K</v>
      </c>
    </row>
    <row r="9232" spans="1:14" x14ac:dyDescent="0.25">
      <c r="A9232" t="s">
        <v>276</v>
      </c>
      <c r="B9232" t="str">
        <f t="shared" si="432"/>
        <v>D23TXQT06-K D23TXQT06-K</v>
      </c>
      <c r="C9232" t="s">
        <v>276</v>
      </c>
      <c r="D9232" t="str">
        <f t="shared" si="433"/>
        <v>INT115406HN</v>
      </c>
      <c r="E9232" t="s">
        <v>276</v>
      </c>
      <c r="F9232" t="s">
        <v>276</v>
      </c>
      <c r="G9232" t="s">
        <v>454</v>
      </c>
      <c r="H9232" t="s">
        <v>3745</v>
      </c>
      <c r="I9232" t="s">
        <v>1543</v>
      </c>
      <c r="J9232" t="s">
        <v>1381</v>
      </c>
      <c r="K9232" t="s">
        <v>4244</v>
      </c>
      <c r="L9232" t="s">
        <v>203</v>
      </c>
      <c r="M9232">
        <v>2</v>
      </c>
      <c r="N9232" t="str">
        <f t="shared" si="434"/>
        <v>D23TXQT06-K D23TXQT06-K</v>
      </c>
    </row>
    <row r="9233" spans="1:14" x14ac:dyDescent="0.25">
      <c r="A9233" t="s">
        <v>276</v>
      </c>
      <c r="B9233" t="str">
        <f t="shared" si="432"/>
        <v>D23TXQT06-K D23TXQT06-K</v>
      </c>
      <c r="C9233" t="s">
        <v>276</v>
      </c>
      <c r="D9233" t="str">
        <f t="shared" si="433"/>
        <v>INT115406HN</v>
      </c>
      <c r="E9233" t="s">
        <v>276</v>
      </c>
      <c r="F9233" t="s">
        <v>276</v>
      </c>
      <c r="G9233" t="s">
        <v>454</v>
      </c>
      <c r="H9233" t="s">
        <v>3745</v>
      </c>
      <c r="I9233" t="s">
        <v>1543</v>
      </c>
      <c r="J9233" t="s">
        <v>1381</v>
      </c>
      <c r="K9233" t="s">
        <v>4244</v>
      </c>
      <c r="L9233" t="s">
        <v>203</v>
      </c>
      <c r="M9233">
        <v>2</v>
      </c>
      <c r="N9233" t="str">
        <f t="shared" si="434"/>
        <v>D23TXQT06-K D23TXQT06-K</v>
      </c>
    </row>
    <row r="9234" spans="1:14" x14ac:dyDescent="0.25">
      <c r="A9234" t="s">
        <v>276</v>
      </c>
      <c r="B9234" t="str">
        <f t="shared" si="432"/>
        <v>D23TXQT06-K D23TXQT06-K</v>
      </c>
      <c r="C9234" t="s">
        <v>276</v>
      </c>
      <c r="D9234" t="str">
        <f t="shared" si="433"/>
        <v>INT115406HN</v>
      </c>
      <c r="E9234" t="s">
        <v>276</v>
      </c>
      <c r="F9234" t="s">
        <v>276</v>
      </c>
      <c r="G9234" t="s">
        <v>454</v>
      </c>
      <c r="H9234" t="s">
        <v>3745</v>
      </c>
      <c r="I9234" t="s">
        <v>1543</v>
      </c>
      <c r="J9234" t="s">
        <v>1381</v>
      </c>
      <c r="K9234" t="s">
        <v>4244</v>
      </c>
      <c r="L9234" t="s">
        <v>203</v>
      </c>
      <c r="M9234">
        <v>2</v>
      </c>
      <c r="N9234" t="str">
        <f t="shared" si="434"/>
        <v>D23TXQT06-K D23TXQT06-K</v>
      </c>
    </row>
    <row r="9235" spans="1:14" x14ac:dyDescent="0.25">
      <c r="A9235" t="s">
        <v>276</v>
      </c>
      <c r="B9235" t="str">
        <f t="shared" si="432"/>
        <v>D23TXQT06-K D23TXQT06-K</v>
      </c>
      <c r="C9235" t="s">
        <v>276</v>
      </c>
      <c r="D9235" t="str">
        <f t="shared" si="433"/>
        <v>INT115406HN</v>
      </c>
      <c r="E9235" t="s">
        <v>276</v>
      </c>
      <c r="F9235" t="s">
        <v>276</v>
      </c>
      <c r="G9235" t="s">
        <v>454</v>
      </c>
      <c r="H9235" t="s">
        <v>3745</v>
      </c>
      <c r="I9235" t="s">
        <v>1543</v>
      </c>
      <c r="J9235" t="s">
        <v>1381</v>
      </c>
      <c r="K9235" t="s">
        <v>4244</v>
      </c>
      <c r="L9235" t="s">
        <v>203</v>
      </c>
      <c r="M9235">
        <v>2</v>
      </c>
      <c r="N9235" t="str">
        <f t="shared" si="434"/>
        <v>D23TXQT06-K D23TXQT06-K</v>
      </c>
    </row>
    <row r="9236" spans="1:14" x14ac:dyDescent="0.25">
      <c r="A9236" t="s">
        <v>276</v>
      </c>
      <c r="B9236" t="str">
        <f t="shared" si="432"/>
        <v>D23TXQT06-K D23TXQT06-K</v>
      </c>
      <c r="C9236" t="s">
        <v>276</v>
      </c>
      <c r="D9236" t="str">
        <f t="shared" si="433"/>
        <v>INT115406HN</v>
      </c>
      <c r="E9236" t="s">
        <v>276</v>
      </c>
      <c r="F9236" t="s">
        <v>276</v>
      </c>
      <c r="G9236" t="s">
        <v>454</v>
      </c>
      <c r="H9236" t="s">
        <v>3745</v>
      </c>
      <c r="I9236" t="s">
        <v>1543</v>
      </c>
      <c r="J9236" t="s">
        <v>1381</v>
      </c>
      <c r="K9236" t="s">
        <v>4244</v>
      </c>
      <c r="L9236" t="s">
        <v>203</v>
      </c>
      <c r="M9236">
        <v>2</v>
      </c>
      <c r="N9236" t="str">
        <f t="shared" si="434"/>
        <v>D23TXQT06-K D23TXQT06-K</v>
      </c>
    </row>
    <row r="9237" spans="1:14" x14ac:dyDescent="0.25">
      <c r="A9237" t="s">
        <v>276</v>
      </c>
      <c r="B9237" t="str">
        <f t="shared" si="432"/>
        <v>D23TXQT06-K D23TXQT06-K</v>
      </c>
      <c r="C9237" t="s">
        <v>276</v>
      </c>
      <c r="D9237" t="str">
        <f t="shared" si="433"/>
        <v>INT115406HN</v>
      </c>
      <c r="E9237" t="s">
        <v>276</v>
      </c>
      <c r="F9237" t="s">
        <v>276</v>
      </c>
      <c r="G9237" t="s">
        <v>454</v>
      </c>
      <c r="H9237" t="s">
        <v>3745</v>
      </c>
      <c r="I9237" t="s">
        <v>1543</v>
      </c>
      <c r="J9237" t="s">
        <v>1381</v>
      </c>
      <c r="K9237" t="s">
        <v>4244</v>
      </c>
      <c r="L9237" t="s">
        <v>203</v>
      </c>
      <c r="M9237">
        <v>2</v>
      </c>
      <c r="N9237" t="str">
        <f t="shared" si="434"/>
        <v>D23TXQT06-K D23TXQT06-K</v>
      </c>
    </row>
    <row r="9238" spans="1:14" x14ac:dyDescent="0.25">
      <c r="A9238" t="s">
        <v>276</v>
      </c>
      <c r="B9238" t="str">
        <f t="shared" si="432"/>
        <v>D23TXQT06-K D23TXQT06-K</v>
      </c>
      <c r="C9238" t="s">
        <v>276</v>
      </c>
      <c r="D9238" t="str">
        <f t="shared" si="433"/>
        <v>INT115406HN</v>
      </c>
      <c r="E9238" t="s">
        <v>276</v>
      </c>
      <c r="F9238" t="s">
        <v>276</v>
      </c>
      <c r="G9238" t="s">
        <v>454</v>
      </c>
      <c r="H9238" t="s">
        <v>3745</v>
      </c>
      <c r="I9238" t="s">
        <v>1543</v>
      </c>
      <c r="J9238" t="s">
        <v>1381</v>
      </c>
      <c r="K9238" t="s">
        <v>4244</v>
      </c>
      <c r="L9238" t="s">
        <v>203</v>
      </c>
      <c r="M9238">
        <v>2</v>
      </c>
      <c r="N9238" t="str">
        <f t="shared" si="434"/>
        <v>D23TXQT06-K D23TXQT06-K</v>
      </c>
    </row>
    <row r="9239" spans="1:14" x14ac:dyDescent="0.25">
      <c r="A9239" t="s">
        <v>276</v>
      </c>
      <c r="B9239" t="str">
        <f t="shared" si="432"/>
        <v>D23TXQT06-K D23TXQT06-K</v>
      </c>
      <c r="C9239" t="s">
        <v>276</v>
      </c>
      <c r="D9239" t="str">
        <f t="shared" si="433"/>
        <v>INT115406HN</v>
      </c>
      <c r="E9239" t="s">
        <v>276</v>
      </c>
      <c r="F9239" t="s">
        <v>276</v>
      </c>
      <c r="G9239" t="s">
        <v>454</v>
      </c>
      <c r="H9239" t="s">
        <v>3745</v>
      </c>
      <c r="I9239" t="s">
        <v>1543</v>
      </c>
      <c r="J9239" t="s">
        <v>1381</v>
      </c>
      <c r="K9239" t="s">
        <v>4244</v>
      </c>
      <c r="L9239" t="s">
        <v>203</v>
      </c>
      <c r="M9239">
        <v>2</v>
      </c>
      <c r="N9239" t="str">
        <f t="shared" si="434"/>
        <v>D23TXQT06-K D23TXQT06-K</v>
      </c>
    </row>
    <row r="9240" spans="1:14" x14ac:dyDescent="0.25">
      <c r="A9240" t="s">
        <v>276</v>
      </c>
      <c r="B9240" t="str">
        <f t="shared" si="432"/>
        <v>D23TXQT06-K D23TXQT06-K</v>
      </c>
      <c r="C9240" t="s">
        <v>276</v>
      </c>
      <c r="D9240" t="str">
        <f t="shared" si="433"/>
        <v>INT115406HN</v>
      </c>
      <c r="E9240" t="s">
        <v>276</v>
      </c>
      <c r="F9240" t="s">
        <v>276</v>
      </c>
      <c r="G9240" t="s">
        <v>454</v>
      </c>
      <c r="H9240" t="s">
        <v>3745</v>
      </c>
      <c r="I9240" t="s">
        <v>1543</v>
      </c>
      <c r="J9240" t="s">
        <v>1381</v>
      </c>
      <c r="K9240" t="s">
        <v>4244</v>
      </c>
      <c r="L9240" t="s">
        <v>203</v>
      </c>
      <c r="M9240">
        <v>2</v>
      </c>
      <c r="N9240" t="str">
        <f t="shared" si="434"/>
        <v>D23TXQT06-K D23TXQT06-K</v>
      </c>
    </row>
    <row r="9241" spans="1:14" x14ac:dyDescent="0.25">
      <c r="A9241" t="s">
        <v>276</v>
      </c>
      <c r="B9241" t="str">
        <f t="shared" si="432"/>
        <v>D23TXQT06-K D23TXQT06-K</v>
      </c>
      <c r="C9241" t="s">
        <v>276</v>
      </c>
      <c r="D9241" t="str">
        <f t="shared" si="433"/>
        <v>INT115406HN</v>
      </c>
      <c r="E9241" t="s">
        <v>276</v>
      </c>
      <c r="F9241" t="s">
        <v>276</v>
      </c>
      <c r="G9241" t="s">
        <v>454</v>
      </c>
      <c r="H9241" t="s">
        <v>3745</v>
      </c>
      <c r="I9241" t="s">
        <v>1543</v>
      </c>
      <c r="J9241" t="s">
        <v>1381</v>
      </c>
      <c r="K9241" t="s">
        <v>4244</v>
      </c>
      <c r="L9241" t="s">
        <v>203</v>
      </c>
      <c r="M9241">
        <v>2</v>
      </c>
      <c r="N9241" t="str">
        <f t="shared" si="434"/>
        <v>D23TXQT06-K D23TXQT06-K</v>
      </c>
    </row>
    <row r="9242" spans="1:14" x14ac:dyDescent="0.25">
      <c r="A9242" t="s">
        <v>276</v>
      </c>
      <c r="B9242" t="str">
        <f t="shared" si="432"/>
        <v>D23TXQT06-K D23TXQT06-K</v>
      </c>
      <c r="C9242" t="s">
        <v>276</v>
      </c>
      <c r="D9242" t="str">
        <f t="shared" si="433"/>
        <v>INT115406HN</v>
      </c>
      <c r="E9242" t="s">
        <v>276</v>
      </c>
      <c r="F9242" t="s">
        <v>276</v>
      </c>
      <c r="G9242" t="s">
        <v>454</v>
      </c>
      <c r="H9242" t="s">
        <v>3745</v>
      </c>
      <c r="I9242" t="s">
        <v>1543</v>
      </c>
      <c r="J9242" t="s">
        <v>1381</v>
      </c>
      <c r="K9242" t="s">
        <v>4244</v>
      </c>
      <c r="L9242" t="s">
        <v>203</v>
      </c>
      <c r="M9242">
        <v>2</v>
      </c>
      <c r="N9242" t="str">
        <f t="shared" si="434"/>
        <v>D23TXQT06-K D23TXQT06-K</v>
      </c>
    </row>
    <row r="9243" spans="1:14" x14ac:dyDescent="0.25">
      <c r="A9243" t="s">
        <v>276</v>
      </c>
      <c r="B9243" t="str">
        <f t="shared" si="432"/>
        <v>D23TXQT06-K D23TXQT06-K</v>
      </c>
      <c r="C9243" t="s">
        <v>276</v>
      </c>
      <c r="D9243" t="str">
        <f t="shared" si="433"/>
        <v>INT115406HN</v>
      </c>
      <c r="E9243" t="s">
        <v>276</v>
      </c>
      <c r="F9243" t="s">
        <v>276</v>
      </c>
      <c r="G9243" t="s">
        <v>454</v>
      </c>
      <c r="H9243" t="s">
        <v>3745</v>
      </c>
      <c r="I9243" t="s">
        <v>1543</v>
      </c>
      <c r="J9243" t="s">
        <v>1381</v>
      </c>
      <c r="K9243" t="s">
        <v>4244</v>
      </c>
      <c r="L9243" t="s">
        <v>203</v>
      </c>
      <c r="M9243">
        <v>2</v>
      </c>
      <c r="N9243" t="str">
        <f t="shared" si="434"/>
        <v>D23TXQT06-K D23TXQT06-K</v>
      </c>
    </row>
    <row r="9244" spans="1:14" x14ac:dyDescent="0.25">
      <c r="A9244" t="s">
        <v>276</v>
      </c>
      <c r="B9244" t="str">
        <f t="shared" si="432"/>
        <v>D23TXQT06-K D23TXQT06-K</v>
      </c>
      <c r="C9244" t="s">
        <v>276</v>
      </c>
      <c r="D9244" t="str">
        <f t="shared" si="433"/>
        <v>INT115406HN</v>
      </c>
      <c r="E9244" t="s">
        <v>276</v>
      </c>
      <c r="F9244" t="s">
        <v>276</v>
      </c>
      <c r="G9244" t="s">
        <v>454</v>
      </c>
      <c r="H9244" t="s">
        <v>3745</v>
      </c>
      <c r="I9244" t="s">
        <v>1543</v>
      </c>
      <c r="J9244" t="s">
        <v>1381</v>
      </c>
      <c r="K9244" t="s">
        <v>4244</v>
      </c>
      <c r="L9244" t="s">
        <v>203</v>
      </c>
      <c r="M9244">
        <v>2</v>
      </c>
      <c r="N9244" t="str">
        <f t="shared" si="434"/>
        <v>D23TXQT06-K D23TXQT06-K</v>
      </c>
    </row>
    <row r="9245" spans="1:14" x14ac:dyDescent="0.25">
      <c r="A9245" t="s">
        <v>276</v>
      </c>
      <c r="B9245" t="str">
        <f t="shared" si="432"/>
        <v>D23TXQT06-K D23TXQT06-K</v>
      </c>
      <c r="C9245" t="s">
        <v>276</v>
      </c>
      <c r="D9245" t="str">
        <f t="shared" si="433"/>
        <v>INT115406HN</v>
      </c>
      <c r="E9245" t="s">
        <v>276</v>
      </c>
      <c r="F9245" t="s">
        <v>276</v>
      </c>
      <c r="G9245" t="s">
        <v>454</v>
      </c>
      <c r="H9245" t="s">
        <v>3745</v>
      </c>
      <c r="I9245" t="s">
        <v>1543</v>
      </c>
      <c r="J9245" t="s">
        <v>1381</v>
      </c>
      <c r="K9245" t="s">
        <v>4244</v>
      </c>
      <c r="L9245" t="s">
        <v>203</v>
      </c>
      <c r="M9245">
        <v>2</v>
      </c>
      <c r="N9245" t="str">
        <f t="shared" si="434"/>
        <v>D23TXQT06-K D23TXQT06-K</v>
      </c>
    </row>
    <row r="9246" spans="1:14" x14ac:dyDescent="0.25">
      <c r="A9246" t="s">
        <v>276</v>
      </c>
      <c r="B9246" t="str">
        <f t="shared" si="432"/>
        <v>D23TXQT06-K D23TXQT06-K</v>
      </c>
      <c r="C9246" t="s">
        <v>276</v>
      </c>
      <c r="D9246" t="str">
        <f t="shared" si="433"/>
        <v>INT115406HN</v>
      </c>
      <c r="E9246" t="s">
        <v>276</v>
      </c>
      <c r="F9246" t="s">
        <v>276</v>
      </c>
      <c r="G9246" t="s">
        <v>454</v>
      </c>
      <c r="H9246" t="s">
        <v>3745</v>
      </c>
      <c r="I9246" t="s">
        <v>1543</v>
      </c>
      <c r="J9246" t="s">
        <v>1381</v>
      </c>
      <c r="K9246" t="s">
        <v>4244</v>
      </c>
      <c r="L9246" t="s">
        <v>203</v>
      </c>
      <c r="M9246">
        <v>2</v>
      </c>
      <c r="N9246" t="str">
        <f t="shared" si="434"/>
        <v>D23TXQT06-K D23TXQT06-K</v>
      </c>
    </row>
    <row r="9247" spans="1:14" x14ac:dyDescent="0.25">
      <c r="A9247" t="s">
        <v>276</v>
      </c>
      <c r="B9247" t="str">
        <f t="shared" si="432"/>
        <v>D23TXQT06-K D23TXQT06-K</v>
      </c>
      <c r="C9247" t="s">
        <v>276</v>
      </c>
      <c r="D9247" t="str">
        <f t="shared" si="433"/>
        <v>INT115406HN</v>
      </c>
      <c r="E9247" t="s">
        <v>276</v>
      </c>
      <c r="F9247" t="s">
        <v>276</v>
      </c>
      <c r="G9247" t="s">
        <v>454</v>
      </c>
      <c r="H9247" t="s">
        <v>3745</v>
      </c>
      <c r="I9247" t="s">
        <v>1543</v>
      </c>
      <c r="J9247" t="s">
        <v>1381</v>
      </c>
      <c r="K9247" t="s">
        <v>4244</v>
      </c>
      <c r="L9247" t="s">
        <v>203</v>
      </c>
      <c r="M9247">
        <v>2</v>
      </c>
      <c r="N9247" t="str">
        <f t="shared" si="434"/>
        <v>D23TXQT06-K D23TXQT06-K</v>
      </c>
    </row>
    <row r="9248" spans="1:14" x14ac:dyDescent="0.25">
      <c r="A9248" t="s">
        <v>276</v>
      </c>
      <c r="B9248" t="str">
        <f t="shared" si="432"/>
        <v>D23TXQT06-K D23TXQT06-K</v>
      </c>
      <c r="C9248" t="s">
        <v>276</v>
      </c>
      <c r="D9248" t="str">
        <f t="shared" si="433"/>
        <v>INT115406HN</v>
      </c>
      <c r="E9248" t="s">
        <v>276</v>
      </c>
      <c r="F9248" t="s">
        <v>276</v>
      </c>
      <c r="G9248" t="s">
        <v>454</v>
      </c>
      <c r="H9248" t="s">
        <v>3745</v>
      </c>
      <c r="I9248" t="s">
        <v>1543</v>
      </c>
      <c r="J9248" t="s">
        <v>1381</v>
      </c>
      <c r="K9248" t="s">
        <v>4244</v>
      </c>
      <c r="L9248" t="s">
        <v>203</v>
      </c>
      <c r="M9248">
        <v>2</v>
      </c>
      <c r="N9248" t="str">
        <f t="shared" si="434"/>
        <v>D23TXQT06-K D23TXQT06-K</v>
      </c>
    </row>
    <row r="9249" spans="1:14" x14ac:dyDescent="0.25">
      <c r="A9249" t="s">
        <v>276</v>
      </c>
      <c r="B9249" t="str">
        <f t="shared" si="432"/>
        <v>D23TXQT06-K D23TXQT06-K</v>
      </c>
      <c r="C9249" t="s">
        <v>276</v>
      </c>
      <c r="D9249" t="str">
        <f t="shared" si="433"/>
        <v>INT115406HN</v>
      </c>
      <c r="E9249" t="s">
        <v>276</v>
      </c>
      <c r="F9249" t="s">
        <v>276</v>
      </c>
      <c r="G9249" t="s">
        <v>454</v>
      </c>
      <c r="H9249" t="s">
        <v>3745</v>
      </c>
      <c r="I9249" t="s">
        <v>1543</v>
      </c>
      <c r="J9249" t="s">
        <v>1381</v>
      </c>
      <c r="K9249" t="s">
        <v>4244</v>
      </c>
      <c r="L9249" t="s">
        <v>203</v>
      </c>
      <c r="M9249">
        <v>2</v>
      </c>
      <c r="N9249" t="str">
        <f t="shared" si="434"/>
        <v>D23TXQT06-K D23TXQT06-K</v>
      </c>
    </row>
    <row r="9250" spans="1:14" x14ac:dyDescent="0.25">
      <c r="A9250" t="s">
        <v>276</v>
      </c>
      <c r="B9250" t="str">
        <f t="shared" si="432"/>
        <v>D23TXQT06-K D23TXQT06-K</v>
      </c>
      <c r="C9250" t="s">
        <v>276</v>
      </c>
      <c r="D9250" t="str">
        <f t="shared" si="433"/>
        <v>INT115406HN</v>
      </c>
      <c r="E9250" t="s">
        <v>276</v>
      </c>
      <c r="F9250" t="s">
        <v>276</v>
      </c>
      <c r="G9250" t="s">
        <v>454</v>
      </c>
      <c r="H9250" t="s">
        <v>3745</v>
      </c>
      <c r="I9250" t="s">
        <v>1543</v>
      </c>
      <c r="J9250" t="s">
        <v>1381</v>
      </c>
      <c r="K9250" t="s">
        <v>4244</v>
      </c>
      <c r="L9250" t="s">
        <v>203</v>
      </c>
      <c r="M9250">
        <v>2</v>
      </c>
      <c r="N9250" t="str">
        <f t="shared" si="434"/>
        <v>D23TXQT06-K D23TXQT06-K</v>
      </c>
    </row>
    <row r="9251" spans="1:14" x14ac:dyDescent="0.25">
      <c r="A9251" t="s">
        <v>276</v>
      </c>
      <c r="B9251" t="str">
        <f t="shared" si="432"/>
        <v>D23TXQT06-K D23TXQT06-K</v>
      </c>
      <c r="C9251" t="s">
        <v>276</v>
      </c>
      <c r="D9251" t="str">
        <f t="shared" si="433"/>
        <v>INT115406HN</v>
      </c>
      <c r="E9251" t="s">
        <v>276</v>
      </c>
      <c r="F9251" t="s">
        <v>276</v>
      </c>
      <c r="G9251" t="s">
        <v>454</v>
      </c>
      <c r="H9251" t="s">
        <v>3745</v>
      </c>
      <c r="I9251" t="s">
        <v>1543</v>
      </c>
      <c r="J9251" t="s">
        <v>1381</v>
      </c>
      <c r="K9251" t="s">
        <v>4244</v>
      </c>
      <c r="L9251" t="s">
        <v>203</v>
      </c>
      <c r="M9251">
        <v>2</v>
      </c>
      <c r="N9251" t="str">
        <f t="shared" si="434"/>
        <v>D23TXQT06-K D23TXQT06-K</v>
      </c>
    </row>
    <row r="9252" spans="1:14" x14ac:dyDescent="0.25">
      <c r="A9252" t="s">
        <v>276</v>
      </c>
      <c r="B9252" t="str">
        <f t="shared" si="432"/>
        <v>D23TXQT06-K D23TXQT06-K</v>
      </c>
      <c r="C9252" t="s">
        <v>276</v>
      </c>
      <c r="D9252" t="str">
        <f t="shared" si="433"/>
        <v>INT115406HN</v>
      </c>
      <c r="E9252" t="s">
        <v>276</v>
      </c>
      <c r="F9252" t="s">
        <v>276</v>
      </c>
      <c r="G9252" t="s">
        <v>454</v>
      </c>
      <c r="H9252" t="s">
        <v>3745</v>
      </c>
      <c r="I9252" t="s">
        <v>1543</v>
      </c>
      <c r="J9252" t="s">
        <v>1381</v>
      </c>
      <c r="K9252" t="s">
        <v>4244</v>
      </c>
      <c r="L9252" t="s">
        <v>203</v>
      </c>
      <c r="M9252">
        <v>2</v>
      </c>
      <c r="N9252" t="str">
        <f t="shared" si="434"/>
        <v>D23TXQT06-K D23TXQT06-K</v>
      </c>
    </row>
    <row r="9253" spans="1:14" x14ac:dyDescent="0.25">
      <c r="A9253" t="s">
        <v>276</v>
      </c>
      <c r="B9253" t="str">
        <f t="shared" si="432"/>
        <v>D23TXQT06-K D23TXQT06-K</v>
      </c>
      <c r="C9253" t="s">
        <v>276</v>
      </c>
      <c r="D9253" t="str">
        <f t="shared" si="433"/>
        <v>INT115406HN</v>
      </c>
      <c r="E9253" t="s">
        <v>276</v>
      </c>
      <c r="F9253" t="s">
        <v>276</v>
      </c>
      <c r="G9253" t="s">
        <v>454</v>
      </c>
      <c r="H9253" t="s">
        <v>3745</v>
      </c>
      <c r="I9253" t="s">
        <v>1543</v>
      </c>
      <c r="J9253" t="s">
        <v>1381</v>
      </c>
      <c r="K9253" t="s">
        <v>4244</v>
      </c>
      <c r="L9253" t="s">
        <v>203</v>
      </c>
      <c r="M9253">
        <v>2</v>
      </c>
      <c r="N9253" t="str">
        <f t="shared" si="434"/>
        <v>D23TXQT06-K D23TXQT06-K</v>
      </c>
    </row>
    <row r="9254" spans="1:14" x14ac:dyDescent="0.25">
      <c r="A9254" t="s">
        <v>276</v>
      </c>
      <c r="B9254" t="str">
        <f t="shared" si="432"/>
        <v>D23TXQT06-K D23TXQT06-K</v>
      </c>
      <c r="C9254" t="s">
        <v>276</v>
      </c>
      <c r="D9254" t="str">
        <f t="shared" si="433"/>
        <v>INT115406HN</v>
      </c>
      <c r="E9254" t="s">
        <v>276</v>
      </c>
      <c r="F9254" t="s">
        <v>276</v>
      </c>
      <c r="G9254" t="s">
        <v>454</v>
      </c>
      <c r="H9254" t="s">
        <v>3745</v>
      </c>
      <c r="I9254" t="s">
        <v>1543</v>
      </c>
      <c r="J9254" t="s">
        <v>1381</v>
      </c>
      <c r="K9254" t="s">
        <v>4244</v>
      </c>
      <c r="L9254" t="s">
        <v>203</v>
      </c>
      <c r="M9254">
        <v>2</v>
      </c>
      <c r="N9254" t="str">
        <f t="shared" si="434"/>
        <v>D23TXQT06-K D23TXQT06-K</v>
      </c>
    </row>
    <row r="9255" spans="1:14" x14ac:dyDescent="0.25">
      <c r="A9255" t="s">
        <v>276</v>
      </c>
      <c r="B9255" t="str">
        <f t="shared" si="432"/>
        <v>D23TXQT06-K D23TXQT06-K</v>
      </c>
      <c r="C9255" t="s">
        <v>276</v>
      </c>
      <c r="D9255" t="str">
        <f t="shared" si="433"/>
        <v>INT115406HN</v>
      </c>
      <c r="E9255" t="s">
        <v>276</v>
      </c>
      <c r="F9255" t="s">
        <v>276</v>
      </c>
      <c r="G9255" t="s">
        <v>454</v>
      </c>
      <c r="H9255" t="s">
        <v>3745</v>
      </c>
      <c r="I9255" t="s">
        <v>1543</v>
      </c>
      <c r="J9255" t="s">
        <v>1381</v>
      </c>
      <c r="K9255" t="s">
        <v>4244</v>
      </c>
      <c r="L9255" t="s">
        <v>203</v>
      </c>
      <c r="M9255">
        <v>2</v>
      </c>
      <c r="N9255" t="str">
        <f t="shared" si="434"/>
        <v>D23TXQT06-K D23TXQT06-K</v>
      </c>
    </row>
    <row r="9256" spans="1:14" x14ac:dyDescent="0.25">
      <c r="A9256" t="s">
        <v>276</v>
      </c>
      <c r="B9256" t="str">
        <f t="shared" si="432"/>
        <v>D23TXQT06-K D23TXQT06-K</v>
      </c>
      <c r="C9256" t="s">
        <v>276</v>
      </c>
      <c r="D9256" t="str">
        <f t="shared" si="433"/>
        <v>INT115406HN</v>
      </c>
      <c r="E9256" t="s">
        <v>276</v>
      </c>
      <c r="F9256" t="s">
        <v>276</v>
      </c>
      <c r="G9256" t="s">
        <v>454</v>
      </c>
      <c r="H9256" t="s">
        <v>3745</v>
      </c>
      <c r="I9256" t="s">
        <v>1543</v>
      </c>
      <c r="J9256" t="s">
        <v>1381</v>
      </c>
      <c r="K9256" t="s">
        <v>4244</v>
      </c>
      <c r="L9256" t="s">
        <v>203</v>
      </c>
      <c r="M9256">
        <v>2</v>
      </c>
      <c r="N9256" t="str">
        <f t="shared" si="434"/>
        <v>D23TXQT06-K D23TXQT06-K</v>
      </c>
    </row>
    <row r="9257" spans="1:14" x14ac:dyDescent="0.25">
      <c r="A9257" t="s">
        <v>276</v>
      </c>
      <c r="B9257" t="str">
        <f t="shared" si="432"/>
        <v>D23TXQT06-K D23TXQT06-K</v>
      </c>
      <c r="C9257" t="s">
        <v>276</v>
      </c>
      <c r="D9257" t="str">
        <f t="shared" si="433"/>
        <v>INT115406HN</v>
      </c>
      <c r="E9257" t="s">
        <v>276</v>
      </c>
      <c r="F9257" t="s">
        <v>276</v>
      </c>
      <c r="G9257" t="s">
        <v>454</v>
      </c>
      <c r="H9257" t="s">
        <v>3745</v>
      </c>
      <c r="I9257" t="s">
        <v>1543</v>
      </c>
      <c r="J9257" t="s">
        <v>1381</v>
      </c>
      <c r="K9257" t="s">
        <v>4244</v>
      </c>
      <c r="L9257" t="s">
        <v>203</v>
      </c>
      <c r="M9257">
        <v>2</v>
      </c>
      <c r="N9257" t="str">
        <f t="shared" si="434"/>
        <v>D23TXQT06-K D23TXQT06-K</v>
      </c>
    </row>
    <row r="9258" spans="1:14" x14ac:dyDescent="0.25">
      <c r="A9258" t="s">
        <v>276</v>
      </c>
      <c r="B9258" t="str">
        <f t="shared" si="432"/>
        <v>D23TXQT06-K D23TXQT06-K</v>
      </c>
      <c r="C9258" t="s">
        <v>276</v>
      </c>
      <c r="D9258" t="str">
        <f t="shared" si="433"/>
        <v>INT115406HN</v>
      </c>
      <c r="E9258" t="s">
        <v>276</v>
      </c>
      <c r="F9258" t="s">
        <v>276</v>
      </c>
      <c r="G9258" t="s">
        <v>454</v>
      </c>
      <c r="H9258" t="s">
        <v>3745</v>
      </c>
      <c r="I9258" t="s">
        <v>1543</v>
      </c>
      <c r="J9258" t="s">
        <v>1381</v>
      </c>
      <c r="K9258" t="s">
        <v>4244</v>
      </c>
      <c r="L9258" t="s">
        <v>203</v>
      </c>
      <c r="M9258">
        <v>2</v>
      </c>
      <c r="N9258" t="str">
        <f t="shared" si="434"/>
        <v>D23TXQT06-K D23TXQT06-K</v>
      </c>
    </row>
    <row r="9259" spans="1:14" x14ac:dyDescent="0.25">
      <c r="A9259" t="s">
        <v>276</v>
      </c>
      <c r="B9259" t="str">
        <f t="shared" si="432"/>
        <v>D23TXQT06-K D23TXQT06-K</v>
      </c>
      <c r="C9259" t="s">
        <v>276</v>
      </c>
      <c r="D9259" t="str">
        <f t="shared" si="433"/>
        <v>INT115406HN</v>
      </c>
      <c r="E9259" t="s">
        <v>276</v>
      </c>
      <c r="F9259" t="s">
        <v>276</v>
      </c>
      <c r="G9259" t="s">
        <v>454</v>
      </c>
      <c r="H9259" t="s">
        <v>3745</v>
      </c>
      <c r="I9259" t="s">
        <v>1543</v>
      </c>
      <c r="J9259" t="s">
        <v>1381</v>
      </c>
      <c r="K9259" t="s">
        <v>4244</v>
      </c>
      <c r="L9259" t="s">
        <v>203</v>
      </c>
      <c r="M9259">
        <v>2</v>
      </c>
      <c r="N9259" t="str">
        <f t="shared" si="434"/>
        <v>D23TXQT06-K D23TXQT06-K</v>
      </c>
    </row>
    <row r="9260" spans="1:14" x14ac:dyDescent="0.25">
      <c r="A9260" t="s">
        <v>276</v>
      </c>
      <c r="B9260" t="str">
        <f t="shared" si="432"/>
        <v>D23TXQT06-K D23TXQT06-K</v>
      </c>
      <c r="C9260" t="s">
        <v>276</v>
      </c>
      <c r="D9260" t="str">
        <f t="shared" si="433"/>
        <v>INT115406HN</v>
      </c>
      <c r="E9260" t="s">
        <v>276</v>
      </c>
      <c r="F9260" t="s">
        <v>276</v>
      </c>
      <c r="G9260" t="s">
        <v>454</v>
      </c>
      <c r="H9260" t="s">
        <v>3745</v>
      </c>
      <c r="I9260" t="s">
        <v>1543</v>
      </c>
      <c r="J9260" t="s">
        <v>1381</v>
      </c>
      <c r="K9260" t="s">
        <v>4244</v>
      </c>
      <c r="L9260" t="s">
        <v>203</v>
      </c>
      <c r="M9260">
        <v>2</v>
      </c>
      <c r="N9260" t="str">
        <f t="shared" si="434"/>
        <v>D23TXQT06-K D23TXQT06-K</v>
      </c>
    </row>
    <row r="9261" spans="1:14" x14ac:dyDescent="0.25">
      <c r="A9261" t="s">
        <v>276</v>
      </c>
      <c r="B9261" t="str">
        <f t="shared" si="432"/>
        <v>D23TXQT06-K D23TXQT06-K</v>
      </c>
      <c r="C9261" t="s">
        <v>276</v>
      </c>
      <c r="D9261" t="str">
        <f t="shared" si="433"/>
        <v>INT115406HN</v>
      </c>
      <c r="E9261" t="s">
        <v>276</v>
      </c>
      <c r="F9261" t="s">
        <v>276</v>
      </c>
      <c r="G9261" t="s">
        <v>454</v>
      </c>
      <c r="H9261" t="s">
        <v>3745</v>
      </c>
      <c r="I9261" t="s">
        <v>1543</v>
      </c>
      <c r="J9261" t="s">
        <v>1381</v>
      </c>
      <c r="K9261" t="s">
        <v>4244</v>
      </c>
      <c r="L9261" t="s">
        <v>203</v>
      </c>
      <c r="M9261">
        <v>2</v>
      </c>
      <c r="N9261" t="str">
        <f t="shared" si="434"/>
        <v>D23TXQT06-K D23TXQT06-K</v>
      </c>
    </row>
    <row r="9262" spans="1:14" x14ac:dyDescent="0.25">
      <c r="A9262" t="s">
        <v>4172</v>
      </c>
      <c r="B9262" t="str">
        <f t="shared" si="432"/>
        <v>Nguyễn Thế Anh</v>
      </c>
      <c r="C9262" t="s">
        <v>1375</v>
      </c>
      <c r="D9262" t="str">
        <f t="shared" si="433"/>
        <v>INT115407HN</v>
      </c>
      <c r="E9262" t="s">
        <v>1289</v>
      </c>
      <c r="F9262" t="s">
        <v>516</v>
      </c>
      <c r="G9262" t="s">
        <v>454</v>
      </c>
      <c r="H9262" t="s">
        <v>3745</v>
      </c>
      <c r="I9262" t="s">
        <v>1543</v>
      </c>
      <c r="J9262" t="s">
        <v>1381</v>
      </c>
      <c r="K9262" t="s">
        <v>4188</v>
      </c>
      <c r="L9262" t="s">
        <v>203</v>
      </c>
      <c r="M9262">
        <v>2</v>
      </c>
      <c r="N9262" t="str">
        <f t="shared" si="434"/>
        <v>Nguyễn Thế Anh</v>
      </c>
    </row>
    <row r="9263" spans="1:14" x14ac:dyDescent="0.25">
      <c r="A9263" t="s">
        <v>2438</v>
      </c>
      <c r="B9263" t="str">
        <f t="shared" si="432"/>
        <v>Nguyễn Như Tuấn Anh</v>
      </c>
      <c r="C9263" t="s">
        <v>1375</v>
      </c>
      <c r="D9263" t="str">
        <f t="shared" si="433"/>
        <v>INT115407HN</v>
      </c>
      <c r="E9263" t="s">
        <v>2439</v>
      </c>
      <c r="F9263" t="s">
        <v>516</v>
      </c>
      <c r="G9263" t="s">
        <v>454</v>
      </c>
      <c r="H9263" t="s">
        <v>3745</v>
      </c>
      <c r="I9263" t="s">
        <v>1543</v>
      </c>
      <c r="J9263" t="s">
        <v>1381</v>
      </c>
      <c r="K9263" t="s">
        <v>4188</v>
      </c>
      <c r="L9263" t="s">
        <v>203</v>
      </c>
      <c r="M9263">
        <v>2</v>
      </c>
      <c r="N9263" t="str">
        <f t="shared" si="434"/>
        <v>Nguyễn Như Tuấn Anh</v>
      </c>
    </row>
    <row r="9264" spans="1:14" x14ac:dyDescent="0.25">
      <c r="A9264" t="s">
        <v>4165</v>
      </c>
      <c r="B9264" t="str">
        <f t="shared" si="432"/>
        <v>Trần Văn Hào</v>
      </c>
      <c r="C9264" t="s">
        <v>1375</v>
      </c>
      <c r="D9264" t="str">
        <f t="shared" si="433"/>
        <v>INT115407HN</v>
      </c>
      <c r="E9264" t="s">
        <v>1315</v>
      </c>
      <c r="F9264" t="s">
        <v>452</v>
      </c>
      <c r="G9264" t="s">
        <v>454</v>
      </c>
      <c r="H9264" t="s">
        <v>3745</v>
      </c>
      <c r="I9264" t="s">
        <v>1543</v>
      </c>
      <c r="J9264" t="s">
        <v>1381</v>
      </c>
      <c r="K9264" t="s">
        <v>4188</v>
      </c>
      <c r="L9264" t="s">
        <v>203</v>
      </c>
      <c r="M9264">
        <v>2</v>
      </c>
      <c r="N9264" t="str">
        <f t="shared" si="434"/>
        <v>Trần Văn Hào</v>
      </c>
    </row>
    <row r="9265" spans="1:14" x14ac:dyDescent="0.25">
      <c r="A9265" t="s">
        <v>3552</v>
      </c>
      <c r="B9265" t="str">
        <f t="shared" si="432"/>
        <v>Nguyễn Văn Hiển</v>
      </c>
      <c r="C9265" t="s">
        <v>1375</v>
      </c>
      <c r="D9265" t="str">
        <f t="shared" si="433"/>
        <v>INT115407HN</v>
      </c>
      <c r="E9265" t="s">
        <v>703</v>
      </c>
      <c r="F9265" t="s">
        <v>841</v>
      </c>
      <c r="G9265" t="s">
        <v>454</v>
      </c>
      <c r="H9265" t="s">
        <v>3745</v>
      </c>
      <c r="I9265" t="s">
        <v>1543</v>
      </c>
      <c r="J9265" t="s">
        <v>1381</v>
      </c>
      <c r="K9265" t="s">
        <v>4188</v>
      </c>
      <c r="L9265" t="s">
        <v>203</v>
      </c>
      <c r="M9265">
        <v>2</v>
      </c>
      <c r="N9265" t="str">
        <f t="shared" si="434"/>
        <v>Nguyễn Văn Hiển</v>
      </c>
    </row>
    <row r="9266" spans="1:14" x14ac:dyDescent="0.25">
      <c r="A9266" t="s">
        <v>2442</v>
      </c>
      <c r="B9266" t="str">
        <f t="shared" si="432"/>
        <v>Phạm Mạnh Hùng</v>
      </c>
      <c r="C9266" t="s">
        <v>1375</v>
      </c>
      <c r="D9266" t="str">
        <f t="shared" si="433"/>
        <v>INT115407HN</v>
      </c>
      <c r="E9266" t="s">
        <v>2115</v>
      </c>
      <c r="F9266" t="s">
        <v>554</v>
      </c>
      <c r="G9266" t="s">
        <v>454</v>
      </c>
      <c r="H9266" t="s">
        <v>3745</v>
      </c>
      <c r="I9266" t="s">
        <v>1543</v>
      </c>
      <c r="J9266" t="s">
        <v>1381</v>
      </c>
      <c r="K9266" t="s">
        <v>4188</v>
      </c>
      <c r="L9266" t="s">
        <v>203</v>
      </c>
      <c r="M9266">
        <v>2</v>
      </c>
      <c r="N9266" t="str">
        <f t="shared" si="434"/>
        <v>Phạm Mạnh Hùng</v>
      </c>
    </row>
    <row r="9267" spans="1:14" x14ac:dyDescent="0.25">
      <c r="A9267" t="s">
        <v>4174</v>
      </c>
      <c r="B9267" t="str">
        <f t="shared" si="432"/>
        <v>Võ Minh Khôi</v>
      </c>
      <c r="C9267" t="s">
        <v>1375</v>
      </c>
      <c r="D9267" t="str">
        <f t="shared" si="433"/>
        <v>INT115407HN</v>
      </c>
      <c r="E9267" t="s">
        <v>4175</v>
      </c>
      <c r="F9267" t="s">
        <v>1259</v>
      </c>
      <c r="G9267" t="s">
        <v>454</v>
      </c>
      <c r="H9267" t="s">
        <v>3745</v>
      </c>
      <c r="I9267" t="s">
        <v>1543</v>
      </c>
      <c r="J9267" t="s">
        <v>1381</v>
      </c>
      <c r="K9267" t="s">
        <v>4188</v>
      </c>
      <c r="L9267" t="s">
        <v>203</v>
      </c>
      <c r="M9267">
        <v>2</v>
      </c>
      <c r="N9267" t="str">
        <f t="shared" si="434"/>
        <v>Võ Minh Khôi</v>
      </c>
    </row>
    <row r="9268" spans="1:14" x14ac:dyDescent="0.25">
      <c r="A9268" t="s">
        <v>2444</v>
      </c>
      <c r="B9268" t="str">
        <f t="shared" si="432"/>
        <v>Lê Đức Toàn</v>
      </c>
      <c r="C9268" t="s">
        <v>1375</v>
      </c>
      <c r="D9268" t="str">
        <f t="shared" si="433"/>
        <v>INT115407HN</v>
      </c>
      <c r="E9268" t="s">
        <v>1429</v>
      </c>
      <c r="F9268" t="s">
        <v>1580</v>
      </c>
      <c r="G9268" t="s">
        <v>454</v>
      </c>
      <c r="H9268" t="s">
        <v>3745</v>
      </c>
      <c r="I9268" t="s">
        <v>1543</v>
      </c>
      <c r="J9268" t="s">
        <v>1381</v>
      </c>
      <c r="K9268" t="s">
        <v>4188</v>
      </c>
      <c r="L9268" t="s">
        <v>203</v>
      </c>
      <c r="M9268">
        <v>2</v>
      </c>
      <c r="N9268" t="str">
        <f t="shared" si="434"/>
        <v>Lê Đức Toàn</v>
      </c>
    </row>
    <row r="9269" spans="1:14" x14ac:dyDescent="0.25">
      <c r="A9269" t="s">
        <v>2445</v>
      </c>
      <c r="B9269" t="str">
        <f t="shared" si="432"/>
        <v>Nguyễn Thành Trung</v>
      </c>
      <c r="C9269" t="s">
        <v>1375</v>
      </c>
      <c r="D9269" t="str">
        <f t="shared" si="433"/>
        <v>INT115407HN</v>
      </c>
      <c r="E9269" t="s">
        <v>571</v>
      </c>
      <c r="F9269" t="s">
        <v>599</v>
      </c>
      <c r="G9269" t="s">
        <v>454</v>
      </c>
      <c r="H9269" t="s">
        <v>3745</v>
      </c>
      <c r="I9269" t="s">
        <v>1543</v>
      </c>
      <c r="J9269" t="s">
        <v>1381</v>
      </c>
      <c r="K9269" t="s">
        <v>4188</v>
      </c>
      <c r="L9269" t="s">
        <v>203</v>
      </c>
      <c r="M9269">
        <v>2</v>
      </c>
      <c r="N9269" t="str">
        <f t="shared" si="434"/>
        <v>Nguyễn Thành Trung</v>
      </c>
    </row>
    <row r="9270" spans="1:14" x14ac:dyDescent="0.25">
      <c r="A9270" t="s">
        <v>2294</v>
      </c>
      <c r="B9270" t="str">
        <f t="shared" si="432"/>
        <v>Nguyễn Thị Vân Anh</v>
      </c>
      <c r="C9270" t="s">
        <v>1934</v>
      </c>
      <c r="D9270" t="str">
        <f t="shared" si="433"/>
        <v>INT115407HN</v>
      </c>
      <c r="E9270" t="s">
        <v>2295</v>
      </c>
      <c r="F9270" t="s">
        <v>516</v>
      </c>
      <c r="G9270" t="s">
        <v>454</v>
      </c>
      <c r="H9270" t="s">
        <v>3745</v>
      </c>
      <c r="I9270" t="s">
        <v>1543</v>
      </c>
      <c r="J9270" t="s">
        <v>1381</v>
      </c>
      <c r="K9270" t="s">
        <v>4188</v>
      </c>
      <c r="L9270" t="s">
        <v>203</v>
      </c>
      <c r="M9270">
        <v>2</v>
      </c>
      <c r="N9270" t="str">
        <f t="shared" si="434"/>
        <v>Nguyễn Thị Vân Anh</v>
      </c>
    </row>
    <row r="9271" spans="1:14" x14ac:dyDescent="0.25">
      <c r="A9271" t="s">
        <v>1939</v>
      </c>
      <c r="B9271" t="str">
        <f t="shared" si="432"/>
        <v>Đinh Tiên Hoàng</v>
      </c>
      <c r="C9271" t="s">
        <v>1934</v>
      </c>
      <c r="D9271" t="str">
        <f t="shared" si="433"/>
        <v>INT115407HN</v>
      </c>
      <c r="E9271" t="s">
        <v>1940</v>
      </c>
      <c r="F9271" t="s">
        <v>477</v>
      </c>
      <c r="G9271" t="s">
        <v>454</v>
      </c>
      <c r="H9271" t="s">
        <v>3745</v>
      </c>
      <c r="I9271" t="s">
        <v>1543</v>
      </c>
      <c r="J9271" t="s">
        <v>1381</v>
      </c>
      <c r="K9271" t="s">
        <v>4188</v>
      </c>
      <c r="L9271" t="s">
        <v>203</v>
      </c>
      <c r="M9271">
        <v>2</v>
      </c>
      <c r="N9271" t="str">
        <f t="shared" si="434"/>
        <v>Đinh Tiên Hoàng</v>
      </c>
    </row>
    <row r="9272" spans="1:14" x14ac:dyDescent="0.25">
      <c r="A9272" t="s">
        <v>2413</v>
      </c>
      <c r="B9272" t="str">
        <f t="shared" si="432"/>
        <v>Phạm Thị Nam</v>
      </c>
      <c r="C9272" t="s">
        <v>1934</v>
      </c>
      <c r="D9272" t="str">
        <f t="shared" si="433"/>
        <v>INT115407HN</v>
      </c>
      <c r="E9272" t="s">
        <v>627</v>
      </c>
      <c r="F9272" t="s">
        <v>487</v>
      </c>
      <c r="G9272" t="s">
        <v>454</v>
      </c>
      <c r="H9272" t="s">
        <v>3745</v>
      </c>
      <c r="I9272" t="s">
        <v>1543</v>
      </c>
      <c r="J9272" t="s">
        <v>1381</v>
      </c>
      <c r="K9272" t="s">
        <v>4188</v>
      </c>
      <c r="L9272" t="s">
        <v>203</v>
      </c>
      <c r="M9272">
        <v>2</v>
      </c>
      <c r="N9272" t="str">
        <f t="shared" si="434"/>
        <v>Phạm Thị Nam</v>
      </c>
    </row>
    <row r="9273" spans="1:14" x14ac:dyDescent="0.25">
      <c r="A9273" t="s">
        <v>4155</v>
      </c>
      <c r="B9273" t="str">
        <f t="shared" si="432"/>
        <v>Nguyễn Như Thiết</v>
      </c>
      <c r="C9273" t="s">
        <v>1934</v>
      </c>
      <c r="D9273" t="str">
        <f t="shared" si="433"/>
        <v>INT115407HN</v>
      </c>
      <c r="E9273" t="s">
        <v>2683</v>
      </c>
      <c r="F9273" t="s">
        <v>4156</v>
      </c>
      <c r="G9273" t="s">
        <v>454</v>
      </c>
      <c r="H9273" t="s">
        <v>3745</v>
      </c>
      <c r="I9273" t="s">
        <v>1543</v>
      </c>
      <c r="J9273" t="s">
        <v>1381</v>
      </c>
      <c r="K9273" t="s">
        <v>4188</v>
      </c>
      <c r="L9273" t="s">
        <v>203</v>
      </c>
      <c r="M9273">
        <v>2</v>
      </c>
      <c r="N9273" t="str">
        <f t="shared" si="434"/>
        <v>Nguyễn Như Thiết</v>
      </c>
    </row>
    <row r="9274" spans="1:14" x14ac:dyDescent="0.25">
      <c r="A9274" t="s">
        <v>1950</v>
      </c>
      <c r="B9274" t="str">
        <f t="shared" si="432"/>
        <v>Phạm Hoàng Anh</v>
      </c>
      <c r="C9274" t="s">
        <v>1373</v>
      </c>
      <c r="D9274" t="str">
        <f t="shared" si="433"/>
        <v>INT115407HN</v>
      </c>
      <c r="E9274" t="s">
        <v>1324</v>
      </c>
      <c r="F9274" t="s">
        <v>516</v>
      </c>
      <c r="G9274" t="s">
        <v>454</v>
      </c>
      <c r="H9274" t="s">
        <v>3745</v>
      </c>
      <c r="I9274" t="s">
        <v>1543</v>
      </c>
      <c r="J9274" t="s">
        <v>1381</v>
      </c>
      <c r="K9274" t="s">
        <v>4188</v>
      </c>
      <c r="L9274" t="s">
        <v>203</v>
      </c>
      <c r="M9274">
        <v>2</v>
      </c>
      <c r="N9274" t="str">
        <f t="shared" si="434"/>
        <v>Phạm Hoàng Anh</v>
      </c>
    </row>
    <row r="9275" spans="1:14" x14ac:dyDescent="0.25">
      <c r="A9275" t="s">
        <v>1951</v>
      </c>
      <c r="B9275" t="str">
        <f t="shared" si="432"/>
        <v>Phan Phương Anh</v>
      </c>
      <c r="C9275" t="s">
        <v>1373</v>
      </c>
      <c r="D9275" t="str">
        <f t="shared" si="433"/>
        <v>INT115407HN</v>
      </c>
      <c r="E9275" t="s">
        <v>1952</v>
      </c>
      <c r="F9275" t="s">
        <v>516</v>
      </c>
      <c r="G9275" t="s">
        <v>454</v>
      </c>
      <c r="H9275" t="s">
        <v>3745</v>
      </c>
      <c r="I9275" t="s">
        <v>1543</v>
      </c>
      <c r="J9275" t="s">
        <v>1381</v>
      </c>
      <c r="K9275" t="s">
        <v>4188</v>
      </c>
      <c r="L9275" t="s">
        <v>203</v>
      </c>
      <c r="M9275">
        <v>2</v>
      </c>
      <c r="N9275" t="str">
        <f t="shared" si="434"/>
        <v>Phan Phương Anh</v>
      </c>
    </row>
    <row r="9276" spans="1:14" x14ac:dyDescent="0.25">
      <c r="A9276" t="s">
        <v>1953</v>
      </c>
      <c r="B9276" t="str">
        <f t="shared" si="432"/>
        <v>Nguyễn Quốc Anh</v>
      </c>
      <c r="C9276" t="s">
        <v>1373</v>
      </c>
      <c r="D9276" t="str">
        <f t="shared" si="433"/>
        <v>INT115407HN</v>
      </c>
      <c r="E9276" t="s">
        <v>724</v>
      </c>
      <c r="F9276" t="s">
        <v>516</v>
      </c>
      <c r="G9276" t="s">
        <v>454</v>
      </c>
      <c r="H9276" t="s">
        <v>3745</v>
      </c>
      <c r="I9276" t="s">
        <v>1543</v>
      </c>
      <c r="J9276" t="s">
        <v>1381</v>
      </c>
      <c r="K9276" t="s">
        <v>4188</v>
      </c>
      <c r="L9276" t="s">
        <v>203</v>
      </c>
      <c r="M9276">
        <v>2</v>
      </c>
      <c r="N9276" t="str">
        <f t="shared" si="434"/>
        <v>Nguyễn Quốc Anh</v>
      </c>
    </row>
    <row r="9277" spans="1:14" x14ac:dyDescent="0.25">
      <c r="A9277" t="s">
        <v>1954</v>
      </c>
      <c r="B9277" t="str">
        <f t="shared" si="432"/>
        <v>Nguyễn Đức Anh</v>
      </c>
      <c r="C9277" t="s">
        <v>1373</v>
      </c>
      <c r="D9277" t="str">
        <f t="shared" si="433"/>
        <v>INT115407HN</v>
      </c>
      <c r="E9277" t="s">
        <v>540</v>
      </c>
      <c r="F9277" t="s">
        <v>516</v>
      </c>
      <c r="G9277" t="s">
        <v>454</v>
      </c>
      <c r="H9277" t="s">
        <v>3745</v>
      </c>
      <c r="I9277" t="s">
        <v>1543</v>
      </c>
      <c r="J9277" t="s">
        <v>1381</v>
      </c>
      <c r="K9277" t="s">
        <v>4188</v>
      </c>
      <c r="L9277" t="s">
        <v>203</v>
      </c>
      <c r="M9277">
        <v>2</v>
      </c>
      <c r="N9277" t="str">
        <f t="shared" si="434"/>
        <v>Nguyễn Đức Anh</v>
      </c>
    </row>
    <row r="9278" spans="1:14" x14ac:dyDescent="0.25">
      <c r="A9278" t="s">
        <v>1955</v>
      </c>
      <c r="B9278" t="str">
        <f t="shared" si="432"/>
        <v>Lê Tuấn Anh</v>
      </c>
      <c r="C9278" t="s">
        <v>1373</v>
      </c>
      <c r="D9278" t="str">
        <f t="shared" si="433"/>
        <v>INT115407HN</v>
      </c>
      <c r="E9278" t="s">
        <v>1791</v>
      </c>
      <c r="F9278" t="s">
        <v>516</v>
      </c>
      <c r="G9278" t="s">
        <v>454</v>
      </c>
      <c r="H9278" t="s">
        <v>3745</v>
      </c>
      <c r="I9278" t="s">
        <v>1543</v>
      </c>
      <c r="J9278" t="s">
        <v>1381</v>
      </c>
      <c r="K9278" t="s">
        <v>4188</v>
      </c>
      <c r="L9278" t="s">
        <v>203</v>
      </c>
      <c r="M9278">
        <v>2</v>
      </c>
      <c r="N9278" t="str">
        <f t="shared" si="434"/>
        <v>Lê Tuấn Anh</v>
      </c>
    </row>
    <row r="9279" spans="1:14" x14ac:dyDescent="0.25">
      <c r="A9279" t="s">
        <v>1956</v>
      </c>
      <c r="B9279" t="str">
        <f t="shared" si="432"/>
        <v>Võ Thanh Bình</v>
      </c>
      <c r="C9279" t="s">
        <v>1373</v>
      </c>
      <c r="D9279" t="str">
        <f t="shared" si="433"/>
        <v>INT115407HN</v>
      </c>
      <c r="E9279" t="s">
        <v>1957</v>
      </c>
      <c r="F9279" t="s">
        <v>754</v>
      </c>
      <c r="G9279" t="s">
        <v>454</v>
      </c>
      <c r="H9279" t="s">
        <v>3745</v>
      </c>
      <c r="I9279" t="s">
        <v>1543</v>
      </c>
      <c r="J9279" t="s">
        <v>1381</v>
      </c>
      <c r="K9279" t="s">
        <v>4188</v>
      </c>
      <c r="L9279" t="s">
        <v>203</v>
      </c>
      <c r="M9279">
        <v>2</v>
      </c>
      <c r="N9279" t="str">
        <f t="shared" si="434"/>
        <v>Võ Thanh Bình</v>
      </c>
    </row>
    <row r="9280" spans="1:14" x14ac:dyDescent="0.25">
      <c r="A9280" t="s">
        <v>1958</v>
      </c>
      <c r="B9280" t="str">
        <f t="shared" si="432"/>
        <v>Nguyễn Đức Bình</v>
      </c>
      <c r="C9280" t="s">
        <v>1373</v>
      </c>
      <c r="D9280" t="str">
        <f t="shared" si="433"/>
        <v>INT115407HN</v>
      </c>
      <c r="E9280" t="s">
        <v>540</v>
      </c>
      <c r="F9280" t="s">
        <v>754</v>
      </c>
      <c r="G9280" t="s">
        <v>454</v>
      </c>
      <c r="H9280" t="s">
        <v>3745</v>
      </c>
      <c r="I9280" t="s">
        <v>1543</v>
      </c>
      <c r="J9280" t="s">
        <v>1381</v>
      </c>
      <c r="K9280" t="s">
        <v>4188</v>
      </c>
      <c r="L9280" t="s">
        <v>203</v>
      </c>
      <c r="M9280">
        <v>2</v>
      </c>
      <c r="N9280" t="str">
        <f t="shared" si="434"/>
        <v>Nguyễn Đức Bình</v>
      </c>
    </row>
    <row r="9281" spans="1:14" x14ac:dyDescent="0.25">
      <c r="A9281" t="s">
        <v>1959</v>
      </c>
      <c r="B9281" t="str">
        <f t="shared" si="432"/>
        <v>Phan Huy Cương</v>
      </c>
      <c r="C9281" t="s">
        <v>1373</v>
      </c>
      <c r="D9281" t="str">
        <f t="shared" si="433"/>
        <v>INT115407HN</v>
      </c>
      <c r="E9281" t="s">
        <v>1717</v>
      </c>
      <c r="F9281" t="s">
        <v>1947</v>
      </c>
      <c r="G9281" t="s">
        <v>454</v>
      </c>
      <c r="H9281" t="s">
        <v>3745</v>
      </c>
      <c r="I9281" t="s">
        <v>1543</v>
      </c>
      <c r="J9281" t="s">
        <v>1381</v>
      </c>
      <c r="K9281" t="s">
        <v>4188</v>
      </c>
      <c r="L9281" t="s">
        <v>203</v>
      </c>
      <c r="M9281">
        <v>2</v>
      </c>
      <c r="N9281" t="str">
        <f t="shared" si="434"/>
        <v>Phan Huy Cương</v>
      </c>
    </row>
    <row r="9282" spans="1:14" x14ac:dyDescent="0.25">
      <c r="A9282" t="s">
        <v>1960</v>
      </c>
      <c r="B9282" t="str">
        <f t="shared" ref="B9282:B9345" si="435">TRIM(N9282)</f>
        <v>Nguyễn Tiến Đạt</v>
      </c>
      <c r="C9282" t="s">
        <v>1373</v>
      </c>
      <c r="D9282" t="str">
        <f t="shared" ref="D9282:D9345" si="436">K9282&amp;G9282</f>
        <v>INT115407HN</v>
      </c>
      <c r="E9282" t="s">
        <v>1320</v>
      </c>
      <c r="F9282" t="s">
        <v>474</v>
      </c>
      <c r="G9282" t="s">
        <v>454</v>
      </c>
      <c r="H9282" t="s">
        <v>3745</v>
      </c>
      <c r="I9282" t="s">
        <v>1543</v>
      </c>
      <c r="J9282" t="s">
        <v>1381</v>
      </c>
      <c r="K9282" t="s">
        <v>4188</v>
      </c>
      <c r="L9282" t="s">
        <v>203</v>
      </c>
      <c r="M9282">
        <v>2</v>
      </c>
      <c r="N9282" t="str">
        <f t="shared" ref="N9282:N9345" si="437">E9282&amp;" "&amp;F9282</f>
        <v>Nguyễn Tiến Đạt</v>
      </c>
    </row>
    <row r="9283" spans="1:14" x14ac:dyDescent="0.25">
      <c r="A9283" t="s">
        <v>1961</v>
      </c>
      <c r="B9283" t="str">
        <f t="shared" si="435"/>
        <v>Nguyễn Hữu Đạt</v>
      </c>
      <c r="C9283" t="s">
        <v>1373</v>
      </c>
      <c r="D9283" t="str">
        <f t="shared" si="436"/>
        <v>INT115407HN</v>
      </c>
      <c r="E9283" t="s">
        <v>589</v>
      </c>
      <c r="F9283" t="s">
        <v>474</v>
      </c>
      <c r="G9283" t="s">
        <v>454</v>
      </c>
      <c r="H9283" t="s">
        <v>3745</v>
      </c>
      <c r="I9283" t="s">
        <v>1543</v>
      </c>
      <c r="J9283" t="s">
        <v>1381</v>
      </c>
      <c r="K9283" t="s">
        <v>4188</v>
      </c>
      <c r="L9283" t="s">
        <v>203</v>
      </c>
      <c r="M9283">
        <v>2</v>
      </c>
      <c r="N9283" t="str">
        <f t="shared" si="437"/>
        <v>Nguyễn Hữu Đạt</v>
      </c>
    </row>
    <row r="9284" spans="1:14" x14ac:dyDescent="0.25">
      <c r="A9284" t="s">
        <v>1962</v>
      </c>
      <c r="B9284" t="str">
        <f t="shared" si="435"/>
        <v>Lê Bá Anh Đức</v>
      </c>
      <c r="C9284" t="s">
        <v>1373</v>
      </c>
      <c r="D9284" t="str">
        <f t="shared" si="436"/>
        <v>INT115407HN</v>
      </c>
      <c r="E9284" t="s">
        <v>1963</v>
      </c>
      <c r="F9284" t="s">
        <v>759</v>
      </c>
      <c r="G9284" t="s">
        <v>454</v>
      </c>
      <c r="H9284" t="s">
        <v>3745</v>
      </c>
      <c r="I9284" t="s">
        <v>1543</v>
      </c>
      <c r="J9284" t="s">
        <v>1381</v>
      </c>
      <c r="K9284" t="s">
        <v>4188</v>
      </c>
      <c r="L9284" t="s">
        <v>203</v>
      </c>
      <c r="M9284">
        <v>2</v>
      </c>
      <c r="N9284" t="str">
        <f t="shared" si="437"/>
        <v>Lê Bá Anh Đức</v>
      </c>
    </row>
    <row r="9285" spans="1:14" x14ac:dyDescent="0.25">
      <c r="A9285" t="s">
        <v>1964</v>
      </c>
      <c r="B9285" t="str">
        <f t="shared" si="435"/>
        <v>Nguyễn Huỳnh Đức</v>
      </c>
      <c r="C9285" t="s">
        <v>1373</v>
      </c>
      <c r="D9285" t="str">
        <f t="shared" si="436"/>
        <v>INT115407HN</v>
      </c>
      <c r="E9285" t="s">
        <v>1965</v>
      </c>
      <c r="F9285" t="s">
        <v>759</v>
      </c>
      <c r="G9285" t="s">
        <v>454</v>
      </c>
      <c r="H9285" t="s">
        <v>3745</v>
      </c>
      <c r="I9285" t="s">
        <v>1543</v>
      </c>
      <c r="J9285" t="s">
        <v>1381</v>
      </c>
      <c r="K9285" t="s">
        <v>4188</v>
      </c>
      <c r="L9285" t="s">
        <v>203</v>
      </c>
      <c r="M9285">
        <v>2</v>
      </c>
      <c r="N9285" t="str">
        <f t="shared" si="437"/>
        <v>Nguyễn Huỳnh Đức</v>
      </c>
    </row>
    <row r="9286" spans="1:14" x14ac:dyDescent="0.25">
      <c r="A9286" t="s">
        <v>1966</v>
      </c>
      <c r="B9286" t="str">
        <f t="shared" si="435"/>
        <v>Trần Tiến Dũng</v>
      </c>
      <c r="C9286" t="s">
        <v>1373</v>
      </c>
      <c r="D9286" t="str">
        <f t="shared" si="436"/>
        <v>INT115407HN</v>
      </c>
      <c r="E9286" t="s">
        <v>1967</v>
      </c>
      <c r="F9286" t="s">
        <v>762</v>
      </c>
      <c r="G9286" t="s">
        <v>454</v>
      </c>
      <c r="H9286" t="s">
        <v>3745</v>
      </c>
      <c r="I9286" t="s">
        <v>1543</v>
      </c>
      <c r="J9286" t="s">
        <v>1381</v>
      </c>
      <c r="K9286" t="s">
        <v>4188</v>
      </c>
      <c r="L9286" t="s">
        <v>203</v>
      </c>
      <c r="M9286">
        <v>2</v>
      </c>
      <c r="N9286" t="str">
        <f t="shared" si="437"/>
        <v>Trần Tiến Dũng</v>
      </c>
    </row>
    <row r="9287" spans="1:14" x14ac:dyDescent="0.25">
      <c r="A9287" t="s">
        <v>4157</v>
      </c>
      <c r="B9287" t="str">
        <f t="shared" si="435"/>
        <v>Nguyễn Hữu Dũng</v>
      </c>
      <c r="C9287" t="s">
        <v>1373</v>
      </c>
      <c r="D9287" t="str">
        <f t="shared" si="436"/>
        <v>INT115407HN</v>
      </c>
      <c r="E9287" t="s">
        <v>589</v>
      </c>
      <c r="F9287" t="s">
        <v>762</v>
      </c>
      <c r="G9287" t="s">
        <v>454</v>
      </c>
      <c r="H9287" t="s">
        <v>3745</v>
      </c>
      <c r="I9287" t="s">
        <v>1543</v>
      </c>
      <c r="J9287" t="s">
        <v>1381</v>
      </c>
      <c r="K9287" t="s">
        <v>4188</v>
      </c>
      <c r="L9287" t="s">
        <v>203</v>
      </c>
      <c r="M9287">
        <v>2</v>
      </c>
      <c r="N9287" t="str">
        <f t="shared" si="437"/>
        <v>Nguyễn Hữu Dũng</v>
      </c>
    </row>
    <row r="9288" spans="1:14" x14ac:dyDescent="0.25">
      <c r="A9288" t="s">
        <v>1968</v>
      </c>
      <c r="B9288" t="str">
        <f t="shared" si="435"/>
        <v>Lê Hoàng Dương</v>
      </c>
      <c r="C9288" t="s">
        <v>1373</v>
      </c>
      <c r="D9288" t="str">
        <f t="shared" si="436"/>
        <v>INT115407HN</v>
      </c>
      <c r="E9288" t="s">
        <v>1672</v>
      </c>
      <c r="F9288" t="s">
        <v>631</v>
      </c>
      <c r="G9288" t="s">
        <v>454</v>
      </c>
      <c r="H9288" t="s">
        <v>3745</v>
      </c>
      <c r="I9288" t="s">
        <v>1543</v>
      </c>
      <c r="J9288" t="s">
        <v>1381</v>
      </c>
      <c r="K9288" t="s">
        <v>4188</v>
      </c>
      <c r="L9288" t="s">
        <v>203</v>
      </c>
      <c r="M9288">
        <v>2</v>
      </c>
      <c r="N9288" t="str">
        <f t="shared" si="437"/>
        <v>Lê Hoàng Dương</v>
      </c>
    </row>
    <row r="9289" spans="1:14" x14ac:dyDescent="0.25">
      <c r="A9289" t="s">
        <v>1969</v>
      </c>
      <c r="B9289" t="str">
        <f t="shared" si="435"/>
        <v>Trần Tăng Dương</v>
      </c>
      <c r="C9289" t="s">
        <v>1373</v>
      </c>
      <c r="D9289" t="str">
        <f t="shared" si="436"/>
        <v>INT115407HN</v>
      </c>
      <c r="E9289" t="s">
        <v>1970</v>
      </c>
      <c r="F9289" t="s">
        <v>631</v>
      </c>
      <c r="G9289" t="s">
        <v>454</v>
      </c>
      <c r="H9289" t="s">
        <v>3745</v>
      </c>
      <c r="I9289" t="s">
        <v>1543</v>
      </c>
      <c r="J9289" t="s">
        <v>1381</v>
      </c>
      <c r="K9289" t="s">
        <v>4188</v>
      </c>
      <c r="L9289" t="s">
        <v>203</v>
      </c>
      <c r="M9289">
        <v>2</v>
      </c>
      <c r="N9289" t="str">
        <f t="shared" si="437"/>
        <v>Trần Tăng Dương</v>
      </c>
    </row>
    <row r="9290" spans="1:14" x14ac:dyDescent="0.25">
      <c r="A9290" t="s">
        <v>2430</v>
      </c>
      <c r="B9290" t="str">
        <f t="shared" si="435"/>
        <v>Trần Thị Hà Giang</v>
      </c>
      <c r="C9290" t="s">
        <v>1373</v>
      </c>
      <c r="D9290" t="str">
        <f t="shared" si="436"/>
        <v>INT115407HN</v>
      </c>
      <c r="E9290" t="s">
        <v>2431</v>
      </c>
      <c r="F9290" t="s">
        <v>1148</v>
      </c>
      <c r="G9290" t="s">
        <v>454</v>
      </c>
      <c r="H9290" t="s">
        <v>3745</v>
      </c>
      <c r="I9290" t="s">
        <v>1543</v>
      </c>
      <c r="J9290" t="s">
        <v>1381</v>
      </c>
      <c r="K9290" t="s">
        <v>4188</v>
      </c>
      <c r="L9290" t="s">
        <v>203</v>
      </c>
      <c r="M9290">
        <v>2</v>
      </c>
      <c r="N9290" t="str">
        <f t="shared" si="437"/>
        <v>Trần Thị Hà Giang</v>
      </c>
    </row>
    <row r="9291" spans="1:14" x14ac:dyDescent="0.25">
      <c r="A9291" t="s">
        <v>1971</v>
      </c>
      <c r="B9291" t="str">
        <f t="shared" si="435"/>
        <v>Lê Anh Hoàng Hai</v>
      </c>
      <c r="C9291" t="s">
        <v>1373</v>
      </c>
      <c r="D9291" t="str">
        <f t="shared" si="436"/>
        <v>INT115407HN</v>
      </c>
      <c r="E9291" t="s">
        <v>1972</v>
      </c>
      <c r="F9291" t="s">
        <v>1973</v>
      </c>
      <c r="G9291" t="s">
        <v>454</v>
      </c>
      <c r="H9291" t="s">
        <v>3745</v>
      </c>
      <c r="I9291" t="s">
        <v>1543</v>
      </c>
      <c r="J9291" t="s">
        <v>1381</v>
      </c>
      <c r="K9291" t="s">
        <v>4188</v>
      </c>
      <c r="L9291" t="s">
        <v>203</v>
      </c>
      <c r="M9291">
        <v>2</v>
      </c>
      <c r="N9291" t="str">
        <f t="shared" si="437"/>
        <v>Lê Anh Hoàng Hai</v>
      </c>
    </row>
    <row r="9292" spans="1:14" x14ac:dyDescent="0.25">
      <c r="A9292" t="s">
        <v>1974</v>
      </c>
      <c r="B9292" t="str">
        <f t="shared" si="435"/>
        <v>Bùi Thị Minh Hải</v>
      </c>
      <c r="C9292" t="s">
        <v>1373</v>
      </c>
      <c r="D9292" t="str">
        <f t="shared" si="436"/>
        <v>INT115407HN</v>
      </c>
      <c r="E9292" t="s">
        <v>1901</v>
      </c>
      <c r="F9292" t="s">
        <v>1034</v>
      </c>
      <c r="G9292" t="s">
        <v>454</v>
      </c>
      <c r="H9292" t="s">
        <v>3745</v>
      </c>
      <c r="I9292" t="s">
        <v>1543</v>
      </c>
      <c r="J9292" t="s">
        <v>1381</v>
      </c>
      <c r="K9292" t="s">
        <v>4188</v>
      </c>
      <c r="L9292" t="s">
        <v>203</v>
      </c>
      <c r="M9292">
        <v>2</v>
      </c>
      <c r="N9292" t="str">
        <f t="shared" si="437"/>
        <v>Bùi Thị Minh Hải</v>
      </c>
    </row>
    <row r="9293" spans="1:14" x14ac:dyDescent="0.25">
      <c r="A9293" t="s">
        <v>1975</v>
      </c>
      <c r="B9293" t="str">
        <f t="shared" si="435"/>
        <v>Đỗ Thị Hằng</v>
      </c>
      <c r="C9293" t="s">
        <v>1373</v>
      </c>
      <c r="D9293" t="str">
        <f t="shared" si="436"/>
        <v>INT115407HN</v>
      </c>
      <c r="E9293" t="s">
        <v>1976</v>
      </c>
      <c r="F9293" t="s">
        <v>727</v>
      </c>
      <c r="G9293" t="s">
        <v>454</v>
      </c>
      <c r="H9293" t="s">
        <v>3745</v>
      </c>
      <c r="I9293" t="s">
        <v>1543</v>
      </c>
      <c r="J9293" t="s">
        <v>1381</v>
      </c>
      <c r="K9293" t="s">
        <v>4188</v>
      </c>
      <c r="L9293" t="s">
        <v>203</v>
      </c>
      <c r="M9293">
        <v>2</v>
      </c>
      <c r="N9293" t="str">
        <f t="shared" si="437"/>
        <v>Đỗ Thị Hằng</v>
      </c>
    </row>
    <row r="9294" spans="1:14" x14ac:dyDescent="0.25">
      <c r="A9294" t="s">
        <v>1977</v>
      </c>
      <c r="B9294" t="str">
        <f t="shared" si="435"/>
        <v>Nguyễn Thị Thu Hiên</v>
      </c>
      <c r="C9294" t="s">
        <v>1373</v>
      </c>
      <c r="D9294" t="str">
        <f t="shared" si="436"/>
        <v>INT115407HN</v>
      </c>
      <c r="E9294" t="s">
        <v>633</v>
      </c>
      <c r="F9294" t="s">
        <v>1978</v>
      </c>
      <c r="G9294" t="s">
        <v>454</v>
      </c>
      <c r="H9294" t="s">
        <v>3745</v>
      </c>
      <c r="I9294" t="s">
        <v>1543</v>
      </c>
      <c r="J9294" t="s">
        <v>1381</v>
      </c>
      <c r="K9294" t="s">
        <v>4188</v>
      </c>
      <c r="L9294" t="s">
        <v>203</v>
      </c>
      <c r="M9294">
        <v>2</v>
      </c>
      <c r="N9294" t="str">
        <f t="shared" si="437"/>
        <v>Nguyễn Thị Thu Hiên</v>
      </c>
    </row>
    <row r="9295" spans="1:14" x14ac:dyDescent="0.25">
      <c r="A9295" t="s">
        <v>1979</v>
      </c>
      <c r="B9295" t="str">
        <f t="shared" si="435"/>
        <v>Nguyễn Thu Hiền</v>
      </c>
      <c r="C9295" t="s">
        <v>1373</v>
      </c>
      <c r="D9295" t="str">
        <f t="shared" si="436"/>
        <v>INT115407HN</v>
      </c>
      <c r="E9295" t="s">
        <v>1980</v>
      </c>
      <c r="F9295" t="s">
        <v>642</v>
      </c>
      <c r="G9295" t="s">
        <v>454</v>
      </c>
      <c r="H9295" t="s">
        <v>3745</v>
      </c>
      <c r="I9295" t="s">
        <v>1543</v>
      </c>
      <c r="J9295" t="s">
        <v>1381</v>
      </c>
      <c r="K9295" t="s">
        <v>4188</v>
      </c>
      <c r="L9295" t="s">
        <v>203</v>
      </c>
      <c r="M9295">
        <v>2</v>
      </c>
      <c r="N9295" t="str">
        <f t="shared" si="437"/>
        <v>Nguyễn Thu Hiền</v>
      </c>
    </row>
    <row r="9296" spans="1:14" x14ac:dyDescent="0.25">
      <c r="A9296" t="s">
        <v>1981</v>
      </c>
      <c r="B9296" t="str">
        <f t="shared" si="435"/>
        <v>Nguyễn Thu Hiền</v>
      </c>
      <c r="C9296" t="s">
        <v>1373</v>
      </c>
      <c r="D9296" t="str">
        <f t="shared" si="436"/>
        <v>INT115407HN</v>
      </c>
      <c r="E9296" t="s">
        <v>1980</v>
      </c>
      <c r="F9296" t="s">
        <v>642</v>
      </c>
      <c r="G9296" t="s">
        <v>454</v>
      </c>
      <c r="H9296" t="s">
        <v>3745</v>
      </c>
      <c r="I9296" t="s">
        <v>1543</v>
      </c>
      <c r="J9296" t="s">
        <v>1381</v>
      </c>
      <c r="K9296" t="s">
        <v>4188</v>
      </c>
      <c r="L9296" t="s">
        <v>203</v>
      </c>
      <c r="M9296">
        <v>2</v>
      </c>
      <c r="N9296" t="str">
        <f t="shared" si="437"/>
        <v>Nguyễn Thu Hiền</v>
      </c>
    </row>
    <row r="9297" spans="1:14" x14ac:dyDescent="0.25">
      <c r="A9297" t="s">
        <v>4158</v>
      </c>
      <c r="B9297" t="str">
        <f t="shared" si="435"/>
        <v>Trần Trung Hiếu</v>
      </c>
      <c r="C9297" t="s">
        <v>1373</v>
      </c>
      <c r="D9297" t="str">
        <f t="shared" si="436"/>
        <v>INT115407HN</v>
      </c>
      <c r="E9297" t="s">
        <v>1471</v>
      </c>
      <c r="F9297" t="s">
        <v>551</v>
      </c>
      <c r="G9297" t="s">
        <v>454</v>
      </c>
      <c r="H9297" t="s">
        <v>3745</v>
      </c>
      <c r="I9297" t="s">
        <v>1543</v>
      </c>
      <c r="J9297" t="s">
        <v>1381</v>
      </c>
      <c r="K9297" t="s">
        <v>4188</v>
      </c>
      <c r="L9297" t="s">
        <v>203</v>
      </c>
      <c r="M9297">
        <v>2</v>
      </c>
      <c r="N9297" t="str">
        <f t="shared" si="437"/>
        <v>Trần Trung Hiếu</v>
      </c>
    </row>
    <row r="9298" spans="1:14" x14ac:dyDescent="0.25">
      <c r="A9298" t="s">
        <v>1982</v>
      </c>
      <c r="B9298" t="str">
        <f t="shared" si="435"/>
        <v>Nguyễn Văn Hòa</v>
      </c>
      <c r="C9298" t="s">
        <v>1373</v>
      </c>
      <c r="D9298" t="str">
        <f t="shared" si="436"/>
        <v>INT115407HN</v>
      </c>
      <c r="E9298" t="s">
        <v>703</v>
      </c>
      <c r="F9298" t="s">
        <v>1983</v>
      </c>
      <c r="G9298" t="s">
        <v>454</v>
      </c>
      <c r="H9298" t="s">
        <v>3745</v>
      </c>
      <c r="I9298" t="s">
        <v>1543</v>
      </c>
      <c r="J9298" t="s">
        <v>1381</v>
      </c>
      <c r="K9298" t="s">
        <v>4188</v>
      </c>
      <c r="L9298" t="s">
        <v>203</v>
      </c>
      <c r="M9298">
        <v>2</v>
      </c>
      <c r="N9298" t="str">
        <f t="shared" si="437"/>
        <v>Nguyễn Văn Hòa</v>
      </c>
    </row>
    <row r="9299" spans="1:14" x14ac:dyDescent="0.25">
      <c r="A9299" t="s">
        <v>4159</v>
      </c>
      <c r="B9299" t="str">
        <f t="shared" si="435"/>
        <v>Trần Đức Hoành</v>
      </c>
      <c r="C9299" t="s">
        <v>1373</v>
      </c>
      <c r="D9299" t="str">
        <f t="shared" si="436"/>
        <v>INT115407HN</v>
      </c>
      <c r="E9299" t="s">
        <v>1719</v>
      </c>
      <c r="F9299" t="s">
        <v>1517</v>
      </c>
      <c r="G9299" t="s">
        <v>454</v>
      </c>
      <c r="H9299" t="s">
        <v>3745</v>
      </c>
      <c r="I9299" t="s">
        <v>1543</v>
      </c>
      <c r="J9299" t="s">
        <v>1381</v>
      </c>
      <c r="K9299" t="s">
        <v>4188</v>
      </c>
      <c r="L9299" t="s">
        <v>203</v>
      </c>
      <c r="M9299">
        <v>2</v>
      </c>
      <c r="N9299" t="str">
        <f t="shared" si="437"/>
        <v>Trần Đức Hoành</v>
      </c>
    </row>
    <row r="9300" spans="1:14" x14ac:dyDescent="0.25">
      <c r="A9300" t="s">
        <v>1984</v>
      </c>
      <c r="B9300" t="str">
        <f t="shared" si="435"/>
        <v>Nguyễn Sỹ Thành Hưng</v>
      </c>
      <c r="C9300" t="s">
        <v>1373</v>
      </c>
      <c r="D9300" t="str">
        <f t="shared" si="436"/>
        <v>INT115407HN</v>
      </c>
      <c r="E9300" t="s">
        <v>1985</v>
      </c>
      <c r="F9300" t="s">
        <v>675</v>
      </c>
      <c r="G9300" t="s">
        <v>454</v>
      </c>
      <c r="H9300" t="s">
        <v>3745</v>
      </c>
      <c r="I9300" t="s">
        <v>1543</v>
      </c>
      <c r="J9300" t="s">
        <v>1381</v>
      </c>
      <c r="K9300" t="s">
        <v>4188</v>
      </c>
      <c r="L9300" t="s">
        <v>203</v>
      </c>
      <c r="M9300">
        <v>2</v>
      </c>
      <c r="N9300" t="str">
        <f t="shared" si="437"/>
        <v>Nguyễn Sỹ Thành Hưng</v>
      </c>
    </row>
    <row r="9301" spans="1:14" x14ac:dyDescent="0.25">
      <c r="A9301" t="s">
        <v>1986</v>
      </c>
      <c r="B9301" t="str">
        <f t="shared" si="435"/>
        <v>Nguyễn Thế Hưng</v>
      </c>
      <c r="C9301" t="s">
        <v>1373</v>
      </c>
      <c r="D9301" t="str">
        <f t="shared" si="436"/>
        <v>INT115407HN</v>
      </c>
      <c r="E9301" t="s">
        <v>1289</v>
      </c>
      <c r="F9301" t="s">
        <v>675</v>
      </c>
      <c r="G9301" t="s">
        <v>454</v>
      </c>
      <c r="H9301" t="s">
        <v>3745</v>
      </c>
      <c r="I9301" t="s">
        <v>1543</v>
      </c>
      <c r="J9301" t="s">
        <v>1381</v>
      </c>
      <c r="K9301" t="s">
        <v>4188</v>
      </c>
      <c r="L9301" t="s">
        <v>203</v>
      </c>
      <c r="M9301">
        <v>2</v>
      </c>
      <c r="N9301" t="str">
        <f t="shared" si="437"/>
        <v>Nguyễn Thế Hưng</v>
      </c>
    </row>
    <row r="9302" spans="1:14" x14ac:dyDescent="0.25">
      <c r="A9302" t="s">
        <v>1987</v>
      </c>
      <c r="B9302" t="str">
        <f t="shared" si="435"/>
        <v>Đỗ Việt Hưng</v>
      </c>
      <c r="C9302" t="s">
        <v>1373</v>
      </c>
      <c r="D9302" t="str">
        <f t="shared" si="436"/>
        <v>INT115407HN</v>
      </c>
      <c r="E9302" t="s">
        <v>1988</v>
      </c>
      <c r="F9302" t="s">
        <v>675</v>
      </c>
      <c r="G9302" t="s">
        <v>454</v>
      </c>
      <c r="H9302" t="s">
        <v>3745</v>
      </c>
      <c r="I9302" t="s">
        <v>1543</v>
      </c>
      <c r="J9302" t="s">
        <v>1381</v>
      </c>
      <c r="K9302" t="s">
        <v>4188</v>
      </c>
      <c r="L9302" t="s">
        <v>203</v>
      </c>
      <c r="M9302">
        <v>2</v>
      </c>
      <c r="N9302" t="str">
        <f t="shared" si="437"/>
        <v>Đỗ Việt Hưng</v>
      </c>
    </row>
    <row r="9303" spans="1:14" x14ac:dyDescent="0.25">
      <c r="A9303" t="s">
        <v>4160</v>
      </c>
      <c r="B9303" t="str">
        <f t="shared" si="435"/>
        <v>Lê Quốc Hưng</v>
      </c>
      <c r="C9303" t="s">
        <v>1373</v>
      </c>
      <c r="D9303" t="str">
        <f t="shared" si="436"/>
        <v>INT115407HN</v>
      </c>
      <c r="E9303" t="s">
        <v>2942</v>
      </c>
      <c r="F9303" t="s">
        <v>675</v>
      </c>
      <c r="G9303" t="s">
        <v>454</v>
      </c>
      <c r="H9303" t="s">
        <v>3745</v>
      </c>
      <c r="I9303" t="s">
        <v>1543</v>
      </c>
      <c r="J9303" t="s">
        <v>1381</v>
      </c>
      <c r="K9303" t="s">
        <v>4188</v>
      </c>
      <c r="L9303" t="s">
        <v>203</v>
      </c>
      <c r="M9303">
        <v>2</v>
      </c>
      <c r="N9303" t="str">
        <f t="shared" si="437"/>
        <v>Lê Quốc Hưng</v>
      </c>
    </row>
    <row r="9304" spans="1:14" x14ac:dyDescent="0.25">
      <c r="A9304" t="s">
        <v>1989</v>
      </c>
      <c r="B9304" t="str">
        <f t="shared" si="435"/>
        <v>Nguyễn Năng Huy</v>
      </c>
      <c r="C9304" t="s">
        <v>1373</v>
      </c>
      <c r="D9304" t="str">
        <f t="shared" si="436"/>
        <v>INT115407HN</v>
      </c>
      <c r="E9304" t="s">
        <v>1990</v>
      </c>
      <c r="F9304" t="s">
        <v>681</v>
      </c>
      <c r="G9304" t="s">
        <v>454</v>
      </c>
      <c r="H9304" t="s">
        <v>3745</v>
      </c>
      <c r="I9304" t="s">
        <v>1543</v>
      </c>
      <c r="J9304" t="s">
        <v>1381</v>
      </c>
      <c r="K9304" t="s">
        <v>4188</v>
      </c>
      <c r="L9304" t="s">
        <v>203</v>
      </c>
      <c r="M9304">
        <v>2</v>
      </c>
      <c r="N9304" t="str">
        <f t="shared" si="437"/>
        <v>Nguyễn Năng Huy</v>
      </c>
    </row>
    <row r="9305" spans="1:14" x14ac:dyDescent="0.25">
      <c r="A9305" t="s">
        <v>4161</v>
      </c>
      <c r="B9305" t="str">
        <f t="shared" si="435"/>
        <v>Nguyễn Quang Huy</v>
      </c>
      <c r="C9305" t="s">
        <v>1373</v>
      </c>
      <c r="D9305" t="str">
        <f t="shared" si="436"/>
        <v>INT115407HN</v>
      </c>
      <c r="E9305" t="s">
        <v>1408</v>
      </c>
      <c r="F9305" t="s">
        <v>681</v>
      </c>
      <c r="G9305" t="s">
        <v>454</v>
      </c>
      <c r="H9305" t="s">
        <v>3745</v>
      </c>
      <c r="I9305" t="s">
        <v>1543</v>
      </c>
      <c r="J9305" t="s">
        <v>1381</v>
      </c>
      <c r="K9305" t="s">
        <v>4188</v>
      </c>
      <c r="L9305" t="s">
        <v>203</v>
      </c>
      <c r="M9305">
        <v>2</v>
      </c>
      <c r="N9305" t="str">
        <f t="shared" si="437"/>
        <v>Nguyễn Quang Huy</v>
      </c>
    </row>
    <row r="9306" spans="1:14" x14ac:dyDescent="0.25">
      <c r="A9306" t="s">
        <v>1991</v>
      </c>
      <c r="B9306" t="str">
        <f t="shared" si="435"/>
        <v>Nguyễn Hoàng Khôi</v>
      </c>
      <c r="C9306" t="s">
        <v>1373</v>
      </c>
      <c r="D9306" t="str">
        <f t="shared" si="436"/>
        <v>INT115407HN</v>
      </c>
      <c r="E9306" t="s">
        <v>1332</v>
      </c>
      <c r="F9306" t="s">
        <v>1259</v>
      </c>
      <c r="G9306" t="s">
        <v>454</v>
      </c>
      <c r="H9306" t="s">
        <v>3745</v>
      </c>
      <c r="I9306" t="s">
        <v>1543</v>
      </c>
      <c r="J9306" t="s">
        <v>1381</v>
      </c>
      <c r="K9306" t="s">
        <v>4188</v>
      </c>
      <c r="L9306" t="s">
        <v>203</v>
      </c>
      <c r="M9306">
        <v>2</v>
      </c>
      <c r="N9306" t="str">
        <f t="shared" si="437"/>
        <v>Nguyễn Hoàng Khôi</v>
      </c>
    </row>
    <row r="9307" spans="1:14" x14ac:dyDescent="0.25">
      <c r="A9307" t="s">
        <v>1992</v>
      </c>
      <c r="B9307" t="str">
        <f t="shared" si="435"/>
        <v>Trần Quang Khôi</v>
      </c>
      <c r="C9307" t="s">
        <v>1373</v>
      </c>
      <c r="D9307" t="str">
        <f t="shared" si="436"/>
        <v>INT115407HN</v>
      </c>
      <c r="E9307" t="s">
        <v>1388</v>
      </c>
      <c r="F9307" t="s">
        <v>1259</v>
      </c>
      <c r="G9307" t="s">
        <v>454</v>
      </c>
      <c r="H9307" t="s">
        <v>3745</v>
      </c>
      <c r="I9307" t="s">
        <v>1543</v>
      </c>
      <c r="J9307" t="s">
        <v>1381</v>
      </c>
      <c r="K9307" t="s">
        <v>4188</v>
      </c>
      <c r="L9307" t="s">
        <v>203</v>
      </c>
      <c r="M9307">
        <v>2</v>
      </c>
      <c r="N9307" t="str">
        <f t="shared" si="437"/>
        <v>Trần Quang Khôi</v>
      </c>
    </row>
    <row r="9308" spans="1:14" x14ac:dyDescent="0.25">
      <c r="A9308" t="s">
        <v>2433</v>
      </c>
      <c r="B9308" t="str">
        <f t="shared" si="435"/>
        <v>Ngô Minh Khuê</v>
      </c>
      <c r="C9308" t="s">
        <v>1373</v>
      </c>
      <c r="D9308" t="str">
        <f t="shared" si="436"/>
        <v>INT115407HN</v>
      </c>
      <c r="E9308" t="s">
        <v>2434</v>
      </c>
      <c r="F9308" t="s">
        <v>2435</v>
      </c>
      <c r="G9308" t="s">
        <v>454</v>
      </c>
      <c r="H9308" t="s">
        <v>3745</v>
      </c>
      <c r="I9308" t="s">
        <v>1543</v>
      </c>
      <c r="J9308" t="s">
        <v>1381</v>
      </c>
      <c r="K9308" t="s">
        <v>4188</v>
      </c>
      <c r="L9308" t="s">
        <v>203</v>
      </c>
      <c r="M9308">
        <v>2</v>
      </c>
      <c r="N9308" t="str">
        <f t="shared" si="437"/>
        <v>Ngô Minh Khuê</v>
      </c>
    </row>
    <row r="9309" spans="1:14" x14ac:dyDescent="0.25">
      <c r="A9309" t="s">
        <v>4162</v>
      </c>
      <c r="B9309" t="str">
        <f t="shared" si="435"/>
        <v>Phạm Trung Kiên</v>
      </c>
      <c r="C9309" t="s">
        <v>1373</v>
      </c>
      <c r="D9309" t="str">
        <f t="shared" si="436"/>
        <v>INT115407HN</v>
      </c>
      <c r="E9309" t="s">
        <v>1304</v>
      </c>
      <c r="F9309" t="s">
        <v>562</v>
      </c>
      <c r="G9309" t="s">
        <v>454</v>
      </c>
      <c r="H9309" t="s">
        <v>3745</v>
      </c>
      <c r="I9309" t="s">
        <v>1543</v>
      </c>
      <c r="J9309" t="s">
        <v>1381</v>
      </c>
      <c r="K9309" t="s">
        <v>4188</v>
      </c>
      <c r="L9309" t="s">
        <v>203</v>
      </c>
      <c r="M9309">
        <v>2</v>
      </c>
      <c r="N9309" t="str">
        <f t="shared" si="437"/>
        <v>Phạm Trung Kiên</v>
      </c>
    </row>
    <row r="9310" spans="1:14" x14ac:dyDescent="0.25">
      <c r="A9310" t="s">
        <v>1993</v>
      </c>
      <c r="B9310" t="str">
        <f t="shared" si="435"/>
        <v>Trần Thanh Lâm</v>
      </c>
      <c r="C9310" t="s">
        <v>1373</v>
      </c>
      <c r="D9310" t="str">
        <f t="shared" si="436"/>
        <v>INT115407HN</v>
      </c>
      <c r="E9310" t="s">
        <v>1345</v>
      </c>
      <c r="F9310" t="s">
        <v>655</v>
      </c>
      <c r="G9310" t="s">
        <v>454</v>
      </c>
      <c r="H9310" t="s">
        <v>3745</v>
      </c>
      <c r="I9310" t="s">
        <v>1543</v>
      </c>
      <c r="J9310" t="s">
        <v>1381</v>
      </c>
      <c r="K9310" t="s">
        <v>4188</v>
      </c>
      <c r="L9310" t="s">
        <v>203</v>
      </c>
      <c r="M9310">
        <v>2</v>
      </c>
      <c r="N9310" t="str">
        <f t="shared" si="437"/>
        <v>Trần Thanh Lâm</v>
      </c>
    </row>
    <row r="9311" spans="1:14" x14ac:dyDescent="0.25">
      <c r="A9311" t="s">
        <v>1994</v>
      </c>
      <c r="B9311" t="str">
        <f t="shared" si="435"/>
        <v>Vy Thành Lâm</v>
      </c>
      <c r="C9311" t="s">
        <v>1373</v>
      </c>
      <c r="D9311" t="str">
        <f t="shared" si="436"/>
        <v>INT115407HN</v>
      </c>
      <c r="E9311" t="s">
        <v>1995</v>
      </c>
      <c r="F9311" t="s">
        <v>655</v>
      </c>
      <c r="G9311" t="s">
        <v>454</v>
      </c>
      <c r="H9311" t="s">
        <v>3745</v>
      </c>
      <c r="I9311" t="s">
        <v>1543</v>
      </c>
      <c r="J9311" t="s">
        <v>1381</v>
      </c>
      <c r="K9311" t="s">
        <v>4188</v>
      </c>
      <c r="L9311" t="s">
        <v>203</v>
      </c>
      <c r="M9311">
        <v>2</v>
      </c>
      <c r="N9311" t="str">
        <f t="shared" si="437"/>
        <v>Vy Thành Lâm</v>
      </c>
    </row>
    <row r="9312" spans="1:14" x14ac:dyDescent="0.25">
      <c r="A9312" t="s">
        <v>2436</v>
      </c>
      <c r="B9312" t="str">
        <f t="shared" si="435"/>
        <v>Bùi Văn Lâm</v>
      </c>
      <c r="C9312" t="s">
        <v>1373</v>
      </c>
      <c r="D9312" t="str">
        <f t="shared" si="436"/>
        <v>INT115407HN</v>
      </c>
      <c r="E9312" t="s">
        <v>1418</v>
      </c>
      <c r="F9312" t="s">
        <v>655</v>
      </c>
      <c r="G9312" t="s">
        <v>454</v>
      </c>
      <c r="H9312" t="s">
        <v>3745</v>
      </c>
      <c r="I9312" t="s">
        <v>1543</v>
      </c>
      <c r="J9312" t="s">
        <v>1381</v>
      </c>
      <c r="K9312" t="s">
        <v>4188</v>
      </c>
      <c r="L9312" t="s">
        <v>203</v>
      </c>
      <c r="M9312">
        <v>2</v>
      </c>
      <c r="N9312" t="str">
        <f t="shared" si="437"/>
        <v>Bùi Văn Lâm</v>
      </c>
    </row>
    <row r="9313" spans="1:14" x14ac:dyDescent="0.25">
      <c r="A9313" t="s">
        <v>1996</v>
      </c>
      <c r="B9313" t="str">
        <f t="shared" si="435"/>
        <v>Nguyễn Văn Mạnh</v>
      </c>
      <c r="C9313" t="s">
        <v>1373</v>
      </c>
      <c r="D9313" t="str">
        <f t="shared" si="436"/>
        <v>INT115407HN</v>
      </c>
      <c r="E9313" t="s">
        <v>703</v>
      </c>
      <c r="F9313" t="s">
        <v>512</v>
      </c>
      <c r="G9313" t="s">
        <v>454</v>
      </c>
      <c r="H9313" t="s">
        <v>3745</v>
      </c>
      <c r="I9313" t="s">
        <v>1543</v>
      </c>
      <c r="J9313" t="s">
        <v>1381</v>
      </c>
      <c r="K9313" t="s">
        <v>4188</v>
      </c>
      <c r="L9313" t="s">
        <v>203</v>
      </c>
      <c r="M9313">
        <v>2</v>
      </c>
      <c r="N9313" t="str">
        <f t="shared" si="437"/>
        <v>Nguyễn Văn Mạnh</v>
      </c>
    </row>
    <row r="9314" spans="1:14" x14ac:dyDescent="0.25">
      <c r="A9314" t="s">
        <v>1997</v>
      </c>
      <c r="B9314" t="str">
        <f t="shared" si="435"/>
        <v>Nguyễn Ngọc Mạnh</v>
      </c>
      <c r="C9314" t="s">
        <v>1373</v>
      </c>
      <c r="D9314" t="str">
        <f t="shared" si="436"/>
        <v>INT115407HN</v>
      </c>
      <c r="E9314" t="s">
        <v>1268</v>
      </c>
      <c r="F9314" t="s">
        <v>512</v>
      </c>
      <c r="G9314" t="s">
        <v>454</v>
      </c>
      <c r="H9314" t="s">
        <v>3745</v>
      </c>
      <c r="I9314" t="s">
        <v>1543</v>
      </c>
      <c r="J9314" t="s">
        <v>1381</v>
      </c>
      <c r="K9314" t="s">
        <v>4188</v>
      </c>
      <c r="L9314" t="s">
        <v>203</v>
      </c>
      <c r="M9314">
        <v>2</v>
      </c>
      <c r="N9314" t="str">
        <f t="shared" si="437"/>
        <v>Nguyễn Ngọc Mạnh</v>
      </c>
    </row>
    <row r="9315" spans="1:14" x14ac:dyDescent="0.25">
      <c r="A9315" t="s">
        <v>1943</v>
      </c>
      <c r="B9315" t="str">
        <f t="shared" si="435"/>
        <v>Lưu Vĩ Minh</v>
      </c>
      <c r="C9315" t="s">
        <v>1373</v>
      </c>
      <c r="D9315" t="str">
        <f t="shared" si="436"/>
        <v>INT115407HN</v>
      </c>
      <c r="E9315" t="s">
        <v>1944</v>
      </c>
      <c r="F9315" t="s">
        <v>848</v>
      </c>
      <c r="G9315" t="s">
        <v>454</v>
      </c>
      <c r="H9315" t="s">
        <v>3745</v>
      </c>
      <c r="I9315" t="s">
        <v>1543</v>
      </c>
      <c r="J9315" t="s">
        <v>1381</v>
      </c>
      <c r="K9315" t="s">
        <v>4188</v>
      </c>
      <c r="L9315" t="s">
        <v>203</v>
      </c>
      <c r="M9315">
        <v>2</v>
      </c>
      <c r="N9315" t="str">
        <f t="shared" si="437"/>
        <v>Lưu Vĩ Minh</v>
      </c>
    </row>
    <row r="9316" spans="1:14" x14ac:dyDescent="0.25">
      <c r="A9316" t="s">
        <v>1998</v>
      </c>
      <c r="B9316" t="str">
        <f t="shared" si="435"/>
        <v>Nguyễn Khoa Nam</v>
      </c>
      <c r="C9316" t="s">
        <v>1373</v>
      </c>
      <c r="D9316" t="str">
        <f t="shared" si="436"/>
        <v>INT115407HN</v>
      </c>
      <c r="E9316" t="s">
        <v>1999</v>
      </c>
      <c r="F9316" t="s">
        <v>487</v>
      </c>
      <c r="G9316" t="s">
        <v>454</v>
      </c>
      <c r="H9316" t="s">
        <v>3745</v>
      </c>
      <c r="I9316" t="s">
        <v>1543</v>
      </c>
      <c r="J9316" t="s">
        <v>1381</v>
      </c>
      <c r="K9316" t="s">
        <v>4188</v>
      </c>
      <c r="L9316" t="s">
        <v>203</v>
      </c>
      <c r="M9316">
        <v>2</v>
      </c>
      <c r="N9316" t="str">
        <f t="shared" si="437"/>
        <v>Nguyễn Khoa Nam</v>
      </c>
    </row>
    <row r="9317" spans="1:14" x14ac:dyDescent="0.25">
      <c r="A9317" t="s">
        <v>2000</v>
      </c>
      <c r="B9317" t="str">
        <f t="shared" si="435"/>
        <v>Nguyễn Văn Nam</v>
      </c>
      <c r="C9317" t="s">
        <v>1373</v>
      </c>
      <c r="D9317" t="str">
        <f t="shared" si="436"/>
        <v>INT115407HN</v>
      </c>
      <c r="E9317" t="s">
        <v>703</v>
      </c>
      <c r="F9317" t="s">
        <v>487</v>
      </c>
      <c r="G9317" t="s">
        <v>454</v>
      </c>
      <c r="H9317" t="s">
        <v>3745</v>
      </c>
      <c r="I9317" t="s">
        <v>1543</v>
      </c>
      <c r="J9317" t="s">
        <v>1381</v>
      </c>
      <c r="K9317" t="s">
        <v>4188</v>
      </c>
      <c r="L9317" t="s">
        <v>203</v>
      </c>
      <c r="M9317">
        <v>2</v>
      </c>
      <c r="N9317" t="str">
        <f t="shared" si="437"/>
        <v>Nguyễn Văn Nam</v>
      </c>
    </row>
    <row r="9318" spans="1:14" x14ac:dyDescent="0.25">
      <c r="A9318" t="s">
        <v>2001</v>
      </c>
      <c r="B9318" t="str">
        <f t="shared" si="435"/>
        <v>Lê Phương Nam</v>
      </c>
      <c r="C9318" t="s">
        <v>1373</v>
      </c>
      <c r="D9318" t="str">
        <f t="shared" si="436"/>
        <v>INT115407HN</v>
      </c>
      <c r="E9318" t="s">
        <v>669</v>
      </c>
      <c r="F9318" t="s">
        <v>487</v>
      </c>
      <c r="G9318" t="s">
        <v>454</v>
      </c>
      <c r="H9318" t="s">
        <v>3745</v>
      </c>
      <c r="I9318" t="s">
        <v>1543</v>
      </c>
      <c r="J9318" t="s">
        <v>1381</v>
      </c>
      <c r="K9318" t="s">
        <v>4188</v>
      </c>
      <c r="L9318" t="s">
        <v>203</v>
      </c>
      <c r="M9318">
        <v>2</v>
      </c>
      <c r="N9318" t="str">
        <f t="shared" si="437"/>
        <v>Lê Phương Nam</v>
      </c>
    </row>
    <row r="9319" spans="1:14" x14ac:dyDescent="0.25">
      <c r="A9319" t="s">
        <v>2002</v>
      </c>
      <c r="B9319" t="str">
        <f t="shared" si="435"/>
        <v>Phạm Xuân Phong</v>
      </c>
      <c r="C9319" t="s">
        <v>1373</v>
      </c>
      <c r="D9319" t="str">
        <f t="shared" si="436"/>
        <v>INT115407HN</v>
      </c>
      <c r="E9319" t="s">
        <v>2003</v>
      </c>
      <c r="F9319" t="s">
        <v>1066</v>
      </c>
      <c r="G9319" t="s">
        <v>454</v>
      </c>
      <c r="H9319" t="s">
        <v>3745</v>
      </c>
      <c r="I9319" t="s">
        <v>1543</v>
      </c>
      <c r="J9319" t="s">
        <v>1381</v>
      </c>
      <c r="K9319" t="s">
        <v>4188</v>
      </c>
      <c r="L9319" t="s">
        <v>203</v>
      </c>
      <c r="M9319">
        <v>2</v>
      </c>
      <c r="N9319" t="str">
        <f t="shared" si="437"/>
        <v>Phạm Xuân Phong</v>
      </c>
    </row>
    <row r="9320" spans="1:14" x14ac:dyDescent="0.25">
      <c r="A9320" t="s">
        <v>2004</v>
      </c>
      <c r="B9320" t="str">
        <f t="shared" si="435"/>
        <v>Hồ Hữu Phước</v>
      </c>
      <c r="C9320" t="s">
        <v>1373</v>
      </c>
      <c r="D9320" t="str">
        <f t="shared" si="436"/>
        <v>INT115407HN</v>
      </c>
      <c r="E9320" t="s">
        <v>2005</v>
      </c>
      <c r="F9320" t="s">
        <v>2006</v>
      </c>
      <c r="G9320" t="s">
        <v>454</v>
      </c>
      <c r="H9320" t="s">
        <v>3745</v>
      </c>
      <c r="I9320" t="s">
        <v>1543</v>
      </c>
      <c r="J9320" t="s">
        <v>1381</v>
      </c>
      <c r="K9320" t="s">
        <v>4188</v>
      </c>
      <c r="L9320" t="s">
        <v>203</v>
      </c>
      <c r="M9320">
        <v>2</v>
      </c>
      <c r="N9320" t="str">
        <f t="shared" si="437"/>
        <v>Hồ Hữu Phước</v>
      </c>
    </row>
    <row r="9321" spans="1:14" x14ac:dyDescent="0.25">
      <c r="A9321" t="s">
        <v>2007</v>
      </c>
      <c r="B9321" t="str">
        <f t="shared" si="435"/>
        <v>Nguyễn Đức Phương</v>
      </c>
      <c r="C9321" t="s">
        <v>1373</v>
      </c>
      <c r="D9321" t="str">
        <f t="shared" si="436"/>
        <v>INT115407HN</v>
      </c>
      <c r="E9321" t="s">
        <v>540</v>
      </c>
      <c r="F9321" t="s">
        <v>580</v>
      </c>
      <c r="G9321" t="s">
        <v>454</v>
      </c>
      <c r="H9321" t="s">
        <v>3745</v>
      </c>
      <c r="I9321" t="s">
        <v>1543</v>
      </c>
      <c r="J9321" t="s">
        <v>1381</v>
      </c>
      <c r="K9321" t="s">
        <v>4188</v>
      </c>
      <c r="L9321" t="s">
        <v>203</v>
      </c>
      <c r="M9321">
        <v>2</v>
      </c>
      <c r="N9321" t="str">
        <f t="shared" si="437"/>
        <v>Nguyễn Đức Phương</v>
      </c>
    </row>
    <row r="9322" spans="1:14" x14ac:dyDescent="0.25">
      <c r="A9322" t="s">
        <v>4163</v>
      </c>
      <c r="B9322" t="str">
        <f t="shared" si="435"/>
        <v>Bùi Hồng Quân</v>
      </c>
      <c r="C9322" t="s">
        <v>1373</v>
      </c>
      <c r="D9322" t="str">
        <f t="shared" si="436"/>
        <v>INT115407HN</v>
      </c>
      <c r="E9322" t="s">
        <v>4164</v>
      </c>
      <c r="F9322" t="s">
        <v>809</v>
      </c>
      <c r="G9322" t="s">
        <v>454</v>
      </c>
      <c r="H9322" t="s">
        <v>3745</v>
      </c>
      <c r="I9322" t="s">
        <v>1543</v>
      </c>
      <c r="J9322" t="s">
        <v>1381</v>
      </c>
      <c r="K9322" t="s">
        <v>4188</v>
      </c>
      <c r="L9322" t="s">
        <v>203</v>
      </c>
      <c r="M9322">
        <v>2</v>
      </c>
      <c r="N9322" t="str">
        <f t="shared" si="437"/>
        <v>Bùi Hồng Quân</v>
      </c>
    </row>
    <row r="9323" spans="1:14" x14ac:dyDescent="0.25">
      <c r="A9323" t="s">
        <v>2008</v>
      </c>
      <c r="B9323" t="str">
        <f t="shared" si="435"/>
        <v>Lê Đức Minh Quân</v>
      </c>
      <c r="C9323" t="s">
        <v>1373</v>
      </c>
      <c r="D9323" t="str">
        <f t="shared" si="436"/>
        <v>INT115407HN</v>
      </c>
      <c r="E9323" t="s">
        <v>2009</v>
      </c>
      <c r="F9323" t="s">
        <v>809</v>
      </c>
      <c r="G9323" t="s">
        <v>454</v>
      </c>
      <c r="H9323" t="s">
        <v>3745</v>
      </c>
      <c r="I9323" t="s">
        <v>1543</v>
      </c>
      <c r="J9323" t="s">
        <v>1381</v>
      </c>
      <c r="K9323" t="s">
        <v>4188</v>
      </c>
      <c r="L9323" t="s">
        <v>203</v>
      </c>
      <c r="M9323">
        <v>2</v>
      </c>
      <c r="N9323" t="str">
        <f t="shared" si="437"/>
        <v>Lê Đức Minh Quân</v>
      </c>
    </row>
    <row r="9324" spans="1:14" x14ac:dyDescent="0.25">
      <c r="A9324" t="s">
        <v>2010</v>
      </c>
      <c r="B9324" t="str">
        <f t="shared" si="435"/>
        <v>Ngô Thế Quang</v>
      </c>
      <c r="C9324" t="s">
        <v>1373</v>
      </c>
      <c r="D9324" t="str">
        <f t="shared" si="436"/>
        <v>INT115407HN</v>
      </c>
      <c r="E9324" t="s">
        <v>2011</v>
      </c>
      <c r="F9324" t="s">
        <v>771</v>
      </c>
      <c r="G9324" t="s">
        <v>454</v>
      </c>
      <c r="H9324" t="s">
        <v>3745</v>
      </c>
      <c r="I9324" t="s">
        <v>1543</v>
      </c>
      <c r="J9324" t="s">
        <v>1381</v>
      </c>
      <c r="K9324" t="s">
        <v>4188</v>
      </c>
      <c r="L9324" t="s">
        <v>203</v>
      </c>
      <c r="M9324">
        <v>2</v>
      </c>
      <c r="N9324" t="str">
        <f t="shared" si="437"/>
        <v>Ngô Thế Quang</v>
      </c>
    </row>
    <row r="9325" spans="1:14" x14ac:dyDescent="0.25">
      <c r="A9325" t="s">
        <v>2012</v>
      </c>
      <c r="B9325" t="str">
        <f t="shared" si="435"/>
        <v>Phạm Đoàn Minh Quyết</v>
      </c>
      <c r="C9325" t="s">
        <v>1373</v>
      </c>
      <c r="D9325" t="str">
        <f t="shared" si="436"/>
        <v>INT115407HN</v>
      </c>
      <c r="E9325" t="s">
        <v>2013</v>
      </c>
      <c r="F9325" t="s">
        <v>2014</v>
      </c>
      <c r="G9325" t="s">
        <v>454</v>
      </c>
      <c r="H9325" t="s">
        <v>3745</v>
      </c>
      <c r="I9325" t="s">
        <v>1543</v>
      </c>
      <c r="J9325" t="s">
        <v>1381</v>
      </c>
      <c r="K9325" t="s">
        <v>4188</v>
      </c>
      <c r="L9325" t="s">
        <v>203</v>
      </c>
      <c r="M9325">
        <v>2</v>
      </c>
      <c r="N9325" t="str">
        <f t="shared" si="437"/>
        <v>Phạm Đoàn Minh Quyết</v>
      </c>
    </row>
    <row r="9326" spans="1:14" x14ac:dyDescent="0.25">
      <c r="A9326" t="s">
        <v>2015</v>
      </c>
      <c r="B9326" t="str">
        <f t="shared" si="435"/>
        <v>Phan Văn Sang</v>
      </c>
      <c r="C9326" t="s">
        <v>1373</v>
      </c>
      <c r="D9326" t="str">
        <f t="shared" si="436"/>
        <v>INT115407HN</v>
      </c>
      <c r="E9326" t="s">
        <v>2016</v>
      </c>
      <c r="F9326" t="s">
        <v>977</v>
      </c>
      <c r="G9326" t="s">
        <v>454</v>
      </c>
      <c r="H9326" t="s">
        <v>3745</v>
      </c>
      <c r="I9326" t="s">
        <v>1543</v>
      </c>
      <c r="J9326" t="s">
        <v>1381</v>
      </c>
      <c r="K9326" t="s">
        <v>4188</v>
      </c>
      <c r="L9326" t="s">
        <v>203</v>
      </c>
      <c r="M9326">
        <v>2</v>
      </c>
      <c r="N9326" t="str">
        <f t="shared" si="437"/>
        <v>Phan Văn Sang</v>
      </c>
    </row>
    <row r="9327" spans="1:14" x14ac:dyDescent="0.25">
      <c r="A9327" t="s">
        <v>2017</v>
      </c>
      <c r="B9327" t="str">
        <f t="shared" si="435"/>
        <v>Nguyễn Đình Sang</v>
      </c>
      <c r="C9327" t="s">
        <v>1373</v>
      </c>
      <c r="D9327" t="str">
        <f t="shared" si="436"/>
        <v>INT115407HN</v>
      </c>
      <c r="E9327" t="s">
        <v>1435</v>
      </c>
      <c r="F9327" t="s">
        <v>977</v>
      </c>
      <c r="G9327" t="s">
        <v>454</v>
      </c>
      <c r="H9327" t="s">
        <v>3745</v>
      </c>
      <c r="I9327" t="s">
        <v>1543</v>
      </c>
      <c r="J9327" t="s">
        <v>1381</v>
      </c>
      <c r="K9327" t="s">
        <v>4188</v>
      </c>
      <c r="L9327" t="s">
        <v>203</v>
      </c>
      <c r="M9327">
        <v>2</v>
      </c>
      <c r="N9327" t="str">
        <f t="shared" si="437"/>
        <v>Nguyễn Đình Sang</v>
      </c>
    </row>
    <row r="9328" spans="1:14" x14ac:dyDescent="0.25">
      <c r="A9328" t="s">
        <v>2018</v>
      </c>
      <c r="B9328" t="str">
        <f t="shared" si="435"/>
        <v>Lê Hồng Sơn</v>
      </c>
      <c r="C9328" t="s">
        <v>1373</v>
      </c>
      <c r="D9328" t="str">
        <f t="shared" si="436"/>
        <v>INT115407HN</v>
      </c>
      <c r="E9328" t="s">
        <v>2019</v>
      </c>
      <c r="F9328" t="s">
        <v>490</v>
      </c>
      <c r="G9328" t="s">
        <v>454</v>
      </c>
      <c r="H9328" t="s">
        <v>3745</v>
      </c>
      <c r="I9328" t="s">
        <v>1543</v>
      </c>
      <c r="J9328" t="s">
        <v>1381</v>
      </c>
      <c r="K9328" t="s">
        <v>4188</v>
      </c>
      <c r="L9328" t="s">
        <v>203</v>
      </c>
      <c r="M9328">
        <v>2</v>
      </c>
      <c r="N9328" t="str">
        <f t="shared" si="437"/>
        <v>Lê Hồng Sơn</v>
      </c>
    </row>
    <row r="9329" spans="1:14" x14ac:dyDescent="0.25">
      <c r="A9329" t="s">
        <v>2020</v>
      </c>
      <c r="B9329" t="str">
        <f t="shared" si="435"/>
        <v>Bùi Ngọc Sơn</v>
      </c>
      <c r="C9329" t="s">
        <v>1373</v>
      </c>
      <c r="D9329" t="str">
        <f t="shared" si="436"/>
        <v>INT115407HN</v>
      </c>
      <c r="E9329" t="s">
        <v>1424</v>
      </c>
      <c r="F9329" t="s">
        <v>490</v>
      </c>
      <c r="G9329" t="s">
        <v>454</v>
      </c>
      <c r="H9329" t="s">
        <v>3745</v>
      </c>
      <c r="I9329" t="s">
        <v>1543</v>
      </c>
      <c r="J9329" t="s">
        <v>1381</v>
      </c>
      <c r="K9329" t="s">
        <v>4188</v>
      </c>
      <c r="L9329" t="s">
        <v>203</v>
      </c>
      <c r="M9329">
        <v>2</v>
      </c>
      <c r="N9329" t="str">
        <f t="shared" si="437"/>
        <v>Bùi Ngọc Sơn</v>
      </c>
    </row>
    <row r="9330" spans="1:14" x14ac:dyDescent="0.25">
      <c r="A9330" t="s">
        <v>2021</v>
      </c>
      <c r="B9330" t="str">
        <f t="shared" si="435"/>
        <v>Nguyễn Văn Tài</v>
      </c>
      <c r="C9330" t="s">
        <v>1373</v>
      </c>
      <c r="D9330" t="str">
        <f t="shared" si="436"/>
        <v>INT115407HN</v>
      </c>
      <c r="E9330" t="s">
        <v>703</v>
      </c>
      <c r="F9330" t="s">
        <v>1165</v>
      </c>
      <c r="G9330" t="s">
        <v>454</v>
      </c>
      <c r="H9330" t="s">
        <v>3745</v>
      </c>
      <c r="I9330" t="s">
        <v>1543</v>
      </c>
      <c r="J9330" t="s">
        <v>1381</v>
      </c>
      <c r="K9330" t="s">
        <v>4188</v>
      </c>
      <c r="L9330" t="s">
        <v>203</v>
      </c>
      <c r="M9330">
        <v>2</v>
      </c>
      <c r="N9330" t="str">
        <f t="shared" si="437"/>
        <v>Nguyễn Văn Tài</v>
      </c>
    </row>
    <row r="9331" spans="1:14" x14ac:dyDescent="0.25">
      <c r="A9331" t="s">
        <v>2022</v>
      </c>
      <c r="B9331" t="str">
        <f t="shared" si="435"/>
        <v>Bùi Đức Tâm</v>
      </c>
      <c r="C9331" t="s">
        <v>1373</v>
      </c>
      <c r="D9331" t="str">
        <f t="shared" si="436"/>
        <v>INT115407HN</v>
      </c>
      <c r="E9331" t="s">
        <v>2023</v>
      </c>
      <c r="F9331" t="s">
        <v>812</v>
      </c>
      <c r="G9331" t="s">
        <v>454</v>
      </c>
      <c r="H9331" t="s">
        <v>3745</v>
      </c>
      <c r="I9331" t="s">
        <v>1543</v>
      </c>
      <c r="J9331" t="s">
        <v>1381</v>
      </c>
      <c r="K9331" t="s">
        <v>4188</v>
      </c>
      <c r="L9331" t="s">
        <v>203</v>
      </c>
      <c r="M9331">
        <v>2</v>
      </c>
      <c r="N9331" t="str">
        <f t="shared" si="437"/>
        <v>Bùi Đức Tâm</v>
      </c>
    </row>
    <row r="9332" spans="1:14" x14ac:dyDescent="0.25">
      <c r="A9332" t="s">
        <v>2024</v>
      </c>
      <c r="B9332" t="str">
        <f t="shared" si="435"/>
        <v>Hồ Xuân Thái</v>
      </c>
      <c r="C9332" t="s">
        <v>1373</v>
      </c>
      <c r="D9332" t="str">
        <f t="shared" si="436"/>
        <v>INT115407HN</v>
      </c>
      <c r="E9332" t="s">
        <v>2025</v>
      </c>
      <c r="F9332" t="s">
        <v>712</v>
      </c>
      <c r="G9332" t="s">
        <v>454</v>
      </c>
      <c r="H9332" t="s">
        <v>3745</v>
      </c>
      <c r="I9332" t="s">
        <v>1543</v>
      </c>
      <c r="J9332" t="s">
        <v>1381</v>
      </c>
      <c r="K9332" t="s">
        <v>4188</v>
      </c>
      <c r="L9332" t="s">
        <v>203</v>
      </c>
      <c r="M9332">
        <v>2</v>
      </c>
      <c r="N9332" t="str">
        <f t="shared" si="437"/>
        <v>Hồ Xuân Thái</v>
      </c>
    </row>
    <row r="9333" spans="1:14" x14ac:dyDescent="0.25">
      <c r="A9333" t="s">
        <v>2026</v>
      </c>
      <c r="B9333" t="str">
        <f t="shared" si="435"/>
        <v>Nguyễn Văn Thắng</v>
      </c>
      <c r="C9333" t="s">
        <v>1373</v>
      </c>
      <c r="D9333" t="str">
        <f t="shared" si="436"/>
        <v>INT115407HN</v>
      </c>
      <c r="E9333" t="s">
        <v>703</v>
      </c>
      <c r="F9333" t="s">
        <v>851</v>
      </c>
      <c r="G9333" t="s">
        <v>454</v>
      </c>
      <c r="H9333" t="s">
        <v>3745</v>
      </c>
      <c r="I9333" t="s">
        <v>1543</v>
      </c>
      <c r="J9333" t="s">
        <v>1381</v>
      </c>
      <c r="K9333" t="s">
        <v>4188</v>
      </c>
      <c r="L9333" t="s">
        <v>203</v>
      </c>
      <c r="M9333">
        <v>2</v>
      </c>
      <c r="N9333" t="str">
        <f t="shared" si="437"/>
        <v>Nguyễn Văn Thắng</v>
      </c>
    </row>
    <row r="9334" spans="1:14" x14ac:dyDescent="0.25">
      <c r="A9334" t="s">
        <v>2027</v>
      </c>
      <c r="B9334" t="str">
        <f t="shared" si="435"/>
        <v>Kim Ngọc Thành</v>
      </c>
      <c r="C9334" t="s">
        <v>1373</v>
      </c>
      <c r="D9334" t="str">
        <f t="shared" si="436"/>
        <v>INT115407HN</v>
      </c>
      <c r="E9334" t="s">
        <v>2028</v>
      </c>
      <c r="F9334" t="s">
        <v>503</v>
      </c>
      <c r="G9334" t="s">
        <v>454</v>
      </c>
      <c r="H9334" t="s">
        <v>3745</v>
      </c>
      <c r="I9334" t="s">
        <v>1543</v>
      </c>
      <c r="J9334" t="s">
        <v>1381</v>
      </c>
      <c r="K9334" t="s">
        <v>4188</v>
      </c>
      <c r="L9334" t="s">
        <v>203</v>
      </c>
      <c r="M9334">
        <v>2</v>
      </c>
      <c r="N9334" t="str">
        <f t="shared" si="437"/>
        <v>Kim Ngọc Thành</v>
      </c>
    </row>
    <row r="9335" spans="1:14" x14ac:dyDescent="0.25">
      <c r="A9335" t="s">
        <v>2029</v>
      </c>
      <c r="B9335" t="str">
        <f t="shared" si="435"/>
        <v>Nguyễn Viết Thành</v>
      </c>
      <c r="C9335" t="s">
        <v>1373</v>
      </c>
      <c r="D9335" t="str">
        <f t="shared" si="436"/>
        <v>INT115407HN</v>
      </c>
      <c r="E9335" t="s">
        <v>1559</v>
      </c>
      <c r="F9335" t="s">
        <v>503</v>
      </c>
      <c r="G9335" t="s">
        <v>454</v>
      </c>
      <c r="H9335" t="s">
        <v>3745</v>
      </c>
      <c r="I9335" t="s">
        <v>1543</v>
      </c>
      <c r="J9335" t="s">
        <v>1381</v>
      </c>
      <c r="K9335" t="s">
        <v>4188</v>
      </c>
      <c r="L9335" t="s">
        <v>203</v>
      </c>
      <c r="M9335">
        <v>2</v>
      </c>
      <c r="N9335" t="str">
        <f t="shared" si="437"/>
        <v>Nguyễn Viết Thành</v>
      </c>
    </row>
    <row r="9336" spans="1:14" x14ac:dyDescent="0.25">
      <c r="A9336" t="s">
        <v>2030</v>
      </c>
      <c r="B9336" t="str">
        <f t="shared" si="435"/>
        <v>Ngô Thanh Thảo</v>
      </c>
      <c r="C9336" t="s">
        <v>1373</v>
      </c>
      <c r="D9336" t="str">
        <f t="shared" si="436"/>
        <v>INT115407HN</v>
      </c>
      <c r="E9336" t="s">
        <v>1870</v>
      </c>
      <c r="F9336" t="s">
        <v>720</v>
      </c>
      <c r="G9336" t="s">
        <v>454</v>
      </c>
      <c r="H9336" t="s">
        <v>3745</v>
      </c>
      <c r="I9336" t="s">
        <v>1543</v>
      </c>
      <c r="J9336" t="s">
        <v>1381</v>
      </c>
      <c r="K9336" t="s">
        <v>4188</v>
      </c>
      <c r="L9336" t="s">
        <v>203</v>
      </c>
      <c r="M9336">
        <v>2</v>
      </c>
      <c r="N9336" t="str">
        <f t="shared" si="437"/>
        <v>Ngô Thanh Thảo</v>
      </c>
    </row>
    <row r="9337" spans="1:14" x14ac:dyDescent="0.25">
      <c r="A9337" t="s">
        <v>2031</v>
      </c>
      <c r="B9337" t="str">
        <f t="shared" si="435"/>
        <v>Từ Việt Thảo</v>
      </c>
      <c r="C9337" t="s">
        <v>1373</v>
      </c>
      <c r="D9337" t="str">
        <f t="shared" si="436"/>
        <v>INT115407HN</v>
      </c>
      <c r="E9337" t="s">
        <v>2032</v>
      </c>
      <c r="F9337" t="s">
        <v>720</v>
      </c>
      <c r="G9337" t="s">
        <v>454</v>
      </c>
      <c r="H9337" t="s">
        <v>3745</v>
      </c>
      <c r="I9337" t="s">
        <v>1543</v>
      </c>
      <c r="J9337" t="s">
        <v>1381</v>
      </c>
      <c r="K9337" t="s">
        <v>4188</v>
      </c>
      <c r="L9337" t="s">
        <v>203</v>
      </c>
      <c r="M9337">
        <v>2</v>
      </c>
      <c r="N9337" t="str">
        <f t="shared" si="437"/>
        <v>Từ Việt Thảo</v>
      </c>
    </row>
    <row r="9338" spans="1:14" x14ac:dyDescent="0.25">
      <c r="A9338" t="s">
        <v>2033</v>
      </c>
      <c r="B9338" t="str">
        <f t="shared" si="435"/>
        <v>Vũ Đình Thề</v>
      </c>
      <c r="C9338" t="s">
        <v>1373</v>
      </c>
      <c r="D9338" t="str">
        <f t="shared" si="436"/>
        <v>INT115407HN</v>
      </c>
      <c r="E9338" t="s">
        <v>1280</v>
      </c>
      <c r="F9338" t="s">
        <v>2034</v>
      </c>
      <c r="G9338" t="s">
        <v>454</v>
      </c>
      <c r="H9338" t="s">
        <v>3745</v>
      </c>
      <c r="I9338" t="s">
        <v>1543</v>
      </c>
      <c r="J9338" t="s">
        <v>1381</v>
      </c>
      <c r="K9338" t="s">
        <v>4188</v>
      </c>
      <c r="L9338" t="s">
        <v>203</v>
      </c>
      <c r="M9338">
        <v>2</v>
      </c>
      <c r="N9338" t="str">
        <f t="shared" si="437"/>
        <v>Vũ Đình Thề</v>
      </c>
    </row>
    <row r="9339" spans="1:14" x14ac:dyDescent="0.25">
      <c r="A9339" t="s">
        <v>2035</v>
      </c>
      <c r="B9339" t="str">
        <f t="shared" si="435"/>
        <v>Nguyễn Hiền Thu</v>
      </c>
      <c r="C9339" t="s">
        <v>1373</v>
      </c>
      <c r="D9339" t="str">
        <f t="shared" si="436"/>
        <v>INT115407HN</v>
      </c>
      <c r="E9339" t="s">
        <v>1708</v>
      </c>
      <c r="F9339" t="s">
        <v>788</v>
      </c>
      <c r="G9339" t="s">
        <v>454</v>
      </c>
      <c r="H9339" t="s">
        <v>3745</v>
      </c>
      <c r="I9339" t="s">
        <v>1543</v>
      </c>
      <c r="J9339" t="s">
        <v>1381</v>
      </c>
      <c r="K9339" t="s">
        <v>4188</v>
      </c>
      <c r="L9339" t="s">
        <v>203</v>
      </c>
      <c r="M9339">
        <v>2</v>
      </c>
      <c r="N9339" t="str">
        <f t="shared" si="437"/>
        <v>Nguyễn Hiền Thu</v>
      </c>
    </row>
    <row r="9340" spans="1:14" x14ac:dyDescent="0.25">
      <c r="A9340" t="s">
        <v>2036</v>
      </c>
      <c r="B9340" t="str">
        <f t="shared" si="435"/>
        <v>Phạm Văn Tiến</v>
      </c>
      <c r="C9340" t="s">
        <v>1373</v>
      </c>
      <c r="D9340" t="str">
        <f t="shared" si="436"/>
        <v>INT115407HN</v>
      </c>
      <c r="E9340" t="s">
        <v>1267</v>
      </c>
      <c r="F9340" t="s">
        <v>525</v>
      </c>
      <c r="G9340" t="s">
        <v>454</v>
      </c>
      <c r="H9340" t="s">
        <v>3745</v>
      </c>
      <c r="I9340" t="s">
        <v>1543</v>
      </c>
      <c r="J9340" t="s">
        <v>1381</v>
      </c>
      <c r="K9340" t="s">
        <v>4188</v>
      </c>
      <c r="L9340" t="s">
        <v>203</v>
      </c>
      <c r="M9340">
        <v>2</v>
      </c>
      <c r="N9340" t="str">
        <f t="shared" si="437"/>
        <v>Phạm Văn Tiến</v>
      </c>
    </row>
    <row r="9341" spans="1:14" x14ac:dyDescent="0.25">
      <c r="A9341" t="s">
        <v>2037</v>
      </c>
      <c r="B9341" t="str">
        <f t="shared" si="435"/>
        <v>Lò Văn Tín</v>
      </c>
      <c r="C9341" t="s">
        <v>1373</v>
      </c>
      <c r="D9341" t="str">
        <f t="shared" si="436"/>
        <v>INT115407HN</v>
      </c>
      <c r="E9341" t="s">
        <v>1269</v>
      </c>
      <c r="F9341" t="s">
        <v>961</v>
      </c>
      <c r="G9341" t="s">
        <v>454</v>
      </c>
      <c r="H9341" t="s">
        <v>3745</v>
      </c>
      <c r="I9341" t="s">
        <v>1543</v>
      </c>
      <c r="J9341" t="s">
        <v>1381</v>
      </c>
      <c r="K9341" t="s">
        <v>4188</v>
      </c>
      <c r="L9341" t="s">
        <v>203</v>
      </c>
      <c r="M9341">
        <v>2</v>
      </c>
      <c r="N9341" t="str">
        <f t="shared" si="437"/>
        <v>Lò Văn Tín</v>
      </c>
    </row>
    <row r="9342" spans="1:14" x14ac:dyDescent="0.25">
      <c r="A9342" t="s">
        <v>2038</v>
      </c>
      <c r="B9342" t="str">
        <f t="shared" si="435"/>
        <v>Vi Văn Toàn</v>
      </c>
      <c r="C9342" t="s">
        <v>1373</v>
      </c>
      <c r="D9342" t="str">
        <f t="shared" si="436"/>
        <v>INT115407HN</v>
      </c>
      <c r="E9342" t="s">
        <v>2039</v>
      </c>
      <c r="F9342" t="s">
        <v>1580</v>
      </c>
      <c r="G9342" t="s">
        <v>454</v>
      </c>
      <c r="H9342" t="s">
        <v>3745</v>
      </c>
      <c r="I9342" t="s">
        <v>1543</v>
      </c>
      <c r="J9342" t="s">
        <v>1381</v>
      </c>
      <c r="K9342" t="s">
        <v>4188</v>
      </c>
      <c r="L9342" t="s">
        <v>203</v>
      </c>
      <c r="M9342">
        <v>2</v>
      </c>
      <c r="N9342" t="str">
        <f t="shared" si="437"/>
        <v>Vi Văn Toàn</v>
      </c>
    </row>
    <row r="9343" spans="1:14" x14ac:dyDescent="0.25">
      <c r="A9343" t="s">
        <v>2040</v>
      </c>
      <c r="B9343" t="str">
        <f t="shared" si="435"/>
        <v>Lê Văn Trường</v>
      </c>
      <c r="C9343" t="s">
        <v>1373</v>
      </c>
      <c r="D9343" t="str">
        <f t="shared" si="436"/>
        <v>INT115407HN</v>
      </c>
      <c r="E9343" t="s">
        <v>693</v>
      </c>
      <c r="F9343" t="s">
        <v>824</v>
      </c>
      <c r="G9343" t="s">
        <v>454</v>
      </c>
      <c r="H9343" t="s">
        <v>3745</v>
      </c>
      <c r="I9343" t="s">
        <v>1543</v>
      </c>
      <c r="J9343" t="s">
        <v>1381</v>
      </c>
      <c r="K9343" t="s">
        <v>4188</v>
      </c>
      <c r="L9343" t="s">
        <v>203</v>
      </c>
      <c r="M9343">
        <v>2</v>
      </c>
      <c r="N9343" t="str">
        <f t="shared" si="437"/>
        <v>Lê Văn Trường</v>
      </c>
    </row>
    <row r="9344" spans="1:14" x14ac:dyDescent="0.25">
      <c r="A9344" t="s">
        <v>2041</v>
      </c>
      <c r="B9344" t="str">
        <f t="shared" si="435"/>
        <v>Nguyễn Quang Tú</v>
      </c>
      <c r="C9344" t="s">
        <v>1373</v>
      </c>
      <c r="D9344" t="str">
        <f t="shared" si="436"/>
        <v>INT115407HN</v>
      </c>
      <c r="E9344" t="s">
        <v>1408</v>
      </c>
      <c r="F9344" t="s">
        <v>1081</v>
      </c>
      <c r="G9344" t="s">
        <v>454</v>
      </c>
      <c r="H9344" t="s">
        <v>3745</v>
      </c>
      <c r="I9344" t="s">
        <v>1543</v>
      </c>
      <c r="J9344" t="s">
        <v>1381</v>
      </c>
      <c r="K9344" t="s">
        <v>4188</v>
      </c>
      <c r="L9344" t="s">
        <v>203</v>
      </c>
      <c r="M9344">
        <v>2</v>
      </c>
      <c r="N9344" t="str">
        <f t="shared" si="437"/>
        <v>Nguyễn Quang Tú</v>
      </c>
    </row>
    <row r="9345" spans="1:14" x14ac:dyDescent="0.25">
      <c r="A9345" t="s">
        <v>2042</v>
      </c>
      <c r="B9345" t="str">
        <f t="shared" si="435"/>
        <v>Nguyễn Anh Tú</v>
      </c>
      <c r="C9345" t="s">
        <v>1373</v>
      </c>
      <c r="D9345" t="str">
        <f t="shared" si="436"/>
        <v>INT115407HN</v>
      </c>
      <c r="E9345" t="s">
        <v>2043</v>
      </c>
      <c r="F9345" t="s">
        <v>1081</v>
      </c>
      <c r="G9345" t="s">
        <v>454</v>
      </c>
      <c r="H9345" t="s">
        <v>3745</v>
      </c>
      <c r="I9345" t="s">
        <v>1543</v>
      </c>
      <c r="J9345" t="s">
        <v>1381</v>
      </c>
      <c r="K9345" t="s">
        <v>4188</v>
      </c>
      <c r="L9345" t="s">
        <v>203</v>
      </c>
      <c r="M9345">
        <v>2</v>
      </c>
      <c r="N9345" t="str">
        <f t="shared" si="437"/>
        <v>Nguyễn Anh Tú</v>
      </c>
    </row>
    <row r="9346" spans="1:14" x14ac:dyDescent="0.25">
      <c r="A9346" t="s">
        <v>2044</v>
      </c>
      <c r="B9346" t="str">
        <f t="shared" ref="B9346:B9409" si="438">TRIM(N9346)</f>
        <v>Trần Lê Anh Tú</v>
      </c>
      <c r="C9346" t="s">
        <v>1373</v>
      </c>
      <c r="D9346" t="str">
        <f t="shared" ref="D9346:D9409" si="439">K9346&amp;G9346</f>
        <v>INT115407HN</v>
      </c>
      <c r="E9346" t="s">
        <v>2045</v>
      </c>
      <c r="F9346" t="s">
        <v>1081</v>
      </c>
      <c r="G9346" t="s">
        <v>454</v>
      </c>
      <c r="H9346" t="s">
        <v>3745</v>
      </c>
      <c r="I9346" t="s">
        <v>1543</v>
      </c>
      <c r="J9346" t="s">
        <v>1381</v>
      </c>
      <c r="K9346" t="s">
        <v>4188</v>
      </c>
      <c r="L9346" t="s">
        <v>203</v>
      </c>
      <c r="M9346">
        <v>2</v>
      </c>
      <c r="N9346" t="str">
        <f t="shared" ref="N9346:N9409" si="440">E9346&amp;" "&amp;F9346</f>
        <v>Trần Lê Anh Tú</v>
      </c>
    </row>
    <row r="9347" spans="1:14" x14ac:dyDescent="0.25">
      <c r="A9347" t="s">
        <v>2046</v>
      </c>
      <c r="B9347" t="str">
        <f t="shared" si="438"/>
        <v>Trương Mạnh Tuấn</v>
      </c>
      <c r="C9347" t="s">
        <v>1373</v>
      </c>
      <c r="D9347" t="str">
        <f t="shared" si="439"/>
        <v>INT115407HN</v>
      </c>
      <c r="E9347" t="s">
        <v>2047</v>
      </c>
      <c r="F9347" t="s">
        <v>886</v>
      </c>
      <c r="G9347" t="s">
        <v>454</v>
      </c>
      <c r="H9347" t="s">
        <v>3745</v>
      </c>
      <c r="I9347" t="s">
        <v>1543</v>
      </c>
      <c r="J9347" t="s">
        <v>1381</v>
      </c>
      <c r="K9347" t="s">
        <v>4188</v>
      </c>
      <c r="L9347" t="s">
        <v>203</v>
      </c>
      <c r="M9347">
        <v>2</v>
      </c>
      <c r="N9347" t="str">
        <f t="shared" si="440"/>
        <v>Trương Mạnh Tuấn</v>
      </c>
    </row>
    <row r="9348" spans="1:14" x14ac:dyDescent="0.25">
      <c r="A9348" t="s">
        <v>2048</v>
      </c>
      <c r="B9348" t="str">
        <f t="shared" si="438"/>
        <v>Đỗ Bá Tùng</v>
      </c>
      <c r="C9348" t="s">
        <v>1373</v>
      </c>
      <c r="D9348" t="str">
        <f t="shared" si="439"/>
        <v>INT115407HN</v>
      </c>
      <c r="E9348" t="s">
        <v>2049</v>
      </c>
      <c r="F9348" t="s">
        <v>1011</v>
      </c>
      <c r="G9348" t="s">
        <v>454</v>
      </c>
      <c r="H9348" t="s">
        <v>3745</v>
      </c>
      <c r="I9348" t="s">
        <v>1543</v>
      </c>
      <c r="J9348" t="s">
        <v>1381</v>
      </c>
      <c r="K9348" t="s">
        <v>4188</v>
      </c>
      <c r="L9348" t="s">
        <v>203</v>
      </c>
      <c r="M9348">
        <v>2</v>
      </c>
      <c r="N9348" t="str">
        <f t="shared" si="440"/>
        <v>Đỗ Bá Tùng</v>
      </c>
    </row>
    <row r="9349" spans="1:14" x14ac:dyDescent="0.25">
      <c r="A9349" t="s">
        <v>2050</v>
      </c>
      <c r="B9349" t="str">
        <f t="shared" si="438"/>
        <v>Nguyễn Văn Tùng</v>
      </c>
      <c r="C9349" t="s">
        <v>1373</v>
      </c>
      <c r="D9349" t="str">
        <f t="shared" si="439"/>
        <v>INT115407HN</v>
      </c>
      <c r="E9349" t="s">
        <v>703</v>
      </c>
      <c r="F9349" t="s">
        <v>1011</v>
      </c>
      <c r="G9349" t="s">
        <v>454</v>
      </c>
      <c r="H9349" t="s">
        <v>3745</v>
      </c>
      <c r="I9349" t="s">
        <v>1543</v>
      </c>
      <c r="J9349" t="s">
        <v>1381</v>
      </c>
      <c r="K9349" t="s">
        <v>4188</v>
      </c>
      <c r="L9349" t="s">
        <v>203</v>
      </c>
      <c r="M9349">
        <v>2</v>
      </c>
      <c r="N9349" t="str">
        <f t="shared" si="440"/>
        <v>Nguyễn Văn Tùng</v>
      </c>
    </row>
    <row r="9350" spans="1:14" x14ac:dyDescent="0.25">
      <c r="A9350" t="s">
        <v>2051</v>
      </c>
      <c r="B9350" t="str">
        <f t="shared" si="438"/>
        <v>Trần Công Tý</v>
      </c>
      <c r="C9350" t="s">
        <v>1373</v>
      </c>
      <c r="D9350" t="str">
        <f t="shared" si="439"/>
        <v>INT115407HN</v>
      </c>
      <c r="E9350" t="s">
        <v>2052</v>
      </c>
      <c r="F9350" t="s">
        <v>2053</v>
      </c>
      <c r="G9350" t="s">
        <v>454</v>
      </c>
      <c r="H9350" t="s">
        <v>3745</v>
      </c>
      <c r="I9350" t="s">
        <v>1543</v>
      </c>
      <c r="J9350" t="s">
        <v>1381</v>
      </c>
      <c r="K9350" t="s">
        <v>4188</v>
      </c>
      <c r="L9350" t="s">
        <v>203</v>
      </c>
      <c r="M9350">
        <v>2</v>
      </c>
      <c r="N9350" t="str">
        <f t="shared" si="440"/>
        <v>Trần Công Tý</v>
      </c>
    </row>
    <row r="9351" spans="1:14" x14ac:dyDescent="0.25">
      <c r="A9351" t="s">
        <v>2054</v>
      </c>
      <c r="B9351" t="str">
        <f t="shared" si="438"/>
        <v>Lộc Văn Việt</v>
      </c>
      <c r="C9351" t="s">
        <v>1373</v>
      </c>
      <c r="D9351" t="str">
        <f t="shared" si="439"/>
        <v>INT115407HN</v>
      </c>
      <c r="E9351" t="s">
        <v>2055</v>
      </c>
      <c r="F9351" t="s">
        <v>967</v>
      </c>
      <c r="G9351" t="s">
        <v>454</v>
      </c>
      <c r="H9351" t="s">
        <v>3745</v>
      </c>
      <c r="I9351" t="s">
        <v>1543</v>
      </c>
      <c r="J9351" t="s">
        <v>1381</v>
      </c>
      <c r="K9351" t="s">
        <v>4188</v>
      </c>
      <c r="L9351" t="s">
        <v>203</v>
      </c>
      <c r="M9351">
        <v>2</v>
      </c>
      <c r="N9351" t="str">
        <f t="shared" si="440"/>
        <v>Lộc Văn Việt</v>
      </c>
    </row>
    <row r="9352" spans="1:14" x14ac:dyDescent="0.25">
      <c r="A9352" t="s">
        <v>2056</v>
      </c>
      <c r="B9352" t="str">
        <f t="shared" si="438"/>
        <v>Mạc Quang Vinh</v>
      </c>
      <c r="C9352" t="s">
        <v>1373</v>
      </c>
      <c r="D9352" t="str">
        <f t="shared" si="439"/>
        <v>INT115407HN</v>
      </c>
      <c r="E9352" t="s">
        <v>2057</v>
      </c>
      <c r="F9352" t="s">
        <v>1131</v>
      </c>
      <c r="G9352" t="s">
        <v>454</v>
      </c>
      <c r="H9352" t="s">
        <v>3745</v>
      </c>
      <c r="I9352" t="s">
        <v>1543</v>
      </c>
      <c r="J9352" t="s">
        <v>1381</v>
      </c>
      <c r="K9352" t="s">
        <v>4188</v>
      </c>
      <c r="L9352" t="s">
        <v>203</v>
      </c>
      <c r="M9352">
        <v>2</v>
      </c>
      <c r="N9352" t="str">
        <f t="shared" si="440"/>
        <v>Mạc Quang Vinh</v>
      </c>
    </row>
    <row r="9353" spans="1:14" x14ac:dyDescent="0.25">
      <c r="A9353" t="s">
        <v>2058</v>
      </c>
      <c r="B9353" t="str">
        <f t="shared" si="438"/>
        <v>Mạc Thế Vinh</v>
      </c>
      <c r="C9353" t="s">
        <v>1373</v>
      </c>
      <c r="D9353" t="str">
        <f t="shared" si="439"/>
        <v>INT115407HN</v>
      </c>
      <c r="E9353" t="s">
        <v>2059</v>
      </c>
      <c r="F9353" t="s">
        <v>1131</v>
      </c>
      <c r="G9353" t="s">
        <v>454</v>
      </c>
      <c r="H9353" t="s">
        <v>3745</v>
      </c>
      <c r="I9353" t="s">
        <v>1543</v>
      </c>
      <c r="J9353" t="s">
        <v>1381</v>
      </c>
      <c r="K9353" t="s">
        <v>4188</v>
      </c>
      <c r="L9353" t="s">
        <v>203</v>
      </c>
      <c r="M9353">
        <v>2</v>
      </c>
      <c r="N9353" t="str">
        <f t="shared" si="440"/>
        <v>Mạc Thế Vinh</v>
      </c>
    </row>
    <row r="9354" spans="1:14" x14ac:dyDescent="0.25">
      <c r="A9354" t="s">
        <v>2060</v>
      </c>
      <c r="B9354" t="str">
        <f t="shared" si="438"/>
        <v>Vũ Thị Yến</v>
      </c>
      <c r="C9354" t="s">
        <v>1373</v>
      </c>
      <c r="D9354" t="str">
        <f t="shared" si="439"/>
        <v>INT115407HN</v>
      </c>
      <c r="E9354" t="s">
        <v>1364</v>
      </c>
      <c r="F9354" t="s">
        <v>1205</v>
      </c>
      <c r="G9354" t="s">
        <v>454</v>
      </c>
      <c r="H9354" t="s">
        <v>3745</v>
      </c>
      <c r="I9354" t="s">
        <v>1543</v>
      </c>
      <c r="J9354" t="s">
        <v>1381</v>
      </c>
      <c r="K9354" t="s">
        <v>4188</v>
      </c>
      <c r="L9354" t="s">
        <v>203</v>
      </c>
      <c r="M9354">
        <v>2</v>
      </c>
      <c r="N9354" t="str">
        <f t="shared" si="440"/>
        <v>Vũ Thị Yến</v>
      </c>
    </row>
    <row r="9355" spans="1:14" x14ac:dyDescent="0.25">
      <c r="A9355" t="s">
        <v>2503</v>
      </c>
      <c r="B9355" t="str">
        <f t="shared" si="438"/>
        <v>Nguyễn Trọng Đức</v>
      </c>
      <c r="C9355" t="s">
        <v>2504</v>
      </c>
      <c r="D9355" t="str">
        <f t="shared" si="439"/>
        <v>INT115407HN</v>
      </c>
      <c r="E9355" t="s">
        <v>1748</v>
      </c>
      <c r="F9355" t="s">
        <v>759</v>
      </c>
      <c r="G9355" t="s">
        <v>454</v>
      </c>
      <c r="H9355" t="s">
        <v>3745</v>
      </c>
      <c r="I9355" t="s">
        <v>1543</v>
      </c>
      <c r="J9355" t="s">
        <v>1381</v>
      </c>
      <c r="K9355" t="s">
        <v>4188</v>
      </c>
      <c r="L9355" t="s">
        <v>203</v>
      </c>
      <c r="M9355">
        <v>2</v>
      </c>
      <c r="N9355" t="str">
        <f t="shared" si="440"/>
        <v>Nguyễn Trọng Đức</v>
      </c>
    </row>
    <row r="9356" spans="1:14" x14ac:dyDescent="0.25">
      <c r="A9356" t="s">
        <v>4189</v>
      </c>
      <c r="B9356" t="str">
        <f t="shared" si="438"/>
        <v>Hồ Xuân Hùng</v>
      </c>
      <c r="C9356" t="s">
        <v>2504</v>
      </c>
      <c r="D9356" t="str">
        <f t="shared" si="439"/>
        <v>INT115407HN</v>
      </c>
      <c r="E9356" t="s">
        <v>2025</v>
      </c>
      <c r="F9356" t="s">
        <v>554</v>
      </c>
      <c r="G9356" t="s">
        <v>454</v>
      </c>
      <c r="H9356" t="s">
        <v>3745</v>
      </c>
      <c r="I9356" t="s">
        <v>1543</v>
      </c>
      <c r="J9356" t="s">
        <v>1381</v>
      </c>
      <c r="K9356" t="s">
        <v>4188</v>
      </c>
      <c r="L9356" t="s">
        <v>203</v>
      </c>
      <c r="M9356">
        <v>2</v>
      </c>
      <c r="N9356" t="str">
        <f t="shared" si="440"/>
        <v>Hồ Xuân Hùng</v>
      </c>
    </row>
    <row r="9357" spans="1:14" x14ac:dyDescent="0.25">
      <c r="A9357" t="s">
        <v>2505</v>
      </c>
      <c r="B9357" t="str">
        <f t="shared" si="438"/>
        <v>Lưu Anh Tuấn</v>
      </c>
      <c r="C9357" t="s">
        <v>2504</v>
      </c>
      <c r="D9357" t="str">
        <f t="shared" si="439"/>
        <v>INT115407HN</v>
      </c>
      <c r="E9357" t="s">
        <v>2506</v>
      </c>
      <c r="F9357" t="s">
        <v>886</v>
      </c>
      <c r="G9357" t="s">
        <v>454</v>
      </c>
      <c r="H9357" t="s">
        <v>3745</v>
      </c>
      <c r="I9357" t="s">
        <v>1543</v>
      </c>
      <c r="J9357" t="s">
        <v>1381</v>
      </c>
      <c r="K9357" t="s">
        <v>4188</v>
      </c>
      <c r="L9357" t="s">
        <v>203</v>
      </c>
      <c r="M9357">
        <v>2</v>
      </c>
      <c r="N9357" t="str">
        <f t="shared" si="440"/>
        <v>Lưu Anh Tuấn</v>
      </c>
    </row>
    <row r="9358" spans="1:14" x14ac:dyDescent="0.25">
      <c r="A9358" t="s">
        <v>2507</v>
      </c>
      <c r="B9358" t="str">
        <f t="shared" si="438"/>
        <v>Đinh Thái Việt</v>
      </c>
      <c r="C9358" t="s">
        <v>2504</v>
      </c>
      <c r="D9358" t="str">
        <f t="shared" si="439"/>
        <v>INT115407HN</v>
      </c>
      <c r="E9358" t="s">
        <v>2508</v>
      </c>
      <c r="F9358" t="s">
        <v>967</v>
      </c>
      <c r="G9358" t="s">
        <v>454</v>
      </c>
      <c r="H9358" t="s">
        <v>3745</v>
      </c>
      <c r="I9358" t="s">
        <v>1543</v>
      </c>
      <c r="J9358" t="s">
        <v>1381</v>
      </c>
      <c r="K9358" t="s">
        <v>4188</v>
      </c>
      <c r="L9358" t="s">
        <v>203</v>
      </c>
      <c r="M9358">
        <v>2</v>
      </c>
      <c r="N9358" t="str">
        <f t="shared" si="440"/>
        <v>Đinh Thái Việt</v>
      </c>
    </row>
    <row r="9359" spans="1:14" x14ac:dyDescent="0.25">
      <c r="A9359" t="s">
        <v>2509</v>
      </c>
      <c r="B9359" t="str">
        <f t="shared" si="438"/>
        <v>Nguyễn Dương Hà Anh</v>
      </c>
      <c r="C9359" t="s">
        <v>2511</v>
      </c>
      <c r="D9359" t="str">
        <f t="shared" si="439"/>
        <v>INT115407HN</v>
      </c>
      <c r="E9359" t="s">
        <v>2510</v>
      </c>
      <c r="F9359" t="s">
        <v>516</v>
      </c>
      <c r="G9359" t="s">
        <v>454</v>
      </c>
      <c r="H9359" t="s">
        <v>3745</v>
      </c>
      <c r="I9359" t="s">
        <v>1543</v>
      </c>
      <c r="J9359" t="s">
        <v>1381</v>
      </c>
      <c r="K9359" t="s">
        <v>4188</v>
      </c>
      <c r="L9359" t="s">
        <v>203</v>
      </c>
      <c r="M9359">
        <v>2</v>
      </c>
      <c r="N9359" t="str">
        <f t="shared" si="440"/>
        <v>Nguyễn Dương Hà Anh</v>
      </c>
    </row>
    <row r="9360" spans="1:14" x14ac:dyDescent="0.25">
      <c r="A9360" t="s">
        <v>2512</v>
      </c>
      <c r="B9360" t="str">
        <f t="shared" si="438"/>
        <v>Tô Trọng Bích</v>
      </c>
      <c r="C9360" t="s">
        <v>2511</v>
      </c>
      <c r="D9360" t="str">
        <f t="shared" si="439"/>
        <v>INT115407HN</v>
      </c>
      <c r="E9360" t="s">
        <v>2513</v>
      </c>
      <c r="F9360" t="s">
        <v>1922</v>
      </c>
      <c r="G9360" t="s">
        <v>454</v>
      </c>
      <c r="H9360" t="s">
        <v>3745</v>
      </c>
      <c r="I9360" t="s">
        <v>1543</v>
      </c>
      <c r="J9360" t="s">
        <v>1381</v>
      </c>
      <c r="K9360" t="s">
        <v>4188</v>
      </c>
      <c r="L9360" t="s">
        <v>203</v>
      </c>
      <c r="M9360">
        <v>2</v>
      </c>
      <c r="N9360" t="str">
        <f t="shared" si="440"/>
        <v>Tô Trọng Bích</v>
      </c>
    </row>
    <row r="9361" spans="1:14" x14ac:dyDescent="0.25">
      <c r="A9361" t="s">
        <v>2515</v>
      </c>
      <c r="B9361" t="str">
        <f t="shared" si="438"/>
        <v>Nguyên Trường Giang</v>
      </c>
      <c r="C9361" t="s">
        <v>2511</v>
      </c>
      <c r="D9361" t="str">
        <f t="shared" si="439"/>
        <v>INT115407HN</v>
      </c>
      <c r="E9361" t="s">
        <v>2516</v>
      </c>
      <c r="F9361" t="s">
        <v>1148</v>
      </c>
      <c r="G9361" t="s">
        <v>454</v>
      </c>
      <c r="H9361" t="s">
        <v>3745</v>
      </c>
      <c r="I9361" t="s">
        <v>1543</v>
      </c>
      <c r="J9361" t="s">
        <v>1381</v>
      </c>
      <c r="K9361" t="s">
        <v>4188</v>
      </c>
      <c r="L9361" t="s">
        <v>203</v>
      </c>
      <c r="M9361">
        <v>2</v>
      </c>
      <c r="N9361" t="str">
        <f t="shared" si="440"/>
        <v>Nguyên Trường Giang</v>
      </c>
    </row>
    <row r="9362" spans="1:14" x14ac:dyDescent="0.25">
      <c r="A9362" t="s">
        <v>2517</v>
      </c>
      <c r="B9362" t="str">
        <f t="shared" si="438"/>
        <v>Vương Đình Hoàng</v>
      </c>
      <c r="C9362" t="s">
        <v>2511</v>
      </c>
      <c r="D9362" t="str">
        <f t="shared" si="439"/>
        <v>INT115407HN</v>
      </c>
      <c r="E9362" t="s">
        <v>2489</v>
      </c>
      <c r="F9362" t="s">
        <v>477</v>
      </c>
      <c r="G9362" t="s">
        <v>454</v>
      </c>
      <c r="H9362" t="s">
        <v>3745</v>
      </c>
      <c r="I9362" t="s">
        <v>1543</v>
      </c>
      <c r="J9362" t="s">
        <v>1381</v>
      </c>
      <c r="K9362" t="s">
        <v>4188</v>
      </c>
      <c r="L9362" t="s">
        <v>203</v>
      </c>
      <c r="M9362">
        <v>2</v>
      </c>
      <c r="N9362" t="str">
        <f t="shared" si="440"/>
        <v>Vương Đình Hoàng</v>
      </c>
    </row>
    <row r="9363" spans="1:14" x14ac:dyDescent="0.25">
      <c r="A9363" t="s">
        <v>2518</v>
      </c>
      <c r="B9363" t="str">
        <f t="shared" si="438"/>
        <v>Đặng Thị Loan</v>
      </c>
      <c r="C9363" t="s">
        <v>2511</v>
      </c>
      <c r="D9363" t="str">
        <f t="shared" si="439"/>
        <v>INT115407HN</v>
      </c>
      <c r="E9363" t="s">
        <v>2519</v>
      </c>
      <c r="F9363" t="s">
        <v>569</v>
      </c>
      <c r="G9363" t="s">
        <v>454</v>
      </c>
      <c r="H9363" t="s">
        <v>3745</v>
      </c>
      <c r="I9363" t="s">
        <v>1543</v>
      </c>
      <c r="J9363" t="s">
        <v>1381</v>
      </c>
      <c r="K9363" t="s">
        <v>4188</v>
      </c>
      <c r="L9363" t="s">
        <v>203</v>
      </c>
      <c r="M9363">
        <v>2</v>
      </c>
      <c r="N9363" t="str">
        <f t="shared" si="440"/>
        <v>Đặng Thị Loan</v>
      </c>
    </row>
    <row r="9364" spans="1:14" x14ac:dyDescent="0.25">
      <c r="A9364" t="s">
        <v>2520</v>
      </c>
      <c r="B9364" t="str">
        <f t="shared" si="438"/>
        <v>Nguyễn Phú Minh</v>
      </c>
      <c r="C9364" t="s">
        <v>2511</v>
      </c>
      <c r="D9364" t="str">
        <f t="shared" si="439"/>
        <v>INT115407HN</v>
      </c>
      <c r="E9364" t="s">
        <v>1330</v>
      </c>
      <c r="F9364" t="s">
        <v>848</v>
      </c>
      <c r="G9364" t="s">
        <v>454</v>
      </c>
      <c r="H9364" t="s">
        <v>3745</v>
      </c>
      <c r="I9364" t="s">
        <v>1543</v>
      </c>
      <c r="J9364" t="s">
        <v>1381</v>
      </c>
      <c r="K9364" t="s">
        <v>4188</v>
      </c>
      <c r="L9364" t="s">
        <v>203</v>
      </c>
      <c r="M9364">
        <v>2</v>
      </c>
      <c r="N9364" t="str">
        <f t="shared" si="440"/>
        <v>Nguyễn Phú Minh</v>
      </c>
    </row>
    <row r="9365" spans="1:14" x14ac:dyDescent="0.25">
      <c r="A9365" t="s">
        <v>2522</v>
      </c>
      <c r="B9365" t="str">
        <f t="shared" si="438"/>
        <v>Nguyễn Đức Quýnh</v>
      </c>
      <c r="C9365" t="s">
        <v>2511</v>
      </c>
      <c r="D9365" t="str">
        <f t="shared" si="439"/>
        <v>INT115407HN</v>
      </c>
      <c r="E9365" t="s">
        <v>540</v>
      </c>
      <c r="F9365" t="s">
        <v>2523</v>
      </c>
      <c r="G9365" t="s">
        <v>454</v>
      </c>
      <c r="H9365" t="s">
        <v>3745</v>
      </c>
      <c r="I9365" t="s">
        <v>1543</v>
      </c>
      <c r="J9365" t="s">
        <v>1381</v>
      </c>
      <c r="K9365" t="s">
        <v>4188</v>
      </c>
      <c r="L9365" t="s">
        <v>203</v>
      </c>
      <c r="M9365">
        <v>2</v>
      </c>
      <c r="N9365" t="str">
        <f t="shared" si="440"/>
        <v>Nguyễn Đức Quýnh</v>
      </c>
    </row>
    <row r="9366" spans="1:14" x14ac:dyDescent="0.25">
      <c r="A9366" t="s">
        <v>2524</v>
      </c>
      <c r="B9366" t="str">
        <f t="shared" si="438"/>
        <v>Nguyễn Đăng Tú</v>
      </c>
      <c r="C9366" t="s">
        <v>2511</v>
      </c>
      <c r="D9366" t="str">
        <f t="shared" si="439"/>
        <v>INT115407HN</v>
      </c>
      <c r="E9366" t="s">
        <v>1450</v>
      </c>
      <c r="F9366" t="s">
        <v>1081</v>
      </c>
      <c r="G9366" t="s">
        <v>454</v>
      </c>
      <c r="H9366" t="s">
        <v>3745</v>
      </c>
      <c r="I9366" t="s">
        <v>1543</v>
      </c>
      <c r="J9366" t="s">
        <v>1381</v>
      </c>
      <c r="K9366" t="s">
        <v>4188</v>
      </c>
      <c r="L9366" t="s">
        <v>203</v>
      </c>
      <c r="M9366">
        <v>2</v>
      </c>
      <c r="N9366" t="str">
        <f t="shared" si="440"/>
        <v>Nguyễn Đăng Tú</v>
      </c>
    </row>
    <row r="9367" spans="1:14" x14ac:dyDescent="0.25">
      <c r="A9367" t="s">
        <v>2525</v>
      </c>
      <c r="B9367" t="str">
        <f t="shared" si="438"/>
        <v>Ngô Văn Tuấn</v>
      </c>
      <c r="C9367" t="s">
        <v>2511</v>
      </c>
      <c r="D9367" t="str">
        <f t="shared" si="439"/>
        <v>INT115407HN</v>
      </c>
      <c r="E9367" t="s">
        <v>1356</v>
      </c>
      <c r="F9367" t="s">
        <v>886</v>
      </c>
      <c r="G9367" t="s">
        <v>454</v>
      </c>
      <c r="H9367" t="s">
        <v>3745</v>
      </c>
      <c r="I9367" t="s">
        <v>1543</v>
      </c>
      <c r="J9367" t="s">
        <v>1381</v>
      </c>
      <c r="K9367" t="s">
        <v>4188</v>
      </c>
      <c r="L9367" t="s">
        <v>203</v>
      </c>
      <c r="M9367">
        <v>2</v>
      </c>
      <c r="N9367" t="str">
        <f t="shared" si="440"/>
        <v>Ngô Văn Tuấn</v>
      </c>
    </row>
    <row r="9368" spans="1:14" x14ac:dyDescent="0.25">
      <c r="A9368" t="s">
        <v>2526</v>
      </c>
      <c r="B9368" t="str">
        <f t="shared" si="438"/>
        <v>Văn Thị Trang</v>
      </c>
      <c r="C9368" t="s">
        <v>2511</v>
      </c>
      <c r="D9368" t="str">
        <f t="shared" si="439"/>
        <v>INT115407HN</v>
      </c>
      <c r="E9368" t="s">
        <v>2527</v>
      </c>
      <c r="F9368" t="s">
        <v>611</v>
      </c>
      <c r="G9368" t="s">
        <v>454</v>
      </c>
      <c r="H9368" t="s">
        <v>3745</v>
      </c>
      <c r="I9368" t="s">
        <v>1543</v>
      </c>
      <c r="J9368" t="s">
        <v>1381</v>
      </c>
      <c r="K9368" t="s">
        <v>4188</v>
      </c>
      <c r="L9368" t="s">
        <v>203</v>
      </c>
      <c r="M9368">
        <v>2</v>
      </c>
      <c r="N9368" t="str">
        <f t="shared" si="440"/>
        <v>Văn Thị Trang</v>
      </c>
    </row>
    <row r="9369" spans="1:14" x14ac:dyDescent="0.25">
      <c r="A9369" t="s">
        <v>4176</v>
      </c>
      <c r="B9369" t="str">
        <f t="shared" si="438"/>
        <v>Trương Minh Việt</v>
      </c>
      <c r="C9369" t="s">
        <v>2511</v>
      </c>
      <c r="D9369" t="str">
        <f t="shared" si="439"/>
        <v>INT115407HN</v>
      </c>
      <c r="E9369" t="s">
        <v>2571</v>
      </c>
      <c r="F9369" t="s">
        <v>967</v>
      </c>
      <c r="G9369" t="s">
        <v>454</v>
      </c>
      <c r="H9369" t="s">
        <v>3745</v>
      </c>
      <c r="I9369" t="s">
        <v>1543</v>
      </c>
      <c r="J9369" t="s">
        <v>1381</v>
      </c>
      <c r="K9369" t="s">
        <v>4188</v>
      </c>
      <c r="L9369" t="s">
        <v>203</v>
      </c>
      <c r="M9369">
        <v>2</v>
      </c>
      <c r="N9369" t="str">
        <f t="shared" si="440"/>
        <v>Trương Minh Việt</v>
      </c>
    </row>
    <row r="9370" spans="1:14" x14ac:dyDescent="0.25">
      <c r="A9370" t="s">
        <v>2533</v>
      </c>
      <c r="B9370" t="str">
        <f t="shared" si="438"/>
        <v>Nguyễn Thuỳ Dương</v>
      </c>
      <c r="C9370" t="s">
        <v>1931</v>
      </c>
      <c r="D9370" t="str">
        <f t="shared" si="439"/>
        <v>INT115407HN</v>
      </c>
      <c r="E9370" t="s">
        <v>566</v>
      </c>
      <c r="F9370" t="s">
        <v>631</v>
      </c>
      <c r="G9370" t="s">
        <v>454</v>
      </c>
      <c r="H9370" t="s">
        <v>3745</v>
      </c>
      <c r="I9370" t="s">
        <v>1543</v>
      </c>
      <c r="J9370" t="s">
        <v>1381</v>
      </c>
      <c r="K9370" t="s">
        <v>4188</v>
      </c>
      <c r="L9370" t="s">
        <v>203</v>
      </c>
      <c r="M9370">
        <v>2</v>
      </c>
      <c r="N9370" t="str">
        <f t="shared" si="440"/>
        <v>Nguyễn Thuỳ Dương</v>
      </c>
    </row>
    <row r="9371" spans="1:14" x14ac:dyDescent="0.25">
      <c r="A9371" t="s">
        <v>3137</v>
      </c>
      <c r="B9371" t="str">
        <f t="shared" si="438"/>
        <v>Nguyễn Công Quân</v>
      </c>
      <c r="C9371" t="s">
        <v>3138</v>
      </c>
      <c r="D9371" t="str">
        <f t="shared" si="439"/>
        <v>INT115407HN</v>
      </c>
      <c r="E9371" t="s">
        <v>1284</v>
      </c>
      <c r="F9371" t="s">
        <v>809</v>
      </c>
      <c r="G9371" t="s">
        <v>454</v>
      </c>
      <c r="H9371" t="s">
        <v>3745</v>
      </c>
      <c r="I9371" t="s">
        <v>1543</v>
      </c>
      <c r="J9371" t="s">
        <v>1381</v>
      </c>
      <c r="K9371" t="s">
        <v>4188</v>
      </c>
      <c r="L9371" t="s">
        <v>203</v>
      </c>
      <c r="M9371">
        <v>2</v>
      </c>
      <c r="N9371" t="str">
        <f t="shared" si="440"/>
        <v>Nguyễn Công Quân</v>
      </c>
    </row>
    <row r="9372" spans="1:14" x14ac:dyDescent="0.25">
      <c r="A9372" t="s">
        <v>3139</v>
      </c>
      <c r="B9372" t="str">
        <f t="shared" si="438"/>
        <v>Nguyễn Đức Anh</v>
      </c>
      <c r="C9372" t="s">
        <v>3140</v>
      </c>
      <c r="D9372" t="str">
        <f t="shared" si="439"/>
        <v>INT115407HN</v>
      </c>
      <c r="E9372" t="s">
        <v>540</v>
      </c>
      <c r="F9372" t="s">
        <v>516</v>
      </c>
      <c r="G9372" t="s">
        <v>454</v>
      </c>
      <c r="H9372" t="s">
        <v>3745</v>
      </c>
      <c r="I9372" t="s">
        <v>1543</v>
      </c>
      <c r="J9372" t="s">
        <v>1381</v>
      </c>
      <c r="K9372" t="s">
        <v>4188</v>
      </c>
      <c r="L9372" t="s">
        <v>203</v>
      </c>
      <c r="M9372">
        <v>2</v>
      </c>
      <c r="N9372" t="str">
        <f t="shared" si="440"/>
        <v>Nguyễn Đức Anh</v>
      </c>
    </row>
    <row r="9373" spans="1:14" x14ac:dyDescent="0.25">
      <c r="A9373" t="s">
        <v>3141</v>
      </c>
      <c r="B9373" t="str">
        <f t="shared" si="438"/>
        <v>Nguyễn Thái Hòa</v>
      </c>
      <c r="C9373" t="s">
        <v>3140</v>
      </c>
      <c r="D9373" t="str">
        <f t="shared" si="439"/>
        <v>INT115407HN</v>
      </c>
      <c r="E9373" t="s">
        <v>644</v>
      </c>
      <c r="F9373" t="s">
        <v>1983</v>
      </c>
      <c r="G9373" t="s">
        <v>454</v>
      </c>
      <c r="H9373" t="s">
        <v>3745</v>
      </c>
      <c r="I9373" t="s">
        <v>1543</v>
      </c>
      <c r="J9373" t="s">
        <v>1381</v>
      </c>
      <c r="K9373" t="s">
        <v>4188</v>
      </c>
      <c r="L9373" t="s">
        <v>203</v>
      </c>
      <c r="M9373">
        <v>2</v>
      </c>
      <c r="N9373" t="str">
        <f t="shared" si="440"/>
        <v>Nguyễn Thái Hòa</v>
      </c>
    </row>
    <row r="9374" spans="1:14" x14ac:dyDescent="0.25">
      <c r="A9374" t="s">
        <v>3142</v>
      </c>
      <c r="B9374" t="str">
        <f t="shared" si="438"/>
        <v>Đỗ Thị Kiều Oanh</v>
      </c>
      <c r="C9374" t="s">
        <v>3140</v>
      </c>
      <c r="D9374" t="str">
        <f t="shared" si="439"/>
        <v>INT115407HN</v>
      </c>
      <c r="E9374" t="s">
        <v>3143</v>
      </c>
      <c r="F9374" t="s">
        <v>1238</v>
      </c>
      <c r="G9374" t="s">
        <v>454</v>
      </c>
      <c r="H9374" t="s">
        <v>3745</v>
      </c>
      <c r="I9374" t="s">
        <v>1543</v>
      </c>
      <c r="J9374" t="s">
        <v>1381</v>
      </c>
      <c r="K9374" t="s">
        <v>4188</v>
      </c>
      <c r="L9374" t="s">
        <v>203</v>
      </c>
      <c r="M9374">
        <v>2</v>
      </c>
      <c r="N9374" t="str">
        <f t="shared" si="440"/>
        <v>Đỗ Thị Kiều Oanh</v>
      </c>
    </row>
    <row r="9375" spans="1:14" x14ac:dyDescent="0.25">
      <c r="A9375" t="s">
        <v>3144</v>
      </c>
      <c r="B9375" t="str">
        <f t="shared" si="438"/>
        <v>Lê Minh Trí</v>
      </c>
      <c r="C9375" t="s">
        <v>3140</v>
      </c>
      <c r="D9375" t="str">
        <f t="shared" si="439"/>
        <v>INT115407HN</v>
      </c>
      <c r="E9375" t="s">
        <v>2678</v>
      </c>
      <c r="F9375" t="s">
        <v>3145</v>
      </c>
      <c r="G9375" t="s">
        <v>454</v>
      </c>
      <c r="H9375" t="s">
        <v>3745</v>
      </c>
      <c r="I9375" t="s">
        <v>1543</v>
      </c>
      <c r="J9375" t="s">
        <v>1381</v>
      </c>
      <c r="K9375" t="s">
        <v>4188</v>
      </c>
      <c r="L9375" t="s">
        <v>203</v>
      </c>
      <c r="M9375">
        <v>2</v>
      </c>
      <c r="N9375" t="str">
        <f t="shared" si="440"/>
        <v>Lê Minh Trí</v>
      </c>
    </row>
    <row r="9376" spans="1:14" x14ac:dyDescent="0.25">
      <c r="A9376" t="s">
        <v>3146</v>
      </c>
      <c r="B9376" t="str">
        <f t="shared" si="438"/>
        <v>Nguyễn Cảnh Dũng</v>
      </c>
      <c r="C9376" t="s">
        <v>3140</v>
      </c>
      <c r="D9376" t="str">
        <f t="shared" si="439"/>
        <v>INT115407HN</v>
      </c>
      <c r="E9376" t="s">
        <v>2711</v>
      </c>
      <c r="F9376" t="s">
        <v>762</v>
      </c>
      <c r="G9376" t="s">
        <v>454</v>
      </c>
      <c r="H9376" t="s">
        <v>3745</v>
      </c>
      <c r="I9376" t="s">
        <v>1543</v>
      </c>
      <c r="J9376" t="s">
        <v>1381</v>
      </c>
      <c r="K9376" t="s">
        <v>4188</v>
      </c>
      <c r="L9376" t="s">
        <v>203</v>
      </c>
      <c r="M9376">
        <v>2</v>
      </c>
      <c r="N9376" t="str">
        <f t="shared" si="440"/>
        <v>Nguyễn Cảnh Dũng</v>
      </c>
    </row>
    <row r="9377" spans="1:14" x14ac:dyDescent="0.25">
      <c r="A9377" t="s">
        <v>3147</v>
      </c>
      <c r="B9377" t="str">
        <f t="shared" si="438"/>
        <v>Mai Văn Khánh</v>
      </c>
      <c r="C9377" t="s">
        <v>3140</v>
      </c>
      <c r="D9377" t="str">
        <f t="shared" si="439"/>
        <v>INT115407HN</v>
      </c>
      <c r="E9377" t="s">
        <v>1368</v>
      </c>
      <c r="F9377" t="s">
        <v>495</v>
      </c>
      <c r="G9377" t="s">
        <v>454</v>
      </c>
      <c r="H9377" t="s">
        <v>3745</v>
      </c>
      <c r="I9377" t="s">
        <v>1543</v>
      </c>
      <c r="J9377" t="s">
        <v>1381</v>
      </c>
      <c r="K9377" t="s">
        <v>4188</v>
      </c>
      <c r="L9377" t="s">
        <v>203</v>
      </c>
      <c r="M9377">
        <v>2</v>
      </c>
      <c r="N9377" t="str">
        <f t="shared" si="440"/>
        <v>Mai Văn Khánh</v>
      </c>
    </row>
    <row r="9378" spans="1:14" x14ac:dyDescent="0.25">
      <c r="A9378" t="s">
        <v>3148</v>
      </c>
      <c r="B9378" t="str">
        <f t="shared" si="438"/>
        <v>Nguyễn Ngọc Minh</v>
      </c>
      <c r="C9378" t="s">
        <v>3140</v>
      </c>
      <c r="D9378" t="str">
        <f t="shared" si="439"/>
        <v>INT115407HN</v>
      </c>
      <c r="E9378" t="s">
        <v>1268</v>
      </c>
      <c r="F9378" t="s">
        <v>848</v>
      </c>
      <c r="G9378" t="s">
        <v>454</v>
      </c>
      <c r="H9378" t="s">
        <v>3745</v>
      </c>
      <c r="I9378" t="s">
        <v>1543</v>
      </c>
      <c r="J9378" t="s">
        <v>1381</v>
      </c>
      <c r="K9378" t="s">
        <v>4188</v>
      </c>
      <c r="L9378" t="s">
        <v>203</v>
      </c>
      <c r="M9378">
        <v>2</v>
      </c>
      <c r="N9378" t="str">
        <f t="shared" si="440"/>
        <v>Nguyễn Ngọc Minh</v>
      </c>
    </row>
    <row r="9379" spans="1:14" x14ac:dyDescent="0.25">
      <c r="A9379" t="s">
        <v>3149</v>
      </c>
      <c r="B9379" t="str">
        <f t="shared" si="438"/>
        <v>Nguyễn Đăng Huy</v>
      </c>
      <c r="C9379" t="s">
        <v>3140</v>
      </c>
      <c r="D9379" t="str">
        <f t="shared" si="439"/>
        <v>INT115407HN</v>
      </c>
      <c r="E9379" t="s">
        <v>1450</v>
      </c>
      <c r="F9379" t="s">
        <v>681</v>
      </c>
      <c r="G9379" t="s">
        <v>454</v>
      </c>
      <c r="H9379" t="s">
        <v>3745</v>
      </c>
      <c r="I9379" t="s">
        <v>1543</v>
      </c>
      <c r="J9379" t="s">
        <v>1381</v>
      </c>
      <c r="K9379" t="s">
        <v>4188</v>
      </c>
      <c r="L9379" t="s">
        <v>203</v>
      </c>
      <c r="M9379">
        <v>2</v>
      </c>
      <c r="N9379" t="str">
        <f t="shared" si="440"/>
        <v>Nguyễn Đăng Huy</v>
      </c>
    </row>
    <row r="9380" spans="1:14" x14ac:dyDescent="0.25">
      <c r="A9380" t="s">
        <v>2140</v>
      </c>
      <c r="B9380" t="str">
        <f t="shared" si="438"/>
        <v>Nguyễn Thảo Vân</v>
      </c>
      <c r="C9380" t="s">
        <v>513</v>
      </c>
      <c r="D9380" t="str">
        <f t="shared" si="439"/>
        <v>INT115407HN</v>
      </c>
      <c r="E9380" t="s">
        <v>3151</v>
      </c>
      <c r="F9380" t="s">
        <v>1173</v>
      </c>
      <c r="G9380" t="s">
        <v>454</v>
      </c>
      <c r="H9380" t="s">
        <v>3745</v>
      </c>
      <c r="I9380" t="s">
        <v>1543</v>
      </c>
      <c r="J9380" t="s">
        <v>1381</v>
      </c>
      <c r="K9380" t="s">
        <v>4188</v>
      </c>
      <c r="L9380" t="s">
        <v>203</v>
      </c>
      <c r="M9380">
        <v>2</v>
      </c>
      <c r="N9380" t="str">
        <f t="shared" si="440"/>
        <v>Nguyễn Thảo Vân</v>
      </c>
    </row>
    <row r="9381" spans="1:14" x14ac:dyDescent="0.25">
      <c r="A9381" t="s">
        <v>3362</v>
      </c>
      <c r="B9381" t="str">
        <f t="shared" si="438"/>
        <v>Đoàn Thị Mỹ An</v>
      </c>
      <c r="C9381" t="s">
        <v>50</v>
      </c>
      <c r="D9381" t="str">
        <f t="shared" si="439"/>
        <v>INT115408HCM</v>
      </c>
      <c r="E9381" t="s">
        <v>3363</v>
      </c>
      <c r="F9381" t="s">
        <v>986</v>
      </c>
      <c r="G9381" t="s">
        <v>56</v>
      </c>
      <c r="H9381" t="s">
        <v>3747</v>
      </c>
      <c r="J9381" t="s">
        <v>2651</v>
      </c>
      <c r="K9381" t="s">
        <v>4190</v>
      </c>
      <c r="L9381" t="s">
        <v>203</v>
      </c>
      <c r="M9381">
        <v>2</v>
      </c>
      <c r="N9381" t="str">
        <f t="shared" si="440"/>
        <v>Đoàn Thị Mỹ An</v>
      </c>
    </row>
    <row r="9382" spans="1:14" x14ac:dyDescent="0.25">
      <c r="A9382" t="s">
        <v>3364</v>
      </c>
      <c r="B9382" t="str">
        <f t="shared" si="438"/>
        <v>Phan Thanh Minh Châu</v>
      </c>
      <c r="C9382" t="s">
        <v>50</v>
      </c>
      <c r="D9382" t="str">
        <f t="shared" si="439"/>
        <v>INT115408HCM</v>
      </c>
      <c r="E9382" t="s">
        <v>3365</v>
      </c>
      <c r="F9382" t="s">
        <v>1223</v>
      </c>
      <c r="G9382" t="s">
        <v>56</v>
      </c>
      <c r="H9382" t="s">
        <v>3747</v>
      </c>
      <c r="J9382" t="s">
        <v>2651</v>
      </c>
      <c r="K9382" t="s">
        <v>4190</v>
      </c>
      <c r="L9382" t="s">
        <v>203</v>
      </c>
      <c r="M9382">
        <v>2</v>
      </c>
      <c r="N9382" t="str">
        <f t="shared" si="440"/>
        <v>Phan Thanh Minh Châu</v>
      </c>
    </row>
    <row r="9383" spans="1:14" x14ac:dyDescent="0.25">
      <c r="A9383" t="s">
        <v>3369</v>
      </c>
      <c r="B9383" t="str">
        <f t="shared" si="438"/>
        <v>Đinh Quốc Đạt</v>
      </c>
      <c r="C9383" t="s">
        <v>50</v>
      </c>
      <c r="D9383" t="str">
        <f t="shared" si="439"/>
        <v>INT115408HCM</v>
      </c>
      <c r="E9383" t="s">
        <v>3370</v>
      </c>
      <c r="F9383" t="s">
        <v>474</v>
      </c>
      <c r="G9383" t="s">
        <v>56</v>
      </c>
      <c r="H9383" t="s">
        <v>3747</v>
      </c>
      <c r="J9383" t="s">
        <v>2651</v>
      </c>
      <c r="K9383" t="s">
        <v>4190</v>
      </c>
      <c r="L9383" t="s">
        <v>203</v>
      </c>
      <c r="M9383">
        <v>2</v>
      </c>
      <c r="N9383" t="str">
        <f t="shared" si="440"/>
        <v>Đinh Quốc Đạt</v>
      </c>
    </row>
    <row r="9384" spans="1:14" x14ac:dyDescent="0.25">
      <c r="A9384" t="s">
        <v>4122</v>
      </c>
      <c r="B9384" t="str">
        <f t="shared" si="438"/>
        <v>Lương Anh Đạt</v>
      </c>
      <c r="C9384" t="s">
        <v>50</v>
      </c>
      <c r="D9384" t="str">
        <f t="shared" si="439"/>
        <v>INT115408HCM</v>
      </c>
      <c r="E9384" t="s">
        <v>4123</v>
      </c>
      <c r="F9384" t="s">
        <v>474</v>
      </c>
      <c r="G9384" t="s">
        <v>56</v>
      </c>
      <c r="H9384" t="s">
        <v>3747</v>
      </c>
      <c r="J9384" t="s">
        <v>2651</v>
      </c>
      <c r="K9384" t="s">
        <v>4190</v>
      </c>
      <c r="L9384" t="s">
        <v>203</v>
      </c>
      <c r="M9384">
        <v>2</v>
      </c>
      <c r="N9384" t="str">
        <f t="shared" si="440"/>
        <v>Lương Anh Đạt</v>
      </c>
    </row>
    <row r="9385" spans="1:14" x14ac:dyDescent="0.25">
      <c r="A9385" t="s">
        <v>3366</v>
      </c>
      <c r="B9385" t="str">
        <f t="shared" si="438"/>
        <v>Nguyễn Thế Quang</v>
      </c>
      <c r="C9385" t="s">
        <v>50</v>
      </c>
      <c r="D9385" t="str">
        <f t="shared" si="439"/>
        <v>INT115408HCM</v>
      </c>
      <c r="E9385" t="s">
        <v>1289</v>
      </c>
      <c r="F9385" t="s">
        <v>771</v>
      </c>
      <c r="G9385" t="s">
        <v>56</v>
      </c>
      <c r="H9385" t="s">
        <v>3747</v>
      </c>
      <c r="J9385" t="s">
        <v>2651</v>
      </c>
      <c r="K9385" t="s">
        <v>4190</v>
      </c>
      <c r="L9385" t="s">
        <v>203</v>
      </c>
      <c r="M9385">
        <v>2</v>
      </c>
      <c r="N9385" t="str">
        <f t="shared" si="440"/>
        <v>Nguyễn Thế Quang</v>
      </c>
    </row>
    <row r="9386" spans="1:14" x14ac:dyDescent="0.25">
      <c r="A9386" t="s">
        <v>4152</v>
      </c>
      <c r="B9386" t="str">
        <f t="shared" si="438"/>
        <v>Nguyễn Hoàng Ngọc Trân</v>
      </c>
      <c r="C9386" t="s">
        <v>50</v>
      </c>
      <c r="D9386" t="str">
        <f t="shared" si="439"/>
        <v>INT115408HCM</v>
      </c>
      <c r="E9386" t="s">
        <v>4089</v>
      </c>
      <c r="F9386" t="s">
        <v>4075</v>
      </c>
      <c r="G9386" t="s">
        <v>56</v>
      </c>
      <c r="H9386" t="s">
        <v>3747</v>
      </c>
      <c r="J9386" t="s">
        <v>2651</v>
      </c>
      <c r="K9386" t="s">
        <v>4190</v>
      </c>
      <c r="L9386" t="s">
        <v>203</v>
      </c>
      <c r="M9386">
        <v>2</v>
      </c>
      <c r="N9386" t="str">
        <f t="shared" si="440"/>
        <v>Nguyễn Hoàng Ngọc Trân</v>
      </c>
    </row>
    <row r="9387" spans="1:14" x14ac:dyDescent="0.25">
      <c r="A9387" t="s">
        <v>3367</v>
      </c>
      <c r="B9387" t="str">
        <f t="shared" si="438"/>
        <v>Lê Vũ Huy Trung</v>
      </c>
      <c r="C9387" t="s">
        <v>50</v>
      </c>
      <c r="D9387" t="str">
        <f t="shared" si="439"/>
        <v>INT115408HCM</v>
      </c>
      <c r="E9387" t="s">
        <v>3368</v>
      </c>
      <c r="F9387" t="s">
        <v>599</v>
      </c>
      <c r="G9387" t="s">
        <v>56</v>
      </c>
      <c r="H9387" t="s">
        <v>3747</v>
      </c>
      <c r="J9387" t="s">
        <v>2651</v>
      </c>
      <c r="K9387" t="s">
        <v>4190</v>
      </c>
      <c r="L9387" t="s">
        <v>203</v>
      </c>
      <c r="M9387">
        <v>2</v>
      </c>
      <c r="N9387" t="str">
        <f t="shared" si="440"/>
        <v>Lê Vũ Huy Trung</v>
      </c>
    </row>
    <row r="9388" spans="1:14" x14ac:dyDescent="0.25">
      <c r="A9388" t="s">
        <v>2675</v>
      </c>
      <c r="B9388" t="str">
        <f t="shared" si="438"/>
        <v>Cao Ngọc Huy</v>
      </c>
      <c r="C9388" t="s">
        <v>61</v>
      </c>
      <c r="D9388" t="str">
        <f t="shared" si="439"/>
        <v>INT115408HCM</v>
      </c>
      <c r="E9388" t="s">
        <v>2676</v>
      </c>
      <c r="F9388" t="s">
        <v>681</v>
      </c>
      <c r="G9388" t="s">
        <v>56</v>
      </c>
      <c r="H9388" t="s">
        <v>3747</v>
      </c>
      <c r="J9388" t="s">
        <v>2651</v>
      </c>
      <c r="K9388" t="s">
        <v>4190</v>
      </c>
      <c r="L9388" t="s">
        <v>203</v>
      </c>
      <c r="M9388">
        <v>2</v>
      </c>
      <c r="N9388" t="str">
        <f t="shared" si="440"/>
        <v>Cao Ngọc Huy</v>
      </c>
    </row>
    <row r="9389" spans="1:14" x14ac:dyDescent="0.25">
      <c r="A9389" t="s">
        <v>4124</v>
      </c>
      <c r="B9389" t="str">
        <f t="shared" si="438"/>
        <v>Huỳnh Quốc Mẫn</v>
      </c>
      <c r="C9389" t="s">
        <v>61</v>
      </c>
      <c r="D9389" t="str">
        <f t="shared" si="439"/>
        <v>INT115408HCM</v>
      </c>
      <c r="E9389" t="s">
        <v>1788</v>
      </c>
      <c r="F9389" t="s">
        <v>3936</v>
      </c>
      <c r="G9389" t="s">
        <v>56</v>
      </c>
      <c r="H9389" t="s">
        <v>3747</v>
      </c>
      <c r="J9389" t="s">
        <v>2651</v>
      </c>
      <c r="K9389" t="s">
        <v>4190</v>
      </c>
      <c r="L9389" t="s">
        <v>203</v>
      </c>
      <c r="M9389">
        <v>2</v>
      </c>
      <c r="N9389" t="str">
        <f t="shared" si="440"/>
        <v>Huỳnh Quốc Mẫn</v>
      </c>
    </row>
    <row r="9390" spans="1:14" x14ac:dyDescent="0.25">
      <c r="A9390" t="s">
        <v>3418</v>
      </c>
      <c r="B9390" t="str">
        <f t="shared" si="438"/>
        <v>Lê Phi Trường</v>
      </c>
      <c r="C9390" t="s">
        <v>61</v>
      </c>
      <c r="D9390" t="str">
        <f t="shared" si="439"/>
        <v>INT115408HCM</v>
      </c>
      <c r="E9390" t="s">
        <v>3419</v>
      </c>
      <c r="F9390" t="s">
        <v>824</v>
      </c>
      <c r="G9390" t="s">
        <v>56</v>
      </c>
      <c r="H9390" t="s">
        <v>3747</v>
      </c>
      <c r="J9390" t="s">
        <v>2651</v>
      </c>
      <c r="K9390" t="s">
        <v>4190</v>
      </c>
      <c r="L9390" t="s">
        <v>203</v>
      </c>
      <c r="M9390">
        <v>2</v>
      </c>
      <c r="N9390" t="str">
        <f t="shared" si="440"/>
        <v>Lê Phi Trường</v>
      </c>
    </row>
    <row r="9391" spans="1:14" x14ac:dyDescent="0.25">
      <c r="A9391" t="s">
        <v>3342</v>
      </c>
      <c r="B9391" t="str">
        <f t="shared" si="438"/>
        <v>Bùi Thiên Ân</v>
      </c>
      <c r="C9391" t="s">
        <v>65</v>
      </c>
      <c r="D9391" t="str">
        <f t="shared" si="439"/>
        <v>INT115408HCM</v>
      </c>
      <c r="E9391" t="s">
        <v>3343</v>
      </c>
      <c r="F9391" t="s">
        <v>3344</v>
      </c>
      <c r="G9391" t="s">
        <v>56</v>
      </c>
      <c r="H9391" t="s">
        <v>3747</v>
      </c>
      <c r="J9391" t="s">
        <v>2651</v>
      </c>
      <c r="K9391" t="s">
        <v>4190</v>
      </c>
      <c r="L9391" t="s">
        <v>203</v>
      </c>
      <c r="M9391">
        <v>2</v>
      </c>
      <c r="N9391" t="str">
        <f t="shared" si="440"/>
        <v>Bùi Thiên Ân</v>
      </c>
    </row>
    <row r="9392" spans="1:14" x14ac:dyDescent="0.25">
      <c r="A9392" t="s">
        <v>3313</v>
      </c>
      <c r="B9392" t="str">
        <f t="shared" si="438"/>
        <v>Nguyễn Đức Công</v>
      </c>
      <c r="C9392" t="s">
        <v>65</v>
      </c>
      <c r="D9392" t="str">
        <f t="shared" si="439"/>
        <v>INT115408HCM</v>
      </c>
      <c r="E9392" t="s">
        <v>540</v>
      </c>
      <c r="F9392" t="s">
        <v>701</v>
      </c>
      <c r="G9392" t="s">
        <v>56</v>
      </c>
      <c r="H9392" t="s">
        <v>3747</v>
      </c>
      <c r="J9392" t="s">
        <v>2651</v>
      </c>
      <c r="K9392" t="s">
        <v>4190</v>
      </c>
      <c r="L9392" t="s">
        <v>203</v>
      </c>
      <c r="M9392">
        <v>2</v>
      </c>
      <c r="N9392" t="str">
        <f t="shared" si="440"/>
        <v>Nguyễn Đức Công</v>
      </c>
    </row>
    <row r="9393" spans="1:14" x14ac:dyDescent="0.25">
      <c r="A9393" t="s">
        <v>4191</v>
      </c>
      <c r="B9393" t="str">
        <f t="shared" si="438"/>
        <v>Phan Đình Duy</v>
      </c>
      <c r="C9393" t="s">
        <v>65</v>
      </c>
      <c r="D9393" t="str">
        <f t="shared" si="439"/>
        <v>INT115408HCM</v>
      </c>
      <c r="E9393" t="s">
        <v>1645</v>
      </c>
      <c r="F9393" t="s">
        <v>480</v>
      </c>
      <c r="G9393" t="s">
        <v>56</v>
      </c>
      <c r="H9393" t="s">
        <v>3747</v>
      </c>
      <c r="J9393" t="s">
        <v>2651</v>
      </c>
      <c r="K9393" t="s">
        <v>4190</v>
      </c>
      <c r="L9393" t="s">
        <v>203</v>
      </c>
      <c r="M9393">
        <v>2</v>
      </c>
      <c r="N9393" t="str">
        <f t="shared" si="440"/>
        <v>Phan Đình Duy</v>
      </c>
    </row>
    <row r="9394" spans="1:14" x14ac:dyDescent="0.25">
      <c r="A9394" t="s">
        <v>3318</v>
      </c>
      <c r="B9394" t="str">
        <f t="shared" si="438"/>
        <v>Nguyễn Hải Hoàng</v>
      </c>
      <c r="C9394" t="s">
        <v>65</v>
      </c>
      <c r="D9394" t="str">
        <f t="shared" si="439"/>
        <v>INT115408HCM</v>
      </c>
      <c r="E9394" t="s">
        <v>1361</v>
      </c>
      <c r="F9394" t="s">
        <v>477</v>
      </c>
      <c r="G9394" t="s">
        <v>56</v>
      </c>
      <c r="H9394" t="s">
        <v>3747</v>
      </c>
      <c r="J9394" t="s">
        <v>2651</v>
      </c>
      <c r="K9394" t="s">
        <v>4190</v>
      </c>
      <c r="L9394" t="s">
        <v>203</v>
      </c>
      <c r="M9394">
        <v>2</v>
      </c>
      <c r="N9394" t="str">
        <f t="shared" si="440"/>
        <v>Nguyễn Hải Hoàng</v>
      </c>
    </row>
    <row r="9395" spans="1:14" x14ac:dyDescent="0.25">
      <c r="A9395" t="s">
        <v>4192</v>
      </c>
      <c r="B9395" t="str">
        <f t="shared" si="438"/>
        <v>Trần Thiều Minh Yên</v>
      </c>
      <c r="C9395" t="s">
        <v>65</v>
      </c>
      <c r="D9395" t="str">
        <f t="shared" si="439"/>
        <v>INT115408HCM</v>
      </c>
      <c r="E9395" t="s">
        <v>4193</v>
      </c>
      <c r="F9395" t="s">
        <v>4194</v>
      </c>
      <c r="G9395" t="s">
        <v>56</v>
      </c>
      <c r="H9395" t="s">
        <v>3747</v>
      </c>
      <c r="J9395" t="s">
        <v>2651</v>
      </c>
      <c r="K9395" t="s">
        <v>4190</v>
      </c>
      <c r="L9395" t="s">
        <v>203</v>
      </c>
      <c r="M9395">
        <v>2</v>
      </c>
      <c r="N9395" t="str">
        <f t="shared" si="440"/>
        <v>Trần Thiều Minh Yên</v>
      </c>
    </row>
    <row r="9396" spans="1:14" x14ac:dyDescent="0.25">
      <c r="A9396" t="s">
        <v>4146</v>
      </c>
      <c r="B9396" t="str">
        <f t="shared" si="438"/>
        <v>Đặng Mạnh Linh</v>
      </c>
      <c r="C9396" t="s">
        <v>65</v>
      </c>
      <c r="D9396" t="str">
        <f t="shared" si="439"/>
        <v>INT115408HCM</v>
      </c>
      <c r="E9396" t="s">
        <v>4147</v>
      </c>
      <c r="F9396" t="s">
        <v>567</v>
      </c>
      <c r="G9396" t="s">
        <v>56</v>
      </c>
      <c r="H9396" t="s">
        <v>3747</v>
      </c>
      <c r="J9396" t="s">
        <v>2651</v>
      </c>
      <c r="K9396" t="s">
        <v>4190</v>
      </c>
      <c r="L9396" t="s">
        <v>203</v>
      </c>
      <c r="M9396">
        <v>2</v>
      </c>
      <c r="N9396" t="str">
        <f t="shared" si="440"/>
        <v>Đặng Mạnh Linh</v>
      </c>
    </row>
    <row r="9397" spans="1:14" x14ac:dyDescent="0.25">
      <c r="A9397" t="s">
        <v>3322</v>
      </c>
      <c r="B9397" t="str">
        <f t="shared" si="438"/>
        <v>Đinh Ngọc Hạnh</v>
      </c>
      <c r="C9397" t="s">
        <v>65</v>
      </c>
      <c r="D9397" t="str">
        <f t="shared" si="439"/>
        <v>INT115408HCM</v>
      </c>
      <c r="E9397" t="s">
        <v>1930</v>
      </c>
      <c r="F9397" t="s">
        <v>637</v>
      </c>
      <c r="G9397" t="s">
        <v>56</v>
      </c>
      <c r="H9397" t="s">
        <v>3747</v>
      </c>
      <c r="J9397" t="s">
        <v>2651</v>
      </c>
      <c r="K9397" t="s">
        <v>4190</v>
      </c>
      <c r="L9397" t="s">
        <v>203</v>
      </c>
      <c r="M9397">
        <v>2</v>
      </c>
      <c r="N9397" t="str">
        <f t="shared" si="440"/>
        <v>Đinh Ngọc Hạnh</v>
      </c>
    </row>
    <row r="9398" spans="1:14" x14ac:dyDescent="0.25">
      <c r="A9398" t="s">
        <v>3338</v>
      </c>
      <c r="B9398" t="str">
        <f t="shared" si="438"/>
        <v>Giáp Ngọc Anh Tấn</v>
      </c>
      <c r="C9398" t="s">
        <v>65</v>
      </c>
      <c r="D9398" t="str">
        <f t="shared" si="439"/>
        <v>INT115408HCM</v>
      </c>
      <c r="E9398" t="s">
        <v>3339</v>
      </c>
      <c r="F9398" t="s">
        <v>3340</v>
      </c>
      <c r="G9398" t="s">
        <v>56</v>
      </c>
      <c r="H9398" t="s">
        <v>3747</v>
      </c>
      <c r="J9398" t="s">
        <v>2651</v>
      </c>
      <c r="K9398" t="s">
        <v>4190</v>
      </c>
      <c r="L9398" t="s">
        <v>203</v>
      </c>
      <c r="M9398">
        <v>2</v>
      </c>
      <c r="N9398" t="str">
        <f t="shared" si="440"/>
        <v>Giáp Ngọc Anh Tấn</v>
      </c>
    </row>
    <row r="9399" spans="1:14" x14ac:dyDescent="0.25">
      <c r="A9399" t="s">
        <v>3319</v>
      </c>
      <c r="B9399" t="str">
        <f t="shared" si="438"/>
        <v>Hoàng Tuấn Huy</v>
      </c>
      <c r="C9399" t="s">
        <v>65</v>
      </c>
      <c r="D9399" t="str">
        <f t="shared" si="439"/>
        <v>INT115408HCM</v>
      </c>
      <c r="E9399" t="s">
        <v>3320</v>
      </c>
      <c r="F9399" t="s">
        <v>681</v>
      </c>
      <c r="G9399" t="s">
        <v>56</v>
      </c>
      <c r="H9399" t="s">
        <v>3747</v>
      </c>
      <c r="J9399" t="s">
        <v>2651</v>
      </c>
      <c r="K9399" t="s">
        <v>4190</v>
      </c>
      <c r="L9399" t="s">
        <v>203</v>
      </c>
      <c r="M9399">
        <v>2</v>
      </c>
      <c r="N9399" t="str">
        <f t="shared" si="440"/>
        <v>Hoàng Tuấn Huy</v>
      </c>
    </row>
    <row r="9400" spans="1:14" x14ac:dyDescent="0.25">
      <c r="A9400" t="s">
        <v>3323</v>
      </c>
      <c r="B9400" t="str">
        <f t="shared" si="438"/>
        <v>Hoàng Trung Kiên</v>
      </c>
      <c r="C9400" t="s">
        <v>65</v>
      </c>
      <c r="D9400" t="str">
        <f t="shared" si="439"/>
        <v>INT115408HCM</v>
      </c>
      <c r="E9400" t="s">
        <v>561</v>
      </c>
      <c r="F9400" t="s">
        <v>562</v>
      </c>
      <c r="G9400" t="s">
        <v>56</v>
      </c>
      <c r="H9400" t="s">
        <v>3747</v>
      </c>
      <c r="J9400" t="s">
        <v>2651</v>
      </c>
      <c r="K9400" t="s">
        <v>4190</v>
      </c>
      <c r="L9400" t="s">
        <v>203</v>
      </c>
      <c r="M9400">
        <v>2</v>
      </c>
      <c r="N9400" t="str">
        <f t="shared" si="440"/>
        <v>Hoàng Trung Kiên</v>
      </c>
    </row>
    <row r="9401" spans="1:14" x14ac:dyDescent="0.25">
      <c r="A9401" t="s">
        <v>3325</v>
      </c>
      <c r="B9401" t="str">
        <f t="shared" si="438"/>
        <v>Hồ Thanh Lịch</v>
      </c>
      <c r="C9401" t="s">
        <v>65</v>
      </c>
      <c r="D9401" t="str">
        <f t="shared" si="439"/>
        <v>INT115408HCM</v>
      </c>
      <c r="E9401" t="s">
        <v>3326</v>
      </c>
      <c r="F9401" t="s">
        <v>2475</v>
      </c>
      <c r="G9401" t="s">
        <v>56</v>
      </c>
      <c r="H9401" t="s">
        <v>3747</v>
      </c>
      <c r="J9401" t="s">
        <v>2651</v>
      </c>
      <c r="K9401" t="s">
        <v>4190</v>
      </c>
      <c r="L9401" t="s">
        <v>203</v>
      </c>
      <c r="M9401">
        <v>2</v>
      </c>
      <c r="N9401" t="str">
        <f t="shared" si="440"/>
        <v>Hồ Thanh Lịch</v>
      </c>
    </row>
    <row r="9402" spans="1:14" x14ac:dyDescent="0.25">
      <c r="A9402" t="s">
        <v>3348</v>
      </c>
      <c r="B9402" t="str">
        <f t="shared" si="438"/>
        <v>Huỳnh Nguyễn Việt Đức</v>
      </c>
      <c r="C9402" t="s">
        <v>65</v>
      </c>
      <c r="D9402" t="str">
        <f t="shared" si="439"/>
        <v>INT115408HCM</v>
      </c>
      <c r="E9402" t="s">
        <v>3349</v>
      </c>
      <c r="F9402" t="s">
        <v>759</v>
      </c>
      <c r="G9402" t="s">
        <v>56</v>
      </c>
      <c r="H9402" t="s">
        <v>3747</v>
      </c>
      <c r="J9402" t="s">
        <v>2651</v>
      </c>
      <c r="K9402" t="s">
        <v>4190</v>
      </c>
      <c r="L9402" t="s">
        <v>203</v>
      </c>
      <c r="M9402">
        <v>2</v>
      </c>
      <c r="N9402" t="str">
        <f t="shared" si="440"/>
        <v>Huỳnh Nguyễn Việt Đức</v>
      </c>
    </row>
    <row r="9403" spans="1:14" x14ac:dyDescent="0.25">
      <c r="A9403" t="s">
        <v>3346</v>
      </c>
      <c r="B9403" t="str">
        <f t="shared" si="438"/>
        <v>Lại Hữu Thành Đạt</v>
      </c>
      <c r="C9403" t="s">
        <v>65</v>
      </c>
      <c r="D9403" t="str">
        <f t="shared" si="439"/>
        <v>INT115408HCM</v>
      </c>
      <c r="E9403" t="s">
        <v>3347</v>
      </c>
      <c r="F9403" t="s">
        <v>474</v>
      </c>
      <c r="G9403" t="s">
        <v>56</v>
      </c>
      <c r="H9403" t="s">
        <v>3747</v>
      </c>
      <c r="J9403" t="s">
        <v>2651</v>
      </c>
      <c r="K9403" t="s">
        <v>4190</v>
      </c>
      <c r="L9403" t="s">
        <v>203</v>
      </c>
      <c r="M9403">
        <v>2</v>
      </c>
      <c r="N9403" t="str">
        <f t="shared" si="440"/>
        <v>Lại Hữu Thành Đạt</v>
      </c>
    </row>
    <row r="9404" spans="1:14" x14ac:dyDescent="0.25">
      <c r="A9404" t="s">
        <v>3345</v>
      </c>
      <c r="B9404" t="str">
        <f t="shared" si="438"/>
        <v>Lê Ngọc Đam</v>
      </c>
      <c r="C9404" t="s">
        <v>65</v>
      </c>
      <c r="D9404" t="str">
        <f t="shared" si="439"/>
        <v>INT115408HCM</v>
      </c>
      <c r="E9404" t="s">
        <v>652</v>
      </c>
      <c r="F9404" t="s">
        <v>1699</v>
      </c>
      <c r="G9404" t="s">
        <v>56</v>
      </c>
      <c r="H9404" t="s">
        <v>3747</v>
      </c>
      <c r="J9404" t="s">
        <v>2651</v>
      </c>
      <c r="K9404" t="s">
        <v>4190</v>
      </c>
      <c r="L9404" t="s">
        <v>203</v>
      </c>
      <c r="M9404">
        <v>2</v>
      </c>
      <c r="N9404" t="str">
        <f t="shared" si="440"/>
        <v>Lê Ngọc Đam</v>
      </c>
    </row>
    <row r="9405" spans="1:14" x14ac:dyDescent="0.25">
      <c r="A9405" t="s">
        <v>3316</v>
      </c>
      <c r="B9405" t="str">
        <f t="shared" si="438"/>
        <v>Lê Quang Duy</v>
      </c>
      <c r="C9405" t="s">
        <v>65</v>
      </c>
      <c r="D9405" t="str">
        <f t="shared" si="439"/>
        <v>INT115408HCM</v>
      </c>
      <c r="E9405" t="s">
        <v>1278</v>
      </c>
      <c r="F9405" t="s">
        <v>480</v>
      </c>
      <c r="G9405" t="s">
        <v>56</v>
      </c>
      <c r="H9405" t="s">
        <v>3747</v>
      </c>
      <c r="J9405" t="s">
        <v>2651</v>
      </c>
      <c r="K9405" t="s">
        <v>4190</v>
      </c>
      <c r="L9405" t="s">
        <v>203</v>
      </c>
      <c r="M9405">
        <v>2</v>
      </c>
      <c r="N9405" t="str">
        <f t="shared" si="440"/>
        <v>Lê Quang Duy</v>
      </c>
    </row>
    <row r="9406" spans="1:14" x14ac:dyDescent="0.25">
      <c r="A9406" t="s">
        <v>3335</v>
      </c>
      <c r="B9406" t="str">
        <f t="shared" si="438"/>
        <v>Ngô Hữu Trí</v>
      </c>
      <c r="C9406" t="s">
        <v>65</v>
      </c>
      <c r="D9406" t="str">
        <f t="shared" si="439"/>
        <v>INT115408HCM</v>
      </c>
      <c r="E9406" t="s">
        <v>3336</v>
      </c>
      <c r="F9406" t="s">
        <v>3145</v>
      </c>
      <c r="G9406" t="s">
        <v>56</v>
      </c>
      <c r="H9406" t="s">
        <v>3747</v>
      </c>
      <c r="J9406" t="s">
        <v>2651</v>
      </c>
      <c r="K9406" t="s">
        <v>4190</v>
      </c>
      <c r="L9406" t="s">
        <v>203</v>
      </c>
      <c r="M9406">
        <v>2</v>
      </c>
      <c r="N9406" t="str">
        <f t="shared" si="440"/>
        <v>Ngô Hữu Trí</v>
      </c>
    </row>
    <row r="9407" spans="1:14" x14ac:dyDescent="0.25">
      <c r="A9407" t="s">
        <v>3311</v>
      </c>
      <c r="B9407" t="str">
        <f t="shared" si="438"/>
        <v>Nguyễn Đức Chuyên</v>
      </c>
      <c r="C9407" t="s">
        <v>65</v>
      </c>
      <c r="D9407" t="str">
        <f t="shared" si="439"/>
        <v>INT115408HCM</v>
      </c>
      <c r="E9407" t="s">
        <v>540</v>
      </c>
      <c r="F9407" t="s">
        <v>3312</v>
      </c>
      <c r="G9407" t="s">
        <v>56</v>
      </c>
      <c r="H9407" t="s">
        <v>3747</v>
      </c>
      <c r="J9407" t="s">
        <v>2651</v>
      </c>
      <c r="K9407" t="s">
        <v>4190</v>
      </c>
      <c r="L9407" t="s">
        <v>203</v>
      </c>
      <c r="M9407">
        <v>2</v>
      </c>
      <c r="N9407" t="str">
        <f t="shared" si="440"/>
        <v>Nguyễn Đức Chuyên</v>
      </c>
    </row>
    <row r="9408" spans="1:14" x14ac:dyDescent="0.25">
      <c r="A9408" t="s">
        <v>3337</v>
      </c>
      <c r="B9408" t="str">
        <f t="shared" si="438"/>
        <v>Nguyễn Minh Tuấn</v>
      </c>
      <c r="C9408" t="s">
        <v>65</v>
      </c>
      <c r="D9408" t="str">
        <f t="shared" si="439"/>
        <v>INT115408HCM</v>
      </c>
      <c r="E9408" t="s">
        <v>731</v>
      </c>
      <c r="F9408" t="s">
        <v>886</v>
      </c>
      <c r="G9408" t="s">
        <v>56</v>
      </c>
      <c r="H9408" t="s">
        <v>3747</v>
      </c>
      <c r="J9408" t="s">
        <v>2651</v>
      </c>
      <c r="K9408" t="s">
        <v>4190</v>
      </c>
      <c r="L9408" t="s">
        <v>203</v>
      </c>
      <c r="M9408">
        <v>2</v>
      </c>
      <c r="N9408" t="str">
        <f t="shared" si="440"/>
        <v>Nguyễn Minh Tuấn</v>
      </c>
    </row>
    <row r="9409" spans="1:14" x14ac:dyDescent="0.25">
      <c r="A9409" t="s">
        <v>3309</v>
      </c>
      <c r="B9409" t="str">
        <f t="shared" si="438"/>
        <v>Nguyễn Xuân Hải Anh</v>
      </c>
      <c r="C9409" t="s">
        <v>65</v>
      </c>
      <c r="D9409" t="str">
        <f t="shared" si="439"/>
        <v>INT115408HCM</v>
      </c>
      <c r="E9409" t="s">
        <v>3310</v>
      </c>
      <c r="F9409" t="s">
        <v>516</v>
      </c>
      <c r="G9409" t="s">
        <v>56</v>
      </c>
      <c r="H9409" t="s">
        <v>3747</v>
      </c>
      <c r="J9409" t="s">
        <v>2651</v>
      </c>
      <c r="K9409" t="s">
        <v>4190</v>
      </c>
      <c r="L9409" t="s">
        <v>203</v>
      </c>
      <c r="M9409">
        <v>2</v>
      </c>
      <c r="N9409" t="str">
        <f t="shared" si="440"/>
        <v>Nguyễn Xuân Hải Anh</v>
      </c>
    </row>
    <row r="9410" spans="1:14" x14ac:dyDescent="0.25">
      <c r="A9410" t="s">
        <v>3328</v>
      </c>
      <c r="B9410" t="str">
        <f t="shared" ref="B9410:B9473" si="441">TRIM(N9410)</f>
        <v>Nguyễn Xuân Thanh</v>
      </c>
      <c r="C9410" t="s">
        <v>65</v>
      </c>
      <c r="D9410" t="str">
        <f t="shared" ref="D9410:D9473" si="442">K9410&amp;G9410</f>
        <v>INT115408HCM</v>
      </c>
      <c r="E9410" t="s">
        <v>1462</v>
      </c>
      <c r="F9410" t="s">
        <v>774</v>
      </c>
      <c r="G9410" t="s">
        <v>56</v>
      </c>
      <c r="H9410" t="s">
        <v>3747</v>
      </c>
      <c r="J9410" t="s">
        <v>2651</v>
      </c>
      <c r="K9410" t="s">
        <v>4190</v>
      </c>
      <c r="L9410" t="s">
        <v>203</v>
      </c>
      <c r="M9410">
        <v>2</v>
      </c>
      <c r="N9410" t="str">
        <f t="shared" ref="N9410:N9473" si="443">E9410&amp;" "&amp;F9410</f>
        <v>Nguyễn Xuân Thanh</v>
      </c>
    </row>
    <row r="9411" spans="1:14" x14ac:dyDescent="0.25">
      <c r="A9411" t="s">
        <v>3333</v>
      </c>
      <c r="B9411" t="str">
        <f t="shared" si="441"/>
        <v>Phan Phúc Thịnh</v>
      </c>
      <c r="C9411" t="s">
        <v>65</v>
      </c>
      <c r="D9411" t="str">
        <f t="shared" si="442"/>
        <v>INT115408HCM</v>
      </c>
      <c r="E9411" t="s">
        <v>3334</v>
      </c>
      <c r="F9411" t="s">
        <v>665</v>
      </c>
      <c r="G9411" t="s">
        <v>56</v>
      </c>
      <c r="H9411" t="s">
        <v>3747</v>
      </c>
      <c r="J9411" t="s">
        <v>2651</v>
      </c>
      <c r="K9411" t="s">
        <v>4190</v>
      </c>
      <c r="L9411" t="s">
        <v>203</v>
      </c>
      <c r="M9411">
        <v>2</v>
      </c>
      <c r="N9411" t="str">
        <f t="shared" si="443"/>
        <v>Phan Phúc Thịnh</v>
      </c>
    </row>
    <row r="9412" spans="1:14" x14ac:dyDescent="0.25">
      <c r="A9412" t="s">
        <v>3321</v>
      </c>
      <c r="B9412" t="str">
        <f t="shared" si="441"/>
        <v>Trần Đình Hưng</v>
      </c>
      <c r="C9412" t="s">
        <v>65</v>
      </c>
      <c r="D9412" t="str">
        <f t="shared" si="442"/>
        <v>INT115408HCM</v>
      </c>
      <c r="E9412" t="s">
        <v>1905</v>
      </c>
      <c r="F9412" t="s">
        <v>675</v>
      </c>
      <c r="G9412" t="s">
        <v>56</v>
      </c>
      <c r="H9412" t="s">
        <v>3747</v>
      </c>
      <c r="J9412" t="s">
        <v>2651</v>
      </c>
      <c r="K9412" t="s">
        <v>4190</v>
      </c>
      <c r="L9412" t="s">
        <v>203</v>
      </c>
      <c r="M9412">
        <v>2</v>
      </c>
      <c r="N9412" t="str">
        <f t="shared" si="443"/>
        <v>Trần Đình Hưng</v>
      </c>
    </row>
    <row r="9413" spans="1:14" x14ac:dyDescent="0.25">
      <c r="A9413" t="s">
        <v>4150</v>
      </c>
      <c r="B9413" t="str">
        <f t="shared" si="441"/>
        <v>Trần Văn Tốt</v>
      </c>
      <c r="C9413" t="s">
        <v>65</v>
      </c>
      <c r="D9413" t="str">
        <f t="shared" si="442"/>
        <v>INT115408HCM</v>
      </c>
      <c r="E9413" t="s">
        <v>1315</v>
      </c>
      <c r="F9413" t="s">
        <v>4151</v>
      </c>
      <c r="G9413" t="s">
        <v>56</v>
      </c>
      <c r="H9413" t="s">
        <v>3747</v>
      </c>
      <c r="J9413" t="s">
        <v>2651</v>
      </c>
      <c r="K9413" t="s">
        <v>4190</v>
      </c>
      <c r="L9413" t="s">
        <v>203</v>
      </c>
      <c r="M9413">
        <v>2</v>
      </c>
      <c r="N9413" t="str">
        <f t="shared" si="443"/>
        <v>Trần Văn Tốt</v>
      </c>
    </row>
    <row r="9414" spans="1:14" x14ac:dyDescent="0.25">
      <c r="A9414" t="s">
        <v>3314</v>
      </c>
      <c r="B9414" t="str">
        <f t="shared" si="441"/>
        <v>Phạm Vũ Duy</v>
      </c>
      <c r="C9414" t="s">
        <v>65</v>
      </c>
      <c r="D9414" t="str">
        <f t="shared" si="442"/>
        <v>INT115408HCM</v>
      </c>
      <c r="E9414" t="s">
        <v>2851</v>
      </c>
      <c r="F9414" t="s">
        <v>480</v>
      </c>
      <c r="G9414" t="s">
        <v>56</v>
      </c>
      <c r="H9414" t="s">
        <v>3747</v>
      </c>
      <c r="J9414" t="s">
        <v>2651</v>
      </c>
      <c r="K9414" t="s">
        <v>4190</v>
      </c>
      <c r="L9414" t="s">
        <v>203</v>
      </c>
      <c r="M9414">
        <v>2</v>
      </c>
      <c r="N9414" t="str">
        <f t="shared" si="443"/>
        <v>Phạm Vũ Duy</v>
      </c>
    </row>
    <row r="9415" spans="1:14" x14ac:dyDescent="0.25">
      <c r="A9415" t="s">
        <v>3315</v>
      </c>
      <c r="B9415" t="str">
        <f t="shared" si="441"/>
        <v>Nguyễn Khánh Duy</v>
      </c>
      <c r="C9415" t="s">
        <v>65</v>
      </c>
      <c r="D9415" t="str">
        <f t="shared" si="442"/>
        <v>INT115408HCM</v>
      </c>
      <c r="E9415" t="s">
        <v>3201</v>
      </c>
      <c r="F9415" t="s">
        <v>480</v>
      </c>
      <c r="G9415" t="s">
        <v>56</v>
      </c>
      <c r="H9415" t="s">
        <v>3747</v>
      </c>
      <c r="J9415" t="s">
        <v>2651</v>
      </c>
      <c r="K9415" t="s">
        <v>4190</v>
      </c>
      <c r="L9415" t="s">
        <v>203</v>
      </c>
      <c r="M9415">
        <v>2</v>
      </c>
      <c r="N9415" t="str">
        <f t="shared" si="443"/>
        <v>Nguyễn Khánh Duy</v>
      </c>
    </row>
    <row r="9416" spans="1:14" x14ac:dyDescent="0.25">
      <c r="A9416" t="s">
        <v>3317</v>
      </c>
      <c r="B9416" t="str">
        <f t="shared" si="441"/>
        <v>Trần Minh Hiệp</v>
      </c>
      <c r="C9416" t="s">
        <v>65</v>
      </c>
      <c r="D9416" t="str">
        <f t="shared" si="442"/>
        <v>INT115408HCM</v>
      </c>
      <c r="E9416" t="s">
        <v>1658</v>
      </c>
      <c r="F9416" t="s">
        <v>1232</v>
      </c>
      <c r="G9416" t="s">
        <v>56</v>
      </c>
      <c r="H9416" t="s">
        <v>3747</v>
      </c>
      <c r="J9416" t="s">
        <v>2651</v>
      </c>
      <c r="K9416" t="s">
        <v>4190</v>
      </c>
      <c r="L9416" t="s">
        <v>203</v>
      </c>
      <c r="M9416">
        <v>2</v>
      </c>
      <c r="N9416" t="str">
        <f t="shared" si="443"/>
        <v>Trần Minh Hiệp</v>
      </c>
    </row>
    <row r="9417" spans="1:14" x14ac:dyDescent="0.25">
      <c r="A9417" t="s">
        <v>4148</v>
      </c>
      <c r="B9417" t="str">
        <f t="shared" si="441"/>
        <v>Vũ Ngọc Quang</v>
      </c>
      <c r="C9417" t="s">
        <v>65</v>
      </c>
      <c r="D9417" t="str">
        <f t="shared" si="442"/>
        <v>INT115408HCM</v>
      </c>
      <c r="E9417" t="s">
        <v>2738</v>
      </c>
      <c r="F9417" t="s">
        <v>771</v>
      </c>
      <c r="G9417" t="s">
        <v>56</v>
      </c>
      <c r="H9417" t="s">
        <v>3747</v>
      </c>
      <c r="J9417" t="s">
        <v>2651</v>
      </c>
      <c r="K9417" t="s">
        <v>4190</v>
      </c>
      <c r="L9417" t="s">
        <v>203</v>
      </c>
      <c r="M9417">
        <v>2</v>
      </c>
      <c r="N9417" t="str">
        <f t="shared" si="443"/>
        <v>Vũ Ngọc Quang</v>
      </c>
    </row>
    <row r="9418" spans="1:14" x14ac:dyDescent="0.25">
      <c r="A9418" t="s">
        <v>3332</v>
      </c>
      <c r="B9418" t="str">
        <f t="shared" si="441"/>
        <v>Nguyễn Hoàng Thắng</v>
      </c>
      <c r="C9418" t="s">
        <v>65</v>
      </c>
      <c r="D9418" t="str">
        <f t="shared" si="442"/>
        <v>INT115408HCM</v>
      </c>
      <c r="E9418" t="s">
        <v>1332</v>
      </c>
      <c r="F9418" t="s">
        <v>851</v>
      </c>
      <c r="G9418" t="s">
        <v>56</v>
      </c>
      <c r="H9418" t="s">
        <v>3747</v>
      </c>
      <c r="J9418" t="s">
        <v>2651</v>
      </c>
      <c r="K9418" t="s">
        <v>4190</v>
      </c>
      <c r="L9418" t="s">
        <v>203</v>
      </c>
      <c r="M9418">
        <v>2</v>
      </c>
      <c r="N9418" t="str">
        <f t="shared" si="443"/>
        <v>Nguyễn Hoàng Thắng</v>
      </c>
    </row>
    <row r="9419" spans="1:14" x14ac:dyDescent="0.25">
      <c r="A9419" t="s">
        <v>4137</v>
      </c>
      <c r="B9419" t="str">
        <f t="shared" si="441"/>
        <v>Nguyễn Thanh Nhơn</v>
      </c>
      <c r="C9419" t="s">
        <v>65</v>
      </c>
      <c r="D9419" t="str">
        <f t="shared" si="442"/>
        <v>INT115408HCM</v>
      </c>
      <c r="E9419" t="s">
        <v>1293</v>
      </c>
      <c r="F9419" t="s">
        <v>4138</v>
      </c>
      <c r="G9419" t="s">
        <v>56</v>
      </c>
      <c r="H9419" t="s">
        <v>3747</v>
      </c>
      <c r="J9419" t="s">
        <v>2651</v>
      </c>
      <c r="K9419" t="s">
        <v>4190</v>
      </c>
      <c r="L9419" t="s">
        <v>203</v>
      </c>
      <c r="M9419">
        <v>2</v>
      </c>
      <c r="N9419" t="str">
        <f t="shared" si="443"/>
        <v>Nguyễn Thanh Nhơn</v>
      </c>
    </row>
    <row r="9420" spans="1:14" x14ac:dyDescent="0.25">
      <c r="A9420" t="s">
        <v>4149</v>
      </c>
      <c r="B9420" t="str">
        <f t="shared" si="441"/>
        <v>Trần Vũ Thanh</v>
      </c>
      <c r="C9420" t="s">
        <v>65</v>
      </c>
      <c r="D9420" t="str">
        <f t="shared" si="442"/>
        <v>INT115408HCM</v>
      </c>
      <c r="E9420" t="s">
        <v>1335</v>
      </c>
      <c r="F9420" t="s">
        <v>774</v>
      </c>
      <c r="G9420" t="s">
        <v>56</v>
      </c>
      <c r="H9420" t="s">
        <v>3747</v>
      </c>
      <c r="J9420" t="s">
        <v>2651</v>
      </c>
      <c r="K9420" t="s">
        <v>4190</v>
      </c>
      <c r="L9420" t="s">
        <v>203</v>
      </c>
      <c r="M9420">
        <v>2</v>
      </c>
      <c r="N9420" t="str">
        <f t="shared" si="443"/>
        <v>Trần Vũ Thanh</v>
      </c>
    </row>
    <row r="9421" spans="1:14" x14ac:dyDescent="0.25">
      <c r="A9421" t="s">
        <v>3341</v>
      </c>
      <c r="B9421" t="str">
        <f t="shared" si="441"/>
        <v>Bùi Đức Việt</v>
      </c>
      <c r="C9421" t="s">
        <v>65</v>
      </c>
      <c r="D9421" t="str">
        <f t="shared" si="442"/>
        <v>INT115408HCM</v>
      </c>
      <c r="E9421" t="s">
        <v>2023</v>
      </c>
      <c r="F9421" t="s">
        <v>967</v>
      </c>
      <c r="G9421" t="s">
        <v>56</v>
      </c>
      <c r="H9421" t="s">
        <v>3747</v>
      </c>
      <c r="J9421" t="s">
        <v>2651</v>
      </c>
      <c r="K9421" t="s">
        <v>4190</v>
      </c>
      <c r="L9421" t="s">
        <v>203</v>
      </c>
      <c r="M9421">
        <v>2</v>
      </c>
      <c r="N9421" t="str">
        <f t="shared" si="443"/>
        <v>Bùi Đức Việt</v>
      </c>
    </row>
    <row r="9422" spans="1:14" x14ac:dyDescent="0.25">
      <c r="A9422" t="s">
        <v>3331</v>
      </c>
      <c r="B9422" t="str">
        <f t="shared" si="441"/>
        <v>Nguyễn Huy Thành</v>
      </c>
      <c r="C9422" t="s">
        <v>65</v>
      </c>
      <c r="D9422" t="str">
        <f t="shared" si="442"/>
        <v>INT115408HCM</v>
      </c>
      <c r="E9422" t="s">
        <v>1302</v>
      </c>
      <c r="F9422" t="s">
        <v>503</v>
      </c>
      <c r="G9422" t="s">
        <v>56</v>
      </c>
      <c r="H9422" t="s">
        <v>3747</v>
      </c>
      <c r="J9422" t="s">
        <v>2651</v>
      </c>
      <c r="K9422" t="s">
        <v>4190</v>
      </c>
      <c r="L9422" t="s">
        <v>203</v>
      </c>
      <c r="M9422">
        <v>2</v>
      </c>
      <c r="N9422" t="str">
        <f t="shared" si="443"/>
        <v>Nguyễn Huy Thành</v>
      </c>
    </row>
    <row r="9423" spans="1:14" x14ac:dyDescent="0.25">
      <c r="A9423" t="s">
        <v>3329</v>
      </c>
      <c r="B9423" t="str">
        <f t="shared" si="441"/>
        <v>Nguyễn Minh Thy</v>
      </c>
      <c r="C9423" t="s">
        <v>65</v>
      </c>
      <c r="D9423" t="str">
        <f t="shared" si="442"/>
        <v>INT115408HCM</v>
      </c>
      <c r="E9423" t="s">
        <v>731</v>
      </c>
      <c r="F9423" t="s">
        <v>3330</v>
      </c>
      <c r="G9423" t="s">
        <v>56</v>
      </c>
      <c r="H9423" t="s">
        <v>3747</v>
      </c>
      <c r="J9423" t="s">
        <v>2651</v>
      </c>
      <c r="K9423" t="s">
        <v>4190</v>
      </c>
      <c r="L9423" t="s">
        <v>203</v>
      </c>
      <c r="M9423">
        <v>2</v>
      </c>
      <c r="N9423" t="str">
        <f t="shared" si="443"/>
        <v>Nguyễn Minh Thy</v>
      </c>
    </row>
    <row r="9424" spans="1:14" x14ac:dyDescent="0.25">
      <c r="A9424" t="s">
        <v>3324</v>
      </c>
      <c r="B9424" t="str">
        <f t="shared" si="441"/>
        <v>Trần Huy Linh</v>
      </c>
      <c r="C9424" t="s">
        <v>65</v>
      </c>
      <c r="D9424" t="str">
        <f t="shared" si="442"/>
        <v>INT115408HCM</v>
      </c>
      <c r="E9424" t="s">
        <v>2281</v>
      </c>
      <c r="F9424" t="s">
        <v>567</v>
      </c>
      <c r="G9424" t="s">
        <v>56</v>
      </c>
      <c r="H9424" t="s">
        <v>3747</v>
      </c>
      <c r="J9424" t="s">
        <v>2651</v>
      </c>
      <c r="K9424" t="s">
        <v>4190</v>
      </c>
      <c r="L9424" t="s">
        <v>203</v>
      </c>
      <c r="M9424">
        <v>2</v>
      </c>
      <c r="N9424" t="str">
        <f t="shared" si="443"/>
        <v>Trần Huy Linh</v>
      </c>
    </row>
    <row r="9425" spans="1:14" x14ac:dyDescent="0.25">
      <c r="A9425" t="s">
        <v>2528</v>
      </c>
      <c r="B9425" t="str">
        <f t="shared" si="441"/>
        <v>Nguyễn Bửu Sang</v>
      </c>
      <c r="C9425" t="s">
        <v>104</v>
      </c>
      <c r="D9425" t="str">
        <f t="shared" si="442"/>
        <v>INT115408HCM</v>
      </c>
      <c r="E9425" t="s">
        <v>2529</v>
      </c>
      <c r="F9425" t="s">
        <v>977</v>
      </c>
      <c r="G9425" t="s">
        <v>56</v>
      </c>
      <c r="H9425" t="s">
        <v>3747</v>
      </c>
      <c r="J9425" t="s">
        <v>2651</v>
      </c>
      <c r="K9425" t="s">
        <v>4190</v>
      </c>
      <c r="L9425" t="s">
        <v>203</v>
      </c>
      <c r="M9425">
        <v>2</v>
      </c>
      <c r="N9425" t="str">
        <f t="shared" si="443"/>
        <v>Nguyễn Bửu Sang</v>
      </c>
    </row>
    <row r="9426" spans="1:14" x14ac:dyDescent="0.25">
      <c r="A9426" t="s">
        <v>2542</v>
      </c>
      <c r="B9426" t="str">
        <f t="shared" si="441"/>
        <v>Đàm Nguyệt Anh</v>
      </c>
      <c r="C9426" t="s">
        <v>110</v>
      </c>
      <c r="D9426" t="str">
        <f t="shared" si="442"/>
        <v>INT115408HCM</v>
      </c>
      <c r="E9426" t="s">
        <v>2543</v>
      </c>
      <c r="F9426" t="s">
        <v>516</v>
      </c>
      <c r="G9426" t="s">
        <v>56</v>
      </c>
      <c r="H9426" t="s">
        <v>3747</v>
      </c>
      <c r="J9426" t="s">
        <v>2651</v>
      </c>
      <c r="K9426" t="s">
        <v>4190</v>
      </c>
      <c r="L9426" t="s">
        <v>203</v>
      </c>
      <c r="M9426">
        <v>2</v>
      </c>
      <c r="N9426" t="str">
        <f t="shared" si="443"/>
        <v>Đàm Nguyệt Anh</v>
      </c>
    </row>
    <row r="9427" spans="1:14" x14ac:dyDescent="0.25">
      <c r="A9427" t="s">
        <v>2544</v>
      </c>
      <c r="B9427" t="str">
        <f t="shared" si="441"/>
        <v>Nguyễn Thị Ngọc Ánh</v>
      </c>
      <c r="C9427" t="s">
        <v>110</v>
      </c>
      <c r="D9427" t="str">
        <f t="shared" si="442"/>
        <v>INT115408HCM</v>
      </c>
      <c r="E9427" t="s">
        <v>1700</v>
      </c>
      <c r="F9427" t="s">
        <v>1266</v>
      </c>
      <c r="G9427" t="s">
        <v>56</v>
      </c>
      <c r="H9427" t="s">
        <v>3747</v>
      </c>
      <c r="J9427" t="s">
        <v>2651</v>
      </c>
      <c r="K9427" t="s">
        <v>4190</v>
      </c>
      <c r="L9427" t="s">
        <v>203</v>
      </c>
      <c r="M9427">
        <v>2</v>
      </c>
      <c r="N9427" t="str">
        <f t="shared" si="443"/>
        <v>Nguyễn Thị Ngọc Ánh</v>
      </c>
    </row>
    <row r="9428" spans="1:14" x14ac:dyDescent="0.25">
      <c r="A9428" t="s">
        <v>2545</v>
      </c>
      <c r="B9428" t="str">
        <f t="shared" si="441"/>
        <v>Lê Thị Kim Bình</v>
      </c>
      <c r="C9428" t="s">
        <v>110</v>
      </c>
      <c r="D9428" t="str">
        <f t="shared" si="442"/>
        <v>INT115408HCM</v>
      </c>
      <c r="E9428" t="s">
        <v>2546</v>
      </c>
      <c r="F9428" t="s">
        <v>754</v>
      </c>
      <c r="G9428" t="s">
        <v>56</v>
      </c>
      <c r="H9428" t="s">
        <v>3747</v>
      </c>
      <c r="J9428" t="s">
        <v>2651</v>
      </c>
      <c r="K9428" t="s">
        <v>4190</v>
      </c>
      <c r="L9428" t="s">
        <v>203</v>
      </c>
      <c r="M9428">
        <v>2</v>
      </c>
      <c r="N9428" t="str">
        <f t="shared" si="443"/>
        <v>Lê Thị Kim Bình</v>
      </c>
    </row>
    <row r="9429" spans="1:14" x14ac:dyDescent="0.25">
      <c r="A9429" t="s">
        <v>2547</v>
      </c>
      <c r="B9429" t="str">
        <f t="shared" si="441"/>
        <v>Bùi Văn Dũng</v>
      </c>
      <c r="C9429" t="s">
        <v>110</v>
      </c>
      <c r="D9429" t="str">
        <f t="shared" si="442"/>
        <v>INT115408HCM</v>
      </c>
      <c r="E9429" t="s">
        <v>1418</v>
      </c>
      <c r="F9429" t="s">
        <v>762</v>
      </c>
      <c r="G9429" t="s">
        <v>56</v>
      </c>
      <c r="H9429" t="s">
        <v>3747</v>
      </c>
      <c r="J9429" t="s">
        <v>2651</v>
      </c>
      <c r="K9429" t="s">
        <v>4190</v>
      </c>
      <c r="L9429" t="s">
        <v>203</v>
      </c>
      <c r="M9429">
        <v>2</v>
      </c>
      <c r="N9429" t="str">
        <f t="shared" si="443"/>
        <v>Bùi Văn Dũng</v>
      </c>
    </row>
    <row r="9430" spans="1:14" x14ac:dyDescent="0.25">
      <c r="A9430" t="s">
        <v>2548</v>
      </c>
      <c r="B9430" t="str">
        <f t="shared" si="441"/>
        <v>Trần Thanh Được</v>
      </c>
      <c r="C9430" t="s">
        <v>110</v>
      </c>
      <c r="D9430" t="str">
        <f t="shared" si="442"/>
        <v>INT115408HCM</v>
      </c>
      <c r="E9430" t="s">
        <v>1345</v>
      </c>
      <c r="F9430" t="s">
        <v>2549</v>
      </c>
      <c r="G9430" t="s">
        <v>56</v>
      </c>
      <c r="H9430" t="s">
        <v>3747</v>
      </c>
      <c r="J9430" t="s">
        <v>2651</v>
      </c>
      <c r="K9430" t="s">
        <v>4190</v>
      </c>
      <c r="L9430" t="s">
        <v>203</v>
      </c>
      <c r="M9430">
        <v>2</v>
      </c>
      <c r="N9430" t="str">
        <f t="shared" si="443"/>
        <v>Trần Thanh Được</v>
      </c>
    </row>
    <row r="9431" spans="1:14" x14ac:dyDescent="0.25">
      <c r="A9431" t="s">
        <v>4178</v>
      </c>
      <c r="B9431" t="str">
        <f t="shared" si="441"/>
        <v>Nguyễn Trung Kế</v>
      </c>
      <c r="C9431" t="s">
        <v>110</v>
      </c>
      <c r="D9431" t="str">
        <f t="shared" si="442"/>
        <v>INT115408HCM</v>
      </c>
      <c r="E9431" t="s">
        <v>2782</v>
      </c>
      <c r="F9431" t="s">
        <v>4179</v>
      </c>
      <c r="G9431" t="s">
        <v>56</v>
      </c>
      <c r="H9431" t="s">
        <v>3747</v>
      </c>
      <c r="J9431" t="s">
        <v>2651</v>
      </c>
      <c r="K9431" t="s">
        <v>4190</v>
      </c>
      <c r="L9431" t="s">
        <v>203</v>
      </c>
      <c r="M9431">
        <v>2</v>
      </c>
      <c r="N9431" t="str">
        <f t="shared" si="443"/>
        <v>Nguyễn Trung Kế</v>
      </c>
    </row>
    <row r="9432" spans="1:14" x14ac:dyDescent="0.25">
      <c r="A9432" t="s">
        <v>2550</v>
      </c>
      <c r="B9432" t="str">
        <f t="shared" si="441"/>
        <v>Võ Thị Khánh Linh</v>
      </c>
      <c r="C9432" t="s">
        <v>110</v>
      </c>
      <c r="D9432" t="str">
        <f t="shared" si="442"/>
        <v>INT115408HCM</v>
      </c>
      <c r="E9432" t="s">
        <v>2551</v>
      </c>
      <c r="F9432" t="s">
        <v>567</v>
      </c>
      <c r="G9432" t="s">
        <v>56</v>
      </c>
      <c r="H9432" t="s">
        <v>3747</v>
      </c>
      <c r="J9432" t="s">
        <v>2651</v>
      </c>
      <c r="K9432" t="s">
        <v>4190</v>
      </c>
      <c r="L9432" t="s">
        <v>203</v>
      </c>
      <c r="M9432">
        <v>2</v>
      </c>
      <c r="N9432" t="str">
        <f t="shared" si="443"/>
        <v>Võ Thị Khánh Linh</v>
      </c>
    </row>
    <row r="9433" spans="1:14" x14ac:dyDescent="0.25">
      <c r="A9433" t="s">
        <v>2552</v>
      </c>
      <c r="B9433" t="str">
        <f t="shared" si="441"/>
        <v>Lưu Ngọc Linh</v>
      </c>
      <c r="C9433" t="s">
        <v>110</v>
      </c>
      <c r="D9433" t="str">
        <f t="shared" si="442"/>
        <v>INT115408HCM</v>
      </c>
      <c r="E9433" t="s">
        <v>2274</v>
      </c>
      <c r="F9433" t="s">
        <v>567</v>
      </c>
      <c r="G9433" t="s">
        <v>56</v>
      </c>
      <c r="H9433" t="s">
        <v>3747</v>
      </c>
      <c r="J9433" t="s">
        <v>2651</v>
      </c>
      <c r="K9433" t="s">
        <v>4190</v>
      </c>
      <c r="L9433" t="s">
        <v>203</v>
      </c>
      <c r="M9433">
        <v>2</v>
      </c>
      <c r="N9433" t="str">
        <f t="shared" si="443"/>
        <v>Lưu Ngọc Linh</v>
      </c>
    </row>
    <row r="9434" spans="1:14" x14ac:dyDescent="0.25">
      <c r="A9434" t="s">
        <v>4182</v>
      </c>
      <c r="B9434" t="str">
        <f t="shared" si="441"/>
        <v>Nguyễn Thị Thanh Mỵ</v>
      </c>
      <c r="C9434" t="s">
        <v>110</v>
      </c>
      <c r="D9434" t="str">
        <f t="shared" si="442"/>
        <v>INT115408HCM</v>
      </c>
      <c r="E9434" t="s">
        <v>1902</v>
      </c>
      <c r="F9434" t="s">
        <v>2412</v>
      </c>
      <c r="G9434" t="s">
        <v>56</v>
      </c>
      <c r="H9434" t="s">
        <v>3747</v>
      </c>
      <c r="J9434" t="s">
        <v>2651</v>
      </c>
      <c r="K9434" t="s">
        <v>4190</v>
      </c>
      <c r="L9434" t="s">
        <v>203</v>
      </c>
      <c r="M9434">
        <v>2</v>
      </c>
      <c r="N9434" t="str">
        <f t="shared" si="443"/>
        <v>Nguyễn Thị Thanh Mỵ</v>
      </c>
    </row>
    <row r="9435" spans="1:14" x14ac:dyDescent="0.25">
      <c r="A9435" t="s">
        <v>2553</v>
      </c>
      <c r="B9435" t="str">
        <f t="shared" si="441"/>
        <v>Nguyễn Thanh Quang</v>
      </c>
      <c r="C9435" t="s">
        <v>110</v>
      </c>
      <c r="D9435" t="str">
        <f t="shared" si="442"/>
        <v>INT115408HCM</v>
      </c>
      <c r="E9435" t="s">
        <v>1293</v>
      </c>
      <c r="F9435" t="s">
        <v>771</v>
      </c>
      <c r="G9435" t="s">
        <v>56</v>
      </c>
      <c r="H9435" t="s">
        <v>3747</v>
      </c>
      <c r="J9435" t="s">
        <v>2651</v>
      </c>
      <c r="K9435" t="s">
        <v>4190</v>
      </c>
      <c r="L9435" t="s">
        <v>203</v>
      </c>
      <c r="M9435">
        <v>2</v>
      </c>
      <c r="N9435" t="str">
        <f t="shared" si="443"/>
        <v>Nguyễn Thanh Quang</v>
      </c>
    </row>
    <row r="9436" spans="1:14" x14ac:dyDescent="0.25">
      <c r="A9436" t="s">
        <v>4183</v>
      </c>
      <c r="B9436" t="str">
        <f t="shared" si="441"/>
        <v>Hứa Nhật Quy</v>
      </c>
      <c r="C9436" t="s">
        <v>110</v>
      </c>
      <c r="D9436" t="str">
        <f t="shared" si="442"/>
        <v>INT115408HCM</v>
      </c>
      <c r="E9436" t="s">
        <v>4184</v>
      </c>
      <c r="F9436" t="s">
        <v>1829</v>
      </c>
      <c r="G9436" t="s">
        <v>56</v>
      </c>
      <c r="H9436" t="s">
        <v>3747</v>
      </c>
      <c r="J9436" t="s">
        <v>2651</v>
      </c>
      <c r="K9436" t="s">
        <v>4190</v>
      </c>
      <c r="L9436" t="s">
        <v>203</v>
      </c>
      <c r="M9436">
        <v>2</v>
      </c>
      <c r="N9436" t="str">
        <f t="shared" si="443"/>
        <v>Hứa Nhật Quy</v>
      </c>
    </row>
    <row r="9437" spans="1:14" x14ac:dyDescent="0.25">
      <c r="A9437" t="s">
        <v>2554</v>
      </c>
      <c r="B9437" t="str">
        <f t="shared" si="441"/>
        <v>Trương Thị Mỹ Tâm</v>
      </c>
      <c r="C9437" t="s">
        <v>110</v>
      </c>
      <c r="D9437" t="str">
        <f t="shared" si="442"/>
        <v>INT115408HCM</v>
      </c>
      <c r="E9437" t="s">
        <v>2555</v>
      </c>
      <c r="F9437" t="s">
        <v>812</v>
      </c>
      <c r="G9437" t="s">
        <v>56</v>
      </c>
      <c r="H9437" t="s">
        <v>3747</v>
      </c>
      <c r="J9437" t="s">
        <v>2651</v>
      </c>
      <c r="K9437" t="s">
        <v>4190</v>
      </c>
      <c r="L9437" t="s">
        <v>203</v>
      </c>
      <c r="M9437">
        <v>2</v>
      </c>
      <c r="N9437" t="str">
        <f t="shared" si="443"/>
        <v>Trương Thị Mỹ Tâm</v>
      </c>
    </row>
    <row r="9438" spans="1:14" x14ac:dyDescent="0.25">
      <c r="A9438" t="s">
        <v>4185</v>
      </c>
      <c r="B9438" t="str">
        <f t="shared" si="441"/>
        <v>Nguyễn Văn Thanh</v>
      </c>
      <c r="C9438" t="s">
        <v>110</v>
      </c>
      <c r="D9438" t="str">
        <f t="shared" si="442"/>
        <v>INT115408HCM</v>
      </c>
      <c r="E9438" t="s">
        <v>703</v>
      </c>
      <c r="F9438" t="s">
        <v>774</v>
      </c>
      <c r="G9438" t="s">
        <v>56</v>
      </c>
      <c r="H9438" t="s">
        <v>3747</v>
      </c>
      <c r="J9438" t="s">
        <v>2651</v>
      </c>
      <c r="K9438" t="s">
        <v>4190</v>
      </c>
      <c r="L9438" t="s">
        <v>203</v>
      </c>
      <c r="M9438">
        <v>2</v>
      </c>
      <c r="N9438" t="str">
        <f t="shared" si="443"/>
        <v>Nguyễn Văn Thanh</v>
      </c>
    </row>
    <row r="9439" spans="1:14" x14ac:dyDescent="0.25">
      <c r="A9439" t="s">
        <v>4186</v>
      </c>
      <c r="B9439" t="str">
        <f t="shared" si="441"/>
        <v>Văn Thị Anh Thư</v>
      </c>
      <c r="C9439" t="s">
        <v>110</v>
      </c>
      <c r="D9439" t="str">
        <f t="shared" si="442"/>
        <v>INT115408HCM</v>
      </c>
      <c r="E9439" t="s">
        <v>4187</v>
      </c>
      <c r="F9439" t="s">
        <v>1200</v>
      </c>
      <c r="G9439" t="s">
        <v>56</v>
      </c>
      <c r="H9439" t="s">
        <v>3747</v>
      </c>
      <c r="J9439" t="s">
        <v>2651</v>
      </c>
      <c r="K9439" t="s">
        <v>4190</v>
      </c>
      <c r="L9439" t="s">
        <v>203</v>
      </c>
      <c r="M9439">
        <v>2</v>
      </c>
      <c r="N9439" t="str">
        <f t="shared" si="443"/>
        <v>Văn Thị Anh Thư</v>
      </c>
    </row>
    <row r="9440" spans="1:14" x14ac:dyDescent="0.25">
      <c r="A9440" t="s">
        <v>2561</v>
      </c>
      <c r="B9440" t="str">
        <f t="shared" si="441"/>
        <v>Hà Đức Phong</v>
      </c>
      <c r="C9440" t="s">
        <v>111</v>
      </c>
      <c r="D9440" t="str">
        <f t="shared" si="442"/>
        <v>INT115408HCM</v>
      </c>
      <c r="E9440" t="s">
        <v>2562</v>
      </c>
      <c r="F9440" t="s">
        <v>1066</v>
      </c>
      <c r="G9440" t="s">
        <v>56</v>
      </c>
      <c r="H9440" t="s">
        <v>3747</v>
      </c>
      <c r="J9440" t="s">
        <v>2651</v>
      </c>
      <c r="K9440" t="s">
        <v>4190</v>
      </c>
      <c r="L9440" t="s">
        <v>203</v>
      </c>
      <c r="M9440">
        <v>2</v>
      </c>
      <c r="N9440" t="str">
        <f t="shared" si="443"/>
        <v>Hà Đức Phong</v>
      </c>
    </row>
    <row r="9441" spans="1:14" x14ac:dyDescent="0.25">
      <c r="A9441" t="s">
        <v>2558</v>
      </c>
      <c r="B9441" t="str">
        <f t="shared" si="441"/>
        <v>Trần Hoàng Phương</v>
      </c>
      <c r="C9441" t="s">
        <v>111</v>
      </c>
      <c r="D9441" t="str">
        <f t="shared" si="442"/>
        <v>INT115408HCM</v>
      </c>
      <c r="E9441" t="s">
        <v>2159</v>
      </c>
      <c r="F9441" t="s">
        <v>580</v>
      </c>
      <c r="G9441" t="s">
        <v>56</v>
      </c>
      <c r="H9441" t="s">
        <v>3747</v>
      </c>
      <c r="J9441" t="s">
        <v>2651</v>
      </c>
      <c r="K9441" t="s">
        <v>4190</v>
      </c>
      <c r="L9441" t="s">
        <v>203</v>
      </c>
      <c r="M9441">
        <v>2</v>
      </c>
      <c r="N9441" t="str">
        <f t="shared" si="443"/>
        <v>Trần Hoàng Phương</v>
      </c>
    </row>
    <row r="9442" spans="1:14" x14ac:dyDescent="0.25">
      <c r="A9442" t="s">
        <v>3157</v>
      </c>
      <c r="B9442" t="str">
        <f t="shared" si="441"/>
        <v>Phạm Văn Hạp</v>
      </c>
      <c r="C9442" t="s">
        <v>62</v>
      </c>
      <c r="D9442" t="str">
        <f t="shared" si="442"/>
        <v>INT115408HCM</v>
      </c>
      <c r="E9442" t="s">
        <v>1267</v>
      </c>
      <c r="F9442" t="s">
        <v>3158</v>
      </c>
      <c r="G9442" t="s">
        <v>56</v>
      </c>
      <c r="H9442" t="s">
        <v>3747</v>
      </c>
      <c r="J9442" t="s">
        <v>2651</v>
      </c>
      <c r="K9442" t="s">
        <v>4190</v>
      </c>
      <c r="L9442" t="s">
        <v>203</v>
      </c>
      <c r="M9442">
        <v>2</v>
      </c>
      <c r="N9442" t="str">
        <f t="shared" si="443"/>
        <v>Phạm Văn Hạp</v>
      </c>
    </row>
    <row r="9443" spans="1:14" x14ac:dyDescent="0.25">
      <c r="A9443" t="s">
        <v>3159</v>
      </c>
      <c r="B9443" t="str">
        <f t="shared" si="441"/>
        <v>Phạm Công</v>
      </c>
      <c r="C9443" t="s">
        <v>63</v>
      </c>
      <c r="D9443" t="str">
        <f t="shared" si="442"/>
        <v>INT115408HCM</v>
      </c>
      <c r="E9443" t="s">
        <v>3160</v>
      </c>
      <c r="F9443" t="s">
        <v>701</v>
      </c>
      <c r="G9443" t="s">
        <v>56</v>
      </c>
      <c r="H9443" t="s">
        <v>3747</v>
      </c>
      <c r="J9443" t="s">
        <v>2651</v>
      </c>
      <c r="K9443" t="s">
        <v>4190</v>
      </c>
      <c r="L9443" t="s">
        <v>203</v>
      </c>
      <c r="M9443">
        <v>2</v>
      </c>
      <c r="N9443" t="str">
        <f t="shared" si="443"/>
        <v>Phạm Công</v>
      </c>
    </row>
    <row r="9444" spans="1:14" x14ac:dyDescent="0.25">
      <c r="A9444" t="s">
        <v>4167</v>
      </c>
      <c r="B9444" t="str">
        <f t="shared" si="441"/>
        <v>Hoàng Đình Chưởng</v>
      </c>
      <c r="C9444" t="s">
        <v>63</v>
      </c>
      <c r="D9444" t="str">
        <f t="shared" si="442"/>
        <v>INT115408HCM</v>
      </c>
      <c r="E9444" t="s">
        <v>1285</v>
      </c>
      <c r="F9444" t="s">
        <v>4168</v>
      </c>
      <c r="G9444" t="s">
        <v>56</v>
      </c>
      <c r="H9444" t="s">
        <v>3747</v>
      </c>
      <c r="J9444" t="s">
        <v>2651</v>
      </c>
      <c r="K9444" t="s">
        <v>4190</v>
      </c>
      <c r="L9444" t="s">
        <v>203</v>
      </c>
      <c r="M9444">
        <v>2</v>
      </c>
      <c r="N9444" t="str">
        <f t="shared" si="443"/>
        <v>Hoàng Đình Chưởng</v>
      </c>
    </row>
    <row r="9445" spans="1:14" x14ac:dyDescent="0.25">
      <c r="A9445" t="s">
        <v>3273</v>
      </c>
      <c r="B9445" t="str">
        <f t="shared" si="441"/>
        <v>Ngô Trọng Đại</v>
      </c>
      <c r="C9445" t="s">
        <v>63</v>
      </c>
      <c r="D9445" t="str">
        <f t="shared" si="442"/>
        <v>INT115408HCM</v>
      </c>
      <c r="E9445" t="s">
        <v>2864</v>
      </c>
      <c r="F9445" t="s">
        <v>833</v>
      </c>
      <c r="G9445" t="s">
        <v>56</v>
      </c>
      <c r="H9445" t="s">
        <v>3747</v>
      </c>
      <c r="J9445" t="s">
        <v>2651</v>
      </c>
      <c r="K9445" t="s">
        <v>4190</v>
      </c>
      <c r="L9445" t="s">
        <v>203</v>
      </c>
      <c r="M9445">
        <v>2</v>
      </c>
      <c r="N9445" t="str">
        <f t="shared" si="443"/>
        <v>Ngô Trọng Đại</v>
      </c>
    </row>
    <row r="9446" spans="1:14" x14ac:dyDescent="0.25">
      <c r="A9446" t="s">
        <v>3161</v>
      </c>
      <c r="B9446" t="str">
        <f t="shared" si="441"/>
        <v>Đàm Quang Huy</v>
      </c>
      <c r="C9446" t="s">
        <v>63</v>
      </c>
      <c r="D9446" t="str">
        <f t="shared" si="442"/>
        <v>INT115408HCM</v>
      </c>
      <c r="E9446" t="s">
        <v>624</v>
      </c>
      <c r="F9446" t="s">
        <v>681</v>
      </c>
      <c r="G9446" t="s">
        <v>56</v>
      </c>
      <c r="H9446" t="s">
        <v>3747</v>
      </c>
      <c r="J9446" t="s">
        <v>2651</v>
      </c>
      <c r="K9446" t="s">
        <v>4190</v>
      </c>
      <c r="L9446" t="s">
        <v>203</v>
      </c>
      <c r="M9446">
        <v>2</v>
      </c>
      <c r="N9446" t="str">
        <f t="shared" si="443"/>
        <v>Đàm Quang Huy</v>
      </c>
    </row>
    <row r="9447" spans="1:14" x14ac:dyDescent="0.25">
      <c r="A9447" t="s">
        <v>3274</v>
      </c>
      <c r="B9447" t="str">
        <f t="shared" si="441"/>
        <v>Nguyễn Xuân Khuynh</v>
      </c>
      <c r="C9447" t="s">
        <v>63</v>
      </c>
      <c r="D9447" t="str">
        <f t="shared" si="442"/>
        <v>INT115408HCM</v>
      </c>
      <c r="E9447" t="s">
        <v>1462</v>
      </c>
      <c r="F9447" t="s">
        <v>3275</v>
      </c>
      <c r="G9447" t="s">
        <v>56</v>
      </c>
      <c r="H9447" t="s">
        <v>3747</v>
      </c>
      <c r="J9447" t="s">
        <v>2651</v>
      </c>
      <c r="K9447" t="s">
        <v>4190</v>
      </c>
      <c r="L9447" t="s">
        <v>203</v>
      </c>
      <c r="M9447">
        <v>2</v>
      </c>
      <c r="N9447" t="str">
        <f t="shared" si="443"/>
        <v>Nguyễn Xuân Khuynh</v>
      </c>
    </row>
    <row r="9448" spans="1:14" x14ac:dyDescent="0.25">
      <c r="A9448" t="s">
        <v>4169</v>
      </c>
      <c r="B9448" t="str">
        <f t="shared" si="441"/>
        <v>Nguyễn Quang Thái</v>
      </c>
      <c r="C9448" t="s">
        <v>63</v>
      </c>
      <c r="D9448" t="str">
        <f t="shared" si="442"/>
        <v>INT115408HCM</v>
      </c>
      <c r="E9448" t="s">
        <v>1408</v>
      </c>
      <c r="F9448" t="s">
        <v>712</v>
      </c>
      <c r="G9448" t="s">
        <v>56</v>
      </c>
      <c r="H9448" t="s">
        <v>3747</v>
      </c>
      <c r="J9448" t="s">
        <v>2651</v>
      </c>
      <c r="K9448" t="s">
        <v>4190</v>
      </c>
      <c r="L9448" t="s">
        <v>203</v>
      </c>
      <c r="M9448">
        <v>2</v>
      </c>
      <c r="N9448" t="str">
        <f t="shared" si="443"/>
        <v>Nguyễn Quang Thái</v>
      </c>
    </row>
    <row r="9449" spans="1:14" x14ac:dyDescent="0.25">
      <c r="A9449" t="s">
        <v>3162</v>
      </c>
      <c r="B9449" t="str">
        <f t="shared" si="441"/>
        <v>Võ Đại Thạnh</v>
      </c>
      <c r="C9449" t="s">
        <v>63</v>
      </c>
      <c r="D9449" t="str">
        <f t="shared" si="442"/>
        <v>INT115408HCM</v>
      </c>
      <c r="E9449" t="s">
        <v>3163</v>
      </c>
      <c r="F9449" t="s">
        <v>2715</v>
      </c>
      <c r="G9449" t="s">
        <v>56</v>
      </c>
      <c r="H9449" t="s">
        <v>3747</v>
      </c>
      <c r="J9449" t="s">
        <v>2651</v>
      </c>
      <c r="K9449" t="s">
        <v>4190</v>
      </c>
      <c r="L9449" t="s">
        <v>203</v>
      </c>
      <c r="M9449">
        <v>2</v>
      </c>
      <c r="N9449" t="str">
        <f t="shared" si="443"/>
        <v>Võ Đại Thạnh</v>
      </c>
    </row>
    <row r="9450" spans="1:14" x14ac:dyDescent="0.25">
      <c r="A9450" t="s">
        <v>3164</v>
      </c>
      <c r="B9450" t="str">
        <f t="shared" si="441"/>
        <v>Dương Hoàng Việt</v>
      </c>
      <c r="C9450" t="s">
        <v>63</v>
      </c>
      <c r="D9450" t="str">
        <f t="shared" si="442"/>
        <v>INT115408HCM</v>
      </c>
      <c r="E9450" t="s">
        <v>2255</v>
      </c>
      <c r="F9450" t="s">
        <v>967</v>
      </c>
      <c r="G9450" t="s">
        <v>56</v>
      </c>
      <c r="H9450" t="s">
        <v>3747</v>
      </c>
      <c r="J9450" t="s">
        <v>2651</v>
      </c>
      <c r="K9450" t="s">
        <v>4190</v>
      </c>
      <c r="L9450" t="s">
        <v>203</v>
      </c>
      <c r="M9450">
        <v>2</v>
      </c>
      <c r="N9450" t="str">
        <f t="shared" si="443"/>
        <v>Dương Hoàng Việt</v>
      </c>
    </row>
    <row r="9451" spans="1:14" x14ac:dyDescent="0.25">
      <c r="A9451" t="s">
        <v>2147</v>
      </c>
      <c r="B9451" t="str">
        <f t="shared" si="441"/>
        <v>Trần Anh Diện</v>
      </c>
      <c r="C9451" t="s">
        <v>64</v>
      </c>
      <c r="D9451" t="str">
        <f t="shared" si="442"/>
        <v>INT115408HCM</v>
      </c>
      <c r="E9451" t="s">
        <v>1665</v>
      </c>
      <c r="F9451" t="s">
        <v>2149</v>
      </c>
      <c r="G9451" t="s">
        <v>56</v>
      </c>
      <c r="H9451" t="s">
        <v>3747</v>
      </c>
      <c r="J9451" t="s">
        <v>2651</v>
      </c>
      <c r="K9451" t="s">
        <v>4190</v>
      </c>
      <c r="L9451" t="s">
        <v>203</v>
      </c>
      <c r="M9451">
        <v>2</v>
      </c>
      <c r="N9451" t="str">
        <f t="shared" si="443"/>
        <v>Trần Anh Diện</v>
      </c>
    </row>
    <row r="9452" spans="1:14" x14ac:dyDescent="0.25">
      <c r="A9452" t="s">
        <v>517</v>
      </c>
      <c r="B9452" t="str">
        <f t="shared" si="441"/>
        <v>Trương Đức Đồng</v>
      </c>
      <c r="C9452" t="s">
        <v>64</v>
      </c>
      <c r="D9452" t="str">
        <f t="shared" si="442"/>
        <v>INT115408HCM</v>
      </c>
      <c r="E9452" t="s">
        <v>550</v>
      </c>
      <c r="F9452" t="s">
        <v>519</v>
      </c>
      <c r="G9452" t="s">
        <v>56</v>
      </c>
      <c r="H9452" t="s">
        <v>3747</v>
      </c>
      <c r="J9452" t="s">
        <v>2651</v>
      </c>
      <c r="K9452" t="s">
        <v>4190</v>
      </c>
      <c r="L9452" t="s">
        <v>203</v>
      </c>
      <c r="M9452">
        <v>2</v>
      </c>
      <c r="N9452" t="str">
        <f t="shared" si="443"/>
        <v>Trương Đức Đồng</v>
      </c>
    </row>
    <row r="9453" spans="1:14" x14ac:dyDescent="0.25">
      <c r="A9453" t="s">
        <v>3134</v>
      </c>
      <c r="B9453" t="str">
        <f t="shared" si="441"/>
        <v>Hà Ngọc Thịnh</v>
      </c>
      <c r="C9453" t="s">
        <v>3136</v>
      </c>
      <c r="D9453" t="str">
        <f t="shared" si="442"/>
        <v>INT115501HN</v>
      </c>
      <c r="E9453" t="s">
        <v>3135</v>
      </c>
      <c r="F9453" t="s">
        <v>665</v>
      </c>
      <c r="G9453" t="s">
        <v>454</v>
      </c>
      <c r="H9453" t="s">
        <v>436</v>
      </c>
      <c r="I9453" t="s">
        <v>1380</v>
      </c>
      <c r="J9453" t="s">
        <v>1381</v>
      </c>
      <c r="K9453" t="s">
        <v>3092</v>
      </c>
      <c r="L9453" t="s">
        <v>233</v>
      </c>
      <c r="M9453">
        <v>2</v>
      </c>
      <c r="N9453" t="str">
        <f t="shared" si="443"/>
        <v>Hà Ngọc Thịnh</v>
      </c>
    </row>
    <row r="9454" spans="1:14" x14ac:dyDescent="0.25">
      <c r="A9454" t="s">
        <v>1514</v>
      </c>
      <c r="B9454" t="str">
        <f t="shared" si="441"/>
        <v>Nguyễn Huy Hoàng</v>
      </c>
      <c r="C9454" t="s">
        <v>36</v>
      </c>
      <c r="D9454" t="str">
        <f t="shared" si="442"/>
        <v>INT115501HN</v>
      </c>
      <c r="E9454" t="s">
        <v>1302</v>
      </c>
      <c r="F9454" t="s">
        <v>477</v>
      </c>
      <c r="G9454" t="s">
        <v>454</v>
      </c>
      <c r="H9454" t="s">
        <v>436</v>
      </c>
      <c r="I9454" t="s">
        <v>1380</v>
      </c>
      <c r="J9454" t="s">
        <v>1381</v>
      </c>
      <c r="K9454" t="s">
        <v>3092</v>
      </c>
      <c r="L9454" t="s">
        <v>233</v>
      </c>
      <c r="M9454">
        <v>2</v>
      </c>
      <c r="N9454" t="str">
        <f t="shared" si="443"/>
        <v>Nguyễn Huy Hoàng</v>
      </c>
    </row>
    <row r="9455" spans="1:14" x14ac:dyDescent="0.25">
      <c r="A9455" t="s">
        <v>2304</v>
      </c>
      <c r="B9455" t="str">
        <f t="shared" si="441"/>
        <v>Trần Anh Thái</v>
      </c>
      <c r="C9455" t="s">
        <v>49</v>
      </c>
      <c r="D9455" t="str">
        <f t="shared" si="442"/>
        <v>INT115501HN</v>
      </c>
      <c r="E9455" t="s">
        <v>1665</v>
      </c>
      <c r="F9455" t="s">
        <v>712</v>
      </c>
      <c r="G9455" t="s">
        <v>454</v>
      </c>
      <c r="H9455" t="s">
        <v>436</v>
      </c>
      <c r="I9455" t="s">
        <v>1380</v>
      </c>
      <c r="J9455" t="s">
        <v>1381</v>
      </c>
      <c r="K9455" t="s">
        <v>3092</v>
      </c>
      <c r="L9455" t="s">
        <v>233</v>
      </c>
      <c r="M9455">
        <v>2</v>
      </c>
      <c r="N9455" t="str">
        <f t="shared" si="443"/>
        <v>Trần Anh Thái</v>
      </c>
    </row>
    <row r="9456" spans="1:14" x14ac:dyDescent="0.25">
      <c r="A9456" t="s">
        <v>2896</v>
      </c>
      <c r="B9456" t="str">
        <f t="shared" si="441"/>
        <v>Trần Quang Vũ</v>
      </c>
      <c r="C9456" t="s">
        <v>1008</v>
      </c>
      <c r="D9456" t="str">
        <f t="shared" si="442"/>
        <v>INT115501HN</v>
      </c>
      <c r="E9456" t="s">
        <v>1388</v>
      </c>
      <c r="F9456" t="s">
        <v>688</v>
      </c>
      <c r="G9456" t="s">
        <v>454</v>
      </c>
      <c r="H9456" t="s">
        <v>436</v>
      </c>
      <c r="I9456" t="s">
        <v>1380</v>
      </c>
      <c r="J9456" t="s">
        <v>1381</v>
      </c>
      <c r="K9456" t="s">
        <v>3092</v>
      </c>
      <c r="L9456" t="s">
        <v>233</v>
      </c>
      <c r="M9456">
        <v>2</v>
      </c>
      <c r="N9456" t="str">
        <f t="shared" si="443"/>
        <v>Trần Quang Vũ</v>
      </c>
    </row>
    <row r="9457" spans="1:14" x14ac:dyDescent="0.25">
      <c r="A9457" t="s">
        <v>2498</v>
      </c>
      <c r="B9457" t="str">
        <f t="shared" si="441"/>
        <v>Đào Quang Hưng</v>
      </c>
      <c r="C9457" t="s">
        <v>1134</v>
      </c>
      <c r="D9457" t="str">
        <f t="shared" si="442"/>
        <v>INT115501HN</v>
      </c>
      <c r="E9457" t="s">
        <v>2499</v>
      </c>
      <c r="F9457" t="s">
        <v>675</v>
      </c>
      <c r="G9457" t="s">
        <v>454</v>
      </c>
      <c r="H9457" t="s">
        <v>436</v>
      </c>
      <c r="I9457" t="s">
        <v>1380</v>
      </c>
      <c r="J9457" t="s">
        <v>1381</v>
      </c>
      <c r="K9457" t="s">
        <v>3092</v>
      </c>
      <c r="L9457" t="s">
        <v>233</v>
      </c>
      <c r="M9457">
        <v>2</v>
      </c>
      <c r="N9457" t="str">
        <f t="shared" si="443"/>
        <v>Đào Quang Hưng</v>
      </c>
    </row>
    <row r="9458" spans="1:14" x14ac:dyDescent="0.25">
      <c r="A9458" t="s">
        <v>3152</v>
      </c>
      <c r="B9458" t="str">
        <f t="shared" si="441"/>
        <v>Cung Gia Bình</v>
      </c>
      <c r="C9458" t="s">
        <v>2271</v>
      </c>
      <c r="D9458" t="str">
        <f t="shared" si="442"/>
        <v>INT115501HN</v>
      </c>
      <c r="E9458" t="s">
        <v>3153</v>
      </c>
      <c r="F9458" t="s">
        <v>754</v>
      </c>
      <c r="G9458" t="s">
        <v>454</v>
      </c>
      <c r="H9458" t="s">
        <v>436</v>
      </c>
      <c r="I9458" t="s">
        <v>1380</v>
      </c>
      <c r="J9458" t="s">
        <v>1381</v>
      </c>
      <c r="K9458" t="s">
        <v>3092</v>
      </c>
      <c r="L9458" t="s">
        <v>233</v>
      </c>
      <c r="M9458">
        <v>2</v>
      </c>
      <c r="N9458" t="str">
        <f t="shared" si="443"/>
        <v>Cung Gia Bình</v>
      </c>
    </row>
    <row r="9459" spans="1:14" x14ac:dyDescent="0.25">
      <c r="A9459" t="s">
        <v>3093</v>
      </c>
      <c r="B9459" t="str">
        <f t="shared" si="441"/>
        <v>Đặng Quang Huy</v>
      </c>
      <c r="C9459" t="s">
        <v>3095</v>
      </c>
      <c r="D9459" t="str">
        <f t="shared" si="442"/>
        <v>INT115501HN</v>
      </c>
      <c r="E9459" t="s">
        <v>3094</v>
      </c>
      <c r="F9459" t="s">
        <v>681</v>
      </c>
      <c r="G9459" t="s">
        <v>454</v>
      </c>
      <c r="H9459" t="s">
        <v>436</v>
      </c>
      <c r="I9459" t="s">
        <v>1380</v>
      </c>
      <c r="J9459" t="s">
        <v>1381</v>
      </c>
      <c r="K9459" t="s">
        <v>3092</v>
      </c>
      <c r="L9459" t="s">
        <v>233</v>
      </c>
      <c r="M9459">
        <v>2</v>
      </c>
      <c r="N9459" t="str">
        <f t="shared" si="443"/>
        <v>Đặng Quang Huy</v>
      </c>
    </row>
    <row r="9460" spans="1:14" x14ac:dyDescent="0.25">
      <c r="A9460" t="s">
        <v>3096</v>
      </c>
      <c r="B9460" t="str">
        <f t="shared" si="441"/>
        <v>Phạm Văn Hưng</v>
      </c>
      <c r="C9460" t="s">
        <v>3095</v>
      </c>
      <c r="D9460" t="str">
        <f t="shared" si="442"/>
        <v>INT115501HN</v>
      </c>
      <c r="E9460" t="s">
        <v>1267</v>
      </c>
      <c r="F9460" t="s">
        <v>675</v>
      </c>
      <c r="G9460" t="s">
        <v>454</v>
      </c>
      <c r="H9460" t="s">
        <v>436</v>
      </c>
      <c r="I9460" t="s">
        <v>1380</v>
      </c>
      <c r="J9460" t="s">
        <v>1381</v>
      </c>
      <c r="K9460" t="s">
        <v>3092</v>
      </c>
      <c r="L9460" t="s">
        <v>233</v>
      </c>
      <c r="M9460">
        <v>2</v>
      </c>
      <c r="N9460" t="str">
        <f t="shared" si="443"/>
        <v>Phạm Văn Hưng</v>
      </c>
    </row>
    <row r="9461" spans="1:14" x14ac:dyDescent="0.25">
      <c r="A9461" t="s">
        <v>3097</v>
      </c>
      <c r="B9461" t="str">
        <f t="shared" si="441"/>
        <v>Nguyễn Tùng Linh</v>
      </c>
      <c r="C9461" t="s">
        <v>3095</v>
      </c>
      <c r="D9461" t="str">
        <f t="shared" si="442"/>
        <v>INT115501HN</v>
      </c>
      <c r="E9461" t="s">
        <v>3098</v>
      </c>
      <c r="F9461" t="s">
        <v>567</v>
      </c>
      <c r="G9461" t="s">
        <v>454</v>
      </c>
      <c r="H9461" t="s">
        <v>436</v>
      </c>
      <c r="I9461" t="s">
        <v>1380</v>
      </c>
      <c r="J9461" t="s">
        <v>1381</v>
      </c>
      <c r="K9461" t="s">
        <v>3092</v>
      </c>
      <c r="L9461" t="s">
        <v>233</v>
      </c>
      <c r="M9461">
        <v>2</v>
      </c>
      <c r="N9461" t="str">
        <f t="shared" si="443"/>
        <v>Nguyễn Tùng Linh</v>
      </c>
    </row>
    <row r="9462" spans="1:14" x14ac:dyDescent="0.25">
      <c r="A9462" t="s">
        <v>2440</v>
      </c>
      <c r="B9462" t="str">
        <f t="shared" si="441"/>
        <v>Tạ Thu Hà</v>
      </c>
      <c r="C9462" t="s">
        <v>1375</v>
      </c>
      <c r="D9462" t="str">
        <f t="shared" si="442"/>
        <v>INT115501HN</v>
      </c>
      <c r="E9462" t="s">
        <v>2441</v>
      </c>
      <c r="F9462" t="s">
        <v>634</v>
      </c>
      <c r="G9462" t="s">
        <v>454</v>
      </c>
      <c r="H9462" t="s">
        <v>436</v>
      </c>
      <c r="I9462" t="s">
        <v>1380</v>
      </c>
      <c r="J9462" t="s">
        <v>1381</v>
      </c>
      <c r="K9462" t="s">
        <v>3092</v>
      </c>
      <c r="L9462" t="s">
        <v>233</v>
      </c>
      <c r="M9462">
        <v>2</v>
      </c>
      <c r="N9462" t="str">
        <f t="shared" si="443"/>
        <v>Tạ Thu Hà</v>
      </c>
    </row>
    <row r="9463" spans="1:14" x14ac:dyDescent="0.25">
      <c r="A9463" t="s">
        <v>2443</v>
      </c>
      <c r="B9463" t="str">
        <f t="shared" si="441"/>
        <v>Trần Duy Mạnh</v>
      </c>
      <c r="C9463" t="s">
        <v>1375</v>
      </c>
      <c r="D9463" t="str">
        <f t="shared" si="442"/>
        <v>INT115501HN</v>
      </c>
      <c r="E9463" t="s">
        <v>1270</v>
      </c>
      <c r="F9463" t="s">
        <v>512</v>
      </c>
      <c r="G9463" t="s">
        <v>454</v>
      </c>
      <c r="H9463" t="s">
        <v>436</v>
      </c>
      <c r="I9463" t="s">
        <v>1380</v>
      </c>
      <c r="J9463" t="s">
        <v>1381</v>
      </c>
      <c r="K9463" t="s">
        <v>3092</v>
      </c>
      <c r="L9463" t="s">
        <v>233</v>
      </c>
      <c r="M9463">
        <v>2</v>
      </c>
      <c r="N9463" t="str">
        <f t="shared" si="443"/>
        <v>Trần Duy Mạnh</v>
      </c>
    </row>
    <row r="9464" spans="1:14" x14ac:dyDescent="0.25">
      <c r="A9464" t="s">
        <v>2437</v>
      </c>
      <c r="B9464" t="str">
        <f t="shared" si="441"/>
        <v>Lê Hồng Nghĩa</v>
      </c>
      <c r="C9464" t="s">
        <v>1375</v>
      </c>
      <c r="D9464" t="str">
        <f t="shared" si="442"/>
        <v>INT115501HN</v>
      </c>
      <c r="E9464" t="s">
        <v>2019</v>
      </c>
      <c r="F9464" t="s">
        <v>1063</v>
      </c>
      <c r="G9464" t="s">
        <v>454</v>
      </c>
      <c r="H9464" t="s">
        <v>436</v>
      </c>
      <c r="I9464" t="s">
        <v>1380</v>
      </c>
      <c r="J9464" t="s">
        <v>1381</v>
      </c>
      <c r="K9464" t="s">
        <v>3092</v>
      </c>
      <c r="L9464" t="s">
        <v>233</v>
      </c>
      <c r="M9464">
        <v>2</v>
      </c>
      <c r="N9464" t="str">
        <f t="shared" si="443"/>
        <v>Lê Hồng Nghĩa</v>
      </c>
    </row>
    <row r="9465" spans="1:14" x14ac:dyDescent="0.25">
      <c r="A9465" t="s">
        <v>2442</v>
      </c>
      <c r="B9465" t="str">
        <f t="shared" si="441"/>
        <v>Phạm Mạnh Hùng</v>
      </c>
      <c r="C9465" t="s">
        <v>1375</v>
      </c>
      <c r="D9465" t="str">
        <f t="shared" si="442"/>
        <v>INT115501HN</v>
      </c>
      <c r="E9465" t="s">
        <v>2115</v>
      </c>
      <c r="F9465" t="s">
        <v>554</v>
      </c>
      <c r="G9465" t="s">
        <v>454</v>
      </c>
      <c r="H9465" t="s">
        <v>436</v>
      </c>
      <c r="I9465" t="s">
        <v>1380</v>
      </c>
      <c r="J9465" t="s">
        <v>1381</v>
      </c>
      <c r="K9465" t="s">
        <v>3092</v>
      </c>
      <c r="L9465" t="s">
        <v>233</v>
      </c>
      <c r="M9465">
        <v>2</v>
      </c>
      <c r="N9465" t="str">
        <f t="shared" si="443"/>
        <v>Phạm Mạnh Hùng</v>
      </c>
    </row>
    <row r="9466" spans="1:14" x14ac:dyDescent="0.25">
      <c r="A9466" t="s">
        <v>2444</v>
      </c>
      <c r="B9466" t="str">
        <f t="shared" si="441"/>
        <v>Lê Đức Toàn</v>
      </c>
      <c r="C9466" t="s">
        <v>1375</v>
      </c>
      <c r="D9466" t="str">
        <f t="shared" si="442"/>
        <v>INT115501HN</v>
      </c>
      <c r="E9466" t="s">
        <v>1429</v>
      </c>
      <c r="F9466" t="s">
        <v>1580</v>
      </c>
      <c r="G9466" t="s">
        <v>454</v>
      </c>
      <c r="H9466" t="s">
        <v>436</v>
      </c>
      <c r="I9466" t="s">
        <v>1380</v>
      </c>
      <c r="J9466" t="s">
        <v>1381</v>
      </c>
      <c r="K9466" t="s">
        <v>3092</v>
      </c>
      <c r="L9466" t="s">
        <v>233</v>
      </c>
      <c r="M9466">
        <v>2</v>
      </c>
      <c r="N9466" t="str">
        <f t="shared" si="443"/>
        <v>Lê Đức Toàn</v>
      </c>
    </row>
    <row r="9467" spans="1:14" x14ac:dyDescent="0.25">
      <c r="A9467" t="s">
        <v>2445</v>
      </c>
      <c r="B9467" t="str">
        <f t="shared" si="441"/>
        <v>Nguyễn Thành Trung</v>
      </c>
      <c r="C9467" t="s">
        <v>1375</v>
      </c>
      <c r="D9467" t="str">
        <f t="shared" si="442"/>
        <v>INT115501HN</v>
      </c>
      <c r="E9467" t="s">
        <v>571</v>
      </c>
      <c r="F9467" t="s">
        <v>599</v>
      </c>
      <c r="G9467" t="s">
        <v>454</v>
      </c>
      <c r="H9467" t="s">
        <v>436</v>
      </c>
      <c r="I9467" t="s">
        <v>1380</v>
      </c>
      <c r="J9467" t="s">
        <v>1381</v>
      </c>
      <c r="K9467" t="s">
        <v>3092</v>
      </c>
      <c r="L9467" t="s">
        <v>233</v>
      </c>
      <c r="M9467">
        <v>2</v>
      </c>
      <c r="N9467" t="str">
        <f t="shared" si="443"/>
        <v>Nguyễn Thành Trung</v>
      </c>
    </row>
    <row r="9468" spans="1:14" x14ac:dyDescent="0.25">
      <c r="A9468" t="s">
        <v>2302</v>
      </c>
      <c r="B9468" t="str">
        <f t="shared" si="441"/>
        <v>Nguyễn Lê Mạnh Cường</v>
      </c>
      <c r="C9468" t="s">
        <v>2301</v>
      </c>
      <c r="D9468" t="str">
        <f t="shared" si="442"/>
        <v>INT115501HN</v>
      </c>
      <c r="E9468" t="s">
        <v>2303</v>
      </c>
      <c r="F9468" t="s">
        <v>845</v>
      </c>
      <c r="G9468" t="s">
        <v>454</v>
      </c>
      <c r="H9468" t="s">
        <v>436</v>
      </c>
      <c r="I9468" t="s">
        <v>1380</v>
      </c>
      <c r="J9468" t="s">
        <v>1381</v>
      </c>
      <c r="K9468" t="s">
        <v>3092</v>
      </c>
      <c r="L9468" t="s">
        <v>233</v>
      </c>
      <c r="M9468">
        <v>2</v>
      </c>
      <c r="N9468" t="str">
        <f t="shared" si="443"/>
        <v>Nguyễn Lê Mạnh Cường</v>
      </c>
    </row>
    <row r="9469" spans="1:14" x14ac:dyDescent="0.25">
      <c r="A9469" t="s">
        <v>2306</v>
      </c>
      <c r="B9469" t="str">
        <f t="shared" si="441"/>
        <v>Phạm Thị Lan Chi</v>
      </c>
      <c r="C9469" t="s">
        <v>2301</v>
      </c>
      <c r="D9469" t="str">
        <f t="shared" si="442"/>
        <v>INT115501HN</v>
      </c>
      <c r="E9469" t="s">
        <v>2307</v>
      </c>
      <c r="F9469" t="s">
        <v>543</v>
      </c>
      <c r="G9469" t="s">
        <v>454</v>
      </c>
      <c r="H9469" t="s">
        <v>436</v>
      </c>
      <c r="I9469" t="s">
        <v>1380</v>
      </c>
      <c r="J9469" t="s">
        <v>1381</v>
      </c>
      <c r="K9469" t="s">
        <v>3092</v>
      </c>
      <c r="L9469" t="s">
        <v>233</v>
      </c>
      <c r="M9469">
        <v>2</v>
      </c>
      <c r="N9469" t="str">
        <f t="shared" si="443"/>
        <v>Phạm Thị Lan Chi</v>
      </c>
    </row>
    <row r="9470" spans="1:14" x14ac:dyDescent="0.25">
      <c r="A9470" t="s">
        <v>2314</v>
      </c>
      <c r="B9470" t="str">
        <f t="shared" si="441"/>
        <v>Nguyễn Thị Ngọc Huyền</v>
      </c>
      <c r="C9470" t="s">
        <v>2301</v>
      </c>
      <c r="D9470" t="str">
        <f t="shared" si="442"/>
        <v>INT115501HN</v>
      </c>
      <c r="E9470" t="s">
        <v>1700</v>
      </c>
      <c r="F9470" t="s">
        <v>529</v>
      </c>
      <c r="G9470" t="s">
        <v>454</v>
      </c>
      <c r="H9470" t="s">
        <v>436</v>
      </c>
      <c r="I9470" t="s">
        <v>1380</v>
      </c>
      <c r="J9470" t="s">
        <v>1381</v>
      </c>
      <c r="K9470" t="s">
        <v>3092</v>
      </c>
      <c r="L9470" t="s">
        <v>233</v>
      </c>
      <c r="M9470">
        <v>2</v>
      </c>
      <c r="N9470" t="str">
        <f t="shared" si="443"/>
        <v>Nguyễn Thị Ngọc Huyền</v>
      </c>
    </row>
    <row r="9471" spans="1:14" x14ac:dyDescent="0.25">
      <c r="A9471" t="s">
        <v>2319</v>
      </c>
      <c r="B9471" t="str">
        <f t="shared" si="441"/>
        <v>Trương Thanh Hương</v>
      </c>
      <c r="C9471" t="s">
        <v>2301</v>
      </c>
      <c r="D9471" t="str">
        <f t="shared" si="442"/>
        <v>INT115501HN</v>
      </c>
      <c r="E9471" t="s">
        <v>2320</v>
      </c>
      <c r="F9471" t="s">
        <v>678</v>
      </c>
      <c r="G9471" t="s">
        <v>454</v>
      </c>
      <c r="H9471" t="s">
        <v>436</v>
      </c>
      <c r="I9471" t="s">
        <v>1380</v>
      </c>
      <c r="J9471" t="s">
        <v>1381</v>
      </c>
      <c r="K9471" t="s">
        <v>3092</v>
      </c>
      <c r="L9471" t="s">
        <v>233</v>
      </c>
      <c r="M9471">
        <v>2</v>
      </c>
      <c r="N9471" t="str">
        <f t="shared" si="443"/>
        <v>Trương Thanh Hương</v>
      </c>
    </row>
    <row r="9472" spans="1:14" x14ac:dyDescent="0.25">
      <c r="A9472" t="s">
        <v>2973</v>
      </c>
      <c r="B9472" t="str">
        <f t="shared" si="441"/>
        <v>Trần Hoài Long</v>
      </c>
      <c r="C9472" t="s">
        <v>2301</v>
      </c>
      <c r="D9472" t="str">
        <f t="shared" si="442"/>
        <v>INT115501HN</v>
      </c>
      <c r="E9472" t="s">
        <v>2974</v>
      </c>
      <c r="F9472" t="s">
        <v>876</v>
      </c>
      <c r="G9472" t="s">
        <v>454</v>
      </c>
      <c r="H9472" t="s">
        <v>436</v>
      </c>
      <c r="I9472" t="s">
        <v>1380</v>
      </c>
      <c r="J9472" t="s">
        <v>1381</v>
      </c>
      <c r="K9472" t="s">
        <v>3092</v>
      </c>
      <c r="L9472" t="s">
        <v>233</v>
      </c>
      <c r="M9472">
        <v>2</v>
      </c>
      <c r="N9472" t="str">
        <f t="shared" si="443"/>
        <v>Trần Hoài Long</v>
      </c>
    </row>
    <row r="9473" spans="1:14" x14ac:dyDescent="0.25">
      <c r="A9473" t="s">
        <v>2971</v>
      </c>
      <c r="B9473" t="str">
        <f t="shared" si="441"/>
        <v>Thái Sơn Tùng</v>
      </c>
      <c r="C9473" t="s">
        <v>2301</v>
      </c>
      <c r="D9473" t="str">
        <f t="shared" si="442"/>
        <v>INT115501HN</v>
      </c>
      <c r="E9473" t="s">
        <v>2972</v>
      </c>
      <c r="F9473" t="s">
        <v>1011</v>
      </c>
      <c r="G9473" t="s">
        <v>454</v>
      </c>
      <c r="H9473" t="s">
        <v>436</v>
      </c>
      <c r="I9473" t="s">
        <v>1380</v>
      </c>
      <c r="J9473" t="s">
        <v>1381</v>
      </c>
      <c r="K9473" t="s">
        <v>3092</v>
      </c>
      <c r="L9473" t="s">
        <v>233</v>
      </c>
      <c r="M9473">
        <v>2</v>
      </c>
      <c r="N9473" t="str">
        <f t="shared" si="443"/>
        <v>Thái Sơn Tùng</v>
      </c>
    </row>
    <row r="9474" spans="1:14" x14ac:dyDescent="0.25">
      <c r="A9474" t="s">
        <v>2923</v>
      </c>
      <c r="B9474" t="str">
        <f t="shared" ref="B9474:B9537" si="444">TRIM(N9474)</f>
        <v>Đỗ Văn Duyên</v>
      </c>
      <c r="C9474" t="s">
        <v>2301</v>
      </c>
      <c r="D9474" t="str">
        <f t="shared" ref="D9474:D9537" si="445">K9474&amp;G9474</f>
        <v>INT115501HN</v>
      </c>
      <c r="E9474" t="s">
        <v>1482</v>
      </c>
      <c r="F9474" t="s">
        <v>628</v>
      </c>
      <c r="G9474" t="s">
        <v>454</v>
      </c>
      <c r="H9474" t="s">
        <v>436</v>
      </c>
      <c r="I9474" t="s">
        <v>1380</v>
      </c>
      <c r="J9474" t="s">
        <v>1381</v>
      </c>
      <c r="K9474" t="s">
        <v>3092</v>
      </c>
      <c r="L9474" t="s">
        <v>233</v>
      </c>
      <c r="M9474">
        <v>2</v>
      </c>
      <c r="N9474" t="str">
        <f t="shared" ref="N9474:N9537" si="446">E9474&amp;" "&amp;F9474</f>
        <v>Đỗ Văn Duyên</v>
      </c>
    </row>
    <row r="9475" spans="1:14" x14ac:dyDescent="0.25">
      <c r="A9475" t="s">
        <v>2334</v>
      </c>
      <c r="B9475" t="str">
        <f t="shared" si="444"/>
        <v>Đặng Nhật Anh</v>
      </c>
      <c r="C9475" t="s">
        <v>2336</v>
      </c>
      <c r="D9475" t="str">
        <f t="shared" si="445"/>
        <v>INT115501HN</v>
      </c>
      <c r="E9475" t="s">
        <v>2335</v>
      </c>
      <c r="F9475" t="s">
        <v>516</v>
      </c>
      <c r="G9475" t="s">
        <v>454</v>
      </c>
      <c r="H9475" t="s">
        <v>436</v>
      </c>
      <c r="I9475" t="s">
        <v>1380</v>
      </c>
      <c r="J9475" t="s">
        <v>1381</v>
      </c>
      <c r="K9475" t="s">
        <v>3092</v>
      </c>
      <c r="L9475" t="s">
        <v>233</v>
      </c>
      <c r="M9475">
        <v>2</v>
      </c>
      <c r="N9475" t="str">
        <f t="shared" si="446"/>
        <v>Đặng Nhật Anh</v>
      </c>
    </row>
    <row r="9476" spans="1:14" x14ac:dyDescent="0.25">
      <c r="A9476" t="s">
        <v>2337</v>
      </c>
      <c r="B9476" t="str">
        <f t="shared" si="444"/>
        <v>Phạm Thanh Bình</v>
      </c>
      <c r="C9476" t="s">
        <v>2336</v>
      </c>
      <c r="D9476" t="str">
        <f t="shared" si="445"/>
        <v>INT115501HN</v>
      </c>
      <c r="E9476" t="s">
        <v>1549</v>
      </c>
      <c r="F9476" t="s">
        <v>754</v>
      </c>
      <c r="G9476" t="s">
        <v>454</v>
      </c>
      <c r="H9476" t="s">
        <v>436</v>
      </c>
      <c r="I9476" t="s">
        <v>1380</v>
      </c>
      <c r="J9476" t="s">
        <v>1381</v>
      </c>
      <c r="K9476" t="s">
        <v>3092</v>
      </c>
      <c r="L9476" t="s">
        <v>233</v>
      </c>
      <c r="M9476">
        <v>2</v>
      </c>
      <c r="N9476" t="str">
        <f t="shared" si="446"/>
        <v>Phạm Thanh Bình</v>
      </c>
    </row>
    <row r="9477" spans="1:14" x14ac:dyDescent="0.25">
      <c r="A9477" t="s">
        <v>2338</v>
      </c>
      <c r="B9477" t="str">
        <f t="shared" si="444"/>
        <v>Nguyễn Quốc Cường</v>
      </c>
      <c r="C9477" t="s">
        <v>2336</v>
      </c>
      <c r="D9477" t="str">
        <f t="shared" si="445"/>
        <v>INT115501HN</v>
      </c>
      <c r="E9477" t="s">
        <v>724</v>
      </c>
      <c r="F9477" t="s">
        <v>845</v>
      </c>
      <c r="G9477" t="s">
        <v>454</v>
      </c>
      <c r="H9477" t="s">
        <v>436</v>
      </c>
      <c r="I9477" t="s">
        <v>1380</v>
      </c>
      <c r="J9477" t="s">
        <v>1381</v>
      </c>
      <c r="K9477" t="s">
        <v>3092</v>
      </c>
      <c r="L9477" t="s">
        <v>233</v>
      </c>
      <c r="M9477">
        <v>2</v>
      </c>
      <c r="N9477" t="str">
        <f t="shared" si="446"/>
        <v>Nguyễn Quốc Cường</v>
      </c>
    </row>
    <row r="9478" spans="1:14" x14ac:dyDescent="0.25">
      <c r="A9478" t="s">
        <v>2339</v>
      </c>
      <c r="B9478" t="str">
        <f t="shared" si="444"/>
        <v>Chu Chí Cường</v>
      </c>
      <c r="C9478" t="s">
        <v>2336</v>
      </c>
      <c r="D9478" t="str">
        <f t="shared" si="445"/>
        <v>INT115501HN</v>
      </c>
      <c r="E9478" t="s">
        <v>2340</v>
      </c>
      <c r="F9478" t="s">
        <v>845</v>
      </c>
      <c r="G9478" t="s">
        <v>454</v>
      </c>
      <c r="H9478" t="s">
        <v>436</v>
      </c>
      <c r="I9478" t="s">
        <v>1380</v>
      </c>
      <c r="J9478" t="s">
        <v>1381</v>
      </c>
      <c r="K9478" t="s">
        <v>3092</v>
      </c>
      <c r="L9478" t="s">
        <v>233</v>
      </c>
      <c r="M9478">
        <v>2</v>
      </c>
      <c r="N9478" t="str">
        <f t="shared" si="446"/>
        <v>Chu Chí Cường</v>
      </c>
    </row>
    <row r="9479" spans="1:14" x14ac:dyDescent="0.25">
      <c r="A9479" t="s">
        <v>2341</v>
      </c>
      <c r="B9479" t="str">
        <f t="shared" si="444"/>
        <v>Vũ Đức Chiến</v>
      </c>
      <c r="C9479" t="s">
        <v>2336</v>
      </c>
      <c r="D9479" t="str">
        <f t="shared" si="445"/>
        <v>INT115501HN</v>
      </c>
      <c r="E9479" t="s">
        <v>1274</v>
      </c>
      <c r="F9479" t="s">
        <v>1190</v>
      </c>
      <c r="G9479" t="s">
        <v>454</v>
      </c>
      <c r="H9479" t="s">
        <v>436</v>
      </c>
      <c r="I9479" t="s">
        <v>1380</v>
      </c>
      <c r="J9479" t="s">
        <v>1381</v>
      </c>
      <c r="K9479" t="s">
        <v>3092</v>
      </c>
      <c r="L9479" t="s">
        <v>233</v>
      </c>
      <c r="M9479">
        <v>2</v>
      </c>
      <c r="N9479" t="str">
        <f t="shared" si="446"/>
        <v>Vũ Đức Chiến</v>
      </c>
    </row>
    <row r="9480" spans="1:14" x14ac:dyDescent="0.25">
      <c r="A9480" t="s">
        <v>2342</v>
      </c>
      <c r="B9480" t="str">
        <f t="shared" si="444"/>
        <v>Dương Quang Duy</v>
      </c>
      <c r="C9480" t="s">
        <v>2336</v>
      </c>
      <c r="D9480" t="str">
        <f t="shared" si="445"/>
        <v>INT115501HN</v>
      </c>
      <c r="E9480" t="s">
        <v>2343</v>
      </c>
      <c r="F9480" t="s">
        <v>480</v>
      </c>
      <c r="G9480" t="s">
        <v>454</v>
      </c>
      <c r="H9480" t="s">
        <v>436</v>
      </c>
      <c r="I9480" t="s">
        <v>1380</v>
      </c>
      <c r="J9480" t="s">
        <v>1381</v>
      </c>
      <c r="K9480" t="s">
        <v>3092</v>
      </c>
      <c r="L9480" t="s">
        <v>233</v>
      </c>
      <c r="M9480">
        <v>2</v>
      </c>
      <c r="N9480" t="str">
        <f t="shared" si="446"/>
        <v>Dương Quang Duy</v>
      </c>
    </row>
    <row r="9481" spans="1:14" x14ac:dyDescent="0.25">
      <c r="A9481" t="s">
        <v>2344</v>
      </c>
      <c r="B9481" t="str">
        <f t="shared" si="444"/>
        <v>Nguyễn Văn Dương</v>
      </c>
      <c r="C9481" t="s">
        <v>2336</v>
      </c>
      <c r="D9481" t="str">
        <f t="shared" si="445"/>
        <v>INT115501HN</v>
      </c>
      <c r="E9481" t="s">
        <v>703</v>
      </c>
      <c r="F9481" t="s">
        <v>631</v>
      </c>
      <c r="G9481" t="s">
        <v>454</v>
      </c>
      <c r="H9481" t="s">
        <v>436</v>
      </c>
      <c r="I9481" t="s">
        <v>1380</v>
      </c>
      <c r="J9481" t="s">
        <v>1381</v>
      </c>
      <c r="K9481" t="s">
        <v>3092</v>
      </c>
      <c r="L9481" t="s">
        <v>233</v>
      </c>
      <c r="M9481">
        <v>2</v>
      </c>
      <c r="N9481" t="str">
        <f t="shared" si="446"/>
        <v>Nguyễn Văn Dương</v>
      </c>
    </row>
    <row r="9482" spans="1:14" x14ac:dyDescent="0.25">
      <c r="A9482" t="s">
        <v>2345</v>
      </c>
      <c r="B9482" t="str">
        <f t="shared" si="444"/>
        <v>Nguyễn Văn Đoàn</v>
      </c>
      <c r="C9482" t="s">
        <v>2336</v>
      </c>
      <c r="D9482" t="str">
        <f t="shared" si="445"/>
        <v>INT115501HN</v>
      </c>
      <c r="E9482" t="s">
        <v>703</v>
      </c>
      <c r="F9482" t="s">
        <v>1873</v>
      </c>
      <c r="G9482" t="s">
        <v>454</v>
      </c>
      <c r="H9482" t="s">
        <v>436</v>
      </c>
      <c r="I9482" t="s">
        <v>1380</v>
      </c>
      <c r="J9482" t="s">
        <v>1381</v>
      </c>
      <c r="K9482" t="s">
        <v>3092</v>
      </c>
      <c r="L9482" t="s">
        <v>233</v>
      </c>
      <c r="M9482">
        <v>2</v>
      </c>
      <c r="N9482" t="str">
        <f t="shared" si="446"/>
        <v>Nguyễn Văn Đoàn</v>
      </c>
    </row>
    <row r="9483" spans="1:14" x14ac:dyDescent="0.25">
      <c r="A9483" t="s">
        <v>2346</v>
      </c>
      <c r="B9483" t="str">
        <f t="shared" si="444"/>
        <v>Nguyễn Thanh Hải</v>
      </c>
      <c r="C9483" t="s">
        <v>2336</v>
      </c>
      <c r="D9483" t="str">
        <f t="shared" si="445"/>
        <v>INT115501HN</v>
      </c>
      <c r="E9483" t="s">
        <v>1293</v>
      </c>
      <c r="F9483" t="s">
        <v>1034</v>
      </c>
      <c r="G9483" t="s">
        <v>454</v>
      </c>
      <c r="H9483" t="s">
        <v>436</v>
      </c>
      <c r="I9483" t="s">
        <v>1380</v>
      </c>
      <c r="J9483" t="s">
        <v>1381</v>
      </c>
      <c r="K9483" t="s">
        <v>3092</v>
      </c>
      <c r="L9483" t="s">
        <v>233</v>
      </c>
      <c r="M9483">
        <v>2</v>
      </c>
      <c r="N9483" t="str">
        <f t="shared" si="446"/>
        <v>Nguyễn Thanh Hải</v>
      </c>
    </row>
    <row r="9484" spans="1:14" x14ac:dyDescent="0.25">
      <c r="A9484" t="s">
        <v>2347</v>
      </c>
      <c r="B9484" t="str">
        <f t="shared" si="444"/>
        <v>Phan Lâm Hải</v>
      </c>
      <c r="C9484" t="s">
        <v>2336</v>
      </c>
      <c r="D9484" t="str">
        <f t="shared" si="445"/>
        <v>INT115501HN</v>
      </c>
      <c r="E9484" t="s">
        <v>2348</v>
      </c>
      <c r="F9484" t="s">
        <v>1034</v>
      </c>
      <c r="G9484" t="s">
        <v>454</v>
      </c>
      <c r="H9484" t="s">
        <v>436</v>
      </c>
      <c r="I9484" t="s">
        <v>1380</v>
      </c>
      <c r="J9484" t="s">
        <v>1381</v>
      </c>
      <c r="K9484" t="s">
        <v>3092</v>
      </c>
      <c r="L9484" t="s">
        <v>233</v>
      </c>
      <c r="M9484">
        <v>2</v>
      </c>
      <c r="N9484" t="str">
        <f t="shared" si="446"/>
        <v>Phan Lâm Hải</v>
      </c>
    </row>
    <row r="9485" spans="1:14" x14ac:dyDescent="0.25">
      <c r="A9485" t="s">
        <v>2349</v>
      </c>
      <c r="B9485" t="str">
        <f t="shared" si="444"/>
        <v>Nguyễn Hữu Hòa</v>
      </c>
      <c r="C9485" t="s">
        <v>2336</v>
      </c>
      <c r="D9485" t="str">
        <f t="shared" si="445"/>
        <v>INT115501HN</v>
      </c>
      <c r="E9485" t="s">
        <v>589</v>
      </c>
      <c r="F9485" t="s">
        <v>1983</v>
      </c>
      <c r="G9485" t="s">
        <v>454</v>
      </c>
      <c r="H9485" t="s">
        <v>436</v>
      </c>
      <c r="I9485" t="s">
        <v>1380</v>
      </c>
      <c r="J9485" t="s">
        <v>1381</v>
      </c>
      <c r="K9485" t="s">
        <v>3092</v>
      </c>
      <c r="L9485" t="s">
        <v>233</v>
      </c>
      <c r="M9485">
        <v>2</v>
      </c>
      <c r="N9485" t="str">
        <f t="shared" si="446"/>
        <v>Nguyễn Hữu Hòa</v>
      </c>
    </row>
    <row r="9486" spans="1:14" x14ac:dyDescent="0.25">
      <c r="A9486" t="s">
        <v>2350</v>
      </c>
      <c r="B9486" t="str">
        <f t="shared" si="444"/>
        <v>Lương Trung Hoàng</v>
      </c>
      <c r="C9486" t="s">
        <v>2336</v>
      </c>
      <c r="D9486" t="str">
        <f t="shared" si="445"/>
        <v>INT115501HN</v>
      </c>
      <c r="E9486" t="s">
        <v>2351</v>
      </c>
      <c r="F9486" t="s">
        <v>477</v>
      </c>
      <c r="G9486" t="s">
        <v>454</v>
      </c>
      <c r="H9486" t="s">
        <v>436</v>
      </c>
      <c r="I9486" t="s">
        <v>1380</v>
      </c>
      <c r="J9486" t="s">
        <v>1381</v>
      </c>
      <c r="K9486" t="s">
        <v>3092</v>
      </c>
      <c r="L9486" t="s">
        <v>233</v>
      </c>
      <c r="M9486">
        <v>2</v>
      </c>
      <c r="N9486" t="str">
        <f t="shared" si="446"/>
        <v>Lương Trung Hoàng</v>
      </c>
    </row>
    <row r="9487" spans="1:14" x14ac:dyDescent="0.25">
      <c r="A9487" t="s">
        <v>2352</v>
      </c>
      <c r="B9487" t="str">
        <f t="shared" si="444"/>
        <v>Lê Quang Huy</v>
      </c>
      <c r="C9487" t="s">
        <v>2336</v>
      </c>
      <c r="D9487" t="str">
        <f t="shared" si="445"/>
        <v>INT115501HN</v>
      </c>
      <c r="E9487" t="s">
        <v>1278</v>
      </c>
      <c r="F9487" t="s">
        <v>681</v>
      </c>
      <c r="G9487" t="s">
        <v>454</v>
      </c>
      <c r="H9487" t="s">
        <v>436</v>
      </c>
      <c r="I9487" t="s">
        <v>1380</v>
      </c>
      <c r="J9487" t="s">
        <v>1381</v>
      </c>
      <c r="K9487" t="s">
        <v>3092</v>
      </c>
      <c r="L9487" t="s">
        <v>233</v>
      </c>
      <c r="M9487">
        <v>2</v>
      </c>
      <c r="N9487" t="str">
        <f t="shared" si="446"/>
        <v>Lê Quang Huy</v>
      </c>
    </row>
    <row r="9488" spans="1:14" x14ac:dyDescent="0.25">
      <c r="A9488" t="s">
        <v>2353</v>
      </c>
      <c r="B9488" t="str">
        <f t="shared" si="444"/>
        <v>Nguyễn Ngọc Huy</v>
      </c>
      <c r="C9488" t="s">
        <v>2336</v>
      </c>
      <c r="D9488" t="str">
        <f t="shared" si="445"/>
        <v>INT115501HN</v>
      </c>
      <c r="E9488" t="s">
        <v>1268</v>
      </c>
      <c r="F9488" t="s">
        <v>681</v>
      </c>
      <c r="G9488" t="s">
        <v>454</v>
      </c>
      <c r="H9488" t="s">
        <v>436</v>
      </c>
      <c r="I9488" t="s">
        <v>1380</v>
      </c>
      <c r="J9488" t="s">
        <v>1381</v>
      </c>
      <c r="K9488" t="s">
        <v>3092</v>
      </c>
      <c r="L9488" t="s">
        <v>233</v>
      </c>
      <c r="M9488">
        <v>2</v>
      </c>
      <c r="N9488" t="str">
        <f t="shared" si="446"/>
        <v>Nguyễn Ngọc Huy</v>
      </c>
    </row>
    <row r="9489" spans="1:14" x14ac:dyDescent="0.25">
      <c r="A9489" t="s">
        <v>2354</v>
      </c>
      <c r="B9489" t="str">
        <f t="shared" si="444"/>
        <v>Bùi Văn Huy</v>
      </c>
      <c r="C9489" t="s">
        <v>2336</v>
      </c>
      <c r="D9489" t="str">
        <f t="shared" si="445"/>
        <v>INT115501HN</v>
      </c>
      <c r="E9489" t="s">
        <v>1418</v>
      </c>
      <c r="F9489" t="s">
        <v>681</v>
      </c>
      <c r="G9489" t="s">
        <v>454</v>
      </c>
      <c r="H9489" t="s">
        <v>436</v>
      </c>
      <c r="I9489" t="s">
        <v>1380</v>
      </c>
      <c r="J9489" t="s">
        <v>1381</v>
      </c>
      <c r="K9489" t="s">
        <v>3092</v>
      </c>
      <c r="L9489" t="s">
        <v>233</v>
      </c>
      <c r="M9489">
        <v>2</v>
      </c>
      <c r="N9489" t="str">
        <f t="shared" si="446"/>
        <v>Bùi Văn Huy</v>
      </c>
    </row>
    <row r="9490" spans="1:14" x14ac:dyDescent="0.25">
      <c r="A9490" t="s">
        <v>2357</v>
      </c>
      <c r="B9490" t="str">
        <f t="shared" si="444"/>
        <v>Nguyễn Trọng Khang</v>
      </c>
      <c r="C9490" t="s">
        <v>2336</v>
      </c>
      <c r="D9490" t="str">
        <f t="shared" si="445"/>
        <v>INT115501HN</v>
      </c>
      <c r="E9490" t="s">
        <v>1748</v>
      </c>
      <c r="F9490" t="s">
        <v>1673</v>
      </c>
      <c r="G9490" t="s">
        <v>454</v>
      </c>
      <c r="H9490" t="s">
        <v>436</v>
      </c>
      <c r="I9490" t="s">
        <v>1380</v>
      </c>
      <c r="J9490" t="s">
        <v>1381</v>
      </c>
      <c r="K9490" t="s">
        <v>3092</v>
      </c>
      <c r="L9490" t="s">
        <v>233</v>
      </c>
      <c r="M9490">
        <v>2</v>
      </c>
      <c r="N9490" t="str">
        <f t="shared" si="446"/>
        <v>Nguyễn Trọng Khang</v>
      </c>
    </row>
    <row r="9491" spans="1:14" x14ac:dyDescent="0.25">
      <c r="A9491" t="s">
        <v>2359</v>
      </c>
      <c r="B9491" t="str">
        <f t="shared" si="444"/>
        <v>Đặng Đinh Quang Lâm</v>
      </c>
      <c r="C9491" t="s">
        <v>2336</v>
      </c>
      <c r="D9491" t="str">
        <f t="shared" si="445"/>
        <v>INT115501HN</v>
      </c>
      <c r="E9491" t="s">
        <v>2360</v>
      </c>
      <c r="F9491" t="s">
        <v>655</v>
      </c>
      <c r="G9491" t="s">
        <v>454</v>
      </c>
      <c r="H9491" t="s">
        <v>436</v>
      </c>
      <c r="I9491" t="s">
        <v>1380</v>
      </c>
      <c r="J9491" t="s">
        <v>1381</v>
      </c>
      <c r="K9491" t="s">
        <v>3092</v>
      </c>
      <c r="L9491" t="s">
        <v>233</v>
      </c>
      <c r="M9491">
        <v>2</v>
      </c>
      <c r="N9491" t="str">
        <f t="shared" si="446"/>
        <v>Đặng Đinh Quang Lâm</v>
      </c>
    </row>
    <row r="9492" spans="1:14" x14ac:dyDescent="0.25">
      <c r="A9492" t="s">
        <v>2361</v>
      </c>
      <c r="B9492" t="str">
        <f t="shared" si="444"/>
        <v>Tạ Hoàng Long</v>
      </c>
      <c r="C9492" t="s">
        <v>2336</v>
      </c>
      <c r="D9492" t="str">
        <f t="shared" si="445"/>
        <v>INT115501HN</v>
      </c>
      <c r="E9492" t="s">
        <v>2362</v>
      </c>
      <c r="F9492" t="s">
        <v>876</v>
      </c>
      <c r="G9492" t="s">
        <v>454</v>
      </c>
      <c r="H9492" t="s">
        <v>436</v>
      </c>
      <c r="I9492" t="s">
        <v>1380</v>
      </c>
      <c r="J9492" t="s">
        <v>1381</v>
      </c>
      <c r="K9492" t="s">
        <v>3092</v>
      </c>
      <c r="L9492" t="s">
        <v>233</v>
      </c>
      <c r="M9492">
        <v>2</v>
      </c>
      <c r="N9492" t="str">
        <f t="shared" si="446"/>
        <v>Tạ Hoàng Long</v>
      </c>
    </row>
    <row r="9493" spans="1:14" x14ac:dyDescent="0.25">
      <c r="A9493" t="s">
        <v>2363</v>
      </c>
      <c r="B9493" t="str">
        <f t="shared" si="444"/>
        <v>Đào Xuân Lộc</v>
      </c>
      <c r="C9493" t="s">
        <v>2336</v>
      </c>
      <c r="D9493" t="str">
        <f t="shared" si="445"/>
        <v>INT115501HN</v>
      </c>
      <c r="E9493" t="s">
        <v>2310</v>
      </c>
      <c r="F9493" t="s">
        <v>803</v>
      </c>
      <c r="G9493" t="s">
        <v>454</v>
      </c>
      <c r="H9493" t="s">
        <v>436</v>
      </c>
      <c r="I9493" t="s">
        <v>1380</v>
      </c>
      <c r="J9493" t="s">
        <v>1381</v>
      </c>
      <c r="K9493" t="s">
        <v>3092</v>
      </c>
      <c r="L9493" t="s">
        <v>233</v>
      </c>
      <c r="M9493">
        <v>2</v>
      </c>
      <c r="N9493" t="str">
        <f t="shared" si="446"/>
        <v>Đào Xuân Lộc</v>
      </c>
    </row>
    <row r="9494" spans="1:14" x14ac:dyDescent="0.25">
      <c r="A9494" t="s">
        <v>2364</v>
      </c>
      <c r="B9494" t="str">
        <f t="shared" si="444"/>
        <v>Trần Văn Luân</v>
      </c>
      <c r="C9494" t="s">
        <v>2336</v>
      </c>
      <c r="D9494" t="str">
        <f t="shared" si="445"/>
        <v>INT115501HN</v>
      </c>
      <c r="E9494" t="s">
        <v>1315</v>
      </c>
      <c r="F9494" t="s">
        <v>1486</v>
      </c>
      <c r="G9494" t="s">
        <v>454</v>
      </c>
      <c r="H9494" t="s">
        <v>436</v>
      </c>
      <c r="I9494" t="s">
        <v>1380</v>
      </c>
      <c r="J9494" t="s">
        <v>1381</v>
      </c>
      <c r="K9494" t="s">
        <v>3092</v>
      </c>
      <c r="L9494" t="s">
        <v>233</v>
      </c>
      <c r="M9494">
        <v>2</v>
      </c>
      <c r="N9494" t="str">
        <f t="shared" si="446"/>
        <v>Trần Văn Luân</v>
      </c>
    </row>
    <row r="9495" spans="1:14" x14ac:dyDescent="0.25">
      <c r="A9495" t="s">
        <v>2365</v>
      </c>
      <c r="B9495" t="str">
        <f t="shared" si="444"/>
        <v>Nguyễn Thành Luân</v>
      </c>
      <c r="C9495" t="s">
        <v>2336</v>
      </c>
      <c r="D9495" t="str">
        <f t="shared" si="445"/>
        <v>INT115501HN</v>
      </c>
      <c r="E9495" t="s">
        <v>571</v>
      </c>
      <c r="F9495" t="s">
        <v>1486</v>
      </c>
      <c r="G9495" t="s">
        <v>454</v>
      </c>
      <c r="H9495" t="s">
        <v>436</v>
      </c>
      <c r="I9495" t="s">
        <v>1380</v>
      </c>
      <c r="J9495" t="s">
        <v>1381</v>
      </c>
      <c r="K9495" t="s">
        <v>3092</v>
      </c>
      <c r="L9495" t="s">
        <v>233</v>
      </c>
      <c r="M9495">
        <v>2</v>
      </c>
      <c r="N9495" t="str">
        <f t="shared" si="446"/>
        <v>Nguyễn Thành Luân</v>
      </c>
    </row>
    <row r="9496" spans="1:14" x14ac:dyDescent="0.25">
      <c r="A9496" t="s">
        <v>2366</v>
      </c>
      <c r="B9496" t="str">
        <f t="shared" si="444"/>
        <v>Nguyễn Đình Lưu</v>
      </c>
      <c r="C9496" t="s">
        <v>2336</v>
      </c>
      <c r="D9496" t="str">
        <f t="shared" si="445"/>
        <v>INT115501HN</v>
      </c>
      <c r="E9496" t="s">
        <v>1435</v>
      </c>
      <c r="F9496" t="s">
        <v>2367</v>
      </c>
      <c r="G9496" t="s">
        <v>454</v>
      </c>
      <c r="H9496" t="s">
        <v>436</v>
      </c>
      <c r="I9496" t="s">
        <v>1380</v>
      </c>
      <c r="J9496" t="s">
        <v>1381</v>
      </c>
      <c r="K9496" t="s">
        <v>3092</v>
      </c>
      <c r="L9496" t="s">
        <v>233</v>
      </c>
      <c r="M9496">
        <v>2</v>
      </c>
      <c r="N9496" t="str">
        <f t="shared" si="446"/>
        <v>Nguyễn Đình Lưu</v>
      </c>
    </row>
    <row r="9497" spans="1:14" x14ac:dyDescent="0.25">
      <c r="A9497" t="s">
        <v>2368</v>
      </c>
      <c r="B9497" t="str">
        <f t="shared" si="444"/>
        <v>Phạm Vương Mạnh</v>
      </c>
      <c r="C9497" t="s">
        <v>2336</v>
      </c>
      <c r="D9497" t="str">
        <f t="shared" si="445"/>
        <v>INT115501HN</v>
      </c>
      <c r="E9497" t="s">
        <v>2369</v>
      </c>
      <c r="F9497" t="s">
        <v>512</v>
      </c>
      <c r="G9497" t="s">
        <v>454</v>
      </c>
      <c r="H9497" t="s">
        <v>436</v>
      </c>
      <c r="I9497" t="s">
        <v>1380</v>
      </c>
      <c r="J9497" t="s">
        <v>1381</v>
      </c>
      <c r="K9497" t="s">
        <v>3092</v>
      </c>
      <c r="L9497" t="s">
        <v>233</v>
      </c>
      <c r="M9497">
        <v>2</v>
      </c>
      <c r="N9497" t="str">
        <f t="shared" si="446"/>
        <v>Phạm Vương Mạnh</v>
      </c>
    </row>
    <row r="9498" spans="1:14" x14ac:dyDescent="0.25">
      <c r="A9498" t="s">
        <v>2370</v>
      </c>
      <c r="B9498" t="str">
        <f t="shared" si="444"/>
        <v>Nguyễn Thành Nam</v>
      </c>
      <c r="C9498" t="s">
        <v>2336</v>
      </c>
      <c r="D9498" t="str">
        <f t="shared" si="445"/>
        <v>INT115501HN</v>
      </c>
      <c r="E9498" t="s">
        <v>571</v>
      </c>
      <c r="F9498" t="s">
        <v>487</v>
      </c>
      <c r="G9498" t="s">
        <v>454</v>
      </c>
      <c r="H9498" t="s">
        <v>436</v>
      </c>
      <c r="I9498" t="s">
        <v>1380</v>
      </c>
      <c r="J9498" t="s">
        <v>1381</v>
      </c>
      <c r="K9498" t="s">
        <v>3092</v>
      </c>
      <c r="L9498" t="s">
        <v>233</v>
      </c>
      <c r="M9498">
        <v>2</v>
      </c>
      <c r="N9498" t="str">
        <f t="shared" si="446"/>
        <v>Nguyễn Thành Nam</v>
      </c>
    </row>
    <row r="9499" spans="1:14" x14ac:dyDescent="0.25">
      <c r="A9499" t="s">
        <v>2371</v>
      </c>
      <c r="B9499" t="str">
        <f t="shared" si="444"/>
        <v>Phạm Thành Nam</v>
      </c>
      <c r="C9499" t="s">
        <v>2336</v>
      </c>
      <c r="D9499" t="str">
        <f t="shared" si="445"/>
        <v>INT115501HN</v>
      </c>
      <c r="E9499" t="s">
        <v>598</v>
      </c>
      <c r="F9499" t="s">
        <v>487</v>
      </c>
      <c r="G9499" t="s">
        <v>454</v>
      </c>
      <c r="H9499" t="s">
        <v>436</v>
      </c>
      <c r="I9499" t="s">
        <v>1380</v>
      </c>
      <c r="J9499" t="s">
        <v>1381</v>
      </c>
      <c r="K9499" t="s">
        <v>3092</v>
      </c>
      <c r="L9499" t="s">
        <v>233</v>
      </c>
      <c r="M9499">
        <v>2</v>
      </c>
      <c r="N9499" t="str">
        <f t="shared" si="446"/>
        <v>Phạm Thành Nam</v>
      </c>
    </row>
    <row r="9500" spans="1:14" x14ac:dyDescent="0.25">
      <c r="A9500" t="s">
        <v>2372</v>
      </c>
      <c r="B9500" t="str">
        <f t="shared" si="444"/>
        <v>Nguyễn Thành Phi</v>
      </c>
      <c r="C9500" t="s">
        <v>2336</v>
      </c>
      <c r="D9500" t="str">
        <f t="shared" si="445"/>
        <v>INT115501HN</v>
      </c>
      <c r="E9500" t="s">
        <v>571</v>
      </c>
      <c r="F9500" t="s">
        <v>1437</v>
      </c>
      <c r="G9500" t="s">
        <v>454</v>
      </c>
      <c r="H9500" t="s">
        <v>436</v>
      </c>
      <c r="I9500" t="s">
        <v>1380</v>
      </c>
      <c r="J9500" t="s">
        <v>1381</v>
      </c>
      <c r="K9500" t="s">
        <v>3092</v>
      </c>
      <c r="L9500" t="s">
        <v>233</v>
      </c>
      <c r="M9500">
        <v>2</v>
      </c>
      <c r="N9500" t="str">
        <f t="shared" si="446"/>
        <v>Nguyễn Thành Phi</v>
      </c>
    </row>
    <row r="9501" spans="1:14" x14ac:dyDescent="0.25">
      <c r="A9501" t="s">
        <v>2373</v>
      </c>
      <c r="B9501" t="str">
        <f t="shared" si="444"/>
        <v>Nguyễn Thái Phong</v>
      </c>
      <c r="C9501" t="s">
        <v>2336</v>
      </c>
      <c r="D9501" t="str">
        <f t="shared" si="445"/>
        <v>INT115501HN</v>
      </c>
      <c r="E9501" t="s">
        <v>644</v>
      </c>
      <c r="F9501" t="s">
        <v>1066</v>
      </c>
      <c r="G9501" t="s">
        <v>454</v>
      </c>
      <c r="H9501" t="s">
        <v>436</v>
      </c>
      <c r="I9501" t="s">
        <v>1380</v>
      </c>
      <c r="J9501" t="s">
        <v>1381</v>
      </c>
      <c r="K9501" t="s">
        <v>3092</v>
      </c>
      <c r="L9501" t="s">
        <v>233</v>
      </c>
      <c r="M9501">
        <v>2</v>
      </c>
      <c r="N9501" t="str">
        <f t="shared" si="446"/>
        <v>Nguyễn Thái Phong</v>
      </c>
    </row>
    <row r="9502" spans="1:14" x14ac:dyDescent="0.25">
      <c r="A9502" t="s">
        <v>2374</v>
      </c>
      <c r="B9502" t="str">
        <f t="shared" si="444"/>
        <v>Đinh Văn Quang</v>
      </c>
      <c r="C9502" t="s">
        <v>2336</v>
      </c>
      <c r="D9502" t="str">
        <f t="shared" si="445"/>
        <v>INT115501HN</v>
      </c>
      <c r="E9502" t="s">
        <v>2375</v>
      </c>
      <c r="F9502" t="s">
        <v>771</v>
      </c>
      <c r="G9502" t="s">
        <v>454</v>
      </c>
      <c r="H9502" t="s">
        <v>436</v>
      </c>
      <c r="I9502" t="s">
        <v>1380</v>
      </c>
      <c r="J9502" t="s">
        <v>1381</v>
      </c>
      <c r="K9502" t="s">
        <v>3092</v>
      </c>
      <c r="L9502" t="s">
        <v>233</v>
      </c>
      <c r="M9502">
        <v>2</v>
      </c>
      <c r="N9502" t="str">
        <f t="shared" si="446"/>
        <v>Đinh Văn Quang</v>
      </c>
    </row>
    <row r="9503" spans="1:14" x14ac:dyDescent="0.25">
      <c r="A9503" t="s">
        <v>2376</v>
      </c>
      <c r="B9503" t="str">
        <f t="shared" si="444"/>
        <v>Nguyễn Phú Quí</v>
      </c>
      <c r="C9503" t="s">
        <v>2336</v>
      </c>
      <c r="D9503" t="str">
        <f t="shared" si="445"/>
        <v>INT115501HN</v>
      </c>
      <c r="E9503" t="s">
        <v>1330</v>
      </c>
      <c r="F9503" t="s">
        <v>1472</v>
      </c>
      <c r="G9503" t="s">
        <v>454</v>
      </c>
      <c r="H9503" t="s">
        <v>436</v>
      </c>
      <c r="I9503" t="s">
        <v>1380</v>
      </c>
      <c r="J9503" t="s">
        <v>1381</v>
      </c>
      <c r="K9503" t="s">
        <v>3092</v>
      </c>
      <c r="L9503" t="s">
        <v>233</v>
      </c>
      <c r="M9503">
        <v>2</v>
      </c>
      <c r="N9503" t="str">
        <f t="shared" si="446"/>
        <v>Nguyễn Phú Quí</v>
      </c>
    </row>
    <row r="9504" spans="1:14" x14ac:dyDescent="0.25">
      <c r="A9504" t="s">
        <v>2377</v>
      </c>
      <c r="B9504" t="str">
        <f t="shared" si="444"/>
        <v>Trương Thị Thúy Quỳnh</v>
      </c>
      <c r="C9504" t="s">
        <v>2336</v>
      </c>
      <c r="D9504" t="str">
        <f t="shared" si="445"/>
        <v>INT115501HN</v>
      </c>
      <c r="E9504" t="s">
        <v>2378</v>
      </c>
      <c r="F9504" t="s">
        <v>913</v>
      </c>
      <c r="G9504" t="s">
        <v>454</v>
      </c>
      <c r="H9504" t="s">
        <v>436</v>
      </c>
      <c r="I9504" t="s">
        <v>1380</v>
      </c>
      <c r="J9504" t="s">
        <v>1381</v>
      </c>
      <c r="K9504" t="s">
        <v>3092</v>
      </c>
      <c r="L9504" t="s">
        <v>233</v>
      </c>
      <c r="M9504">
        <v>2</v>
      </c>
      <c r="N9504" t="str">
        <f t="shared" si="446"/>
        <v>Trương Thị Thúy Quỳnh</v>
      </c>
    </row>
    <row r="9505" spans="1:14" x14ac:dyDescent="0.25">
      <c r="A9505" t="s">
        <v>2379</v>
      </c>
      <c r="B9505" t="str">
        <f t="shared" si="444"/>
        <v>Nguyễn Phú Sang</v>
      </c>
      <c r="C9505" t="s">
        <v>2336</v>
      </c>
      <c r="D9505" t="str">
        <f t="shared" si="445"/>
        <v>INT115501HN</v>
      </c>
      <c r="E9505" t="s">
        <v>1330</v>
      </c>
      <c r="F9505" t="s">
        <v>977</v>
      </c>
      <c r="G9505" t="s">
        <v>454</v>
      </c>
      <c r="H9505" t="s">
        <v>436</v>
      </c>
      <c r="I9505" t="s">
        <v>1380</v>
      </c>
      <c r="J9505" t="s">
        <v>1381</v>
      </c>
      <c r="K9505" t="s">
        <v>3092</v>
      </c>
      <c r="L9505" t="s">
        <v>233</v>
      </c>
      <c r="M9505">
        <v>2</v>
      </c>
      <c r="N9505" t="str">
        <f t="shared" si="446"/>
        <v>Nguyễn Phú Sang</v>
      </c>
    </row>
    <row r="9506" spans="1:14" x14ac:dyDescent="0.25">
      <c r="A9506" t="s">
        <v>2380</v>
      </c>
      <c r="B9506" t="str">
        <f t="shared" si="444"/>
        <v>Trần Hoàng Tú</v>
      </c>
      <c r="C9506" t="s">
        <v>2336</v>
      </c>
      <c r="D9506" t="str">
        <f t="shared" si="445"/>
        <v>INT115501HN</v>
      </c>
      <c r="E9506" t="s">
        <v>2159</v>
      </c>
      <c r="F9506" t="s">
        <v>1081</v>
      </c>
      <c r="G9506" t="s">
        <v>454</v>
      </c>
      <c r="H9506" t="s">
        <v>436</v>
      </c>
      <c r="I9506" t="s">
        <v>1380</v>
      </c>
      <c r="J9506" t="s">
        <v>1381</v>
      </c>
      <c r="K9506" t="s">
        <v>3092</v>
      </c>
      <c r="L9506" t="s">
        <v>233</v>
      </c>
      <c r="M9506">
        <v>2</v>
      </c>
      <c r="N9506" t="str">
        <f t="shared" si="446"/>
        <v>Trần Hoàng Tú</v>
      </c>
    </row>
    <row r="9507" spans="1:14" x14ac:dyDescent="0.25">
      <c r="A9507" t="s">
        <v>2381</v>
      </c>
      <c r="B9507" t="str">
        <f t="shared" si="444"/>
        <v>Đặng Thanh Tường</v>
      </c>
      <c r="C9507" t="s">
        <v>2336</v>
      </c>
      <c r="D9507" t="str">
        <f t="shared" si="445"/>
        <v>INT115501HN</v>
      </c>
      <c r="E9507" t="s">
        <v>2382</v>
      </c>
      <c r="F9507" t="s">
        <v>1252</v>
      </c>
      <c r="G9507" t="s">
        <v>454</v>
      </c>
      <c r="H9507" t="s">
        <v>436</v>
      </c>
      <c r="I9507" t="s">
        <v>1380</v>
      </c>
      <c r="J9507" t="s">
        <v>1381</v>
      </c>
      <c r="K9507" t="s">
        <v>3092</v>
      </c>
      <c r="L9507" t="s">
        <v>233</v>
      </c>
      <c r="M9507">
        <v>2</v>
      </c>
      <c r="N9507" t="str">
        <f t="shared" si="446"/>
        <v>Đặng Thanh Tường</v>
      </c>
    </row>
    <row r="9508" spans="1:14" x14ac:dyDescent="0.25">
      <c r="A9508" t="s">
        <v>2383</v>
      </c>
      <c r="B9508" t="str">
        <f t="shared" si="444"/>
        <v>Cung Duy Thanh</v>
      </c>
      <c r="C9508" t="s">
        <v>2336</v>
      </c>
      <c r="D9508" t="str">
        <f t="shared" si="445"/>
        <v>INT115501HN</v>
      </c>
      <c r="E9508" t="s">
        <v>2384</v>
      </c>
      <c r="F9508" t="s">
        <v>774</v>
      </c>
      <c r="G9508" t="s">
        <v>454</v>
      </c>
      <c r="H9508" t="s">
        <v>436</v>
      </c>
      <c r="I9508" t="s">
        <v>1380</v>
      </c>
      <c r="J9508" t="s">
        <v>1381</v>
      </c>
      <c r="K9508" t="s">
        <v>3092</v>
      </c>
      <c r="L9508" t="s">
        <v>233</v>
      </c>
      <c r="M9508">
        <v>2</v>
      </c>
      <c r="N9508" t="str">
        <f t="shared" si="446"/>
        <v>Cung Duy Thanh</v>
      </c>
    </row>
    <row r="9509" spans="1:14" x14ac:dyDescent="0.25">
      <c r="A9509" t="s">
        <v>2385</v>
      </c>
      <c r="B9509" t="str">
        <f t="shared" si="444"/>
        <v>Nguyễn Đức Thắng</v>
      </c>
      <c r="C9509" t="s">
        <v>2336</v>
      </c>
      <c r="D9509" t="str">
        <f t="shared" si="445"/>
        <v>INT115501HN</v>
      </c>
      <c r="E9509" t="s">
        <v>540</v>
      </c>
      <c r="F9509" t="s">
        <v>851</v>
      </c>
      <c r="G9509" t="s">
        <v>454</v>
      </c>
      <c r="H9509" t="s">
        <v>436</v>
      </c>
      <c r="I9509" t="s">
        <v>1380</v>
      </c>
      <c r="J9509" t="s">
        <v>1381</v>
      </c>
      <c r="K9509" t="s">
        <v>3092</v>
      </c>
      <c r="L9509" t="s">
        <v>233</v>
      </c>
      <c r="M9509">
        <v>2</v>
      </c>
      <c r="N9509" t="str">
        <f t="shared" si="446"/>
        <v>Nguyễn Đức Thắng</v>
      </c>
    </row>
    <row r="9510" spans="1:14" x14ac:dyDescent="0.25">
      <c r="A9510" t="s">
        <v>2386</v>
      </c>
      <c r="B9510" t="str">
        <f t="shared" si="444"/>
        <v>Nguyễn Vũ Thắng</v>
      </c>
      <c r="C9510" t="s">
        <v>2336</v>
      </c>
      <c r="D9510" t="str">
        <f t="shared" si="445"/>
        <v>INT115501HN</v>
      </c>
      <c r="E9510" t="s">
        <v>1810</v>
      </c>
      <c r="F9510" t="s">
        <v>851</v>
      </c>
      <c r="G9510" t="s">
        <v>454</v>
      </c>
      <c r="H9510" t="s">
        <v>436</v>
      </c>
      <c r="I9510" t="s">
        <v>1380</v>
      </c>
      <c r="J9510" t="s">
        <v>1381</v>
      </c>
      <c r="K9510" t="s">
        <v>3092</v>
      </c>
      <c r="L9510" t="s">
        <v>233</v>
      </c>
      <c r="M9510">
        <v>2</v>
      </c>
      <c r="N9510" t="str">
        <f t="shared" si="446"/>
        <v>Nguyễn Vũ Thắng</v>
      </c>
    </row>
    <row r="9511" spans="1:14" x14ac:dyDescent="0.25">
      <c r="A9511" t="s">
        <v>2387</v>
      </c>
      <c r="B9511" t="str">
        <f t="shared" si="444"/>
        <v>Ngô Gia Phú Trọng</v>
      </c>
      <c r="C9511" t="s">
        <v>2336</v>
      </c>
      <c r="D9511" t="str">
        <f t="shared" si="445"/>
        <v>INT115501HN</v>
      </c>
      <c r="E9511" t="s">
        <v>2388</v>
      </c>
      <c r="F9511" t="s">
        <v>461</v>
      </c>
      <c r="G9511" t="s">
        <v>454</v>
      </c>
      <c r="H9511" t="s">
        <v>436</v>
      </c>
      <c r="I9511" t="s">
        <v>1380</v>
      </c>
      <c r="J9511" t="s">
        <v>1381</v>
      </c>
      <c r="K9511" t="s">
        <v>3092</v>
      </c>
      <c r="L9511" t="s">
        <v>233</v>
      </c>
      <c r="M9511">
        <v>2</v>
      </c>
      <c r="N9511" t="str">
        <f t="shared" si="446"/>
        <v>Ngô Gia Phú Trọng</v>
      </c>
    </row>
    <row r="9512" spans="1:14" x14ac:dyDescent="0.25">
      <c r="A9512" t="s">
        <v>2389</v>
      </c>
      <c r="B9512" t="str">
        <f t="shared" si="444"/>
        <v>Đàm Công Trung</v>
      </c>
      <c r="C9512" t="s">
        <v>2336</v>
      </c>
      <c r="D9512" t="str">
        <f t="shared" si="445"/>
        <v>INT115501HN</v>
      </c>
      <c r="E9512" t="s">
        <v>2390</v>
      </c>
      <c r="F9512" t="s">
        <v>599</v>
      </c>
      <c r="G9512" t="s">
        <v>454</v>
      </c>
      <c r="H9512" t="s">
        <v>436</v>
      </c>
      <c r="I9512" t="s">
        <v>1380</v>
      </c>
      <c r="J9512" t="s">
        <v>1381</v>
      </c>
      <c r="K9512" t="s">
        <v>3092</v>
      </c>
      <c r="L9512" t="s">
        <v>233</v>
      </c>
      <c r="M9512">
        <v>2</v>
      </c>
      <c r="N9512" t="str">
        <f t="shared" si="446"/>
        <v>Đàm Công Trung</v>
      </c>
    </row>
    <row r="9513" spans="1:14" x14ac:dyDescent="0.25">
      <c r="A9513" t="s">
        <v>2391</v>
      </c>
      <c r="B9513" t="str">
        <f t="shared" si="444"/>
        <v>Phạm Đức Trung</v>
      </c>
      <c r="C9513" t="s">
        <v>2336</v>
      </c>
      <c r="D9513" t="str">
        <f t="shared" si="445"/>
        <v>INT115501HN</v>
      </c>
      <c r="E9513" t="s">
        <v>2392</v>
      </c>
      <c r="F9513" t="s">
        <v>599</v>
      </c>
      <c r="G9513" t="s">
        <v>454</v>
      </c>
      <c r="H9513" t="s">
        <v>436</v>
      </c>
      <c r="I9513" t="s">
        <v>1380</v>
      </c>
      <c r="J9513" t="s">
        <v>1381</v>
      </c>
      <c r="K9513" t="s">
        <v>3092</v>
      </c>
      <c r="L9513" t="s">
        <v>233</v>
      </c>
      <c r="M9513">
        <v>2</v>
      </c>
      <c r="N9513" t="str">
        <f t="shared" si="446"/>
        <v>Phạm Đức Trung</v>
      </c>
    </row>
    <row r="9514" spans="1:14" x14ac:dyDescent="0.25">
      <c r="A9514" t="s">
        <v>2396</v>
      </c>
      <c r="B9514" t="str">
        <f t="shared" si="444"/>
        <v>Đoàn Nguyễn Đức Anh</v>
      </c>
      <c r="C9514" t="s">
        <v>1934</v>
      </c>
      <c r="D9514" t="str">
        <f t="shared" si="445"/>
        <v>INT115501HN</v>
      </c>
      <c r="E9514" t="s">
        <v>2397</v>
      </c>
      <c r="F9514" t="s">
        <v>516</v>
      </c>
      <c r="G9514" t="s">
        <v>454</v>
      </c>
      <c r="H9514" t="s">
        <v>436</v>
      </c>
      <c r="I9514" t="s">
        <v>1380</v>
      </c>
      <c r="J9514" t="s">
        <v>1381</v>
      </c>
      <c r="K9514" t="s">
        <v>3092</v>
      </c>
      <c r="L9514" t="s">
        <v>233</v>
      </c>
      <c r="M9514">
        <v>2</v>
      </c>
      <c r="N9514" t="str">
        <f t="shared" si="446"/>
        <v>Đoàn Nguyễn Đức Anh</v>
      </c>
    </row>
    <row r="9515" spans="1:14" x14ac:dyDescent="0.25">
      <c r="A9515" t="s">
        <v>2399</v>
      </c>
      <c r="B9515" t="str">
        <f t="shared" si="444"/>
        <v>Nguyễn Khắc Đức</v>
      </c>
      <c r="C9515" t="s">
        <v>1934</v>
      </c>
      <c r="D9515" t="str">
        <f t="shared" si="445"/>
        <v>INT115501HN</v>
      </c>
      <c r="E9515" t="s">
        <v>2287</v>
      </c>
      <c r="F9515" t="s">
        <v>759</v>
      </c>
      <c r="G9515" t="s">
        <v>454</v>
      </c>
      <c r="H9515" t="s">
        <v>436</v>
      </c>
      <c r="I9515" t="s">
        <v>1380</v>
      </c>
      <c r="J9515" t="s">
        <v>1381</v>
      </c>
      <c r="K9515" t="s">
        <v>3092</v>
      </c>
      <c r="L9515" t="s">
        <v>233</v>
      </c>
      <c r="M9515">
        <v>2</v>
      </c>
      <c r="N9515" t="str">
        <f t="shared" si="446"/>
        <v>Nguyễn Khắc Đức</v>
      </c>
    </row>
    <row r="9516" spans="1:14" x14ac:dyDescent="0.25">
      <c r="A9516" t="s">
        <v>1939</v>
      </c>
      <c r="B9516" t="str">
        <f t="shared" si="444"/>
        <v>Đinh Tiên Hoàng</v>
      </c>
      <c r="C9516" t="s">
        <v>1934</v>
      </c>
      <c r="D9516" t="str">
        <f t="shared" si="445"/>
        <v>INT115501HN</v>
      </c>
      <c r="E9516" t="s">
        <v>1940</v>
      </c>
      <c r="F9516" t="s">
        <v>477</v>
      </c>
      <c r="G9516" t="s">
        <v>454</v>
      </c>
      <c r="H9516" t="s">
        <v>436</v>
      </c>
      <c r="I9516" t="s">
        <v>1380</v>
      </c>
      <c r="J9516" t="s">
        <v>1381</v>
      </c>
      <c r="K9516" t="s">
        <v>3092</v>
      </c>
      <c r="L9516" t="s">
        <v>233</v>
      </c>
      <c r="M9516">
        <v>2</v>
      </c>
      <c r="N9516" t="str">
        <f t="shared" si="446"/>
        <v>Đinh Tiên Hoàng</v>
      </c>
    </row>
    <row r="9517" spans="1:14" x14ac:dyDescent="0.25">
      <c r="A9517" t="s">
        <v>2408</v>
      </c>
      <c r="B9517" t="str">
        <f t="shared" si="444"/>
        <v>Trần Phương Linh</v>
      </c>
      <c r="C9517" t="s">
        <v>1934</v>
      </c>
      <c r="D9517" t="str">
        <f t="shared" si="445"/>
        <v>INT115501HN</v>
      </c>
      <c r="E9517" t="s">
        <v>1296</v>
      </c>
      <c r="F9517" t="s">
        <v>567</v>
      </c>
      <c r="G9517" t="s">
        <v>454</v>
      </c>
      <c r="H9517" t="s">
        <v>436</v>
      </c>
      <c r="I9517" t="s">
        <v>1380</v>
      </c>
      <c r="J9517" t="s">
        <v>1381</v>
      </c>
      <c r="K9517" t="s">
        <v>3092</v>
      </c>
      <c r="L9517" t="s">
        <v>233</v>
      </c>
      <c r="M9517">
        <v>2</v>
      </c>
      <c r="N9517" t="str">
        <f t="shared" si="446"/>
        <v>Trần Phương Linh</v>
      </c>
    </row>
    <row r="9518" spans="1:14" x14ac:dyDescent="0.25">
      <c r="A9518" t="s">
        <v>3100</v>
      </c>
      <c r="B9518" t="str">
        <f t="shared" si="444"/>
        <v>Bùi Duy Tùng</v>
      </c>
      <c r="C9518" t="s">
        <v>3101</v>
      </c>
      <c r="D9518" t="str">
        <f t="shared" si="445"/>
        <v>INT115501HN</v>
      </c>
      <c r="E9518" t="s">
        <v>1908</v>
      </c>
      <c r="F9518" t="s">
        <v>1011</v>
      </c>
      <c r="G9518" t="s">
        <v>454</v>
      </c>
      <c r="H9518" t="s">
        <v>436</v>
      </c>
      <c r="I9518" t="s">
        <v>1380</v>
      </c>
      <c r="J9518" t="s">
        <v>1381</v>
      </c>
      <c r="K9518" t="s">
        <v>3092</v>
      </c>
      <c r="L9518" t="s">
        <v>233</v>
      </c>
      <c r="M9518">
        <v>2</v>
      </c>
      <c r="N9518" t="str">
        <f t="shared" si="446"/>
        <v>Bùi Duy Tùng</v>
      </c>
    </row>
    <row r="9519" spans="1:14" x14ac:dyDescent="0.25">
      <c r="A9519" t="s">
        <v>1950</v>
      </c>
      <c r="B9519" t="str">
        <f t="shared" si="444"/>
        <v>Phạm Hoàng Anh</v>
      </c>
      <c r="C9519" t="s">
        <v>1373</v>
      </c>
      <c r="D9519" t="str">
        <f t="shared" si="445"/>
        <v>INT115501HN</v>
      </c>
      <c r="E9519" t="s">
        <v>1324</v>
      </c>
      <c r="F9519" t="s">
        <v>516</v>
      </c>
      <c r="G9519" t="s">
        <v>454</v>
      </c>
      <c r="H9519" t="s">
        <v>436</v>
      </c>
      <c r="I9519" t="s">
        <v>1380</v>
      </c>
      <c r="J9519" t="s">
        <v>1381</v>
      </c>
      <c r="K9519" t="s">
        <v>3092</v>
      </c>
      <c r="L9519" t="s">
        <v>233</v>
      </c>
      <c r="M9519">
        <v>2</v>
      </c>
      <c r="N9519" t="str">
        <f t="shared" si="446"/>
        <v>Phạm Hoàng Anh</v>
      </c>
    </row>
    <row r="9520" spans="1:14" x14ac:dyDescent="0.25">
      <c r="A9520" t="s">
        <v>1951</v>
      </c>
      <c r="B9520" t="str">
        <f t="shared" si="444"/>
        <v>Phan Phương Anh</v>
      </c>
      <c r="C9520" t="s">
        <v>1373</v>
      </c>
      <c r="D9520" t="str">
        <f t="shared" si="445"/>
        <v>INT115501HN</v>
      </c>
      <c r="E9520" t="s">
        <v>1952</v>
      </c>
      <c r="F9520" t="s">
        <v>516</v>
      </c>
      <c r="G9520" t="s">
        <v>454</v>
      </c>
      <c r="H9520" t="s">
        <v>436</v>
      </c>
      <c r="I9520" t="s">
        <v>1380</v>
      </c>
      <c r="J9520" t="s">
        <v>1381</v>
      </c>
      <c r="K9520" t="s">
        <v>3092</v>
      </c>
      <c r="L9520" t="s">
        <v>233</v>
      </c>
      <c r="M9520">
        <v>2</v>
      </c>
      <c r="N9520" t="str">
        <f t="shared" si="446"/>
        <v>Phan Phương Anh</v>
      </c>
    </row>
    <row r="9521" spans="1:14" x14ac:dyDescent="0.25">
      <c r="A9521" t="s">
        <v>1953</v>
      </c>
      <c r="B9521" t="str">
        <f t="shared" si="444"/>
        <v>Nguyễn Quốc Anh</v>
      </c>
      <c r="C9521" t="s">
        <v>1373</v>
      </c>
      <c r="D9521" t="str">
        <f t="shared" si="445"/>
        <v>INT115501HN</v>
      </c>
      <c r="E9521" t="s">
        <v>724</v>
      </c>
      <c r="F9521" t="s">
        <v>516</v>
      </c>
      <c r="G9521" t="s">
        <v>454</v>
      </c>
      <c r="H9521" t="s">
        <v>436</v>
      </c>
      <c r="I9521" t="s">
        <v>1380</v>
      </c>
      <c r="J9521" t="s">
        <v>1381</v>
      </c>
      <c r="K9521" t="s">
        <v>3092</v>
      </c>
      <c r="L9521" t="s">
        <v>233</v>
      </c>
      <c r="M9521">
        <v>2</v>
      </c>
      <c r="N9521" t="str">
        <f t="shared" si="446"/>
        <v>Nguyễn Quốc Anh</v>
      </c>
    </row>
    <row r="9522" spans="1:14" x14ac:dyDescent="0.25">
      <c r="A9522" t="s">
        <v>1954</v>
      </c>
      <c r="B9522" t="str">
        <f t="shared" si="444"/>
        <v>Nguyễn Đức Anh</v>
      </c>
      <c r="C9522" t="s">
        <v>1373</v>
      </c>
      <c r="D9522" t="str">
        <f t="shared" si="445"/>
        <v>INT115501HN</v>
      </c>
      <c r="E9522" t="s">
        <v>540</v>
      </c>
      <c r="F9522" t="s">
        <v>516</v>
      </c>
      <c r="G9522" t="s">
        <v>454</v>
      </c>
      <c r="H9522" t="s">
        <v>436</v>
      </c>
      <c r="I9522" t="s">
        <v>1380</v>
      </c>
      <c r="J9522" t="s">
        <v>1381</v>
      </c>
      <c r="K9522" t="s">
        <v>3092</v>
      </c>
      <c r="L9522" t="s">
        <v>233</v>
      </c>
      <c r="M9522">
        <v>2</v>
      </c>
      <c r="N9522" t="str">
        <f t="shared" si="446"/>
        <v>Nguyễn Đức Anh</v>
      </c>
    </row>
    <row r="9523" spans="1:14" x14ac:dyDescent="0.25">
      <c r="A9523" t="s">
        <v>1955</v>
      </c>
      <c r="B9523" t="str">
        <f t="shared" si="444"/>
        <v>Lê Tuấn Anh</v>
      </c>
      <c r="C9523" t="s">
        <v>1373</v>
      </c>
      <c r="D9523" t="str">
        <f t="shared" si="445"/>
        <v>INT115501HN</v>
      </c>
      <c r="E9523" t="s">
        <v>1791</v>
      </c>
      <c r="F9523" t="s">
        <v>516</v>
      </c>
      <c r="G9523" t="s">
        <v>454</v>
      </c>
      <c r="H9523" t="s">
        <v>436</v>
      </c>
      <c r="I9523" t="s">
        <v>1380</v>
      </c>
      <c r="J9523" t="s">
        <v>1381</v>
      </c>
      <c r="K9523" t="s">
        <v>3092</v>
      </c>
      <c r="L9523" t="s">
        <v>233</v>
      </c>
      <c r="M9523">
        <v>2</v>
      </c>
      <c r="N9523" t="str">
        <f t="shared" si="446"/>
        <v>Lê Tuấn Anh</v>
      </c>
    </row>
    <row r="9524" spans="1:14" x14ac:dyDescent="0.25">
      <c r="A9524" t="s">
        <v>1956</v>
      </c>
      <c r="B9524" t="str">
        <f t="shared" si="444"/>
        <v>Võ Thanh Bình</v>
      </c>
      <c r="C9524" t="s">
        <v>1373</v>
      </c>
      <c r="D9524" t="str">
        <f t="shared" si="445"/>
        <v>INT115501HN</v>
      </c>
      <c r="E9524" t="s">
        <v>1957</v>
      </c>
      <c r="F9524" t="s">
        <v>754</v>
      </c>
      <c r="G9524" t="s">
        <v>454</v>
      </c>
      <c r="H9524" t="s">
        <v>436</v>
      </c>
      <c r="I9524" t="s">
        <v>1380</v>
      </c>
      <c r="J9524" t="s">
        <v>1381</v>
      </c>
      <c r="K9524" t="s">
        <v>3092</v>
      </c>
      <c r="L9524" t="s">
        <v>233</v>
      </c>
      <c r="M9524">
        <v>2</v>
      </c>
      <c r="N9524" t="str">
        <f t="shared" si="446"/>
        <v>Võ Thanh Bình</v>
      </c>
    </row>
    <row r="9525" spans="1:14" x14ac:dyDescent="0.25">
      <c r="A9525" t="s">
        <v>1958</v>
      </c>
      <c r="B9525" t="str">
        <f t="shared" si="444"/>
        <v>Nguyễn Đức Bình</v>
      </c>
      <c r="C9525" t="s">
        <v>1373</v>
      </c>
      <c r="D9525" t="str">
        <f t="shared" si="445"/>
        <v>INT115501HN</v>
      </c>
      <c r="E9525" t="s">
        <v>540</v>
      </c>
      <c r="F9525" t="s">
        <v>754</v>
      </c>
      <c r="G9525" t="s">
        <v>454</v>
      </c>
      <c r="H9525" t="s">
        <v>436</v>
      </c>
      <c r="I9525" t="s">
        <v>1380</v>
      </c>
      <c r="J9525" t="s">
        <v>1381</v>
      </c>
      <c r="K9525" t="s">
        <v>3092</v>
      </c>
      <c r="L9525" t="s">
        <v>233</v>
      </c>
      <c r="M9525">
        <v>2</v>
      </c>
      <c r="N9525" t="str">
        <f t="shared" si="446"/>
        <v>Nguyễn Đức Bình</v>
      </c>
    </row>
    <row r="9526" spans="1:14" x14ac:dyDescent="0.25">
      <c r="A9526" t="s">
        <v>1959</v>
      </c>
      <c r="B9526" t="str">
        <f t="shared" si="444"/>
        <v>Phan Huy Cương</v>
      </c>
      <c r="C9526" t="s">
        <v>1373</v>
      </c>
      <c r="D9526" t="str">
        <f t="shared" si="445"/>
        <v>INT115501HN</v>
      </c>
      <c r="E9526" t="s">
        <v>1717</v>
      </c>
      <c r="F9526" t="s">
        <v>1947</v>
      </c>
      <c r="G9526" t="s">
        <v>454</v>
      </c>
      <c r="H9526" t="s">
        <v>436</v>
      </c>
      <c r="I9526" t="s">
        <v>1380</v>
      </c>
      <c r="J9526" t="s">
        <v>1381</v>
      </c>
      <c r="K9526" t="s">
        <v>3092</v>
      </c>
      <c r="L9526" t="s">
        <v>233</v>
      </c>
      <c r="M9526">
        <v>2</v>
      </c>
      <c r="N9526" t="str">
        <f t="shared" si="446"/>
        <v>Phan Huy Cương</v>
      </c>
    </row>
    <row r="9527" spans="1:14" x14ac:dyDescent="0.25">
      <c r="A9527" t="s">
        <v>1960</v>
      </c>
      <c r="B9527" t="str">
        <f t="shared" si="444"/>
        <v>Nguyễn Tiến Đạt</v>
      </c>
      <c r="C9527" t="s">
        <v>1373</v>
      </c>
      <c r="D9527" t="str">
        <f t="shared" si="445"/>
        <v>INT115501HN</v>
      </c>
      <c r="E9527" t="s">
        <v>1320</v>
      </c>
      <c r="F9527" t="s">
        <v>474</v>
      </c>
      <c r="G9527" t="s">
        <v>454</v>
      </c>
      <c r="H9527" t="s">
        <v>436</v>
      </c>
      <c r="I9527" t="s">
        <v>1380</v>
      </c>
      <c r="J9527" t="s">
        <v>1381</v>
      </c>
      <c r="K9527" t="s">
        <v>3092</v>
      </c>
      <c r="L9527" t="s">
        <v>233</v>
      </c>
      <c r="M9527">
        <v>2</v>
      </c>
      <c r="N9527" t="str">
        <f t="shared" si="446"/>
        <v>Nguyễn Tiến Đạt</v>
      </c>
    </row>
    <row r="9528" spans="1:14" x14ac:dyDescent="0.25">
      <c r="A9528" t="s">
        <v>1961</v>
      </c>
      <c r="B9528" t="str">
        <f t="shared" si="444"/>
        <v>Nguyễn Hữu Đạt</v>
      </c>
      <c r="C9528" t="s">
        <v>1373</v>
      </c>
      <c r="D9528" t="str">
        <f t="shared" si="445"/>
        <v>INT115501HN</v>
      </c>
      <c r="E9528" t="s">
        <v>589</v>
      </c>
      <c r="F9528" t="s">
        <v>474</v>
      </c>
      <c r="G9528" t="s">
        <v>454</v>
      </c>
      <c r="H9528" t="s">
        <v>436</v>
      </c>
      <c r="I9528" t="s">
        <v>1380</v>
      </c>
      <c r="J9528" t="s">
        <v>1381</v>
      </c>
      <c r="K9528" t="s">
        <v>3092</v>
      </c>
      <c r="L9528" t="s">
        <v>233</v>
      </c>
      <c r="M9528">
        <v>2</v>
      </c>
      <c r="N9528" t="str">
        <f t="shared" si="446"/>
        <v>Nguyễn Hữu Đạt</v>
      </c>
    </row>
    <row r="9529" spans="1:14" x14ac:dyDescent="0.25">
      <c r="A9529" t="s">
        <v>1962</v>
      </c>
      <c r="B9529" t="str">
        <f t="shared" si="444"/>
        <v>Lê Bá Anh Đức</v>
      </c>
      <c r="C9529" t="s">
        <v>1373</v>
      </c>
      <c r="D9529" t="str">
        <f t="shared" si="445"/>
        <v>INT115501HN</v>
      </c>
      <c r="E9529" t="s">
        <v>1963</v>
      </c>
      <c r="F9529" t="s">
        <v>759</v>
      </c>
      <c r="G9529" t="s">
        <v>454</v>
      </c>
      <c r="H9529" t="s">
        <v>436</v>
      </c>
      <c r="I9529" t="s">
        <v>1380</v>
      </c>
      <c r="J9529" t="s">
        <v>1381</v>
      </c>
      <c r="K9529" t="s">
        <v>3092</v>
      </c>
      <c r="L9529" t="s">
        <v>233</v>
      </c>
      <c r="M9529">
        <v>2</v>
      </c>
      <c r="N9529" t="str">
        <f t="shared" si="446"/>
        <v>Lê Bá Anh Đức</v>
      </c>
    </row>
    <row r="9530" spans="1:14" x14ac:dyDescent="0.25">
      <c r="A9530" t="s">
        <v>1964</v>
      </c>
      <c r="B9530" t="str">
        <f t="shared" si="444"/>
        <v>Nguyễn Huỳnh Đức</v>
      </c>
      <c r="C9530" t="s">
        <v>1373</v>
      </c>
      <c r="D9530" t="str">
        <f t="shared" si="445"/>
        <v>INT115501HN</v>
      </c>
      <c r="E9530" t="s">
        <v>1965</v>
      </c>
      <c r="F9530" t="s">
        <v>759</v>
      </c>
      <c r="G9530" t="s">
        <v>454</v>
      </c>
      <c r="H9530" t="s">
        <v>436</v>
      </c>
      <c r="I9530" t="s">
        <v>1380</v>
      </c>
      <c r="J9530" t="s">
        <v>1381</v>
      </c>
      <c r="K9530" t="s">
        <v>3092</v>
      </c>
      <c r="L9530" t="s">
        <v>233</v>
      </c>
      <c r="M9530">
        <v>2</v>
      </c>
      <c r="N9530" t="str">
        <f t="shared" si="446"/>
        <v>Nguyễn Huỳnh Đức</v>
      </c>
    </row>
    <row r="9531" spans="1:14" x14ac:dyDescent="0.25">
      <c r="A9531" t="s">
        <v>1966</v>
      </c>
      <c r="B9531" t="str">
        <f t="shared" si="444"/>
        <v>Trần Tiến Dũng</v>
      </c>
      <c r="C9531" t="s">
        <v>1373</v>
      </c>
      <c r="D9531" t="str">
        <f t="shared" si="445"/>
        <v>INT115501HN</v>
      </c>
      <c r="E9531" t="s">
        <v>1967</v>
      </c>
      <c r="F9531" t="s">
        <v>762</v>
      </c>
      <c r="G9531" t="s">
        <v>454</v>
      </c>
      <c r="H9531" t="s">
        <v>436</v>
      </c>
      <c r="I9531" t="s">
        <v>1380</v>
      </c>
      <c r="J9531" t="s">
        <v>1381</v>
      </c>
      <c r="K9531" t="s">
        <v>3092</v>
      </c>
      <c r="L9531" t="s">
        <v>233</v>
      </c>
      <c r="M9531">
        <v>2</v>
      </c>
      <c r="N9531" t="str">
        <f t="shared" si="446"/>
        <v>Trần Tiến Dũng</v>
      </c>
    </row>
    <row r="9532" spans="1:14" x14ac:dyDescent="0.25">
      <c r="A9532" t="s">
        <v>1968</v>
      </c>
      <c r="B9532" t="str">
        <f t="shared" si="444"/>
        <v>Lê Hoàng Dương</v>
      </c>
      <c r="C9532" t="s">
        <v>1373</v>
      </c>
      <c r="D9532" t="str">
        <f t="shared" si="445"/>
        <v>INT115501HN</v>
      </c>
      <c r="E9532" t="s">
        <v>1672</v>
      </c>
      <c r="F9532" t="s">
        <v>631</v>
      </c>
      <c r="G9532" t="s">
        <v>454</v>
      </c>
      <c r="H9532" t="s">
        <v>436</v>
      </c>
      <c r="I9532" t="s">
        <v>1380</v>
      </c>
      <c r="J9532" t="s">
        <v>1381</v>
      </c>
      <c r="K9532" t="s">
        <v>3092</v>
      </c>
      <c r="L9532" t="s">
        <v>233</v>
      </c>
      <c r="M9532">
        <v>2</v>
      </c>
      <c r="N9532" t="str">
        <f t="shared" si="446"/>
        <v>Lê Hoàng Dương</v>
      </c>
    </row>
    <row r="9533" spans="1:14" x14ac:dyDescent="0.25">
      <c r="A9533" t="s">
        <v>1969</v>
      </c>
      <c r="B9533" t="str">
        <f t="shared" si="444"/>
        <v>Trần Tăng Dương</v>
      </c>
      <c r="C9533" t="s">
        <v>1373</v>
      </c>
      <c r="D9533" t="str">
        <f t="shared" si="445"/>
        <v>INT115501HN</v>
      </c>
      <c r="E9533" t="s">
        <v>1970</v>
      </c>
      <c r="F9533" t="s">
        <v>631</v>
      </c>
      <c r="G9533" t="s">
        <v>454</v>
      </c>
      <c r="H9533" t="s">
        <v>436</v>
      </c>
      <c r="I9533" t="s">
        <v>1380</v>
      </c>
      <c r="J9533" t="s">
        <v>1381</v>
      </c>
      <c r="K9533" t="s">
        <v>3092</v>
      </c>
      <c r="L9533" t="s">
        <v>233</v>
      </c>
      <c r="M9533">
        <v>2</v>
      </c>
      <c r="N9533" t="str">
        <f t="shared" si="446"/>
        <v>Trần Tăng Dương</v>
      </c>
    </row>
    <row r="9534" spans="1:14" x14ac:dyDescent="0.25">
      <c r="A9534" t="s">
        <v>2430</v>
      </c>
      <c r="B9534" t="str">
        <f t="shared" si="444"/>
        <v>Trần Thị Hà Giang</v>
      </c>
      <c r="C9534" t="s">
        <v>1373</v>
      </c>
      <c r="D9534" t="str">
        <f t="shared" si="445"/>
        <v>INT115501HN</v>
      </c>
      <c r="E9534" t="s">
        <v>2431</v>
      </c>
      <c r="F9534" t="s">
        <v>1148</v>
      </c>
      <c r="G9534" t="s">
        <v>454</v>
      </c>
      <c r="H9534" t="s">
        <v>436</v>
      </c>
      <c r="I9534" t="s">
        <v>1380</v>
      </c>
      <c r="J9534" t="s">
        <v>1381</v>
      </c>
      <c r="K9534" t="s">
        <v>3092</v>
      </c>
      <c r="L9534" t="s">
        <v>233</v>
      </c>
      <c r="M9534">
        <v>2</v>
      </c>
      <c r="N9534" t="str">
        <f t="shared" si="446"/>
        <v>Trần Thị Hà Giang</v>
      </c>
    </row>
    <row r="9535" spans="1:14" x14ac:dyDescent="0.25">
      <c r="A9535" t="s">
        <v>1971</v>
      </c>
      <c r="B9535" t="str">
        <f t="shared" si="444"/>
        <v>Lê Anh Hoàng Hai</v>
      </c>
      <c r="C9535" t="s">
        <v>1373</v>
      </c>
      <c r="D9535" t="str">
        <f t="shared" si="445"/>
        <v>INT115501HN</v>
      </c>
      <c r="E9535" t="s">
        <v>1972</v>
      </c>
      <c r="F9535" t="s">
        <v>1973</v>
      </c>
      <c r="G9535" t="s">
        <v>454</v>
      </c>
      <c r="H9535" t="s">
        <v>436</v>
      </c>
      <c r="I9535" t="s">
        <v>1380</v>
      </c>
      <c r="J9535" t="s">
        <v>1381</v>
      </c>
      <c r="K9535" t="s">
        <v>3092</v>
      </c>
      <c r="L9535" t="s">
        <v>233</v>
      </c>
      <c r="M9535">
        <v>2</v>
      </c>
      <c r="N9535" t="str">
        <f t="shared" si="446"/>
        <v>Lê Anh Hoàng Hai</v>
      </c>
    </row>
    <row r="9536" spans="1:14" x14ac:dyDescent="0.25">
      <c r="A9536" t="s">
        <v>1974</v>
      </c>
      <c r="B9536" t="str">
        <f t="shared" si="444"/>
        <v>Bùi Thị Minh Hải</v>
      </c>
      <c r="C9536" t="s">
        <v>1373</v>
      </c>
      <c r="D9536" t="str">
        <f t="shared" si="445"/>
        <v>INT115501HN</v>
      </c>
      <c r="E9536" t="s">
        <v>1901</v>
      </c>
      <c r="F9536" t="s">
        <v>1034</v>
      </c>
      <c r="G9536" t="s">
        <v>454</v>
      </c>
      <c r="H9536" t="s">
        <v>436</v>
      </c>
      <c r="I9536" t="s">
        <v>1380</v>
      </c>
      <c r="J9536" t="s">
        <v>1381</v>
      </c>
      <c r="K9536" t="s">
        <v>3092</v>
      </c>
      <c r="L9536" t="s">
        <v>233</v>
      </c>
      <c r="M9536">
        <v>2</v>
      </c>
      <c r="N9536" t="str">
        <f t="shared" si="446"/>
        <v>Bùi Thị Minh Hải</v>
      </c>
    </row>
    <row r="9537" spans="1:14" x14ac:dyDescent="0.25">
      <c r="A9537" t="s">
        <v>1975</v>
      </c>
      <c r="B9537" t="str">
        <f t="shared" si="444"/>
        <v>Đỗ Thị Hằng</v>
      </c>
      <c r="C9537" t="s">
        <v>1373</v>
      </c>
      <c r="D9537" t="str">
        <f t="shared" si="445"/>
        <v>INT115501HN</v>
      </c>
      <c r="E9537" t="s">
        <v>1976</v>
      </c>
      <c r="F9537" t="s">
        <v>727</v>
      </c>
      <c r="G9537" t="s">
        <v>454</v>
      </c>
      <c r="H9537" t="s">
        <v>436</v>
      </c>
      <c r="I9537" t="s">
        <v>1380</v>
      </c>
      <c r="J9537" t="s">
        <v>1381</v>
      </c>
      <c r="K9537" t="s">
        <v>3092</v>
      </c>
      <c r="L9537" t="s">
        <v>233</v>
      </c>
      <c r="M9537">
        <v>2</v>
      </c>
      <c r="N9537" t="str">
        <f t="shared" si="446"/>
        <v>Đỗ Thị Hằng</v>
      </c>
    </row>
    <row r="9538" spans="1:14" x14ac:dyDescent="0.25">
      <c r="A9538" t="s">
        <v>1977</v>
      </c>
      <c r="B9538" t="str">
        <f t="shared" ref="B9538:B9601" si="447">TRIM(N9538)</f>
        <v>Nguyễn Thị Thu Hiên</v>
      </c>
      <c r="C9538" t="s">
        <v>1373</v>
      </c>
      <c r="D9538" t="str">
        <f t="shared" ref="D9538:D9601" si="448">K9538&amp;G9538</f>
        <v>INT115501HN</v>
      </c>
      <c r="E9538" t="s">
        <v>633</v>
      </c>
      <c r="F9538" t="s">
        <v>1978</v>
      </c>
      <c r="G9538" t="s">
        <v>454</v>
      </c>
      <c r="H9538" t="s">
        <v>436</v>
      </c>
      <c r="I9538" t="s">
        <v>1380</v>
      </c>
      <c r="J9538" t="s">
        <v>1381</v>
      </c>
      <c r="K9538" t="s">
        <v>3092</v>
      </c>
      <c r="L9538" t="s">
        <v>233</v>
      </c>
      <c r="M9538">
        <v>2</v>
      </c>
      <c r="N9538" t="str">
        <f t="shared" ref="N9538:N9601" si="449">E9538&amp;" "&amp;F9538</f>
        <v>Nguyễn Thị Thu Hiên</v>
      </c>
    </row>
    <row r="9539" spans="1:14" x14ac:dyDescent="0.25">
      <c r="A9539" t="s">
        <v>1979</v>
      </c>
      <c r="B9539" t="str">
        <f t="shared" si="447"/>
        <v>Nguyễn Thu Hiền</v>
      </c>
      <c r="C9539" t="s">
        <v>1373</v>
      </c>
      <c r="D9539" t="str">
        <f t="shared" si="448"/>
        <v>INT115501HN</v>
      </c>
      <c r="E9539" t="s">
        <v>1980</v>
      </c>
      <c r="F9539" t="s">
        <v>642</v>
      </c>
      <c r="G9539" t="s">
        <v>454</v>
      </c>
      <c r="H9539" t="s">
        <v>436</v>
      </c>
      <c r="I9539" t="s">
        <v>1380</v>
      </c>
      <c r="J9539" t="s">
        <v>1381</v>
      </c>
      <c r="K9539" t="s">
        <v>3092</v>
      </c>
      <c r="L9539" t="s">
        <v>233</v>
      </c>
      <c r="M9539">
        <v>2</v>
      </c>
      <c r="N9539" t="str">
        <f t="shared" si="449"/>
        <v>Nguyễn Thu Hiền</v>
      </c>
    </row>
    <row r="9540" spans="1:14" x14ac:dyDescent="0.25">
      <c r="A9540" t="s">
        <v>1981</v>
      </c>
      <c r="B9540" t="str">
        <f t="shared" si="447"/>
        <v>Nguyễn Thu Hiền</v>
      </c>
      <c r="C9540" t="s">
        <v>1373</v>
      </c>
      <c r="D9540" t="str">
        <f t="shared" si="448"/>
        <v>INT115501HN</v>
      </c>
      <c r="E9540" t="s">
        <v>1980</v>
      </c>
      <c r="F9540" t="s">
        <v>642</v>
      </c>
      <c r="G9540" t="s">
        <v>454</v>
      </c>
      <c r="H9540" t="s">
        <v>436</v>
      </c>
      <c r="I9540" t="s">
        <v>1380</v>
      </c>
      <c r="J9540" t="s">
        <v>1381</v>
      </c>
      <c r="K9540" t="s">
        <v>3092</v>
      </c>
      <c r="L9540" t="s">
        <v>233</v>
      </c>
      <c r="M9540">
        <v>2</v>
      </c>
      <c r="N9540" t="str">
        <f t="shared" si="449"/>
        <v>Nguyễn Thu Hiền</v>
      </c>
    </row>
    <row r="9541" spans="1:14" x14ac:dyDescent="0.25">
      <c r="A9541" t="s">
        <v>1982</v>
      </c>
      <c r="B9541" t="str">
        <f t="shared" si="447"/>
        <v>Nguyễn Văn Hòa</v>
      </c>
      <c r="C9541" t="s">
        <v>1373</v>
      </c>
      <c r="D9541" t="str">
        <f t="shared" si="448"/>
        <v>INT115501HN</v>
      </c>
      <c r="E9541" t="s">
        <v>703</v>
      </c>
      <c r="F9541" t="s">
        <v>1983</v>
      </c>
      <c r="G9541" t="s">
        <v>454</v>
      </c>
      <c r="H9541" t="s">
        <v>436</v>
      </c>
      <c r="I9541" t="s">
        <v>1380</v>
      </c>
      <c r="J9541" t="s">
        <v>1381</v>
      </c>
      <c r="K9541" t="s">
        <v>3092</v>
      </c>
      <c r="L9541" t="s">
        <v>233</v>
      </c>
      <c r="M9541">
        <v>2</v>
      </c>
      <c r="N9541" t="str">
        <f t="shared" si="449"/>
        <v>Nguyễn Văn Hòa</v>
      </c>
    </row>
    <row r="9542" spans="1:14" x14ac:dyDescent="0.25">
      <c r="A9542" t="s">
        <v>1984</v>
      </c>
      <c r="B9542" t="str">
        <f t="shared" si="447"/>
        <v>Nguyễn Sỹ Thành Hưng</v>
      </c>
      <c r="C9542" t="s">
        <v>1373</v>
      </c>
      <c r="D9542" t="str">
        <f t="shared" si="448"/>
        <v>INT115501HN</v>
      </c>
      <c r="E9542" t="s">
        <v>1985</v>
      </c>
      <c r="F9542" t="s">
        <v>675</v>
      </c>
      <c r="G9542" t="s">
        <v>454</v>
      </c>
      <c r="H9542" t="s">
        <v>436</v>
      </c>
      <c r="I9542" t="s">
        <v>1380</v>
      </c>
      <c r="J9542" t="s">
        <v>1381</v>
      </c>
      <c r="K9542" t="s">
        <v>3092</v>
      </c>
      <c r="L9542" t="s">
        <v>233</v>
      </c>
      <c r="M9542">
        <v>2</v>
      </c>
      <c r="N9542" t="str">
        <f t="shared" si="449"/>
        <v>Nguyễn Sỹ Thành Hưng</v>
      </c>
    </row>
    <row r="9543" spans="1:14" x14ac:dyDescent="0.25">
      <c r="A9543" t="s">
        <v>1986</v>
      </c>
      <c r="B9543" t="str">
        <f t="shared" si="447"/>
        <v>Nguyễn Thế Hưng</v>
      </c>
      <c r="C9543" t="s">
        <v>1373</v>
      </c>
      <c r="D9543" t="str">
        <f t="shared" si="448"/>
        <v>INT115501HN</v>
      </c>
      <c r="E9543" t="s">
        <v>1289</v>
      </c>
      <c r="F9543" t="s">
        <v>675</v>
      </c>
      <c r="G9543" t="s">
        <v>454</v>
      </c>
      <c r="H9543" t="s">
        <v>436</v>
      </c>
      <c r="I9543" t="s">
        <v>1380</v>
      </c>
      <c r="J9543" t="s">
        <v>1381</v>
      </c>
      <c r="K9543" t="s">
        <v>3092</v>
      </c>
      <c r="L9543" t="s">
        <v>233</v>
      </c>
      <c r="M9543">
        <v>2</v>
      </c>
      <c r="N9543" t="str">
        <f t="shared" si="449"/>
        <v>Nguyễn Thế Hưng</v>
      </c>
    </row>
    <row r="9544" spans="1:14" x14ac:dyDescent="0.25">
      <c r="A9544" t="s">
        <v>1987</v>
      </c>
      <c r="B9544" t="str">
        <f t="shared" si="447"/>
        <v>Đỗ Việt Hưng</v>
      </c>
      <c r="C9544" t="s">
        <v>1373</v>
      </c>
      <c r="D9544" t="str">
        <f t="shared" si="448"/>
        <v>INT115501HN</v>
      </c>
      <c r="E9544" t="s">
        <v>1988</v>
      </c>
      <c r="F9544" t="s">
        <v>675</v>
      </c>
      <c r="G9544" t="s">
        <v>454</v>
      </c>
      <c r="H9544" t="s">
        <v>436</v>
      </c>
      <c r="I9544" t="s">
        <v>1380</v>
      </c>
      <c r="J9544" t="s">
        <v>1381</v>
      </c>
      <c r="K9544" t="s">
        <v>3092</v>
      </c>
      <c r="L9544" t="s">
        <v>233</v>
      </c>
      <c r="M9544">
        <v>2</v>
      </c>
      <c r="N9544" t="str">
        <f t="shared" si="449"/>
        <v>Đỗ Việt Hưng</v>
      </c>
    </row>
    <row r="9545" spans="1:14" x14ac:dyDescent="0.25">
      <c r="A9545" t="s">
        <v>1989</v>
      </c>
      <c r="B9545" t="str">
        <f t="shared" si="447"/>
        <v>Nguyễn Năng Huy</v>
      </c>
      <c r="C9545" t="s">
        <v>1373</v>
      </c>
      <c r="D9545" t="str">
        <f t="shared" si="448"/>
        <v>INT115501HN</v>
      </c>
      <c r="E9545" t="s">
        <v>1990</v>
      </c>
      <c r="F9545" t="s">
        <v>681</v>
      </c>
      <c r="G9545" t="s">
        <v>454</v>
      </c>
      <c r="H9545" t="s">
        <v>436</v>
      </c>
      <c r="I9545" t="s">
        <v>1380</v>
      </c>
      <c r="J9545" t="s">
        <v>1381</v>
      </c>
      <c r="K9545" t="s">
        <v>3092</v>
      </c>
      <c r="L9545" t="s">
        <v>233</v>
      </c>
      <c r="M9545">
        <v>2</v>
      </c>
      <c r="N9545" t="str">
        <f t="shared" si="449"/>
        <v>Nguyễn Năng Huy</v>
      </c>
    </row>
    <row r="9546" spans="1:14" x14ac:dyDescent="0.25">
      <c r="A9546" t="s">
        <v>1991</v>
      </c>
      <c r="B9546" t="str">
        <f t="shared" si="447"/>
        <v>Nguyễn Hoàng Khôi</v>
      </c>
      <c r="C9546" t="s">
        <v>1373</v>
      </c>
      <c r="D9546" t="str">
        <f t="shared" si="448"/>
        <v>INT115501HN</v>
      </c>
      <c r="E9546" t="s">
        <v>1332</v>
      </c>
      <c r="F9546" t="s">
        <v>1259</v>
      </c>
      <c r="G9546" t="s">
        <v>454</v>
      </c>
      <c r="H9546" t="s">
        <v>436</v>
      </c>
      <c r="I9546" t="s">
        <v>1380</v>
      </c>
      <c r="J9546" t="s">
        <v>1381</v>
      </c>
      <c r="K9546" t="s">
        <v>3092</v>
      </c>
      <c r="L9546" t="s">
        <v>233</v>
      </c>
      <c r="M9546">
        <v>2</v>
      </c>
      <c r="N9546" t="str">
        <f t="shared" si="449"/>
        <v>Nguyễn Hoàng Khôi</v>
      </c>
    </row>
    <row r="9547" spans="1:14" x14ac:dyDescent="0.25">
      <c r="A9547" t="s">
        <v>1992</v>
      </c>
      <c r="B9547" t="str">
        <f t="shared" si="447"/>
        <v>Trần Quang Khôi</v>
      </c>
      <c r="C9547" t="s">
        <v>1373</v>
      </c>
      <c r="D9547" t="str">
        <f t="shared" si="448"/>
        <v>INT115501HN</v>
      </c>
      <c r="E9547" t="s">
        <v>1388</v>
      </c>
      <c r="F9547" t="s">
        <v>1259</v>
      </c>
      <c r="G9547" t="s">
        <v>454</v>
      </c>
      <c r="H9547" t="s">
        <v>436</v>
      </c>
      <c r="I9547" t="s">
        <v>1380</v>
      </c>
      <c r="J9547" t="s">
        <v>1381</v>
      </c>
      <c r="K9547" t="s">
        <v>3092</v>
      </c>
      <c r="L9547" t="s">
        <v>233</v>
      </c>
      <c r="M9547">
        <v>2</v>
      </c>
      <c r="N9547" t="str">
        <f t="shared" si="449"/>
        <v>Trần Quang Khôi</v>
      </c>
    </row>
    <row r="9548" spans="1:14" x14ac:dyDescent="0.25">
      <c r="A9548" t="s">
        <v>1993</v>
      </c>
      <c r="B9548" t="str">
        <f t="shared" si="447"/>
        <v>Trần Thanh Lâm</v>
      </c>
      <c r="C9548" t="s">
        <v>1373</v>
      </c>
      <c r="D9548" t="str">
        <f t="shared" si="448"/>
        <v>INT115501HN</v>
      </c>
      <c r="E9548" t="s">
        <v>1345</v>
      </c>
      <c r="F9548" t="s">
        <v>655</v>
      </c>
      <c r="G9548" t="s">
        <v>454</v>
      </c>
      <c r="H9548" t="s">
        <v>436</v>
      </c>
      <c r="I9548" t="s">
        <v>1380</v>
      </c>
      <c r="J9548" t="s">
        <v>1381</v>
      </c>
      <c r="K9548" t="s">
        <v>3092</v>
      </c>
      <c r="L9548" t="s">
        <v>233</v>
      </c>
      <c r="M9548">
        <v>2</v>
      </c>
      <c r="N9548" t="str">
        <f t="shared" si="449"/>
        <v>Trần Thanh Lâm</v>
      </c>
    </row>
    <row r="9549" spans="1:14" x14ac:dyDescent="0.25">
      <c r="A9549" t="s">
        <v>1994</v>
      </c>
      <c r="B9549" t="str">
        <f t="shared" si="447"/>
        <v>Vy Thành Lâm</v>
      </c>
      <c r="C9549" t="s">
        <v>1373</v>
      </c>
      <c r="D9549" t="str">
        <f t="shared" si="448"/>
        <v>INT115501HN</v>
      </c>
      <c r="E9549" t="s">
        <v>1995</v>
      </c>
      <c r="F9549" t="s">
        <v>655</v>
      </c>
      <c r="G9549" t="s">
        <v>454</v>
      </c>
      <c r="H9549" t="s">
        <v>436</v>
      </c>
      <c r="I9549" t="s">
        <v>1380</v>
      </c>
      <c r="J9549" t="s">
        <v>1381</v>
      </c>
      <c r="K9549" t="s">
        <v>3092</v>
      </c>
      <c r="L9549" t="s">
        <v>233</v>
      </c>
      <c r="M9549">
        <v>2</v>
      </c>
      <c r="N9549" t="str">
        <f t="shared" si="449"/>
        <v>Vy Thành Lâm</v>
      </c>
    </row>
    <row r="9550" spans="1:14" x14ac:dyDescent="0.25">
      <c r="A9550" t="s">
        <v>1996</v>
      </c>
      <c r="B9550" t="str">
        <f t="shared" si="447"/>
        <v>Nguyễn Văn Mạnh</v>
      </c>
      <c r="C9550" t="s">
        <v>1373</v>
      </c>
      <c r="D9550" t="str">
        <f t="shared" si="448"/>
        <v>INT115501HN</v>
      </c>
      <c r="E9550" t="s">
        <v>703</v>
      </c>
      <c r="F9550" t="s">
        <v>512</v>
      </c>
      <c r="G9550" t="s">
        <v>454</v>
      </c>
      <c r="H9550" t="s">
        <v>436</v>
      </c>
      <c r="I9550" t="s">
        <v>1380</v>
      </c>
      <c r="J9550" t="s">
        <v>1381</v>
      </c>
      <c r="K9550" t="s">
        <v>3092</v>
      </c>
      <c r="L9550" t="s">
        <v>233</v>
      </c>
      <c r="M9550">
        <v>2</v>
      </c>
      <c r="N9550" t="str">
        <f t="shared" si="449"/>
        <v>Nguyễn Văn Mạnh</v>
      </c>
    </row>
    <row r="9551" spans="1:14" x14ac:dyDescent="0.25">
      <c r="A9551" t="s">
        <v>1997</v>
      </c>
      <c r="B9551" t="str">
        <f t="shared" si="447"/>
        <v>Nguyễn Ngọc Mạnh</v>
      </c>
      <c r="C9551" t="s">
        <v>1373</v>
      </c>
      <c r="D9551" t="str">
        <f t="shared" si="448"/>
        <v>INT115501HN</v>
      </c>
      <c r="E9551" t="s">
        <v>1268</v>
      </c>
      <c r="F9551" t="s">
        <v>512</v>
      </c>
      <c r="G9551" t="s">
        <v>454</v>
      </c>
      <c r="H9551" t="s">
        <v>436</v>
      </c>
      <c r="I9551" t="s">
        <v>1380</v>
      </c>
      <c r="J9551" t="s">
        <v>1381</v>
      </c>
      <c r="K9551" t="s">
        <v>3092</v>
      </c>
      <c r="L9551" t="s">
        <v>233</v>
      </c>
      <c r="M9551">
        <v>2</v>
      </c>
      <c r="N9551" t="str">
        <f t="shared" si="449"/>
        <v>Nguyễn Ngọc Mạnh</v>
      </c>
    </row>
    <row r="9552" spans="1:14" x14ac:dyDescent="0.25">
      <c r="A9552" t="s">
        <v>1998</v>
      </c>
      <c r="B9552" t="str">
        <f t="shared" si="447"/>
        <v>Nguyễn Khoa Nam</v>
      </c>
      <c r="C9552" t="s">
        <v>1373</v>
      </c>
      <c r="D9552" t="str">
        <f t="shared" si="448"/>
        <v>INT115501HN</v>
      </c>
      <c r="E9552" t="s">
        <v>1999</v>
      </c>
      <c r="F9552" t="s">
        <v>487</v>
      </c>
      <c r="G9552" t="s">
        <v>454</v>
      </c>
      <c r="H9552" t="s">
        <v>436</v>
      </c>
      <c r="I9552" t="s">
        <v>1380</v>
      </c>
      <c r="J9552" t="s">
        <v>1381</v>
      </c>
      <c r="K9552" t="s">
        <v>3092</v>
      </c>
      <c r="L9552" t="s">
        <v>233</v>
      </c>
      <c r="M9552">
        <v>2</v>
      </c>
      <c r="N9552" t="str">
        <f t="shared" si="449"/>
        <v>Nguyễn Khoa Nam</v>
      </c>
    </row>
    <row r="9553" spans="1:14" x14ac:dyDescent="0.25">
      <c r="A9553" t="s">
        <v>2001</v>
      </c>
      <c r="B9553" t="str">
        <f t="shared" si="447"/>
        <v>Lê Phương Nam</v>
      </c>
      <c r="C9553" t="s">
        <v>1373</v>
      </c>
      <c r="D9553" t="str">
        <f t="shared" si="448"/>
        <v>INT115501HN</v>
      </c>
      <c r="E9553" t="s">
        <v>669</v>
      </c>
      <c r="F9553" t="s">
        <v>487</v>
      </c>
      <c r="G9553" t="s">
        <v>454</v>
      </c>
      <c r="H9553" t="s">
        <v>436</v>
      </c>
      <c r="I9553" t="s">
        <v>1380</v>
      </c>
      <c r="J9553" t="s">
        <v>1381</v>
      </c>
      <c r="K9553" t="s">
        <v>3092</v>
      </c>
      <c r="L9553" t="s">
        <v>233</v>
      </c>
      <c r="M9553">
        <v>2</v>
      </c>
      <c r="N9553" t="str">
        <f t="shared" si="449"/>
        <v>Lê Phương Nam</v>
      </c>
    </row>
    <row r="9554" spans="1:14" x14ac:dyDescent="0.25">
      <c r="A9554" t="s">
        <v>2002</v>
      </c>
      <c r="B9554" t="str">
        <f t="shared" si="447"/>
        <v>Phạm Xuân Phong</v>
      </c>
      <c r="C9554" t="s">
        <v>1373</v>
      </c>
      <c r="D9554" t="str">
        <f t="shared" si="448"/>
        <v>INT115501HN</v>
      </c>
      <c r="E9554" t="s">
        <v>2003</v>
      </c>
      <c r="F9554" t="s">
        <v>1066</v>
      </c>
      <c r="G9554" t="s">
        <v>454</v>
      </c>
      <c r="H9554" t="s">
        <v>436</v>
      </c>
      <c r="I9554" t="s">
        <v>1380</v>
      </c>
      <c r="J9554" t="s">
        <v>1381</v>
      </c>
      <c r="K9554" t="s">
        <v>3092</v>
      </c>
      <c r="L9554" t="s">
        <v>233</v>
      </c>
      <c r="M9554">
        <v>2</v>
      </c>
      <c r="N9554" t="str">
        <f t="shared" si="449"/>
        <v>Phạm Xuân Phong</v>
      </c>
    </row>
    <row r="9555" spans="1:14" x14ac:dyDescent="0.25">
      <c r="A9555" t="s">
        <v>2004</v>
      </c>
      <c r="B9555" t="str">
        <f t="shared" si="447"/>
        <v>Hồ Hữu Phước</v>
      </c>
      <c r="C9555" t="s">
        <v>1373</v>
      </c>
      <c r="D9555" t="str">
        <f t="shared" si="448"/>
        <v>INT115501HN</v>
      </c>
      <c r="E9555" t="s">
        <v>2005</v>
      </c>
      <c r="F9555" t="s">
        <v>2006</v>
      </c>
      <c r="G9555" t="s">
        <v>454</v>
      </c>
      <c r="H9555" t="s">
        <v>436</v>
      </c>
      <c r="I9555" t="s">
        <v>1380</v>
      </c>
      <c r="J9555" t="s">
        <v>1381</v>
      </c>
      <c r="K9555" t="s">
        <v>3092</v>
      </c>
      <c r="L9555" t="s">
        <v>233</v>
      </c>
      <c r="M9555">
        <v>2</v>
      </c>
      <c r="N9555" t="str">
        <f t="shared" si="449"/>
        <v>Hồ Hữu Phước</v>
      </c>
    </row>
    <row r="9556" spans="1:14" x14ac:dyDescent="0.25">
      <c r="A9556" t="s">
        <v>2007</v>
      </c>
      <c r="B9556" t="str">
        <f t="shared" si="447"/>
        <v>Nguyễn Đức Phương</v>
      </c>
      <c r="C9556" t="s">
        <v>1373</v>
      </c>
      <c r="D9556" t="str">
        <f t="shared" si="448"/>
        <v>INT115501HN</v>
      </c>
      <c r="E9556" t="s">
        <v>540</v>
      </c>
      <c r="F9556" t="s">
        <v>580</v>
      </c>
      <c r="G9556" t="s">
        <v>454</v>
      </c>
      <c r="H9556" t="s">
        <v>436</v>
      </c>
      <c r="I9556" t="s">
        <v>1380</v>
      </c>
      <c r="J9556" t="s">
        <v>1381</v>
      </c>
      <c r="K9556" t="s">
        <v>3092</v>
      </c>
      <c r="L9556" t="s">
        <v>233</v>
      </c>
      <c r="M9556">
        <v>2</v>
      </c>
      <c r="N9556" t="str">
        <f t="shared" si="449"/>
        <v>Nguyễn Đức Phương</v>
      </c>
    </row>
    <row r="9557" spans="1:14" x14ac:dyDescent="0.25">
      <c r="A9557" t="s">
        <v>2008</v>
      </c>
      <c r="B9557" t="str">
        <f t="shared" si="447"/>
        <v>Lê Đức Minh Quân</v>
      </c>
      <c r="C9557" t="s">
        <v>1373</v>
      </c>
      <c r="D9557" t="str">
        <f t="shared" si="448"/>
        <v>INT115501HN</v>
      </c>
      <c r="E9557" t="s">
        <v>2009</v>
      </c>
      <c r="F9557" t="s">
        <v>809</v>
      </c>
      <c r="G9557" t="s">
        <v>454</v>
      </c>
      <c r="H9557" t="s">
        <v>436</v>
      </c>
      <c r="I9557" t="s">
        <v>1380</v>
      </c>
      <c r="J9557" t="s">
        <v>1381</v>
      </c>
      <c r="K9557" t="s">
        <v>3092</v>
      </c>
      <c r="L9557" t="s">
        <v>233</v>
      </c>
      <c r="M9557">
        <v>2</v>
      </c>
      <c r="N9557" t="str">
        <f t="shared" si="449"/>
        <v>Lê Đức Minh Quân</v>
      </c>
    </row>
    <row r="9558" spans="1:14" x14ac:dyDescent="0.25">
      <c r="A9558" t="s">
        <v>2010</v>
      </c>
      <c r="B9558" t="str">
        <f t="shared" si="447"/>
        <v>Ngô Thế Quang</v>
      </c>
      <c r="C9558" t="s">
        <v>1373</v>
      </c>
      <c r="D9558" t="str">
        <f t="shared" si="448"/>
        <v>INT115501HN</v>
      </c>
      <c r="E9558" t="s">
        <v>2011</v>
      </c>
      <c r="F9558" t="s">
        <v>771</v>
      </c>
      <c r="G9558" t="s">
        <v>454</v>
      </c>
      <c r="H9558" t="s">
        <v>436</v>
      </c>
      <c r="I9558" t="s">
        <v>1380</v>
      </c>
      <c r="J9558" t="s">
        <v>1381</v>
      </c>
      <c r="K9558" t="s">
        <v>3092</v>
      </c>
      <c r="L9558" t="s">
        <v>233</v>
      </c>
      <c r="M9558">
        <v>2</v>
      </c>
      <c r="N9558" t="str">
        <f t="shared" si="449"/>
        <v>Ngô Thế Quang</v>
      </c>
    </row>
    <row r="9559" spans="1:14" x14ac:dyDescent="0.25">
      <c r="A9559" t="s">
        <v>2012</v>
      </c>
      <c r="B9559" t="str">
        <f t="shared" si="447"/>
        <v>Phạm Đoàn Minh Quyết</v>
      </c>
      <c r="C9559" t="s">
        <v>1373</v>
      </c>
      <c r="D9559" t="str">
        <f t="shared" si="448"/>
        <v>INT115501HN</v>
      </c>
      <c r="E9559" t="s">
        <v>2013</v>
      </c>
      <c r="F9559" t="s">
        <v>2014</v>
      </c>
      <c r="G9559" t="s">
        <v>454</v>
      </c>
      <c r="H9559" t="s">
        <v>436</v>
      </c>
      <c r="I9559" t="s">
        <v>1380</v>
      </c>
      <c r="J9559" t="s">
        <v>1381</v>
      </c>
      <c r="K9559" t="s">
        <v>3092</v>
      </c>
      <c r="L9559" t="s">
        <v>233</v>
      </c>
      <c r="M9559">
        <v>2</v>
      </c>
      <c r="N9559" t="str">
        <f t="shared" si="449"/>
        <v>Phạm Đoàn Minh Quyết</v>
      </c>
    </row>
    <row r="9560" spans="1:14" x14ac:dyDescent="0.25">
      <c r="A9560" t="s">
        <v>2015</v>
      </c>
      <c r="B9560" t="str">
        <f t="shared" si="447"/>
        <v>Phan Văn Sang</v>
      </c>
      <c r="C9560" t="s">
        <v>1373</v>
      </c>
      <c r="D9560" t="str">
        <f t="shared" si="448"/>
        <v>INT115501HN</v>
      </c>
      <c r="E9560" t="s">
        <v>2016</v>
      </c>
      <c r="F9560" t="s">
        <v>977</v>
      </c>
      <c r="G9560" t="s">
        <v>454</v>
      </c>
      <c r="H9560" t="s">
        <v>436</v>
      </c>
      <c r="I9560" t="s">
        <v>1380</v>
      </c>
      <c r="J9560" t="s">
        <v>1381</v>
      </c>
      <c r="K9560" t="s">
        <v>3092</v>
      </c>
      <c r="L9560" t="s">
        <v>233</v>
      </c>
      <c r="M9560">
        <v>2</v>
      </c>
      <c r="N9560" t="str">
        <f t="shared" si="449"/>
        <v>Phan Văn Sang</v>
      </c>
    </row>
    <row r="9561" spans="1:14" x14ac:dyDescent="0.25">
      <c r="A9561" t="s">
        <v>2017</v>
      </c>
      <c r="B9561" t="str">
        <f t="shared" si="447"/>
        <v>Nguyễn Đình Sang</v>
      </c>
      <c r="C9561" t="s">
        <v>1373</v>
      </c>
      <c r="D9561" t="str">
        <f t="shared" si="448"/>
        <v>INT115501HN</v>
      </c>
      <c r="E9561" t="s">
        <v>1435</v>
      </c>
      <c r="F9561" t="s">
        <v>977</v>
      </c>
      <c r="G9561" t="s">
        <v>454</v>
      </c>
      <c r="H9561" t="s">
        <v>436</v>
      </c>
      <c r="I9561" t="s">
        <v>1380</v>
      </c>
      <c r="J9561" t="s">
        <v>1381</v>
      </c>
      <c r="K9561" t="s">
        <v>3092</v>
      </c>
      <c r="L9561" t="s">
        <v>233</v>
      </c>
      <c r="M9561">
        <v>2</v>
      </c>
      <c r="N9561" t="str">
        <f t="shared" si="449"/>
        <v>Nguyễn Đình Sang</v>
      </c>
    </row>
    <row r="9562" spans="1:14" x14ac:dyDescent="0.25">
      <c r="A9562" t="s">
        <v>2018</v>
      </c>
      <c r="B9562" t="str">
        <f t="shared" si="447"/>
        <v>Lê Hồng Sơn</v>
      </c>
      <c r="C9562" t="s">
        <v>1373</v>
      </c>
      <c r="D9562" t="str">
        <f t="shared" si="448"/>
        <v>INT115501HN</v>
      </c>
      <c r="E9562" t="s">
        <v>2019</v>
      </c>
      <c r="F9562" t="s">
        <v>490</v>
      </c>
      <c r="G9562" t="s">
        <v>454</v>
      </c>
      <c r="H9562" t="s">
        <v>436</v>
      </c>
      <c r="I9562" t="s">
        <v>1380</v>
      </c>
      <c r="J9562" t="s">
        <v>1381</v>
      </c>
      <c r="K9562" t="s">
        <v>3092</v>
      </c>
      <c r="L9562" t="s">
        <v>233</v>
      </c>
      <c r="M9562">
        <v>2</v>
      </c>
      <c r="N9562" t="str">
        <f t="shared" si="449"/>
        <v>Lê Hồng Sơn</v>
      </c>
    </row>
    <row r="9563" spans="1:14" x14ac:dyDescent="0.25">
      <c r="A9563" t="s">
        <v>2020</v>
      </c>
      <c r="B9563" t="str">
        <f t="shared" si="447"/>
        <v>Bùi Ngọc Sơn</v>
      </c>
      <c r="C9563" t="s">
        <v>1373</v>
      </c>
      <c r="D9563" t="str">
        <f t="shared" si="448"/>
        <v>INT115501HN</v>
      </c>
      <c r="E9563" t="s">
        <v>1424</v>
      </c>
      <c r="F9563" t="s">
        <v>490</v>
      </c>
      <c r="G9563" t="s">
        <v>454</v>
      </c>
      <c r="H9563" t="s">
        <v>436</v>
      </c>
      <c r="I9563" t="s">
        <v>1380</v>
      </c>
      <c r="J9563" t="s">
        <v>1381</v>
      </c>
      <c r="K9563" t="s">
        <v>3092</v>
      </c>
      <c r="L9563" t="s">
        <v>233</v>
      </c>
      <c r="M9563">
        <v>2</v>
      </c>
      <c r="N9563" t="str">
        <f t="shared" si="449"/>
        <v>Bùi Ngọc Sơn</v>
      </c>
    </row>
    <row r="9564" spans="1:14" x14ac:dyDescent="0.25">
      <c r="A9564" t="s">
        <v>2021</v>
      </c>
      <c r="B9564" t="str">
        <f t="shared" si="447"/>
        <v>Nguyễn Văn Tài</v>
      </c>
      <c r="C9564" t="s">
        <v>1373</v>
      </c>
      <c r="D9564" t="str">
        <f t="shared" si="448"/>
        <v>INT115501HN</v>
      </c>
      <c r="E9564" t="s">
        <v>703</v>
      </c>
      <c r="F9564" t="s">
        <v>1165</v>
      </c>
      <c r="G9564" t="s">
        <v>454</v>
      </c>
      <c r="H9564" t="s">
        <v>436</v>
      </c>
      <c r="I9564" t="s">
        <v>1380</v>
      </c>
      <c r="J9564" t="s">
        <v>1381</v>
      </c>
      <c r="K9564" t="s">
        <v>3092</v>
      </c>
      <c r="L9564" t="s">
        <v>233</v>
      </c>
      <c r="M9564">
        <v>2</v>
      </c>
      <c r="N9564" t="str">
        <f t="shared" si="449"/>
        <v>Nguyễn Văn Tài</v>
      </c>
    </row>
    <row r="9565" spans="1:14" x14ac:dyDescent="0.25">
      <c r="A9565" t="s">
        <v>2022</v>
      </c>
      <c r="B9565" t="str">
        <f t="shared" si="447"/>
        <v>Bùi Đức Tâm</v>
      </c>
      <c r="C9565" t="s">
        <v>1373</v>
      </c>
      <c r="D9565" t="str">
        <f t="shared" si="448"/>
        <v>INT115501HN</v>
      </c>
      <c r="E9565" t="s">
        <v>2023</v>
      </c>
      <c r="F9565" t="s">
        <v>812</v>
      </c>
      <c r="G9565" t="s">
        <v>454</v>
      </c>
      <c r="H9565" t="s">
        <v>436</v>
      </c>
      <c r="I9565" t="s">
        <v>1380</v>
      </c>
      <c r="J9565" t="s">
        <v>1381</v>
      </c>
      <c r="K9565" t="s">
        <v>3092</v>
      </c>
      <c r="L9565" t="s">
        <v>233</v>
      </c>
      <c r="M9565">
        <v>2</v>
      </c>
      <c r="N9565" t="str">
        <f t="shared" si="449"/>
        <v>Bùi Đức Tâm</v>
      </c>
    </row>
    <row r="9566" spans="1:14" x14ac:dyDescent="0.25">
      <c r="A9566" t="s">
        <v>2024</v>
      </c>
      <c r="B9566" t="str">
        <f t="shared" si="447"/>
        <v>Hồ Xuân Thái</v>
      </c>
      <c r="C9566" t="s">
        <v>1373</v>
      </c>
      <c r="D9566" t="str">
        <f t="shared" si="448"/>
        <v>INT115501HN</v>
      </c>
      <c r="E9566" t="s">
        <v>2025</v>
      </c>
      <c r="F9566" t="s">
        <v>712</v>
      </c>
      <c r="G9566" t="s">
        <v>454</v>
      </c>
      <c r="H9566" t="s">
        <v>436</v>
      </c>
      <c r="I9566" t="s">
        <v>1380</v>
      </c>
      <c r="J9566" t="s">
        <v>1381</v>
      </c>
      <c r="K9566" t="s">
        <v>3092</v>
      </c>
      <c r="L9566" t="s">
        <v>233</v>
      </c>
      <c r="M9566">
        <v>2</v>
      </c>
      <c r="N9566" t="str">
        <f t="shared" si="449"/>
        <v>Hồ Xuân Thái</v>
      </c>
    </row>
    <row r="9567" spans="1:14" x14ac:dyDescent="0.25">
      <c r="A9567" t="s">
        <v>2026</v>
      </c>
      <c r="B9567" t="str">
        <f t="shared" si="447"/>
        <v>Nguyễn Văn Thắng</v>
      </c>
      <c r="C9567" t="s">
        <v>1373</v>
      </c>
      <c r="D9567" t="str">
        <f t="shared" si="448"/>
        <v>INT115501HN</v>
      </c>
      <c r="E9567" t="s">
        <v>703</v>
      </c>
      <c r="F9567" t="s">
        <v>851</v>
      </c>
      <c r="G9567" t="s">
        <v>454</v>
      </c>
      <c r="H9567" t="s">
        <v>436</v>
      </c>
      <c r="I9567" t="s">
        <v>1380</v>
      </c>
      <c r="J9567" t="s">
        <v>1381</v>
      </c>
      <c r="K9567" t="s">
        <v>3092</v>
      </c>
      <c r="L9567" t="s">
        <v>233</v>
      </c>
      <c r="M9567">
        <v>2</v>
      </c>
      <c r="N9567" t="str">
        <f t="shared" si="449"/>
        <v>Nguyễn Văn Thắng</v>
      </c>
    </row>
    <row r="9568" spans="1:14" x14ac:dyDescent="0.25">
      <c r="A9568" t="s">
        <v>2027</v>
      </c>
      <c r="B9568" t="str">
        <f t="shared" si="447"/>
        <v>Kim Ngọc Thành</v>
      </c>
      <c r="C9568" t="s">
        <v>1373</v>
      </c>
      <c r="D9568" t="str">
        <f t="shared" si="448"/>
        <v>INT115501HN</v>
      </c>
      <c r="E9568" t="s">
        <v>2028</v>
      </c>
      <c r="F9568" t="s">
        <v>503</v>
      </c>
      <c r="G9568" t="s">
        <v>454</v>
      </c>
      <c r="H9568" t="s">
        <v>436</v>
      </c>
      <c r="I9568" t="s">
        <v>1380</v>
      </c>
      <c r="J9568" t="s">
        <v>1381</v>
      </c>
      <c r="K9568" t="s">
        <v>3092</v>
      </c>
      <c r="L9568" t="s">
        <v>233</v>
      </c>
      <c r="M9568">
        <v>2</v>
      </c>
      <c r="N9568" t="str">
        <f t="shared" si="449"/>
        <v>Kim Ngọc Thành</v>
      </c>
    </row>
    <row r="9569" spans="1:14" x14ac:dyDescent="0.25">
      <c r="A9569" t="s">
        <v>2029</v>
      </c>
      <c r="B9569" t="str">
        <f t="shared" si="447"/>
        <v>Nguyễn Viết Thành</v>
      </c>
      <c r="C9569" t="s">
        <v>1373</v>
      </c>
      <c r="D9569" t="str">
        <f t="shared" si="448"/>
        <v>INT115501HN</v>
      </c>
      <c r="E9569" t="s">
        <v>1559</v>
      </c>
      <c r="F9569" t="s">
        <v>503</v>
      </c>
      <c r="G9569" t="s">
        <v>454</v>
      </c>
      <c r="H9569" t="s">
        <v>436</v>
      </c>
      <c r="I9569" t="s">
        <v>1380</v>
      </c>
      <c r="J9569" t="s">
        <v>1381</v>
      </c>
      <c r="K9569" t="s">
        <v>3092</v>
      </c>
      <c r="L9569" t="s">
        <v>233</v>
      </c>
      <c r="M9569">
        <v>2</v>
      </c>
      <c r="N9569" t="str">
        <f t="shared" si="449"/>
        <v>Nguyễn Viết Thành</v>
      </c>
    </row>
    <row r="9570" spans="1:14" x14ac:dyDescent="0.25">
      <c r="A9570" t="s">
        <v>2030</v>
      </c>
      <c r="B9570" t="str">
        <f t="shared" si="447"/>
        <v>Ngô Thanh Thảo</v>
      </c>
      <c r="C9570" t="s">
        <v>1373</v>
      </c>
      <c r="D9570" t="str">
        <f t="shared" si="448"/>
        <v>INT115501HN</v>
      </c>
      <c r="E9570" t="s">
        <v>1870</v>
      </c>
      <c r="F9570" t="s">
        <v>720</v>
      </c>
      <c r="G9570" t="s">
        <v>454</v>
      </c>
      <c r="H9570" t="s">
        <v>436</v>
      </c>
      <c r="I9570" t="s">
        <v>1380</v>
      </c>
      <c r="J9570" t="s">
        <v>1381</v>
      </c>
      <c r="K9570" t="s">
        <v>3092</v>
      </c>
      <c r="L9570" t="s">
        <v>233</v>
      </c>
      <c r="M9570">
        <v>2</v>
      </c>
      <c r="N9570" t="str">
        <f t="shared" si="449"/>
        <v>Ngô Thanh Thảo</v>
      </c>
    </row>
    <row r="9571" spans="1:14" x14ac:dyDescent="0.25">
      <c r="A9571" t="s">
        <v>2031</v>
      </c>
      <c r="B9571" t="str">
        <f t="shared" si="447"/>
        <v>Từ Việt Thảo</v>
      </c>
      <c r="C9571" t="s">
        <v>1373</v>
      </c>
      <c r="D9571" t="str">
        <f t="shared" si="448"/>
        <v>INT115501HN</v>
      </c>
      <c r="E9571" t="s">
        <v>2032</v>
      </c>
      <c r="F9571" t="s">
        <v>720</v>
      </c>
      <c r="G9571" t="s">
        <v>454</v>
      </c>
      <c r="H9571" t="s">
        <v>436</v>
      </c>
      <c r="I9571" t="s">
        <v>1380</v>
      </c>
      <c r="J9571" t="s">
        <v>1381</v>
      </c>
      <c r="K9571" t="s">
        <v>3092</v>
      </c>
      <c r="L9571" t="s">
        <v>233</v>
      </c>
      <c r="M9571">
        <v>2</v>
      </c>
      <c r="N9571" t="str">
        <f t="shared" si="449"/>
        <v>Từ Việt Thảo</v>
      </c>
    </row>
    <row r="9572" spans="1:14" x14ac:dyDescent="0.25">
      <c r="A9572" t="s">
        <v>2033</v>
      </c>
      <c r="B9572" t="str">
        <f t="shared" si="447"/>
        <v>Vũ Đình Thề</v>
      </c>
      <c r="C9572" t="s">
        <v>1373</v>
      </c>
      <c r="D9572" t="str">
        <f t="shared" si="448"/>
        <v>INT115501HN</v>
      </c>
      <c r="E9572" t="s">
        <v>1280</v>
      </c>
      <c r="F9572" t="s">
        <v>2034</v>
      </c>
      <c r="G9572" t="s">
        <v>454</v>
      </c>
      <c r="H9572" t="s">
        <v>436</v>
      </c>
      <c r="I9572" t="s">
        <v>1380</v>
      </c>
      <c r="J9572" t="s">
        <v>1381</v>
      </c>
      <c r="K9572" t="s">
        <v>3092</v>
      </c>
      <c r="L9572" t="s">
        <v>233</v>
      </c>
      <c r="M9572">
        <v>2</v>
      </c>
      <c r="N9572" t="str">
        <f t="shared" si="449"/>
        <v>Vũ Đình Thề</v>
      </c>
    </row>
    <row r="9573" spans="1:14" x14ac:dyDescent="0.25">
      <c r="A9573" t="s">
        <v>2035</v>
      </c>
      <c r="B9573" t="str">
        <f t="shared" si="447"/>
        <v>Nguyễn Hiền Thu</v>
      </c>
      <c r="C9573" t="s">
        <v>1373</v>
      </c>
      <c r="D9573" t="str">
        <f t="shared" si="448"/>
        <v>INT115501HN</v>
      </c>
      <c r="E9573" t="s">
        <v>1708</v>
      </c>
      <c r="F9573" t="s">
        <v>788</v>
      </c>
      <c r="G9573" t="s">
        <v>454</v>
      </c>
      <c r="H9573" t="s">
        <v>436</v>
      </c>
      <c r="I9573" t="s">
        <v>1380</v>
      </c>
      <c r="J9573" t="s">
        <v>1381</v>
      </c>
      <c r="K9573" t="s">
        <v>3092</v>
      </c>
      <c r="L9573" t="s">
        <v>233</v>
      </c>
      <c r="M9573">
        <v>2</v>
      </c>
      <c r="N9573" t="str">
        <f t="shared" si="449"/>
        <v>Nguyễn Hiền Thu</v>
      </c>
    </row>
    <row r="9574" spans="1:14" x14ac:dyDescent="0.25">
      <c r="A9574" t="s">
        <v>2036</v>
      </c>
      <c r="B9574" t="str">
        <f t="shared" si="447"/>
        <v>Phạm Văn Tiến</v>
      </c>
      <c r="C9574" t="s">
        <v>1373</v>
      </c>
      <c r="D9574" t="str">
        <f t="shared" si="448"/>
        <v>INT115501HN</v>
      </c>
      <c r="E9574" t="s">
        <v>1267</v>
      </c>
      <c r="F9574" t="s">
        <v>525</v>
      </c>
      <c r="G9574" t="s">
        <v>454</v>
      </c>
      <c r="H9574" t="s">
        <v>436</v>
      </c>
      <c r="I9574" t="s">
        <v>1380</v>
      </c>
      <c r="J9574" t="s">
        <v>1381</v>
      </c>
      <c r="K9574" t="s">
        <v>3092</v>
      </c>
      <c r="L9574" t="s">
        <v>233</v>
      </c>
      <c r="M9574">
        <v>2</v>
      </c>
      <c r="N9574" t="str">
        <f t="shared" si="449"/>
        <v>Phạm Văn Tiến</v>
      </c>
    </row>
    <row r="9575" spans="1:14" x14ac:dyDescent="0.25">
      <c r="A9575" t="s">
        <v>2037</v>
      </c>
      <c r="B9575" t="str">
        <f t="shared" si="447"/>
        <v>Lò Văn Tín</v>
      </c>
      <c r="C9575" t="s">
        <v>1373</v>
      </c>
      <c r="D9575" t="str">
        <f t="shared" si="448"/>
        <v>INT115501HN</v>
      </c>
      <c r="E9575" t="s">
        <v>1269</v>
      </c>
      <c r="F9575" t="s">
        <v>961</v>
      </c>
      <c r="G9575" t="s">
        <v>454</v>
      </c>
      <c r="H9575" t="s">
        <v>436</v>
      </c>
      <c r="I9575" t="s">
        <v>1380</v>
      </c>
      <c r="J9575" t="s">
        <v>1381</v>
      </c>
      <c r="K9575" t="s">
        <v>3092</v>
      </c>
      <c r="L9575" t="s">
        <v>233</v>
      </c>
      <c r="M9575">
        <v>2</v>
      </c>
      <c r="N9575" t="str">
        <f t="shared" si="449"/>
        <v>Lò Văn Tín</v>
      </c>
    </row>
    <row r="9576" spans="1:14" x14ac:dyDescent="0.25">
      <c r="A9576" t="s">
        <v>2038</v>
      </c>
      <c r="B9576" t="str">
        <f t="shared" si="447"/>
        <v>Vi Văn Toàn</v>
      </c>
      <c r="C9576" t="s">
        <v>1373</v>
      </c>
      <c r="D9576" t="str">
        <f t="shared" si="448"/>
        <v>INT115501HN</v>
      </c>
      <c r="E9576" t="s">
        <v>2039</v>
      </c>
      <c r="F9576" t="s">
        <v>1580</v>
      </c>
      <c r="G9576" t="s">
        <v>454</v>
      </c>
      <c r="H9576" t="s">
        <v>436</v>
      </c>
      <c r="I9576" t="s">
        <v>1380</v>
      </c>
      <c r="J9576" t="s">
        <v>1381</v>
      </c>
      <c r="K9576" t="s">
        <v>3092</v>
      </c>
      <c r="L9576" t="s">
        <v>233</v>
      </c>
      <c r="M9576">
        <v>2</v>
      </c>
      <c r="N9576" t="str">
        <f t="shared" si="449"/>
        <v>Vi Văn Toàn</v>
      </c>
    </row>
    <row r="9577" spans="1:14" x14ac:dyDescent="0.25">
      <c r="A9577" t="s">
        <v>2040</v>
      </c>
      <c r="B9577" t="str">
        <f t="shared" si="447"/>
        <v>Lê Văn Trường</v>
      </c>
      <c r="C9577" t="s">
        <v>1373</v>
      </c>
      <c r="D9577" t="str">
        <f t="shared" si="448"/>
        <v>INT115501HN</v>
      </c>
      <c r="E9577" t="s">
        <v>693</v>
      </c>
      <c r="F9577" t="s">
        <v>824</v>
      </c>
      <c r="G9577" t="s">
        <v>454</v>
      </c>
      <c r="H9577" t="s">
        <v>436</v>
      </c>
      <c r="I9577" t="s">
        <v>1380</v>
      </c>
      <c r="J9577" t="s">
        <v>1381</v>
      </c>
      <c r="K9577" t="s">
        <v>3092</v>
      </c>
      <c r="L9577" t="s">
        <v>233</v>
      </c>
      <c r="M9577">
        <v>2</v>
      </c>
      <c r="N9577" t="str">
        <f t="shared" si="449"/>
        <v>Lê Văn Trường</v>
      </c>
    </row>
    <row r="9578" spans="1:14" x14ac:dyDescent="0.25">
      <c r="A9578" t="s">
        <v>2041</v>
      </c>
      <c r="B9578" t="str">
        <f t="shared" si="447"/>
        <v>Nguyễn Quang Tú</v>
      </c>
      <c r="C9578" t="s">
        <v>1373</v>
      </c>
      <c r="D9578" t="str">
        <f t="shared" si="448"/>
        <v>INT115501HN</v>
      </c>
      <c r="E9578" t="s">
        <v>1408</v>
      </c>
      <c r="F9578" t="s">
        <v>1081</v>
      </c>
      <c r="G9578" t="s">
        <v>454</v>
      </c>
      <c r="H9578" t="s">
        <v>436</v>
      </c>
      <c r="I9578" t="s">
        <v>1380</v>
      </c>
      <c r="J9578" t="s">
        <v>1381</v>
      </c>
      <c r="K9578" t="s">
        <v>3092</v>
      </c>
      <c r="L9578" t="s">
        <v>233</v>
      </c>
      <c r="M9578">
        <v>2</v>
      </c>
      <c r="N9578" t="str">
        <f t="shared" si="449"/>
        <v>Nguyễn Quang Tú</v>
      </c>
    </row>
    <row r="9579" spans="1:14" x14ac:dyDescent="0.25">
      <c r="A9579" t="s">
        <v>2042</v>
      </c>
      <c r="B9579" t="str">
        <f t="shared" si="447"/>
        <v>Nguyễn Anh Tú</v>
      </c>
      <c r="C9579" t="s">
        <v>1373</v>
      </c>
      <c r="D9579" t="str">
        <f t="shared" si="448"/>
        <v>INT115501HN</v>
      </c>
      <c r="E9579" t="s">
        <v>2043</v>
      </c>
      <c r="F9579" t="s">
        <v>1081</v>
      </c>
      <c r="G9579" t="s">
        <v>454</v>
      </c>
      <c r="H9579" t="s">
        <v>436</v>
      </c>
      <c r="I9579" t="s">
        <v>1380</v>
      </c>
      <c r="J9579" t="s">
        <v>1381</v>
      </c>
      <c r="K9579" t="s">
        <v>3092</v>
      </c>
      <c r="L9579" t="s">
        <v>233</v>
      </c>
      <c r="M9579">
        <v>2</v>
      </c>
      <c r="N9579" t="str">
        <f t="shared" si="449"/>
        <v>Nguyễn Anh Tú</v>
      </c>
    </row>
    <row r="9580" spans="1:14" x14ac:dyDescent="0.25">
      <c r="A9580" t="s">
        <v>2044</v>
      </c>
      <c r="B9580" t="str">
        <f t="shared" si="447"/>
        <v>Trần Lê Anh Tú</v>
      </c>
      <c r="C9580" t="s">
        <v>1373</v>
      </c>
      <c r="D9580" t="str">
        <f t="shared" si="448"/>
        <v>INT115501HN</v>
      </c>
      <c r="E9580" t="s">
        <v>2045</v>
      </c>
      <c r="F9580" t="s">
        <v>1081</v>
      </c>
      <c r="G9580" t="s">
        <v>454</v>
      </c>
      <c r="H9580" t="s">
        <v>436</v>
      </c>
      <c r="I9580" t="s">
        <v>1380</v>
      </c>
      <c r="J9580" t="s">
        <v>1381</v>
      </c>
      <c r="K9580" t="s">
        <v>3092</v>
      </c>
      <c r="L9580" t="s">
        <v>233</v>
      </c>
      <c r="M9580">
        <v>2</v>
      </c>
      <c r="N9580" t="str">
        <f t="shared" si="449"/>
        <v>Trần Lê Anh Tú</v>
      </c>
    </row>
    <row r="9581" spans="1:14" x14ac:dyDescent="0.25">
      <c r="A9581" t="s">
        <v>2046</v>
      </c>
      <c r="B9581" t="str">
        <f t="shared" si="447"/>
        <v>Trương Mạnh Tuấn</v>
      </c>
      <c r="C9581" t="s">
        <v>1373</v>
      </c>
      <c r="D9581" t="str">
        <f t="shared" si="448"/>
        <v>INT115501HN</v>
      </c>
      <c r="E9581" t="s">
        <v>2047</v>
      </c>
      <c r="F9581" t="s">
        <v>886</v>
      </c>
      <c r="G9581" t="s">
        <v>454</v>
      </c>
      <c r="H9581" t="s">
        <v>436</v>
      </c>
      <c r="I9581" t="s">
        <v>1380</v>
      </c>
      <c r="J9581" t="s">
        <v>1381</v>
      </c>
      <c r="K9581" t="s">
        <v>3092</v>
      </c>
      <c r="L9581" t="s">
        <v>233</v>
      </c>
      <c r="M9581">
        <v>2</v>
      </c>
      <c r="N9581" t="str">
        <f t="shared" si="449"/>
        <v>Trương Mạnh Tuấn</v>
      </c>
    </row>
    <row r="9582" spans="1:14" x14ac:dyDescent="0.25">
      <c r="A9582" t="s">
        <v>2048</v>
      </c>
      <c r="B9582" t="str">
        <f t="shared" si="447"/>
        <v>Đỗ Bá Tùng</v>
      </c>
      <c r="C9582" t="s">
        <v>1373</v>
      </c>
      <c r="D9582" t="str">
        <f t="shared" si="448"/>
        <v>INT115501HN</v>
      </c>
      <c r="E9582" t="s">
        <v>2049</v>
      </c>
      <c r="F9582" t="s">
        <v>1011</v>
      </c>
      <c r="G9582" t="s">
        <v>454</v>
      </c>
      <c r="H9582" t="s">
        <v>436</v>
      </c>
      <c r="I9582" t="s">
        <v>1380</v>
      </c>
      <c r="J9582" t="s">
        <v>1381</v>
      </c>
      <c r="K9582" t="s">
        <v>3092</v>
      </c>
      <c r="L9582" t="s">
        <v>233</v>
      </c>
      <c r="M9582">
        <v>2</v>
      </c>
      <c r="N9582" t="str">
        <f t="shared" si="449"/>
        <v>Đỗ Bá Tùng</v>
      </c>
    </row>
    <row r="9583" spans="1:14" x14ac:dyDescent="0.25">
      <c r="A9583" t="s">
        <v>2050</v>
      </c>
      <c r="B9583" t="str">
        <f t="shared" si="447"/>
        <v>Nguyễn Văn Tùng</v>
      </c>
      <c r="C9583" t="s">
        <v>1373</v>
      </c>
      <c r="D9583" t="str">
        <f t="shared" si="448"/>
        <v>INT115501HN</v>
      </c>
      <c r="E9583" t="s">
        <v>703</v>
      </c>
      <c r="F9583" t="s">
        <v>1011</v>
      </c>
      <c r="G9583" t="s">
        <v>454</v>
      </c>
      <c r="H9583" t="s">
        <v>436</v>
      </c>
      <c r="I9583" t="s">
        <v>1380</v>
      </c>
      <c r="J9583" t="s">
        <v>1381</v>
      </c>
      <c r="K9583" t="s">
        <v>3092</v>
      </c>
      <c r="L9583" t="s">
        <v>233</v>
      </c>
      <c r="M9583">
        <v>2</v>
      </c>
      <c r="N9583" t="str">
        <f t="shared" si="449"/>
        <v>Nguyễn Văn Tùng</v>
      </c>
    </row>
    <row r="9584" spans="1:14" x14ac:dyDescent="0.25">
      <c r="A9584" t="s">
        <v>2051</v>
      </c>
      <c r="B9584" t="str">
        <f t="shared" si="447"/>
        <v>Trần Công Tý</v>
      </c>
      <c r="C9584" t="s">
        <v>1373</v>
      </c>
      <c r="D9584" t="str">
        <f t="shared" si="448"/>
        <v>INT115501HN</v>
      </c>
      <c r="E9584" t="s">
        <v>2052</v>
      </c>
      <c r="F9584" t="s">
        <v>2053</v>
      </c>
      <c r="G9584" t="s">
        <v>454</v>
      </c>
      <c r="H9584" t="s">
        <v>436</v>
      </c>
      <c r="I9584" t="s">
        <v>1380</v>
      </c>
      <c r="J9584" t="s">
        <v>1381</v>
      </c>
      <c r="K9584" t="s">
        <v>3092</v>
      </c>
      <c r="L9584" t="s">
        <v>233</v>
      </c>
      <c r="M9584">
        <v>2</v>
      </c>
      <c r="N9584" t="str">
        <f t="shared" si="449"/>
        <v>Trần Công Tý</v>
      </c>
    </row>
    <row r="9585" spans="1:14" x14ac:dyDescent="0.25">
      <c r="A9585" t="s">
        <v>2054</v>
      </c>
      <c r="B9585" t="str">
        <f t="shared" si="447"/>
        <v>Lộc Văn Việt</v>
      </c>
      <c r="C9585" t="s">
        <v>1373</v>
      </c>
      <c r="D9585" t="str">
        <f t="shared" si="448"/>
        <v>INT115501HN</v>
      </c>
      <c r="E9585" t="s">
        <v>2055</v>
      </c>
      <c r="F9585" t="s">
        <v>967</v>
      </c>
      <c r="G9585" t="s">
        <v>454</v>
      </c>
      <c r="H9585" t="s">
        <v>436</v>
      </c>
      <c r="I9585" t="s">
        <v>1380</v>
      </c>
      <c r="J9585" t="s">
        <v>1381</v>
      </c>
      <c r="K9585" t="s">
        <v>3092</v>
      </c>
      <c r="L9585" t="s">
        <v>233</v>
      </c>
      <c r="M9585">
        <v>2</v>
      </c>
      <c r="N9585" t="str">
        <f t="shared" si="449"/>
        <v>Lộc Văn Việt</v>
      </c>
    </row>
    <row r="9586" spans="1:14" x14ac:dyDescent="0.25">
      <c r="A9586" t="s">
        <v>2056</v>
      </c>
      <c r="B9586" t="str">
        <f t="shared" si="447"/>
        <v>Mạc Quang Vinh</v>
      </c>
      <c r="C9586" t="s">
        <v>1373</v>
      </c>
      <c r="D9586" t="str">
        <f t="shared" si="448"/>
        <v>INT115501HN</v>
      </c>
      <c r="E9586" t="s">
        <v>2057</v>
      </c>
      <c r="F9586" t="s">
        <v>1131</v>
      </c>
      <c r="G9586" t="s">
        <v>454</v>
      </c>
      <c r="H9586" t="s">
        <v>436</v>
      </c>
      <c r="I9586" t="s">
        <v>1380</v>
      </c>
      <c r="J9586" t="s">
        <v>1381</v>
      </c>
      <c r="K9586" t="s">
        <v>3092</v>
      </c>
      <c r="L9586" t="s">
        <v>233</v>
      </c>
      <c r="M9586">
        <v>2</v>
      </c>
      <c r="N9586" t="str">
        <f t="shared" si="449"/>
        <v>Mạc Quang Vinh</v>
      </c>
    </row>
    <row r="9587" spans="1:14" x14ac:dyDescent="0.25">
      <c r="A9587" t="s">
        <v>2058</v>
      </c>
      <c r="B9587" t="str">
        <f t="shared" si="447"/>
        <v>Mạc Thế Vinh</v>
      </c>
      <c r="C9587" t="s">
        <v>1373</v>
      </c>
      <c r="D9587" t="str">
        <f t="shared" si="448"/>
        <v>INT115501HN</v>
      </c>
      <c r="E9587" t="s">
        <v>2059</v>
      </c>
      <c r="F9587" t="s">
        <v>1131</v>
      </c>
      <c r="G9587" t="s">
        <v>454</v>
      </c>
      <c r="H9587" t="s">
        <v>436</v>
      </c>
      <c r="I9587" t="s">
        <v>1380</v>
      </c>
      <c r="J9587" t="s">
        <v>1381</v>
      </c>
      <c r="K9587" t="s">
        <v>3092</v>
      </c>
      <c r="L9587" t="s">
        <v>233</v>
      </c>
      <c r="M9587">
        <v>2</v>
      </c>
      <c r="N9587" t="str">
        <f t="shared" si="449"/>
        <v>Mạc Thế Vinh</v>
      </c>
    </row>
    <row r="9588" spans="1:14" x14ac:dyDescent="0.25">
      <c r="A9588" t="s">
        <v>2060</v>
      </c>
      <c r="B9588" t="str">
        <f t="shared" si="447"/>
        <v>Vũ Thị Yến</v>
      </c>
      <c r="C9588" t="s">
        <v>1373</v>
      </c>
      <c r="D9588" t="str">
        <f t="shared" si="448"/>
        <v>INT115501HN</v>
      </c>
      <c r="E9588" t="s">
        <v>1364</v>
      </c>
      <c r="F9588" t="s">
        <v>1205</v>
      </c>
      <c r="G9588" t="s">
        <v>454</v>
      </c>
      <c r="H9588" t="s">
        <v>436</v>
      </c>
      <c r="I9588" t="s">
        <v>1380</v>
      </c>
      <c r="J9588" t="s">
        <v>1381</v>
      </c>
      <c r="K9588" t="s">
        <v>3092</v>
      </c>
      <c r="L9588" t="s">
        <v>233</v>
      </c>
      <c r="M9588">
        <v>2</v>
      </c>
      <c r="N9588" t="str">
        <f t="shared" si="449"/>
        <v>Vũ Thị Yến</v>
      </c>
    </row>
    <row r="9589" spans="1:14" x14ac:dyDescent="0.25">
      <c r="A9589" t="s">
        <v>3102</v>
      </c>
      <c r="B9589" t="str">
        <f t="shared" si="447"/>
        <v>Nguyễn Thị Kim Oanh</v>
      </c>
      <c r="C9589" t="s">
        <v>2467</v>
      </c>
      <c r="D9589" t="str">
        <f t="shared" si="448"/>
        <v>INT115501HN</v>
      </c>
      <c r="E9589" t="s">
        <v>542</v>
      </c>
      <c r="F9589" t="s">
        <v>1238</v>
      </c>
      <c r="G9589" t="s">
        <v>454</v>
      </c>
      <c r="H9589" t="s">
        <v>436</v>
      </c>
      <c r="I9589" t="s">
        <v>1380</v>
      </c>
      <c r="J9589" t="s">
        <v>1381</v>
      </c>
      <c r="K9589" t="s">
        <v>3092</v>
      </c>
      <c r="L9589" t="s">
        <v>233</v>
      </c>
      <c r="M9589">
        <v>2</v>
      </c>
      <c r="N9589" t="str">
        <f t="shared" si="449"/>
        <v>Nguyễn Thị Kim Oanh</v>
      </c>
    </row>
    <row r="9590" spans="1:14" x14ac:dyDescent="0.25">
      <c r="A9590" t="s">
        <v>3103</v>
      </c>
      <c r="B9590" t="str">
        <f t="shared" si="447"/>
        <v>Đinh Văn Thắng</v>
      </c>
      <c r="C9590" t="s">
        <v>2467</v>
      </c>
      <c r="D9590" t="str">
        <f t="shared" si="448"/>
        <v>INT115501HN</v>
      </c>
      <c r="E9590" t="s">
        <v>2375</v>
      </c>
      <c r="F9590" t="s">
        <v>851</v>
      </c>
      <c r="G9590" t="s">
        <v>454</v>
      </c>
      <c r="H9590" t="s">
        <v>436</v>
      </c>
      <c r="I9590" t="s">
        <v>1380</v>
      </c>
      <c r="J9590" t="s">
        <v>1381</v>
      </c>
      <c r="K9590" t="s">
        <v>3092</v>
      </c>
      <c r="L9590" t="s">
        <v>233</v>
      </c>
      <c r="M9590">
        <v>2</v>
      </c>
      <c r="N9590" t="str">
        <f t="shared" si="449"/>
        <v>Đinh Văn Thắng</v>
      </c>
    </row>
    <row r="9591" spans="1:14" x14ac:dyDescent="0.25">
      <c r="A9591" t="s">
        <v>3104</v>
      </c>
      <c r="B9591" t="str">
        <f t="shared" si="447"/>
        <v>Lê Nguyên Trường An</v>
      </c>
      <c r="C9591" t="s">
        <v>2470</v>
      </c>
      <c r="D9591" t="str">
        <f t="shared" si="448"/>
        <v>INT115501HN</v>
      </c>
      <c r="E9591" t="s">
        <v>3105</v>
      </c>
      <c r="F9591" t="s">
        <v>986</v>
      </c>
      <c r="G9591" t="s">
        <v>454</v>
      </c>
      <c r="H9591" t="s">
        <v>436</v>
      </c>
      <c r="I9591" t="s">
        <v>1380</v>
      </c>
      <c r="J9591" t="s">
        <v>1381</v>
      </c>
      <c r="K9591" t="s">
        <v>3092</v>
      </c>
      <c r="L9591" t="s">
        <v>233</v>
      </c>
      <c r="M9591">
        <v>2</v>
      </c>
      <c r="N9591" t="str">
        <f t="shared" si="449"/>
        <v>Lê Nguyên Trường An</v>
      </c>
    </row>
    <row r="9592" spans="1:14" x14ac:dyDescent="0.25">
      <c r="A9592" t="s">
        <v>3106</v>
      </c>
      <c r="B9592" t="str">
        <f t="shared" si="447"/>
        <v>Đỗ Thị Vân Anh</v>
      </c>
      <c r="C9592" t="s">
        <v>2470</v>
      </c>
      <c r="D9592" t="str">
        <f t="shared" si="448"/>
        <v>INT115501HN</v>
      </c>
      <c r="E9592" t="s">
        <v>3107</v>
      </c>
      <c r="F9592" t="s">
        <v>516</v>
      </c>
      <c r="G9592" t="s">
        <v>454</v>
      </c>
      <c r="H9592" t="s">
        <v>436</v>
      </c>
      <c r="I9592" t="s">
        <v>1380</v>
      </c>
      <c r="J9592" t="s">
        <v>1381</v>
      </c>
      <c r="K9592" t="s">
        <v>3092</v>
      </c>
      <c r="L9592" t="s">
        <v>233</v>
      </c>
      <c r="M9592">
        <v>2</v>
      </c>
      <c r="N9592" t="str">
        <f t="shared" si="449"/>
        <v>Đỗ Thị Vân Anh</v>
      </c>
    </row>
    <row r="9593" spans="1:14" x14ac:dyDescent="0.25">
      <c r="A9593" t="s">
        <v>2468</v>
      </c>
      <c r="B9593" t="str">
        <f t="shared" si="447"/>
        <v>Phạm Đặng Vân Giang</v>
      </c>
      <c r="C9593" t="s">
        <v>2470</v>
      </c>
      <c r="D9593" t="str">
        <f t="shared" si="448"/>
        <v>INT115501HN</v>
      </c>
      <c r="E9593" t="s">
        <v>2469</v>
      </c>
      <c r="F9593" t="s">
        <v>1148</v>
      </c>
      <c r="G9593" t="s">
        <v>454</v>
      </c>
      <c r="H9593" t="s">
        <v>436</v>
      </c>
      <c r="I9593" t="s">
        <v>1380</v>
      </c>
      <c r="J9593" t="s">
        <v>1381</v>
      </c>
      <c r="K9593" t="s">
        <v>3092</v>
      </c>
      <c r="L9593" t="s">
        <v>233</v>
      </c>
      <c r="M9593">
        <v>2</v>
      </c>
      <c r="N9593" t="str">
        <f t="shared" si="449"/>
        <v>Phạm Đặng Vân Giang</v>
      </c>
    </row>
    <row r="9594" spans="1:14" x14ac:dyDescent="0.25">
      <c r="A9594" t="s">
        <v>3108</v>
      </c>
      <c r="B9594" t="str">
        <f t="shared" si="447"/>
        <v>Lê Ngọc Hải</v>
      </c>
      <c r="C9594" t="s">
        <v>2470</v>
      </c>
      <c r="D9594" t="str">
        <f t="shared" si="448"/>
        <v>INT115501HN</v>
      </c>
      <c r="E9594" t="s">
        <v>652</v>
      </c>
      <c r="F9594" t="s">
        <v>1034</v>
      </c>
      <c r="G9594" t="s">
        <v>454</v>
      </c>
      <c r="H9594" t="s">
        <v>436</v>
      </c>
      <c r="I9594" t="s">
        <v>1380</v>
      </c>
      <c r="J9594" t="s">
        <v>1381</v>
      </c>
      <c r="K9594" t="s">
        <v>3092</v>
      </c>
      <c r="L9594" t="s">
        <v>233</v>
      </c>
      <c r="M9594">
        <v>2</v>
      </c>
      <c r="N9594" t="str">
        <f t="shared" si="449"/>
        <v>Lê Ngọc Hải</v>
      </c>
    </row>
    <row r="9595" spans="1:14" x14ac:dyDescent="0.25">
      <c r="A9595" t="s">
        <v>2471</v>
      </c>
      <c r="B9595" t="str">
        <f t="shared" si="447"/>
        <v>Bùi Thị Hiền</v>
      </c>
      <c r="C9595" t="s">
        <v>2470</v>
      </c>
      <c r="D9595" t="str">
        <f t="shared" si="448"/>
        <v>INT115501HN</v>
      </c>
      <c r="E9595" t="s">
        <v>677</v>
      </c>
      <c r="F9595" t="s">
        <v>642</v>
      </c>
      <c r="G9595" t="s">
        <v>454</v>
      </c>
      <c r="H9595" t="s">
        <v>436</v>
      </c>
      <c r="I9595" t="s">
        <v>1380</v>
      </c>
      <c r="J9595" t="s">
        <v>1381</v>
      </c>
      <c r="K9595" t="s">
        <v>3092</v>
      </c>
      <c r="L9595" t="s">
        <v>233</v>
      </c>
      <c r="M9595">
        <v>2</v>
      </c>
      <c r="N9595" t="str">
        <f t="shared" si="449"/>
        <v>Bùi Thị Hiền</v>
      </c>
    </row>
    <row r="9596" spans="1:14" x14ac:dyDescent="0.25">
      <c r="A9596" t="s">
        <v>3109</v>
      </c>
      <c r="B9596" t="str">
        <f t="shared" si="447"/>
        <v>Nguyễn Huy Hoàng</v>
      </c>
      <c r="C9596" t="s">
        <v>2470</v>
      </c>
      <c r="D9596" t="str">
        <f t="shared" si="448"/>
        <v>INT115501HN</v>
      </c>
      <c r="E9596" t="s">
        <v>1302</v>
      </c>
      <c r="F9596" t="s">
        <v>477</v>
      </c>
      <c r="G9596" t="s">
        <v>454</v>
      </c>
      <c r="H9596" t="s">
        <v>436</v>
      </c>
      <c r="I9596" t="s">
        <v>1380</v>
      </c>
      <c r="J9596" t="s">
        <v>1381</v>
      </c>
      <c r="K9596" t="s">
        <v>3092</v>
      </c>
      <c r="L9596" t="s">
        <v>233</v>
      </c>
      <c r="M9596">
        <v>2</v>
      </c>
      <c r="N9596" t="str">
        <f t="shared" si="449"/>
        <v>Nguyễn Huy Hoàng</v>
      </c>
    </row>
    <row r="9597" spans="1:14" x14ac:dyDescent="0.25">
      <c r="A9597" t="s">
        <v>3110</v>
      </c>
      <c r="B9597" t="str">
        <f t="shared" si="447"/>
        <v>Phạm Thị Loan</v>
      </c>
      <c r="C9597" t="s">
        <v>2470</v>
      </c>
      <c r="D9597" t="str">
        <f t="shared" si="448"/>
        <v>INT115501HN</v>
      </c>
      <c r="E9597" t="s">
        <v>627</v>
      </c>
      <c r="F9597" t="s">
        <v>569</v>
      </c>
      <c r="G9597" t="s">
        <v>454</v>
      </c>
      <c r="H9597" t="s">
        <v>436</v>
      </c>
      <c r="I9597" t="s">
        <v>1380</v>
      </c>
      <c r="J9597" t="s">
        <v>1381</v>
      </c>
      <c r="K9597" t="s">
        <v>3092</v>
      </c>
      <c r="L9597" t="s">
        <v>233</v>
      </c>
      <c r="M9597">
        <v>2</v>
      </c>
      <c r="N9597" t="str">
        <f t="shared" si="449"/>
        <v>Phạm Thị Loan</v>
      </c>
    </row>
    <row r="9598" spans="1:14" x14ac:dyDescent="0.25">
      <c r="A9598" t="s">
        <v>2478</v>
      </c>
      <c r="B9598" t="str">
        <f t="shared" si="447"/>
        <v>Nguyễn Châu Long</v>
      </c>
      <c r="C9598" t="s">
        <v>2470</v>
      </c>
      <c r="D9598" t="str">
        <f t="shared" si="448"/>
        <v>INT115501HN</v>
      </c>
      <c r="E9598" t="s">
        <v>2479</v>
      </c>
      <c r="F9598" t="s">
        <v>876</v>
      </c>
      <c r="G9598" t="s">
        <v>454</v>
      </c>
      <c r="H9598" t="s">
        <v>436</v>
      </c>
      <c r="I9598" t="s">
        <v>1380</v>
      </c>
      <c r="J9598" t="s">
        <v>1381</v>
      </c>
      <c r="K9598" t="s">
        <v>3092</v>
      </c>
      <c r="L9598" t="s">
        <v>233</v>
      </c>
      <c r="M9598">
        <v>2</v>
      </c>
      <c r="N9598" t="str">
        <f t="shared" si="449"/>
        <v>Nguyễn Châu Long</v>
      </c>
    </row>
    <row r="9599" spans="1:14" x14ac:dyDescent="0.25">
      <c r="A9599" t="s">
        <v>2482</v>
      </c>
      <c r="B9599" t="str">
        <f t="shared" si="447"/>
        <v>Nguyễn Quang Minh</v>
      </c>
      <c r="C9599" t="s">
        <v>2470</v>
      </c>
      <c r="D9599" t="str">
        <f t="shared" si="448"/>
        <v>INT115501HN</v>
      </c>
      <c r="E9599" t="s">
        <v>1408</v>
      </c>
      <c r="F9599" t="s">
        <v>848</v>
      </c>
      <c r="G9599" t="s">
        <v>454</v>
      </c>
      <c r="H9599" t="s">
        <v>436</v>
      </c>
      <c r="I9599" t="s">
        <v>1380</v>
      </c>
      <c r="J9599" t="s">
        <v>1381</v>
      </c>
      <c r="K9599" t="s">
        <v>3092</v>
      </c>
      <c r="L9599" t="s">
        <v>233</v>
      </c>
      <c r="M9599">
        <v>2</v>
      </c>
      <c r="N9599" t="str">
        <f t="shared" si="449"/>
        <v>Nguyễn Quang Minh</v>
      </c>
    </row>
    <row r="9600" spans="1:14" x14ac:dyDescent="0.25">
      <c r="A9600" t="s">
        <v>3111</v>
      </c>
      <c r="B9600" t="str">
        <f t="shared" si="447"/>
        <v>Vũ Hoàng Minh</v>
      </c>
      <c r="C9600" t="s">
        <v>2470</v>
      </c>
      <c r="D9600" t="str">
        <f t="shared" si="448"/>
        <v>INT115501HN</v>
      </c>
      <c r="E9600" t="s">
        <v>1526</v>
      </c>
      <c r="F9600" t="s">
        <v>848</v>
      </c>
      <c r="G9600" t="s">
        <v>454</v>
      </c>
      <c r="H9600" t="s">
        <v>436</v>
      </c>
      <c r="I9600" t="s">
        <v>1380</v>
      </c>
      <c r="J9600" t="s">
        <v>1381</v>
      </c>
      <c r="K9600" t="s">
        <v>3092</v>
      </c>
      <c r="L9600" t="s">
        <v>233</v>
      </c>
      <c r="M9600">
        <v>2</v>
      </c>
      <c r="N9600" t="str">
        <f t="shared" si="449"/>
        <v>Vũ Hoàng Minh</v>
      </c>
    </row>
    <row r="9601" spans="1:14" x14ac:dyDescent="0.25">
      <c r="A9601" t="s">
        <v>3112</v>
      </c>
      <c r="B9601" t="str">
        <f t="shared" si="447"/>
        <v>Nguyễn Trà My</v>
      </c>
      <c r="C9601" t="s">
        <v>2470</v>
      </c>
      <c r="D9601" t="str">
        <f t="shared" si="448"/>
        <v>INT115501HN</v>
      </c>
      <c r="E9601" t="s">
        <v>3113</v>
      </c>
      <c r="F9601" t="s">
        <v>1212</v>
      </c>
      <c r="G9601" t="s">
        <v>454</v>
      </c>
      <c r="H9601" t="s">
        <v>436</v>
      </c>
      <c r="I9601" t="s">
        <v>1380</v>
      </c>
      <c r="J9601" t="s">
        <v>1381</v>
      </c>
      <c r="K9601" t="s">
        <v>3092</v>
      </c>
      <c r="L9601" t="s">
        <v>233</v>
      </c>
      <c r="M9601">
        <v>2</v>
      </c>
      <c r="N9601" t="str">
        <f t="shared" si="449"/>
        <v>Nguyễn Trà My</v>
      </c>
    </row>
    <row r="9602" spans="1:14" x14ac:dyDescent="0.25">
      <c r="A9602" t="s">
        <v>2491</v>
      </c>
      <c r="B9602" t="str">
        <f t="shared" ref="B9602:B9665" si="450">TRIM(N9602)</f>
        <v>Bùi Thanh Sơn</v>
      </c>
      <c r="C9602" t="s">
        <v>2470</v>
      </c>
      <c r="D9602" t="str">
        <f t="shared" ref="D9602:D9665" si="451">K9602&amp;G9602</f>
        <v>INT115501HN</v>
      </c>
      <c r="E9602" t="s">
        <v>592</v>
      </c>
      <c r="F9602" t="s">
        <v>490</v>
      </c>
      <c r="G9602" t="s">
        <v>454</v>
      </c>
      <c r="H9602" t="s">
        <v>436</v>
      </c>
      <c r="I9602" t="s">
        <v>1380</v>
      </c>
      <c r="J9602" t="s">
        <v>1381</v>
      </c>
      <c r="K9602" t="s">
        <v>3092</v>
      </c>
      <c r="L9602" t="s">
        <v>233</v>
      </c>
      <c r="M9602">
        <v>2</v>
      </c>
      <c r="N9602" t="str">
        <f t="shared" ref="N9602:N9665" si="452">E9602&amp;" "&amp;F9602</f>
        <v>Bùi Thanh Sơn</v>
      </c>
    </row>
    <row r="9603" spans="1:14" x14ac:dyDescent="0.25">
      <c r="A9603" t="s">
        <v>3114</v>
      </c>
      <c r="B9603" t="str">
        <f t="shared" si="450"/>
        <v>Nguyễn Hoài Sơn</v>
      </c>
      <c r="C9603" t="s">
        <v>2470</v>
      </c>
      <c r="D9603" t="str">
        <f t="shared" si="451"/>
        <v>INT115501HN</v>
      </c>
      <c r="E9603" t="s">
        <v>3115</v>
      </c>
      <c r="F9603" t="s">
        <v>490</v>
      </c>
      <c r="G9603" t="s">
        <v>454</v>
      </c>
      <c r="H9603" t="s">
        <v>436</v>
      </c>
      <c r="I9603" t="s">
        <v>1380</v>
      </c>
      <c r="J9603" t="s">
        <v>1381</v>
      </c>
      <c r="K9603" t="s">
        <v>3092</v>
      </c>
      <c r="L9603" t="s">
        <v>233</v>
      </c>
      <c r="M9603">
        <v>2</v>
      </c>
      <c r="N9603" t="str">
        <f t="shared" si="452"/>
        <v>Nguyễn Hoài Sơn</v>
      </c>
    </row>
    <row r="9604" spans="1:14" x14ac:dyDescent="0.25">
      <c r="A9604" t="s">
        <v>2492</v>
      </c>
      <c r="B9604" t="str">
        <f t="shared" si="450"/>
        <v>Phạm Văn Sơn</v>
      </c>
      <c r="C9604" t="s">
        <v>2470</v>
      </c>
      <c r="D9604" t="str">
        <f t="shared" si="451"/>
        <v>INT115501HN</v>
      </c>
      <c r="E9604" t="s">
        <v>1267</v>
      </c>
      <c r="F9604" t="s">
        <v>490</v>
      </c>
      <c r="G9604" t="s">
        <v>454</v>
      </c>
      <c r="H9604" t="s">
        <v>436</v>
      </c>
      <c r="I9604" t="s">
        <v>1380</v>
      </c>
      <c r="J9604" t="s">
        <v>1381</v>
      </c>
      <c r="K9604" t="s">
        <v>3092</v>
      </c>
      <c r="L9604" t="s">
        <v>233</v>
      </c>
      <c r="M9604">
        <v>2</v>
      </c>
      <c r="N9604" t="str">
        <f t="shared" si="452"/>
        <v>Phạm Văn Sơn</v>
      </c>
    </row>
    <row r="9605" spans="1:14" x14ac:dyDescent="0.25">
      <c r="A9605" t="s">
        <v>3154</v>
      </c>
      <c r="B9605" t="str">
        <f t="shared" si="450"/>
        <v>Nguyễn Thu Thảo</v>
      </c>
      <c r="C9605" t="s">
        <v>2470</v>
      </c>
      <c r="D9605" t="str">
        <f t="shared" si="451"/>
        <v>INT115501HN</v>
      </c>
      <c r="E9605" t="s">
        <v>1980</v>
      </c>
      <c r="F9605" t="s">
        <v>720</v>
      </c>
      <c r="G9605" t="s">
        <v>454</v>
      </c>
      <c r="H9605" t="s">
        <v>436</v>
      </c>
      <c r="I9605" t="s">
        <v>1380</v>
      </c>
      <c r="J9605" t="s">
        <v>1381</v>
      </c>
      <c r="K9605" t="s">
        <v>3092</v>
      </c>
      <c r="L9605" t="s">
        <v>233</v>
      </c>
      <c r="M9605">
        <v>2</v>
      </c>
      <c r="N9605" t="str">
        <f t="shared" si="452"/>
        <v>Nguyễn Thu Thảo</v>
      </c>
    </row>
    <row r="9606" spans="1:14" x14ac:dyDescent="0.25">
      <c r="A9606" t="s">
        <v>2495</v>
      </c>
      <c r="B9606" t="str">
        <f t="shared" si="450"/>
        <v>Lê Thành Tiến</v>
      </c>
      <c r="C9606" t="s">
        <v>2470</v>
      </c>
      <c r="D9606" t="str">
        <f t="shared" si="451"/>
        <v>INT115501HN</v>
      </c>
      <c r="E9606" t="s">
        <v>2496</v>
      </c>
      <c r="F9606" t="s">
        <v>525</v>
      </c>
      <c r="G9606" t="s">
        <v>454</v>
      </c>
      <c r="H9606" t="s">
        <v>436</v>
      </c>
      <c r="I9606" t="s">
        <v>1380</v>
      </c>
      <c r="J9606" t="s">
        <v>1381</v>
      </c>
      <c r="K9606" t="s">
        <v>3092</v>
      </c>
      <c r="L9606" t="s">
        <v>233</v>
      </c>
      <c r="M9606">
        <v>2</v>
      </c>
      <c r="N9606" t="str">
        <f t="shared" si="452"/>
        <v>Lê Thành Tiến</v>
      </c>
    </row>
    <row r="9607" spans="1:14" x14ac:dyDescent="0.25">
      <c r="A9607" t="s">
        <v>3116</v>
      </c>
      <c r="B9607" t="str">
        <f t="shared" si="450"/>
        <v>Nguyễn Thế Toàn</v>
      </c>
      <c r="C9607" t="s">
        <v>2470</v>
      </c>
      <c r="D9607" t="str">
        <f t="shared" si="451"/>
        <v>INT115501HN</v>
      </c>
      <c r="E9607" t="s">
        <v>1289</v>
      </c>
      <c r="F9607" t="s">
        <v>1580</v>
      </c>
      <c r="G9607" t="s">
        <v>454</v>
      </c>
      <c r="H9607" t="s">
        <v>436</v>
      </c>
      <c r="I9607" t="s">
        <v>1380</v>
      </c>
      <c r="J9607" t="s">
        <v>1381</v>
      </c>
      <c r="K9607" t="s">
        <v>3092</v>
      </c>
      <c r="L9607" t="s">
        <v>233</v>
      </c>
      <c r="M9607">
        <v>2</v>
      </c>
      <c r="N9607" t="str">
        <f t="shared" si="452"/>
        <v>Nguyễn Thế Toàn</v>
      </c>
    </row>
    <row r="9608" spans="1:14" x14ac:dyDescent="0.25">
      <c r="A9608" t="s">
        <v>3117</v>
      </c>
      <c r="B9608" t="str">
        <f t="shared" si="450"/>
        <v>Phan Tuyết Trinh</v>
      </c>
      <c r="C9608" t="s">
        <v>2470</v>
      </c>
      <c r="D9608" t="str">
        <f t="shared" si="451"/>
        <v>INT115501HN</v>
      </c>
      <c r="E9608" t="s">
        <v>3118</v>
      </c>
      <c r="F9608" t="s">
        <v>1154</v>
      </c>
      <c r="G9608" t="s">
        <v>454</v>
      </c>
      <c r="H9608" t="s">
        <v>436</v>
      </c>
      <c r="I9608" t="s">
        <v>1380</v>
      </c>
      <c r="J9608" t="s">
        <v>1381</v>
      </c>
      <c r="K9608" t="s">
        <v>3092</v>
      </c>
      <c r="L9608" t="s">
        <v>233</v>
      </c>
      <c r="M9608">
        <v>2</v>
      </c>
      <c r="N9608" t="str">
        <f t="shared" si="452"/>
        <v>Phan Tuyết Trinh</v>
      </c>
    </row>
    <row r="9609" spans="1:14" x14ac:dyDescent="0.25">
      <c r="A9609" t="s">
        <v>3119</v>
      </c>
      <c r="B9609" t="str">
        <f t="shared" si="450"/>
        <v>Vũ Đức Trung</v>
      </c>
      <c r="C9609" t="s">
        <v>2470</v>
      </c>
      <c r="D9609" t="str">
        <f t="shared" si="451"/>
        <v>INT115501HN</v>
      </c>
      <c r="E9609" t="s">
        <v>1274</v>
      </c>
      <c r="F9609" t="s">
        <v>599</v>
      </c>
      <c r="G9609" t="s">
        <v>454</v>
      </c>
      <c r="H9609" t="s">
        <v>436</v>
      </c>
      <c r="I9609" t="s">
        <v>1380</v>
      </c>
      <c r="J9609" t="s">
        <v>1381</v>
      </c>
      <c r="K9609" t="s">
        <v>3092</v>
      </c>
      <c r="L9609" t="s">
        <v>233</v>
      </c>
      <c r="M9609">
        <v>2</v>
      </c>
      <c r="N9609" t="str">
        <f t="shared" si="452"/>
        <v>Vũ Đức Trung</v>
      </c>
    </row>
    <row r="9610" spans="1:14" x14ac:dyDescent="0.25">
      <c r="A9610" t="s">
        <v>3120</v>
      </c>
      <c r="B9610" t="str">
        <f t="shared" si="450"/>
        <v>Nguyễn Công Việt</v>
      </c>
      <c r="C9610" t="s">
        <v>2470</v>
      </c>
      <c r="D9610" t="str">
        <f t="shared" si="451"/>
        <v>INT115501HN</v>
      </c>
      <c r="E9610" t="s">
        <v>1284</v>
      </c>
      <c r="F9610" t="s">
        <v>967</v>
      </c>
      <c r="G9610" t="s">
        <v>454</v>
      </c>
      <c r="H9610" t="s">
        <v>436</v>
      </c>
      <c r="I9610" t="s">
        <v>1380</v>
      </c>
      <c r="J9610" t="s">
        <v>1381</v>
      </c>
      <c r="K9610" t="s">
        <v>3092</v>
      </c>
      <c r="L9610" t="s">
        <v>233</v>
      </c>
      <c r="M9610">
        <v>2</v>
      </c>
      <c r="N9610" t="str">
        <f t="shared" si="452"/>
        <v>Nguyễn Công Việt</v>
      </c>
    </row>
    <row r="9611" spans="1:14" x14ac:dyDescent="0.25">
      <c r="A9611" t="s">
        <v>3137</v>
      </c>
      <c r="B9611" t="str">
        <f t="shared" si="450"/>
        <v>Nguyễn Công Quân</v>
      </c>
      <c r="C9611" t="s">
        <v>3138</v>
      </c>
      <c r="D9611" t="str">
        <f t="shared" si="451"/>
        <v>INT115501HN</v>
      </c>
      <c r="E9611" t="s">
        <v>1284</v>
      </c>
      <c r="F9611" t="s">
        <v>809</v>
      </c>
      <c r="G9611" t="s">
        <v>454</v>
      </c>
      <c r="H9611" t="s">
        <v>436</v>
      </c>
      <c r="I9611" t="s">
        <v>1380</v>
      </c>
      <c r="J9611" t="s">
        <v>1381</v>
      </c>
      <c r="K9611" t="s">
        <v>3092</v>
      </c>
      <c r="L9611" t="s">
        <v>233</v>
      </c>
      <c r="M9611">
        <v>2</v>
      </c>
      <c r="N9611" t="str">
        <f t="shared" si="452"/>
        <v>Nguyễn Công Quân</v>
      </c>
    </row>
    <row r="9612" spans="1:14" x14ac:dyDescent="0.25">
      <c r="A9612" t="s">
        <v>3150</v>
      </c>
      <c r="B9612" t="str">
        <f t="shared" si="450"/>
        <v>Nguyễn Quang Chiến</v>
      </c>
      <c r="C9612" t="s">
        <v>3140</v>
      </c>
      <c r="D9612" t="str">
        <f t="shared" si="451"/>
        <v>INT115501HN</v>
      </c>
      <c r="E9612" t="s">
        <v>1408</v>
      </c>
      <c r="F9612" t="s">
        <v>1190</v>
      </c>
      <c r="G9612" t="s">
        <v>454</v>
      </c>
      <c r="H9612" t="s">
        <v>436</v>
      </c>
      <c r="I9612" t="s">
        <v>1380</v>
      </c>
      <c r="J9612" t="s">
        <v>1381</v>
      </c>
      <c r="K9612" t="s">
        <v>3092</v>
      </c>
      <c r="L9612" t="s">
        <v>233</v>
      </c>
      <c r="M9612">
        <v>2</v>
      </c>
      <c r="N9612" t="str">
        <f t="shared" si="452"/>
        <v>Nguyễn Quang Chiến</v>
      </c>
    </row>
    <row r="9613" spans="1:14" x14ac:dyDescent="0.25">
      <c r="A9613" t="s">
        <v>3139</v>
      </c>
      <c r="B9613" t="str">
        <f t="shared" si="450"/>
        <v>Nguyễn Đức Anh</v>
      </c>
      <c r="C9613" t="s">
        <v>3140</v>
      </c>
      <c r="D9613" t="str">
        <f t="shared" si="451"/>
        <v>INT115501HN</v>
      </c>
      <c r="E9613" t="s">
        <v>540</v>
      </c>
      <c r="F9613" t="s">
        <v>516</v>
      </c>
      <c r="G9613" t="s">
        <v>454</v>
      </c>
      <c r="H9613" t="s">
        <v>436</v>
      </c>
      <c r="I9613" t="s">
        <v>1380</v>
      </c>
      <c r="J9613" t="s">
        <v>1381</v>
      </c>
      <c r="K9613" t="s">
        <v>3092</v>
      </c>
      <c r="L9613" t="s">
        <v>233</v>
      </c>
      <c r="M9613">
        <v>2</v>
      </c>
      <c r="N9613" t="str">
        <f t="shared" si="452"/>
        <v>Nguyễn Đức Anh</v>
      </c>
    </row>
    <row r="9614" spans="1:14" x14ac:dyDescent="0.25">
      <c r="A9614" t="s">
        <v>3141</v>
      </c>
      <c r="B9614" t="str">
        <f t="shared" si="450"/>
        <v>Nguyễn Thái Hòa</v>
      </c>
      <c r="C9614" t="s">
        <v>3140</v>
      </c>
      <c r="D9614" t="str">
        <f t="shared" si="451"/>
        <v>INT115501HN</v>
      </c>
      <c r="E9614" t="s">
        <v>644</v>
      </c>
      <c r="F9614" t="s">
        <v>1983</v>
      </c>
      <c r="G9614" t="s">
        <v>454</v>
      </c>
      <c r="H9614" t="s">
        <v>436</v>
      </c>
      <c r="I9614" t="s">
        <v>1380</v>
      </c>
      <c r="J9614" t="s">
        <v>1381</v>
      </c>
      <c r="K9614" t="s">
        <v>3092</v>
      </c>
      <c r="L9614" t="s">
        <v>233</v>
      </c>
      <c r="M9614">
        <v>2</v>
      </c>
      <c r="N9614" t="str">
        <f t="shared" si="452"/>
        <v>Nguyễn Thái Hòa</v>
      </c>
    </row>
    <row r="9615" spans="1:14" x14ac:dyDescent="0.25">
      <c r="A9615" t="s">
        <v>3142</v>
      </c>
      <c r="B9615" t="str">
        <f t="shared" si="450"/>
        <v>Đỗ Thị Kiều Oanh</v>
      </c>
      <c r="C9615" t="s">
        <v>3140</v>
      </c>
      <c r="D9615" t="str">
        <f t="shared" si="451"/>
        <v>INT115501HN</v>
      </c>
      <c r="E9615" t="s">
        <v>3143</v>
      </c>
      <c r="F9615" t="s">
        <v>1238</v>
      </c>
      <c r="G9615" t="s">
        <v>454</v>
      </c>
      <c r="H9615" t="s">
        <v>436</v>
      </c>
      <c r="I9615" t="s">
        <v>1380</v>
      </c>
      <c r="J9615" t="s">
        <v>1381</v>
      </c>
      <c r="K9615" t="s">
        <v>3092</v>
      </c>
      <c r="L9615" t="s">
        <v>233</v>
      </c>
      <c r="M9615">
        <v>2</v>
      </c>
      <c r="N9615" t="str">
        <f t="shared" si="452"/>
        <v>Đỗ Thị Kiều Oanh</v>
      </c>
    </row>
    <row r="9616" spans="1:14" x14ac:dyDescent="0.25">
      <c r="A9616" t="s">
        <v>3144</v>
      </c>
      <c r="B9616" t="str">
        <f t="shared" si="450"/>
        <v>Lê Minh Trí</v>
      </c>
      <c r="C9616" t="s">
        <v>3140</v>
      </c>
      <c r="D9616" t="str">
        <f t="shared" si="451"/>
        <v>INT115501HN</v>
      </c>
      <c r="E9616" t="s">
        <v>2678</v>
      </c>
      <c r="F9616" t="s">
        <v>3145</v>
      </c>
      <c r="G9616" t="s">
        <v>454</v>
      </c>
      <c r="H9616" t="s">
        <v>436</v>
      </c>
      <c r="I9616" t="s">
        <v>1380</v>
      </c>
      <c r="J9616" t="s">
        <v>1381</v>
      </c>
      <c r="K9616" t="s">
        <v>3092</v>
      </c>
      <c r="L9616" t="s">
        <v>233</v>
      </c>
      <c r="M9616">
        <v>2</v>
      </c>
      <c r="N9616" t="str">
        <f t="shared" si="452"/>
        <v>Lê Minh Trí</v>
      </c>
    </row>
    <row r="9617" spans="1:14" x14ac:dyDescent="0.25">
      <c r="A9617" t="s">
        <v>3146</v>
      </c>
      <c r="B9617" t="str">
        <f t="shared" si="450"/>
        <v>Nguyễn Cảnh Dũng</v>
      </c>
      <c r="C9617" t="s">
        <v>3140</v>
      </c>
      <c r="D9617" t="str">
        <f t="shared" si="451"/>
        <v>INT115501HN</v>
      </c>
      <c r="E9617" t="s">
        <v>2711</v>
      </c>
      <c r="F9617" t="s">
        <v>762</v>
      </c>
      <c r="G9617" t="s">
        <v>454</v>
      </c>
      <c r="H9617" t="s">
        <v>436</v>
      </c>
      <c r="I9617" t="s">
        <v>1380</v>
      </c>
      <c r="J9617" t="s">
        <v>1381</v>
      </c>
      <c r="K9617" t="s">
        <v>3092</v>
      </c>
      <c r="L9617" t="s">
        <v>233</v>
      </c>
      <c r="M9617">
        <v>2</v>
      </c>
      <c r="N9617" t="str">
        <f t="shared" si="452"/>
        <v>Nguyễn Cảnh Dũng</v>
      </c>
    </row>
    <row r="9618" spans="1:14" x14ac:dyDescent="0.25">
      <c r="A9618" t="s">
        <v>3147</v>
      </c>
      <c r="B9618" t="str">
        <f t="shared" si="450"/>
        <v>Mai Văn Khánh</v>
      </c>
      <c r="C9618" t="s">
        <v>3140</v>
      </c>
      <c r="D9618" t="str">
        <f t="shared" si="451"/>
        <v>INT115501HN</v>
      </c>
      <c r="E9618" t="s">
        <v>1368</v>
      </c>
      <c r="F9618" t="s">
        <v>495</v>
      </c>
      <c r="G9618" t="s">
        <v>454</v>
      </c>
      <c r="H9618" t="s">
        <v>436</v>
      </c>
      <c r="I9618" t="s">
        <v>1380</v>
      </c>
      <c r="J9618" t="s">
        <v>1381</v>
      </c>
      <c r="K9618" t="s">
        <v>3092</v>
      </c>
      <c r="L9618" t="s">
        <v>233</v>
      </c>
      <c r="M9618">
        <v>2</v>
      </c>
      <c r="N9618" t="str">
        <f t="shared" si="452"/>
        <v>Mai Văn Khánh</v>
      </c>
    </row>
    <row r="9619" spans="1:14" x14ac:dyDescent="0.25">
      <c r="A9619" t="s">
        <v>3148</v>
      </c>
      <c r="B9619" t="str">
        <f t="shared" si="450"/>
        <v>Nguyễn Ngọc Minh</v>
      </c>
      <c r="C9619" t="s">
        <v>3140</v>
      </c>
      <c r="D9619" t="str">
        <f t="shared" si="451"/>
        <v>INT115501HN</v>
      </c>
      <c r="E9619" t="s">
        <v>1268</v>
      </c>
      <c r="F9619" t="s">
        <v>848</v>
      </c>
      <c r="G9619" t="s">
        <v>454</v>
      </c>
      <c r="H9619" t="s">
        <v>436</v>
      </c>
      <c r="I9619" t="s">
        <v>1380</v>
      </c>
      <c r="J9619" t="s">
        <v>1381</v>
      </c>
      <c r="K9619" t="s">
        <v>3092</v>
      </c>
      <c r="L9619" t="s">
        <v>233</v>
      </c>
      <c r="M9619">
        <v>2</v>
      </c>
      <c r="N9619" t="str">
        <f t="shared" si="452"/>
        <v>Nguyễn Ngọc Minh</v>
      </c>
    </row>
    <row r="9620" spans="1:14" x14ac:dyDescent="0.25">
      <c r="A9620" t="s">
        <v>3149</v>
      </c>
      <c r="B9620" t="str">
        <f t="shared" si="450"/>
        <v>Nguyễn Đăng Huy</v>
      </c>
      <c r="C9620" t="s">
        <v>3140</v>
      </c>
      <c r="D9620" t="str">
        <f t="shared" si="451"/>
        <v>INT115501HN</v>
      </c>
      <c r="E9620" t="s">
        <v>1450</v>
      </c>
      <c r="F9620" t="s">
        <v>681</v>
      </c>
      <c r="G9620" t="s">
        <v>454</v>
      </c>
      <c r="H9620" t="s">
        <v>436</v>
      </c>
      <c r="I9620" t="s">
        <v>1380</v>
      </c>
      <c r="J9620" t="s">
        <v>1381</v>
      </c>
      <c r="K9620" t="s">
        <v>3092</v>
      </c>
      <c r="L9620" t="s">
        <v>233</v>
      </c>
      <c r="M9620">
        <v>2</v>
      </c>
      <c r="N9620" t="str">
        <f t="shared" si="452"/>
        <v>Nguyễn Đăng Huy</v>
      </c>
    </row>
    <row r="9621" spans="1:14" x14ac:dyDescent="0.25">
      <c r="A9621" t="s">
        <v>3099</v>
      </c>
      <c r="B9621" t="str">
        <f t="shared" si="450"/>
        <v>Đoàn Văn Đô</v>
      </c>
      <c r="C9621" t="s">
        <v>513</v>
      </c>
      <c r="D9621" t="str">
        <f t="shared" si="451"/>
        <v>INT115501HN</v>
      </c>
      <c r="E9621" t="s">
        <v>1571</v>
      </c>
      <c r="F9621" t="s">
        <v>857</v>
      </c>
      <c r="G9621" t="s">
        <v>454</v>
      </c>
      <c r="H9621" t="s">
        <v>436</v>
      </c>
      <c r="I9621" t="s">
        <v>1380</v>
      </c>
      <c r="J9621" t="s">
        <v>1381</v>
      </c>
      <c r="K9621" t="s">
        <v>3092</v>
      </c>
      <c r="L9621" t="s">
        <v>233</v>
      </c>
      <c r="M9621">
        <v>2</v>
      </c>
      <c r="N9621" t="str">
        <f t="shared" si="452"/>
        <v>Đoàn Văn Đô</v>
      </c>
    </row>
    <row r="9622" spans="1:14" x14ac:dyDescent="0.25">
      <c r="A9622" t="s">
        <v>1260</v>
      </c>
      <c r="B9622" t="str">
        <f t="shared" si="450"/>
        <v>Lương Hồng Bắc</v>
      </c>
      <c r="C9622" t="s">
        <v>513</v>
      </c>
      <c r="D9622" t="str">
        <f t="shared" si="451"/>
        <v>INT115501HN</v>
      </c>
      <c r="E9622" t="s">
        <v>1261</v>
      </c>
      <c r="F9622" t="s">
        <v>1262</v>
      </c>
      <c r="G9622" t="s">
        <v>454</v>
      </c>
      <c r="H9622" t="s">
        <v>436</v>
      </c>
      <c r="I9622" t="s">
        <v>1380</v>
      </c>
      <c r="J9622" t="s">
        <v>1381</v>
      </c>
      <c r="K9622" t="s">
        <v>3092</v>
      </c>
      <c r="L9622" t="s">
        <v>233</v>
      </c>
      <c r="M9622">
        <v>2</v>
      </c>
      <c r="N9622" t="str">
        <f t="shared" si="452"/>
        <v>Lương Hồng Bắc</v>
      </c>
    </row>
    <row r="9623" spans="1:14" x14ac:dyDescent="0.25">
      <c r="A9623" t="s">
        <v>2140</v>
      </c>
      <c r="B9623" t="str">
        <f t="shared" si="450"/>
        <v>Nguyễn Thảo Vân</v>
      </c>
      <c r="C9623" t="s">
        <v>513</v>
      </c>
      <c r="D9623" t="str">
        <f t="shared" si="451"/>
        <v>INT115501HN</v>
      </c>
      <c r="E9623" t="s">
        <v>3151</v>
      </c>
      <c r="F9623" t="s">
        <v>1173</v>
      </c>
      <c r="G9623" t="s">
        <v>454</v>
      </c>
      <c r="H9623" t="s">
        <v>436</v>
      </c>
      <c r="I9623" t="s">
        <v>1380</v>
      </c>
      <c r="J9623" t="s">
        <v>1381</v>
      </c>
      <c r="K9623" t="s">
        <v>3092</v>
      </c>
      <c r="L9623" t="s">
        <v>233</v>
      </c>
      <c r="M9623">
        <v>2</v>
      </c>
      <c r="N9623" t="str">
        <f t="shared" si="452"/>
        <v>Nguyễn Thảo Vân</v>
      </c>
    </row>
    <row r="9624" spans="1:14" x14ac:dyDescent="0.25">
      <c r="A9624" t="s">
        <v>2142</v>
      </c>
      <c r="B9624" t="str">
        <f t="shared" si="450"/>
        <v>Nguyễn Đình Anh</v>
      </c>
      <c r="C9624" t="s">
        <v>513</v>
      </c>
      <c r="D9624" t="str">
        <f t="shared" si="451"/>
        <v>INT115501HN</v>
      </c>
      <c r="E9624" t="s">
        <v>1435</v>
      </c>
      <c r="F9624" t="s">
        <v>516</v>
      </c>
      <c r="G9624" t="s">
        <v>454</v>
      </c>
      <c r="H9624" t="s">
        <v>436</v>
      </c>
      <c r="I9624" t="s">
        <v>1380</v>
      </c>
      <c r="J9624" t="s">
        <v>1381</v>
      </c>
      <c r="K9624" t="s">
        <v>3092</v>
      </c>
      <c r="L9624" t="s">
        <v>233</v>
      </c>
      <c r="M9624">
        <v>2</v>
      </c>
      <c r="N9624" t="str">
        <f t="shared" si="452"/>
        <v>Nguyễn Đình Anh</v>
      </c>
    </row>
    <row r="9625" spans="1:14" x14ac:dyDescent="0.25">
      <c r="A9625" t="s">
        <v>3121</v>
      </c>
      <c r="B9625" t="str">
        <f t="shared" si="450"/>
        <v>Phan Văn Nhâm</v>
      </c>
      <c r="C9625" t="s">
        <v>3123</v>
      </c>
      <c r="D9625" t="str">
        <f t="shared" si="451"/>
        <v>INT115501HN</v>
      </c>
      <c r="E9625" t="s">
        <v>2016</v>
      </c>
      <c r="F9625" t="s">
        <v>3122</v>
      </c>
      <c r="G9625" t="s">
        <v>454</v>
      </c>
      <c r="H9625" t="s">
        <v>436</v>
      </c>
      <c r="I9625" t="s">
        <v>1380</v>
      </c>
      <c r="J9625" t="s">
        <v>1381</v>
      </c>
      <c r="K9625" t="s">
        <v>3092</v>
      </c>
      <c r="L9625" t="s">
        <v>233</v>
      </c>
      <c r="M9625">
        <v>2</v>
      </c>
      <c r="N9625" t="str">
        <f t="shared" si="452"/>
        <v>Phan Văn Nhâm</v>
      </c>
    </row>
    <row r="9626" spans="1:14" x14ac:dyDescent="0.25">
      <c r="A9626" t="s">
        <v>3124</v>
      </c>
      <c r="B9626" t="str">
        <f t="shared" si="450"/>
        <v>Tống Thanh Dương</v>
      </c>
      <c r="C9626" t="s">
        <v>3126</v>
      </c>
      <c r="D9626" t="str">
        <f t="shared" si="451"/>
        <v>INT115501HN</v>
      </c>
      <c r="E9626" t="s">
        <v>3125</v>
      </c>
      <c r="F9626" t="s">
        <v>631</v>
      </c>
      <c r="G9626" t="s">
        <v>454</v>
      </c>
      <c r="H9626" t="s">
        <v>436</v>
      </c>
      <c r="I9626" t="s">
        <v>1380</v>
      </c>
      <c r="J9626" t="s">
        <v>1381</v>
      </c>
      <c r="K9626" t="s">
        <v>3092</v>
      </c>
      <c r="L9626" t="s">
        <v>233</v>
      </c>
      <c r="M9626">
        <v>2</v>
      </c>
      <c r="N9626" t="str">
        <f t="shared" si="452"/>
        <v>Tống Thanh Dương</v>
      </c>
    </row>
    <row r="9627" spans="1:14" x14ac:dyDescent="0.25">
      <c r="A9627" t="s">
        <v>3127</v>
      </c>
      <c r="B9627" t="str">
        <f t="shared" si="450"/>
        <v>Nguyễn Thị Giang</v>
      </c>
      <c r="C9627" t="s">
        <v>3126</v>
      </c>
      <c r="D9627" t="str">
        <f t="shared" si="451"/>
        <v>INT115501HN</v>
      </c>
      <c r="E9627" t="s">
        <v>528</v>
      </c>
      <c r="F9627" t="s">
        <v>1148</v>
      </c>
      <c r="G9627" t="s">
        <v>454</v>
      </c>
      <c r="H9627" t="s">
        <v>436</v>
      </c>
      <c r="I9627" t="s">
        <v>1380</v>
      </c>
      <c r="J9627" t="s">
        <v>1381</v>
      </c>
      <c r="K9627" t="s">
        <v>3092</v>
      </c>
      <c r="L9627" t="s">
        <v>233</v>
      </c>
      <c r="M9627">
        <v>2</v>
      </c>
      <c r="N9627" t="str">
        <f t="shared" si="452"/>
        <v>Nguyễn Thị Giang</v>
      </c>
    </row>
    <row r="9628" spans="1:14" x14ac:dyDescent="0.25">
      <c r="A9628" t="s">
        <v>3128</v>
      </c>
      <c r="B9628" t="str">
        <f t="shared" si="450"/>
        <v>Vũ Văn Khiêm</v>
      </c>
      <c r="C9628" t="s">
        <v>3126</v>
      </c>
      <c r="D9628" t="str">
        <f t="shared" si="451"/>
        <v>INT115501HN</v>
      </c>
      <c r="E9628" t="s">
        <v>1516</v>
      </c>
      <c r="F9628" t="s">
        <v>2146</v>
      </c>
      <c r="G9628" t="s">
        <v>454</v>
      </c>
      <c r="H9628" t="s">
        <v>436</v>
      </c>
      <c r="I9628" t="s">
        <v>1380</v>
      </c>
      <c r="J9628" t="s">
        <v>1381</v>
      </c>
      <c r="K9628" t="s">
        <v>3092</v>
      </c>
      <c r="L9628" t="s">
        <v>233</v>
      </c>
      <c r="M9628">
        <v>2</v>
      </c>
      <c r="N9628" t="str">
        <f t="shared" si="452"/>
        <v>Vũ Văn Khiêm</v>
      </c>
    </row>
    <row r="9629" spans="1:14" x14ac:dyDescent="0.25">
      <c r="A9629" t="s">
        <v>3129</v>
      </c>
      <c r="B9629" t="str">
        <f t="shared" si="450"/>
        <v>Đào Trần Thao</v>
      </c>
      <c r="C9629" t="s">
        <v>3126</v>
      </c>
      <c r="D9629" t="str">
        <f t="shared" si="451"/>
        <v>INT115501HN</v>
      </c>
      <c r="E9629" t="s">
        <v>3130</v>
      </c>
      <c r="F9629" t="s">
        <v>964</v>
      </c>
      <c r="G9629" t="s">
        <v>454</v>
      </c>
      <c r="H9629" t="s">
        <v>436</v>
      </c>
      <c r="I9629" t="s">
        <v>1380</v>
      </c>
      <c r="J9629" t="s">
        <v>1381</v>
      </c>
      <c r="K9629" t="s">
        <v>3092</v>
      </c>
      <c r="L9629" t="s">
        <v>233</v>
      </c>
      <c r="M9629">
        <v>2</v>
      </c>
      <c r="N9629" t="str">
        <f t="shared" si="452"/>
        <v>Đào Trần Thao</v>
      </c>
    </row>
    <row r="9630" spans="1:14" x14ac:dyDescent="0.25">
      <c r="A9630" t="s">
        <v>3131</v>
      </c>
      <c r="B9630" t="str">
        <f t="shared" si="450"/>
        <v>Đỗ Đức Toản</v>
      </c>
      <c r="C9630" t="s">
        <v>3126</v>
      </c>
      <c r="D9630" t="str">
        <f t="shared" si="451"/>
        <v>INT115501HN</v>
      </c>
      <c r="E9630" t="s">
        <v>1307</v>
      </c>
      <c r="F9630" t="s">
        <v>3132</v>
      </c>
      <c r="G9630" t="s">
        <v>454</v>
      </c>
      <c r="H9630" t="s">
        <v>436</v>
      </c>
      <c r="I9630" t="s">
        <v>1380</v>
      </c>
      <c r="J9630" t="s">
        <v>1381</v>
      </c>
      <c r="K9630" t="s">
        <v>3092</v>
      </c>
      <c r="L9630" t="s">
        <v>233</v>
      </c>
      <c r="M9630">
        <v>2</v>
      </c>
      <c r="N9630" t="str">
        <f t="shared" si="452"/>
        <v>Đỗ Đức Toản</v>
      </c>
    </row>
    <row r="9631" spans="1:14" x14ac:dyDescent="0.25">
      <c r="A9631" t="s">
        <v>3133</v>
      </c>
      <c r="B9631" t="str">
        <f t="shared" si="450"/>
        <v>Nguyễn Hữu Vinh</v>
      </c>
      <c r="C9631" t="s">
        <v>3126</v>
      </c>
      <c r="D9631" t="str">
        <f t="shared" si="451"/>
        <v>INT115501HN</v>
      </c>
      <c r="E9631" t="s">
        <v>589</v>
      </c>
      <c r="F9631" t="s">
        <v>1131</v>
      </c>
      <c r="G9631" t="s">
        <v>454</v>
      </c>
      <c r="H9631" t="s">
        <v>436</v>
      </c>
      <c r="I9631" t="s">
        <v>1380</v>
      </c>
      <c r="J9631" t="s">
        <v>1381</v>
      </c>
      <c r="K9631" t="s">
        <v>3092</v>
      </c>
      <c r="L9631" t="s">
        <v>233</v>
      </c>
      <c r="M9631">
        <v>2</v>
      </c>
      <c r="N9631" t="str">
        <f t="shared" si="452"/>
        <v>Nguyễn Hữu Vinh</v>
      </c>
    </row>
    <row r="9632" spans="1:14" x14ac:dyDescent="0.25">
      <c r="A9632" t="s">
        <v>2677</v>
      </c>
      <c r="B9632" t="str">
        <f t="shared" si="450"/>
        <v>Lê Minh Tuấn</v>
      </c>
      <c r="C9632" t="s">
        <v>282</v>
      </c>
      <c r="D9632" t="str">
        <f t="shared" si="451"/>
        <v>INT115502HCM</v>
      </c>
      <c r="E9632" t="s">
        <v>2678</v>
      </c>
      <c r="F9632" t="s">
        <v>886</v>
      </c>
      <c r="G9632" t="s">
        <v>56</v>
      </c>
      <c r="H9632" t="s">
        <v>3414</v>
      </c>
      <c r="J9632" t="s">
        <v>2651</v>
      </c>
      <c r="K9632" t="s">
        <v>3415</v>
      </c>
      <c r="L9632" t="s">
        <v>233</v>
      </c>
      <c r="M9632">
        <v>2</v>
      </c>
      <c r="N9632" t="str">
        <f t="shared" si="452"/>
        <v>Lê Minh Tuấn</v>
      </c>
    </row>
    <row r="9633" spans="1:14" x14ac:dyDescent="0.25">
      <c r="A9633" t="s">
        <v>2720</v>
      </c>
      <c r="B9633" t="str">
        <f t="shared" si="450"/>
        <v>Phạm Hồng Thúy</v>
      </c>
      <c r="C9633" t="s">
        <v>282</v>
      </c>
      <c r="D9633" t="str">
        <f t="shared" si="451"/>
        <v>INT115502HCM</v>
      </c>
      <c r="E9633" t="s">
        <v>2721</v>
      </c>
      <c r="F9633" t="s">
        <v>464</v>
      </c>
      <c r="G9633" t="s">
        <v>56</v>
      </c>
      <c r="H9633" t="s">
        <v>3414</v>
      </c>
      <c r="J9633" t="s">
        <v>2651</v>
      </c>
      <c r="K9633" t="s">
        <v>3415</v>
      </c>
      <c r="L9633" t="s">
        <v>233</v>
      </c>
      <c r="M9633">
        <v>2</v>
      </c>
      <c r="N9633" t="str">
        <f t="shared" si="452"/>
        <v>Phạm Hồng Thúy</v>
      </c>
    </row>
    <row r="9634" spans="1:14" x14ac:dyDescent="0.25">
      <c r="A9634" t="s">
        <v>3350</v>
      </c>
      <c r="B9634" t="str">
        <f t="shared" si="450"/>
        <v>Ngô Hoài Hận</v>
      </c>
      <c r="C9634" t="s">
        <v>288</v>
      </c>
      <c r="D9634" t="str">
        <f t="shared" si="451"/>
        <v>INT115502HCM</v>
      </c>
      <c r="E9634" t="s">
        <v>3351</v>
      </c>
      <c r="F9634" t="s">
        <v>3352</v>
      </c>
      <c r="G9634" t="s">
        <v>56</v>
      </c>
      <c r="H9634" t="s">
        <v>3414</v>
      </c>
      <c r="J9634" t="s">
        <v>2651</v>
      </c>
      <c r="K9634" t="s">
        <v>3415</v>
      </c>
      <c r="L9634" t="s">
        <v>233</v>
      </c>
      <c r="M9634">
        <v>2</v>
      </c>
      <c r="N9634" t="str">
        <f t="shared" si="452"/>
        <v>Ngô Hoài Hận</v>
      </c>
    </row>
    <row r="9635" spans="1:14" x14ac:dyDescent="0.25">
      <c r="A9635" t="s">
        <v>3353</v>
      </c>
      <c r="B9635" t="str">
        <f t="shared" si="450"/>
        <v>Nguyễn Văn Huy</v>
      </c>
      <c r="C9635" t="s">
        <v>288</v>
      </c>
      <c r="D9635" t="str">
        <f t="shared" si="451"/>
        <v>INT115502HCM</v>
      </c>
      <c r="E9635" t="s">
        <v>703</v>
      </c>
      <c r="F9635" t="s">
        <v>681</v>
      </c>
      <c r="G9635" t="s">
        <v>56</v>
      </c>
      <c r="H9635" t="s">
        <v>3414</v>
      </c>
      <c r="J9635" t="s">
        <v>2651</v>
      </c>
      <c r="K9635" t="s">
        <v>3415</v>
      </c>
      <c r="L9635" t="s">
        <v>233</v>
      </c>
      <c r="M9635">
        <v>2</v>
      </c>
      <c r="N9635" t="str">
        <f t="shared" si="452"/>
        <v>Nguyễn Văn Huy</v>
      </c>
    </row>
    <row r="9636" spans="1:14" x14ac:dyDescent="0.25">
      <c r="A9636" t="s">
        <v>3358</v>
      </c>
      <c r="B9636" t="str">
        <f t="shared" si="450"/>
        <v>Trần Kim Nga</v>
      </c>
      <c r="C9636" t="s">
        <v>288</v>
      </c>
      <c r="D9636" t="str">
        <f t="shared" si="451"/>
        <v>INT115502HCM</v>
      </c>
      <c r="E9636" t="s">
        <v>3359</v>
      </c>
      <c r="F9636" t="s">
        <v>1949</v>
      </c>
      <c r="G9636" t="s">
        <v>56</v>
      </c>
      <c r="H9636" t="s">
        <v>3414</v>
      </c>
      <c r="J9636" t="s">
        <v>2651</v>
      </c>
      <c r="K9636" t="s">
        <v>3415</v>
      </c>
      <c r="L9636" t="s">
        <v>233</v>
      </c>
      <c r="M9636">
        <v>2</v>
      </c>
      <c r="N9636" t="str">
        <f t="shared" si="452"/>
        <v>Trần Kim Nga</v>
      </c>
    </row>
    <row r="9637" spans="1:14" x14ac:dyDescent="0.25">
      <c r="A9637" t="s">
        <v>3354</v>
      </c>
      <c r="B9637" t="str">
        <f t="shared" si="450"/>
        <v>Lưu Tiền Ngân</v>
      </c>
      <c r="C9637" t="s">
        <v>288</v>
      </c>
      <c r="D9637" t="str">
        <f t="shared" si="451"/>
        <v>INT115502HCM</v>
      </c>
      <c r="E9637" t="s">
        <v>3355</v>
      </c>
      <c r="F9637" t="s">
        <v>574</v>
      </c>
      <c r="G9637" t="s">
        <v>56</v>
      </c>
      <c r="H9637" t="s">
        <v>3414</v>
      </c>
      <c r="J9637" t="s">
        <v>2651</v>
      </c>
      <c r="K9637" t="s">
        <v>3415</v>
      </c>
      <c r="L9637" t="s">
        <v>233</v>
      </c>
      <c r="M9637">
        <v>2</v>
      </c>
      <c r="N9637" t="str">
        <f t="shared" si="452"/>
        <v>Lưu Tiền Ngân</v>
      </c>
    </row>
    <row r="9638" spans="1:14" x14ac:dyDescent="0.25">
      <c r="A9638" t="s">
        <v>2706</v>
      </c>
      <c r="B9638" t="str">
        <f t="shared" si="450"/>
        <v>Ngô Quang Nhựt</v>
      </c>
      <c r="C9638" t="s">
        <v>288</v>
      </c>
      <c r="D9638" t="str">
        <f t="shared" si="451"/>
        <v>INT115502HCM</v>
      </c>
      <c r="E9638" t="s">
        <v>2707</v>
      </c>
      <c r="F9638" t="s">
        <v>2708</v>
      </c>
      <c r="G9638" t="s">
        <v>56</v>
      </c>
      <c r="H9638" t="s">
        <v>3414</v>
      </c>
      <c r="J9638" t="s">
        <v>2651</v>
      </c>
      <c r="K9638" t="s">
        <v>3415</v>
      </c>
      <c r="L9638" t="s">
        <v>233</v>
      </c>
      <c r="M9638">
        <v>2</v>
      </c>
      <c r="N9638" t="str">
        <f t="shared" si="452"/>
        <v>Ngô Quang Nhựt</v>
      </c>
    </row>
    <row r="9639" spans="1:14" x14ac:dyDescent="0.25">
      <c r="A9639" t="s">
        <v>3356</v>
      </c>
      <c r="B9639" t="str">
        <f t="shared" si="450"/>
        <v>Võ Tấn Phước</v>
      </c>
      <c r="C9639" t="s">
        <v>288</v>
      </c>
      <c r="D9639" t="str">
        <f t="shared" si="451"/>
        <v>INT115502HCM</v>
      </c>
      <c r="E9639" t="s">
        <v>3357</v>
      </c>
      <c r="F9639" t="s">
        <v>2006</v>
      </c>
      <c r="G9639" t="s">
        <v>56</v>
      </c>
      <c r="H9639" t="s">
        <v>3414</v>
      </c>
      <c r="J9639" t="s">
        <v>2651</v>
      </c>
      <c r="K9639" t="s">
        <v>3415</v>
      </c>
      <c r="L9639" t="s">
        <v>233</v>
      </c>
      <c r="M9639">
        <v>2</v>
      </c>
      <c r="N9639" t="str">
        <f t="shared" si="452"/>
        <v>Võ Tấn Phước</v>
      </c>
    </row>
    <row r="9640" spans="1:14" x14ac:dyDescent="0.25">
      <c r="A9640" t="s">
        <v>3360</v>
      </c>
      <c r="B9640" t="str">
        <f t="shared" si="450"/>
        <v>Phạm Duy Thuận</v>
      </c>
      <c r="C9640" t="s">
        <v>288</v>
      </c>
      <c r="D9640" t="str">
        <f t="shared" si="451"/>
        <v>INT115502HCM</v>
      </c>
      <c r="E9640" t="s">
        <v>3361</v>
      </c>
      <c r="F9640" t="s">
        <v>590</v>
      </c>
      <c r="G9640" t="s">
        <v>56</v>
      </c>
      <c r="H9640" t="s">
        <v>3414</v>
      </c>
      <c r="J9640" t="s">
        <v>2651</v>
      </c>
      <c r="K9640" t="s">
        <v>3415</v>
      </c>
      <c r="L9640" t="s">
        <v>233</v>
      </c>
      <c r="M9640">
        <v>2</v>
      </c>
      <c r="N9640" t="str">
        <f t="shared" si="452"/>
        <v>Phạm Duy Thuận</v>
      </c>
    </row>
    <row r="9641" spans="1:14" x14ac:dyDescent="0.25">
      <c r="A9641" t="s">
        <v>3203</v>
      </c>
      <c r="B9641" t="str">
        <f t="shared" si="450"/>
        <v>Phan Thanh Bình</v>
      </c>
      <c r="C9641" t="s">
        <v>95</v>
      </c>
      <c r="D9641" t="str">
        <f t="shared" si="451"/>
        <v>INT115502HCM</v>
      </c>
      <c r="E9641" t="s">
        <v>2205</v>
      </c>
      <c r="F9641" t="s">
        <v>754</v>
      </c>
      <c r="G9641" t="s">
        <v>56</v>
      </c>
      <c r="H9641" t="s">
        <v>3414</v>
      </c>
      <c r="J9641" t="s">
        <v>2651</v>
      </c>
      <c r="K9641" t="s">
        <v>3415</v>
      </c>
      <c r="L9641" t="s">
        <v>233</v>
      </c>
      <c r="M9641">
        <v>2</v>
      </c>
      <c r="N9641" t="str">
        <f t="shared" si="452"/>
        <v>Phan Thanh Bình</v>
      </c>
    </row>
    <row r="9642" spans="1:14" x14ac:dyDescent="0.25">
      <c r="A9642" t="s">
        <v>2150</v>
      </c>
      <c r="B9642" t="str">
        <f t="shared" si="450"/>
        <v>Lê Ngọc Hưng</v>
      </c>
      <c r="C9642" t="s">
        <v>95</v>
      </c>
      <c r="D9642" t="str">
        <f t="shared" si="451"/>
        <v>INT115502HCM</v>
      </c>
      <c r="E9642" t="s">
        <v>652</v>
      </c>
      <c r="F9642" t="s">
        <v>675</v>
      </c>
      <c r="G9642" t="s">
        <v>56</v>
      </c>
      <c r="H9642" t="s">
        <v>3414</v>
      </c>
      <c r="J9642" t="s">
        <v>2651</v>
      </c>
      <c r="K9642" t="s">
        <v>3415</v>
      </c>
      <c r="L9642" t="s">
        <v>233</v>
      </c>
      <c r="M9642">
        <v>2</v>
      </c>
      <c r="N9642" t="str">
        <f t="shared" si="452"/>
        <v>Lê Ngọc Hưng</v>
      </c>
    </row>
    <row r="9643" spans="1:14" x14ac:dyDescent="0.25">
      <c r="A9643" t="s">
        <v>3204</v>
      </c>
      <c r="B9643" t="str">
        <f t="shared" si="450"/>
        <v>Nguyễn Ngọc Linh</v>
      </c>
      <c r="C9643" t="s">
        <v>95</v>
      </c>
      <c r="D9643" t="str">
        <f t="shared" si="451"/>
        <v>INT115502HCM</v>
      </c>
      <c r="E9643" t="s">
        <v>1268</v>
      </c>
      <c r="F9643" t="s">
        <v>567</v>
      </c>
      <c r="G9643" t="s">
        <v>56</v>
      </c>
      <c r="H9643" t="s">
        <v>3414</v>
      </c>
      <c r="J9643" t="s">
        <v>2651</v>
      </c>
      <c r="K9643" t="s">
        <v>3415</v>
      </c>
      <c r="L9643" t="s">
        <v>233</v>
      </c>
      <c r="M9643">
        <v>2</v>
      </c>
      <c r="N9643" t="str">
        <f t="shared" si="452"/>
        <v>Nguyễn Ngọc Linh</v>
      </c>
    </row>
    <row r="9644" spans="1:14" x14ac:dyDescent="0.25">
      <c r="A9644" t="s">
        <v>3205</v>
      </c>
      <c r="B9644" t="str">
        <f t="shared" si="450"/>
        <v>Dương Trần Sơn</v>
      </c>
      <c r="C9644" t="s">
        <v>95</v>
      </c>
      <c r="D9644" t="str">
        <f t="shared" si="451"/>
        <v>INT115502HCM</v>
      </c>
      <c r="E9644" t="s">
        <v>3206</v>
      </c>
      <c r="F9644" t="s">
        <v>490</v>
      </c>
      <c r="G9644" t="s">
        <v>56</v>
      </c>
      <c r="H9644" t="s">
        <v>3414</v>
      </c>
      <c r="J9644" t="s">
        <v>2651</v>
      </c>
      <c r="K9644" t="s">
        <v>3415</v>
      </c>
      <c r="L9644" t="s">
        <v>233</v>
      </c>
      <c r="M9644">
        <v>2</v>
      </c>
      <c r="N9644" t="str">
        <f t="shared" si="452"/>
        <v>Dương Trần Sơn</v>
      </c>
    </row>
    <row r="9645" spans="1:14" x14ac:dyDescent="0.25">
      <c r="A9645" t="s">
        <v>3362</v>
      </c>
      <c r="B9645" t="str">
        <f t="shared" si="450"/>
        <v>Đoàn Thị Mỹ An</v>
      </c>
      <c r="C9645" t="s">
        <v>50</v>
      </c>
      <c r="D9645" t="str">
        <f t="shared" si="451"/>
        <v>INT115502HCM</v>
      </c>
      <c r="E9645" t="s">
        <v>3363</v>
      </c>
      <c r="F9645" t="s">
        <v>986</v>
      </c>
      <c r="G9645" t="s">
        <v>56</v>
      </c>
      <c r="H9645" t="s">
        <v>3414</v>
      </c>
      <c r="J9645" t="s">
        <v>2651</v>
      </c>
      <c r="K9645" t="s">
        <v>3415</v>
      </c>
      <c r="L9645" t="s">
        <v>233</v>
      </c>
      <c r="M9645">
        <v>2</v>
      </c>
      <c r="N9645" t="str">
        <f t="shared" si="452"/>
        <v>Đoàn Thị Mỹ An</v>
      </c>
    </row>
    <row r="9646" spans="1:14" x14ac:dyDescent="0.25">
      <c r="A9646" t="s">
        <v>3364</v>
      </c>
      <c r="B9646" t="str">
        <f t="shared" si="450"/>
        <v>Phan Thanh Minh Châu</v>
      </c>
      <c r="C9646" t="s">
        <v>50</v>
      </c>
      <c r="D9646" t="str">
        <f t="shared" si="451"/>
        <v>INT115502HCM</v>
      </c>
      <c r="E9646" t="s">
        <v>3365</v>
      </c>
      <c r="F9646" t="s">
        <v>1223</v>
      </c>
      <c r="G9646" t="s">
        <v>56</v>
      </c>
      <c r="H9646" t="s">
        <v>3414</v>
      </c>
      <c r="J9646" t="s">
        <v>2651</v>
      </c>
      <c r="K9646" t="s">
        <v>3415</v>
      </c>
      <c r="L9646" t="s">
        <v>233</v>
      </c>
      <c r="M9646">
        <v>2</v>
      </c>
      <c r="N9646" t="str">
        <f t="shared" si="452"/>
        <v>Phan Thanh Minh Châu</v>
      </c>
    </row>
    <row r="9647" spans="1:14" x14ac:dyDescent="0.25">
      <c r="A9647" t="s">
        <v>3369</v>
      </c>
      <c r="B9647" t="str">
        <f t="shared" si="450"/>
        <v>Đinh Quốc Đạt</v>
      </c>
      <c r="C9647" t="s">
        <v>50</v>
      </c>
      <c r="D9647" t="str">
        <f t="shared" si="451"/>
        <v>INT115502HCM</v>
      </c>
      <c r="E9647" t="s">
        <v>3370</v>
      </c>
      <c r="F9647" t="s">
        <v>474</v>
      </c>
      <c r="G9647" t="s">
        <v>56</v>
      </c>
      <c r="H9647" t="s">
        <v>3414</v>
      </c>
      <c r="J9647" t="s">
        <v>2651</v>
      </c>
      <c r="K9647" t="s">
        <v>3415</v>
      </c>
      <c r="L9647" t="s">
        <v>233</v>
      </c>
      <c r="M9647">
        <v>2</v>
      </c>
      <c r="N9647" t="str">
        <f t="shared" si="452"/>
        <v>Đinh Quốc Đạt</v>
      </c>
    </row>
    <row r="9648" spans="1:14" x14ac:dyDescent="0.25">
      <c r="A9648" t="s">
        <v>3366</v>
      </c>
      <c r="B9648" t="str">
        <f t="shared" si="450"/>
        <v>Nguyễn Thế Quang</v>
      </c>
      <c r="C9648" t="s">
        <v>50</v>
      </c>
      <c r="D9648" t="str">
        <f t="shared" si="451"/>
        <v>INT115502HCM</v>
      </c>
      <c r="E9648" t="s">
        <v>1289</v>
      </c>
      <c r="F9648" t="s">
        <v>771</v>
      </c>
      <c r="G9648" t="s">
        <v>56</v>
      </c>
      <c r="H9648" t="s">
        <v>3414</v>
      </c>
      <c r="J9648" t="s">
        <v>2651</v>
      </c>
      <c r="K9648" t="s">
        <v>3415</v>
      </c>
      <c r="L9648" t="s">
        <v>233</v>
      </c>
      <c r="M9648">
        <v>2</v>
      </c>
      <c r="N9648" t="str">
        <f t="shared" si="452"/>
        <v>Nguyễn Thế Quang</v>
      </c>
    </row>
    <row r="9649" spans="1:14" x14ac:dyDescent="0.25">
      <c r="A9649" t="s">
        <v>3367</v>
      </c>
      <c r="B9649" t="str">
        <f t="shared" si="450"/>
        <v>Lê Vũ Huy Trung</v>
      </c>
      <c r="C9649" t="s">
        <v>50</v>
      </c>
      <c r="D9649" t="str">
        <f t="shared" si="451"/>
        <v>INT115502HCM</v>
      </c>
      <c r="E9649" t="s">
        <v>3368</v>
      </c>
      <c r="F9649" t="s">
        <v>599</v>
      </c>
      <c r="G9649" t="s">
        <v>56</v>
      </c>
      <c r="H9649" t="s">
        <v>3414</v>
      </c>
      <c r="J9649" t="s">
        <v>2651</v>
      </c>
      <c r="K9649" t="s">
        <v>3415</v>
      </c>
      <c r="L9649" t="s">
        <v>233</v>
      </c>
      <c r="M9649">
        <v>2</v>
      </c>
      <c r="N9649" t="str">
        <f t="shared" si="452"/>
        <v>Lê Vũ Huy Trung</v>
      </c>
    </row>
    <row r="9650" spans="1:14" x14ac:dyDescent="0.25">
      <c r="A9650" t="s">
        <v>3416</v>
      </c>
      <c r="B9650" t="str">
        <f t="shared" si="450"/>
        <v>Đoàn Đại Long Vũ</v>
      </c>
      <c r="C9650" t="s">
        <v>50</v>
      </c>
      <c r="D9650" t="str">
        <f t="shared" si="451"/>
        <v>INT115502HCM</v>
      </c>
      <c r="E9650" t="s">
        <v>3417</v>
      </c>
      <c r="F9650" t="s">
        <v>688</v>
      </c>
      <c r="G9650" t="s">
        <v>56</v>
      </c>
      <c r="H9650" t="s">
        <v>3414</v>
      </c>
      <c r="J9650" t="s">
        <v>2651</v>
      </c>
      <c r="K9650" t="s">
        <v>3415</v>
      </c>
      <c r="L9650" t="s">
        <v>233</v>
      </c>
      <c r="M9650">
        <v>2</v>
      </c>
      <c r="N9650" t="str">
        <f t="shared" si="452"/>
        <v>Đoàn Đại Long Vũ</v>
      </c>
    </row>
    <row r="9651" spans="1:14" x14ac:dyDescent="0.25">
      <c r="A9651" t="s">
        <v>3307</v>
      </c>
      <c r="B9651" t="str">
        <f t="shared" si="450"/>
        <v>Nguyễn Mạnh Dũng</v>
      </c>
      <c r="C9651" t="s">
        <v>61</v>
      </c>
      <c r="D9651" t="str">
        <f t="shared" si="451"/>
        <v>INT115502HCM</v>
      </c>
      <c r="E9651" t="s">
        <v>1886</v>
      </c>
      <c r="F9651" t="s">
        <v>762</v>
      </c>
      <c r="G9651" t="s">
        <v>56</v>
      </c>
      <c r="H9651" t="s">
        <v>3414</v>
      </c>
      <c r="J9651" t="s">
        <v>2651</v>
      </c>
      <c r="K9651" t="s">
        <v>3415</v>
      </c>
      <c r="L9651" t="s">
        <v>233</v>
      </c>
      <c r="M9651">
        <v>2</v>
      </c>
      <c r="N9651" t="str">
        <f t="shared" si="452"/>
        <v>Nguyễn Mạnh Dũng</v>
      </c>
    </row>
    <row r="9652" spans="1:14" x14ac:dyDescent="0.25">
      <c r="A9652" t="s">
        <v>2675</v>
      </c>
      <c r="B9652" t="str">
        <f t="shared" si="450"/>
        <v>Cao Ngọc Huy</v>
      </c>
      <c r="C9652" t="s">
        <v>61</v>
      </c>
      <c r="D9652" t="str">
        <f t="shared" si="451"/>
        <v>INT115502HCM</v>
      </c>
      <c r="E9652" t="s">
        <v>2676</v>
      </c>
      <c r="F9652" t="s">
        <v>681</v>
      </c>
      <c r="G9652" t="s">
        <v>56</v>
      </c>
      <c r="H9652" t="s">
        <v>3414</v>
      </c>
      <c r="J9652" t="s">
        <v>2651</v>
      </c>
      <c r="K9652" t="s">
        <v>3415</v>
      </c>
      <c r="L9652" t="s">
        <v>233</v>
      </c>
      <c r="M9652">
        <v>2</v>
      </c>
      <c r="N9652" t="str">
        <f t="shared" si="452"/>
        <v>Cao Ngọc Huy</v>
      </c>
    </row>
    <row r="9653" spans="1:14" x14ac:dyDescent="0.25">
      <c r="A9653" t="s">
        <v>3418</v>
      </c>
      <c r="B9653" t="str">
        <f t="shared" si="450"/>
        <v>Lê Phi Trường</v>
      </c>
      <c r="C9653" t="s">
        <v>61</v>
      </c>
      <c r="D9653" t="str">
        <f t="shared" si="451"/>
        <v>INT115502HCM</v>
      </c>
      <c r="E9653" t="s">
        <v>3419</v>
      </c>
      <c r="F9653" t="s">
        <v>824</v>
      </c>
      <c r="G9653" t="s">
        <v>56</v>
      </c>
      <c r="H9653" t="s">
        <v>3414</v>
      </c>
      <c r="J9653" t="s">
        <v>2651</v>
      </c>
      <c r="K9653" t="s">
        <v>3415</v>
      </c>
      <c r="L9653" t="s">
        <v>233</v>
      </c>
      <c r="M9653">
        <v>2</v>
      </c>
      <c r="N9653" t="str">
        <f t="shared" si="452"/>
        <v>Lê Phi Trường</v>
      </c>
    </row>
    <row r="9654" spans="1:14" x14ac:dyDescent="0.25">
      <c r="A9654" t="s">
        <v>2704</v>
      </c>
      <c r="B9654" t="str">
        <f t="shared" si="450"/>
        <v>Võ Thị Thúy</v>
      </c>
      <c r="C9654" t="s">
        <v>61</v>
      </c>
      <c r="D9654" t="str">
        <f t="shared" si="451"/>
        <v>INT115502HCM</v>
      </c>
      <c r="E9654" t="s">
        <v>2705</v>
      </c>
      <c r="F9654" t="s">
        <v>464</v>
      </c>
      <c r="G9654" t="s">
        <v>56</v>
      </c>
      <c r="H9654" t="s">
        <v>3414</v>
      </c>
      <c r="J9654" t="s">
        <v>2651</v>
      </c>
      <c r="K9654" t="s">
        <v>3415</v>
      </c>
      <c r="L9654" t="s">
        <v>233</v>
      </c>
      <c r="M9654">
        <v>2</v>
      </c>
      <c r="N9654" t="str">
        <f t="shared" si="452"/>
        <v>Võ Thị Thúy</v>
      </c>
    </row>
    <row r="9655" spans="1:14" x14ac:dyDescent="0.25">
      <c r="A9655" t="s">
        <v>3422</v>
      </c>
      <c r="B9655" t="str">
        <f t="shared" si="450"/>
        <v>Huỳnh Thanh Phương</v>
      </c>
      <c r="C9655" t="s">
        <v>81</v>
      </c>
      <c r="D9655" t="str">
        <f t="shared" si="451"/>
        <v>INT115502HCM</v>
      </c>
      <c r="E9655" t="s">
        <v>3423</v>
      </c>
      <c r="F9655" t="s">
        <v>580</v>
      </c>
      <c r="G9655" t="s">
        <v>56</v>
      </c>
      <c r="H9655" t="s">
        <v>3414</v>
      </c>
      <c r="J9655" t="s">
        <v>2651</v>
      </c>
      <c r="K9655" t="s">
        <v>3415</v>
      </c>
      <c r="L9655" t="s">
        <v>233</v>
      </c>
      <c r="M9655">
        <v>2</v>
      </c>
      <c r="N9655" t="str">
        <f t="shared" si="452"/>
        <v>Huỳnh Thanh Phương</v>
      </c>
    </row>
    <row r="9656" spans="1:14" x14ac:dyDescent="0.25">
      <c r="A9656" t="s">
        <v>3342</v>
      </c>
      <c r="B9656" t="str">
        <f t="shared" si="450"/>
        <v>Bùi Thiên Ân</v>
      </c>
      <c r="C9656" t="s">
        <v>65</v>
      </c>
      <c r="D9656" t="str">
        <f t="shared" si="451"/>
        <v>INT115502HCM</v>
      </c>
      <c r="E9656" t="s">
        <v>3343</v>
      </c>
      <c r="F9656" t="s">
        <v>3344</v>
      </c>
      <c r="G9656" t="s">
        <v>56</v>
      </c>
      <c r="H9656" t="s">
        <v>3414</v>
      </c>
      <c r="J9656" t="s">
        <v>2651</v>
      </c>
      <c r="K9656" t="s">
        <v>3415</v>
      </c>
      <c r="L9656" t="s">
        <v>233</v>
      </c>
      <c r="M9656">
        <v>2</v>
      </c>
      <c r="N9656" t="str">
        <f t="shared" si="452"/>
        <v>Bùi Thiên Ân</v>
      </c>
    </row>
    <row r="9657" spans="1:14" x14ac:dyDescent="0.25">
      <c r="A9657" t="s">
        <v>3313</v>
      </c>
      <c r="B9657" t="str">
        <f t="shared" si="450"/>
        <v>Nguyễn Đức Công</v>
      </c>
      <c r="C9657" t="s">
        <v>65</v>
      </c>
      <c r="D9657" t="str">
        <f t="shared" si="451"/>
        <v>INT115502HCM</v>
      </c>
      <c r="E9657" t="s">
        <v>540</v>
      </c>
      <c r="F9657" t="s">
        <v>701</v>
      </c>
      <c r="G9657" t="s">
        <v>56</v>
      </c>
      <c r="H9657" t="s">
        <v>3414</v>
      </c>
      <c r="J9657" t="s">
        <v>2651</v>
      </c>
      <c r="K9657" t="s">
        <v>3415</v>
      </c>
      <c r="L9657" t="s">
        <v>233</v>
      </c>
      <c r="M9657">
        <v>2</v>
      </c>
      <c r="N9657" t="str">
        <f t="shared" si="452"/>
        <v>Nguyễn Đức Công</v>
      </c>
    </row>
    <row r="9658" spans="1:14" x14ac:dyDescent="0.25">
      <c r="A9658" t="s">
        <v>3318</v>
      </c>
      <c r="B9658" t="str">
        <f t="shared" si="450"/>
        <v>Nguyễn Hải Hoàng</v>
      </c>
      <c r="C9658" t="s">
        <v>65</v>
      </c>
      <c r="D9658" t="str">
        <f t="shared" si="451"/>
        <v>INT115502HCM</v>
      </c>
      <c r="E9658" t="s">
        <v>1361</v>
      </c>
      <c r="F9658" t="s">
        <v>477</v>
      </c>
      <c r="G9658" t="s">
        <v>56</v>
      </c>
      <c r="H9658" t="s">
        <v>3414</v>
      </c>
      <c r="J9658" t="s">
        <v>2651</v>
      </c>
      <c r="K9658" t="s">
        <v>3415</v>
      </c>
      <c r="L9658" t="s">
        <v>233</v>
      </c>
      <c r="M9658">
        <v>2</v>
      </c>
      <c r="N9658" t="str">
        <f t="shared" si="452"/>
        <v>Nguyễn Hải Hoàng</v>
      </c>
    </row>
    <row r="9659" spans="1:14" x14ac:dyDescent="0.25">
      <c r="A9659" t="s">
        <v>3327</v>
      </c>
      <c r="B9659" t="str">
        <f t="shared" si="450"/>
        <v>Phạm Ngọc Nghĩa</v>
      </c>
      <c r="C9659" t="s">
        <v>65</v>
      </c>
      <c r="D9659" t="str">
        <f t="shared" si="451"/>
        <v>INT115502HCM</v>
      </c>
      <c r="E9659" t="s">
        <v>1265</v>
      </c>
      <c r="F9659" t="s">
        <v>1063</v>
      </c>
      <c r="G9659" t="s">
        <v>56</v>
      </c>
      <c r="H9659" t="s">
        <v>3414</v>
      </c>
      <c r="J9659" t="s">
        <v>2651</v>
      </c>
      <c r="K9659" t="s">
        <v>3415</v>
      </c>
      <c r="L9659" t="s">
        <v>233</v>
      </c>
      <c r="M9659">
        <v>2</v>
      </c>
      <c r="N9659" t="str">
        <f t="shared" si="452"/>
        <v>Phạm Ngọc Nghĩa</v>
      </c>
    </row>
    <row r="9660" spans="1:14" x14ac:dyDescent="0.25">
      <c r="A9660" t="s">
        <v>3322</v>
      </c>
      <c r="B9660" t="str">
        <f t="shared" si="450"/>
        <v>Đinh Ngọc Hạnh</v>
      </c>
      <c r="C9660" t="s">
        <v>65</v>
      </c>
      <c r="D9660" t="str">
        <f t="shared" si="451"/>
        <v>INT115502HCM</v>
      </c>
      <c r="E9660" t="s">
        <v>1930</v>
      </c>
      <c r="F9660" t="s">
        <v>637</v>
      </c>
      <c r="G9660" t="s">
        <v>56</v>
      </c>
      <c r="H9660" t="s">
        <v>3414</v>
      </c>
      <c r="J9660" t="s">
        <v>2651</v>
      </c>
      <c r="K9660" t="s">
        <v>3415</v>
      </c>
      <c r="L9660" t="s">
        <v>233</v>
      </c>
      <c r="M9660">
        <v>2</v>
      </c>
      <c r="N9660" t="str">
        <f t="shared" si="452"/>
        <v>Đinh Ngọc Hạnh</v>
      </c>
    </row>
    <row r="9661" spans="1:14" x14ac:dyDescent="0.25">
      <c r="A9661" t="s">
        <v>3338</v>
      </c>
      <c r="B9661" t="str">
        <f t="shared" si="450"/>
        <v>Giáp Ngọc Anh Tấn</v>
      </c>
      <c r="C9661" t="s">
        <v>65</v>
      </c>
      <c r="D9661" t="str">
        <f t="shared" si="451"/>
        <v>INT115502HCM</v>
      </c>
      <c r="E9661" t="s">
        <v>3339</v>
      </c>
      <c r="F9661" t="s">
        <v>3340</v>
      </c>
      <c r="G9661" t="s">
        <v>56</v>
      </c>
      <c r="H9661" t="s">
        <v>3414</v>
      </c>
      <c r="J9661" t="s">
        <v>2651</v>
      </c>
      <c r="K9661" t="s">
        <v>3415</v>
      </c>
      <c r="L9661" t="s">
        <v>233</v>
      </c>
      <c r="M9661">
        <v>2</v>
      </c>
      <c r="N9661" t="str">
        <f t="shared" si="452"/>
        <v>Giáp Ngọc Anh Tấn</v>
      </c>
    </row>
    <row r="9662" spans="1:14" x14ac:dyDescent="0.25">
      <c r="A9662" t="s">
        <v>3319</v>
      </c>
      <c r="B9662" t="str">
        <f t="shared" si="450"/>
        <v>Hoàng Tuấn Huy</v>
      </c>
      <c r="C9662" t="s">
        <v>65</v>
      </c>
      <c r="D9662" t="str">
        <f t="shared" si="451"/>
        <v>INT115502HCM</v>
      </c>
      <c r="E9662" t="s">
        <v>3320</v>
      </c>
      <c r="F9662" t="s">
        <v>681</v>
      </c>
      <c r="G9662" t="s">
        <v>56</v>
      </c>
      <c r="H9662" t="s">
        <v>3414</v>
      </c>
      <c r="J9662" t="s">
        <v>2651</v>
      </c>
      <c r="K9662" t="s">
        <v>3415</v>
      </c>
      <c r="L9662" t="s">
        <v>233</v>
      </c>
      <c r="M9662">
        <v>2</v>
      </c>
      <c r="N9662" t="str">
        <f t="shared" si="452"/>
        <v>Hoàng Tuấn Huy</v>
      </c>
    </row>
    <row r="9663" spans="1:14" x14ac:dyDescent="0.25">
      <c r="A9663" t="s">
        <v>3323</v>
      </c>
      <c r="B9663" t="str">
        <f t="shared" si="450"/>
        <v>Hoàng Trung Kiên</v>
      </c>
      <c r="C9663" t="s">
        <v>65</v>
      </c>
      <c r="D9663" t="str">
        <f t="shared" si="451"/>
        <v>INT115502HCM</v>
      </c>
      <c r="E9663" t="s">
        <v>561</v>
      </c>
      <c r="F9663" t="s">
        <v>562</v>
      </c>
      <c r="G9663" t="s">
        <v>56</v>
      </c>
      <c r="H9663" t="s">
        <v>3414</v>
      </c>
      <c r="J9663" t="s">
        <v>2651</v>
      </c>
      <c r="K9663" t="s">
        <v>3415</v>
      </c>
      <c r="L9663" t="s">
        <v>233</v>
      </c>
      <c r="M9663">
        <v>2</v>
      </c>
      <c r="N9663" t="str">
        <f t="shared" si="452"/>
        <v>Hoàng Trung Kiên</v>
      </c>
    </row>
    <row r="9664" spans="1:14" x14ac:dyDescent="0.25">
      <c r="A9664" t="s">
        <v>3325</v>
      </c>
      <c r="B9664" t="str">
        <f t="shared" si="450"/>
        <v>Hồ Thanh Lịch</v>
      </c>
      <c r="C9664" t="s">
        <v>65</v>
      </c>
      <c r="D9664" t="str">
        <f t="shared" si="451"/>
        <v>INT115502HCM</v>
      </c>
      <c r="E9664" t="s">
        <v>3326</v>
      </c>
      <c r="F9664" t="s">
        <v>2475</v>
      </c>
      <c r="G9664" t="s">
        <v>56</v>
      </c>
      <c r="H9664" t="s">
        <v>3414</v>
      </c>
      <c r="J9664" t="s">
        <v>2651</v>
      </c>
      <c r="K9664" t="s">
        <v>3415</v>
      </c>
      <c r="L9664" t="s">
        <v>233</v>
      </c>
      <c r="M9664">
        <v>2</v>
      </c>
      <c r="N9664" t="str">
        <f t="shared" si="452"/>
        <v>Hồ Thanh Lịch</v>
      </c>
    </row>
    <row r="9665" spans="1:14" x14ac:dyDescent="0.25">
      <c r="A9665" t="s">
        <v>3348</v>
      </c>
      <c r="B9665" t="str">
        <f t="shared" si="450"/>
        <v>Huỳnh Nguyễn Việt Đức</v>
      </c>
      <c r="C9665" t="s">
        <v>65</v>
      </c>
      <c r="D9665" t="str">
        <f t="shared" si="451"/>
        <v>INT115502HCM</v>
      </c>
      <c r="E9665" t="s">
        <v>3349</v>
      </c>
      <c r="F9665" t="s">
        <v>759</v>
      </c>
      <c r="G9665" t="s">
        <v>56</v>
      </c>
      <c r="H9665" t="s">
        <v>3414</v>
      </c>
      <c r="J9665" t="s">
        <v>2651</v>
      </c>
      <c r="K9665" t="s">
        <v>3415</v>
      </c>
      <c r="L9665" t="s">
        <v>233</v>
      </c>
      <c r="M9665">
        <v>2</v>
      </c>
      <c r="N9665" t="str">
        <f t="shared" si="452"/>
        <v>Huỳnh Nguyễn Việt Đức</v>
      </c>
    </row>
    <row r="9666" spans="1:14" x14ac:dyDescent="0.25">
      <c r="A9666" t="s">
        <v>3346</v>
      </c>
      <c r="B9666" t="str">
        <f t="shared" ref="B9666:B9729" si="453">TRIM(N9666)</f>
        <v>Lại Hữu Thành Đạt</v>
      </c>
      <c r="C9666" t="s">
        <v>65</v>
      </c>
      <c r="D9666" t="str">
        <f t="shared" ref="D9666:D9729" si="454">K9666&amp;G9666</f>
        <v>INT115502HCM</v>
      </c>
      <c r="E9666" t="s">
        <v>3347</v>
      </c>
      <c r="F9666" t="s">
        <v>474</v>
      </c>
      <c r="G9666" t="s">
        <v>56</v>
      </c>
      <c r="H9666" t="s">
        <v>3414</v>
      </c>
      <c r="J9666" t="s">
        <v>2651</v>
      </c>
      <c r="K9666" t="s">
        <v>3415</v>
      </c>
      <c r="L9666" t="s">
        <v>233</v>
      </c>
      <c r="M9666">
        <v>2</v>
      </c>
      <c r="N9666" t="str">
        <f t="shared" ref="N9666:N9729" si="455">E9666&amp;" "&amp;F9666</f>
        <v>Lại Hữu Thành Đạt</v>
      </c>
    </row>
    <row r="9667" spans="1:14" x14ac:dyDescent="0.25">
      <c r="A9667" t="s">
        <v>3345</v>
      </c>
      <c r="B9667" t="str">
        <f t="shared" si="453"/>
        <v>Lê Ngọc Đam</v>
      </c>
      <c r="C9667" t="s">
        <v>65</v>
      </c>
      <c r="D9667" t="str">
        <f t="shared" si="454"/>
        <v>INT115502HCM</v>
      </c>
      <c r="E9667" t="s">
        <v>652</v>
      </c>
      <c r="F9667" t="s">
        <v>1699</v>
      </c>
      <c r="G9667" t="s">
        <v>56</v>
      </c>
      <c r="H9667" t="s">
        <v>3414</v>
      </c>
      <c r="J9667" t="s">
        <v>2651</v>
      </c>
      <c r="K9667" t="s">
        <v>3415</v>
      </c>
      <c r="L9667" t="s">
        <v>233</v>
      </c>
      <c r="M9667">
        <v>2</v>
      </c>
      <c r="N9667" t="str">
        <f t="shared" si="455"/>
        <v>Lê Ngọc Đam</v>
      </c>
    </row>
    <row r="9668" spans="1:14" x14ac:dyDescent="0.25">
      <c r="A9668" t="s">
        <v>3316</v>
      </c>
      <c r="B9668" t="str">
        <f t="shared" si="453"/>
        <v>Lê Quang Duy</v>
      </c>
      <c r="C9668" t="s">
        <v>65</v>
      </c>
      <c r="D9668" t="str">
        <f t="shared" si="454"/>
        <v>INT115502HCM</v>
      </c>
      <c r="E9668" t="s">
        <v>1278</v>
      </c>
      <c r="F9668" t="s">
        <v>480</v>
      </c>
      <c r="G9668" t="s">
        <v>56</v>
      </c>
      <c r="H9668" t="s">
        <v>3414</v>
      </c>
      <c r="J9668" t="s">
        <v>2651</v>
      </c>
      <c r="K9668" t="s">
        <v>3415</v>
      </c>
      <c r="L9668" t="s">
        <v>233</v>
      </c>
      <c r="M9668">
        <v>2</v>
      </c>
      <c r="N9668" t="str">
        <f t="shared" si="455"/>
        <v>Lê Quang Duy</v>
      </c>
    </row>
    <row r="9669" spans="1:14" x14ac:dyDescent="0.25">
      <c r="A9669" t="s">
        <v>3335</v>
      </c>
      <c r="B9669" t="str">
        <f t="shared" si="453"/>
        <v>Ngô Hữu Trí</v>
      </c>
      <c r="C9669" t="s">
        <v>65</v>
      </c>
      <c r="D9669" t="str">
        <f t="shared" si="454"/>
        <v>INT115502HCM</v>
      </c>
      <c r="E9669" t="s">
        <v>3336</v>
      </c>
      <c r="F9669" t="s">
        <v>3145</v>
      </c>
      <c r="G9669" t="s">
        <v>56</v>
      </c>
      <c r="H9669" t="s">
        <v>3414</v>
      </c>
      <c r="J9669" t="s">
        <v>2651</v>
      </c>
      <c r="K9669" t="s">
        <v>3415</v>
      </c>
      <c r="L9669" t="s">
        <v>233</v>
      </c>
      <c r="M9669">
        <v>2</v>
      </c>
      <c r="N9669" t="str">
        <f t="shared" si="455"/>
        <v>Ngô Hữu Trí</v>
      </c>
    </row>
    <row r="9670" spans="1:14" x14ac:dyDescent="0.25">
      <c r="A9670" t="s">
        <v>3311</v>
      </c>
      <c r="B9670" t="str">
        <f t="shared" si="453"/>
        <v>Nguyễn Đức Chuyên</v>
      </c>
      <c r="C9670" t="s">
        <v>65</v>
      </c>
      <c r="D9670" t="str">
        <f t="shared" si="454"/>
        <v>INT115502HCM</v>
      </c>
      <c r="E9670" t="s">
        <v>540</v>
      </c>
      <c r="F9670" t="s">
        <v>3312</v>
      </c>
      <c r="G9670" t="s">
        <v>56</v>
      </c>
      <c r="H9670" t="s">
        <v>3414</v>
      </c>
      <c r="J9670" t="s">
        <v>2651</v>
      </c>
      <c r="K9670" t="s">
        <v>3415</v>
      </c>
      <c r="L9670" t="s">
        <v>233</v>
      </c>
      <c r="M9670">
        <v>2</v>
      </c>
      <c r="N9670" t="str">
        <f t="shared" si="455"/>
        <v>Nguyễn Đức Chuyên</v>
      </c>
    </row>
    <row r="9671" spans="1:14" x14ac:dyDescent="0.25">
      <c r="A9671" t="s">
        <v>3337</v>
      </c>
      <c r="B9671" t="str">
        <f t="shared" si="453"/>
        <v>Nguyễn Minh Tuấn</v>
      </c>
      <c r="C9671" t="s">
        <v>65</v>
      </c>
      <c r="D9671" t="str">
        <f t="shared" si="454"/>
        <v>INT115502HCM</v>
      </c>
      <c r="E9671" t="s">
        <v>731</v>
      </c>
      <c r="F9671" t="s">
        <v>886</v>
      </c>
      <c r="G9671" t="s">
        <v>56</v>
      </c>
      <c r="H9671" t="s">
        <v>3414</v>
      </c>
      <c r="J9671" t="s">
        <v>2651</v>
      </c>
      <c r="K9671" t="s">
        <v>3415</v>
      </c>
      <c r="L9671" t="s">
        <v>233</v>
      </c>
      <c r="M9671">
        <v>2</v>
      </c>
      <c r="N9671" t="str">
        <f t="shared" si="455"/>
        <v>Nguyễn Minh Tuấn</v>
      </c>
    </row>
    <row r="9672" spans="1:14" x14ac:dyDescent="0.25">
      <c r="A9672" t="s">
        <v>3309</v>
      </c>
      <c r="B9672" t="str">
        <f t="shared" si="453"/>
        <v>Nguyễn Xuân Hải Anh</v>
      </c>
      <c r="C9672" t="s">
        <v>65</v>
      </c>
      <c r="D9672" t="str">
        <f t="shared" si="454"/>
        <v>INT115502HCM</v>
      </c>
      <c r="E9672" t="s">
        <v>3310</v>
      </c>
      <c r="F9672" t="s">
        <v>516</v>
      </c>
      <c r="G9672" t="s">
        <v>56</v>
      </c>
      <c r="H9672" t="s">
        <v>3414</v>
      </c>
      <c r="J9672" t="s">
        <v>2651</v>
      </c>
      <c r="K9672" t="s">
        <v>3415</v>
      </c>
      <c r="L9672" t="s">
        <v>233</v>
      </c>
      <c r="M9672">
        <v>2</v>
      </c>
      <c r="N9672" t="str">
        <f t="shared" si="455"/>
        <v>Nguyễn Xuân Hải Anh</v>
      </c>
    </row>
    <row r="9673" spans="1:14" x14ac:dyDescent="0.25">
      <c r="A9673" t="s">
        <v>3328</v>
      </c>
      <c r="B9673" t="str">
        <f t="shared" si="453"/>
        <v>Nguyễn Xuân Thanh</v>
      </c>
      <c r="C9673" t="s">
        <v>65</v>
      </c>
      <c r="D9673" t="str">
        <f t="shared" si="454"/>
        <v>INT115502HCM</v>
      </c>
      <c r="E9673" t="s">
        <v>1462</v>
      </c>
      <c r="F9673" t="s">
        <v>774</v>
      </c>
      <c r="G9673" t="s">
        <v>56</v>
      </c>
      <c r="H9673" t="s">
        <v>3414</v>
      </c>
      <c r="J9673" t="s">
        <v>2651</v>
      </c>
      <c r="K9673" t="s">
        <v>3415</v>
      </c>
      <c r="L9673" t="s">
        <v>233</v>
      </c>
      <c r="M9673">
        <v>2</v>
      </c>
      <c r="N9673" t="str">
        <f t="shared" si="455"/>
        <v>Nguyễn Xuân Thanh</v>
      </c>
    </row>
    <row r="9674" spans="1:14" x14ac:dyDescent="0.25">
      <c r="A9674" t="s">
        <v>3333</v>
      </c>
      <c r="B9674" t="str">
        <f t="shared" si="453"/>
        <v>Phan Phúc Thịnh</v>
      </c>
      <c r="C9674" t="s">
        <v>65</v>
      </c>
      <c r="D9674" t="str">
        <f t="shared" si="454"/>
        <v>INT115502HCM</v>
      </c>
      <c r="E9674" t="s">
        <v>3334</v>
      </c>
      <c r="F9674" t="s">
        <v>665</v>
      </c>
      <c r="G9674" t="s">
        <v>56</v>
      </c>
      <c r="H9674" t="s">
        <v>3414</v>
      </c>
      <c r="J9674" t="s">
        <v>2651</v>
      </c>
      <c r="K9674" t="s">
        <v>3415</v>
      </c>
      <c r="L9674" t="s">
        <v>233</v>
      </c>
      <c r="M9674">
        <v>2</v>
      </c>
      <c r="N9674" t="str">
        <f t="shared" si="455"/>
        <v>Phan Phúc Thịnh</v>
      </c>
    </row>
    <row r="9675" spans="1:14" x14ac:dyDescent="0.25">
      <c r="A9675" t="s">
        <v>3321</v>
      </c>
      <c r="B9675" t="str">
        <f t="shared" si="453"/>
        <v>Trần Đình Hưng</v>
      </c>
      <c r="C9675" t="s">
        <v>65</v>
      </c>
      <c r="D9675" t="str">
        <f t="shared" si="454"/>
        <v>INT115502HCM</v>
      </c>
      <c r="E9675" t="s">
        <v>1905</v>
      </c>
      <c r="F9675" t="s">
        <v>675</v>
      </c>
      <c r="G9675" t="s">
        <v>56</v>
      </c>
      <c r="H9675" t="s">
        <v>3414</v>
      </c>
      <c r="J9675" t="s">
        <v>2651</v>
      </c>
      <c r="K9675" t="s">
        <v>3415</v>
      </c>
      <c r="L9675" t="s">
        <v>233</v>
      </c>
      <c r="M9675">
        <v>2</v>
      </c>
      <c r="N9675" t="str">
        <f t="shared" si="455"/>
        <v>Trần Đình Hưng</v>
      </c>
    </row>
    <row r="9676" spans="1:14" x14ac:dyDescent="0.25">
      <c r="A9676" t="s">
        <v>3314</v>
      </c>
      <c r="B9676" t="str">
        <f t="shared" si="453"/>
        <v>Phạm Vũ Duy</v>
      </c>
      <c r="C9676" t="s">
        <v>65</v>
      </c>
      <c r="D9676" t="str">
        <f t="shared" si="454"/>
        <v>INT115502HCM</v>
      </c>
      <c r="E9676" t="s">
        <v>2851</v>
      </c>
      <c r="F9676" t="s">
        <v>480</v>
      </c>
      <c r="G9676" t="s">
        <v>56</v>
      </c>
      <c r="H9676" t="s">
        <v>3414</v>
      </c>
      <c r="J9676" t="s">
        <v>2651</v>
      </c>
      <c r="K9676" t="s">
        <v>3415</v>
      </c>
      <c r="L9676" t="s">
        <v>233</v>
      </c>
      <c r="M9676">
        <v>2</v>
      </c>
      <c r="N9676" t="str">
        <f t="shared" si="455"/>
        <v>Phạm Vũ Duy</v>
      </c>
    </row>
    <row r="9677" spans="1:14" x14ac:dyDescent="0.25">
      <c r="A9677" t="s">
        <v>3315</v>
      </c>
      <c r="B9677" t="str">
        <f t="shared" si="453"/>
        <v>Nguyễn Khánh Duy</v>
      </c>
      <c r="C9677" t="s">
        <v>65</v>
      </c>
      <c r="D9677" t="str">
        <f t="shared" si="454"/>
        <v>INT115502HCM</v>
      </c>
      <c r="E9677" t="s">
        <v>3201</v>
      </c>
      <c r="F9677" t="s">
        <v>480</v>
      </c>
      <c r="G9677" t="s">
        <v>56</v>
      </c>
      <c r="H9677" t="s">
        <v>3414</v>
      </c>
      <c r="J9677" t="s">
        <v>2651</v>
      </c>
      <c r="K9677" t="s">
        <v>3415</v>
      </c>
      <c r="L9677" t="s">
        <v>233</v>
      </c>
      <c r="M9677">
        <v>2</v>
      </c>
      <c r="N9677" t="str">
        <f t="shared" si="455"/>
        <v>Nguyễn Khánh Duy</v>
      </c>
    </row>
    <row r="9678" spans="1:14" x14ac:dyDescent="0.25">
      <c r="A9678" t="s">
        <v>3317</v>
      </c>
      <c r="B9678" t="str">
        <f t="shared" si="453"/>
        <v>Trần Minh Hiệp</v>
      </c>
      <c r="C9678" t="s">
        <v>65</v>
      </c>
      <c r="D9678" t="str">
        <f t="shared" si="454"/>
        <v>INT115502HCM</v>
      </c>
      <c r="E9678" t="s">
        <v>1658</v>
      </c>
      <c r="F9678" t="s">
        <v>1232</v>
      </c>
      <c r="G9678" t="s">
        <v>56</v>
      </c>
      <c r="H9678" t="s">
        <v>3414</v>
      </c>
      <c r="J9678" t="s">
        <v>2651</v>
      </c>
      <c r="K9678" t="s">
        <v>3415</v>
      </c>
      <c r="L9678" t="s">
        <v>233</v>
      </c>
      <c r="M9678">
        <v>2</v>
      </c>
      <c r="N9678" t="str">
        <f t="shared" si="455"/>
        <v>Trần Minh Hiệp</v>
      </c>
    </row>
    <row r="9679" spans="1:14" x14ac:dyDescent="0.25">
      <c r="A9679" t="s">
        <v>3332</v>
      </c>
      <c r="B9679" t="str">
        <f t="shared" si="453"/>
        <v>Nguyễn Hoàng Thắng</v>
      </c>
      <c r="C9679" t="s">
        <v>65</v>
      </c>
      <c r="D9679" t="str">
        <f t="shared" si="454"/>
        <v>INT115502HCM</v>
      </c>
      <c r="E9679" t="s">
        <v>1332</v>
      </c>
      <c r="F9679" t="s">
        <v>851</v>
      </c>
      <c r="G9679" t="s">
        <v>56</v>
      </c>
      <c r="H9679" t="s">
        <v>3414</v>
      </c>
      <c r="J9679" t="s">
        <v>2651</v>
      </c>
      <c r="K9679" t="s">
        <v>3415</v>
      </c>
      <c r="L9679" t="s">
        <v>233</v>
      </c>
      <c r="M9679">
        <v>2</v>
      </c>
      <c r="N9679" t="str">
        <f t="shared" si="455"/>
        <v>Nguyễn Hoàng Thắng</v>
      </c>
    </row>
    <row r="9680" spans="1:14" x14ac:dyDescent="0.25">
      <c r="A9680" t="s">
        <v>3341</v>
      </c>
      <c r="B9680" t="str">
        <f t="shared" si="453"/>
        <v>Bùi Đức Việt</v>
      </c>
      <c r="C9680" t="s">
        <v>65</v>
      </c>
      <c r="D9680" t="str">
        <f t="shared" si="454"/>
        <v>INT115502HCM</v>
      </c>
      <c r="E9680" t="s">
        <v>2023</v>
      </c>
      <c r="F9680" t="s">
        <v>967</v>
      </c>
      <c r="G9680" t="s">
        <v>56</v>
      </c>
      <c r="H9680" t="s">
        <v>3414</v>
      </c>
      <c r="J9680" t="s">
        <v>2651</v>
      </c>
      <c r="K9680" t="s">
        <v>3415</v>
      </c>
      <c r="L9680" t="s">
        <v>233</v>
      </c>
      <c r="M9680">
        <v>2</v>
      </c>
      <c r="N9680" t="str">
        <f t="shared" si="455"/>
        <v>Bùi Đức Việt</v>
      </c>
    </row>
    <row r="9681" spans="1:14" x14ac:dyDescent="0.25">
      <c r="A9681" t="s">
        <v>3331</v>
      </c>
      <c r="B9681" t="str">
        <f t="shared" si="453"/>
        <v>Nguyễn Huy Thành</v>
      </c>
      <c r="C9681" t="s">
        <v>65</v>
      </c>
      <c r="D9681" t="str">
        <f t="shared" si="454"/>
        <v>INT115502HCM</v>
      </c>
      <c r="E9681" t="s">
        <v>1302</v>
      </c>
      <c r="F9681" t="s">
        <v>503</v>
      </c>
      <c r="G9681" t="s">
        <v>56</v>
      </c>
      <c r="H9681" t="s">
        <v>3414</v>
      </c>
      <c r="J9681" t="s">
        <v>2651</v>
      </c>
      <c r="K9681" t="s">
        <v>3415</v>
      </c>
      <c r="L9681" t="s">
        <v>233</v>
      </c>
      <c r="M9681">
        <v>2</v>
      </c>
      <c r="N9681" t="str">
        <f t="shared" si="455"/>
        <v>Nguyễn Huy Thành</v>
      </c>
    </row>
    <row r="9682" spans="1:14" x14ac:dyDescent="0.25">
      <c r="A9682" t="s">
        <v>3329</v>
      </c>
      <c r="B9682" t="str">
        <f t="shared" si="453"/>
        <v>Nguyễn Minh Thy</v>
      </c>
      <c r="C9682" t="s">
        <v>65</v>
      </c>
      <c r="D9682" t="str">
        <f t="shared" si="454"/>
        <v>INT115502HCM</v>
      </c>
      <c r="E9682" t="s">
        <v>731</v>
      </c>
      <c r="F9682" t="s">
        <v>3330</v>
      </c>
      <c r="G9682" t="s">
        <v>56</v>
      </c>
      <c r="H9682" t="s">
        <v>3414</v>
      </c>
      <c r="J9682" t="s">
        <v>2651</v>
      </c>
      <c r="K9682" t="s">
        <v>3415</v>
      </c>
      <c r="L9682" t="s">
        <v>233</v>
      </c>
      <c r="M9682">
        <v>2</v>
      </c>
      <c r="N9682" t="str">
        <f t="shared" si="455"/>
        <v>Nguyễn Minh Thy</v>
      </c>
    </row>
    <row r="9683" spans="1:14" x14ac:dyDescent="0.25">
      <c r="A9683" t="s">
        <v>3324</v>
      </c>
      <c r="B9683" t="str">
        <f t="shared" si="453"/>
        <v>Trần Huy Linh</v>
      </c>
      <c r="C9683" t="s">
        <v>65</v>
      </c>
      <c r="D9683" t="str">
        <f t="shared" si="454"/>
        <v>INT115502HCM</v>
      </c>
      <c r="E9683" t="s">
        <v>2281</v>
      </c>
      <c r="F9683" t="s">
        <v>567</v>
      </c>
      <c r="G9683" t="s">
        <v>56</v>
      </c>
      <c r="H9683" t="s">
        <v>3414</v>
      </c>
      <c r="J9683" t="s">
        <v>2651</v>
      </c>
      <c r="K9683" t="s">
        <v>3415</v>
      </c>
      <c r="L9683" t="s">
        <v>233</v>
      </c>
      <c r="M9683">
        <v>2</v>
      </c>
      <c r="N9683" t="str">
        <f t="shared" si="455"/>
        <v>Trần Huy Linh</v>
      </c>
    </row>
    <row r="9684" spans="1:14" x14ac:dyDescent="0.25">
      <c r="A9684" t="s">
        <v>3376</v>
      </c>
      <c r="B9684" t="str">
        <f t="shared" si="453"/>
        <v>Nguyễn Thành Thơ</v>
      </c>
      <c r="C9684" t="s">
        <v>76</v>
      </c>
      <c r="D9684" t="str">
        <f t="shared" si="454"/>
        <v>INT115502HCM</v>
      </c>
      <c r="E9684" t="s">
        <v>571</v>
      </c>
      <c r="F9684" t="s">
        <v>3377</v>
      </c>
      <c r="G9684" t="s">
        <v>56</v>
      </c>
      <c r="H9684" t="s">
        <v>3414</v>
      </c>
      <c r="J9684" t="s">
        <v>2651</v>
      </c>
      <c r="K9684" t="s">
        <v>3415</v>
      </c>
      <c r="L9684" t="s">
        <v>233</v>
      </c>
      <c r="M9684">
        <v>2</v>
      </c>
      <c r="N9684" t="str">
        <f t="shared" si="455"/>
        <v>Nguyễn Thành Thơ</v>
      </c>
    </row>
    <row r="9685" spans="1:14" x14ac:dyDescent="0.25">
      <c r="A9685" t="s">
        <v>3383</v>
      </c>
      <c r="B9685" t="str">
        <f t="shared" si="453"/>
        <v>Hà Xuân Bảo</v>
      </c>
      <c r="C9685" t="s">
        <v>82</v>
      </c>
      <c r="D9685" t="str">
        <f t="shared" si="454"/>
        <v>INT115502HCM</v>
      </c>
      <c r="E9685" t="s">
        <v>3384</v>
      </c>
      <c r="F9685" t="s">
        <v>2134</v>
      </c>
      <c r="G9685" t="s">
        <v>56</v>
      </c>
      <c r="H9685" t="s">
        <v>3414</v>
      </c>
      <c r="J9685" t="s">
        <v>2651</v>
      </c>
      <c r="K9685" t="s">
        <v>3415</v>
      </c>
      <c r="L9685" t="s">
        <v>233</v>
      </c>
      <c r="M9685">
        <v>2</v>
      </c>
      <c r="N9685" t="str">
        <f t="shared" si="455"/>
        <v>Hà Xuân Bảo</v>
      </c>
    </row>
    <row r="9686" spans="1:14" x14ac:dyDescent="0.25">
      <c r="A9686" t="s">
        <v>3424</v>
      </c>
      <c r="B9686" t="str">
        <f t="shared" si="453"/>
        <v>Phạm Hưng Minh Công</v>
      </c>
      <c r="C9686" t="s">
        <v>82</v>
      </c>
      <c r="D9686" t="str">
        <f t="shared" si="454"/>
        <v>INT115502HCM</v>
      </c>
      <c r="E9686" t="s">
        <v>3425</v>
      </c>
      <c r="F9686" t="s">
        <v>701</v>
      </c>
      <c r="G9686" t="s">
        <v>56</v>
      </c>
      <c r="H9686" t="s">
        <v>3414</v>
      </c>
      <c r="J9686" t="s">
        <v>2651</v>
      </c>
      <c r="K9686" t="s">
        <v>3415</v>
      </c>
      <c r="L9686" t="s">
        <v>233</v>
      </c>
      <c r="M9686">
        <v>2</v>
      </c>
      <c r="N9686" t="str">
        <f t="shared" si="455"/>
        <v>Phạm Hưng Minh Công</v>
      </c>
    </row>
    <row r="9687" spans="1:14" x14ac:dyDescent="0.25">
      <c r="A9687" t="s">
        <v>3426</v>
      </c>
      <c r="B9687" t="str">
        <f t="shared" si="453"/>
        <v>Tạ Hùng Cường</v>
      </c>
      <c r="C9687" t="s">
        <v>82</v>
      </c>
      <c r="D9687" t="str">
        <f t="shared" si="454"/>
        <v>INT115502HCM</v>
      </c>
      <c r="E9687" t="s">
        <v>3427</v>
      </c>
      <c r="F9687" t="s">
        <v>845</v>
      </c>
      <c r="G9687" t="s">
        <v>56</v>
      </c>
      <c r="H9687" t="s">
        <v>3414</v>
      </c>
      <c r="J9687" t="s">
        <v>2651</v>
      </c>
      <c r="K9687" t="s">
        <v>3415</v>
      </c>
      <c r="L9687" t="s">
        <v>233</v>
      </c>
      <c r="M9687">
        <v>2</v>
      </c>
      <c r="N9687" t="str">
        <f t="shared" si="455"/>
        <v>Tạ Hùng Cường</v>
      </c>
    </row>
    <row r="9688" spans="1:14" x14ac:dyDescent="0.25">
      <c r="A9688" t="s">
        <v>3385</v>
      </c>
      <c r="B9688" t="str">
        <f t="shared" si="453"/>
        <v>Nguyễn Hoàng Hà</v>
      </c>
      <c r="C9688" t="s">
        <v>82</v>
      </c>
      <c r="D9688" t="str">
        <f t="shared" si="454"/>
        <v>INT115502HCM</v>
      </c>
      <c r="E9688" t="s">
        <v>1332</v>
      </c>
      <c r="F9688" t="s">
        <v>634</v>
      </c>
      <c r="G9688" t="s">
        <v>56</v>
      </c>
      <c r="H9688" t="s">
        <v>3414</v>
      </c>
      <c r="J9688" t="s">
        <v>2651</v>
      </c>
      <c r="K9688" t="s">
        <v>3415</v>
      </c>
      <c r="L9688" t="s">
        <v>233</v>
      </c>
      <c r="M9688">
        <v>2</v>
      </c>
      <c r="N9688" t="str">
        <f t="shared" si="455"/>
        <v>Nguyễn Hoàng Hà</v>
      </c>
    </row>
    <row r="9689" spans="1:14" x14ac:dyDescent="0.25">
      <c r="A9689" t="s">
        <v>3390</v>
      </c>
      <c r="B9689" t="str">
        <f t="shared" si="453"/>
        <v>Huỳnh Phúc Hưng</v>
      </c>
      <c r="C9689" t="s">
        <v>82</v>
      </c>
      <c r="D9689" t="str">
        <f t="shared" si="454"/>
        <v>INT115502HCM</v>
      </c>
      <c r="E9689" t="s">
        <v>3391</v>
      </c>
      <c r="F9689" t="s">
        <v>675</v>
      </c>
      <c r="G9689" t="s">
        <v>56</v>
      </c>
      <c r="H9689" t="s">
        <v>3414</v>
      </c>
      <c r="J9689" t="s">
        <v>2651</v>
      </c>
      <c r="K9689" t="s">
        <v>3415</v>
      </c>
      <c r="L9689" t="s">
        <v>233</v>
      </c>
      <c r="M9689">
        <v>2</v>
      </c>
      <c r="N9689" t="str">
        <f t="shared" si="455"/>
        <v>Huỳnh Phúc Hưng</v>
      </c>
    </row>
    <row r="9690" spans="1:14" x14ac:dyDescent="0.25">
      <c r="A9690" t="s">
        <v>3378</v>
      </c>
      <c r="B9690" t="str">
        <f t="shared" si="453"/>
        <v>Nguyễn Đức Lộc</v>
      </c>
      <c r="C9690" t="s">
        <v>82</v>
      </c>
      <c r="D9690" t="str">
        <f t="shared" si="454"/>
        <v>INT115502HCM</v>
      </c>
      <c r="E9690" t="s">
        <v>3379</v>
      </c>
      <c r="F9690" t="s">
        <v>3380</v>
      </c>
      <c r="G9690" t="s">
        <v>56</v>
      </c>
      <c r="H9690" t="s">
        <v>3414</v>
      </c>
      <c r="J9690" t="s">
        <v>2651</v>
      </c>
      <c r="K9690" t="s">
        <v>3415</v>
      </c>
      <c r="L9690" t="s">
        <v>233</v>
      </c>
      <c r="M9690">
        <v>2</v>
      </c>
      <c r="N9690" t="str">
        <f t="shared" si="455"/>
        <v>Nguyễn Đức Lộc</v>
      </c>
    </row>
    <row r="9691" spans="1:14" x14ac:dyDescent="0.25">
      <c r="A9691" t="s">
        <v>3428</v>
      </c>
      <c r="B9691" t="str">
        <f t="shared" si="453"/>
        <v>Phan Như Quỳnh</v>
      </c>
      <c r="C9691" t="s">
        <v>82</v>
      </c>
      <c r="D9691" t="str">
        <f t="shared" si="454"/>
        <v>INT115502HCM</v>
      </c>
      <c r="E9691" t="s">
        <v>1819</v>
      </c>
      <c r="F9691" t="s">
        <v>913</v>
      </c>
      <c r="G9691" t="s">
        <v>56</v>
      </c>
      <c r="H9691" t="s">
        <v>3414</v>
      </c>
      <c r="J9691" t="s">
        <v>2651</v>
      </c>
      <c r="K9691" t="s">
        <v>3415</v>
      </c>
      <c r="L9691" t="s">
        <v>233</v>
      </c>
      <c r="M9691">
        <v>2</v>
      </c>
      <c r="N9691" t="str">
        <f t="shared" si="455"/>
        <v>Phan Như Quỳnh</v>
      </c>
    </row>
    <row r="9692" spans="1:14" x14ac:dyDescent="0.25">
      <c r="A9692" t="s">
        <v>3394</v>
      </c>
      <c r="B9692" t="str">
        <f t="shared" si="453"/>
        <v>Trần Thị Thanh Thanh</v>
      </c>
      <c r="C9692" t="s">
        <v>82</v>
      </c>
      <c r="D9692" t="str">
        <f t="shared" si="454"/>
        <v>INT115502HCM</v>
      </c>
      <c r="E9692" t="s">
        <v>3395</v>
      </c>
      <c r="F9692" t="s">
        <v>774</v>
      </c>
      <c r="G9692" t="s">
        <v>56</v>
      </c>
      <c r="H9692" t="s">
        <v>3414</v>
      </c>
      <c r="J9692" t="s">
        <v>2651</v>
      </c>
      <c r="K9692" t="s">
        <v>3415</v>
      </c>
      <c r="L9692" t="s">
        <v>233</v>
      </c>
      <c r="M9692">
        <v>2</v>
      </c>
      <c r="N9692" t="str">
        <f t="shared" si="455"/>
        <v>Trần Thị Thanh Thanh</v>
      </c>
    </row>
    <row r="9693" spans="1:14" x14ac:dyDescent="0.25">
      <c r="A9693" t="s">
        <v>3396</v>
      </c>
      <c r="B9693" t="str">
        <f t="shared" si="453"/>
        <v>Dương Văn Thịnh</v>
      </c>
      <c r="C9693" t="s">
        <v>82</v>
      </c>
      <c r="D9693" t="str">
        <f t="shared" si="454"/>
        <v>INT115502HCM</v>
      </c>
      <c r="E9693" t="s">
        <v>595</v>
      </c>
      <c r="F9693" t="s">
        <v>665</v>
      </c>
      <c r="G9693" t="s">
        <v>56</v>
      </c>
      <c r="H9693" t="s">
        <v>3414</v>
      </c>
      <c r="J9693" t="s">
        <v>2651</v>
      </c>
      <c r="K9693" t="s">
        <v>3415</v>
      </c>
      <c r="L9693" t="s">
        <v>233</v>
      </c>
      <c r="M9693">
        <v>2</v>
      </c>
      <c r="N9693" t="str">
        <f t="shared" si="455"/>
        <v>Dương Văn Thịnh</v>
      </c>
    </row>
    <row r="9694" spans="1:14" x14ac:dyDescent="0.25">
      <c r="A9694" t="s">
        <v>3399</v>
      </c>
      <c r="B9694" t="str">
        <f t="shared" si="453"/>
        <v>Huỳnh Công Tú</v>
      </c>
      <c r="C9694" t="s">
        <v>82</v>
      </c>
      <c r="D9694" t="str">
        <f t="shared" si="454"/>
        <v>INT115502HCM</v>
      </c>
      <c r="E9694" t="s">
        <v>3400</v>
      </c>
      <c r="F9694" t="s">
        <v>1081</v>
      </c>
      <c r="G9694" t="s">
        <v>56</v>
      </c>
      <c r="H9694" t="s">
        <v>3414</v>
      </c>
      <c r="J9694" t="s">
        <v>2651</v>
      </c>
      <c r="K9694" t="s">
        <v>3415</v>
      </c>
      <c r="L9694" t="s">
        <v>233</v>
      </c>
      <c r="M9694">
        <v>2</v>
      </c>
      <c r="N9694" t="str">
        <f t="shared" si="455"/>
        <v>Huỳnh Công Tú</v>
      </c>
    </row>
    <row r="9695" spans="1:14" x14ac:dyDescent="0.25">
      <c r="A9695" t="s">
        <v>3157</v>
      </c>
      <c r="B9695" t="str">
        <f t="shared" si="453"/>
        <v>Phạm Văn Hạp</v>
      </c>
      <c r="C9695" t="s">
        <v>62</v>
      </c>
      <c r="D9695" t="str">
        <f t="shared" si="454"/>
        <v>INT115502HCM</v>
      </c>
      <c r="E9695" t="s">
        <v>1267</v>
      </c>
      <c r="F9695" t="s">
        <v>3158</v>
      </c>
      <c r="G9695" t="s">
        <v>56</v>
      </c>
      <c r="H9695" t="s">
        <v>3414</v>
      </c>
      <c r="J9695" t="s">
        <v>2651</v>
      </c>
      <c r="K9695" t="s">
        <v>3415</v>
      </c>
      <c r="L9695" t="s">
        <v>233</v>
      </c>
      <c r="M9695">
        <v>2</v>
      </c>
      <c r="N9695" t="str">
        <f t="shared" si="455"/>
        <v>Phạm Văn Hạp</v>
      </c>
    </row>
    <row r="9696" spans="1:14" x14ac:dyDescent="0.25">
      <c r="A9696" t="s">
        <v>3159</v>
      </c>
      <c r="B9696" t="str">
        <f t="shared" si="453"/>
        <v>Phạm Công</v>
      </c>
      <c r="C9696" t="s">
        <v>63</v>
      </c>
      <c r="D9696" t="str">
        <f t="shared" si="454"/>
        <v>INT115502HCM</v>
      </c>
      <c r="E9696" t="s">
        <v>3160</v>
      </c>
      <c r="F9696" t="s">
        <v>701</v>
      </c>
      <c r="G9696" t="s">
        <v>56</v>
      </c>
      <c r="H9696" t="s">
        <v>3414</v>
      </c>
      <c r="J9696" t="s">
        <v>2651</v>
      </c>
      <c r="K9696" t="s">
        <v>3415</v>
      </c>
      <c r="L9696" t="s">
        <v>233</v>
      </c>
      <c r="M9696">
        <v>2</v>
      </c>
      <c r="N9696" t="str">
        <f t="shared" si="455"/>
        <v>Phạm Công</v>
      </c>
    </row>
    <row r="9697" spans="1:14" x14ac:dyDescent="0.25">
      <c r="A9697" t="s">
        <v>3161</v>
      </c>
      <c r="B9697" t="str">
        <f t="shared" si="453"/>
        <v>Đàm Quang Huy</v>
      </c>
      <c r="C9697" t="s">
        <v>63</v>
      </c>
      <c r="D9697" t="str">
        <f t="shared" si="454"/>
        <v>INT115502HCM</v>
      </c>
      <c r="E9697" t="s">
        <v>624</v>
      </c>
      <c r="F9697" t="s">
        <v>681</v>
      </c>
      <c r="G9697" t="s">
        <v>56</v>
      </c>
      <c r="H9697" t="s">
        <v>3414</v>
      </c>
      <c r="J9697" t="s">
        <v>2651</v>
      </c>
      <c r="K9697" t="s">
        <v>3415</v>
      </c>
      <c r="L9697" t="s">
        <v>233</v>
      </c>
      <c r="M9697">
        <v>2</v>
      </c>
      <c r="N9697" t="str">
        <f t="shared" si="455"/>
        <v>Đàm Quang Huy</v>
      </c>
    </row>
    <row r="9698" spans="1:14" x14ac:dyDescent="0.25">
      <c r="A9698" t="s">
        <v>3162</v>
      </c>
      <c r="B9698" t="str">
        <f t="shared" si="453"/>
        <v>Võ Đại Thạnh</v>
      </c>
      <c r="C9698" t="s">
        <v>63</v>
      </c>
      <c r="D9698" t="str">
        <f t="shared" si="454"/>
        <v>INT115502HCM</v>
      </c>
      <c r="E9698" t="s">
        <v>3163</v>
      </c>
      <c r="F9698" t="s">
        <v>2715</v>
      </c>
      <c r="G9698" t="s">
        <v>56</v>
      </c>
      <c r="H9698" t="s">
        <v>3414</v>
      </c>
      <c r="J9698" t="s">
        <v>2651</v>
      </c>
      <c r="K9698" t="s">
        <v>3415</v>
      </c>
      <c r="L9698" t="s">
        <v>233</v>
      </c>
      <c r="M9698">
        <v>2</v>
      </c>
      <c r="N9698" t="str">
        <f t="shared" si="455"/>
        <v>Võ Đại Thạnh</v>
      </c>
    </row>
    <row r="9699" spans="1:14" x14ac:dyDescent="0.25">
      <c r="A9699" t="s">
        <v>3164</v>
      </c>
      <c r="B9699" t="str">
        <f t="shared" si="453"/>
        <v>Dương Hoàng Việt</v>
      </c>
      <c r="C9699" t="s">
        <v>63</v>
      </c>
      <c r="D9699" t="str">
        <f t="shared" si="454"/>
        <v>INT115502HCM</v>
      </c>
      <c r="E9699" t="s">
        <v>2255</v>
      </c>
      <c r="F9699" t="s">
        <v>967</v>
      </c>
      <c r="G9699" t="s">
        <v>56</v>
      </c>
      <c r="H9699" t="s">
        <v>3414</v>
      </c>
      <c r="J9699" t="s">
        <v>2651</v>
      </c>
      <c r="K9699" t="s">
        <v>3415</v>
      </c>
      <c r="L9699" t="s">
        <v>233</v>
      </c>
      <c r="M9699">
        <v>2</v>
      </c>
      <c r="N9699" t="str">
        <f t="shared" si="455"/>
        <v>Dương Hoàng Việt</v>
      </c>
    </row>
    <row r="9700" spans="1:14" x14ac:dyDescent="0.25">
      <c r="A9700" t="s">
        <v>4198</v>
      </c>
      <c r="B9700" t="str">
        <f t="shared" si="453"/>
        <v>Lê Hữu Phần</v>
      </c>
      <c r="C9700" t="s">
        <v>64</v>
      </c>
      <c r="D9700" t="str">
        <f t="shared" si="454"/>
        <v>INT115502HCM</v>
      </c>
      <c r="E9700" t="s">
        <v>2797</v>
      </c>
      <c r="F9700" t="s">
        <v>3167</v>
      </c>
      <c r="G9700" t="s">
        <v>56</v>
      </c>
      <c r="H9700" t="s">
        <v>3414</v>
      </c>
      <c r="J9700" t="s">
        <v>2651</v>
      </c>
      <c r="K9700" t="s">
        <v>3415</v>
      </c>
      <c r="L9700" t="s">
        <v>233</v>
      </c>
      <c r="M9700">
        <v>2</v>
      </c>
      <c r="N9700" t="str">
        <f t="shared" si="455"/>
        <v>Lê Hữu Phần</v>
      </c>
    </row>
    <row r="9701" spans="1:14" x14ac:dyDescent="0.25">
      <c r="A9701" t="s">
        <v>2147</v>
      </c>
      <c r="B9701" t="str">
        <f t="shared" si="453"/>
        <v>Trần Anh Diện</v>
      </c>
      <c r="C9701" t="s">
        <v>64</v>
      </c>
      <c r="D9701" t="str">
        <f t="shared" si="454"/>
        <v>INT115502HCM</v>
      </c>
      <c r="E9701" t="s">
        <v>1665</v>
      </c>
      <c r="F9701" t="s">
        <v>2149</v>
      </c>
      <c r="G9701" t="s">
        <v>56</v>
      </c>
      <c r="H9701" t="s">
        <v>3414</v>
      </c>
      <c r="J9701" t="s">
        <v>2651</v>
      </c>
      <c r="K9701" t="s">
        <v>3415</v>
      </c>
      <c r="L9701" t="s">
        <v>233</v>
      </c>
      <c r="M9701">
        <v>2</v>
      </c>
      <c r="N9701" t="str">
        <f t="shared" si="455"/>
        <v>Trần Anh Diện</v>
      </c>
    </row>
    <row r="9702" spans="1:14" x14ac:dyDescent="0.25">
      <c r="A9702" t="s">
        <v>517</v>
      </c>
      <c r="B9702" t="str">
        <f t="shared" si="453"/>
        <v>Trương Đức Đồng</v>
      </c>
      <c r="C9702" t="s">
        <v>64</v>
      </c>
      <c r="D9702" t="str">
        <f t="shared" si="454"/>
        <v>INT115502HCM</v>
      </c>
      <c r="E9702" t="s">
        <v>550</v>
      </c>
      <c r="F9702" t="s">
        <v>519</v>
      </c>
      <c r="G9702" t="s">
        <v>56</v>
      </c>
      <c r="H9702" t="s">
        <v>3414</v>
      </c>
      <c r="J9702" t="s">
        <v>2651</v>
      </c>
      <c r="K9702" t="s">
        <v>3415</v>
      </c>
      <c r="L9702" t="s">
        <v>233</v>
      </c>
      <c r="M9702">
        <v>2</v>
      </c>
      <c r="N9702" t="str">
        <f t="shared" si="455"/>
        <v>Trương Đức Đồng</v>
      </c>
    </row>
    <row r="9703" spans="1:14" x14ac:dyDescent="0.25">
      <c r="A9703" t="s">
        <v>3165</v>
      </c>
      <c r="B9703" t="str">
        <f t="shared" si="453"/>
        <v>Trần Hải Hà</v>
      </c>
      <c r="C9703" t="s">
        <v>64</v>
      </c>
      <c r="D9703" t="str">
        <f t="shared" si="454"/>
        <v>INT115502HCM</v>
      </c>
      <c r="E9703" t="s">
        <v>3166</v>
      </c>
      <c r="F9703" t="s">
        <v>634</v>
      </c>
      <c r="G9703" t="s">
        <v>56</v>
      </c>
      <c r="H9703" t="s">
        <v>3414</v>
      </c>
      <c r="J9703" t="s">
        <v>2651</v>
      </c>
      <c r="K9703" t="s">
        <v>3415</v>
      </c>
      <c r="L9703" t="s">
        <v>233</v>
      </c>
      <c r="M9703">
        <v>2</v>
      </c>
      <c r="N9703" t="str">
        <f t="shared" si="455"/>
        <v>Trần Hải Hà</v>
      </c>
    </row>
    <row r="9704" spans="1:14" x14ac:dyDescent="0.25">
      <c r="A9704" t="s">
        <v>3168</v>
      </c>
      <c r="B9704" t="str">
        <f t="shared" si="453"/>
        <v>Nguyễn Hoàng Vỹ</v>
      </c>
      <c r="C9704" t="s">
        <v>64</v>
      </c>
      <c r="D9704" t="str">
        <f t="shared" si="454"/>
        <v>INT115502HCM</v>
      </c>
      <c r="E9704" t="s">
        <v>1332</v>
      </c>
      <c r="F9704" t="s">
        <v>3169</v>
      </c>
      <c r="G9704" t="s">
        <v>56</v>
      </c>
      <c r="H9704" t="s">
        <v>3414</v>
      </c>
      <c r="J9704" t="s">
        <v>2651</v>
      </c>
      <c r="K9704" t="s">
        <v>3415</v>
      </c>
      <c r="L9704" t="s">
        <v>233</v>
      </c>
      <c r="M9704">
        <v>2</v>
      </c>
      <c r="N9704" t="str">
        <f t="shared" si="455"/>
        <v>Nguyễn Hoàng Vỹ</v>
      </c>
    </row>
    <row r="9705" spans="1:14" x14ac:dyDescent="0.25">
      <c r="A9705" t="s">
        <v>3420</v>
      </c>
      <c r="B9705" t="str">
        <f t="shared" si="453"/>
        <v>Thân Trọng Đạt</v>
      </c>
      <c r="C9705" t="s">
        <v>83</v>
      </c>
      <c r="D9705" t="str">
        <f t="shared" si="454"/>
        <v>INT115502HCM</v>
      </c>
      <c r="E9705" t="s">
        <v>3421</v>
      </c>
      <c r="F9705" t="s">
        <v>474</v>
      </c>
      <c r="G9705" t="s">
        <v>56</v>
      </c>
      <c r="H9705" t="s">
        <v>3414</v>
      </c>
      <c r="J9705" t="s">
        <v>2651</v>
      </c>
      <c r="K9705" t="s">
        <v>3415</v>
      </c>
      <c r="L9705" t="s">
        <v>233</v>
      </c>
      <c r="M9705">
        <v>2</v>
      </c>
      <c r="N9705" t="str">
        <f t="shared" si="455"/>
        <v>Thân Trọng Đạt</v>
      </c>
    </row>
    <row r="9706" spans="1:14" x14ac:dyDescent="0.25">
      <c r="A9706" t="s">
        <v>3199</v>
      </c>
      <c r="B9706" t="str">
        <f t="shared" si="453"/>
        <v>Trần Minh Trí</v>
      </c>
      <c r="C9706" t="s">
        <v>84</v>
      </c>
      <c r="D9706" t="str">
        <f t="shared" si="454"/>
        <v>INT115502HCM</v>
      </c>
      <c r="E9706" t="s">
        <v>1658</v>
      </c>
      <c r="F9706" t="s">
        <v>3145</v>
      </c>
      <c r="G9706" t="s">
        <v>56</v>
      </c>
      <c r="H9706" t="s">
        <v>3414</v>
      </c>
      <c r="J9706" t="s">
        <v>2651</v>
      </c>
      <c r="K9706" t="s">
        <v>3415</v>
      </c>
      <c r="L9706" t="s">
        <v>233</v>
      </c>
      <c r="M9706">
        <v>2</v>
      </c>
      <c r="N9706" t="str">
        <f t="shared" si="455"/>
        <v>Trần Minh Trí</v>
      </c>
    </row>
    <row r="9707" spans="1:14" x14ac:dyDescent="0.25">
      <c r="A9707" t="s">
        <v>3202</v>
      </c>
      <c r="B9707" t="str">
        <f t="shared" si="453"/>
        <v>Trần Công Sơn</v>
      </c>
      <c r="C9707" t="s">
        <v>85</v>
      </c>
      <c r="D9707" t="str">
        <f t="shared" si="454"/>
        <v>INT115502HCM</v>
      </c>
      <c r="E9707" t="s">
        <v>2052</v>
      </c>
      <c r="F9707" t="s">
        <v>490</v>
      </c>
      <c r="G9707" t="s">
        <v>56</v>
      </c>
      <c r="H9707" t="s">
        <v>3414</v>
      </c>
      <c r="J9707" t="s">
        <v>2651</v>
      </c>
      <c r="K9707" t="s">
        <v>3415</v>
      </c>
      <c r="L9707" t="s">
        <v>233</v>
      </c>
      <c r="M9707">
        <v>2</v>
      </c>
      <c r="N9707" t="str">
        <f t="shared" si="455"/>
        <v>Trần Công Sơn</v>
      </c>
    </row>
    <row r="9708" spans="1:14" x14ac:dyDescent="0.25">
      <c r="A9708" t="s">
        <v>3945</v>
      </c>
      <c r="B9708" t="str">
        <f t="shared" si="453"/>
        <v>Tô Kim Ngợi</v>
      </c>
      <c r="C9708" t="s">
        <v>67</v>
      </c>
      <c r="D9708" t="str">
        <f t="shared" si="454"/>
        <v>INT115503HCM</v>
      </c>
      <c r="E9708" t="s">
        <v>3946</v>
      </c>
      <c r="F9708" t="s">
        <v>3947</v>
      </c>
      <c r="G9708" t="s">
        <v>56</v>
      </c>
      <c r="H9708" t="s">
        <v>3058</v>
      </c>
      <c r="I9708" t="s">
        <v>1380</v>
      </c>
      <c r="J9708" t="s">
        <v>1381</v>
      </c>
      <c r="K9708" t="s">
        <v>4266</v>
      </c>
      <c r="L9708" t="s">
        <v>233</v>
      </c>
      <c r="M9708">
        <v>2</v>
      </c>
      <c r="N9708" t="str">
        <f t="shared" si="455"/>
        <v>Tô Kim Ngợi</v>
      </c>
    </row>
    <row r="9709" spans="1:14" x14ac:dyDescent="0.25">
      <c r="A9709" t="s">
        <v>3434</v>
      </c>
      <c r="B9709" t="str">
        <f t="shared" si="453"/>
        <v>Tăng Đức Hòa An</v>
      </c>
      <c r="C9709" t="s">
        <v>73</v>
      </c>
      <c r="D9709" t="str">
        <f t="shared" si="454"/>
        <v>INT115503HCM</v>
      </c>
      <c r="E9709" t="s">
        <v>3435</v>
      </c>
      <c r="F9709" t="s">
        <v>986</v>
      </c>
      <c r="G9709" t="s">
        <v>56</v>
      </c>
      <c r="H9709" t="s">
        <v>3058</v>
      </c>
      <c r="I9709" t="s">
        <v>1380</v>
      </c>
      <c r="J9709" t="s">
        <v>1381</v>
      </c>
      <c r="K9709" t="s">
        <v>4266</v>
      </c>
      <c r="L9709" t="s">
        <v>233</v>
      </c>
      <c r="M9709">
        <v>2</v>
      </c>
      <c r="N9709" t="str">
        <f t="shared" si="455"/>
        <v>Tăng Đức Hòa An</v>
      </c>
    </row>
    <row r="9710" spans="1:14" x14ac:dyDescent="0.25">
      <c r="A9710" t="s">
        <v>3941</v>
      </c>
      <c r="B9710" t="str">
        <f t="shared" si="453"/>
        <v>Trần Khoa Ninh</v>
      </c>
      <c r="C9710" t="s">
        <v>73</v>
      </c>
      <c r="D9710" t="str">
        <f t="shared" si="454"/>
        <v>INT115503HCM</v>
      </c>
      <c r="E9710" t="s">
        <v>3942</v>
      </c>
      <c r="F9710" t="s">
        <v>867</v>
      </c>
      <c r="G9710" t="s">
        <v>56</v>
      </c>
      <c r="H9710" t="s">
        <v>3058</v>
      </c>
      <c r="I9710" t="s">
        <v>1380</v>
      </c>
      <c r="J9710" t="s">
        <v>1381</v>
      </c>
      <c r="K9710" t="s">
        <v>4266</v>
      </c>
      <c r="L9710" t="s">
        <v>233</v>
      </c>
      <c r="M9710">
        <v>2</v>
      </c>
      <c r="N9710" t="str">
        <f t="shared" si="455"/>
        <v>Trần Khoa Ninh</v>
      </c>
    </row>
    <row r="9711" spans="1:14" x14ac:dyDescent="0.25">
      <c r="A9711" t="s">
        <v>3440</v>
      </c>
      <c r="B9711" t="str">
        <f t="shared" si="453"/>
        <v>Phạm Đình Phúc</v>
      </c>
      <c r="C9711" t="s">
        <v>73</v>
      </c>
      <c r="D9711" t="str">
        <f t="shared" si="454"/>
        <v>INT115503HCM</v>
      </c>
      <c r="E9711" t="s">
        <v>735</v>
      </c>
      <c r="F9711" t="s">
        <v>471</v>
      </c>
      <c r="G9711" t="s">
        <v>56</v>
      </c>
      <c r="H9711" t="s">
        <v>3058</v>
      </c>
      <c r="I9711" t="s">
        <v>1380</v>
      </c>
      <c r="J9711" t="s">
        <v>1381</v>
      </c>
      <c r="K9711" t="s">
        <v>4266</v>
      </c>
      <c r="L9711" t="s">
        <v>233</v>
      </c>
      <c r="M9711">
        <v>2</v>
      </c>
      <c r="N9711" t="str">
        <f t="shared" si="455"/>
        <v>Phạm Đình Phúc</v>
      </c>
    </row>
    <row r="9712" spans="1:14" x14ac:dyDescent="0.25">
      <c r="A9712" t="s">
        <v>3951</v>
      </c>
      <c r="B9712" t="str">
        <f t="shared" si="453"/>
        <v>Nguyễn Thị Thúy Quỳnh</v>
      </c>
      <c r="C9712" t="s">
        <v>73</v>
      </c>
      <c r="D9712" t="str">
        <f t="shared" si="454"/>
        <v>INT115503HCM</v>
      </c>
      <c r="E9712" t="s">
        <v>1713</v>
      </c>
      <c r="F9712" t="s">
        <v>913</v>
      </c>
      <c r="G9712" t="s">
        <v>56</v>
      </c>
      <c r="H9712" t="s">
        <v>3058</v>
      </c>
      <c r="I9712" t="s">
        <v>1380</v>
      </c>
      <c r="J9712" t="s">
        <v>1381</v>
      </c>
      <c r="K9712" t="s">
        <v>4266</v>
      </c>
      <c r="L9712" t="s">
        <v>233</v>
      </c>
      <c r="M9712">
        <v>2</v>
      </c>
      <c r="N9712" t="str">
        <f t="shared" si="455"/>
        <v>Nguyễn Thị Thúy Quỳnh</v>
      </c>
    </row>
    <row r="9713" spans="1:14" x14ac:dyDescent="0.25">
      <c r="A9713" t="s">
        <v>4099</v>
      </c>
      <c r="B9713" t="str">
        <f t="shared" si="453"/>
        <v>Hoàng Thanh Sơn</v>
      </c>
      <c r="C9713" t="s">
        <v>73</v>
      </c>
      <c r="D9713" t="str">
        <f t="shared" si="454"/>
        <v>INT115503HCM</v>
      </c>
      <c r="E9713" t="s">
        <v>4259</v>
      </c>
      <c r="F9713" t="s">
        <v>490</v>
      </c>
      <c r="G9713" t="s">
        <v>56</v>
      </c>
      <c r="H9713" t="s">
        <v>3058</v>
      </c>
      <c r="I9713" t="s">
        <v>1380</v>
      </c>
      <c r="J9713" t="s">
        <v>1381</v>
      </c>
      <c r="K9713" t="s">
        <v>4266</v>
      </c>
      <c r="L9713" t="s">
        <v>233</v>
      </c>
      <c r="M9713">
        <v>2</v>
      </c>
      <c r="N9713" t="str">
        <f t="shared" si="455"/>
        <v>Hoàng Thanh Sơn</v>
      </c>
    </row>
    <row r="9714" spans="1:14" x14ac:dyDescent="0.25">
      <c r="A9714" t="s">
        <v>3487</v>
      </c>
      <c r="B9714" t="str">
        <f t="shared" si="453"/>
        <v>Nguyễn Tấn Thịnh</v>
      </c>
      <c r="C9714" t="s">
        <v>73</v>
      </c>
      <c r="D9714" t="str">
        <f t="shared" si="454"/>
        <v>INT115503HCM</v>
      </c>
      <c r="E9714" t="s">
        <v>2980</v>
      </c>
      <c r="F9714" t="s">
        <v>665</v>
      </c>
      <c r="G9714" t="s">
        <v>56</v>
      </c>
      <c r="H9714" t="s">
        <v>3058</v>
      </c>
      <c r="I9714" t="s">
        <v>1380</v>
      </c>
      <c r="J9714" t="s">
        <v>1381</v>
      </c>
      <c r="K9714" t="s">
        <v>4266</v>
      </c>
      <c r="L9714" t="s">
        <v>233</v>
      </c>
      <c r="M9714">
        <v>2</v>
      </c>
      <c r="N9714" t="str">
        <f t="shared" si="455"/>
        <v>Nguyễn Tấn Thịnh</v>
      </c>
    </row>
    <row r="9715" spans="1:14" x14ac:dyDescent="0.25">
      <c r="A9715" t="s">
        <v>3195</v>
      </c>
      <c r="B9715" t="str">
        <f t="shared" si="453"/>
        <v>Nguyễn Lê Tấn Cường</v>
      </c>
      <c r="C9715" t="s">
        <v>75</v>
      </c>
      <c r="D9715" t="str">
        <f t="shared" si="454"/>
        <v>INT115503HCM</v>
      </c>
      <c r="E9715" t="s">
        <v>3196</v>
      </c>
      <c r="F9715" t="s">
        <v>845</v>
      </c>
      <c r="G9715" t="s">
        <v>56</v>
      </c>
      <c r="H9715" t="s">
        <v>3058</v>
      </c>
      <c r="I9715" t="s">
        <v>1380</v>
      </c>
      <c r="J9715" t="s">
        <v>1381</v>
      </c>
      <c r="K9715" t="s">
        <v>4266</v>
      </c>
      <c r="L9715" t="s">
        <v>233</v>
      </c>
      <c r="M9715">
        <v>2</v>
      </c>
      <c r="N9715" t="str">
        <f t="shared" si="455"/>
        <v>Nguyễn Lê Tấn Cường</v>
      </c>
    </row>
    <row r="9716" spans="1:14" x14ac:dyDescent="0.25">
      <c r="A9716" t="s">
        <v>2448</v>
      </c>
      <c r="B9716" t="str">
        <f t="shared" si="453"/>
        <v>Lê Sơn Hải</v>
      </c>
      <c r="C9716" t="s">
        <v>2447</v>
      </c>
      <c r="D9716" t="str">
        <f t="shared" si="454"/>
        <v>INT115503HN</v>
      </c>
      <c r="E9716" t="s">
        <v>2449</v>
      </c>
      <c r="F9716" t="s">
        <v>1034</v>
      </c>
      <c r="G9716" t="s">
        <v>454</v>
      </c>
      <c r="H9716" t="s">
        <v>3058</v>
      </c>
      <c r="I9716" t="s">
        <v>1380</v>
      </c>
      <c r="J9716" t="s">
        <v>1381</v>
      </c>
      <c r="K9716" t="s">
        <v>4266</v>
      </c>
      <c r="L9716" t="s">
        <v>233</v>
      </c>
      <c r="M9716">
        <v>2</v>
      </c>
      <c r="N9716" t="str">
        <f t="shared" si="455"/>
        <v>Lê Sơn Hải</v>
      </c>
    </row>
    <row r="9717" spans="1:14" x14ac:dyDescent="0.25">
      <c r="A9717" t="s">
        <v>3881</v>
      </c>
      <c r="B9717" t="str">
        <f t="shared" si="453"/>
        <v>Nguyễn Năng Anh</v>
      </c>
      <c r="C9717" t="s">
        <v>2451</v>
      </c>
      <c r="D9717" t="str">
        <f t="shared" si="454"/>
        <v>INT115503HN</v>
      </c>
      <c r="E9717" t="s">
        <v>1990</v>
      </c>
      <c r="F9717" t="s">
        <v>516</v>
      </c>
      <c r="G9717" t="s">
        <v>454</v>
      </c>
      <c r="H9717" t="s">
        <v>3058</v>
      </c>
      <c r="I9717" t="s">
        <v>1380</v>
      </c>
      <c r="J9717" t="s">
        <v>1381</v>
      </c>
      <c r="K9717" t="s">
        <v>4266</v>
      </c>
      <c r="L9717" t="s">
        <v>233</v>
      </c>
      <c r="M9717">
        <v>2</v>
      </c>
      <c r="N9717" t="str">
        <f t="shared" si="455"/>
        <v>Nguyễn Năng Anh</v>
      </c>
    </row>
    <row r="9718" spans="1:14" x14ac:dyDescent="0.25">
      <c r="A9718" t="s">
        <v>2450</v>
      </c>
      <c r="B9718" t="str">
        <f t="shared" si="453"/>
        <v>Phạm Minh Đức</v>
      </c>
      <c r="C9718" t="s">
        <v>2451</v>
      </c>
      <c r="D9718" t="str">
        <f t="shared" si="454"/>
        <v>INT115503HN</v>
      </c>
      <c r="E9718" t="s">
        <v>1691</v>
      </c>
      <c r="F9718" t="s">
        <v>759</v>
      </c>
      <c r="G9718" t="s">
        <v>454</v>
      </c>
      <c r="H9718" t="s">
        <v>3058</v>
      </c>
      <c r="I9718" t="s">
        <v>1380</v>
      </c>
      <c r="J9718" t="s">
        <v>1381</v>
      </c>
      <c r="K9718" t="s">
        <v>4266</v>
      </c>
      <c r="L9718" t="s">
        <v>233</v>
      </c>
      <c r="M9718">
        <v>2</v>
      </c>
      <c r="N9718" t="str">
        <f t="shared" si="455"/>
        <v>Phạm Minh Đức</v>
      </c>
    </row>
    <row r="9719" spans="1:14" x14ac:dyDescent="0.25">
      <c r="A9719" t="s">
        <v>3882</v>
      </c>
      <c r="B9719" t="str">
        <f t="shared" si="453"/>
        <v>Vũ Thị Vân Anh</v>
      </c>
      <c r="C9719" t="s">
        <v>2453</v>
      </c>
      <c r="D9719" t="str">
        <f t="shared" si="454"/>
        <v>INT115503HN</v>
      </c>
      <c r="E9719" t="s">
        <v>3883</v>
      </c>
      <c r="F9719" t="s">
        <v>516</v>
      </c>
      <c r="G9719" t="s">
        <v>454</v>
      </c>
      <c r="H9719" t="s">
        <v>3058</v>
      </c>
      <c r="I9719" t="s">
        <v>1380</v>
      </c>
      <c r="J9719" t="s">
        <v>1381</v>
      </c>
      <c r="K9719" t="s">
        <v>4266</v>
      </c>
      <c r="L9719" t="s">
        <v>233</v>
      </c>
      <c r="M9719">
        <v>2</v>
      </c>
      <c r="N9719" t="str">
        <f t="shared" si="455"/>
        <v>Vũ Thị Vân Anh</v>
      </c>
    </row>
    <row r="9720" spans="1:14" x14ac:dyDescent="0.25">
      <c r="A9720" t="s">
        <v>3525</v>
      </c>
      <c r="B9720" t="str">
        <f t="shared" si="453"/>
        <v>Đào Quang Anh</v>
      </c>
      <c r="C9720" t="s">
        <v>2453</v>
      </c>
      <c r="D9720" t="str">
        <f t="shared" si="454"/>
        <v>INT115503HN</v>
      </c>
      <c r="E9720" t="s">
        <v>2499</v>
      </c>
      <c r="F9720" t="s">
        <v>516</v>
      </c>
      <c r="G9720" t="s">
        <v>454</v>
      </c>
      <c r="H9720" t="s">
        <v>3058</v>
      </c>
      <c r="I9720" t="s">
        <v>1380</v>
      </c>
      <c r="J9720" t="s">
        <v>1381</v>
      </c>
      <c r="K9720" t="s">
        <v>4266</v>
      </c>
      <c r="L9720" t="s">
        <v>233</v>
      </c>
      <c r="M9720">
        <v>2</v>
      </c>
      <c r="N9720" t="str">
        <f t="shared" si="455"/>
        <v>Đào Quang Anh</v>
      </c>
    </row>
    <row r="9721" spans="1:14" x14ac:dyDescent="0.25">
      <c r="A9721" t="s">
        <v>2454</v>
      </c>
      <c r="B9721" t="str">
        <f t="shared" si="453"/>
        <v>Phạm Ngọc Bách</v>
      </c>
      <c r="C9721" t="s">
        <v>2453</v>
      </c>
      <c r="D9721" t="str">
        <f t="shared" si="454"/>
        <v>INT115503HN</v>
      </c>
      <c r="E9721" t="s">
        <v>1265</v>
      </c>
      <c r="F9721" t="s">
        <v>1257</v>
      </c>
      <c r="G9721" t="s">
        <v>454</v>
      </c>
      <c r="H9721" t="s">
        <v>3058</v>
      </c>
      <c r="I9721" t="s">
        <v>1380</v>
      </c>
      <c r="J9721" t="s">
        <v>1381</v>
      </c>
      <c r="K9721" t="s">
        <v>4266</v>
      </c>
      <c r="L9721" t="s">
        <v>233</v>
      </c>
      <c r="M9721">
        <v>2</v>
      </c>
      <c r="N9721" t="str">
        <f t="shared" si="455"/>
        <v>Phạm Ngọc Bách</v>
      </c>
    </row>
    <row r="9722" spans="1:14" x14ac:dyDescent="0.25">
      <c r="A9722" t="s">
        <v>3262</v>
      </c>
      <c r="B9722" t="str">
        <f t="shared" si="453"/>
        <v>Vũ Chiến Công</v>
      </c>
      <c r="C9722" t="s">
        <v>2453</v>
      </c>
      <c r="D9722" t="str">
        <f t="shared" si="454"/>
        <v>INT115503HN</v>
      </c>
      <c r="E9722" t="s">
        <v>3263</v>
      </c>
      <c r="F9722" t="s">
        <v>701</v>
      </c>
      <c r="G9722" t="s">
        <v>454</v>
      </c>
      <c r="H9722" t="s">
        <v>3058</v>
      </c>
      <c r="I9722" t="s">
        <v>1380</v>
      </c>
      <c r="J9722" t="s">
        <v>1381</v>
      </c>
      <c r="K9722" t="s">
        <v>4266</v>
      </c>
      <c r="L9722" t="s">
        <v>233</v>
      </c>
      <c r="M9722">
        <v>2</v>
      </c>
      <c r="N9722" t="str">
        <f t="shared" si="455"/>
        <v>Vũ Chiến Công</v>
      </c>
    </row>
    <row r="9723" spans="1:14" x14ac:dyDescent="0.25">
      <c r="A9723" t="s">
        <v>2457</v>
      </c>
      <c r="B9723" t="str">
        <f t="shared" si="453"/>
        <v>Nguyễn Văn Chiền</v>
      </c>
      <c r="C9723" t="s">
        <v>2453</v>
      </c>
      <c r="D9723" t="str">
        <f t="shared" si="454"/>
        <v>INT115503HN</v>
      </c>
      <c r="E9723" t="s">
        <v>703</v>
      </c>
      <c r="F9723" t="s">
        <v>2458</v>
      </c>
      <c r="G9723" t="s">
        <v>454</v>
      </c>
      <c r="H9723" t="s">
        <v>3058</v>
      </c>
      <c r="I9723" t="s">
        <v>1380</v>
      </c>
      <c r="J9723" t="s">
        <v>1381</v>
      </c>
      <c r="K9723" t="s">
        <v>4266</v>
      </c>
      <c r="L9723" t="s">
        <v>233</v>
      </c>
      <c r="M9723">
        <v>2</v>
      </c>
      <c r="N9723" t="str">
        <f t="shared" si="455"/>
        <v>Nguyễn Văn Chiền</v>
      </c>
    </row>
    <row r="9724" spans="1:14" x14ac:dyDescent="0.25">
      <c r="A9724" t="s">
        <v>3887</v>
      </c>
      <c r="B9724" t="str">
        <f t="shared" si="453"/>
        <v>Phí Anh Duy</v>
      </c>
      <c r="C9724" t="s">
        <v>2453</v>
      </c>
      <c r="D9724" t="str">
        <f t="shared" si="454"/>
        <v>INT115503HN</v>
      </c>
      <c r="E9724" t="s">
        <v>3888</v>
      </c>
      <c r="F9724" t="s">
        <v>480</v>
      </c>
      <c r="G9724" t="s">
        <v>454</v>
      </c>
      <c r="H9724" t="s">
        <v>3058</v>
      </c>
      <c r="I9724" t="s">
        <v>1380</v>
      </c>
      <c r="J9724" t="s">
        <v>1381</v>
      </c>
      <c r="K9724" t="s">
        <v>4266</v>
      </c>
      <c r="L9724" t="s">
        <v>233</v>
      </c>
      <c r="M9724">
        <v>2</v>
      </c>
      <c r="N9724" t="str">
        <f t="shared" si="455"/>
        <v>Phí Anh Duy</v>
      </c>
    </row>
    <row r="9725" spans="1:14" x14ac:dyDescent="0.25">
      <c r="A9725" t="s">
        <v>3532</v>
      </c>
      <c r="B9725" t="str">
        <f t="shared" si="453"/>
        <v>Trần Anh Đức</v>
      </c>
      <c r="C9725" t="s">
        <v>2453</v>
      </c>
      <c r="D9725" t="str">
        <f t="shared" si="454"/>
        <v>INT115503HN</v>
      </c>
      <c r="E9725" t="s">
        <v>1665</v>
      </c>
      <c r="F9725" t="s">
        <v>759</v>
      </c>
      <c r="G9725" t="s">
        <v>454</v>
      </c>
      <c r="H9725" t="s">
        <v>3058</v>
      </c>
      <c r="I9725" t="s">
        <v>1380</v>
      </c>
      <c r="J9725" t="s">
        <v>1381</v>
      </c>
      <c r="K9725" t="s">
        <v>4266</v>
      </c>
      <c r="L9725" t="s">
        <v>233</v>
      </c>
      <c r="M9725">
        <v>2</v>
      </c>
      <c r="N9725" t="str">
        <f t="shared" si="455"/>
        <v>Trần Anh Đức</v>
      </c>
    </row>
    <row r="9726" spans="1:14" x14ac:dyDescent="0.25">
      <c r="A9726" t="s">
        <v>3892</v>
      </c>
      <c r="B9726" t="str">
        <f t="shared" si="453"/>
        <v>Nguyễn Huy Hoàn</v>
      </c>
      <c r="C9726" t="s">
        <v>2453</v>
      </c>
      <c r="D9726" t="str">
        <f t="shared" si="454"/>
        <v>INT115503HN</v>
      </c>
      <c r="E9726" t="s">
        <v>1302</v>
      </c>
      <c r="F9726" t="s">
        <v>1601</v>
      </c>
      <c r="G9726" t="s">
        <v>454</v>
      </c>
      <c r="H9726" t="s">
        <v>3058</v>
      </c>
      <c r="I9726" t="s">
        <v>1380</v>
      </c>
      <c r="J9726" t="s">
        <v>1381</v>
      </c>
      <c r="K9726" t="s">
        <v>4266</v>
      </c>
      <c r="L9726" t="s">
        <v>233</v>
      </c>
      <c r="M9726">
        <v>2</v>
      </c>
      <c r="N9726" t="str">
        <f t="shared" si="455"/>
        <v>Nguyễn Huy Hoàn</v>
      </c>
    </row>
    <row r="9727" spans="1:14" x14ac:dyDescent="0.25">
      <c r="A9727" t="s">
        <v>3264</v>
      </c>
      <c r="B9727" t="str">
        <f t="shared" si="453"/>
        <v>Trần Văn Khánh</v>
      </c>
      <c r="C9727" t="s">
        <v>2453</v>
      </c>
      <c r="D9727" t="str">
        <f t="shared" si="454"/>
        <v>INT115503HN</v>
      </c>
      <c r="E9727" t="s">
        <v>1315</v>
      </c>
      <c r="F9727" t="s">
        <v>495</v>
      </c>
      <c r="G9727" t="s">
        <v>454</v>
      </c>
      <c r="H9727" t="s">
        <v>3058</v>
      </c>
      <c r="I9727" t="s">
        <v>1380</v>
      </c>
      <c r="J9727" t="s">
        <v>1381</v>
      </c>
      <c r="K9727" t="s">
        <v>4266</v>
      </c>
      <c r="L9727" t="s">
        <v>233</v>
      </c>
      <c r="M9727">
        <v>2</v>
      </c>
      <c r="N9727" t="str">
        <f t="shared" si="455"/>
        <v>Trần Văn Khánh</v>
      </c>
    </row>
    <row r="9728" spans="1:14" x14ac:dyDescent="0.25">
      <c r="A9728" t="s">
        <v>3893</v>
      </c>
      <c r="B9728" t="str">
        <f t="shared" si="453"/>
        <v>Trần Trọng Lân</v>
      </c>
      <c r="C9728" t="s">
        <v>2453</v>
      </c>
      <c r="D9728" t="str">
        <f t="shared" si="454"/>
        <v>INT115503HN</v>
      </c>
      <c r="E9728" t="s">
        <v>3894</v>
      </c>
      <c r="F9728" t="s">
        <v>3895</v>
      </c>
      <c r="G9728" t="s">
        <v>454</v>
      </c>
      <c r="H9728" t="s">
        <v>3058</v>
      </c>
      <c r="I9728" t="s">
        <v>1380</v>
      </c>
      <c r="J9728" t="s">
        <v>1381</v>
      </c>
      <c r="K9728" t="s">
        <v>4266</v>
      </c>
      <c r="L9728" t="s">
        <v>233</v>
      </c>
      <c r="M9728">
        <v>2</v>
      </c>
      <c r="N9728" t="str">
        <f t="shared" si="455"/>
        <v>Trần Trọng Lân</v>
      </c>
    </row>
    <row r="9729" spans="1:14" x14ac:dyDescent="0.25">
      <c r="A9729" t="s">
        <v>3529</v>
      </c>
      <c r="B9729" t="str">
        <f t="shared" si="453"/>
        <v>Mai Chí Linh</v>
      </c>
      <c r="C9729" t="s">
        <v>2453</v>
      </c>
      <c r="D9729" t="str">
        <f t="shared" si="454"/>
        <v>INT115503HN</v>
      </c>
      <c r="E9729" t="s">
        <v>3530</v>
      </c>
      <c r="F9729" t="s">
        <v>567</v>
      </c>
      <c r="G9729" t="s">
        <v>454</v>
      </c>
      <c r="H9729" t="s">
        <v>3058</v>
      </c>
      <c r="I9729" t="s">
        <v>1380</v>
      </c>
      <c r="J9729" t="s">
        <v>1381</v>
      </c>
      <c r="K9729" t="s">
        <v>4266</v>
      </c>
      <c r="L9729" t="s">
        <v>233</v>
      </c>
      <c r="M9729">
        <v>2</v>
      </c>
      <c r="N9729" t="str">
        <f t="shared" si="455"/>
        <v>Mai Chí Linh</v>
      </c>
    </row>
    <row r="9730" spans="1:14" x14ac:dyDescent="0.25">
      <c r="A9730" t="s">
        <v>3896</v>
      </c>
      <c r="B9730" t="str">
        <f t="shared" ref="B9730:B9793" si="456">TRIM(N9730)</f>
        <v>Lê Nguyên Phương Linh</v>
      </c>
      <c r="C9730" t="s">
        <v>2453</v>
      </c>
      <c r="D9730" t="str">
        <f t="shared" ref="D9730:D9793" si="457">K9730&amp;G9730</f>
        <v>INT115503HN</v>
      </c>
      <c r="E9730" t="s">
        <v>3897</v>
      </c>
      <c r="F9730" t="s">
        <v>567</v>
      </c>
      <c r="G9730" t="s">
        <v>454</v>
      </c>
      <c r="H9730" t="s">
        <v>3058</v>
      </c>
      <c r="I9730" t="s">
        <v>1380</v>
      </c>
      <c r="J9730" t="s">
        <v>1381</v>
      </c>
      <c r="K9730" t="s">
        <v>4266</v>
      </c>
      <c r="L9730" t="s">
        <v>233</v>
      </c>
      <c r="M9730">
        <v>2</v>
      </c>
      <c r="N9730" t="str">
        <f t="shared" ref="N9730:N9793" si="458">E9730&amp;" "&amp;F9730</f>
        <v>Lê Nguyên Phương Linh</v>
      </c>
    </row>
    <row r="9731" spans="1:14" x14ac:dyDescent="0.25">
      <c r="A9731" t="s">
        <v>3528</v>
      </c>
      <c r="B9731" t="str">
        <f t="shared" si="456"/>
        <v>Vũ Hải Nam</v>
      </c>
      <c r="C9731" t="s">
        <v>2453</v>
      </c>
      <c r="D9731" t="str">
        <f t="shared" si="457"/>
        <v>INT115503HN</v>
      </c>
      <c r="E9731" t="s">
        <v>2671</v>
      </c>
      <c r="F9731" t="s">
        <v>487</v>
      </c>
      <c r="G9731" t="s">
        <v>454</v>
      </c>
      <c r="H9731" t="s">
        <v>3058</v>
      </c>
      <c r="I9731" t="s">
        <v>1380</v>
      </c>
      <c r="J9731" t="s">
        <v>1381</v>
      </c>
      <c r="K9731" t="s">
        <v>4266</v>
      </c>
      <c r="L9731" t="s">
        <v>233</v>
      </c>
      <c r="M9731">
        <v>2</v>
      </c>
      <c r="N9731" t="str">
        <f t="shared" si="458"/>
        <v>Vũ Hải Nam</v>
      </c>
    </row>
    <row r="9732" spans="1:14" x14ac:dyDescent="0.25">
      <c r="A9732" t="s">
        <v>3533</v>
      </c>
      <c r="B9732" t="str">
        <f t="shared" si="456"/>
        <v>Lê Hoàng Nam</v>
      </c>
      <c r="C9732" t="s">
        <v>2453</v>
      </c>
      <c r="D9732" t="str">
        <f t="shared" si="457"/>
        <v>INT115503HN</v>
      </c>
      <c r="E9732" t="s">
        <v>1672</v>
      </c>
      <c r="F9732" t="s">
        <v>487</v>
      </c>
      <c r="G9732" t="s">
        <v>454</v>
      </c>
      <c r="H9732" t="s">
        <v>3058</v>
      </c>
      <c r="I9732" t="s">
        <v>1380</v>
      </c>
      <c r="J9732" t="s">
        <v>1381</v>
      </c>
      <c r="K9732" t="s">
        <v>4266</v>
      </c>
      <c r="L9732" t="s">
        <v>233</v>
      </c>
      <c r="M9732">
        <v>2</v>
      </c>
      <c r="N9732" t="str">
        <f t="shared" si="458"/>
        <v>Lê Hoàng Nam</v>
      </c>
    </row>
    <row r="9733" spans="1:14" x14ac:dyDescent="0.25">
      <c r="A9733" t="s">
        <v>3526</v>
      </c>
      <c r="B9733" t="str">
        <f t="shared" si="456"/>
        <v>Nguyễn Hoài Nam</v>
      </c>
      <c r="C9733" t="s">
        <v>2453</v>
      </c>
      <c r="D9733" t="str">
        <f t="shared" si="457"/>
        <v>INT115503HN</v>
      </c>
      <c r="E9733" t="s">
        <v>3115</v>
      </c>
      <c r="F9733" t="s">
        <v>487</v>
      </c>
      <c r="G9733" t="s">
        <v>454</v>
      </c>
      <c r="H9733" t="s">
        <v>3058</v>
      </c>
      <c r="I9733" t="s">
        <v>1380</v>
      </c>
      <c r="J9733" t="s">
        <v>1381</v>
      </c>
      <c r="K9733" t="s">
        <v>4266</v>
      </c>
      <c r="L9733" t="s">
        <v>233</v>
      </c>
      <c r="M9733">
        <v>2</v>
      </c>
      <c r="N9733" t="str">
        <f t="shared" si="458"/>
        <v>Nguyễn Hoài Nam</v>
      </c>
    </row>
    <row r="9734" spans="1:14" x14ac:dyDescent="0.25">
      <c r="A9734" t="s">
        <v>3898</v>
      </c>
      <c r="B9734" t="str">
        <f t="shared" si="456"/>
        <v>Nguyễn Minh Ngọc</v>
      </c>
      <c r="C9734" t="s">
        <v>2453</v>
      </c>
      <c r="D9734" t="str">
        <f t="shared" si="457"/>
        <v>INT115503HN</v>
      </c>
      <c r="E9734" t="s">
        <v>731</v>
      </c>
      <c r="F9734" t="s">
        <v>694</v>
      </c>
      <c r="G9734" t="s">
        <v>454</v>
      </c>
      <c r="H9734" t="s">
        <v>3058</v>
      </c>
      <c r="I9734" t="s">
        <v>1380</v>
      </c>
      <c r="J9734" t="s">
        <v>1381</v>
      </c>
      <c r="K9734" t="s">
        <v>4266</v>
      </c>
      <c r="L9734" t="s">
        <v>233</v>
      </c>
      <c r="M9734">
        <v>2</v>
      </c>
      <c r="N9734" t="str">
        <f t="shared" si="458"/>
        <v>Nguyễn Minh Ngọc</v>
      </c>
    </row>
    <row r="9735" spans="1:14" x14ac:dyDescent="0.25">
      <c r="A9735" t="s">
        <v>3899</v>
      </c>
      <c r="B9735" t="str">
        <f t="shared" si="456"/>
        <v>Nguyễn Mai Phương</v>
      </c>
      <c r="C9735" t="s">
        <v>2453</v>
      </c>
      <c r="D9735" t="str">
        <f t="shared" si="457"/>
        <v>INT115503HN</v>
      </c>
      <c r="E9735" t="s">
        <v>1847</v>
      </c>
      <c r="F9735" t="s">
        <v>580</v>
      </c>
      <c r="G9735" t="s">
        <v>454</v>
      </c>
      <c r="H9735" t="s">
        <v>3058</v>
      </c>
      <c r="I9735" t="s">
        <v>1380</v>
      </c>
      <c r="J9735" t="s">
        <v>1381</v>
      </c>
      <c r="K9735" t="s">
        <v>4266</v>
      </c>
      <c r="L9735" t="s">
        <v>233</v>
      </c>
      <c r="M9735">
        <v>2</v>
      </c>
      <c r="N9735" t="str">
        <f t="shared" si="458"/>
        <v>Nguyễn Mai Phương</v>
      </c>
    </row>
    <row r="9736" spans="1:14" x14ac:dyDescent="0.25">
      <c r="A9736" t="s">
        <v>3531</v>
      </c>
      <c r="B9736" t="str">
        <f t="shared" si="456"/>
        <v>Hà Ngọc Quang</v>
      </c>
      <c r="C9736" t="s">
        <v>2453</v>
      </c>
      <c r="D9736" t="str">
        <f t="shared" si="457"/>
        <v>INT115503HN</v>
      </c>
      <c r="E9736" t="s">
        <v>3135</v>
      </c>
      <c r="F9736" t="s">
        <v>771</v>
      </c>
      <c r="G9736" t="s">
        <v>454</v>
      </c>
      <c r="H9736" t="s">
        <v>3058</v>
      </c>
      <c r="I9736" t="s">
        <v>1380</v>
      </c>
      <c r="J9736" t="s">
        <v>1381</v>
      </c>
      <c r="K9736" t="s">
        <v>4266</v>
      </c>
      <c r="L9736" t="s">
        <v>233</v>
      </c>
      <c r="M9736">
        <v>2</v>
      </c>
      <c r="N9736" t="str">
        <f t="shared" si="458"/>
        <v>Hà Ngọc Quang</v>
      </c>
    </row>
    <row r="9737" spans="1:14" x14ac:dyDescent="0.25">
      <c r="A9737" t="s">
        <v>3901</v>
      </c>
      <c r="B9737" t="str">
        <f t="shared" si="456"/>
        <v>Hoàng Thị Như Quỳnh</v>
      </c>
      <c r="C9737" t="s">
        <v>2453</v>
      </c>
      <c r="D9737" t="str">
        <f t="shared" si="457"/>
        <v>INT115503HN</v>
      </c>
      <c r="E9737" t="s">
        <v>3902</v>
      </c>
      <c r="F9737" t="s">
        <v>913</v>
      </c>
      <c r="G9737" t="s">
        <v>454</v>
      </c>
      <c r="H9737" t="s">
        <v>3058</v>
      </c>
      <c r="I9737" t="s">
        <v>1380</v>
      </c>
      <c r="J9737" t="s">
        <v>1381</v>
      </c>
      <c r="K9737" t="s">
        <v>4266</v>
      </c>
      <c r="L9737" t="s">
        <v>233</v>
      </c>
      <c r="M9737">
        <v>2</v>
      </c>
      <c r="N9737" t="str">
        <f t="shared" si="458"/>
        <v>Hoàng Thị Như Quỳnh</v>
      </c>
    </row>
    <row r="9738" spans="1:14" x14ac:dyDescent="0.25">
      <c r="A9738" t="s">
        <v>3904</v>
      </c>
      <c r="B9738" t="str">
        <f t="shared" si="456"/>
        <v>Lê Thanh Tiến</v>
      </c>
      <c r="C9738" t="s">
        <v>2453</v>
      </c>
      <c r="D9738" t="str">
        <f t="shared" si="457"/>
        <v>INT115503HN</v>
      </c>
      <c r="E9738" t="s">
        <v>601</v>
      </c>
      <c r="F9738" t="s">
        <v>525</v>
      </c>
      <c r="G9738" t="s">
        <v>454</v>
      </c>
      <c r="H9738" t="s">
        <v>3058</v>
      </c>
      <c r="I9738" t="s">
        <v>1380</v>
      </c>
      <c r="J9738" t="s">
        <v>1381</v>
      </c>
      <c r="K9738" t="s">
        <v>4266</v>
      </c>
      <c r="L9738" t="s">
        <v>233</v>
      </c>
      <c r="M9738">
        <v>2</v>
      </c>
      <c r="N9738" t="str">
        <f t="shared" si="458"/>
        <v>Lê Thanh Tiến</v>
      </c>
    </row>
    <row r="9739" spans="1:14" x14ac:dyDescent="0.25">
      <c r="A9739" t="s">
        <v>3523</v>
      </c>
      <c r="B9739" t="str">
        <f t="shared" si="456"/>
        <v>Hoàng Văn Thanh</v>
      </c>
      <c r="C9739" t="s">
        <v>2453</v>
      </c>
      <c r="D9739" t="str">
        <f t="shared" si="457"/>
        <v>INT115503HN</v>
      </c>
      <c r="E9739" t="s">
        <v>1390</v>
      </c>
      <c r="F9739" t="s">
        <v>774</v>
      </c>
      <c r="G9739" t="s">
        <v>454</v>
      </c>
      <c r="H9739" t="s">
        <v>3058</v>
      </c>
      <c r="I9739" t="s">
        <v>1380</v>
      </c>
      <c r="J9739" t="s">
        <v>1381</v>
      </c>
      <c r="K9739" t="s">
        <v>4266</v>
      </c>
      <c r="L9739" t="s">
        <v>233</v>
      </c>
      <c r="M9739">
        <v>2</v>
      </c>
      <c r="N9739" t="str">
        <f t="shared" si="458"/>
        <v>Hoàng Văn Thanh</v>
      </c>
    </row>
    <row r="9740" spans="1:14" x14ac:dyDescent="0.25">
      <c r="A9740" t="s">
        <v>3858</v>
      </c>
      <c r="B9740" t="str">
        <f t="shared" si="456"/>
        <v>Đỗ Tiến Thành</v>
      </c>
      <c r="C9740" t="s">
        <v>2453</v>
      </c>
      <c r="D9740" t="str">
        <f t="shared" si="457"/>
        <v>INT115503HN</v>
      </c>
      <c r="E9740" t="s">
        <v>3602</v>
      </c>
      <c r="F9740" t="s">
        <v>503</v>
      </c>
      <c r="G9740" t="s">
        <v>454</v>
      </c>
      <c r="H9740" t="s">
        <v>3058</v>
      </c>
      <c r="I9740" t="s">
        <v>1380</v>
      </c>
      <c r="J9740" t="s">
        <v>1381</v>
      </c>
      <c r="K9740" t="s">
        <v>4266</v>
      </c>
      <c r="L9740" t="s">
        <v>233</v>
      </c>
      <c r="M9740">
        <v>2</v>
      </c>
      <c r="N9740" t="str">
        <f t="shared" si="458"/>
        <v>Đỗ Tiến Thành</v>
      </c>
    </row>
    <row r="9741" spans="1:14" x14ac:dyDescent="0.25">
      <c r="A9741" t="s">
        <v>3905</v>
      </c>
      <c r="B9741" t="str">
        <f t="shared" si="456"/>
        <v>Nguyễn Thu Thảo</v>
      </c>
      <c r="C9741" t="s">
        <v>2453</v>
      </c>
      <c r="D9741" t="str">
        <f t="shared" si="457"/>
        <v>INT115503HN</v>
      </c>
      <c r="E9741" t="s">
        <v>1980</v>
      </c>
      <c r="F9741" t="s">
        <v>720</v>
      </c>
      <c r="G9741" t="s">
        <v>454</v>
      </c>
      <c r="H9741" t="s">
        <v>3058</v>
      </c>
      <c r="I9741" t="s">
        <v>1380</v>
      </c>
      <c r="J9741" t="s">
        <v>1381</v>
      </c>
      <c r="K9741" t="s">
        <v>4266</v>
      </c>
      <c r="L9741" t="s">
        <v>233</v>
      </c>
      <c r="M9741">
        <v>2</v>
      </c>
      <c r="N9741" t="str">
        <f t="shared" si="458"/>
        <v>Nguyễn Thu Thảo</v>
      </c>
    </row>
    <row r="9742" spans="1:14" x14ac:dyDescent="0.25">
      <c r="A9742" t="s">
        <v>2459</v>
      </c>
      <c r="B9742" t="str">
        <f t="shared" si="456"/>
        <v>Nguyễn Đức Thiện</v>
      </c>
      <c r="C9742" t="s">
        <v>2453</v>
      </c>
      <c r="D9742" t="str">
        <f t="shared" si="457"/>
        <v>INT115503HN</v>
      </c>
      <c r="E9742" t="s">
        <v>540</v>
      </c>
      <c r="F9742" t="s">
        <v>2460</v>
      </c>
      <c r="G9742" t="s">
        <v>454</v>
      </c>
      <c r="H9742" t="s">
        <v>3058</v>
      </c>
      <c r="I9742" t="s">
        <v>1380</v>
      </c>
      <c r="J9742" t="s">
        <v>1381</v>
      </c>
      <c r="K9742" t="s">
        <v>4266</v>
      </c>
      <c r="L9742" t="s">
        <v>233</v>
      </c>
      <c r="M9742">
        <v>2</v>
      </c>
      <c r="N9742" t="str">
        <f t="shared" si="458"/>
        <v>Nguyễn Đức Thiện</v>
      </c>
    </row>
    <row r="9743" spans="1:14" x14ac:dyDescent="0.25">
      <c r="A9743" t="s">
        <v>2462</v>
      </c>
      <c r="B9743" t="str">
        <f t="shared" si="456"/>
        <v>Trịnh Thị Thủy</v>
      </c>
      <c r="C9743" t="s">
        <v>2453</v>
      </c>
      <c r="D9743" t="str">
        <f t="shared" si="457"/>
        <v>INT115503HN</v>
      </c>
      <c r="E9743" t="s">
        <v>2463</v>
      </c>
      <c r="F9743" t="s">
        <v>593</v>
      </c>
      <c r="G9743" t="s">
        <v>454</v>
      </c>
      <c r="H9743" t="s">
        <v>3058</v>
      </c>
      <c r="I9743" t="s">
        <v>1380</v>
      </c>
      <c r="J9743" t="s">
        <v>1381</v>
      </c>
      <c r="K9743" t="s">
        <v>4266</v>
      </c>
      <c r="L9743" t="s">
        <v>233</v>
      </c>
      <c r="M9743">
        <v>2</v>
      </c>
      <c r="N9743" t="str">
        <f t="shared" si="458"/>
        <v>Trịnh Thị Thủy</v>
      </c>
    </row>
    <row r="9744" spans="1:14" x14ac:dyDescent="0.25">
      <c r="A9744" t="s">
        <v>2461</v>
      </c>
      <c r="B9744" t="str">
        <f t="shared" si="456"/>
        <v>Nguyễn Quốc Trung</v>
      </c>
      <c r="C9744" t="s">
        <v>2453</v>
      </c>
      <c r="D9744" t="str">
        <f t="shared" si="457"/>
        <v>INT115503HN</v>
      </c>
      <c r="E9744" t="s">
        <v>724</v>
      </c>
      <c r="F9744" t="s">
        <v>599</v>
      </c>
      <c r="G9744" t="s">
        <v>454</v>
      </c>
      <c r="H9744" t="s">
        <v>3058</v>
      </c>
      <c r="I9744" t="s">
        <v>1380</v>
      </c>
      <c r="J9744" t="s">
        <v>1381</v>
      </c>
      <c r="K9744" t="s">
        <v>4266</v>
      </c>
      <c r="L9744" t="s">
        <v>233</v>
      </c>
      <c r="M9744">
        <v>2</v>
      </c>
      <c r="N9744" t="str">
        <f t="shared" si="458"/>
        <v>Nguyễn Quốc Trung</v>
      </c>
    </row>
    <row r="9745" spans="1:14" x14ac:dyDescent="0.25">
      <c r="A9745" t="s">
        <v>3909</v>
      </c>
      <c r="B9745" t="str">
        <f t="shared" si="456"/>
        <v>Trần Thị Hải Yến</v>
      </c>
      <c r="C9745" t="s">
        <v>2453</v>
      </c>
      <c r="D9745" t="str">
        <f t="shared" si="457"/>
        <v>INT115503HN</v>
      </c>
      <c r="E9745" t="s">
        <v>3910</v>
      </c>
      <c r="F9745" t="s">
        <v>1205</v>
      </c>
      <c r="G9745" t="s">
        <v>454</v>
      </c>
      <c r="H9745" t="s">
        <v>3058</v>
      </c>
      <c r="I9745" t="s">
        <v>1380</v>
      </c>
      <c r="J9745" t="s">
        <v>1381</v>
      </c>
      <c r="K9745" t="s">
        <v>4266</v>
      </c>
      <c r="L9745" t="s">
        <v>233</v>
      </c>
      <c r="M9745">
        <v>2</v>
      </c>
      <c r="N9745" t="str">
        <f t="shared" si="458"/>
        <v>Trần Thị Hải Yến</v>
      </c>
    </row>
    <row r="9746" spans="1:14" x14ac:dyDescent="0.25">
      <c r="A9746" t="s">
        <v>3900</v>
      </c>
      <c r="B9746" t="str">
        <f t="shared" si="456"/>
        <v>Vũ Đức Quân</v>
      </c>
      <c r="C9746" t="s">
        <v>3772</v>
      </c>
      <c r="D9746" t="str">
        <f t="shared" si="457"/>
        <v>INT115503HN</v>
      </c>
      <c r="E9746" t="s">
        <v>1274</v>
      </c>
      <c r="F9746" t="s">
        <v>809</v>
      </c>
      <c r="G9746" t="s">
        <v>454</v>
      </c>
      <c r="H9746" t="s">
        <v>3058</v>
      </c>
      <c r="I9746" t="s">
        <v>1380</v>
      </c>
      <c r="J9746" t="s">
        <v>1381</v>
      </c>
      <c r="K9746" t="s">
        <v>4266</v>
      </c>
      <c r="L9746" t="s">
        <v>233</v>
      </c>
      <c r="M9746">
        <v>2</v>
      </c>
      <c r="N9746" t="str">
        <f t="shared" si="458"/>
        <v>Vũ Đức Quân</v>
      </c>
    </row>
    <row r="9747" spans="1:14" x14ac:dyDescent="0.25">
      <c r="A9747" t="s">
        <v>3182</v>
      </c>
      <c r="B9747" t="str">
        <f t="shared" si="456"/>
        <v>Đường Đỗ Hồng Anh</v>
      </c>
      <c r="C9747" t="s">
        <v>3171</v>
      </c>
      <c r="D9747" t="str">
        <f t="shared" si="457"/>
        <v>INT115503HN</v>
      </c>
      <c r="E9747" t="s">
        <v>3183</v>
      </c>
      <c r="F9747" t="s">
        <v>516</v>
      </c>
      <c r="G9747" t="s">
        <v>454</v>
      </c>
      <c r="H9747" t="s">
        <v>3058</v>
      </c>
      <c r="I9747" t="s">
        <v>1380</v>
      </c>
      <c r="J9747" t="s">
        <v>1381</v>
      </c>
      <c r="K9747" t="s">
        <v>4266</v>
      </c>
      <c r="L9747" t="s">
        <v>233</v>
      </c>
      <c r="M9747">
        <v>2</v>
      </c>
      <c r="N9747" t="str">
        <f t="shared" si="458"/>
        <v>Đường Đỗ Hồng Anh</v>
      </c>
    </row>
    <row r="9748" spans="1:14" x14ac:dyDescent="0.25">
      <c r="A9748" t="s">
        <v>3891</v>
      </c>
      <c r="B9748" t="str">
        <f t="shared" si="456"/>
        <v>Nguyễn Hữu Đức</v>
      </c>
      <c r="C9748" t="s">
        <v>3171</v>
      </c>
      <c r="D9748" t="str">
        <f t="shared" si="457"/>
        <v>INT115503HN</v>
      </c>
      <c r="E9748" t="s">
        <v>589</v>
      </c>
      <c r="F9748" t="s">
        <v>759</v>
      </c>
      <c r="G9748" t="s">
        <v>454</v>
      </c>
      <c r="H9748" t="s">
        <v>3058</v>
      </c>
      <c r="I9748" t="s">
        <v>1380</v>
      </c>
      <c r="J9748" t="s">
        <v>1381</v>
      </c>
      <c r="K9748" t="s">
        <v>4266</v>
      </c>
      <c r="L9748" t="s">
        <v>233</v>
      </c>
      <c r="M9748">
        <v>2</v>
      </c>
      <c r="N9748" t="str">
        <f t="shared" si="458"/>
        <v>Nguyễn Hữu Đức</v>
      </c>
    </row>
    <row r="9749" spans="1:14" x14ac:dyDescent="0.25">
      <c r="A9749" t="s">
        <v>3184</v>
      </c>
      <c r="B9749" t="str">
        <f t="shared" si="456"/>
        <v>Đặng Minh Đức</v>
      </c>
      <c r="C9749" t="s">
        <v>3171</v>
      </c>
      <c r="D9749" t="str">
        <f t="shared" si="457"/>
        <v>INT115503HN</v>
      </c>
      <c r="E9749" t="s">
        <v>3185</v>
      </c>
      <c r="F9749" t="s">
        <v>759</v>
      </c>
      <c r="G9749" t="s">
        <v>454</v>
      </c>
      <c r="H9749" t="s">
        <v>3058</v>
      </c>
      <c r="I9749" t="s">
        <v>1380</v>
      </c>
      <c r="J9749" t="s">
        <v>1381</v>
      </c>
      <c r="K9749" t="s">
        <v>4266</v>
      </c>
      <c r="L9749" t="s">
        <v>233</v>
      </c>
      <c r="M9749">
        <v>2</v>
      </c>
      <c r="N9749" t="str">
        <f t="shared" si="458"/>
        <v>Đặng Minh Đức</v>
      </c>
    </row>
    <row r="9750" spans="1:14" x14ac:dyDescent="0.25">
      <c r="A9750" t="s">
        <v>3179</v>
      </c>
      <c r="B9750" t="str">
        <f t="shared" si="456"/>
        <v>Lê Tuấn Hiếu</v>
      </c>
      <c r="C9750" t="s">
        <v>3171</v>
      </c>
      <c r="D9750" t="str">
        <f t="shared" si="457"/>
        <v>INT115503HN</v>
      </c>
      <c r="E9750" t="s">
        <v>1791</v>
      </c>
      <c r="F9750" t="s">
        <v>551</v>
      </c>
      <c r="G9750" t="s">
        <v>454</v>
      </c>
      <c r="H9750" t="s">
        <v>3058</v>
      </c>
      <c r="I9750" t="s">
        <v>1380</v>
      </c>
      <c r="J9750" t="s">
        <v>1381</v>
      </c>
      <c r="K9750" t="s">
        <v>4266</v>
      </c>
      <c r="L9750" t="s">
        <v>233</v>
      </c>
      <c r="M9750">
        <v>2</v>
      </c>
      <c r="N9750" t="str">
        <f t="shared" si="458"/>
        <v>Lê Tuấn Hiếu</v>
      </c>
    </row>
    <row r="9751" spans="1:14" x14ac:dyDescent="0.25">
      <c r="A9751" t="s">
        <v>3186</v>
      </c>
      <c r="B9751" t="str">
        <f t="shared" si="456"/>
        <v>Nguyễn Hữu Hiệu</v>
      </c>
      <c r="C9751" t="s">
        <v>3171</v>
      </c>
      <c r="D9751" t="str">
        <f t="shared" si="457"/>
        <v>INT115503HN</v>
      </c>
      <c r="E9751" t="s">
        <v>589</v>
      </c>
      <c r="F9751" t="s">
        <v>1572</v>
      </c>
      <c r="G9751" t="s">
        <v>454</v>
      </c>
      <c r="H9751" t="s">
        <v>3058</v>
      </c>
      <c r="I9751" t="s">
        <v>1380</v>
      </c>
      <c r="J9751" t="s">
        <v>1381</v>
      </c>
      <c r="K9751" t="s">
        <v>4266</v>
      </c>
      <c r="L9751" t="s">
        <v>233</v>
      </c>
      <c r="M9751">
        <v>2</v>
      </c>
      <c r="N9751" t="str">
        <f t="shared" si="458"/>
        <v>Nguyễn Hữu Hiệu</v>
      </c>
    </row>
    <row r="9752" spans="1:14" x14ac:dyDescent="0.25">
      <c r="A9752" t="s">
        <v>3176</v>
      </c>
      <c r="B9752" t="str">
        <f t="shared" si="456"/>
        <v>Trần Văn Luân</v>
      </c>
      <c r="C9752" t="s">
        <v>3171</v>
      </c>
      <c r="D9752" t="str">
        <f t="shared" si="457"/>
        <v>INT115503HN</v>
      </c>
      <c r="E9752" t="s">
        <v>1315</v>
      </c>
      <c r="F9752" t="s">
        <v>1486</v>
      </c>
      <c r="G9752" t="s">
        <v>454</v>
      </c>
      <c r="H9752" t="s">
        <v>3058</v>
      </c>
      <c r="I9752" t="s">
        <v>1380</v>
      </c>
      <c r="J9752" t="s">
        <v>1381</v>
      </c>
      <c r="K9752" t="s">
        <v>4266</v>
      </c>
      <c r="L9752" t="s">
        <v>233</v>
      </c>
      <c r="M9752">
        <v>2</v>
      </c>
      <c r="N9752" t="str">
        <f t="shared" si="458"/>
        <v>Trần Văn Luân</v>
      </c>
    </row>
    <row r="9753" spans="1:14" x14ac:dyDescent="0.25">
      <c r="A9753" t="s">
        <v>3903</v>
      </c>
      <c r="B9753" t="str">
        <f t="shared" si="456"/>
        <v>Nguyễn Ngọc Quỳnh</v>
      </c>
      <c r="C9753" t="s">
        <v>3171</v>
      </c>
      <c r="D9753" t="str">
        <f t="shared" si="457"/>
        <v>INT115503HN</v>
      </c>
      <c r="E9753" t="s">
        <v>1268</v>
      </c>
      <c r="F9753" t="s">
        <v>913</v>
      </c>
      <c r="G9753" t="s">
        <v>454</v>
      </c>
      <c r="H9753" t="s">
        <v>3058</v>
      </c>
      <c r="I9753" t="s">
        <v>1380</v>
      </c>
      <c r="J9753" t="s">
        <v>1381</v>
      </c>
      <c r="K9753" t="s">
        <v>4266</v>
      </c>
      <c r="L9753" t="s">
        <v>233</v>
      </c>
      <c r="M9753">
        <v>2</v>
      </c>
      <c r="N9753" t="str">
        <f t="shared" si="458"/>
        <v>Nguyễn Ngọc Quỳnh</v>
      </c>
    </row>
    <row r="9754" spans="1:14" x14ac:dyDescent="0.25">
      <c r="A9754" t="s">
        <v>3172</v>
      </c>
      <c r="B9754" t="str">
        <f t="shared" si="456"/>
        <v>Hoàng La Thăng</v>
      </c>
      <c r="C9754" t="s">
        <v>3171</v>
      </c>
      <c r="D9754" t="str">
        <f t="shared" si="457"/>
        <v>INT115503HN</v>
      </c>
      <c r="E9754" t="s">
        <v>3173</v>
      </c>
      <c r="F9754" t="s">
        <v>1085</v>
      </c>
      <c r="G9754" t="s">
        <v>454</v>
      </c>
      <c r="H9754" t="s">
        <v>3058</v>
      </c>
      <c r="I9754" t="s">
        <v>1380</v>
      </c>
      <c r="J9754" t="s">
        <v>1381</v>
      </c>
      <c r="K9754" t="s">
        <v>4266</v>
      </c>
      <c r="L9754" t="s">
        <v>233</v>
      </c>
      <c r="M9754">
        <v>2</v>
      </c>
      <c r="N9754" t="str">
        <f t="shared" si="458"/>
        <v>Hoàng La Thăng</v>
      </c>
    </row>
    <row r="9755" spans="1:14" x14ac:dyDescent="0.25">
      <c r="A9755" t="s">
        <v>3276</v>
      </c>
      <c r="B9755" t="str">
        <f t="shared" si="456"/>
        <v>Trần Ngọc Thìn</v>
      </c>
      <c r="C9755" t="s">
        <v>3171</v>
      </c>
      <c r="D9755" t="str">
        <f t="shared" si="457"/>
        <v>INT115503HN</v>
      </c>
      <c r="E9755" t="s">
        <v>1675</v>
      </c>
      <c r="F9755" t="s">
        <v>3277</v>
      </c>
      <c r="G9755" t="s">
        <v>454</v>
      </c>
      <c r="H9755" t="s">
        <v>3058</v>
      </c>
      <c r="I9755" t="s">
        <v>1380</v>
      </c>
      <c r="J9755" t="s">
        <v>1381</v>
      </c>
      <c r="K9755" t="s">
        <v>4266</v>
      </c>
      <c r="L9755" t="s">
        <v>233</v>
      </c>
      <c r="M9755">
        <v>2</v>
      </c>
      <c r="N9755" t="str">
        <f t="shared" si="458"/>
        <v>Trần Ngọc Thìn</v>
      </c>
    </row>
    <row r="9756" spans="1:14" x14ac:dyDescent="0.25">
      <c r="A9756" t="s">
        <v>3170</v>
      </c>
      <c r="B9756" t="str">
        <f t="shared" si="456"/>
        <v>Hoàng Trung Thông</v>
      </c>
      <c r="C9756" t="s">
        <v>3171</v>
      </c>
      <c r="D9756" t="str">
        <f t="shared" si="457"/>
        <v>INT115503HN</v>
      </c>
      <c r="E9756" t="s">
        <v>561</v>
      </c>
      <c r="F9756" t="s">
        <v>1649</v>
      </c>
      <c r="G9756" t="s">
        <v>454</v>
      </c>
      <c r="H9756" t="s">
        <v>3058</v>
      </c>
      <c r="I9756" t="s">
        <v>1380</v>
      </c>
      <c r="J9756" t="s">
        <v>1381</v>
      </c>
      <c r="K9756" t="s">
        <v>4266</v>
      </c>
      <c r="L9756" t="s">
        <v>233</v>
      </c>
      <c r="M9756">
        <v>2</v>
      </c>
      <c r="N9756" t="str">
        <f t="shared" si="458"/>
        <v>Hoàng Trung Thông</v>
      </c>
    </row>
    <row r="9757" spans="1:14" x14ac:dyDescent="0.25">
      <c r="A9757" t="s">
        <v>3180</v>
      </c>
      <c r="B9757" t="str">
        <f t="shared" si="456"/>
        <v>Mai Thị Vân</v>
      </c>
      <c r="C9757" t="s">
        <v>3171</v>
      </c>
      <c r="D9757" t="str">
        <f t="shared" si="457"/>
        <v>INT115503HN</v>
      </c>
      <c r="E9757" t="s">
        <v>3181</v>
      </c>
      <c r="F9757" t="s">
        <v>1173</v>
      </c>
      <c r="G9757" t="s">
        <v>454</v>
      </c>
      <c r="H9757" t="s">
        <v>3058</v>
      </c>
      <c r="I9757" t="s">
        <v>1380</v>
      </c>
      <c r="J9757" t="s">
        <v>1381</v>
      </c>
      <c r="K9757" t="s">
        <v>4266</v>
      </c>
      <c r="L9757" t="s">
        <v>233</v>
      </c>
      <c r="M9757">
        <v>2</v>
      </c>
      <c r="N9757" t="str">
        <f t="shared" si="458"/>
        <v>Mai Thị Vân</v>
      </c>
    </row>
    <row r="9758" spans="1:14" x14ac:dyDescent="0.25">
      <c r="A9758" t="s">
        <v>276</v>
      </c>
      <c r="B9758" t="str">
        <f t="shared" si="456"/>
        <v>D23TXQT06-K D23TXQT06-K</v>
      </c>
      <c r="C9758" t="s">
        <v>276</v>
      </c>
      <c r="D9758" t="str">
        <f t="shared" si="457"/>
        <v>INT115504HN</v>
      </c>
      <c r="E9758" t="s">
        <v>276</v>
      </c>
      <c r="F9758" t="s">
        <v>276</v>
      </c>
      <c r="G9758" t="s">
        <v>454</v>
      </c>
      <c r="H9758" t="s">
        <v>436</v>
      </c>
      <c r="I9758" t="s">
        <v>1380</v>
      </c>
      <c r="J9758" t="s">
        <v>1381</v>
      </c>
      <c r="K9758" t="s">
        <v>4245</v>
      </c>
      <c r="L9758" t="s">
        <v>233</v>
      </c>
      <c r="M9758">
        <v>2</v>
      </c>
      <c r="N9758" t="str">
        <f t="shared" si="458"/>
        <v>D23TXQT06-K D23TXQT06-K</v>
      </c>
    </row>
    <row r="9759" spans="1:14" x14ac:dyDescent="0.25">
      <c r="A9759" t="s">
        <v>276</v>
      </c>
      <c r="B9759" t="str">
        <f t="shared" si="456"/>
        <v>D23TXQT06-K D23TXQT06-K</v>
      </c>
      <c r="C9759" t="s">
        <v>276</v>
      </c>
      <c r="D9759" t="str">
        <f t="shared" si="457"/>
        <v>INT115504HN</v>
      </c>
      <c r="E9759" t="s">
        <v>276</v>
      </c>
      <c r="F9759" t="s">
        <v>276</v>
      </c>
      <c r="G9759" t="s">
        <v>454</v>
      </c>
      <c r="H9759" t="s">
        <v>436</v>
      </c>
      <c r="I9759" t="s">
        <v>1380</v>
      </c>
      <c r="J9759" t="s">
        <v>1381</v>
      </c>
      <c r="K9759" t="s">
        <v>4245</v>
      </c>
      <c r="L9759" t="s">
        <v>233</v>
      </c>
      <c r="M9759">
        <v>2</v>
      </c>
      <c r="N9759" t="str">
        <f t="shared" si="458"/>
        <v>D23TXQT06-K D23TXQT06-K</v>
      </c>
    </row>
    <row r="9760" spans="1:14" x14ac:dyDescent="0.25">
      <c r="A9760" t="s">
        <v>276</v>
      </c>
      <c r="B9760" t="str">
        <f t="shared" si="456"/>
        <v>D23TXQT06-K D23TXQT06-K</v>
      </c>
      <c r="C9760" t="s">
        <v>276</v>
      </c>
      <c r="D9760" t="str">
        <f t="shared" si="457"/>
        <v>INT115504HN</v>
      </c>
      <c r="E9760" t="s">
        <v>276</v>
      </c>
      <c r="F9760" t="s">
        <v>276</v>
      </c>
      <c r="G9760" t="s">
        <v>454</v>
      </c>
      <c r="H9760" t="s">
        <v>436</v>
      </c>
      <c r="I9760" t="s">
        <v>1380</v>
      </c>
      <c r="J9760" t="s">
        <v>1381</v>
      </c>
      <c r="K9760" t="s">
        <v>4245</v>
      </c>
      <c r="L9760" t="s">
        <v>233</v>
      </c>
      <c r="M9760">
        <v>2</v>
      </c>
      <c r="N9760" t="str">
        <f t="shared" si="458"/>
        <v>D23TXQT06-K D23TXQT06-K</v>
      </c>
    </row>
    <row r="9761" spans="1:14" x14ac:dyDescent="0.25">
      <c r="A9761" t="s">
        <v>276</v>
      </c>
      <c r="B9761" t="str">
        <f t="shared" si="456"/>
        <v>D23TXQT06-K D23TXQT06-K</v>
      </c>
      <c r="C9761" t="s">
        <v>276</v>
      </c>
      <c r="D9761" t="str">
        <f t="shared" si="457"/>
        <v>INT115504HN</v>
      </c>
      <c r="E9761" t="s">
        <v>276</v>
      </c>
      <c r="F9761" t="s">
        <v>276</v>
      </c>
      <c r="G9761" t="s">
        <v>454</v>
      </c>
      <c r="H9761" t="s">
        <v>436</v>
      </c>
      <c r="I9761" t="s">
        <v>1380</v>
      </c>
      <c r="J9761" t="s">
        <v>1381</v>
      </c>
      <c r="K9761" t="s">
        <v>4245</v>
      </c>
      <c r="L9761" t="s">
        <v>233</v>
      </c>
      <c r="M9761">
        <v>2</v>
      </c>
      <c r="N9761" t="str">
        <f t="shared" si="458"/>
        <v>D23TXQT06-K D23TXQT06-K</v>
      </c>
    </row>
    <row r="9762" spans="1:14" x14ac:dyDescent="0.25">
      <c r="A9762" t="s">
        <v>276</v>
      </c>
      <c r="B9762" t="str">
        <f t="shared" si="456"/>
        <v>D23TXQT06-K D23TXQT06-K</v>
      </c>
      <c r="C9762" t="s">
        <v>276</v>
      </c>
      <c r="D9762" t="str">
        <f t="shared" si="457"/>
        <v>INT115504HN</v>
      </c>
      <c r="E9762" t="s">
        <v>276</v>
      </c>
      <c r="F9762" t="s">
        <v>276</v>
      </c>
      <c r="G9762" t="s">
        <v>454</v>
      </c>
      <c r="H9762" t="s">
        <v>436</v>
      </c>
      <c r="I9762" t="s">
        <v>1380</v>
      </c>
      <c r="J9762" t="s">
        <v>1381</v>
      </c>
      <c r="K9762" t="s">
        <v>4245</v>
      </c>
      <c r="L9762" t="s">
        <v>233</v>
      </c>
      <c r="M9762">
        <v>2</v>
      </c>
      <c r="N9762" t="str">
        <f t="shared" si="458"/>
        <v>D23TXQT06-K D23TXQT06-K</v>
      </c>
    </row>
    <row r="9763" spans="1:14" x14ac:dyDescent="0.25">
      <c r="A9763" t="s">
        <v>276</v>
      </c>
      <c r="B9763" t="str">
        <f t="shared" si="456"/>
        <v>D23TXQT06-K D23TXQT06-K</v>
      </c>
      <c r="C9763" t="s">
        <v>276</v>
      </c>
      <c r="D9763" t="str">
        <f t="shared" si="457"/>
        <v>INT115504HN</v>
      </c>
      <c r="E9763" t="s">
        <v>276</v>
      </c>
      <c r="F9763" t="s">
        <v>276</v>
      </c>
      <c r="G9763" t="s">
        <v>454</v>
      </c>
      <c r="H9763" t="s">
        <v>436</v>
      </c>
      <c r="I9763" t="s">
        <v>1380</v>
      </c>
      <c r="J9763" t="s">
        <v>1381</v>
      </c>
      <c r="K9763" t="s">
        <v>4245</v>
      </c>
      <c r="L9763" t="s">
        <v>233</v>
      </c>
      <c r="M9763">
        <v>2</v>
      </c>
      <c r="N9763" t="str">
        <f t="shared" si="458"/>
        <v>D23TXQT06-K D23TXQT06-K</v>
      </c>
    </row>
    <row r="9764" spans="1:14" x14ac:dyDescent="0.25">
      <c r="A9764" t="s">
        <v>276</v>
      </c>
      <c r="B9764" t="str">
        <f t="shared" si="456"/>
        <v>D23TXQT06-K D23TXQT06-K</v>
      </c>
      <c r="C9764" t="s">
        <v>276</v>
      </c>
      <c r="D9764" t="str">
        <f t="shared" si="457"/>
        <v>INT115504HN</v>
      </c>
      <c r="E9764" t="s">
        <v>276</v>
      </c>
      <c r="F9764" t="s">
        <v>276</v>
      </c>
      <c r="G9764" t="s">
        <v>454</v>
      </c>
      <c r="H9764" t="s">
        <v>436</v>
      </c>
      <c r="I9764" t="s">
        <v>1380</v>
      </c>
      <c r="J9764" t="s">
        <v>1381</v>
      </c>
      <c r="K9764" t="s">
        <v>4245</v>
      </c>
      <c r="L9764" t="s">
        <v>233</v>
      </c>
      <c r="M9764">
        <v>2</v>
      </c>
      <c r="N9764" t="str">
        <f t="shared" si="458"/>
        <v>D23TXQT06-K D23TXQT06-K</v>
      </c>
    </row>
    <row r="9765" spans="1:14" x14ac:dyDescent="0.25">
      <c r="A9765" t="s">
        <v>276</v>
      </c>
      <c r="B9765" t="str">
        <f t="shared" si="456"/>
        <v>D23TXQT06-K D23TXQT06-K</v>
      </c>
      <c r="C9765" t="s">
        <v>276</v>
      </c>
      <c r="D9765" t="str">
        <f t="shared" si="457"/>
        <v>INT115504HN</v>
      </c>
      <c r="E9765" t="s">
        <v>276</v>
      </c>
      <c r="F9765" t="s">
        <v>276</v>
      </c>
      <c r="G9765" t="s">
        <v>454</v>
      </c>
      <c r="H9765" t="s">
        <v>436</v>
      </c>
      <c r="I9765" t="s">
        <v>1380</v>
      </c>
      <c r="J9765" t="s">
        <v>1381</v>
      </c>
      <c r="K9765" t="s">
        <v>4245</v>
      </c>
      <c r="L9765" t="s">
        <v>233</v>
      </c>
      <c r="M9765">
        <v>2</v>
      </c>
      <c r="N9765" t="str">
        <f t="shared" si="458"/>
        <v>D23TXQT06-K D23TXQT06-K</v>
      </c>
    </row>
    <row r="9766" spans="1:14" x14ac:dyDescent="0.25">
      <c r="A9766" t="s">
        <v>276</v>
      </c>
      <c r="B9766" t="str">
        <f t="shared" si="456"/>
        <v>D23TXQT06-K D23TXQT06-K</v>
      </c>
      <c r="C9766" t="s">
        <v>276</v>
      </c>
      <c r="D9766" t="str">
        <f t="shared" si="457"/>
        <v>INT115504HN</v>
      </c>
      <c r="E9766" t="s">
        <v>276</v>
      </c>
      <c r="F9766" t="s">
        <v>276</v>
      </c>
      <c r="G9766" t="s">
        <v>454</v>
      </c>
      <c r="H9766" t="s">
        <v>436</v>
      </c>
      <c r="I9766" t="s">
        <v>1380</v>
      </c>
      <c r="J9766" t="s">
        <v>1381</v>
      </c>
      <c r="K9766" t="s">
        <v>4245</v>
      </c>
      <c r="L9766" t="s">
        <v>233</v>
      </c>
      <c r="M9766">
        <v>2</v>
      </c>
      <c r="N9766" t="str">
        <f t="shared" si="458"/>
        <v>D23TXQT06-K D23TXQT06-K</v>
      </c>
    </row>
    <row r="9767" spans="1:14" x14ac:dyDescent="0.25">
      <c r="A9767" t="s">
        <v>276</v>
      </c>
      <c r="B9767" t="str">
        <f t="shared" si="456"/>
        <v>D23TXQT06-K D23TXQT06-K</v>
      </c>
      <c r="C9767" t="s">
        <v>276</v>
      </c>
      <c r="D9767" t="str">
        <f t="shared" si="457"/>
        <v>INT115504HN</v>
      </c>
      <c r="E9767" t="s">
        <v>276</v>
      </c>
      <c r="F9767" t="s">
        <v>276</v>
      </c>
      <c r="G9767" t="s">
        <v>454</v>
      </c>
      <c r="H9767" t="s">
        <v>436</v>
      </c>
      <c r="I9767" t="s">
        <v>1380</v>
      </c>
      <c r="J9767" t="s">
        <v>1381</v>
      </c>
      <c r="K9767" t="s">
        <v>4245</v>
      </c>
      <c r="L9767" t="s">
        <v>233</v>
      </c>
      <c r="M9767">
        <v>2</v>
      </c>
      <c r="N9767" t="str">
        <f t="shared" si="458"/>
        <v>D23TXQT06-K D23TXQT06-K</v>
      </c>
    </row>
    <row r="9768" spans="1:14" x14ac:dyDescent="0.25">
      <c r="A9768" t="s">
        <v>276</v>
      </c>
      <c r="B9768" t="str">
        <f t="shared" si="456"/>
        <v>D23TXQT06-K D23TXQT06-K</v>
      </c>
      <c r="C9768" t="s">
        <v>276</v>
      </c>
      <c r="D9768" t="str">
        <f t="shared" si="457"/>
        <v>INT115504HN</v>
      </c>
      <c r="E9768" t="s">
        <v>276</v>
      </c>
      <c r="F9768" t="s">
        <v>276</v>
      </c>
      <c r="G9768" t="s">
        <v>454</v>
      </c>
      <c r="H9768" t="s">
        <v>436</v>
      </c>
      <c r="I9768" t="s">
        <v>1380</v>
      </c>
      <c r="J9768" t="s">
        <v>1381</v>
      </c>
      <c r="K9768" t="s">
        <v>4245</v>
      </c>
      <c r="L9768" t="s">
        <v>233</v>
      </c>
      <c r="M9768">
        <v>2</v>
      </c>
      <c r="N9768" t="str">
        <f t="shared" si="458"/>
        <v>D23TXQT06-K D23TXQT06-K</v>
      </c>
    </row>
    <row r="9769" spans="1:14" x14ac:dyDescent="0.25">
      <c r="A9769" t="s">
        <v>276</v>
      </c>
      <c r="B9769" t="str">
        <f t="shared" si="456"/>
        <v>D23TXQT06-K D23TXQT06-K</v>
      </c>
      <c r="C9769" t="s">
        <v>276</v>
      </c>
      <c r="D9769" t="str">
        <f t="shared" si="457"/>
        <v>INT115504HN</v>
      </c>
      <c r="E9769" t="s">
        <v>276</v>
      </c>
      <c r="F9769" t="s">
        <v>276</v>
      </c>
      <c r="G9769" t="s">
        <v>454</v>
      </c>
      <c r="H9769" t="s">
        <v>436</v>
      </c>
      <c r="I9769" t="s">
        <v>1380</v>
      </c>
      <c r="J9769" t="s">
        <v>1381</v>
      </c>
      <c r="K9769" t="s">
        <v>4245</v>
      </c>
      <c r="L9769" t="s">
        <v>233</v>
      </c>
      <c r="M9769">
        <v>2</v>
      </c>
      <c r="N9769" t="str">
        <f t="shared" si="458"/>
        <v>D23TXQT06-K D23TXQT06-K</v>
      </c>
    </row>
    <row r="9770" spans="1:14" x14ac:dyDescent="0.25">
      <c r="A9770" t="s">
        <v>276</v>
      </c>
      <c r="B9770" t="str">
        <f t="shared" si="456"/>
        <v>D23TXQT06-K D23TXQT06-K</v>
      </c>
      <c r="C9770" t="s">
        <v>276</v>
      </c>
      <c r="D9770" t="str">
        <f t="shared" si="457"/>
        <v>INT115504HN</v>
      </c>
      <c r="E9770" t="s">
        <v>276</v>
      </c>
      <c r="F9770" t="s">
        <v>276</v>
      </c>
      <c r="G9770" t="s">
        <v>454</v>
      </c>
      <c r="H9770" t="s">
        <v>436</v>
      </c>
      <c r="I9770" t="s">
        <v>1380</v>
      </c>
      <c r="J9770" t="s">
        <v>1381</v>
      </c>
      <c r="K9770" t="s">
        <v>4245</v>
      </c>
      <c r="L9770" t="s">
        <v>233</v>
      </c>
      <c r="M9770">
        <v>2</v>
      </c>
      <c r="N9770" t="str">
        <f t="shared" si="458"/>
        <v>D23TXQT06-K D23TXQT06-K</v>
      </c>
    </row>
    <row r="9771" spans="1:14" x14ac:dyDescent="0.25">
      <c r="A9771" t="s">
        <v>276</v>
      </c>
      <c r="B9771" t="str">
        <f t="shared" si="456"/>
        <v>D23TXQT06-K D23TXQT06-K</v>
      </c>
      <c r="C9771" t="s">
        <v>276</v>
      </c>
      <c r="D9771" t="str">
        <f t="shared" si="457"/>
        <v>INT115504HN</v>
      </c>
      <c r="E9771" t="s">
        <v>276</v>
      </c>
      <c r="F9771" t="s">
        <v>276</v>
      </c>
      <c r="G9771" t="s">
        <v>454</v>
      </c>
      <c r="H9771" t="s">
        <v>436</v>
      </c>
      <c r="I9771" t="s">
        <v>1380</v>
      </c>
      <c r="J9771" t="s">
        <v>1381</v>
      </c>
      <c r="K9771" t="s">
        <v>4245</v>
      </c>
      <c r="L9771" t="s">
        <v>233</v>
      </c>
      <c r="M9771">
        <v>2</v>
      </c>
      <c r="N9771" t="str">
        <f t="shared" si="458"/>
        <v>D23TXQT06-K D23TXQT06-K</v>
      </c>
    </row>
    <row r="9772" spans="1:14" x14ac:dyDescent="0.25">
      <c r="A9772" t="s">
        <v>276</v>
      </c>
      <c r="B9772" t="str">
        <f t="shared" si="456"/>
        <v>D23TXQT06-K D23TXQT06-K</v>
      </c>
      <c r="C9772" t="s">
        <v>276</v>
      </c>
      <c r="D9772" t="str">
        <f t="shared" si="457"/>
        <v>INT115504HN</v>
      </c>
      <c r="E9772" t="s">
        <v>276</v>
      </c>
      <c r="F9772" t="s">
        <v>276</v>
      </c>
      <c r="G9772" t="s">
        <v>454</v>
      </c>
      <c r="H9772" t="s">
        <v>436</v>
      </c>
      <c r="I9772" t="s">
        <v>1380</v>
      </c>
      <c r="J9772" t="s">
        <v>1381</v>
      </c>
      <c r="K9772" t="s">
        <v>4245</v>
      </c>
      <c r="L9772" t="s">
        <v>233</v>
      </c>
      <c r="M9772">
        <v>2</v>
      </c>
      <c r="N9772" t="str">
        <f t="shared" si="458"/>
        <v>D23TXQT06-K D23TXQT06-K</v>
      </c>
    </row>
    <row r="9773" spans="1:14" x14ac:dyDescent="0.25">
      <c r="A9773" t="s">
        <v>276</v>
      </c>
      <c r="B9773" t="str">
        <f t="shared" si="456"/>
        <v>D23TXQT06-K D23TXQT06-K</v>
      </c>
      <c r="C9773" t="s">
        <v>276</v>
      </c>
      <c r="D9773" t="str">
        <f t="shared" si="457"/>
        <v>INT115504HN</v>
      </c>
      <c r="E9773" t="s">
        <v>276</v>
      </c>
      <c r="F9773" t="s">
        <v>276</v>
      </c>
      <c r="G9773" t="s">
        <v>454</v>
      </c>
      <c r="H9773" t="s">
        <v>436</v>
      </c>
      <c r="I9773" t="s">
        <v>1380</v>
      </c>
      <c r="J9773" t="s">
        <v>1381</v>
      </c>
      <c r="K9773" t="s">
        <v>4245</v>
      </c>
      <c r="L9773" t="s">
        <v>233</v>
      </c>
      <c r="M9773">
        <v>2</v>
      </c>
      <c r="N9773" t="str">
        <f t="shared" si="458"/>
        <v>D23TXQT06-K D23TXQT06-K</v>
      </c>
    </row>
    <row r="9774" spans="1:14" x14ac:dyDescent="0.25">
      <c r="A9774" t="s">
        <v>276</v>
      </c>
      <c r="B9774" t="str">
        <f t="shared" si="456"/>
        <v>D23TXQT06-K D23TXQT06-K</v>
      </c>
      <c r="C9774" t="s">
        <v>276</v>
      </c>
      <c r="D9774" t="str">
        <f t="shared" si="457"/>
        <v>INT115504HN</v>
      </c>
      <c r="E9774" t="s">
        <v>276</v>
      </c>
      <c r="F9774" t="s">
        <v>276</v>
      </c>
      <c r="G9774" t="s">
        <v>454</v>
      </c>
      <c r="H9774" t="s">
        <v>436</v>
      </c>
      <c r="I9774" t="s">
        <v>1380</v>
      </c>
      <c r="J9774" t="s">
        <v>1381</v>
      </c>
      <c r="K9774" t="s">
        <v>4245</v>
      </c>
      <c r="L9774" t="s">
        <v>233</v>
      </c>
      <c r="M9774">
        <v>2</v>
      </c>
      <c r="N9774" t="str">
        <f t="shared" si="458"/>
        <v>D23TXQT06-K D23TXQT06-K</v>
      </c>
    </row>
    <row r="9775" spans="1:14" x14ac:dyDescent="0.25">
      <c r="A9775" t="s">
        <v>276</v>
      </c>
      <c r="B9775" t="str">
        <f t="shared" si="456"/>
        <v>D23TXQT06-K D23TXQT06-K</v>
      </c>
      <c r="C9775" t="s">
        <v>276</v>
      </c>
      <c r="D9775" t="str">
        <f t="shared" si="457"/>
        <v>INT115504HN</v>
      </c>
      <c r="E9775" t="s">
        <v>276</v>
      </c>
      <c r="F9775" t="s">
        <v>276</v>
      </c>
      <c r="G9775" t="s">
        <v>454</v>
      </c>
      <c r="H9775" t="s">
        <v>436</v>
      </c>
      <c r="I9775" t="s">
        <v>1380</v>
      </c>
      <c r="J9775" t="s">
        <v>1381</v>
      </c>
      <c r="K9775" t="s">
        <v>4245</v>
      </c>
      <c r="L9775" t="s">
        <v>233</v>
      </c>
      <c r="M9775">
        <v>2</v>
      </c>
      <c r="N9775" t="str">
        <f t="shared" si="458"/>
        <v>D23TXQT06-K D23TXQT06-K</v>
      </c>
    </row>
    <row r="9776" spans="1:14" x14ac:dyDescent="0.25">
      <c r="A9776" t="s">
        <v>276</v>
      </c>
      <c r="B9776" t="str">
        <f t="shared" si="456"/>
        <v>D23TXQT06-K D23TXQT06-K</v>
      </c>
      <c r="C9776" t="s">
        <v>276</v>
      </c>
      <c r="D9776" t="str">
        <f t="shared" si="457"/>
        <v>INT115504HN</v>
      </c>
      <c r="E9776" t="s">
        <v>276</v>
      </c>
      <c r="F9776" t="s">
        <v>276</v>
      </c>
      <c r="G9776" t="s">
        <v>454</v>
      </c>
      <c r="H9776" t="s">
        <v>436</v>
      </c>
      <c r="I9776" t="s">
        <v>1380</v>
      </c>
      <c r="J9776" t="s">
        <v>1381</v>
      </c>
      <c r="K9776" t="s">
        <v>4245</v>
      </c>
      <c r="L9776" t="s">
        <v>233</v>
      </c>
      <c r="M9776">
        <v>2</v>
      </c>
      <c r="N9776" t="str">
        <f t="shared" si="458"/>
        <v>D23TXQT06-K D23TXQT06-K</v>
      </c>
    </row>
    <row r="9777" spans="1:14" x14ac:dyDescent="0.25">
      <c r="A9777" t="s">
        <v>276</v>
      </c>
      <c r="B9777" t="str">
        <f t="shared" si="456"/>
        <v>D23TXQT06-K D23TXQT06-K</v>
      </c>
      <c r="C9777" t="s">
        <v>276</v>
      </c>
      <c r="D9777" t="str">
        <f t="shared" si="457"/>
        <v>INT115504HN</v>
      </c>
      <c r="E9777" t="s">
        <v>276</v>
      </c>
      <c r="F9777" t="s">
        <v>276</v>
      </c>
      <c r="G9777" t="s">
        <v>454</v>
      </c>
      <c r="H9777" t="s">
        <v>436</v>
      </c>
      <c r="I9777" t="s">
        <v>1380</v>
      </c>
      <c r="J9777" t="s">
        <v>1381</v>
      </c>
      <c r="K9777" t="s">
        <v>4245</v>
      </c>
      <c r="L9777" t="s">
        <v>233</v>
      </c>
      <c r="M9777">
        <v>2</v>
      </c>
      <c r="N9777" t="str">
        <f t="shared" si="458"/>
        <v>D23TXQT06-K D23TXQT06-K</v>
      </c>
    </row>
    <row r="9778" spans="1:14" x14ac:dyDescent="0.25">
      <c r="A9778" t="s">
        <v>276</v>
      </c>
      <c r="B9778" t="str">
        <f t="shared" si="456"/>
        <v>D23TXQT06-K D23TXQT06-K</v>
      </c>
      <c r="C9778" t="s">
        <v>276</v>
      </c>
      <c r="D9778" t="str">
        <f t="shared" si="457"/>
        <v>INT115504HN</v>
      </c>
      <c r="E9778" t="s">
        <v>276</v>
      </c>
      <c r="F9778" t="s">
        <v>276</v>
      </c>
      <c r="G9778" t="s">
        <v>454</v>
      </c>
      <c r="H9778" t="s">
        <v>436</v>
      </c>
      <c r="I9778" t="s">
        <v>1380</v>
      </c>
      <c r="J9778" t="s">
        <v>1381</v>
      </c>
      <c r="K9778" t="s">
        <v>4245</v>
      </c>
      <c r="L9778" t="s">
        <v>233</v>
      </c>
      <c r="M9778">
        <v>2</v>
      </c>
      <c r="N9778" t="str">
        <f t="shared" si="458"/>
        <v>D23TXQT06-K D23TXQT06-K</v>
      </c>
    </row>
    <row r="9779" spans="1:14" x14ac:dyDescent="0.25">
      <c r="A9779" t="s">
        <v>276</v>
      </c>
      <c r="B9779" t="str">
        <f t="shared" si="456"/>
        <v>D23TXQT06-K D23TXQT06-K</v>
      </c>
      <c r="C9779" t="s">
        <v>276</v>
      </c>
      <c r="D9779" t="str">
        <f t="shared" si="457"/>
        <v>INT115504HN</v>
      </c>
      <c r="E9779" t="s">
        <v>276</v>
      </c>
      <c r="F9779" t="s">
        <v>276</v>
      </c>
      <c r="G9779" t="s">
        <v>454</v>
      </c>
      <c r="H9779" t="s">
        <v>436</v>
      </c>
      <c r="I9779" t="s">
        <v>1380</v>
      </c>
      <c r="J9779" t="s">
        <v>1381</v>
      </c>
      <c r="K9779" t="s">
        <v>4245</v>
      </c>
      <c r="L9779" t="s">
        <v>233</v>
      </c>
      <c r="M9779">
        <v>2</v>
      </c>
      <c r="N9779" t="str">
        <f t="shared" si="458"/>
        <v>D23TXQT06-K D23TXQT06-K</v>
      </c>
    </row>
    <row r="9780" spans="1:14" x14ac:dyDescent="0.25">
      <c r="A9780" t="s">
        <v>276</v>
      </c>
      <c r="B9780" t="str">
        <f t="shared" si="456"/>
        <v>D23TXQT06-K D23TXQT06-K</v>
      </c>
      <c r="C9780" t="s">
        <v>276</v>
      </c>
      <c r="D9780" t="str">
        <f t="shared" si="457"/>
        <v>INT115504HN</v>
      </c>
      <c r="E9780" t="s">
        <v>276</v>
      </c>
      <c r="F9780" t="s">
        <v>276</v>
      </c>
      <c r="G9780" t="s">
        <v>454</v>
      </c>
      <c r="H9780" t="s">
        <v>436</v>
      </c>
      <c r="I9780" t="s">
        <v>1380</v>
      </c>
      <c r="J9780" t="s">
        <v>1381</v>
      </c>
      <c r="K9780" t="s">
        <v>4245</v>
      </c>
      <c r="L9780" t="s">
        <v>233</v>
      </c>
      <c r="M9780">
        <v>2</v>
      </c>
      <c r="N9780" t="str">
        <f t="shared" si="458"/>
        <v>D23TXQT06-K D23TXQT06-K</v>
      </c>
    </row>
    <row r="9781" spans="1:14" x14ac:dyDescent="0.25">
      <c r="A9781" t="s">
        <v>276</v>
      </c>
      <c r="B9781" t="str">
        <f t="shared" si="456"/>
        <v>D23TXQT06-K D23TXQT06-K</v>
      </c>
      <c r="C9781" t="s">
        <v>276</v>
      </c>
      <c r="D9781" t="str">
        <f t="shared" si="457"/>
        <v>INT115504HN</v>
      </c>
      <c r="E9781" t="s">
        <v>276</v>
      </c>
      <c r="F9781" t="s">
        <v>276</v>
      </c>
      <c r="G9781" t="s">
        <v>454</v>
      </c>
      <c r="H9781" t="s">
        <v>436</v>
      </c>
      <c r="I9781" t="s">
        <v>1380</v>
      </c>
      <c r="J9781" t="s">
        <v>1381</v>
      </c>
      <c r="K9781" t="s">
        <v>4245</v>
      </c>
      <c r="L9781" t="s">
        <v>233</v>
      </c>
      <c r="M9781">
        <v>2</v>
      </c>
      <c r="N9781" t="str">
        <f t="shared" si="458"/>
        <v>D23TXQT06-K D23TXQT06-K</v>
      </c>
    </row>
    <row r="9782" spans="1:14" x14ac:dyDescent="0.25">
      <c r="A9782" t="s">
        <v>276</v>
      </c>
      <c r="B9782" t="str">
        <f t="shared" si="456"/>
        <v>D23TXQT06-K D23TXQT06-K</v>
      </c>
      <c r="C9782" t="s">
        <v>276</v>
      </c>
      <c r="D9782" t="str">
        <f t="shared" si="457"/>
        <v>INT115504HN</v>
      </c>
      <c r="E9782" t="s">
        <v>276</v>
      </c>
      <c r="F9782" t="s">
        <v>276</v>
      </c>
      <c r="G9782" t="s">
        <v>454</v>
      </c>
      <c r="H9782" t="s">
        <v>436</v>
      </c>
      <c r="I9782" t="s">
        <v>1380</v>
      </c>
      <c r="J9782" t="s">
        <v>1381</v>
      </c>
      <c r="K9782" t="s">
        <v>4245</v>
      </c>
      <c r="L9782" t="s">
        <v>233</v>
      </c>
      <c r="M9782">
        <v>2</v>
      </c>
      <c r="N9782" t="str">
        <f t="shared" si="458"/>
        <v>D23TXQT06-K D23TXQT06-K</v>
      </c>
    </row>
    <row r="9783" spans="1:14" x14ac:dyDescent="0.25">
      <c r="A9783" t="s">
        <v>276</v>
      </c>
      <c r="B9783" t="str">
        <f t="shared" si="456"/>
        <v>D23TXQT06-K D23TXQT06-K</v>
      </c>
      <c r="C9783" t="s">
        <v>276</v>
      </c>
      <c r="D9783" t="str">
        <f t="shared" si="457"/>
        <v>INT115504HN</v>
      </c>
      <c r="E9783" t="s">
        <v>276</v>
      </c>
      <c r="F9783" t="s">
        <v>276</v>
      </c>
      <c r="G9783" t="s">
        <v>454</v>
      </c>
      <c r="H9783" t="s">
        <v>436</v>
      </c>
      <c r="I9783" t="s">
        <v>1380</v>
      </c>
      <c r="J9783" t="s">
        <v>1381</v>
      </c>
      <c r="K9783" t="s">
        <v>4245</v>
      </c>
      <c r="L9783" t="s">
        <v>233</v>
      </c>
      <c r="M9783">
        <v>2</v>
      </c>
      <c r="N9783" t="str">
        <f t="shared" si="458"/>
        <v>D23TXQT06-K D23TXQT06-K</v>
      </c>
    </row>
    <row r="9784" spans="1:14" x14ac:dyDescent="0.25">
      <c r="A9784" t="s">
        <v>276</v>
      </c>
      <c r="B9784" t="str">
        <f t="shared" si="456"/>
        <v>D23TXQT06-K D23TXQT06-K</v>
      </c>
      <c r="C9784" t="s">
        <v>276</v>
      </c>
      <c r="D9784" t="str">
        <f t="shared" si="457"/>
        <v>INT115504HN</v>
      </c>
      <c r="E9784" t="s">
        <v>276</v>
      </c>
      <c r="F9784" t="s">
        <v>276</v>
      </c>
      <c r="G9784" t="s">
        <v>454</v>
      </c>
      <c r="H9784" t="s">
        <v>436</v>
      </c>
      <c r="I9784" t="s">
        <v>1380</v>
      </c>
      <c r="J9784" t="s">
        <v>1381</v>
      </c>
      <c r="K9784" t="s">
        <v>4245</v>
      </c>
      <c r="L9784" t="s">
        <v>233</v>
      </c>
      <c r="M9784">
        <v>2</v>
      </c>
      <c r="N9784" t="str">
        <f t="shared" si="458"/>
        <v>D23TXQT06-K D23TXQT06-K</v>
      </c>
    </row>
    <row r="9785" spans="1:14" x14ac:dyDescent="0.25">
      <c r="A9785" t="s">
        <v>276</v>
      </c>
      <c r="B9785" t="str">
        <f t="shared" si="456"/>
        <v>D23TXQT06-K D23TXQT06-K</v>
      </c>
      <c r="C9785" t="s">
        <v>276</v>
      </c>
      <c r="D9785" t="str">
        <f t="shared" si="457"/>
        <v>INT115504HN</v>
      </c>
      <c r="E9785" t="s">
        <v>276</v>
      </c>
      <c r="F9785" t="s">
        <v>276</v>
      </c>
      <c r="G9785" t="s">
        <v>454</v>
      </c>
      <c r="H9785" t="s">
        <v>436</v>
      </c>
      <c r="I9785" t="s">
        <v>1380</v>
      </c>
      <c r="J9785" t="s">
        <v>1381</v>
      </c>
      <c r="K9785" t="s">
        <v>4245</v>
      </c>
      <c r="L9785" t="s">
        <v>233</v>
      </c>
      <c r="M9785">
        <v>2</v>
      </c>
      <c r="N9785" t="str">
        <f t="shared" si="458"/>
        <v>D23TXQT06-K D23TXQT06-K</v>
      </c>
    </row>
    <row r="9786" spans="1:14" x14ac:dyDescent="0.25">
      <c r="A9786" t="s">
        <v>276</v>
      </c>
      <c r="B9786" t="str">
        <f t="shared" si="456"/>
        <v>D23TXQT06-K D23TXQT06-K</v>
      </c>
      <c r="C9786" t="s">
        <v>276</v>
      </c>
      <c r="D9786" t="str">
        <f t="shared" si="457"/>
        <v>INT115504HN</v>
      </c>
      <c r="E9786" t="s">
        <v>276</v>
      </c>
      <c r="F9786" t="s">
        <v>276</v>
      </c>
      <c r="G9786" t="s">
        <v>454</v>
      </c>
      <c r="H9786" t="s">
        <v>436</v>
      </c>
      <c r="I9786" t="s">
        <v>1380</v>
      </c>
      <c r="J9786" t="s">
        <v>1381</v>
      </c>
      <c r="K9786" t="s">
        <v>4245</v>
      </c>
      <c r="L9786" t="s">
        <v>233</v>
      </c>
      <c r="M9786">
        <v>2</v>
      </c>
      <c r="N9786" t="str">
        <f t="shared" si="458"/>
        <v>D23TXQT06-K D23TXQT06-K</v>
      </c>
    </row>
    <row r="9787" spans="1:14" x14ac:dyDescent="0.25">
      <c r="A9787" t="s">
        <v>276</v>
      </c>
      <c r="B9787" t="str">
        <f t="shared" si="456"/>
        <v>D23TXQT06-K D23TXQT06-K</v>
      </c>
      <c r="C9787" t="s">
        <v>276</v>
      </c>
      <c r="D9787" t="str">
        <f t="shared" si="457"/>
        <v>INT115504HN</v>
      </c>
      <c r="E9787" t="s">
        <v>276</v>
      </c>
      <c r="F9787" t="s">
        <v>276</v>
      </c>
      <c r="G9787" t="s">
        <v>454</v>
      </c>
      <c r="H9787" t="s">
        <v>436</v>
      </c>
      <c r="I9787" t="s">
        <v>1380</v>
      </c>
      <c r="J9787" t="s">
        <v>1381</v>
      </c>
      <c r="K9787" t="s">
        <v>4245</v>
      </c>
      <c r="L9787" t="s">
        <v>233</v>
      </c>
      <c r="M9787">
        <v>2</v>
      </c>
      <c r="N9787" t="str">
        <f t="shared" si="458"/>
        <v>D23TXQT06-K D23TXQT06-K</v>
      </c>
    </row>
    <row r="9788" spans="1:14" x14ac:dyDescent="0.25">
      <c r="A9788" t="s">
        <v>276</v>
      </c>
      <c r="B9788" t="str">
        <f t="shared" si="456"/>
        <v>D23TXQT06-K D23TXQT06-K</v>
      </c>
      <c r="C9788" t="s">
        <v>276</v>
      </c>
      <c r="D9788" t="str">
        <f t="shared" si="457"/>
        <v>INT115504HN</v>
      </c>
      <c r="E9788" t="s">
        <v>276</v>
      </c>
      <c r="F9788" t="s">
        <v>276</v>
      </c>
      <c r="G9788" t="s">
        <v>454</v>
      </c>
      <c r="H9788" t="s">
        <v>436</v>
      </c>
      <c r="I9788" t="s">
        <v>1380</v>
      </c>
      <c r="J9788" t="s">
        <v>1381</v>
      </c>
      <c r="K9788" t="s">
        <v>4245</v>
      </c>
      <c r="L9788" t="s">
        <v>233</v>
      </c>
      <c r="M9788">
        <v>2</v>
      </c>
      <c r="N9788" t="str">
        <f t="shared" si="458"/>
        <v>D23TXQT06-K D23TXQT06-K</v>
      </c>
    </row>
    <row r="9789" spans="1:14" x14ac:dyDescent="0.25">
      <c r="A9789" t="s">
        <v>276</v>
      </c>
      <c r="B9789" t="str">
        <f t="shared" si="456"/>
        <v>D23TXQT06-K D23TXQT06-K</v>
      </c>
      <c r="C9789" t="s">
        <v>276</v>
      </c>
      <c r="D9789" t="str">
        <f t="shared" si="457"/>
        <v>INT115504HN</v>
      </c>
      <c r="E9789" t="s">
        <v>276</v>
      </c>
      <c r="F9789" t="s">
        <v>276</v>
      </c>
      <c r="G9789" t="s">
        <v>454</v>
      </c>
      <c r="H9789" t="s">
        <v>436</v>
      </c>
      <c r="I9789" t="s">
        <v>1380</v>
      </c>
      <c r="J9789" t="s">
        <v>1381</v>
      </c>
      <c r="K9789" t="s">
        <v>4245</v>
      </c>
      <c r="L9789" t="s">
        <v>233</v>
      </c>
      <c r="M9789">
        <v>2</v>
      </c>
      <c r="N9789" t="str">
        <f t="shared" si="458"/>
        <v>D23TXQT06-K D23TXQT06-K</v>
      </c>
    </row>
    <row r="9790" spans="1:14" x14ac:dyDescent="0.25">
      <c r="A9790" t="s">
        <v>276</v>
      </c>
      <c r="B9790" t="str">
        <f t="shared" si="456"/>
        <v>D23TXQT06-K D23TXQT06-K</v>
      </c>
      <c r="C9790" t="s">
        <v>276</v>
      </c>
      <c r="D9790" t="str">
        <f t="shared" si="457"/>
        <v>INT115504HN</v>
      </c>
      <c r="E9790" t="s">
        <v>276</v>
      </c>
      <c r="F9790" t="s">
        <v>276</v>
      </c>
      <c r="G9790" t="s">
        <v>454</v>
      </c>
      <c r="H9790" t="s">
        <v>436</v>
      </c>
      <c r="I9790" t="s">
        <v>1380</v>
      </c>
      <c r="J9790" t="s">
        <v>1381</v>
      </c>
      <c r="K9790" t="s">
        <v>4245</v>
      </c>
      <c r="L9790" t="s">
        <v>233</v>
      </c>
      <c r="M9790">
        <v>2</v>
      </c>
      <c r="N9790" t="str">
        <f t="shared" si="458"/>
        <v>D23TXQT06-K D23TXQT06-K</v>
      </c>
    </row>
    <row r="9791" spans="1:14" x14ac:dyDescent="0.25">
      <c r="A9791" t="s">
        <v>276</v>
      </c>
      <c r="B9791" t="str">
        <f t="shared" si="456"/>
        <v>D23TXQT06-K D23TXQT06-K</v>
      </c>
      <c r="C9791" t="s">
        <v>276</v>
      </c>
      <c r="D9791" t="str">
        <f t="shared" si="457"/>
        <v>INT115504HN</v>
      </c>
      <c r="E9791" t="s">
        <v>276</v>
      </c>
      <c r="F9791" t="s">
        <v>276</v>
      </c>
      <c r="G9791" t="s">
        <v>454</v>
      </c>
      <c r="H9791" t="s">
        <v>436</v>
      </c>
      <c r="I9791" t="s">
        <v>1380</v>
      </c>
      <c r="J9791" t="s">
        <v>1381</v>
      </c>
      <c r="K9791" t="s">
        <v>4245</v>
      </c>
      <c r="L9791" t="s">
        <v>233</v>
      </c>
      <c r="M9791">
        <v>2</v>
      </c>
      <c r="N9791" t="str">
        <f t="shared" si="458"/>
        <v>D23TXQT06-K D23TXQT06-K</v>
      </c>
    </row>
    <row r="9792" spans="1:14" x14ac:dyDescent="0.25">
      <c r="A9792" t="s">
        <v>276</v>
      </c>
      <c r="B9792" t="str">
        <f t="shared" si="456"/>
        <v>D23TXQT06-K D23TXQT06-K</v>
      </c>
      <c r="C9792" t="s">
        <v>276</v>
      </c>
      <c r="D9792" t="str">
        <f t="shared" si="457"/>
        <v>INT115504HN</v>
      </c>
      <c r="E9792" t="s">
        <v>276</v>
      </c>
      <c r="F9792" t="s">
        <v>276</v>
      </c>
      <c r="G9792" t="s">
        <v>454</v>
      </c>
      <c r="H9792" t="s">
        <v>436</v>
      </c>
      <c r="I9792" t="s">
        <v>1380</v>
      </c>
      <c r="J9792" t="s">
        <v>1381</v>
      </c>
      <c r="K9792" t="s">
        <v>4245</v>
      </c>
      <c r="L9792" t="s">
        <v>233</v>
      </c>
      <c r="M9792">
        <v>2</v>
      </c>
      <c r="N9792" t="str">
        <f t="shared" si="458"/>
        <v>D23TXQT06-K D23TXQT06-K</v>
      </c>
    </row>
    <row r="9793" spans="1:14" x14ac:dyDescent="0.25">
      <c r="A9793" t="s">
        <v>276</v>
      </c>
      <c r="B9793" t="str">
        <f t="shared" si="456"/>
        <v>D23TXQT06-K D23TXQT06-K</v>
      </c>
      <c r="C9793" t="s">
        <v>276</v>
      </c>
      <c r="D9793" t="str">
        <f t="shared" si="457"/>
        <v>INT115504HN</v>
      </c>
      <c r="E9793" t="s">
        <v>276</v>
      </c>
      <c r="F9793" t="s">
        <v>276</v>
      </c>
      <c r="G9793" t="s">
        <v>454</v>
      </c>
      <c r="H9793" t="s">
        <v>436</v>
      </c>
      <c r="I9793" t="s">
        <v>1380</v>
      </c>
      <c r="J9793" t="s">
        <v>1381</v>
      </c>
      <c r="K9793" t="s">
        <v>4245</v>
      </c>
      <c r="L9793" t="s">
        <v>233</v>
      </c>
      <c r="M9793">
        <v>2</v>
      </c>
      <c r="N9793" t="str">
        <f t="shared" si="458"/>
        <v>D23TXQT06-K D23TXQT06-K</v>
      </c>
    </row>
    <row r="9794" spans="1:14" x14ac:dyDescent="0.25">
      <c r="A9794" t="s">
        <v>276</v>
      </c>
      <c r="B9794" t="str">
        <f t="shared" ref="B9794:B9857" si="459">TRIM(N9794)</f>
        <v>D23TXQT06-K D23TXQT06-K</v>
      </c>
      <c r="C9794" t="s">
        <v>276</v>
      </c>
      <c r="D9794" t="str">
        <f t="shared" ref="D9794:D9857" si="460">K9794&amp;G9794</f>
        <v>INT115504HN</v>
      </c>
      <c r="E9794" t="s">
        <v>276</v>
      </c>
      <c r="F9794" t="s">
        <v>276</v>
      </c>
      <c r="G9794" t="s">
        <v>454</v>
      </c>
      <c r="H9794" t="s">
        <v>436</v>
      </c>
      <c r="I9794" t="s">
        <v>1380</v>
      </c>
      <c r="J9794" t="s">
        <v>1381</v>
      </c>
      <c r="K9794" t="s">
        <v>4245</v>
      </c>
      <c r="L9794" t="s">
        <v>233</v>
      </c>
      <c r="M9794">
        <v>2</v>
      </c>
      <c r="N9794" t="str">
        <f t="shared" ref="N9794:N9857" si="461">E9794&amp;" "&amp;F9794</f>
        <v>D23TXQT06-K D23TXQT06-K</v>
      </c>
    </row>
    <row r="9795" spans="1:14" x14ac:dyDescent="0.25">
      <c r="A9795" t="s">
        <v>276</v>
      </c>
      <c r="B9795" t="str">
        <f t="shared" si="459"/>
        <v>D23TXQT06-K D23TXQT06-K</v>
      </c>
      <c r="C9795" t="s">
        <v>276</v>
      </c>
      <c r="D9795" t="str">
        <f t="shared" si="460"/>
        <v>INT115504HN</v>
      </c>
      <c r="E9795" t="s">
        <v>276</v>
      </c>
      <c r="F9795" t="s">
        <v>276</v>
      </c>
      <c r="G9795" t="s">
        <v>454</v>
      </c>
      <c r="H9795" t="s">
        <v>436</v>
      </c>
      <c r="I9795" t="s">
        <v>1380</v>
      </c>
      <c r="J9795" t="s">
        <v>1381</v>
      </c>
      <c r="K9795" t="s">
        <v>4245</v>
      </c>
      <c r="L9795" t="s">
        <v>233</v>
      </c>
      <c r="M9795">
        <v>2</v>
      </c>
      <c r="N9795" t="str">
        <f t="shared" si="461"/>
        <v>D23TXQT06-K D23TXQT06-K</v>
      </c>
    </row>
    <row r="9796" spans="1:14" x14ac:dyDescent="0.25">
      <c r="A9796" t="s">
        <v>276</v>
      </c>
      <c r="B9796" t="str">
        <f t="shared" si="459"/>
        <v>D23TXQT06-K D23TXQT06-K</v>
      </c>
      <c r="C9796" t="s">
        <v>276</v>
      </c>
      <c r="D9796" t="str">
        <f t="shared" si="460"/>
        <v>INT115504HN</v>
      </c>
      <c r="E9796" t="s">
        <v>276</v>
      </c>
      <c r="F9796" t="s">
        <v>276</v>
      </c>
      <c r="G9796" t="s">
        <v>454</v>
      </c>
      <c r="H9796" t="s">
        <v>436</v>
      </c>
      <c r="I9796" t="s">
        <v>1380</v>
      </c>
      <c r="J9796" t="s">
        <v>1381</v>
      </c>
      <c r="K9796" t="s">
        <v>4245</v>
      </c>
      <c r="L9796" t="s">
        <v>233</v>
      </c>
      <c r="M9796">
        <v>2</v>
      </c>
      <c r="N9796" t="str">
        <f t="shared" si="461"/>
        <v>D23TXQT06-K D23TXQT06-K</v>
      </c>
    </row>
    <row r="9797" spans="1:14" x14ac:dyDescent="0.25">
      <c r="A9797" t="s">
        <v>276</v>
      </c>
      <c r="B9797" t="str">
        <f t="shared" si="459"/>
        <v>D23TXQT06-K D23TXQT06-K</v>
      </c>
      <c r="C9797" t="s">
        <v>276</v>
      </c>
      <c r="D9797" t="str">
        <f t="shared" si="460"/>
        <v>INT115504HN</v>
      </c>
      <c r="E9797" t="s">
        <v>276</v>
      </c>
      <c r="F9797" t="s">
        <v>276</v>
      </c>
      <c r="G9797" t="s">
        <v>454</v>
      </c>
      <c r="H9797" t="s">
        <v>436</v>
      </c>
      <c r="I9797" t="s">
        <v>1380</v>
      </c>
      <c r="J9797" t="s">
        <v>1381</v>
      </c>
      <c r="K9797" t="s">
        <v>4245</v>
      </c>
      <c r="L9797" t="s">
        <v>233</v>
      </c>
      <c r="M9797">
        <v>2</v>
      </c>
      <c r="N9797" t="str">
        <f t="shared" si="461"/>
        <v>D23TXQT06-K D23TXQT06-K</v>
      </c>
    </row>
    <row r="9798" spans="1:14" x14ac:dyDescent="0.25">
      <c r="A9798" t="s">
        <v>276</v>
      </c>
      <c r="B9798" t="str">
        <f t="shared" si="459"/>
        <v>D23TXQT06-K D23TXQT06-K</v>
      </c>
      <c r="C9798" t="s">
        <v>276</v>
      </c>
      <c r="D9798" t="str">
        <f t="shared" si="460"/>
        <v>INT115504HN</v>
      </c>
      <c r="E9798" t="s">
        <v>276</v>
      </c>
      <c r="F9798" t="s">
        <v>276</v>
      </c>
      <c r="G9798" t="s">
        <v>454</v>
      </c>
      <c r="H9798" t="s">
        <v>436</v>
      </c>
      <c r="I9798" t="s">
        <v>1380</v>
      </c>
      <c r="J9798" t="s">
        <v>1381</v>
      </c>
      <c r="K9798" t="s">
        <v>4245</v>
      </c>
      <c r="L9798" t="s">
        <v>233</v>
      </c>
      <c r="M9798">
        <v>2</v>
      </c>
      <c r="N9798" t="str">
        <f t="shared" si="461"/>
        <v>D23TXQT06-K D23TXQT06-K</v>
      </c>
    </row>
    <row r="9799" spans="1:14" x14ac:dyDescent="0.25">
      <c r="A9799" t="s">
        <v>276</v>
      </c>
      <c r="B9799" t="str">
        <f t="shared" si="459"/>
        <v>D23TXQT06-K D23TXQT06-K</v>
      </c>
      <c r="C9799" t="s">
        <v>276</v>
      </c>
      <c r="D9799" t="str">
        <f t="shared" si="460"/>
        <v>INT115504HN</v>
      </c>
      <c r="E9799" t="s">
        <v>276</v>
      </c>
      <c r="F9799" t="s">
        <v>276</v>
      </c>
      <c r="G9799" t="s">
        <v>454</v>
      </c>
      <c r="H9799" t="s">
        <v>436</v>
      </c>
      <c r="I9799" t="s">
        <v>1380</v>
      </c>
      <c r="J9799" t="s">
        <v>1381</v>
      </c>
      <c r="K9799" t="s">
        <v>4245</v>
      </c>
      <c r="L9799" t="s">
        <v>233</v>
      </c>
      <c r="M9799">
        <v>2</v>
      </c>
      <c r="N9799" t="str">
        <f t="shared" si="461"/>
        <v>D23TXQT06-K D23TXQT06-K</v>
      </c>
    </row>
    <row r="9800" spans="1:14" x14ac:dyDescent="0.25">
      <c r="A9800" t="s">
        <v>276</v>
      </c>
      <c r="B9800" t="str">
        <f t="shared" si="459"/>
        <v>D23TXQT06-K D23TXQT06-K</v>
      </c>
      <c r="C9800" t="s">
        <v>276</v>
      </c>
      <c r="D9800" t="str">
        <f t="shared" si="460"/>
        <v>INT115504HN</v>
      </c>
      <c r="E9800" t="s">
        <v>276</v>
      </c>
      <c r="F9800" t="s">
        <v>276</v>
      </c>
      <c r="G9800" t="s">
        <v>454</v>
      </c>
      <c r="H9800" t="s">
        <v>436</v>
      </c>
      <c r="I9800" t="s">
        <v>1380</v>
      </c>
      <c r="J9800" t="s">
        <v>1381</v>
      </c>
      <c r="K9800" t="s">
        <v>4245</v>
      </c>
      <c r="L9800" t="s">
        <v>233</v>
      </c>
      <c r="M9800">
        <v>2</v>
      </c>
      <c r="N9800" t="str">
        <f t="shared" si="461"/>
        <v>D23TXQT06-K D23TXQT06-K</v>
      </c>
    </row>
    <row r="9801" spans="1:14" x14ac:dyDescent="0.25">
      <c r="A9801" t="s">
        <v>276</v>
      </c>
      <c r="B9801" t="str">
        <f t="shared" si="459"/>
        <v>D23TXQT06-K D23TXQT06-K</v>
      </c>
      <c r="C9801" t="s">
        <v>276</v>
      </c>
      <c r="D9801" t="str">
        <f t="shared" si="460"/>
        <v>INT115504HN</v>
      </c>
      <c r="E9801" t="s">
        <v>276</v>
      </c>
      <c r="F9801" t="s">
        <v>276</v>
      </c>
      <c r="G9801" t="s">
        <v>454</v>
      </c>
      <c r="H9801" t="s">
        <v>436</v>
      </c>
      <c r="I9801" t="s">
        <v>1380</v>
      </c>
      <c r="J9801" t="s">
        <v>1381</v>
      </c>
      <c r="K9801" t="s">
        <v>4245</v>
      </c>
      <c r="L9801" t="s">
        <v>233</v>
      </c>
      <c r="M9801">
        <v>2</v>
      </c>
      <c r="N9801" t="str">
        <f t="shared" si="461"/>
        <v>D23TXQT06-K D23TXQT06-K</v>
      </c>
    </row>
    <row r="9802" spans="1:14" x14ac:dyDescent="0.25">
      <c r="A9802" t="s">
        <v>276</v>
      </c>
      <c r="B9802" t="str">
        <f t="shared" si="459"/>
        <v>D23TXQT06-K D23TXQT06-K</v>
      </c>
      <c r="C9802" t="s">
        <v>276</v>
      </c>
      <c r="D9802" t="str">
        <f t="shared" si="460"/>
        <v>INT115504HN</v>
      </c>
      <c r="E9802" t="s">
        <v>276</v>
      </c>
      <c r="F9802" t="s">
        <v>276</v>
      </c>
      <c r="G9802" t="s">
        <v>454</v>
      </c>
      <c r="H9802" t="s">
        <v>436</v>
      </c>
      <c r="I9802" t="s">
        <v>1380</v>
      </c>
      <c r="J9802" t="s">
        <v>1381</v>
      </c>
      <c r="K9802" t="s">
        <v>4245</v>
      </c>
      <c r="L9802" t="s">
        <v>233</v>
      </c>
      <c r="M9802">
        <v>2</v>
      </c>
      <c r="N9802" t="str">
        <f t="shared" si="461"/>
        <v>D23TXQT06-K D23TXQT06-K</v>
      </c>
    </row>
    <row r="9803" spans="1:14" x14ac:dyDescent="0.25">
      <c r="A9803" t="s">
        <v>276</v>
      </c>
      <c r="B9803" t="str">
        <f t="shared" si="459"/>
        <v>D23TXQT06-K D23TXQT06-K</v>
      </c>
      <c r="C9803" t="s">
        <v>276</v>
      </c>
      <c r="D9803" t="str">
        <f t="shared" si="460"/>
        <v>INT115504HN</v>
      </c>
      <c r="E9803" t="s">
        <v>276</v>
      </c>
      <c r="F9803" t="s">
        <v>276</v>
      </c>
      <c r="G9803" t="s">
        <v>454</v>
      </c>
      <c r="H9803" t="s">
        <v>436</v>
      </c>
      <c r="I9803" t="s">
        <v>1380</v>
      </c>
      <c r="J9803" t="s">
        <v>1381</v>
      </c>
      <c r="K9803" t="s">
        <v>4245</v>
      </c>
      <c r="L9803" t="s">
        <v>233</v>
      </c>
      <c r="M9803">
        <v>2</v>
      </c>
      <c r="N9803" t="str">
        <f t="shared" si="461"/>
        <v>D23TXQT06-K D23TXQT06-K</v>
      </c>
    </row>
    <row r="9804" spans="1:14" x14ac:dyDescent="0.25">
      <c r="A9804" t="s">
        <v>276</v>
      </c>
      <c r="B9804" t="str">
        <f t="shared" si="459"/>
        <v>D23TXQT06-K D23TXQT06-K</v>
      </c>
      <c r="C9804" t="s">
        <v>276</v>
      </c>
      <c r="D9804" t="str">
        <f t="shared" si="460"/>
        <v>INT115504HN</v>
      </c>
      <c r="E9804" t="s">
        <v>276</v>
      </c>
      <c r="F9804" t="s">
        <v>276</v>
      </c>
      <c r="G9804" t="s">
        <v>454</v>
      </c>
      <c r="H9804" t="s">
        <v>436</v>
      </c>
      <c r="I9804" t="s">
        <v>1380</v>
      </c>
      <c r="J9804" t="s">
        <v>1381</v>
      </c>
      <c r="K9804" t="s">
        <v>4245</v>
      </c>
      <c r="L9804" t="s">
        <v>233</v>
      </c>
      <c r="M9804">
        <v>2</v>
      </c>
      <c r="N9804" t="str">
        <f t="shared" si="461"/>
        <v>D23TXQT06-K D23TXQT06-K</v>
      </c>
    </row>
    <row r="9805" spans="1:14" x14ac:dyDescent="0.25">
      <c r="A9805" t="s">
        <v>276</v>
      </c>
      <c r="B9805" t="str">
        <f t="shared" si="459"/>
        <v>D23TXQT06-K D23TXQT06-K</v>
      </c>
      <c r="C9805" t="s">
        <v>276</v>
      </c>
      <c r="D9805" t="str">
        <f t="shared" si="460"/>
        <v>INT115504HN</v>
      </c>
      <c r="E9805" t="s">
        <v>276</v>
      </c>
      <c r="F9805" t="s">
        <v>276</v>
      </c>
      <c r="G9805" t="s">
        <v>454</v>
      </c>
      <c r="H9805" t="s">
        <v>436</v>
      </c>
      <c r="I9805" t="s">
        <v>1380</v>
      </c>
      <c r="J9805" t="s">
        <v>1381</v>
      </c>
      <c r="K9805" t="s">
        <v>4245</v>
      </c>
      <c r="L9805" t="s">
        <v>233</v>
      </c>
      <c r="M9805">
        <v>2</v>
      </c>
      <c r="N9805" t="str">
        <f t="shared" si="461"/>
        <v>D23TXQT06-K D23TXQT06-K</v>
      </c>
    </row>
    <row r="9806" spans="1:14" x14ac:dyDescent="0.25">
      <c r="A9806" t="s">
        <v>276</v>
      </c>
      <c r="B9806" t="str">
        <f t="shared" si="459"/>
        <v>D23TXQT06-K D23TXQT06-K</v>
      </c>
      <c r="C9806" t="s">
        <v>276</v>
      </c>
      <c r="D9806" t="str">
        <f t="shared" si="460"/>
        <v>INT115504HN</v>
      </c>
      <c r="E9806" t="s">
        <v>276</v>
      </c>
      <c r="F9806" t="s">
        <v>276</v>
      </c>
      <c r="G9806" t="s">
        <v>454</v>
      </c>
      <c r="H9806" t="s">
        <v>436</v>
      </c>
      <c r="I9806" t="s">
        <v>1380</v>
      </c>
      <c r="J9806" t="s">
        <v>1381</v>
      </c>
      <c r="K9806" t="s">
        <v>4245</v>
      </c>
      <c r="L9806" t="s">
        <v>233</v>
      </c>
      <c r="M9806">
        <v>2</v>
      </c>
      <c r="N9806" t="str">
        <f t="shared" si="461"/>
        <v>D23TXQT06-K D23TXQT06-K</v>
      </c>
    </row>
    <row r="9807" spans="1:14" x14ac:dyDescent="0.25">
      <c r="A9807" t="s">
        <v>276</v>
      </c>
      <c r="B9807" t="str">
        <f t="shared" si="459"/>
        <v>D23TXQT06-K D23TXQT06-K</v>
      </c>
      <c r="C9807" t="s">
        <v>276</v>
      </c>
      <c r="D9807" t="str">
        <f t="shared" si="460"/>
        <v>INT115504HN</v>
      </c>
      <c r="E9807" t="s">
        <v>276</v>
      </c>
      <c r="F9807" t="s">
        <v>276</v>
      </c>
      <c r="G9807" t="s">
        <v>454</v>
      </c>
      <c r="H9807" t="s">
        <v>436</v>
      </c>
      <c r="I9807" t="s">
        <v>1380</v>
      </c>
      <c r="J9807" t="s">
        <v>1381</v>
      </c>
      <c r="K9807" t="s">
        <v>4245</v>
      </c>
      <c r="L9807" t="s">
        <v>233</v>
      </c>
      <c r="M9807">
        <v>2</v>
      </c>
      <c r="N9807" t="str">
        <f t="shared" si="461"/>
        <v>D23TXQT06-K D23TXQT06-K</v>
      </c>
    </row>
    <row r="9808" spans="1:14" x14ac:dyDescent="0.25">
      <c r="A9808" t="s">
        <v>276</v>
      </c>
      <c r="B9808" t="str">
        <f t="shared" si="459"/>
        <v>D23TXQT06-K D23TXQT06-K</v>
      </c>
      <c r="C9808" t="s">
        <v>276</v>
      </c>
      <c r="D9808" t="str">
        <f t="shared" si="460"/>
        <v>INT115504HN</v>
      </c>
      <c r="E9808" t="s">
        <v>276</v>
      </c>
      <c r="F9808" t="s">
        <v>276</v>
      </c>
      <c r="G9808" t="s">
        <v>454</v>
      </c>
      <c r="H9808" t="s">
        <v>436</v>
      </c>
      <c r="I9808" t="s">
        <v>1380</v>
      </c>
      <c r="J9808" t="s">
        <v>1381</v>
      </c>
      <c r="K9808" t="s">
        <v>4245</v>
      </c>
      <c r="L9808" t="s">
        <v>233</v>
      </c>
      <c r="M9808">
        <v>2</v>
      </c>
      <c r="N9808" t="str">
        <f t="shared" si="461"/>
        <v>D23TXQT06-K D23TXQT06-K</v>
      </c>
    </row>
    <row r="9809" spans="1:14" x14ac:dyDescent="0.25">
      <c r="A9809" t="s">
        <v>276</v>
      </c>
      <c r="B9809" t="str">
        <f t="shared" si="459"/>
        <v>D23TXQT06-K D23TXQT06-K</v>
      </c>
      <c r="C9809" t="s">
        <v>276</v>
      </c>
      <c r="D9809" t="str">
        <f t="shared" si="460"/>
        <v>INT115504HN</v>
      </c>
      <c r="E9809" t="s">
        <v>276</v>
      </c>
      <c r="F9809" t="s">
        <v>276</v>
      </c>
      <c r="G9809" t="s">
        <v>454</v>
      </c>
      <c r="H9809" t="s">
        <v>436</v>
      </c>
      <c r="I9809" t="s">
        <v>1380</v>
      </c>
      <c r="J9809" t="s">
        <v>1381</v>
      </c>
      <c r="K9809" t="s">
        <v>4245</v>
      </c>
      <c r="L9809" t="s">
        <v>233</v>
      </c>
      <c r="M9809">
        <v>2</v>
      </c>
      <c r="N9809" t="str">
        <f t="shared" si="461"/>
        <v>D23TXQT06-K D23TXQT06-K</v>
      </c>
    </row>
    <row r="9810" spans="1:14" x14ac:dyDescent="0.25">
      <c r="A9810" t="s">
        <v>276</v>
      </c>
      <c r="B9810" t="str">
        <f t="shared" si="459"/>
        <v>D23TXQT06-K D23TXQT06-K</v>
      </c>
      <c r="C9810" t="s">
        <v>276</v>
      </c>
      <c r="D9810" t="str">
        <f t="shared" si="460"/>
        <v>INT115504HN</v>
      </c>
      <c r="E9810" t="s">
        <v>276</v>
      </c>
      <c r="F9810" t="s">
        <v>276</v>
      </c>
      <c r="G9810" t="s">
        <v>454</v>
      </c>
      <c r="H9810" t="s">
        <v>436</v>
      </c>
      <c r="I9810" t="s">
        <v>1380</v>
      </c>
      <c r="J9810" t="s">
        <v>1381</v>
      </c>
      <c r="K9810" t="s">
        <v>4245</v>
      </c>
      <c r="L9810" t="s">
        <v>233</v>
      </c>
      <c r="M9810">
        <v>2</v>
      </c>
      <c r="N9810" t="str">
        <f t="shared" si="461"/>
        <v>D23TXQT06-K D23TXQT06-K</v>
      </c>
    </row>
    <row r="9811" spans="1:14" x14ac:dyDescent="0.25">
      <c r="A9811" t="s">
        <v>276</v>
      </c>
      <c r="B9811" t="str">
        <f t="shared" si="459"/>
        <v>D23TXQT06-K D23TXQT06-K</v>
      </c>
      <c r="C9811" t="s">
        <v>276</v>
      </c>
      <c r="D9811" t="str">
        <f t="shared" si="460"/>
        <v>INT115504HN</v>
      </c>
      <c r="E9811" t="s">
        <v>276</v>
      </c>
      <c r="F9811" t="s">
        <v>276</v>
      </c>
      <c r="G9811" t="s">
        <v>454</v>
      </c>
      <c r="H9811" t="s">
        <v>436</v>
      </c>
      <c r="I9811" t="s">
        <v>1380</v>
      </c>
      <c r="J9811" t="s">
        <v>1381</v>
      </c>
      <c r="K9811" t="s">
        <v>4245</v>
      </c>
      <c r="L9811" t="s">
        <v>233</v>
      </c>
      <c r="M9811">
        <v>2</v>
      </c>
      <c r="N9811" t="str">
        <f t="shared" si="461"/>
        <v>D23TXQT06-K D23TXQT06-K</v>
      </c>
    </row>
    <row r="9812" spans="1:14" x14ac:dyDescent="0.25">
      <c r="A9812" t="s">
        <v>276</v>
      </c>
      <c r="B9812" t="str">
        <f t="shared" si="459"/>
        <v>D23TXQT06-K D23TXQT06-K</v>
      </c>
      <c r="C9812" t="s">
        <v>276</v>
      </c>
      <c r="D9812" t="str">
        <f t="shared" si="460"/>
        <v>INT115504HN</v>
      </c>
      <c r="E9812" t="s">
        <v>276</v>
      </c>
      <c r="F9812" t="s">
        <v>276</v>
      </c>
      <c r="G9812" t="s">
        <v>454</v>
      </c>
      <c r="H9812" t="s">
        <v>436</v>
      </c>
      <c r="I9812" t="s">
        <v>1380</v>
      </c>
      <c r="J9812" t="s">
        <v>1381</v>
      </c>
      <c r="K9812" t="s">
        <v>4245</v>
      </c>
      <c r="L9812" t="s">
        <v>233</v>
      </c>
      <c r="M9812">
        <v>2</v>
      </c>
      <c r="N9812" t="str">
        <f t="shared" si="461"/>
        <v>D23TXQT06-K D23TXQT06-K</v>
      </c>
    </row>
    <row r="9813" spans="1:14" x14ac:dyDescent="0.25">
      <c r="A9813" t="s">
        <v>276</v>
      </c>
      <c r="B9813" t="str">
        <f t="shared" si="459"/>
        <v>D23TXQT06-K D23TXQT06-K</v>
      </c>
      <c r="C9813" t="s">
        <v>276</v>
      </c>
      <c r="D9813" t="str">
        <f t="shared" si="460"/>
        <v>INT115504HN</v>
      </c>
      <c r="E9813" t="s">
        <v>276</v>
      </c>
      <c r="F9813" t="s">
        <v>276</v>
      </c>
      <c r="G9813" t="s">
        <v>454</v>
      </c>
      <c r="H9813" t="s">
        <v>436</v>
      </c>
      <c r="I9813" t="s">
        <v>1380</v>
      </c>
      <c r="J9813" t="s">
        <v>1381</v>
      </c>
      <c r="K9813" t="s">
        <v>4245</v>
      </c>
      <c r="L9813" t="s">
        <v>233</v>
      </c>
      <c r="M9813">
        <v>2</v>
      </c>
      <c r="N9813" t="str">
        <f t="shared" si="461"/>
        <v>D23TXQT06-K D23TXQT06-K</v>
      </c>
    </row>
    <row r="9814" spans="1:14" x14ac:dyDescent="0.25">
      <c r="A9814" t="s">
        <v>276</v>
      </c>
      <c r="B9814" t="str">
        <f t="shared" si="459"/>
        <v>D23TXQT06-K D23TXQT06-K</v>
      </c>
      <c r="C9814" t="s">
        <v>276</v>
      </c>
      <c r="D9814" t="str">
        <f t="shared" si="460"/>
        <v>INT115504HN</v>
      </c>
      <c r="E9814" t="s">
        <v>276</v>
      </c>
      <c r="F9814" t="s">
        <v>276</v>
      </c>
      <c r="G9814" t="s">
        <v>454</v>
      </c>
      <c r="H9814" t="s">
        <v>436</v>
      </c>
      <c r="I9814" t="s">
        <v>1380</v>
      </c>
      <c r="J9814" t="s">
        <v>1381</v>
      </c>
      <c r="K9814" t="s">
        <v>4245</v>
      </c>
      <c r="L9814" t="s">
        <v>233</v>
      </c>
      <c r="M9814">
        <v>2</v>
      </c>
      <c r="N9814" t="str">
        <f t="shared" si="461"/>
        <v>D23TXQT06-K D23TXQT06-K</v>
      </c>
    </row>
    <row r="9815" spans="1:14" x14ac:dyDescent="0.25">
      <c r="A9815" t="s">
        <v>276</v>
      </c>
      <c r="B9815" t="str">
        <f t="shared" si="459"/>
        <v>D23TXQT06-K D23TXQT06-K</v>
      </c>
      <c r="C9815" t="s">
        <v>276</v>
      </c>
      <c r="D9815" t="str">
        <f t="shared" si="460"/>
        <v>INT115504HN</v>
      </c>
      <c r="E9815" t="s">
        <v>276</v>
      </c>
      <c r="F9815" t="s">
        <v>276</v>
      </c>
      <c r="G9815" t="s">
        <v>454</v>
      </c>
      <c r="H9815" t="s">
        <v>436</v>
      </c>
      <c r="I9815" t="s">
        <v>1380</v>
      </c>
      <c r="J9815" t="s">
        <v>1381</v>
      </c>
      <c r="K9815" t="s">
        <v>4245</v>
      </c>
      <c r="L9815" t="s">
        <v>233</v>
      </c>
      <c r="M9815">
        <v>2</v>
      </c>
      <c r="N9815" t="str">
        <f t="shared" si="461"/>
        <v>D23TXQT06-K D23TXQT06-K</v>
      </c>
    </row>
    <row r="9816" spans="1:14" x14ac:dyDescent="0.25">
      <c r="A9816" t="s">
        <v>276</v>
      </c>
      <c r="B9816" t="str">
        <f t="shared" si="459"/>
        <v>D23TXQT06-K D23TXQT06-K</v>
      </c>
      <c r="C9816" t="s">
        <v>276</v>
      </c>
      <c r="D9816" t="str">
        <f t="shared" si="460"/>
        <v>INT115504HN</v>
      </c>
      <c r="E9816" t="s">
        <v>276</v>
      </c>
      <c r="F9816" t="s">
        <v>276</v>
      </c>
      <c r="G9816" t="s">
        <v>454</v>
      </c>
      <c r="H9816" t="s">
        <v>436</v>
      </c>
      <c r="I9816" t="s">
        <v>1380</v>
      </c>
      <c r="J9816" t="s">
        <v>1381</v>
      </c>
      <c r="K9816" t="s">
        <v>4245</v>
      </c>
      <c r="L9816" t="s">
        <v>233</v>
      </c>
      <c r="M9816">
        <v>2</v>
      </c>
      <c r="N9816" t="str">
        <f t="shared" si="461"/>
        <v>D23TXQT06-K D23TXQT06-K</v>
      </c>
    </row>
    <row r="9817" spans="1:14" x14ac:dyDescent="0.25">
      <c r="A9817" t="s">
        <v>276</v>
      </c>
      <c r="B9817" t="str">
        <f t="shared" si="459"/>
        <v>D23TXQT06-K D23TXQT06-K</v>
      </c>
      <c r="C9817" t="s">
        <v>276</v>
      </c>
      <c r="D9817" t="str">
        <f t="shared" si="460"/>
        <v>INT115504HN</v>
      </c>
      <c r="E9817" t="s">
        <v>276</v>
      </c>
      <c r="F9817" t="s">
        <v>276</v>
      </c>
      <c r="G9817" t="s">
        <v>454</v>
      </c>
      <c r="H9817" t="s">
        <v>436</v>
      </c>
      <c r="I9817" t="s">
        <v>1380</v>
      </c>
      <c r="J9817" t="s">
        <v>1381</v>
      </c>
      <c r="K9817" t="s">
        <v>4245</v>
      </c>
      <c r="L9817" t="s">
        <v>233</v>
      </c>
      <c r="M9817">
        <v>2</v>
      </c>
      <c r="N9817" t="str">
        <f t="shared" si="461"/>
        <v>D23TXQT06-K D23TXQT06-K</v>
      </c>
    </row>
    <row r="9818" spans="1:14" x14ac:dyDescent="0.25">
      <c r="A9818" t="s">
        <v>276</v>
      </c>
      <c r="B9818" t="str">
        <f t="shared" si="459"/>
        <v>D23TXQT06-K D23TXQT06-K</v>
      </c>
      <c r="C9818" t="s">
        <v>276</v>
      </c>
      <c r="D9818" t="str">
        <f t="shared" si="460"/>
        <v>INT115504HN</v>
      </c>
      <c r="E9818" t="s">
        <v>276</v>
      </c>
      <c r="F9818" t="s">
        <v>276</v>
      </c>
      <c r="G9818" t="s">
        <v>454</v>
      </c>
      <c r="H9818" t="s">
        <v>436</v>
      </c>
      <c r="I9818" t="s">
        <v>1380</v>
      </c>
      <c r="J9818" t="s">
        <v>1381</v>
      </c>
      <c r="K9818" t="s">
        <v>4245</v>
      </c>
      <c r="L9818" t="s">
        <v>233</v>
      </c>
      <c r="M9818">
        <v>2</v>
      </c>
      <c r="N9818" t="str">
        <f t="shared" si="461"/>
        <v>D23TXQT06-K D23TXQT06-K</v>
      </c>
    </row>
    <row r="9819" spans="1:14" x14ac:dyDescent="0.25">
      <c r="A9819" t="s">
        <v>276</v>
      </c>
      <c r="B9819" t="str">
        <f t="shared" si="459"/>
        <v>D23TXQT06-K D23TXQT06-K</v>
      </c>
      <c r="C9819" t="s">
        <v>276</v>
      </c>
      <c r="D9819" t="str">
        <f t="shared" si="460"/>
        <v>INT115504HN</v>
      </c>
      <c r="E9819" t="s">
        <v>276</v>
      </c>
      <c r="F9819" t="s">
        <v>276</v>
      </c>
      <c r="G9819" t="s">
        <v>454</v>
      </c>
      <c r="H9819" t="s">
        <v>436</v>
      </c>
      <c r="I9819" t="s">
        <v>1380</v>
      </c>
      <c r="J9819" t="s">
        <v>1381</v>
      </c>
      <c r="K9819" t="s">
        <v>4245</v>
      </c>
      <c r="L9819" t="s">
        <v>233</v>
      </c>
      <c r="M9819">
        <v>2</v>
      </c>
      <c r="N9819" t="str">
        <f t="shared" si="461"/>
        <v>D23TXQT06-K D23TXQT06-K</v>
      </c>
    </row>
    <row r="9820" spans="1:14" x14ac:dyDescent="0.25">
      <c r="A9820" t="s">
        <v>276</v>
      </c>
      <c r="B9820" t="str">
        <f t="shared" si="459"/>
        <v>D23TXQT06-K D23TXQT06-K</v>
      </c>
      <c r="C9820" t="s">
        <v>276</v>
      </c>
      <c r="D9820" t="str">
        <f t="shared" si="460"/>
        <v>INT115504HN</v>
      </c>
      <c r="E9820" t="s">
        <v>276</v>
      </c>
      <c r="F9820" t="s">
        <v>276</v>
      </c>
      <c r="G9820" t="s">
        <v>454</v>
      </c>
      <c r="H9820" t="s">
        <v>436</v>
      </c>
      <c r="I9820" t="s">
        <v>1380</v>
      </c>
      <c r="J9820" t="s">
        <v>1381</v>
      </c>
      <c r="K9820" t="s">
        <v>4245</v>
      </c>
      <c r="L9820" t="s">
        <v>233</v>
      </c>
      <c r="M9820">
        <v>2</v>
      </c>
      <c r="N9820" t="str">
        <f t="shared" si="461"/>
        <v>D23TXQT06-K D23TXQT06-K</v>
      </c>
    </row>
    <row r="9821" spans="1:14" x14ac:dyDescent="0.25">
      <c r="A9821" t="s">
        <v>276</v>
      </c>
      <c r="B9821" t="str">
        <f t="shared" si="459"/>
        <v>D23TXQT06-K D23TXQT06-K</v>
      </c>
      <c r="C9821" t="s">
        <v>276</v>
      </c>
      <c r="D9821" t="str">
        <f t="shared" si="460"/>
        <v>INT115504HN</v>
      </c>
      <c r="E9821" t="s">
        <v>276</v>
      </c>
      <c r="F9821" t="s">
        <v>276</v>
      </c>
      <c r="G9821" t="s">
        <v>454</v>
      </c>
      <c r="H9821" t="s">
        <v>436</v>
      </c>
      <c r="I9821" t="s">
        <v>1380</v>
      </c>
      <c r="J9821" t="s">
        <v>1381</v>
      </c>
      <c r="K9821" t="s">
        <v>4245</v>
      </c>
      <c r="L9821" t="s">
        <v>233</v>
      </c>
      <c r="M9821">
        <v>2</v>
      </c>
      <c r="N9821" t="str">
        <f t="shared" si="461"/>
        <v>D23TXQT06-K D23TXQT06-K</v>
      </c>
    </row>
    <row r="9822" spans="1:14" x14ac:dyDescent="0.25">
      <c r="A9822" t="s">
        <v>276</v>
      </c>
      <c r="B9822" t="str">
        <f t="shared" si="459"/>
        <v>D23TXQT06-K D23TXQT06-K</v>
      </c>
      <c r="C9822" t="s">
        <v>276</v>
      </c>
      <c r="D9822" t="str">
        <f t="shared" si="460"/>
        <v>INT115504HN</v>
      </c>
      <c r="E9822" t="s">
        <v>276</v>
      </c>
      <c r="F9822" t="s">
        <v>276</v>
      </c>
      <c r="G9822" t="s">
        <v>454</v>
      </c>
      <c r="H9822" t="s">
        <v>436</v>
      </c>
      <c r="I9822" t="s">
        <v>1380</v>
      </c>
      <c r="J9822" t="s">
        <v>1381</v>
      </c>
      <c r="K9822" t="s">
        <v>4245</v>
      </c>
      <c r="L9822" t="s">
        <v>233</v>
      </c>
      <c r="M9822">
        <v>2</v>
      </c>
      <c r="N9822" t="str">
        <f t="shared" si="461"/>
        <v>D23TXQT06-K D23TXQT06-K</v>
      </c>
    </row>
    <row r="9823" spans="1:14" x14ac:dyDescent="0.25">
      <c r="A9823" t="s">
        <v>276</v>
      </c>
      <c r="B9823" t="str">
        <f t="shared" si="459"/>
        <v>D23TXQT06-K D23TXQT06-K</v>
      </c>
      <c r="C9823" t="s">
        <v>276</v>
      </c>
      <c r="D9823" t="str">
        <f t="shared" si="460"/>
        <v>INT115504HN</v>
      </c>
      <c r="E9823" t="s">
        <v>276</v>
      </c>
      <c r="F9823" t="s">
        <v>276</v>
      </c>
      <c r="G9823" t="s">
        <v>454</v>
      </c>
      <c r="H9823" t="s">
        <v>436</v>
      </c>
      <c r="I9823" t="s">
        <v>1380</v>
      </c>
      <c r="J9823" t="s">
        <v>1381</v>
      </c>
      <c r="K9823" t="s">
        <v>4245</v>
      </c>
      <c r="L9823" t="s">
        <v>233</v>
      </c>
      <c r="M9823">
        <v>2</v>
      </c>
      <c r="N9823" t="str">
        <f t="shared" si="461"/>
        <v>D23TXQT06-K D23TXQT06-K</v>
      </c>
    </row>
    <row r="9824" spans="1:14" x14ac:dyDescent="0.25">
      <c r="A9824" t="s">
        <v>276</v>
      </c>
      <c r="B9824" t="str">
        <f t="shared" si="459"/>
        <v>D23TXQT06-K D23TXQT06-K</v>
      </c>
      <c r="C9824" t="s">
        <v>276</v>
      </c>
      <c r="D9824" t="str">
        <f t="shared" si="460"/>
        <v>INT115504HN</v>
      </c>
      <c r="E9824" t="s">
        <v>276</v>
      </c>
      <c r="F9824" t="s">
        <v>276</v>
      </c>
      <c r="G9824" t="s">
        <v>454</v>
      </c>
      <c r="H9824" t="s">
        <v>436</v>
      </c>
      <c r="I9824" t="s">
        <v>1380</v>
      </c>
      <c r="J9824" t="s">
        <v>1381</v>
      </c>
      <c r="K9824" t="s">
        <v>4245</v>
      </c>
      <c r="L9824" t="s">
        <v>233</v>
      </c>
      <c r="M9824">
        <v>2</v>
      </c>
      <c r="N9824" t="str">
        <f t="shared" si="461"/>
        <v>D23TXQT06-K D23TXQT06-K</v>
      </c>
    </row>
    <row r="9825" spans="1:14" x14ac:dyDescent="0.25">
      <c r="A9825" t="s">
        <v>276</v>
      </c>
      <c r="B9825" t="str">
        <f t="shared" si="459"/>
        <v>D23TXQT06-K D23TXQT06-K</v>
      </c>
      <c r="C9825" t="s">
        <v>276</v>
      </c>
      <c r="D9825" t="str">
        <f t="shared" si="460"/>
        <v>INT115504HN</v>
      </c>
      <c r="E9825" t="s">
        <v>276</v>
      </c>
      <c r="F9825" t="s">
        <v>276</v>
      </c>
      <c r="G9825" t="s">
        <v>454</v>
      </c>
      <c r="H9825" t="s">
        <v>436</v>
      </c>
      <c r="I9825" t="s">
        <v>1380</v>
      </c>
      <c r="J9825" t="s">
        <v>1381</v>
      </c>
      <c r="K9825" t="s">
        <v>4245</v>
      </c>
      <c r="L9825" t="s">
        <v>233</v>
      </c>
      <c r="M9825">
        <v>2</v>
      </c>
      <c r="N9825" t="str">
        <f t="shared" si="461"/>
        <v>D23TXQT06-K D23TXQT06-K</v>
      </c>
    </row>
    <row r="9826" spans="1:14" x14ac:dyDescent="0.25">
      <c r="A9826" t="s">
        <v>276</v>
      </c>
      <c r="B9826" t="str">
        <f t="shared" si="459"/>
        <v>D23TXQT06-K D23TXQT06-K</v>
      </c>
      <c r="C9826" t="s">
        <v>276</v>
      </c>
      <c r="D9826" t="str">
        <f t="shared" si="460"/>
        <v>INT115504HN</v>
      </c>
      <c r="E9826" t="s">
        <v>276</v>
      </c>
      <c r="F9826" t="s">
        <v>276</v>
      </c>
      <c r="G9826" t="s">
        <v>454</v>
      </c>
      <c r="H9826" t="s">
        <v>436</v>
      </c>
      <c r="I9826" t="s">
        <v>1380</v>
      </c>
      <c r="J9826" t="s">
        <v>1381</v>
      </c>
      <c r="K9826" t="s">
        <v>4245</v>
      </c>
      <c r="L9826" t="s">
        <v>233</v>
      </c>
      <c r="M9826">
        <v>2</v>
      </c>
      <c r="N9826" t="str">
        <f t="shared" si="461"/>
        <v>D23TXQT06-K D23TXQT06-K</v>
      </c>
    </row>
    <row r="9827" spans="1:14" x14ac:dyDescent="0.25">
      <c r="A9827" t="s">
        <v>276</v>
      </c>
      <c r="B9827" t="str">
        <f t="shared" si="459"/>
        <v>D23TXQT06-K D23TXQT06-K</v>
      </c>
      <c r="C9827" t="s">
        <v>276</v>
      </c>
      <c r="D9827" t="str">
        <f t="shared" si="460"/>
        <v>INT115504HN</v>
      </c>
      <c r="E9827" t="s">
        <v>276</v>
      </c>
      <c r="F9827" t="s">
        <v>276</v>
      </c>
      <c r="G9827" t="s">
        <v>454</v>
      </c>
      <c r="H9827" t="s">
        <v>436</v>
      </c>
      <c r="I9827" t="s">
        <v>1380</v>
      </c>
      <c r="J9827" t="s">
        <v>1381</v>
      </c>
      <c r="K9827" t="s">
        <v>4245</v>
      </c>
      <c r="L9827" t="s">
        <v>233</v>
      </c>
      <c r="M9827">
        <v>2</v>
      </c>
      <c r="N9827" t="str">
        <f t="shared" si="461"/>
        <v>D23TXQT06-K D23TXQT06-K</v>
      </c>
    </row>
    <row r="9828" spans="1:14" x14ac:dyDescent="0.25">
      <c r="A9828" t="s">
        <v>276</v>
      </c>
      <c r="B9828" t="str">
        <f t="shared" si="459"/>
        <v>D23TXQT06-K D23TXQT06-K</v>
      </c>
      <c r="C9828" t="s">
        <v>276</v>
      </c>
      <c r="D9828" t="str">
        <f t="shared" si="460"/>
        <v>INT115504HN</v>
      </c>
      <c r="E9828" t="s">
        <v>276</v>
      </c>
      <c r="F9828" t="s">
        <v>276</v>
      </c>
      <c r="G9828" t="s">
        <v>454</v>
      </c>
      <c r="H9828" t="s">
        <v>436</v>
      </c>
      <c r="I9828" t="s">
        <v>1380</v>
      </c>
      <c r="J9828" t="s">
        <v>1381</v>
      </c>
      <c r="K9828" t="s">
        <v>4245</v>
      </c>
      <c r="L9828" t="s">
        <v>233</v>
      </c>
      <c r="M9828">
        <v>2</v>
      </c>
      <c r="N9828" t="str">
        <f t="shared" si="461"/>
        <v>D23TXQT06-K D23TXQT06-K</v>
      </c>
    </row>
    <row r="9829" spans="1:14" x14ac:dyDescent="0.25">
      <c r="A9829" t="s">
        <v>276</v>
      </c>
      <c r="B9829" t="str">
        <f t="shared" si="459"/>
        <v>D23TXQT06-K D23TXQT06-K</v>
      </c>
      <c r="C9829" t="s">
        <v>276</v>
      </c>
      <c r="D9829" t="str">
        <f t="shared" si="460"/>
        <v>INT115504HN</v>
      </c>
      <c r="E9829" t="s">
        <v>276</v>
      </c>
      <c r="F9829" t="s">
        <v>276</v>
      </c>
      <c r="G9829" t="s">
        <v>454</v>
      </c>
      <c r="H9829" t="s">
        <v>436</v>
      </c>
      <c r="I9829" t="s">
        <v>1380</v>
      </c>
      <c r="J9829" t="s">
        <v>1381</v>
      </c>
      <c r="K9829" t="s">
        <v>4245</v>
      </c>
      <c r="L9829" t="s">
        <v>233</v>
      </c>
      <c r="M9829">
        <v>2</v>
      </c>
      <c r="N9829" t="str">
        <f t="shared" si="461"/>
        <v>D23TXQT06-K D23TXQT06-K</v>
      </c>
    </row>
    <row r="9830" spans="1:14" x14ac:dyDescent="0.25">
      <c r="A9830" t="s">
        <v>276</v>
      </c>
      <c r="B9830" t="str">
        <f t="shared" si="459"/>
        <v>D23TXQT06-K D23TXQT06-K</v>
      </c>
      <c r="C9830" t="s">
        <v>276</v>
      </c>
      <c r="D9830" t="str">
        <f t="shared" si="460"/>
        <v>INT115504HN</v>
      </c>
      <c r="E9830" t="s">
        <v>276</v>
      </c>
      <c r="F9830" t="s">
        <v>276</v>
      </c>
      <c r="G9830" t="s">
        <v>454</v>
      </c>
      <c r="H9830" t="s">
        <v>436</v>
      </c>
      <c r="I9830" t="s">
        <v>1380</v>
      </c>
      <c r="J9830" t="s">
        <v>1381</v>
      </c>
      <c r="K9830" t="s">
        <v>4245</v>
      </c>
      <c r="L9830" t="s">
        <v>233</v>
      </c>
      <c r="M9830">
        <v>2</v>
      </c>
      <c r="N9830" t="str">
        <f t="shared" si="461"/>
        <v>D23TXQT06-K D23TXQT06-K</v>
      </c>
    </row>
    <row r="9831" spans="1:14" x14ac:dyDescent="0.25">
      <c r="A9831" t="s">
        <v>276</v>
      </c>
      <c r="B9831" t="str">
        <f t="shared" si="459"/>
        <v>D23TXQT06-K D23TXQT06-K</v>
      </c>
      <c r="C9831" t="s">
        <v>276</v>
      </c>
      <c r="D9831" t="str">
        <f t="shared" si="460"/>
        <v>INT115504HN</v>
      </c>
      <c r="E9831" t="s">
        <v>276</v>
      </c>
      <c r="F9831" t="s">
        <v>276</v>
      </c>
      <c r="G9831" t="s">
        <v>454</v>
      </c>
      <c r="H9831" t="s">
        <v>436</v>
      </c>
      <c r="I9831" t="s">
        <v>1380</v>
      </c>
      <c r="J9831" t="s">
        <v>1381</v>
      </c>
      <c r="K9831" t="s">
        <v>4245</v>
      </c>
      <c r="L9831" t="s">
        <v>233</v>
      </c>
      <c r="M9831">
        <v>2</v>
      </c>
      <c r="N9831" t="str">
        <f t="shared" si="461"/>
        <v>D23TXQT06-K D23TXQT06-K</v>
      </c>
    </row>
    <row r="9832" spans="1:14" x14ac:dyDescent="0.25">
      <c r="A9832" t="s">
        <v>276</v>
      </c>
      <c r="B9832" t="str">
        <f t="shared" si="459"/>
        <v>D23TXQT06-K D23TXQT06-K</v>
      </c>
      <c r="C9832" t="s">
        <v>276</v>
      </c>
      <c r="D9832" t="str">
        <f t="shared" si="460"/>
        <v>INT115504HN</v>
      </c>
      <c r="E9832" t="s">
        <v>276</v>
      </c>
      <c r="F9832" t="s">
        <v>276</v>
      </c>
      <c r="G9832" t="s">
        <v>454</v>
      </c>
      <c r="H9832" t="s">
        <v>436</v>
      </c>
      <c r="I9832" t="s">
        <v>1380</v>
      </c>
      <c r="J9832" t="s">
        <v>1381</v>
      </c>
      <c r="K9832" t="s">
        <v>4245</v>
      </c>
      <c r="L9832" t="s">
        <v>233</v>
      </c>
      <c r="M9832">
        <v>2</v>
      </c>
      <c r="N9832" t="str">
        <f t="shared" si="461"/>
        <v>D23TXQT06-K D23TXQT06-K</v>
      </c>
    </row>
    <row r="9833" spans="1:14" x14ac:dyDescent="0.25">
      <c r="A9833" t="s">
        <v>276</v>
      </c>
      <c r="B9833" t="str">
        <f t="shared" si="459"/>
        <v>D23TXQT06-K D23TXQT06-K</v>
      </c>
      <c r="C9833" t="s">
        <v>276</v>
      </c>
      <c r="D9833" t="str">
        <f t="shared" si="460"/>
        <v>INT115504HN</v>
      </c>
      <c r="E9833" t="s">
        <v>276</v>
      </c>
      <c r="F9833" t="s">
        <v>276</v>
      </c>
      <c r="G9833" t="s">
        <v>454</v>
      </c>
      <c r="H9833" t="s">
        <v>436</v>
      </c>
      <c r="I9833" t="s">
        <v>1380</v>
      </c>
      <c r="J9833" t="s">
        <v>1381</v>
      </c>
      <c r="K9833" t="s">
        <v>4245</v>
      </c>
      <c r="L9833" t="s">
        <v>233</v>
      </c>
      <c r="M9833">
        <v>2</v>
      </c>
      <c r="N9833" t="str">
        <f t="shared" si="461"/>
        <v>D23TXQT06-K D23TXQT06-K</v>
      </c>
    </row>
    <row r="9834" spans="1:14" x14ac:dyDescent="0.25">
      <c r="A9834" t="s">
        <v>276</v>
      </c>
      <c r="B9834" t="str">
        <f t="shared" si="459"/>
        <v>D23TXQT06-K D23TXQT06-K</v>
      </c>
      <c r="C9834" t="s">
        <v>276</v>
      </c>
      <c r="D9834" t="str">
        <f t="shared" si="460"/>
        <v>INT115504HN</v>
      </c>
      <c r="E9834" t="s">
        <v>276</v>
      </c>
      <c r="F9834" t="s">
        <v>276</v>
      </c>
      <c r="G9834" t="s">
        <v>454</v>
      </c>
      <c r="H9834" t="s">
        <v>436</v>
      </c>
      <c r="I9834" t="s">
        <v>1380</v>
      </c>
      <c r="J9834" t="s">
        <v>1381</v>
      </c>
      <c r="K9834" t="s">
        <v>4245</v>
      </c>
      <c r="L9834" t="s">
        <v>233</v>
      </c>
      <c r="M9834">
        <v>2</v>
      </c>
      <c r="N9834" t="str">
        <f t="shared" si="461"/>
        <v>D23TXQT06-K D23TXQT06-K</v>
      </c>
    </row>
    <row r="9835" spans="1:14" x14ac:dyDescent="0.25">
      <c r="A9835" t="s">
        <v>276</v>
      </c>
      <c r="B9835" t="str">
        <f t="shared" si="459"/>
        <v>D23TXQT06-K D23TXQT06-K</v>
      </c>
      <c r="C9835" t="s">
        <v>276</v>
      </c>
      <c r="D9835" t="str">
        <f t="shared" si="460"/>
        <v>INT115504HN</v>
      </c>
      <c r="E9835" t="s">
        <v>276</v>
      </c>
      <c r="F9835" t="s">
        <v>276</v>
      </c>
      <c r="G9835" t="s">
        <v>454</v>
      </c>
      <c r="H9835" t="s">
        <v>436</v>
      </c>
      <c r="I9835" t="s">
        <v>1380</v>
      </c>
      <c r="J9835" t="s">
        <v>1381</v>
      </c>
      <c r="K9835" t="s">
        <v>4245</v>
      </c>
      <c r="L9835" t="s">
        <v>233</v>
      </c>
      <c r="M9835">
        <v>2</v>
      </c>
      <c r="N9835" t="str">
        <f t="shared" si="461"/>
        <v>D23TXQT06-K D23TXQT06-K</v>
      </c>
    </row>
    <row r="9836" spans="1:14" x14ac:dyDescent="0.25">
      <c r="A9836" t="s">
        <v>276</v>
      </c>
      <c r="B9836" t="str">
        <f t="shared" si="459"/>
        <v>D23TXQT06-K D23TXQT06-K</v>
      </c>
      <c r="C9836" t="s">
        <v>276</v>
      </c>
      <c r="D9836" t="str">
        <f t="shared" si="460"/>
        <v>INT115504HN</v>
      </c>
      <c r="E9836" t="s">
        <v>276</v>
      </c>
      <c r="F9836" t="s">
        <v>276</v>
      </c>
      <c r="G9836" t="s">
        <v>454</v>
      </c>
      <c r="H9836" t="s">
        <v>436</v>
      </c>
      <c r="I9836" t="s">
        <v>1380</v>
      </c>
      <c r="J9836" t="s">
        <v>1381</v>
      </c>
      <c r="K9836" t="s">
        <v>4245</v>
      </c>
      <c r="L9836" t="s">
        <v>233</v>
      </c>
      <c r="M9836">
        <v>2</v>
      </c>
      <c r="N9836" t="str">
        <f t="shared" si="461"/>
        <v>D23TXQT06-K D23TXQT06-K</v>
      </c>
    </row>
    <row r="9837" spans="1:14" x14ac:dyDescent="0.25">
      <c r="A9837" t="s">
        <v>276</v>
      </c>
      <c r="B9837" t="str">
        <f t="shared" si="459"/>
        <v>D23TXQT06-K D23TXQT06-K</v>
      </c>
      <c r="C9837" t="s">
        <v>276</v>
      </c>
      <c r="D9837" t="str">
        <f t="shared" si="460"/>
        <v>INT115504HN</v>
      </c>
      <c r="E9837" t="s">
        <v>276</v>
      </c>
      <c r="F9837" t="s">
        <v>276</v>
      </c>
      <c r="G9837" t="s">
        <v>454</v>
      </c>
      <c r="H9837" t="s">
        <v>436</v>
      </c>
      <c r="I9837" t="s">
        <v>1380</v>
      </c>
      <c r="J9837" t="s">
        <v>1381</v>
      </c>
      <c r="K9837" t="s">
        <v>4245</v>
      </c>
      <c r="L9837" t="s">
        <v>233</v>
      </c>
      <c r="M9837">
        <v>2</v>
      </c>
      <c r="N9837" t="str">
        <f t="shared" si="461"/>
        <v>D23TXQT06-K D23TXQT06-K</v>
      </c>
    </row>
    <row r="9838" spans="1:14" x14ac:dyDescent="0.25">
      <c r="A9838" t="s">
        <v>276</v>
      </c>
      <c r="B9838" t="str">
        <f t="shared" si="459"/>
        <v>D23TXQT06-K D23TXQT06-K</v>
      </c>
      <c r="C9838" t="s">
        <v>276</v>
      </c>
      <c r="D9838" t="str">
        <f t="shared" si="460"/>
        <v>INT115504HN</v>
      </c>
      <c r="E9838" t="s">
        <v>276</v>
      </c>
      <c r="F9838" t="s">
        <v>276</v>
      </c>
      <c r="G9838" t="s">
        <v>454</v>
      </c>
      <c r="H9838" t="s">
        <v>436</v>
      </c>
      <c r="I9838" t="s">
        <v>1380</v>
      </c>
      <c r="J9838" t="s">
        <v>1381</v>
      </c>
      <c r="K9838" t="s">
        <v>4245</v>
      </c>
      <c r="L9838" t="s">
        <v>233</v>
      </c>
      <c r="M9838">
        <v>2</v>
      </c>
      <c r="N9838" t="str">
        <f t="shared" si="461"/>
        <v>D23TXQT06-K D23TXQT06-K</v>
      </c>
    </row>
    <row r="9839" spans="1:14" x14ac:dyDescent="0.25">
      <c r="A9839" t="s">
        <v>276</v>
      </c>
      <c r="B9839" t="str">
        <f t="shared" si="459"/>
        <v>D23TXQT06-K D23TXQT06-K</v>
      </c>
      <c r="C9839" t="s">
        <v>276</v>
      </c>
      <c r="D9839" t="str">
        <f t="shared" si="460"/>
        <v>INT115504HN</v>
      </c>
      <c r="E9839" t="s">
        <v>276</v>
      </c>
      <c r="F9839" t="s">
        <v>276</v>
      </c>
      <c r="G9839" t="s">
        <v>454</v>
      </c>
      <c r="H9839" t="s">
        <v>436</v>
      </c>
      <c r="I9839" t="s">
        <v>1380</v>
      </c>
      <c r="J9839" t="s">
        <v>1381</v>
      </c>
      <c r="K9839" t="s">
        <v>4245</v>
      </c>
      <c r="L9839" t="s">
        <v>233</v>
      </c>
      <c r="M9839">
        <v>2</v>
      </c>
      <c r="N9839" t="str">
        <f t="shared" si="461"/>
        <v>D23TXQT06-K D23TXQT06-K</v>
      </c>
    </row>
    <row r="9840" spans="1:14" x14ac:dyDescent="0.25">
      <c r="A9840" t="s">
        <v>276</v>
      </c>
      <c r="B9840" t="str">
        <f t="shared" si="459"/>
        <v>D23TXQT06-K D23TXQT06-K</v>
      </c>
      <c r="C9840" t="s">
        <v>276</v>
      </c>
      <c r="D9840" t="str">
        <f t="shared" si="460"/>
        <v>INT115504HN</v>
      </c>
      <c r="E9840" t="s">
        <v>276</v>
      </c>
      <c r="F9840" t="s">
        <v>276</v>
      </c>
      <c r="G9840" t="s">
        <v>454</v>
      </c>
      <c r="H9840" t="s">
        <v>436</v>
      </c>
      <c r="I9840" t="s">
        <v>1380</v>
      </c>
      <c r="J9840" t="s">
        <v>1381</v>
      </c>
      <c r="K9840" t="s">
        <v>4245</v>
      </c>
      <c r="L9840" t="s">
        <v>233</v>
      </c>
      <c r="M9840">
        <v>2</v>
      </c>
      <c r="N9840" t="str">
        <f t="shared" si="461"/>
        <v>D23TXQT06-K D23TXQT06-K</v>
      </c>
    </row>
    <row r="9841" spans="1:14" x14ac:dyDescent="0.25">
      <c r="A9841" t="s">
        <v>276</v>
      </c>
      <c r="B9841" t="str">
        <f t="shared" si="459"/>
        <v>D23TXQT06-K D23TXQT06-K</v>
      </c>
      <c r="C9841" t="s">
        <v>276</v>
      </c>
      <c r="D9841" t="str">
        <f t="shared" si="460"/>
        <v>INT115504HN</v>
      </c>
      <c r="E9841" t="s">
        <v>276</v>
      </c>
      <c r="F9841" t="s">
        <v>276</v>
      </c>
      <c r="G9841" t="s">
        <v>454</v>
      </c>
      <c r="H9841" t="s">
        <v>436</v>
      </c>
      <c r="I9841" t="s">
        <v>1380</v>
      </c>
      <c r="J9841" t="s">
        <v>1381</v>
      </c>
      <c r="K9841" t="s">
        <v>4245</v>
      </c>
      <c r="L9841" t="s">
        <v>233</v>
      </c>
      <c r="M9841">
        <v>2</v>
      </c>
      <c r="N9841" t="str">
        <f t="shared" si="461"/>
        <v>D23TXQT06-K D23TXQT06-K</v>
      </c>
    </row>
    <row r="9842" spans="1:14" x14ac:dyDescent="0.25">
      <c r="A9842" t="s">
        <v>276</v>
      </c>
      <c r="B9842" t="str">
        <f t="shared" si="459"/>
        <v>D23TXQT06-K D23TXQT06-K</v>
      </c>
      <c r="C9842" t="s">
        <v>276</v>
      </c>
      <c r="D9842" t="str">
        <f t="shared" si="460"/>
        <v>INT115504HN</v>
      </c>
      <c r="E9842" t="s">
        <v>276</v>
      </c>
      <c r="F9842" t="s">
        <v>276</v>
      </c>
      <c r="G9842" t="s">
        <v>454</v>
      </c>
      <c r="H9842" t="s">
        <v>436</v>
      </c>
      <c r="I9842" t="s">
        <v>1380</v>
      </c>
      <c r="J9842" t="s">
        <v>1381</v>
      </c>
      <c r="K9842" t="s">
        <v>4245</v>
      </c>
      <c r="L9842" t="s">
        <v>233</v>
      </c>
      <c r="M9842">
        <v>2</v>
      </c>
      <c r="N9842" t="str">
        <f t="shared" si="461"/>
        <v>D23TXQT06-K D23TXQT06-K</v>
      </c>
    </row>
    <row r="9843" spans="1:14" x14ac:dyDescent="0.25">
      <c r="A9843" t="s">
        <v>276</v>
      </c>
      <c r="B9843" t="str">
        <f t="shared" si="459"/>
        <v>D23TXQT06-K D23TXQT06-K</v>
      </c>
      <c r="C9843" t="s">
        <v>276</v>
      </c>
      <c r="D9843" t="str">
        <f t="shared" si="460"/>
        <v>INT115504HN</v>
      </c>
      <c r="E9843" t="s">
        <v>276</v>
      </c>
      <c r="F9843" t="s">
        <v>276</v>
      </c>
      <c r="G9843" t="s">
        <v>454</v>
      </c>
      <c r="H9843" t="s">
        <v>436</v>
      </c>
      <c r="I9843" t="s">
        <v>1380</v>
      </c>
      <c r="J9843" t="s">
        <v>1381</v>
      </c>
      <c r="K9843" t="s">
        <v>4245</v>
      </c>
      <c r="L9843" t="s">
        <v>233</v>
      </c>
      <c r="M9843">
        <v>2</v>
      </c>
      <c r="N9843" t="str">
        <f t="shared" si="461"/>
        <v>D23TXQT06-K D23TXQT06-K</v>
      </c>
    </row>
    <row r="9844" spans="1:14" x14ac:dyDescent="0.25">
      <c r="A9844" t="s">
        <v>276</v>
      </c>
      <c r="B9844" t="str">
        <f t="shared" si="459"/>
        <v>D23TXQT06-K D23TXQT06-K</v>
      </c>
      <c r="C9844" t="s">
        <v>276</v>
      </c>
      <c r="D9844" t="str">
        <f t="shared" si="460"/>
        <v>INT115504HN</v>
      </c>
      <c r="E9844" t="s">
        <v>276</v>
      </c>
      <c r="F9844" t="s">
        <v>276</v>
      </c>
      <c r="G9844" t="s">
        <v>454</v>
      </c>
      <c r="H9844" t="s">
        <v>436</v>
      </c>
      <c r="I9844" t="s">
        <v>1380</v>
      </c>
      <c r="J9844" t="s">
        <v>1381</v>
      </c>
      <c r="K9844" t="s">
        <v>4245</v>
      </c>
      <c r="L9844" t="s">
        <v>233</v>
      </c>
      <c r="M9844">
        <v>2</v>
      </c>
      <c r="N9844" t="str">
        <f t="shared" si="461"/>
        <v>D23TXQT06-K D23TXQT06-K</v>
      </c>
    </row>
    <row r="9845" spans="1:14" x14ac:dyDescent="0.25">
      <c r="A9845" t="s">
        <v>276</v>
      </c>
      <c r="B9845" t="str">
        <f t="shared" si="459"/>
        <v>D23TXQT06-K D23TXQT06-K</v>
      </c>
      <c r="C9845" t="s">
        <v>276</v>
      </c>
      <c r="D9845" t="str">
        <f t="shared" si="460"/>
        <v>INT115505HN</v>
      </c>
      <c r="E9845" t="s">
        <v>276</v>
      </c>
      <c r="F9845" t="s">
        <v>276</v>
      </c>
      <c r="G9845" t="s">
        <v>454</v>
      </c>
      <c r="H9845" t="s">
        <v>437</v>
      </c>
      <c r="I9845" t="s">
        <v>1380</v>
      </c>
      <c r="J9845" t="s">
        <v>1381</v>
      </c>
      <c r="K9845" t="s">
        <v>4246</v>
      </c>
      <c r="L9845" t="s">
        <v>233</v>
      </c>
      <c r="M9845">
        <v>2</v>
      </c>
      <c r="N9845" t="str">
        <f t="shared" si="461"/>
        <v>D23TXQT06-K D23TXQT06-K</v>
      </c>
    </row>
    <row r="9846" spans="1:14" x14ac:dyDescent="0.25">
      <c r="A9846" t="s">
        <v>276</v>
      </c>
      <c r="B9846" t="str">
        <f t="shared" si="459"/>
        <v>D23TXQT06-K D23TXQT06-K</v>
      </c>
      <c r="C9846" t="s">
        <v>276</v>
      </c>
      <c r="D9846" t="str">
        <f t="shared" si="460"/>
        <v>INT115505HN</v>
      </c>
      <c r="E9846" t="s">
        <v>276</v>
      </c>
      <c r="F9846" t="s">
        <v>276</v>
      </c>
      <c r="G9846" t="s">
        <v>454</v>
      </c>
      <c r="H9846" t="s">
        <v>437</v>
      </c>
      <c r="I9846" t="s">
        <v>1380</v>
      </c>
      <c r="J9846" t="s">
        <v>1381</v>
      </c>
      <c r="K9846" t="s">
        <v>4246</v>
      </c>
      <c r="L9846" t="s">
        <v>233</v>
      </c>
      <c r="M9846">
        <v>2</v>
      </c>
      <c r="N9846" t="str">
        <f t="shared" si="461"/>
        <v>D23TXQT06-K D23TXQT06-K</v>
      </c>
    </row>
    <row r="9847" spans="1:14" x14ac:dyDescent="0.25">
      <c r="A9847" t="s">
        <v>276</v>
      </c>
      <c r="B9847" t="str">
        <f t="shared" si="459"/>
        <v>D23TXQT06-K D23TXQT06-K</v>
      </c>
      <c r="C9847" t="s">
        <v>276</v>
      </c>
      <c r="D9847" t="str">
        <f t="shared" si="460"/>
        <v>INT115505HN</v>
      </c>
      <c r="E9847" t="s">
        <v>276</v>
      </c>
      <c r="F9847" t="s">
        <v>276</v>
      </c>
      <c r="G9847" t="s">
        <v>454</v>
      </c>
      <c r="H9847" t="s">
        <v>437</v>
      </c>
      <c r="I9847" t="s">
        <v>1380</v>
      </c>
      <c r="J9847" t="s">
        <v>1381</v>
      </c>
      <c r="K9847" t="s">
        <v>4246</v>
      </c>
      <c r="L9847" t="s">
        <v>233</v>
      </c>
      <c r="M9847">
        <v>2</v>
      </c>
      <c r="N9847" t="str">
        <f t="shared" si="461"/>
        <v>D23TXQT06-K D23TXQT06-K</v>
      </c>
    </row>
    <row r="9848" spans="1:14" x14ac:dyDescent="0.25">
      <c r="A9848" t="s">
        <v>276</v>
      </c>
      <c r="B9848" t="str">
        <f t="shared" si="459"/>
        <v>D23TXQT06-K D23TXQT06-K</v>
      </c>
      <c r="C9848" t="s">
        <v>276</v>
      </c>
      <c r="D9848" t="str">
        <f t="shared" si="460"/>
        <v>INT115505HN</v>
      </c>
      <c r="E9848" t="s">
        <v>276</v>
      </c>
      <c r="F9848" t="s">
        <v>276</v>
      </c>
      <c r="G9848" t="s">
        <v>454</v>
      </c>
      <c r="H9848" t="s">
        <v>437</v>
      </c>
      <c r="I9848" t="s">
        <v>1380</v>
      </c>
      <c r="J9848" t="s">
        <v>1381</v>
      </c>
      <c r="K9848" t="s">
        <v>4246</v>
      </c>
      <c r="L9848" t="s">
        <v>233</v>
      </c>
      <c r="M9848">
        <v>2</v>
      </c>
      <c r="N9848" t="str">
        <f t="shared" si="461"/>
        <v>D23TXQT06-K D23TXQT06-K</v>
      </c>
    </row>
    <row r="9849" spans="1:14" x14ac:dyDescent="0.25">
      <c r="A9849" t="s">
        <v>276</v>
      </c>
      <c r="B9849" t="str">
        <f t="shared" si="459"/>
        <v>D23TXQT06-K D23TXQT06-K</v>
      </c>
      <c r="C9849" t="s">
        <v>276</v>
      </c>
      <c r="D9849" t="str">
        <f t="shared" si="460"/>
        <v>INT115505HN</v>
      </c>
      <c r="E9849" t="s">
        <v>276</v>
      </c>
      <c r="F9849" t="s">
        <v>276</v>
      </c>
      <c r="G9849" t="s">
        <v>454</v>
      </c>
      <c r="H9849" t="s">
        <v>437</v>
      </c>
      <c r="I9849" t="s">
        <v>1380</v>
      </c>
      <c r="J9849" t="s">
        <v>1381</v>
      </c>
      <c r="K9849" t="s">
        <v>4246</v>
      </c>
      <c r="L9849" t="s">
        <v>233</v>
      </c>
      <c r="M9849">
        <v>2</v>
      </c>
      <c r="N9849" t="str">
        <f t="shared" si="461"/>
        <v>D23TXQT06-K D23TXQT06-K</v>
      </c>
    </row>
    <row r="9850" spans="1:14" x14ac:dyDescent="0.25">
      <c r="A9850" t="s">
        <v>276</v>
      </c>
      <c r="B9850" t="str">
        <f t="shared" si="459"/>
        <v>D23TXQT06-K D23TXQT06-K</v>
      </c>
      <c r="C9850" t="s">
        <v>276</v>
      </c>
      <c r="D9850" t="str">
        <f t="shared" si="460"/>
        <v>INT115505HN</v>
      </c>
      <c r="E9850" t="s">
        <v>276</v>
      </c>
      <c r="F9850" t="s">
        <v>276</v>
      </c>
      <c r="G9850" t="s">
        <v>454</v>
      </c>
      <c r="H9850" t="s">
        <v>437</v>
      </c>
      <c r="I9850" t="s">
        <v>1380</v>
      </c>
      <c r="J9850" t="s">
        <v>1381</v>
      </c>
      <c r="K9850" t="s">
        <v>4246</v>
      </c>
      <c r="L9850" t="s">
        <v>233</v>
      </c>
      <c r="M9850">
        <v>2</v>
      </c>
      <c r="N9850" t="str">
        <f t="shared" si="461"/>
        <v>D23TXQT06-K D23TXQT06-K</v>
      </c>
    </row>
    <row r="9851" spans="1:14" x14ac:dyDescent="0.25">
      <c r="A9851" t="s">
        <v>276</v>
      </c>
      <c r="B9851" t="str">
        <f t="shared" si="459"/>
        <v>D23TXQT06-K D23TXQT06-K</v>
      </c>
      <c r="C9851" t="s">
        <v>276</v>
      </c>
      <c r="D9851" t="str">
        <f t="shared" si="460"/>
        <v>INT115505HN</v>
      </c>
      <c r="E9851" t="s">
        <v>276</v>
      </c>
      <c r="F9851" t="s">
        <v>276</v>
      </c>
      <c r="G9851" t="s">
        <v>454</v>
      </c>
      <c r="H9851" t="s">
        <v>437</v>
      </c>
      <c r="I9851" t="s">
        <v>1380</v>
      </c>
      <c r="J9851" t="s">
        <v>1381</v>
      </c>
      <c r="K9851" t="s">
        <v>4246</v>
      </c>
      <c r="L9851" t="s">
        <v>233</v>
      </c>
      <c r="M9851">
        <v>2</v>
      </c>
      <c r="N9851" t="str">
        <f t="shared" si="461"/>
        <v>D23TXQT06-K D23TXQT06-K</v>
      </c>
    </row>
    <row r="9852" spans="1:14" x14ac:dyDescent="0.25">
      <c r="A9852" t="s">
        <v>276</v>
      </c>
      <c r="B9852" t="str">
        <f t="shared" si="459"/>
        <v>D23TXQT06-K D23TXQT06-K</v>
      </c>
      <c r="C9852" t="s">
        <v>276</v>
      </c>
      <c r="D9852" t="str">
        <f t="shared" si="460"/>
        <v>INT115505HN</v>
      </c>
      <c r="E9852" t="s">
        <v>276</v>
      </c>
      <c r="F9852" t="s">
        <v>276</v>
      </c>
      <c r="G9852" t="s">
        <v>454</v>
      </c>
      <c r="H9852" t="s">
        <v>437</v>
      </c>
      <c r="I9852" t="s">
        <v>1380</v>
      </c>
      <c r="J9852" t="s">
        <v>1381</v>
      </c>
      <c r="K9852" t="s">
        <v>4246</v>
      </c>
      <c r="L9852" t="s">
        <v>233</v>
      </c>
      <c r="M9852">
        <v>2</v>
      </c>
      <c r="N9852" t="str">
        <f t="shared" si="461"/>
        <v>D23TXQT06-K D23TXQT06-K</v>
      </c>
    </row>
    <row r="9853" spans="1:14" x14ac:dyDescent="0.25">
      <c r="A9853" t="s">
        <v>276</v>
      </c>
      <c r="B9853" t="str">
        <f t="shared" si="459"/>
        <v>D23TXQT06-K D23TXQT06-K</v>
      </c>
      <c r="C9853" t="s">
        <v>276</v>
      </c>
      <c r="D9853" t="str">
        <f t="shared" si="460"/>
        <v>INT115505HN</v>
      </c>
      <c r="E9853" t="s">
        <v>276</v>
      </c>
      <c r="F9853" t="s">
        <v>276</v>
      </c>
      <c r="G9853" t="s">
        <v>454</v>
      </c>
      <c r="H9853" t="s">
        <v>437</v>
      </c>
      <c r="I9853" t="s">
        <v>1380</v>
      </c>
      <c r="J9853" t="s">
        <v>1381</v>
      </c>
      <c r="K9853" t="s">
        <v>4246</v>
      </c>
      <c r="L9853" t="s">
        <v>233</v>
      </c>
      <c r="M9853">
        <v>2</v>
      </c>
      <c r="N9853" t="str">
        <f t="shared" si="461"/>
        <v>D23TXQT06-K D23TXQT06-K</v>
      </c>
    </row>
    <row r="9854" spans="1:14" x14ac:dyDescent="0.25">
      <c r="A9854" t="s">
        <v>276</v>
      </c>
      <c r="B9854" t="str">
        <f t="shared" si="459"/>
        <v>D23TXQT06-K D23TXQT06-K</v>
      </c>
      <c r="C9854" t="s">
        <v>276</v>
      </c>
      <c r="D9854" t="str">
        <f t="shared" si="460"/>
        <v>INT115505HN</v>
      </c>
      <c r="E9854" t="s">
        <v>276</v>
      </c>
      <c r="F9854" t="s">
        <v>276</v>
      </c>
      <c r="G9854" t="s">
        <v>454</v>
      </c>
      <c r="H9854" t="s">
        <v>437</v>
      </c>
      <c r="I9854" t="s">
        <v>1380</v>
      </c>
      <c r="J9854" t="s">
        <v>1381</v>
      </c>
      <c r="K9854" t="s">
        <v>4246</v>
      </c>
      <c r="L9854" t="s">
        <v>233</v>
      </c>
      <c r="M9854">
        <v>2</v>
      </c>
      <c r="N9854" t="str">
        <f t="shared" si="461"/>
        <v>D23TXQT06-K D23TXQT06-K</v>
      </c>
    </row>
    <row r="9855" spans="1:14" x14ac:dyDescent="0.25">
      <c r="A9855" t="s">
        <v>276</v>
      </c>
      <c r="B9855" t="str">
        <f t="shared" si="459"/>
        <v>D23TXQT06-K D23TXQT06-K</v>
      </c>
      <c r="C9855" t="s">
        <v>276</v>
      </c>
      <c r="D9855" t="str">
        <f t="shared" si="460"/>
        <v>INT115505HN</v>
      </c>
      <c r="E9855" t="s">
        <v>276</v>
      </c>
      <c r="F9855" t="s">
        <v>276</v>
      </c>
      <c r="G9855" t="s">
        <v>454</v>
      </c>
      <c r="H9855" t="s">
        <v>437</v>
      </c>
      <c r="I9855" t="s">
        <v>1380</v>
      </c>
      <c r="J9855" t="s">
        <v>1381</v>
      </c>
      <c r="K9855" t="s">
        <v>4246</v>
      </c>
      <c r="L9855" t="s">
        <v>233</v>
      </c>
      <c r="M9855">
        <v>2</v>
      </c>
      <c r="N9855" t="str">
        <f t="shared" si="461"/>
        <v>D23TXQT06-K D23TXQT06-K</v>
      </c>
    </row>
    <row r="9856" spans="1:14" x14ac:dyDescent="0.25">
      <c r="A9856" t="s">
        <v>276</v>
      </c>
      <c r="B9856" t="str">
        <f t="shared" si="459"/>
        <v>D23TXQT06-K D23TXQT06-K</v>
      </c>
      <c r="C9856" t="s">
        <v>276</v>
      </c>
      <c r="D9856" t="str">
        <f t="shared" si="460"/>
        <v>INT115505HN</v>
      </c>
      <c r="E9856" t="s">
        <v>276</v>
      </c>
      <c r="F9856" t="s">
        <v>276</v>
      </c>
      <c r="G9856" t="s">
        <v>454</v>
      </c>
      <c r="H9856" t="s">
        <v>437</v>
      </c>
      <c r="I9856" t="s">
        <v>1380</v>
      </c>
      <c r="J9856" t="s">
        <v>1381</v>
      </c>
      <c r="K9856" t="s">
        <v>4246</v>
      </c>
      <c r="L9856" t="s">
        <v>233</v>
      </c>
      <c r="M9856">
        <v>2</v>
      </c>
      <c r="N9856" t="str">
        <f t="shared" si="461"/>
        <v>D23TXQT06-K D23TXQT06-K</v>
      </c>
    </row>
    <row r="9857" spans="1:14" x14ac:dyDescent="0.25">
      <c r="A9857" t="s">
        <v>276</v>
      </c>
      <c r="B9857" t="str">
        <f t="shared" si="459"/>
        <v>D23TXQT06-K D23TXQT06-K</v>
      </c>
      <c r="C9857" t="s">
        <v>276</v>
      </c>
      <c r="D9857" t="str">
        <f t="shared" si="460"/>
        <v>INT115505HN</v>
      </c>
      <c r="E9857" t="s">
        <v>276</v>
      </c>
      <c r="F9857" t="s">
        <v>276</v>
      </c>
      <c r="G9857" t="s">
        <v>454</v>
      </c>
      <c r="H9857" t="s">
        <v>437</v>
      </c>
      <c r="I9857" t="s">
        <v>1380</v>
      </c>
      <c r="J9857" t="s">
        <v>1381</v>
      </c>
      <c r="K9857" t="s">
        <v>4246</v>
      </c>
      <c r="L9857" t="s">
        <v>233</v>
      </c>
      <c r="M9857">
        <v>2</v>
      </c>
      <c r="N9857" t="str">
        <f t="shared" si="461"/>
        <v>D23TXQT06-K D23TXQT06-K</v>
      </c>
    </row>
    <row r="9858" spans="1:14" x14ac:dyDescent="0.25">
      <c r="A9858" t="s">
        <v>276</v>
      </c>
      <c r="B9858" t="str">
        <f t="shared" ref="B9858:B9921" si="462">TRIM(N9858)</f>
        <v>D23TXQT06-K D23TXQT06-K</v>
      </c>
      <c r="C9858" t="s">
        <v>276</v>
      </c>
      <c r="D9858" t="str">
        <f t="shared" ref="D9858:D9921" si="463">K9858&amp;G9858</f>
        <v>INT115505HN</v>
      </c>
      <c r="E9858" t="s">
        <v>276</v>
      </c>
      <c r="F9858" t="s">
        <v>276</v>
      </c>
      <c r="G9858" t="s">
        <v>454</v>
      </c>
      <c r="H9858" t="s">
        <v>437</v>
      </c>
      <c r="I9858" t="s">
        <v>1380</v>
      </c>
      <c r="J9858" t="s">
        <v>1381</v>
      </c>
      <c r="K9858" t="s">
        <v>4246</v>
      </c>
      <c r="L9858" t="s">
        <v>233</v>
      </c>
      <c r="M9858">
        <v>2</v>
      </c>
      <c r="N9858" t="str">
        <f t="shared" ref="N9858:N9921" si="464">E9858&amp;" "&amp;F9858</f>
        <v>D23TXQT06-K D23TXQT06-K</v>
      </c>
    </row>
    <row r="9859" spans="1:14" x14ac:dyDescent="0.25">
      <c r="A9859" t="s">
        <v>276</v>
      </c>
      <c r="B9859" t="str">
        <f t="shared" si="462"/>
        <v>D23TXQT06-K D23TXQT06-K</v>
      </c>
      <c r="C9859" t="s">
        <v>276</v>
      </c>
      <c r="D9859" t="str">
        <f t="shared" si="463"/>
        <v>INT115505HN</v>
      </c>
      <c r="E9859" t="s">
        <v>276</v>
      </c>
      <c r="F9859" t="s">
        <v>276</v>
      </c>
      <c r="G9859" t="s">
        <v>454</v>
      </c>
      <c r="H9859" t="s">
        <v>437</v>
      </c>
      <c r="I9859" t="s">
        <v>1380</v>
      </c>
      <c r="J9859" t="s">
        <v>1381</v>
      </c>
      <c r="K9859" t="s">
        <v>4246</v>
      </c>
      <c r="L9859" t="s">
        <v>233</v>
      </c>
      <c r="M9859">
        <v>2</v>
      </c>
      <c r="N9859" t="str">
        <f t="shared" si="464"/>
        <v>D23TXQT06-K D23TXQT06-K</v>
      </c>
    </row>
    <row r="9860" spans="1:14" x14ac:dyDescent="0.25">
      <c r="A9860" t="s">
        <v>276</v>
      </c>
      <c r="B9860" t="str">
        <f t="shared" si="462"/>
        <v>D23TXQT06-K D23TXQT06-K</v>
      </c>
      <c r="C9860" t="s">
        <v>276</v>
      </c>
      <c r="D9860" t="str">
        <f t="shared" si="463"/>
        <v>INT115505HN</v>
      </c>
      <c r="E9860" t="s">
        <v>276</v>
      </c>
      <c r="F9860" t="s">
        <v>276</v>
      </c>
      <c r="G9860" t="s">
        <v>454</v>
      </c>
      <c r="H9860" t="s">
        <v>437</v>
      </c>
      <c r="I9860" t="s">
        <v>1380</v>
      </c>
      <c r="J9860" t="s">
        <v>1381</v>
      </c>
      <c r="K9860" t="s">
        <v>4246</v>
      </c>
      <c r="L9860" t="s">
        <v>233</v>
      </c>
      <c r="M9860">
        <v>2</v>
      </c>
      <c r="N9860" t="str">
        <f t="shared" si="464"/>
        <v>D23TXQT06-K D23TXQT06-K</v>
      </c>
    </row>
    <row r="9861" spans="1:14" x14ac:dyDescent="0.25">
      <c r="A9861" t="s">
        <v>276</v>
      </c>
      <c r="B9861" t="str">
        <f t="shared" si="462"/>
        <v>D23TXQT06-K D23TXQT06-K</v>
      </c>
      <c r="C9861" t="s">
        <v>276</v>
      </c>
      <c r="D9861" t="str">
        <f t="shared" si="463"/>
        <v>INT115505HN</v>
      </c>
      <c r="E9861" t="s">
        <v>276</v>
      </c>
      <c r="F9861" t="s">
        <v>276</v>
      </c>
      <c r="G9861" t="s">
        <v>454</v>
      </c>
      <c r="H9861" t="s">
        <v>437</v>
      </c>
      <c r="I9861" t="s">
        <v>1380</v>
      </c>
      <c r="J9861" t="s">
        <v>1381</v>
      </c>
      <c r="K9861" t="s">
        <v>4246</v>
      </c>
      <c r="L9861" t="s">
        <v>233</v>
      </c>
      <c r="M9861">
        <v>2</v>
      </c>
      <c r="N9861" t="str">
        <f t="shared" si="464"/>
        <v>D23TXQT06-K D23TXQT06-K</v>
      </c>
    </row>
    <row r="9862" spans="1:14" x14ac:dyDescent="0.25">
      <c r="A9862" t="s">
        <v>276</v>
      </c>
      <c r="B9862" t="str">
        <f t="shared" si="462"/>
        <v>D23TXQT06-K D23TXQT06-K</v>
      </c>
      <c r="C9862" t="s">
        <v>276</v>
      </c>
      <c r="D9862" t="str">
        <f t="shared" si="463"/>
        <v>INT115505HN</v>
      </c>
      <c r="E9862" t="s">
        <v>276</v>
      </c>
      <c r="F9862" t="s">
        <v>276</v>
      </c>
      <c r="G9862" t="s">
        <v>454</v>
      </c>
      <c r="H9862" t="s">
        <v>437</v>
      </c>
      <c r="I9862" t="s">
        <v>1380</v>
      </c>
      <c r="J9862" t="s">
        <v>1381</v>
      </c>
      <c r="K9862" t="s">
        <v>4246</v>
      </c>
      <c r="L9862" t="s">
        <v>233</v>
      </c>
      <c r="M9862">
        <v>2</v>
      </c>
      <c r="N9862" t="str">
        <f t="shared" si="464"/>
        <v>D23TXQT06-K D23TXQT06-K</v>
      </c>
    </row>
    <row r="9863" spans="1:14" x14ac:dyDescent="0.25">
      <c r="A9863" t="s">
        <v>276</v>
      </c>
      <c r="B9863" t="str">
        <f t="shared" si="462"/>
        <v>D23TXQT06-K D23TXQT06-K</v>
      </c>
      <c r="C9863" t="s">
        <v>276</v>
      </c>
      <c r="D9863" t="str">
        <f t="shared" si="463"/>
        <v>INT115505HN</v>
      </c>
      <c r="E9863" t="s">
        <v>276</v>
      </c>
      <c r="F9863" t="s">
        <v>276</v>
      </c>
      <c r="G9863" t="s">
        <v>454</v>
      </c>
      <c r="H9863" t="s">
        <v>437</v>
      </c>
      <c r="I9863" t="s">
        <v>1380</v>
      </c>
      <c r="J9863" t="s">
        <v>1381</v>
      </c>
      <c r="K9863" t="s">
        <v>4246</v>
      </c>
      <c r="L9863" t="s">
        <v>233</v>
      </c>
      <c r="M9863">
        <v>2</v>
      </c>
      <c r="N9863" t="str">
        <f t="shared" si="464"/>
        <v>D23TXQT06-K D23TXQT06-K</v>
      </c>
    </row>
    <row r="9864" spans="1:14" x14ac:dyDescent="0.25">
      <c r="A9864" t="s">
        <v>276</v>
      </c>
      <c r="B9864" t="str">
        <f t="shared" si="462"/>
        <v>D23TXQT06-K D23TXQT06-K</v>
      </c>
      <c r="C9864" t="s">
        <v>276</v>
      </c>
      <c r="D9864" t="str">
        <f t="shared" si="463"/>
        <v>INT115505HN</v>
      </c>
      <c r="E9864" t="s">
        <v>276</v>
      </c>
      <c r="F9864" t="s">
        <v>276</v>
      </c>
      <c r="G9864" t="s">
        <v>454</v>
      </c>
      <c r="H9864" t="s">
        <v>437</v>
      </c>
      <c r="I9864" t="s">
        <v>1380</v>
      </c>
      <c r="J9864" t="s">
        <v>1381</v>
      </c>
      <c r="K9864" t="s">
        <v>4246</v>
      </c>
      <c r="L9864" t="s">
        <v>233</v>
      </c>
      <c r="M9864">
        <v>2</v>
      </c>
      <c r="N9864" t="str">
        <f t="shared" si="464"/>
        <v>D23TXQT06-K D23TXQT06-K</v>
      </c>
    </row>
    <row r="9865" spans="1:14" x14ac:dyDescent="0.25">
      <c r="A9865" t="s">
        <v>276</v>
      </c>
      <c r="B9865" t="str">
        <f t="shared" si="462"/>
        <v>D23TXQT06-K D23TXQT06-K</v>
      </c>
      <c r="C9865" t="s">
        <v>276</v>
      </c>
      <c r="D9865" t="str">
        <f t="shared" si="463"/>
        <v>INT115505HN</v>
      </c>
      <c r="E9865" t="s">
        <v>276</v>
      </c>
      <c r="F9865" t="s">
        <v>276</v>
      </c>
      <c r="G9865" t="s">
        <v>454</v>
      </c>
      <c r="H9865" t="s">
        <v>437</v>
      </c>
      <c r="I9865" t="s">
        <v>1380</v>
      </c>
      <c r="J9865" t="s">
        <v>1381</v>
      </c>
      <c r="K9865" t="s">
        <v>4246</v>
      </c>
      <c r="L9865" t="s">
        <v>233</v>
      </c>
      <c r="M9865">
        <v>2</v>
      </c>
      <c r="N9865" t="str">
        <f t="shared" si="464"/>
        <v>D23TXQT06-K D23TXQT06-K</v>
      </c>
    </row>
    <row r="9866" spans="1:14" x14ac:dyDescent="0.25">
      <c r="A9866" t="s">
        <v>276</v>
      </c>
      <c r="B9866" t="str">
        <f t="shared" si="462"/>
        <v>D23TXQT06-K D23TXQT06-K</v>
      </c>
      <c r="C9866" t="s">
        <v>276</v>
      </c>
      <c r="D9866" t="str">
        <f t="shared" si="463"/>
        <v>INT115505HN</v>
      </c>
      <c r="E9866" t="s">
        <v>276</v>
      </c>
      <c r="F9866" t="s">
        <v>276</v>
      </c>
      <c r="G9866" t="s">
        <v>454</v>
      </c>
      <c r="H9866" t="s">
        <v>437</v>
      </c>
      <c r="I9866" t="s">
        <v>1380</v>
      </c>
      <c r="J9866" t="s">
        <v>1381</v>
      </c>
      <c r="K9866" t="s">
        <v>4246</v>
      </c>
      <c r="L9866" t="s">
        <v>233</v>
      </c>
      <c r="M9866">
        <v>2</v>
      </c>
      <c r="N9866" t="str">
        <f t="shared" si="464"/>
        <v>D23TXQT06-K D23TXQT06-K</v>
      </c>
    </row>
    <row r="9867" spans="1:14" x14ac:dyDescent="0.25">
      <c r="A9867" t="s">
        <v>276</v>
      </c>
      <c r="B9867" t="str">
        <f t="shared" si="462"/>
        <v>D23TXQT06-K D23TXQT06-K</v>
      </c>
      <c r="C9867" t="s">
        <v>276</v>
      </c>
      <c r="D9867" t="str">
        <f t="shared" si="463"/>
        <v>INT115505HN</v>
      </c>
      <c r="E9867" t="s">
        <v>276</v>
      </c>
      <c r="F9867" t="s">
        <v>276</v>
      </c>
      <c r="G9867" t="s">
        <v>454</v>
      </c>
      <c r="H9867" t="s">
        <v>437</v>
      </c>
      <c r="I9867" t="s">
        <v>1380</v>
      </c>
      <c r="J9867" t="s">
        <v>1381</v>
      </c>
      <c r="K9867" t="s">
        <v>4246</v>
      </c>
      <c r="L9867" t="s">
        <v>233</v>
      </c>
      <c r="M9867">
        <v>2</v>
      </c>
      <c r="N9867" t="str">
        <f t="shared" si="464"/>
        <v>D23TXQT06-K D23TXQT06-K</v>
      </c>
    </row>
    <row r="9868" spans="1:14" x14ac:dyDescent="0.25">
      <c r="A9868" t="s">
        <v>276</v>
      </c>
      <c r="B9868" t="str">
        <f t="shared" si="462"/>
        <v>D23TXQT06-K D23TXQT06-K</v>
      </c>
      <c r="C9868" t="s">
        <v>276</v>
      </c>
      <c r="D9868" t="str">
        <f t="shared" si="463"/>
        <v>INT115505HN</v>
      </c>
      <c r="E9868" t="s">
        <v>276</v>
      </c>
      <c r="F9868" t="s">
        <v>276</v>
      </c>
      <c r="G9868" t="s">
        <v>454</v>
      </c>
      <c r="H9868" t="s">
        <v>437</v>
      </c>
      <c r="I9868" t="s">
        <v>1380</v>
      </c>
      <c r="J9868" t="s">
        <v>1381</v>
      </c>
      <c r="K9868" t="s">
        <v>4246</v>
      </c>
      <c r="L9868" t="s">
        <v>233</v>
      </c>
      <c r="M9868">
        <v>2</v>
      </c>
      <c r="N9868" t="str">
        <f t="shared" si="464"/>
        <v>D23TXQT06-K D23TXQT06-K</v>
      </c>
    </row>
    <row r="9869" spans="1:14" x14ac:dyDescent="0.25">
      <c r="A9869" t="s">
        <v>276</v>
      </c>
      <c r="B9869" t="str">
        <f t="shared" si="462"/>
        <v>D23TXQT06-K D23TXQT06-K</v>
      </c>
      <c r="C9869" t="s">
        <v>276</v>
      </c>
      <c r="D9869" t="str">
        <f t="shared" si="463"/>
        <v>INT115505HN</v>
      </c>
      <c r="E9869" t="s">
        <v>276</v>
      </c>
      <c r="F9869" t="s">
        <v>276</v>
      </c>
      <c r="G9869" t="s">
        <v>454</v>
      </c>
      <c r="H9869" t="s">
        <v>437</v>
      </c>
      <c r="I9869" t="s">
        <v>1380</v>
      </c>
      <c r="J9869" t="s">
        <v>1381</v>
      </c>
      <c r="K9869" t="s">
        <v>4246</v>
      </c>
      <c r="L9869" t="s">
        <v>233</v>
      </c>
      <c r="M9869">
        <v>2</v>
      </c>
      <c r="N9869" t="str">
        <f t="shared" si="464"/>
        <v>D23TXQT06-K D23TXQT06-K</v>
      </c>
    </row>
    <row r="9870" spans="1:14" x14ac:dyDescent="0.25">
      <c r="A9870" t="s">
        <v>276</v>
      </c>
      <c r="B9870" t="str">
        <f t="shared" si="462"/>
        <v>D23TXQT06-K D23TXQT06-K</v>
      </c>
      <c r="C9870" t="s">
        <v>276</v>
      </c>
      <c r="D9870" t="str">
        <f t="shared" si="463"/>
        <v>INT115505HN</v>
      </c>
      <c r="E9870" t="s">
        <v>276</v>
      </c>
      <c r="F9870" t="s">
        <v>276</v>
      </c>
      <c r="G9870" t="s">
        <v>454</v>
      </c>
      <c r="H9870" t="s">
        <v>437</v>
      </c>
      <c r="I9870" t="s">
        <v>1380</v>
      </c>
      <c r="J9870" t="s">
        <v>1381</v>
      </c>
      <c r="K9870" t="s">
        <v>4246</v>
      </c>
      <c r="L9870" t="s">
        <v>233</v>
      </c>
      <c r="M9870">
        <v>2</v>
      </c>
      <c r="N9870" t="str">
        <f t="shared" si="464"/>
        <v>D23TXQT06-K D23TXQT06-K</v>
      </c>
    </row>
    <row r="9871" spans="1:14" x14ac:dyDescent="0.25">
      <c r="A9871" t="s">
        <v>276</v>
      </c>
      <c r="B9871" t="str">
        <f t="shared" si="462"/>
        <v>D23TXQT06-K D23TXQT06-K</v>
      </c>
      <c r="C9871" t="s">
        <v>276</v>
      </c>
      <c r="D9871" t="str">
        <f t="shared" si="463"/>
        <v>INT115505HN</v>
      </c>
      <c r="E9871" t="s">
        <v>276</v>
      </c>
      <c r="F9871" t="s">
        <v>276</v>
      </c>
      <c r="G9871" t="s">
        <v>454</v>
      </c>
      <c r="H9871" t="s">
        <v>437</v>
      </c>
      <c r="I9871" t="s">
        <v>1380</v>
      </c>
      <c r="J9871" t="s">
        <v>1381</v>
      </c>
      <c r="K9871" t="s">
        <v>4246</v>
      </c>
      <c r="L9871" t="s">
        <v>233</v>
      </c>
      <c r="M9871">
        <v>2</v>
      </c>
      <c r="N9871" t="str">
        <f t="shared" si="464"/>
        <v>D23TXQT06-K D23TXQT06-K</v>
      </c>
    </row>
    <row r="9872" spans="1:14" x14ac:dyDescent="0.25">
      <c r="A9872" t="s">
        <v>276</v>
      </c>
      <c r="B9872" t="str">
        <f t="shared" si="462"/>
        <v>D23TXQT06-K D23TXQT06-K</v>
      </c>
      <c r="C9872" t="s">
        <v>276</v>
      </c>
      <c r="D9872" t="str">
        <f t="shared" si="463"/>
        <v>INT115505HN</v>
      </c>
      <c r="E9872" t="s">
        <v>276</v>
      </c>
      <c r="F9872" t="s">
        <v>276</v>
      </c>
      <c r="G9872" t="s">
        <v>454</v>
      </c>
      <c r="H9872" t="s">
        <v>437</v>
      </c>
      <c r="I9872" t="s">
        <v>1380</v>
      </c>
      <c r="J9872" t="s">
        <v>1381</v>
      </c>
      <c r="K9872" t="s">
        <v>4246</v>
      </c>
      <c r="L9872" t="s">
        <v>233</v>
      </c>
      <c r="M9872">
        <v>2</v>
      </c>
      <c r="N9872" t="str">
        <f t="shared" si="464"/>
        <v>D23TXQT06-K D23TXQT06-K</v>
      </c>
    </row>
    <row r="9873" spans="1:14" x14ac:dyDescent="0.25">
      <c r="A9873" t="s">
        <v>276</v>
      </c>
      <c r="B9873" t="str">
        <f t="shared" si="462"/>
        <v>D23TXQT06-K D23TXQT06-K</v>
      </c>
      <c r="C9873" t="s">
        <v>276</v>
      </c>
      <c r="D9873" t="str">
        <f t="shared" si="463"/>
        <v>INT115505HN</v>
      </c>
      <c r="E9873" t="s">
        <v>276</v>
      </c>
      <c r="F9873" t="s">
        <v>276</v>
      </c>
      <c r="G9873" t="s">
        <v>454</v>
      </c>
      <c r="H9873" t="s">
        <v>437</v>
      </c>
      <c r="I9873" t="s">
        <v>1380</v>
      </c>
      <c r="J9873" t="s">
        <v>1381</v>
      </c>
      <c r="K9873" t="s">
        <v>4246</v>
      </c>
      <c r="L9873" t="s">
        <v>233</v>
      </c>
      <c r="M9873">
        <v>2</v>
      </c>
      <c r="N9873" t="str">
        <f t="shared" si="464"/>
        <v>D23TXQT06-K D23TXQT06-K</v>
      </c>
    </row>
    <row r="9874" spans="1:14" x14ac:dyDescent="0.25">
      <c r="A9874" t="s">
        <v>276</v>
      </c>
      <c r="B9874" t="str">
        <f t="shared" si="462"/>
        <v>D23TXQT06-K D23TXQT06-K</v>
      </c>
      <c r="C9874" t="s">
        <v>276</v>
      </c>
      <c r="D9874" t="str">
        <f t="shared" si="463"/>
        <v>INT115505HN</v>
      </c>
      <c r="E9874" t="s">
        <v>276</v>
      </c>
      <c r="F9874" t="s">
        <v>276</v>
      </c>
      <c r="G9874" t="s">
        <v>454</v>
      </c>
      <c r="H9874" t="s">
        <v>437</v>
      </c>
      <c r="I9874" t="s">
        <v>1380</v>
      </c>
      <c r="J9874" t="s">
        <v>1381</v>
      </c>
      <c r="K9874" t="s">
        <v>4246</v>
      </c>
      <c r="L9874" t="s">
        <v>233</v>
      </c>
      <c r="M9874">
        <v>2</v>
      </c>
      <c r="N9874" t="str">
        <f t="shared" si="464"/>
        <v>D23TXQT06-K D23TXQT06-K</v>
      </c>
    </row>
    <row r="9875" spans="1:14" x14ac:dyDescent="0.25">
      <c r="A9875" t="s">
        <v>276</v>
      </c>
      <c r="B9875" t="str">
        <f t="shared" si="462"/>
        <v>D23TXQT06-K D23TXQT06-K</v>
      </c>
      <c r="C9875" t="s">
        <v>276</v>
      </c>
      <c r="D9875" t="str">
        <f t="shared" si="463"/>
        <v>INT115505HN</v>
      </c>
      <c r="E9875" t="s">
        <v>276</v>
      </c>
      <c r="F9875" t="s">
        <v>276</v>
      </c>
      <c r="G9875" t="s">
        <v>454</v>
      </c>
      <c r="H9875" t="s">
        <v>437</v>
      </c>
      <c r="I9875" t="s">
        <v>1380</v>
      </c>
      <c r="J9875" t="s">
        <v>1381</v>
      </c>
      <c r="K9875" t="s">
        <v>4246</v>
      </c>
      <c r="L9875" t="s">
        <v>233</v>
      </c>
      <c r="M9875">
        <v>2</v>
      </c>
      <c r="N9875" t="str">
        <f t="shared" si="464"/>
        <v>D23TXQT06-K D23TXQT06-K</v>
      </c>
    </row>
    <row r="9876" spans="1:14" x14ac:dyDescent="0.25">
      <c r="A9876" t="s">
        <v>276</v>
      </c>
      <c r="B9876" t="str">
        <f t="shared" si="462"/>
        <v>D23TXQT06-K D23TXQT06-K</v>
      </c>
      <c r="C9876" t="s">
        <v>276</v>
      </c>
      <c r="D9876" t="str">
        <f t="shared" si="463"/>
        <v>INT115505HN</v>
      </c>
      <c r="E9876" t="s">
        <v>276</v>
      </c>
      <c r="F9876" t="s">
        <v>276</v>
      </c>
      <c r="G9876" t="s">
        <v>454</v>
      </c>
      <c r="H9876" t="s">
        <v>437</v>
      </c>
      <c r="I9876" t="s">
        <v>1380</v>
      </c>
      <c r="J9876" t="s">
        <v>1381</v>
      </c>
      <c r="K9876" t="s">
        <v>4246</v>
      </c>
      <c r="L9876" t="s">
        <v>233</v>
      </c>
      <c r="M9876">
        <v>2</v>
      </c>
      <c r="N9876" t="str">
        <f t="shared" si="464"/>
        <v>D23TXQT06-K D23TXQT06-K</v>
      </c>
    </row>
    <row r="9877" spans="1:14" x14ac:dyDescent="0.25">
      <c r="A9877" t="s">
        <v>276</v>
      </c>
      <c r="B9877" t="str">
        <f t="shared" si="462"/>
        <v>D23TXQT06-K D23TXQT06-K</v>
      </c>
      <c r="C9877" t="s">
        <v>276</v>
      </c>
      <c r="D9877" t="str">
        <f t="shared" si="463"/>
        <v>INT115505HN</v>
      </c>
      <c r="E9877" t="s">
        <v>276</v>
      </c>
      <c r="F9877" t="s">
        <v>276</v>
      </c>
      <c r="G9877" t="s">
        <v>454</v>
      </c>
      <c r="H9877" t="s">
        <v>437</v>
      </c>
      <c r="I9877" t="s">
        <v>1380</v>
      </c>
      <c r="J9877" t="s">
        <v>1381</v>
      </c>
      <c r="K9877" t="s">
        <v>4246</v>
      </c>
      <c r="L9877" t="s">
        <v>233</v>
      </c>
      <c r="M9877">
        <v>2</v>
      </c>
      <c r="N9877" t="str">
        <f t="shared" si="464"/>
        <v>D23TXQT06-K D23TXQT06-K</v>
      </c>
    </row>
    <row r="9878" spans="1:14" x14ac:dyDescent="0.25">
      <c r="A9878" t="s">
        <v>276</v>
      </c>
      <c r="B9878" t="str">
        <f t="shared" si="462"/>
        <v>D23TXQT06-K D23TXQT06-K</v>
      </c>
      <c r="C9878" t="s">
        <v>276</v>
      </c>
      <c r="D9878" t="str">
        <f t="shared" si="463"/>
        <v>INT115505HN</v>
      </c>
      <c r="E9878" t="s">
        <v>276</v>
      </c>
      <c r="F9878" t="s">
        <v>276</v>
      </c>
      <c r="G9878" t="s">
        <v>454</v>
      </c>
      <c r="H9878" t="s">
        <v>437</v>
      </c>
      <c r="I9878" t="s">
        <v>1380</v>
      </c>
      <c r="J9878" t="s">
        <v>1381</v>
      </c>
      <c r="K9878" t="s">
        <v>4246</v>
      </c>
      <c r="L9878" t="s">
        <v>233</v>
      </c>
      <c r="M9878">
        <v>2</v>
      </c>
      <c r="N9878" t="str">
        <f t="shared" si="464"/>
        <v>D23TXQT06-K D23TXQT06-K</v>
      </c>
    </row>
    <row r="9879" spans="1:14" x14ac:dyDescent="0.25">
      <c r="A9879" t="s">
        <v>276</v>
      </c>
      <c r="B9879" t="str">
        <f t="shared" si="462"/>
        <v>D23TXQT06-K D23TXQT06-K</v>
      </c>
      <c r="C9879" t="s">
        <v>276</v>
      </c>
      <c r="D9879" t="str">
        <f t="shared" si="463"/>
        <v>INT115505HN</v>
      </c>
      <c r="E9879" t="s">
        <v>276</v>
      </c>
      <c r="F9879" t="s">
        <v>276</v>
      </c>
      <c r="G9879" t="s">
        <v>454</v>
      </c>
      <c r="H9879" t="s">
        <v>437</v>
      </c>
      <c r="I9879" t="s">
        <v>1380</v>
      </c>
      <c r="J9879" t="s">
        <v>1381</v>
      </c>
      <c r="K9879" t="s">
        <v>4246</v>
      </c>
      <c r="L9879" t="s">
        <v>233</v>
      </c>
      <c r="M9879">
        <v>2</v>
      </c>
      <c r="N9879" t="str">
        <f t="shared" si="464"/>
        <v>D23TXQT06-K D23TXQT06-K</v>
      </c>
    </row>
    <row r="9880" spans="1:14" x14ac:dyDescent="0.25">
      <c r="A9880" t="s">
        <v>276</v>
      </c>
      <c r="B9880" t="str">
        <f t="shared" si="462"/>
        <v>D23TXQT06-K D23TXQT06-K</v>
      </c>
      <c r="C9880" t="s">
        <v>276</v>
      </c>
      <c r="D9880" t="str">
        <f t="shared" si="463"/>
        <v>INT115505HN</v>
      </c>
      <c r="E9880" t="s">
        <v>276</v>
      </c>
      <c r="F9880" t="s">
        <v>276</v>
      </c>
      <c r="G9880" t="s">
        <v>454</v>
      </c>
      <c r="H9880" t="s">
        <v>437</v>
      </c>
      <c r="I9880" t="s">
        <v>1380</v>
      </c>
      <c r="J9880" t="s">
        <v>1381</v>
      </c>
      <c r="K9880" t="s">
        <v>4246</v>
      </c>
      <c r="L9880" t="s">
        <v>233</v>
      </c>
      <c r="M9880">
        <v>2</v>
      </c>
      <c r="N9880" t="str">
        <f t="shared" si="464"/>
        <v>D23TXQT06-K D23TXQT06-K</v>
      </c>
    </row>
    <row r="9881" spans="1:14" x14ac:dyDescent="0.25">
      <c r="A9881" t="s">
        <v>276</v>
      </c>
      <c r="B9881" t="str">
        <f t="shared" si="462"/>
        <v>D23TXQT06-K D23TXQT06-K</v>
      </c>
      <c r="C9881" t="s">
        <v>276</v>
      </c>
      <c r="D9881" t="str">
        <f t="shared" si="463"/>
        <v>INT115505HN</v>
      </c>
      <c r="E9881" t="s">
        <v>276</v>
      </c>
      <c r="F9881" t="s">
        <v>276</v>
      </c>
      <c r="G9881" t="s">
        <v>454</v>
      </c>
      <c r="H9881" t="s">
        <v>437</v>
      </c>
      <c r="I9881" t="s">
        <v>1380</v>
      </c>
      <c r="J9881" t="s">
        <v>1381</v>
      </c>
      <c r="K9881" t="s">
        <v>4246</v>
      </c>
      <c r="L9881" t="s">
        <v>233</v>
      </c>
      <c r="M9881">
        <v>2</v>
      </c>
      <c r="N9881" t="str">
        <f t="shared" si="464"/>
        <v>D23TXQT06-K D23TXQT06-K</v>
      </c>
    </row>
    <row r="9882" spans="1:14" x14ac:dyDescent="0.25">
      <c r="A9882" t="s">
        <v>276</v>
      </c>
      <c r="B9882" t="str">
        <f t="shared" si="462"/>
        <v>D23TXQT06-K D23TXQT06-K</v>
      </c>
      <c r="C9882" t="s">
        <v>276</v>
      </c>
      <c r="D9882" t="str">
        <f t="shared" si="463"/>
        <v>INT115505HN</v>
      </c>
      <c r="E9882" t="s">
        <v>276</v>
      </c>
      <c r="F9882" t="s">
        <v>276</v>
      </c>
      <c r="G9882" t="s">
        <v>454</v>
      </c>
      <c r="H9882" t="s">
        <v>437</v>
      </c>
      <c r="I9882" t="s">
        <v>1380</v>
      </c>
      <c r="J9882" t="s">
        <v>1381</v>
      </c>
      <c r="K9882" t="s">
        <v>4246</v>
      </c>
      <c r="L9882" t="s">
        <v>233</v>
      </c>
      <c r="M9882">
        <v>2</v>
      </c>
      <c r="N9882" t="str">
        <f t="shared" si="464"/>
        <v>D23TXQT06-K D23TXQT06-K</v>
      </c>
    </row>
    <row r="9883" spans="1:14" x14ac:dyDescent="0.25">
      <c r="A9883" t="s">
        <v>276</v>
      </c>
      <c r="B9883" t="str">
        <f t="shared" si="462"/>
        <v>D23TXQT06-K D23TXQT06-K</v>
      </c>
      <c r="C9883" t="s">
        <v>276</v>
      </c>
      <c r="D9883" t="str">
        <f t="shared" si="463"/>
        <v>INT115505HN</v>
      </c>
      <c r="E9883" t="s">
        <v>276</v>
      </c>
      <c r="F9883" t="s">
        <v>276</v>
      </c>
      <c r="G9883" t="s">
        <v>454</v>
      </c>
      <c r="H9883" t="s">
        <v>437</v>
      </c>
      <c r="I9883" t="s">
        <v>1380</v>
      </c>
      <c r="J9883" t="s">
        <v>1381</v>
      </c>
      <c r="K9883" t="s">
        <v>4246</v>
      </c>
      <c r="L9883" t="s">
        <v>233</v>
      </c>
      <c r="M9883">
        <v>2</v>
      </c>
      <c r="N9883" t="str">
        <f t="shared" si="464"/>
        <v>D23TXQT06-K D23TXQT06-K</v>
      </c>
    </row>
    <row r="9884" spans="1:14" x14ac:dyDescent="0.25">
      <c r="A9884" t="s">
        <v>276</v>
      </c>
      <c r="B9884" t="str">
        <f t="shared" si="462"/>
        <v>D23TXQT06-K D23TXQT06-K</v>
      </c>
      <c r="C9884" t="s">
        <v>276</v>
      </c>
      <c r="D9884" t="str">
        <f t="shared" si="463"/>
        <v>INT115505HN</v>
      </c>
      <c r="E9884" t="s">
        <v>276</v>
      </c>
      <c r="F9884" t="s">
        <v>276</v>
      </c>
      <c r="G9884" t="s">
        <v>454</v>
      </c>
      <c r="H9884" t="s">
        <v>437</v>
      </c>
      <c r="I9884" t="s">
        <v>1380</v>
      </c>
      <c r="J9884" t="s">
        <v>1381</v>
      </c>
      <c r="K9884" t="s">
        <v>4246</v>
      </c>
      <c r="L9884" t="s">
        <v>233</v>
      </c>
      <c r="M9884">
        <v>2</v>
      </c>
      <c r="N9884" t="str">
        <f t="shared" si="464"/>
        <v>D23TXQT06-K D23TXQT06-K</v>
      </c>
    </row>
    <row r="9885" spans="1:14" x14ac:dyDescent="0.25">
      <c r="A9885" t="s">
        <v>276</v>
      </c>
      <c r="B9885" t="str">
        <f t="shared" si="462"/>
        <v>D23TXQT06-K D23TXQT06-K</v>
      </c>
      <c r="C9885" t="s">
        <v>276</v>
      </c>
      <c r="D9885" t="str">
        <f t="shared" si="463"/>
        <v>INT115505HN</v>
      </c>
      <c r="E9885" t="s">
        <v>276</v>
      </c>
      <c r="F9885" t="s">
        <v>276</v>
      </c>
      <c r="G9885" t="s">
        <v>454</v>
      </c>
      <c r="H9885" t="s">
        <v>437</v>
      </c>
      <c r="I9885" t="s">
        <v>1380</v>
      </c>
      <c r="J9885" t="s">
        <v>1381</v>
      </c>
      <c r="K9885" t="s">
        <v>4246</v>
      </c>
      <c r="L9885" t="s">
        <v>233</v>
      </c>
      <c r="M9885">
        <v>2</v>
      </c>
      <c r="N9885" t="str">
        <f t="shared" si="464"/>
        <v>D23TXQT06-K D23TXQT06-K</v>
      </c>
    </row>
    <row r="9886" spans="1:14" x14ac:dyDescent="0.25">
      <c r="A9886" t="s">
        <v>276</v>
      </c>
      <c r="B9886" t="str">
        <f t="shared" si="462"/>
        <v>D23TXQT06-K D23TXQT06-K</v>
      </c>
      <c r="C9886" t="s">
        <v>276</v>
      </c>
      <c r="D9886" t="str">
        <f t="shared" si="463"/>
        <v>INT115505HN</v>
      </c>
      <c r="E9886" t="s">
        <v>276</v>
      </c>
      <c r="F9886" t="s">
        <v>276</v>
      </c>
      <c r="G9886" t="s">
        <v>454</v>
      </c>
      <c r="H9886" t="s">
        <v>437</v>
      </c>
      <c r="I9886" t="s">
        <v>1380</v>
      </c>
      <c r="J9886" t="s">
        <v>1381</v>
      </c>
      <c r="K9886" t="s">
        <v>4246</v>
      </c>
      <c r="L9886" t="s">
        <v>233</v>
      </c>
      <c r="M9886">
        <v>2</v>
      </c>
      <c r="N9886" t="str">
        <f t="shared" si="464"/>
        <v>D23TXQT06-K D23TXQT06-K</v>
      </c>
    </row>
    <row r="9887" spans="1:14" x14ac:dyDescent="0.25">
      <c r="A9887" t="s">
        <v>276</v>
      </c>
      <c r="B9887" t="str">
        <f t="shared" si="462"/>
        <v>D23TXQT06-K D23TXQT06-K</v>
      </c>
      <c r="C9887" t="s">
        <v>276</v>
      </c>
      <c r="D9887" t="str">
        <f t="shared" si="463"/>
        <v>INT115505HN</v>
      </c>
      <c r="E9887" t="s">
        <v>276</v>
      </c>
      <c r="F9887" t="s">
        <v>276</v>
      </c>
      <c r="G9887" t="s">
        <v>454</v>
      </c>
      <c r="H9887" t="s">
        <v>437</v>
      </c>
      <c r="I9887" t="s">
        <v>1380</v>
      </c>
      <c r="J9887" t="s">
        <v>1381</v>
      </c>
      <c r="K9887" t="s">
        <v>4246</v>
      </c>
      <c r="L9887" t="s">
        <v>233</v>
      </c>
      <c r="M9887">
        <v>2</v>
      </c>
      <c r="N9887" t="str">
        <f t="shared" si="464"/>
        <v>D23TXQT06-K D23TXQT06-K</v>
      </c>
    </row>
    <row r="9888" spans="1:14" x14ac:dyDescent="0.25">
      <c r="A9888" t="s">
        <v>276</v>
      </c>
      <c r="B9888" t="str">
        <f t="shared" si="462"/>
        <v>D23TXQT06-K D23TXQT06-K</v>
      </c>
      <c r="C9888" t="s">
        <v>276</v>
      </c>
      <c r="D9888" t="str">
        <f t="shared" si="463"/>
        <v>INT115505HN</v>
      </c>
      <c r="E9888" t="s">
        <v>276</v>
      </c>
      <c r="F9888" t="s">
        <v>276</v>
      </c>
      <c r="G9888" t="s">
        <v>454</v>
      </c>
      <c r="H9888" t="s">
        <v>437</v>
      </c>
      <c r="I9888" t="s">
        <v>1380</v>
      </c>
      <c r="J9888" t="s">
        <v>1381</v>
      </c>
      <c r="K9888" t="s">
        <v>4246</v>
      </c>
      <c r="L9888" t="s">
        <v>233</v>
      </c>
      <c r="M9888">
        <v>2</v>
      </c>
      <c r="N9888" t="str">
        <f t="shared" si="464"/>
        <v>D23TXQT06-K D23TXQT06-K</v>
      </c>
    </row>
    <row r="9889" spans="1:14" x14ac:dyDescent="0.25">
      <c r="A9889" t="s">
        <v>276</v>
      </c>
      <c r="B9889" t="str">
        <f t="shared" si="462"/>
        <v>D23TXQT06-K D23TXQT06-K</v>
      </c>
      <c r="C9889" t="s">
        <v>276</v>
      </c>
      <c r="D9889" t="str">
        <f t="shared" si="463"/>
        <v>INT115505HN</v>
      </c>
      <c r="E9889" t="s">
        <v>276</v>
      </c>
      <c r="F9889" t="s">
        <v>276</v>
      </c>
      <c r="G9889" t="s">
        <v>454</v>
      </c>
      <c r="H9889" t="s">
        <v>437</v>
      </c>
      <c r="I9889" t="s">
        <v>1380</v>
      </c>
      <c r="J9889" t="s">
        <v>1381</v>
      </c>
      <c r="K9889" t="s">
        <v>4246</v>
      </c>
      <c r="L9889" t="s">
        <v>233</v>
      </c>
      <c r="M9889">
        <v>2</v>
      </c>
      <c r="N9889" t="str">
        <f t="shared" si="464"/>
        <v>D23TXQT06-K D23TXQT06-K</v>
      </c>
    </row>
    <row r="9890" spans="1:14" x14ac:dyDescent="0.25">
      <c r="A9890" t="s">
        <v>276</v>
      </c>
      <c r="B9890" t="str">
        <f t="shared" si="462"/>
        <v>D23TXQT06-K D23TXQT06-K</v>
      </c>
      <c r="C9890" t="s">
        <v>276</v>
      </c>
      <c r="D9890" t="str">
        <f t="shared" si="463"/>
        <v>INT115505HN</v>
      </c>
      <c r="E9890" t="s">
        <v>276</v>
      </c>
      <c r="F9890" t="s">
        <v>276</v>
      </c>
      <c r="G9890" t="s">
        <v>454</v>
      </c>
      <c r="H9890" t="s">
        <v>437</v>
      </c>
      <c r="I9890" t="s">
        <v>1380</v>
      </c>
      <c r="J9890" t="s">
        <v>1381</v>
      </c>
      <c r="K9890" t="s">
        <v>4246</v>
      </c>
      <c r="L9890" t="s">
        <v>233</v>
      </c>
      <c r="M9890">
        <v>2</v>
      </c>
      <c r="N9890" t="str">
        <f t="shared" si="464"/>
        <v>D23TXQT06-K D23TXQT06-K</v>
      </c>
    </row>
    <row r="9891" spans="1:14" x14ac:dyDescent="0.25">
      <c r="A9891" t="s">
        <v>276</v>
      </c>
      <c r="B9891" t="str">
        <f t="shared" si="462"/>
        <v>D23TXQT06-K D23TXQT06-K</v>
      </c>
      <c r="C9891" t="s">
        <v>276</v>
      </c>
      <c r="D9891" t="str">
        <f t="shared" si="463"/>
        <v>INT115505HN</v>
      </c>
      <c r="E9891" t="s">
        <v>276</v>
      </c>
      <c r="F9891" t="s">
        <v>276</v>
      </c>
      <c r="G9891" t="s">
        <v>454</v>
      </c>
      <c r="H9891" t="s">
        <v>437</v>
      </c>
      <c r="I9891" t="s">
        <v>1380</v>
      </c>
      <c r="J9891" t="s">
        <v>1381</v>
      </c>
      <c r="K9891" t="s">
        <v>4246</v>
      </c>
      <c r="L9891" t="s">
        <v>233</v>
      </c>
      <c r="M9891">
        <v>2</v>
      </c>
      <c r="N9891" t="str">
        <f t="shared" si="464"/>
        <v>D23TXQT06-K D23TXQT06-K</v>
      </c>
    </row>
    <row r="9892" spans="1:14" x14ac:dyDescent="0.25">
      <c r="A9892" t="s">
        <v>276</v>
      </c>
      <c r="B9892" t="str">
        <f t="shared" si="462"/>
        <v>D23TXQT06-K D23TXQT06-K</v>
      </c>
      <c r="C9892" t="s">
        <v>276</v>
      </c>
      <c r="D9892" t="str">
        <f t="shared" si="463"/>
        <v>INT115505HN</v>
      </c>
      <c r="E9892" t="s">
        <v>276</v>
      </c>
      <c r="F9892" t="s">
        <v>276</v>
      </c>
      <c r="G9892" t="s">
        <v>454</v>
      </c>
      <c r="H9892" t="s">
        <v>437</v>
      </c>
      <c r="I9892" t="s">
        <v>1380</v>
      </c>
      <c r="J9892" t="s">
        <v>1381</v>
      </c>
      <c r="K9892" t="s">
        <v>4246</v>
      </c>
      <c r="L9892" t="s">
        <v>233</v>
      </c>
      <c r="M9892">
        <v>2</v>
      </c>
      <c r="N9892" t="str">
        <f t="shared" si="464"/>
        <v>D23TXQT06-K D23TXQT06-K</v>
      </c>
    </row>
    <row r="9893" spans="1:14" x14ac:dyDescent="0.25">
      <c r="A9893" t="s">
        <v>276</v>
      </c>
      <c r="B9893" t="str">
        <f t="shared" si="462"/>
        <v>D23TXQT06-K D23TXQT06-K</v>
      </c>
      <c r="C9893" t="s">
        <v>276</v>
      </c>
      <c r="D9893" t="str">
        <f t="shared" si="463"/>
        <v>INT115505HN</v>
      </c>
      <c r="E9893" t="s">
        <v>276</v>
      </c>
      <c r="F9893" t="s">
        <v>276</v>
      </c>
      <c r="G9893" t="s">
        <v>454</v>
      </c>
      <c r="H9893" t="s">
        <v>437</v>
      </c>
      <c r="I9893" t="s">
        <v>1380</v>
      </c>
      <c r="J9893" t="s">
        <v>1381</v>
      </c>
      <c r="K9893" t="s">
        <v>4246</v>
      </c>
      <c r="L9893" t="s">
        <v>233</v>
      </c>
      <c r="M9893">
        <v>2</v>
      </c>
      <c r="N9893" t="str">
        <f t="shared" si="464"/>
        <v>D23TXQT06-K D23TXQT06-K</v>
      </c>
    </row>
    <row r="9894" spans="1:14" x14ac:dyDescent="0.25">
      <c r="A9894" t="s">
        <v>276</v>
      </c>
      <c r="B9894" t="str">
        <f t="shared" si="462"/>
        <v>D23TXQT06-K D23TXQT06-K</v>
      </c>
      <c r="C9894" t="s">
        <v>276</v>
      </c>
      <c r="D9894" t="str">
        <f t="shared" si="463"/>
        <v>INT115505HN</v>
      </c>
      <c r="E9894" t="s">
        <v>276</v>
      </c>
      <c r="F9894" t="s">
        <v>276</v>
      </c>
      <c r="G9894" t="s">
        <v>454</v>
      </c>
      <c r="H9894" t="s">
        <v>437</v>
      </c>
      <c r="I9894" t="s">
        <v>1380</v>
      </c>
      <c r="J9894" t="s">
        <v>1381</v>
      </c>
      <c r="K9894" t="s">
        <v>4246</v>
      </c>
      <c r="L9894" t="s">
        <v>233</v>
      </c>
      <c r="M9894">
        <v>2</v>
      </c>
      <c r="N9894" t="str">
        <f t="shared" si="464"/>
        <v>D23TXQT06-K D23TXQT06-K</v>
      </c>
    </row>
    <row r="9895" spans="1:14" x14ac:dyDescent="0.25">
      <c r="A9895" t="s">
        <v>276</v>
      </c>
      <c r="B9895" t="str">
        <f t="shared" si="462"/>
        <v>D23TXQT06-K D23TXQT06-K</v>
      </c>
      <c r="C9895" t="s">
        <v>276</v>
      </c>
      <c r="D9895" t="str">
        <f t="shared" si="463"/>
        <v>INT115505HN</v>
      </c>
      <c r="E9895" t="s">
        <v>276</v>
      </c>
      <c r="F9895" t="s">
        <v>276</v>
      </c>
      <c r="G9895" t="s">
        <v>454</v>
      </c>
      <c r="H9895" t="s">
        <v>437</v>
      </c>
      <c r="I9895" t="s">
        <v>1380</v>
      </c>
      <c r="J9895" t="s">
        <v>1381</v>
      </c>
      <c r="K9895" t="s">
        <v>4246</v>
      </c>
      <c r="L9895" t="s">
        <v>233</v>
      </c>
      <c r="M9895">
        <v>2</v>
      </c>
      <c r="N9895" t="str">
        <f t="shared" si="464"/>
        <v>D23TXQT06-K D23TXQT06-K</v>
      </c>
    </row>
    <row r="9896" spans="1:14" x14ac:dyDescent="0.25">
      <c r="A9896" t="s">
        <v>276</v>
      </c>
      <c r="B9896" t="str">
        <f t="shared" si="462"/>
        <v>D23TXQT06-K D23TXQT06-K</v>
      </c>
      <c r="C9896" t="s">
        <v>276</v>
      </c>
      <c r="D9896" t="str">
        <f t="shared" si="463"/>
        <v>INT115505HN</v>
      </c>
      <c r="E9896" t="s">
        <v>276</v>
      </c>
      <c r="F9896" t="s">
        <v>276</v>
      </c>
      <c r="G9896" t="s">
        <v>454</v>
      </c>
      <c r="H9896" t="s">
        <v>437</v>
      </c>
      <c r="I9896" t="s">
        <v>1380</v>
      </c>
      <c r="J9896" t="s">
        <v>1381</v>
      </c>
      <c r="K9896" t="s">
        <v>4246</v>
      </c>
      <c r="L9896" t="s">
        <v>233</v>
      </c>
      <c r="M9896">
        <v>2</v>
      </c>
      <c r="N9896" t="str">
        <f t="shared" si="464"/>
        <v>D23TXQT06-K D23TXQT06-K</v>
      </c>
    </row>
    <row r="9897" spans="1:14" x14ac:dyDescent="0.25">
      <c r="A9897" t="s">
        <v>276</v>
      </c>
      <c r="B9897" t="str">
        <f t="shared" si="462"/>
        <v>D23TXQT06-K D23TXQT06-K</v>
      </c>
      <c r="C9897" t="s">
        <v>276</v>
      </c>
      <c r="D9897" t="str">
        <f t="shared" si="463"/>
        <v>INT115505HN</v>
      </c>
      <c r="E9897" t="s">
        <v>276</v>
      </c>
      <c r="F9897" t="s">
        <v>276</v>
      </c>
      <c r="G9897" t="s">
        <v>454</v>
      </c>
      <c r="H9897" t="s">
        <v>437</v>
      </c>
      <c r="I9897" t="s">
        <v>1380</v>
      </c>
      <c r="J9897" t="s">
        <v>1381</v>
      </c>
      <c r="K9897" t="s">
        <v>4246</v>
      </c>
      <c r="L9897" t="s">
        <v>233</v>
      </c>
      <c r="M9897">
        <v>2</v>
      </c>
      <c r="N9897" t="str">
        <f t="shared" si="464"/>
        <v>D23TXQT06-K D23TXQT06-K</v>
      </c>
    </row>
    <row r="9898" spans="1:14" x14ac:dyDescent="0.25">
      <c r="A9898" t="s">
        <v>276</v>
      </c>
      <c r="B9898" t="str">
        <f t="shared" si="462"/>
        <v>D23TXQT06-K D23TXQT06-K</v>
      </c>
      <c r="C9898" t="s">
        <v>276</v>
      </c>
      <c r="D9898" t="str">
        <f t="shared" si="463"/>
        <v>INT115505HN</v>
      </c>
      <c r="E9898" t="s">
        <v>276</v>
      </c>
      <c r="F9898" t="s">
        <v>276</v>
      </c>
      <c r="G9898" t="s">
        <v>454</v>
      </c>
      <c r="H9898" t="s">
        <v>437</v>
      </c>
      <c r="I9898" t="s">
        <v>1380</v>
      </c>
      <c r="J9898" t="s">
        <v>1381</v>
      </c>
      <c r="K9898" t="s">
        <v>4246</v>
      </c>
      <c r="L9898" t="s">
        <v>233</v>
      </c>
      <c r="M9898">
        <v>2</v>
      </c>
      <c r="N9898" t="str">
        <f t="shared" si="464"/>
        <v>D23TXQT06-K D23TXQT06-K</v>
      </c>
    </row>
    <row r="9899" spans="1:14" x14ac:dyDescent="0.25">
      <c r="A9899" t="s">
        <v>276</v>
      </c>
      <c r="B9899" t="str">
        <f t="shared" si="462"/>
        <v>D23TXQT06-K D23TXQT06-K</v>
      </c>
      <c r="C9899" t="s">
        <v>276</v>
      </c>
      <c r="D9899" t="str">
        <f t="shared" si="463"/>
        <v>INT115505HN</v>
      </c>
      <c r="E9899" t="s">
        <v>276</v>
      </c>
      <c r="F9899" t="s">
        <v>276</v>
      </c>
      <c r="G9899" t="s">
        <v>454</v>
      </c>
      <c r="H9899" t="s">
        <v>437</v>
      </c>
      <c r="I9899" t="s">
        <v>1380</v>
      </c>
      <c r="J9899" t="s">
        <v>1381</v>
      </c>
      <c r="K9899" t="s">
        <v>4246</v>
      </c>
      <c r="L9899" t="s">
        <v>233</v>
      </c>
      <c r="M9899">
        <v>2</v>
      </c>
      <c r="N9899" t="str">
        <f t="shared" si="464"/>
        <v>D23TXQT06-K D23TXQT06-K</v>
      </c>
    </row>
    <row r="9900" spans="1:14" x14ac:dyDescent="0.25">
      <c r="A9900" t="s">
        <v>276</v>
      </c>
      <c r="B9900" t="str">
        <f t="shared" si="462"/>
        <v>D23TXQT06-K D23TXQT06-K</v>
      </c>
      <c r="C9900" t="s">
        <v>276</v>
      </c>
      <c r="D9900" t="str">
        <f t="shared" si="463"/>
        <v>INT115505HN</v>
      </c>
      <c r="E9900" t="s">
        <v>276</v>
      </c>
      <c r="F9900" t="s">
        <v>276</v>
      </c>
      <c r="G9900" t="s">
        <v>454</v>
      </c>
      <c r="H9900" t="s">
        <v>437</v>
      </c>
      <c r="I9900" t="s">
        <v>1380</v>
      </c>
      <c r="J9900" t="s">
        <v>1381</v>
      </c>
      <c r="K9900" t="s">
        <v>4246</v>
      </c>
      <c r="L9900" t="s">
        <v>233</v>
      </c>
      <c r="M9900">
        <v>2</v>
      </c>
      <c r="N9900" t="str">
        <f t="shared" si="464"/>
        <v>D23TXQT06-K D23TXQT06-K</v>
      </c>
    </row>
    <row r="9901" spans="1:14" x14ac:dyDescent="0.25">
      <c r="A9901" t="s">
        <v>276</v>
      </c>
      <c r="B9901" t="str">
        <f t="shared" si="462"/>
        <v>D23TXQT06-K D23TXQT06-K</v>
      </c>
      <c r="C9901" t="s">
        <v>276</v>
      </c>
      <c r="D9901" t="str">
        <f t="shared" si="463"/>
        <v>INT115505HN</v>
      </c>
      <c r="E9901" t="s">
        <v>276</v>
      </c>
      <c r="F9901" t="s">
        <v>276</v>
      </c>
      <c r="G9901" t="s">
        <v>454</v>
      </c>
      <c r="H9901" t="s">
        <v>437</v>
      </c>
      <c r="I9901" t="s">
        <v>1380</v>
      </c>
      <c r="J9901" t="s">
        <v>1381</v>
      </c>
      <c r="K9901" t="s">
        <v>4246</v>
      </c>
      <c r="L9901" t="s">
        <v>233</v>
      </c>
      <c r="M9901">
        <v>2</v>
      </c>
      <c r="N9901" t="str">
        <f t="shared" si="464"/>
        <v>D23TXQT06-K D23TXQT06-K</v>
      </c>
    </row>
    <row r="9902" spans="1:14" x14ac:dyDescent="0.25">
      <c r="A9902" t="s">
        <v>276</v>
      </c>
      <c r="B9902" t="str">
        <f t="shared" si="462"/>
        <v>D23TXQT06-K D23TXQT06-K</v>
      </c>
      <c r="C9902" t="s">
        <v>276</v>
      </c>
      <c r="D9902" t="str">
        <f t="shared" si="463"/>
        <v>INT115505HN</v>
      </c>
      <c r="E9902" t="s">
        <v>276</v>
      </c>
      <c r="F9902" t="s">
        <v>276</v>
      </c>
      <c r="G9902" t="s">
        <v>454</v>
      </c>
      <c r="H9902" t="s">
        <v>437</v>
      </c>
      <c r="I9902" t="s">
        <v>1380</v>
      </c>
      <c r="J9902" t="s">
        <v>1381</v>
      </c>
      <c r="K9902" t="s">
        <v>4246</v>
      </c>
      <c r="L9902" t="s">
        <v>233</v>
      </c>
      <c r="M9902">
        <v>2</v>
      </c>
      <c r="N9902" t="str">
        <f t="shared" si="464"/>
        <v>D23TXQT06-K D23TXQT06-K</v>
      </c>
    </row>
    <row r="9903" spans="1:14" x14ac:dyDescent="0.25">
      <c r="A9903" t="s">
        <v>276</v>
      </c>
      <c r="B9903" t="str">
        <f t="shared" si="462"/>
        <v>D23TXQT06-K D23TXQT06-K</v>
      </c>
      <c r="C9903" t="s">
        <v>276</v>
      </c>
      <c r="D9903" t="str">
        <f t="shared" si="463"/>
        <v>INT115505HN</v>
      </c>
      <c r="E9903" t="s">
        <v>276</v>
      </c>
      <c r="F9903" t="s">
        <v>276</v>
      </c>
      <c r="G9903" t="s">
        <v>454</v>
      </c>
      <c r="H9903" t="s">
        <v>437</v>
      </c>
      <c r="I9903" t="s">
        <v>1380</v>
      </c>
      <c r="J9903" t="s">
        <v>1381</v>
      </c>
      <c r="K9903" t="s">
        <v>4246</v>
      </c>
      <c r="L9903" t="s">
        <v>233</v>
      </c>
      <c r="M9903">
        <v>2</v>
      </c>
      <c r="N9903" t="str">
        <f t="shared" si="464"/>
        <v>D23TXQT06-K D23TXQT06-K</v>
      </c>
    </row>
    <row r="9904" spans="1:14" x14ac:dyDescent="0.25">
      <c r="A9904" t="s">
        <v>276</v>
      </c>
      <c r="B9904" t="str">
        <f t="shared" si="462"/>
        <v>D23TXQT06-K D23TXQT06-K</v>
      </c>
      <c r="C9904" t="s">
        <v>276</v>
      </c>
      <c r="D9904" t="str">
        <f t="shared" si="463"/>
        <v>INT115505HN</v>
      </c>
      <c r="E9904" t="s">
        <v>276</v>
      </c>
      <c r="F9904" t="s">
        <v>276</v>
      </c>
      <c r="G9904" t="s">
        <v>454</v>
      </c>
      <c r="H9904" t="s">
        <v>437</v>
      </c>
      <c r="I9904" t="s">
        <v>1380</v>
      </c>
      <c r="J9904" t="s">
        <v>1381</v>
      </c>
      <c r="K9904" t="s">
        <v>4246</v>
      </c>
      <c r="L9904" t="s">
        <v>233</v>
      </c>
      <c r="M9904">
        <v>2</v>
      </c>
      <c r="N9904" t="str">
        <f t="shared" si="464"/>
        <v>D23TXQT06-K D23TXQT06-K</v>
      </c>
    </row>
    <row r="9905" spans="1:14" x14ac:dyDescent="0.25">
      <c r="A9905" t="s">
        <v>276</v>
      </c>
      <c r="B9905" t="str">
        <f t="shared" si="462"/>
        <v>D23TXQT06-K D23TXQT06-K</v>
      </c>
      <c r="C9905" t="s">
        <v>276</v>
      </c>
      <c r="D9905" t="str">
        <f t="shared" si="463"/>
        <v>INT115505HN</v>
      </c>
      <c r="E9905" t="s">
        <v>276</v>
      </c>
      <c r="F9905" t="s">
        <v>276</v>
      </c>
      <c r="G9905" t="s">
        <v>454</v>
      </c>
      <c r="H9905" t="s">
        <v>437</v>
      </c>
      <c r="I9905" t="s">
        <v>1380</v>
      </c>
      <c r="J9905" t="s">
        <v>1381</v>
      </c>
      <c r="K9905" t="s">
        <v>4246</v>
      </c>
      <c r="L9905" t="s">
        <v>233</v>
      </c>
      <c r="M9905">
        <v>2</v>
      </c>
      <c r="N9905" t="str">
        <f t="shared" si="464"/>
        <v>D23TXQT06-K D23TXQT06-K</v>
      </c>
    </row>
    <row r="9906" spans="1:14" x14ac:dyDescent="0.25">
      <c r="A9906" t="s">
        <v>276</v>
      </c>
      <c r="B9906" t="str">
        <f t="shared" si="462"/>
        <v>D23TXQT06-K D23TXQT06-K</v>
      </c>
      <c r="C9906" t="s">
        <v>276</v>
      </c>
      <c r="D9906" t="str">
        <f t="shared" si="463"/>
        <v>INT115505HN</v>
      </c>
      <c r="E9906" t="s">
        <v>276</v>
      </c>
      <c r="F9906" t="s">
        <v>276</v>
      </c>
      <c r="G9906" t="s">
        <v>454</v>
      </c>
      <c r="H9906" t="s">
        <v>437</v>
      </c>
      <c r="I9906" t="s">
        <v>1380</v>
      </c>
      <c r="J9906" t="s">
        <v>1381</v>
      </c>
      <c r="K9906" t="s">
        <v>4246</v>
      </c>
      <c r="L9906" t="s">
        <v>233</v>
      </c>
      <c r="M9906">
        <v>2</v>
      </c>
      <c r="N9906" t="str">
        <f t="shared" si="464"/>
        <v>D23TXQT06-K D23TXQT06-K</v>
      </c>
    </row>
    <row r="9907" spans="1:14" x14ac:dyDescent="0.25">
      <c r="A9907" t="s">
        <v>276</v>
      </c>
      <c r="B9907" t="str">
        <f t="shared" si="462"/>
        <v>D23TXQT06-K D23TXQT06-K</v>
      </c>
      <c r="C9907" t="s">
        <v>276</v>
      </c>
      <c r="D9907" t="str">
        <f t="shared" si="463"/>
        <v>INT115505HN</v>
      </c>
      <c r="E9907" t="s">
        <v>276</v>
      </c>
      <c r="F9907" t="s">
        <v>276</v>
      </c>
      <c r="G9907" t="s">
        <v>454</v>
      </c>
      <c r="H9907" t="s">
        <v>437</v>
      </c>
      <c r="I9907" t="s">
        <v>1380</v>
      </c>
      <c r="J9907" t="s">
        <v>1381</v>
      </c>
      <c r="K9907" t="s">
        <v>4246</v>
      </c>
      <c r="L9907" t="s">
        <v>233</v>
      </c>
      <c r="M9907">
        <v>2</v>
      </c>
      <c r="N9907" t="str">
        <f t="shared" si="464"/>
        <v>D23TXQT06-K D23TXQT06-K</v>
      </c>
    </row>
    <row r="9908" spans="1:14" x14ac:dyDescent="0.25">
      <c r="A9908" t="s">
        <v>276</v>
      </c>
      <c r="B9908" t="str">
        <f t="shared" si="462"/>
        <v>D23TXQT06-K D23TXQT06-K</v>
      </c>
      <c r="C9908" t="s">
        <v>276</v>
      </c>
      <c r="D9908" t="str">
        <f t="shared" si="463"/>
        <v>INT115505HN</v>
      </c>
      <c r="E9908" t="s">
        <v>276</v>
      </c>
      <c r="F9908" t="s">
        <v>276</v>
      </c>
      <c r="G9908" t="s">
        <v>454</v>
      </c>
      <c r="H9908" t="s">
        <v>437</v>
      </c>
      <c r="I9908" t="s">
        <v>1380</v>
      </c>
      <c r="J9908" t="s">
        <v>1381</v>
      </c>
      <c r="K9908" t="s">
        <v>4246</v>
      </c>
      <c r="L9908" t="s">
        <v>233</v>
      </c>
      <c r="M9908">
        <v>2</v>
      </c>
      <c r="N9908" t="str">
        <f t="shared" si="464"/>
        <v>D23TXQT06-K D23TXQT06-K</v>
      </c>
    </row>
    <row r="9909" spans="1:14" x14ac:dyDescent="0.25">
      <c r="A9909" t="s">
        <v>276</v>
      </c>
      <c r="B9909" t="str">
        <f t="shared" si="462"/>
        <v>D23TXQT06-K D23TXQT06-K</v>
      </c>
      <c r="C9909" t="s">
        <v>276</v>
      </c>
      <c r="D9909" t="str">
        <f t="shared" si="463"/>
        <v>INT115505HN</v>
      </c>
      <c r="E9909" t="s">
        <v>276</v>
      </c>
      <c r="F9909" t="s">
        <v>276</v>
      </c>
      <c r="G9909" t="s">
        <v>454</v>
      </c>
      <c r="H9909" t="s">
        <v>437</v>
      </c>
      <c r="I9909" t="s">
        <v>1380</v>
      </c>
      <c r="J9909" t="s">
        <v>1381</v>
      </c>
      <c r="K9909" t="s">
        <v>4246</v>
      </c>
      <c r="L9909" t="s">
        <v>233</v>
      </c>
      <c r="M9909">
        <v>2</v>
      </c>
      <c r="N9909" t="str">
        <f t="shared" si="464"/>
        <v>D23TXQT06-K D23TXQT06-K</v>
      </c>
    </row>
    <row r="9910" spans="1:14" x14ac:dyDescent="0.25">
      <c r="A9910" t="s">
        <v>276</v>
      </c>
      <c r="B9910" t="str">
        <f t="shared" si="462"/>
        <v>D23TXQT06-K D23TXQT06-K</v>
      </c>
      <c r="C9910" t="s">
        <v>276</v>
      </c>
      <c r="D9910" t="str">
        <f t="shared" si="463"/>
        <v>INT115505HN</v>
      </c>
      <c r="E9910" t="s">
        <v>276</v>
      </c>
      <c r="F9910" t="s">
        <v>276</v>
      </c>
      <c r="G9910" t="s">
        <v>454</v>
      </c>
      <c r="H9910" t="s">
        <v>437</v>
      </c>
      <c r="I9910" t="s">
        <v>1380</v>
      </c>
      <c r="J9910" t="s">
        <v>1381</v>
      </c>
      <c r="K9910" t="s">
        <v>4246</v>
      </c>
      <c r="L9910" t="s">
        <v>233</v>
      </c>
      <c r="M9910">
        <v>2</v>
      </c>
      <c r="N9910" t="str">
        <f t="shared" si="464"/>
        <v>D23TXQT06-K D23TXQT06-K</v>
      </c>
    </row>
    <row r="9911" spans="1:14" x14ac:dyDescent="0.25">
      <c r="A9911" t="s">
        <v>276</v>
      </c>
      <c r="B9911" t="str">
        <f t="shared" si="462"/>
        <v>D23TXQT06-K D23TXQT06-K</v>
      </c>
      <c r="C9911" t="s">
        <v>276</v>
      </c>
      <c r="D9911" t="str">
        <f t="shared" si="463"/>
        <v>INT115505HN</v>
      </c>
      <c r="E9911" t="s">
        <v>276</v>
      </c>
      <c r="F9911" t="s">
        <v>276</v>
      </c>
      <c r="G9911" t="s">
        <v>454</v>
      </c>
      <c r="H9911" t="s">
        <v>437</v>
      </c>
      <c r="I9911" t="s">
        <v>1380</v>
      </c>
      <c r="J9911" t="s">
        <v>1381</v>
      </c>
      <c r="K9911" t="s">
        <v>4246</v>
      </c>
      <c r="L9911" t="s">
        <v>233</v>
      </c>
      <c r="M9911">
        <v>2</v>
      </c>
      <c r="N9911" t="str">
        <f t="shared" si="464"/>
        <v>D23TXQT06-K D23TXQT06-K</v>
      </c>
    </row>
    <row r="9912" spans="1:14" x14ac:dyDescent="0.25">
      <c r="A9912" t="s">
        <v>276</v>
      </c>
      <c r="B9912" t="str">
        <f t="shared" si="462"/>
        <v>D23TXQT06-K D23TXQT06-K</v>
      </c>
      <c r="C9912" t="s">
        <v>276</v>
      </c>
      <c r="D9912" t="str">
        <f t="shared" si="463"/>
        <v>INT115505HN</v>
      </c>
      <c r="E9912" t="s">
        <v>276</v>
      </c>
      <c r="F9912" t="s">
        <v>276</v>
      </c>
      <c r="G9912" t="s">
        <v>454</v>
      </c>
      <c r="H9912" t="s">
        <v>437</v>
      </c>
      <c r="I9912" t="s">
        <v>1380</v>
      </c>
      <c r="J9912" t="s">
        <v>1381</v>
      </c>
      <c r="K9912" t="s">
        <v>4246</v>
      </c>
      <c r="L9912" t="s">
        <v>233</v>
      </c>
      <c r="M9912">
        <v>2</v>
      </c>
      <c r="N9912" t="str">
        <f t="shared" si="464"/>
        <v>D23TXQT06-K D23TXQT06-K</v>
      </c>
    </row>
    <row r="9913" spans="1:14" x14ac:dyDescent="0.25">
      <c r="A9913" t="s">
        <v>276</v>
      </c>
      <c r="B9913" t="str">
        <f t="shared" si="462"/>
        <v>D23TXQT06-K D23TXQT06-K</v>
      </c>
      <c r="C9913" t="s">
        <v>276</v>
      </c>
      <c r="D9913" t="str">
        <f t="shared" si="463"/>
        <v>INT115505HN</v>
      </c>
      <c r="E9913" t="s">
        <v>276</v>
      </c>
      <c r="F9913" t="s">
        <v>276</v>
      </c>
      <c r="G9913" t="s">
        <v>454</v>
      </c>
      <c r="H9913" t="s">
        <v>437</v>
      </c>
      <c r="I9913" t="s">
        <v>1380</v>
      </c>
      <c r="J9913" t="s">
        <v>1381</v>
      </c>
      <c r="K9913" t="s">
        <v>4246</v>
      </c>
      <c r="L9913" t="s">
        <v>233</v>
      </c>
      <c r="M9913">
        <v>2</v>
      </c>
      <c r="N9913" t="str">
        <f t="shared" si="464"/>
        <v>D23TXQT06-K D23TXQT06-K</v>
      </c>
    </row>
    <row r="9914" spans="1:14" x14ac:dyDescent="0.25">
      <c r="A9914" t="s">
        <v>276</v>
      </c>
      <c r="B9914" t="str">
        <f t="shared" si="462"/>
        <v>D23TXQT06-K D23TXQT06-K</v>
      </c>
      <c r="C9914" t="s">
        <v>276</v>
      </c>
      <c r="D9914" t="str">
        <f t="shared" si="463"/>
        <v>INT115505HN</v>
      </c>
      <c r="E9914" t="s">
        <v>276</v>
      </c>
      <c r="F9914" t="s">
        <v>276</v>
      </c>
      <c r="G9914" t="s">
        <v>454</v>
      </c>
      <c r="H9914" t="s">
        <v>437</v>
      </c>
      <c r="I9914" t="s">
        <v>1380</v>
      </c>
      <c r="J9914" t="s">
        <v>1381</v>
      </c>
      <c r="K9914" t="s">
        <v>4246</v>
      </c>
      <c r="L9914" t="s">
        <v>233</v>
      </c>
      <c r="M9914">
        <v>2</v>
      </c>
      <c r="N9914" t="str">
        <f t="shared" si="464"/>
        <v>D23TXQT06-K D23TXQT06-K</v>
      </c>
    </row>
    <row r="9915" spans="1:14" x14ac:dyDescent="0.25">
      <c r="A9915" t="s">
        <v>276</v>
      </c>
      <c r="B9915" t="str">
        <f t="shared" si="462"/>
        <v>D23TXQT06-K D23TXQT06-K</v>
      </c>
      <c r="C9915" t="s">
        <v>276</v>
      </c>
      <c r="D9915" t="str">
        <f t="shared" si="463"/>
        <v>INT115505HN</v>
      </c>
      <c r="E9915" t="s">
        <v>276</v>
      </c>
      <c r="F9915" t="s">
        <v>276</v>
      </c>
      <c r="G9915" t="s">
        <v>454</v>
      </c>
      <c r="H9915" t="s">
        <v>437</v>
      </c>
      <c r="I9915" t="s">
        <v>1380</v>
      </c>
      <c r="J9915" t="s">
        <v>1381</v>
      </c>
      <c r="K9915" t="s">
        <v>4246</v>
      </c>
      <c r="L9915" t="s">
        <v>233</v>
      </c>
      <c r="M9915">
        <v>2</v>
      </c>
      <c r="N9915" t="str">
        <f t="shared" si="464"/>
        <v>D23TXQT06-K D23TXQT06-K</v>
      </c>
    </row>
    <row r="9916" spans="1:14" x14ac:dyDescent="0.25">
      <c r="A9916" t="s">
        <v>276</v>
      </c>
      <c r="B9916" t="str">
        <f t="shared" si="462"/>
        <v>D23TXQT06-K D23TXQT06-K</v>
      </c>
      <c r="C9916" t="s">
        <v>276</v>
      </c>
      <c r="D9916" t="str">
        <f t="shared" si="463"/>
        <v>INT115505HN</v>
      </c>
      <c r="E9916" t="s">
        <v>276</v>
      </c>
      <c r="F9916" t="s">
        <v>276</v>
      </c>
      <c r="G9916" t="s">
        <v>454</v>
      </c>
      <c r="H9916" t="s">
        <v>437</v>
      </c>
      <c r="I9916" t="s">
        <v>1380</v>
      </c>
      <c r="J9916" t="s">
        <v>1381</v>
      </c>
      <c r="K9916" t="s">
        <v>4246</v>
      </c>
      <c r="L9916" t="s">
        <v>233</v>
      </c>
      <c r="M9916">
        <v>2</v>
      </c>
      <c r="N9916" t="str">
        <f t="shared" si="464"/>
        <v>D23TXQT06-K D23TXQT06-K</v>
      </c>
    </row>
    <row r="9917" spans="1:14" x14ac:dyDescent="0.25">
      <c r="A9917" t="s">
        <v>276</v>
      </c>
      <c r="B9917" t="str">
        <f t="shared" si="462"/>
        <v>D23TXQT06-K D23TXQT06-K</v>
      </c>
      <c r="C9917" t="s">
        <v>276</v>
      </c>
      <c r="D9917" t="str">
        <f t="shared" si="463"/>
        <v>INT115505HN</v>
      </c>
      <c r="E9917" t="s">
        <v>276</v>
      </c>
      <c r="F9917" t="s">
        <v>276</v>
      </c>
      <c r="G9917" t="s">
        <v>454</v>
      </c>
      <c r="H9917" t="s">
        <v>437</v>
      </c>
      <c r="I9917" t="s">
        <v>1380</v>
      </c>
      <c r="J9917" t="s">
        <v>1381</v>
      </c>
      <c r="K9917" t="s">
        <v>4246</v>
      </c>
      <c r="L9917" t="s">
        <v>233</v>
      </c>
      <c r="M9917">
        <v>2</v>
      </c>
      <c r="N9917" t="str">
        <f t="shared" si="464"/>
        <v>D23TXQT06-K D23TXQT06-K</v>
      </c>
    </row>
    <row r="9918" spans="1:14" x14ac:dyDescent="0.25">
      <c r="A9918" t="s">
        <v>276</v>
      </c>
      <c r="B9918" t="str">
        <f t="shared" si="462"/>
        <v>D23TXQT06-K D23TXQT06-K</v>
      </c>
      <c r="C9918" t="s">
        <v>276</v>
      </c>
      <c r="D9918" t="str">
        <f t="shared" si="463"/>
        <v>INT115505HN</v>
      </c>
      <c r="E9918" t="s">
        <v>276</v>
      </c>
      <c r="F9918" t="s">
        <v>276</v>
      </c>
      <c r="G9918" t="s">
        <v>454</v>
      </c>
      <c r="H9918" t="s">
        <v>437</v>
      </c>
      <c r="I9918" t="s">
        <v>1380</v>
      </c>
      <c r="J9918" t="s">
        <v>1381</v>
      </c>
      <c r="K9918" t="s">
        <v>4246</v>
      </c>
      <c r="L9918" t="s">
        <v>233</v>
      </c>
      <c r="M9918">
        <v>2</v>
      </c>
      <c r="N9918" t="str">
        <f t="shared" si="464"/>
        <v>D23TXQT06-K D23TXQT06-K</v>
      </c>
    </row>
    <row r="9919" spans="1:14" x14ac:dyDescent="0.25">
      <c r="A9919" t="s">
        <v>276</v>
      </c>
      <c r="B9919" t="str">
        <f t="shared" si="462"/>
        <v>D23TXQT06-K D23TXQT06-K</v>
      </c>
      <c r="C9919" t="s">
        <v>276</v>
      </c>
      <c r="D9919" t="str">
        <f t="shared" si="463"/>
        <v>INT115505HN</v>
      </c>
      <c r="E9919" t="s">
        <v>276</v>
      </c>
      <c r="F9919" t="s">
        <v>276</v>
      </c>
      <c r="G9919" t="s">
        <v>454</v>
      </c>
      <c r="H9919" t="s">
        <v>437</v>
      </c>
      <c r="I9919" t="s">
        <v>1380</v>
      </c>
      <c r="J9919" t="s">
        <v>1381</v>
      </c>
      <c r="K9919" t="s">
        <v>4246</v>
      </c>
      <c r="L9919" t="s">
        <v>233</v>
      </c>
      <c r="M9919">
        <v>2</v>
      </c>
      <c r="N9919" t="str">
        <f t="shared" si="464"/>
        <v>D23TXQT06-K D23TXQT06-K</v>
      </c>
    </row>
    <row r="9920" spans="1:14" x14ac:dyDescent="0.25">
      <c r="A9920" t="s">
        <v>276</v>
      </c>
      <c r="B9920" t="str">
        <f t="shared" si="462"/>
        <v>D23TXQT06-K D23TXQT06-K</v>
      </c>
      <c r="C9920" t="s">
        <v>276</v>
      </c>
      <c r="D9920" t="str">
        <f t="shared" si="463"/>
        <v>INT115505HN</v>
      </c>
      <c r="E9920" t="s">
        <v>276</v>
      </c>
      <c r="F9920" t="s">
        <v>276</v>
      </c>
      <c r="G9920" t="s">
        <v>454</v>
      </c>
      <c r="H9920" t="s">
        <v>437</v>
      </c>
      <c r="I9920" t="s">
        <v>1380</v>
      </c>
      <c r="J9920" t="s">
        <v>1381</v>
      </c>
      <c r="K9920" t="s">
        <v>4246</v>
      </c>
      <c r="L9920" t="s">
        <v>233</v>
      </c>
      <c r="M9920">
        <v>2</v>
      </c>
      <c r="N9920" t="str">
        <f t="shared" si="464"/>
        <v>D23TXQT06-K D23TXQT06-K</v>
      </c>
    </row>
    <row r="9921" spans="1:14" x14ac:dyDescent="0.25">
      <c r="A9921" t="s">
        <v>276</v>
      </c>
      <c r="B9921" t="str">
        <f t="shared" si="462"/>
        <v>D23TXQT06-K D23TXQT06-K</v>
      </c>
      <c r="C9921" t="s">
        <v>276</v>
      </c>
      <c r="D9921" t="str">
        <f t="shared" si="463"/>
        <v>INT115505HN</v>
      </c>
      <c r="E9921" t="s">
        <v>276</v>
      </c>
      <c r="F9921" t="s">
        <v>276</v>
      </c>
      <c r="G9921" t="s">
        <v>454</v>
      </c>
      <c r="H9921" t="s">
        <v>437</v>
      </c>
      <c r="I9921" t="s">
        <v>1380</v>
      </c>
      <c r="J9921" t="s">
        <v>1381</v>
      </c>
      <c r="K9921" t="s">
        <v>4246</v>
      </c>
      <c r="L9921" t="s">
        <v>233</v>
      </c>
      <c r="M9921">
        <v>2</v>
      </c>
      <c r="N9921" t="str">
        <f t="shared" si="464"/>
        <v>D23TXQT06-K D23TXQT06-K</v>
      </c>
    </row>
    <row r="9922" spans="1:14" x14ac:dyDescent="0.25">
      <c r="A9922" t="s">
        <v>276</v>
      </c>
      <c r="B9922" t="str">
        <f t="shared" ref="B9922:B9985" si="465">TRIM(N9922)</f>
        <v>D23TXQT06-K D23TXQT06-K</v>
      </c>
      <c r="C9922" t="s">
        <v>276</v>
      </c>
      <c r="D9922" t="str">
        <f t="shared" ref="D9922:D9985" si="466">K9922&amp;G9922</f>
        <v>INT115505HN</v>
      </c>
      <c r="E9922" t="s">
        <v>276</v>
      </c>
      <c r="F9922" t="s">
        <v>276</v>
      </c>
      <c r="G9922" t="s">
        <v>454</v>
      </c>
      <c r="H9922" t="s">
        <v>437</v>
      </c>
      <c r="I9922" t="s">
        <v>1380</v>
      </c>
      <c r="J9922" t="s">
        <v>1381</v>
      </c>
      <c r="K9922" t="s">
        <v>4246</v>
      </c>
      <c r="L9922" t="s">
        <v>233</v>
      </c>
      <c r="M9922">
        <v>2</v>
      </c>
      <c r="N9922" t="str">
        <f t="shared" ref="N9922:N9985" si="467">E9922&amp;" "&amp;F9922</f>
        <v>D23TXQT06-K D23TXQT06-K</v>
      </c>
    </row>
    <row r="9923" spans="1:14" x14ac:dyDescent="0.25">
      <c r="A9923" t="s">
        <v>276</v>
      </c>
      <c r="B9923" t="str">
        <f t="shared" si="465"/>
        <v>D23TXQT06-K D23TXQT06-K</v>
      </c>
      <c r="C9923" t="s">
        <v>276</v>
      </c>
      <c r="D9923" t="str">
        <f t="shared" si="466"/>
        <v>INT115505HN</v>
      </c>
      <c r="E9923" t="s">
        <v>276</v>
      </c>
      <c r="F9923" t="s">
        <v>276</v>
      </c>
      <c r="G9923" t="s">
        <v>454</v>
      </c>
      <c r="H9923" t="s">
        <v>437</v>
      </c>
      <c r="I9923" t="s">
        <v>1380</v>
      </c>
      <c r="J9923" t="s">
        <v>1381</v>
      </c>
      <c r="K9923" t="s">
        <v>4246</v>
      </c>
      <c r="L9923" t="s">
        <v>233</v>
      </c>
      <c r="M9923">
        <v>2</v>
      </c>
      <c r="N9923" t="str">
        <f t="shared" si="467"/>
        <v>D23TXQT06-K D23TXQT06-K</v>
      </c>
    </row>
    <row r="9924" spans="1:14" x14ac:dyDescent="0.25">
      <c r="A9924" t="s">
        <v>276</v>
      </c>
      <c r="B9924" t="str">
        <f t="shared" si="465"/>
        <v>D23TXQT06-K D23TXQT06-K</v>
      </c>
      <c r="C9924" t="s">
        <v>276</v>
      </c>
      <c r="D9924" t="str">
        <f t="shared" si="466"/>
        <v>INT115505HN</v>
      </c>
      <c r="E9924" t="s">
        <v>276</v>
      </c>
      <c r="F9924" t="s">
        <v>276</v>
      </c>
      <c r="G9924" t="s">
        <v>454</v>
      </c>
      <c r="H9924" t="s">
        <v>437</v>
      </c>
      <c r="I9924" t="s">
        <v>1380</v>
      </c>
      <c r="J9924" t="s">
        <v>1381</v>
      </c>
      <c r="K9924" t="s">
        <v>4246</v>
      </c>
      <c r="L9924" t="s">
        <v>233</v>
      </c>
      <c r="M9924">
        <v>2</v>
      </c>
      <c r="N9924" t="str">
        <f t="shared" si="467"/>
        <v>D23TXQT06-K D23TXQT06-K</v>
      </c>
    </row>
    <row r="9925" spans="1:14" x14ac:dyDescent="0.25">
      <c r="A9925" t="s">
        <v>276</v>
      </c>
      <c r="B9925" t="str">
        <f t="shared" si="465"/>
        <v>D23TXQT06-K D23TXQT06-K</v>
      </c>
      <c r="C9925" t="s">
        <v>276</v>
      </c>
      <c r="D9925" t="str">
        <f t="shared" si="466"/>
        <v>INT115505HN</v>
      </c>
      <c r="E9925" t="s">
        <v>276</v>
      </c>
      <c r="F9925" t="s">
        <v>276</v>
      </c>
      <c r="G9925" t="s">
        <v>454</v>
      </c>
      <c r="H9925" t="s">
        <v>437</v>
      </c>
      <c r="I9925" t="s">
        <v>1380</v>
      </c>
      <c r="J9925" t="s">
        <v>1381</v>
      </c>
      <c r="K9925" t="s">
        <v>4246</v>
      </c>
      <c r="L9925" t="s">
        <v>233</v>
      </c>
      <c r="M9925">
        <v>2</v>
      </c>
      <c r="N9925" t="str">
        <f t="shared" si="467"/>
        <v>D23TXQT06-K D23TXQT06-K</v>
      </c>
    </row>
    <row r="9926" spans="1:14" x14ac:dyDescent="0.25">
      <c r="A9926" t="s">
        <v>276</v>
      </c>
      <c r="B9926" t="str">
        <f t="shared" si="465"/>
        <v>D23TXQT06-K D23TXQT06-K</v>
      </c>
      <c r="C9926" t="s">
        <v>276</v>
      </c>
      <c r="D9926" t="str">
        <f t="shared" si="466"/>
        <v>INT115505HN</v>
      </c>
      <c r="E9926" t="s">
        <v>276</v>
      </c>
      <c r="F9926" t="s">
        <v>276</v>
      </c>
      <c r="G9926" t="s">
        <v>454</v>
      </c>
      <c r="H9926" t="s">
        <v>437</v>
      </c>
      <c r="I9926" t="s">
        <v>1380</v>
      </c>
      <c r="J9926" t="s">
        <v>1381</v>
      </c>
      <c r="K9926" t="s">
        <v>4246</v>
      </c>
      <c r="L9926" t="s">
        <v>233</v>
      </c>
      <c r="M9926">
        <v>2</v>
      </c>
      <c r="N9926" t="str">
        <f t="shared" si="467"/>
        <v>D23TXQT06-K D23TXQT06-K</v>
      </c>
    </row>
    <row r="9927" spans="1:14" x14ac:dyDescent="0.25">
      <c r="A9927" t="s">
        <v>276</v>
      </c>
      <c r="B9927" t="str">
        <f t="shared" si="465"/>
        <v>D23TXQT06-K D23TXQT06-K</v>
      </c>
      <c r="C9927" t="s">
        <v>276</v>
      </c>
      <c r="D9927" t="str">
        <f t="shared" si="466"/>
        <v>INT115505HN</v>
      </c>
      <c r="E9927" t="s">
        <v>276</v>
      </c>
      <c r="F9927" t="s">
        <v>276</v>
      </c>
      <c r="G9927" t="s">
        <v>454</v>
      </c>
      <c r="H9927" t="s">
        <v>437</v>
      </c>
      <c r="I9927" t="s">
        <v>1380</v>
      </c>
      <c r="J9927" t="s">
        <v>1381</v>
      </c>
      <c r="K9927" t="s">
        <v>4246</v>
      </c>
      <c r="L9927" t="s">
        <v>233</v>
      </c>
      <c r="M9927">
        <v>2</v>
      </c>
      <c r="N9927" t="str">
        <f t="shared" si="467"/>
        <v>D23TXQT06-K D23TXQT06-K</v>
      </c>
    </row>
    <row r="9928" spans="1:14" x14ac:dyDescent="0.25">
      <c r="A9928" t="s">
        <v>276</v>
      </c>
      <c r="B9928" t="str">
        <f t="shared" si="465"/>
        <v>D23TXQT06-K D23TXQT06-K</v>
      </c>
      <c r="C9928" t="s">
        <v>276</v>
      </c>
      <c r="D9928" t="str">
        <f t="shared" si="466"/>
        <v>INT115505HN</v>
      </c>
      <c r="E9928" t="s">
        <v>276</v>
      </c>
      <c r="F9928" t="s">
        <v>276</v>
      </c>
      <c r="G9928" t="s">
        <v>454</v>
      </c>
      <c r="H9928" t="s">
        <v>437</v>
      </c>
      <c r="I9928" t="s">
        <v>1380</v>
      </c>
      <c r="J9928" t="s">
        <v>1381</v>
      </c>
      <c r="K9928" t="s">
        <v>4246</v>
      </c>
      <c r="L9928" t="s">
        <v>233</v>
      </c>
      <c r="M9928">
        <v>2</v>
      </c>
      <c r="N9928" t="str">
        <f t="shared" si="467"/>
        <v>D23TXQT06-K D23TXQT06-K</v>
      </c>
    </row>
    <row r="9929" spans="1:14" x14ac:dyDescent="0.25">
      <c r="A9929" t="s">
        <v>276</v>
      </c>
      <c r="B9929" t="str">
        <f t="shared" si="465"/>
        <v>D23TXQT06-K D23TXQT06-K</v>
      </c>
      <c r="C9929" t="s">
        <v>276</v>
      </c>
      <c r="D9929" t="str">
        <f t="shared" si="466"/>
        <v>INT115505HN</v>
      </c>
      <c r="E9929" t="s">
        <v>276</v>
      </c>
      <c r="F9929" t="s">
        <v>276</v>
      </c>
      <c r="G9929" t="s">
        <v>454</v>
      </c>
      <c r="H9929" t="s">
        <v>437</v>
      </c>
      <c r="I9929" t="s">
        <v>1380</v>
      </c>
      <c r="J9929" t="s">
        <v>1381</v>
      </c>
      <c r="K9929" t="s">
        <v>4246</v>
      </c>
      <c r="L9929" t="s">
        <v>233</v>
      </c>
      <c r="M9929">
        <v>2</v>
      </c>
      <c r="N9929" t="str">
        <f t="shared" si="467"/>
        <v>D23TXQT06-K D23TXQT06-K</v>
      </c>
    </row>
    <row r="9930" spans="1:14" x14ac:dyDescent="0.25">
      <c r="A9930" t="s">
        <v>276</v>
      </c>
      <c r="B9930" t="str">
        <f t="shared" si="465"/>
        <v>D23TXQT06-K D23TXQT06-K</v>
      </c>
      <c r="C9930" t="s">
        <v>276</v>
      </c>
      <c r="D9930" t="str">
        <f t="shared" si="466"/>
        <v>INT115505HN</v>
      </c>
      <c r="E9930" t="s">
        <v>276</v>
      </c>
      <c r="F9930" t="s">
        <v>276</v>
      </c>
      <c r="G9930" t="s">
        <v>454</v>
      </c>
      <c r="H9930" t="s">
        <v>437</v>
      </c>
      <c r="I9930" t="s">
        <v>1380</v>
      </c>
      <c r="J9930" t="s">
        <v>1381</v>
      </c>
      <c r="K9930" t="s">
        <v>4246</v>
      </c>
      <c r="L9930" t="s">
        <v>233</v>
      </c>
      <c r="M9930">
        <v>2</v>
      </c>
      <c r="N9930" t="str">
        <f t="shared" si="467"/>
        <v>D23TXQT06-K D23TXQT06-K</v>
      </c>
    </row>
    <row r="9931" spans="1:14" x14ac:dyDescent="0.25">
      <c r="A9931" t="s">
        <v>276</v>
      </c>
      <c r="B9931" t="str">
        <f t="shared" si="465"/>
        <v>D23TXQT06-K D23TXQT06-K</v>
      </c>
      <c r="C9931" t="s">
        <v>276</v>
      </c>
      <c r="D9931" t="str">
        <f t="shared" si="466"/>
        <v>INT115506HN</v>
      </c>
      <c r="E9931" t="s">
        <v>276</v>
      </c>
      <c r="F9931" t="s">
        <v>276</v>
      </c>
      <c r="G9931" t="s">
        <v>454</v>
      </c>
      <c r="H9931" t="s">
        <v>4050</v>
      </c>
      <c r="I9931" t="s">
        <v>1380</v>
      </c>
      <c r="J9931" t="s">
        <v>1381</v>
      </c>
      <c r="K9931" t="s">
        <v>4247</v>
      </c>
      <c r="L9931" t="s">
        <v>233</v>
      </c>
      <c r="M9931">
        <v>2</v>
      </c>
      <c r="N9931" t="str">
        <f t="shared" si="467"/>
        <v>D23TXQT06-K D23TXQT06-K</v>
      </c>
    </row>
    <row r="9932" spans="1:14" x14ac:dyDescent="0.25">
      <c r="A9932" t="s">
        <v>276</v>
      </c>
      <c r="B9932" t="str">
        <f t="shared" si="465"/>
        <v>D23TXQT06-K D23TXQT06-K</v>
      </c>
      <c r="C9932" t="s">
        <v>276</v>
      </c>
      <c r="D9932" t="str">
        <f t="shared" si="466"/>
        <v>INT115506HN</v>
      </c>
      <c r="E9932" t="s">
        <v>276</v>
      </c>
      <c r="F9932" t="s">
        <v>276</v>
      </c>
      <c r="G9932" t="s">
        <v>454</v>
      </c>
      <c r="H9932" t="s">
        <v>4050</v>
      </c>
      <c r="I9932" t="s">
        <v>1380</v>
      </c>
      <c r="J9932" t="s">
        <v>1381</v>
      </c>
      <c r="K9932" t="s">
        <v>4247</v>
      </c>
      <c r="L9932" t="s">
        <v>233</v>
      </c>
      <c r="M9932">
        <v>2</v>
      </c>
      <c r="N9932" t="str">
        <f t="shared" si="467"/>
        <v>D23TXQT06-K D23TXQT06-K</v>
      </c>
    </row>
    <row r="9933" spans="1:14" x14ac:dyDescent="0.25">
      <c r="A9933" t="s">
        <v>276</v>
      </c>
      <c r="B9933" t="str">
        <f t="shared" si="465"/>
        <v>D23TXQT06-K D23TXQT06-K</v>
      </c>
      <c r="C9933" t="s">
        <v>276</v>
      </c>
      <c r="D9933" t="str">
        <f t="shared" si="466"/>
        <v>INT115506HN</v>
      </c>
      <c r="E9933" t="s">
        <v>276</v>
      </c>
      <c r="F9933" t="s">
        <v>276</v>
      </c>
      <c r="G9933" t="s">
        <v>454</v>
      </c>
      <c r="H9933" t="s">
        <v>4050</v>
      </c>
      <c r="I9933" t="s">
        <v>1380</v>
      </c>
      <c r="J9933" t="s">
        <v>1381</v>
      </c>
      <c r="K9933" t="s">
        <v>4247</v>
      </c>
      <c r="L9933" t="s">
        <v>233</v>
      </c>
      <c r="M9933">
        <v>2</v>
      </c>
      <c r="N9933" t="str">
        <f t="shared" si="467"/>
        <v>D23TXQT06-K D23TXQT06-K</v>
      </c>
    </row>
    <row r="9934" spans="1:14" x14ac:dyDescent="0.25">
      <c r="A9934" t="s">
        <v>276</v>
      </c>
      <c r="B9934" t="str">
        <f t="shared" si="465"/>
        <v>D23TXQT06-K D23TXQT06-K</v>
      </c>
      <c r="C9934" t="s">
        <v>276</v>
      </c>
      <c r="D9934" t="str">
        <f t="shared" si="466"/>
        <v>INT115506HN</v>
      </c>
      <c r="E9934" t="s">
        <v>276</v>
      </c>
      <c r="F9934" t="s">
        <v>276</v>
      </c>
      <c r="G9934" t="s">
        <v>454</v>
      </c>
      <c r="H9934" t="s">
        <v>4050</v>
      </c>
      <c r="I9934" t="s">
        <v>1380</v>
      </c>
      <c r="J9934" t="s">
        <v>1381</v>
      </c>
      <c r="K9934" t="s">
        <v>4247</v>
      </c>
      <c r="L9934" t="s">
        <v>233</v>
      </c>
      <c r="M9934">
        <v>2</v>
      </c>
      <c r="N9934" t="str">
        <f t="shared" si="467"/>
        <v>D23TXQT06-K D23TXQT06-K</v>
      </c>
    </row>
    <row r="9935" spans="1:14" x14ac:dyDescent="0.25">
      <c r="A9935" t="s">
        <v>276</v>
      </c>
      <c r="B9935" t="str">
        <f t="shared" si="465"/>
        <v>D23TXQT06-K D23TXQT06-K</v>
      </c>
      <c r="C9935" t="s">
        <v>276</v>
      </c>
      <c r="D9935" t="str">
        <f t="shared" si="466"/>
        <v>INT115506HN</v>
      </c>
      <c r="E9935" t="s">
        <v>276</v>
      </c>
      <c r="F9935" t="s">
        <v>276</v>
      </c>
      <c r="G9935" t="s">
        <v>454</v>
      </c>
      <c r="H9935" t="s">
        <v>4050</v>
      </c>
      <c r="I9935" t="s">
        <v>1380</v>
      </c>
      <c r="J9935" t="s">
        <v>1381</v>
      </c>
      <c r="K9935" t="s">
        <v>4247</v>
      </c>
      <c r="L9935" t="s">
        <v>233</v>
      </c>
      <c r="M9935">
        <v>2</v>
      </c>
      <c r="N9935" t="str">
        <f t="shared" si="467"/>
        <v>D23TXQT06-K D23TXQT06-K</v>
      </c>
    </row>
    <row r="9936" spans="1:14" x14ac:dyDescent="0.25">
      <c r="A9936" t="s">
        <v>276</v>
      </c>
      <c r="B9936" t="str">
        <f t="shared" si="465"/>
        <v>D23TXQT06-K D23TXQT06-K</v>
      </c>
      <c r="C9936" t="s">
        <v>276</v>
      </c>
      <c r="D9936" t="str">
        <f t="shared" si="466"/>
        <v>INT115506HN</v>
      </c>
      <c r="E9936" t="s">
        <v>276</v>
      </c>
      <c r="F9936" t="s">
        <v>276</v>
      </c>
      <c r="G9936" t="s">
        <v>454</v>
      </c>
      <c r="H9936" t="s">
        <v>4050</v>
      </c>
      <c r="I9936" t="s">
        <v>1380</v>
      </c>
      <c r="J9936" t="s">
        <v>1381</v>
      </c>
      <c r="K9936" t="s">
        <v>4247</v>
      </c>
      <c r="L9936" t="s">
        <v>233</v>
      </c>
      <c r="M9936">
        <v>2</v>
      </c>
      <c r="N9936" t="str">
        <f t="shared" si="467"/>
        <v>D23TXQT06-K D23TXQT06-K</v>
      </c>
    </row>
    <row r="9937" spans="1:14" x14ac:dyDescent="0.25">
      <c r="A9937" t="s">
        <v>276</v>
      </c>
      <c r="B9937" t="str">
        <f t="shared" si="465"/>
        <v>D23TXQT06-K D23TXQT06-K</v>
      </c>
      <c r="C9937" t="s">
        <v>276</v>
      </c>
      <c r="D9937" t="str">
        <f t="shared" si="466"/>
        <v>INT115506HN</v>
      </c>
      <c r="E9937" t="s">
        <v>276</v>
      </c>
      <c r="F9937" t="s">
        <v>276</v>
      </c>
      <c r="G9937" t="s">
        <v>454</v>
      </c>
      <c r="H9937" t="s">
        <v>4050</v>
      </c>
      <c r="I9937" t="s">
        <v>1380</v>
      </c>
      <c r="J9937" t="s">
        <v>1381</v>
      </c>
      <c r="K9937" t="s">
        <v>4247</v>
      </c>
      <c r="L9937" t="s">
        <v>233</v>
      </c>
      <c r="M9937">
        <v>2</v>
      </c>
      <c r="N9937" t="str">
        <f t="shared" si="467"/>
        <v>D23TXQT06-K D23TXQT06-K</v>
      </c>
    </row>
    <row r="9938" spans="1:14" x14ac:dyDescent="0.25">
      <c r="A9938" t="s">
        <v>276</v>
      </c>
      <c r="B9938" t="str">
        <f t="shared" si="465"/>
        <v>D23TXQT06-K D23TXQT06-K</v>
      </c>
      <c r="C9938" t="s">
        <v>276</v>
      </c>
      <c r="D9938" t="str">
        <f t="shared" si="466"/>
        <v>INT115506HN</v>
      </c>
      <c r="E9938" t="s">
        <v>276</v>
      </c>
      <c r="F9938" t="s">
        <v>276</v>
      </c>
      <c r="G9938" t="s">
        <v>454</v>
      </c>
      <c r="H9938" t="s">
        <v>4050</v>
      </c>
      <c r="I9938" t="s">
        <v>1380</v>
      </c>
      <c r="J9938" t="s">
        <v>1381</v>
      </c>
      <c r="K9938" t="s">
        <v>4247</v>
      </c>
      <c r="L9938" t="s">
        <v>233</v>
      </c>
      <c r="M9938">
        <v>2</v>
      </c>
      <c r="N9938" t="str">
        <f t="shared" si="467"/>
        <v>D23TXQT06-K D23TXQT06-K</v>
      </c>
    </row>
    <row r="9939" spans="1:14" x14ac:dyDescent="0.25">
      <c r="A9939" t="s">
        <v>276</v>
      </c>
      <c r="B9939" t="str">
        <f t="shared" si="465"/>
        <v>D23TXQT06-K D23TXQT06-K</v>
      </c>
      <c r="C9939" t="s">
        <v>276</v>
      </c>
      <c r="D9939" t="str">
        <f t="shared" si="466"/>
        <v>INT115506HN</v>
      </c>
      <c r="E9939" t="s">
        <v>276</v>
      </c>
      <c r="F9939" t="s">
        <v>276</v>
      </c>
      <c r="G9939" t="s">
        <v>454</v>
      </c>
      <c r="H9939" t="s">
        <v>4050</v>
      </c>
      <c r="I9939" t="s">
        <v>1380</v>
      </c>
      <c r="J9939" t="s">
        <v>1381</v>
      </c>
      <c r="K9939" t="s">
        <v>4247</v>
      </c>
      <c r="L9939" t="s">
        <v>233</v>
      </c>
      <c r="M9939">
        <v>2</v>
      </c>
      <c r="N9939" t="str">
        <f t="shared" si="467"/>
        <v>D23TXQT06-K D23TXQT06-K</v>
      </c>
    </row>
    <row r="9940" spans="1:14" x14ac:dyDescent="0.25">
      <c r="A9940" t="s">
        <v>276</v>
      </c>
      <c r="B9940" t="str">
        <f t="shared" si="465"/>
        <v>D23TXQT06-K D23TXQT06-K</v>
      </c>
      <c r="C9940" t="s">
        <v>276</v>
      </c>
      <c r="D9940" t="str">
        <f t="shared" si="466"/>
        <v>INT115506HN</v>
      </c>
      <c r="E9940" t="s">
        <v>276</v>
      </c>
      <c r="F9940" t="s">
        <v>276</v>
      </c>
      <c r="G9940" t="s">
        <v>454</v>
      </c>
      <c r="H9940" t="s">
        <v>4050</v>
      </c>
      <c r="I9940" t="s">
        <v>1380</v>
      </c>
      <c r="J9940" t="s">
        <v>1381</v>
      </c>
      <c r="K9940" t="s">
        <v>4247</v>
      </c>
      <c r="L9940" t="s">
        <v>233</v>
      </c>
      <c r="M9940">
        <v>2</v>
      </c>
      <c r="N9940" t="str">
        <f t="shared" si="467"/>
        <v>D23TXQT06-K D23TXQT06-K</v>
      </c>
    </row>
    <row r="9941" spans="1:14" x14ac:dyDescent="0.25">
      <c r="A9941" t="s">
        <v>276</v>
      </c>
      <c r="B9941" t="str">
        <f t="shared" si="465"/>
        <v>D23TXQT06-K D23TXQT06-K</v>
      </c>
      <c r="C9941" t="s">
        <v>276</v>
      </c>
      <c r="D9941" t="str">
        <f t="shared" si="466"/>
        <v>INT115506HN</v>
      </c>
      <c r="E9941" t="s">
        <v>276</v>
      </c>
      <c r="F9941" t="s">
        <v>276</v>
      </c>
      <c r="G9941" t="s">
        <v>454</v>
      </c>
      <c r="H9941" t="s">
        <v>4050</v>
      </c>
      <c r="I9941" t="s">
        <v>1380</v>
      </c>
      <c r="J9941" t="s">
        <v>1381</v>
      </c>
      <c r="K9941" t="s">
        <v>4247</v>
      </c>
      <c r="L9941" t="s">
        <v>233</v>
      </c>
      <c r="M9941">
        <v>2</v>
      </c>
      <c r="N9941" t="str">
        <f t="shared" si="467"/>
        <v>D23TXQT06-K D23TXQT06-K</v>
      </c>
    </row>
    <row r="9942" spans="1:14" x14ac:dyDescent="0.25">
      <c r="A9942" t="s">
        <v>276</v>
      </c>
      <c r="B9942" t="str">
        <f t="shared" si="465"/>
        <v>D23TXQT06-K D23TXQT06-K</v>
      </c>
      <c r="C9942" t="s">
        <v>276</v>
      </c>
      <c r="D9942" t="str">
        <f t="shared" si="466"/>
        <v>INT115506HN</v>
      </c>
      <c r="E9942" t="s">
        <v>276</v>
      </c>
      <c r="F9942" t="s">
        <v>276</v>
      </c>
      <c r="G9942" t="s">
        <v>454</v>
      </c>
      <c r="H9942" t="s">
        <v>4050</v>
      </c>
      <c r="I9942" t="s">
        <v>1380</v>
      </c>
      <c r="J9942" t="s">
        <v>1381</v>
      </c>
      <c r="K9942" t="s">
        <v>4247</v>
      </c>
      <c r="L9942" t="s">
        <v>233</v>
      </c>
      <c r="M9942">
        <v>2</v>
      </c>
      <c r="N9942" t="str">
        <f t="shared" si="467"/>
        <v>D23TXQT06-K D23TXQT06-K</v>
      </c>
    </row>
    <row r="9943" spans="1:14" x14ac:dyDescent="0.25">
      <c r="A9943" t="s">
        <v>276</v>
      </c>
      <c r="B9943" t="str">
        <f t="shared" si="465"/>
        <v>D23TXQT06-K D23TXQT06-K</v>
      </c>
      <c r="C9943" t="s">
        <v>276</v>
      </c>
      <c r="D9943" t="str">
        <f t="shared" si="466"/>
        <v>INT115506HN</v>
      </c>
      <c r="E9943" t="s">
        <v>276</v>
      </c>
      <c r="F9943" t="s">
        <v>276</v>
      </c>
      <c r="G9943" t="s">
        <v>454</v>
      </c>
      <c r="H9943" t="s">
        <v>4050</v>
      </c>
      <c r="I9943" t="s">
        <v>1380</v>
      </c>
      <c r="J9943" t="s">
        <v>1381</v>
      </c>
      <c r="K9943" t="s">
        <v>4247</v>
      </c>
      <c r="L9943" t="s">
        <v>233</v>
      </c>
      <c r="M9943">
        <v>2</v>
      </c>
      <c r="N9943" t="str">
        <f t="shared" si="467"/>
        <v>D23TXQT06-K D23TXQT06-K</v>
      </c>
    </row>
    <row r="9944" spans="1:14" x14ac:dyDescent="0.25">
      <c r="A9944" t="s">
        <v>276</v>
      </c>
      <c r="B9944" t="str">
        <f t="shared" si="465"/>
        <v>D23TXQT06-K D23TXQT06-K</v>
      </c>
      <c r="C9944" t="s">
        <v>276</v>
      </c>
      <c r="D9944" t="str">
        <f t="shared" si="466"/>
        <v>INT115506HN</v>
      </c>
      <c r="E9944" t="s">
        <v>276</v>
      </c>
      <c r="F9944" t="s">
        <v>276</v>
      </c>
      <c r="G9944" t="s">
        <v>454</v>
      </c>
      <c r="H9944" t="s">
        <v>4050</v>
      </c>
      <c r="I9944" t="s">
        <v>1380</v>
      </c>
      <c r="J9944" t="s">
        <v>1381</v>
      </c>
      <c r="K9944" t="s">
        <v>4247</v>
      </c>
      <c r="L9944" t="s">
        <v>233</v>
      </c>
      <c r="M9944">
        <v>2</v>
      </c>
      <c r="N9944" t="str">
        <f t="shared" si="467"/>
        <v>D23TXQT06-K D23TXQT06-K</v>
      </c>
    </row>
    <row r="9945" spans="1:14" x14ac:dyDescent="0.25">
      <c r="A9945" t="s">
        <v>276</v>
      </c>
      <c r="B9945" t="str">
        <f t="shared" si="465"/>
        <v>D23TXQT06-K D23TXQT06-K</v>
      </c>
      <c r="C9945" t="s">
        <v>276</v>
      </c>
      <c r="D9945" t="str">
        <f t="shared" si="466"/>
        <v>INT115506HN</v>
      </c>
      <c r="E9945" t="s">
        <v>276</v>
      </c>
      <c r="F9945" t="s">
        <v>276</v>
      </c>
      <c r="G9945" t="s">
        <v>454</v>
      </c>
      <c r="H9945" t="s">
        <v>4050</v>
      </c>
      <c r="I9945" t="s">
        <v>1380</v>
      </c>
      <c r="J9945" t="s">
        <v>1381</v>
      </c>
      <c r="K9945" t="s">
        <v>4247</v>
      </c>
      <c r="L9945" t="s">
        <v>233</v>
      </c>
      <c r="M9945">
        <v>2</v>
      </c>
      <c r="N9945" t="str">
        <f t="shared" si="467"/>
        <v>D23TXQT06-K D23TXQT06-K</v>
      </c>
    </row>
    <row r="9946" spans="1:14" x14ac:dyDescent="0.25">
      <c r="A9946" t="s">
        <v>276</v>
      </c>
      <c r="B9946" t="str">
        <f t="shared" si="465"/>
        <v>D23TXQT06-K D23TXQT06-K</v>
      </c>
      <c r="C9946" t="s">
        <v>276</v>
      </c>
      <c r="D9946" t="str">
        <f t="shared" si="466"/>
        <v>INT115506HN</v>
      </c>
      <c r="E9946" t="s">
        <v>276</v>
      </c>
      <c r="F9946" t="s">
        <v>276</v>
      </c>
      <c r="G9946" t="s">
        <v>454</v>
      </c>
      <c r="H9946" t="s">
        <v>4050</v>
      </c>
      <c r="I9946" t="s">
        <v>1380</v>
      </c>
      <c r="J9946" t="s">
        <v>1381</v>
      </c>
      <c r="K9946" t="s">
        <v>4247</v>
      </c>
      <c r="L9946" t="s">
        <v>233</v>
      </c>
      <c r="M9946">
        <v>2</v>
      </c>
      <c r="N9946" t="str">
        <f t="shared" si="467"/>
        <v>D23TXQT06-K D23TXQT06-K</v>
      </c>
    </row>
    <row r="9947" spans="1:14" x14ac:dyDescent="0.25">
      <c r="A9947" t="s">
        <v>276</v>
      </c>
      <c r="B9947" t="str">
        <f t="shared" si="465"/>
        <v>D23TXQT06-K D23TXQT06-K</v>
      </c>
      <c r="C9947" t="s">
        <v>276</v>
      </c>
      <c r="D9947" t="str">
        <f t="shared" si="466"/>
        <v>INT115506HN</v>
      </c>
      <c r="E9947" t="s">
        <v>276</v>
      </c>
      <c r="F9947" t="s">
        <v>276</v>
      </c>
      <c r="G9947" t="s">
        <v>454</v>
      </c>
      <c r="H9947" t="s">
        <v>4050</v>
      </c>
      <c r="I9947" t="s">
        <v>1380</v>
      </c>
      <c r="J9947" t="s">
        <v>1381</v>
      </c>
      <c r="K9947" t="s">
        <v>4247</v>
      </c>
      <c r="L9947" t="s">
        <v>233</v>
      </c>
      <c r="M9947">
        <v>2</v>
      </c>
      <c r="N9947" t="str">
        <f t="shared" si="467"/>
        <v>D23TXQT06-K D23TXQT06-K</v>
      </c>
    </row>
    <row r="9948" spans="1:14" x14ac:dyDescent="0.25">
      <c r="A9948" t="s">
        <v>276</v>
      </c>
      <c r="B9948" t="str">
        <f t="shared" si="465"/>
        <v>D23TXQT06-K D23TXQT06-K</v>
      </c>
      <c r="C9948" t="s">
        <v>276</v>
      </c>
      <c r="D9948" t="str">
        <f t="shared" si="466"/>
        <v>INT115506HN</v>
      </c>
      <c r="E9948" t="s">
        <v>276</v>
      </c>
      <c r="F9948" t="s">
        <v>276</v>
      </c>
      <c r="G9948" t="s">
        <v>454</v>
      </c>
      <c r="H9948" t="s">
        <v>4050</v>
      </c>
      <c r="I9948" t="s">
        <v>1380</v>
      </c>
      <c r="J9948" t="s">
        <v>1381</v>
      </c>
      <c r="K9948" t="s">
        <v>4247</v>
      </c>
      <c r="L9948" t="s">
        <v>233</v>
      </c>
      <c r="M9948">
        <v>2</v>
      </c>
      <c r="N9948" t="str">
        <f t="shared" si="467"/>
        <v>D23TXQT06-K D23TXQT06-K</v>
      </c>
    </row>
    <row r="9949" spans="1:14" x14ac:dyDescent="0.25">
      <c r="A9949" t="s">
        <v>276</v>
      </c>
      <c r="B9949" t="str">
        <f t="shared" si="465"/>
        <v>D23TXQT06-K D23TXQT06-K</v>
      </c>
      <c r="C9949" t="s">
        <v>276</v>
      </c>
      <c r="D9949" t="str">
        <f t="shared" si="466"/>
        <v>INT115506HN</v>
      </c>
      <c r="E9949" t="s">
        <v>276</v>
      </c>
      <c r="F9949" t="s">
        <v>276</v>
      </c>
      <c r="G9949" t="s">
        <v>454</v>
      </c>
      <c r="H9949" t="s">
        <v>4050</v>
      </c>
      <c r="I9949" t="s">
        <v>1380</v>
      </c>
      <c r="J9949" t="s">
        <v>1381</v>
      </c>
      <c r="K9949" t="s">
        <v>4247</v>
      </c>
      <c r="L9949" t="s">
        <v>233</v>
      </c>
      <c r="M9949">
        <v>2</v>
      </c>
      <c r="N9949" t="str">
        <f t="shared" si="467"/>
        <v>D23TXQT06-K D23TXQT06-K</v>
      </c>
    </row>
    <row r="9950" spans="1:14" x14ac:dyDescent="0.25">
      <c r="A9950" t="s">
        <v>276</v>
      </c>
      <c r="B9950" t="str">
        <f t="shared" si="465"/>
        <v>D23TXQT06-K D23TXQT06-K</v>
      </c>
      <c r="C9950" t="s">
        <v>276</v>
      </c>
      <c r="D9950" t="str">
        <f t="shared" si="466"/>
        <v>INT115506HN</v>
      </c>
      <c r="E9950" t="s">
        <v>276</v>
      </c>
      <c r="F9950" t="s">
        <v>276</v>
      </c>
      <c r="G9950" t="s">
        <v>454</v>
      </c>
      <c r="H9950" t="s">
        <v>4050</v>
      </c>
      <c r="I9950" t="s">
        <v>1380</v>
      </c>
      <c r="J9950" t="s">
        <v>1381</v>
      </c>
      <c r="K9950" t="s">
        <v>4247</v>
      </c>
      <c r="L9950" t="s">
        <v>233</v>
      </c>
      <c r="M9950">
        <v>2</v>
      </c>
      <c r="N9950" t="str">
        <f t="shared" si="467"/>
        <v>D23TXQT06-K D23TXQT06-K</v>
      </c>
    </row>
    <row r="9951" spans="1:14" x14ac:dyDescent="0.25">
      <c r="A9951" t="s">
        <v>276</v>
      </c>
      <c r="B9951" t="str">
        <f t="shared" si="465"/>
        <v>D23TXQT06-K D23TXQT06-K</v>
      </c>
      <c r="C9951" t="s">
        <v>276</v>
      </c>
      <c r="D9951" t="str">
        <f t="shared" si="466"/>
        <v>INT115506HN</v>
      </c>
      <c r="E9951" t="s">
        <v>276</v>
      </c>
      <c r="F9951" t="s">
        <v>276</v>
      </c>
      <c r="G9951" t="s">
        <v>454</v>
      </c>
      <c r="H9951" t="s">
        <v>4050</v>
      </c>
      <c r="I9951" t="s">
        <v>1380</v>
      </c>
      <c r="J9951" t="s">
        <v>1381</v>
      </c>
      <c r="K9951" t="s">
        <v>4247</v>
      </c>
      <c r="L9951" t="s">
        <v>233</v>
      </c>
      <c r="M9951">
        <v>2</v>
      </c>
      <c r="N9951" t="str">
        <f t="shared" si="467"/>
        <v>D23TXQT06-K D23TXQT06-K</v>
      </c>
    </row>
    <row r="9952" spans="1:14" x14ac:dyDescent="0.25">
      <c r="A9952" t="s">
        <v>276</v>
      </c>
      <c r="B9952" t="str">
        <f t="shared" si="465"/>
        <v>D23TXQT06-K D23TXQT06-K</v>
      </c>
      <c r="C9952" t="s">
        <v>276</v>
      </c>
      <c r="D9952" t="str">
        <f t="shared" si="466"/>
        <v>INT115506HN</v>
      </c>
      <c r="E9952" t="s">
        <v>276</v>
      </c>
      <c r="F9952" t="s">
        <v>276</v>
      </c>
      <c r="G9952" t="s">
        <v>454</v>
      </c>
      <c r="H9952" t="s">
        <v>4050</v>
      </c>
      <c r="I9952" t="s">
        <v>1380</v>
      </c>
      <c r="J9952" t="s">
        <v>1381</v>
      </c>
      <c r="K9952" t="s">
        <v>4247</v>
      </c>
      <c r="L9952" t="s">
        <v>233</v>
      </c>
      <c r="M9952">
        <v>2</v>
      </c>
      <c r="N9952" t="str">
        <f t="shared" si="467"/>
        <v>D23TXQT06-K D23TXQT06-K</v>
      </c>
    </row>
    <row r="9953" spans="1:14" x14ac:dyDescent="0.25">
      <c r="A9953" t="s">
        <v>276</v>
      </c>
      <c r="B9953" t="str">
        <f t="shared" si="465"/>
        <v>D23TXQT06-K D23TXQT06-K</v>
      </c>
      <c r="C9953" t="s">
        <v>276</v>
      </c>
      <c r="D9953" t="str">
        <f t="shared" si="466"/>
        <v>INT115506HN</v>
      </c>
      <c r="E9953" t="s">
        <v>276</v>
      </c>
      <c r="F9953" t="s">
        <v>276</v>
      </c>
      <c r="G9953" t="s">
        <v>454</v>
      </c>
      <c r="H9953" t="s">
        <v>4050</v>
      </c>
      <c r="I9953" t="s">
        <v>1380</v>
      </c>
      <c r="J9953" t="s">
        <v>1381</v>
      </c>
      <c r="K9953" t="s">
        <v>4247</v>
      </c>
      <c r="L9953" t="s">
        <v>233</v>
      </c>
      <c r="M9953">
        <v>2</v>
      </c>
      <c r="N9953" t="str">
        <f t="shared" si="467"/>
        <v>D23TXQT06-K D23TXQT06-K</v>
      </c>
    </row>
    <row r="9954" spans="1:14" x14ac:dyDescent="0.25">
      <c r="A9954" t="s">
        <v>276</v>
      </c>
      <c r="B9954" t="str">
        <f t="shared" si="465"/>
        <v>D23TXQT06-K D23TXQT06-K</v>
      </c>
      <c r="C9954" t="s">
        <v>276</v>
      </c>
      <c r="D9954" t="str">
        <f t="shared" si="466"/>
        <v>INT115506HN</v>
      </c>
      <c r="E9954" t="s">
        <v>276</v>
      </c>
      <c r="F9954" t="s">
        <v>276</v>
      </c>
      <c r="G9954" t="s">
        <v>454</v>
      </c>
      <c r="H9954" t="s">
        <v>4050</v>
      </c>
      <c r="I9954" t="s">
        <v>1380</v>
      </c>
      <c r="J9954" t="s">
        <v>1381</v>
      </c>
      <c r="K9954" t="s">
        <v>4247</v>
      </c>
      <c r="L9954" t="s">
        <v>233</v>
      </c>
      <c r="M9954">
        <v>2</v>
      </c>
      <c r="N9954" t="str">
        <f t="shared" si="467"/>
        <v>D23TXQT06-K D23TXQT06-K</v>
      </c>
    </row>
    <row r="9955" spans="1:14" x14ac:dyDescent="0.25">
      <c r="A9955" t="s">
        <v>276</v>
      </c>
      <c r="B9955" t="str">
        <f t="shared" si="465"/>
        <v>D23TXQT06-K D23TXQT06-K</v>
      </c>
      <c r="C9955" t="s">
        <v>276</v>
      </c>
      <c r="D9955" t="str">
        <f t="shared" si="466"/>
        <v>INT115506HN</v>
      </c>
      <c r="E9955" t="s">
        <v>276</v>
      </c>
      <c r="F9955" t="s">
        <v>276</v>
      </c>
      <c r="G9955" t="s">
        <v>454</v>
      </c>
      <c r="H9955" t="s">
        <v>4050</v>
      </c>
      <c r="I9955" t="s">
        <v>1380</v>
      </c>
      <c r="J9955" t="s">
        <v>1381</v>
      </c>
      <c r="K9955" t="s">
        <v>4247</v>
      </c>
      <c r="L9955" t="s">
        <v>233</v>
      </c>
      <c r="M9955">
        <v>2</v>
      </c>
      <c r="N9955" t="str">
        <f t="shared" si="467"/>
        <v>D23TXQT06-K D23TXQT06-K</v>
      </c>
    </row>
    <row r="9956" spans="1:14" x14ac:dyDescent="0.25">
      <c r="A9956" t="s">
        <v>276</v>
      </c>
      <c r="B9956" t="str">
        <f t="shared" si="465"/>
        <v>D23TXQT06-K D23TXQT06-K</v>
      </c>
      <c r="C9956" t="s">
        <v>276</v>
      </c>
      <c r="D9956" t="str">
        <f t="shared" si="466"/>
        <v>INT115506HN</v>
      </c>
      <c r="E9956" t="s">
        <v>276</v>
      </c>
      <c r="F9956" t="s">
        <v>276</v>
      </c>
      <c r="G9956" t="s">
        <v>454</v>
      </c>
      <c r="H9956" t="s">
        <v>4050</v>
      </c>
      <c r="I9956" t="s">
        <v>1380</v>
      </c>
      <c r="J9956" t="s">
        <v>1381</v>
      </c>
      <c r="K9956" t="s">
        <v>4247</v>
      </c>
      <c r="L9956" t="s">
        <v>233</v>
      </c>
      <c r="M9956">
        <v>2</v>
      </c>
      <c r="N9956" t="str">
        <f t="shared" si="467"/>
        <v>D23TXQT06-K D23TXQT06-K</v>
      </c>
    </row>
    <row r="9957" spans="1:14" x14ac:dyDescent="0.25">
      <c r="A9957" t="s">
        <v>276</v>
      </c>
      <c r="B9957" t="str">
        <f t="shared" si="465"/>
        <v>D23TXQT06-K D23TXQT06-K</v>
      </c>
      <c r="C9957" t="s">
        <v>276</v>
      </c>
      <c r="D9957" t="str">
        <f t="shared" si="466"/>
        <v>INT115506HN</v>
      </c>
      <c r="E9957" t="s">
        <v>276</v>
      </c>
      <c r="F9957" t="s">
        <v>276</v>
      </c>
      <c r="G9957" t="s">
        <v>454</v>
      </c>
      <c r="H9957" t="s">
        <v>4050</v>
      </c>
      <c r="I9957" t="s">
        <v>1380</v>
      </c>
      <c r="J9957" t="s">
        <v>1381</v>
      </c>
      <c r="K9957" t="s">
        <v>4247</v>
      </c>
      <c r="L9957" t="s">
        <v>233</v>
      </c>
      <c r="M9957">
        <v>2</v>
      </c>
      <c r="N9957" t="str">
        <f t="shared" si="467"/>
        <v>D23TXQT06-K D23TXQT06-K</v>
      </c>
    </row>
    <row r="9958" spans="1:14" x14ac:dyDescent="0.25">
      <c r="A9958" t="s">
        <v>276</v>
      </c>
      <c r="B9958" t="str">
        <f t="shared" si="465"/>
        <v>D23TXQT06-K D23TXQT06-K</v>
      </c>
      <c r="C9958" t="s">
        <v>276</v>
      </c>
      <c r="D9958" t="str">
        <f t="shared" si="466"/>
        <v>INT115506HN</v>
      </c>
      <c r="E9958" t="s">
        <v>276</v>
      </c>
      <c r="F9958" t="s">
        <v>276</v>
      </c>
      <c r="G9958" t="s">
        <v>454</v>
      </c>
      <c r="H9958" t="s">
        <v>4050</v>
      </c>
      <c r="I9958" t="s">
        <v>1380</v>
      </c>
      <c r="J9958" t="s">
        <v>1381</v>
      </c>
      <c r="K9958" t="s">
        <v>4247</v>
      </c>
      <c r="L9958" t="s">
        <v>233</v>
      </c>
      <c r="M9958">
        <v>2</v>
      </c>
      <c r="N9958" t="str">
        <f t="shared" si="467"/>
        <v>D23TXQT06-K D23TXQT06-K</v>
      </c>
    </row>
    <row r="9959" spans="1:14" x14ac:dyDescent="0.25">
      <c r="A9959" t="s">
        <v>276</v>
      </c>
      <c r="B9959" t="str">
        <f t="shared" si="465"/>
        <v>D23TXQT06-K D23TXQT06-K</v>
      </c>
      <c r="C9959" t="s">
        <v>276</v>
      </c>
      <c r="D9959" t="str">
        <f t="shared" si="466"/>
        <v>INT115506HN</v>
      </c>
      <c r="E9959" t="s">
        <v>276</v>
      </c>
      <c r="F9959" t="s">
        <v>276</v>
      </c>
      <c r="G9959" t="s">
        <v>454</v>
      </c>
      <c r="H9959" t="s">
        <v>4050</v>
      </c>
      <c r="I9959" t="s">
        <v>1380</v>
      </c>
      <c r="J9959" t="s">
        <v>1381</v>
      </c>
      <c r="K9959" t="s">
        <v>4247</v>
      </c>
      <c r="L9959" t="s">
        <v>233</v>
      </c>
      <c r="M9959">
        <v>2</v>
      </c>
      <c r="N9959" t="str">
        <f t="shared" si="467"/>
        <v>D23TXQT06-K D23TXQT06-K</v>
      </c>
    </row>
    <row r="9960" spans="1:14" x14ac:dyDescent="0.25">
      <c r="A9960" t="s">
        <v>276</v>
      </c>
      <c r="B9960" t="str">
        <f t="shared" si="465"/>
        <v>D23TXQT06-K D23TXQT06-K</v>
      </c>
      <c r="C9960" t="s">
        <v>276</v>
      </c>
      <c r="D9960" t="str">
        <f t="shared" si="466"/>
        <v>INT115506HN</v>
      </c>
      <c r="E9960" t="s">
        <v>276</v>
      </c>
      <c r="F9960" t="s">
        <v>276</v>
      </c>
      <c r="G9960" t="s">
        <v>454</v>
      </c>
      <c r="H9960" t="s">
        <v>4050</v>
      </c>
      <c r="I9960" t="s">
        <v>1380</v>
      </c>
      <c r="J9960" t="s">
        <v>1381</v>
      </c>
      <c r="K9960" t="s">
        <v>4247</v>
      </c>
      <c r="L9960" t="s">
        <v>233</v>
      </c>
      <c r="M9960">
        <v>2</v>
      </c>
      <c r="N9960" t="str">
        <f t="shared" si="467"/>
        <v>D23TXQT06-K D23TXQT06-K</v>
      </c>
    </row>
    <row r="9961" spans="1:14" x14ac:dyDescent="0.25">
      <c r="A9961" t="s">
        <v>276</v>
      </c>
      <c r="B9961" t="str">
        <f t="shared" si="465"/>
        <v>D23TXQT06-K D23TXQT06-K</v>
      </c>
      <c r="C9961" t="s">
        <v>276</v>
      </c>
      <c r="D9961" t="str">
        <f t="shared" si="466"/>
        <v>INT115506HN</v>
      </c>
      <c r="E9961" t="s">
        <v>276</v>
      </c>
      <c r="F9961" t="s">
        <v>276</v>
      </c>
      <c r="G9961" t="s">
        <v>454</v>
      </c>
      <c r="H9961" t="s">
        <v>4050</v>
      </c>
      <c r="I9961" t="s">
        <v>1380</v>
      </c>
      <c r="J9961" t="s">
        <v>1381</v>
      </c>
      <c r="K9961" t="s">
        <v>4247</v>
      </c>
      <c r="L9961" t="s">
        <v>233</v>
      </c>
      <c r="M9961">
        <v>2</v>
      </c>
      <c r="N9961" t="str">
        <f t="shared" si="467"/>
        <v>D23TXQT06-K D23TXQT06-K</v>
      </c>
    </row>
    <row r="9962" spans="1:14" x14ac:dyDescent="0.25">
      <c r="A9962" t="s">
        <v>276</v>
      </c>
      <c r="B9962" t="str">
        <f t="shared" si="465"/>
        <v>D23TXQT06-K D23TXQT06-K</v>
      </c>
      <c r="C9962" t="s">
        <v>276</v>
      </c>
      <c r="D9962" t="str">
        <f t="shared" si="466"/>
        <v>INT115506HN</v>
      </c>
      <c r="E9962" t="s">
        <v>276</v>
      </c>
      <c r="F9962" t="s">
        <v>276</v>
      </c>
      <c r="G9962" t="s">
        <v>454</v>
      </c>
      <c r="H9962" t="s">
        <v>4050</v>
      </c>
      <c r="I9962" t="s">
        <v>1380</v>
      </c>
      <c r="J9962" t="s">
        <v>1381</v>
      </c>
      <c r="K9962" t="s">
        <v>4247</v>
      </c>
      <c r="L9962" t="s">
        <v>233</v>
      </c>
      <c r="M9962">
        <v>2</v>
      </c>
      <c r="N9962" t="str">
        <f t="shared" si="467"/>
        <v>D23TXQT06-K D23TXQT06-K</v>
      </c>
    </row>
    <row r="9963" spans="1:14" x14ac:dyDescent="0.25">
      <c r="A9963" t="s">
        <v>276</v>
      </c>
      <c r="B9963" t="str">
        <f t="shared" si="465"/>
        <v>D23TXQT06-K D23TXQT06-K</v>
      </c>
      <c r="C9963" t="s">
        <v>276</v>
      </c>
      <c r="D9963" t="str">
        <f t="shared" si="466"/>
        <v>INT115506HN</v>
      </c>
      <c r="E9963" t="s">
        <v>276</v>
      </c>
      <c r="F9963" t="s">
        <v>276</v>
      </c>
      <c r="G9963" t="s">
        <v>454</v>
      </c>
      <c r="H9963" t="s">
        <v>4050</v>
      </c>
      <c r="I9963" t="s">
        <v>1380</v>
      </c>
      <c r="J9963" t="s">
        <v>1381</v>
      </c>
      <c r="K9963" t="s">
        <v>4247</v>
      </c>
      <c r="L9963" t="s">
        <v>233</v>
      </c>
      <c r="M9963">
        <v>2</v>
      </c>
      <c r="N9963" t="str">
        <f t="shared" si="467"/>
        <v>D23TXQT06-K D23TXQT06-K</v>
      </c>
    </row>
    <row r="9964" spans="1:14" x14ac:dyDescent="0.25">
      <c r="A9964" t="s">
        <v>276</v>
      </c>
      <c r="B9964" t="str">
        <f t="shared" si="465"/>
        <v>D23TXQT06-K D23TXQT06-K</v>
      </c>
      <c r="C9964" t="s">
        <v>276</v>
      </c>
      <c r="D9964" t="str">
        <f t="shared" si="466"/>
        <v>INT115506HN</v>
      </c>
      <c r="E9964" t="s">
        <v>276</v>
      </c>
      <c r="F9964" t="s">
        <v>276</v>
      </c>
      <c r="G9964" t="s">
        <v>454</v>
      </c>
      <c r="H9964" t="s">
        <v>4050</v>
      </c>
      <c r="I9964" t="s">
        <v>1380</v>
      </c>
      <c r="J9964" t="s">
        <v>1381</v>
      </c>
      <c r="K9964" t="s">
        <v>4247</v>
      </c>
      <c r="L9964" t="s">
        <v>233</v>
      </c>
      <c r="M9964">
        <v>2</v>
      </c>
      <c r="N9964" t="str">
        <f t="shared" si="467"/>
        <v>D23TXQT06-K D23TXQT06-K</v>
      </c>
    </row>
    <row r="9965" spans="1:14" x14ac:dyDescent="0.25">
      <c r="A9965" t="s">
        <v>276</v>
      </c>
      <c r="B9965" t="str">
        <f t="shared" si="465"/>
        <v>D23TXQT06-K D23TXQT06-K</v>
      </c>
      <c r="C9965" t="s">
        <v>276</v>
      </c>
      <c r="D9965" t="str">
        <f t="shared" si="466"/>
        <v>INT115506HN</v>
      </c>
      <c r="E9965" t="s">
        <v>276</v>
      </c>
      <c r="F9965" t="s">
        <v>276</v>
      </c>
      <c r="G9965" t="s">
        <v>454</v>
      </c>
      <c r="H9965" t="s">
        <v>4050</v>
      </c>
      <c r="I9965" t="s">
        <v>1380</v>
      </c>
      <c r="J9965" t="s">
        <v>1381</v>
      </c>
      <c r="K9965" t="s">
        <v>4247</v>
      </c>
      <c r="L9965" t="s">
        <v>233</v>
      </c>
      <c r="M9965">
        <v>2</v>
      </c>
      <c r="N9965" t="str">
        <f t="shared" si="467"/>
        <v>D23TXQT06-K D23TXQT06-K</v>
      </c>
    </row>
    <row r="9966" spans="1:14" x14ac:dyDescent="0.25">
      <c r="A9966" t="s">
        <v>276</v>
      </c>
      <c r="B9966" t="str">
        <f t="shared" si="465"/>
        <v>D23TXQT06-K D23TXQT06-K</v>
      </c>
      <c r="C9966" t="s">
        <v>276</v>
      </c>
      <c r="D9966" t="str">
        <f t="shared" si="466"/>
        <v>INT115506HN</v>
      </c>
      <c r="E9966" t="s">
        <v>276</v>
      </c>
      <c r="F9966" t="s">
        <v>276</v>
      </c>
      <c r="G9966" t="s">
        <v>454</v>
      </c>
      <c r="H9966" t="s">
        <v>4050</v>
      </c>
      <c r="I9966" t="s">
        <v>1380</v>
      </c>
      <c r="J9966" t="s">
        <v>1381</v>
      </c>
      <c r="K9966" t="s">
        <v>4247</v>
      </c>
      <c r="L9966" t="s">
        <v>233</v>
      </c>
      <c r="M9966">
        <v>2</v>
      </c>
      <c r="N9966" t="str">
        <f t="shared" si="467"/>
        <v>D23TXQT06-K D23TXQT06-K</v>
      </c>
    </row>
    <row r="9967" spans="1:14" x14ac:dyDescent="0.25">
      <c r="A9967" t="s">
        <v>276</v>
      </c>
      <c r="B9967" t="str">
        <f t="shared" si="465"/>
        <v>D23TXQT06-K D23TXQT06-K</v>
      </c>
      <c r="C9967" t="s">
        <v>276</v>
      </c>
      <c r="D9967" t="str">
        <f t="shared" si="466"/>
        <v>INT115506HN</v>
      </c>
      <c r="E9967" t="s">
        <v>276</v>
      </c>
      <c r="F9967" t="s">
        <v>276</v>
      </c>
      <c r="G9967" t="s">
        <v>454</v>
      </c>
      <c r="H9967" t="s">
        <v>4050</v>
      </c>
      <c r="I9967" t="s">
        <v>1380</v>
      </c>
      <c r="J9967" t="s">
        <v>1381</v>
      </c>
      <c r="K9967" t="s">
        <v>4247</v>
      </c>
      <c r="L9967" t="s">
        <v>233</v>
      </c>
      <c r="M9967">
        <v>2</v>
      </c>
      <c r="N9967" t="str">
        <f t="shared" si="467"/>
        <v>D23TXQT06-K D23TXQT06-K</v>
      </c>
    </row>
    <row r="9968" spans="1:14" x14ac:dyDescent="0.25">
      <c r="A9968" t="s">
        <v>276</v>
      </c>
      <c r="B9968" t="str">
        <f t="shared" si="465"/>
        <v>D23TXQT06-K D23TXQT06-K</v>
      </c>
      <c r="C9968" t="s">
        <v>276</v>
      </c>
      <c r="D9968" t="str">
        <f t="shared" si="466"/>
        <v>INT115506HN</v>
      </c>
      <c r="E9968" t="s">
        <v>276</v>
      </c>
      <c r="F9968" t="s">
        <v>276</v>
      </c>
      <c r="G9968" t="s">
        <v>454</v>
      </c>
      <c r="H9968" t="s">
        <v>4050</v>
      </c>
      <c r="I9968" t="s">
        <v>1380</v>
      </c>
      <c r="J9968" t="s">
        <v>1381</v>
      </c>
      <c r="K9968" t="s">
        <v>4247</v>
      </c>
      <c r="L9968" t="s">
        <v>233</v>
      </c>
      <c r="M9968">
        <v>2</v>
      </c>
      <c r="N9968" t="str">
        <f t="shared" si="467"/>
        <v>D23TXQT06-K D23TXQT06-K</v>
      </c>
    </row>
    <row r="9969" spans="1:14" x14ac:dyDescent="0.25">
      <c r="A9969" t="s">
        <v>276</v>
      </c>
      <c r="B9969" t="str">
        <f t="shared" si="465"/>
        <v>D23TXQT06-K D23TXQT06-K</v>
      </c>
      <c r="C9969" t="s">
        <v>276</v>
      </c>
      <c r="D9969" t="str">
        <f t="shared" si="466"/>
        <v>INT115506HN</v>
      </c>
      <c r="E9969" t="s">
        <v>276</v>
      </c>
      <c r="F9969" t="s">
        <v>276</v>
      </c>
      <c r="G9969" t="s">
        <v>454</v>
      </c>
      <c r="H9969" t="s">
        <v>4050</v>
      </c>
      <c r="I9969" t="s">
        <v>1380</v>
      </c>
      <c r="J9969" t="s">
        <v>1381</v>
      </c>
      <c r="K9969" t="s">
        <v>4247</v>
      </c>
      <c r="L9969" t="s">
        <v>233</v>
      </c>
      <c r="M9969">
        <v>2</v>
      </c>
      <c r="N9969" t="str">
        <f t="shared" si="467"/>
        <v>D23TXQT06-K D23TXQT06-K</v>
      </c>
    </row>
    <row r="9970" spans="1:14" x14ac:dyDescent="0.25">
      <c r="A9970" t="s">
        <v>276</v>
      </c>
      <c r="B9970" t="str">
        <f t="shared" si="465"/>
        <v>D23TXQT06-K D23TXQT06-K</v>
      </c>
      <c r="C9970" t="s">
        <v>276</v>
      </c>
      <c r="D9970" t="str">
        <f t="shared" si="466"/>
        <v>INT115506HN</v>
      </c>
      <c r="E9970" t="s">
        <v>276</v>
      </c>
      <c r="F9970" t="s">
        <v>276</v>
      </c>
      <c r="G9970" t="s">
        <v>454</v>
      </c>
      <c r="H9970" t="s">
        <v>4050</v>
      </c>
      <c r="I9970" t="s">
        <v>1380</v>
      </c>
      <c r="J9970" t="s">
        <v>1381</v>
      </c>
      <c r="K9970" t="s">
        <v>4247</v>
      </c>
      <c r="L9970" t="s">
        <v>233</v>
      </c>
      <c r="M9970">
        <v>2</v>
      </c>
      <c r="N9970" t="str">
        <f t="shared" si="467"/>
        <v>D23TXQT06-K D23TXQT06-K</v>
      </c>
    </row>
    <row r="9971" spans="1:14" x14ac:dyDescent="0.25">
      <c r="A9971" t="s">
        <v>276</v>
      </c>
      <c r="B9971" t="str">
        <f t="shared" si="465"/>
        <v>D23TXQT06-K D23TXQT06-K</v>
      </c>
      <c r="C9971" t="s">
        <v>276</v>
      </c>
      <c r="D9971" t="str">
        <f t="shared" si="466"/>
        <v>INT115506HN</v>
      </c>
      <c r="E9971" t="s">
        <v>276</v>
      </c>
      <c r="F9971" t="s">
        <v>276</v>
      </c>
      <c r="G9971" t="s">
        <v>454</v>
      </c>
      <c r="H9971" t="s">
        <v>4050</v>
      </c>
      <c r="I9971" t="s">
        <v>1380</v>
      </c>
      <c r="J9971" t="s">
        <v>1381</v>
      </c>
      <c r="K9971" t="s">
        <v>4247</v>
      </c>
      <c r="L9971" t="s">
        <v>233</v>
      </c>
      <c r="M9971">
        <v>2</v>
      </c>
      <c r="N9971" t="str">
        <f t="shared" si="467"/>
        <v>D23TXQT06-K D23TXQT06-K</v>
      </c>
    </row>
    <row r="9972" spans="1:14" x14ac:dyDescent="0.25">
      <c r="A9972" t="s">
        <v>276</v>
      </c>
      <c r="B9972" t="str">
        <f t="shared" si="465"/>
        <v>D23TXQT06-K D23TXQT06-K</v>
      </c>
      <c r="C9972" t="s">
        <v>276</v>
      </c>
      <c r="D9972" t="str">
        <f t="shared" si="466"/>
        <v>INT115506HN</v>
      </c>
      <c r="E9972" t="s">
        <v>276</v>
      </c>
      <c r="F9972" t="s">
        <v>276</v>
      </c>
      <c r="G9972" t="s">
        <v>454</v>
      </c>
      <c r="H9972" t="s">
        <v>4050</v>
      </c>
      <c r="I9972" t="s">
        <v>1380</v>
      </c>
      <c r="J9972" t="s">
        <v>1381</v>
      </c>
      <c r="K9972" t="s">
        <v>4247</v>
      </c>
      <c r="L9972" t="s">
        <v>233</v>
      </c>
      <c r="M9972">
        <v>2</v>
      </c>
      <c r="N9972" t="str">
        <f t="shared" si="467"/>
        <v>D23TXQT06-K D23TXQT06-K</v>
      </c>
    </row>
    <row r="9973" spans="1:14" x14ac:dyDescent="0.25">
      <c r="A9973" t="s">
        <v>276</v>
      </c>
      <c r="B9973" t="str">
        <f t="shared" si="465"/>
        <v>D23TXQT06-K D23TXQT06-K</v>
      </c>
      <c r="C9973" t="s">
        <v>276</v>
      </c>
      <c r="D9973" t="str">
        <f t="shared" si="466"/>
        <v>INT115506HN</v>
      </c>
      <c r="E9973" t="s">
        <v>276</v>
      </c>
      <c r="F9973" t="s">
        <v>276</v>
      </c>
      <c r="G9973" t="s">
        <v>454</v>
      </c>
      <c r="H9973" t="s">
        <v>4050</v>
      </c>
      <c r="I9973" t="s">
        <v>1380</v>
      </c>
      <c r="J9973" t="s">
        <v>1381</v>
      </c>
      <c r="K9973" t="s">
        <v>4247</v>
      </c>
      <c r="L9973" t="s">
        <v>233</v>
      </c>
      <c r="M9973">
        <v>2</v>
      </c>
      <c r="N9973" t="str">
        <f t="shared" si="467"/>
        <v>D23TXQT06-K D23TXQT06-K</v>
      </c>
    </row>
    <row r="9974" spans="1:14" x14ac:dyDescent="0.25">
      <c r="A9974" t="s">
        <v>276</v>
      </c>
      <c r="B9974" t="str">
        <f t="shared" si="465"/>
        <v>D23TXQT06-K D23TXQT06-K</v>
      </c>
      <c r="C9974" t="s">
        <v>276</v>
      </c>
      <c r="D9974" t="str">
        <f t="shared" si="466"/>
        <v>INT115506HN</v>
      </c>
      <c r="E9974" t="s">
        <v>276</v>
      </c>
      <c r="F9974" t="s">
        <v>276</v>
      </c>
      <c r="G9974" t="s">
        <v>454</v>
      </c>
      <c r="H9974" t="s">
        <v>4050</v>
      </c>
      <c r="I9974" t="s">
        <v>1380</v>
      </c>
      <c r="J9974" t="s">
        <v>1381</v>
      </c>
      <c r="K9974" t="s">
        <v>4247</v>
      </c>
      <c r="L9974" t="s">
        <v>233</v>
      </c>
      <c r="M9974">
        <v>2</v>
      </c>
      <c r="N9974" t="str">
        <f t="shared" si="467"/>
        <v>D23TXQT06-K D23TXQT06-K</v>
      </c>
    </row>
    <row r="9975" spans="1:14" x14ac:dyDescent="0.25">
      <c r="A9975" t="s">
        <v>276</v>
      </c>
      <c r="B9975" t="str">
        <f t="shared" si="465"/>
        <v>D23TXQT06-K D23TXQT06-K</v>
      </c>
      <c r="C9975" t="s">
        <v>276</v>
      </c>
      <c r="D9975" t="str">
        <f t="shared" si="466"/>
        <v>INT115506HN</v>
      </c>
      <c r="E9975" t="s">
        <v>276</v>
      </c>
      <c r="F9975" t="s">
        <v>276</v>
      </c>
      <c r="G9975" t="s">
        <v>454</v>
      </c>
      <c r="H9975" t="s">
        <v>4050</v>
      </c>
      <c r="I9975" t="s">
        <v>1380</v>
      </c>
      <c r="J9975" t="s">
        <v>1381</v>
      </c>
      <c r="K9975" t="s">
        <v>4247</v>
      </c>
      <c r="L9975" t="s">
        <v>233</v>
      </c>
      <c r="M9975">
        <v>2</v>
      </c>
      <c r="N9975" t="str">
        <f t="shared" si="467"/>
        <v>D23TXQT06-K D23TXQT06-K</v>
      </c>
    </row>
    <row r="9976" spans="1:14" x14ac:dyDescent="0.25">
      <c r="A9976" t="s">
        <v>276</v>
      </c>
      <c r="B9976" t="str">
        <f t="shared" si="465"/>
        <v>D23TXQT06-K D23TXQT06-K</v>
      </c>
      <c r="C9976" t="s">
        <v>276</v>
      </c>
      <c r="D9976" t="str">
        <f t="shared" si="466"/>
        <v>INT115506HN</v>
      </c>
      <c r="E9976" t="s">
        <v>276</v>
      </c>
      <c r="F9976" t="s">
        <v>276</v>
      </c>
      <c r="G9976" t="s">
        <v>454</v>
      </c>
      <c r="H9976" t="s">
        <v>4050</v>
      </c>
      <c r="I9976" t="s">
        <v>1380</v>
      </c>
      <c r="J9976" t="s">
        <v>1381</v>
      </c>
      <c r="K9976" t="s">
        <v>4247</v>
      </c>
      <c r="L9976" t="s">
        <v>233</v>
      </c>
      <c r="M9976">
        <v>2</v>
      </c>
      <c r="N9976" t="str">
        <f t="shared" si="467"/>
        <v>D23TXQT06-K D23TXQT06-K</v>
      </c>
    </row>
    <row r="9977" spans="1:14" x14ac:dyDescent="0.25">
      <c r="A9977" t="s">
        <v>276</v>
      </c>
      <c r="B9977" t="str">
        <f t="shared" si="465"/>
        <v>D23TXQT06-K D23TXQT06-K</v>
      </c>
      <c r="C9977" t="s">
        <v>276</v>
      </c>
      <c r="D9977" t="str">
        <f t="shared" si="466"/>
        <v>INT115506HN</v>
      </c>
      <c r="E9977" t="s">
        <v>276</v>
      </c>
      <c r="F9977" t="s">
        <v>276</v>
      </c>
      <c r="G9977" t="s">
        <v>454</v>
      </c>
      <c r="H9977" t="s">
        <v>4050</v>
      </c>
      <c r="I9977" t="s">
        <v>1380</v>
      </c>
      <c r="J9977" t="s">
        <v>1381</v>
      </c>
      <c r="K9977" t="s">
        <v>4247</v>
      </c>
      <c r="L9977" t="s">
        <v>233</v>
      </c>
      <c r="M9977">
        <v>2</v>
      </c>
      <c r="N9977" t="str">
        <f t="shared" si="467"/>
        <v>D23TXQT06-K D23TXQT06-K</v>
      </c>
    </row>
    <row r="9978" spans="1:14" x14ac:dyDescent="0.25">
      <c r="A9978" t="s">
        <v>276</v>
      </c>
      <c r="B9978" t="str">
        <f t="shared" si="465"/>
        <v>D23TXQT06-K D23TXQT06-K</v>
      </c>
      <c r="C9978" t="s">
        <v>276</v>
      </c>
      <c r="D9978" t="str">
        <f t="shared" si="466"/>
        <v>INT115506HN</v>
      </c>
      <c r="E9978" t="s">
        <v>276</v>
      </c>
      <c r="F9978" t="s">
        <v>276</v>
      </c>
      <c r="G9978" t="s">
        <v>454</v>
      </c>
      <c r="H9978" t="s">
        <v>4050</v>
      </c>
      <c r="I9978" t="s">
        <v>1380</v>
      </c>
      <c r="J9978" t="s">
        <v>1381</v>
      </c>
      <c r="K9978" t="s">
        <v>4247</v>
      </c>
      <c r="L9978" t="s">
        <v>233</v>
      </c>
      <c r="M9978">
        <v>2</v>
      </c>
      <c r="N9978" t="str">
        <f t="shared" si="467"/>
        <v>D23TXQT06-K D23TXQT06-K</v>
      </c>
    </row>
    <row r="9979" spans="1:14" x14ac:dyDescent="0.25">
      <c r="A9979" t="s">
        <v>276</v>
      </c>
      <c r="B9979" t="str">
        <f t="shared" si="465"/>
        <v>D23TXQT06-K D23TXQT06-K</v>
      </c>
      <c r="C9979" t="s">
        <v>276</v>
      </c>
      <c r="D9979" t="str">
        <f t="shared" si="466"/>
        <v>INT115506HN</v>
      </c>
      <c r="E9979" t="s">
        <v>276</v>
      </c>
      <c r="F9979" t="s">
        <v>276</v>
      </c>
      <c r="G9979" t="s">
        <v>454</v>
      </c>
      <c r="H9979" t="s">
        <v>4050</v>
      </c>
      <c r="I9979" t="s">
        <v>1380</v>
      </c>
      <c r="J9979" t="s">
        <v>1381</v>
      </c>
      <c r="K9979" t="s">
        <v>4247</v>
      </c>
      <c r="L9979" t="s">
        <v>233</v>
      </c>
      <c r="M9979">
        <v>2</v>
      </c>
      <c r="N9979" t="str">
        <f t="shared" si="467"/>
        <v>D23TXQT06-K D23TXQT06-K</v>
      </c>
    </row>
    <row r="9980" spans="1:14" x14ac:dyDescent="0.25">
      <c r="A9980" t="s">
        <v>276</v>
      </c>
      <c r="B9980" t="str">
        <f t="shared" si="465"/>
        <v>D23TXQT06-K D23TXQT06-K</v>
      </c>
      <c r="C9980" t="s">
        <v>276</v>
      </c>
      <c r="D9980" t="str">
        <f t="shared" si="466"/>
        <v>INT115506HN</v>
      </c>
      <c r="E9980" t="s">
        <v>276</v>
      </c>
      <c r="F9980" t="s">
        <v>276</v>
      </c>
      <c r="G9980" t="s">
        <v>454</v>
      </c>
      <c r="H9980" t="s">
        <v>4050</v>
      </c>
      <c r="I9980" t="s">
        <v>1380</v>
      </c>
      <c r="J9980" t="s">
        <v>1381</v>
      </c>
      <c r="K9980" t="s">
        <v>4247</v>
      </c>
      <c r="L9980" t="s">
        <v>233</v>
      </c>
      <c r="M9980">
        <v>2</v>
      </c>
      <c r="N9980" t="str">
        <f t="shared" si="467"/>
        <v>D23TXQT06-K D23TXQT06-K</v>
      </c>
    </row>
    <row r="9981" spans="1:14" x14ac:dyDescent="0.25">
      <c r="A9981" t="s">
        <v>276</v>
      </c>
      <c r="B9981" t="str">
        <f t="shared" si="465"/>
        <v>D23TXQT06-K D23TXQT06-K</v>
      </c>
      <c r="C9981" t="s">
        <v>276</v>
      </c>
      <c r="D9981" t="str">
        <f t="shared" si="466"/>
        <v>INT115506HN</v>
      </c>
      <c r="E9981" t="s">
        <v>276</v>
      </c>
      <c r="F9981" t="s">
        <v>276</v>
      </c>
      <c r="G9981" t="s">
        <v>454</v>
      </c>
      <c r="H9981" t="s">
        <v>4050</v>
      </c>
      <c r="I9981" t="s">
        <v>1380</v>
      </c>
      <c r="J9981" t="s">
        <v>1381</v>
      </c>
      <c r="K9981" t="s">
        <v>4247</v>
      </c>
      <c r="L9981" t="s">
        <v>233</v>
      </c>
      <c r="M9981">
        <v>2</v>
      </c>
      <c r="N9981" t="str">
        <f t="shared" si="467"/>
        <v>D23TXQT06-K D23TXQT06-K</v>
      </c>
    </row>
    <row r="9982" spans="1:14" x14ac:dyDescent="0.25">
      <c r="A9982" t="s">
        <v>276</v>
      </c>
      <c r="B9982" t="str">
        <f t="shared" si="465"/>
        <v>D23TXQT06-K D23TXQT06-K</v>
      </c>
      <c r="C9982" t="s">
        <v>276</v>
      </c>
      <c r="D9982" t="str">
        <f t="shared" si="466"/>
        <v>INT115506HN</v>
      </c>
      <c r="E9982" t="s">
        <v>276</v>
      </c>
      <c r="F9982" t="s">
        <v>276</v>
      </c>
      <c r="G9982" t="s">
        <v>454</v>
      </c>
      <c r="H9982" t="s">
        <v>4050</v>
      </c>
      <c r="I9982" t="s">
        <v>1380</v>
      </c>
      <c r="J9982" t="s">
        <v>1381</v>
      </c>
      <c r="K9982" t="s">
        <v>4247</v>
      </c>
      <c r="L9982" t="s">
        <v>233</v>
      </c>
      <c r="M9982">
        <v>2</v>
      </c>
      <c r="N9982" t="str">
        <f t="shared" si="467"/>
        <v>D23TXQT06-K D23TXQT06-K</v>
      </c>
    </row>
    <row r="9983" spans="1:14" x14ac:dyDescent="0.25">
      <c r="A9983" t="s">
        <v>276</v>
      </c>
      <c r="B9983" t="str">
        <f t="shared" si="465"/>
        <v>D23TXQT06-K D23TXQT06-K</v>
      </c>
      <c r="C9983" t="s">
        <v>276</v>
      </c>
      <c r="D9983" t="str">
        <f t="shared" si="466"/>
        <v>INT115506HN</v>
      </c>
      <c r="E9983" t="s">
        <v>276</v>
      </c>
      <c r="F9983" t="s">
        <v>276</v>
      </c>
      <c r="G9983" t="s">
        <v>454</v>
      </c>
      <c r="H9983" t="s">
        <v>4050</v>
      </c>
      <c r="I9983" t="s">
        <v>1380</v>
      </c>
      <c r="J9983" t="s">
        <v>1381</v>
      </c>
      <c r="K9983" t="s">
        <v>4247</v>
      </c>
      <c r="L9983" t="s">
        <v>233</v>
      </c>
      <c r="M9983">
        <v>2</v>
      </c>
      <c r="N9983" t="str">
        <f t="shared" si="467"/>
        <v>D23TXQT06-K D23TXQT06-K</v>
      </c>
    </row>
    <row r="9984" spans="1:14" x14ac:dyDescent="0.25">
      <c r="A9984" t="s">
        <v>276</v>
      </c>
      <c r="B9984" t="str">
        <f t="shared" si="465"/>
        <v>D23TXQT06-K D23TXQT06-K</v>
      </c>
      <c r="C9984" t="s">
        <v>276</v>
      </c>
      <c r="D9984" t="str">
        <f t="shared" si="466"/>
        <v>INT115506HN</v>
      </c>
      <c r="E9984" t="s">
        <v>276</v>
      </c>
      <c r="F9984" t="s">
        <v>276</v>
      </c>
      <c r="G9984" t="s">
        <v>454</v>
      </c>
      <c r="H9984" t="s">
        <v>4050</v>
      </c>
      <c r="I9984" t="s">
        <v>1380</v>
      </c>
      <c r="J9984" t="s">
        <v>1381</v>
      </c>
      <c r="K9984" t="s">
        <v>4247</v>
      </c>
      <c r="L9984" t="s">
        <v>233</v>
      </c>
      <c r="M9984">
        <v>2</v>
      </c>
      <c r="N9984" t="str">
        <f t="shared" si="467"/>
        <v>D23TXQT06-K D23TXQT06-K</v>
      </c>
    </row>
    <row r="9985" spans="1:14" x14ac:dyDescent="0.25">
      <c r="A9985" t="s">
        <v>276</v>
      </c>
      <c r="B9985" t="str">
        <f t="shared" si="465"/>
        <v>D23TXQT06-K D23TXQT06-K</v>
      </c>
      <c r="C9985" t="s">
        <v>276</v>
      </c>
      <c r="D9985" t="str">
        <f t="shared" si="466"/>
        <v>INT115506HN</v>
      </c>
      <c r="E9985" t="s">
        <v>276</v>
      </c>
      <c r="F9985" t="s">
        <v>276</v>
      </c>
      <c r="G9985" t="s">
        <v>454</v>
      </c>
      <c r="H9985" t="s">
        <v>4050</v>
      </c>
      <c r="I9985" t="s">
        <v>1380</v>
      </c>
      <c r="J9985" t="s">
        <v>1381</v>
      </c>
      <c r="K9985" t="s">
        <v>4247</v>
      </c>
      <c r="L9985" t="s">
        <v>233</v>
      </c>
      <c r="M9985">
        <v>2</v>
      </c>
      <c r="N9985" t="str">
        <f t="shared" si="467"/>
        <v>D23TXQT06-K D23TXQT06-K</v>
      </c>
    </row>
    <row r="9986" spans="1:14" x14ac:dyDescent="0.25">
      <c r="A9986" t="s">
        <v>276</v>
      </c>
      <c r="B9986" t="str">
        <f t="shared" ref="B9986:B10049" si="468">TRIM(N9986)</f>
        <v>D23TXQT06-K D23TXQT06-K</v>
      </c>
      <c r="C9986" t="s">
        <v>276</v>
      </c>
      <c r="D9986" t="str">
        <f t="shared" ref="D9986:D10049" si="469">K9986&amp;G9986</f>
        <v>INT115506HN</v>
      </c>
      <c r="E9986" t="s">
        <v>276</v>
      </c>
      <c r="F9986" t="s">
        <v>276</v>
      </c>
      <c r="G9986" t="s">
        <v>454</v>
      </c>
      <c r="H9986" t="s">
        <v>4050</v>
      </c>
      <c r="I9986" t="s">
        <v>1380</v>
      </c>
      <c r="J9986" t="s">
        <v>1381</v>
      </c>
      <c r="K9986" t="s">
        <v>4247</v>
      </c>
      <c r="L9986" t="s">
        <v>233</v>
      </c>
      <c r="M9986">
        <v>2</v>
      </c>
      <c r="N9986" t="str">
        <f t="shared" ref="N9986:N10049" si="470">E9986&amp;" "&amp;F9986</f>
        <v>D23TXQT06-K D23TXQT06-K</v>
      </c>
    </row>
    <row r="9987" spans="1:14" x14ac:dyDescent="0.25">
      <c r="A9987" t="s">
        <v>276</v>
      </c>
      <c r="B9987" t="str">
        <f t="shared" si="468"/>
        <v>D23TXQT06-K D23TXQT06-K</v>
      </c>
      <c r="C9987" t="s">
        <v>276</v>
      </c>
      <c r="D9987" t="str">
        <f t="shared" si="469"/>
        <v>INT115506HN</v>
      </c>
      <c r="E9987" t="s">
        <v>276</v>
      </c>
      <c r="F9987" t="s">
        <v>276</v>
      </c>
      <c r="G9987" t="s">
        <v>454</v>
      </c>
      <c r="H9987" t="s">
        <v>4050</v>
      </c>
      <c r="I9987" t="s">
        <v>1380</v>
      </c>
      <c r="J9987" t="s">
        <v>1381</v>
      </c>
      <c r="K9987" t="s">
        <v>4247</v>
      </c>
      <c r="L9987" t="s">
        <v>233</v>
      </c>
      <c r="M9987">
        <v>2</v>
      </c>
      <c r="N9987" t="str">
        <f t="shared" si="470"/>
        <v>D23TXQT06-K D23TXQT06-K</v>
      </c>
    </row>
    <row r="9988" spans="1:14" x14ac:dyDescent="0.25">
      <c r="A9988" t="s">
        <v>276</v>
      </c>
      <c r="B9988" t="str">
        <f t="shared" si="468"/>
        <v>D23TXQT06-K D23TXQT06-K</v>
      </c>
      <c r="C9988" t="s">
        <v>276</v>
      </c>
      <c r="D9988" t="str">
        <f t="shared" si="469"/>
        <v>INT115506HN</v>
      </c>
      <c r="E9988" t="s">
        <v>276</v>
      </c>
      <c r="F9988" t="s">
        <v>276</v>
      </c>
      <c r="G9988" t="s">
        <v>454</v>
      </c>
      <c r="H9988" t="s">
        <v>4050</v>
      </c>
      <c r="I9988" t="s">
        <v>1380</v>
      </c>
      <c r="J9988" t="s">
        <v>1381</v>
      </c>
      <c r="K9988" t="s">
        <v>4247</v>
      </c>
      <c r="L9988" t="s">
        <v>233</v>
      </c>
      <c r="M9988">
        <v>2</v>
      </c>
      <c r="N9988" t="str">
        <f t="shared" si="470"/>
        <v>D23TXQT06-K D23TXQT06-K</v>
      </c>
    </row>
    <row r="9989" spans="1:14" x14ac:dyDescent="0.25">
      <c r="A9989" t="s">
        <v>276</v>
      </c>
      <c r="B9989" t="str">
        <f t="shared" si="468"/>
        <v>D23TXQT06-K D23TXQT06-K</v>
      </c>
      <c r="C9989" t="s">
        <v>276</v>
      </c>
      <c r="D9989" t="str">
        <f t="shared" si="469"/>
        <v>INT115506HN</v>
      </c>
      <c r="E9989" t="s">
        <v>276</v>
      </c>
      <c r="F9989" t="s">
        <v>276</v>
      </c>
      <c r="G9989" t="s">
        <v>454</v>
      </c>
      <c r="H9989" t="s">
        <v>4050</v>
      </c>
      <c r="I9989" t="s">
        <v>1380</v>
      </c>
      <c r="J9989" t="s">
        <v>1381</v>
      </c>
      <c r="K9989" t="s">
        <v>4247</v>
      </c>
      <c r="L9989" t="s">
        <v>233</v>
      </c>
      <c r="M9989">
        <v>2</v>
      </c>
      <c r="N9989" t="str">
        <f t="shared" si="470"/>
        <v>D23TXQT06-K D23TXQT06-K</v>
      </c>
    </row>
    <row r="9990" spans="1:14" x14ac:dyDescent="0.25">
      <c r="A9990" t="s">
        <v>276</v>
      </c>
      <c r="B9990" t="str">
        <f t="shared" si="468"/>
        <v>D23TXQT06-K D23TXQT06-K</v>
      </c>
      <c r="C9990" t="s">
        <v>276</v>
      </c>
      <c r="D9990" t="str">
        <f t="shared" si="469"/>
        <v>INT115506HN</v>
      </c>
      <c r="E9990" t="s">
        <v>276</v>
      </c>
      <c r="F9990" t="s">
        <v>276</v>
      </c>
      <c r="G9990" t="s">
        <v>454</v>
      </c>
      <c r="H9990" t="s">
        <v>4050</v>
      </c>
      <c r="I9990" t="s">
        <v>1380</v>
      </c>
      <c r="J9990" t="s">
        <v>1381</v>
      </c>
      <c r="K9990" t="s">
        <v>4247</v>
      </c>
      <c r="L9990" t="s">
        <v>233</v>
      </c>
      <c r="M9990">
        <v>2</v>
      </c>
      <c r="N9990" t="str">
        <f t="shared" si="470"/>
        <v>D23TXQT06-K D23TXQT06-K</v>
      </c>
    </row>
    <row r="9991" spans="1:14" x14ac:dyDescent="0.25">
      <c r="A9991" t="s">
        <v>276</v>
      </c>
      <c r="B9991" t="str">
        <f t="shared" si="468"/>
        <v>D23TXQT06-K D23TXQT06-K</v>
      </c>
      <c r="C9991" t="s">
        <v>276</v>
      </c>
      <c r="D9991" t="str">
        <f t="shared" si="469"/>
        <v>INT115506HN</v>
      </c>
      <c r="E9991" t="s">
        <v>276</v>
      </c>
      <c r="F9991" t="s">
        <v>276</v>
      </c>
      <c r="G9991" t="s">
        <v>454</v>
      </c>
      <c r="H9991" t="s">
        <v>4050</v>
      </c>
      <c r="I9991" t="s">
        <v>1380</v>
      </c>
      <c r="J9991" t="s">
        <v>1381</v>
      </c>
      <c r="K9991" t="s">
        <v>4247</v>
      </c>
      <c r="L9991" t="s">
        <v>233</v>
      </c>
      <c r="M9991">
        <v>2</v>
      </c>
      <c r="N9991" t="str">
        <f t="shared" si="470"/>
        <v>D23TXQT06-K D23TXQT06-K</v>
      </c>
    </row>
    <row r="9992" spans="1:14" x14ac:dyDescent="0.25">
      <c r="A9992" t="s">
        <v>276</v>
      </c>
      <c r="B9992" t="str">
        <f t="shared" si="468"/>
        <v>D23TXQT06-K D23TXQT06-K</v>
      </c>
      <c r="C9992" t="s">
        <v>276</v>
      </c>
      <c r="D9992" t="str">
        <f t="shared" si="469"/>
        <v>INT115506HN</v>
      </c>
      <c r="E9992" t="s">
        <v>276</v>
      </c>
      <c r="F9992" t="s">
        <v>276</v>
      </c>
      <c r="G9992" t="s">
        <v>454</v>
      </c>
      <c r="H9992" t="s">
        <v>4050</v>
      </c>
      <c r="I9992" t="s">
        <v>1380</v>
      </c>
      <c r="J9992" t="s">
        <v>1381</v>
      </c>
      <c r="K9992" t="s">
        <v>4247</v>
      </c>
      <c r="L9992" t="s">
        <v>233</v>
      </c>
      <c r="M9992">
        <v>2</v>
      </c>
      <c r="N9992" t="str">
        <f t="shared" si="470"/>
        <v>D23TXQT06-K D23TXQT06-K</v>
      </c>
    </row>
    <row r="9993" spans="1:14" x14ac:dyDescent="0.25">
      <c r="A9993" t="s">
        <v>276</v>
      </c>
      <c r="B9993" t="str">
        <f t="shared" si="468"/>
        <v>D23TXQT06-K D23TXQT06-K</v>
      </c>
      <c r="C9993" t="s">
        <v>276</v>
      </c>
      <c r="D9993" t="str">
        <f t="shared" si="469"/>
        <v>INT115506HN</v>
      </c>
      <c r="E9993" t="s">
        <v>276</v>
      </c>
      <c r="F9993" t="s">
        <v>276</v>
      </c>
      <c r="G9993" t="s">
        <v>454</v>
      </c>
      <c r="H9993" t="s">
        <v>4050</v>
      </c>
      <c r="I9993" t="s">
        <v>1380</v>
      </c>
      <c r="J9993" t="s">
        <v>1381</v>
      </c>
      <c r="K9993" t="s">
        <v>4247</v>
      </c>
      <c r="L9993" t="s">
        <v>233</v>
      </c>
      <c r="M9993">
        <v>2</v>
      </c>
      <c r="N9993" t="str">
        <f t="shared" si="470"/>
        <v>D23TXQT06-K D23TXQT06-K</v>
      </c>
    </row>
    <row r="9994" spans="1:14" x14ac:dyDescent="0.25">
      <c r="A9994" t="s">
        <v>276</v>
      </c>
      <c r="B9994" t="str">
        <f t="shared" si="468"/>
        <v>D23TXQT06-K D23TXQT06-K</v>
      </c>
      <c r="C9994" t="s">
        <v>276</v>
      </c>
      <c r="D9994" t="str">
        <f t="shared" si="469"/>
        <v>INT115506HN</v>
      </c>
      <c r="E9994" t="s">
        <v>276</v>
      </c>
      <c r="F9994" t="s">
        <v>276</v>
      </c>
      <c r="G9994" t="s">
        <v>454</v>
      </c>
      <c r="H9994" t="s">
        <v>4050</v>
      </c>
      <c r="I9994" t="s">
        <v>1380</v>
      </c>
      <c r="J9994" t="s">
        <v>1381</v>
      </c>
      <c r="K9994" t="s">
        <v>4247</v>
      </c>
      <c r="L9994" t="s">
        <v>233</v>
      </c>
      <c r="M9994">
        <v>2</v>
      </c>
      <c r="N9994" t="str">
        <f t="shared" si="470"/>
        <v>D23TXQT06-K D23TXQT06-K</v>
      </c>
    </row>
    <row r="9995" spans="1:14" x14ac:dyDescent="0.25">
      <c r="A9995" t="s">
        <v>276</v>
      </c>
      <c r="B9995" t="str">
        <f t="shared" si="468"/>
        <v>D23TXQT06-K D23TXQT06-K</v>
      </c>
      <c r="C9995" t="s">
        <v>276</v>
      </c>
      <c r="D9995" t="str">
        <f t="shared" si="469"/>
        <v>INT115506HN</v>
      </c>
      <c r="E9995" t="s">
        <v>276</v>
      </c>
      <c r="F9995" t="s">
        <v>276</v>
      </c>
      <c r="G9995" t="s">
        <v>454</v>
      </c>
      <c r="H9995" t="s">
        <v>4050</v>
      </c>
      <c r="I9995" t="s">
        <v>1380</v>
      </c>
      <c r="J9995" t="s">
        <v>1381</v>
      </c>
      <c r="K9995" t="s">
        <v>4247</v>
      </c>
      <c r="L9995" t="s">
        <v>233</v>
      </c>
      <c r="M9995">
        <v>2</v>
      </c>
      <c r="N9995" t="str">
        <f t="shared" si="470"/>
        <v>D23TXQT06-K D23TXQT06-K</v>
      </c>
    </row>
    <row r="9996" spans="1:14" x14ac:dyDescent="0.25">
      <c r="A9996" t="s">
        <v>276</v>
      </c>
      <c r="B9996" t="str">
        <f t="shared" si="468"/>
        <v>D23TXQT06-K D23TXQT06-K</v>
      </c>
      <c r="C9996" t="s">
        <v>276</v>
      </c>
      <c r="D9996" t="str">
        <f t="shared" si="469"/>
        <v>INT115506HN</v>
      </c>
      <c r="E9996" t="s">
        <v>276</v>
      </c>
      <c r="F9996" t="s">
        <v>276</v>
      </c>
      <c r="G9996" t="s">
        <v>454</v>
      </c>
      <c r="H9996" t="s">
        <v>4050</v>
      </c>
      <c r="I9996" t="s">
        <v>1380</v>
      </c>
      <c r="J9996" t="s">
        <v>1381</v>
      </c>
      <c r="K9996" t="s">
        <v>4247</v>
      </c>
      <c r="L9996" t="s">
        <v>233</v>
      </c>
      <c r="M9996">
        <v>2</v>
      </c>
      <c r="N9996" t="str">
        <f t="shared" si="470"/>
        <v>D23TXQT06-K D23TXQT06-K</v>
      </c>
    </row>
    <row r="9997" spans="1:14" x14ac:dyDescent="0.25">
      <c r="A9997" t="s">
        <v>276</v>
      </c>
      <c r="B9997" t="str">
        <f t="shared" si="468"/>
        <v>D23TXQT06-K D23TXQT06-K</v>
      </c>
      <c r="C9997" t="s">
        <v>276</v>
      </c>
      <c r="D9997" t="str">
        <f t="shared" si="469"/>
        <v>INT115506HN</v>
      </c>
      <c r="E9997" t="s">
        <v>276</v>
      </c>
      <c r="F9997" t="s">
        <v>276</v>
      </c>
      <c r="G9997" t="s">
        <v>454</v>
      </c>
      <c r="H9997" t="s">
        <v>4050</v>
      </c>
      <c r="I9997" t="s">
        <v>1380</v>
      </c>
      <c r="J9997" t="s">
        <v>1381</v>
      </c>
      <c r="K9997" t="s">
        <v>4247</v>
      </c>
      <c r="L9997" t="s">
        <v>233</v>
      </c>
      <c r="M9997">
        <v>2</v>
      </c>
      <c r="N9997" t="str">
        <f t="shared" si="470"/>
        <v>D23TXQT06-K D23TXQT06-K</v>
      </c>
    </row>
    <row r="9998" spans="1:14" x14ac:dyDescent="0.25">
      <c r="A9998" t="s">
        <v>276</v>
      </c>
      <c r="B9998" t="str">
        <f t="shared" si="468"/>
        <v>D23TXQT06-K D23TXQT06-K</v>
      </c>
      <c r="C9998" t="s">
        <v>276</v>
      </c>
      <c r="D9998" t="str">
        <f t="shared" si="469"/>
        <v>INT115506HN</v>
      </c>
      <c r="E9998" t="s">
        <v>276</v>
      </c>
      <c r="F9998" t="s">
        <v>276</v>
      </c>
      <c r="G9998" t="s">
        <v>454</v>
      </c>
      <c r="H9998" t="s">
        <v>4050</v>
      </c>
      <c r="I9998" t="s">
        <v>1380</v>
      </c>
      <c r="J9998" t="s">
        <v>1381</v>
      </c>
      <c r="K9998" t="s">
        <v>4247</v>
      </c>
      <c r="L9998" t="s">
        <v>233</v>
      </c>
      <c r="M9998">
        <v>2</v>
      </c>
      <c r="N9998" t="str">
        <f t="shared" si="470"/>
        <v>D23TXQT06-K D23TXQT06-K</v>
      </c>
    </row>
    <row r="9999" spans="1:14" x14ac:dyDescent="0.25">
      <c r="A9999" t="s">
        <v>276</v>
      </c>
      <c r="B9999" t="str">
        <f t="shared" si="468"/>
        <v>D23TXQT06-K D23TXQT06-K</v>
      </c>
      <c r="C9999" t="s">
        <v>276</v>
      </c>
      <c r="D9999" t="str">
        <f t="shared" si="469"/>
        <v>INT115506HN</v>
      </c>
      <c r="E9999" t="s">
        <v>276</v>
      </c>
      <c r="F9999" t="s">
        <v>276</v>
      </c>
      <c r="G9999" t="s">
        <v>454</v>
      </c>
      <c r="H9999" t="s">
        <v>4050</v>
      </c>
      <c r="I9999" t="s">
        <v>1380</v>
      </c>
      <c r="J9999" t="s">
        <v>1381</v>
      </c>
      <c r="K9999" t="s">
        <v>4247</v>
      </c>
      <c r="L9999" t="s">
        <v>233</v>
      </c>
      <c r="M9999">
        <v>2</v>
      </c>
      <c r="N9999" t="str">
        <f t="shared" si="470"/>
        <v>D23TXQT06-K D23TXQT06-K</v>
      </c>
    </row>
    <row r="10000" spans="1:14" x14ac:dyDescent="0.25">
      <c r="A10000" t="s">
        <v>276</v>
      </c>
      <c r="B10000" t="str">
        <f t="shared" si="468"/>
        <v>D23TXQT06-K D23TXQT06-K</v>
      </c>
      <c r="C10000" t="s">
        <v>276</v>
      </c>
      <c r="D10000" t="str">
        <f t="shared" si="469"/>
        <v>INT115506HN</v>
      </c>
      <c r="E10000" t="s">
        <v>276</v>
      </c>
      <c r="F10000" t="s">
        <v>276</v>
      </c>
      <c r="G10000" t="s">
        <v>454</v>
      </c>
      <c r="H10000" t="s">
        <v>4050</v>
      </c>
      <c r="I10000" t="s">
        <v>1380</v>
      </c>
      <c r="J10000" t="s">
        <v>1381</v>
      </c>
      <c r="K10000" t="s">
        <v>4247</v>
      </c>
      <c r="L10000" t="s">
        <v>233</v>
      </c>
      <c r="M10000">
        <v>2</v>
      </c>
      <c r="N10000" t="str">
        <f t="shared" si="470"/>
        <v>D23TXQT06-K D23TXQT06-K</v>
      </c>
    </row>
    <row r="10001" spans="1:14" x14ac:dyDescent="0.25">
      <c r="A10001" t="s">
        <v>276</v>
      </c>
      <c r="B10001" t="str">
        <f t="shared" si="468"/>
        <v>D23TXQT06-K D23TXQT06-K</v>
      </c>
      <c r="C10001" t="s">
        <v>276</v>
      </c>
      <c r="D10001" t="str">
        <f t="shared" si="469"/>
        <v>INT115506HN</v>
      </c>
      <c r="E10001" t="s">
        <v>276</v>
      </c>
      <c r="F10001" t="s">
        <v>276</v>
      </c>
      <c r="G10001" t="s">
        <v>454</v>
      </c>
      <c r="H10001" t="s">
        <v>4050</v>
      </c>
      <c r="I10001" t="s">
        <v>1380</v>
      </c>
      <c r="J10001" t="s">
        <v>1381</v>
      </c>
      <c r="K10001" t="s">
        <v>4247</v>
      </c>
      <c r="L10001" t="s">
        <v>233</v>
      </c>
      <c r="M10001">
        <v>2</v>
      </c>
      <c r="N10001" t="str">
        <f t="shared" si="470"/>
        <v>D23TXQT06-K D23TXQT06-K</v>
      </c>
    </row>
    <row r="10002" spans="1:14" x14ac:dyDescent="0.25">
      <c r="A10002" t="s">
        <v>276</v>
      </c>
      <c r="B10002" t="str">
        <f t="shared" si="468"/>
        <v>D23TXQT06-K D23TXQT06-K</v>
      </c>
      <c r="C10002" t="s">
        <v>276</v>
      </c>
      <c r="D10002" t="str">
        <f t="shared" si="469"/>
        <v>INT115506HN</v>
      </c>
      <c r="E10002" t="s">
        <v>276</v>
      </c>
      <c r="F10002" t="s">
        <v>276</v>
      </c>
      <c r="G10002" t="s">
        <v>454</v>
      </c>
      <c r="H10002" t="s">
        <v>4050</v>
      </c>
      <c r="I10002" t="s">
        <v>1380</v>
      </c>
      <c r="J10002" t="s">
        <v>1381</v>
      </c>
      <c r="K10002" t="s">
        <v>4247</v>
      </c>
      <c r="L10002" t="s">
        <v>233</v>
      </c>
      <c r="M10002">
        <v>2</v>
      </c>
      <c r="N10002" t="str">
        <f t="shared" si="470"/>
        <v>D23TXQT06-K D23TXQT06-K</v>
      </c>
    </row>
    <row r="10003" spans="1:14" x14ac:dyDescent="0.25">
      <c r="A10003" t="s">
        <v>276</v>
      </c>
      <c r="B10003" t="str">
        <f t="shared" si="468"/>
        <v>D23TXQT06-K D23TXQT06-K</v>
      </c>
      <c r="C10003" t="s">
        <v>276</v>
      </c>
      <c r="D10003" t="str">
        <f t="shared" si="469"/>
        <v>INT115506HN</v>
      </c>
      <c r="E10003" t="s">
        <v>276</v>
      </c>
      <c r="F10003" t="s">
        <v>276</v>
      </c>
      <c r="G10003" t="s">
        <v>454</v>
      </c>
      <c r="H10003" t="s">
        <v>4050</v>
      </c>
      <c r="I10003" t="s">
        <v>1380</v>
      </c>
      <c r="J10003" t="s">
        <v>1381</v>
      </c>
      <c r="K10003" t="s">
        <v>4247</v>
      </c>
      <c r="L10003" t="s">
        <v>233</v>
      </c>
      <c r="M10003">
        <v>2</v>
      </c>
      <c r="N10003" t="str">
        <f t="shared" si="470"/>
        <v>D23TXQT06-K D23TXQT06-K</v>
      </c>
    </row>
    <row r="10004" spans="1:14" x14ac:dyDescent="0.25">
      <c r="A10004" t="s">
        <v>276</v>
      </c>
      <c r="B10004" t="str">
        <f t="shared" si="468"/>
        <v>D23TXQT06-K D23TXQT06-K</v>
      </c>
      <c r="C10004" t="s">
        <v>276</v>
      </c>
      <c r="D10004" t="str">
        <f t="shared" si="469"/>
        <v>INT115506HN</v>
      </c>
      <c r="E10004" t="s">
        <v>276</v>
      </c>
      <c r="F10004" t="s">
        <v>276</v>
      </c>
      <c r="G10004" t="s">
        <v>454</v>
      </c>
      <c r="H10004" t="s">
        <v>4050</v>
      </c>
      <c r="I10004" t="s">
        <v>1380</v>
      </c>
      <c r="J10004" t="s">
        <v>1381</v>
      </c>
      <c r="K10004" t="s">
        <v>4247</v>
      </c>
      <c r="L10004" t="s">
        <v>233</v>
      </c>
      <c r="M10004">
        <v>2</v>
      </c>
      <c r="N10004" t="str">
        <f t="shared" si="470"/>
        <v>D23TXQT06-K D23TXQT06-K</v>
      </c>
    </row>
    <row r="10005" spans="1:14" x14ac:dyDescent="0.25">
      <c r="A10005" t="s">
        <v>276</v>
      </c>
      <c r="B10005" t="str">
        <f t="shared" si="468"/>
        <v>D23TXQT06-K D23TXQT06-K</v>
      </c>
      <c r="C10005" t="s">
        <v>276</v>
      </c>
      <c r="D10005" t="str">
        <f t="shared" si="469"/>
        <v>INT115506HN</v>
      </c>
      <c r="E10005" t="s">
        <v>276</v>
      </c>
      <c r="F10005" t="s">
        <v>276</v>
      </c>
      <c r="G10005" t="s">
        <v>454</v>
      </c>
      <c r="H10005" t="s">
        <v>4050</v>
      </c>
      <c r="I10005" t="s">
        <v>1380</v>
      </c>
      <c r="J10005" t="s">
        <v>1381</v>
      </c>
      <c r="K10005" t="s">
        <v>4247</v>
      </c>
      <c r="L10005" t="s">
        <v>233</v>
      </c>
      <c r="M10005">
        <v>2</v>
      </c>
      <c r="N10005" t="str">
        <f t="shared" si="470"/>
        <v>D23TXQT06-K D23TXQT06-K</v>
      </c>
    </row>
    <row r="10006" spans="1:14" x14ac:dyDescent="0.25">
      <c r="A10006" t="s">
        <v>276</v>
      </c>
      <c r="B10006" t="str">
        <f t="shared" si="468"/>
        <v>D23TXQT06-K D23TXQT06-K</v>
      </c>
      <c r="C10006" t="s">
        <v>276</v>
      </c>
      <c r="D10006" t="str">
        <f t="shared" si="469"/>
        <v>INT115506HN</v>
      </c>
      <c r="E10006" t="s">
        <v>276</v>
      </c>
      <c r="F10006" t="s">
        <v>276</v>
      </c>
      <c r="G10006" t="s">
        <v>454</v>
      </c>
      <c r="H10006" t="s">
        <v>4050</v>
      </c>
      <c r="I10006" t="s">
        <v>1380</v>
      </c>
      <c r="J10006" t="s">
        <v>1381</v>
      </c>
      <c r="K10006" t="s">
        <v>4247</v>
      </c>
      <c r="L10006" t="s">
        <v>233</v>
      </c>
      <c r="M10006">
        <v>2</v>
      </c>
      <c r="N10006" t="str">
        <f t="shared" si="470"/>
        <v>D23TXQT06-K D23TXQT06-K</v>
      </c>
    </row>
    <row r="10007" spans="1:14" x14ac:dyDescent="0.25">
      <c r="A10007" t="s">
        <v>276</v>
      </c>
      <c r="B10007" t="str">
        <f t="shared" si="468"/>
        <v>D23TXQT06-K D23TXQT06-K</v>
      </c>
      <c r="C10007" t="s">
        <v>276</v>
      </c>
      <c r="D10007" t="str">
        <f t="shared" si="469"/>
        <v>INT115506HN</v>
      </c>
      <c r="E10007" t="s">
        <v>276</v>
      </c>
      <c r="F10007" t="s">
        <v>276</v>
      </c>
      <c r="G10007" t="s">
        <v>454</v>
      </c>
      <c r="H10007" t="s">
        <v>4050</v>
      </c>
      <c r="I10007" t="s">
        <v>1380</v>
      </c>
      <c r="J10007" t="s">
        <v>1381</v>
      </c>
      <c r="K10007" t="s">
        <v>4247</v>
      </c>
      <c r="L10007" t="s">
        <v>233</v>
      </c>
      <c r="M10007">
        <v>2</v>
      </c>
      <c r="N10007" t="str">
        <f t="shared" si="470"/>
        <v>D23TXQT06-K D23TXQT06-K</v>
      </c>
    </row>
    <row r="10008" spans="1:14" x14ac:dyDescent="0.25">
      <c r="A10008" t="s">
        <v>276</v>
      </c>
      <c r="B10008" t="str">
        <f t="shared" si="468"/>
        <v>D23TXQT06-K D23TXQT06-K</v>
      </c>
      <c r="C10008" t="s">
        <v>276</v>
      </c>
      <c r="D10008" t="str">
        <f t="shared" si="469"/>
        <v>INT115506HN</v>
      </c>
      <c r="E10008" t="s">
        <v>276</v>
      </c>
      <c r="F10008" t="s">
        <v>276</v>
      </c>
      <c r="G10008" t="s">
        <v>454</v>
      </c>
      <c r="H10008" t="s">
        <v>4050</v>
      </c>
      <c r="I10008" t="s">
        <v>1380</v>
      </c>
      <c r="J10008" t="s">
        <v>1381</v>
      </c>
      <c r="K10008" t="s">
        <v>4247</v>
      </c>
      <c r="L10008" t="s">
        <v>233</v>
      </c>
      <c r="M10008">
        <v>2</v>
      </c>
      <c r="N10008" t="str">
        <f t="shared" si="470"/>
        <v>D23TXQT06-K D23TXQT06-K</v>
      </c>
    </row>
    <row r="10009" spans="1:14" x14ac:dyDescent="0.25">
      <c r="A10009" t="s">
        <v>276</v>
      </c>
      <c r="B10009" t="str">
        <f t="shared" si="468"/>
        <v>D23TXQT06-K D23TXQT06-K</v>
      </c>
      <c r="C10009" t="s">
        <v>276</v>
      </c>
      <c r="D10009" t="str">
        <f t="shared" si="469"/>
        <v>INT115506HN</v>
      </c>
      <c r="E10009" t="s">
        <v>276</v>
      </c>
      <c r="F10009" t="s">
        <v>276</v>
      </c>
      <c r="G10009" t="s">
        <v>454</v>
      </c>
      <c r="H10009" t="s">
        <v>4050</v>
      </c>
      <c r="I10009" t="s">
        <v>1380</v>
      </c>
      <c r="J10009" t="s">
        <v>1381</v>
      </c>
      <c r="K10009" t="s">
        <v>4247</v>
      </c>
      <c r="L10009" t="s">
        <v>233</v>
      </c>
      <c r="M10009">
        <v>2</v>
      </c>
      <c r="N10009" t="str">
        <f t="shared" si="470"/>
        <v>D23TXQT06-K D23TXQT06-K</v>
      </c>
    </row>
    <row r="10010" spans="1:14" x14ac:dyDescent="0.25">
      <c r="A10010" t="s">
        <v>276</v>
      </c>
      <c r="B10010" t="str">
        <f t="shared" si="468"/>
        <v>D23TXQT06-K D23TXQT06-K</v>
      </c>
      <c r="C10010" t="s">
        <v>276</v>
      </c>
      <c r="D10010" t="str">
        <f t="shared" si="469"/>
        <v>INT115506HN</v>
      </c>
      <c r="E10010" t="s">
        <v>276</v>
      </c>
      <c r="F10010" t="s">
        <v>276</v>
      </c>
      <c r="G10010" t="s">
        <v>454</v>
      </c>
      <c r="H10010" t="s">
        <v>4050</v>
      </c>
      <c r="I10010" t="s">
        <v>1380</v>
      </c>
      <c r="J10010" t="s">
        <v>1381</v>
      </c>
      <c r="K10010" t="s">
        <v>4247</v>
      </c>
      <c r="L10010" t="s">
        <v>233</v>
      </c>
      <c r="M10010">
        <v>2</v>
      </c>
      <c r="N10010" t="str">
        <f t="shared" si="470"/>
        <v>D23TXQT06-K D23TXQT06-K</v>
      </c>
    </row>
    <row r="10011" spans="1:14" x14ac:dyDescent="0.25">
      <c r="A10011" t="s">
        <v>276</v>
      </c>
      <c r="B10011" t="str">
        <f t="shared" si="468"/>
        <v>D23TXQT06-K D23TXQT06-K</v>
      </c>
      <c r="C10011" t="s">
        <v>276</v>
      </c>
      <c r="D10011" t="str">
        <f t="shared" si="469"/>
        <v>INT115506HN</v>
      </c>
      <c r="E10011" t="s">
        <v>276</v>
      </c>
      <c r="F10011" t="s">
        <v>276</v>
      </c>
      <c r="G10011" t="s">
        <v>454</v>
      </c>
      <c r="H10011" t="s">
        <v>4050</v>
      </c>
      <c r="I10011" t="s">
        <v>1380</v>
      </c>
      <c r="J10011" t="s">
        <v>1381</v>
      </c>
      <c r="K10011" t="s">
        <v>4247</v>
      </c>
      <c r="L10011" t="s">
        <v>233</v>
      </c>
      <c r="M10011">
        <v>2</v>
      </c>
      <c r="N10011" t="str">
        <f t="shared" si="470"/>
        <v>D23TXQT06-K D23TXQT06-K</v>
      </c>
    </row>
    <row r="10012" spans="1:14" x14ac:dyDescent="0.25">
      <c r="A10012" t="s">
        <v>276</v>
      </c>
      <c r="B10012" t="str">
        <f t="shared" si="468"/>
        <v>D23TXQT06-K D23TXQT06-K</v>
      </c>
      <c r="C10012" t="s">
        <v>276</v>
      </c>
      <c r="D10012" t="str">
        <f t="shared" si="469"/>
        <v>INT115506HN</v>
      </c>
      <c r="E10012" t="s">
        <v>276</v>
      </c>
      <c r="F10012" t="s">
        <v>276</v>
      </c>
      <c r="G10012" t="s">
        <v>454</v>
      </c>
      <c r="H10012" t="s">
        <v>4050</v>
      </c>
      <c r="I10012" t="s">
        <v>1380</v>
      </c>
      <c r="J10012" t="s">
        <v>1381</v>
      </c>
      <c r="K10012" t="s">
        <v>4247</v>
      </c>
      <c r="L10012" t="s">
        <v>233</v>
      </c>
      <c r="M10012">
        <v>2</v>
      </c>
      <c r="N10012" t="str">
        <f t="shared" si="470"/>
        <v>D23TXQT06-K D23TXQT06-K</v>
      </c>
    </row>
    <row r="10013" spans="1:14" x14ac:dyDescent="0.25">
      <c r="A10013" t="s">
        <v>276</v>
      </c>
      <c r="B10013" t="str">
        <f t="shared" si="468"/>
        <v>D23TXQT06-K D23TXQT06-K</v>
      </c>
      <c r="C10013" t="s">
        <v>276</v>
      </c>
      <c r="D10013" t="str">
        <f t="shared" si="469"/>
        <v>INT115506HN</v>
      </c>
      <c r="E10013" t="s">
        <v>276</v>
      </c>
      <c r="F10013" t="s">
        <v>276</v>
      </c>
      <c r="G10013" t="s">
        <v>454</v>
      </c>
      <c r="H10013" t="s">
        <v>4050</v>
      </c>
      <c r="I10013" t="s">
        <v>1380</v>
      </c>
      <c r="J10013" t="s">
        <v>1381</v>
      </c>
      <c r="K10013" t="s">
        <v>4247</v>
      </c>
      <c r="L10013" t="s">
        <v>233</v>
      </c>
      <c r="M10013">
        <v>2</v>
      </c>
      <c r="N10013" t="str">
        <f t="shared" si="470"/>
        <v>D23TXQT06-K D23TXQT06-K</v>
      </c>
    </row>
    <row r="10014" spans="1:14" x14ac:dyDescent="0.25">
      <c r="A10014" t="s">
        <v>276</v>
      </c>
      <c r="B10014" t="str">
        <f t="shared" si="468"/>
        <v>D23TXQT06-K D23TXQT06-K</v>
      </c>
      <c r="C10014" t="s">
        <v>276</v>
      </c>
      <c r="D10014" t="str">
        <f t="shared" si="469"/>
        <v>INT115506HN</v>
      </c>
      <c r="E10014" t="s">
        <v>276</v>
      </c>
      <c r="F10014" t="s">
        <v>276</v>
      </c>
      <c r="G10014" t="s">
        <v>454</v>
      </c>
      <c r="H10014" t="s">
        <v>4050</v>
      </c>
      <c r="I10014" t="s">
        <v>1380</v>
      </c>
      <c r="J10014" t="s">
        <v>1381</v>
      </c>
      <c r="K10014" t="s">
        <v>4247</v>
      </c>
      <c r="L10014" t="s">
        <v>233</v>
      </c>
      <c r="M10014">
        <v>2</v>
      </c>
      <c r="N10014" t="str">
        <f t="shared" si="470"/>
        <v>D23TXQT06-K D23TXQT06-K</v>
      </c>
    </row>
    <row r="10015" spans="1:14" x14ac:dyDescent="0.25">
      <c r="A10015" t="s">
        <v>276</v>
      </c>
      <c r="B10015" t="str">
        <f t="shared" si="468"/>
        <v>D23TXQT06-K D23TXQT06-K</v>
      </c>
      <c r="C10015" t="s">
        <v>276</v>
      </c>
      <c r="D10015" t="str">
        <f t="shared" si="469"/>
        <v>INT115506HN</v>
      </c>
      <c r="E10015" t="s">
        <v>276</v>
      </c>
      <c r="F10015" t="s">
        <v>276</v>
      </c>
      <c r="G10015" t="s">
        <v>454</v>
      </c>
      <c r="H10015" t="s">
        <v>4050</v>
      </c>
      <c r="I10015" t="s">
        <v>1380</v>
      </c>
      <c r="J10015" t="s">
        <v>1381</v>
      </c>
      <c r="K10015" t="s">
        <v>4247</v>
      </c>
      <c r="L10015" t="s">
        <v>233</v>
      </c>
      <c r="M10015">
        <v>2</v>
      </c>
      <c r="N10015" t="str">
        <f t="shared" si="470"/>
        <v>D23TXQT06-K D23TXQT06-K</v>
      </c>
    </row>
    <row r="10016" spans="1:14" x14ac:dyDescent="0.25">
      <c r="A10016" t="s">
        <v>276</v>
      </c>
      <c r="B10016" t="str">
        <f t="shared" si="468"/>
        <v>D23TXQT06-K D23TXQT06-K</v>
      </c>
      <c r="C10016" t="s">
        <v>276</v>
      </c>
      <c r="D10016" t="str">
        <f t="shared" si="469"/>
        <v>INT115506HN</v>
      </c>
      <c r="E10016" t="s">
        <v>276</v>
      </c>
      <c r="F10016" t="s">
        <v>276</v>
      </c>
      <c r="G10016" t="s">
        <v>454</v>
      </c>
      <c r="H10016" t="s">
        <v>4050</v>
      </c>
      <c r="I10016" t="s">
        <v>1380</v>
      </c>
      <c r="J10016" t="s">
        <v>1381</v>
      </c>
      <c r="K10016" t="s">
        <v>4247</v>
      </c>
      <c r="L10016" t="s">
        <v>233</v>
      </c>
      <c r="M10016">
        <v>2</v>
      </c>
      <c r="N10016" t="str">
        <f t="shared" si="470"/>
        <v>D23TXQT06-K D23TXQT06-K</v>
      </c>
    </row>
    <row r="10017" spans="1:14" x14ac:dyDescent="0.25">
      <c r="A10017" t="s">
        <v>276</v>
      </c>
      <c r="B10017" t="str">
        <f t="shared" si="468"/>
        <v>D23TXQT06-K D23TXQT06-K</v>
      </c>
      <c r="C10017" t="s">
        <v>276</v>
      </c>
      <c r="D10017" t="str">
        <f t="shared" si="469"/>
        <v>INT115506HN</v>
      </c>
      <c r="E10017" t="s">
        <v>276</v>
      </c>
      <c r="F10017" t="s">
        <v>276</v>
      </c>
      <c r="G10017" t="s">
        <v>454</v>
      </c>
      <c r="H10017" t="s">
        <v>4050</v>
      </c>
      <c r="I10017" t="s">
        <v>1380</v>
      </c>
      <c r="J10017" t="s">
        <v>1381</v>
      </c>
      <c r="K10017" t="s">
        <v>4247</v>
      </c>
      <c r="L10017" t="s">
        <v>233</v>
      </c>
      <c r="M10017">
        <v>2</v>
      </c>
      <c r="N10017" t="str">
        <f t="shared" si="470"/>
        <v>D23TXQT06-K D23TXQT06-K</v>
      </c>
    </row>
    <row r="10018" spans="1:14" x14ac:dyDescent="0.25">
      <c r="A10018" t="s">
        <v>3484</v>
      </c>
      <c r="B10018" t="str">
        <f t="shared" si="468"/>
        <v>Nguyễn Hoàng Ngọc Tuấn</v>
      </c>
      <c r="C10018" t="s">
        <v>50</v>
      </c>
      <c r="D10018" t="str">
        <f t="shared" si="469"/>
        <v>INT115507HCM</v>
      </c>
      <c r="E10018" t="s">
        <v>4089</v>
      </c>
      <c r="F10018" t="s">
        <v>886</v>
      </c>
      <c r="G10018" t="s">
        <v>56</v>
      </c>
      <c r="H10018" t="s">
        <v>2731</v>
      </c>
      <c r="I10018" t="s">
        <v>1380</v>
      </c>
      <c r="J10018" t="s">
        <v>1381</v>
      </c>
      <c r="K10018" t="s">
        <v>4195</v>
      </c>
      <c r="L10018" t="s">
        <v>233</v>
      </c>
      <c r="M10018">
        <v>2</v>
      </c>
      <c r="N10018" t="str">
        <f t="shared" si="470"/>
        <v>Nguyễn Hoàng Ngọc Tuấn</v>
      </c>
    </row>
    <row r="10019" spans="1:14" x14ac:dyDescent="0.25">
      <c r="A10019" t="s">
        <v>2947</v>
      </c>
      <c r="B10019" t="str">
        <f t="shared" si="468"/>
        <v>Phạm Hồng Quang</v>
      </c>
      <c r="C10019" t="s">
        <v>61</v>
      </c>
      <c r="D10019" t="str">
        <f t="shared" si="469"/>
        <v>INT115507HCM</v>
      </c>
      <c r="E10019" t="s">
        <v>2721</v>
      </c>
      <c r="F10019" t="s">
        <v>771</v>
      </c>
      <c r="G10019" t="s">
        <v>56</v>
      </c>
      <c r="H10019" t="s">
        <v>2731</v>
      </c>
      <c r="I10019" t="s">
        <v>1380</v>
      </c>
      <c r="J10019" t="s">
        <v>1381</v>
      </c>
      <c r="K10019" t="s">
        <v>4195</v>
      </c>
      <c r="L10019" t="s">
        <v>233</v>
      </c>
      <c r="M10019">
        <v>2</v>
      </c>
      <c r="N10019" t="str">
        <f t="shared" si="470"/>
        <v>Phạm Hồng Quang</v>
      </c>
    </row>
    <row r="10020" spans="1:14" x14ac:dyDescent="0.25">
      <c r="A10020" t="s">
        <v>2702</v>
      </c>
      <c r="B10020" t="str">
        <f t="shared" si="468"/>
        <v>Phạm Thị Ngọc Thảo</v>
      </c>
      <c r="C10020" t="s">
        <v>61</v>
      </c>
      <c r="D10020" t="str">
        <f t="shared" si="469"/>
        <v>INT115507HCM</v>
      </c>
      <c r="E10020" t="s">
        <v>2703</v>
      </c>
      <c r="F10020" t="s">
        <v>720</v>
      </c>
      <c r="G10020" t="s">
        <v>56</v>
      </c>
      <c r="H10020" t="s">
        <v>2731</v>
      </c>
      <c r="I10020" t="s">
        <v>1380</v>
      </c>
      <c r="J10020" t="s">
        <v>1381</v>
      </c>
      <c r="K10020" t="s">
        <v>4195</v>
      </c>
      <c r="L10020" t="s">
        <v>233</v>
      </c>
      <c r="M10020">
        <v>2</v>
      </c>
      <c r="N10020" t="str">
        <f t="shared" si="470"/>
        <v>Phạm Thị Ngọc Thảo</v>
      </c>
    </row>
    <row r="10021" spans="1:14" x14ac:dyDescent="0.25">
      <c r="A10021" t="s">
        <v>2716</v>
      </c>
      <c r="B10021" t="str">
        <f t="shared" si="468"/>
        <v>Lương Thành Đạt</v>
      </c>
      <c r="C10021" t="s">
        <v>61</v>
      </c>
      <c r="D10021" t="str">
        <f t="shared" si="469"/>
        <v>INT115507HCM</v>
      </c>
      <c r="E10021" t="s">
        <v>2717</v>
      </c>
      <c r="F10021" t="s">
        <v>474</v>
      </c>
      <c r="G10021" t="s">
        <v>56</v>
      </c>
      <c r="H10021" t="s">
        <v>2731</v>
      </c>
      <c r="I10021" t="s">
        <v>1380</v>
      </c>
      <c r="J10021" t="s">
        <v>1381</v>
      </c>
      <c r="K10021" t="s">
        <v>4195</v>
      </c>
      <c r="L10021" t="s">
        <v>233</v>
      </c>
      <c r="M10021">
        <v>2</v>
      </c>
      <c r="N10021" t="str">
        <f t="shared" si="470"/>
        <v>Lương Thành Đạt</v>
      </c>
    </row>
    <row r="10022" spans="1:14" x14ac:dyDescent="0.25">
      <c r="A10022" t="s">
        <v>2257</v>
      </c>
      <c r="B10022" t="str">
        <f t="shared" si="468"/>
        <v>Nguyễn Sỹ Cường</v>
      </c>
      <c r="C10022" t="s">
        <v>61</v>
      </c>
      <c r="D10022" t="str">
        <f t="shared" si="469"/>
        <v>INT115507HCM</v>
      </c>
      <c r="E10022" t="s">
        <v>2258</v>
      </c>
      <c r="F10022" t="s">
        <v>845</v>
      </c>
      <c r="G10022" t="s">
        <v>56</v>
      </c>
      <c r="H10022" t="s">
        <v>2731</v>
      </c>
      <c r="I10022" t="s">
        <v>1380</v>
      </c>
      <c r="J10022" t="s">
        <v>1381</v>
      </c>
      <c r="K10022" t="s">
        <v>4195</v>
      </c>
      <c r="L10022" t="s">
        <v>233</v>
      </c>
      <c r="M10022">
        <v>2</v>
      </c>
      <c r="N10022" t="str">
        <f t="shared" si="470"/>
        <v>Nguyễn Sỹ Cường</v>
      </c>
    </row>
    <row r="10023" spans="1:14" x14ac:dyDescent="0.25">
      <c r="A10023" t="s">
        <v>3236</v>
      </c>
      <c r="B10023" t="str">
        <f t="shared" si="468"/>
        <v>Dương Hoa Vinh</v>
      </c>
      <c r="C10023" t="s">
        <v>61</v>
      </c>
      <c r="D10023" t="str">
        <f t="shared" si="469"/>
        <v>INT115507HCM</v>
      </c>
      <c r="E10023" t="s">
        <v>3237</v>
      </c>
      <c r="F10023" t="s">
        <v>1131</v>
      </c>
      <c r="G10023" t="s">
        <v>56</v>
      </c>
      <c r="H10023" t="s">
        <v>2731</v>
      </c>
      <c r="I10023" t="s">
        <v>1380</v>
      </c>
      <c r="J10023" t="s">
        <v>1381</v>
      </c>
      <c r="K10023" t="s">
        <v>4195</v>
      </c>
      <c r="L10023" t="s">
        <v>233</v>
      </c>
      <c r="M10023">
        <v>2</v>
      </c>
      <c r="N10023" t="str">
        <f t="shared" si="470"/>
        <v>Dương Hoa Vinh</v>
      </c>
    </row>
    <row r="10024" spans="1:14" x14ac:dyDescent="0.25">
      <c r="A10024" t="s">
        <v>2713</v>
      </c>
      <c r="B10024" t="str">
        <f t="shared" si="468"/>
        <v>Phạm Hữu Thạnh</v>
      </c>
      <c r="C10024" t="s">
        <v>61</v>
      </c>
      <c r="D10024" t="str">
        <f t="shared" si="469"/>
        <v>INT115507HCM</v>
      </c>
      <c r="E10024" t="s">
        <v>2714</v>
      </c>
      <c r="F10024" t="s">
        <v>2715</v>
      </c>
      <c r="G10024" t="s">
        <v>56</v>
      </c>
      <c r="H10024" t="s">
        <v>2731</v>
      </c>
      <c r="I10024" t="s">
        <v>1380</v>
      </c>
      <c r="J10024" t="s">
        <v>1381</v>
      </c>
      <c r="K10024" t="s">
        <v>4195</v>
      </c>
      <c r="L10024" t="s">
        <v>233</v>
      </c>
      <c r="M10024">
        <v>2</v>
      </c>
      <c r="N10024" t="str">
        <f t="shared" si="470"/>
        <v>Phạm Hữu Thạnh</v>
      </c>
    </row>
    <row r="10025" spans="1:14" x14ac:dyDescent="0.25">
      <c r="A10025" t="s">
        <v>2718</v>
      </c>
      <c r="B10025" t="str">
        <f t="shared" si="468"/>
        <v>Trần Quốc Viện</v>
      </c>
      <c r="C10025" t="s">
        <v>61</v>
      </c>
      <c r="D10025" t="str">
        <f t="shared" si="469"/>
        <v>INT115507HCM</v>
      </c>
      <c r="E10025" t="s">
        <v>1796</v>
      </c>
      <c r="F10025" t="s">
        <v>2719</v>
      </c>
      <c r="G10025" t="s">
        <v>56</v>
      </c>
      <c r="H10025" t="s">
        <v>2731</v>
      </c>
      <c r="I10025" t="s">
        <v>1380</v>
      </c>
      <c r="J10025" t="s">
        <v>1381</v>
      </c>
      <c r="K10025" t="s">
        <v>4195</v>
      </c>
      <c r="L10025" t="s">
        <v>233</v>
      </c>
      <c r="M10025">
        <v>2</v>
      </c>
      <c r="N10025" t="str">
        <f t="shared" si="470"/>
        <v>Trần Quốc Viện</v>
      </c>
    </row>
    <row r="10026" spans="1:14" x14ac:dyDescent="0.25">
      <c r="A10026" t="s">
        <v>514</v>
      </c>
      <c r="B10026" t="str">
        <f t="shared" si="468"/>
        <v>Trần Tuấn Anh</v>
      </c>
      <c r="C10026" t="s">
        <v>64</v>
      </c>
      <c r="D10026" t="str">
        <f t="shared" si="469"/>
        <v>INT115507HCM</v>
      </c>
      <c r="E10026" t="s">
        <v>2892</v>
      </c>
      <c r="F10026" t="s">
        <v>516</v>
      </c>
      <c r="G10026" t="s">
        <v>56</v>
      </c>
      <c r="H10026" t="s">
        <v>2731</v>
      </c>
      <c r="I10026" t="s">
        <v>1380</v>
      </c>
      <c r="J10026" t="s">
        <v>1381</v>
      </c>
      <c r="K10026" t="s">
        <v>4195</v>
      </c>
      <c r="L10026" t="s">
        <v>233</v>
      </c>
      <c r="M10026">
        <v>2</v>
      </c>
      <c r="N10026" t="str">
        <f t="shared" si="470"/>
        <v>Trần Tuấn Anh</v>
      </c>
    </row>
    <row r="10027" spans="1:14" x14ac:dyDescent="0.25">
      <c r="A10027" t="s">
        <v>3165</v>
      </c>
      <c r="B10027" t="str">
        <f t="shared" si="468"/>
        <v>Trần Hải Hà</v>
      </c>
      <c r="C10027" t="s">
        <v>64</v>
      </c>
      <c r="D10027" t="str">
        <f t="shared" si="469"/>
        <v>INT115507HCM</v>
      </c>
      <c r="E10027" t="s">
        <v>3166</v>
      </c>
      <c r="F10027" t="s">
        <v>634</v>
      </c>
      <c r="G10027" t="s">
        <v>56</v>
      </c>
      <c r="H10027" t="s">
        <v>2731</v>
      </c>
      <c r="I10027" t="s">
        <v>1380</v>
      </c>
      <c r="J10027" t="s">
        <v>1381</v>
      </c>
      <c r="K10027" t="s">
        <v>4195</v>
      </c>
      <c r="L10027" t="s">
        <v>233</v>
      </c>
      <c r="M10027">
        <v>2</v>
      </c>
      <c r="N10027" t="str">
        <f t="shared" si="470"/>
        <v>Trần Hải Hà</v>
      </c>
    </row>
    <row r="10028" spans="1:14" x14ac:dyDescent="0.25">
      <c r="A10028" t="s">
        <v>4170</v>
      </c>
      <c r="B10028" t="str">
        <f t="shared" si="468"/>
        <v>Nguyễn Minh Thanh Sang</v>
      </c>
      <c r="C10028" t="s">
        <v>64</v>
      </c>
      <c r="D10028" t="str">
        <f t="shared" si="469"/>
        <v>INT115507HCM</v>
      </c>
      <c r="E10028" t="s">
        <v>4171</v>
      </c>
      <c r="F10028" t="s">
        <v>977</v>
      </c>
      <c r="G10028" t="s">
        <v>56</v>
      </c>
      <c r="H10028" t="s">
        <v>2731</v>
      </c>
      <c r="I10028" t="s">
        <v>1380</v>
      </c>
      <c r="J10028" t="s">
        <v>1381</v>
      </c>
      <c r="K10028" t="s">
        <v>4195</v>
      </c>
      <c r="L10028" t="s">
        <v>233</v>
      </c>
      <c r="M10028">
        <v>2</v>
      </c>
      <c r="N10028" t="str">
        <f t="shared" si="470"/>
        <v>Nguyễn Minh Thanh Sang</v>
      </c>
    </row>
    <row r="10029" spans="1:14" x14ac:dyDescent="0.25">
      <c r="A10029" t="s">
        <v>520</v>
      </c>
      <c r="B10029" t="str">
        <f t="shared" si="468"/>
        <v>Trần Văn Thạch</v>
      </c>
      <c r="C10029" t="s">
        <v>64</v>
      </c>
      <c r="D10029" t="str">
        <f t="shared" si="469"/>
        <v>INT115507HCM</v>
      </c>
      <c r="E10029" t="s">
        <v>1315</v>
      </c>
      <c r="F10029" t="s">
        <v>522</v>
      </c>
      <c r="G10029" t="s">
        <v>56</v>
      </c>
      <c r="H10029" t="s">
        <v>2731</v>
      </c>
      <c r="I10029" t="s">
        <v>1380</v>
      </c>
      <c r="J10029" t="s">
        <v>1381</v>
      </c>
      <c r="K10029" t="s">
        <v>4195</v>
      </c>
      <c r="L10029" t="s">
        <v>233</v>
      </c>
      <c r="M10029">
        <v>2</v>
      </c>
      <c r="N10029" t="str">
        <f t="shared" si="470"/>
        <v>Trần Văn Thạch</v>
      </c>
    </row>
    <row r="10030" spans="1:14" x14ac:dyDescent="0.25">
      <c r="A10030" t="s">
        <v>3168</v>
      </c>
      <c r="B10030" t="str">
        <f t="shared" si="468"/>
        <v>Nguyễn Hoàng Vỹ</v>
      </c>
      <c r="C10030" t="s">
        <v>64</v>
      </c>
      <c r="D10030" t="str">
        <f t="shared" si="469"/>
        <v>INT115507HCM</v>
      </c>
      <c r="E10030" t="s">
        <v>1332</v>
      </c>
      <c r="F10030" t="s">
        <v>3169</v>
      </c>
      <c r="G10030" t="s">
        <v>56</v>
      </c>
      <c r="H10030" t="s">
        <v>2731</v>
      </c>
      <c r="I10030" t="s">
        <v>1380</v>
      </c>
      <c r="J10030" t="s">
        <v>1381</v>
      </c>
      <c r="K10030" t="s">
        <v>4195</v>
      </c>
      <c r="L10030" t="s">
        <v>233</v>
      </c>
      <c r="M10030">
        <v>2</v>
      </c>
      <c r="N10030" t="str">
        <f t="shared" si="470"/>
        <v>Nguyễn Hoàng Vỹ</v>
      </c>
    </row>
    <row r="10031" spans="1:14" x14ac:dyDescent="0.25">
      <c r="A10031" t="s">
        <v>2438</v>
      </c>
      <c r="B10031" t="str">
        <f t="shared" si="468"/>
        <v>Nguyễn Như Tuấn Anh</v>
      </c>
      <c r="C10031" t="s">
        <v>1375</v>
      </c>
      <c r="D10031" t="str">
        <f t="shared" si="469"/>
        <v>INT115507HN</v>
      </c>
      <c r="E10031" t="s">
        <v>2439</v>
      </c>
      <c r="F10031" t="s">
        <v>516</v>
      </c>
      <c r="G10031" t="s">
        <v>454</v>
      </c>
      <c r="H10031" t="s">
        <v>2731</v>
      </c>
      <c r="I10031" t="s">
        <v>1380</v>
      </c>
      <c r="J10031" t="s">
        <v>1381</v>
      </c>
      <c r="K10031" t="s">
        <v>4195</v>
      </c>
      <c r="L10031" t="s">
        <v>233</v>
      </c>
      <c r="M10031">
        <v>2</v>
      </c>
      <c r="N10031" t="str">
        <f t="shared" si="470"/>
        <v>Nguyễn Như Tuấn Anh</v>
      </c>
    </row>
    <row r="10032" spans="1:14" x14ac:dyDescent="0.25">
      <c r="A10032" t="s">
        <v>2827</v>
      </c>
      <c r="B10032" t="str">
        <f t="shared" si="468"/>
        <v>Dương Văn Đức</v>
      </c>
      <c r="C10032" t="s">
        <v>1375</v>
      </c>
      <c r="D10032" t="str">
        <f t="shared" si="469"/>
        <v>INT115507HN</v>
      </c>
      <c r="E10032" t="s">
        <v>595</v>
      </c>
      <c r="F10032" t="s">
        <v>759</v>
      </c>
      <c r="G10032" t="s">
        <v>454</v>
      </c>
      <c r="H10032" t="s">
        <v>2731</v>
      </c>
      <c r="I10032" t="s">
        <v>1380</v>
      </c>
      <c r="J10032" t="s">
        <v>1381</v>
      </c>
      <c r="K10032" t="s">
        <v>4195</v>
      </c>
      <c r="L10032" t="s">
        <v>233</v>
      </c>
      <c r="M10032">
        <v>2</v>
      </c>
      <c r="N10032" t="str">
        <f t="shared" si="470"/>
        <v>Dương Văn Đức</v>
      </c>
    </row>
    <row r="10033" spans="1:14" x14ac:dyDescent="0.25">
      <c r="A10033" t="s">
        <v>1374</v>
      </c>
      <c r="B10033" t="str">
        <f t="shared" si="468"/>
        <v>Nguyễn Thị Kim Oanh</v>
      </c>
      <c r="C10033" t="s">
        <v>1375</v>
      </c>
      <c r="D10033" t="str">
        <f t="shared" si="469"/>
        <v>INT115507HN</v>
      </c>
      <c r="E10033" t="s">
        <v>542</v>
      </c>
      <c r="F10033" t="s">
        <v>1238</v>
      </c>
      <c r="G10033" t="s">
        <v>454</v>
      </c>
      <c r="H10033" t="s">
        <v>2731</v>
      </c>
      <c r="I10033" t="s">
        <v>1380</v>
      </c>
      <c r="J10033" t="s">
        <v>1381</v>
      </c>
      <c r="K10033" t="s">
        <v>4195</v>
      </c>
      <c r="L10033" t="s">
        <v>233</v>
      </c>
      <c r="M10033">
        <v>2</v>
      </c>
      <c r="N10033" t="str">
        <f t="shared" si="470"/>
        <v>Nguyễn Thị Kim Oanh</v>
      </c>
    </row>
    <row r="10034" spans="1:14" x14ac:dyDescent="0.25">
      <c r="A10034" t="s">
        <v>2294</v>
      </c>
      <c r="B10034" t="str">
        <f t="shared" si="468"/>
        <v>Nguyễn Thị Vân Anh</v>
      </c>
      <c r="C10034" t="s">
        <v>1934</v>
      </c>
      <c r="D10034" t="str">
        <f t="shared" si="469"/>
        <v>INT115507HN</v>
      </c>
      <c r="E10034" t="s">
        <v>2295</v>
      </c>
      <c r="F10034" t="s">
        <v>516</v>
      </c>
      <c r="G10034" t="s">
        <v>454</v>
      </c>
      <c r="H10034" t="s">
        <v>2731</v>
      </c>
      <c r="I10034" t="s">
        <v>1380</v>
      </c>
      <c r="J10034" t="s">
        <v>1381</v>
      </c>
      <c r="K10034" t="s">
        <v>4195</v>
      </c>
      <c r="L10034" t="s">
        <v>233</v>
      </c>
      <c r="M10034">
        <v>2</v>
      </c>
      <c r="N10034" t="str">
        <f t="shared" si="470"/>
        <v>Nguyễn Thị Vân Anh</v>
      </c>
    </row>
    <row r="10035" spans="1:14" x14ac:dyDescent="0.25">
      <c r="A10035" t="s">
        <v>2393</v>
      </c>
      <c r="B10035" t="str">
        <f t="shared" si="468"/>
        <v>Nguyễn Thị Ngọc Anh</v>
      </c>
      <c r="C10035" t="s">
        <v>1934</v>
      </c>
      <c r="D10035" t="str">
        <f t="shared" si="469"/>
        <v>INT115507HN</v>
      </c>
      <c r="E10035" t="s">
        <v>1700</v>
      </c>
      <c r="F10035" t="s">
        <v>516</v>
      </c>
      <c r="G10035" t="s">
        <v>454</v>
      </c>
      <c r="H10035" t="s">
        <v>2731</v>
      </c>
      <c r="I10035" t="s">
        <v>1380</v>
      </c>
      <c r="J10035" t="s">
        <v>1381</v>
      </c>
      <c r="K10035" t="s">
        <v>4195</v>
      </c>
      <c r="L10035" t="s">
        <v>233</v>
      </c>
      <c r="M10035">
        <v>2</v>
      </c>
      <c r="N10035" t="str">
        <f t="shared" si="470"/>
        <v>Nguyễn Thị Ngọc Anh</v>
      </c>
    </row>
    <row r="10036" spans="1:14" x14ac:dyDescent="0.25">
      <c r="A10036" t="s">
        <v>4125</v>
      </c>
      <c r="B10036" t="str">
        <f t="shared" si="468"/>
        <v>Trần Tuấn Anh</v>
      </c>
      <c r="C10036" t="s">
        <v>1934</v>
      </c>
      <c r="D10036" t="str">
        <f t="shared" si="469"/>
        <v>INT115507HN</v>
      </c>
      <c r="E10036" t="s">
        <v>2892</v>
      </c>
      <c r="F10036" t="s">
        <v>516</v>
      </c>
      <c r="G10036" t="s">
        <v>454</v>
      </c>
      <c r="H10036" t="s">
        <v>2731</v>
      </c>
      <c r="I10036" t="s">
        <v>1380</v>
      </c>
      <c r="J10036" t="s">
        <v>1381</v>
      </c>
      <c r="K10036" t="s">
        <v>4195</v>
      </c>
      <c r="L10036" t="s">
        <v>233</v>
      </c>
      <c r="M10036">
        <v>2</v>
      </c>
      <c r="N10036" t="str">
        <f t="shared" si="470"/>
        <v>Trần Tuấn Anh</v>
      </c>
    </row>
    <row r="10037" spans="1:14" x14ac:dyDescent="0.25">
      <c r="A10037" t="s">
        <v>2924</v>
      </c>
      <c r="B10037" t="str">
        <f t="shared" si="468"/>
        <v>Vũ Tuấn Anh</v>
      </c>
      <c r="C10037" t="s">
        <v>1934</v>
      </c>
      <c r="D10037" t="str">
        <f t="shared" si="469"/>
        <v>INT115507HN</v>
      </c>
      <c r="E10037" t="s">
        <v>2925</v>
      </c>
      <c r="F10037" t="s">
        <v>516</v>
      </c>
      <c r="G10037" t="s">
        <v>454</v>
      </c>
      <c r="H10037" t="s">
        <v>2731</v>
      </c>
      <c r="I10037" t="s">
        <v>1380</v>
      </c>
      <c r="J10037" t="s">
        <v>1381</v>
      </c>
      <c r="K10037" t="s">
        <v>4195</v>
      </c>
      <c r="L10037" t="s">
        <v>233</v>
      </c>
      <c r="M10037">
        <v>2</v>
      </c>
      <c r="N10037" t="str">
        <f t="shared" si="470"/>
        <v>Vũ Tuấn Anh</v>
      </c>
    </row>
    <row r="10038" spans="1:14" x14ac:dyDescent="0.25">
      <c r="A10038" t="s">
        <v>2394</v>
      </c>
      <c r="B10038" t="str">
        <f t="shared" si="468"/>
        <v>Ngô Mai Anh</v>
      </c>
      <c r="C10038" t="s">
        <v>1934</v>
      </c>
      <c r="D10038" t="str">
        <f t="shared" si="469"/>
        <v>INT115507HN</v>
      </c>
      <c r="E10038" t="s">
        <v>2395</v>
      </c>
      <c r="F10038" t="s">
        <v>516</v>
      </c>
      <c r="G10038" t="s">
        <v>454</v>
      </c>
      <c r="H10038" t="s">
        <v>2731</v>
      </c>
      <c r="I10038" t="s">
        <v>1380</v>
      </c>
      <c r="J10038" t="s">
        <v>1381</v>
      </c>
      <c r="K10038" t="s">
        <v>4195</v>
      </c>
      <c r="L10038" t="s">
        <v>233</v>
      </c>
      <c r="M10038">
        <v>2</v>
      </c>
      <c r="N10038" t="str">
        <f t="shared" si="470"/>
        <v>Ngô Mai Anh</v>
      </c>
    </row>
    <row r="10039" spans="1:14" x14ac:dyDescent="0.25">
      <c r="A10039" t="s">
        <v>2398</v>
      </c>
      <c r="B10039" t="str">
        <f t="shared" si="468"/>
        <v>Nguyễn Đức Anh</v>
      </c>
      <c r="C10039" t="s">
        <v>1934</v>
      </c>
      <c r="D10039" t="str">
        <f t="shared" si="469"/>
        <v>INT115507HN</v>
      </c>
      <c r="E10039" t="s">
        <v>540</v>
      </c>
      <c r="F10039" t="s">
        <v>516</v>
      </c>
      <c r="G10039" t="s">
        <v>454</v>
      </c>
      <c r="H10039" t="s">
        <v>2731</v>
      </c>
      <c r="I10039" t="s">
        <v>1380</v>
      </c>
      <c r="J10039" t="s">
        <v>1381</v>
      </c>
      <c r="K10039" t="s">
        <v>4195</v>
      </c>
      <c r="L10039" t="s">
        <v>233</v>
      </c>
      <c r="M10039">
        <v>2</v>
      </c>
      <c r="N10039" t="str">
        <f t="shared" si="470"/>
        <v>Nguyễn Đức Anh</v>
      </c>
    </row>
    <row r="10040" spans="1:14" x14ac:dyDescent="0.25">
      <c r="A10040" t="s">
        <v>2822</v>
      </c>
      <c r="B10040" t="str">
        <f t="shared" si="468"/>
        <v>Vũ Minh Chiến</v>
      </c>
      <c r="C10040" t="s">
        <v>1934</v>
      </c>
      <c r="D10040" t="str">
        <f t="shared" si="469"/>
        <v>INT115507HN</v>
      </c>
      <c r="E10040" t="s">
        <v>1441</v>
      </c>
      <c r="F10040" t="s">
        <v>1190</v>
      </c>
      <c r="G10040" t="s">
        <v>454</v>
      </c>
      <c r="H10040" t="s">
        <v>2731</v>
      </c>
      <c r="I10040" t="s">
        <v>1380</v>
      </c>
      <c r="J10040" t="s">
        <v>1381</v>
      </c>
      <c r="K10040" t="s">
        <v>4195</v>
      </c>
      <c r="L10040" t="s">
        <v>233</v>
      </c>
      <c r="M10040">
        <v>2</v>
      </c>
      <c r="N10040" t="str">
        <f t="shared" si="470"/>
        <v>Vũ Minh Chiến</v>
      </c>
    </row>
    <row r="10041" spans="1:14" x14ac:dyDescent="0.25">
      <c r="A10041" t="s">
        <v>2975</v>
      </c>
      <c r="B10041" t="str">
        <f t="shared" si="468"/>
        <v>nguyễn mạnh chiến</v>
      </c>
      <c r="C10041" t="s">
        <v>1934</v>
      </c>
      <c r="D10041" t="str">
        <f t="shared" si="469"/>
        <v>INT115507HN</v>
      </c>
      <c r="E10041" t="s">
        <v>4126</v>
      </c>
      <c r="F10041" t="s">
        <v>4127</v>
      </c>
      <c r="G10041" t="s">
        <v>454</v>
      </c>
      <c r="H10041" t="s">
        <v>2731</v>
      </c>
      <c r="I10041" t="s">
        <v>1380</v>
      </c>
      <c r="J10041" t="s">
        <v>1381</v>
      </c>
      <c r="K10041" t="s">
        <v>4195</v>
      </c>
      <c r="L10041" t="s">
        <v>233</v>
      </c>
      <c r="M10041">
        <v>2</v>
      </c>
      <c r="N10041" t="str">
        <f t="shared" si="470"/>
        <v>nguyễn mạnh chiến</v>
      </c>
    </row>
    <row r="10042" spans="1:14" x14ac:dyDescent="0.25">
      <c r="A10042" t="s">
        <v>2928</v>
      </c>
      <c r="B10042" t="str">
        <f t="shared" si="468"/>
        <v>Trần Mạnh Cường</v>
      </c>
      <c r="C10042" t="s">
        <v>1934</v>
      </c>
      <c r="D10042" t="str">
        <f t="shared" si="469"/>
        <v>INT115507HN</v>
      </c>
      <c r="E10042" t="s">
        <v>1723</v>
      </c>
      <c r="F10042" t="s">
        <v>845</v>
      </c>
      <c r="G10042" t="s">
        <v>454</v>
      </c>
      <c r="H10042" t="s">
        <v>2731</v>
      </c>
      <c r="I10042" t="s">
        <v>1380</v>
      </c>
      <c r="J10042" t="s">
        <v>1381</v>
      </c>
      <c r="K10042" t="s">
        <v>4195</v>
      </c>
      <c r="L10042" t="s">
        <v>233</v>
      </c>
      <c r="M10042">
        <v>2</v>
      </c>
      <c r="N10042" t="str">
        <f t="shared" si="470"/>
        <v>Trần Mạnh Cường</v>
      </c>
    </row>
    <row r="10043" spans="1:14" x14ac:dyDescent="0.25">
      <c r="A10043" t="s">
        <v>4118</v>
      </c>
      <c r="B10043" t="str">
        <f t="shared" si="468"/>
        <v>Phạm Thành Đạt</v>
      </c>
      <c r="C10043" t="s">
        <v>1934</v>
      </c>
      <c r="D10043" t="str">
        <f t="shared" si="469"/>
        <v>INT115507HN</v>
      </c>
      <c r="E10043" t="s">
        <v>598</v>
      </c>
      <c r="F10043" t="s">
        <v>474</v>
      </c>
      <c r="G10043" t="s">
        <v>454</v>
      </c>
      <c r="H10043" t="s">
        <v>2731</v>
      </c>
      <c r="I10043" t="s">
        <v>1380</v>
      </c>
      <c r="J10043" t="s">
        <v>1381</v>
      </c>
      <c r="K10043" t="s">
        <v>4195</v>
      </c>
      <c r="L10043" t="s">
        <v>233</v>
      </c>
      <c r="M10043">
        <v>2</v>
      </c>
      <c r="N10043" t="str">
        <f t="shared" si="470"/>
        <v>Phạm Thành Đạt</v>
      </c>
    </row>
    <row r="10044" spans="1:14" x14ac:dyDescent="0.25">
      <c r="A10044" t="s">
        <v>2400</v>
      </c>
      <c r="B10044" t="str">
        <f t="shared" si="468"/>
        <v>Phan Thị Giang</v>
      </c>
      <c r="C10044" t="s">
        <v>1934</v>
      </c>
      <c r="D10044" t="str">
        <f t="shared" si="469"/>
        <v>INT115507HN</v>
      </c>
      <c r="E10044" t="s">
        <v>2106</v>
      </c>
      <c r="F10044" t="s">
        <v>1148</v>
      </c>
      <c r="G10044" t="s">
        <v>454</v>
      </c>
      <c r="H10044" t="s">
        <v>2731</v>
      </c>
      <c r="I10044" t="s">
        <v>1380</v>
      </c>
      <c r="J10044" t="s">
        <v>1381</v>
      </c>
      <c r="K10044" t="s">
        <v>4195</v>
      </c>
      <c r="L10044" t="s">
        <v>233</v>
      </c>
      <c r="M10044">
        <v>2</v>
      </c>
      <c r="N10044" t="str">
        <f t="shared" si="470"/>
        <v>Phan Thị Giang</v>
      </c>
    </row>
    <row r="10045" spans="1:14" x14ac:dyDescent="0.25">
      <c r="A10045" t="s">
        <v>4128</v>
      </c>
      <c r="B10045" t="str">
        <f t="shared" si="468"/>
        <v>Hoàng Minh Hà</v>
      </c>
      <c r="C10045" t="s">
        <v>1934</v>
      </c>
      <c r="D10045" t="str">
        <f t="shared" si="469"/>
        <v>INT115507HN</v>
      </c>
      <c r="E10045" t="s">
        <v>1533</v>
      </c>
      <c r="F10045" t="s">
        <v>634</v>
      </c>
      <c r="G10045" t="s">
        <v>454</v>
      </c>
      <c r="H10045" t="s">
        <v>2731</v>
      </c>
      <c r="I10045" t="s">
        <v>1380</v>
      </c>
      <c r="J10045" t="s">
        <v>1381</v>
      </c>
      <c r="K10045" t="s">
        <v>4195</v>
      </c>
      <c r="L10045" t="s">
        <v>233</v>
      </c>
      <c r="M10045">
        <v>2</v>
      </c>
      <c r="N10045" t="str">
        <f t="shared" si="470"/>
        <v>Hoàng Minh Hà</v>
      </c>
    </row>
    <row r="10046" spans="1:14" x14ac:dyDescent="0.25">
      <c r="A10046" t="s">
        <v>2404</v>
      </c>
      <c r="B10046" t="str">
        <f t="shared" si="468"/>
        <v>Nguyễn Thị Thu Hằng</v>
      </c>
      <c r="C10046" t="s">
        <v>1934</v>
      </c>
      <c r="D10046" t="str">
        <f t="shared" si="469"/>
        <v>INT115507HN</v>
      </c>
      <c r="E10046" t="s">
        <v>633</v>
      </c>
      <c r="F10046" t="s">
        <v>727</v>
      </c>
      <c r="G10046" t="s">
        <v>454</v>
      </c>
      <c r="H10046" t="s">
        <v>2731</v>
      </c>
      <c r="I10046" t="s">
        <v>1380</v>
      </c>
      <c r="J10046" t="s">
        <v>1381</v>
      </c>
      <c r="K10046" t="s">
        <v>4195</v>
      </c>
      <c r="L10046" t="s">
        <v>233</v>
      </c>
      <c r="M10046">
        <v>2</v>
      </c>
      <c r="N10046" t="str">
        <f t="shared" si="470"/>
        <v>Nguyễn Thị Thu Hằng</v>
      </c>
    </row>
    <row r="10047" spans="1:14" x14ac:dyDescent="0.25">
      <c r="A10047" t="s">
        <v>2406</v>
      </c>
      <c r="B10047" t="str">
        <f t="shared" si="468"/>
        <v>Nguyễn Thị Hương</v>
      </c>
      <c r="C10047" t="s">
        <v>1934</v>
      </c>
      <c r="D10047" t="str">
        <f t="shared" si="469"/>
        <v>INT115507HN</v>
      </c>
      <c r="E10047" t="s">
        <v>528</v>
      </c>
      <c r="F10047" t="s">
        <v>678</v>
      </c>
      <c r="G10047" t="s">
        <v>454</v>
      </c>
      <c r="H10047" t="s">
        <v>2731</v>
      </c>
      <c r="I10047" t="s">
        <v>1380</v>
      </c>
      <c r="J10047" t="s">
        <v>1381</v>
      </c>
      <c r="K10047" t="s">
        <v>4195</v>
      </c>
      <c r="L10047" t="s">
        <v>233</v>
      </c>
      <c r="M10047">
        <v>2</v>
      </c>
      <c r="N10047" t="str">
        <f t="shared" si="470"/>
        <v>Nguyễn Thị Hương</v>
      </c>
    </row>
    <row r="10048" spans="1:14" x14ac:dyDescent="0.25">
      <c r="A10048" t="s">
        <v>2407</v>
      </c>
      <c r="B10048" t="str">
        <f t="shared" si="468"/>
        <v>Nguyễn Minh Khánh</v>
      </c>
      <c r="C10048" t="s">
        <v>1934</v>
      </c>
      <c r="D10048" t="str">
        <f t="shared" si="469"/>
        <v>INT115507HN</v>
      </c>
      <c r="E10048" t="s">
        <v>731</v>
      </c>
      <c r="F10048" t="s">
        <v>495</v>
      </c>
      <c r="G10048" t="s">
        <v>454</v>
      </c>
      <c r="H10048" t="s">
        <v>2731</v>
      </c>
      <c r="I10048" t="s">
        <v>1380</v>
      </c>
      <c r="J10048" t="s">
        <v>1381</v>
      </c>
      <c r="K10048" t="s">
        <v>4195</v>
      </c>
      <c r="L10048" t="s">
        <v>233</v>
      </c>
      <c r="M10048">
        <v>2</v>
      </c>
      <c r="N10048" t="str">
        <f t="shared" si="470"/>
        <v>Nguyễn Minh Khánh</v>
      </c>
    </row>
    <row r="10049" spans="1:14" x14ac:dyDescent="0.25">
      <c r="A10049" t="s">
        <v>4129</v>
      </c>
      <c r="B10049" t="str">
        <f t="shared" si="468"/>
        <v>Đinh Thị Thuỳ Linh</v>
      </c>
      <c r="C10049" t="s">
        <v>1934</v>
      </c>
      <c r="D10049" t="str">
        <f t="shared" si="469"/>
        <v>INT115507HN</v>
      </c>
      <c r="E10049" t="s">
        <v>4130</v>
      </c>
      <c r="F10049" t="s">
        <v>567</v>
      </c>
      <c r="G10049" t="s">
        <v>454</v>
      </c>
      <c r="H10049" t="s">
        <v>2731</v>
      </c>
      <c r="I10049" t="s">
        <v>1380</v>
      </c>
      <c r="J10049" t="s">
        <v>1381</v>
      </c>
      <c r="K10049" t="s">
        <v>4195</v>
      </c>
      <c r="L10049" t="s">
        <v>233</v>
      </c>
      <c r="M10049">
        <v>2</v>
      </c>
      <c r="N10049" t="str">
        <f t="shared" si="470"/>
        <v>Đinh Thị Thuỳ Linh</v>
      </c>
    </row>
    <row r="10050" spans="1:14" x14ac:dyDescent="0.25">
      <c r="A10050" t="s">
        <v>2824</v>
      </c>
      <c r="B10050" t="str">
        <f t="shared" ref="B10050:B10113" si="471">TRIM(N10050)</f>
        <v>Trần Mạnh Linh</v>
      </c>
      <c r="C10050" t="s">
        <v>1934</v>
      </c>
      <c r="D10050" t="str">
        <f t="shared" ref="D10050:D10113" si="472">K10050&amp;G10050</f>
        <v>INT115507HN</v>
      </c>
      <c r="E10050" t="s">
        <v>1723</v>
      </c>
      <c r="F10050" t="s">
        <v>567</v>
      </c>
      <c r="G10050" t="s">
        <v>454</v>
      </c>
      <c r="H10050" t="s">
        <v>2731</v>
      </c>
      <c r="I10050" t="s">
        <v>1380</v>
      </c>
      <c r="J10050" t="s">
        <v>1381</v>
      </c>
      <c r="K10050" t="s">
        <v>4195</v>
      </c>
      <c r="L10050" t="s">
        <v>233</v>
      </c>
      <c r="M10050">
        <v>2</v>
      </c>
      <c r="N10050" t="str">
        <f t="shared" ref="N10050:N10113" si="473">E10050&amp;" "&amp;F10050</f>
        <v>Trần Mạnh Linh</v>
      </c>
    </row>
    <row r="10051" spans="1:14" x14ac:dyDescent="0.25">
      <c r="A10051" t="s">
        <v>2929</v>
      </c>
      <c r="B10051" t="str">
        <f t="shared" si="471"/>
        <v>Đinh Đức Long</v>
      </c>
      <c r="C10051" t="s">
        <v>1934</v>
      </c>
      <c r="D10051" t="str">
        <f t="shared" si="472"/>
        <v>INT115507HN</v>
      </c>
      <c r="E10051" t="s">
        <v>2930</v>
      </c>
      <c r="F10051" t="s">
        <v>876</v>
      </c>
      <c r="G10051" t="s">
        <v>454</v>
      </c>
      <c r="H10051" t="s">
        <v>2731</v>
      </c>
      <c r="I10051" t="s">
        <v>1380</v>
      </c>
      <c r="J10051" t="s">
        <v>1381</v>
      </c>
      <c r="K10051" t="s">
        <v>4195</v>
      </c>
      <c r="L10051" t="s">
        <v>233</v>
      </c>
      <c r="M10051">
        <v>2</v>
      </c>
      <c r="N10051" t="str">
        <f t="shared" si="473"/>
        <v>Đinh Đức Long</v>
      </c>
    </row>
    <row r="10052" spans="1:14" x14ac:dyDescent="0.25">
      <c r="A10052" t="s">
        <v>2825</v>
      </c>
      <c r="B10052" t="str">
        <f t="shared" si="471"/>
        <v>Bùi Thế Long</v>
      </c>
      <c r="C10052" t="s">
        <v>1934</v>
      </c>
      <c r="D10052" t="str">
        <f t="shared" si="472"/>
        <v>INT115507HN</v>
      </c>
      <c r="E10052" t="s">
        <v>2826</v>
      </c>
      <c r="F10052" t="s">
        <v>876</v>
      </c>
      <c r="G10052" t="s">
        <v>454</v>
      </c>
      <c r="H10052" t="s">
        <v>2731</v>
      </c>
      <c r="I10052" t="s">
        <v>1380</v>
      </c>
      <c r="J10052" t="s">
        <v>1381</v>
      </c>
      <c r="K10052" t="s">
        <v>4195</v>
      </c>
      <c r="L10052" t="s">
        <v>233</v>
      </c>
      <c r="M10052">
        <v>2</v>
      </c>
      <c r="N10052" t="str">
        <f t="shared" si="473"/>
        <v>Bùi Thế Long</v>
      </c>
    </row>
    <row r="10053" spans="1:14" x14ac:dyDescent="0.25">
      <c r="A10053" t="s">
        <v>2411</v>
      </c>
      <c r="B10053" t="str">
        <f t="shared" si="471"/>
        <v>Nguyễn Thị Mỵ</v>
      </c>
      <c r="C10053" t="s">
        <v>1934</v>
      </c>
      <c r="D10053" t="str">
        <f t="shared" si="472"/>
        <v>INT115507HN</v>
      </c>
      <c r="E10053" t="s">
        <v>528</v>
      </c>
      <c r="F10053" t="s">
        <v>2412</v>
      </c>
      <c r="G10053" t="s">
        <v>454</v>
      </c>
      <c r="H10053" t="s">
        <v>2731</v>
      </c>
      <c r="I10053" t="s">
        <v>1380</v>
      </c>
      <c r="J10053" t="s">
        <v>1381</v>
      </c>
      <c r="K10053" t="s">
        <v>4195</v>
      </c>
      <c r="L10053" t="s">
        <v>233</v>
      </c>
      <c r="M10053">
        <v>2</v>
      </c>
      <c r="N10053" t="str">
        <f t="shared" si="473"/>
        <v>Nguyễn Thị Mỵ</v>
      </c>
    </row>
    <row r="10054" spans="1:14" x14ac:dyDescent="0.25">
      <c r="A10054" t="s">
        <v>1948</v>
      </c>
      <c r="B10054" t="str">
        <f t="shared" si="471"/>
        <v>Hoàng Thị Nga</v>
      </c>
      <c r="C10054" t="s">
        <v>1934</v>
      </c>
      <c r="D10054" t="str">
        <f t="shared" si="472"/>
        <v>INT115507HN</v>
      </c>
      <c r="E10054" t="s">
        <v>547</v>
      </c>
      <c r="F10054" t="s">
        <v>1949</v>
      </c>
      <c r="G10054" t="s">
        <v>454</v>
      </c>
      <c r="H10054" t="s">
        <v>2731</v>
      </c>
      <c r="I10054" t="s">
        <v>1380</v>
      </c>
      <c r="J10054" t="s">
        <v>1381</v>
      </c>
      <c r="K10054" t="s">
        <v>4195</v>
      </c>
      <c r="L10054" t="s">
        <v>233</v>
      </c>
      <c r="M10054">
        <v>2</v>
      </c>
      <c r="N10054" t="str">
        <f t="shared" si="473"/>
        <v>Hoàng Thị Nga</v>
      </c>
    </row>
    <row r="10055" spans="1:14" x14ac:dyDescent="0.25">
      <c r="A10055" t="s">
        <v>1932</v>
      </c>
      <c r="B10055" t="str">
        <f t="shared" si="471"/>
        <v>Hà Văn Nhân</v>
      </c>
      <c r="C10055" t="s">
        <v>1934</v>
      </c>
      <c r="D10055" t="str">
        <f t="shared" si="472"/>
        <v>INT115507HN</v>
      </c>
      <c r="E10055" t="s">
        <v>1286</v>
      </c>
      <c r="F10055" t="s">
        <v>1933</v>
      </c>
      <c r="G10055" t="s">
        <v>454</v>
      </c>
      <c r="H10055" t="s">
        <v>2731</v>
      </c>
      <c r="I10055" t="s">
        <v>1380</v>
      </c>
      <c r="J10055" t="s">
        <v>1381</v>
      </c>
      <c r="K10055" t="s">
        <v>4195</v>
      </c>
      <c r="L10055" t="s">
        <v>233</v>
      </c>
      <c r="M10055">
        <v>2</v>
      </c>
      <c r="N10055" t="str">
        <f t="shared" si="473"/>
        <v>Hà Văn Nhân</v>
      </c>
    </row>
    <row r="10056" spans="1:14" x14ac:dyDescent="0.25">
      <c r="A10056" t="s">
        <v>4131</v>
      </c>
      <c r="B10056" t="str">
        <f t="shared" si="471"/>
        <v>Trần Thu Phương</v>
      </c>
      <c r="C10056" t="s">
        <v>1934</v>
      </c>
      <c r="D10056" t="str">
        <f t="shared" si="472"/>
        <v>INT115507HN</v>
      </c>
      <c r="E10056" t="s">
        <v>2770</v>
      </c>
      <c r="F10056" t="s">
        <v>580</v>
      </c>
      <c r="G10056" t="s">
        <v>454</v>
      </c>
      <c r="H10056" t="s">
        <v>2731</v>
      </c>
      <c r="I10056" t="s">
        <v>1380</v>
      </c>
      <c r="J10056" t="s">
        <v>1381</v>
      </c>
      <c r="K10056" t="s">
        <v>4195</v>
      </c>
      <c r="L10056" t="s">
        <v>233</v>
      </c>
      <c r="M10056">
        <v>2</v>
      </c>
      <c r="N10056" t="str">
        <f t="shared" si="473"/>
        <v>Trần Thu Phương</v>
      </c>
    </row>
    <row r="10057" spans="1:14" x14ac:dyDescent="0.25">
      <c r="A10057" t="s">
        <v>2931</v>
      </c>
      <c r="B10057" t="str">
        <f t="shared" si="471"/>
        <v>Đặng Hồng Quang</v>
      </c>
      <c r="C10057" t="s">
        <v>1934</v>
      </c>
      <c r="D10057" t="str">
        <f t="shared" si="472"/>
        <v>INT115507HN</v>
      </c>
      <c r="E10057" t="s">
        <v>2932</v>
      </c>
      <c r="F10057" t="s">
        <v>771</v>
      </c>
      <c r="G10057" t="s">
        <v>454</v>
      </c>
      <c r="H10057" t="s">
        <v>2731</v>
      </c>
      <c r="I10057" t="s">
        <v>1380</v>
      </c>
      <c r="J10057" t="s">
        <v>1381</v>
      </c>
      <c r="K10057" t="s">
        <v>4195</v>
      </c>
      <c r="L10057" t="s">
        <v>233</v>
      </c>
      <c r="M10057">
        <v>2</v>
      </c>
      <c r="N10057" t="str">
        <f t="shared" si="473"/>
        <v>Đặng Hồng Quang</v>
      </c>
    </row>
    <row r="10058" spans="1:14" x14ac:dyDescent="0.25">
      <c r="A10058" t="s">
        <v>2414</v>
      </c>
      <c r="B10058" t="str">
        <f t="shared" si="471"/>
        <v>Trần Lê Quý</v>
      </c>
      <c r="C10058" t="s">
        <v>1934</v>
      </c>
      <c r="D10058" t="str">
        <f t="shared" si="472"/>
        <v>INT115507HN</v>
      </c>
      <c r="E10058" t="s">
        <v>2415</v>
      </c>
      <c r="F10058" t="s">
        <v>468</v>
      </c>
      <c r="G10058" t="s">
        <v>454</v>
      </c>
      <c r="H10058" t="s">
        <v>2731</v>
      </c>
      <c r="I10058" t="s">
        <v>1380</v>
      </c>
      <c r="J10058" t="s">
        <v>1381</v>
      </c>
      <c r="K10058" t="s">
        <v>4195</v>
      </c>
      <c r="L10058" t="s">
        <v>233</v>
      </c>
      <c r="M10058">
        <v>2</v>
      </c>
      <c r="N10058" t="str">
        <f t="shared" si="473"/>
        <v>Trần Lê Quý</v>
      </c>
    </row>
    <row r="10059" spans="1:14" x14ac:dyDescent="0.25">
      <c r="A10059" t="s">
        <v>4135</v>
      </c>
      <c r="B10059" t="str">
        <f t="shared" si="471"/>
        <v>Chu Thị Quỳnh</v>
      </c>
      <c r="C10059" t="s">
        <v>1934</v>
      </c>
      <c r="D10059" t="str">
        <f t="shared" si="472"/>
        <v>INT115507HN</v>
      </c>
      <c r="E10059" t="s">
        <v>4136</v>
      </c>
      <c r="F10059" t="s">
        <v>913</v>
      </c>
      <c r="G10059" t="s">
        <v>454</v>
      </c>
      <c r="H10059" t="s">
        <v>2731</v>
      </c>
      <c r="I10059" t="s">
        <v>1380</v>
      </c>
      <c r="J10059" t="s">
        <v>1381</v>
      </c>
      <c r="K10059" t="s">
        <v>4195</v>
      </c>
      <c r="L10059" t="s">
        <v>233</v>
      </c>
      <c r="M10059">
        <v>2</v>
      </c>
      <c r="N10059" t="str">
        <f t="shared" si="473"/>
        <v>Chu Thị Quỳnh</v>
      </c>
    </row>
    <row r="10060" spans="1:14" x14ac:dyDescent="0.25">
      <c r="A10060" t="s">
        <v>1941</v>
      </c>
      <c r="B10060" t="str">
        <f t="shared" si="471"/>
        <v>Trần Diệu Quỳnh</v>
      </c>
      <c r="C10060" t="s">
        <v>1934</v>
      </c>
      <c r="D10060" t="str">
        <f t="shared" si="472"/>
        <v>INT115507HN</v>
      </c>
      <c r="E10060" t="s">
        <v>1942</v>
      </c>
      <c r="F10060" t="s">
        <v>913</v>
      </c>
      <c r="G10060" t="s">
        <v>454</v>
      </c>
      <c r="H10060" t="s">
        <v>2731</v>
      </c>
      <c r="I10060" t="s">
        <v>1380</v>
      </c>
      <c r="J10060" t="s">
        <v>1381</v>
      </c>
      <c r="K10060" t="s">
        <v>4195</v>
      </c>
      <c r="L10060" t="s">
        <v>233</v>
      </c>
      <c r="M10060">
        <v>2</v>
      </c>
      <c r="N10060" t="str">
        <f t="shared" si="473"/>
        <v>Trần Diệu Quỳnh</v>
      </c>
    </row>
    <row r="10061" spans="1:14" x14ac:dyDescent="0.25">
      <c r="A10061" t="s">
        <v>2416</v>
      </c>
      <c r="B10061" t="str">
        <f t="shared" si="471"/>
        <v>Nguyễn Hữu Thành</v>
      </c>
      <c r="C10061" t="s">
        <v>1934</v>
      </c>
      <c r="D10061" t="str">
        <f t="shared" si="472"/>
        <v>INT115507HN</v>
      </c>
      <c r="E10061" t="s">
        <v>589</v>
      </c>
      <c r="F10061" t="s">
        <v>503</v>
      </c>
      <c r="G10061" t="s">
        <v>454</v>
      </c>
      <c r="H10061" t="s">
        <v>2731</v>
      </c>
      <c r="I10061" t="s">
        <v>1380</v>
      </c>
      <c r="J10061" t="s">
        <v>1381</v>
      </c>
      <c r="K10061" t="s">
        <v>4195</v>
      </c>
      <c r="L10061" t="s">
        <v>233</v>
      </c>
      <c r="M10061">
        <v>2</v>
      </c>
      <c r="N10061" t="str">
        <f t="shared" si="473"/>
        <v>Nguyễn Hữu Thành</v>
      </c>
    </row>
    <row r="10062" spans="1:14" x14ac:dyDescent="0.25">
      <c r="A10062" t="s">
        <v>2417</v>
      </c>
      <c r="B10062" t="str">
        <f t="shared" si="471"/>
        <v>Nguyễn Duy Thành</v>
      </c>
      <c r="C10062" t="s">
        <v>1934</v>
      </c>
      <c r="D10062" t="str">
        <f t="shared" si="472"/>
        <v>INT115507HN</v>
      </c>
      <c r="E10062" t="s">
        <v>2418</v>
      </c>
      <c r="F10062" t="s">
        <v>503</v>
      </c>
      <c r="G10062" t="s">
        <v>454</v>
      </c>
      <c r="H10062" t="s">
        <v>2731</v>
      </c>
      <c r="I10062" t="s">
        <v>1380</v>
      </c>
      <c r="J10062" t="s">
        <v>1381</v>
      </c>
      <c r="K10062" t="s">
        <v>4195</v>
      </c>
      <c r="L10062" t="s">
        <v>233</v>
      </c>
      <c r="M10062">
        <v>2</v>
      </c>
      <c r="N10062" t="str">
        <f t="shared" si="473"/>
        <v>Nguyễn Duy Thành</v>
      </c>
    </row>
    <row r="10063" spans="1:14" x14ac:dyDescent="0.25">
      <c r="A10063" t="s">
        <v>4155</v>
      </c>
      <c r="B10063" t="str">
        <f t="shared" si="471"/>
        <v>Nguyễn Như Thiết</v>
      </c>
      <c r="C10063" t="s">
        <v>1934</v>
      </c>
      <c r="D10063" t="str">
        <f t="shared" si="472"/>
        <v>INT115507HN</v>
      </c>
      <c r="E10063" t="s">
        <v>2683</v>
      </c>
      <c r="F10063" t="s">
        <v>4156</v>
      </c>
      <c r="G10063" t="s">
        <v>454</v>
      </c>
      <c r="H10063" t="s">
        <v>2731</v>
      </c>
      <c r="I10063" t="s">
        <v>1380</v>
      </c>
      <c r="J10063" t="s">
        <v>1381</v>
      </c>
      <c r="K10063" t="s">
        <v>4195</v>
      </c>
      <c r="L10063" t="s">
        <v>233</v>
      </c>
      <c r="M10063">
        <v>2</v>
      </c>
      <c r="N10063" t="str">
        <f t="shared" si="473"/>
        <v>Nguyễn Như Thiết</v>
      </c>
    </row>
    <row r="10064" spans="1:14" x14ac:dyDescent="0.25">
      <c r="A10064" t="s">
        <v>2419</v>
      </c>
      <c r="B10064" t="str">
        <f t="shared" si="471"/>
        <v>Đinh Văn Tiến</v>
      </c>
      <c r="C10064" t="s">
        <v>1934</v>
      </c>
      <c r="D10064" t="str">
        <f t="shared" si="472"/>
        <v>INT115507HN</v>
      </c>
      <c r="E10064" t="s">
        <v>2375</v>
      </c>
      <c r="F10064" t="s">
        <v>525</v>
      </c>
      <c r="G10064" t="s">
        <v>454</v>
      </c>
      <c r="H10064" t="s">
        <v>2731</v>
      </c>
      <c r="I10064" t="s">
        <v>1380</v>
      </c>
      <c r="J10064" t="s">
        <v>1381</v>
      </c>
      <c r="K10064" t="s">
        <v>4195</v>
      </c>
      <c r="L10064" t="s">
        <v>233</v>
      </c>
      <c r="M10064">
        <v>2</v>
      </c>
      <c r="N10064" t="str">
        <f t="shared" si="473"/>
        <v>Đinh Văn Tiến</v>
      </c>
    </row>
    <row r="10065" spans="1:14" x14ac:dyDescent="0.25">
      <c r="A10065" t="s">
        <v>2933</v>
      </c>
      <c r="B10065" t="str">
        <f t="shared" si="471"/>
        <v>Phạm Huyền Trang</v>
      </c>
      <c r="C10065" t="s">
        <v>1934</v>
      </c>
      <c r="D10065" t="str">
        <f t="shared" si="472"/>
        <v>INT115507HN</v>
      </c>
      <c r="E10065" t="s">
        <v>2934</v>
      </c>
      <c r="F10065" t="s">
        <v>611</v>
      </c>
      <c r="G10065" t="s">
        <v>454</v>
      </c>
      <c r="H10065" t="s">
        <v>2731</v>
      </c>
      <c r="I10065" t="s">
        <v>1380</v>
      </c>
      <c r="J10065" t="s">
        <v>1381</v>
      </c>
      <c r="K10065" t="s">
        <v>4195</v>
      </c>
      <c r="L10065" t="s">
        <v>233</v>
      </c>
      <c r="M10065">
        <v>2</v>
      </c>
      <c r="N10065" t="str">
        <f t="shared" si="473"/>
        <v>Phạm Huyền Trang</v>
      </c>
    </row>
    <row r="10066" spans="1:14" x14ac:dyDescent="0.25">
      <c r="A10066" t="s">
        <v>2420</v>
      </c>
      <c r="B10066" t="str">
        <f t="shared" si="471"/>
        <v>Nguyễn Kiều Trang</v>
      </c>
      <c r="C10066" t="s">
        <v>1934</v>
      </c>
      <c r="D10066" t="str">
        <f t="shared" si="472"/>
        <v>INT115507HN</v>
      </c>
      <c r="E10066" t="s">
        <v>2421</v>
      </c>
      <c r="F10066" t="s">
        <v>611</v>
      </c>
      <c r="G10066" t="s">
        <v>454</v>
      </c>
      <c r="H10066" t="s">
        <v>2731</v>
      </c>
      <c r="I10066" t="s">
        <v>1380</v>
      </c>
      <c r="J10066" t="s">
        <v>1381</v>
      </c>
      <c r="K10066" t="s">
        <v>4195</v>
      </c>
      <c r="L10066" t="s">
        <v>233</v>
      </c>
      <c r="M10066">
        <v>2</v>
      </c>
      <c r="N10066" t="str">
        <f t="shared" si="473"/>
        <v>Nguyễn Kiều Trang</v>
      </c>
    </row>
    <row r="10067" spans="1:14" x14ac:dyDescent="0.25">
      <c r="A10067" t="s">
        <v>2422</v>
      </c>
      <c r="B10067" t="str">
        <f t="shared" si="471"/>
        <v>Đào Anh Tú</v>
      </c>
      <c r="C10067" t="s">
        <v>1934</v>
      </c>
      <c r="D10067" t="str">
        <f t="shared" si="472"/>
        <v>INT115507HN</v>
      </c>
      <c r="E10067" t="s">
        <v>2423</v>
      </c>
      <c r="F10067" t="s">
        <v>1081</v>
      </c>
      <c r="G10067" t="s">
        <v>454</v>
      </c>
      <c r="H10067" t="s">
        <v>2731</v>
      </c>
      <c r="I10067" t="s">
        <v>1380</v>
      </c>
      <c r="J10067" t="s">
        <v>1381</v>
      </c>
      <c r="K10067" t="s">
        <v>4195</v>
      </c>
      <c r="L10067" t="s">
        <v>233</v>
      </c>
      <c r="M10067">
        <v>2</v>
      </c>
      <c r="N10067" t="str">
        <f t="shared" si="473"/>
        <v>Đào Anh Tú</v>
      </c>
    </row>
    <row r="10068" spans="1:14" x14ac:dyDescent="0.25">
      <c r="A10068" t="s">
        <v>2424</v>
      </c>
      <c r="B10068" t="str">
        <f t="shared" si="471"/>
        <v>Trần Minh Tuấn</v>
      </c>
      <c r="C10068" t="s">
        <v>1934</v>
      </c>
      <c r="D10068" t="str">
        <f t="shared" si="472"/>
        <v>INT115507HN</v>
      </c>
      <c r="E10068" t="s">
        <v>1658</v>
      </c>
      <c r="F10068" t="s">
        <v>886</v>
      </c>
      <c r="G10068" t="s">
        <v>454</v>
      </c>
      <c r="H10068" t="s">
        <v>2731</v>
      </c>
      <c r="I10068" t="s">
        <v>1380</v>
      </c>
      <c r="J10068" t="s">
        <v>1381</v>
      </c>
      <c r="K10068" t="s">
        <v>4195</v>
      </c>
      <c r="L10068" t="s">
        <v>233</v>
      </c>
      <c r="M10068">
        <v>2</v>
      </c>
      <c r="N10068" t="str">
        <f t="shared" si="473"/>
        <v>Trần Minh Tuấn</v>
      </c>
    </row>
    <row r="10069" spans="1:14" x14ac:dyDescent="0.25">
      <c r="A10069" t="s">
        <v>4132</v>
      </c>
      <c r="B10069" t="str">
        <f t="shared" si="471"/>
        <v>Ngô Anh Tùng</v>
      </c>
      <c r="C10069" t="s">
        <v>1934</v>
      </c>
      <c r="D10069" t="str">
        <f t="shared" si="472"/>
        <v>INT115507HN</v>
      </c>
      <c r="E10069" t="s">
        <v>4133</v>
      </c>
      <c r="F10069" t="s">
        <v>1011</v>
      </c>
      <c r="G10069" t="s">
        <v>454</v>
      </c>
      <c r="H10069" t="s">
        <v>2731</v>
      </c>
      <c r="I10069" t="s">
        <v>1380</v>
      </c>
      <c r="J10069" t="s">
        <v>1381</v>
      </c>
      <c r="K10069" t="s">
        <v>4195</v>
      </c>
      <c r="L10069" t="s">
        <v>233</v>
      </c>
      <c r="M10069">
        <v>2</v>
      </c>
      <c r="N10069" t="str">
        <f t="shared" si="473"/>
        <v>Ngô Anh Tùng</v>
      </c>
    </row>
    <row r="10070" spans="1:14" x14ac:dyDescent="0.25">
      <c r="A10070" t="s">
        <v>2427</v>
      </c>
      <c r="B10070" t="str">
        <f t="shared" si="471"/>
        <v>Dương Bá Tuyên</v>
      </c>
      <c r="C10070" t="s">
        <v>1934</v>
      </c>
      <c r="D10070" t="str">
        <f t="shared" si="472"/>
        <v>INT115507HN</v>
      </c>
      <c r="E10070" t="s">
        <v>2428</v>
      </c>
      <c r="F10070" t="s">
        <v>1409</v>
      </c>
      <c r="G10070" t="s">
        <v>454</v>
      </c>
      <c r="H10070" t="s">
        <v>2731</v>
      </c>
      <c r="I10070" t="s">
        <v>1380</v>
      </c>
      <c r="J10070" t="s">
        <v>1381</v>
      </c>
      <c r="K10070" t="s">
        <v>4195</v>
      </c>
      <c r="L10070" t="s">
        <v>233</v>
      </c>
      <c r="M10070">
        <v>2</v>
      </c>
      <c r="N10070" t="str">
        <f t="shared" si="473"/>
        <v>Dương Bá Tuyên</v>
      </c>
    </row>
    <row r="10071" spans="1:14" x14ac:dyDescent="0.25">
      <c r="A10071" t="s">
        <v>2935</v>
      </c>
      <c r="B10071" t="str">
        <f t="shared" si="471"/>
        <v>Hoàng quốc vòng</v>
      </c>
      <c r="C10071" t="s">
        <v>1934</v>
      </c>
      <c r="D10071" t="str">
        <f t="shared" si="472"/>
        <v>INT115507HN</v>
      </c>
      <c r="E10071" t="s">
        <v>4119</v>
      </c>
      <c r="F10071" t="s">
        <v>4120</v>
      </c>
      <c r="G10071" t="s">
        <v>454</v>
      </c>
      <c r="H10071" t="s">
        <v>2731</v>
      </c>
      <c r="I10071" t="s">
        <v>1380</v>
      </c>
      <c r="J10071" t="s">
        <v>1381</v>
      </c>
      <c r="K10071" t="s">
        <v>4195</v>
      </c>
      <c r="L10071" t="s">
        <v>233</v>
      </c>
      <c r="M10071">
        <v>2</v>
      </c>
      <c r="N10071" t="str">
        <f t="shared" si="473"/>
        <v>Hoàng quốc vòng</v>
      </c>
    </row>
    <row r="10072" spans="1:14" x14ac:dyDescent="0.25">
      <c r="A10072" t="s">
        <v>2429</v>
      </c>
      <c r="B10072" t="str">
        <f t="shared" si="471"/>
        <v>Trần Văn Vượng</v>
      </c>
      <c r="C10072" t="s">
        <v>1934</v>
      </c>
      <c r="D10072" t="str">
        <f t="shared" si="472"/>
        <v>INT115507HN</v>
      </c>
      <c r="E10072" t="s">
        <v>1315</v>
      </c>
      <c r="F10072" t="s">
        <v>937</v>
      </c>
      <c r="G10072" t="s">
        <v>454</v>
      </c>
      <c r="H10072" t="s">
        <v>2731</v>
      </c>
      <c r="I10072" t="s">
        <v>1380</v>
      </c>
      <c r="J10072" t="s">
        <v>1381</v>
      </c>
      <c r="K10072" t="s">
        <v>4195</v>
      </c>
      <c r="L10072" t="s">
        <v>233</v>
      </c>
      <c r="M10072">
        <v>2</v>
      </c>
      <c r="N10072" t="str">
        <f t="shared" si="473"/>
        <v>Trần Văn Vượng</v>
      </c>
    </row>
    <row r="10073" spans="1:14" x14ac:dyDescent="0.25">
      <c r="A10073" t="s">
        <v>1371</v>
      </c>
      <c r="B10073" t="str">
        <f t="shared" si="471"/>
        <v>Kim Nguyễn Nhật Cường</v>
      </c>
      <c r="C10073" t="s">
        <v>1373</v>
      </c>
      <c r="D10073" t="str">
        <f t="shared" si="472"/>
        <v>INT115507HN</v>
      </c>
      <c r="E10073" t="s">
        <v>1372</v>
      </c>
      <c r="F10073" t="s">
        <v>845</v>
      </c>
      <c r="G10073" t="s">
        <v>454</v>
      </c>
      <c r="H10073" t="s">
        <v>2731</v>
      </c>
      <c r="I10073" t="s">
        <v>1380</v>
      </c>
      <c r="J10073" t="s">
        <v>1381</v>
      </c>
      <c r="K10073" t="s">
        <v>4195</v>
      </c>
      <c r="L10073" t="s">
        <v>233</v>
      </c>
      <c r="M10073">
        <v>2</v>
      </c>
      <c r="N10073" t="str">
        <f t="shared" si="473"/>
        <v>Kim Nguyễn Nhật Cường</v>
      </c>
    </row>
    <row r="10074" spans="1:14" x14ac:dyDescent="0.25">
      <c r="A10074" t="s">
        <v>2432</v>
      </c>
      <c r="B10074" t="str">
        <f t="shared" si="471"/>
        <v>Trần Hoàng Hải</v>
      </c>
      <c r="C10074" t="s">
        <v>1373</v>
      </c>
      <c r="D10074" t="str">
        <f t="shared" si="472"/>
        <v>INT115507HN</v>
      </c>
      <c r="E10074" t="s">
        <v>2159</v>
      </c>
      <c r="F10074" t="s">
        <v>1034</v>
      </c>
      <c r="G10074" t="s">
        <v>454</v>
      </c>
      <c r="H10074" t="s">
        <v>2731</v>
      </c>
      <c r="I10074" t="s">
        <v>1380</v>
      </c>
      <c r="J10074" t="s">
        <v>1381</v>
      </c>
      <c r="K10074" t="s">
        <v>4195</v>
      </c>
      <c r="L10074" t="s">
        <v>233</v>
      </c>
      <c r="M10074">
        <v>2</v>
      </c>
      <c r="N10074" t="str">
        <f t="shared" si="473"/>
        <v>Trần Hoàng Hải</v>
      </c>
    </row>
    <row r="10075" spans="1:14" x14ac:dyDescent="0.25">
      <c r="A10075" t="s">
        <v>2436</v>
      </c>
      <c r="B10075" t="str">
        <f t="shared" si="471"/>
        <v>Bùi Văn Lâm</v>
      </c>
      <c r="C10075" t="s">
        <v>1373</v>
      </c>
      <c r="D10075" t="str">
        <f t="shared" si="472"/>
        <v>INT115507HN</v>
      </c>
      <c r="E10075" t="s">
        <v>1418</v>
      </c>
      <c r="F10075" t="s">
        <v>655</v>
      </c>
      <c r="G10075" t="s">
        <v>454</v>
      </c>
      <c r="H10075" t="s">
        <v>2731</v>
      </c>
      <c r="I10075" t="s">
        <v>1380</v>
      </c>
      <c r="J10075" t="s">
        <v>1381</v>
      </c>
      <c r="K10075" t="s">
        <v>4195</v>
      </c>
      <c r="L10075" t="s">
        <v>233</v>
      </c>
      <c r="M10075">
        <v>2</v>
      </c>
      <c r="N10075" t="str">
        <f t="shared" si="473"/>
        <v>Bùi Văn Lâm</v>
      </c>
    </row>
    <row r="10076" spans="1:14" x14ac:dyDescent="0.25">
      <c r="A10076" t="s">
        <v>1943</v>
      </c>
      <c r="B10076" t="str">
        <f t="shared" si="471"/>
        <v>Lưu Vĩ Minh</v>
      </c>
      <c r="C10076" t="s">
        <v>1373</v>
      </c>
      <c r="D10076" t="str">
        <f t="shared" si="472"/>
        <v>INT115507HN</v>
      </c>
      <c r="E10076" t="s">
        <v>1944</v>
      </c>
      <c r="F10076" t="s">
        <v>848</v>
      </c>
      <c r="G10076" t="s">
        <v>454</v>
      </c>
      <c r="H10076" t="s">
        <v>2731</v>
      </c>
      <c r="I10076" t="s">
        <v>1380</v>
      </c>
      <c r="J10076" t="s">
        <v>1381</v>
      </c>
      <c r="K10076" t="s">
        <v>4195</v>
      </c>
      <c r="L10076" t="s">
        <v>233</v>
      </c>
      <c r="M10076">
        <v>2</v>
      </c>
      <c r="N10076" t="str">
        <f t="shared" si="473"/>
        <v>Lưu Vĩ Minh</v>
      </c>
    </row>
    <row r="10077" spans="1:14" x14ac:dyDescent="0.25">
      <c r="A10077" t="s">
        <v>510</v>
      </c>
      <c r="B10077" t="str">
        <f t="shared" si="471"/>
        <v>Nguyễn Văn Mạnh</v>
      </c>
      <c r="C10077" t="s">
        <v>513</v>
      </c>
      <c r="D10077" t="str">
        <f t="shared" si="472"/>
        <v>INT115507HN</v>
      </c>
      <c r="E10077" t="s">
        <v>703</v>
      </c>
      <c r="F10077" t="s">
        <v>512</v>
      </c>
      <c r="G10077" t="s">
        <v>454</v>
      </c>
      <c r="H10077" t="s">
        <v>2731</v>
      </c>
      <c r="I10077" t="s">
        <v>1380</v>
      </c>
      <c r="J10077" t="s">
        <v>1381</v>
      </c>
      <c r="K10077" t="s">
        <v>4195</v>
      </c>
      <c r="L10077" t="s">
        <v>233</v>
      </c>
      <c r="M10077">
        <v>2</v>
      </c>
      <c r="N10077" t="str">
        <f t="shared" si="473"/>
        <v>Nguyễn Văn Mạnh</v>
      </c>
    </row>
    <row r="10078" spans="1:14" x14ac:dyDescent="0.25">
      <c r="A10078" t="s">
        <v>2282</v>
      </c>
      <c r="B10078" t="str">
        <f t="shared" si="471"/>
        <v>Lương Đức Thuỷ</v>
      </c>
      <c r="C10078" t="s">
        <v>513</v>
      </c>
      <c r="D10078" t="str">
        <f t="shared" si="472"/>
        <v>INT115507HN</v>
      </c>
      <c r="E10078" t="s">
        <v>2283</v>
      </c>
      <c r="F10078" t="s">
        <v>2284</v>
      </c>
      <c r="G10078" t="s">
        <v>454</v>
      </c>
      <c r="H10078" t="s">
        <v>2731</v>
      </c>
      <c r="I10078" t="s">
        <v>1380</v>
      </c>
      <c r="J10078" t="s">
        <v>1381</v>
      </c>
      <c r="K10078" t="s">
        <v>4195</v>
      </c>
      <c r="L10078" t="s">
        <v>233</v>
      </c>
      <c r="M10078">
        <v>2</v>
      </c>
      <c r="N10078" t="str">
        <f t="shared" si="473"/>
        <v>Lương Đức Thuỷ</v>
      </c>
    </row>
    <row r="10079" spans="1:14" x14ac:dyDescent="0.25">
      <c r="A10079" t="s">
        <v>2142</v>
      </c>
      <c r="B10079" t="str">
        <f t="shared" si="471"/>
        <v>Nguyễn Đình Anh</v>
      </c>
      <c r="C10079" t="s">
        <v>513</v>
      </c>
      <c r="D10079" t="str">
        <f t="shared" si="472"/>
        <v>INT115507HN</v>
      </c>
      <c r="E10079" t="s">
        <v>1435</v>
      </c>
      <c r="F10079" t="s">
        <v>516</v>
      </c>
      <c r="G10079" t="s">
        <v>454</v>
      </c>
      <c r="H10079" t="s">
        <v>2731</v>
      </c>
      <c r="I10079" t="s">
        <v>1380</v>
      </c>
      <c r="J10079" t="s">
        <v>1381</v>
      </c>
      <c r="K10079" t="s">
        <v>4195</v>
      </c>
      <c r="L10079" t="s">
        <v>233</v>
      </c>
      <c r="M10079">
        <v>2</v>
      </c>
      <c r="N10079" t="str">
        <f t="shared" si="473"/>
        <v>Nguyễn Đình Anh</v>
      </c>
    </row>
    <row r="10080" spans="1:14" x14ac:dyDescent="0.25">
      <c r="A10080" t="s">
        <v>2144</v>
      </c>
      <c r="B10080" t="str">
        <f t="shared" si="471"/>
        <v>Nguyễn Đình Khiêm</v>
      </c>
      <c r="C10080" t="s">
        <v>513</v>
      </c>
      <c r="D10080" t="str">
        <f t="shared" si="472"/>
        <v>INT115507HN</v>
      </c>
      <c r="E10080" t="s">
        <v>1435</v>
      </c>
      <c r="F10080" t="s">
        <v>2146</v>
      </c>
      <c r="G10080" t="s">
        <v>454</v>
      </c>
      <c r="H10080" t="s">
        <v>2731</v>
      </c>
      <c r="I10080" t="s">
        <v>1380</v>
      </c>
      <c r="J10080" t="s">
        <v>1381</v>
      </c>
      <c r="K10080" t="s">
        <v>4195</v>
      </c>
      <c r="L10080" t="s">
        <v>233</v>
      </c>
      <c r="M10080">
        <v>2</v>
      </c>
      <c r="N10080" t="str">
        <f t="shared" si="473"/>
        <v>Nguyễn Đình Khiêm</v>
      </c>
    </row>
    <row r="10081" spans="1:14" x14ac:dyDescent="0.25">
      <c r="A10081" t="s">
        <v>2584</v>
      </c>
      <c r="B10081" t="str">
        <f t="shared" si="471"/>
        <v>Nguyễn Văn Trung Chính</v>
      </c>
      <c r="C10081" t="s">
        <v>289</v>
      </c>
      <c r="D10081" t="str">
        <f t="shared" si="472"/>
        <v>INT115601HCM</v>
      </c>
      <c r="E10081" t="s">
        <v>2585</v>
      </c>
      <c r="F10081" t="s">
        <v>506</v>
      </c>
      <c r="G10081" t="s">
        <v>56</v>
      </c>
      <c r="H10081" t="s">
        <v>3228</v>
      </c>
      <c r="I10081" t="s">
        <v>2834</v>
      </c>
      <c r="J10081" t="s">
        <v>1381</v>
      </c>
      <c r="K10081" t="s">
        <v>3229</v>
      </c>
      <c r="L10081" t="s">
        <v>353</v>
      </c>
      <c r="M10081">
        <v>2</v>
      </c>
      <c r="N10081" t="str">
        <f t="shared" si="473"/>
        <v>Nguyễn Văn Trung Chính</v>
      </c>
    </row>
    <row r="10082" spans="1:14" x14ac:dyDescent="0.25">
      <c r="A10082" t="s">
        <v>2583</v>
      </c>
      <c r="B10082" t="str">
        <f t="shared" si="471"/>
        <v>Nguyễn Văn Tiên</v>
      </c>
      <c r="C10082" t="s">
        <v>289</v>
      </c>
      <c r="D10082" t="str">
        <f t="shared" si="472"/>
        <v>INT115601HCM</v>
      </c>
      <c r="E10082" t="s">
        <v>703</v>
      </c>
      <c r="F10082" t="s">
        <v>2532</v>
      </c>
      <c r="G10082" t="s">
        <v>56</v>
      </c>
      <c r="H10082" t="s">
        <v>3228</v>
      </c>
      <c r="I10082" t="s">
        <v>2834</v>
      </c>
      <c r="J10082" t="s">
        <v>1381</v>
      </c>
      <c r="K10082" t="s">
        <v>3229</v>
      </c>
      <c r="L10082" t="s">
        <v>353</v>
      </c>
      <c r="M10082">
        <v>2</v>
      </c>
      <c r="N10082" t="str">
        <f t="shared" si="473"/>
        <v>Nguyễn Văn Tiên</v>
      </c>
    </row>
    <row r="10083" spans="1:14" x14ac:dyDescent="0.25">
      <c r="A10083" t="s">
        <v>2528</v>
      </c>
      <c r="B10083" t="str">
        <f t="shared" si="471"/>
        <v>Nguyễn Bửu Sang</v>
      </c>
      <c r="C10083" t="s">
        <v>104</v>
      </c>
      <c r="D10083" t="str">
        <f t="shared" si="472"/>
        <v>INT115601HCM</v>
      </c>
      <c r="E10083" t="s">
        <v>2529</v>
      </c>
      <c r="F10083" t="s">
        <v>977</v>
      </c>
      <c r="G10083" t="s">
        <v>56</v>
      </c>
      <c r="H10083" t="s">
        <v>3228</v>
      </c>
      <c r="I10083" t="s">
        <v>2834</v>
      </c>
      <c r="J10083" t="s">
        <v>1381</v>
      </c>
      <c r="K10083" t="s">
        <v>3229</v>
      </c>
      <c r="L10083" t="s">
        <v>353</v>
      </c>
      <c r="M10083">
        <v>2</v>
      </c>
      <c r="N10083" t="str">
        <f t="shared" si="473"/>
        <v>Nguyễn Bửu Sang</v>
      </c>
    </row>
    <row r="10084" spans="1:14" x14ac:dyDescent="0.25">
      <c r="A10084" t="s">
        <v>2540</v>
      </c>
      <c r="B10084" t="str">
        <f t="shared" si="471"/>
        <v>Phạm Bá Thịnh</v>
      </c>
      <c r="C10084" t="s">
        <v>110</v>
      </c>
      <c r="D10084" t="str">
        <f t="shared" si="472"/>
        <v>INT115601HCM</v>
      </c>
      <c r="E10084" t="s">
        <v>2541</v>
      </c>
      <c r="F10084" t="s">
        <v>665</v>
      </c>
      <c r="G10084" t="s">
        <v>56</v>
      </c>
      <c r="H10084" t="s">
        <v>3228</v>
      </c>
      <c r="I10084" t="s">
        <v>2834</v>
      </c>
      <c r="J10084" t="s">
        <v>1381</v>
      </c>
      <c r="K10084" t="s">
        <v>3229</v>
      </c>
      <c r="L10084" t="s">
        <v>353</v>
      </c>
      <c r="M10084">
        <v>2</v>
      </c>
      <c r="N10084" t="str">
        <f t="shared" si="473"/>
        <v>Phạm Bá Thịnh</v>
      </c>
    </row>
    <row r="10085" spans="1:14" x14ac:dyDescent="0.25">
      <c r="A10085" t="s">
        <v>2542</v>
      </c>
      <c r="B10085" t="str">
        <f t="shared" si="471"/>
        <v>Đàm Nguyệt Anh</v>
      </c>
      <c r="C10085" t="s">
        <v>110</v>
      </c>
      <c r="D10085" t="str">
        <f t="shared" si="472"/>
        <v>INT115601HCM</v>
      </c>
      <c r="E10085" t="s">
        <v>2543</v>
      </c>
      <c r="F10085" t="s">
        <v>516</v>
      </c>
      <c r="G10085" t="s">
        <v>56</v>
      </c>
      <c r="H10085" t="s">
        <v>3228</v>
      </c>
      <c r="I10085" t="s">
        <v>2834</v>
      </c>
      <c r="J10085" t="s">
        <v>1381</v>
      </c>
      <c r="K10085" t="s">
        <v>3229</v>
      </c>
      <c r="L10085" t="s">
        <v>353</v>
      </c>
      <c r="M10085">
        <v>2</v>
      </c>
      <c r="N10085" t="str">
        <f t="shared" si="473"/>
        <v>Đàm Nguyệt Anh</v>
      </c>
    </row>
    <row r="10086" spans="1:14" x14ac:dyDescent="0.25">
      <c r="A10086" t="s">
        <v>2544</v>
      </c>
      <c r="B10086" t="str">
        <f t="shared" si="471"/>
        <v>Nguyễn Thị Ngọc Ánh</v>
      </c>
      <c r="C10086" t="s">
        <v>110</v>
      </c>
      <c r="D10086" t="str">
        <f t="shared" si="472"/>
        <v>INT115601HCM</v>
      </c>
      <c r="E10086" t="s">
        <v>1700</v>
      </c>
      <c r="F10086" t="s">
        <v>1266</v>
      </c>
      <c r="G10086" t="s">
        <v>56</v>
      </c>
      <c r="H10086" t="s">
        <v>3228</v>
      </c>
      <c r="I10086" t="s">
        <v>2834</v>
      </c>
      <c r="J10086" t="s">
        <v>1381</v>
      </c>
      <c r="K10086" t="s">
        <v>3229</v>
      </c>
      <c r="L10086" t="s">
        <v>353</v>
      </c>
      <c r="M10086">
        <v>2</v>
      </c>
      <c r="N10086" t="str">
        <f t="shared" si="473"/>
        <v>Nguyễn Thị Ngọc Ánh</v>
      </c>
    </row>
    <row r="10087" spans="1:14" x14ac:dyDescent="0.25">
      <c r="A10087" t="s">
        <v>2545</v>
      </c>
      <c r="B10087" t="str">
        <f t="shared" si="471"/>
        <v>Lê Thị Kim Bình</v>
      </c>
      <c r="C10087" t="s">
        <v>110</v>
      </c>
      <c r="D10087" t="str">
        <f t="shared" si="472"/>
        <v>INT115601HCM</v>
      </c>
      <c r="E10087" t="s">
        <v>2546</v>
      </c>
      <c r="F10087" t="s">
        <v>754</v>
      </c>
      <c r="G10087" t="s">
        <v>56</v>
      </c>
      <c r="H10087" t="s">
        <v>3228</v>
      </c>
      <c r="I10087" t="s">
        <v>2834</v>
      </c>
      <c r="J10087" t="s">
        <v>1381</v>
      </c>
      <c r="K10087" t="s">
        <v>3229</v>
      </c>
      <c r="L10087" t="s">
        <v>353</v>
      </c>
      <c r="M10087">
        <v>2</v>
      </c>
      <c r="N10087" t="str">
        <f t="shared" si="473"/>
        <v>Lê Thị Kim Bình</v>
      </c>
    </row>
    <row r="10088" spans="1:14" x14ac:dyDescent="0.25">
      <c r="A10088" t="s">
        <v>2547</v>
      </c>
      <c r="B10088" t="str">
        <f t="shared" si="471"/>
        <v>Bùi Văn Dũng</v>
      </c>
      <c r="C10088" t="s">
        <v>110</v>
      </c>
      <c r="D10088" t="str">
        <f t="shared" si="472"/>
        <v>INT115601HCM</v>
      </c>
      <c r="E10088" t="s">
        <v>1418</v>
      </c>
      <c r="F10088" t="s">
        <v>762</v>
      </c>
      <c r="G10088" t="s">
        <v>56</v>
      </c>
      <c r="H10088" t="s">
        <v>3228</v>
      </c>
      <c r="I10088" t="s">
        <v>2834</v>
      </c>
      <c r="J10088" t="s">
        <v>1381</v>
      </c>
      <c r="K10088" t="s">
        <v>3229</v>
      </c>
      <c r="L10088" t="s">
        <v>353</v>
      </c>
      <c r="M10088">
        <v>2</v>
      </c>
      <c r="N10088" t="str">
        <f t="shared" si="473"/>
        <v>Bùi Văn Dũng</v>
      </c>
    </row>
    <row r="10089" spans="1:14" x14ac:dyDescent="0.25">
      <c r="A10089" t="s">
        <v>2548</v>
      </c>
      <c r="B10089" t="str">
        <f t="shared" si="471"/>
        <v>Trần Thanh Được</v>
      </c>
      <c r="C10089" t="s">
        <v>110</v>
      </c>
      <c r="D10089" t="str">
        <f t="shared" si="472"/>
        <v>INT115601HCM</v>
      </c>
      <c r="E10089" t="s">
        <v>1345</v>
      </c>
      <c r="F10089" t="s">
        <v>2549</v>
      </c>
      <c r="G10089" t="s">
        <v>56</v>
      </c>
      <c r="H10089" t="s">
        <v>3228</v>
      </c>
      <c r="I10089" t="s">
        <v>2834</v>
      </c>
      <c r="J10089" t="s">
        <v>1381</v>
      </c>
      <c r="K10089" t="s">
        <v>3229</v>
      </c>
      <c r="L10089" t="s">
        <v>353</v>
      </c>
      <c r="M10089">
        <v>2</v>
      </c>
      <c r="N10089" t="str">
        <f t="shared" si="473"/>
        <v>Trần Thanh Được</v>
      </c>
    </row>
    <row r="10090" spans="1:14" x14ac:dyDescent="0.25">
      <c r="A10090" t="s">
        <v>2550</v>
      </c>
      <c r="B10090" t="str">
        <f t="shared" si="471"/>
        <v>Võ Thị Khánh Linh</v>
      </c>
      <c r="C10090" t="s">
        <v>110</v>
      </c>
      <c r="D10090" t="str">
        <f t="shared" si="472"/>
        <v>INT115601HCM</v>
      </c>
      <c r="E10090" t="s">
        <v>2551</v>
      </c>
      <c r="F10090" t="s">
        <v>567</v>
      </c>
      <c r="G10090" t="s">
        <v>56</v>
      </c>
      <c r="H10090" t="s">
        <v>3228</v>
      </c>
      <c r="I10090" t="s">
        <v>2834</v>
      </c>
      <c r="J10090" t="s">
        <v>1381</v>
      </c>
      <c r="K10090" t="s">
        <v>3229</v>
      </c>
      <c r="L10090" t="s">
        <v>353</v>
      </c>
      <c r="M10090">
        <v>2</v>
      </c>
      <c r="N10090" t="str">
        <f t="shared" si="473"/>
        <v>Võ Thị Khánh Linh</v>
      </c>
    </row>
    <row r="10091" spans="1:14" x14ac:dyDescent="0.25">
      <c r="A10091" t="s">
        <v>2552</v>
      </c>
      <c r="B10091" t="str">
        <f t="shared" si="471"/>
        <v>Lưu Ngọc Linh</v>
      </c>
      <c r="C10091" t="s">
        <v>110</v>
      </c>
      <c r="D10091" t="str">
        <f t="shared" si="472"/>
        <v>INT115601HCM</v>
      </c>
      <c r="E10091" t="s">
        <v>2274</v>
      </c>
      <c r="F10091" t="s">
        <v>567</v>
      </c>
      <c r="G10091" t="s">
        <v>56</v>
      </c>
      <c r="H10091" t="s">
        <v>3228</v>
      </c>
      <c r="I10091" t="s">
        <v>2834</v>
      </c>
      <c r="J10091" t="s">
        <v>1381</v>
      </c>
      <c r="K10091" t="s">
        <v>3229</v>
      </c>
      <c r="L10091" t="s">
        <v>353</v>
      </c>
      <c r="M10091">
        <v>2</v>
      </c>
      <c r="N10091" t="str">
        <f t="shared" si="473"/>
        <v>Lưu Ngọc Linh</v>
      </c>
    </row>
    <row r="10092" spans="1:14" x14ac:dyDescent="0.25">
      <c r="A10092" t="s">
        <v>2553</v>
      </c>
      <c r="B10092" t="str">
        <f t="shared" si="471"/>
        <v>Nguyễn Thanh Quang</v>
      </c>
      <c r="C10092" t="s">
        <v>110</v>
      </c>
      <c r="D10092" t="str">
        <f t="shared" si="472"/>
        <v>INT115601HCM</v>
      </c>
      <c r="E10092" t="s">
        <v>1293</v>
      </c>
      <c r="F10092" t="s">
        <v>771</v>
      </c>
      <c r="G10092" t="s">
        <v>56</v>
      </c>
      <c r="H10092" t="s">
        <v>3228</v>
      </c>
      <c r="I10092" t="s">
        <v>2834</v>
      </c>
      <c r="J10092" t="s">
        <v>1381</v>
      </c>
      <c r="K10092" t="s">
        <v>3229</v>
      </c>
      <c r="L10092" t="s">
        <v>353</v>
      </c>
      <c r="M10092">
        <v>2</v>
      </c>
      <c r="N10092" t="str">
        <f t="shared" si="473"/>
        <v>Nguyễn Thanh Quang</v>
      </c>
    </row>
    <row r="10093" spans="1:14" x14ac:dyDescent="0.25">
      <c r="A10093" t="s">
        <v>2554</v>
      </c>
      <c r="B10093" t="str">
        <f t="shared" si="471"/>
        <v>Trương Thị Mỹ Tâm</v>
      </c>
      <c r="C10093" t="s">
        <v>110</v>
      </c>
      <c r="D10093" t="str">
        <f t="shared" si="472"/>
        <v>INT115601HCM</v>
      </c>
      <c r="E10093" t="s">
        <v>2555</v>
      </c>
      <c r="F10093" t="s">
        <v>812</v>
      </c>
      <c r="G10093" t="s">
        <v>56</v>
      </c>
      <c r="H10093" t="s">
        <v>3228</v>
      </c>
      <c r="I10093" t="s">
        <v>2834</v>
      </c>
      <c r="J10093" t="s">
        <v>1381</v>
      </c>
      <c r="K10093" t="s">
        <v>3229</v>
      </c>
      <c r="L10093" t="s">
        <v>353</v>
      </c>
      <c r="M10093">
        <v>2</v>
      </c>
      <c r="N10093" t="str">
        <f t="shared" si="473"/>
        <v>Trương Thị Mỹ Tâm</v>
      </c>
    </row>
    <row r="10094" spans="1:14" x14ac:dyDescent="0.25">
      <c r="A10094" t="s">
        <v>2556</v>
      </c>
      <c r="B10094" t="str">
        <f t="shared" si="471"/>
        <v>Trần Thị Kim Thương</v>
      </c>
      <c r="C10094" t="s">
        <v>110</v>
      </c>
      <c r="D10094" t="str">
        <f t="shared" si="472"/>
        <v>INT115601HCM</v>
      </c>
      <c r="E10094" t="s">
        <v>2557</v>
      </c>
      <c r="F10094" t="s">
        <v>715</v>
      </c>
      <c r="G10094" t="s">
        <v>56</v>
      </c>
      <c r="H10094" t="s">
        <v>3228</v>
      </c>
      <c r="I10094" t="s">
        <v>2834</v>
      </c>
      <c r="J10094" t="s">
        <v>1381</v>
      </c>
      <c r="K10094" t="s">
        <v>3229</v>
      </c>
      <c r="L10094" t="s">
        <v>353</v>
      </c>
      <c r="M10094">
        <v>2</v>
      </c>
      <c r="N10094" t="str">
        <f t="shared" si="473"/>
        <v>Trần Thị Kim Thương</v>
      </c>
    </row>
    <row r="10095" spans="1:14" x14ac:dyDescent="0.25">
      <c r="A10095" t="s">
        <v>2559</v>
      </c>
      <c r="B10095" t="str">
        <f t="shared" si="471"/>
        <v>Lê Đại Dương</v>
      </c>
      <c r="C10095" t="s">
        <v>111</v>
      </c>
      <c r="D10095" t="str">
        <f t="shared" si="472"/>
        <v>INT115601HCM</v>
      </c>
      <c r="E10095" t="s">
        <v>2560</v>
      </c>
      <c r="F10095" t="s">
        <v>631</v>
      </c>
      <c r="G10095" t="s">
        <v>56</v>
      </c>
      <c r="H10095" t="s">
        <v>3228</v>
      </c>
      <c r="I10095" t="s">
        <v>2834</v>
      </c>
      <c r="J10095" t="s">
        <v>1381</v>
      </c>
      <c r="K10095" t="s">
        <v>3229</v>
      </c>
      <c r="L10095" t="s">
        <v>353</v>
      </c>
      <c r="M10095">
        <v>2</v>
      </c>
      <c r="N10095" t="str">
        <f t="shared" si="473"/>
        <v>Lê Đại Dương</v>
      </c>
    </row>
    <row r="10096" spans="1:14" x14ac:dyDescent="0.25">
      <c r="A10096" t="s">
        <v>2640</v>
      </c>
      <c r="B10096" t="str">
        <f t="shared" si="471"/>
        <v>Nguyễn Thị Thu Hằng</v>
      </c>
      <c r="C10096" t="s">
        <v>111</v>
      </c>
      <c r="D10096" t="str">
        <f t="shared" si="472"/>
        <v>INT115601HCM</v>
      </c>
      <c r="E10096" t="s">
        <v>633</v>
      </c>
      <c r="F10096" t="s">
        <v>727</v>
      </c>
      <c r="G10096" t="s">
        <v>56</v>
      </c>
      <c r="H10096" t="s">
        <v>3228</v>
      </c>
      <c r="I10096" t="s">
        <v>2834</v>
      </c>
      <c r="J10096" t="s">
        <v>1381</v>
      </c>
      <c r="K10096" t="s">
        <v>3229</v>
      </c>
      <c r="L10096" t="s">
        <v>353</v>
      </c>
      <c r="M10096">
        <v>2</v>
      </c>
      <c r="N10096" t="str">
        <f t="shared" si="473"/>
        <v>Nguyễn Thị Thu Hằng</v>
      </c>
    </row>
    <row r="10097" spans="1:14" x14ac:dyDescent="0.25">
      <c r="A10097" t="s">
        <v>2561</v>
      </c>
      <c r="B10097" t="str">
        <f t="shared" si="471"/>
        <v>Hà Đức Phong</v>
      </c>
      <c r="C10097" t="s">
        <v>111</v>
      </c>
      <c r="D10097" t="str">
        <f t="shared" si="472"/>
        <v>INT115601HCM</v>
      </c>
      <c r="E10097" t="s">
        <v>2562</v>
      </c>
      <c r="F10097" t="s">
        <v>1066</v>
      </c>
      <c r="G10097" t="s">
        <v>56</v>
      </c>
      <c r="H10097" t="s">
        <v>3228</v>
      </c>
      <c r="I10097" t="s">
        <v>2834</v>
      </c>
      <c r="J10097" t="s">
        <v>1381</v>
      </c>
      <c r="K10097" t="s">
        <v>3229</v>
      </c>
      <c r="L10097" t="s">
        <v>353</v>
      </c>
      <c r="M10097">
        <v>2</v>
      </c>
      <c r="N10097" t="str">
        <f t="shared" si="473"/>
        <v>Hà Đức Phong</v>
      </c>
    </row>
    <row r="10098" spans="1:14" x14ac:dyDescent="0.25">
      <c r="A10098" t="s">
        <v>2558</v>
      </c>
      <c r="B10098" t="str">
        <f t="shared" si="471"/>
        <v>Trần Hoàng Phương</v>
      </c>
      <c r="C10098" t="s">
        <v>111</v>
      </c>
      <c r="D10098" t="str">
        <f t="shared" si="472"/>
        <v>INT115601HCM</v>
      </c>
      <c r="E10098" t="s">
        <v>2159</v>
      </c>
      <c r="F10098" t="s">
        <v>580</v>
      </c>
      <c r="G10098" t="s">
        <v>56</v>
      </c>
      <c r="H10098" t="s">
        <v>3228</v>
      </c>
      <c r="I10098" t="s">
        <v>2834</v>
      </c>
      <c r="J10098" t="s">
        <v>1381</v>
      </c>
      <c r="K10098" t="s">
        <v>3229</v>
      </c>
      <c r="L10098" t="s">
        <v>353</v>
      </c>
      <c r="M10098">
        <v>2</v>
      </c>
      <c r="N10098" t="str">
        <f t="shared" si="473"/>
        <v>Trần Hoàng Phương</v>
      </c>
    </row>
    <row r="10099" spans="1:14" x14ac:dyDescent="0.25">
      <c r="A10099" t="s">
        <v>2641</v>
      </c>
      <c r="B10099" t="str">
        <f t="shared" si="471"/>
        <v>Hồ Đình Tuấn</v>
      </c>
      <c r="C10099" t="s">
        <v>111</v>
      </c>
      <c r="D10099" t="str">
        <f t="shared" si="472"/>
        <v>INT115601HCM</v>
      </c>
      <c r="E10099" t="s">
        <v>3232</v>
      </c>
      <c r="F10099" t="s">
        <v>886</v>
      </c>
      <c r="G10099" t="s">
        <v>56</v>
      </c>
      <c r="H10099" t="s">
        <v>3228</v>
      </c>
      <c r="I10099" t="s">
        <v>2834</v>
      </c>
      <c r="J10099" t="s">
        <v>1381</v>
      </c>
      <c r="K10099" t="s">
        <v>3229</v>
      </c>
      <c r="L10099" t="s">
        <v>353</v>
      </c>
      <c r="M10099">
        <v>2</v>
      </c>
      <c r="N10099" t="str">
        <f t="shared" si="473"/>
        <v>Hồ Đình Tuấn</v>
      </c>
    </row>
    <row r="10100" spans="1:14" x14ac:dyDescent="0.25">
      <c r="A10100" t="s">
        <v>2572</v>
      </c>
      <c r="B10100" t="str">
        <f t="shared" si="471"/>
        <v>Nguyễn Ngọc Hà My</v>
      </c>
      <c r="C10100" t="s">
        <v>117</v>
      </c>
      <c r="D10100" t="str">
        <f t="shared" si="472"/>
        <v>INT115601HCM</v>
      </c>
      <c r="E10100" t="s">
        <v>2573</v>
      </c>
      <c r="F10100" t="s">
        <v>1212</v>
      </c>
      <c r="G10100" t="s">
        <v>56</v>
      </c>
      <c r="H10100" t="s">
        <v>3228</v>
      </c>
      <c r="I10100" t="s">
        <v>2834</v>
      </c>
      <c r="J10100" t="s">
        <v>1381</v>
      </c>
      <c r="K10100" t="s">
        <v>3229</v>
      </c>
      <c r="L10100" t="s">
        <v>353</v>
      </c>
      <c r="M10100">
        <v>2</v>
      </c>
      <c r="N10100" t="str">
        <f t="shared" si="473"/>
        <v>Nguyễn Ngọc Hà My</v>
      </c>
    </row>
    <row r="10101" spans="1:14" x14ac:dyDescent="0.25">
      <c r="A10101" t="s">
        <v>2500</v>
      </c>
      <c r="B10101" t="str">
        <f t="shared" si="471"/>
        <v>Nguyễn Ngọc Anh</v>
      </c>
      <c r="C10101" t="s">
        <v>1180</v>
      </c>
      <c r="D10101" t="str">
        <f t="shared" si="472"/>
        <v>INT115601HN</v>
      </c>
      <c r="E10101" t="s">
        <v>1268</v>
      </c>
      <c r="F10101" t="s">
        <v>516</v>
      </c>
      <c r="G10101" t="s">
        <v>454</v>
      </c>
      <c r="H10101" t="s">
        <v>3228</v>
      </c>
      <c r="I10101" t="s">
        <v>2834</v>
      </c>
      <c r="J10101" t="s">
        <v>1381</v>
      </c>
      <c r="K10101" t="s">
        <v>3229</v>
      </c>
      <c r="L10101" t="s">
        <v>353</v>
      </c>
      <c r="M10101">
        <v>2</v>
      </c>
      <c r="N10101" t="str">
        <f t="shared" si="473"/>
        <v>Nguyễn Ngọc Anh</v>
      </c>
    </row>
    <row r="10102" spans="1:14" x14ac:dyDescent="0.25">
      <c r="A10102" t="s">
        <v>2600</v>
      </c>
      <c r="B10102" t="str">
        <f t="shared" si="471"/>
        <v>Vũ Thị Huệ</v>
      </c>
      <c r="C10102" t="s">
        <v>2602</v>
      </c>
      <c r="D10102" t="str">
        <f t="shared" si="472"/>
        <v>INT115601HN</v>
      </c>
      <c r="E10102" t="s">
        <v>1364</v>
      </c>
      <c r="F10102" t="s">
        <v>2601</v>
      </c>
      <c r="G10102" t="s">
        <v>454</v>
      </c>
      <c r="H10102" t="s">
        <v>3228</v>
      </c>
      <c r="I10102" t="s">
        <v>2834</v>
      </c>
      <c r="J10102" t="s">
        <v>1381</v>
      </c>
      <c r="K10102" t="s">
        <v>3229</v>
      </c>
      <c r="L10102" t="s">
        <v>353</v>
      </c>
      <c r="M10102">
        <v>2</v>
      </c>
      <c r="N10102" t="str">
        <f t="shared" si="473"/>
        <v>Vũ Thị Huệ</v>
      </c>
    </row>
    <row r="10103" spans="1:14" x14ac:dyDescent="0.25">
      <c r="A10103" t="s">
        <v>2603</v>
      </c>
      <c r="B10103" t="str">
        <f t="shared" si="471"/>
        <v>Nguyễn Huy Bảo Lâm</v>
      </c>
      <c r="C10103" t="s">
        <v>2602</v>
      </c>
      <c r="D10103" t="str">
        <f t="shared" si="472"/>
        <v>INT115601HN</v>
      </c>
      <c r="E10103" t="s">
        <v>2604</v>
      </c>
      <c r="F10103" t="s">
        <v>655</v>
      </c>
      <c r="G10103" t="s">
        <v>454</v>
      </c>
      <c r="H10103" t="s">
        <v>3228</v>
      </c>
      <c r="I10103" t="s">
        <v>2834</v>
      </c>
      <c r="J10103" t="s">
        <v>1381</v>
      </c>
      <c r="K10103" t="s">
        <v>3229</v>
      </c>
      <c r="L10103" t="s">
        <v>353</v>
      </c>
      <c r="M10103">
        <v>2</v>
      </c>
      <c r="N10103" t="str">
        <f t="shared" si="473"/>
        <v>Nguyễn Huy Bảo Lâm</v>
      </c>
    </row>
    <row r="10104" spans="1:14" x14ac:dyDescent="0.25">
      <c r="A10104" t="s">
        <v>2605</v>
      </c>
      <c r="B10104" t="str">
        <f t="shared" si="471"/>
        <v>Lê Hoàng Sơn</v>
      </c>
      <c r="C10104" t="s">
        <v>2602</v>
      </c>
      <c r="D10104" t="str">
        <f t="shared" si="472"/>
        <v>INT115601HN</v>
      </c>
      <c r="E10104" t="s">
        <v>1672</v>
      </c>
      <c r="F10104" t="s">
        <v>490</v>
      </c>
      <c r="G10104" t="s">
        <v>454</v>
      </c>
      <c r="H10104" t="s">
        <v>3228</v>
      </c>
      <c r="I10104" t="s">
        <v>2834</v>
      </c>
      <c r="J10104" t="s">
        <v>1381</v>
      </c>
      <c r="K10104" t="s">
        <v>3229</v>
      </c>
      <c r="L10104" t="s">
        <v>353</v>
      </c>
      <c r="M10104">
        <v>2</v>
      </c>
      <c r="N10104" t="str">
        <f t="shared" si="473"/>
        <v>Lê Hoàng Sơn</v>
      </c>
    </row>
    <row r="10105" spans="1:14" x14ac:dyDescent="0.25">
      <c r="A10105" t="s">
        <v>2586</v>
      </c>
      <c r="B10105" t="str">
        <f t="shared" si="471"/>
        <v>Vũ Đặng Ngọc Anh</v>
      </c>
      <c r="C10105" t="s">
        <v>2565</v>
      </c>
      <c r="D10105" t="str">
        <f t="shared" si="472"/>
        <v>INT115601HN</v>
      </c>
      <c r="E10105" t="s">
        <v>2587</v>
      </c>
      <c r="F10105" t="s">
        <v>516</v>
      </c>
      <c r="G10105" t="s">
        <v>454</v>
      </c>
      <c r="H10105" t="s">
        <v>3228</v>
      </c>
      <c r="I10105" t="s">
        <v>2834</v>
      </c>
      <c r="J10105" t="s">
        <v>1381</v>
      </c>
      <c r="K10105" t="s">
        <v>3229</v>
      </c>
      <c r="L10105" t="s">
        <v>353</v>
      </c>
      <c r="M10105">
        <v>2</v>
      </c>
      <c r="N10105" t="str">
        <f t="shared" si="473"/>
        <v>Vũ Đặng Ngọc Anh</v>
      </c>
    </row>
    <row r="10106" spans="1:14" x14ac:dyDescent="0.25">
      <c r="A10106" t="s">
        <v>2588</v>
      </c>
      <c r="B10106" t="str">
        <f t="shared" si="471"/>
        <v>Nghiêm Nguyệt Ánh</v>
      </c>
      <c r="C10106" t="s">
        <v>2565</v>
      </c>
      <c r="D10106" t="str">
        <f t="shared" si="472"/>
        <v>INT115601HN</v>
      </c>
      <c r="E10106" t="s">
        <v>2589</v>
      </c>
      <c r="F10106" t="s">
        <v>1266</v>
      </c>
      <c r="G10106" t="s">
        <v>454</v>
      </c>
      <c r="H10106" t="s">
        <v>3228</v>
      </c>
      <c r="I10106" t="s">
        <v>2834</v>
      </c>
      <c r="J10106" t="s">
        <v>1381</v>
      </c>
      <c r="K10106" t="s">
        <v>3229</v>
      </c>
      <c r="L10106" t="s">
        <v>353</v>
      </c>
      <c r="M10106">
        <v>2</v>
      </c>
      <c r="N10106" t="str">
        <f t="shared" si="473"/>
        <v>Nghiêm Nguyệt Ánh</v>
      </c>
    </row>
    <row r="10107" spans="1:14" x14ac:dyDescent="0.25">
      <c r="A10107" t="s">
        <v>2590</v>
      </c>
      <c r="B10107" t="str">
        <f t="shared" si="471"/>
        <v>Lầu A Dơ</v>
      </c>
      <c r="C10107" t="s">
        <v>2565</v>
      </c>
      <c r="D10107" t="str">
        <f t="shared" si="472"/>
        <v>INT115601HN</v>
      </c>
      <c r="E10107" t="s">
        <v>2591</v>
      </c>
      <c r="F10107" t="s">
        <v>2592</v>
      </c>
      <c r="G10107" t="s">
        <v>454</v>
      </c>
      <c r="H10107" t="s">
        <v>3228</v>
      </c>
      <c r="I10107" t="s">
        <v>2834</v>
      </c>
      <c r="J10107" t="s">
        <v>1381</v>
      </c>
      <c r="K10107" t="s">
        <v>3229</v>
      </c>
      <c r="L10107" t="s">
        <v>353</v>
      </c>
      <c r="M10107">
        <v>2</v>
      </c>
      <c r="N10107" t="str">
        <f t="shared" si="473"/>
        <v>Lầu A Dơ</v>
      </c>
    </row>
    <row r="10108" spans="1:14" x14ac:dyDescent="0.25">
      <c r="A10108" t="s">
        <v>2593</v>
      </c>
      <c r="B10108" t="str">
        <f t="shared" si="471"/>
        <v>Đỗ Công Hán</v>
      </c>
      <c r="C10108" t="s">
        <v>2565</v>
      </c>
      <c r="D10108" t="str">
        <f t="shared" si="472"/>
        <v>INT115601HN</v>
      </c>
      <c r="E10108" t="s">
        <v>2594</v>
      </c>
      <c r="F10108" t="s">
        <v>2595</v>
      </c>
      <c r="G10108" t="s">
        <v>454</v>
      </c>
      <c r="H10108" t="s">
        <v>3228</v>
      </c>
      <c r="I10108" t="s">
        <v>2834</v>
      </c>
      <c r="J10108" t="s">
        <v>1381</v>
      </c>
      <c r="K10108" t="s">
        <v>3229</v>
      </c>
      <c r="L10108" t="s">
        <v>353</v>
      </c>
      <c r="M10108">
        <v>2</v>
      </c>
      <c r="N10108" t="str">
        <f t="shared" si="473"/>
        <v>Đỗ Công Hán</v>
      </c>
    </row>
    <row r="10109" spans="1:14" x14ac:dyDescent="0.25">
      <c r="A10109" t="s">
        <v>2596</v>
      </c>
      <c r="B10109" t="str">
        <f t="shared" si="471"/>
        <v>Phạm Văn Hiển</v>
      </c>
      <c r="C10109" t="s">
        <v>2565</v>
      </c>
      <c r="D10109" t="str">
        <f t="shared" si="472"/>
        <v>INT115601HN</v>
      </c>
      <c r="E10109" t="s">
        <v>1267</v>
      </c>
      <c r="F10109" t="s">
        <v>841</v>
      </c>
      <c r="G10109" t="s">
        <v>454</v>
      </c>
      <c r="H10109" t="s">
        <v>3228</v>
      </c>
      <c r="I10109" t="s">
        <v>2834</v>
      </c>
      <c r="J10109" t="s">
        <v>1381</v>
      </c>
      <c r="K10109" t="s">
        <v>3229</v>
      </c>
      <c r="L10109" t="s">
        <v>353</v>
      </c>
      <c r="M10109">
        <v>2</v>
      </c>
      <c r="N10109" t="str">
        <f t="shared" si="473"/>
        <v>Phạm Văn Hiển</v>
      </c>
    </row>
    <row r="10110" spans="1:14" x14ac:dyDescent="0.25">
      <c r="A10110" t="s">
        <v>2597</v>
      </c>
      <c r="B10110" t="str">
        <f t="shared" si="471"/>
        <v>Nguyễn Khắc Anh Quân</v>
      </c>
      <c r="C10110" t="s">
        <v>2565</v>
      </c>
      <c r="D10110" t="str">
        <f t="shared" si="472"/>
        <v>INT115601HN</v>
      </c>
      <c r="E10110" t="s">
        <v>2598</v>
      </c>
      <c r="F10110" t="s">
        <v>809</v>
      </c>
      <c r="G10110" t="s">
        <v>454</v>
      </c>
      <c r="H10110" t="s">
        <v>3228</v>
      </c>
      <c r="I10110" t="s">
        <v>2834</v>
      </c>
      <c r="J10110" t="s">
        <v>1381</v>
      </c>
      <c r="K10110" t="s">
        <v>3229</v>
      </c>
      <c r="L10110" t="s">
        <v>353</v>
      </c>
      <c r="M10110">
        <v>2</v>
      </c>
      <c r="N10110" t="str">
        <f t="shared" si="473"/>
        <v>Nguyễn Khắc Anh Quân</v>
      </c>
    </row>
    <row r="10111" spans="1:14" x14ac:dyDescent="0.25">
      <c r="A10111" t="s">
        <v>2599</v>
      </c>
      <c r="B10111" t="str">
        <f t="shared" si="471"/>
        <v>Trần Văn Toàn</v>
      </c>
      <c r="C10111" t="s">
        <v>2565</v>
      </c>
      <c r="D10111" t="str">
        <f t="shared" si="472"/>
        <v>INT115601HN</v>
      </c>
      <c r="E10111" t="s">
        <v>1315</v>
      </c>
      <c r="F10111" t="s">
        <v>1580</v>
      </c>
      <c r="G10111" t="s">
        <v>454</v>
      </c>
      <c r="H10111" t="s">
        <v>3228</v>
      </c>
      <c r="I10111" t="s">
        <v>2834</v>
      </c>
      <c r="J10111" t="s">
        <v>1381</v>
      </c>
      <c r="K10111" t="s">
        <v>3229</v>
      </c>
      <c r="L10111" t="s">
        <v>353</v>
      </c>
      <c r="M10111">
        <v>2</v>
      </c>
      <c r="N10111" t="str">
        <f t="shared" si="473"/>
        <v>Trần Văn Toàn</v>
      </c>
    </row>
    <row r="10112" spans="1:14" x14ac:dyDescent="0.25">
      <c r="A10112" t="s">
        <v>2503</v>
      </c>
      <c r="B10112" t="str">
        <f t="shared" si="471"/>
        <v>Nguyễn Trọng Đức</v>
      </c>
      <c r="C10112" t="s">
        <v>2504</v>
      </c>
      <c r="D10112" t="str">
        <f t="shared" si="472"/>
        <v>INT115601HN</v>
      </c>
      <c r="E10112" t="s">
        <v>1748</v>
      </c>
      <c r="F10112" t="s">
        <v>759</v>
      </c>
      <c r="G10112" t="s">
        <v>454</v>
      </c>
      <c r="H10112" t="s">
        <v>3228</v>
      </c>
      <c r="I10112" t="s">
        <v>2834</v>
      </c>
      <c r="J10112" t="s">
        <v>1381</v>
      </c>
      <c r="K10112" t="s">
        <v>3229</v>
      </c>
      <c r="L10112" t="s">
        <v>353</v>
      </c>
      <c r="M10112">
        <v>2</v>
      </c>
      <c r="N10112" t="str">
        <f t="shared" si="473"/>
        <v>Nguyễn Trọng Đức</v>
      </c>
    </row>
    <row r="10113" spans="1:14" x14ac:dyDescent="0.25">
      <c r="A10113" t="s">
        <v>2505</v>
      </c>
      <c r="B10113" t="str">
        <f t="shared" si="471"/>
        <v>Lưu Anh Tuấn</v>
      </c>
      <c r="C10113" t="s">
        <v>2504</v>
      </c>
      <c r="D10113" t="str">
        <f t="shared" si="472"/>
        <v>INT115601HN</v>
      </c>
      <c r="E10113" t="s">
        <v>2506</v>
      </c>
      <c r="F10113" t="s">
        <v>886</v>
      </c>
      <c r="G10113" t="s">
        <v>454</v>
      </c>
      <c r="H10113" t="s">
        <v>3228</v>
      </c>
      <c r="I10113" t="s">
        <v>2834</v>
      </c>
      <c r="J10113" t="s">
        <v>1381</v>
      </c>
      <c r="K10113" t="s">
        <v>3229</v>
      </c>
      <c r="L10113" t="s">
        <v>353</v>
      </c>
      <c r="M10113">
        <v>2</v>
      </c>
      <c r="N10113" t="str">
        <f t="shared" si="473"/>
        <v>Lưu Anh Tuấn</v>
      </c>
    </row>
    <row r="10114" spans="1:14" x14ac:dyDescent="0.25">
      <c r="A10114" t="s">
        <v>2507</v>
      </c>
      <c r="B10114" t="str">
        <f t="shared" ref="B10114:B10177" si="474">TRIM(N10114)</f>
        <v>Đinh Thái Việt</v>
      </c>
      <c r="C10114" t="s">
        <v>2504</v>
      </c>
      <c r="D10114" t="str">
        <f t="shared" ref="D10114:D10177" si="475">K10114&amp;G10114</f>
        <v>INT115601HN</v>
      </c>
      <c r="E10114" t="s">
        <v>2508</v>
      </c>
      <c r="F10114" t="s">
        <v>967</v>
      </c>
      <c r="G10114" t="s">
        <v>454</v>
      </c>
      <c r="H10114" t="s">
        <v>3228</v>
      </c>
      <c r="I10114" t="s">
        <v>2834</v>
      </c>
      <c r="J10114" t="s">
        <v>1381</v>
      </c>
      <c r="K10114" t="s">
        <v>3229</v>
      </c>
      <c r="L10114" t="s">
        <v>353</v>
      </c>
      <c r="M10114">
        <v>2</v>
      </c>
      <c r="N10114" t="str">
        <f t="shared" ref="N10114:N10177" si="476">E10114&amp;" "&amp;F10114</f>
        <v>Đinh Thái Việt</v>
      </c>
    </row>
    <row r="10115" spans="1:14" x14ac:dyDescent="0.25">
      <c r="A10115" t="s">
        <v>2514</v>
      </c>
      <c r="B10115" t="str">
        <f t="shared" si="474"/>
        <v>Lê Anh Đức</v>
      </c>
      <c r="C10115" t="s">
        <v>2511</v>
      </c>
      <c r="D10115" t="str">
        <f t="shared" si="475"/>
        <v>INT115601HN</v>
      </c>
      <c r="E10115" t="s">
        <v>2101</v>
      </c>
      <c r="F10115" t="s">
        <v>759</v>
      </c>
      <c r="G10115" t="s">
        <v>454</v>
      </c>
      <c r="H10115" t="s">
        <v>3228</v>
      </c>
      <c r="I10115" t="s">
        <v>2834</v>
      </c>
      <c r="J10115" t="s">
        <v>1381</v>
      </c>
      <c r="K10115" t="s">
        <v>3229</v>
      </c>
      <c r="L10115" t="s">
        <v>353</v>
      </c>
      <c r="M10115">
        <v>2</v>
      </c>
      <c r="N10115" t="str">
        <f t="shared" si="476"/>
        <v>Lê Anh Đức</v>
      </c>
    </row>
    <row r="10116" spans="1:14" x14ac:dyDescent="0.25">
      <c r="A10116" t="s">
        <v>2521</v>
      </c>
      <c r="B10116" t="str">
        <f t="shared" si="474"/>
        <v>Vũ Văn Phương</v>
      </c>
      <c r="C10116" t="s">
        <v>2511</v>
      </c>
      <c r="D10116" t="str">
        <f t="shared" si="475"/>
        <v>INT115601HN</v>
      </c>
      <c r="E10116" t="s">
        <v>1516</v>
      </c>
      <c r="F10116" t="s">
        <v>580</v>
      </c>
      <c r="G10116" t="s">
        <v>454</v>
      </c>
      <c r="H10116" t="s">
        <v>3228</v>
      </c>
      <c r="I10116" t="s">
        <v>2834</v>
      </c>
      <c r="J10116" t="s">
        <v>1381</v>
      </c>
      <c r="K10116" t="s">
        <v>3229</v>
      </c>
      <c r="L10116" t="s">
        <v>353</v>
      </c>
      <c r="M10116">
        <v>2</v>
      </c>
      <c r="N10116" t="str">
        <f t="shared" si="476"/>
        <v>Vũ Văn Phương</v>
      </c>
    </row>
    <row r="10117" spans="1:14" x14ac:dyDescent="0.25">
      <c r="A10117" t="s">
        <v>2509</v>
      </c>
      <c r="B10117" t="str">
        <f t="shared" si="474"/>
        <v>Nguyễn Dương Hà Anh</v>
      </c>
      <c r="C10117" t="s">
        <v>2511</v>
      </c>
      <c r="D10117" t="str">
        <f t="shared" si="475"/>
        <v>INT115601HN</v>
      </c>
      <c r="E10117" t="s">
        <v>2510</v>
      </c>
      <c r="F10117" t="s">
        <v>516</v>
      </c>
      <c r="G10117" t="s">
        <v>454</v>
      </c>
      <c r="H10117" t="s">
        <v>3228</v>
      </c>
      <c r="I10117" t="s">
        <v>2834</v>
      </c>
      <c r="J10117" t="s">
        <v>1381</v>
      </c>
      <c r="K10117" t="s">
        <v>3229</v>
      </c>
      <c r="L10117" t="s">
        <v>353</v>
      </c>
      <c r="M10117">
        <v>2</v>
      </c>
      <c r="N10117" t="str">
        <f t="shared" si="476"/>
        <v>Nguyễn Dương Hà Anh</v>
      </c>
    </row>
    <row r="10118" spans="1:14" x14ac:dyDescent="0.25">
      <c r="A10118" t="s">
        <v>2512</v>
      </c>
      <c r="B10118" t="str">
        <f t="shared" si="474"/>
        <v>Tô Trọng Bích</v>
      </c>
      <c r="C10118" t="s">
        <v>2511</v>
      </c>
      <c r="D10118" t="str">
        <f t="shared" si="475"/>
        <v>INT115601HN</v>
      </c>
      <c r="E10118" t="s">
        <v>2513</v>
      </c>
      <c r="F10118" t="s">
        <v>1922</v>
      </c>
      <c r="G10118" t="s">
        <v>454</v>
      </c>
      <c r="H10118" t="s">
        <v>3228</v>
      </c>
      <c r="I10118" t="s">
        <v>2834</v>
      </c>
      <c r="J10118" t="s">
        <v>1381</v>
      </c>
      <c r="K10118" t="s">
        <v>3229</v>
      </c>
      <c r="L10118" t="s">
        <v>353</v>
      </c>
      <c r="M10118">
        <v>2</v>
      </c>
      <c r="N10118" t="str">
        <f t="shared" si="476"/>
        <v>Tô Trọng Bích</v>
      </c>
    </row>
    <row r="10119" spans="1:14" x14ac:dyDescent="0.25">
      <c r="A10119" t="s">
        <v>2515</v>
      </c>
      <c r="B10119" t="str">
        <f t="shared" si="474"/>
        <v>Nguyên Trường Giang</v>
      </c>
      <c r="C10119" t="s">
        <v>2511</v>
      </c>
      <c r="D10119" t="str">
        <f t="shared" si="475"/>
        <v>INT115601HN</v>
      </c>
      <c r="E10119" t="s">
        <v>2516</v>
      </c>
      <c r="F10119" t="s">
        <v>1148</v>
      </c>
      <c r="G10119" t="s">
        <v>454</v>
      </c>
      <c r="H10119" t="s">
        <v>3228</v>
      </c>
      <c r="I10119" t="s">
        <v>2834</v>
      </c>
      <c r="J10119" t="s">
        <v>1381</v>
      </c>
      <c r="K10119" t="s">
        <v>3229</v>
      </c>
      <c r="L10119" t="s">
        <v>353</v>
      </c>
      <c r="M10119">
        <v>2</v>
      </c>
      <c r="N10119" t="str">
        <f t="shared" si="476"/>
        <v>Nguyên Trường Giang</v>
      </c>
    </row>
    <row r="10120" spans="1:14" x14ac:dyDescent="0.25">
      <c r="A10120" t="s">
        <v>2517</v>
      </c>
      <c r="B10120" t="str">
        <f t="shared" si="474"/>
        <v>Vương Đình Hoàng</v>
      </c>
      <c r="C10120" t="s">
        <v>2511</v>
      </c>
      <c r="D10120" t="str">
        <f t="shared" si="475"/>
        <v>INT115601HN</v>
      </c>
      <c r="E10120" t="s">
        <v>2489</v>
      </c>
      <c r="F10120" t="s">
        <v>477</v>
      </c>
      <c r="G10120" t="s">
        <v>454</v>
      </c>
      <c r="H10120" t="s">
        <v>3228</v>
      </c>
      <c r="I10120" t="s">
        <v>2834</v>
      </c>
      <c r="J10120" t="s">
        <v>1381</v>
      </c>
      <c r="K10120" t="s">
        <v>3229</v>
      </c>
      <c r="L10120" t="s">
        <v>353</v>
      </c>
      <c r="M10120">
        <v>2</v>
      </c>
      <c r="N10120" t="str">
        <f t="shared" si="476"/>
        <v>Vương Đình Hoàng</v>
      </c>
    </row>
    <row r="10121" spans="1:14" x14ac:dyDescent="0.25">
      <c r="A10121" t="s">
        <v>2518</v>
      </c>
      <c r="B10121" t="str">
        <f t="shared" si="474"/>
        <v>Đặng Thị Loan</v>
      </c>
      <c r="C10121" t="s">
        <v>2511</v>
      </c>
      <c r="D10121" t="str">
        <f t="shared" si="475"/>
        <v>INT115601HN</v>
      </c>
      <c r="E10121" t="s">
        <v>2519</v>
      </c>
      <c r="F10121" t="s">
        <v>569</v>
      </c>
      <c r="G10121" t="s">
        <v>454</v>
      </c>
      <c r="H10121" t="s">
        <v>3228</v>
      </c>
      <c r="I10121" t="s">
        <v>2834</v>
      </c>
      <c r="J10121" t="s">
        <v>1381</v>
      </c>
      <c r="K10121" t="s">
        <v>3229</v>
      </c>
      <c r="L10121" t="s">
        <v>353</v>
      </c>
      <c r="M10121">
        <v>2</v>
      </c>
      <c r="N10121" t="str">
        <f t="shared" si="476"/>
        <v>Đặng Thị Loan</v>
      </c>
    </row>
    <row r="10122" spans="1:14" x14ac:dyDescent="0.25">
      <c r="A10122" t="s">
        <v>2520</v>
      </c>
      <c r="B10122" t="str">
        <f t="shared" si="474"/>
        <v>Nguyễn Phú Minh</v>
      </c>
      <c r="C10122" t="s">
        <v>2511</v>
      </c>
      <c r="D10122" t="str">
        <f t="shared" si="475"/>
        <v>INT115601HN</v>
      </c>
      <c r="E10122" t="s">
        <v>1330</v>
      </c>
      <c r="F10122" t="s">
        <v>848</v>
      </c>
      <c r="G10122" t="s">
        <v>454</v>
      </c>
      <c r="H10122" t="s">
        <v>3228</v>
      </c>
      <c r="I10122" t="s">
        <v>2834</v>
      </c>
      <c r="J10122" t="s">
        <v>1381</v>
      </c>
      <c r="K10122" t="s">
        <v>3229</v>
      </c>
      <c r="L10122" t="s">
        <v>353</v>
      </c>
      <c r="M10122">
        <v>2</v>
      </c>
      <c r="N10122" t="str">
        <f t="shared" si="476"/>
        <v>Nguyễn Phú Minh</v>
      </c>
    </row>
    <row r="10123" spans="1:14" x14ac:dyDescent="0.25">
      <c r="A10123" t="s">
        <v>2522</v>
      </c>
      <c r="B10123" t="str">
        <f t="shared" si="474"/>
        <v>Nguyễn Đức Quýnh</v>
      </c>
      <c r="C10123" t="s">
        <v>2511</v>
      </c>
      <c r="D10123" t="str">
        <f t="shared" si="475"/>
        <v>INT115601HN</v>
      </c>
      <c r="E10123" t="s">
        <v>540</v>
      </c>
      <c r="F10123" t="s">
        <v>2523</v>
      </c>
      <c r="G10123" t="s">
        <v>454</v>
      </c>
      <c r="H10123" t="s">
        <v>3228</v>
      </c>
      <c r="I10123" t="s">
        <v>2834</v>
      </c>
      <c r="J10123" t="s">
        <v>1381</v>
      </c>
      <c r="K10123" t="s">
        <v>3229</v>
      </c>
      <c r="L10123" t="s">
        <v>353</v>
      </c>
      <c r="M10123">
        <v>2</v>
      </c>
      <c r="N10123" t="str">
        <f t="shared" si="476"/>
        <v>Nguyễn Đức Quýnh</v>
      </c>
    </row>
    <row r="10124" spans="1:14" x14ac:dyDescent="0.25">
      <c r="A10124" t="s">
        <v>2524</v>
      </c>
      <c r="B10124" t="str">
        <f t="shared" si="474"/>
        <v>Nguyễn Đăng Tú</v>
      </c>
      <c r="C10124" t="s">
        <v>2511</v>
      </c>
      <c r="D10124" t="str">
        <f t="shared" si="475"/>
        <v>INT115601HN</v>
      </c>
      <c r="E10124" t="s">
        <v>1450</v>
      </c>
      <c r="F10124" t="s">
        <v>1081</v>
      </c>
      <c r="G10124" t="s">
        <v>454</v>
      </c>
      <c r="H10124" t="s">
        <v>3228</v>
      </c>
      <c r="I10124" t="s">
        <v>2834</v>
      </c>
      <c r="J10124" t="s">
        <v>1381</v>
      </c>
      <c r="K10124" t="s">
        <v>3229</v>
      </c>
      <c r="L10124" t="s">
        <v>353</v>
      </c>
      <c r="M10124">
        <v>2</v>
      </c>
      <c r="N10124" t="str">
        <f t="shared" si="476"/>
        <v>Nguyễn Đăng Tú</v>
      </c>
    </row>
    <row r="10125" spans="1:14" x14ac:dyDescent="0.25">
      <c r="A10125" t="s">
        <v>2525</v>
      </c>
      <c r="B10125" t="str">
        <f t="shared" si="474"/>
        <v>Ngô Văn Tuấn</v>
      </c>
      <c r="C10125" t="s">
        <v>2511</v>
      </c>
      <c r="D10125" t="str">
        <f t="shared" si="475"/>
        <v>INT115601HN</v>
      </c>
      <c r="E10125" t="s">
        <v>1356</v>
      </c>
      <c r="F10125" t="s">
        <v>886</v>
      </c>
      <c r="G10125" t="s">
        <v>454</v>
      </c>
      <c r="H10125" t="s">
        <v>3228</v>
      </c>
      <c r="I10125" t="s">
        <v>2834</v>
      </c>
      <c r="J10125" t="s">
        <v>1381</v>
      </c>
      <c r="K10125" t="s">
        <v>3229</v>
      </c>
      <c r="L10125" t="s">
        <v>353</v>
      </c>
      <c r="M10125">
        <v>2</v>
      </c>
      <c r="N10125" t="str">
        <f t="shared" si="476"/>
        <v>Ngô Văn Tuấn</v>
      </c>
    </row>
    <row r="10126" spans="1:14" x14ac:dyDescent="0.25">
      <c r="A10126" t="s">
        <v>2526</v>
      </c>
      <c r="B10126" t="str">
        <f t="shared" si="474"/>
        <v>Văn Thị Trang</v>
      </c>
      <c r="C10126" t="s">
        <v>2511</v>
      </c>
      <c r="D10126" t="str">
        <f t="shared" si="475"/>
        <v>INT115601HN</v>
      </c>
      <c r="E10126" t="s">
        <v>2527</v>
      </c>
      <c r="F10126" t="s">
        <v>611</v>
      </c>
      <c r="G10126" t="s">
        <v>454</v>
      </c>
      <c r="H10126" t="s">
        <v>3228</v>
      </c>
      <c r="I10126" t="s">
        <v>2834</v>
      </c>
      <c r="J10126" t="s">
        <v>1381</v>
      </c>
      <c r="K10126" t="s">
        <v>3229</v>
      </c>
      <c r="L10126" t="s">
        <v>353</v>
      </c>
      <c r="M10126">
        <v>2</v>
      </c>
      <c r="N10126" t="str">
        <f t="shared" si="476"/>
        <v>Văn Thị Trang</v>
      </c>
    </row>
    <row r="10127" spans="1:14" x14ac:dyDescent="0.25">
      <c r="A10127" t="s">
        <v>1929</v>
      </c>
      <c r="B10127" t="str">
        <f t="shared" si="474"/>
        <v>Đinh Ngọc Quang</v>
      </c>
      <c r="C10127" t="s">
        <v>1931</v>
      </c>
      <c r="D10127" t="str">
        <f t="shared" si="475"/>
        <v>INT115601HN</v>
      </c>
      <c r="E10127" t="s">
        <v>1930</v>
      </c>
      <c r="F10127" t="s">
        <v>771</v>
      </c>
      <c r="G10127" t="s">
        <v>454</v>
      </c>
      <c r="H10127" t="s">
        <v>3228</v>
      </c>
      <c r="I10127" t="s">
        <v>2834</v>
      </c>
      <c r="J10127" t="s">
        <v>1381</v>
      </c>
      <c r="K10127" t="s">
        <v>3229</v>
      </c>
      <c r="L10127" t="s">
        <v>353</v>
      </c>
      <c r="M10127">
        <v>2</v>
      </c>
      <c r="N10127" t="str">
        <f t="shared" si="476"/>
        <v>Đinh Ngọc Quang</v>
      </c>
    </row>
    <row r="10128" spans="1:14" x14ac:dyDescent="0.25">
      <c r="A10128" t="s">
        <v>3230</v>
      </c>
      <c r="B10128" t="str">
        <f t="shared" si="474"/>
        <v>Lê Thị Lan Anh</v>
      </c>
      <c r="C10128" t="s">
        <v>1931</v>
      </c>
      <c r="D10128" t="str">
        <f t="shared" si="475"/>
        <v>INT115601HN</v>
      </c>
      <c r="E10128" t="s">
        <v>3231</v>
      </c>
      <c r="F10128" t="s">
        <v>516</v>
      </c>
      <c r="G10128" t="s">
        <v>454</v>
      </c>
      <c r="H10128" t="s">
        <v>3228</v>
      </c>
      <c r="I10128" t="s">
        <v>2834</v>
      </c>
      <c r="J10128" t="s">
        <v>1381</v>
      </c>
      <c r="K10128" t="s">
        <v>3229</v>
      </c>
      <c r="L10128" t="s">
        <v>353</v>
      </c>
      <c r="M10128">
        <v>2</v>
      </c>
      <c r="N10128" t="str">
        <f t="shared" si="476"/>
        <v>Lê Thị Lan Anh</v>
      </c>
    </row>
    <row r="10129" spans="1:14" x14ac:dyDescent="0.25">
      <c r="A10129" t="s">
        <v>2539</v>
      </c>
      <c r="B10129" t="str">
        <f t="shared" si="474"/>
        <v>Phùng Văn Cường</v>
      </c>
      <c r="C10129" t="s">
        <v>1931</v>
      </c>
      <c r="D10129" t="str">
        <f t="shared" si="475"/>
        <v>INT115601HN</v>
      </c>
      <c r="E10129" t="s">
        <v>1629</v>
      </c>
      <c r="F10129" t="s">
        <v>845</v>
      </c>
      <c r="G10129" t="s">
        <v>454</v>
      </c>
      <c r="H10129" t="s">
        <v>3228</v>
      </c>
      <c r="I10129" t="s">
        <v>2834</v>
      </c>
      <c r="J10129" t="s">
        <v>1381</v>
      </c>
      <c r="K10129" t="s">
        <v>3229</v>
      </c>
      <c r="L10129" t="s">
        <v>353</v>
      </c>
      <c r="M10129">
        <v>2</v>
      </c>
      <c r="N10129" t="str">
        <f t="shared" si="476"/>
        <v>Phùng Văn Cường</v>
      </c>
    </row>
    <row r="10130" spans="1:14" x14ac:dyDescent="0.25">
      <c r="A10130" t="s">
        <v>2533</v>
      </c>
      <c r="B10130" t="str">
        <f t="shared" si="474"/>
        <v>Nguyễn Thùy Dương</v>
      </c>
      <c r="C10130" t="s">
        <v>1931</v>
      </c>
      <c r="D10130" t="str">
        <f t="shared" si="475"/>
        <v>INT115601HN</v>
      </c>
      <c r="E10130" t="s">
        <v>2534</v>
      </c>
      <c r="F10130" t="s">
        <v>631</v>
      </c>
      <c r="G10130" t="s">
        <v>454</v>
      </c>
      <c r="H10130" t="s">
        <v>3228</v>
      </c>
      <c r="I10130" t="s">
        <v>2834</v>
      </c>
      <c r="J10130" t="s">
        <v>1381</v>
      </c>
      <c r="K10130" t="s">
        <v>3229</v>
      </c>
      <c r="L10130" t="s">
        <v>353</v>
      </c>
      <c r="M10130">
        <v>2</v>
      </c>
      <c r="N10130" t="str">
        <f t="shared" si="476"/>
        <v>Nguyễn Thùy Dương</v>
      </c>
    </row>
    <row r="10131" spans="1:14" x14ac:dyDescent="0.25">
      <c r="A10131" t="s">
        <v>2535</v>
      </c>
      <c r="B10131" t="str">
        <f t="shared" si="474"/>
        <v>Mã Thị Ánh Hồng</v>
      </c>
      <c r="C10131" t="s">
        <v>1931</v>
      </c>
      <c r="D10131" t="str">
        <f t="shared" si="475"/>
        <v>INT115601HN</v>
      </c>
      <c r="E10131" t="s">
        <v>2536</v>
      </c>
      <c r="F10131" t="s">
        <v>648</v>
      </c>
      <c r="G10131" t="s">
        <v>454</v>
      </c>
      <c r="H10131" t="s">
        <v>3228</v>
      </c>
      <c r="I10131" t="s">
        <v>2834</v>
      </c>
      <c r="J10131" t="s">
        <v>1381</v>
      </c>
      <c r="K10131" t="s">
        <v>3229</v>
      </c>
      <c r="L10131" t="s">
        <v>353</v>
      </c>
      <c r="M10131">
        <v>2</v>
      </c>
      <c r="N10131" t="str">
        <f t="shared" si="476"/>
        <v>Mã Thị Ánh Hồng</v>
      </c>
    </row>
    <row r="10132" spans="1:14" x14ac:dyDescent="0.25">
      <c r="A10132" t="s">
        <v>3233</v>
      </c>
      <c r="B10132" t="str">
        <f t="shared" si="474"/>
        <v>Phạm Văn Đông</v>
      </c>
      <c r="C10132" t="s">
        <v>2580</v>
      </c>
      <c r="D10132" t="str">
        <f t="shared" si="475"/>
        <v>INT115601HN</v>
      </c>
      <c r="E10132" t="s">
        <v>1267</v>
      </c>
      <c r="F10132" t="s">
        <v>2179</v>
      </c>
      <c r="G10132" t="s">
        <v>454</v>
      </c>
      <c r="H10132" t="s">
        <v>3228</v>
      </c>
      <c r="I10132" t="s">
        <v>2834</v>
      </c>
      <c r="J10132" t="s">
        <v>1381</v>
      </c>
      <c r="K10132" t="s">
        <v>3229</v>
      </c>
      <c r="L10132" t="s">
        <v>353</v>
      </c>
      <c r="M10132">
        <v>2</v>
      </c>
      <c r="N10132" t="str">
        <f t="shared" si="476"/>
        <v>Phạm Văn Đông</v>
      </c>
    </row>
    <row r="10133" spans="1:14" x14ac:dyDescent="0.25">
      <c r="A10133" t="s">
        <v>831</v>
      </c>
      <c r="B10133" t="str">
        <f t="shared" si="474"/>
        <v>Vũ Gia Đại</v>
      </c>
      <c r="C10133" t="s">
        <v>834</v>
      </c>
      <c r="D10133" t="str">
        <f t="shared" si="475"/>
        <v>INT130601HN</v>
      </c>
      <c r="E10133" t="s">
        <v>3057</v>
      </c>
      <c r="F10133" t="s">
        <v>833</v>
      </c>
      <c r="G10133" t="s">
        <v>454</v>
      </c>
      <c r="H10133" t="s">
        <v>436</v>
      </c>
      <c r="I10133" t="s">
        <v>1380</v>
      </c>
      <c r="J10133" t="s">
        <v>1381</v>
      </c>
      <c r="K10133" t="s">
        <v>3089</v>
      </c>
      <c r="L10133" t="s">
        <v>366</v>
      </c>
      <c r="M10133">
        <v>3</v>
      </c>
      <c r="N10133" t="str">
        <f t="shared" si="476"/>
        <v>Vũ Gia Đại</v>
      </c>
    </row>
    <row r="10134" spans="1:14" x14ac:dyDescent="0.25">
      <c r="A10134" t="s">
        <v>839</v>
      </c>
      <c r="B10134" t="str">
        <f t="shared" si="474"/>
        <v>Lưu Viết Hiển</v>
      </c>
      <c r="C10134" t="s">
        <v>842</v>
      </c>
      <c r="D10134" t="str">
        <f t="shared" si="475"/>
        <v>INT130601HN</v>
      </c>
      <c r="E10134" t="s">
        <v>2847</v>
      </c>
      <c r="F10134" t="s">
        <v>841</v>
      </c>
      <c r="G10134" t="s">
        <v>454</v>
      </c>
      <c r="H10134" t="s">
        <v>436</v>
      </c>
      <c r="I10134" t="s">
        <v>1380</v>
      </c>
      <c r="J10134" t="s">
        <v>1381</v>
      </c>
      <c r="K10134" t="s">
        <v>3089</v>
      </c>
      <c r="L10134" t="s">
        <v>366</v>
      </c>
      <c r="M10134">
        <v>3</v>
      </c>
      <c r="N10134" t="str">
        <f t="shared" si="476"/>
        <v>Lưu Viết Hiển</v>
      </c>
    </row>
    <row r="10135" spans="1:14" x14ac:dyDescent="0.25">
      <c r="A10135" t="s">
        <v>843</v>
      </c>
      <c r="B10135" t="str">
        <f t="shared" si="474"/>
        <v>Vũ Mạnh Cường</v>
      </c>
      <c r="C10135" t="s">
        <v>842</v>
      </c>
      <c r="D10135" t="str">
        <f t="shared" si="475"/>
        <v>INT130601HN</v>
      </c>
      <c r="E10135" t="s">
        <v>1446</v>
      </c>
      <c r="F10135" t="s">
        <v>845</v>
      </c>
      <c r="G10135" t="s">
        <v>454</v>
      </c>
      <c r="H10135" t="s">
        <v>436</v>
      </c>
      <c r="I10135" t="s">
        <v>1380</v>
      </c>
      <c r="J10135" t="s">
        <v>1381</v>
      </c>
      <c r="K10135" t="s">
        <v>3089</v>
      </c>
      <c r="L10135" t="s">
        <v>366</v>
      </c>
      <c r="M10135">
        <v>3</v>
      </c>
      <c r="N10135" t="str">
        <f t="shared" si="476"/>
        <v>Vũ Mạnh Cường</v>
      </c>
    </row>
    <row r="10136" spans="1:14" x14ac:dyDescent="0.25">
      <c r="A10136" t="s">
        <v>846</v>
      </c>
      <c r="B10136" t="str">
        <f t="shared" si="474"/>
        <v>Phạm Vũ Ngọc Minh</v>
      </c>
      <c r="C10136" t="s">
        <v>842</v>
      </c>
      <c r="D10136" t="str">
        <f t="shared" si="475"/>
        <v>INT130601HN</v>
      </c>
      <c r="E10136" t="s">
        <v>2850</v>
      </c>
      <c r="F10136" t="s">
        <v>848</v>
      </c>
      <c r="G10136" t="s">
        <v>454</v>
      </c>
      <c r="H10136" t="s">
        <v>436</v>
      </c>
      <c r="I10136" t="s">
        <v>1380</v>
      </c>
      <c r="J10136" t="s">
        <v>1381</v>
      </c>
      <c r="K10136" t="s">
        <v>3089</v>
      </c>
      <c r="L10136" t="s">
        <v>366</v>
      </c>
      <c r="M10136">
        <v>3</v>
      </c>
      <c r="N10136" t="str">
        <f t="shared" si="476"/>
        <v>Phạm Vũ Ngọc Minh</v>
      </c>
    </row>
    <row r="10137" spans="1:14" x14ac:dyDescent="0.25">
      <c r="A10137" t="s">
        <v>849</v>
      </c>
      <c r="B10137" t="str">
        <f t="shared" si="474"/>
        <v>Phạm Vũ Thắng</v>
      </c>
      <c r="C10137" t="s">
        <v>842</v>
      </c>
      <c r="D10137" t="str">
        <f t="shared" si="475"/>
        <v>INT130601HN</v>
      </c>
      <c r="E10137" t="s">
        <v>2851</v>
      </c>
      <c r="F10137" t="s">
        <v>851</v>
      </c>
      <c r="G10137" t="s">
        <v>454</v>
      </c>
      <c r="H10137" t="s">
        <v>436</v>
      </c>
      <c r="I10137" t="s">
        <v>1380</v>
      </c>
      <c r="J10137" t="s">
        <v>1381</v>
      </c>
      <c r="K10137" t="s">
        <v>3089</v>
      </c>
      <c r="L10137" t="s">
        <v>366</v>
      </c>
      <c r="M10137">
        <v>3</v>
      </c>
      <c r="N10137" t="str">
        <f t="shared" si="476"/>
        <v>Phạm Vũ Thắng</v>
      </c>
    </row>
    <row r="10138" spans="1:14" x14ac:dyDescent="0.25">
      <c r="A10138" t="s">
        <v>852</v>
      </c>
      <c r="B10138" t="str">
        <f t="shared" si="474"/>
        <v>Bùi Thọ Thọ</v>
      </c>
      <c r="C10138" t="s">
        <v>842</v>
      </c>
      <c r="D10138" t="str">
        <f t="shared" si="475"/>
        <v>INT130601HN</v>
      </c>
      <c r="E10138" t="s">
        <v>2852</v>
      </c>
      <c r="F10138" t="s">
        <v>854</v>
      </c>
      <c r="G10138" t="s">
        <v>454</v>
      </c>
      <c r="H10138" t="s">
        <v>436</v>
      </c>
      <c r="I10138" t="s">
        <v>1380</v>
      </c>
      <c r="J10138" t="s">
        <v>1381</v>
      </c>
      <c r="K10138" t="s">
        <v>3089</v>
      </c>
      <c r="L10138" t="s">
        <v>366</v>
      </c>
      <c r="M10138">
        <v>3</v>
      </c>
      <c r="N10138" t="str">
        <f t="shared" si="476"/>
        <v>Bùi Thọ Thọ</v>
      </c>
    </row>
    <row r="10139" spans="1:14" x14ac:dyDescent="0.25">
      <c r="A10139" t="s">
        <v>855</v>
      </c>
      <c r="B10139" t="str">
        <f t="shared" si="474"/>
        <v>Nguyễn Thành Đô</v>
      </c>
      <c r="C10139" t="s">
        <v>149</v>
      </c>
      <c r="D10139" t="str">
        <f t="shared" si="475"/>
        <v>INT130601HN</v>
      </c>
      <c r="E10139" t="s">
        <v>571</v>
      </c>
      <c r="F10139" t="s">
        <v>857</v>
      </c>
      <c r="G10139" t="s">
        <v>454</v>
      </c>
      <c r="H10139" t="s">
        <v>436</v>
      </c>
      <c r="I10139" t="s">
        <v>1380</v>
      </c>
      <c r="J10139" t="s">
        <v>1381</v>
      </c>
      <c r="K10139" t="s">
        <v>3089</v>
      </c>
      <c r="L10139" t="s">
        <v>366</v>
      </c>
      <c r="M10139">
        <v>3</v>
      </c>
      <c r="N10139" t="str">
        <f t="shared" si="476"/>
        <v>Nguyễn Thành Đô</v>
      </c>
    </row>
    <row r="10140" spans="1:14" x14ac:dyDescent="0.25">
      <c r="A10140" t="s">
        <v>3060</v>
      </c>
      <c r="B10140" t="str">
        <f t="shared" si="474"/>
        <v>Nguyễn Quốc Hoàn</v>
      </c>
      <c r="C10140" t="s">
        <v>149</v>
      </c>
      <c r="D10140" t="str">
        <f t="shared" si="475"/>
        <v>INT130601HN</v>
      </c>
      <c r="E10140" t="s">
        <v>724</v>
      </c>
      <c r="F10140" t="s">
        <v>1601</v>
      </c>
      <c r="G10140" t="s">
        <v>454</v>
      </c>
      <c r="H10140" t="s">
        <v>436</v>
      </c>
      <c r="I10140" t="s">
        <v>1380</v>
      </c>
      <c r="J10140" t="s">
        <v>1381</v>
      </c>
      <c r="K10140" t="s">
        <v>3089</v>
      </c>
      <c r="L10140" t="s">
        <v>366</v>
      </c>
      <c r="M10140">
        <v>3</v>
      </c>
      <c r="N10140" t="str">
        <f t="shared" si="476"/>
        <v>Nguyễn Quốc Hoàn</v>
      </c>
    </row>
    <row r="10141" spans="1:14" x14ac:dyDescent="0.25">
      <c r="A10141" t="s">
        <v>858</v>
      </c>
      <c r="B10141" t="str">
        <f t="shared" si="474"/>
        <v>Vũ Văn Hùng</v>
      </c>
      <c r="C10141" t="s">
        <v>149</v>
      </c>
      <c r="D10141" t="str">
        <f t="shared" si="475"/>
        <v>INT130601HN</v>
      </c>
      <c r="E10141" t="s">
        <v>1516</v>
      </c>
      <c r="F10141" t="s">
        <v>554</v>
      </c>
      <c r="G10141" t="s">
        <v>454</v>
      </c>
      <c r="H10141" t="s">
        <v>436</v>
      </c>
      <c r="I10141" t="s">
        <v>1380</v>
      </c>
      <c r="J10141" t="s">
        <v>1381</v>
      </c>
      <c r="K10141" t="s">
        <v>3089</v>
      </c>
      <c r="L10141" t="s">
        <v>366</v>
      </c>
      <c r="M10141">
        <v>3</v>
      </c>
      <c r="N10141" t="str">
        <f t="shared" si="476"/>
        <v>Vũ Văn Hùng</v>
      </c>
    </row>
    <row r="10142" spans="1:14" x14ac:dyDescent="0.25">
      <c r="A10142" t="s">
        <v>860</v>
      </c>
      <c r="B10142" t="str">
        <f t="shared" si="474"/>
        <v>Trần Thế Linh</v>
      </c>
      <c r="C10142" t="s">
        <v>149</v>
      </c>
      <c r="D10142" t="str">
        <f t="shared" si="475"/>
        <v>INT130601HN</v>
      </c>
      <c r="E10142" t="s">
        <v>2853</v>
      </c>
      <c r="F10142" t="s">
        <v>567</v>
      </c>
      <c r="G10142" t="s">
        <v>454</v>
      </c>
      <c r="H10142" t="s">
        <v>436</v>
      </c>
      <c r="I10142" t="s">
        <v>1380</v>
      </c>
      <c r="J10142" t="s">
        <v>1381</v>
      </c>
      <c r="K10142" t="s">
        <v>3089</v>
      </c>
      <c r="L10142" t="s">
        <v>366</v>
      </c>
      <c r="M10142">
        <v>3</v>
      </c>
      <c r="N10142" t="str">
        <f t="shared" si="476"/>
        <v>Trần Thế Linh</v>
      </c>
    </row>
    <row r="10143" spans="1:14" x14ac:dyDescent="0.25">
      <c r="A10143" t="s">
        <v>862</v>
      </c>
      <c r="B10143" t="str">
        <f t="shared" si="474"/>
        <v>Nguyễn Thị Hồng Thắm</v>
      </c>
      <c r="C10143" t="s">
        <v>149</v>
      </c>
      <c r="D10143" t="str">
        <f t="shared" si="475"/>
        <v>INT130601HN</v>
      </c>
      <c r="E10143" t="s">
        <v>584</v>
      </c>
      <c r="F10143" t="s">
        <v>864</v>
      </c>
      <c r="G10143" t="s">
        <v>454</v>
      </c>
      <c r="H10143" t="s">
        <v>436</v>
      </c>
      <c r="I10143" t="s">
        <v>1380</v>
      </c>
      <c r="J10143" t="s">
        <v>1381</v>
      </c>
      <c r="K10143" t="s">
        <v>3089</v>
      </c>
      <c r="L10143" t="s">
        <v>366</v>
      </c>
      <c r="M10143">
        <v>3</v>
      </c>
      <c r="N10143" t="str">
        <f t="shared" si="476"/>
        <v>Nguyễn Thị Hồng Thắm</v>
      </c>
    </row>
    <row r="10144" spans="1:14" x14ac:dyDescent="0.25">
      <c r="A10144" t="s">
        <v>1678</v>
      </c>
      <c r="B10144" t="str">
        <f t="shared" si="474"/>
        <v>Phù Văn Thuận</v>
      </c>
      <c r="C10144" t="s">
        <v>149</v>
      </c>
      <c r="D10144" t="str">
        <f t="shared" si="475"/>
        <v>INT130601HN</v>
      </c>
      <c r="E10144" t="s">
        <v>1679</v>
      </c>
      <c r="F10144" t="s">
        <v>590</v>
      </c>
      <c r="G10144" t="s">
        <v>454</v>
      </c>
      <c r="H10144" t="s">
        <v>436</v>
      </c>
      <c r="I10144" t="s">
        <v>1380</v>
      </c>
      <c r="J10144" t="s">
        <v>1381</v>
      </c>
      <c r="K10144" t="s">
        <v>3089</v>
      </c>
      <c r="L10144" t="s">
        <v>366</v>
      </c>
      <c r="M10144">
        <v>3</v>
      </c>
      <c r="N10144" t="str">
        <f t="shared" si="476"/>
        <v>Phù Văn Thuận</v>
      </c>
    </row>
    <row r="10145" spans="1:14" x14ac:dyDescent="0.25">
      <c r="A10145" t="s">
        <v>3061</v>
      </c>
      <c r="B10145" t="str">
        <f t="shared" si="474"/>
        <v>Nguyễn Kiên Cường</v>
      </c>
      <c r="C10145" t="s">
        <v>48</v>
      </c>
      <c r="D10145" t="str">
        <f t="shared" si="475"/>
        <v>INT130601HN</v>
      </c>
      <c r="E10145" t="s">
        <v>3062</v>
      </c>
      <c r="F10145" t="s">
        <v>845</v>
      </c>
      <c r="G10145" t="s">
        <v>454</v>
      </c>
      <c r="H10145" t="s">
        <v>436</v>
      </c>
      <c r="I10145" t="s">
        <v>1380</v>
      </c>
      <c r="J10145" t="s">
        <v>1381</v>
      </c>
      <c r="K10145" t="s">
        <v>3089</v>
      </c>
      <c r="L10145" t="s">
        <v>366</v>
      </c>
      <c r="M10145">
        <v>3</v>
      </c>
      <c r="N10145" t="str">
        <f t="shared" si="476"/>
        <v>Nguyễn Kiên Cường</v>
      </c>
    </row>
    <row r="10146" spans="1:14" x14ac:dyDescent="0.25">
      <c r="A10146" t="s">
        <v>1696</v>
      </c>
      <c r="B10146" t="str">
        <f t="shared" si="474"/>
        <v>Trần Minh Công</v>
      </c>
      <c r="C10146" t="s">
        <v>48</v>
      </c>
      <c r="D10146" t="str">
        <f t="shared" si="475"/>
        <v>INT130601HN</v>
      </c>
      <c r="E10146" t="s">
        <v>1658</v>
      </c>
      <c r="F10146" t="s">
        <v>701</v>
      </c>
      <c r="G10146" t="s">
        <v>454</v>
      </c>
      <c r="H10146" t="s">
        <v>436</v>
      </c>
      <c r="I10146" t="s">
        <v>1380</v>
      </c>
      <c r="J10146" t="s">
        <v>1381</v>
      </c>
      <c r="K10146" t="s">
        <v>3089</v>
      </c>
      <c r="L10146" t="s">
        <v>366</v>
      </c>
      <c r="M10146">
        <v>3</v>
      </c>
      <c r="N10146" t="str">
        <f t="shared" si="476"/>
        <v>Trần Minh Công</v>
      </c>
    </row>
    <row r="10147" spans="1:14" x14ac:dyDescent="0.25">
      <c r="A10147" t="s">
        <v>868</v>
      </c>
      <c r="B10147" t="str">
        <f t="shared" si="474"/>
        <v>Đỗ Thanh Đô</v>
      </c>
      <c r="C10147" t="s">
        <v>48</v>
      </c>
      <c r="D10147" t="str">
        <f t="shared" si="475"/>
        <v>INT130601HN</v>
      </c>
      <c r="E10147" t="s">
        <v>2854</v>
      </c>
      <c r="F10147" t="s">
        <v>857</v>
      </c>
      <c r="G10147" t="s">
        <v>454</v>
      </c>
      <c r="H10147" t="s">
        <v>436</v>
      </c>
      <c r="I10147" t="s">
        <v>1380</v>
      </c>
      <c r="J10147" t="s">
        <v>1381</v>
      </c>
      <c r="K10147" t="s">
        <v>3089</v>
      </c>
      <c r="L10147" t="s">
        <v>366</v>
      </c>
      <c r="M10147">
        <v>3</v>
      </c>
      <c r="N10147" t="str">
        <f t="shared" si="476"/>
        <v>Đỗ Thanh Đô</v>
      </c>
    </row>
    <row r="10148" spans="1:14" x14ac:dyDescent="0.25">
      <c r="A10148" t="s">
        <v>870</v>
      </c>
      <c r="B10148" t="str">
        <f t="shared" si="474"/>
        <v>Phan Việt Dũng</v>
      </c>
      <c r="C10148" t="s">
        <v>48</v>
      </c>
      <c r="D10148" t="str">
        <f t="shared" si="475"/>
        <v>INT130601HN</v>
      </c>
      <c r="E10148" t="s">
        <v>2855</v>
      </c>
      <c r="F10148" t="s">
        <v>762</v>
      </c>
      <c r="G10148" t="s">
        <v>454</v>
      </c>
      <c r="H10148" t="s">
        <v>436</v>
      </c>
      <c r="I10148" t="s">
        <v>1380</v>
      </c>
      <c r="J10148" t="s">
        <v>1381</v>
      </c>
      <c r="K10148" t="s">
        <v>3089</v>
      </c>
      <c r="L10148" t="s">
        <v>366</v>
      </c>
      <c r="M10148">
        <v>3</v>
      </c>
      <c r="N10148" t="str">
        <f t="shared" si="476"/>
        <v>Phan Việt Dũng</v>
      </c>
    </row>
    <row r="10149" spans="1:14" x14ac:dyDescent="0.25">
      <c r="A10149" t="s">
        <v>3063</v>
      </c>
      <c r="B10149" t="str">
        <f t="shared" si="474"/>
        <v>Vũ Thọ Hưng</v>
      </c>
      <c r="C10149" t="s">
        <v>48</v>
      </c>
      <c r="D10149" t="str">
        <f t="shared" si="475"/>
        <v>INT130601HN</v>
      </c>
      <c r="E10149" t="s">
        <v>3064</v>
      </c>
      <c r="F10149" t="s">
        <v>675</v>
      </c>
      <c r="G10149" t="s">
        <v>454</v>
      </c>
      <c r="H10149" t="s">
        <v>436</v>
      </c>
      <c r="I10149" t="s">
        <v>1380</v>
      </c>
      <c r="J10149" t="s">
        <v>1381</v>
      </c>
      <c r="K10149" t="s">
        <v>3089</v>
      </c>
      <c r="L10149" t="s">
        <v>366</v>
      </c>
      <c r="M10149">
        <v>3</v>
      </c>
      <c r="N10149" t="str">
        <f t="shared" si="476"/>
        <v>Vũ Thọ Hưng</v>
      </c>
    </row>
    <row r="10150" spans="1:14" x14ac:dyDescent="0.25">
      <c r="A10150" t="s">
        <v>874</v>
      </c>
      <c r="B10150" t="str">
        <f t="shared" si="474"/>
        <v>Trương Thành Long</v>
      </c>
      <c r="C10150" t="s">
        <v>48</v>
      </c>
      <c r="D10150" t="str">
        <f t="shared" si="475"/>
        <v>INT130601HN</v>
      </c>
      <c r="E10150" t="s">
        <v>2856</v>
      </c>
      <c r="F10150" t="s">
        <v>876</v>
      </c>
      <c r="G10150" t="s">
        <v>454</v>
      </c>
      <c r="H10150" t="s">
        <v>436</v>
      </c>
      <c r="I10150" t="s">
        <v>1380</v>
      </c>
      <c r="J10150" t="s">
        <v>1381</v>
      </c>
      <c r="K10150" t="s">
        <v>3089</v>
      </c>
      <c r="L10150" t="s">
        <v>366</v>
      </c>
      <c r="M10150">
        <v>3</v>
      </c>
      <c r="N10150" t="str">
        <f t="shared" si="476"/>
        <v>Trương Thành Long</v>
      </c>
    </row>
    <row r="10151" spans="1:14" x14ac:dyDescent="0.25">
      <c r="A10151" t="s">
        <v>3066</v>
      </c>
      <c r="B10151" t="str">
        <f t="shared" si="474"/>
        <v>Phạm Thăng Long</v>
      </c>
      <c r="C10151" t="s">
        <v>48</v>
      </c>
      <c r="D10151" t="str">
        <f t="shared" si="475"/>
        <v>INT130601HN</v>
      </c>
      <c r="E10151" t="s">
        <v>3067</v>
      </c>
      <c r="F10151" t="s">
        <v>876</v>
      </c>
      <c r="G10151" t="s">
        <v>454</v>
      </c>
      <c r="H10151" t="s">
        <v>436</v>
      </c>
      <c r="I10151" t="s">
        <v>1380</v>
      </c>
      <c r="J10151" t="s">
        <v>1381</v>
      </c>
      <c r="K10151" t="s">
        <v>3089</v>
      </c>
      <c r="L10151" t="s">
        <v>366</v>
      </c>
      <c r="M10151">
        <v>3</v>
      </c>
      <c r="N10151" t="str">
        <f t="shared" si="476"/>
        <v>Phạm Thăng Long</v>
      </c>
    </row>
    <row r="10152" spans="1:14" x14ac:dyDescent="0.25">
      <c r="A10152" t="s">
        <v>877</v>
      </c>
      <c r="B10152" t="str">
        <f t="shared" si="474"/>
        <v>Nguyễn Đại Lượng</v>
      </c>
      <c r="C10152" t="s">
        <v>48</v>
      </c>
      <c r="D10152" t="str">
        <f t="shared" si="475"/>
        <v>INT130601HN</v>
      </c>
      <c r="E10152" t="s">
        <v>2857</v>
      </c>
      <c r="F10152" t="s">
        <v>879</v>
      </c>
      <c r="G10152" t="s">
        <v>454</v>
      </c>
      <c r="H10152" t="s">
        <v>436</v>
      </c>
      <c r="I10152" t="s">
        <v>1380</v>
      </c>
      <c r="J10152" t="s">
        <v>1381</v>
      </c>
      <c r="K10152" t="s">
        <v>3089</v>
      </c>
      <c r="L10152" t="s">
        <v>366</v>
      </c>
      <c r="M10152">
        <v>3</v>
      </c>
      <c r="N10152" t="str">
        <f t="shared" si="476"/>
        <v>Nguyễn Đại Lượng</v>
      </c>
    </row>
    <row r="10153" spans="1:14" x14ac:dyDescent="0.25">
      <c r="A10153" t="s">
        <v>1701</v>
      </c>
      <c r="B10153" t="str">
        <f t="shared" si="474"/>
        <v>Lê Duy Nam</v>
      </c>
      <c r="C10153" t="s">
        <v>48</v>
      </c>
      <c r="D10153" t="str">
        <f t="shared" si="475"/>
        <v>INT130601HN</v>
      </c>
      <c r="E10153" t="s">
        <v>1702</v>
      </c>
      <c r="F10153" t="s">
        <v>487</v>
      </c>
      <c r="G10153" t="s">
        <v>454</v>
      </c>
      <c r="H10153" t="s">
        <v>436</v>
      </c>
      <c r="I10153" t="s">
        <v>1380</v>
      </c>
      <c r="J10153" t="s">
        <v>1381</v>
      </c>
      <c r="K10153" t="s">
        <v>3089</v>
      </c>
      <c r="L10153" t="s">
        <v>366</v>
      </c>
      <c r="M10153">
        <v>3</v>
      </c>
      <c r="N10153" t="str">
        <f t="shared" si="476"/>
        <v>Lê Duy Nam</v>
      </c>
    </row>
    <row r="10154" spans="1:14" x14ac:dyDescent="0.25">
      <c r="A10154" t="s">
        <v>1703</v>
      </c>
      <c r="B10154" t="str">
        <f t="shared" si="474"/>
        <v>Đỗ Hoàng Nam</v>
      </c>
      <c r="C10154" t="s">
        <v>48</v>
      </c>
      <c r="D10154" t="str">
        <f t="shared" si="475"/>
        <v>INT130601HN</v>
      </c>
      <c r="E10154" t="s">
        <v>1704</v>
      </c>
      <c r="F10154" t="s">
        <v>487</v>
      </c>
      <c r="G10154" t="s">
        <v>454</v>
      </c>
      <c r="H10154" t="s">
        <v>436</v>
      </c>
      <c r="I10154" t="s">
        <v>1380</v>
      </c>
      <c r="J10154" t="s">
        <v>1381</v>
      </c>
      <c r="K10154" t="s">
        <v>3089</v>
      </c>
      <c r="L10154" t="s">
        <v>366</v>
      </c>
      <c r="M10154">
        <v>3</v>
      </c>
      <c r="N10154" t="str">
        <f t="shared" si="476"/>
        <v>Đỗ Hoàng Nam</v>
      </c>
    </row>
    <row r="10155" spans="1:14" x14ac:dyDescent="0.25">
      <c r="A10155" t="s">
        <v>880</v>
      </c>
      <c r="B10155" t="str">
        <f t="shared" si="474"/>
        <v>Đặng Ngọc Phúc</v>
      </c>
      <c r="C10155" t="s">
        <v>48</v>
      </c>
      <c r="D10155" t="str">
        <f t="shared" si="475"/>
        <v>INT130601HN</v>
      </c>
      <c r="E10155" t="s">
        <v>1698</v>
      </c>
      <c r="F10155" t="s">
        <v>471</v>
      </c>
      <c r="G10155" t="s">
        <v>454</v>
      </c>
      <c r="H10155" t="s">
        <v>436</v>
      </c>
      <c r="I10155" t="s">
        <v>1380</v>
      </c>
      <c r="J10155" t="s">
        <v>1381</v>
      </c>
      <c r="K10155" t="s">
        <v>3089</v>
      </c>
      <c r="L10155" t="s">
        <v>366</v>
      </c>
      <c r="M10155">
        <v>3</v>
      </c>
      <c r="N10155" t="str">
        <f t="shared" si="476"/>
        <v>Đặng Ngọc Phúc</v>
      </c>
    </row>
    <row r="10156" spans="1:14" x14ac:dyDescent="0.25">
      <c r="A10156" t="s">
        <v>1705</v>
      </c>
      <c r="B10156" t="str">
        <f t="shared" si="474"/>
        <v>Lưu Đình Phúc</v>
      </c>
      <c r="C10156" t="s">
        <v>48</v>
      </c>
      <c r="D10156" t="str">
        <f t="shared" si="475"/>
        <v>INT130601HN</v>
      </c>
      <c r="E10156" t="s">
        <v>1706</v>
      </c>
      <c r="F10156" t="s">
        <v>471</v>
      </c>
      <c r="G10156" t="s">
        <v>454</v>
      </c>
      <c r="H10156" t="s">
        <v>436</v>
      </c>
      <c r="I10156" t="s">
        <v>1380</v>
      </c>
      <c r="J10156" t="s">
        <v>1381</v>
      </c>
      <c r="K10156" t="s">
        <v>3089</v>
      </c>
      <c r="L10156" t="s">
        <v>366</v>
      </c>
      <c r="M10156">
        <v>3</v>
      </c>
      <c r="N10156" t="str">
        <f t="shared" si="476"/>
        <v>Lưu Đình Phúc</v>
      </c>
    </row>
    <row r="10157" spans="1:14" x14ac:dyDescent="0.25">
      <c r="A10157" t="s">
        <v>882</v>
      </c>
      <c r="B10157" t="str">
        <f t="shared" si="474"/>
        <v>Kiều Duy Quân</v>
      </c>
      <c r="C10157" t="s">
        <v>48</v>
      </c>
      <c r="D10157" t="str">
        <f t="shared" si="475"/>
        <v>INT130601HN</v>
      </c>
      <c r="E10157" t="s">
        <v>2858</v>
      </c>
      <c r="F10157" t="s">
        <v>809</v>
      </c>
      <c r="G10157" t="s">
        <v>454</v>
      </c>
      <c r="H10157" t="s">
        <v>436</v>
      </c>
      <c r="I10157" t="s">
        <v>1380</v>
      </c>
      <c r="J10157" t="s">
        <v>1381</v>
      </c>
      <c r="K10157" t="s">
        <v>3089</v>
      </c>
      <c r="L10157" t="s">
        <v>366</v>
      </c>
      <c r="M10157">
        <v>3</v>
      </c>
      <c r="N10157" t="str">
        <f t="shared" si="476"/>
        <v>Kiều Duy Quân</v>
      </c>
    </row>
    <row r="10158" spans="1:14" x14ac:dyDescent="0.25">
      <c r="A10158" t="s">
        <v>1709</v>
      </c>
      <c r="B10158" t="str">
        <f t="shared" si="474"/>
        <v>Nguyễn Văn Tiến</v>
      </c>
      <c r="C10158" t="s">
        <v>48</v>
      </c>
      <c r="D10158" t="str">
        <f t="shared" si="475"/>
        <v>INT130601HN</v>
      </c>
      <c r="E10158" t="s">
        <v>703</v>
      </c>
      <c r="F10158" t="s">
        <v>525</v>
      </c>
      <c r="G10158" t="s">
        <v>454</v>
      </c>
      <c r="H10158" t="s">
        <v>436</v>
      </c>
      <c r="I10158" t="s">
        <v>1380</v>
      </c>
      <c r="J10158" t="s">
        <v>1381</v>
      </c>
      <c r="K10158" t="s">
        <v>3089</v>
      </c>
      <c r="L10158" t="s">
        <v>366</v>
      </c>
      <c r="M10158">
        <v>3</v>
      </c>
      <c r="N10158" t="str">
        <f t="shared" si="476"/>
        <v>Nguyễn Văn Tiến</v>
      </c>
    </row>
    <row r="10159" spans="1:14" x14ac:dyDescent="0.25">
      <c r="A10159" t="s">
        <v>884</v>
      </c>
      <c r="B10159" t="str">
        <f t="shared" si="474"/>
        <v>Lê Anh Tuấn</v>
      </c>
      <c r="C10159" t="s">
        <v>48</v>
      </c>
      <c r="D10159" t="str">
        <f t="shared" si="475"/>
        <v>INT130601HN</v>
      </c>
      <c r="E10159" t="s">
        <v>2101</v>
      </c>
      <c r="F10159" t="s">
        <v>886</v>
      </c>
      <c r="G10159" t="s">
        <v>454</v>
      </c>
      <c r="H10159" t="s">
        <v>436</v>
      </c>
      <c r="I10159" t="s">
        <v>1380</v>
      </c>
      <c r="J10159" t="s">
        <v>1381</v>
      </c>
      <c r="K10159" t="s">
        <v>3089</v>
      </c>
      <c r="L10159" t="s">
        <v>366</v>
      </c>
      <c r="M10159">
        <v>3</v>
      </c>
      <c r="N10159" t="str">
        <f t="shared" si="476"/>
        <v>Lê Anh Tuấn</v>
      </c>
    </row>
    <row r="10160" spans="1:14" x14ac:dyDescent="0.25">
      <c r="A10160" t="s">
        <v>887</v>
      </c>
      <c r="B10160" t="str">
        <f t="shared" si="474"/>
        <v>Vương Thế Vũ</v>
      </c>
      <c r="C10160" t="s">
        <v>48</v>
      </c>
      <c r="D10160" t="str">
        <f t="shared" si="475"/>
        <v>INT130601HN</v>
      </c>
      <c r="E10160" t="s">
        <v>2859</v>
      </c>
      <c r="F10160" t="s">
        <v>688</v>
      </c>
      <c r="G10160" t="s">
        <v>454</v>
      </c>
      <c r="H10160" t="s">
        <v>436</v>
      </c>
      <c r="I10160" t="s">
        <v>1380</v>
      </c>
      <c r="J10160" t="s">
        <v>1381</v>
      </c>
      <c r="K10160" t="s">
        <v>3089</v>
      </c>
      <c r="L10160" t="s">
        <v>366</v>
      </c>
      <c r="M10160">
        <v>3</v>
      </c>
      <c r="N10160" t="str">
        <f t="shared" si="476"/>
        <v>Vương Thế Vũ</v>
      </c>
    </row>
    <row r="10161" spans="1:14" x14ac:dyDescent="0.25">
      <c r="A10161" t="s">
        <v>3090</v>
      </c>
      <c r="B10161" t="str">
        <f t="shared" si="474"/>
        <v>Bùi Thi Tú Anh</v>
      </c>
      <c r="C10161" t="s">
        <v>49</v>
      </c>
      <c r="D10161" t="str">
        <f t="shared" si="475"/>
        <v>INT130601HN</v>
      </c>
      <c r="E10161" t="s">
        <v>3091</v>
      </c>
      <c r="F10161" t="s">
        <v>516</v>
      </c>
      <c r="G10161" t="s">
        <v>454</v>
      </c>
      <c r="H10161" t="s">
        <v>436</v>
      </c>
      <c r="I10161" t="s">
        <v>1380</v>
      </c>
      <c r="J10161" t="s">
        <v>1381</v>
      </c>
      <c r="K10161" t="s">
        <v>3089</v>
      </c>
      <c r="L10161" t="s">
        <v>366</v>
      </c>
      <c r="M10161">
        <v>3</v>
      </c>
      <c r="N10161" t="str">
        <f t="shared" si="476"/>
        <v>Bùi Thi Tú Anh</v>
      </c>
    </row>
    <row r="10162" spans="1:14" x14ac:dyDescent="0.25">
      <c r="A10162" t="s">
        <v>889</v>
      </c>
      <c r="B10162" t="str">
        <f t="shared" si="474"/>
        <v>Vũ Quốc Chinh</v>
      </c>
      <c r="C10162" t="s">
        <v>49</v>
      </c>
      <c r="D10162" t="str">
        <f t="shared" si="475"/>
        <v>INT130601HN</v>
      </c>
      <c r="E10162" t="s">
        <v>2736</v>
      </c>
      <c r="F10162" t="s">
        <v>891</v>
      </c>
      <c r="G10162" t="s">
        <v>454</v>
      </c>
      <c r="H10162" t="s">
        <v>436</v>
      </c>
      <c r="I10162" t="s">
        <v>1380</v>
      </c>
      <c r="J10162" t="s">
        <v>1381</v>
      </c>
      <c r="K10162" t="s">
        <v>3089</v>
      </c>
      <c r="L10162" t="s">
        <v>366</v>
      </c>
      <c r="M10162">
        <v>3</v>
      </c>
      <c r="N10162" t="str">
        <f t="shared" si="476"/>
        <v>Vũ Quốc Chinh</v>
      </c>
    </row>
    <row r="10163" spans="1:14" x14ac:dyDescent="0.25">
      <c r="A10163" t="s">
        <v>892</v>
      </c>
      <c r="B10163" t="str">
        <f t="shared" si="474"/>
        <v>Hồ Thân Chính</v>
      </c>
      <c r="C10163" t="s">
        <v>49</v>
      </c>
      <c r="D10163" t="str">
        <f t="shared" si="475"/>
        <v>INT130601HN</v>
      </c>
      <c r="E10163" t="s">
        <v>3071</v>
      </c>
      <c r="F10163" t="s">
        <v>506</v>
      </c>
      <c r="G10163" t="s">
        <v>454</v>
      </c>
      <c r="H10163" t="s">
        <v>436</v>
      </c>
      <c r="I10163" t="s">
        <v>1380</v>
      </c>
      <c r="J10163" t="s">
        <v>1381</v>
      </c>
      <c r="K10163" t="s">
        <v>3089</v>
      </c>
      <c r="L10163" t="s">
        <v>366</v>
      </c>
      <c r="M10163">
        <v>3</v>
      </c>
      <c r="N10163" t="str">
        <f t="shared" si="476"/>
        <v>Hồ Thân Chính</v>
      </c>
    </row>
    <row r="10164" spans="1:14" x14ac:dyDescent="0.25">
      <c r="A10164" t="s">
        <v>894</v>
      </c>
      <c r="B10164" t="str">
        <f t="shared" si="474"/>
        <v>Nguyễn Viết Công</v>
      </c>
      <c r="C10164" t="s">
        <v>49</v>
      </c>
      <c r="D10164" t="str">
        <f t="shared" si="475"/>
        <v>INT130601HN</v>
      </c>
      <c r="E10164" t="s">
        <v>1559</v>
      </c>
      <c r="F10164" t="s">
        <v>701</v>
      </c>
      <c r="G10164" t="s">
        <v>454</v>
      </c>
      <c r="H10164" t="s">
        <v>436</v>
      </c>
      <c r="I10164" t="s">
        <v>1380</v>
      </c>
      <c r="J10164" t="s">
        <v>1381</v>
      </c>
      <c r="K10164" t="s">
        <v>3089</v>
      </c>
      <c r="L10164" t="s">
        <v>366</v>
      </c>
      <c r="M10164">
        <v>3</v>
      </c>
      <c r="N10164" t="str">
        <f t="shared" si="476"/>
        <v>Nguyễn Viết Công</v>
      </c>
    </row>
    <row r="10165" spans="1:14" x14ac:dyDescent="0.25">
      <c r="A10165" t="s">
        <v>1714</v>
      </c>
      <c r="B10165" t="str">
        <f t="shared" si="474"/>
        <v>Nguyễn Văn Đạt</v>
      </c>
      <c r="C10165" t="s">
        <v>49</v>
      </c>
      <c r="D10165" t="str">
        <f t="shared" si="475"/>
        <v>INT130601HN</v>
      </c>
      <c r="E10165" t="s">
        <v>703</v>
      </c>
      <c r="F10165" t="s">
        <v>474</v>
      </c>
      <c r="G10165" t="s">
        <v>454</v>
      </c>
      <c r="H10165" t="s">
        <v>436</v>
      </c>
      <c r="I10165" t="s">
        <v>1380</v>
      </c>
      <c r="J10165" t="s">
        <v>1381</v>
      </c>
      <c r="K10165" t="s">
        <v>3089</v>
      </c>
      <c r="L10165" t="s">
        <v>366</v>
      </c>
      <c r="M10165">
        <v>3</v>
      </c>
      <c r="N10165" t="str">
        <f t="shared" si="476"/>
        <v>Nguyễn Văn Đạt</v>
      </c>
    </row>
    <row r="10166" spans="1:14" x14ac:dyDescent="0.25">
      <c r="A10166" t="s">
        <v>1716</v>
      </c>
      <c r="B10166" t="str">
        <f t="shared" si="474"/>
        <v>Trần Minh Đức</v>
      </c>
      <c r="C10166" t="s">
        <v>49</v>
      </c>
      <c r="D10166" t="str">
        <f t="shared" si="475"/>
        <v>INT130601HN</v>
      </c>
      <c r="E10166" t="s">
        <v>1658</v>
      </c>
      <c r="F10166" t="s">
        <v>759</v>
      </c>
      <c r="G10166" t="s">
        <v>454</v>
      </c>
      <c r="H10166" t="s">
        <v>436</v>
      </c>
      <c r="I10166" t="s">
        <v>1380</v>
      </c>
      <c r="J10166" t="s">
        <v>1381</v>
      </c>
      <c r="K10166" t="s">
        <v>3089</v>
      </c>
      <c r="L10166" t="s">
        <v>366</v>
      </c>
      <c r="M10166">
        <v>3</v>
      </c>
      <c r="N10166" t="str">
        <f t="shared" si="476"/>
        <v>Trần Minh Đức</v>
      </c>
    </row>
    <row r="10167" spans="1:14" x14ac:dyDescent="0.25">
      <c r="A10167" t="s">
        <v>897</v>
      </c>
      <c r="B10167" t="str">
        <f t="shared" si="474"/>
        <v>Phan Huy Dũng</v>
      </c>
      <c r="C10167" t="s">
        <v>49</v>
      </c>
      <c r="D10167" t="str">
        <f t="shared" si="475"/>
        <v>INT130601HN</v>
      </c>
      <c r="E10167" t="s">
        <v>1717</v>
      </c>
      <c r="F10167" t="s">
        <v>762</v>
      </c>
      <c r="G10167" t="s">
        <v>454</v>
      </c>
      <c r="H10167" t="s">
        <v>436</v>
      </c>
      <c r="I10167" t="s">
        <v>1380</v>
      </c>
      <c r="J10167" t="s">
        <v>1381</v>
      </c>
      <c r="K10167" t="s">
        <v>3089</v>
      </c>
      <c r="L10167" t="s">
        <v>366</v>
      </c>
      <c r="M10167">
        <v>3</v>
      </c>
      <c r="N10167" t="str">
        <f t="shared" si="476"/>
        <v>Phan Huy Dũng</v>
      </c>
    </row>
    <row r="10168" spans="1:14" x14ac:dyDescent="0.25">
      <c r="A10168" t="s">
        <v>1720</v>
      </c>
      <c r="B10168" t="str">
        <f t="shared" si="474"/>
        <v>Phạm Quang Dương</v>
      </c>
      <c r="C10168" t="s">
        <v>49</v>
      </c>
      <c r="D10168" t="str">
        <f t="shared" si="475"/>
        <v>INT130601HN</v>
      </c>
      <c r="E10168" t="s">
        <v>1313</v>
      </c>
      <c r="F10168" t="s">
        <v>631</v>
      </c>
      <c r="G10168" t="s">
        <v>454</v>
      </c>
      <c r="H10168" t="s">
        <v>436</v>
      </c>
      <c r="I10168" t="s">
        <v>1380</v>
      </c>
      <c r="J10168" t="s">
        <v>1381</v>
      </c>
      <c r="K10168" t="s">
        <v>3089</v>
      </c>
      <c r="L10168" t="s">
        <v>366</v>
      </c>
      <c r="M10168">
        <v>3</v>
      </c>
      <c r="N10168" t="str">
        <f t="shared" si="476"/>
        <v>Phạm Quang Dương</v>
      </c>
    </row>
    <row r="10169" spans="1:14" x14ac:dyDescent="0.25">
      <c r="A10169" t="s">
        <v>899</v>
      </c>
      <c r="B10169" t="str">
        <f t="shared" si="474"/>
        <v>Hoàng Trung Hiếu</v>
      </c>
      <c r="C10169" t="s">
        <v>49</v>
      </c>
      <c r="D10169" t="str">
        <f t="shared" si="475"/>
        <v>INT130601HN</v>
      </c>
      <c r="E10169" t="s">
        <v>561</v>
      </c>
      <c r="F10169" t="s">
        <v>551</v>
      </c>
      <c r="G10169" t="s">
        <v>454</v>
      </c>
      <c r="H10169" t="s">
        <v>436</v>
      </c>
      <c r="I10169" t="s">
        <v>1380</v>
      </c>
      <c r="J10169" t="s">
        <v>1381</v>
      </c>
      <c r="K10169" t="s">
        <v>3089</v>
      </c>
      <c r="L10169" t="s">
        <v>366</v>
      </c>
      <c r="M10169">
        <v>3</v>
      </c>
      <c r="N10169" t="str">
        <f t="shared" si="476"/>
        <v>Hoàng Trung Hiếu</v>
      </c>
    </row>
    <row r="10170" spans="1:14" x14ac:dyDescent="0.25">
      <c r="A10170" t="s">
        <v>2963</v>
      </c>
      <c r="B10170" t="str">
        <f t="shared" si="474"/>
        <v>Hoàng Xuân Hoàn</v>
      </c>
      <c r="C10170" t="s">
        <v>49</v>
      </c>
      <c r="D10170" t="str">
        <f t="shared" si="475"/>
        <v>INT130601HN</v>
      </c>
      <c r="E10170" t="s">
        <v>2869</v>
      </c>
      <c r="F10170" t="s">
        <v>1601</v>
      </c>
      <c r="G10170" t="s">
        <v>454</v>
      </c>
      <c r="H10170" t="s">
        <v>436</v>
      </c>
      <c r="I10170" t="s">
        <v>1380</v>
      </c>
      <c r="J10170" t="s">
        <v>1381</v>
      </c>
      <c r="K10170" t="s">
        <v>3089</v>
      </c>
      <c r="L10170" t="s">
        <v>366</v>
      </c>
      <c r="M10170">
        <v>3</v>
      </c>
      <c r="N10170" t="str">
        <f t="shared" si="476"/>
        <v>Hoàng Xuân Hoàn</v>
      </c>
    </row>
    <row r="10171" spans="1:14" x14ac:dyDescent="0.25">
      <c r="A10171" t="s">
        <v>901</v>
      </c>
      <c r="B10171" t="str">
        <f t="shared" si="474"/>
        <v>Đinh Ngọc Huy</v>
      </c>
      <c r="C10171" t="s">
        <v>49</v>
      </c>
      <c r="D10171" t="str">
        <f t="shared" si="475"/>
        <v>INT130601HN</v>
      </c>
      <c r="E10171" t="s">
        <v>1930</v>
      </c>
      <c r="F10171" t="s">
        <v>681</v>
      </c>
      <c r="G10171" t="s">
        <v>454</v>
      </c>
      <c r="H10171" t="s">
        <v>436</v>
      </c>
      <c r="I10171" t="s">
        <v>1380</v>
      </c>
      <c r="J10171" t="s">
        <v>1381</v>
      </c>
      <c r="K10171" t="s">
        <v>3089</v>
      </c>
      <c r="L10171" t="s">
        <v>366</v>
      </c>
      <c r="M10171">
        <v>3</v>
      </c>
      <c r="N10171" t="str">
        <f t="shared" si="476"/>
        <v>Đinh Ngọc Huy</v>
      </c>
    </row>
    <row r="10172" spans="1:14" x14ac:dyDescent="0.25">
      <c r="A10172" t="s">
        <v>1727</v>
      </c>
      <c r="B10172" t="str">
        <f t="shared" si="474"/>
        <v>Nguyễn Đức Huy</v>
      </c>
      <c r="C10172" t="s">
        <v>49</v>
      </c>
      <c r="D10172" t="str">
        <f t="shared" si="475"/>
        <v>INT130601HN</v>
      </c>
      <c r="E10172" t="s">
        <v>540</v>
      </c>
      <c r="F10172" t="s">
        <v>681</v>
      </c>
      <c r="G10172" t="s">
        <v>454</v>
      </c>
      <c r="H10172" t="s">
        <v>436</v>
      </c>
      <c r="I10172" t="s">
        <v>1380</v>
      </c>
      <c r="J10172" t="s">
        <v>1381</v>
      </c>
      <c r="K10172" t="s">
        <v>3089</v>
      </c>
      <c r="L10172" t="s">
        <v>366</v>
      </c>
      <c r="M10172">
        <v>3</v>
      </c>
      <c r="N10172" t="str">
        <f t="shared" si="476"/>
        <v>Nguyễn Đức Huy</v>
      </c>
    </row>
    <row r="10173" spans="1:14" x14ac:dyDescent="0.25">
      <c r="A10173" t="s">
        <v>2863</v>
      </c>
      <c r="B10173" t="str">
        <f t="shared" si="474"/>
        <v>Ngô Trọng Lực</v>
      </c>
      <c r="C10173" t="s">
        <v>49</v>
      </c>
      <c r="D10173" t="str">
        <f t="shared" si="475"/>
        <v>INT130601HN</v>
      </c>
      <c r="E10173" t="s">
        <v>2864</v>
      </c>
      <c r="F10173" t="s">
        <v>2790</v>
      </c>
      <c r="G10173" t="s">
        <v>454</v>
      </c>
      <c r="H10173" t="s">
        <v>436</v>
      </c>
      <c r="I10173" t="s">
        <v>1380</v>
      </c>
      <c r="J10173" t="s">
        <v>1381</v>
      </c>
      <c r="K10173" t="s">
        <v>3089</v>
      </c>
      <c r="L10173" t="s">
        <v>366</v>
      </c>
      <c r="M10173">
        <v>3</v>
      </c>
      <c r="N10173" t="str">
        <f t="shared" si="476"/>
        <v>Ngô Trọng Lực</v>
      </c>
    </row>
    <row r="10174" spans="1:14" x14ac:dyDescent="0.25">
      <c r="A10174" t="s">
        <v>903</v>
      </c>
      <c r="B10174" t="str">
        <f t="shared" si="474"/>
        <v>Bùi Hải Minh</v>
      </c>
      <c r="C10174" t="s">
        <v>49</v>
      </c>
      <c r="D10174" t="str">
        <f t="shared" si="475"/>
        <v>INT130601HN</v>
      </c>
      <c r="E10174" t="s">
        <v>2865</v>
      </c>
      <c r="F10174" t="s">
        <v>848</v>
      </c>
      <c r="G10174" t="s">
        <v>454</v>
      </c>
      <c r="H10174" t="s">
        <v>436</v>
      </c>
      <c r="I10174" t="s">
        <v>1380</v>
      </c>
      <c r="J10174" t="s">
        <v>1381</v>
      </c>
      <c r="K10174" t="s">
        <v>3089</v>
      </c>
      <c r="L10174" t="s">
        <v>366</v>
      </c>
      <c r="M10174">
        <v>3</v>
      </c>
      <c r="N10174" t="str">
        <f t="shared" si="476"/>
        <v>Bùi Hải Minh</v>
      </c>
    </row>
    <row r="10175" spans="1:14" x14ac:dyDescent="0.25">
      <c r="A10175" t="s">
        <v>905</v>
      </c>
      <c r="B10175" t="str">
        <f t="shared" si="474"/>
        <v>Phạm Văn Nhật</v>
      </c>
      <c r="C10175" t="s">
        <v>49</v>
      </c>
      <c r="D10175" t="str">
        <f t="shared" si="475"/>
        <v>INT130601HN</v>
      </c>
      <c r="E10175" t="s">
        <v>1267</v>
      </c>
      <c r="F10175" t="s">
        <v>906</v>
      </c>
      <c r="G10175" t="s">
        <v>454</v>
      </c>
      <c r="H10175" t="s">
        <v>436</v>
      </c>
      <c r="I10175" t="s">
        <v>1380</v>
      </c>
      <c r="J10175" t="s">
        <v>1381</v>
      </c>
      <c r="K10175" t="s">
        <v>3089</v>
      </c>
      <c r="L10175" t="s">
        <v>366</v>
      </c>
      <c r="M10175">
        <v>3</v>
      </c>
      <c r="N10175" t="str">
        <f t="shared" si="476"/>
        <v>Phạm Văn Nhật</v>
      </c>
    </row>
    <row r="10176" spans="1:14" x14ac:dyDescent="0.25">
      <c r="A10176" t="s">
        <v>907</v>
      </c>
      <c r="B10176" t="str">
        <f t="shared" si="474"/>
        <v>Mai Nhân Phúc</v>
      </c>
      <c r="C10176" t="s">
        <v>49</v>
      </c>
      <c r="D10176" t="str">
        <f t="shared" si="475"/>
        <v>INT130601HN</v>
      </c>
      <c r="E10176" t="s">
        <v>2866</v>
      </c>
      <c r="F10176" t="s">
        <v>471</v>
      </c>
      <c r="G10176" t="s">
        <v>454</v>
      </c>
      <c r="H10176" t="s">
        <v>436</v>
      </c>
      <c r="I10176" t="s">
        <v>1380</v>
      </c>
      <c r="J10176" t="s">
        <v>1381</v>
      </c>
      <c r="K10176" t="s">
        <v>3089</v>
      </c>
      <c r="L10176" t="s">
        <v>366</v>
      </c>
      <c r="M10176">
        <v>3</v>
      </c>
      <c r="N10176" t="str">
        <f t="shared" si="476"/>
        <v>Mai Nhân Phúc</v>
      </c>
    </row>
    <row r="10177" spans="1:14" x14ac:dyDescent="0.25">
      <c r="A10177" t="s">
        <v>909</v>
      </c>
      <c r="B10177" t="str">
        <f t="shared" si="474"/>
        <v>Nguyễn Sỹ Mạnh Quân</v>
      </c>
      <c r="C10177" t="s">
        <v>49</v>
      </c>
      <c r="D10177" t="str">
        <f t="shared" si="475"/>
        <v>INT130601HN</v>
      </c>
      <c r="E10177" t="s">
        <v>2867</v>
      </c>
      <c r="F10177" t="s">
        <v>809</v>
      </c>
      <c r="G10177" t="s">
        <v>454</v>
      </c>
      <c r="H10177" t="s">
        <v>436</v>
      </c>
      <c r="I10177" t="s">
        <v>1380</v>
      </c>
      <c r="J10177" t="s">
        <v>1381</v>
      </c>
      <c r="K10177" t="s">
        <v>3089</v>
      </c>
      <c r="L10177" t="s">
        <v>366</v>
      </c>
      <c r="M10177">
        <v>3</v>
      </c>
      <c r="N10177" t="str">
        <f t="shared" si="476"/>
        <v>Nguyễn Sỹ Mạnh Quân</v>
      </c>
    </row>
    <row r="10178" spans="1:14" x14ac:dyDescent="0.25">
      <c r="A10178" t="s">
        <v>911</v>
      </c>
      <c r="B10178" t="str">
        <f t="shared" ref="B10178:B10241" si="477">TRIM(N10178)</f>
        <v>Đỗ Thuý Quỳnh</v>
      </c>
      <c r="C10178" t="s">
        <v>49</v>
      </c>
      <c r="D10178" t="str">
        <f t="shared" ref="D10178:D10241" si="478">K10178&amp;G10178</f>
        <v>INT130601HN</v>
      </c>
      <c r="E10178" t="s">
        <v>2868</v>
      </c>
      <c r="F10178" t="s">
        <v>913</v>
      </c>
      <c r="G10178" t="s">
        <v>454</v>
      </c>
      <c r="H10178" t="s">
        <v>436</v>
      </c>
      <c r="I10178" t="s">
        <v>1380</v>
      </c>
      <c r="J10178" t="s">
        <v>1381</v>
      </c>
      <c r="K10178" t="s">
        <v>3089</v>
      </c>
      <c r="L10178" t="s">
        <v>366</v>
      </c>
      <c r="M10178">
        <v>3</v>
      </c>
      <c r="N10178" t="str">
        <f t="shared" ref="N10178:N10241" si="479">E10178&amp;" "&amp;F10178</f>
        <v>Đỗ Thuý Quỳnh</v>
      </c>
    </row>
    <row r="10179" spans="1:14" x14ac:dyDescent="0.25">
      <c r="A10179" t="s">
        <v>914</v>
      </c>
      <c r="B10179" t="str">
        <f t="shared" si="477"/>
        <v>Hoàng Xuân Thảo</v>
      </c>
      <c r="C10179" t="s">
        <v>49</v>
      </c>
      <c r="D10179" t="str">
        <f t="shared" si="478"/>
        <v>INT130601HN</v>
      </c>
      <c r="E10179" t="s">
        <v>2869</v>
      </c>
      <c r="F10179" t="s">
        <v>720</v>
      </c>
      <c r="G10179" t="s">
        <v>454</v>
      </c>
      <c r="H10179" t="s">
        <v>436</v>
      </c>
      <c r="I10179" t="s">
        <v>1380</v>
      </c>
      <c r="J10179" t="s">
        <v>1381</v>
      </c>
      <c r="K10179" t="s">
        <v>3089</v>
      </c>
      <c r="L10179" t="s">
        <v>366</v>
      </c>
      <c r="M10179">
        <v>3</v>
      </c>
      <c r="N10179" t="str">
        <f t="shared" si="479"/>
        <v>Hoàng Xuân Thảo</v>
      </c>
    </row>
    <row r="10180" spans="1:14" x14ac:dyDescent="0.25">
      <c r="A10180" t="s">
        <v>916</v>
      </c>
      <c r="B10180" t="str">
        <f t="shared" si="477"/>
        <v>Nguyễn Thị Thanh Thảo</v>
      </c>
      <c r="C10180" t="s">
        <v>49</v>
      </c>
      <c r="D10180" t="str">
        <f t="shared" si="478"/>
        <v>INT130601HN</v>
      </c>
      <c r="E10180" t="s">
        <v>1902</v>
      </c>
      <c r="F10180" t="s">
        <v>720</v>
      </c>
      <c r="G10180" t="s">
        <v>454</v>
      </c>
      <c r="H10180" t="s">
        <v>436</v>
      </c>
      <c r="I10180" t="s">
        <v>1380</v>
      </c>
      <c r="J10180" t="s">
        <v>1381</v>
      </c>
      <c r="K10180" t="s">
        <v>3089</v>
      </c>
      <c r="L10180" t="s">
        <v>366</v>
      </c>
      <c r="M10180">
        <v>3</v>
      </c>
      <c r="N10180" t="str">
        <f t="shared" si="479"/>
        <v>Nguyễn Thị Thanh Thảo</v>
      </c>
    </row>
    <row r="10181" spans="1:14" x14ac:dyDescent="0.25">
      <c r="A10181" t="s">
        <v>3074</v>
      </c>
      <c r="B10181" t="str">
        <f t="shared" si="477"/>
        <v>Nguyễn Linh Thương</v>
      </c>
      <c r="C10181" t="s">
        <v>49</v>
      </c>
      <c r="D10181" t="str">
        <f t="shared" si="478"/>
        <v>INT130601HN</v>
      </c>
      <c r="E10181" t="s">
        <v>3075</v>
      </c>
      <c r="F10181" t="s">
        <v>715</v>
      </c>
      <c r="G10181" t="s">
        <v>454</v>
      </c>
      <c r="H10181" t="s">
        <v>436</v>
      </c>
      <c r="I10181" t="s">
        <v>1380</v>
      </c>
      <c r="J10181" t="s">
        <v>1381</v>
      </c>
      <c r="K10181" t="s">
        <v>3089</v>
      </c>
      <c r="L10181" t="s">
        <v>366</v>
      </c>
      <c r="M10181">
        <v>3</v>
      </c>
      <c r="N10181" t="str">
        <f t="shared" si="479"/>
        <v>Nguyễn Linh Thương</v>
      </c>
    </row>
    <row r="10182" spans="1:14" x14ac:dyDescent="0.25">
      <c r="A10182" t="s">
        <v>918</v>
      </c>
      <c r="B10182" t="str">
        <f t="shared" si="477"/>
        <v>Ngô Quang Tiến</v>
      </c>
      <c r="C10182" t="s">
        <v>49</v>
      </c>
      <c r="D10182" t="str">
        <f t="shared" si="478"/>
        <v>INT130601HN</v>
      </c>
      <c r="E10182" t="s">
        <v>2707</v>
      </c>
      <c r="F10182" t="s">
        <v>525</v>
      </c>
      <c r="G10182" t="s">
        <v>454</v>
      </c>
      <c r="H10182" t="s">
        <v>436</v>
      </c>
      <c r="I10182" t="s">
        <v>1380</v>
      </c>
      <c r="J10182" t="s">
        <v>1381</v>
      </c>
      <c r="K10182" t="s">
        <v>3089</v>
      </c>
      <c r="L10182" t="s">
        <v>366</v>
      </c>
      <c r="M10182">
        <v>3</v>
      </c>
      <c r="N10182" t="str">
        <f t="shared" si="479"/>
        <v>Ngô Quang Tiến</v>
      </c>
    </row>
    <row r="10183" spans="1:14" x14ac:dyDescent="0.25">
      <c r="A10183" t="s">
        <v>922</v>
      </c>
      <c r="B10183" t="str">
        <f t="shared" si="477"/>
        <v>Nguyễn Minh Tiến</v>
      </c>
      <c r="C10183" t="s">
        <v>49</v>
      </c>
      <c r="D10183" t="str">
        <f t="shared" si="478"/>
        <v>INT130601HN</v>
      </c>
      <c r="E10183" t="s">
        <v>731</v>
      </c>
      <c r="F10183" t="s">
        <v>525</v>
      </c>
      <c r="G10183" t="s">
        <v>454</v>
      </c>
      <c r="H10183" t="s">
        <v>436</v>
      </c>
      <c r="I10183" t="s">
        <v>1380</v>
      </c>
      <c r="J10183" t="s">
        <v>1381</v>
      </c>
      <c r="K10183" t="s">
        <v>3089</v>
      </c>
      <c r="L10183" t="s">
        <v>366</v>
      </c>
      <c r="M10183">
        <v>3</v>
      </c>
      <c r="N10183" t="str">
        <f t="shared" si="479"/>
        <v>Nguyễn Minh Tiến</v>
      </c>
    </row>
    <row r="10184" spans="1:14" x14ac:dyDescent="0.25">
      <c r="A10184" t="s">
        <v>1745</v>
      </c>
      <c r="B10184" t="str">
        <f t="shared" si="477"/>
        <v>Nguyễn Tiến</v>
      </c>
      <c r="C10184" t="s">
        <v>49</v>
      </c>
      <c r="D10184" t="str">
        <f t="shared" si="478"/>
        <v>INT130601HN</v>
      </c>
      <c r="E10184" t="s">
        <v>1746</v>
      </c>
      <c r="F10184" t="s">
        <v>525</v>
      </c>
      <c r="G10184" t="s">
        <v>454</v>
      </c>
      <c r="H10184" t="s">
        <v>436</v>
      </c>
      <c r="I10184" t="s">
        <v>1380</v>
      </c>
      <c r="J10184" t="s">
        <v>1381</v>
      </c>
      <c r="K10184" t="s">
        <v>3089</v>
      </c>
      <c r="L10184" t="s">
        <v>366</v>
      </c>
      <c r="M10184">
        <v>3</v>
      </c>
      <c r="N10184" t="str">
        <f t="shared" si="479"/>
        <v>Nguyễn Tiến</v>
      </c>
    </row>
    <row r="10185" spans="1:14" x14ac:dyDescent="0.25">
      <c r="A10185" t="s">
        <v>924</v>
      </c>
      <c r="B10185" t="str">
        <f t="shared" si="477"/>
        <v>Trần Thị Huyền Trang</v>
      </c>
      <c r="C10185" t="s">
        <v>49</v>
      </c>
      <c r="D10185" t="str">
        <f t="shared" si="478"/>
        <v>INT130601HN</v>
      </c>
      <c r="E10185" t="s">
        <v>2870</v>
      </c>
      <c r="F10185" t="s">
        <v>611</v>
      </c>
      <c r="G10185" t="s">
        <v>454</v>
      </c>
      <c r="H10185" t="s">
        <v>436</v>
      </c>
      <c r="I10185" t="s">
        <v>1380</v>
      </c>
      <c r="J10185" t="s">
        <v>1381</v>
      </c>
      <c r="K10185" t="s">
        <v>3089</v>
      </c>
      <c r="L10185" t="s">
        <v>366</v>
      </c>
      <c r="M10185">
        <v>3</v>
      </c>
      <c r="N10185" t="str">
        <f t="shared" si="479"/>
        <v>Trần Thị Huyền Trang</v>
      </c>
    </row>
    <row r="10186" spans="1:14" x14ac:dyDescent="0.25">
      <c r="A10186" t="s">
        <v>926</v>
      </c>
      <c r="B10186" t="str">
        <f t="shared" si="477"/>
        <v>Trần Chí Trung</v>
      </c>
      <c r="C10186" t="s">
        <v>49</v>
      </c>
      <c r="D10186" t="str">
        <f t="shared" si="478"/>
        <v>INT130601HN</v>
      </c>
      <c r="E10186" t="s">
        <v>2871</v>
      </c>
      <c r="F10186" t="s">
        <v>599</v>
      </c>
      <c r="G10186" t="s">
        <v>454</v>
      </c>
      <c r="H10186" t="s">
        <v>436</v>
      </c>
      <c r="I10186" t="s">
        <v>1380</v>
      </c>
      <c r="J10186" t="s">
        <v>1381</v>
      </c>
      <c r="K10186" t="s">
        <v>3089</v>
      </c>
      <c r="L10186" t="s">
        <v>366</v>
      </c>
      <c r="M10186">
        <v>3</v>
      </c>
      <c r="N10186" t="str">
        <f t="shared" si="479"/>
        <v>Trần Chí Trung</v>
      </c>
    </row>
    <row r="10187" spans="1:14" x14ac:dyDescent="0.25">
      <c r="A10187" t="s">
        <v>928</v>
      </c>
      <c r="B10187" t="str">
        <f t="shared" si="477"/>
        <v>Nguyễn Huy Trường</v>
      </c>
      <c r="C10187" t="s">
        <v>49</v>
      </c>
      <c r="D10187" t="str">
        <f t="shared" si="478"/>
        <v>INT130601HN</v>
      </c>
      <c r="E10187" t="s">
        <v>1302</v>
      </c>
      <c r="F10187" t="s">
        <v>824</v>
      </c>
      <c r="G10187" t="s">
        <v>454</v>
      </c>
      <c r="H10187" t="s">
        <v>436</v>
      </c>
      <c r="I10187" t="s">
        <v>1380</v>
      </c>
      <c r="J10187" t="s">
        <v>1381</v>
      </c>
      <c r="K10187" t="s">
        <v>3089</v>
      </c>
      <c r="L10187" t="s">
        <v>366</v>
      </c>
      <c r="M10187">
        <v>3</v>
      </c>
      <c r="N10187" t="str">
        <f t="shared" si="479"/>
        <v>Nguyễn Huy Trường</v>
      </c>
    </row>
    <row r="10188" spans="1:14" x14ac:dyDescent="0.25">
      <c r="A10188" t="s">
        <v>930</v>
      </c>
      <c r="B10188" t="str">
        <f t="shared" si="477"/>
        <v>Hồ Quang Trường</v>
      </c>
      <c r="C10188" t="s">
        <v>49</v>
      </c>
      <c r="D10188" t="str">
        <f t="shared" si="478"/>
        <v>INT130601HN</v>
      </c>
      <c r="E10188" t="s">
        <v>2872</v>
      </c>
      <c r="F10188" t="s">
        <v>824</v>
      </c>
      <c r="G10188" t="s">
        <v>454</v>
      </c>
      <c r="H10188" t="s">
        <v>436</v>
      </c>
      <c r="I10188" t="s">
        <v>1380</v>
      </c>
      <c r="J10188" t="s">
        <v>1381</v>
      </c>
      <c r="K10188" t="s">
        <v>3089</v>
      </c>
      <c r="L10188" t="s">
        <v>366</v>
      </c>
      <c r="M10188">
        <v>3</v>
      </c>
      <c r="N10188" t="str">
        <f t="shared" si="479"/>
        <v>Hồ Quang Trường</v>
      </c>
    </row>
    <row r="10189" spans="1:14" x14ac:dyDescent="0.25">
      <c r="A10189" t="s">
        <v>932</v>
      </c>
      <c r="B10189" t="str">
        <f t="shared" si="477"/>
        <v>Nguyễn Anh Văn</v>
      </c>
      <c r="C10189" t="s">
        <v>49</v>
      </c>
      <c r="D10189" t="str">
        <f t="shared" si="478"/>
        <v>INT130601HN</v>
      </c>
      <c r="E10189" t="s">
        <v>2043</v>
      </c>
      <c r="F10189" t="s">
        <v>736</v>
      </c>
      <c r="G10189" t="s">
        <v>454</v>
      </c>
      <c r="H10189" t="s">
        <v>436</v>
      </c>
      <c r="I10189" t="s">
        <v>1380</v>
      </c>
      <c r="J10189" t="s">
        <v>1381</v>
      </c>
      <c r="K10189" t="s">
        <v>3089</v>
      </c>
      <c r="L10189" t="s">
        <v>366</v>
      </c>
      <c r="M10189">
        <v>3</v>
      </c>
      <c r="N10189" t="str">
        <f t="shared" si="479"/>
        <v>Nguyễn Anh Văn</v>
      </c>
    </row>
    <row r="10190" spans="1:14" x14ac:dyDescent="0.25">
      <c r="A10190" t="s">
        <v>935</v>
      </c>
      <c r="B10190" t="str">
        <f t="shared" si="477"/>
        <v>Tống Thế Vượng</v>
      </c>
      <c r="C10190" t="s">
        <v>49</v>
      </c>
      <c r="D10190" t="str">
        <f t="shared" si="478"/>
        <v>INT130601HN</v>
      </c>
      <c r="E10190" t="s">
        <v>2873</v>
      </c>
      <c r="F10190" t="s">
        <v>937</v>
      </c>
      <c r="G10190" t="s">
        <v>454</v>
      </c>
      <c r="H10190" t="s">
        <v>436</v>
      </c>
      <c r="I10190" t="s">
        <v>1380</v>
      </c>
      <c r="J10190" t="s">
        <v>1381</v>
      </c>
      <c r="K10190" t="s">
        <v>3089</v>
      </c>
      <c r="L10190" t="s">
        <v>366</v>
      </c>
      <c r="M10190">
        <v>3</v>
      </c>
      <c r="N10190" t="str">
        <f t="shared" si="479"/>
        <v>Tống Thế Vượng</v>
      </c>
    </row>
    <row r="10191" spans="1:14" x14ac:dyDescent="0.25">
      <c r="A10191" t="s">
        <v>2968</v>
      </c>
      <c r="B10191" t="str">
        <f t="shared" si="477"/>
        <v>Trần Thị Phương Chi</v>
      </c>
      <c r="C10191" t="s">
        <v>972</v>
      </c>
      <c r="D10191" t="str">
        <f t="shared" si="478"/>
        <v>INT130601HN</v>
      </c>
      <c r="E10191" t="s">
        <v>1357</v>
      </c>
      <c r="F10191" t="s">
        <v>543</v>
      </c>
      <c r="G10191" t="s">
        <v>454</v>
      </c>
      <c r="H10191" t="s">
        <v>436</v>
      </c>
      <c r="I10191" t="s">
        <v>1380</v>
      </c>
      <c r="J10191" t="s">
        <v>1381</v>
      </c>
      <c r="K10191" t="s">
        <v>3089</v>
      </c>
      <c r="L10191" t="s">
        <v>366</v>
      </c>
      <c r="M10191">
        <v>3</v>
      </c>
      <c r="N10191" t="str">
        <f t="shared" si="479"/>
        <v>Trần Thị Phương Chi</v>
      </c>
    </row>
    <row r="10192" spans="1:14" x14ac:dyDescent="0.25">
      <c r="A10192" t="s">
        <v>1758</v>
      </c>
      <c r="B10192" t="str">
        <f t="shared" si="477"/>
        <v>Thân Đức Hiếu</v>
      </c>
      <c r="C10192" t="s">
        <v>972</v>
      </c>
      <c r="D10192" t="str">
        <f t="shared" si="478"/>
        <v>INT130601HN</v>
      </c>
      <c r="E10192" t="s">
        <v>1759</v>
      </c>
      <c r="F10192" t="s">
        <v>551</v>
      </c>
      <c r="G10192" t="s">
        <v>454</v>
      </c>
      <c r="H10192" t="s">
        <v>436</v>
      </c>
      <c r="I10192" t="s">
        <v>1380</v>
      </c>
      <c r="J10192" t="s">
        <v>1381</v>
      </c>
      <c r="K10192" t="s">
        <v>3089</v>
      </c>
      <c r="L10192" t="s">
        <v>366</v>
      </c>
      <c r="M10192">
        <v>3</v>
      </c>
      <c r="N10192" t="str">
        <f t="shared" si="479"/>
        <v>Thân Đức Hiếu</v>
      </c>
    </row>
    <row r="10193" spans="1:14" x14ac:dyDescent="0.25">
      <c r="A10193" t="s">
        <v>970</v>
      </c>
      <c r="B10193" t="str">
        <f t="shared" si="477"/>
        <v>Tạ Phi Hùng</v>
      </c>
      <c r="C10193" t="s">
        <v>972</v>
      </c>
      <c r="D10193" t="str">
        <f t="shared" si="478"/>
        <v>INT130601HN</v>
      </c>
      <c r="E10193" t="s">
        <v>2874</v>
      </c>
      <c r="F10193" t="s">
        <v>554</v>
      </c>
      <c r="G10193" t="s">
        <v>454</v>
      </c>
      <c r="H10193" t="s">
        <v>436</v>
      </c>
      <c r="I10193" t="s">
        <v>1380</v>
      </c>
      <c r="J10193" t="s">
        <v>1381</v>
      </c>
      <c r="K10193" t="s">
        <v>3089</v>
      </c>
      <c r="L10193" t="s">
        <v>366</v>
      </c>
      <c r="M10193">
        <v>3</v>
      </c>
      <c r="N10193" t="str">
        <f t="shared" si="479"/>
        <v>Tạ Phi Hùng</v>
      </c>
    </row>
    <row r="10194" spans="1:14" x14ac:dyDescent="0.25">
      <c r="A10194" t="s">
        <v>1760</v>
      </c>
      <c r="B10194" t="str">
        <f t="shared" si="477"/>
        <v>Nguyễn Thị Kiều</v>
      </c>
      <c r="C10194" t="s">
        <v>972</v>
      </c>
      <c r="D10194" t="str">
        <f t="shared" si="478"/>
        <v>INT130601HN</v>
      </c>
      <c r="E10194" t="s">
        <v>528</v>
      </c>
      <c r="F10194" t="s">
        <v>1761</v>
      </c>
      <c r="G10194" t="s">
        <v>454</v>
      </c>
      <c r="H10194" t="s">
        <v>436</v>
      </c>
      <c r="I10194" t="s">
        <v>1380</v>
      </c>
      <c r="J10194" t="s">
        <v>1381</v>
      </c>
      <c r="K10194" t="s">
        <v>3089</v>
      </c>
      <c r="L10194" t="s">
        <v>366</v>
      </c>
      <c r="M10194">
        <v>3</v>
      </c>
      <c r="N10194" t="str">
        <f t="shared" si="479"/>
        <v>Nguyễn Thị Kiều</v>
      </c>
    </row>
    <row r="10195" spans="1:14" x14ac:dyDescent="0.25">
      <c r="A10195" t="s">
        <v>1764</v>
      </c>
      <c r="B10195" t="str">
        <f t="shared" si="477"/>
        <v>Trần Nữ Khôi Nguyên</v>
      </c>
      <c r="C10195" t="s">
        <v>972</v>
      </c>
      <c r="D10195" t="str">
        <f t="shared" si="478"/>
        <v>INT130601HN</v>
      </c>
      <c r="E10195" t="s">
        <v>1765</v>
      </c>
      <c r="F10195" t="s">
        <v>709</v>
      </c>
      <c r="G10195" t="s">
        <v>454</v>
      </c>
      <c r="H10195" t="s">
        <v>436</v>
      </c>
      <c r="I10195" t="s">
        <v>1380</v>
      </c>
      <c r="J10195" t="s">
        <v>1381</v>
      </c>
      <c r="K10195" t="s">
        <v>3089</v>
      </c>
      <c r="L10195" t="s">
        <v>366</v>
      </c>
      <c r="M10195">
        <v>3</v>
      </c>
      <c r="N10195" t="str">
        <f t="shared" si="479"/>
        <v>Trần Nữ Khôi Nguyên</v>
      </c>
    </row>
    <row r="10196" spans="1:14" x14ac:dyDescent="0.25">
      <c r="A10196" t="s">
        <v>2737</v>
      </c>
      <c r="B10196" t="str">
        <f t="shared" si="477"/>
        <v>Vũ Ngọc Diễn</v>
      </c>
      <c r="C10196" t="s">
        <v>975</v>
      </c>
      <c r="D10196" t="str">
        <f t="shared" si="478"/>
        <v>INT130601HN</v>
      </c>
      <c r="E10196" t="s">
        <v>2738</v>
      </c>
      <c r="F10196" t="s">
        <v>2739</v>
      </c>
      <c r="G10196" t="s">
        <v>454</v>
      </c>
      <c r="H10196" t="s">
        <v>436</v>
      </c>
      <c r="I10196" t="s">
        <v>1380</v>
      </c>
      <c r="J10196" t="s">
        <v>1381</v>
      </c>
      <c r="K10196" t="s">
        <v>3089</v>
      </c>
      <c r="L10196" t="s">
        <v>366</v>
      </c>
      <c r="M10196">
        <v>3</v>
      </c>
      <c r="N10196" t="str">
        <f t="shared" si="479"/>
        <v>Vũ Ngọc Diễn</v>
      </c>
    </row>
    <row r="10197" spans="1:14" x14ac:dyDescent="0.25">
      <c r="A10197" t="s">
        <v>2741</v>
      </c>
      <c r="B10197" t="str">
        <f t="shared" si="477"/>
        <v>Đoàn Ngọc Dinh</v>
      </c>
      <c r="C10197" t="s">
        <v>975</v>
      </c>
      <c r="D10197" t="str">
        <f t="shared" si="478"/>
        <v>INT130601HN</v>
      </c>
      <c r="E10197" t="s">
        <v>2228</v>
      </c>
      <c r="F10197" t="s">
        <v>2742</v>
      </c>
      <c r="G10197" t="s">
        <v>454</v>
      </c>
      <c r="H10197" t="s">
        <v>436</v>
      </c>
      <c r="I10197" t="s">
        <v>1380</v>
      </c>
      <c r="J10197" t="s">
        <v>1381</v>
      </c>
      <c r="K10197" t="s">
        <v>3089</v>
      </c>
      <c r="L10197" t="s">
        <v>366</v>
      </c>
      <c r="M10197">
        <v>3</v>
      </c>
      <c r="N10197" t="str">
        <f t="shared" si="479"/>
        <v>Đoàn Ngọc Dinh</v>
      </c>
    </row>
    <row r="10198" spans="1:14" x14ac:dyDescent="0.25">
      <c r="A10198" t="s">
        <v>2743</v>
      </c>
      <c r="B10198" t="str">
        <f t="shared" si="477"/>
        <v>Nguyễn Hương Giang</v>
      </c>
      <c r="C10198" t="s">
        <v>975</v>
      </c>
      <c r="D10198" t="str">
        <f t="shared" si="478"/>
        <v>INT130601HN</v>
      </c>
      <c r="E10198" t="s">
        <v>2744</v>
      </c>
      <c r="F10198" t="s">
        <v>1148</v>
      </c>
      <c r="G10198" t="s">
        <v>454</v>
      </c>
      <c r="H10198" t="s">
        <v>436</v>
      </c>
      <c r="I10198" t="s">
        <v>1380</v>
      </c>
      <c r="J10198" t="s">
        <v>1381</v>
      </c>
      <c r="K10198" t="s">
        <v>3089</v>
      </c>
      <c r="L10198" t="s">
        <v>366</v>
      </c>
      <c r="M10198">
        <v>3</v>
      </c>
      <c r="N10198" t="str">
        <f t="shared" si="479"/>
        <v>Nguyễn Hương Giang</v>
      </c>
    </row>
    <row r="10199" spans="1:14" x14ac:dyDescent="0.25">
      <c r="A10199" t="s">
        <v>1290</v>
      </c>
      <c r="B10199" t="str">
        <f t="shared" si="477"/>
        <v>Vũ Mai Anh</v>
      </c>
      <c r="C10199" t="s">
        <v>1008</v>
      </c>
      <c r="D10199" t="str">
        <f t="shared" si="478"/>
        <v>INT130601HN</v>
      </c>
      <c r="E10199" t="s">
        <v>1291</v>
      </c>
      <c r="F10199" t="s">
        <v>516</v>
      </c>
      <c r="G10199" t="s">
        <v>454</v>
      </c>
      <c r="H10199" t="s">
        <v>436</v>
      </c>
      <c r="I10199" t="s">
        <v>1380</v>
      </c>
      <c r="J10199" t="s">
        <v>1381</v>
      </c>
      <c r="K10199" t="s">
        <v>3089</v>
      </c>
      <c r="L10199" t="s">
        <v>366</v>
      </c>
      <c r="M10199">
        <v>3</v>
      </c>
      <c r="N10199" t="str">
        <f t="shared" si="479"/>
        <v>Vũ Mai Anh</v>
      </c>
    </row>
    <row r="10200" spans="1:14" x14ac:dyDescent="0.25">
      <c r="A10200" t="s">
        <v>1292</v>
      </c>
      <c r="B10200" t="str">
        <f t="shared" si="477"/>
        <v>Nguyễn Thanh Bình</v>
      </c>
      <c r="C10200" t="s">
        <v>1008</v>
      </c>
      <c r="D10200" t="str">
        <f t="shared" si="478"/>
        <v>INT130601HN</v>
      </c>
      <c r="E10200" t="s">
        <v>1293</v>
      </c>
      <c r="F10200" t="s">
        <v>754</v>
      </c>
      <c r="G10200" t="s">
        <v>454</v>
      </c>
      <c r="H10200" t="s">
        <v>436</v>
      </c>
      <c r="I10200" t="s">
        <v>1380</v>
      </c>
      <c r="J10200" t="s">
        <v>1381</v>
      </c>
      <c r="K10200" t="s">
        <v>3089</v>
      </c>
      <c r="L10200" t="s">
        <v>366</v>
      </c>
      <c r="M10200">
        <v>3</v>
      </c>
      <c r="N10200" t="str">
        <f t="shared" si="479"/>
        <v>Nguyễn Thanh Bình</v>
      </c>
    </row>
    <row r="10201" spans="1:14" x14ac:dyDescent="0.25">
      <c r="A10201" t="s">
        <v>2746</v>
      </c>
      <c r="B10201" t="str">
        <f t="shared" si="477"/>
        <v>Hoàng Thị Duyên</v>
      </c>
      <c r="C10201" t="s">
        <v>1008</v>
      </c>
      <c r="D10201" t="str">
        <f t="shared" si="478"/>
        <v>INT130601HN</v>
      </c>
      <c r="E10201" t="s">
        <v>547</v>
      </c>
      <c r="F10201" t="s">
        <v>628</v>
      </c>
      <c r="G10201" t="s">
        <v>454</v>
      </c>
      <c r="H10201" t="s">
        <v>436</v>
      </c>
      <c r="I10201" t="s">
        <v>1380</v>
      </c>
      <c r="J10201" t="s">
        <v>1381</v>
      </c>
      <c r="K10201" t="s">
        <v>3089</v>
      </c>
      <c r="L10201" t="s">
        <v>366</v>
      </c>
      <c r="M10201">
        <v>3</v>
      </c>
      <c r="N10201" t="str">
        <f t="shared" si="479"/>
        <v>Hoàng Thị Duyên</v>
      </c>
    </row>
    <row r="10202" spans="1:14" x14ac:dyDescent="0.25">
      <c r="A10202" t="s">
        <v>2883</v>
      </c>
      <c r="B10202" t="str">
        <f t="shared" si="477"/>
        <v>Nguyễn Minh Dương</v>
      </c>
      <c r="C10202" t="s">
        <v>1008</v>
      </c>
      <c r="D10202" t="str">
        <f t="shared" si="478"/>
        <v>INT130601HN</v>
      </c>
      <c r="E10202" t="s">
        <v>731</v>
      </c>
      <c r="F10202" t="s">
        <v>631</v>
      </c>
      <c r="G10202" t="s">
        <v>454</v>
      </c>
      <c r="H10202" t="s">
        <v>436</v>
      </c>
      <c r="I10202" t="s">
        <v>1380</v>
      </c>
      <c r="J10202" t="s">
        <v>1381</v>
      </c>
      <c r="K10202" t="s">
        <v>3089</v>
      </c>
      <c r="L10202" t="s">
        <v>366</v>
      </c>
      <c r="M10202">
        <v>3</v>
      </c>
      <c r="N10202" t="str">
        <f t="shared" si="479"/>
        <v>Nguyễn Minh Dương</v>
      </c>
    </row>
    <row r="10203" spans="1:14" x14ac:dyDescent="0.25">
      <c r="A10203" t="s">
        <v>1769</v>
      </c>
      <c r="B10203" t="str">
        <f t="shared" si="477"/>
        <v>Nguyễn Quang Đạo</v>
      </c>
      <c r="C10203" t="s">
        <v>1008</v>
      </c>
      <c r="D10203" t="str">
        <f t="shared" si="478"/>
        <v>INT130601HN</v>
      </c>
      <c r="E10203" t="s">
        <v>1408</v>
      </c>
      <c r="F10203" t="s">
        <v>1478</v>
      </c>
      <c r="G10203" t="s">
        <v>454</v>
      </c>
      <c r="H10203" t="s">
        <v>436</v>
      </c>
      <c r="I10203" t="s">
        <v>1380</v>
      </c>
      <c r="J10203" t="s">
        <v>1381</v>
      </c>
      <c r="K10203" t="s">
        <v>3089</v>
      </c>
      <c r="L10203" t="s">
        <v>366</v>
      </c>
      <c r="M10203">
        <v>3</v>
      </c>
      <c r="N10203" t="str">
        <f t="shared" si="479"/>
        <v>Nguyễn Quang Đạo</v>
      </c>
    </row>
    <row r="10204" spans="1:14" x14ac:dyDescent="0.25">
      <c r="A10204" t="s">
        <v>2884</v>
      </c>
      <c r="B10204" t="str">
        <f t="shared" si="477"/>
        <v>An Minh Hà</v>
      </c>
      <c r="C10204" t="s">
        <v>1008</v>
      </c>
      <c r="D10204" t="str">
        <f t="shared" si="478"/>
        <v>INT130601HN</v>
      </c>
      <c r="E10204" t="s">
        <v>2885</v>
      </c>
      <c r="F10204" t="s">
        <v>634</v>
      </c>
      <c r="G10204" t="s">
        <v>454</v>
      </c>
      <c r="H10204" t="s">
        <v>436</v>
      </c>
      <c r="I10204" t="s">
        <v>1380</v>
      </c>
      <c r="J10204" t="s">
        <v>1381</v>
      </c>
      <c r="K10204" t="s">
        <v>3089</v>
      </c>
      <c r="L10204" t="s">
        <v>366</v>
      </c>
      <c r="M10204">
        <v>3</v>
      </c>
      <c r="N10204" t="str">
        <f t="shared" si="479"/>
        <v>An Minh Hà</v>
      </c>
    </row>
    <row r="10205" spans="1:14" x14ac:dyDescent="0.25">
      <c r="A10205" t="s">
        <v>2886</v>
      </c>
      <c r="B10205" t="str">
        <f t="shared" si="477"/>
        <v>Phạm Quang Hạnh</v>
      </c>
      <c r="C10205" t="s">
        <v>1008</v>
      </c>
      <c r="D10205" t="str">
        <f t="shared" si="478"/>
        <v>INT130601HN</v>
      </c>
      <c r="E10205" t="s">
        <v>1313</v>
      </c>
      <c r="F10205" t="s">
        <v>637</v>
      </c>
      <c r="G10205" t="s">
        <v>454</v>
      </c>
      <c r="H10205" t="s">
        <v>436</v>
      </c>
      <c r="I10205" t="s">
        <v>1380</v>
      </c>
      <c r="J10205" t="s">
        <v>1381</v>
      </c>
      <c r="K10205" t="s">
        <v>3089</v>
      </c>
      <c r="L10205" t="s">
        <v>366</v>
      </c>
      <c r="M10205">
        <v>3</v>
      </c>
      <c r="N10205" t="str">
        <f t="shared" si="479"/>
        <v>Phạm Quang Hạnh</v>
      </c>
    </row>
    <row r="10206" spans="1:14" x14ac:dyDescent="0.25">
      <c r="A10206" t="s">
        <v>2887</v>
      </c>
      <c r="B10206" t="str">
        <f t="shared" si="477"/>
        <v>Trịnh Hoàng Hiếu</v>
      </c>
      <c r="C10206" t="s">
        <v>1008</v>
      </c>
      <c r="D10206" t="str">
        <f t="shared" si="478"/>
        <v>INT130601HN</v>
      </c>
      <c r="E10206" t="s">
        <v>2888</v>
      </c>
      <c r="F10206" t="s">
        <v>551</v>
      </c>
      <c r="G10206" t="s">
        <v>454</v>
      </c>
      <c r="H10206" t="s">
        <v>436</v>
      </c>
      <c r="I10206" t="s">
        <v>1380</v>
      </c>
      <c r="J10206" t="s">
        <v>1381</v>
      </c>
      <c r="K10206" t="s">
        <v>3089</v>
      </c>
      <c r="L10206" t="s">
        <v>366</v>
      </c>
      <c r="M10206">
        <v>3</v>
      </c>
      <c r="N10206" t="str">
        <f t="shared" si="479"/>
        <v>Trịnh Hoàng Hiếu</v>
      </c>
    </row>
    <row r="10207" spans="1:14" x14ac:dyDescent="0.25">
      <c r="A10207" t="s">
        <v>2889</v>
      </c>
      <c r="B10207" t="str">
        <f t="shared" si="477"/>
        <v>Nguyễn Tiến Huấn</v>
      </c>
      <c r="C10207" t="s">
        <v>1008</v>
      </c>
      <c r="D10207" t="str">
        <f t="shared" si="478"/>
        <v>INT130601HN</v>
      </c>
      <c r="E10207" t="s">
        <v>1320</v>
      </c>
      <c r="F10207" t="s">
        <v>2890</v>
      </c>
      <c r="G10207" t="s">
        <v>454</v>
      </c>
      <c r="H10207" t="s">
        <v>436</v>
      </c>
      <c r="I10207" t="s">
        <v>1380</v>
      </c>
      <c r="J10207" t="s">
        <v>1381</v>
      </c>
      <c r="K10207" t="s">
        <v>3089</v>
      </c>
      <c r="L10207" t="s">
        <v>366</v>
      </c>
      <c r="M10207">
        <v>3</v>
      </c>
      <c r="N10207" t="str">
        <f t="shared" si="479"/>
        <v>Nguyễn Tiến Huấn</v>
      </c>
    </row>
    <row r="10208" spans="1:14" x14ac:dyDescent="0.25">
      <c r="A10208" t="s">
        <v>2891</v>
      </c>
      <c r="B10208" t="str">
        <f t="shared" si="477"/>
        <v>Trần Tuấn Hùng</v>
      </c>
      <c r="C10208" t="s">
        <v>1008</v>
      </c>
      <c r="D10208" t="str">
        <f t="shared" si="478"/>
        <v>INT130601HN</v>
      </c>
      <c r="E10208" t="s">
        <v>2892</v>
      </c>
      <c r="F10208" t="s">
        <v>554</v>
      </c>
      <c r="G10208" t="s">
        <v>454</v>
      </c>
      <c r="H10208" t="s">
        <v>436</v>
      </c>
      <c r="I10208" t="s">
        <v>1380</v>
      </c>
      <c r="J10208" t="s">
        <v>1381</v>
      </c>
      <c r="K10208" t="s">
        <v>3089</v>
      </c>
      <c r="L10208" t="s">
        <v>366</v>
      </c>
      <c r="M10208">
        <v>3</v>
      </c>
      <c r="N10208" t="str">
        <f t="shared" si="479"/>
        <v>Trần Tuấn Hùng</v>
      </c>
    </row>
    <row r="10209" spans="1:14" x14ac:dyDescent="0.25">
      <c r="A10209" t="s">
        <v>2747</v>
      </c>
      <c r="B10209" t="str">
        <f t="shared" si="477"/>
        <v>Nguyễn Văn Huy</v>
      </c>
      <c r="C10209" t="s">
        <v>1008</v>
      </c>
      <c r="D10209" t="str">
        <f t="shared" si="478"/>
        <v>INT130601HN</v>
      </c>
      <c r="E10209" t="s">
        <v>703</v>
      </c>
      <c r="F10209" t="s">
        <v>681</v>
      </c>
      <c r="G10209" t="s">
        <v>454</v>
      </c>
      <c r="H10209" t="s">
        <v>436</v>
      </c>
      <c r="I10209" t="s">
        <v>1380</v>
      </c>
      <c r="J10209" t="s">
        <v>1381</v>
      </c>
      <c r="K10209" t="s">
        <v>3089</v>
      </c>
      <c r="L10209" t="s">
        <v>366</v>
      </c>
      <c r="M10209">
        <v>3</v>
      </c>
      <c r="N10209" t="str">
        <f t="shared" si="479"/>
        <v>Nguyễn Văn Huy</v>
      </c>
    </row>
    <row r="10210" spans="1:14" x14ac:dyDescent="0.25">
      <c r="A10210" t="s">
        <v>2748</v>
      </c>
      <c r="B10210" t="str">
        <f t="shared" si="477"/>
        <v>Đặng Thị Huyền</v>
      </c>
      <c r="C10210" t="s">
        <v>1008</v>
      </c>
      <c r="D10210" t="str">
        <f t="shared" si="478"/>
        <v>INT130601HN</v>
      </c>
      <c r="E10210" t="s">
        <v>2519</v>
      </c>
      <c r="F10210" t="s">
        <v>529</v>
      </c>
      <c r="G10210" t="s">
        <v>454</v>
      </c>
      <c r="H10210" t="s">
        <v>436</v>
      </c>
      <c r="I10210" t="s">
        <v>1380</v>
      </c>
      <c r="J10210" t="s">
        <v>1381</v>
      </c>
      <c r="K10210" t="s">
        <v>3089</v>
      </c>
      <c r="L10210" t="s">
        <v>366</v>
      </c>
      <c r="M10210">
        <v>3</v>
      </c>
      <c r="N10210" t="str">
        <f t="shared" si="479"/>
        <v>Đặng Thị Huyền</v>
      </c>
    </row>
    <row r="10211" spans="1:14" x14ac:dyDescent="0.25">
      <c r="A10211" t="s">
        <v>3076</v>
      </c>
      <c r="B10211" t="str">
        <f t="shared" si="477"/>
        <v>Tống Nguyên Phong</v>
      </c>
      <c r="C10211" t="s">
        <v>1008</v>
      </c>
      <c r="D10211" t="str">
        <f t="shared" si="478"/>
        <v>INT130601HN</v>
      </c>
      <c r="E10211" t="s">
        <v>3077</v>
      </c>
      <c r="F10211" t="s">
        <v>1066</v>
      </c>
      <c r="G10211" t="s">
        <v>454</v>
      </c>
      <c r="H10211" t="s">
        <v>436</v>
      </c>
      <c r="I10211" t="s">
        <v>1380</v>
      </c>
      <c r="J10211" t="s">
        <v>1381</v>
      </c>
      <c r="K10211" t="s">
        <v>3089</v>
      </c>
      <c r="L10211" t="s">
        <v>366</v>
      </c>
      <c r="M10211">
        <v>3</v>
      </c>
      <c r="N10211" t="str">
        <f t="shared" si="479"/>
        <v>Tống Nguyên Phong</v>
      </c>
    </row>
    <row r="10212" spans="1:14" x14ac:dyDescent="0.25">
      <c r="A10212" t="s">
        <v>2750</v>
      </c>
      <c r="B10212" t="str">
        <f t="shared" si="477"/>
        <v>Nguyễn Duy Phương</v>
      </c>
      <c r="C10212" t="s">
        <v>1008</v>
      </c>
      <c r="D10212" t="str">
        <f t="shared" si="478"/>
        <v>INT130601HN</v>
      </c>
      <c r="E10212" t="s">
        <v>2418</v>
      </c>
      <c r="F10212" t="s">
        <v>580</v>
      </c>
      <c r="G10212" t="s">
        <v>454</v>
      </c>
      <c r="H10212" t="s">
        <v>436</v>
      </c>
      <c r="I10212" t="s">
        <v>1380</v>
      </c>
      <c r="J10212" t="s">
        <v>1381</v>
      </c>
      <c r="K10212" t="s">
        <v>3089</v>
      </c>
      <c r="L10212" t="s">
        <v>366</v>
      </c>
      <c r="M10212">
        <v>3</v>
      </c>
      <c r="N10212" t="str">
        <f t="shared" si="479"/>
        <v>Nguyễn Duy Phương</v>
      </c>
    </row>
    <row r="10213" spans="1:14" x14ac:dyDescent="0.25">
      <c r="A10213" t="s">
        <v>2893</v>
      </c>
      <c r="B10213" t="str">
        <f t="shared" si="477"/>
        <v>Ngô Minh Quân</v>
      </c>
      <c r="C10213" t="s">
        <v>1008</v>
      </c>
      <c r="D10213" t="str">
        <f t="shared" si="478"/>
        <v>INT130601HN</v>
      </c>
      <c r="E10213" t="s">
        <v>2434</v>
      </c>
      <c r="F10213" t="s">
        <v>809</v>
      </c>
      <c r="G10213" t="s">
        <v>454</v>
      </c>
      <c r="H10213" t="s">
        <v>436</v>
      </c>
      <c r="I10213" t="s">
        <v>1380</v>
      </c>
      <c r="J10213" t="s">
        <v>1381</v>
      </c>
      <c r="K10213" t="s">
        <v>3089</v>
      </c>
      <c r="L10213" t="s">
        <v>366</v>
      </c>
      <c r="M10213">
        <v>3</v>
      </c>
      <c r="N10213" t="str">
        <f t="shared" si="479"/>
        <v>Ngô Minh Quân</v>
      </c>
    </row>
    <row r="10214" spans="1:14" x14ac:dyDescent="0.25">
      <c r="A10214" t="s">
        <v>2894</v>
      </c>
      <c r="B10214" t="str">
        <f t="shared" si="477"/>
        <v>Nguyễn Đức Tú</v>
      </c>
      <c r="C10214" t="s">
        <v>1008</v>
      </c>
      <c r="D10214" t="str">
        <f t="shared" si="478"/>
        <v>INT130601HN</v>
      </c>
      <c r="E10214" t="s">
        <v>540</v>
      </c>
      <c r="F10214" t="s">
        <v>1081</v>
      </c>
      <c r="G10214" t="s">
        <v>454</v>
      </c>
      <c r="H10214" t="s">
        <v>436</v>
      </c>
      <c r="I10214" t="s">
        <v>1380</v>
      </c>
      <c r="J10214" t="s">
        <v>1381</v>
      </c>
      <c r="K10214" t="s">
        <v>3089</v>
      </c>
      <c r="L10214" t="s">
        <v>366</v>
      </c>
      <c r="M10214">
        <v>3</v>
      </c>
      <c r="N10214" t="str">
        <f t="shared" si="479"/>
        <v>Nguyễn Đức Tú</v>
      </c>
    </row>
    <row r="10215" spans="1:14" x14ac:dyDescent="0.25">
      <c r="A10215" t="s">
        <v>1009</v>
      </c>
      <c r="B10215" t="str">
        <f t="shared" si="477"/>
        <v>Đào Ngọc Tùng</v>
      </c>
      <c r="C10215" t="s">
        <v>1008</v>
      </c>
      <c r="D10215" t="str">
        <f t="shared" si="478"/>
        <v>INT130601HN</v>
      </c>
      <c r="E10215" t="s">
        <v>2751</v>
      </c>
      <c r="F10215" t="s">
        <v>1011</v>
      </c>
      <c r="G10215" t="s">
        <v>454</v>
      </c>
      <c r="H10215" t="s">
        <v>436</v>
      </c>
      <c r="I10215" t="s">
        <v>1380</v>
      </c>
      <c r="J10215" t="s">
        <v>1381</v>
      </c>
      <c r="K10215" t="s">
        <v>3089</v>
      </c>
      <c r="L10215" t="s">
        <v>366</v>
      </c>
      <c r="M10215">
        <v>3</v>
      </c>
      <c r="N10215" t="str">
        <f t="shared" si="479"/>
        <v>Đào Ngọc Tùng</v>
      </c>
    </row>
    <row r="10216" spans="1:14" x14ac:dyDescent="0.25">
      <c r="A10216" t="s">
        <v>2752</v>
      </c>
      <c r="B10216" t="str">
        <f t="shared" si="477"/>
        <v>Nguyễn Thanh Tùng</v>
      </c>
      <c r="C10216" t="s">
        <v>1008</v>
      </c>
      <c r="D10216" t="str">
        <f t="shared" si="478"/>
        <v>INT130601HN</v>
      </c>
      <c r="E10216" t="s">
        <v>1293</v>
      </c>
      <c r="F10216" t="s">
        <v>1011</v>
      </c>
      <c r="G10216" t="s">
        <v>454</v>
      </c>
      <c r="H10216" t="s">
        <v>436</v>
      </c>
      <c r="I10216" t="s">
        <v>1380</v>
      </c>
      <c r="J10216" t="s">
        <v>1381</v>
      </c>
      <c r="K10216" t="s">
        <v>3089</v>
      </c>
      <c r="L10216" t="s">
        <v>366</v>
      </c>
      <c r="M10216">
        <v>3</v>
      </c>
      <c r="N10216" t="str">
        <f t="shared" si="479"/>
        <v>Nguyễn Thanh Tùng</v>
      </c>
    </row>
    <row r="10217" spans="1:14" x14ac:dyDescent="0.25">
      <c r="A10217" t="s">
        <v>2753</v>
      </c>
      <c r="B10217" t="str">
        <f t="shared" si="477"/>
        <v>Nguyễn Viết Thông</v>
      </c>
      <c r="C10217" t="s">
        <v>1008</v>
      </c>
      <c r="D10217" t="str">
        <f t="shared" si="478"/>
        <v>INT130601HN</v>
      </c>
      <c r="E10217" t="s">
        <v>1559</v>
      </c>
      <c r="F10217" t="s">
        <v>1649</v>
      </c>
      <c r="G10217" t="s">
        <v>454</v>
      </c>
      <c r="H10217" t="s">
        <v>436</v>
      </c>
      <c r="I10217" t="s">
        <v>1380</v>
      </c>
      <c r="J10217" t="s">
        <v>1381</v>
      </c>
      <c r="K10217" t="s">
        <v>3089</v>
      </c>
      <c r="L10217" t="s">
        <v>366</v>
      </c>
      <c r="M10217">
        <v>3</v>
      </c>
      <c r="N10217" t="str">
        <f t="shared" si="479"/>
        <v>Nguyễn Viết Thông</v>
      </c>
    </row>
    <row r="10218" spans="1:14" x14ac:dyDescent="0.25">
      <c r="A10218" t="s">
        <v>2754</v>
      </c>
      <c r="B10218" t="str">
        <f t="shared" si="477"/>
        <v>Nguyễn Thị Thanh Thư</v>
      </c>
      <c r="C10218" t="s">
        <v>1008</v>
      </c>
      <c r="D10218" t="str">
        <f t="shared" si="478"/>
        <v>INT130601HN</v>
      </c>
      <c r="E10218" t="s">
        <v>1902</v>
      </c>
      <c r="F10218" t="s">
        <v>1200</v>
      </c>
      <c r="G10218" t="s">
        <v>454</v>
      </c>
      <c r="H10218" t="s">
        <v>436</v>
      </c>
      <c r="I10218" t="s">
        <v>1380</v>
      </c>
      <c r="J10218" t="s">
        <v>1381</v>
      </c>
      <c r="K10218" t="s">
        <v>3089</v>
      </c>
      <c r="L10218" t="s">
        <v>366</v>
      </c>
      <c r="M10218">
        <v>3</v>
      </c>
      <c r="N10218" t="str">
        <f t="shared" si="479"/>
        <v>Nguyễn Thị Thanh Thư</v>
      </c>
    </row>
    <row r="10219" spans="1:14" x14ac:dyDescent="0.25">
      <c r="A10219" t="s">
        <v>2755</v>
      </c>
      <c r="B10219" t="str">
        <f t="shared" si="477"/>
        <v>Trịnh Thu Trà</v>
      </c>
      <c r="C10219" t="s">
        <v>1008</v>
      </c>
      <c r="D10219" t="str">
        <f t="shared" si="478"/>
        <v>INT130601HN</v>
      </c>
      <c r="E10219" t="s">
        <v>2756</v>
      </c>
      <c r="F10219" t="s">
        <v>2757</v>
      </c>
      <c r="G10219" t="s">
        <v>454</v>
      </c>
      <c r="H10219" t="s">
        <v>436</v>
      </c>
      <c r="I10219" t="s">
        <v>1380</v>
      </c>
      <c r="J10219" t="s">
        <v>1381</v>
      </c>
      <c r="K10219" t="s">
        <v>3089</v>
      </c>
      <c r="L10219" t="s">
        <v>366</v>
      </c>
      <c r="M10219">
        <v>3</v>
      </c>
      <c r="N10219" t="str">
        <f t="shared" si="479"/>
        <v>Trịnh Thu Trà</v>
      </c>
    </row>
    <row r="10220" spans="1:14" x14ac:dyDescent="0.25">
      <c r="A10220" t="s">
        <v>2895</v>
      </c>
      <c r="B10220" t="str">
        <f t="shared" si="477"/>
        <v>Lê Quang Trung</v>
      </c>
      <c r="C10220" t="s">
        <v>1008</v>
      </c>
      <c r="D10220" t="str">
        <f t="shared" si="478"/>
        <v>INT130601HN</v>
      </c>
      <c r="E10220" t="s">
        <v>1278</v>
      </c>
      <c r="F10220" t="s">
        <v>599</v>
      </c>
      <c r="G10220" t="s">
        <v>454</v>
      </c>
      <c r="H10220" t="s">
        <v>436</v>
      </c>
      <c r="I10220" t="s">
        <v>1380</v>
      </c>
      <c r="J10220" t="s">
        <v>1381</v>
      </c>
      <c r="K10220" t="s">
        <v>3089</v>
      </c>
      <c r="L10220" t="s">
        <v>366</v>
      </c>
      <c r="M10220">
        <v>3</v>
      </c>
      <c r="N10220" t="str">
        <f t="shared" si="479"/>
        <v>Lê Quang Trung</v>
      </c>
    </row>
    <row r="10221" spans="1:14" x14ac:dyDescent="0.25">
      <c r="A10221" t="s">
        <v>2896</v>
      </c>
      <c r="B10221" t="str">
        <f t="shared" si="477"/>
        <v>Trần Quang Vũ</v>
      </c>
      <c r="C10221" t="s">
        <v>1008</v>
      </c>
      <c r="D10221" t="str">
        <f t="shared" si="478"/>
        <v>INT130601HN</v>
      </c>
      <c r="E10221" t="s">
        <v>1388</v>
      </c>
      <c r="F10221" t="s">
        <v>688</v>
      </c>
      <c r="G10221" t="s">
        <v>454</v>
      </c>
      <c r="H10221" t="s">
        <v>436</v>
      </c>
      <c r="I10221" t="s">
        <v>1380</v>
      </c>
      <c r="J10221" t="s">
        <v>1381</v>
      </c>
      <c r="K10221" t="s">
        <v>3089</v>
      </c>
      <c r="L10221" t="s">
        <v>366</v>
      </c>
      <c r="M10221">
        <v>3</v>
      </c>
      <c r="N10221" t="str">
        <f t="shared" si="479"/>
        <v>Trần Quang Vũ</v>
      </c>
    </row>
    <row r="10222" spans="1:14" x14ac:dyDescent="0.25">
      <c r="A10222" t="s">
        <v>1771</v>
      </c>
      <c r="B10222" t="str">
        <f t="shared" si="477"/>
        <v>Trương Thị Lan Anh</v>
      </c>
      <c r="C10222" t="s">
        <v>1008</v>
      </c>
      <c r="D10222" t="str">
        <f t="shared" si="478"/>
        <v>INT130601HN</v>
      </c>
      <c r="E10222" t="s">
        <v>1772</v>
      </c>
      <c r="F10222" t="s">
        <v>516</v>
      </c>
      <c r="G10222" t="s">
        <v>454</v>
      </c>
      <c r="H10222" t="s">
        <v>436</v>
      </c>
      <c r="I10222" t="s">
        <v>1380</v>
      </c>
      <c r="J10222" t="s">
        <v>1381</v>
      </c>
      <c r="K10222" t="s">
        <v>3089</v>
      </c>
      <c r="L10222" t="s">
        <v>366</v>
      </c>
      <c r="M10222">
        <v>3</v>
      </c>
      <c r="N10222" t="str">
        <f t="shared" si="479"/>
        <v>Trương Thị Lan Anh</v>
      </c>
    </row>
    <row r="10223" spans="1:14" x14ac:dyDescent="0.25">
      <c r="A10223" t="s">
        <v>2897</v>
      </c>
      <c r="B10223" t="str">
        <f t="shared" si="477"/>
        <v>Nguyễn Hoàng Chung</v>
      </c>
      <c r="C10223" t="s">
        <v>1008</v>
      </c>
      <c r="D10223" t="str">
        <f t="shared" si="478"/>
        <v>INT130601HN</v>
      </c>
      <c r="E10223" t="s">
        <v>1332</v>
      </c>
      <c r="F10223" t="s">
        <v>625</v>
      </c>
      <c r="G10223" t="s">
        <v>454</v>
      </c>
      <c r="H10223" t="s">
        <v>436</v>
      </c>
      <c r="I10223" t="s">
        <v>1380</v>
      </c>
      <c r="J10223" t="s">
        <v>1381</v>
      </c>
      <c r="K10223" t="s">
        <v>3089</v>
      </c>
      <c r="L10223" t="s">
        <v>366</v>
      </c>
      <c r="M10223">
        <v>3</v>
      </c>
      <c r="N10223" t="str">
        <f t="shared" si="479"/>
        <v>Nguyễn Hoàng Chung</v>
      </c>
    </row>
    <row r="10224" spans="1:14" x14ac:dyDescent="0.25">
      <c r="A10224" t="s">
        <v>2898</v>
      </c>
      <c r="B10224" t="str">
        <f t="shared" si="477"/>
        <v>Dương Thành Đô</v>
      </c>
      <c r="C10224" t="s">
        <v>1008</v>
      </c>
      <c r="D10224" t="str">
        <f t="shared" si="478"/>
        <v>INT130601HN</v>
      </c>
      <c r="E10224" t="s">
        <v>2899</v>
      </c>
      <c r="F10224" t="s">
        <v>857</v>
      </c>
      <c r="G10224" t="s">
        <v>454</v>
      </c>
      <c r="H10224" t="s">
        <v>436</v>
      </c>
      <c r="I10224" t="s">
        <v>1380</v>
      </c>
      <c r="J10224" t="s">
        <v>1381</v>
      </c>
      <c r="K10224" t="s">
        <v>3089</v>
      </c>
      <c r="L10224" t="s">
        <v>366</v>
      </c>
      <c r="M10224">
        <v>3</v>
      </c>
      <c r="N10224" t="str">
        <f t="shared" si="479"/>
        <v>Dương Thành Đô</v>
      </c>
    </row>
    <row r="10225" spans="1:14" x14ac:dyDescent="0.25">
      <c r="A10225" t="s">
        <v>2900</v>
      </c>
      <c r="B10225" t="str">
        <f t="shared" si="477"/>
        <v>Trần Trung Đức</v>
      </c>
      <c r="C10225" t="s">
        <v>1008</v>
      </c>
      <c r="D10225" t="str">
        <f t="shared" si="478"/>
        <v>INT130601HN</v>
      </c>
      <c r="E10225" t="s">
        <v>1471</v>
      </c>
      <c r="F10225" t="s">
        <v>759</v>
      </c>
      <c r="G10225" t="s">
        <v>454</v>
      </c>
      <c r="H10225" t="s">
        <v>436</v>
      </c>
      <c r="I10225" t="s">
        <v>1380</v>
      </c>
      <c r="J10225" t="s">
        <v>1381</v>
      </c>
      <c r="K10225" t="s">
        <v>3089</v>
      </c>
      <c r="L10225" t="s">
        <v>366</v>
      </c>
      <c r="M10225">
        <v>3</v>
      </c>
      <c r="N10225" t="str">
        <f t="shared" si="479"/>
        <v>Trần Trung Đức</v>
      </c>
    </row>
    <row r="10226" spans="1:14" x14ac:dyDescent="0.25">
      <c r="A10226" t="s">
        <v>2758</v>
      </c>
      <c r="B10226" t="str">
        <f t="shared" si="477"/>
        <v>Lê Ngọc Hà</v>
      </c>
      <c r="C10226" t="s">
        <v>1008</v>
      </c>
      <c r="D10226" t="str">
        <f t="shared" si="478"/>
        <v>INT130601HN</v>
      </c>
      <c r="E10226" t="s">
        <v>652</v>
      </c>
      <c r="F10226" t="s">
        <v>634</v>
      </c>
      <c r="G10226" t="s">
        <v>454</v>
      </c>
      <c r="H10226" t="s">
        <v>436</v>
      </c>
      <c r="I10226" t="s">
        <v>1380</v>
      </c>
      <c r="J10226" t="s">
        <v>1381</v>
      </c>
      <c r="K10226" t="s">
        <v>3089</v>
      </c>
      <c r="L10226" t="s">
        <v>366</v>
      </c>
      <c r="M10226">
        <v>3</v>
      </c>
      <c r="N10226" t="str">
        <f t="shared" si="479"/>
        <v>Lê Ngọc Hà</v>
      </c>
    </row>
    <row r="10227" spans="1:14" x14ac:dyDescent="0.25">
      <c r="A10227" t="s">
        <v>2901</v>
      </c>
      <c r="B10227" t="str">
        <f t="shared" si="477"/>
        <v>Nguyễn Thị Hoan</v>
      </c>
      <c r="C10227" t="s">
        <v>1008</v>
      </c>
      <c r="D10227" t="str">
        <f t="shared" si="478"/>
        <v>INT130601HN</v>
      </c>
      <c r="E10227" t="s">
        <v>528</v>
      </c>
      <c r="F10227" t="s">
        <v>1207</v>
      </c>
      <c r="G10227" t="s">
        <v>454</v>
      </c>
      <c r="H10227" t="s">
        <v>436</v>
      </c>
      <c r="I10227" t="s">
        <v>1380</v>
      </c>
      <c r="J10227" t="s">
        <v>1381</v>
      </c>
      <c r="K10227" t="s">
        <v>3089</v>
      </c>
      <c r="L10227" t="s">
        <v>366</v>
      </c>
      <c r="M10227">
        <v>3</v>
      </c>
      <c r="N10227" t="str">
        <f t="shared" si="479"/>
        <v>Nguyễn Thị Hoan</v>
      </c>
    </row>
    <row r="10228" spans="1:14" x14ac:dyDescent="0.25">
      <c r="A10228" t="s">
        <v>2902</v>
      </c>
      <c r="B10228" t="str">
        <f t="shared" si="477"/>
        <v>Phạm Mạnh Huy</v>
      </c>
      <c r="C10228" t="s">
        <v>1008</v>
      </c>
      <c r="D10228" t="str">
        <f t="shared" si="478"/>
        <v>INT130601HN</v>
      </c>
      <c r="E10228" t="s">
        <v>2115</v>
      </c>
      <c r="F10228" t="s">
        <v>681</v>
      </c>
      <c r="G10228" t="s">
        <v>454</v>
      </c>
      <c r="H10228" t="s">
        <v>436</v>
      </c>
      <c r="I10228" t="s">
        <v>1380</v>
      </c>
      <c r="J10228" t="s">
        <v>1381</v>
      </c>
      <c r="K10228" t="s">
        <v>3089</v>
      </c>
      <c r="L10228" t="s">
        <v>366</v>
      </c>
      <c r="M10228">
        <v>3</v>
      </c>
      <c r="N10228" t="str">
        <f t="shared" si="479"/>
        <v>Phạm Mạnh Huy</v>
      </c>
    </row>
    <row r="10229" spans="1:14" x14ac:dyDescent="0.25">
      <c r="A10229" t="s">
        <v>2903</v>
      </c>
      <c r="B10229" t="str">
        <f t="shared" si="477"/>
        <v>Lê Hồ Hoàng Long</v>
      </c>
      <c r="C10229" t="s">
        <v>1008</v>
      </c>
      <c r="D10229" t="str">
        <f t="shared" si="478"/>
        <v>INT130601HN</v>
      </c>
      <c r="E10229" t="s">
        <v>2904</v>
      </c>
      <c r="F10229" t="s">
        <v>876</v>
      </c>
      <c r="G10229" t="s">
        <v>454</v>
      </c>
      <c r="H10229" t="s">
        <v>436</v>
      </c>
      <c r="I10229" t="s">
        <v>1380</v>
      </c>
      <c r="J10229" t="s">
        <v>1381</v>
      </c>
      <c r="K10229" t="s">
        <v>3089</v>
      </c>
      <c r="L10229" t="s">
        <v>366</v>
      </c>
      <c r="M10229">
        <v>3</v>
      </c>
      <c r="N10229" t="str">
        <f t="shared" si="479"/>
        <v>Lê Hồ Hoàng Long</v>
      </c>
    </row>
    <row r="10230" spans="1:14" x14ac:dyDescent="0.25">
      <c r="A10230" t="s">
        <v>2763</v>
      </c>
      <c r="B10230" t="str">
        <f t="shared" si="477"/>
        <v>Hoàng Phương Nguyên</v>
      </c>
      <c r="C10230" t="s">
        <v>1008</v>
      </c>
      <c r="D10230" t="str">
        <f t="shared" si="478"/>
        <v>INT130601HN</v>
      </c>
      <c r="E10230" t="s">
        <v>2764</v>
      </c>
      <c r="F10230" t="s">
        <v>709</v>
      </c>
      <c r="G10230" t="s">
        <v>454</v>
      </c>
      <c r="H10230" t="s">
        <v>436</v>
      </c>
      <c r="I10230" t="s">
        <v>1380</v>
      </c>
      <c r="J10230" t="s">
        <v>1381</v>
      </c>
      <c r="K10230" t="s">
        <v>3089</v>
      </c>
      <c r="L10230" t="s">
        <v>366</v>
      </c>
      <c r="M10230">
        <v>3</v>
      </c>
      <c r="N10230" t="str">
        <f t="shared" si="479"/>
        <v>Hoàng Phương Nguyên</v>
      </c>
    </row>
    <row r="10231" spans="1:14" x14ac:dyDescent="0.25">
      <c r="A10231" t="s">
        <v>2765</v>
      </c>
      <c r="B10231" t="str">
        <f t="shared" si="477"/>
        <v>Nguyễn Huy Quang</v>
      </c>
      <c r="C10231" t="s">
        <v>1008</v>
      </c>
      <c r="D10231" t="str">
        <f t="shared" si="478"/>
        <v>INT130601HN</v>
      </c>
      <c r="E10231" t="s">
        <v>1302</v>
      </c>
      <c r="F10231" t="s">
        <v>771</v>
      </c>
      <c r="G10231" t="s">
        <v>454</v>
      </c>
      <c r="H10231" t="s">
        <v>436</v>
      </c>
      <c r="I10231" t="s">
        <v>1380</v>
      </c>
      <c r="J10231" t="s">
        <v>1381</v>
      </c>
      <c r="K10231" t="s">
        <v>3089</v>
      </c>
      <c r="L10231" t="s">
        <v>366</v>
      </c>
      <c r="M10231">
        <v>3</v>
      </c>
      <c r="N10231" t="str">
        <f t="shared" si="479"/>
        <v>Nguyễn Huy Quang</v>
      </c>
    </row>
    <row r="10232" spans="1:14" x14ac:dyDescent="0.25">
      <c r="A10232" t="s">
        <v>2905</v>
      </c>
      <c r="B10232" t="str">
        <f t="shared" si="477"/>
        <v>Nguyễn Phúc Thanh</v>
      </c>
      <c r="C10232" t="s">
        <v>1008</v>
      </c>
      <c r="D10232" t="str">
        <f t="shared" si="478"/>
        <v>INT130601HN</v>
      </c>
      <c r="E10232" t="s">
        <v>2906</v>
      </c>
      <c r="F10232" t="s">
        <v>774</v>
      </c>
      <c r="G10232" t="s">
        <v>454</v>
      </c>
      <c r="H10232" t="s">
        <v>436</v>
      </c>
      <c r="I10232" t="s">
        <v>1380</v>
      </c>
      <c r="J10232" t="s">
        <v>1381</v>
      </c>
      <c r="K10232" t="s">
        <v>3089</v>
      </c>
      <c r="L10232" t="s">
        <v>366</v>
      </c>
      <c r="M10232">
        <v>3</v>
      </c>
      <c r="N10232" t="str">
        <f t="shared" si="479"/>
        <v>Nguyễn Phúc Thanh</v>
      </c>
    </row>
    <row r="10233" spans="1:14" x14ac:dyDescent="0.25">
      <c r="A10233" t="s">
        <v>2907</v>
      </c>
      <c r="B10233" t="str">
        <f t="shared" si="477"/>
        <v>Trần Văn Tới</v>
      </c>
      <c r="C10233" t="s">
        <v>1008</v>
      </c>
      <c r="D10233" t="str">
        <f t="shared" si="478"/>
        <v>INT130601HN</v>
      </c>
      <c r="E10233" t="s">
        <v>1315</v>
      </c>
      <c r="F10233" t="s">
        <v>1681</v>
      </c>
      <c r="G10233" t="s">
        <v>454</v>
      </c>
      <c r="H10233" t="s">
        <v>436</v>
      </c>
      <c r="I10233" t="s">
        <v>1380</v>
      </c>
      <c r="J10233" t="s">
        <v>1381</v>
      </c>
      <c r="K10233" t="s">
        <v>3089</v>
      </c>
      <c r="L10233" t="s">
        <v>366</v>
      </c>
      <c r="M10233">
        <v>3</v>
      </c>
      <c r="N10233" t="str">
        <f t="shared" si="479"/>
        <v>Trần Văn Tới</v>
      </c>
    </row>
    <row r="10234" spans="1:14" x14ac:dyDescent="0.25">
      <c r="A10234" t="s">
        <v>2908</v>
      </c>
      <c r="B10234" t="str">
        <f t="shared" si="477"/>
        <v>Nguyễn Thị Tuyết</v>
      </c>
      <c r="C10234" t="s">
        <v>1008</v>
      </c>
      <c r="D10234" t="str">
        <f t="shared" si="478"/>
        <v>INT130601HN</v>
      </c>
      <c r="E10234" t="s">
        <v>528</v>
      </c>
      <c r="F10234" t="s">
        <v>2909</v>
      </c>
      <c r="G10234" t="s">
        <v>454</v>
      </c>
      <c r="H10234" t="s">
        <v>436</v>
      </c>
      <c r="I10234" t="s">
        <v>1380</v>
      </c>
      <c r="J10234" t="s">
        <v>1381</v>
      </c>
      <c r="K10234" t="s">
        <v>3089</v>
      </c>
      <c r="L10234" t="s">
        <v>366</v>
      </c>
      <c r="M10234">
        <v>3</v>
      </c>
      <c r="N10234" t="str">
        <f t="shared" si="479"/>
        <v>Nguyễn Thị Tuyết</v>
      </c>
    </row>
    <row r="10235" spans="1:14" x14ac:dyDescent="0.25">
      <c r="A10235" t="s">
        <v>2766</v>
      </c>
      <c r="B10235" t="str">
        <f t="shared" si="477"/>
        <v>Nguyễn Quốc Việt</v>
      </c>
      <c r="C10235" t="s">
        <v>1008</v>
      </c>
      <c r="D10235" t="str">
        <f t="shared" si="478"/>
        <v>INT130601HN</v>
      </c>
      <c r="E10235" t="s">
        <v>724</v>
      </c>
      <c r="F10235" t="s">
        <v>967</v>
      </c>
      <c r="G10235" t="s">
        <v>454</v>
      </c>
      <c r="H10235" t="s">
        <v>436</v>
      </c>
      <c r="I10235" t="s">
        <v>1380</v>
      </c>
      <c r="J10235" t="s">
        <v>1381</v>
      </c>
      <c r="K10235" t="s">
        <v>3089</v>
      </c>
      <c r="L10235" t="s">
        <v>366</v>
      </c>
      <c r="M10235">
        <v>3</v>
      </c>
      <c r="N10235" t="str">
        <f t="shared" si="479"/>
        <v>Nguyễn Quốc Việt</v>
      </c>
    </row>
    <row r="10236" spans="1:14" x14ac:dyDescent="0.25">
      <c r="A10236" t="s">
        <v>2465</v>
      </c>
      <c r="B10236" t="str">
        <f t="shared" si="477"/>
        <v>Phạm Văn Việt</v>
      </c>
      <c r="C10236" t="s">
        <v>1008</v>
      </c>
      <c r="D10236" t="str">
        <f t="shared" si="478"/>
        <v>INT130601HN</v>
      </c>
      <c r="E10236" t="s">
        <v>1267</v>
      </c>
      <c r="F10236" t="s">
        <v>967</v>
      </c>
      <c r="G10236" t="s">
        <v>454</v>
      </c>
      <c r="H10236" t="s">
        <v>436</v>
      </c>
      <c r="I10236" t="s">
        <v>1380</v>
      </c>
      <c r="J10236" t="s">
        <v>1381</v>
      </c>
      <c r="K10236" t="s">
        <v>3089</v>
      </c>
      <c r="L10236" t="s">
        <v>366</v>
      </c>
      <c r="M10236">
        <v>3</v>
      </c>
      <c r="N10236" t="str">
        <f t="shared" si="479"/>
        <v>Phạm Văn Việt</v>
      </c>
    </row>
    <row r="10237" spans="1:14" x14ac:dyDescent="0.25">
      <c r="A10237" t="s">
        <v>2910</v>
      </c>
      <c r="B10237" t="str">
        <f t="shared" si="477"/>
        <v>Nguyễn Thị Vinh</v>
      </c>
      <c r="C10237" t="s">
        <v>1008</v>
      </c>
      <c r="D10237" t="str">
        <f t="shared" si="478"/>
        <v>INT130601HN</v>
      </c>
      <c r="E10237" t="s">
        <v>528</v>
      </c>
      <c r="F10237" t="s">
        <v>1131</v>
      </c>
      <c r="G10237" t="s">
        <v>454</v>
      </c>
      <c r="H10237" t="s">
        <v>436</v>
      </c>
      <c r="I10237" t="s">
        <v>1380</v>
      </c>
      <c r="J10237" t="s">
        <v>1381</v>
      </c>
      <c r="K10237" t="s">
        <v>3089</v>
      </c>
      <c r="L10237" t="s">
        <v>366</v>
      </c>
      <c r="M10237">
        <v>3</v>
      </c>
      <c r="N10237" t="str">
        <f t="shared" si="479"/>
        <v>Nguyễn Thị Vinh</v>
      </c>
    </row>
    <row r="10238" spans="1:14" x14ac:dyDescent="0.25">
      <c r="A10238" t="s">
        <v>2769</v>
      </c>
      <c r="B10238" t="str">
        <f t="shared" si="477"/>
        <v>Trần Thu Thuỷ</v>
      </c>
      <c r="C10238" t="s">
        <v>2768</v>
      </c>
      <c r="D10238" t="str">
        <f t="shared" si="478"/>
        <v>INT130601HN</v>
      </c>
      <c r="E10238" t="s">
        <v>2770</v>
      </c>
      <c r="F10238" t="s">
        <v>2284</v>
      </c>
      <c r="G10238" t="s">
        <v>454</v>
      </c>
      <c r="H10238" t="s">
        <v>436</v>
      </c>
      <c r="I10238" t="s">
        <v>1380</v>
      </c>
      <c r="J10238" t="s">
        <v>1381</v>
      </c>
      <c r="K10238" t="s">
        <v>3089</v>
      </c>
      <c r="L10238" t="s">
        <v>366</v>
      </c>
      <c r="M10238">
        <v>3</v>
      </c>
      <c r="N10238" t="str">
        <f t="shared" si="479"/>
        <v>Trần Thu Thuỷ</v>
      </c>
    </row>
    <row r="10239" spans="1:14" x14ac:dyDescent="0.25">
      <c r="A10239" t="s">
        <v>1088</v>
      </c>
      <c r="B10239" t="str">
        <f t="shared" si="477"/>
        <v>Trần Đăng Trạng</v>
      </c>
      <c r="C10239" t="s">
        <v>1015</v>
      </c>
      <c r="D10239" t="str">
        <f t="shared" si="478"/>
        <v>INT130601HN</v>
      </c>
      <c r="E10239" t="s">
        <v>2812</v>
      </c>
      <c r="F10239" t="s">
        <v>1090</v>
      </c>
      <c r="G10239" t="s">
        <v>454</v>
      </c>
      <c r="H10239" t="s">
        <v>436</v>
      </c>
      <c r="I10239" t="s">
        <v>1380</v>
      </c>
      <c r="J10239" t="s">
        <v>1381</v>
      </c>
      <c r="K10239" t="s">
        <v>3089</v>
      </c>
      <c r="L10239" t="s">
        <v>366</v>
      </c>
      <c r="M10239">
        <v>3</v>
      </c>
      <c r="N10239" t="str">
        <f t="shared" si="479"/>
        <v>Trần Đăng Trạng</v>
      </c>
    </row>
    <row r="10240" spans="1:14" x14ac:dyDescent="0.25">
      <c r="A10240" t="s">
        <v>2879</v>
      </c>
      <c r="B10240" t="str">
        <f t="shared" si="477"/>
        <v>Nguyễn Văn Trung</v>
      </c>
      <c r="C10240" t="s">
        <v>1015</v>
      </c>
      <c r="D10240" t="str">
        <f t="shared" si="478"/>
        <v>INT130601HN</v>
      </c>
      <c r="E10240" t="s">
        <v>703</v>
      </c>
      <c r="F10240" t="s">
        <v>599</v>
      </c>
      <c r="G10240" t="s">
        <v>454</v>
      </c>
      <c r="H10240" t="s">
        <v>436</v>
      </c>
      <c r="I10240" t="s">
        <v>1380</v>
      </c>
      <c r="J10240" t="s">
        <v>1381</v>
      </c>
      <c r="K10240" t="s">
        <v>3089</v>
      </c>
      <c r="L10240" t="s">
        <v>366</v>
      </c>
      <c r="M10240">
        <v>3</v>
      </c>
      <c r="N10240" t="str">
        <f t="shared" si="479"/>
        <v>Nguyễn Văn Trung</v>
      </c>
    </row>
    <row r="10241" spans="1:14" x14ac:dyDescent="0.25">
      <c r="A10241" t="s">
        <v>2880</v>
      </c>
      <c r="B10241" t="str">
        <f t="shared" si="477"/>
        <v>Nguyễn Hữu Hiệp</v>
      </c>
      <c r="C10241" t="s">
        <v>1015</v>
      </c>
      <c r="D10241" t="str">
        <f t="shared" si="478"/>
        <v>INT130601HN</v>
      </c>
      <c r="E10241" t="s">
        <v>589</v>
      </c>
      <c r="F10241" t="s">
        <v>1232</v>
      </c>
      <c r="G10241" t="s">
        <v>454</v>
      </c>
      <c r="H10241" t="s">
        <v>436</v>
      </c>
      <c r="I10241" t="s">
        <v>1380</v>
      </c>
      <c r="J10241" t="s">
        <v>1381</v>
      </c>
      <c r="K10241" t="s">
        <v>3089</v>
      </c>
      <c r="L10241" t="s">
        <v>366</v>
      </c>
      <c r="M10241">
        <v>3</v>
      </c>
      <c r="N10241" t="str">
        <f t="shared" si="479"/>
        <v>Nguyễn Hữu Hiệp</v>
      </c>
    </row>
    <row r="10242" spans="1:14" x14ac:dyDescent="0.25">
      <c r="A10242" t="s">
        <v>2881</v>
      </c>
      <c r="B10242" t="str">
        <f t="shared" ref="B10242:B10305" si="480">TRIM(N10242)</f>
        <v>Nguyễn Vũ Quang</v>
      </c>
      <c r="C10242" t="s">
        <v>1015</v>
      </c>
      <c r="D10242" t="str">
        <f t="shared" ref="D10242:D10305" si="481">K10242&amp;G10242</f>
        <v>INT130601HN</v>
      </c>
      <c r="E10242" t="s">
        <v>1810</v>
      </c>
      <c r="F10242" t="s">
        <v>771</v>
      </c>
      <c r="G10242" t="s">
        <v>454</v>
      </c>
      <c r="H10242" t="s">
        <v>436</v>
      </c>
      <c r="I10242" t="s">
        <v>1380</v>
      </c>
      <c r="J10242" t="s">
        <v>1381</v>
      </c>
      <c r="K10242" t="s">
        <v>3089</v>
      </c>
      <c r="L10242" t="s">
        <v>366</v>
      </c>
      <c r="M10242">
        <v>3</v>
      </c>
      <c r="N10242" t="str">
        <f t="shared" ref="N10242:N10305" si="482">E10242&amp;" "&amp;F10242</f>
        <v>Nguyễn Vũ Quang</v>
      </c>
    </row>
    <row r="10243" spans="1:14" x14ac:dyDescent="0.25">
      <c r="A10243" t="s">
        <v>2771</v>
      </c>
      <c r="B10243" t="str">
        <f t="shared" si="480"/>
        <v>Hoàng Văn Bình</v>
      </c>
      <c r="C10243" t="s">
        <v>1775</v>
      </c>
      <c r="D10243" t="str">
        <f t="shared" si="481"/>
        <v>INT130601HN</v>
      </c>
      <c r="E10243" t="s">
        <v>1390</v>
      </c>
      <c r="F10243" t="s">
        <v>754</v>
      </c>
      <c r="G10243" t="s">
        <v>454</v>
      </c>
      <c r="H10243" t="s">
        <v>436</v>
      </c>
      <c r="I10243" t="s">
        <v>1380</v>
      </c>
      <c r="J10243" t="s">
        <v>1381</v>
      </c>
      <c r="K10243" t="s">
        <v>3089</v>
      </c>
      <c r="L10243" t="s">
        <v>366</v>
      </c>
      <c r="M10243">
        <v>3</v>
      </c>
      <c r="N10243" t="str">
        <f t="shared" si="482"/>
        <v>Hoàng Văn Bình</v>
      </c>
    </row>
    <row r="10244" spans="1:14" x14ac:dyDescent="0.25">
      <c r="A10244" t="s">
        <v>2772</v>
      </c>
      <c r="B10244" t="str">
        <f t="shared" si="480"/>
        <v>Nguyễn Thị Chiên</v>
      </c>
      <c r="C10244" t="s">
        <v>1775</v>
      </c>
      <c r="D10244" t="str">
        <f t="shared" si="481"/>
        <v>INT130601HN</v>
      </c>
      <c r="E10244" t="s">
        <v>528</v>
      </c>
      <c r="F10244" t="s">
        <v>2773</v>
      </c>
      <c r="G10244" t="s">
        <v>454</v>
      </c>
      <c r="H10244" t="s">
        <v>436</v>
      </c>
      <c r="I10244" t="s">
        <v>1380</v>
      </c>
      <c r="J10244" t="s">
        <v>1381</v>
      </c>
      <c r="K10244" t="s">
        <v>3089</v>
      </c>
      <c r="L10244" t="s">
        <v>366</v>
      </c>
      <c r="M10244">
        <v>3</v>
      </c>
      <c r="N10244" t="str">
        <f t="shared" si="482"/>
        <v>Nguyễn Thị Chiên</v>
      </c>
    </row>
    <row r="10245" spans="1:14" x14ac:dyDescent="0.25">
      <c r="A10245" t="s">
        <v>2774</v>
      </c>
      <c r="B10245" t="str">
        <f t="shared" si="480"/>
        <v>Nguyễn Ngọc Diệp</v>
      </c>
      <c r="C10245" t="s">
        <v>1775</v>
      </c>
      <c r="D10245" t="str">
        <f t="shared" si="481"/>
        <v>INT130601HN</v>
      </c>
      <c r="E10245" t="s">
        <v>1268</v>
      </c>
      <c r="F10245" t="s">
        <v>2099</v>
      </c>
      <c r="G10245" t="s">
        <v>454</v>
      </c>
      <c r="H10245" t="s">
        <v>436</v>
      </c>
      <c r="I10245" t="s">
        <v>1380</v>
      </c>
      <c r="J10245" t="s">
        <v>1381</v>
      </c>
      <c r="K10245" t="s">
        <v>3089</v>
      </c>
      <c r="L10245" t="s">
        <v>366</v>
      </c>
      <c r="M10245">
        <v>3</v>
      </c>
      <c r="N10245" t="str">
        <f t="shared" si="482"/>
        <v>Nguyễn Ngọc Diệp</v>
      </c>
    </row>
    <row r="10246" spans="1:14" x14ac:dyDescent="0.25">
      <c r="A10246" t="s">
        <v>2775</v>
      </c>
      <c r="B10246" t="str">
        <f t="shared" si="480"/>
        <v>Nguyễn Xuân Duy</v>
      </c>
      <c r="C10246" t="s">
        <v>1775</v>
      </c>
      <c r="D10246" t="str">
        <f t="shared" si="481"/>
        <v>INT130601HN</v>
      </c>
      <c r="E10246" t="s">
        <v>1462</v>
      </c>
      <c r="F10246" t="s">
        <v>480</v>
      </c>
      <c r="G10246" t="s">
        <v>454</v>
      </c>
      <c r="H10246" t="s">
        <v>436</v>
      </c>
      <c r="I10246" t="s">
        <v>1380</v>
      </c>
      <c r="J10246" t="s">
        <v>1381</v>
      </c>
      <c r="K10246" t="s">
        <v>3089</v>
      </c>
      <c r="L10246" t="s">
        <v>366</v>
      </c>
      <c r="M10246">
        <v>3</v>
      </c>
      <c r="N10246" t="str">
        <f t="shared" si="482"/>
        <v>Nguyễn Xuân Duy</v>
      </c>
    </row>
    <row r="10247" spans="1:14" x14ac:dyDescent="0.25">
      <c r="A10247" t="s">
        <v>2776</v>
      </c>
      <c r="B10247" t="str">
        <f t="shared" si="480"/>
        <v>Hà Văn Duyệt</v>
      </c>
      <c r="C10247" t="s">
        <v>1775</v>
      </c>
      <c r="D10247" t="str">
        <f t="shared" si="481"/>
        <v>INT130601HN</v>
      </c>
      <c r="E10247" t="s">
        <v>1286</v>
      </c>
      <c r="F10247" t="s">
        <v>1226</v>
      </c>
      <c r="G10247" t="s">
        <v>454</v>
      </c>
      <c r="H10247" t="s">
        <v>436</v>
      </c>
      <c r="I10247" t="s">
        <v>1380</v>
      </c>
      <c r="J10247" t="s">
        <v>1381</v>
      </c>
      <c r="K10247" t="s">
        <v>3089</v>
      </c>
      <c r="L10247" t="s">
        <v>366</v>
      </c>
      <c r="M10247">
        <v>3</v>
      </c>
      <c r="N10247" t="str">
        <f t="shared" si="482"/>
        <v>Hà Văn Duyệt</v>
      </c>
    </row>
    <row r="10248" spans="1:14" x14ac:dyDescent="0.25">
      <c r="A10248" t="s">
        <v>2777</v>
      </c>
      <c r="B10248" t="str">
        <f t="shared" si="480"/>
        <v>Đàm Quang Đức</v>
      </c>
      <c r="C10248" t="s">
        <v>1775</v>
      </c>
      <c r="D10248" t="str">
        <f t="shared" si="481"/>
        <v>INT130601HN</v>
      </c>
      <c r="E10248" t="s">
        <v>624</v>
      </c>
      <c r="F10248" t="s">
        <v>759</v>
      </c>
      <c r="G10248" t="s">
        <v>454</v>
      </c>
      <c r="H10248" t="s">
        <v>436</v>
      </c>
      <c r="I10248" t="s">
        <v>1380</v>
      </c>
      <c r="J10248" t="s">
        <v>1381</v>
      </c>
      <c r="K10248" t="s">
        <v>3089</v>
      </c>
      <c r="L10248" t="s">
        <v>366</v>
      </c>
      <c r="M10248">
        <v>3</v>
      </c>
      <c r="N10248" t="str">
        <f t="shared" si="482"/>
        <v>Đàm Quang Đức</v>
      </c>
    </row>
    <row r="10249" spans="1:14" x14ac:dyDescent="0.25">
      <c r="A10249" t="s">
        <v>2778</v>
      </c>
      <c r="B10249" t="str">
        <f t="shared" si="480"/>
        <v>Giang Thị Hồng Hạnh</v>
      </c>
      <c r="C10249" t="s">
        <v>1775</v>
      </c>
      <c r="D10249" t="str">
        <f t="shared" si="481"/>
        <v>INT130601HN</v>
      </c>
      <c r="E10249" t="s">
        <v>2779</v>
      </c>
      <c r="F10249" t="s">
        <v>637</v>
      </c>
      <c r="G10249" t="s">
        <v>454</v>
      </c>
      <c r="H10249" t="s">
        <v>436</v>
      </c>
      <c r="I10249" t="s">
        <v>1380</v>
      </c>
      <c r="J10249" t="s">
        <v>1381</v>
      </c>
      <c r="K10249" t="s">
        <v>3089</v>
      </c>
      <c r="L10249" t="s">
        <v>366</v>
      </c>
      <c r="M10249">
        <v>3</v>
      </c>
      <c r="N10249" t="str">
        <f t="shared" si="482"/>
        <v>Giang Thị Hồng Hạnh</v>
      </c>
    </row>
    <row r="10250" spans="1:14" x14ac:dyDescent="0.25">
      <c r="A10250" t="s">
        <v>2780</v>
      </c>
      <c r="B10250" t="str">
        <f t="shared" si="480"/>
        <v>Lê Minh Hiếu</v>
      </c>
      <c r="C10250" t="s">
        <v>1775</v>
      </c>
      <c r="D10250" t="str">
        <f t="shared" si="481"/>
        <v>INT130601HN</v>
      </c>
      <c r="E10250" t="s">
        <v>2678</v>
      </c>
      <c r="F10250" t="s">
        <v>551</v>
      </c>
      <c r="G10250" t="s">
        <v>454</v>
      </c>
      <c r="H10250" t="s">
        <v>436</v>
      </c>
      <c r="I10250" t="s">
        <v>1380</v>
      </c>
      <c r="J10250" t="s">
        <v>1381</v>
      </c>
      <c r="K10250" t="s">
        <v>3089</v>
      </c>
      <c r="L10250" t="s">
        <v>366</v>
      </c>
      <c r="M10250">
        <v>3</v>
      </c>
      <c r="N10250" t="str">
        <f t="shared" si="482"/>
        <v>Lê Minh Hiếu</v>
      </c>
    </row>
    <row r="10251" spans="1:14" x14ac:dyDescent="0.25">
      <c r="A10251" t="s">
        <v>2781</v>
      </c>
      <c r="B10251" t="str">
        <f t="shared" si="480"/>
        <v>Nguyễn Trung Hiếu</v>
      </c>
      <c r="C10251" t="s">
        <v>1775</v>
      </c>
      <c r="D10251" t="str">
        <f t="shared" si="481"/>
        <v>INT130601HN</v>
      </c>
      <c r="E10251" t="s">
        <v>2782</v>
      </c>
      <c r="F10251" t="s">
        <v>551</v>
      </c>
      <c r="G10251" t="s">
        <v>454</v>
      </c>
      <c r="H10251" t="s">
        <v>436</v>
      </c>
      <c r="I10251" t="s">
        <v>1380</v>
      </c>
      <c r="J10251" t="s">
        <v>1381</v>
      </c>
      <c r="K10251" t="s">
        <v>3089</v>
      </c>
      <c r="L10251" t="s">
        <v>366</v>
      </c>
      <c r="M10251">
        <v>3</v>
      </c>
      <c r="N10251" t="str">
        <f t="shared" si="482"/>
        <v>Nguyễn Trung Hiếu</v>
      </c>
    </row>
    <row r="10252" spans="1:14" x14ac:dyDescent="0.25">
      <c r="A10252" t="s">
        <v>2783</v>
      </c>
      <c r="B10252" t="str">
        <f t="shared" si="480"/>
        <v>Nguyễn Xuân Hưng</v>
      </c>
      <c r="C10252" t="s">
        <v>1775</v>
      </c>
      <c r="D10252" t="str">
        <f t="shared" si="481"/>
        <v>INT130601HN</v>
      </c>
      <c r="E10252" t="s">
        <v>1462</v>
      </c>
      <c r="F10252" t="s">
        <v>675</v>
      </c>
      <c r="G10252" t="s">
        <v>454</v>
      </c>
      <c r="H10252" t="s">
        <v>436</v>
      </c>
      <c r="I10252" t="s">
        <v>1380</v>
      </c>
      <c r="J10252" t="s">
        <v>1381</v>
      </c>
      <c r="K10252" t="s">
        <v>3089</v>
      </c>
      <c r="L10252" t="s">
        <v>366</v>
      </c>
      <c r="M10252">
        <v>3</v>
      </c>
      <c r="N10252" t="str">
        <f t="shared" si="482"/>
        <v>Nguyễn Xuân Hưng</v>
      </c>
    </row>
    <row r="10253" spans="1:14" x14ac:dyDescent="0.25">
      <c r="A10253" t="s">
        <v>2784</v>
      </c>
      <c r="B10253" t="str">
        <f t="shared" si="480"/>
        <v>Đỗ Thị Thanh Hương</v>
      </c>
      <c r="C10253" t="s">
        <v>1775</v>
      </c>
      <c r="D10253" t="str">
        <f t="shared" si="481"/>
        <v>INT130601HN</v>
      </c>
      <c r="E10253" t="s">
        <v>2785</v>
      </c>
      <c r="F10253" t="s">
        <v>678</v>
      </c>
      <c r="G10253" t="s">
        <v>454</v>
      </c>
      <c r="H10253" t="s">
        <v>436</v>
      </c>
      <c r="I10253" t="s">
        <v>1380</v>
      </c>
      <c r="J10253" t="s">
        <v>1381</v>
      </c>
      <c r="K10253" t="s">
        <v>3089</v>
      </c>
      <c r="L10253" t="s">
        <v>366</v>
      </c>
      <c r="M10253">
        <v>3</v>
      </c>
      <c r="N10253" t="str">
        <f t="shared" si="482"/>
        <v>Đỗ Thị Thanh Hương</v>
      </c>
    </row>
    <row r="10254" spans="1:14" x14ac:dyDescent="0.25">
      <c r="A10254" t="s">
        <v>2786</v>
      </c>
      <c r="B10254" t="str">
        <f t="shared" si="480"/>
        <v>Nguyễn Thị Thu Hương</v>
      </c>
      <c r="C10254" t="s">
        <v>1775</v>
      </c>
      <c r="D10254" t="str">
        <f t="shared" si="481"/>
        <v>INT130601HN</v>
      </c>
      <c r="E10254" t="s">
        <v>633</v>
      </c>
      <c r="F10254" t="s">
        <v>678</v>
      </c>
      <c r="G10254" t="s">
        <v>454</v>
      </c>
      <c r="H10254" t="s">
        <v>436</v>
      </c>
      <c r="I10254" t="s">
        <v>1380</v>
      </c>
      <c r="J10254" t="s">
        <v>1381</v>
      </c>
      <c r="K10254" t="s">
        <v>3089</v>
      </c>
      <c r="L10254" t="s">
        <v>366</v>
      </c>
      <c r="M10254">
        <v>3</v>
      </c>
      <c r="N10254" t="str">
        <f t="shared" si="482"/>
        <v>Nguyễn Thị Thu Hương</v>
      </c>
    </row>
    <row r="10255" spans="1:14" x14ac:dyDescent="0.25">
      <c r="A10255" t="s">
        <v>2787</v>
      </c>
      <c r="B10255" t="str">
        <f t="shared" si="480"/>
        <v>Đoàn Sơn Lâm</v>
      </c>
      <c r="C10255" t="s">
        <v>1775</v>
      </c>
      <c r="D10255" t="str">
        <f t="shared" si="481"/>
        <v>INT130601HN</v>
      </c>
      <c r="E10255" t="s">
        <v>2788</v>
      </c>
      <c r="F10255" t="s">
        <v>655</v>
      </c>
      <c r="G10255" t="s">
        <v>454</v>
      </c>
      <c r="H10255" t="s">
        <v>436</v>
      </c>
      <c r="I10255" t="s">
        <v>1380</v>
      </c>
      <c r="J10255" t="s">
        <v>1381</v>
      </c>
      <c r="K10255" t="s">
        <v>3089</v>
      </c>
      <c r="L10255" t="s">
        <v>366</v>
      </c>
      <c r="M10255">
        <v>3</v>
      </c>
      <c r="N10255" t="str">
        <f t="shared" si="482"/>
        <v>Đoàn Sơn Lâm</v>
      </c>
    </row>
    <row r="10256" spans="1:14" x14ac:dyDescent="0.25">
      <c r="A10256" t="s">
        <v>2789</v>
      </c>
      <c r="B10256" t="str">
        <f t="shared" si="480"/>
        <v>Hoàng Trọng Lực</v>
      </c>
      <c r="C10256" t="s">
        <v>1775</v>
      </c>
      <c r="D10256" t="str">
        <f t="shared" si="481"/>
        <v>INT130601HN</v>
      </c>
      <c r="E10256" t="s">
        <v>2176</v>
      </c>
      <c r="F10256" t="s">
        <v>2790</v>
      </c>
      <c r="G10256" t="s">
        <v>454</v>
      </c>
      <c r="H10256" t="s">
        <v>436</v>
      </c>
      <c r="I10256" t="s">
        <v>1380</v>
      </c>
      <c r="J10256" t="s">
        <v>1381</v>
      </c>
      <c r="K10256" t="s">
        <v>3089</v>
      </c>
      <c r="L10256" t="s">
        <v>366</v>
      </c>
      <c r="M10256">
        <v>3</v>
      </c>
      <c r="N10256" t="str">
        <f t="shared" si="482"/>
        <v>Hoàng Trọng Lực</v>
      </c>
    </row>
    <row r="10257" spans="1:14" x14ac:dyDescent="0.25">
      <c r="A10257" t="s">
        <v>2791</v>
      </c>
      <c r="B10257" t="str">
        <f t="shared" si="480"/>
        <v>Vũ Huy Năng</v>
      </c>
      <c r="C10257" t="s">
        <v>1775</v>
      </c>
      <c r="D10257" t="str">
        <f t="shared" si="481"/>
        <v>INT130601HN</v>
      </c>
      <c r="E10257" t="s">
        <v>2792</v>
      </c>
      <c r="F10257" t="s">
        <v>2793</v>
      </c>
      <c r="G10257" t="s">
        <v>454</v>
      </c>
      <c r="H10257" t="s">
        <v>436</v>
      </c>
      <c r="I10257" t="s">
        <v>1380</v>
      </c>
      <c r="J10257" t="s">
        <v>1381</v>
      </c>
      <c r="K10257" t="s">
        <v>3089</v>
      </c>
      <c r="L10257" t="s">
        <v>366</v>
      </c>
      <c r="M10257">
        <v>3</v>
      </c>
      <c r="N10257" t="str">
        <f t="shared" si="482"/>
        <v>Vũ Huy Năng</v>
      </c>
    </row>
    <row r="10258" spans="1:14" x14ac:dyDescent="0.25">
      <c r="A10258" t="s">
        <v>1774</v>
      </c>
      <c r="B10258" t="str">
        <f t="shared" si="480"/>
        <v>Nguyễn Văn Ngọc</v>
      </c>
      <c r="C10258" t="s">
        <v>1775</v>
      </c>
      <c r="D10258" t="str">
        <f t="shared" si="481"/>
        <v>INT130601HN</v>
      </c>
      <c r="E10258" t="s">
        <v>703</v>
      </c>
      <c r="F10258" t="s">
        <v>694</v>
      </c>
      <c r="G10258" t="s">
        <v>454</v>
      </c>
      <c r="H10258" t="s">
        <v>436</v>
      </c>
      <c r="I10258" t="s">
        <v>1380</v>
      </c>
      <c r="J10258" t="s">
        <v>1381</v>
      </c>
      <c r="K10258" t="s">
        <v>3089</v>
      </c>
      <c r="L10258" t="s">
        <v>366</v>
      </c>
      <c r="M10258">
        <v>3</v>
      </c>
      <c r="N10258" t="str">
        <f t="shared" si="482"/>
        <v>Nguyễn Văn Ngọc</v>
      </c>
    </row>
    <row r="10259" spans="1:14" x14ac:dyDescent="0.25">
      <c r="A10259" t="s">
        <v>2794</v>
      </c>
      <c r="B10259" t="str">
        <f t="shared" si="480"/>
        <v>Nguyễn Thị Minh Phương</v>
      </c>
      <c r="C10259" t="s">
        <v>1775</v>
      </c>
      <c r="D10259" t="str">
        <f t="shared" si="481"/>
        <v>INT130601HN</v>
      </c>
      <c r="E10259" t="s">
        <v>2795</v>
      </c>
      <c r="F10259" t="s">
        <v>580</v>
      </c>
      <c r="G10259" t="s">
        <v>454</v>
      </c>
      <c r="H10259" t="s">
        <v>436</v>
      </c>
      <c r="I10259" t="s">
        <v>1380</v>
      </c>
      <c r="J10259" t="s">
        <v>1381</v>
      </c>
      <c r="K10259" t="s">
        <v>3089</v>
      </c>
      <c r="L10259" t="s">
        <v>366</v>
      </c>
      <c r="M10259">
        <v>3</v>
      </c>
      <c r="N10259" t="str">
        <f t="shared" si="482"/>
        <v>Nguyễn Thị Minh Phương</v>
      </c>
    </row>
    <row r="10260" spans="1:14" x14ac:dyDescent="0.25">
      <c r="A10260" t="s">
        <v>2796</v>
      </c>
      <c r="B10260" t="str">
        <f t="shared" si="480"/>
        <v>Lê Hữu Quang</v>
      </c>
      <c r="C10260" t="s">
        <v>1775</v>
      </c>
      <c r="D10260" t="str">
        <f t="shared" si="481"/>
        <v>INT130601HN</v>
      </c>
      <c r="E10260" t="s">
        <v>2797</v>
      </c>
      <c r="F10260" t="s">
        <v>771</v>
      </c>
      <c r="G10260" t="s">
        <v>454</v>
      </c>
      <c r="H10260" t="s">
        <v>436</v>
      </c>
      <c r="I10260" t="s">
        <v>1380</v>
      </c>
      <c r="J10260" t="s">
        <v>1381</v>
      </c>
      <c r="K10260" t="s">
        <v>3089</v>
      </c>
      <c r="L10260" t="s">
        <v>366</v>
      </c>
      <c r="M10260">
        <v>3</v>
      </c>
      <c r="N10260" t="str">
        <f t="shared" si="482"/>
        <v>Lê Hữu Quang</v>
      </c>
    </row>
    <row r="10261" spans="1:14" x14ac:dyDescent="0.25">
      <c r="A10261" t="s">
        <v>2798</v>
      </c>
      <c r="B10261" t="str">
        <f t="shared" si="480"/>
        <v>Trần Thị Thúy Quỳnh</v>
      </c>
      <c r="C10261" t="s">
        <v>1775</v>
      </c>
      <c r="D10261" t="str">
        <f t="shared" si="481"/>
        <v>INT130601HN</v>
      </c>
      <c r="E10261" t="s">
        <v>2799</v>
      </c>
      <c r="F10261" t="s">
        <v>913</v>
      </c>
      <c r="G10261" t="s">
        <v>454</v>
      </c>
      <c r="H10261" t="s">
        <v>436</v>
      </c>
      <c r="I10261" t="s">
        <v>1380</v>
      </c>
      <c r="J10261" t="s">
        <v>1381</v>
      </c>
      <c r="K10261" t="s">
        <v>3089</v>
      </c>
      <c r="L10261" t="s">
        <v>366</v>
      </c>
      <c r="M10261">
        <v>3</v>
      </c>
      <c r="N10261" t="str">
        <f t="shared" si="482"/>
        <v>Trần Thị Thúy Quỳnh</v>
      </c>
    </row>
    <row r="10262" spans="1:14" x14ac:dyDescent="0.25">
      <c r="A10262" t="s">
        <v>2800</v>
      </c>
      <c r="B10262" t="str">
        <f t="shared" si="480"/>
        <v>Nguyễn Thị Cẩm Tú</v>
      </c>
      <c r="C10262" t="s">
        <v>1775</v>
      </c>
      <c r="D10262" t="str">
        <f t="shared" si="481"/>
        <v>INT130601HN</v>
      </c>
      <c r="E10262" t="s">
        <v>2801</v>
      </c>
      <c r="F10262" t="s">
        <v>1081</v>
      </c>
      <c r="G10262" t="s">
        <v>454</v>
      </c>
      <c r="H10262" t="s">
        <v>436</v>
      </c>
      <c r="I10262" t="s">
        <v>1380</v>
      </c>
      <c r="J10262" t="s">
        <v>1381</v>
      </c>
      <c r="K10262" t="s">
        <v>3089</v>
      </c>
      <c r="L10262" t="s">
        <v>366</v>
      </c>
      <c r="M10262">
        <v>3</v>
      </c>
      <c r="N10262" t="str">
        <f t="shared" si="482"/>
        <v>Nguyễn Thị Cẩm Tú</v>
      </c>
    </row>
    <row r="10263" spans="1:14" x14ac:dyDescent="0.25">
      <c r="A10263" t="s">
        <v>2802</v>
      </c>
      <c r="B10263" t="str">
        <f t="shared" si="480"/>
        <v>Trần Thu Trang</v>
      </c>
      <c r="C10263" t="s">
        <v>1775</v>
      </c>
      <c r="D10263" t="str">
        <f t="shared" si="481"/>
        <v>INT130601HN</v>
      </c>
      <c r="E10263" t="s">
        <v>2770</v>
      </c>
      <c r="F10263" t="s">
        <v>611</v>
      </c>
      <c r="G10263" t="s">
        <v>454</v>
      </c>
      <c r="H10263" t="s">
        <v>436</v>
      </c>
      <c r="I10263" t="s">
        <v>1380</v>
      </c>
      <c r="J10263" t="s">
        <v>1381</v>
      </c>
      <c r="K10263" t="s">
        <v>3089</v>
      </c>
      <c r="L10263" t="s">
        <v>366</v>
      </c>
      <c r="M10263">
        <v>3</v>
      </c>
      <c r="N10263" t="str">
        <f t="shared" si="482"/>
        <v>Trần Thu Trang</v>
      </c>
    </row>
    <row r="10264" spans="1:14" x14ac:dyDescent="0.25">
      <c r="A10264" t="s">
        <v>2911</v>
      </c>
      <c r="B10264" t="str">
        <f t="shared" si="480"/>
        <v>Trần Lâm Phong</v>
      </c>
      <c r="C10264" t="s">
        <v>1134</v>
      </c>
      <c r="D10264" t="str">
        <f t="shared" si="481"/>
        <v>INT130601HN</v>
      </c>
      <c r="E10264" t="s">
        <v>2912</v>
      </c>
      <c r="F10264" t="s">
        <v>1066</v>
      </c>
      <c r="G10264" t="s">
        <v>454</v>
      </c>
      <c r="H10264" t="s">
        <v>436</v>
      </c>
      <c r="I10264" t="s">
        <v>1380</v>
      </c>
      <c r="J10264" t="s">
        <v>1381</v>
      </c>
      <c r="K10264" t="s">
        <v>3089</v>
      </c>
      <c r="L10264" t="s">
        <v>366</v>
      </c>
      <c r="M10264">
        <v>3</v>
      </c>
      <c r="N10264" t="str">
        <f t="shared" si="482"/>
        <v>Trần Lâm Phong</v>
      </c>
    </row>
    <row r="10265" spans="1:14" x14ac:dyDescent="0.25">
      <c r="A10265" t="s">
        <v>2979</v>
      </c>
      <c r="B10265" t="str">
        <f t="shared" si="480"/>
        <v>Nguyễn Tấn Anh</v>
      </c>
      <c r="C10265" t="s">
        <v>1375</v>
      </c>
      <c r="D10265" t="str">
        <f t="shared" si="481"/>
        <v>INT130601HN</v>
      </c>
      <c r="E10265" t="s">
        <v>2980</v>
      </c>
      <c r="F10265" t="s">
        <v>516</v>
      </c>
      <c r="G10265" t="s">
        <v>454</v>
      </c>
      <c r="H10265" t="s">
        <v>436</v>
      </c>
      <c r="I10265" t="s">
        <v>1380</v>
      </c>
      <c r="J10265" t="s">
        <v>1381</v>
      </c>
      <c r="K10265" t="s">
        <v>3089</v>
      </c>
      <c r="L10265" t="s">
        <v>366</v>
      </c>
      <c r="M10265">
        <v>3</v>
      </c>
      <c r="N10265" t="str">
        <f t="shared" si="482"/>
        <v>Nguyễn Tấn Anh</v>
      </c>
    </row>
    <row r="10266" spans="1:14" x14ac:dyDescent="0.25">
      <c r="A10266" t="s">
        <v>2438</v>
      </c>
      <c r="B10266" t="str">
        <f t="shared" si="480"/>
        <v>Nguyễn Như Tuấn Anh</v>
      </c>
      <c r="C10266" t="s">
        <v>1375</v>
      </c>
      <c r="D10266" t="str">
        <f t="shared" si="481"/>
        <v>INT130601HN</v>
      </c>
      <c r="E10266" t="s">
        <v>2439</v>
      </c>
      <c r="F10266" t="s">
        <v>516</v>
      </c>
      <c r="G10266" t="s">
        <v>454</v>
      </c>
      <c r="H10266" t="s">
        <v>436</v>
      </c>
      <c r="I10266" t="s">
        <v>1380</v>
      </c>
      <c r="J10266" t="s">
        <v>1381</v>
      </c>
      <c r="K10266" t="s">
        <v>3089</v>
      </c>
      <c r="L10266" t="s">
        <v>366</v>
      </c>
      <c r="M10266">
        <v>3</v>
      </c>
      <c r="N10266" t="str">
        <f t="shared" si="482"/>
        <v>Nguyễn Như Tuấn Anh</v>
      </c>
    </row>
    <row r="10267" spans="1:14" x14ac:dyDescent="0.25">
      <c r="A10267" t="s">
        <v>2827</v>
      </c>
      <c r="B10267" t="str">
        <f t="shared" si="480"/>
        <v>Dương Văn Đức</v>
      </c>
      <c r="C10267" t="s">
        <v>1375</v>
      </c>
      <c r="D10267" t="str">
        <f t="shared" si="481"/>
        <v>INT130601HN</v>
      </c>
      <c r="E10267" t="s">
        <v>595</v>
      </c>
      <c r="F10267" t="s">
        <v>759</v>
      </c>
      <c r="G10267" t="s">
        <v>454</v>
      </c>
      <c r="H10267" t="s">
        <v>436</v>
      </c>
      <c r="I10267" t="s">
        <v>1380</v>
      </c>
      <c r="J10267" t="s">
        <v>1381</v>
      </c>
      <c r="K10267" t="s">
        <v>3089</v>
      </c>
      <c r="L10267" t="s">
        <v>366</v>
      </c>
      <c r="M10267">
        <v>3</v>
      </c>
      <c r="N10267" t="str">
        <f t="shared" si="482"/>
        <v>Dương Văn Đức</v>
      </c>
    </row>
    <row r="10268" spans="1:14" x14ac:dyDescent="0.25">
      <c r="A10268" t="s">
        <v>2915</v>
      </c>
      <c r="B10268" t="str">
        <f t="shared" si="480"/>
        <v>Nguyễn Việt Bách</v>
      </c>
      <c r="C10268" t="s">
        <v>2301</v>
      </c>
      <c r="D10268" t="str">
        <f t="shared" si="481"/>
        <v>INT130601HN</v>
      </c>
      <c r="E10268" t="s">
        <v>2667</v>
      </c>
      <c r="F10268" t="s">
        <v>1257</v>
      </c>
      <c r="G10268" t="s">
        <v>454</v>
      </c>
      <c r="H10268" t="s">
        <v>436</v>
      </c>
      <c r="I10268" t="s">
        <v>1380</v>
      </c>
      <c r="J10268" t="s">
        <v>1381</v>
      </c>
      <c r="K10268" t="s">
        <v>3089</v>
      </c>
      <c r="L10268" t="s">
        <v>366</v>
      </c>
      <c r="M10268">
        <v>3</v>
      </c>
      <c r="N10268" t="str">
        <f t="shared" si="482"/>
        <v>Nguyễn Việt Bách</v>
      </c>
    </row>
    <row r="10269" spans="1:14" x14ac:dyDescent="0.25">
      <c r="A10269" t="s">
        <v>2916</v>
      </c>
      <c r="B10269" t="str">
        <f t="shared" si="480"/>
        <v>Nguyễn Văn Đại</v>
      </c>
      <c r="C10269" t="s">
        <v>2301</v>
      </c>
      <c r="D10269" t="str">
        <f t="shared" si="481"/>
        <v>INT130601HN</v>
      </c>
      <c r="E10269" t="s">
        <v>703</v>
      </c>
      <c r="F10269" t="s">
        <v>833</v>
      </c>
      <c r="G10269" t="s">
        <v>454</v>
      </c>
      <c r="H10269" t="s">
        <v>436</v>
      </c>
      <c r="I10269" t="s">
        <v>1380</v>
      </c>
      <c r="J10269" t="s">
        <v>1381</v>
      </c>
      <c r="K10269" t="s">
        <v>3089</v>
      </c>
      <c r="L10269" t="s">
        <v>366</v>
      </c>
      <c r="M10269">
        <v>3</v>
      </c>
      <c r="N10269" t="str">
        <f t="shared" si="482"/>
        <v>Nguyễn Văn Đại</v>
      </c>
    </row>
    <row r="10270" spans="1:14" x14ac:dyDescent="0.25">
      <c r="A10270" t="s">
        <v>2917</v>
      </c>
      <c r="B10270" t="str">
        <f t="shared" si="480"/>
        <v>Hoàng Việt Đức</v>
      </c>
      <c r="C10270" t="s">
        <v>2301</v>
      </c>
      <c r="D10270" t="str">
        <f t="shared" si="481"/>
        <v>INT130601HN</v>
      </c>
      <c r="E10270" t="s">
        <v>2918</v>
      </c>
      <c r="F10270" t="s">
        <v>759</v>
      </c>
      <c r="G10270" t="s">
        <v>454</v>
      </c>
      <c r="H10270" t="s">
        <v>436</v>
      </c>
      <c r="I10270" t="s">
        <v>1380</v>
      </c>
      <c r="J10270" t="s">
        <v>1381</v>
      </c>
      <c r="K10270" t="s">
        <v>3089</v>
      </c>
      <c r="L10270" t="s">
        <v>366</v>
      </c>
      <c r="M10270">
        <v>3</v>
      </c>
      <c r="N10270" t="str">
        <f t="shared" si="482"/>
        <v>Hoàng Việt Đức</v>
      </c>
    </row>
    <row r="10271" spans="1:14" x14ac:dyDescent="0.25">
      <c r="A10271" t="s">
        <v>2919</v>
      </c>
      <c r="B10271" t="str">
        <f t="shared" si="480"/>
        <v>Đào Văn Huy</v>
      </c>
      <c r="C10271" t="s">
        <v>2301</v>
      </c>
      <c r="D10271" t="str">
        <f t="shared" si="481"/>
        <v>INT130601HN</v>
      </c>
      <c r="E10271" t="s">
        <v>1878</v>
      </c>
      <c r="F10271" t="s">
        <v>681</v>
      </c>
      <c r="G10271" t="s">
        <v>454</v>
      </c>
      <c r="H10271" t="s">
        <v>436</v>
      </c>
      <c r="I10271" t="s">
        <v>1380</v>
      </c>
      <c r="J10271" t="s">
        <v>1381</v>
      </c>
      <c r="K10271" t="s">
        <v>3089</v>
      </c>
      <c r="L10271" t="s">
        <v>366</v>
      </c>
      <c r="M10271">
        <v>3</v>
      </c>
      <c r="N10271" t="str">
        <f t="shared" si="482"/>
        <v>Đào Văn Huy</v>
      </c>
    </row>
    <row r="10272" spans="1:14" x14ac:dyDescent="0.25">
      <c r="A10272" t="s">
        <v>2314</v>
      </c>
      <c r="B10272" t="str">
        <f t="shared" si="480"/>
        <v>Nguyễn Thị Ngọc Huyền</v>
      </c>
      <c r="C10272" t="s">
        <v>2301</v>
      </c>
      <c r="D10272" t="str">
        <f t="shared" si="481"/>
        <v>INT130601HN</v>
      </c>
      <c r="E10272" t="s">
        <v>1700</v>
      </c>
      <c r="F10272" t="s">
        <v>529</v>
      </c>
      <c r="G10272" t="s">
        <v>454</v>
      </c>
      <c r="H10272" t="s">
        <v>436</v>
      </c>
      <c r="I10272" t="s">
        <v>1380</v>
      </c>
      <c r="J10272" t="s">
        <v>1381</v>
      </c>
      <c r="K10272" t="s">
        <v>3089</v>
      </c>
      <c r="L10272" t="s">
        <v>366</v>
      </c>
      <c r="M10272">
        <v>3</v>
      </c>
      <c r="N10272" t="str">
        <f t="shared" si="482"/>
        <v>Nguyễn Thị Ngọc Huyền</v>
      </c>
    </row>
    <row r="10273" spans="1:14" x14ac:dyDescent="0.25">
      <c r="A10273" t="s">
        <v>2970</v>
      </c>
      <c r="B10273" t="str">
        <f t="shared" si="480"/>
        <v>Trần Anh Tuấn</v>
      </c>
      <c r="C10273" t="s">
        <v>2301</v>
      </c>
      <c r="D10273" t="str">
        <f t="shared" si="481"/>
        <v>INT130601HN</v>
      </c>
      <c r="E10273" t="s">
        <v>1665</v>
      </c>
      <c r="F10273" t="s">
        <v>886</v>
      </c>
      <c r="G10273" t="s">
        <v>454</v>
      </c>
      <c r="H10273" t="s">
        <v>436</v>
      </c>
      <c r="I10273" t="s">
        <v>1380</v>
      </c>
      <c r="J10273" t="s">
        <v>1381</v>
      </c>
      <c r="K10273" t="s">
        <v>3089</v>
      </c>
      <c r="L10273" t="s">
        <v>366</v>
      </c>
      <c r="M10273">
        <v>3</v>
      </c>
      <c r="N10273" t="str">
        <f t="shared" si="482"/>
        <v>Trần Anh Tuấn</v>
      </c>
    </row>
    <row r="10274" spans="1:14" x14ac:dyDescent="0.25">
      <c r="A10274" t="s">
        <v>2971</v>
      </c>
      <c r="B10274" t="str">
        <f t="shared" si="480"/>
        <v>Thái Sơn Tùng</v>
      </c>
      <c r="C10274" t="s">
        <v>2301</v>
      </c>
      <c r="D10274" t="str">
        <f t="shared" si="481"/>
        <v>INT130601HN</v>
      </c>
      <c r="E10274" t="s">
        <v>2972</v>
      </c>
      <c r="F10274" t="s">
        <v>1011</v>
      </c>
      <c r="G10274" t="s">
        <v>454</v>
      </c>
      <c r="H10274" t="s">
        <v>436</v>
      </c>
      <c r="I10274" t="s">
        <v>1380</v>
      </c>
      <c r="J10274" t="s">
        <v>1381</v>
      </c>
      <c r="K10274" t="s">
        <v>3089</v>
      </c>
      <c r="L10274" t="s">
        <v>366</v>
      </c>
      <c r="M10274">
        <v>3</v>
      </c>
      <c r="N10274" t="str">
        <f t="shared" si="482"/>
        <v>Thái Sơn Tùng</v>
      </c>
    </row>
    <row r="10275" spans="1:14" x14ac:dyDescent="0.25">
      <c r="A10275" t="s">
        <v>2394</v>
      </c>
      <c r="B10275" t="str">
        <f t="shared" si="480"/>
        <v>Ngô Mai Anh</v>
      </c>
      <c r="C10275" t="s">
        <v>1934</v>
      </c>
      <c r="D10275" t="str">
        <f t="shared" si="481"/>
        <v>INT130601HN</v>
      </c>
      <c r="E10275" t="s">
        <v>2395</v>
      </c>
      <c r="F10275" t="s">
        <v>516</v>
      </c>
      <c r="G10275" t="s">
        <v>454</v>
      </c>
      <c r="H10275" t="s">
        <v>436</v>
      </c>
      <c r="I10275" t="s">
        <v>1380</v>
      </c>
      <c r="J10275" t="s">
        <v>1381</v>
      </c>
      <c r="K10275" t="s">
        <v>3089</v>
      </c>
      <c r="L10275" t="s">
        <v>366</v>
      </c>
      <c r="M10275">
        <v>3</v>
      </c>
      <c r="N10275" t="str">
        <f t="shared" si="482"/>
        <v>Ngô Mai Anh</v>
      </c>
    </row>
    <row r="10276" spans="1:14" x14ac:dyDescent="0.25">
      <c r="A10276" t="s">
        <v>2822</v>
      </c>
      <c r="B10276" t="str">
        <f t="shared" si="480"/>
        <v>Vũ Minh Chiến</v>
      </c>
      <c r="C10276" t="s">
        <v>1934</v>
      </c>
      <c r="D10276" t="str">
        <f t="shared" si="481"/>
        <v>INT130601HN</v>
      </c>
      <c r="E10276" t="s">
        <v>1441</v>
      </c>
      <c r="F10276" t="s">
        <v>1190</v>
      </c>
      <c r="G10276" t="s">
        <v>454</v>
      </c>
      <c r="H10276" t="s">
        <v>436</v>
      </c>
      <c r="I10276" t="s">
        <v>1380</v>
      </c>
      <c r="J10276" t="s">
        <v>1381</v>
      </c>
      <c r="K10276" t="s">
        <v>3089</v>
      </c>
      <c r="L10276" t="s">
        <v>366</v>
      </c>
      <c r="M10276">
        <v>3</v>
      </c>
      <c r="N10276" t="str">
        <f t="shared" si="482"/>
        <v>Vũ Minh Chiến</v>
      </c>
    </row>
    <row r="10277" spans="1:14" x14ac:dyDescent="0.25">
      <c r="A10277" t="s">
        <v>2926</v>
      </c>
      <c r="B10277" t="str">
        <f t="shared" si="480"/>
        <v>Đặng Vương Cường</v>
      </c>
      <c r="C10277" t="s">
        <v>1934</v>
      </c>
      <c r="D10277" t="str">
        <f t="shared" si="481"/>
        <v>INT130601HN</v>
      </c>
      <c r="E10277" t="s">
        <v>2927</v>
      </c>
      <c r="F10277" t="s">
        <v>845</v>
      </c>
      <c r="G10277" t="s">
        <v>454</v>
      </c>
      <c r="H10277" t="s">
        <v>436</v>
      </c>
      <c r="I10277" t="s">
        <v>1380</v>
      </c>
      <c r="J10277" t="s">
        <v>1381</v>
      </c>
      <c r="K10277" t="s">
        <v>3089</v>
      </c>
      <c r="L10277" t="s">
        <v>366</v>
      </c>
      <c r="M10277">
        <v>3</v>
      </c>
      <c r="N10277" t="str">
        <f t="shared" si="482"/>
        <v>Đặng Vương Cường</v>
      </c>
    </row>
    <row r="10278" spans="1:14" x14ac:dyDescent="0.25">
      <c r="A10278" t="s">
        <v>2928</v>
      </c>
      <c r="B10278" t="str">
        <f t="shared" si="480"/>
        <v>Trần Mạnh Cường</v>
      </c>
      <c r="C10278" t="s">
        <v>1934</v>
      </c>
      <c r="D10278" t="str">
        <f t="shared" si="481"/>
        <v>INT130601HN</v>
      </c>
      <c r="E10278" t="s">
        <v>1723</v>
      </c>
      <c r="F10278" t="s">
        <v>845</v>
      </c>
      <c r="G10278" t="s">
        <v>454</v>
      </c>
      <c r="H10278" t="s">
        <v>436</v>
      </c>
      <c r="I10278" t="s">
        <v>1380</v>
      </c>
      <c r="J10278" t="s">
        <v>1381</v>
      </c>
      <c r="K10278" t="s">
        <v>3089</v>
      </c>
      <c r="L10278" t="s">
        <v>366</v>
      </c>
      <c r="M10278">
        <v>3</v>
      </c>
      <c r="N10278" t="str">
        <f t="shared" si="482"/>
        <v>Trần Mạnh Cường</v>
      </c>
    </row>
    <row r="10279" spans="1:14" x14ac:dyDescent="0.25">
      <c r="A10279" t="s">
        <v>2929</v>
      </c>
      <c r="B10279" t="str">
        <f t="shared" si="480"/>
        <v>Đinh Đức Long</v>
      </c>
      <c r="C10279" t="s">
        <v>1934</v>
      </c>
      <c r="D10279" t="str">
        <f t="shared" si="481"/>
        <v>INT130601HN</v>
      </c>
      <c r="E10279" t="s">
        <v>2930</v>
      </c>
      <c r="F10279" t="s">
        <v>876</v>
      </c>
      <c r="G10279" t="s">
        <v>454</v>
      </c>
      <c r="H10279" t="s">
        <v>436</v>
      </c>
      <c r="I10279" t="s">
        <v>1380</v>
      </c>
      <c r="J10279" t="s">
        <v>1381</v>
      </c>
      <c r="K10279" t="s">
        <v>3089</v>
      </c>
      <c r="L10279" t="s">
        <v>366</v>
      </c>
      <c r="M10279">
        <v>3</v>
      </c>
      <c r="N10279" t="str">
        <f t="shared" si="482"/>
        <v>Đinh Đức Long</v>
      </c>
    </row>
    <row r="10280" spans="1:14" x14ac:dyDescent="0.25">
      <c r="A10280" t="s">
        <v>2409</v>
      </c>
      <c r="B10280" t="str">
        <f t="shared" si="480"/>
        <v>Lê Đình Mạnh</v>
      </c>
      <c r="C10280" t="s">
        <v>1934</v>
      </c>
      <c r="D10280" t="str">
        <f t="shared" si="481"/>
        <v>INT130601HN</v>
      </c>
      <c r="E10280" t="s">
        <v>1288</v>
      </c>
      <c r="F10280" t="s">
        <v>512</v>
      </c>
      <c r="G10280" t="s">
        <v>454</v>
      </c>
      <c r="H10280" t="s">
        <v>436</v>
      </c>
      <c r="I10280" t="s">
        <v>1380</v>
      </c>
      <c r="J10280" t="s">
        <v>1381</v>
      </c>
      <c r="K10280" t="s">
        <v>3089</v>
      </c>
      <c r="L10280" t="s">
        <v>366</v>
      </c>
      <c r="M10280">
        <v>3</v>
      </c>
      <c r="N10280" t="str">
        <f t="shared" si="482"/>
        <v>Lê Đình Mạnh</v>
      </c>
    </row>
    <row r="10281" spans="1:14" x14ac:dyDescent="0.25">
      <c r="A10281" t="s">
        <v>1948</v>
      </c>
      <c r="B10281" t="str">
        <f t="shared" si="480"/>
        <v>Hoàng Thị Nga</v>
      </c>
      <c r="C10281" t="s">
        <v>1934</v>
      </c>
      <c r="D10281" t="str">
        <f t="shared" si="481"/>
        <v>INT130601HN</v>
      </c>
      <c r="E10281" t="s">
        <v>547</v>
      </c>
      <c r="F10281" t="s">
        <v>1949</v>
      </c>
      <c r="G10281" t="s">
        <v>454</v>
      </c>
      <c r="H10281" t="s">
        <v>436</v>
      </c>
      <c r="I10281" t="s">
        <v>1380</v>
      </c>
      <c r="J10281" t="s">
        <v>1381</v>
      </c>
      <c r="K10281" t="s">
        <v>3089</v>
      </c>
      <c r="L10281" t="s">
        <v>366</v>
      </c>
      <c r="M10281">
        <v>3</v>
      </c>
      <c r="N10281" t="str">
        <f t="shared" si="482"/>
        <v>Hoàng Thị Nga</v>
      </c>
    </row>
    <row r="10282" spans="1:14" x14ac:dyDescent="0.25">
      <c r="A10282" t="s">
        <v>2931</v>
      </c>
      <c r="B10282" t="str">
        <f t="shared" si="480"/>
        <v>Đặng Hồng Quang</v>
      </c>
      <c r="C10282" t="s">
        <v>1934</v>
      </c>
      <c r="D10282" t="str">
        <f t="shared" si="481"/>
        <v>INT130601HN</v>
      </c>
      <c r="E10282" t="s">
        <v>2932</v>
      </c>
      <c r="F10282" t="s">
        <v>771</v>
      </c>
      <c r="G10282" t="s">
        <v>454</v>
      </c>
      <c r="H10282" t="s">
        <v>436</v>
      </c>
      <c r="I10282" t="s">
        <v>1380</v>
      </c>
      <c r="J10282" t="s">
        <v>1381</v>
      </c>
      <c r="K10282" t="s">
        <v>3089</v>
      </c>
      <c r="L10282" t="s">
        <v>366</v>
      </c>
      <c r="M10282">
        <v>3</v>
      </c>
      <c r="N10282" t="str">
        <f t="shared" si="482"/>
        <v>Đặng Hồng Quang</v>
      </c>
    </row>
    <row r="10283" spans="1:14" x14ac:dyDescent="0.25">
      <c r="A10283" t="s">
        <v>2424</v>
      </c>
      <c r="B10283" t="str">
        <f t="shared" si="480"/>
        <v>Trần Minh Tuấn</v>
      </c>
      <c r="C10283" t="s">
        <v>1934</v>
      </c>
      <c r="D10283" t="str">
        <f t="shared" si="481"/>
        <v>INT130601HN</v>
      </c>
      <c r="E10283" t="s">
        <v>1658</v>
      </c>
      <c r="F10283" t="s">
        <v>886</v>
      </c>
      <c r="G10283" t="s">
        <v>454</v>
      </c>
      <c r="H10283" t="s">
        <v>436</v>
      </c>
      <c r="I10283" t="s">
        <v>1380</v>
      </c>
      <c r="J10283" t="s">
        <v>1381</v>
      </c>
      <c r="K10283" t="s">
        <v>3089</v>
      </c>
      <c r="L10283" t="s">
        <v>366</v>
      </c>
      <c r="M10283">
        <v>3</v>
      </c>
      <c r="N10283" t="str">
        <f t="shared" si="482"/>
        <v>Trần Minh Tuấn</v>
      </c>
    </row>
    <row r="10284" spans="1:14" x14ac:dyDescent="0.25">
      <c r="A10284" t="s">
        <v>3078</v>
      </c>
      <c r="B10284" t="str">
        <f t="shared" si="480"/>
        <v>Nguyễn Đức Cường</v>
      </c>
      <c r="C10284" t="s">
        <v>1373</v>
      </c>
      <c r="D10284" t="str">
        <f t="shared" si="481"/>
        <v>INT130601HN</v>
      </c>
      <c r="E10284" t="s">
        <v>540</v>
      </c>
      <c r="F10284" t="s">
        <v>845</v>
      </c>
      <c r="G10284" t="s">
        <v>454</v>
      </c>
      <c r="H10284" t="s">
        <v>436</v>
      </c>
      <c r="I10284" t="s">
        <v>1380</v>
      </c>
      <c r="J10284" t="s">
        <v>1381</v>
      </c>
      <c r="K10284" t="s">
        <v>3089</v>
      </c>
      <c r="L10284" t="s">
        <v>366</v>
      </c>
      <c r="M10284">
        <v>3</v>
      </c>
      <c r="N10284" t="str">
        <f t="shared" si="482"/>
        <v>Nguyễn Đức Cường</v>
      </c>
    </row>
    <row r="10285" spans="1:14" x14ac:dyDescent="0.25">
      <c r="A10285" t="s">
        <v>1779</v>
      </c>
      <c r="B10285" t="str">
        <f t="shared" si="480"/>
        <v>Chow Minh Khang</v>
      </c>
      <c r="C10285" t="s">
        <v>149</v>
      </c>
      <c r="D10285" t="str">
        <f t="shared" si="481"/>
        <v>INT130602HCM</v>
      </c>
      <c r="E10285" t="s">
        <v>1780</v>
      </c>
      <c r="F10285" t="s">
        <v>1673</v>
      </c>
      <c r="G10285" t="s">
        <v>56</v>
      </c>
      <c r="H10285" t="s">
        <v>2650</v>
      </c>
      <c r="J10285" t="s">
        <v>2651</v>
      </c>
      <c r="K10285" t="s">
        <v>2652</v>
      </c>
      <c r="L10285" t="s">
        <v>366</v>
      </c>
      <c r="M10285">
        <v>3</v>
      </c>
      <c r="N10285" t="str">
        <f t="shared" si="482"/>
        <v>Chow Minh Khang</v>
      </c>
    </row>
    <row r="10286" spans="1:14" x14ac:dyDescent="0.25">
      <c r="A10286" t="s">
        <v>1785</v>
      </c>
      <c r="B10286" t="str">
        <f t="shared" si="480"/>
        <v>Đỗ Lợi</v>
      </c>
      <c r="C10286" t="s">
        <v>149</v>
      </c>
      <c r="D10286" t="str">
        <f t="shared" si="481"/>
        <v>INT130602HCM</v>
      </c>
      <c r="E10286" t="s">
        <v>1786</v>
      </c>
      <c r="F10286" t="s">
        <v>1395</v>
      </c>
      <c r="G10286" t="s">
        <v>56</v>
      </c>
      <c r="H10286" t="s">
        <v>2650</v>
      </c>
      <c r="J10286" t="s">
        <v>2651</v>
      </c>
      <c r="K10286" t="s">
        <v>2652</v>
      </c>
      <c r="L10286" t="s">
        <v>366</v>
      </c>
      <c r="M10286">
        <v>3</v>
      </c>
      <c r="N10286" t="str">
        <f t="shared" si="482"/>
        <v>Đỗ Lợi</v>
      </c>
    </row>
    <row r="10287" spans="1:14" x14ac:dyDescent="0.25">
      <c r="A10287" t="s">
        <v>1787</v>
      </c>
      <c r="B10287" t="str">
        <f t="shared" si="480"/>
        <v>Huỳnh Quốc Uy</v>
      </c>
      <c r="C10287" t="s">
        <v>149</v>
      </c>
      <c r="D10287" t="str">
        <f t="shared" si="481"/>
        <v>INT130602HCM</v>
      </c>
      <c r="E10287" t="s">
        <v>1788</v>
      </c>
      <c r="F10287" t="s">
        <v>1789</v>
      </c>
      <c r="G10287" t="s">
        <v>56</v>
      </c>
      <c r="H10287" t="s">
        <v>2650</v>
      </c>
      <c r="J10287" t="s">
        <v>2651</v>
      </c>
      <c r="K10287" t="s">
        <v>2652</v>
      </c>
      <c r="L10287" t="s">
        <v>366</v>
      </c>
      <c r="M10287">
        <v>3</v>
      </c>
      <c r="N10287" t="str">
        <f t="shared" si="482"/>
        <v>Huỳnh Quốc Uy</v>
      </c>
    </row>
    <row r="10288" spans="1:14" x14ac:dyDescent="0.25">
      <c r="A10288" t="s">
        <v>1790</v>
      </c>
      <c r="B10288" t="str">
        <f t="shared" si="480"/>
        <v>Lê Tuấn Linh</v>
      </c>
      <c r="C10288" t="s">
        <v>48</v>
      </c>
      <c r="D10288" t="str">
        <f t="shared" si="481"/>
        <v>INT130602HCM</v>
      </c>
      <c r="E10288" t="s">
        <v>1791</v>
      </c>
      <c r="F10288" t="s">
        <v>567</v>
      </c>
      <c r="G10288" t="s">
        <v>56</v>
      </c>
      <c r="H10288" t="s">
        <v>2650</v>
      </c>
      <c r="J10288" t="s">
        <v>2651</v>
      </c>
      <c r="K10288" t="s">
        <v>2652</v>
      </c>
      <c r="L10288" t="s">
        <v>366</v>
      </c>
      <c r="M10288">
        <v>3</v>
      </c>
      <c r="N10288" t="str">
        <f t="shared" si="482"/>
        <v>Lê Tuấn Linh</v>
      </c>
    </row>
    <row r="10289" spans="1:14" x14ac:dyDescent="0.25">
      <c r="A10289" t="s">
        <v>1710</v>
      </c>
      <c r="B10289" t="str">
        <f t="shared" si="480"/>
        <v>Lê Hoàng Minh Trung</v>
      </c>
      <c r="C10289" t="s">
        <v>49</v>
      </c>
      <c r="D10289" t="str">
        <f t="shared" si="481"/>
        <v>INT130602HCM</v>
      </c>
      <c r="E10289" t="s">
        <v>1711</v>
      </c>
      <c r="F10289" t="s">
        <v>599</v>
      </c>
      <c r="G10289" t="s">
        <v>56</v>
      </c>
      <c r="H10289" t="s">
        <v>2650</v>
      </c>
      <c r="J10289" t="s">
        <v>2651</v>
      </c>
      <c r="K10289" t="s">
        <v>2652</v>
      </c>
      <c r="L10289" t="s">
        <v>366</v>
      </c>
      <c r="M10289">
        <v>3</v>
      </c>
      <c r="N10289" t="str">
        <f t="shared" si="482"/>
        <v>Lê Hoàng Minh Trung</v>
      </c>
    </row>
    <row r="10290" spans="1:14" x14ac:dyDescent="0.25">
      <c r="A10290" t="s">
        <v>1792</v>
      </c>
      <c r="B10290" t="str">
        <f t="shared" si="480"/>
        <v>Vũ Đức Chính</v>
      </c>
      <c r="C10290" t="s">
        <v>49</v>
      </c>
      <c r="D10290" t="str">
        <f t="shared" si="481"/>
        <v>INT130602HCM</v>
      </c>
      <c r="E10290" t="s">
        <v>1274</v>
      </c>
      <c r="F10290" t="s">
        <v>506</v>
      </c>
      <c r="G10290" t="s">
        <v>56</v>
      </c>
      <c r="H10290" t="s">
        <v>2650</v>
      </c>
      <c r="J10290" t="s">
        <v>2651</v>
      </c>
      <c r="K10290" t="s">
        <v>2652</v>
      </c>
      <c r="L10290" t="s">
        <v>366</v>
      </c>
      <c r="M10290">
        <v>3</v>
      </c>
      <c r="N10290" t="str">
        <f t="shared" si="482"/>
        <v>Vũ Đức Chính</v>
      </c>
    </row>
    <row r="10291" spans="1:14" x14ac:dyDescent="0.25">
      <c r="A10291" t="s">
        <v>1793</v>
      </c>
      <c r="B10291" t="str">
        <f t="shared" si="480"/>
        <v>Trương Văn Cường</v>
      </c>
      <c r="C10291" t="s">
        <v>49</v>
      </c>
      <c r="D10291" t="str">
        <f t="shared" si="481"/>
        <v>INT130602HCM</v>
      </c>
      <c r="E10291" t="s">
        <v>1794</v>
      </c>
      <c r="F10291" t="s">
        <v>845</v>
      </c>
      <c r="G10291" t="s">
        <v>56</v>
      </c>
      <c r="H10291" t="s">
        <v>2650</v>
      </c>
      <c r="J10291" t="s">
        <v>2651</v>
      </c>
      <c r="K10291" t="s">
        <v>2652</v>
      </c>
      <c r="L10291" t="s">
        <v>366</v>
      </c>
      <c r="M10291">
        <v>3</v>
      </c>
      <c r="N10291" t="str">
        <f t="shared" si="482"/>
        <v>Trương Văn Cường</v>
      </c>
    </row>
    <row r="10292" spans="1:14" x14ac:dyDescent="0.25">
      <c r="A10292" t="s">
        <v>1795</v>
      </c>
      <c r="B10292" t="str">
        <f t="shared" si="480"/>
        <v>Trần Quốc Đại</v>
      </c>
      <c r="C10292" t="s">
        <v>49</v>
      </c>
      <c r="D10292" t="str">
        <f t="shared" si="481"/>
        <v>INT130602HCM</v>
      </c>
      <c r="E10292" t="s">
        <v>1796</v>
      </c>
      <c r="F10292" t="s">
        <v>833</v>
      </c>
      <c r="G10292" t="s">
        <v>56</v>
      </c>
      <c r="H10292" t="s">
        <v>2650</v>
      </c>
      <c r="J10292" t="s">
        <v>2651</v>
      </c>
      <c r="K10292" t="s">
        <v>2652</v>
      </c>
      <c r="L10292" t="s">
        <v>366</v>
      </c>
      <c r="M10292">
        <v>3</v>
      </c>
      <c r="N10292" t="str">
        <f t="shared" si="482"/>
        <v>Trần Quốc Đại</v>
      </c>
    </row>
    <row r="10293" spans="1:14" x14ac:dyDescent="0.25">
      <c r="A10293" t="s">
        <v>1797</v>
      </c>
      <c r="B10293" t="str">
        <f t="shared" si="480"/>
        <v>Nguyễn Minh Đức</v>
      </c>
      <c r="C10293" t="s">
        <v>49</v>
      </c>
      <c r="D10293" t="str">
        <f t="shared" si="481"/>
        <v>INT130602HCM</v>
      </c>
      <c r="E10293" t="s">
        <v>731</v>
      </c>
      <c r="F10293" t="s">
        <v>759</v>
      </c>
      <c r="G10293" t="s">
        <v>56</v>
      </c>
      <c r="H10293" t="s">
        <v>2650</v>
      </c>
      <c r="J10293" t="s">
        <v>2651</v>
      </c>
      <c r="K10293" t="s">
        <v>2652</v>
      </c>
      <c r="L10293" t="s">
        <v>366</v>
      </c>
      <c r="M10293">
        <v>3</v>
      </c>
      <c r="N10293" t="str">
        <f t="shared" si="482"/>
        <v>Nguyễn Minh Đức</v>
      </c>
    </row>
    <row r="10294" spans="1:14" x14ac:dyDescent="0.25">
      <c r="A10294" t="s">
        <v>1798</v>
      </c>
      <c r="B10294" t="str">
        <f t="shared" si="480"/>
        <v>Ngô Trùng Dương</v>
      </c>
      <c r="C10294" t="s">
        <v>49</v>
      </c>
      <c r="D10294" t="str">
        <f t="shared" si="481"/>
        <v>INT130602HCM</v>
      </c>
      <c r="E10294" t="s">
        <v>1799</v>
      </c>
      <c r="F10294" t="s">
        <v>631</v>
      </c>
      <c r="G10294" t="s">
        <v>56</v>
      </c>
      <c r="H10294" t="s">
        <v>2650</v>
      </c>
      <c r="J10294" t="s">
        <v>2651</v>
      </c>
      <c r="K10294" t="s">
        <v>2652</v>
      </c>
      <c r="L10294" t="s">
        <v>366</v>
      </c>
      <c r="M10294">
        <v>3</v>
      </c>
      <c r="N10294" t="str">
        <f t="shared" si="482"/>
        <v>Ngô Trùng Dương</v>
      </c>
    </row>
    <row r="10295" spans="1:14" x14ac:dyDescent="0.25">
      <c r="A10295" t="s">
        <v>2653</v>
      </c>
      <c r="B10295" t="str">
        <f t="shared" si="480"/>
        <v>Văn Trần Hữu Hoàng</v>
      </c>
      <c r="C10295" t="s">
        <v>49</v>
      </c>
      <c r="D10295" t="str">
        <f t="shared" si="481"/>
        <v>INT130602HCM</v>
      </c>
      <c r="E10295" t="s">
        <v>2654</v>
      </c>
      <c r="F10295" t="s">
        <v>477</v>
      </c>
      <c r="G10295" t="s">
        <v>56</v>
      </c>
      <c r="H10295" t="s">
        <v>2650</v>
      </c>
      <c r="J10295" t="s">
        <v>2651</v>
      </c>
      <c r="K10295" t="s">
        <v>2652</v>
      </c>
      <c r="L10295" t="s">
        <v>366</v>
      </c>
      <c r="M10295">
        <v>3</v>
      </c>
      <c r="N10295" t="str">
        <f t="shared" si="482"/>
        <v>Văn Trần Hữu Hoàng</v>
      </c>
    </row>
    <row r="10296" spans="1:14" x14ac:dyDescent="0.25">
      <c r="A10296" t="s">
        <v>1800</v>
      </c>
      <c r="B10296" t="str">
        <f t="shared" si="480"/>
        <v>Lê Việt Hùng</v>
      </c>
      <c r="C10296" t="s">
        <v>49</v>
      </c>
      <c r="D10296" t="str">
        <f t="shared" si="481"/>
        <v>INT130602HCM</v>
      </c>
      <c r="E10296" t="s">
        <v>1331</v>
      </c>
      <c r="F10296" t="s">
        <v>554</v>
      </c>
      <c r="G10296" t="s">
        <v>56</v>
      </c>
      <c r="H10296" t="s">
        <v>2650</v>
      </c>
      <c r="J10296" t="s">
        <v>2651</v>
      </c>
      <c r="K10296" t="s">
        <v>2652</v>
      </c>
      <c r="L10296" t="s">
        <v>366</v>
      </c>
      <c r="M10296">
        <v>3</v>
      </c>
      <c r="N10296" t="str">
        <f t="shared" si="482"/>
        <v>Lê Việt Hùng</v>
      </c>
    </row>
    <row r="10297" spans="1:14" x14ac:dyDescent="0.25">
      <c r="A10297" t="s">
        <v>1801</v>
      </c>
      <c r="B10297" t="str">
        <f t="shared" si="480"/>
        <v>Hồ Tiến Huy</v>
      </c>
      <c r="C10297" t="s">
        <v>49</v>
      </c>
      <c r="D10297" t="str">
        <f t="shared" si="481"/>
        <v>INT130602HCM</v>
      </c>
      <c r="E10297" t="s">
        <v>1802</v>
      </c>
      <c r="F10297" t="s">
        <v>681</v>
      </c>
      <c r="G10297" t="s">
        <v>56</v>
      </c>
      <c r="H10297" t="s">
        <v>2650</v>
      </c>
      <c r="J10297" t="s">
        <v>2651</v>
      </c>
      <c r="K10297" t="s">
        <v>2652</v>
      </c>
      <c r="L10297" t="s">
        <v>366</v>
      </c>
      <c r="M10297">
        <v>3</v>
      </c>
      <c r="N10297" t="str">
        <f t="shared" si="482"/>
        <v>Hồ Tiến Huy</v>
      </c>
    </row>
    <row r="10298" spans="1:14" x14ac:dyDescent="0.25">
      <c r="A10298" t="s">
        <v>1728</v>
      </c>
      <c r="B10298" t="str">
        <f t="shared" si="480"/>
        <v>Hoàng Duy Khang</v>
      </c>
      <c r="C10298" t="s">
        <v>49</v>
      </c>
      <c r="D10298" t="str">
        <f t="shared" si="481"/>
        <v>INT130602HCM</v>
      </c>
      <c r="E10298" t="s">
        <v>1729</v>
      </c>
      <c r="F10298" t="s">
        <v>1673</v>
      </c>
      <c r="G10298" t="s">
        <v>56</v>
      </c>
      <c r="H10298" t="s">
        <v>2650</v>
      </c>
      <c r="J10298" t="s">
        <v>2651</v>
      </c>
      <c r="K10298" t="s">
        <v>2652</v>
      </c>
      <c r="L10298" t="s">
        <v>366</v>
      </c>
      <c r="M10298">
        <v>3</v>
      </c>
      <c r="N10298" t="str">
        <f t="shared" si="482"/>
        <v>Hoàng Duy Khang</v>
      </c>
    </row>
    <row r="10299" spans="1:14" x14ac:dyDescent="0.25">
      <c r="A10299" t="s">
        <v>2655</v>
      </c>
      <c r="B10299" t="str">
        <f t="shared" si="480"/>
        <v>Nguyễn Long Nam</v>
      </c>
      <c r="C10299" t="s">
        <v>49</v>
      </c>
      <c r="D10299" t="str">
        <f t="shared" si="481"/>
        <v>INT130602HCM</v>
      </c>
      <c r="E10299" t="s">
        <v>2656</v>
      </c>
      <c r="F10299" t="s">
        <v>487</v>
      </c>
      <c r="G10299" t="s">
        <v>56</v>
      </c>
      <c r="H10299" t="s">
        <v>2650</v>
      </c>
      <c r="J10299" t="s">
        <v>2651</v>
      </c>
      <c r="K10299" t="s">
        <v>2652</v>
      </c>
      <c r="L10299" t="s">
        <v>366</v>
      </c>
      <c r="M10299">
        <v>3</v>
      </c>
      <c r="N10299" t="str">
        <f t="shared" si="482"/>
        <v>Nguyễn Long Nam</v>
      </c>
    </row>
    <row r="10300" spans="1:14" x14ac:dyDescent="0.25">
      <c r="A10300" t="s">
        <v>2657</v>
      </c>
      <c r="B10300" t="str">
        <f t="shared" si="480"/>
        <v>Trần Khánh Quân</v>
      </c>
      <c r="C10300" t="s">
        <v>49</v>
      </c>
      <c r="D10300" t="str">
        <f t="shared" si="481"/>
        <v>INT130602HCM</v>
      </c>
      <c r="E10300" t="s">
        <v>2658</v>
      </c>
      <c r="F10300" t="s">
        <v>809</v>
      </c>
      <c r="G10300" t="s">
        <v>56</v>
      </c>
      <c r="H10300" t="s">
        <v>2650</v>
      </c>
      <c r="J10300" t="s">
        <v>2651</v>
      </c>
      <c r="K10300" t="s">
        <v>2652</v>
      </c>
      <c r="L10300" t="s">
        <v>366</v>
      </c>
      <c r="M10300">
        <v>3</v>
      </c>
      <c r="N10300" t="str">
        <f t="shared" si="482"/>
        <v>Trần Khánh Quân</v>
      </c>
    </row>
    <row r="10301" spans="1:14" x14ac:dyDescent="0.25">
      <c r="A10301" t="s">
        <v>1803</v>
      </c>
      <c r="B10301" t="str">
        <f t="shared" si="480"/>
        <v>Phạm Minh Quân</v>
      </c>
      <c r="C10301" t="s">
        <v>49</v>
      </c>
      <c r="D10301" t="str">
        <f t="shared" si="481"/>
        <v>INT130602HCM</v>
      </c>
      <c r="E10301" t="s">
        <v>1691</v>
      </c>
      <c r="F10301" t="s">
        <v>809</v>
      </c>
      <c r="G10301" t="s">
        <v>56</v>
      </c>
      <c r="H10301" t="s">
        <v>2650</v>
      </c>
      <c r="J10301" t="s">
        <v>2651</v>
      </c>
      <c r="K10301" t="s">
        <v>2652</v>
      </c>
      <c r="L10301" t="s">
        <v>366</v>
      </c>
      <c r="M10301">
        <v>3</v>
      </c>
      <c r="N10301" t="str">
        <f t="shared" si="482"/>
        <v>Phạm Minh Quân</v>
      </c>
    </row>
    <row r="10302" spans="1:14" x14ac:dyDescent="0.25">
      <c r="A10302" t="s">
        <v>1804</v>
      </c>
      <c r="B10302" t="str">
        <f t="shared" si="480"/>
        <v>Phạm Phát Tài</v>
      </c>
      <c r="C10302" t="s">
        <v>49</v>
      </c>
      <c r="D10302" t="str">
        <f t="shared" si="481"/>
        <v>INT130602HCM</v>
      </c>
      <c r="E10302" t="s">
        <v>1805</v>
      </c>
      <c r="F10302" t="s">
        <v>1165</v>
      </c>
      <c r="G10302" t="s">
        <v>56</v>
      </c>
      <c r="H10302" t="s">
        <v>2650</v>
      </c>
      <c r="J10302" t="s">
        <v>2651</v>
      </c>
      <c r="K10302" t="s">
        <v>2652</v>
      </c>
      <c r="L10302" t="s">
        <v>366</v>
      </c>
      <c r="M10302">
        <v>3</v>
      </c>
      <c r="N10302" t="str">
        <f t="shared" si="482"/>
        <v>Phạm Phát Tài</v>
      </c>
    </row>
    <row r="10303" spans="1:14" x14ac:dyDescent="0.25">
      <c r="A10303" t="s">
        <v>1806</v>
      </c>
      <c r="B10303" t="str">
        <f t="shared" si="480"/>
        <v>Nguyễn Tiến Thành</v>
      </c>
      <c r="C10303" t="s">
        <v>49</v>
      </c>
      <c r="D10303" t="str">
        <f t="shared" si="481"/>
        <v>INT130602HCM</v>
      </c>
      <c r="E10303" t="s">
        <v>1320</v>
      </c>
      <c r="F10303" t="s">
        <v>503</v>
      </c>
      <c r="G10303" t="s">
        <v>56</v>
      </c>
      <c r="H10303" t="s">
        <v>2650</v>
      </c>
      <c r="J10303" t="s">
        <v>2651</v>
      </c>
      <c r="K10303" t="s">
        <v>2652</v>
      </c>
      <c r="L10303" t="s">
        <v>366</v>
      </c>
      <c r="M10303">
        <v>3</v>
      </c>
      <c r="N10303" t="str">
        <f t="shared" si="482"/>
        <v>Nguyễn Tiến Thành</v>
      </c>
    </row>
    <row r="10304" spans="1:14" x14ac:dyDescent="0.25">
      <c r="A10304" t="s">
        <v>1809</v>
      </c>
      <c r="B10304" t="str">
        <f t="shared" si="480"/>
        <v>Nguyễn Vũ Văn</v>
      </c>
      <c r="C10304" t="s">
        <v>49</v>
      </c>
      <c r="D10304" t="str">
        <f t="shared" si="481"/>
        <v>INT130602HCM</v>
      </c>
      <c r="E10304" t="s">
        <v>1810</v>
      </c>
      <c r="F10304" t="s">
        <v>736</v>
      </c>
      <c r="G10304" t="s">
        <v>56</v>
      </c>
      <c r="H10304" t="s">
        <v>2650</v>
      </c>
      <c r="J10304" t="s">
        <v>2651</v>
      </c>
      <c r="K10304" t="s">
        <v>2652</v>
      </c>
      <c r="L10304" t="s">
        <v>366</v>
      </c>
      <c r="M10304">
        <v>3</v>
      </c>
      <c r="N10304" t="str">
        <f t="shared" si="482"/>
        <v>Nguyễn Vũ Văn</v>
      </c>
    </row>
    <row r="10305" spans="1:14" x14ac:dyDescent="0.25">
      <c r="A10305" t="s">
        <v>1811</v>
      </c>
      <c r="B10305" t="str">
        <f t="shared" si="480"/>
        <v>Nguyễn Quang Vinh</v>
      </c>
      <c r="C10305" t="s">
        <v>49</v>
      </c>
      <c r="D10305" t="str">
        <f t="shared" si="481"/>
        <v>INT130602HCM</v>
      </c>
      <c r="E10305" t="s">
        <v>1408</v>
      </c>
      <c r="F10305" t="s">
        <v>1131</v>
      </c>
      <c r="G10305" t="s">
        <v>56</v>
      </c>
      <c r="H10305" t="s">
        <v>2650</v>
      </c>
      <c r="J10305" t="s">
        <v>2651</v>
      </c>
      <c r="K10305" t="s">
        <v>2652</v>
      </c>
      <c r="L10305" t="s">
        <v>366</v>
      </c>
      <c r="M10305">
        <v>3</v>
      </c>
      <c r="N10305" t="str">
        <f t="shared" si="482"/>
        <v>Nguyễn Quang Vinh</v>
      </c>
    </row>
    <row r="10306" spans="1:14" x14ac:dyDescent="0.25">
      <c r="A10306" t="s">
        <v>2659</v>
      </c>
      <c r="B10306" t="str">
        <f t="shared" ref="B10306:B10369" si="483">TRIM(N10306)</f>
        <v>Nguyễn Văn Sinh</v>
      </c>
      <c r="C10306" t="s">
        <v>49</v>
      </c>
      <c r="D10306" t="str">
        <f t="shared" ref="D10306:D10369" si="484">K10306&amp;G10306</f>
        <v>INT130602HCM</v>
      </c>
      <c r="E10306" t="s">
        <v>703</v>
      </c>
      <c r="F10306" t="s">
        <v>2660</v>
      </c>
      <c r="G10306" t="s">
        <v>56</v>
      </c>
      <c r="H10306" t="s">
        <v>2650</v>
      </c>
      <c r="J10306" t="s">
        <v>2651</v>
      </c>
      <c r="K10306" t="s">
        <v>2652</v>
      </c>
      <c r="L10306" t="s">
        <v>366</v>
      </c>
      <c r="M10306">
        <v>3</v>
      </c>
      <c r="N10306" t="str">
        <f t="shared" ref="N10306:N10369" si="485">E10306&amp;" "&amp;F10306</f>
        <v>Nguyễn Văn Sinh</v>
      </c>
    </row>
    <row r="10307" spans="1:14" x14ac:dyDescent="0.25">
      <c r="A10307" t="s">
        <v>2661</v>
      </c>
      <c r="B10307" t="str">
        <f t="shared" si="483"/>
        <v>Vũ Duy Dũng</v>
      </c>
      <c r="C10307" t="s">
        <v>153</v>
      </c>
      <c r="D10307" t="str">
        <f t="shared" si="484"/>
        <v>INT130602HCM</v>
      </c>
      <c r="E10307" t="s">
        <v>2662</v>
      </c>
      <c r="F10307" t="s">
        <v>762</v>
      </c>
      <c r="G10307" t="s">
        <v>56</v>
      </c>
      <c r="H10307" t="s">
        <v>2650</v>
      </c>
      <c r="J10307" t="s">
        <v>2651</v>
      </c>
      <c r="K10307" t="s">
        <v>2652</v>
      </c>
      <c r="L10307" t="s">
        <v>366</v>
      </c>
      <c r="M10307">
        <v>3</v>
      </c>
      <c r="N10307" t="str">
        <f t="shared" si="485"/>
        <v>Vũ Duy Dũng</v>
      </c>
    </row>
    <row r="10308" spans="1:14" x14ac:dyDescent="0.25">
      <c r="A10308" t="s">
        <v>1814</v>
      </c>
      <c r="B10308" t="str">
        <f t="shared" si="483"/>
        <v>Tạ Anh Tài</v>
      </c>
      <c r="C10308" t="s">
        <v>153</v>
      </c>
      <c r="D10308" t="str">
        <f t="shared" si="484"/>
        <v>INT130602HCM</v>
      </c>
      <c r="E10308" t="s">
        <v>1815</v>
      </c>
      <c r="F10308" t="s">
        <v>1165</v>
      </c>
      <c r="G10308" t="s">
        <v>56</v>
      </c>
      <c r="H10308" t="s">
        <v>2650</v>
      </c>
      <c r="J10308" t="s">
        <v>2651</v>
      </c>
      <c r="K10308" t="s">
        <v>2652</v>
      </c>
      <c r="L10308" t="s">
        <v>366</v>
      </c>
      <c r="M10308">
        <v>3</v>
      </c>
      <c r="N10308" t="str">
        <f t="shared" si="485"/>
        <v>Tạ Anh Tài</v>
      </c>
    </row>
    <row r="10309" spans="1:14" x14ac:dyDescent="0.25">
      <c r="A10309" t="s">
        <v>1767</v>
      </c>
      <c r="B10309" t="str">
        <f t="shared" si="483"/>
        <v>Lê Lam Hải</v>
      </c>
      <c r="C10309" t="s">
        <v>153</v>
      </c>
      <c r="D10309" t="str">
        <f t="shared" si="484"/>
        <v>INT130602HCM</v>
      </c>
      <c r="E10309" t="s">
        <v>1768</v>
      </c>
      <c r="F10309" t="s">
        <v>1034</v>
      </c>
      <c r="G10309" t="s">
        <v>56</v>
      </c>
      <c r="H10309" t="s">
        <v>2650</v>
      </c>
      <c r="J10309" t="s">
        <v>2651</v>
      </c>
      <c r="K10309" t="s">
        <v>2652</v>
      </c>
      <c r="L10309" t="s">
        <v>366</v>
      </c>
      <c r="M10309">
        <v>3</v>
      </c>
      <c r="N10309" t="str">
        <f t="shared" si="485"/>
        <v>Lê Lam Hải</v>
      </c>
    </row>
    <row r="10310" spans="1:14" x14ac:dyDescent="0.25">
      <c r="A10310" t="s">
        <v>2663</v>
      </c>
      <c r="B10310" t="str">
        <f t="shared" si="483"/>
        <v>Nguyễn Huy Hùng</v>
      </c>
      <c r="C10310" t="s">
        <v>153</v>
      </c>
      <c r="D10310" t="str">
        <f t="shared" si="484"/>
        <v>INT130602HCM</v>
      </c>
      <c r="E10310" t="s">
        <v>1302</v>
      </c>
      <c r="F10310" t="s">
        <v>554</v>
      </c>
      <c r="G10310" t="s">
        <v>56</v>
      </c>
      <c r="H10310" t="s">
        <v>2650</v>
      </c>
      <c r="J10310" t="s">
        <v>2651</v>
      </c>
      <c r="K10310" t="s">
        <v>2652</v>
      </c>
      <c r="L10310" t="s">
        <v>366</v>
      </c>
      <c r="M10310">
        <v>3</v>
      </c>
      <c r="N10310" t="str">
        <f t="shared" si="485"/>
        <v>Nguyễn Huy Hùng</v>
      </c>
    </row>
    <row r="10311" spans="1:14" x14ac:dyDescent="0.25">
      <c r="A10311" t="s">
        <v>2664</v>
      </c>
      <c r="B10311" t="str">
        <f t="shared" si="483"/>
        <v>Đặng Thị Tiểu My</v>
      </c>
      <c r="C10311" t="s">
        <v>153</v>
      </c>
      <c r="D10311" t="str">
        <f t="shared" si="484"/>
        <v>INT130602HCM</v>
      </c>
      <c r="E10311" t="s">
        <v>2665</v>
      </c>
      <c r="F10311" t="s">
        <v>1212</v>
      </c>
      <c r="G10311" t="s">
        <v>56</v>
      </c>
      <c r="H10311" t="s">
        <v>2650</v>
      </c>
      <c r="J10311" t="s">
        <v>2651</v>
      </c>
      <c r="K10311" t="s">
        <v>2652</v>
      </c>
      <c r="L10311" t="s">
        <v>366</v>
      </c>
      <c r="M10311">
        <v>3</v>
      </c>
      <c r="N10311" t="str">
        <f t="shared" si="485"/>
        <v>Đặng Thị Tiểu My</v>
      </c>
    </row>
    <row r="10312" spans="1:14" x14ac:dyDescent="0.25">
      <c r="A10312" t="s">
        <v>1818</v>
      </c>
      <c r="B10312" t="str">
        <f t="shared" si="483"/>
        <v>Phan Như Nguyệt</v>
      </c>
      <c r="C10312" t="s">
        <v>153</v>
      </c>
      <c r="D10312" t="str">
        <f t="shared" si="484"/>
        <v>INT130602HCM</v>
      </c>
      <c r="E10312" t="s">
        <v>1819</v>
      </c>
      <c r="F10312" t="s">
        <v>1820</v>
      </c>
      <c r="G10312" t="s">
        <v>56</v>
      </c>
      <c r="H10312" t="s">
        <v>2650</v>
      </c>
      <c r="J10312" t="s">
        <v>2651</v>
      </c>
      <c r="K10312" t="s">
        <v>2652</v>
      </c>
      <c r="L10312" t="s">
        <v>366</v>
      </c>
      <c r="M10312">
        <v>3</v>
      </c>
      <c r="N10312" t="str">
        <f t="shared" si="485"/>
        <v>Phan Như Nguyệt</v>
      </c>
    </row>
    <row r="10313" spans="1:14" x14ac:dyDescent="0.25">
      <c r="A10313" t="s">
        <v>2666</v>
      </c>
      <c r="B10313" t="str">
        <f t="shared" si="483"/>
        <v>Nguyễn Việt Thanh</v>
      </c>
      <c r="C10313" t="s">
        <v>153</v>
      </c>
      <c r="D10313" t="str">
        <f t="shared" si="484"/>
        <v>INT130602HCM</v>
      </c>
      <c r="E10313" t="s">
        <v>2667</v>
      </c>
      <c r="F10313" t="s">
        <v>774</v>
      </c>
      <c r="G10313" t="s">
        <v>56</v>
      </c>
      <c r="H10313" t="s">
        <v>2650</v>
      </c>
      <c r="J10313" t="s">
        <v>2651</v>
      </c>
      <c r="K10313" t="s">
        <v>2652</v>
      </c>
      <c r="L10313" t="s">
        <v>366</v>
      </c>
      <c r="M10313">
        <v>3</v>
      </c>
      <c r="N10313" t="str">
        <f t="shared" si="485"/>
        <v>Nguyễn Việt Thanh</v>
      </c>
    </row>
    <row r="10314" spans="1:14" x14ac:dyDescent="0.25">
      <c r="A10314" t="s">
        <v>1823</v>
      </c>
      <c r="B10314" t="str">
        <f t="shared" si="483"/>
        <v>Nguyễn Ngọc Phương Thảo</v>
      </c>
      <c r="C10314" t="s">
        <v>153</v>
      </c>
      <c r="D10314" t="str">
        <f t="shared" si="484"/>
        <v>INT130602HCM</v>
      </c>
      <c r="E10314" t="s">
        <v>1824</v>
      </c>
      <c r="F10314" t="s">
        <v>720</v>
      </c>
      <c r="G10314" t="s">
        <v>56</v>
      </c>
      <c r="H10314" t="s">
        <v>2650</v>
      </c>
      <c r="J10314" t="s">
        <v>2651</v>
      </c>
      <c r="K10314" t="s">
        <v>2652</v>
      </c>
      <c r="L10314" t="s">
        <v>366</v>
      </c>
      <c r="M10314">
        <v>3</v>
      </c>
      <c r="N10314" t="str">
        <f t="shared" si="485"/>
        <v>Nguyễn Ngọc Phương Thảo</v>
      </c>
    </row>
    <row r="10315" spans="1:14" x14ac:dyDescent="0.25">
      <c r="A10315" t="s">
        <v>2668</v>
      </c>
      <c r="B10315" t="str">
        <f t="shared" si="483"/>
        <v>Phạm Kim Thọ</v>
      </c>
      <c r="C10315" t="s">
        <v>153</v>
      </c>
      <c r="D10315" t="str">
        <f t="shared" si="484"/>
        <v>INT130602HCM</v>
      </c>
      <c r="E10315" t="s">
        <v>2669</v>
      </c>
      <c r="F10315" t="s">
        <v>854</v>
      </c>
      <c r="G10315" t="s">
        <v>56</v>
      </c>
      <c r="H10315" t="s">
        <v>2650</v>
      </c>
      <c r="J10315" t="s">
        <v>2651</v>
      </c>
      <c r="K10315" t="s">
        <v>2652</v>
      </c>
      <c r="L10315" t="s">
        <v>366</v>
      </c>
      <c r="M10315">
        <v>3</v>
      </c>
      <c r="N10315" t="str">
        <f t="shared" si="485"/>
        <v>Phạm Kim Thọ</v>
      </c>
    </row>
    <row r="10316" spans="1:14" x14ac:dyDescent="0.25">
      <c r="A10316" t="s">
        <v>2670</v>
      </c>
      <c r="B10316" t="str">
        <f t="shared" si="483"/>
        <v>Vũ Hải Minh</v>
      </c>
      <c r="C10316" t="s">
        <v>153</v>
      </c>
      <c r="D10316" t="str">
        <f t="shared" si="484"/>
        <v>INT130602HCM</v>
      </c>
      <c r="E10316" t="s">
        <v>2671</v>
      </c>
      <c r="F10316" t="s">
        <v>848</v>
      </c>
      <c r="G10316" t="s">
        <v>56</v>
      </c>
      <c r="H10316" t="s">
        <v>2650</v>
      </c>
      <c r="J10316" t="s">
        <v>2651</v>
      </c>
      <c r="K10316" t="s">
        <v>2652</v>
      </c>
      <c r="L10316" t="s">
        <v>366</v>
      </c>
      <c r="M10316">
        <v>3</v>
      </c>
      <c r="N10316" t="str">
        <f t="shared" si="485"/>
        <v>Vũ Hải Minh</v>
      </c>
    </row>
    <row r="10317" spans="1:14" x14ac:dyDescent="0.25">
      <c r="A10317" t="s">
        <v>2192</v>
      </c>
      <c r="B10317" t="str">
        <f t="shared" si="483"/>
        <v>Trần Đức Minh</v>
      </c>
      <c r="C10317" t="s">
        <v>183</v>
      </c>
      <c r="D10317" t="str">
        <f t="shared" si="484"/>
        <v>INT130602HCM</v>
      </c>
      <c r="E10317" t="s">
        <v>1719</v>
      </c>
      <c r="F10317" t="s">
        <v>848</v>
      </c>
      <c r="G10317" t="s">
        <v>56</v>
      </c>
      <c r="H10317" t="s">
        <v>2650</v>
      </c>
      <c r="J10317" t="s">
        <v>2651</v>
      </c>
      <c r="K10317" t="s">
        <v>2652</v>
      </c>
      <c r="L10317" t="s">
        <v>366</v>
      </c>
      <c r="M10317">
        <v>3</v>
      </c>
      <c r="N10317" t="str">
        <f t="shared" si="485"/>
        <v>Trần Đức Minh</v>
      </c>
    </row>
    <row r="10318" spans="1:14" x14ac:dyDescent="0.25">
      <c r="A10318" t="s">
        <v>2672</v>
      </c>
      <c r="B10318" t="str">
        <f t="shared" si="483"/>
        <v>Lê Thị Thu Hiền</v>
      </c>
      <c r="C10318" t="s">
        <v>281</v>
      </c>
      <c r="D10318" t="str">
        <f t="shared" si="484"/>
        <v>INT130602HCM</v>
      </c>
      <c r="E10318" t="s">
        <v>2673</v>
      </c>
      <c r="F10318" t="s">
        <v>642</v>
      </c>
      <c r="G10318" t="s">
        <v>56</v>
      </c>
      <c r="H10318" t="s">
        <v>2650</v>
      </c>
      <c r="J10318" t="s">
        <v>2651</v>
      </c>
      <c r="K10318" t="s">
        <v>2652</v>
      </c>
      <c r="L10318" t="s">
        <v>366</v>
      </c>
      <c r="M10318">
        <v>3</v>
      </c>
      <c r="N10318" t="str">
        <f t="shared" si="485"/>
        <v>Lê Thị Thu Hiền</v>
      </c>
    </row>
    <row r="10319" spans="1:14" x14ac:dyDescent="0.25">
      <c r="A10319" t="s">
        <v>2674</v>
      </c>
      <c r="B10319" t="str">
        <f t="shared" si="483"/>
        <v>Phạm Thanh Hòa</v>
      </c>
      <c r="C10319" t="s">
        <v>281</v>
      </c>
      <c r="D10319" t="str">
        <f t="shared" si="484"/>
        <v>INT130602HCM</v>
      </c>
      <c r="E10319" t="s">
        <v>1549</v>
      </c>
      <c r="F10319" t="s">
        <v>1983</v>
      </c>
      <c r="G10319" t="s">
        <v>56</v>
      </c>
      <c r="H10319" t="s">
        <v>2650</v>
      </c>
      <c r="J10319" t="s">
        <v>2651</v>
      </c>
      <c r="K10319" t="s">
        <v>2652</v>
      </c>
      <c r="L10319" t="s">
        <v>366</v>
      </c>
      <c r="M10319">
        <v>3</v>
      </c>
      <c r="N10319" t="str">
        <f t="shared" si="485"/>
        <v>Phạm Thanh Hòa</v>
      </c>
    </row>
    <row r="10320" spans="1:14" x14ac:dyDescent="0.25">
      <c r="A10320" t="s">
        <v>2679</v>
      </c>
      <c r="B10320" t="str">
        <f t="shared" si="483"/>
        <v>Lê Đình Liễm</v>
      </c>
      <c r="C10320" t="s">
        <v>282</v>
      </c>
      <c r="D10320" t="str">
        <f t="shared" si="484"/>
        <v>INT130602HCM</v>
      </c>
      <c r="E10320" t="s">
        <v>1288</v>
      </c>
      <c r="F10320" t="s">
        <v>2680</v>
      </c>
      <c r="G10320" t="s">
        <v>56</v>
      </c>
      <c r="H10320" t="s">
        <v>2650</v>
      </c>
      <c r="J10320" t="s">
        <v>2651</v>
      </c>
      <c r="K10320" t="s">
        <v>2652</v>
      </c>
      <c r="L10320" t="s">
        <v>366</v>
      </c>
      <c r="M10320">
        <v>3</v>
      </c>
      <c r="N10320" t="str">
        <f t="shared" si="485"/>
        <v>Lê Đình Liễm</v>
      </c>
    </row>
    <row r="10321" spans="1:14" x14ac:dyDescent="0.25">
      <c r="A10321" t="s">
        <v>2682</v>
      </c>
      <c r="B10321" t="str">
        <f t="shared" si="483"/>
        <v>Nguyễn Như Minh</v>
      </c>
      <c r="C10321" t="s">
        <v>282</v>
      </c>
      <c r="D10321" t="str">
        <f t="shared" si="484"/>
        <v>INT130602HCM</v>
      </c>
      <c r="E10321" t="s">
        <v>2683</v>
      </c>
      <c r="F10321" t="s">
        <v>848</v>
      </c>
      <c r="G10321" t="s">
        <v>56</v>
      </c>
      <c r="H10321" t="s">
        <v>2650</v>
      </c>
      <c r="J10321" t="s">
        <v>2651</v>
      </c>
      <c r="K10321" t="s">
        <v>2652</v>
      </c>
      <c r="L10321" t="s">
        <v>366</v>
      </c>
      <c r="M10321">
        <v>3</v>
      </c>
      <c r="N10321" t="str">
        <f t="shared" si="485"/>
        <v>Nguyễn Như Minh</v>
      </c>
    </row>
    <row r="10322" spans="1:14" x14ac:dyDescent="0.25">
      <c r="A10322" t="s">
        <v>2681</v>
      </c>
      <c r="B10322" t="str">
        <f t="shared" si="483"/>
        <v>Trần Thanh Nam</v>
      </c>
      <c r="C10322" t="s">
        <v>282</v>
      </c>
      <c r="D10322" t="str">
        <f t="shared" si="484"/>
        <v>INT130602HCM</v>
      </c>
      <c r="E10322" t="s">
        <v>1345</v>
      </c>
      <c r="F10322" t="s">
        <v>487</v>
      </c>
      <c r="G10322" t="s">
        <v>56</v>
      </c>
      <c r="H10322" t="s">
        <v>2650</v>
      </c>
      <c r="J10322" t="s">
        <v>2651</v>
      </c>
      <c r="K10322" t="s">
        <v>2652</v>
      </c>
      <c r="L10322" t="s">
        <v>366</v>
      </c>
      <c r="M10322">
        <v>3</v>
      </c>
      <c r="N10322" t="str">
        <f t="shared" si="485"/>
        <v>Trần Thanh Nam</v>
      </c>
    </row>
    <row r="10323" spans="1:14" x14ac:dyDescent="0.25">
      <c r="A10323" t="s">
        <v>2677</v>
      </c>
      <c r="B10323" t="str">
        <f t="shared" si="483"/>
        <v>Lê Minh Tuấn</v>
      </c>
      <c r="C10323" t="s">
        <v>282</v>
      </c>
      <c r="D10323" t="str">
        <f t="shared" si="484"/>
        <v>INT130602HCM</v>
      </c>
      <c r="E10323" t="s">
        <v>2678</v>
      </c>
      <c r="F10323" t="s">
        <v>886</v>
      </c>
      <c r="G10323" t="s">
        <v>56</v>
      </c>
      <c r="H10323" t="s">
        <v>2650</v>
      </c>
      <c r="J10323" t="s">
        <v>2651</v>
      </c>
      <c r="K10323" t="s">
        <v>2652</v>
      </c>
      <c r="L10323" t="s">
        <v>366</v>
      </c>
      <c r="M10323">
        <v>3</v>
      </c>
      <c r="N10323" t="str">
        <f t="shared" si="485"/>
        <v>Lê Minh Tuấn</v>
      </c>
    </row>
    <row r="10324" spans="1:14" x14ac:dyDescent="0.25">
      <c r="A10324" t="s">
        <v>2675</v>
      </c>
      <c r="B10324" t="str">
        <f t="shared" si="483"/>
        <v>Cao Ngọc Huy</v>
      </c>
      <c r="C10324" t="s">
        <v>61</v>
      </c>
      <c r="D10324" t="str">
        <f t="shared" si="484"/>
        <v>INT130602HCM</v>
      </c>
      <c r="E10324" t="s">
        <v>2676</v>
      </c>
      <c r="F10324" t="s">
        <v>681</v>
      </c>
      <c r="G10324" t="s">
        <v>56</v>
      </c>
      <c r="H10324" t="s">
        <v>2650</v>
      </c>
      <c r="J10324" t="s">
        <v>2651</v>
      </c>
      <c r="K10324" t="s">
        <v>2652</v>
      </c>
      <c r="L10324" t="s">
        <v>366</v>
      </c>
      <c r="M10324">
        <v>3</v>
      </c>
      <c r="N10324" t="str">
        <f t="shared" si="485"/>
        <v>Cao Ngọc Huy</v>
      </c>
    </row>
    <row r="10325" spans="1:14" x14ac:dyDescent="0.25">
      <c r="A10325" t="s">
        <v>1573</v>
      </c>
      <c r="B10325" t="str">
        <f t="shared" si="483"/>
        <v>Nguyễn Quốc Khánh</v>
      </c>
      <c r="C10325" t="s">
        <v>36</v>
      </c>
      <c r="D10325" t="str">
        <f t="shared" si="484"/>
        <v>INT131301HCM</v>
      </c>
      <c r="E10325" t="s">
        <v>724</v>
      </c>
      <c r="F10325" t="s">
        <v>495</v>
      </c>
      <c r="G10325" t="s">
        <v>56</v>
      </c>
      <c r="H10325" t="s">
        <v>3429</v>
      </c>
      <c r="I10325" t="s">
        <v>2834</v>
      </c>
      <c r="J10325" t="s">
        <v>1381</v>
      </c>
      <c r="K10325" t="s">
        <v>3430</v>
      </c>
      <c r="L10325" t="s">
        <v>155</v>
      </c>
      <c r="M10325">
        <v>3</v>
      </c>
      <c r="N10325" t="str">
        <f t="shared" si="485"/>
        <v>Nguyễn Quốc Khánh</v>
      </c>
    </row>
    <row r="10326" spans="1:14" x14ac:dyDescent="0.25">
      <c r="A10326" t="s">
        <v>1586</v>
      </c>
      <c r="B10326" t="str">
        <f t="shared" si="483"/>
        <v>Nguyễn Văn Tùng</v>
      </c>
      <c r="C10326" t="s">
        <v>36</v>
      </c>
      <c r="D10326" t="str">
        <f t="shared" si="484"/>
        <v>INT131301HCM</v>
      </c>
      <c r="E10326" t="s">
        <v>703</v>
      </c>
      <c r="F10326" t="s">
        <v>1011</v>
      </c>
      <c r="G10326" t="s">
        <v>56</v>
      </c>
      <c r="H10326" t="s">
        <v>3429</v>
      </c>
      <c r="I10326" t="s">
        <v>2834</v>
      </c>
      <c r="J10326" t="s">
        <v>1381</v>
      </c>
      <c r="K10326" t="s">
        <v>3430</v>
      </c>
      <c r="L10326" t="s">
        <v>155</v>
      </c>
      <c r="M10326">
        <v>3</v>
      </c>
      <c r="N10326" t="str">
        <f t="shared" si="485"/>
        <v>Nguyễn Văn Tùng</v>
      </c>
    </row>
    <row r="10327" spans="1:14" x14ac:dyDescent="0.25">
      <c r="A10327" t="s">
        <v>1695</v>
      </c>
      <c r="B10327" t="str">
        <f t="shared" si="483"/>
        <v>Phạm Ngọc Anh</v>
      </c>
      <c r="C10327" t="s">
        <v>48</v>
      </c>
      <c r="D10327" t="str">
        <f t="shared" si="484"/>
        <v>INT131301HCM</v>
      </c>
      <c r="E10327" t="s">
        <v>1265</v>
      </c>
      <c r="F10327" t="s">
        <v>516</v>
      </c>
      <c r="G10327" t="s">
        <v>56</v>
      </c>
      <c r="H10327" t="s">
        <v>3429</v>
      </c>
      <c r="I10327" t="s">
        <v>2834</v>
      </c>
      <c r="J10327" t="s">
        <v>1381</v>
      </c>
      <c r="K10327" t="s">
        <v>3430</v>
      </c>
      <c r="L10327" t="s">
        <v>155</v>
      </c>
      <c r="M10327">
        <v>3</v>
      </c>
      <c r="N10327" t="str">
        <f t="shared" si="485"/>
        <v>Phạm Ngọc Anh</v>
      </c>
    </row>
    <row r="10328" spans="1:14" x14ac:dyDescent="0.25">
      <c r="A10328" t="s">
        <v>1712</v>
      </c>
      <c r="B10328" t="str">
        <f t="shared" si="483"/>
        <v>Nguyễn Thị Thúy An</v>
      </c>
      <c r="C10328" t="s">
        <v>49</v>
      </c>
      <c r="D10328" t="str">
        <f t="shared" si="484"/>
        <v>INT131301HCM</v>
      </c>
      <c r="E10328" t="s">
        <v>1713</v>
      </c>
      <c r="F10328" t="s">
        <v>986</v>
      </c>
      <c r="G10328" t="s">
        <v>56</v>
      </c>
      <c r="H10328" t="s">
        <v>3429</v>
      </c>
      <c r="I10328" t="s">
        <v>2834</v>
      </c>
      <c r="J10328" t="s">
        <v>1381</v>
      </c>
      <c r="K10328" t="s">
        <v>3430</v>
      </c>
      <c r="L10328" t="s">
        <v>155</v>
      </c>
      <c r="M10328">
        <v>3</v>
      </c>
      <c r="N10328" t="str">
        <f t="shared" si="485"/>
        <v>Nguyễn Thị Thúy An</v>
      </c>
    </row>
    <row r="10329" spans="1:14" x14ac:dyDescent="0.25">
      <c r="A10329" t="s">
        <v>1795</v>
      </c>
      <c r="B10329" t="str">
        <f t="shared" si="483"/>
        <v>Trần Quốc Đại</v>
      </c>
      <c r="C10329" t="s">
        <v>49</v>
      </c>
      <c r="D10329" t="str">
        <f t="shared" si="484"/>
        <v>INT131301HCM</v>
      </c>
      <c r="E10329" t="s">
        <v>1796</v>
      </c>
      <c r="F10329" t="s">
        <v>833</v>
      </c>
      <c r="G10329" t="s">
        <v>56</v>
      </c>
      <c r="H10329" t="s">
        <v>3429</v>
      </c>
      <c r="I10329" t="s">
        <v>2834</v>
      </c>
      <c r="J10329" t="s">
        <v>1381</v>
      </c>
      <c r="K10329" t="s">
        <v>3430</v>
      </c>
      <c r="L10329" t="s">
        <v>155</v>
      </c>
      <c r="M10329">
        <v>3</v>
      </c>
      <c r="N10329" t="str">
        <f t="shared" si="485"/>
        <v>Trần Quốc Đại</v>
      </c>
    </row>
    <row r="10330" spans="1:14" x14ac:dyDescent="0.25">
      <c r="A10330" t="s">
        <v>2941</v>
      </c>
      <c r="B10330" t="str">
        <f t="shared" si="483"/>
        <v>Lê Quốc Huy</v>
      </c>
      <c r="C10330" t="s">
        <v>49</v>
      </c>
      <c r="D10330" t="str">
        <f t="shared" si="484"/>
        <v>INT131301HCM</v>
      </c>
      <c r="E10330" t="s">
        <v>2942</v>
      </c>
      <c r="F10330" t="s">
        <v>681</v>
      </c>
      <c r="G10330" t="s">
        <v>56</v>
      </c>
      <c r="H10330" t="s">
        <v>3429</v>
      </c>
      <c r="I10330" t="s">
        <v>2834</v>
      </c>
      <c r="J10330" t="s">
        <v>1381</v>
      </c>
      <c r="K10330" t="s">
        <v>3430</v>
      </c>
      <c r="L10330" t="s">
        <v>155</v>
      </c>
      <c r="M10330">
        <v>3</v>
      </c>
      <c r="N10330" t="str">
        <f t="shared" si="485"/>
        <v>Lê Quốc Huy</v>
      </c>
    </row>
    <row r="10331" spans="1:14" x14ac:dyDescent="0.25">
      <c r="A10331" t="s">
        <v>1728</v>
      </c>
      <c r="B10331" t="str">
        <f t="shared" si="483"/>
        <v>Hoàng Duy Khang</v>
      </c>
      <c r="C10331" t="s">
        <v>49</v>
      </c>
      <c r="D10331" t="str">
        <f t="shared" si="484"/>
        <v>INT131301HCM</v>
      </c>
      <c r="E10331" t="s">
        <v>1729</v>
      </c>
      <c r="F10331" t="s">
        <v>1673</v>
      </c>
      <c r="G10331" t="s">
        <v>56</v>
      </c>
      <c r="H10331" t="s">
        <v>3429</v>
      </c>
      <c r="I10331" t="s">
        <v>2834</v>
      </c>
      <c r="J10331" t="s">
        <v>1381</v>
      </c>
      <c r="K10331" t="s">
        <v>3430</v>
      </c>
      <c r="L10331" t="s">
        <v>155</v>
      </c>
      <c r="M10331">
        <v>3</v>
      </c>
      <c r="N10331" t="str">
        <f t="shared" si="485"/>
        <v>Hoàng Duy Khang</v>
      </c>
    </row>
    <row r="10332" spans="1:14" x14ac:dyDescent="0.25">
      <c r="A10332" t="s">
        <v>2943</v>
      </c>
      <c r="B10332" t="str">
        <f t="shared" si="483"/>
        <v>Nguyễn Việt Khôi</v>
      </c>
      <c r="C10332" t="s">
        <v>49</v>
      </c>
      <c r="D10332" t="str">
        <f t="shared" si="484"/>
        <v>INT131301HCM</v>
      </c>
      <c r="E10332" t="s">
        <v>2667</v>
      </c>
      <c r="F10332" t="s">
        <v>1259</v>
      </c>
      <c r="G10332" t="s">
        <v>56</v>
      </c>
      <c r="H10332" t="s">
        <v>3429</v>
      </c>
      <c r="I10332" t="s">
        <v>2834</v>
      </c>
      <c r="J10332" t="s">
        <v>1381</v>
      </c>
      <c r="K10332" t="s">
        <v>3430</v>
      </c>
      <c r="L10332" t="s">
        <v>155</v>
      </c>
      <c r="M10332">
        <v>3</v>
      </c>
      <c r="N10332" t="str">
        <f t="shared" si="485"/>
        <v>Nguyễn Việt Khôi</v>
      </c>
    </row>
    <row r="10333" spans="1:14" x14ac:dyDescent="0.25">
      <c r="A10333" t="s">
        <v>1778</v>
      </c>
      <c r="B10333" t="str">
        <f t="shared" si="483"/>
        <v>Lê Văn Minh</v>
      </c>
      <c r="C10333" t="s">
        <v>49</v>
      </c>
      <c r="D10333" t="str">
        <f t="shared" si="484"/>
        <v>INT131301HCM</v>
      </c>
      <c r="E10333" t="s">
        <v>693</v>
      </c>
      <c r="F10333" t="s">
        <v>848</v>
      </c>
      <c r="G10333" t="s">
        <v>56</v>
      </c>
      <c r="H10333" t="s">
        <v>3429</v>
      </c>
      <c r="I10333" t="s">
        <v>2834</v>
      </c>
      <c r="J10333" t="s">
        <v>1381</v>
      </c>
      <c r="K10333" t="s">
        <v>3430</v>
      </c>
      <c r="L10333" t="s">
        <v>155</v>
      </c>
      <c r="M10333">
        <v>3</v>
      </c>
      <c r="N10333" t="str">
        <f t="shared" si="485"/>
        <v>Lê Văn Minh</v>
      </c>
    </row>
    <row r="10334" spans="1:14" x14ac:dyDescent="0.25">
      <c r="A10334" t="s">
        <v>1735</v>
      </c>
      <c r="B10334" t="str">
        <f t="shared" si="483"/>
        <v>Mai Việt Phong</v>
      </c>
      <c r="C10334" t="s">
        <v>49</v>
      </c>
      <c r="D10334" t="str">
        <f t="shared" si="484"/>
        <v>INT131301HCM</v>
      </c>
      <c r="E10334" t="s">
        <v>1736</v>
      </c>
      <c r="F10334" t="s">
        <v>1066</v>
      </c>
      <c r="G10334" t="s">
        <v>56</v>
      </c>
      <c r="H10334" t="s">
        <v>3429</v>
      </c>
      <c r="I10334" t="s">
        <v>2834</v>
      </c>
      <c r="J10334" t="s">
        <v>1381</v>
      </c>
      <c r="K10334" t="s">
        <v>3430</v>
      </c>
      <c r="L10334" t="s">
        <v>155</v>
      </c>
      <c r="M10334">
        <v>3</v>
      </c>
      <c r="N10334" t="str">
        <f t="shared" si="485"/>
        <v>Mai Việt Phong</v>
      </c>
    </row>
    <row r="10335" spans="1:14" x14ac:dyDescent="0.25">
      <c r="A10335" t="s">
        <v>2944</v>
      </c>
      <c r="B10335" t="str">
        <f t="shared" si="483"/>
        <v>Nguyễn Thanh Phượng</v>
      </c>
      <c r="C10335" t="s">
        <v>49</v>
      </c>
      <c r="D10335" t="str">
        <f t="shared" si="484"/>
        <v>INT131301HCM</v>
      </c>
      <c r="E10335" t="s">
        <v>1293</v>
      </c>
      <c r="F10335" t="s">
        <v>660</v>
      </c>
      <c r="G10335" t="s">
        <v>56</v>
      </c>
      <c r="H10335" t="s">
        <v>3429</v>
      </c>
      <c r="I10335" t="s">
        <v>2834</v>
      </c>
      <c r="J10335" t="s">
        <v>1381</v>
      </c>
      <c r="K10335" t="s">
        <v>3430</v>
      </c>
      <c r="L10335" t="s">
        <v>155</v>
      </c>
      <c r="M10335">
        <v>3</v>
      </c>
      <c r="N10335" t="str">
        <f t="shared" si="485"/>
        <v>Nguyễn Thanh Phượng</v>
      </c>
    </row>
    <row r="10336" spans="1:14" x14ac:dyDescent="0.25">
      <c r="A10336" t="s">
        <v>2657</v>
      </c>
      <c r="B10336" t="str">
        <f t="shared" si="483"/>
        <v>Trần Khánh Quân</v>
      </c>
      <c r="C10336" t="s">
        <v>49</v>
      </c>
      <c r="D10336" t="str">
        <f t="shared" si="484"/>
        <v>INT131301HCM</v>
      </c>
      <c r="E10336" t="s">
        <v>2658</v>
      </c>
      <c r="F10336" t="s">
        <v>809</v>
      </c>
      <c r="G10336" t="s">
        <v>56</v>
      </c>
      <c r="H10336" t="s">
        <v>3429</v>
      </c>
      <c r="I10336" t="s">
        <v>2834</v>
      </c>
      <c r="J10336" t="s">
        <v>1381</v>
      </c>
      <c r="K10336" t="s">
        <v>3430</v>
      </c>
      <c r="L10336" t="s">
        <v>155</v>
      </c>
      <c r="M10336">
        <v>3</v>
      </c>
      <c r="N10336" t="str">
        <f t="shared" si="485"/>
        <v>Trần Khánh Quân</v>
      </c>
    </row>
    <row r="10337" spans="1:14" x14ac:dyDescent="0.25">
      <c r="A10337" t="s">
        <v>1739</v>
      </c>
      <c r="B10337" t="str">
        <f t="shared" si="483"/>
        <v>Lý Phúc Tây</v>
      </c>
      <c r="C10337" t="s">
        <v>49</v>
      </c>
      <c r="D10337" t="str">
        <f t="shared" si="484"/>
        <v>INT131301HCM</v>
      </c>
      <c r="E10337" t="s">
        <v>1740</v>
      </c>
      <c r="F10337" t="s">
        <v>1741</v>
      </c>
      <c r="G10337" t="s">
        <v>56</v>
      </c>
      <c r="H10337" t="s">
        <v>3429</v>
      </c>
      <c r="I10337" t="s">
        <v>2834</v>
      </c>
      <c r="J10337" t="s">
        <v>1381</v>
      </c>
      <c r="K10337" t="s">
        <v>3430</v>
      </c>
      <c r="L10337" t="s">
        <v>155</v>
      </c>
      <c r="M10337">
        <v>3</v>
      </c>
      <c r="N10337" t="str">
        <f t="shared" si="485"/>
        <v>Lý Phúc Tây</v>
      </c>
    </row>
    <row r="10338" spans="1:14" x14ac:dyDescent="0.25">
      <c r="A10338" t="s">
        <v>1742</v>
      </c>
      <c r="B10338" t="str">
        <f t="shared" si="483"/>
        <v>Lê Tấn Thành</v>
      </c>
      <c r="C10338" t="s">
        <v>49</v>
      </c>
      <c r="D10338" t="str">
        <f t="shared" si="484"/>
        <v>INT131301HCM</v>
      </c>
      <c r="E10338" t="s">
        <v>1743</v>
      </c>
      <c r="F10338" t="s">
        <v>503</v>
      </c>
      <c r="G10338" t="s">
        <v>56</v>
      </c>
      <c r="H10338" t="s">
        <v>3429</v>
      </c>
      <c r="I10338" t="s">
        <v>2834</v>
      </c>
      <c r="J10338" t="s">
        <v>1381</v>
      </c>
      <c r="K10338" t="s">
        <v>3430</v>
      </c>
      <c r="L10338" t="s">
        <v>155</v>
      </c>
      <c r="M10338">
        <v>3</v>
      </c>
      <c r="N10338" t="str">
        <f t="shared" si="485"/>
        <v>Lê Tấn Thành</v>
      </c>
    </row>
    <row r="10339" spans="1:14" x14ac:dyDescent="0.25">
      <c r="A10339" t="s">
        <v>2945</v>
      </c>
      <c r="B10339" t="str">
        <f t="shared" si="483"/>
        <v>Nguyễn Mai Hoàng Thiện</v>
      </c>
      <c r="C10339" t="s">
        <v>49</v>
      </c>
      <c r="D10339" t="str">
        <f t="shared" si="484"/>
        <v>INT131301HCM</v>
      </c>
      <c r="E10339" t="s">
        <v>2946</v>
      </c>
      <c r="F10339" t="s">
        <v>2460</v>
      </c>
      <c r="G10339" t="s">
        <v>56</v>
      </c>
      <c r="H10339" t="s">
        <v>3429</v>
      </c>
      <c r="I10339" t="s">
        <v>2834</v>
      </c>
      <c r="J10339" t="s">
        <v>1381</v>
      </c>
      <c r="K10339" t="s">
        <v>3430</v>
      </c>
      <c r="L10339" t="s">
        <v>155</v>
      </c>
      <c r="M10339">
        <v>3</v>
      </c>
      <c r="N10339" t="str">
        <f t="shared" si="485"/>
        <v>Nguyễn Mai Hoàng Thiện</v>
      </c>
    </row>
    <row r="10340" spans="1:14" x14ac:dyDescent="0.25">
      <c r="A10340" t="s">
        <v>1744</v>
      </c>
      <c r="B10340" t="str">
        <f t="shared" si="483"/>
        <v>Nguyễn Đình Thông</v>
      </c>
      <c r="C10340" t="s">
        <v>49</v>
      </c>
      <c r="D10340" t="str">
        <f t="shared" si="484"/>
        <v>INT131301HCM</v>
      </c>
      <c r="E10340" t="s">
        <v>1435</v>
      </c>
      <c r="F10340" t="s">
        <v>1649</v>
      </c>
      <c r="G10340" t="s">
        <v>56</v>
      </c>
      <c r="H10340" t="s">
        <v>3429</v>
      </c>
      <c r="I10340" t="s">
        <v>2834</v>
      </c>
      <c r="J10340" t="s">
        <v>1381</v>
      </c>
      <c r="K10340" t="s">
        <v>3430</v>
      </c>
      <c r="L10340" t="s">
        <v>155</v>
      </c>
      <c r="M10340">
        <v>3</v>
      </c>
      <c r="N10340" t="str">
        <f t="shared" si="485"/>
        <v>Nguyễn Đình Thông</v>
      </c>
    </row>
    <row r="10341" spans="1:14" x14ac:dyDescent="0.25">
      <c r="A10341" t="s">
        <v>1752</v>
      </c>
      <c r="B10341" t="str">
        <f t="shared" si="483"/>
        <v>Hà Dương Kim Tuyến</v>
      </c>
      <c r="C10341" t="s">
        <v>49</v>
      </c>
      <c r="D10341" t="str">
        <f t="shared" si="484"/>
        <v>INT131301HCM</v>
      </c>
      <c r="E10341" t="s">
        <v>1753</v>
      </c>
      <c r="F10341" t="s">
        <v>1754</v>
      </c>
      <c r="G10341" t="s">
        <v>56</v>
      </c>
      <c r="H10341" t="s">
        <v>3429</v>
      </c>
      <c r="I10341" t="s">
        <v>2834</v>
      </c>
      <c r="J10341" t="s">
        <v>1381</v>
      </c>
      <c r="K10341" t="s">
        <v>3430</v>
      </c>
      <c r="L10341" t="s">
        <v>155</v>
      </c>
      <c r="M10341">
        <v>3</v>
      </c>
      <c r="N10341" t="str">
        <f t="shared" si="485"/>
        <v>Hà Dương Kim Tuyến</v>
      </c>
    </row>
    <row r="10342" spans="1:14" x14ac:dyDescent="0.25">
      <c r="A10342" t="s">
        <v>2659</v>
      </c>
      <c r="B10342" t="str">
        <f t="shared" si="483"/>
        <v>Nguyễn Văn Sinh</v>
      </c>
      <c r="C10342" t="s">
        <v>49</v>
      </c>
      <c r="D10342" t="str">
        <f t="shared" si="484"/>
        <v>INT131301HCM</v>
      </c>
      <c r="E10342" t="s">
        <v>703</v>
      </c>
      <c r="F10342" t="s">
        <v>2660</v>
      </c>
      <c r="G10342" t="s">
        <v>56</v>
      </c>
      <c r="H10342" t="s">
        <v>3429</v>
      </c>
      <c r="I10342" t="s">
        <v>2834</v>
      </c>
      <c r="J10342" t="s">
        <v>1381</v>
      </c>
      <c r="K10342" t="s">
        <v>3430</v>
      </c>
      <c r="L10342" t="s">
        <v>155</v>
      </c>
      <c r="M10342">
        <v>3</v>
      </c>
      <c r="N10342" t="str">
        <f t="shared" si="485"/>
        <v>Nguyễn Văn Sinh</v>
      </c>
    </row>
    <row r="10343" spans="1:14" x14ac:dyDescent="0.25">
      <c r="A10343" t="s">
        <v>2661</v>
      </c>
      <c r="B10343" t="str">
        <f t="shared" si="483"/>
        <v>Vũ Duy Dũng</v>
      </c>
      <c r="C10343" t="s">
        <v>153</v>
      </c>
      <c r="D10343" t="str">
        <f t="shared" si="484"/>
        <v>INT131301HCM</v>
      </c>
      <c r="E10343" t="s">
        <v>2662</v>
      </c>
      <c r="F10343" t="s">
        <v>762</v>
      </c>
      <c r="G10343" t="s">
        <v>56</v>
      </c>
      <c r="H10343" t="s">
        <v>3429</v>
      </c>
      <c r="I10343" t="s">
        <v>2834</v>
      </c>
      <c r="J10343" t="s">
        <v>1381</v>
      </c>
      <c r="K10343" t="s">
        <v>3430</v>
      </c>
      <c r="L10343" t="s">
        <v>155</v>
      </c>
      <c r="M10343">
        <v>3</v>
      </c>
      <c r="N10343" t="str">
        <f t="shared" si="485"/>
        <v>Vũ Duy Dũng</v>
      </c>
    </row>
    <row r="10344" spans="1:14" x14ac:dyDescent="0.25">
      <c r="A10344" t="s">
        <v>1814</v>
      </c>
      <c r="B10344" t="str">
        <f t="shared" si="483"/>
        <v>Tạ Anh Tài</v>
      </c>
      <c r="C10344" t="s">
        <v>153</v>
      </c>
      <c r="D10344" t="str">
        <f t="shared" si="484"/>
        <v>INT131301HCM</v>
      </c>
      <c r="E10344" t="s">
        <v>1815</v>
      </c>
      <c r="F10344" t="s">
        <v>1165</v>
      </c>
      <c r="G10344" t="s">
        <v>56</v>
      </c>
      <c r="H10344" t="s">
        <v>3429</v>
      </c>
      <c r="I10344" t="s">
        <v>2834</v>
      </c>
      <c r="J10344" t="s">
        <v>1381</v>
      </c>
      <c r="K10344" t="s">
        <v>3430</v>
      </c>
      <c r="L10344" t="s">
        <v>155</v>
      </c>
      <c r="M10344">
        <v>3</v>
      </c>
      <c r="N10344" t="str">
        <f t="shared" si="485"/>
        <v>Tạ Anh Tài</v>
      </c>
    </row>
    <row r="10345" spans="1:14" x14ac:dyDescent="0.25">
      <c r="A10345" t="s">
        <v>1823</v>
      </c>
      <c r="B10345" t="str">
        <f t="shared" si="483"/>
        <v>Nguyễn Ngọc Phương Thảo</v>
      </c>
      <c r="C10345" t="s">
        <v>153</v>
      </c>
      <c r="D10345" t="str">
        <f t="shared" si="484"/>
        <v>INT131301HCM</v>
      </c>
      <c r="E10345" t="s">
        <v>1824</v>
      </c>
      <c r="F10345" t="s">
        <v>720</v>
      </c>
      <c r="G10345" t="s">
        <v>56</v>
      </c>
      <c r="H10345" t="s">
        <v>3429</v>
      </c>
      <c r="I10345" t="s">
        <v>2834</v>
      </c>
      <c r="J10345" t="s">
        <v>1381</v>
      </c>
      <c r="K10345" t="s">
        <v>3430</v>
      </c>
      <c r="L10345" t="s">
        <v>155</v>
      </c>
      <c r="M10345">
        <v>3</v>
      </c>
      <c r="N10345" t="str">
        <f t="shared" si="485"/>
        <v>Nguyễn Ngọc Phương Thảo</v>
      </c>
    </row>
    <row r="10346" spans="1:14" x14ac:dyDescent="0.25">
      <c r="A10346" t="s">
        <v>2988</v>
      </c>
      <c r="B10346" t="str">
        <f t="shared" si="483"/>
        <v>Dương Tuấn Linh</v>
      </c>
      <c r="C10346" t="s">
        <v>2949</v>
      </c>
      <c r="D10346" t="str">
        <f t="shared" si="484"/>
        <v>INT131301HN</v>
      </c>
      <c r="E10346" t="s">
        <v>1339</v>
      </c>
      <c r="F10346" t="s">
        <v>567</v>
      </c>
      <c r="G10346" t="s">
        <v>454</v>
      </c>
      <c r="H10346" t="s">
        <v>3429</v>
      </c>
      <c r="I10346" t="s">
        <v>2834</v>
      </c>
      <c r="J10346" t="s">
        <v>1381</v>
      </c>
      <c r="K10346" t="s">
        <v>3430</v>
      </c>
      <c r="L10346" t="s">
        <v>155</v>
      </c>
      <c r="M10346">
        <v>3</v>
      </c>
      <c r="N10346" t="str">
        <f t="shared" si="485"/>
        <v>Dương Tuấn Linh</v>
      </c>
    </row>
    <row r="10347" spans="1:14" x14ac:dyDescent="0.25">
      <c r="A10347" t="s">
        <v>2948</v>
      </c>
      <c r="B10347" t="str">
        <f t="shared" si="483"/>
        <v>Nguyễn Xuân Đức</v>
      </c>
      <c r="C10347" t="s">
        <v>2949</v>
      </c>
      <c r="D10347" t="str">
        <f t="shared" si="484"/>
        <v>INT131301HN</v>
      </c>
      <c r="E10347" t="s">
        <v>1462</v>
      </c>
      <c r="F10347" t="s">
        <v>759</v>
      </c>
      <c r="G10347" t="s">
        <v>454</v>
      </c>
      <c r="H10347" t="s">
        <v>3429</v>
      </c>
      <c r="I10347" t="s">
        <v>2834</v>
      </c>
      <c r="J10347" t="s">
        <v>1381</v>
      </c>
      <c r="K10347" t="s">
        <v>3430</v>
      </c>
      <c r="L10347" t="s">
        <v>155</v>
      </c>
      <c r="M10347">
        <v>3</v>
      </c>
      <c r="N10347" t="str">
        <f t="shared" si="485"/>
        <v>Nguyễn Xuân Đức</v>
      </c>
    </row>
    <row r="10348" spans="1:14" x14ac:dyDescent="0.25">
      <c r="A10348" t="s">
        <v>1438</v>
      </c>
      <c r="B10348" t="str">
        <f t="shared" si="483"/>
        <v>Nguyễn Văn Tài</v>
      </c>
      <c r="C10348" t="s">
        <v>834</v>
      </c>
      <c r="D10348" t="str">
        <f t="shared" si="484"/>
        <v>INT131301HN</v>
      </c>
      <c r="E10348" t="s">
        <v>703</v>
      </c>
      <c r="F10348" t="s">
        <v>1165</v>
      </c>
      <c r="G10348" t="s">
        <v>454</v>
      </c>
      <c r="H10348" t="s">
        <v>3429</v>
      </c>
      <c r="I10348" t="s">
        <v>2834</v>
      </c>
      <c r="J10348" t="s">
        <v>1381</v>
      </c>
      <c r="K10348" t="s">
        <v>3430</v>
      </c>
      <c r="L10348" t="s">
        <v>155</v>
      </c>
      <c r="M10348">
        <v>3</v>
      </c>
      <c r="N10348" t="str">
        <f t="shared" si="485"/>
        <v>Nguyễn Văn Tài</v>
      </c>
    </row>
    <row r="10349" spans="1:14" x14ac:dyDescent="0.25">
      <c r="A10349" t="s">
        <v>1545</v>
      </c>
      <c r="B10349" t="str">
        <f t="shared" si="483"/>
        <v>Nguyễn Gia Quyến</v>
      </c>
      <c r="C10349" t="s">
        <v>1502</v>
      </c>
      <c r="D10349" t="str">
        <f t="shared" si="484"/>
        <v>INT131301HN</v>
      </c>
      <c r="E10349" t="s">
        <v>1546</v>
      </c>
      <c r="F10349" t="s">
        <v>1547</v>
      </c>
      <c r="G10349" t="s">
        <v>454</v>
      </c>
      <c r="H10349" t="s">
        <v>3429</v>
      </c>
      <c r="I10349" t="s">
        <v>2834</v>
      </c>
      <c r="J10349" t="s">
        <v>1381</v>
      </c>
      <c r="K10349" t="s">
        <v>3430</v>
      </c>
      <c r="L10349" t="s">
        <v>155</v>
      </c>
      <c r="M10349">
        <v>3</v>
      </c>
      <c r="N10349" t="str">
        <f t="shared" si="485"/>
        <v>Nguyễn Gia Quyến</v>
      </c>
    </row>
    <row r="10350" spans="1:14" x14ac:dyDescent="0.25">
      <c r="A10350" t="s">
        <v>1505</v>
      </c>
      <c r="B10350" t="str">
        <f t="shared" si="483"/>
        <v>Đặng Thị Ngọc Linh</v>
      </c>
      <c r="C10350" t="s">
        <v>1502</v>
      </c>
      <c r="D10350" t="str">
        <f t="shared" si="484"/>
        <v>INT131301HN</v>
      </c>
      <c r="E10350" t="s">
        <v>1506</v>
      </c>
      <c r="F10350" t="s">
        <v>567</v>
      </c>
      <c r="G10350" t="s">
        <v>454</v>
      </c>
      <c r="H10350" t="s">
        <v>3429</v>
      </c>
      <c r="I10350" t="s">
        <v>2834</v>
      </c>
      <c r="J10350" t="s">
        <v>1381</v>
      </c>
      <c r="K10350" t="s">
        <v>3430</v>
      </c>
      <c r="L10350" t="s">
        <v>155</v>
      </c>
      <c r="M10350">
        <v>3</v>
      </c>
      <c r="N10350" t="str">
        <f t="shared" si="485"/>
        <v>Đặng Thị Ngọc Linh</v>
      </c>
    </row>
    <row r="10351" spans="1:14" x14ac:dyDescent="0.25">
      <c r="A10351" t="s">
        <v>1548</v>
      </c>
      <c r="B10351" t="str">
        <f t="shared" si="483"/>
        <v>Phạm Thanh Loan</v>
      </c>
      <c r="C10351" t="s">
        <v>1502</v>
      </c>
      <c r="D10351" t="str">
        <f t="shared" si="484"/>
        <v>INT131301HN</v>
      </c>
      <c r="E10351" t="s">
        <v>1549</v>
      </c>
      <c r="F10351" t="s">
        <v>569</v>
      </c>
      <c r="G10351" t="s">
        <v>454</v>
      </c>
      <c r="H10351" t="s">
        <v>3429</v>
      </c>
      <c r="I10351" t="s">
        <v>2834</v>
      </c>
      <c r="J10351" t="s">
        <v>1381</v>
      </c>
      <c r="K10351" t="s">
        <v>3430</v>
      </c>
      <c r="L10351" t="s">
        <v>155</v>
      </c>
      <c r="M10351">
        <v>3</v>
      </c>
      <c r="N10351" t="str">
        <f t="shared" si="485"/>
        <v>Phạm Thanh Loan</v>
      </c>
    </row>
    <row r="10352" spans="1:14" x14ac:dyDescent="0.25">
      <c r="A10352" t="s">
        <v>1507</v>
      </c>
      <c r="B10352" t="str">
        <f t="shared" si="483"/>
        <v>Phạm Thành Đạt</v>
      </c>
      <c r="C10352" t="s">
        <v>1502</v>
      </c>
      <c r="D10352" t="str">
        <f t="shared" si="484"/>
        <v>INT131301HN</v>
      </c>
      <c r="E10352" t="s">
        <v>598</v>
      </c>
      <c r="F10352" t="s">
        <v>474</v>
      </c>
      <c r="G10352" t="s">
        <v>454</v>
      </c>
      <c r="H10352" t="s">
        <v>3429</v>
      </c>
      <c r="I10352" t="s">
        <v>2834</v>
      </c>
      <c r="J10352" t="s">
        <v>1381</v>
      </c>
      <c r="K10352" t="s">
        <v>3430</v>
      </c>
      <c r="L10352" t="s">
        <v>155</v>
      </c>
      <c r="M10352">
        <v>3</v>
      </c>
      <c r="N10352" t="str">
        <f t="shared" si="485"/>
        <v>Phạm Thành Đạt</v>
      </c>
    </row>
    <row r="10353" spans="1:14" x14ac:dyDescent="0.25">
      <c r="A10353" t="s">
        <v>1550</v>
      </c>
      <c r="B10353" t="str">
        <f t="shared" si="483"/>
        <v>Bùi Văn Cơ</v>
      </c>
      <c r="C10353" t="s">
        <v>1502</v>
      </c>
      <c r="D10353" t="str">
        <f t="shared" si="484"/>
        <v>INT131301HN</v>
      </c>
      <c r="E10353" t="s">
        <v>1418</v>
      </c>
      <c r="F10353" t="s">
        <v>1551</v>
      </c>
      <c r="G10353" t="s">
        <v>454</v>
      </c>
      <c r="H10353" t="s">
        <v>3429</v>
      </c>
      <c r="I10353" t="s">
        <v>2834</v>
      </c>
      <c r="J10353" t="s">
        <v>1381</v>
      </c>
      <c r="K10353" t="s">
        <v>3430</v>
      </c>
      <c r="L10353" t="s">
        <v>155</v>
      </c>
      <c r="M10353">
        <v>3</v>
      </c>
      <c r="N10353" t="str">
        <f t="shared" si="485"/>
        <v>Bùi Văn Cơ</v>
      </c>
    </row>
    <row r="10354" spans="1:14" x14ac:dyDescent="0.25">
      <c r="A10354" t="s">
        <v>1509</v>
      </c>
      <c r="B10354" t="str">
        <f t="shared" si="483"/>
        <v>Nguyễn Quang Duy</v>
      </c>
      <c r="C10354" t="s">
        <v>1502</v>
      </c>
      <c r="D10354" t="str">
        <f t="shared" si="484"/>
        <v>INT131301HN</v>
      </c>
      <c r="E10354" t="s">
        <v>1408</v>
      </c>
      <c r="F10354" t="s">
        <v>480</v>
      </c>
      <c r="G10354" t="s">
        <v>454</v>
      </c>
      <c r="H10354" t="s">
        <v>3429</v>
      </c>
      <c r="I10354" t="s">
        <v>2834</v>
      </c>
      <c r="J10354" t="s">
        <v>1381</v>
      </c>
      <c r="K10354" t="s">
        <v>3430</v>
      </c>
      <c r="L10354" t="s">
        <v>155</v>
      </c>
      <c r="M10354">
        <v>3</v>
      </c>
      <c r="N10354" t="str">
        <f t="shared" si="485"/>
        <v>Nguyễn Quang Duy</v>
      </c>
    </row>
    <row r="10355" spans="1:14" x14ac:dyDescent="0.25">
      <c r="A10355" t="s">
        <v>1555</v>
      </c>
      <c r="B10355" t="str">
        <f t="shared" si="483"/>
        <v>Nguyễn Văn Linh</v>
      </c>
      <c r="C10355" t="s">
        <v>1502</v>
      </c>
      <c r="D10355" t="str">
        <f t="shared" si="484"/>
        <v>INT131301HN</v>
      </c>
      <c r="E10355" t="s">
        <v>703</v>
      </c>
      <c r="F10355" t="s">
        <v>567</v>
      </c>
      <c r="G10355" t="s">
        <v>454</v>
      </c>
      <c r="H10355" t="s">
        <v>3429</v>
      </c>
      <c r="I10355" t="s">
        <v>2834</v>
      </c>
      <c r="J10355" t="s">
        <v>1381</v>
      </c>
      <c r="K10355" t="s">
        <v>3430</v>
      </c>
      <c r="L10355" t="s">
        <v>155</v>
      </c>
      <c r="M10355">
        <v>3</v>
      </c>
      <c r="N10355" t="str">
        <f t="shared" si="485"/>
        <v>Nguyễn Văn Linh</v>
      </c>
    </row>
    <row r="10356" spans="1:14" x14ac:dyDescent="0.25">
      <c r="A10356" t="s">
        <v>1556</v>
      </c>
      <c r="B10356" t="str">
        <f t="shared" si="483"/>
        <v>Nguyễn Quý Tài</v>
      </c>
      <c r="C10356" t="s">
        <v>1502</v>
      </c>
      <c r="D10356" t="str">
        <f t="shared" si="484"/>
        <v>INT131301HN</v>
      </c>
      <c r="E10356" t="s">
        <v>1557</v>
      </c>
      <c r="F10356" t="s">
        <v>1165</v>
      </c>
      <c r="G10356" t="s">
        <v>454</v>
      </c>
      <c r="H10356" t="s">
        <v>3429</v>
      </c>
      <c r="I10356" t="s">
        <v>2834</v>
      </c>
      <c r="J10356" t="s">
        <v>1381</v>
      </c>
      <c r="K10356" t="s">
        <v>3430</v>
      </c>
      <c r="L10356" t="s">
        <v>155</v>
      </c>
      <c r="M10356">
        <v>3</v>
      </c>
      <c r="N10356" t="str">
        <f t="shared" si="485"/>
        <v>Nguyễn Quý Tài</v>
      </c>
    </row>
    <row r="10357" spans="1:14" x14ac:dyDescent="0.25">
      <c r="A10357" t="s">
        <v>1558</v>
      </c>
      <c r="B10357" t="str">
        <f t="shared" si="483"/>
        <v>Nguyễn Viết Thành</v>
      </c>
      <c r="C10357" t="s">
        <v>1502</v>
      </c>
      <c r="D10357" t="str">
        <f t="shared" si="484"/>
        <v>INT131301HN</v>
      </c>
      <c r="E10357" t="s">
        <v>1559</v>
      </c>
      <c r="F10357" t="s">
        <v>503</v>
      </c>
      <c r="G10357" t="s">
        <v>454</v>
      </c>
      <c r="H10357" t="s">
        <v>3429</v>
      </c>
      <c r="I10357" t="s">
        <v>2834</v>
      </c>
      <c r="J10357" t="s">
        <v>1381</v>
      </c>
      <c r="K10357" t="s">
        <v>3430</v>
      </c>
      <c r="L10357" t="s">
        <v>155</v>
      </c>
      <c r="M10357">
        <v>3</v>
      </c>
      <c r="N10357" t="str">
        <f t="shared" si="485"/>
        <v>Nguyễn Viết Thành</v>
      </c>
    </row>
    <row r="10358" spans="1:14" x14ac:dyDescent="0.25">
      <c r="A10358" t="s">
        <v>1560</v>
      </c>
      <c r="B10358" t="str">
        <f t="shared" si="483"/>
        <v>Lưu Phúc Thọ</v>
      </c>
      <c r="C10358" t="s">
        <v>1502</v>
      </c>
      <c r="D10358" t="str">
        <f t="shared" si="484"/>
        <v>INT131301HN</v>
      </c>
      <c r="E10358" t="s">
        <v>1561</v>
      </c>
      <c r="F10358" t="s">
        <v>854</v>
      </c>
      <c r="G10358" t="s">
        <v>454</v>
      </c>
      <c r="H10358" t="s">
        <v>3429</v>
      </c>
      <c r="I10358" t="s">
        <v>2834</v>
      </c>
      <c r="J10358" t="s">
        <v>1381</v>
      </c>
      <c r="K10358" t="s">
        <v>3430</v>
      </c>
      <c r="L10358" t="s">
        <v>155</v>
      </c>
      <c r="M10358">
        <v>3</v>
      </c>
      <c r="N10358" t="str">
        <f t="shared" si="485"/>
        <v>Lưu Phúc Thọ</v>
      </c>
    </row>
    <row r="10359" spans="1:14" x14ac:dyDescent="0.25">
      <c r="A10359" t="s">
        <v>1562</v>
      </c>
      <c r="B10359" t="str">
        <f t="shared" si="483"/>
        <v>Tạ Văn Tuân</v>
      </c>
      <c r="C10359" t="s">
        <v>1502</v>
      </c>
      <c r="D10359" t="str">
        <f t="shared" si="484"/>
        <v>INT131301HN</v>
      </c>
      <c r="E10359" t="s">
        <v>1563</v>
      </c>
      <c r="F10359" t="s">
        <v>1564</v>
      </c>
      <c r="G10359" t="s">
        <v>454</v>
      </c>
      <c r="H10359" t="s">
        <v>3429</v>
      </c>
      <c r="I10359" t="s">
        <v>2834</v>
      </c>
      <c r="J10359" t="s">
        <v>1381</v>
      </c>
      <c r="K10359" t="s">
        <v>3430</v>
      </c>
      <c r="L10359" t="s">
        <v>155</v>
      </c>
      <c r="M10359">
        <v>3</v>
      </c>
      <c r="N10359" t="str">
        <f t="shared" si="485"/>
        <v>Tạ Văn Tuân</v>
      </c>
    </row>
    <row r="10360" spans="1:14" x14ac:dyDescent="0.25">
      <c r="A10360" t="s">
        <v>1565</v>
      </c>
      <c r="B10360" t="str">
        <f t="shared" si="483"/>
        <v>Lưu Cung Tuấn</v>
      </c>
      <c r="C10360" t="s">
        <v>1502</v>
      </c>
      <c r="D10360" t="str">
        <f t="shared" si="484"/>
        <v>INT131301HN</v>
      </c>
      <c r="E10360" t="s">
        <v>1287</v>
      </c>
      <c r="F10360" t="s">
        <v>886</v>
      </c>
      <c r="G10360" t="s">
        <v>454</v>
      </c>
      <c r="H10360" t="s">
        <v>3429</v>
      </c>
      <c r="I10360" t="s">
        <v>2834</v>
      </c>
      <c r="J10360" t="s">
        <v>1381</v>
      </c>
      <c r="K10360" t="s">
        <v>3430</v>
      </c>
      <c r="L10360" t="s">
        <v>155</v>
      </c>
      <c r="M10360">
        <v>3</v>
      </c>
      <c r="N10360" t="str">
        <f t="shared" si="485"/>
        <v>Lưu Cung Tuấn</v>
      </c>
    </row>
    <row r="10361" spans="1:14" x14ac:dyDescent="0.25">
      <c r="A10361" t="s">
        <v>1566</v>
      </c>
      <c r="B10361" t="str">
        <f t="shared" si="483"/>
        <v>Nguyễn Minh Thúy</v>
      </c>
      <c r="C10361" t="s">
        <v>1502</v>
      </c>
      <c r="D10361" t="str">
        <f t="shared" si="484"/>
        <v>INT131301HN</v>
      </c>
      <c r="E10361" t="s">
        <v>731</v>
      </c>
      <c r="F10361" t="s">
        <v>464</v>
      </c>
      <c r="G10361" t="s">
        <v>454</v>
      </c>
      <c r="H10361" t="s">
        <v>3429</v>
      </c>
      <c r="I10361" t="s">
        <v>2834</v>
      </c>
      <c r="J10361" t="s">
        <v>1381</v>
      </c>
      <c r="K10361" t="s">
        <v>3430</v>
      </c>
      <c r="L10361" t="s">
        <v>155</v>
      </c>
      <c r="M10361">
        <v>3</v>
      </c>
      <c r="N10361" t="str">
        <f t="shared" si="485"/>
        <v>Nguyễn Minh Thúy</v>
      </c>
    </row>
    <row r="10362" spans="1:14" x14ac:dyDescent="0.25">
      <c r="A10362" t="s">
        <v>1567</v>
      </c>
      <c r="B10362" t="str">
        <f t="shared" si="483"/>
        <v>Nguyễn Tuấn Đạt</v>
      </c>
      <c r="C10362" t="s">
        <v>36</v>
      </c>
      <c r="D10362" t="str">
        <f t="shared" si="484"/>
        <v>INT131301HN</v>
      </c>
      <c r="E10362" t="s">
        <v>613</v>
      </c>
      <c r="F10362" t="s">
        <v>474</v>
      </c>
      <c r="G10362" t="s">
        <v>454</v>
      </c>
      <c r="H10362" t="s">
        <v>3429</v>
      </c>
      <c r="I10362" t="s">
        <v>2834</v>
      </c>
      <c r="J10362" t="s">
        <v>1381</v>
      </c>
      <c r="K10362" t="s">
        <v>3430</v>
      </c>
      <c r="L10362" t="s">
        <v>155</v>
      </c>
      <c r="M10362">
        <v>3</v>
      </c>
      <c r="N10362" t="str">
        <f t="shared" si="485"/>
        <v>Nguyễn Tuấn Đạt</v>
      </c>
    </row>
    <row r="10363" spans="1:14" x14ac:dyDescent="0.25">
      <c r="A10363" t="s">
        <v>1570</v>
      </c>
      <c r="B10363" t="str">
        <f t="shared" si="483"/>
        <v>Đoàn Văn Hiệu</v>
      </c>
      <c r="C10363" t="s">
        <v>36</v>
      </c>
      <c r="D10363" t="str">
        <f t="shared" si="484"/>
        <v>INT131301HN</v>
      </c>
      <c r="E10363" t="s">
        <v>1571</v>
      </c>
      <c r="F10363" t="s">
        <v>1572</v>
      </c>
      <c r="G10363" t="s">
        <v>454</v>
      </c>
      <c r="H10363" t="s">
        <v>3429</v>
      </c>
      <c r="I10363" t="s">
        <v>2834</v>
      </c>
      <c r="J10363" t="s">
        <v>1381</v>
      </c>
      <c r="K10363" t="s">
        <v>3430</v>
      </c>
      <c r="L10363" t="s">
        <v>155</v>
      </c>
      <c r="M10363">
        <v>3</v>
      </c>
      <c r="N10363" t="str">
        <f t="shared" si="485"/>
        <v>Đoàn Văn Hiệu</v>
      </c>
    </row>
    <row r="10364" spans="1:14" x14ac:dyDescent="0.25">
      <c r="A10364" t="s">
        <v>1514</v>
      </c>
      <c r="B10364" t="str">
        <f t="shared" si="483"/>
        <v>Nguyễn Huy Hoàng</v>
      </c>
      <c r="C10364" t="s">
        <v>36</v>
      </c>
      <c r="D10364" t="str">
        <f t="shared" si="484"/>
        <v>INT131301HN</v>
      </c>
      <c r="E10364" t="s">
        <v>1302</v>
      </c>
      <c r="F10364" t="s">
        <v>477</v>
      </c>
      <c r="G10364" t="s">
        <v>454</v>
      </c>
      <c r="H10364" t="s">
        <v>3429</v>
      </c>
      <c r="I10364" t="s">
        <v>2834</v>
      </c>
      <c r="J10364" t="s">
        <v>1381</v>
      </c>
      <c r="K10364" t="s">
        <v>3430</v>
      </c>
      <c r="L10364" t="s">
        <v>155</v>
      </c>
      <c r="M10364">
        <v>3</v>
      </c>
      <c r="N10364" t="str">
        <f t="shared" si="485"/>
        <v>Nguyễn Huy Hoàng</v>
      </c>
    </row>
    <row r="10365" spans="1:14" x14ac:dyDescent="0.25">
      <c r="A10365" t="s">
        <v>1574</v>
      </c>
      <c r="B10365" t="str">
        <f t="shared" si="483"/>
        <v>Lê Công Sánh</v>
      </c>
      <c r="C10365" t="s">
        <v>36</v>
      </c>
      <c r="D10365" t="str">
        <f t="shared" si="484"/>
        <v>INT131301HN</v>
      </c>
      <c r="E10365" t="s">
        <v>1469</v>
      </c>
      <c r="F10365" t="s">
        <v>1575</v>
      </c>
      <c r="G10365" t="s">
        <v>454</v>
      </c>
      <c r="H10365" t="s">
        <v>3429</v>
      </c>
      <c r="I10365" t="s">
        <v>2834</v>
      </c>
      <c r="J10365" t="s">
        <v>1381</v>
      </c>
      <c r="K10365" t="s">
        <v>3430</v>
      </c>
      <c r="L10365" t="s">
        <v>155</v>
      </c>
      <c r="M10365">
        <v>3</v>
      </c>
      <c r="N10365" t="str">
        <f t="shared" si="485"/>
        <v>Lê Công Sánh</v>
      </c>
    </row>
    <row r="10366" spans="1:14" x14ac:dyDescent="0.25">
      <c r="A10366" t="s">
        <v>1578</v>
      </c>
      <c r="B10366" t="str">
        <f t="shared" si="483"/>
        <v>Hoàng Huy Toàn</v>
      </c>
      <c r="C10366" t="s">
        <v>36</v>
      </c>
      <c r="D10366" t="str">
        <f t="shared" si="484"/>
        <v>INT131301HN</v>
      </c>
      <c r="E10366" t="s">
        <v>1579</v>
      </c>
      <c r="F10366" t="s">
        <v>1580</v>
      </c>
      <c r="G10366" t="s">
        <v>454</v>
      </c>
      <c r="H10366" t="s">
        <v>3429</v>
      </c>
      <c r="I10366" t="s">
        <v>2834</v>
      </c>
      <c r="J10366" t="s">
        <v>1381</v>
      </c>
      <c r="K10366" t="s">
        <v>3430</v>
      </c>
      <c r="L10366" t="s">
        <v>155</v>
      </c>
      <c r="M10366">
        <v>3</v>
      </c>
      <c r="N10366" t="str">
        <f t="shared" si="485"/>
        <v>Hoàng Huy Toàn</v>
      </c>
    </row>
    <row r="10367" spans="1:14" x14ac:dyDescent="0.25">
      <c r="A10367" t="s">
        <v>1581</v>
      </c>
      <c r="B10367" t="str">
        <f t="shared" si="483"/>
        <v>Trần Văn Trường</v>
      </c>
      <c r="C10367" t="s">
        <v>36</v>
      </c>
      <c r="D10367" t="str">
        <f t="shared" si="484"/>
        <v>INT131301HN</v>
      </c>
      <c r="E10367" t="s">
        <v>1315</v>
      </c>
      <c r="F10367" t="s">
        <v>824</v>
      </c>
      <c r="G10367" t="s">
        <v>454</v>
      </c>
      <c r="H10367" t="s">
        <v>3429</v>
      </c>
      <c r="I10367" t="s">
        <v>2834</v>
      </c>
      <c r="J10367" t="s">
        <v>1381</v>
      </c>
      <c r="K10367" t="s">
        <v>3430</v>
      </c>
      <c r="L10367" t="s">
        <v>155</v>
      </c>
      <c r="M10367">
        <v>3</v>
      </c>
      <c r="N10367" t="str">
        <f t="shared" si="485"/>
        <v>Trần Văn Trường</v>
      </c>
    </row>
    <row r="10368" spans="1:14" x14ac:dyDescent="0.25">
      <c r="A10368" t="s">
        <v>1584</v>
      </c>
      <c r="B10368" t="str">
        <f t="shared" si="483"/>
        <v>Lê Nguyễn Thanh Tùng</v>
      </c>
      <c r="C10368" t="s">
        <v>36</v>
      </c>
      <c r="D10368" t="str">
        <f t="shared" si="484"/>
        <v>INT131301HN</v>
      </c>
      <c r="E10368" t="s">
        <v>1585</v>
      </c>
      <c r="F10368" t="s">
        <v>1011</v>
      </c>
      <c r="G10368" t="s">
        <v>454</v>
      </c>
      <c r="H10368" t="s">
        <v>3429</v>
      </c>
      <c r="I10368" t="s">
        <v>2834</v>
      </c>
      <c r="J10368" t="s">
        <v>1381</v>
      </c>
      <c r="K10368" t="s">
        <v>3430</v>
      </c>
      <c r="L10368" t="s">
        <v>155</v>
      </c>
      <c r="M10368">
        <v>3</v>
      </c>
      <c r="N10368" t="str">
        <f t="shared" si="485"/>
        <v>Lê Nguyễn Thanh Tùng</v>
      </c>
    </row>
    <row r="10369" spans="1:14" x14ac:dyDescent="0.25">
      <c r="A10369" t="s">
        <v>1589</v>
      </c>
      <c r="B10369" t="str">
        <f t="shared" si="483"/>
        <v>Nguyễn Vũ Ngọc Ánh</v>
      </c>
      <c r="C10369" t="s">
        <v>1519</v>
      </c>
      <c r="D10369" t="str">
        <f t="shared" si="484"/>
        <v>INT131301HN</v>
      </c>
      <c r="E10369" t="s">
        <v>1590</v>
      </c>
      <c r="F10369" t="s">
        <v>1266</v>
      </c>
      <c r="G10369" t="s">
        <v>454</v>
      </c>
      <c r="H10369" t="s">
        <v>3429</v>
      </c>
      <c r="I10369" t="s">
        <v>2834</v>
      </c>
      <c r="J10369" t="s">
        <v>1381</v>
      </c>
      <c r="K10369" t="s">
        <v>3430</v>
      </c>
      <c r="L10369" t="s">
        <v>155</v>
      </c>
      <c r="M10369">
        <v>3</v>
      </c>
      <c r="N10369" t="str">
        <f t="shared" si="485"/>
        <v>Nguyễn Vũ Ngọc Ánh</v>
      </c>
    </row>
    <row r="10370" spans="1:14" x14ac:dyDescent="0.25">
      <c r="A10370" t="s">
        <v>1592</v>
      </c>
      <c r="B10370" t="str">
        <f t="shared" ref="B10370:B10433" si="486">TRIM(N10370)</f>
        <v>Trịnh Vũ Tiến Đạt</v>
      </c>
      <c r="C10370" t="s">
        <v>1519</v>
      </c>
      <c r="D10370" t="str">
        <f t="shared" ref="D10370:D10433" si="487">K10370&amp;G10370</f>
        <v>INT131301HN</v>
      </c>
      <c r="E10370" t="s">
        <v>1593</v>
      </c>
      <c r="F10370" t="s">
        <v>474</v>
      </c>
      <c r="G10370" t="s">
        <v>454</v>
      </c>
      <c r="H10370" t="s">
        <v>3429</v>
      </c>
      <c r="I10370" t="s">
        <v>2834</v>
      </c>
      <c r="J10370" t="s">
        <v>1381</v>
      </c>
      <c r="K10370" t="s">
        <v>3430</v>
      </c>
      <c r="L10370" t="s">
        <v>155</v>
      </c>
      <c r="M10370">
        <v>3</v>
      </c>
      <c r="N10370" t="str">
        <f t="shared" ref="N10370:N10433" si="488">E10370&amp;" "&amp;F10370</f>
        <v>Trịnh Vũ Tiến Đạt</v>
      </c>
    </row>
    <row r="10371" spans="1:14" x14ac:dyDescent="0.25">
      <c r="A10371" t="s">
        <v>1594</v>
      </c>
      <c r="B10371" t="str">
        <f t="shared" si="486"/>
        <v>Mông Văn Đô</v>
      </c>
      <c r="C10371" t="s">
        <v>1519</v>
      </c>
      <c r="D10371" t="str">
        <f t="shared" si="487"/>
        <v>INT131301HN</v>
      </c>
      <c r="E10371" t="s">
        <v>1595</v>
      </c>
      <c r="F10371" t="s">
        <v>857</v>
      </c>
      <c r="G10371" t="s">
        <v>454</v>
      </c>
      <c r="H10371" t="s">
        <v>3429</v>
      </c>
      <c r="I10371" t="s">
        <v>2834</v>
      </c>
      <c r="J10371" t="s">
        <v>1381</v>
      </c>
      <c r="K10371" t="s">
        <v>3430</v>
      </c>
      <c r="L10371" t="s">
        <v>155</v>
      </c>
      <c r="M10371">
        <v>3</v>
      </c>
      <c r="N10371" t="str">
        <f t="shared" si="488"/>
        <v>Mông Văn Đô</v>
      </c>
    </row>
    <row r="10372" spans="1:14" x14ac:dyDescent="0.25">
      <c r="A10372" t="s">
        <v>1596</v>
      </c>
      <c r="B10372" t="str">
        <f t="shared" si="486"/>
        <v>Trần Việt Đức</v>
      </c>
      <c r="C10372" t="s">
        <v>1519</v>
      </c>
      <c r="D10372" t="str">
        <f t="shared" si="487"/>
        <v>INT131301HN</v>
      </c>
      <c r="E10372" t="s">
        <v>1597</v>
      </c>
      <c r="F10372" t="s">
        <v>759</v>
      </c>
      <c r="G10372" t="s">
        <v>454</v>
      </c>
      <c r="H10372" t="s">
        <v>3429</v>
      </c>
      <c r="I10372" t="s">
        <v>2834</v>
      </c>
      <c r="J10372" t="s">
        <v>1381</v>
      </c>
      <c r="K10372" t="s">
        <v>3430</v>
      </c>
      <c r="L10372" t="s">
        <v>155</v>
      </c>
      <c r="M10372">
        <v>3</v>
      </c>
      <c r="N10372" t="str">
        <f t="shared" si="488"/>
        <v>Trần Việt Đức</v>
      </c>
    </row>
    <row r="10373" spans="1:14" x14ac:dyDescent="0.25">
      <c r="A10373" t="s">
        <v>1599</v>
      </c>
      <c r="B10373" t="str">
        <f t="shared" si="486"/>
        <v>Lưu Xuân Hoàn</v>
      </c>
      <c r="C10373" t="s">
        <v>1519</v>
      </c>
      <c r="D10373" t="str">
        <f t="shared" si="487"/>
        <v>INT131301HN</v>
      </c>
      <c r="E10373" t="s">
        <v>1600</v>
      </c>
      <c r="F10373" t="s">
        <v>1601</v>
      </c>
      <c r="G10373" t="s">
        <v>454</v>
      </c>
      <c r="H10373" t="s">
        <v>3429</v>
      </c>
      <c r="I10373" t="s">
        <v>2834</v>
      </c>
      <c r="J10373" t="s">
        <v>1381</v>
      </c>
      <c r="K10373" t="s">
        <v>3430</v>
      </c>
      <c r="L10373" t="s">
        <v>155</v>
      </c>
      <c r="M10373">
        <v>3</v>
      </c>
      <c r="N10373" t="str">
        <f t="shared" si="488"/>
        <v>Lưu Xuân Hoàn</v>
      </c>
    </row>
    <row r="10374" spans="1:14" x14ac:dyDescent="0.25">
      <c r="A10374" t="s">
        <v>1602</v>
      </c>
      <c r="B10374" t="str">
        <f t="shared" si="486"/>
        <v>Đặng Anh Hoàng</v>
      </c>
      <c r="C10374" t="s">
        <v>1519</v>
      </c>
      <c r="D10374" t="str">
        <f t="shared" si="487"/>
        <v>INT131301HN</v>
      </c>
      <c r="E10374" t="s">
        <v>1603</v>
      </c>
      <c r="F10374" t="s">
        <v>477</v>
      </c>
      <c r="G10374" t="s">
        <v>454</v>
      </c>
      <c r="H10374" t="s">
        <v>3429</v>
      </c>
      <c r="I10374" t="s">
        <v>2834</v>
      </c>
      <c r="J10374" t="s">
        <v>1381</v>
      </c>
      <c r="K10374" t="s">
        <v>3430</v>
      </c>
      <c r="L10374" t="s">
        <v>155</v>
      </c>
      <c r="M10374">
        <v>3</v>
      </c>
      <c r="N10374" t="str">
        <f t="shared" si="488"/>
        <v>Đặng Anh Hoàng</v>
      </c>
    </row>
    <row r="10375" spans="1:14" x14ac:dyDescent="0.25">
      <c r="A10375" t="s">
        <v>1604</v>
      </c>
      <c r="B10375" t="str">
        <f t="shared" si="486"/>
        <v>Nguyễn Ngọc Huy</v>
      </c>
      <c r="C10375" t="s">
        <v>1519</v>
      </c>
      <c r="D10375" t="str">
        <f t="shared" si="487"/>
        <v>INT131301HN</v>
      </c>
      <c r="E10375" t="s">
        <v>1268</v>
      </c>
      <c r="F10375" t="s">
        <v>681</v>
      </c>
      <c r="G10375" t="s">
        <v>454</v>
      </c>
      <c r="H10375" t="s">
        <v>3429</v>
      </c>
      <c r="I10375" t="s">
        <v>2834</v>
      </c>
      <c r="J10375" t="s">
        <v>1381</v>
      </c>
      <c r="K10375" t="s">
        <v>3430</v>
      </c>
      <c r="L10375" t="s">
        <v>155</v>
      </c>
      <c r="M10375">
        <v>3</v>
      </c>
      <c r="N10375" t="str">
        <f t="shared" si="488"/>
        <v>Nguyễn Ngọc Huy</v>
      </c>
    </row>
    <row r="10376" spans="1:14" x14ac:dyDescent="0.25">
      <c r="A10376" t="s">
        <v>1605</v>
      </c>
      <c r="B10376" t="str">
        <f t="shared" si="486"/>
        <v>Nguyễn Hoàng Minh</v>
      </c>
      <c r="C10376" t="s">
        <v>1519</v>
      </c>
      <c r="D10376" t="str">
        <f t="shared" si="487"/>
        <v>INT131301HN</v>
      </c>
      <c r="E10376" t="s">
        <v>1332</v>
      </c>
      <c r="F10376" t="s">
        <v>848</v>
      </c>
      <c r="G10376" t="s">
        <v>454</v>
      </c>
      <c r="H10376" t="s">
        <v>3429</v>
      </c>
      <c r="I10376" t="s">
        <v>2834</v>
      </c>
      <c r="J10376" t="s">
        <v>1381</v>
      </c>
      <c r="K10376" t="s">
        <v>3430</v>
      </c>
      <c r="L10376" t="s">
        <v>155</v>
      </c>
      <c r="M10376">
        <v>3</v>
      </c>
      <c r="N10376" t="str">
        <f t="shared" si="488"/>
        <v>Nguyễn Hoàng Minh</v>
      </c>
    </row>
    <row r="10377" spans="1:14" x14ac:dyDescent="0.25">
      <c r="A10377" t="s">
        <v>1606</v>
      </c>
      <c r="B10377" t="str">
        <f t="shared" si="486"/>
        <v>Nguyễn Trường Sơn</v>
      </c>
      <c r="C10377" t="s">
        <v>1519</v>
      </c>
      <c r="D10377" t="str">
        <f t="shared" si="487"/>
        <v>INT131301HN</v>
      </c>
      <c r="E10377" t="s">
        <v>662</v>
      </c>
      <c r="F10377" t="s">
        <v>490</v>
      </c>
      <c r="G10377" t="s">
        <v>454</v>
      </c>
      <c r="H10377" t="s">
        <v>3429</v>
      </c>
      <c r="I10377" t="s">
        <v>2834</v>
      </c>
      <c r="J10377" t="s">
        <v>1381</v>
      </c>
      <c r="K10377" t="s">
        <v>3430</v>
      </c>
      <c r="L10377" t="s">
        <v>155</v>
      </c>
      <c r="M10377">
        <v>3</v>
      </c>
      <c r="N10377" t="str">
        <f t="shared" si="488"/>
        <v>Nguyễn Trường Sơn</v>
      </c>
    </row>
    <row r="10378" spans="1:14" x14ac:dyDescent="0.25">
      <c r="A10378" t="s">
        <v>1607</v>
      </c>
      <c r="B10378" t="str">
        <f t="shared" si="486"/>
        <v>Nguyễn Văn Toán</v>
      </c>
      <c r="C10378" t="s">
        <v>1519</v>
      </c>
      <c r="D10378" t="str">
        <f t="shared" si="487"/>
        <v>INT131301HN</v>
      </c>
      <c r="E10378" t="s">
        <v>703</v>
      </c>
      <c r="F10378" t="s">
        <v>1608</v>
      </c>
      <c r="G10378" t="s">
        <v>454</v>
      </c>
      <c r="H10378" t="s">
        <v>3429</v>
      </c>
      <c r="I10378" t="s">
        <v>2834</v>
      </c>
      <c r="J10378" t="s">
        <v>1381</v>
      </c>
      <c r="K10378" t="s">
        <v>3430</v>
      </c>
      <c r="L10378" t="s">
        <v>155</v>
      </c>
      <c r="M10378">
        <v>3</v>
      </c>
      <c r="N10378" t="str">
        <f t="shared" si="488"/>
        <v>Nguyễn Văn Toán</v>
      </c>
    </row>
    <row r="10379" spans="1:14" x14ac:dyDescent="0.25">
      <c r="A10379" t="s">
        <v>1609</v>
      </c>
      <c r="B10379" t="str">
        <f t="shared" si="486"/>
        <v>Đào Tiến Thành</v>
      </c>
      <c r="C10379" t="s">
        <v>1519</v>
      </c>
      <c r="D10379" t="str">
        <f t="shared" si="487"/>
        <v>INT131301HN</v>
      </c>
      <c r="E10379" t="s">
        <v>1610</v>
      </c>
      <c r="F10379" t="s">
        <v>503</v>
      </c>
      <c r="G10379" t="s">
        <v>454</v>
      </c>
      <c r="H10379" t="s">
        <v>3429</v>
      </c>
      <c r="I10379" t="s">
        <v>2834</v>
      </c>
      <c r="J10379" t="s">
        <v>1381</v>
      </c>
      <c r="K10379" t="s">
        <v>3430</v>
      </c>
      <c r="L10379" t="s">
        <v>155</v>
      </c>
      <c r="M10379">
        <v>3</v>
      </c>
      <c r="N10379" t="str">
        <f t="shared" si="488"/>
        <v>Đào Tiến Thành</v>
      </c>
    </row>
    <row r="10380" spans="1:14" x14ac:dyDescent="0.25">
      <c r="A10380" t="s">
        <v>1611</v>
      </c>
      <c r="B10380" t="str">
        <f t="shared" si="486"/>
        <v>Hà Việt Thắng</v>
      </c>
      <c r="C10380" t="s">
        <v>1519</v>
      </c>
      <c r="D10380" t="str">
        <f t="shared" si="487"/>
        <v>INT131301HN</v>
      </c>
      <c r="E10380" t="s">
        <v>1612</v>
      </c>
      <c r="F10380" t="s">
        <v>851</v>
      </c>
      <c r="G10380" t="s">
        <v>454</v>
      </c>
      <c r="H10380" t="s">
        <v>3429</v>
      </c>
      <c r="I10380" t="s">
        <v>2834</v>
      </c>
      <c r="J10380" t="s">
        <v>1381</v>
      </c>
      <c r="K10380" t="s">
        <v>3430</v>
      </c>
      <c r="L10380" t="s">
        <v>155</v>
      </c>
      <c r="M10380">
        <v>3</v>
      </c>
      <c r="N10380" t="str">
        <f t="shared" si="488"/>
        <v>Hà Việt Thắng</v>
      </c>
    </row>
    <row r="10381" spans="1:14" x14ac:dyDescent="0.25">
      <c r="A10381" t="s">
        <v>1613</v>
      </c>
      <c r="B10381" t="str">
        <f t="shared" si="486"/>
        <v>Đặng Viết Trung</v>
      </c>
      <c r="C10381" t="s">
        <v>1519</v>
      </c>
      <c r="D10381" t="str">
        <f t="shared" si="487"/>
        <v>INT131301HN</v>
      </c>
      <c r="E10381" t="s">
        <v>1614</v>
      </c>
      <c r="F10381" t="s">
        <v>599</v>
      </c>
      <c r="G10381" t="s">
        <v>454</v>
      </c>
      <c r="H10381" t="s">
        <v>3429</v>
      </c>
      <c r="I10381" t="s">
        <v>2834</v>
      </c>
      <c r="J10381" t="s">
        <v>1381</v>
      </c>
      <c r="K10381" t="s">
        <v>3430</v>
      </c>
      <c r="L10381" t="s">
        <v>155</v>
      </c>
      <c r="M10381">
        <v>3</v>
      </c>
      <c r="N10381" t="str">
        <f t="shared" si="488"/>
        <v>Đặng Viết Trung</v>
      </c>
    </row>
    <row r="10382" spans="1:14" x14ac:dyDescent="0.25">
      <c r="A10382" t="s">
        <v>1615</v>
      </c>
      <c r="B10382" t="str">
        <f t="shared" si="486"/>
        <v>Dương Thị Thành Viên</v>
      </c>
      <c r="C10382" t="s">
        <v>1519</v>
      </c>
      <c r="D10382" t="str">
        <f t="shared" si="487"/>
        <v>INT131301HN</v>
      </c>
      <c r="E10382" t="s">
        <v>1616</v>
      </c>
      <c r="F10382" t="s">
        <v>1617</v>
      </c>
      <c r="G10382" t="s">
        <v>454</v>
      </c>
      <c r="H10382" t="s">
        <v>3429</v>
      </c>
      <c r="I10382" t="s">
        <v>2834</v>
      </c>
      <c r="J10382" t="s">
        <v>1381</v>
      </c>
      <c r="K10382" t="s">
        <v>3430</v>
      </c>
      <c r="L10382" t="s">
        <v>155</v>
      </c>
      <c r="M10382">
        <v>3</v>
      </c>
      <c r="N10382" t="str">
        <f t="shared" si="488"/>
        <v>Dương Thị Thành Viên</v>
      </c>
    </row>
    <row r="10383" spans="1:14" x14ac:dyDescent="0.25">
      <c r="A10383" t="s">
        <v>1618</v>
      </c>
      <c r="B10383" t="str">
        <f t="shared" si="486"/>
        <v>Lê Đức Vượng</v>
      </c>
      <c r="C10383" t="s">
        <v>1519</v>
      </c>
      <c r="D10383" t="str">
        <f t="shared" si="487"/>
        <v>INT131301HN</v>
      </c>
      <c r="E10383" t="s">
        <v>1429</v>
      </c>
      <c r="F10383" t="s">
        <v>937</v>
      </c>
      <c r="G10383" t="s">
        <v>454</v>
      </c>
      <c r="H10383" t="s">
        <v>3429</v>
      </c>
      <c r="I10383" t="s">
        <v>2834</v>
      </c>
      <c r="J10383" t="s">
        <v>1381</v>
      </c>
      <c r="K10383" t="s">
        <v>3430</v>
      </c>
      <c r="L10383" t="s">
        <v>155</v>
      </c>
      <c r="M10383">
        <v>3</v>
      </c>
      <c r="N10383" t="str">
        <f t="shared" si="488"/>
        <v>Lê Đức Vượng</v>
      </c>
    </row>
    <row r="10384" spans="1:14" x14ac:dyDescent="0.25">
      <c r="A10384" t="s">
        <v>1620</v>
      </c>
      <c r="B10384" t="str">
        <f t="shared" si="486"/>
        <v>Đỗ Thái Sơn</v>
      </c>
      <c r="C10384" t="s">
        <v>1522</v>
      </c>
      <c r="D10384" t="str">
        <f t="shared" si="487"/>
        <v>INT131301HN</v>
      </c>
      <c r="E10384" t="s">
        <v>1621</v>
      </c>
      <c r="F10384" t="s">
        <v>490</v>
      </c>
      <c r="G10384" t="s">
        <v>454</v>
      </c>
      <c r="H10384" t="s">
        <v>3429</v>
      </c>
      <c r="I10384" t="s">
        <v>2834</v>
      </c>
      <c r="J10384" t="s">
        <v>1381</v>
      </c>
      <c r="K10384" t="s">
        <v>3430</v>
      </c>
      <c r="L10384" t="s">
        <v>155</v>
      </c>
      <c r="M10384">
        <v>3</v>
      </c>
      <c r="N10384" t="str">
        <f t="shared" si="488"/>
        <v>Đỗ Thái Sơn</v>
      </c>
    </row>
    <row r="10385" spans="1:14" x14ac:dyDescent="0.25">
      <c r="A10385" t="s">
        <v>1624</v>
      </c>
      <c r="B10385" t="str">
        <f t="shared" si="486"/>
        <v>Bùi Thị Hải Yến</v>
      </c>
      <c r="C10385" t="s">
        <v>1522</v>
      </c>
      <c r="D10385" t="str">
        <f t="shared" si="487"/>
        <v>INT131301HN</v>
      </c>
      <c r="E10385" t="s">
        <v>1625</v>
      </c>
      <c r="F10385" t="s">
        <v>1205</v>
      </c>
      <c r="G10385" t="s">
        <v>454</v>
      </c>
      <c r="H10385" t="s">
        <v>3429</v>
      </c>
      <c r="I10385" t="s">
        <v>2834</v>
      </c>
      <c r="J10385" t="s">
        <v>1381</v>
      </c>
      <c r="K10385" t="s">
        <v>3430</v>
      </c>
      <c r="L10385" t="s">
        <v>155</v>
      </c>
      <c r="M10385">
        <v>3</v>
      </c>
      <c r="N10385" t="str">
        <f t="shared" si="488"/>
        <v>Bùi Thị Hải Yến</v>
      </c>
    </row>
    <row r="10386" spans="1:14" x14ac:dyDescent="0.25">
      <c r="A10386" t="s">
        <v>1626</v>
      </c>
      <c r="B10386" t="str">
        <f t="shared" si="486"/>
        <v>Lê Đức Phú</v>
      </c>
      <c r="C10386" t="s">
        <v>1522</v>
      </c>
      <c r="D10386" t="str">
        <f t="shared" si="487"/>
        <v>INT131301HN</v>
      </c>
      <c r="E10386" t="s">
        <v>1429</v>
      </c>
      <c r="F10386" t="s">
        <v>1068</v>
      </c>
      <c r="G10386" t="s">
        <v>454</v>
      </c>
      <c r="H10386" t="s">
        <v>3429</v>
      </c>
      <c r="I10386" t="s">
        <v>2834</v>
      </c>
      <c r="J10386" t="s">
        <v>1381</v>
      </c>
      <c r="K10386" t="s">
        <v>3430</v>
      </c>
      <c r="L10386" t="s">
        <v>155</v>
      </c>
      <c r="M10386">
        <v>3</v>
      </c>
      <c r="N10386" t="str">
        <f t="shared" si="488"/>
        <v>Lê Đức Phú</v>
      </c>
    </row>
    <row r="10387" spans="1:14" x14ac:dyDescent="0.25">
      <c r="A10387" t="s">
        <v>1627</v>
      </c>
      <c r="B10387" t="str">
        <f t="shared" si="486"/>
        <v>Đỗ Văn Trường</v>
      </c>
      <c r="C10387" t="s">
        <v>1522</v>
      </c>
      <c r="D10387" t="str">
        <f t="shared" si="487"/>
        <v>INT131301HN</v>
      </c>
      <c r="E10387" t="s">
        <v>1482</v>
      </c>
      <c r="F10387" t="s">
        <v>824</v>
      </c>
      <c r="G10387" t="s">
        <v>454</v>
      </c>
      <c r="H10387" t="s">
        <v>3429</v>
      </c>
      <c r="I10387" t="s">
        <v>2834</v>
      </c>
      <c r="J10387" t="s">
        <v>1381</v>
      </c>
      <c r="K10387" t="s">
        <v>3430</v>
      </c>
      <c r="L10387" t="s">
        <v>155</v>
      </c>
      <c r="M10387">
        <v>3</v>
      </c>
      <c r="N10387" t="str">
        <f t="shared" si="488"/>
        <v>Đỗ Văn Trường</v>
      </c>
    </row>
    <row r="10388" spans="1:14" x14ac:dyDescent="0.25">
      <c r="A10388" t="s">
        <v>1628</v>
      </c>
      <c r="B10388" t="str">
        <f t="shared" si="486"/>
        <v>Phùng Văn Nội</v>
      </c>
      <c r="C10388" t="s">
        <v>1522</v>
      </c>
      <c r="D10388" t="str">
        <f t="shared" si="487"/>
        <v>INT131301HN</v>
      </c>
      <c r="E10388" t="s">
        <v>1629</v>
      </c>
      <c r="F10388" t="s">
        <v>1630</v>
      </c>
      <c r="G10388" t="s">
        <v>454</v>
      </c>
      <c r="H10388" t="s">
        <v>3429</v>
      </c>
      <c r="I10388" t="s">
        <v>2834</v>
      </c>
      <c r="J10388" t="s">
        <v>1381</v>
      </c>
      <c r="K10388" t="s">
        <v>3430</v>
      </c>
      <c r="L10388" t="s">
        <v>155</v>
      </c>
      <c r="M10388">
        <v>3</v>
      </c>
      <c r="N10388" t="str">
        <f t="shared" si="488"/>
        <v>Phùng Văn Nội</v>
      </c>
    </row>
    <row r="10389" spans="1:14" x14ac:dyDescent="0.25">
      <c r="A10389" t="s">
        <v>1631</v>
      </c>
      <c r="B10389" t="str">
        <f t="shared" si="486"/>
        <v>Nguyễn Hoàng Anh</v>
      </c>
      <c r="C10389" t="s">
        <v>1524</v>
      </c>
      <c r="D10389" t="str">
        <f t="shared" si="487"/>
        <v>INT131301HN</v>
      </c>
      <c r="E10389" t="s">
        <v>1332</v>
      </c>
      <c r="F10389" t="s">
        <v>516</v>
      </c>
      <c r="G10389" t="s">
        <v>454</v>
      </c>
      <c r="H10389" t="s">
        <v>3429</v>
      </c>
      <c r="I10389" t="s">
        <v>2834</v>
      </c>
      <c r="J10389" t="s">
        <v>1381</v>
      </c>
      <c r="K10389" t="s">
        <v>3430</v>
      </c>
      <c r="L10389" t="s">
        <v>155</v>
      </c>
      <c r="M10389">
        <v>3</v>
      </c>
      <c r="N10389" t="str">
        <f t="shared" si="488"/>
        <v>Nguyễn Hoàng Anh</v>
      </c>
    </row>
    <row r="10390" spans="1:14" x14ac:dyDescent="0.25">
      <c r="A10390" t="s">
        <v>1632</v>
      </c>
      <c r="B10390" t="str">
        <f t="shared" si="486"/>
        <v>Nguyễn Tự Biên</v>
      </c>
      <c r="C10390" t="s">
        <v>1524</v>
      </c>
      <c r="D10390" t="str">
        <f t="shared" si="487"/>
        <v>INT131301HN</v>
      </c>
      <c r="E10390" t="s">
        <v>1633</v>
      </c>
      <c r="F10390" t="s">
        <v>1634</v>
      </c>
      <c r="G10390" t="s">
        <v>454</v>
      </c>
      <c r="H10390" t="s">
        <v>3429</v>
      </c>
      <c r="I10390" t="s">
        <v>2834</v>
      </c>
      <c r="J10390" t="s">
        <v>1381</v>
      </c>
      <c r="K10390" t="s">
        <v>3430</v>
      </c>
      <c r="L10390" t="s">
        <v>155</v>
      </c>
      <c r="M10390">
        <v>3</v>
      </c>
      <c r="N10390" t="str">
        <f t="shared" si="488"/>
        <v>Nguyễn Tự Biên</v>
      </c>
    </row>
    <row r="10391" spans="1:14" x14ac:dyDescent="0.25">
      <c r="A10391" t="s">
        <v>1635</v>
      </c>
      <c r="B10391" t="str">
        <f t="shared" si="486"/>
        <v>Trần Văn Cường</v>
      </c>
      <c r="C10391" t="s">
        <v>1524</v>
      </c>
      <c r="D10391" t="str">
        <f t="shared" si="487"/>
        <v>INT131301HN</v>
      </c>
      <c r="E10391" t="s">
        <v>1315</v>
      </c>
      <c r="F10391" t="s">
        <v>845</v>
      </c>
      <c r="G10391" t="s">
        <v>454</v>
      </c>
      <c r="H10391" t="s">
        <v>3429</v>
      </c>
      <c r="I10391" t="s">
        <v>2834</v>
      </c>
      <c r="J10391" t="s">
        <v>1381</v>
      </c>
      <c r="K10391" t="s">
        <v>3430</v>
      </c>
      <c r="L10391" t="s">
        <v>155</v>
      </c>
      <c r="M10391">
        <v>3</v>
      </c>
      <c r="N10391" t="str">
        <f t="shared" si="488"/>
        <v>Trần Văn Cường</v>
      </c>
    </row>
    <row r="10392" spans="1:14" x14ac:dyDescent="0.25">
      <c r="A10392" t="s">
        <v>1636</v>
      </c>
      <c r="B10392" t="str">
        <f t="shared" si="486"/>
        <v>Bùi Huy Đức</v>
      </c>
      <c r="C10392" t="s">
        <v>1524</v>
      </c>
      <c r="D10392" t="str">
        <f t="shared" si="487"/>
        <v>INT131301HN</v>
      </c>
      <c r="E10392" t="s">
        <v>1637</v>
      </c>
      <c r="F10392" t="s">
        <v>759</v>
      </c>
      <c r="G10392" t="s">
        <v>454</v>
      </c>
      <c r="H10392" t="s">
        <v>3429</v>
      </c>
      <c r="I10392" t="s">
        <v>2834</v>
      </c>
      <c r="J10392" t="s">
        <v>1381</v>
      </c>
      <c r="K10392" t="s">
        <v>3430</v>
      </c>
      <c r="L10392" t="s">
        <v>155</v>
      </c>
      <c r="M10392">
        <v>3</v>
      </c>
      <c r="N10392" t="str">
        <f t="shared" si="488"/>
        <v>Bùi Huy Đức</v>
      </c>
    </row>
    <row r="10393" spans="1:14" x14ac:dyDescent="0.25">
      <c r="A10393" t="s">
        <v>1640</v>
      </c>
      <c r="B10393" t="str">
        <f t="shared" si="486"/>
        <v>Nguyễn Đức Hanh</v>
      </c>
      <c r="C10393" t="s">
        <v>1524</v>
      </c>
      <c r="D10393" t="str">
        <f t="shared" si="487"/>
        <v>INT131301HN</v>
      </c>
      <c r="E10393" t="s">
        <v>540</v>
      </c>
      <c r="F10393" t="s">
        <v>1641</v>
      </c>
      <c r="G10393" t="s">
        <v>454</v>
      </c>
      <c r="H10393" t="s">
        <v>3429</v>
      </c>
      <c r="I10393" t="s">
        <v>2834</v>
      </c>
      <c r="J10393" t="s">
        <v>1381</v>
      </c>
      <c r="K10393" t="s">
        <v>3430</v>
      </c>
      <c r="L10393" t="s">
        <v>155</v>
      </c>
      <c r="M10393">
        <v>3</v>
      </c>
      <c r="N10393" t="str">
        <f t="shared" si="488"/>
        <v>Nguyễn Đức Hanh</v>
      </c>
    </row>
    <row r="10394" spans="1:14" x14ac:dyDescent="0.25">
      <c r="A10394" t="s">
        <v>1642</v>
      </c>
      <c r="B10394" t="str">
        <f t="shared" si="486"/>
        <v>Đoàn Mạnh Quang</v>
      </c>
      <c r="C10394" t="s">
        <v>1524</v>
      </c>
      <c r="D10394" t="str">
        <f t="shared" si="487"/>
        <v>INT131301HN</v>
      </c>
      <c r="E10394" t="s">
        <v>1643</v>
      </c>
      <c r="F10394" t="s">
        <v>771</v>
      </c>
      <c r="G10394" t="s">
        <v>454</v>
      </c>
      <c r="H10394" t="s">
        <v>3429</v>
      </c>
      <c r="I10394" t="s">
        <v>2834</v>
      </c>
      <c r="J10394" t="s">
        <v>1381</v>
      </c>
      <c r="K10394" t="s">
        <v>3430</v>
      </c>
      <c r="L10394" t="s">
        <v>155</v>
      </c>
      <c r="M10394">
        <v>3</v>
      </c>
      <c r="N10394" t="str">
        <f t="shared" si="488"/>
        <v>Đoàn Mạnh Quang</v>
      </c>
    </row>
    <row r="10395" spans="1:14" x14ac:dyDescent="0.25">
      <c r="A10395" t="s">
        <v>1644</v>
      </c>
      <c r="B10395" t="str">
        <f t="shared" si="486"/>
        <v>Phan Đình Thản</v>
      </c>
      <c r="C10395" t="s">
        <v>1524</v>
      </c>
      <c r="D10395" t="str">
        <f t="shared" si="487"/>
        <v>INT131301HN</v>
      </c>
      <c r="E10395" t="s">
        <v>1645</v>
      </c>
      <c r="F10395" t="s">
        <v>1646</v>
      </c>
      <c r="G10395" t="s">
        <v>454</v>
      </c>
      <c r="H10395" t="s">
        <v>3429</v>
      </c>
      <c r="I10395" t="s">
        <v>2834</v>
      </c>
      <c r="J10395" t="s">
        <v>1381</v>
      </c>
      <c r="K10395" t="s">
        <v>3430</v>
      </c>
      <c r="L10395" t="s">
        <v>155</v>
      </c>
      <c r="M10395">
        <v>3</v>
      </c>
      <c r="N10395" t="str">
        <f t="shared" si="488"/>
        <v>Phan Đình Thản</v>
      </c>
    </row>
    <row r="10396" spans="1:14" x14ac:dyDescent="0.25">
      <c r="A10396" t="s">
        <v>1647</v>
      </c>
      <c r="B10396" t="str">
        <f t="shared" si="486"/>
        <v>Phạm Hanh Thông</v>
      </c>
      <c r="C10396" t="s">
        <v>1524</v>
      </c>
      <c r="D10396" t="str">
        <f t="shared" si="487"/>
        <v>INT131301HN</v>
      </c>
      <c r="E10396" t="s">
        <v>1648</v>
      </c>
      <c r="F10396" t="s">
        <v>1649</v>
      </c>
      <c r="G10396" t="s">
        <v>454</v>
      </c>
      <c r="H10396" t="s">
        <v>3429</v>
      </c>
      <c r="I10396" t="s">
        <v>2834</v>
      </c>
      <c r="J10396" t="s">
        <v>1381</v>
      </c>
      <c r="K10396" t="s">
        <v>3430</v>
      </c>
      <c r="L10396" t="s">
        <v>155</v>
      </c>
      <c r="M10396">
        <v>3</v>
      </c>
      <c r="N10396" t="str">
        <f t="shared" si="488"/>
        <v>Phạm Hanh Thông</v>
      </c>
    </row>
    <row r="10397" spans="1:14" x14ac:dyDescent="0.25">
      <c r="A10397" t="s">
        <v>1651</v>
      </c>
      <c r="B10397" t="str">
        <f t="shared" si="486"/>
        <v>Đinh Tuấn Tú</v>
      </c>
      <c r="C10397" t="s">
        <v>1524</v>
      </c>
      <c r="D10397" t="str">
        <f t="shared" si="487"/>
        <v>INT131301HN</v>
      </c>
      <c r="E10397" t="s">
        <v>1652</v>
      </c>
      <c r="F10397" t="s">
        <v>1081</v>
      </c>
      <c r="G10397" t="s">
        <v>454</v>
      </c>
      <c r="H10397" t="s">
        <v>3429</v>
      </c>
      <c r="I10397" t="s">
        <v>2834</v>
      </c>
      <c r="J10397" t="s">
        <v>1381</v>
      </c>
      <c r="K10397" t="s">
        <v>3430</v>
      </c>
      <c r="L10397" t="s">
        <v>155</v>
      </c>
      <c r="M10397">
        <v>3</v>
      </c>
      <c r="N10397" t="str">
        <f t="shared" si="488"/>
        <v>Đinh Tuấn Tú</v>
      </c>
    </row>
    <row r="10398" spans="1:14" x14ac:dyDescent="0.25">
      <c r="A10398" t="s">
        <v>1653</v>
      </c>
      <c r="B10398" t="str">
        <f t="shared" si="486"/>
        <v>Nguyễn Văn Tuyển</v>
      </c>
      <c r="C10398" t="s">
        <v>1524</v>
      </c>
      <c r="D10398" t="str">
        <f t="shared" si="487"/>
        <v>INT131301HN</v>
      </c>
      <c r="E10398" t="s">
        <v>703</v>
      </c>
      <c r="F10398" t="s">
        <v>1654</v>
      </c>
      <c r="G10398" t="s">
        <v>454</v>
      </c>
      <c r="H10398" t="s">
        <v>3429</v>
      </c>
      <c r="I10398" t="s">
        <v>2834</v>
      </c>
      <c r="J10398" t="s">
        <v>1381</v>
      </c>
      <c r="K10398" t="s">
        <v>3430</v>
      </c>
      <c r="L10398" t="s">
        <v>155</v>
      </c>
      <c r="M10398">
        <v>3</v>
      </c>
      <c r="N10398" t="str">
        <f t="shared" si="488"/>
        <v>Nguyễn Văn Tuyển</v>
      </c>
    </row>
    <row r="10399" spans="1:14" x14ac:dyDescent="0.25">
      <c r="A10399" t="s">
        <v>2960</v>
      </c>
      <c r="B10399" t="str">
        <f t="shared" si="486"/>
        <v>Dương Minh Châu</v>
      </c>
      <c r="C10399" t="s">
        <v>1530</v>
      </c>
      <c r="D10399" t="str">
        <f t="shared" si="487"/>
        <v>INT131301HN</v>
      </c>
      <c r="E10399" t="s">
        <v>1458</v>
      </c>
      <c r="F10399" t="s">
        <v>1223</v>
      </c>
      <c r="G10399" t="s">
        <v>454</v>
      </c>
      <c r="H10399" t="s">
        <v>3429</v>
      </c>
      <c r="I10399" t="s">
        <v>2834</v>
      </c>
      <c r="J10399" t="s">
        <v>1381</v>
      </c>
      <c r="K10399" t="s">
        <v>3430</v>
      </c>
      <c r="L10399" t="s">
        <v>155</v>
      </c>
      <c r="M10399">
        <v>3</v>
      </c>
      <c r="N10399" t="str">
        <f t="shared" si="488"/>
        <v>Dương Minh Châu</v>
      </c>
    </row>
    <row r="10400" spans="1:14" x14ac:dyDescent="0.25">
      <c r="A10400" t="s">
        <v>1657</v>
      </c>
      <c r="B10400" t="str">
        <f t="shared" si="486"/>
        <v>Trần Minh Hiếu</v>
      </c>
      <c r="C10400" t="s">
        <v>1530</v>
      </c>
      <c r="D10400" t="str">
        <f t="shared" si="487"/>
        <v>INT131301HN</v>
      </c>
      <c r="E10400" t="s">
        <v>1658</v>
      </c>
      <c r="F10400" t="s">
        <v>551</v>
      </c>
      <c r="G10400" t="s">
        <v>454</v>
      </c>
      <c r="H10400" t="s">
        <v>3429</v>
      </c>
      <c r="I10400" t="s">
        <v>2834</v>
      </c>
      <c r="J10400" t="s">
        <v>1381</v>
      </c>
      <c r="K10400" t="s">
        <v>3430</v>
      </c>
      <c r="L10400" t="s">
        <v>155</v>
      </c>
      <c r="M10400">
        <v>3</v>
      </c>
      <c r="N10400" t="str">
        <f t="shared" si="488"/>
        <v>Trần Minh Hiếu</v>
      </c>
    </row>
    <row r="10401" spans="1:14" x14ac:dyDescent="0.25">
      <c r="A10401" t="s">
        <v>1659</v>
      </c>
      <c r="B10401" t="str">
        <f t="shared" si="486"/>
        <v>Nguyễn Trần Hoàng</v>
      </c>
      <c r="C10401" t="s">
        <v>1530</v>
      </c>
      <c r="D10401" t="str">
        <f t="shared" si="487"/>
        <v>INT131301HN</v>
      </c>
      <c r="E10401" t="s">
        <v>1660</v>
      </c>
      <c r="F10401" t="s">
        <v>477</v>
      </c>
      <c r="G10401" t="s">
        <v>454</v>
      </c>
      <c r="H10401" t="s">
        <v>3429</v>
      </c>
      <c r="I10401" t="s">
        <v>2834</v>
      </c>
      <c r="J10401" t="s">
        <v>1381</v>
      </c>
      <c r="K10401" t="s">
        <v>3430</v>
      </c>
      <c r="L10401" t="s">
        <v>155</v>
      </c>
      <c r="M10401">
        <v>3</v>
      </c>
      <c r="N10401" t="str">
        <f t="shared" si="488"/>
        <v>Nguyễn Trần Hoàng</v>
      </c>
    </row>
    <row r="10402" spans="1:14" x14ac:dyDescent="0.25">
      <c r="A10402" t="s">
        <v>1661</v>
      </c>
      <c r="B10402" t="str">
        <f t="shared" si="486"/>
        <v>Đỗ Tuấn Hưng</v>
      </c>
      <c r="C10402" t="s">
        <v>1530</v>
      </c>
      <c r="D10402" t="str">
        <f t="shared" si="487"/>
        <v>INT131301HN</v>
      </c>
      <c r="E10402" t="s">
        <v>1662</v>
      </c>
      <c r="F10402" t="s">
        <v>675</v>
      </c>
      <c r="G10402" t="s">
        <v>454</v>
      </c>
      <c r="H10402" t="s">
        <v>3429</v>
      </c>
      <c r="I10402" t="s">
        <v>2834</v>
      </c>
      <c r="J10402" t="s">
        <v>1381</v>
      </c>
      <c r="K10402" t="s">
        <v>3430</v>
      </c>
      <c r="L10402" t="s">
        <v>155</v>
      </c>
      <c r="M10402">
        <v>3</v>
      </c>
      <c r="N10402" t="str">
        <f t="shared" si="488"/>
        <v>Đỗ Tuấn Hưng</v>
      </c>
    </row>
    <row r="10403" spans="1:14" x14ac:dyDescent="0.25">
      <c r="A10403" t="s">
        <v>2849</v>
      </c>
      <c r="B10403" t="str">
        <f t="shared" si="486"/>
        <v>Nguyễn Ngọc Hoàng</v>
      </c>
      <c r="C10403" t="s">
        <v>842</v>
      </c>
      <c r="D10403" t="str">
        <f t="shared" si="487"/>
        <v>INT131301HN</v>
      </c>
      <c r="E10403" t="s">
        <v>1268</v>
      </c>
      <c r="F10403" t="s">
        <v>477</v>
      </c>
      <c r="G10403" t="s">
        <v>454</v>
      </c>
      <c r="H10403" t="s">
        <v>3429</v>
      </c>
      <c r="I10403" t="s">
        <v>2834</v>
      </c>
      <c r="J10403" t="s">
        <v>1381</v>
      </c>
      <c r="K10403" t="s">
        <v>3430</v>
      </c>
      <c r="L10403" t="s">
        <v>155</v>
      </c>
      <c r="M10403">
        <v>3</v>
      </c>
      <c r="N10403" t="str">
        <f t="shared" si="488"/>
        <v>Nguyễn Ngọc Hoàng</v>
      </c>
    </row>
    <row r="10404" spans="1:14" x14ac:dyDescent="0.25">
      <c r="A10404" t="s">
        <v>1664</v>
      </c>
      <c r="B10404" t="str">
        <f t="shared" si="486"/>
        <v>Trần Anh Huy</v>
      </c>
      <c r="C10404" t="s">
        <v>842</v>
      </c>
      <c r="D10404" t="str">
        <f t="shared" si="487"/>
        <v>INT131301HN</v>
      </c>
      <c r="E10404" t="s">
        <v>1665</v>
      </c>
      <c r="F10404" t="s">
        <v>681</v>
      </c>
      <c r="G10404" t="s">
        <v>454</v>
      </c>
      <c r="H10404" t="s">
        <v>3429</v>
      </c>
      <c r="I10404" t="s">
        <v>2834</v>
      </c>
      <c r="J10404" t="s">
        <v>1381</v>
      </c>
      <c r="K10404" t="s">
        <v>3430</v>
      </c>
      <c r="L10404" t="s">
        <v>155</v>
      </c>
      <c r="M10404">
        <v>3</v>
      </c>
      <c r="N10404" t="str">
        <f t="shared" si="488"/>
        <v>Trần Anh Huy</v>
      </c>
    </row>
    <row r="10405" spans="1:14" x14ac:dyDescent="0.25">
      <c r="A10405" t="s">
        <v>1666</v>
      </c>
      <c r="B10405" t="str">
        <f t="shared" si="486"/>
        <v>Nguyễn Văn Tiến</v>
      </c>
      <c r="C10405" t="s">
        <v>842</v>
      </c>
      <c r="D10405" t="str">
        <f t="shared" si="487"/>
        <v>INT131301HN</v>
      </c>
      <c r="E10405" t="s">
        <v>703</v>
      </c>
      <c r="F10405" t="s">
        <v>525</v>
      </c>
      <c r="G10405" t="s">
        <v>454</v>
      </c>
      <c r="H10405" t="s">
        <v>3429</v>
      </c>
      <c r="I10405" t="s">
        <v>2834</v>
      </c>
      <c r="J10405" t="s">
        <v>1381</v>
      </c>
      <c r="K10405" t="s">
        <v>3430</v>
      </c>
      <c r="L10405" t="s">
        <v>155</v>
      </c>
      <c r="M10405">
        <v>3</v>
      </c>
      <c r="N10405" t="str">
        <f t="shared" si="488"/>
        <v>Nguyễn Văn Tiến</v>
      </c>
    </row>
    <row r="10406" spans="1:14" x14ac:dyDescent="0.25">
      <c r="A10406" t="s">
        <v>1667</v>
      </c>
      <c r="B10406" t="str">
        <f t="shared" si="486"/>
        <v>Nguyễn Đức Bình</v>
      </c>
      <c r="C10406" t="s">
        <v>149</v>
      </c>
      <c r="D10406" t="str">
        <f t="shared" si="487"/>
        <v>INT131301HN</v>
      </c>
      <c r="E10406" t="s">
        <v>540</v>
      </c>
      <c r="F10406" t="s">
        <v>754</v>
      </c>
      <c r="G10406" t="s">
        <v>454</v>
      </c>
      <c r="H10406" t="s">
        <v>3429</v>
      </c>
      <c r="I10406" t="s">
        <v>2834</v>
      </c>
      <c r="J10406" t="s">
        <v>1381</v>
      </c>
      <c r="K10406" t="s">
        <v>3430</v>
      </c>
      <c r="L10406" t="s">
        <v>155</v>
      </c>
      <c r="M10406">
        <v>3</v>
      </c>
      <c r="N10406" t="str">
        <f t="shared" si="488"/>
        <v>Nguyễn Đức Bình</v>
      </c>
    </row>
    <row r="10407" spans="1:14" x14ac:dyDescent="0.25">
      <c r="A10407" t="s">
        <v>3060</v>
      </c>
      <c r="B10407" t="str">
        <f t="shared" si="486"/>
        <v>Nguyễn Quốc Hoàn</v>
      </c>
      <c r="C10407" t="s">
        <v>149</v>
      </c>
      <c r="D10407" t="str">
        <f t="shared" si="487"/>
        <v>INT131301HN</v>
      </c>
      <c r="E10407" t="s">
        <v>724</v>
      </c>
      <c r="F10407" t="s">
        <v>1601</v>
      </c>
      <c r="G10407" t="s">
        <v>454</v>
      </c>
      <c r="H10407" t="s">
        <v>3429</v>
      </c>
      <c r="I10407" t="s">
        <v>2834</v>
      </c>
      <c r="J10407" t="s">
        <v>1381</v>
      </c>
      <c r="K10407" t="s">
        <v>3430</v>
      </c>
      <c r="L10407" t="s">
        <v>155</v>
      </c>
      <c r="M10407">
        <v>3</v>
      </c>
      <c r="N10407" t="str">
        <f t="shared" si="488"/>
        <v>Nguyễn Quốc Hoàn</v>
      </c>
    </row>
    <row r="10408" spans="1:14" x14ac:dyDescent="0.25">
      <c r="A10408" t="s">
        <v>1674</v>
      </c>
      <c r="B10408" t="str">
        <f t="shared" si="486"/>
        <v>Trần Ngọc Nhận</v>
      </c>
      <c r="C10408" t="s">
        <v>149</v>
      </c>
      <c r="D10408" t="str">
        <f t="shared" si="487"/>
        <v>INT131301HN</v>
      </c>
      <c r="E10408" t="s">
        <v>1675</v>
      </c>
      <c r="F10408" t="s">
        <v>1676</v>
      </c>
      <c r="G10408" t="s">
        <v>454</v>
      </c>
      <c r="H10408" t="s">
        <v>3429</v>
      </c>
      <c r="I10408" t="s">
        <v>2834</v>
      </c>
      <c r="J10408" t="s">
        <v>1381</v>
      </c>
      <c r="K10408" t="s">
        <v>3430</v>
      </c>
      <c r="L10408" t="s">
        <v>155</v>
      </c>
      <c r="M10408">
        <v>3</v>
      </c>
      <c r="N10408" t="str">
        <f t="shared" si="488"/>
        <v>Trần Ngọc Nhận</v>
      </c>
    </row>
    <row r="10409" spans="1:14" x14ac:dyDescent="0.25">
      <c r="A10409" t="s">
        <v>1678</v>
      </c>
      <c r="B10409" t="str">
        <f t="shared" si="486"/>
        <v>Phù Văn Thuận</v>
      </c>
      <c r="C10409" t="s">
        <v>149</v>
      </c>
      <c r="D10409" t="str">
        <f t="shared" si="487"/>
        <v>INT131301HN</v>
      </c>
      <c r="E10409" t="s">
        <v>1679</v>
      </c>
      <c r="F10409" t="s">
        <v>590</v>
      </c>
      <c r="G10409" t="s">
        <v>454</v>
      </c>
      <c r="H10409" t="s">
        <v>3429</v>
      </c>
      <c r="I10409" t="s">
        <v>2834</v>
      </c>
      <c r="J10409" t="s">
        <v>1381</v>
      </c>
      <c r="K10409" t="s">
        <v>3430</v>
      </c>
      <c r="L10409" t="s">
        <v>155</v>
      </c>
      <c r="M10409">
        <v>3</v>
      </c>
      <c r="N10409" t="str">
        <f t="shared" si="488"/>
        <v>Phù Văn Thuận</v>
      </c>
    </row>
    <row r="10410" spans="1:14" x14ac:dyDescent="0.25">
      <c r="A10410" t="s">
        <v>1683</v>
      </c>
      <c r="B10410" t="str">
        <f t="shared" si="486"/>
        <v>Trịnh Thái Hưng</v>
      </c>
      <c r="C10410" t="s">
        <v>149</v>
      </c>
      <c r="D10410" t="str">
        <f t="shared" si="487"/>
        <v>INT131301HN</v>
      </c>
      <c r="E10410" t="s">
        <v>1684</v>
      </c>
      <c r="F10410" t="s">
        <v>675</v>
      </c>
      <c r="G10410" t="s">
        <v>454</v>
      </c>
      <c r="H10410" t="s">
        <v>3429</v>
      </c>
      <c r="I10410" t="s">
        <v>2834</v>
      </c>
      <c r="J10410" t="s">
        <v>1381</v>
      </c>
      <c r="K10410" t="s">
        <v>3430</v>
      </c>
      <c r="L10410" t="s">
        <v>155</v>
      </c>
      <c r="M10410">
        <v>3</v>
      </c>
      <c r="N10410" t="str">
        <f t="shared" si="488"/>
        <v>Trịnh Thái Hưng</v>
      </c>
    </row>
    <row r="10411" spans="1:14" x14ac:dyDescent="0.25">
      <c r="A10411" t="s">
        <v>1685</v>
      </c>
      <c r="B10411" t="str">
        <f t="shared" si="486"/>
        <v>Nguyễn Đỗ Mạnh</v>
      </c>
      <c r="C10411" t="s">
        <v>149</v>
      </c>
      <c r="D10411" t="str">
        <f t="shared" si="487"/>
        <v>INT131301HN</v>
      </c>
      <c r="E10411" t="s">
        <v>1686</v>
      </c>
      <c r="F10411" t="s">
        <v>512</v>
      </c>
      <c r="G10411" t="s">
        <v>454</v>
      </c>
      <c r="H10411" t="s">
        <v>3429</v>
      </c>
      <c r="I10411" t="s">
        <v>2834</v>
      </c>
      <c r="J10411" t="s">
        <v>1381</v>
      </c>
      <c r="K10411" t="s">
        <v>3430</v>
      </c>
      <c r="L10411" t="s">
        <v>155</v>
      </c>
      <c r="M10411">
        <v>3</v>
      </c>
      <c r="N10411" t="str">
        <f t="shared" si="488"/>
        <v>Nguyễn Đỗ Mạnh</v>
      </c>
    </row>
    <row r="10412" spans="1:14" x14ac:dyDescent="0.25">
      <c r="A10412" t="s">
        <v>1687</v>
      </c>
      <c r="B10412" t="str">
        <f t="shared" si="486"/>
        <v>Dương Trung Nghĩa</v>
      </c>
      <c r="C10412" t="s">
        <v>149</v>
      </c>
      <c r="D10412" t="str">
        <f t="shared" si="487"/>
        <v>INT131301HN</v>
      </c>
      <c r="E10412" t="s">
        <v>1688</v>
      </c>
      <c r="F10412" t="s">
        <v>1063</v>
      </c>
      <c r="G10412" t="s">
        <v>454</v>
      </c>
      <c r="H10412" t="s">
        <v>3429</v>
      </c>
      <c r="I10412" t="s">
        <v>2834</v>
      </c>
      <c r="J10412" t="s">
        <v>1381</v>
      </c>
      <c r="K10412" t="s">
        <v>3430</v>
      </c>
      <c r="L10412" t="s">
        <v>155</v>
      </c>
      <c r="M10412">
        <v>3</v>
      </c>
      <c r="N10412" t="str">
        <f t="shared" si="488"/>
        <v>Dương Trung Nghĩa</v>
      </c>
    </row>
    <row r="10413" spans="1:14" x14ac:dyDescent="0.25">
      <c r="A10413" t="s">
        <v>1690</v>
      </c>
      <c r="B10413" t="str">
        <f t="shared" si="486"/>
        <v>Phạm Minh Phương</v>
      </c>
      <c r="C10413" t="s">
        <v>149</v>
      </c>
      <c r="D10413" t="str">
        <f t="shared" si="487"/>
        <v>INT131301HN</v>
      </c>
      <c r="E10413" t="s">
        <v>1691</v>
      </c>
      <c r="F10413" t="s">
        <v>580</v>
      </c>
      <c r="G10413" t="s">
        <v>454</v>
      </c>
      <c r="H10413" t="s">
        <v>3429</v>
      </c>
      <c r="I10413" t="s">
        <v>2834</v>
      </c>
      <c r="J10413" t="s">
        <v>1381</v>
      </c>
      <c r="K10413" t="s">
        <v>3430</v>
      </c>
      <c r="L10413" t="s">
        <v>155</v>
      </c>
      <c r="M10413">
        <v>3</v>
      </c>
      <c r="N10413" t="str">
        <f t="shared" si="488"/>
        <v>Phạm Minh Phương</v>
      </c>
    </row>
    <row r="10414" spans="1:14" x14ac:dyDescent="0.25">
      <c r="A10414" t="s">
        <v>1692</v>
      </c>
      <c r="B10414" t="str">
        <f t="shared" si="486"/>
        <v>Lê Kim Trường</v>
      </c>
      <c r="C10414" t="s">
        <v>149</v>
      </c>
      <c r="D10414" t="str">
        <f t="shared" si="487"/>
        <v>INT131301HN</v>
      </c>
      <c r="E10414" t="s">
        <v>1693</v>
      </c>
      <c r="F10414" t="s">
        <v>824</v>
      </c>
      <c r="G10414" t="s">
        <v>454</v>
      </c>
      <c r="H10414" t="s">
        <v>3429</v>
      </c>
      <c r="I10414" t="s">
        <v>2834</v>
      </c>
      <c r="J10414" t="s">
        <v>1381</v>
      </c>
      <c r="K10414" t="s">
        <v>3430</v>
      </c>
      <c r="L10414" t="s">
        <v>155</v>
      </c>
      <c r="M10414">
        <v>3</v>
      </c>
      <c r="N10414" t="str">
        <f t="shared" si="488"/>
        <v>Lê Kim Trường</v>
      </c>
    </row>
    <row r="10415" spans="1:14" x14ac:dyDescent="0.25">
      <c r="A10415" t="s">
        <v>1694</v>
      </c>
      <c r="B10415" t="str">
        <f t="shared" si="486"/>
        <v>Nguyễn Viết Chung</v>
      </c>
      <c r="C10415" t="s">
        <v>149</v>
      </c>
      <c r="D10415" t="str">
        <f t="shared" si="487"/>
        <v>INT131301HN</v>
      </c>
      <c r="E10415" t="s">
        <v>1559</v>
      </c>
      <c r="F10415" t="s">
        <v>625</v>
      </c>
      <c r="G10415" t="s">
        <v>454</v>
      </c>
      <c r="H10415" t="s">
        <v>3429</v>
      </c>
      <c r="I10415" t="s">
        <v>2834</v>
      </c>
      <c r="J10415" t="s">
        <v>1381</v>
      </c>
      <c r="K10415" t="s">
        <v>3430</v>
      </c>
      <c r="L10415" t="s">
        <v>155</v>
      </c>
      <c r="M10415">
        <v>3</v>
      </c>
      <c r="N10415" t="str">
        <f t="shared" si="488"/>
        <v>Nguyễn Viết Chung</v>
      </c>
    </row>
    <row r="10416" spans="1:14" x14ac:dyDescent="0.25">
      <c r="A10416" t="s">
        <v>1696</v>
      </c>
      <c r="B10416" t="str">
        <f t="shared" si="486"/>
        <v>Trần Minh Công</v>
      </c>
      <c r="C10416" t="s">
        <v>48</v>
      </c>
      <c r="D10416" t="str">
        <f t="shared" si="487"/>
        <v>INT131301HN</v>
      </c>
      <c r="E10416" t="s">
        <v>1658</v>
      </c>
      <c r="F10416" t="s">
        <v>701</v>
      </c>
      <c r="G10416" t="s">
        <v>454</v>
      </c>
      <c r="H10416" t="s">
        <v>3429</v>
      </c>
      <c r="I10416" t="s">
        <v>2834</v>
      </c>
      <c r="J10416" t="s">
        <v>1381</v>
      </c>
      <c r="K10416" t="s">
        <v>3430</v>
      </c>
      <c r="L10416" t="s">
        <v>155</v>
      </c>
      <c r="M10416">
        <v>3</v>
      </c>
      <c r="N10416" t="str">
        <f t="shared" si="488"/>
        <v>Trần Minh Công</v>
      </c>
    </row>
    <row r="10417" spans="1:14" x14ac:dyDescent="0.25">
      <c r="A10417" t="s">
        <v>1697</v>
      </c>
      <c r="B10417" t="str">
        <f t="shared" si="486"/>
        <v>Đặng Ngọc Đam</v>
      </c>
      <c r="C10417" t="s">
        <v>48</v>
      </c>
      <c r="D10417" t="str">
        <f t="shared" si="487"/>
        <v>INT131301HN</v>
      </c>
      <c r="E10417" t="s">
        <v>1698</v>
      </c>
      <c r="F10417" t="s">
        <v>1699</v>
      </c>
      <c r="G10417" t="s">
        <v>454</v>
      </c>
      <c r="H10417" t="s">
        <v>3429</v>
      </c>
      <c r="I10417" t="s">
        <v>2834</v>
      </c>
      <c r="J10417" t="s">
        <v>1381</v>
      </c>
      <c r="K10417" t="s">
        <v>3430</v>
      </c>
      <c r="L10417" t="s">
        <v>155</v>
      </c>
      <c r="M10417">
        <v>3</v>
      </c>
      <c r="N10417" t="str">
        <f t="shared" si="488"/>
        <v>Đặng Ngọc Đam</v>
      </c>
    </row>
    <row r="10418" spans="1:14" x14ac:dyDescent="0.25">
      <c r="A10418" t="s">
        <v>872</v>
      </c>
      <c r="B10418" t="str">
        <f t="shared" si="486"/>
        <v>Nguyễn Thị Ngọc Hà</v>
      </c>
      <c r="C10418" t="s">
        <v>48</v>
      </c>
      <c r="D10418" t="str">
        <f t="shared" si="487"/>
        <v>INT131301HN</v>
      </c>
      <c r="E10418" t="s">
        <v>1700</v>
      </c>
      <c r="F10418" t="s">
        <v>634</v>
      </c>
      <c r="G10418" t="s">
        <v>454</v>
      </c>
      <c r="H10418" t="s">
        <v>3429</v>
      </c>
      <c r="I10418" t="s">
        <v>2834</v>
      </c>
      <c r="J10418" t="s">
        <v>1381</v>
      </c>
      <c r="K10418" t="s">
        <v>3430</v>
      </c>
      <c r="L10418" t="s">
        <v>155</v>
      </c>
      <c r="M10418">
        <v>3</v>
      </c>
      <c r="N10418" t="str">
        <f t="shared" si="488"/>
        <v>Nguyễn Thị Ngọc Hà</v>
      </c>
    </row>
    <row r="10419" spans="1:14" x14ac:dyDescent="0.25">
      <c r="A10419" t="s">
        <v>3065</v>
      </c>
      <c r="B10419" t="str">
        <f t="shared" si="486"/>
        <v>Phạm Văn Hưng</v>
      </c>
      <c r="C10419" t="s">
        <v>48</v>
      </c>
      <c r="D10419" t="str">
        <f t="shared" si="487"/>
        <v>INT131301HN</v>
      </c>
      <c r="E10419" t="s">
        <v>1267</v>
      </c>
      <c r="F10419" t="s">
        <v>675</v>
      </c>
      <c r="G10419" t="s">
        <v>454</v>
      </c>
      <c r="H10419" t="s">
        <v>3429</v>
      </c>
      <c r="I10419" t="s">
        <v>2834</v>
      </c>
      <c r="J10419" t="s">
        <v>1381</v>
      </c>
      <c r="K10419" t="s">
        <v>3430</v>
      </c>
      <c r="L10419" t="s">
        <v>155</v>
      </c>
      <c r="M10419">
        <v>3</v>
      </c>
      <c r="N10419" t="str">
        <f t="shared" si="488"/>
        <v>Phạm Văn Hưng</v>
      </c>
    </row>
    <row r="10420" spans="1:14" x14ac:dyDescent="0.25">
      <c r="A10420" t="s">
        <v>2961</v>
      </c>
      <c r="B10420" t="str">
        <f t="shared" si="486"/>
        <v>Hoàng Xuân Lâm</v>
      </c>
      <c r="C10420" t="s">
        <v>48</v>
      </c>
      <c r="D10420" t="str">
        <f t="shared" si="487"/>
        <v>INT131301HN</v>
      </c>
      <c r="E10420" t="s">
        <v>2869</v>
      </c>
      <c r="F10420" t="s">
        <v>655</v>
      </c>
      <c r="G10420" t="s">
        <v>454</v>
      </c>
      <c r="H10420" t="s">
        <v>3429</v>
      </c>
      <c r="I10420" t="s">
        <v>2834</v>
      </c>
      <c r="J10420" t="s">
        <v>1381</v>
      </c>
      <c r="K10420" t="s">
        <v>3430</v>
      </c>
      <c r="L10420" t="s">
        <v>155</v>
      </c>
      <c r="M10420">
        <v>3</v>
      </c>
      <c r="N10420" t="str">
        <f t="shared" si="488"/>
        <v>Hoàng Xuân Lâm</v>
      </c>
    </row>
    <row r="10421" spans="1:14" x14ac:dyDescent="0.25">
      <c r="A10421" t="s">
        <v>3066</v>
      </c>
      <c r="B10421" t="str">
        <f t="shared" si="486"/>
        <v>Phạm Thăng Long</v>
      </c>
      <c r="C10421" t="s">
        <v>48</v>
      </c>
      <c r="D10421" t="str">
        <f t="shared" si="487"/>
        <v>INT131301HN</v>
      </c>
      <c r="E10421" t="s">
        <v>3067</v>
      </c>
      <c r="F10421" t="s">
        <v>876</v>
      </c>
      <c r="G10421" t="s">
        <v>454</v>
      </c>
      <c r="H10421" t="s">
        <v>3429</v>
      </c>
      <c r="I10421" t="s">
        <v>2834</v>
      </c>
      <c r="J10421" t="s">
        <v>1381</v>
      </c>
      <c r="K10421" t="s">
        <v>3430</v>
      </c>
      <c r="L10421" t="s">
        <v>155</v>
      </c>
      <c r="M10421">
        <v>3</v>
      </c>
      <c r="N10421" t="str">
        <f t="shared" si="488"/>
        <v>Phạm Thăng Long</v>
      </c>
    </row>
    <row r="10422" spans="1:14" x14ac:dyDescent="0.25">
      <c r="A10422" t="s">
        <v>1701</v>
      </c>
      <c r="B10422" t="str">
        <f t="shared" si="486"/>
        <v>Lê Duy Nam</v>
      </c>
      <c r="C10422" t="s">
        <v>48</v>
      </c>
      <c r="D10422" t="str">
        <f t="shared" si="487"/>
        <v>INT131301HN</v>
      </c>
      <c r="E10422" t="s">
        <v>1702</v>
      </c>
      <c r="F10422" t="s">
        <v>487</v>
      </c>
      <c r="G10422" t="s">
        <v>454</v>
      </c>
      <c r="H10422" t="s">
        <v>3429</v>
      </c>
      <c r="I10422" t="s">
        <v>2834</v>
      </c>
      <c r="J10422" t="s">
        <v>1381</v>
      </c>
      <c r="K10422" t="s">
        <v>3430</v>
      </c>
      <c r="L10422" t="s">
        <v>155</v>
      </c>
      <c r="M10422">
        <v>3</v>
      </c>
      <c r="N10422" t="str">
        <f t="shared" si="488"/>
        <v>Lê Duy Nam</v>
      </c>
    </row>
    <row r="10423" spans="1:14" x14ac:dyDescent="0.25">
      <c r="A10423" t="s">
        <v>1703</v>
      </c>
      <c r="B10423" t="str">
        <f t="shared" si="486"/>
        <v>Đỗ Hoàng Nam</v>
      </c>
      <c r="C10423" t="s">
        <v>48</v>
      </c>
      <c r="D10423" t="str">
        <f t="shared" si="487"/>
        <v>INT131301HN</v>
      </c>
      <c r="E10423" t="s">
        <v>1704</v>
      </c>
      <c r="F10423" t="s">
        <v>487</v>
      </c>
      <c r="G10423" t="s">
        <v>454</v>
      </c>
      <c r="H10423" t="s">
        <v>3429</v>
      </c>
      <c r="I10423" t="s">
        <v>2834</v>
      </c>
      <c r="J10423" t="s">
        <v>1381</v>
      </c>
      <c r="K10423" t="s">
        <v>3430</v>
      </c>
      <c r="L10423" t="s">
        <v>155</v>
      </c>
      <c r="M10423">
        <v>3</v>
      </c>
      <c r="N10423" t="str">
        <f t="shared" si="488"/>
        <v>Đỗ Hoàng Nam</v>
      </c>
    </row>
    <row r="10424" spans="1:14" x14ac:dyDescent="0.25">
      <c r="A10424" t="s">
        <v>1705</v>
      </c>
      <c r="B10424" t="str">
        <f t="shared" si="486"/>
        <v>Lưu Đình Phúc</v>
      </c>
      <c r="C10424" t="s">
        <v>48</v>
      </c>
      <c r="D10424" t="str">
        <f t="shared" si="487"/>
        <v>INT131301HN</v>
      </c>
      <c r="E10424" t="s">
        <v>1706</v>
      </c>
      <c r="F10424" t="s">
        <v>471</v>
      </c>
      <c r="G10424" t="s">
        <v>454</v>
      </c>
      <c r="H10424" t="s">
        <v>3429</v>
      </c>
      <c r="I10424" t="s">
        <v>2834</v>
      </c>
      <c r="J10424" t="s">
        <v>1381</v>
      </c>
      <c r="K10424" t="s">
        <v>3430</v>
      </c>
      <c r="L10424" t="s">
        <v>155</v>
      </c>
      <c r="M10424">
        <v>3</v>
      </c>
      <c r="N10424" t="str">
        <f t="shared" si="488"/>
        <v>Lưu Đình Phúc</v>
      </c>
    </row>
    <row r="10425" spans="1:14" x14ac:dyDescent="0.25">
      <c r="A10425" t="s">
        <v>1707</v>
      </c>
      <c r="B10425" t="str">
        <f t="shared" si="486"/>
        <v>Nguyễn Hiền Phương</v>
      </c>
      <c r="C10425" t="s">
        <v>48</v>
      </c>
      <c r="D10425" t="str">
        <f t="shared" si="487"/>
        <v>INT131301HN</v>
      </c>
      <c r="E10425" t="s">
        <v>1708</v>
      </c>
      <c r="F10425" t="s">
        <v>580</v>
      </c>
      <c r="G10425" t="s">
        <v>454</v>
      </c>
      <c r="H10425" t="s">
        <v>3429</v>
      </c>
      <c r="I10425" t="s">
        <v>2834</v>
      </c>
      <c r="J10425" t="s">
        <v>1381</v>
      </c>
      <c r="K10425" t="s">
        <v>3430</v>
      </c>
      <c r="L10425" t="s">
        <v>155</v>
      </c>
      <c r="M10425">
        <v>3</v>
      </c>
      <c r="N10425" t="str">
        <f t="shared" si="488"/>
        <v>Nguyễn Hiền Phương</v>
      </c>
    </row>
    <row r="10426" spans="1:14" x14ac:dyDescent="0.25">
      <c r="A10426" t="s">
        <v>1709</v>
      </c>
      <c r="B10426" t="str">
        <f t="shared" si="486"/>
        <v>Nguyễn Văn Tiến</v>
      </c>
      <c r="C10426" t="s">
        <v>48</v>
      </c>
      <c r="D10426" t="str">
        <f t="shared" si="487"/>
        <v>INT131301HN</v>
      </c>
      <c r="E10426" t="s">
        <v>703</v>
      </c>
      <c r="F10426" t="s">
        <v>525</v>
      </c>
      <c r="G10426" t="s">
        <v>454</v>
      </c>
      <c r="H10426" t="s">
        <v>3429</v>
      </c>
      <c r="I10426" t="s">
        <v>2834</v>
      </c>
      <c r="J10426" t="s">
        <v>1381</v>
      </c>
      <c r="K10426" t="s">
        <v>3430</v>
      </c>
      <c r="L10426" t="s">
        <v>155</v>
      </c>
      <c r="M10426">
        <v>3</v>
      </c>
      <c r="N10426" t="str">
        <f t="shared" si="488"/>
        <v>Nguyễn Văn Tiến</v>
      </c>
    </row>
    <row r="10427" spans="1:14" x14ac:dyDescent="0.25">
      <c r="A10427" t="s">
        <v>3068</v>
      </c>
      <c r="B10427" t="str">
        <f t="shared" si="486"/>
        <v>Vũ Thị Thương</v>
      </c>
      <c r="C10427" t="s">
        <v>49</v>
      </c>
      <c r="D10427" t="str">
        <f t="shared" si="487"/>
        <v>INT131301HN</v>
      </c>
      <c r="E10427" t="s">
        <v>1364</v>
      </c>
      <c r="F10427" t="s">
        <v>715</v>
      </c>
      <c r="G10427" t="s">
        <v>454</v>
      </c>
      <c r="H10427" t="s">
        <v>3429</v>
      </c>
      <c r="I10427" t="s">
        <v>2834</v>
      </c>
      <c r="J10427" t="s">
        <v>1381</v>
      </c>
      <c r="K10427" t="s">
        <v>3430</v>
      </c>
      <c r="L10427" t="s">
        <v>155</v>
      </c>
      <c r="M10427">
        <v>3</v>
      </c>
      <c r="N10427" t="str">
        <f t="shared" si="488"/>
        <v>Vũ Thị Thương</v>
      </c>
    </row>
    <row r="10428" spans="1:14" x14ac:dyDescent="0.25">
      <c r="A10428" t="s">
        <v>2735</v>
      </c>
      <c r="B10428" t="str">
        <f t="shared" si="486"/>
        <v>Vũ Quốc Anh</v>
      </c>
      <c r="C10428" t="s">
        <v>49</v>
      </c>
      <c r="D10428" t="str">
        <f t="shared" si="487"/>
        <v>INT131301HN</v>
      </c>
      <c r="E10428" t="s">
        <v>2736</v>
      </c>
      <c r="F10428" t="s">
        <v>516</v>
      </c>
      <c r="G10428" t="s">
        <v>454</v>
      </c>
      <c r="H10428" t="s">
        <v>3429</v>
      </c>
      <c r="I10428" t="s">
        <v>2834</v>
      </c>
      <c r="J10428" t="s">
        <v>1381</v>
      </c>
      <c r="K10428" t="s">
        <v>3430</v>
      </c>
      <c r="L10428" t="s">
        <v>155</v>
      </c>
      <c r="M10428">
        <v>3</v>
      </c>
      <c r="N10428" t="str">
        <f t="shared" si="488"/>
        <v>Vũ Quốc Anh</v>
      </c>
    </row>
    <row r="10429" spans="1:14" x14ac:dyDescent="0.25">
      <c r="A10429" t="s">
        <v>892</v>
      </c>
      <c r="B10429" t="str">
        <f t="shared" si="486"/>
        <v>Hồ Thân Chính</v>
      </c>
      <c r="C10429" t="s">
        <v>49</v>
      </c>
      <c r="D10429" t="str">
        <f t="shared" si="487"/>
        <v>INT131301HN</v>
      </c>
      <c r="E10429" t="s">
        <v>3071</v>
      </c>
      <c r="F10429" t="s">
        <v>506</v>
      </c>
      <c r="G10429" t="s">
        <v>454</v>
      </c>
      <c r="H10429" t="s">
        <v>3429</v>
      </c>
      <c r="I10429" t="s">
        <v>2834</v>
      </c>
      <c r="J10429" t="s">
        <v>1381</v>
      </c>
      <c r="K10429" t="s">
        <v>3430</v>
      </c>
      <c r="L10429" t="s">
        <v>155</v>
      </c>
      <c r="M10429">
        <v>3</v>
      </c>
      <c r="N10429" t="str">
        <f t="shared" si="488"/>
        <v>Hồ Thân Chính</v>
      </c>
    </row>
    <row r="10430" spans="1:14" x14ac:dyDescent="0.25">
      <c r="A10430" t="s">
        <v>1714</v>
      </c>
      <c r="B10430" t="str">
        <f t="shared" si="486"/>
        <v>Nguyễn Văn Đạt</v>
      </c>
      <c r="C10430" t="s">
        <v>49</v>
      </c>
      <c r="D10430" t="str">
        <f t="shared" si="487"/>
        <v>INT131301HN</v>
      </c>
      <c r="E10430" t="s">
        <v>703</v>
      </c>
      <c r="F10430" t="s">
        <v>474</v>
      </c>
      <c r="G10430" t="s">
        <v>454</v>
      </c>
      <c r="H10430" t="s">
        <v>3429</v>
      </c>
      <c r="I10430" t="s">
        <v>2834</v>
      </c>
      <c r="J10430" t="s">
        <v>1381</v>
      </c>
      <c r="K10430" t="s">
        <v>3430</v>
      </c>
      <c r="L10430" t="s">
        <v>155</v>
      </c>
      <c r="M10430">
        <v>3</v>
      </c>
      <c r="N10430" t="str">
        <f t="shared" si="488"/>
        <v>Nguyễn Văn Đạt</v>
      </c>
    </row>
    <row r="10431" spans="1:14" x14ac:dyDescent="0.25">
      <c r="A10431" t="s">
        <v>1718</v>
      </c>
      <c r="B10431" t="str">
        <f t="shared" si="486"/>
        <v>Trần Đức Dũng</v>
      </c>
      <c r="C10431" t="s">
        <v>49</v>
      </c>
      <c r="D10431" t="str">
        <f t="shared" si="487"/>
        <v>INT131301HN</v>
      </c>
      <c r="E10431" t="s">
        <v>1719</v>
      </c>
      <c r="F10431" t="s">
        <v>762</v>
      </c>
      <c r="G10431" t="s">
        <v>454</v>
      </c>
      <c r="H10431" t="s">
        <v>3429</v>
      </c>
      <c r="I10431" t="s">
        <v>2834</v>
      </c>
      <c r="J10431" t="s">
        <v>1381</v>
      </c>
      <c r="K10431" t="s">
        <v>3430</v>
      </c>
      <c r="L10431" t="s">
        <v>155</v>
      </c>
      <c r="M10431">
        <v>3</v>
      </c>
      <c r="N10431" t="str">
        <f t="shared" si="488"/>
        <v>Trần Đức Dũng</v>
      </c>
    </row>
    <row r="10432" spans="1:14" x14ac:dyDescent="0.25">
      <c r="A10432" t="s">
        <v>1721</v>
      </c>
      <c r="B10432" t="str">
        <f t="shared" si="486"/>
        <v>Nguyễn Thành Duy</v>
      </c>
      <c r="C10432" t="s">
        <v>49</v>
      </c>
      <c r="D10432" t="str">
        <f t="shared" si="487"/>
        <v>INT131301HN</v>
      </c>
      <c r="E10432" t="s">
        <v>571</v>
      </c>
      <c r="F10432" t="s">
        <v>480</v>
      </c>
      <c r="G10432" t="s">
        <v>454</v>
      </c>
      <c r="H10432" t="s">
        <v>3429</v>
      </c>
      <c r="I10432" t="s">
        <v>2834</v>
      </c>
      <c r="J10432" t="s">
        <v>1381</v>
      </c>
      <c r="K10432" t="s">
        <v>3430</v>
      </c>
      <c r="L10432" t="s">
        <v>155</v>
      </c>
      <c r="M10432">
        <v>3</v>
      </c>
      <c r="N10432" t="str">
        <f t="shared" si="488"/>
        <v>Nguyễn Thành Duy</v>
      </c>
    </row>
    <row r="10433" spans="1:14" x14ac:dyDescent="0.25">
      <c r="A10433" t="s">
        <v>2962</v>
      </c>
      <c r="B10433" t="str">
        <f t="shared" si="486"/>
        <v>Nguyễn Hương Giang</v>
      </c>
      <c r="C10433" t="s">
        <v>49</v>
      </c>
      <c r="D10433" t="str">
        <f t="shared" si="487"/>
        <v>INT131301HN</v>
      </c>
      <c r="E10433" t="s">
        <v>2744</v>
      </c>
      <c r="F10433" t="s">
        <v>1148</v>
      </c>
      <c r="G10433" t="s">
        <v>454</v>
      </c>
      <c r="H10433" t="s">
        <v>3429</v>
      </c>
      <c r="I10433" t="s">
        <v>2834</v>
      </c>
      <c r="J10433" t="s">
        <v>1381</v>
      </c>
      <c r="K10433" t="s">
        <v>3430</v>
      </c>
      <c r="L10433" t="s">
        <v>155</v>
      </c>
      <c r="M10433">
        <v>3</v>
      </c>
      <c r="N10433" t="str">
        <f t="shared" si="488"/>
        <v>Nguyễn Hương Giang</v>
      </c>
    </row>
    <row r="10434" spans="1:14" x14ac:dyDescent="0.25">
      <c r="A10434" t="s">
        <v>2963</v>
      </c>
      <c r="B10434" t="str">
        <f t="shared" ref="B10434:B10497" si="489">TRIM(N10434)</f>
        <v>Hoàng Xuân Hoàn</v>
      </c>
      <c r="C10434" t="s">
        <v>49</v>
      </c>
      <c r="D10434" t="str">
        <f t="shared" ref="D10434:D10497" si="490">K10434&amp;G10434</f>
        <v>INT131301HN</v>
      </c>
      <c r="E10434" t="s">
        <v>2869</v>
      </c>
      <c r="F10434" t="s">
        <v>1601</v>
      </c>
      <c r="G10434" t="s">
        <v>454</v>
      </c>
      <c r="H10434" t="s">
        <v>3429</v>
      </c>
      <c r="I10434" t="s">
        <v>2834</v>
      </c>
      <c r="J10434" t="s">
        <v>1381</v>
      </c>
      <c r="K10434" t="s">
        <v>3430</v>
      </c>
      <c r="L10434" t="s">
        <v>155</v>
      </c>
      <c r="M10434">
        <v>3</v>
      </c>
      <c r="N10434" t="str">
        <f t="shared" ref="N10434:N10497" si="491">E10434&amp;" "&amp;F10434</f>
        <v>Hoàng Xuân Hoàn</v>
      </c>
    </row>
    <row r="10435" spans="1:14" x14ac:dyDescent="0.25">
      <c r="A10435" t="s">
        <v>1722</v>
      </c>
      <c r="B10435" t="str">
        <f t="shared" si="489"/>
        <v>Trần Mạnh Hùng</v>
      </c>
      <c r="C10435" t="s">
        <v>49</v>
      </c>
      <c r="D10435" t="str">
        <f t="shared" si="490"/>
        <v>INT131301HN</v>
      </c>
      <c r="E10435" t="s">
        <v>1723</v>
      </c>
      <c r="F10435" t="s">
        <v>554</v>
      </c>
      <c r="G10435" t="s">
        <v>454</v>
      </c>
      <c r="H10435" t="s">
        <v>3429</v>
      </c>
      <c r="I10435" t="s">
        <v>2834</v>
      </c>
      <c r="J10435" t="s">
        <v>1381</v>
      </c>
      <c r="K10435" t="s">
        <v>3430</v>
      </c>
      <c r="L10435" t="s">
        <v>155</v>
      </c>
      <c r="M10435">
        <v>3</v>
      </c>
      <c r="N10435" t="str">
        <f t="shared" si="491"/>
        <v>Trần Mạnh Hùng</v>
      </c>
    </row>
    <row r="10436" spans="1:14" x14ac:dyDescent="0.25">
      <c r="A10436" t="s">
        <v>1725</v>
      </c>
      <c r="B10436" t="str">
        <f t="shared" si="489"/>
        <v>Trương Quang Hưng</v>
      </c>
      <c r="C10436" t="s">
        <v>49</v>
      </c>
      <c r="D10436" t="str">
        <f t="shared" si="490"/>
        <v>INT131301HN</v>
      </c>
      <c r="E10436" t="s">
        <v>1726</v>
      </c>
      <c r="F10436" t="s">
        <v>675</v>
      </c>
      <c r="G10436" t="s">
        <v>454</v>
      </c>
      <c r="H10436" t="s">
        <v>3429</v>
      </c>
      <c r="I10436" t="s">
        <v>2834</v>
      </c>
      <c r="J10436" t="s">
        <v>1381</v>
      </c>
      <c r="K10436" t="s">
        <v>3430</v>
      </c>
      <c r="L10436" t="s">
        <v>155</v>
      </c>
      <c r="M10436">
        <v>3</v>
      </c>
      <c r="N10436" t="str">
        <f t="shared" si="491"/>
        <v>Trương Quang Hưng</v>
      </c>
    </row>
    <row r="10437" spans="1:14" x14ac:dyDescent="0.25">
      <c r="A10437" t="s">
        <v>1727</v>
      </c>
      <c r="B10437" t="str">
        <f t="shared" si="489"/>
        <v>Nguyễn Đức Huy</v>
      </c>
      <c r="C10437" t="s">
        <v>49</v>
      </c>
      <c r="D10437" t="str">
        <f t="shared" si="490"/>
        <v>INT131301HN</v>
      </c>
      <c r="E10437" t="s">
        <v>540</v>
      </c>
      <c r="F10437" t="s">
        <v>681</v>
      </c>
      <c r="G10437" t="s">
        <v>454</v>
      </c>
      <c r="H10437" t="s">
        <v>3429</v>
      </c>
      <c r="I10437" t="s">
        <v>2834</v>
      </c>
      <c r="J10437" t="s">
        <v>1381</v>
      </c>
      <c r="K10437" t="s">
        <v>3430</v>
      </c>
      <c r="L10437" t="s">
        <v>155</v>
      </c>
      <c r="M10437">
        <v>3</v>
      </c>
      <c r="N10437" t="str">
        <f t="shared" si="491"/>
        <v>Nguyễn Đức Huy</v>
      </c>
    </row>
    <row r="10438" spans="1:14" x14ac:dyDescent="0.25">
      <c r="A10438" t="s">
        <v>2862</v>
      </c>
      <c r="B10438" t="str">
        <f t="shared" si="489"/>
        <v>Lê Đức Long</v>
      </c>
      <c r="C10438" t="s">
        <v>49</v>
      </c>
      <c r="D10438" t="str">
        <f t="shared" si="490"/>
        <v>INT131301HN</v>
      </c>
      <c r="E10438" t="s">
        <v>1429</v>
      </c>
      <c r="F10438" t="s">
        <v>876</v>
      </c>
      <c r="G10438" t="s">
        <v>454</v>
      </c>
      <c r="H10438" t="s">
        <v>3429</v>
      </c>
      <c r="I10438" t="s">
        <v>2834</v>
      </c>
      <c r="J10438" t="s">
        <v>1381</v>
      </c>
      <c r="K10438" t="s">
        <v>3430</v>
      </c>
      <c r="L10438" t="s">
        <v>155</v>
      </c>
      <c r="M10438">
        <v>3</v>
      </c>
      <c r="N10438" t="str">
        <f t="shared" si="491"/>
        <v>Lê Đức Long</v>
      </c>
    </row>
    <row r="10439" spans="1:14" x14ac:dyDescent="0.25">
      <c r="A10439" t="s">
        <v>2964</v>
      </c>
      <c r="B10439" t="str">
        <f t="shared" si="489"/>
        <v>Tạ Đức Mạnh</v>
      </c>
      <c r="C10439" t="s">
        <v>49</v>
      </c>
      <c r="D10439" t="str">
        <f t="shared" si="490"/>
        <v>INT131301HN</v>
      </c>
      <c r="E10439" t="s">
        <v>2965</v>
      </c>
      <c r="F10439" t="s">
        <v>512</v>
      </c>
      <c r="G10439" t="s">
        <v>454</v>
      </c>
      <c r="H10439" t="s">
        <v>3429</v>
      </c>
      <c r="I10439" t="s">
        <v>2834</v>
      </c>
      <c r="J10439" t="s">
        <v>1381</v>
      </c>
      <c r="K10439" t="s">
        <v>3430</v>
      </c>
      <c r="L10439" t="s">
        <v>155</v>
      </c>
      <c r="M10439">
        <v>3</v>
      </c>
      <c r="N10439" t="str">
        <f t="shared" si="491"/>
        <v>Tạ Đức Mạnh</v>
      </c>
    </row>
    <row r="10440" spans="1:14" x14ac:dyDescent="0.25">
      <c r="A10440" t="s">
        <v>1732</v>
      </c>
      <c r="B10440" t="str">
        <f t="shared" si="489"/>
        <v>Trần Bình Minh</v>
      </c>
      <c r="C10440" t="s">
        <v>49</v>
      </c>
      <c r="D10440" t="str">
        <f t="shared" si="490"/>
        <v>INT131301HN</v>
      </c>
      <c r="E10440" t="s">
        <v>1733</v>
      </c>
      <c r="F10440" t="s">
        <v>848</v>
      </c>
      <c r="G10440" t="s">
        <v>454</v>
      </c>
      <c r="H10440" t="s">
        <v>3429</v>
      </c>
      <c r="I10440" t="s">
        <v>2834</v>
      </c>
      <c r="J10440" t="s">
        <v>1381</v>
      </c>
      <c r="K10440" t="s">
        <v>3430</v>
      </c>
      <c r="L10440" t="s">
        <v>155</v>
      </c>
      <c r="M10440">
        <v>3</v>
      </c>
      <c r="N10440" t="str">
        <f t="shared" si="491"/>
        <v>Trần Bình Minh</v>
      </c>
    </row>
    <row r="10441" spans="1:14" x14ac:dyDescent="0.25">
      <c r="A10441" t="s">
        <v>2966</v>
      </c>
      <c r="B10441" t="str">
        <f t="shared" si="489"/>
        <v>Lô Vũ Bình Minh</v>
      </c>
      <c r="C10441" t="s">
        <v>49</v>
      </c>
      <c r="D10441" t="str">
        <f t="shared" si="490"/>
        <v>INT131301HN</v>
      </c>
      <c r="E10441" t="s">
        <v>2967</v>
      </c>
      <c r="F10441" t="s">
        <v>848</v>
      </c>
      <c r="G10441" t="s">
        <v>454</v>
      </c>
      <c r="H10441" t="s">
        <v>3429</v>
      </c>
      <c r="I10441" t="s">
        <v>2834</v>
      </c>
      <c r="J10441" t="s">
        <v>1381</v>
      </c>
      <c r="K10441" t="s">
        <v>3430</v>
      </c>
      <c r="L10441" t="s">
        <v>155</v>
      </c>
      <c r="M10441">
        <v>3</v>
      </c>
      <c r="N10441" t="str">
        <f t="shared" si="491"/>
        <v>Lô Vũ Bình Minh</v>
      </c>
    </row>
    <row r="10442" spans="1:14" x14ac:dyDescent="0.25">
      <c r="A10442" t="s">
        <v>3072</v>
      </c>
      <c r="B10442" t="str">
        <f t="shared" si="489"/>
        <v>Trần Thị Thu Ngọc</v>
      </c>
      <c r="C10442" t="s">
        <v>49</v>
      </c>
      <c r="D10442" t="str">
        <f t="shared" si="490"/>
        <v>INT131301HN</v>
      </c>
      <c r="E10442" t="s">
        <v>3073</v>
      </c>
      <c r="F10442" t="s">
        <v>694</v>
      </c>
      <c r="G10442" t="s">
        <v>454</v>
      </c>
      <c r="H10442" t="s">
        <v>3429</v>
      </c>
      <c r="I10442" t="s">
        <v>2834</v>
      </c>
      <c r="J10442" t="s">
        <v>1381</v>
      </c>
      <c r="K10442" t="s">
        <v>3430</v>
      </c>
      <c r="L10442" t="s">
        <v>155</v>
      </c>
      <c r="M10442">
        <v>3</v>
      </c>
      <c r="N10442" t="str">
        <f t="shared" si="491"/>
        <v>Trần Thị Thu Ngọc</v>
      </c>
    </row>
    <row r="10443" spans="1:14" x14ac:dyDescent="0.25">
      <c r="A10443" t="s">
        <v>1737</v>
      </c>
      <c r="B10443" t="str">
        <f t="shared" si="489"/>
        <v>Đào Minh Tâm</v>
      </c>
      <c r="C10443" t="s">
        <v>49</v>
      </c>
      <c r="D10443" t="str">
        <f t="shared" si="490"/>
        <v>INT131301HN</v>
      </c>
      <c r="E10443" t="s">
        <v>1738</v>
      </c>
      <c r="F10443" t="s">
        <v>812</v>
      </c>
      <c r="G10443" t="s">
        <v>454</v>
      </c>
      <c r="H10443" t="s">
        <v>3429</v>
      </c>
      <c r="I10443" t="s">
        <v>2834</v>
      </c>
      <c r="J10443" t="s">
        <v>1381</v>
      </c>
      <c r="K10443" t="s">
        <v>3430</v>
      </c>
      <c r="L10443" t="s">
        <v>155</v>
      </c>
      <c r="M10443">
        <v>3</v>
      </c>
      <c r="N10443" t="str">
        <f t="shared" si="491"/>
        <v>Đào Minh Tâm</v>
      </c>
    </row>
    <row r="10444" spans="1:14" x14ac:dyDescent="0.25">
      <c r="A10444" t="s">
        <v>3074</v>
      </c>
      <c r="B10444" t="str">
        <f t="shared" si="489"/>
        <v>Nguyễn Linh Thương</v>
      </c>
      <c r="C10444" t="s">
        <v>49</v>
      </c>
      <c r="D10444" t="str">
        <f t="shared" si="490"/>
        <v>INT131301HN</v>
      </c>
      <c r="E10444" t="s">
        <v>3075</v>
      </c>
      <c r="F10444" t="s">
        <v>715</v>
      </c>
      <c r="G10444" t="s">
        <v>454</v>
      </c>
      <c r="H10444" t="s">
        <v>3429</v>
      </c>
      <c r="I10444" t="s">
        <v>2834</v>
      </c>
      <c r="J10444" t="s">
        <v>1381</v>
      </c>
      <c r="K10444" t="s">
        <v>3430</v>
      </c>
      <c r="L10444" t="s">
        <v>155</v>
      </c>
      <c r="M10444">
        <v>3</v>
      </c>
      <c r="N10444" t="str">
        <f t="shared" si="491"/>
        <v>Nguyễn Linh Thương</v>
      </c>
    </row>
    <row r="10445" spans="1:14" x14ac:dyDescent="0.25">
      <c r="A10445" t="s">
        <v>1749</v>
      </c>
      <c r="B10445" t="str">
        <f t="shared" si="489"/>
        <v>Trần Thành Trung</v>
      </c>
      <c r="C10445" t="s">
        <v>49</v>
      </c>
      <c r="D10445" t="str">
        <f t="shared" si="490"/>
        <v>INT131301HN</v>
      </c>
      <c r="E10445" t="s">
        <v>1750</v>
      </c>
      <c r="F10445" t="s">
        <v>599</v>
      </c>
      <c r="G10445" t="s">
        <v>454</v>
      </c>
      <c r="H10445" t="s">
        <v>3429</v>
      </c>
      <c r="I10445" t="s">
        <v>2834</v>
      </c>
      <c r="J10445" t="s">
        <v>1381</v>
      </c>
      <c r="K10445" t="s">
        <v>3430</v>
      </c>
      <c r="L10445" t="s">
        <v>155</v>
      </c>
      <c r="M10445">
        <v>3</v>
      </c>
      <c r="N10445" t="str">
        <f t="shared" si="491"/>
        <v>Trần Thành Trung</v>
      </c>
    </row>
    <row r="10446" spans="1:14" x14ac:dyDescent="0.25">
      <c r="A10446" t="s">
        <v>1751</v>
      </c>
      <c r="B10446" t="str">
        <f t="shared" si="489"/>
        <v>Đoàn Văn Tuấn</v>
      </c>
      <c r="C10446" t="s">
        <v>49</v>
      </c>
      <c r="D10446" t="str">
        <f t="shared" si="490"/>
        <v>INT131301HN</v>
      </c>
      <c r="E10446" t="s">
        <v>1571</v>
      </c>
      <c r="F10446" t="s">
        <v>886</v>
      </c>
      <c r="G10446" t="s">
        <v>454</v>
      </c>
      <c r="H10446" t="s">
        <v>3429</v>
      </c>
      <c r="I10446" t="s">
        <v>2834</v>
      </c>
      <c r="J10446" t="s">
        <v>1381</v>
      </c>
      <c r="K10446" t="s">
        <v>3430</v>
      </c>
      <c r="L10446" t="s">
        <v>155</v>
      </c>
      <c r="M10446">
        <v>3</v>
      </c>
      <c r="N10446" t="str">
        <f t="shared" si="491"/>
        <v>Đoàn Văn Tuấn</v>
      </c>
    </row>
    <row r="10447" spans="1:14" x14ac:dyDescent="0.25">
      <c r="A10447" t="s">
        <v>1755</v>
      </c>
      <c r="B10447" t="str">
        <f t="shared" si="489"/>
        <v>Vũ Văn Ước</v>
      </c>
      <c r="C10447" t="s">
        <v>49</v>
      </c>
      <c r="D10447" t="str">
        <f t="shared" si="490"/>
        <v>INT131301HN</v>
      </c>
      <c r="E10447" t="s">
        <v>1516</v>
      </c>
      <c r="F10447" t="s">
        <v>1756</v>
      </c>
      <c r="G10447" t="s">
        <v>454</v>
      </c>
      <c r="H10447" t="s">
        <v>3429</v>
      </c>
      <c r="I10447" t="s">
        <v>2834</v>
      </c>
      <c r="J10447" t="s">
        <v>1381</v>
      </c>
      <c r="K10447" t="s">
        <v>3430</v>
      </c>
      <c r="L10447" t="s">
        <v>155</v>
      </c>
      <c r="M10447">
        <v>3</v>
      </c>
      <c r="N10447" t="str">
        <f t="shared" si="491"/>
        <v>Vũ Văn Ước</v>
      </c>
    </row>
    <row r="10448" spans="1:14" x14ac:dyDescent="0.25">
      <c r="A10448" t="s">
        <v>1757</v>
      </c>
      <c r="B10448" t="str">
        <f t="shared" si="489"/>
        <v>Nguyễn Hữu Văn</v>
      </c>
      <c r="C10448" t="s">
        <v>49</v>
      </c>
      <c r="D10448" t="str">
        <f t="shared" si="490"/>
        <v>INT131301HN</v>
      </c>
      <c r="E10448" t="s">
        <v>589</v>
      </c>
      <c r="F10448" t="s">
        <v>736</v>
      </c>
      <c r="G10448" t="s">
        <v>454</v>
      </c>
      <c r="H10448" t="s">
        <v>3429</v>
      </c>
      <c r="I10448" t="s">
        <v>2834</v>
      </c>
      <c r="J10448" t="s">
        <v>1381</v>
      </c>
      <c r="K10448" t="s">
        <v>3430</v>
      </c>
      <c r="L10448" t="s">
        <v>155</v>
      </c>
      <c r="M10448">
        <v>3</v>
      </c>
      <c r="N10448" t="str">
        <f t="shared" si="491"/>
        <v>Nguyễn Hữu Văn</v>
      </c>
    </row>
    <row r="10449" spans="1:14" x14ac:dyDescent="0.25">
      <c r="A10449" t="s">
        <v>934</v>
      </c>
      <c r="B10449" t="str">
        <f t="shared" si="489"/>
        <v>Nguyễn Anh Vũ</v>
      </c>
      <c r="C10449" t="s">
        <v>49</v>
      </c>
      <c r="D10449" t="str">
        <f t="shared" si="490"/>
        <v>INT131301HN</v>
      </c>
      <c r="E10449" t="s">
        <v>2043</v>
      </c>
      <c r="F10449" t="s">
        <v>688</v>
      </c>
      <c r="G10449" t="s">
        <v>454</v>
      </c>
      <c r="H10449" t="s">
        <v>3429</v>
      </c>
      <c r="I10449" t="s">
        <v>2834</v>
      </c>
      <c r="J10449" t="s">
        <v>1381</v>
      </c>
      <c r="K10449" t="s">
        <v>3430</v>
      </c>
      <c r="L10449" t="s">
        <v>155</v>
      </c>
      <c r="M10449">
        <v>3</v>
      </c>
      <c r="N10449" t="str">
        <f t="shared" si="491"/>
        <v>Nguyễn Anh Vũ</v>
      </c>
    </row>
    <row r="10450" spans="1:14" x14ac:dyDescent="0.25">
      <c r="A10450" t="s">
        <v>2968</v>
      </c>
      <c r="B10450" t="str">
        <f t="shared" si="489"/>
        <v>Trần Thị Phương Chi</v>
      </c>
      <c r="C10450" t="s">
        <v>972</v>
      </c>
      <c r="D10450" t="str">
        <f t="shared" si="490"/>
        <v>INT131301HN</v>
      </c>
      <c r="E10450" t="s">
        <v>1357</v>
      </c>
      <c r="F10450" t="s">
        <v>543</v>
      </c>
      <c r="G10450" t="s">
        <v>454</v>
      </c>
      <c r="H10450" t="s">
        <v>3429</v>
      </c>
      <c r="I10450" t="s">
        <v>2834</v>
      </c>
      <c r="J10450" t="s">
        <v>1381</v>
      </c>
      <c r="K10450" t="s">
        <v>3430</v>
      </c>
      <c r="L10450" t="s">
        <v>155</v>
      </c>
      <c r="M10450">
        <v>3</v>
      </c>
      <c r="N10450" t="str">
        <f t="shared" si="491"/>
        <v>Trần Thị Phương Chi</v>
      </c>
    </row>
    <row r="10451" spans="1:14" x14ac:dyDescent="0.25">
      <c r="A10451" t="s">
        <v>1758</v>
      </c>
      <c r="B10451" t="str">
        <f t="shared" si="489"/>
        <v>Thân Đức Hiếu</v>
      </c>
      <c r="C10451" t="s">
        <v>972</v>
      </c>
      <c r="D10451" t="str">
        <f t="shared" si="490"/>
        <v>INT131301HN</v>
      </c>
      <c r="E10451" t="s">
        <v>1759</v>
      </c>
      <c r="F10451" t="s">
        <v>551</v>
      </c>
      <c r="G10451" t="s">
        <v>454</v>
      </c>
      <c r="H10451" t="s">
        <v>3429</v>
      </c>
      <c r="I10451" t="s">
        <v>2834</v>
      </c>
      <c r="J10451" t="s">
        <v>1381</v>
      </c>
      <c r="K10451" t="s">
        <v>3430</v>
      </c>
      <c r="L10451" t="s">
        <v>155</v>
      </c>
      <c r="M10451">
        <v>3</v>
      </c>
      <c r="N10451" t="str">
        <f t="shared" si="491"/>
        <v>Thân Đức Hiếu</v>
      </c>
    </row>
    <row r="10452" spans="1:14" x14ac:dyDescent="0.25">
      <c r="A10452" t="s">
        <v>1760</v>
      </c>
      <c r="B10452" t="str">
        <f t="shared" si="489"/>
        <v>Nguyễn Thị Kiều</v>
      </c>
      <c r="C10452" t="s">
        <v>972</v>
      </c>
      <c r="D10452" t="str">
        <f t="shared" si="490"/>
        <v>INT131301HN</v>
      </c>
      <c r="E10452" t="s">
        <v>528</v>
      </c>
      <c r="F10452" t="s">
        <v>1761</v>
      </c>
      <c r="G10452" t="s">
        <v>454</v>
      </c>
      <c r="H10452" t="s">
        <v>3429</v>
      </c>
      <c r="I10452" t="s">
        <v>2834</v>
      </c>
      <c r="J10452" t="s">
        <v>1381</v>
      </c>
      <c r="K10452" t="s">
        <v>3430</v>
      </c>
      <c r="L10452" t="s">
        <v>155</v>
      </c>
      <c r="M10452">
        <v>3</v>
      </c>
      <c r="N10452" t="str">
        <f t="shared" si="491"/>
        <v>Nguyễn Thị Kiều</v>
      </c>
    </row>
    <row r="10453" spans="1:14" x14ac:dyDescent="0.25">
      <c r="A10453" t="s">
        <v>1762</v>
      </c>
      <c r="B10453" t="str">
        <f t="shared" si="489"/>
        <v>Phan Trọng Minh</v>
      </c>
      <c r="C10453" t="s">
        <v>972</v>
      </c>
      <c r="D10453" t="str">
        <f t="shared" si="490"/>
        <v>INT131301HN</v>
      </c>
      <c r="E10453" t="s">
        <v>1763</v>
      </c>
      <c r="F10453" t="s">
        <v>848</v>
      </c>
      <c r="G10453" t="s">
        <v>454</v>
      </c>
      <c r="H10453" t="s">
        <v>3429</v>
      </c>
      <c r="I10453" t="s">
        <v>2834</v>
      </c>
      <c r="J10453" t="s">
        <v>1381</v>
      </c>
      <c r="K10453" t="s">
        <v>3430</v>
      </c>
      <c r="L10453" t="s">
        <v>155</v>
      </c>
      <c r="M10453">
        <v>3</v>
      </c>
      <c r="N10453" t="str">
        <f t="shared" si="491"/>
        <v>Phan Trọng Minh</v>
      </c>
    </row>
    <row r="10454" spans="1:14" x14ac:dyDescent="0.25">
      <c r="A10454" t="s">
        <v>1764</v>
      </c>
      <c r="B10454" t="str">
        <f t="shared" si="489"/>
        <v>Trần Nữ Khôi Nguyên</v>
      </c>
      <c r="C10454" t="s">
        <v>972</v>
      </c>
      <c r="D10454" t="str">
        <f t="shared" si="490"/>
        <v>INT131301HN</v>
      </c>
      <c r="E10454" t="s">
        <v>1765</v>
      </c>
      <c r="F10454" t="s">
        <v>709</v>
      </c>
      <c r="G10454" t="s">
        <v>454</v>
      </c>
      <c r="H10454" t="s">
        <v>3429</v>
      </c>
      <c r="I10454" t="s">
        <v>2834</v>
      </c>
      <c r="J10454" t="s">
        <v>1381</v>
      </c>
      <c r="K10454" t="s">
        <v>3430</v>
      </c>
      <c r="L10454" t="s">
        <v>155</v>
      </c>
      <c r="M10454">
        <v>3</v>
      </c>
      <c r="N10454" t="str">
        <f t="shared" si="491"/>
        <v>Trần Nữ Khôi Nguyên</v>
      </c>
    </row>
    <row r="10455" spans="1:14" x14ac:dyDescent="0.25">
      <c r="A10455" t="s">
        <v>1766</v>
      </c>
      <c r="B10455" t="str">
        <f t="shared" si="489"/>
        <v>Nguyễn Thị Nhung</v>
      </c>
      <c r="C10455" t="s">
        <v>972</v>
      </c>
      <c r="D10455" t="str">
        <f t="shared" si="490"/>
        <v>INT131301HN</v>
      </c>
      <c r="E10455" t="s">
        <v>528</v>
      </c>
      <c r="F10455" t="s">
        <v>577</v>
      </c>
      <c r="G10455" t="s">
        <v>454</v>
      </c>
      <c r="H10455" t="s">
        <v>3429</v>
      </c>
      <c r="I10455" t="s">
        <v>2834</v>
      </c>
      <c r="J10455" t="s">
        <v>1381</v>
      </c>
      <c r="K10455" t="s">
        <v>3430</v>
      </c>
      <c r="L10455" t="s">
        <v>155</v>
      </c>
      <c r="M10455">
        <v>3</v>
      </c>
      <c r="N10455" t="str">
        <f t="shared" si="491"/>
        <v>Nguyễn Thị Nhung</v>
      </c>
    </row>
    <row r="10456" spans="1:14" x14ac:dyDescent="0.25">
      <c r="A10456" t="s">
        <v>831</v>
      </c>
      <c r="B10456" t="str">
        <f t="shared" si="489"/>
        <v>Vũ Gia Đại</v>
      </c>
      <c r="C10456" t="s">
        <v>834</v>
      </c>
      <c r="D10456" t="str">
        <f t="shared" si="490"/>
        <v>INT1314501HN</v>
      </c>
      <c r="E10456" t="s">
        <v>2875</v>
      </c>
      <c r="F10456" t="s">
        <v>2876</v>
      </c>
      <c r="G10456" t="s">
        <v>454</v>
      </c>
      <c r="H10456" t="s">
        <v>2830</v>
      </c>
      <c r="I10456" t="s">
        <v>1543</v>
      </c>
      <c r="J10456" t="s">
        <v>1381</v>
      </c>
      <c r="K10456" t="s">
        <v>2848</v>
      </c>
      <c r="L10456" t="s">
        <v>331</v>
      </c>
      <c r="M10456">
        <v>3</v>
      </c>
      <c r="N10456" t="str">
        <f t="shared" si="491"/>
        <v>Vũ Gia Đại</v>
      </c>
    </row>
    <row r="10457" spans="1:14" x14ac:dyDescent="0.25">
      <c r="A10457" t="s">
        <v>839</v>
      </c>
      <c r="B10457" t="str">
        <f t="shared" si="489"/>
        <v>Lưu Viết Hiển</v>
      </c>
      <c r="C10457" t="s">
        <v>842</v>
      </c>
      <c r="D10457" t="str">
        <f t="shared" si="490"/>
        <v>INT1314501HN</v>
      </c>
      <c r="E10457" t="s">
        <v>2847</v>
      </c>
      <c r="F10457" t="s">
        <v>841</v>
      </c>
      <c r="G10457" t="s">
        <v>454</v>
      </c>
      <c r="H10457" t="s">
        <v>2830</v>
      </c>
      <c r="I10457" t="s">
        <v>2834</v>
      </c>
      <c r="J10457" t="s">
        <v>1381</v>
      </c>
      <c r="K10457" t="s">
        <v>2848</v>
      </c>
      <c r="L10457" t="s">
        <v>331</v>
      </c>
      <c r="M10457">
        <v>3</v>
      </c>
      <c r="N10457" t="str">
        <f t="shared" si="491"/>
        <v>Lưu Viết Hiển</v>
      </c>
    </row>
    <row r="10458" spans="1:14" x14ac:dyDescent="0.25">
      <c r="A10458" t="s">
        <v>843</v>
      </c>
      <c r="B10458" t="str">
        <f t="shared" si="489"/>
        <v>Vũ Mạnh Cường</v>
      </c>
      <c r="C10458" t="s">
        <v>842</v>
      </c>
      <c r="D10458" t="str">
        <f t="shared" si="490"/>
        <v>INT1314501HN</v>
      </c>
      <c r="E10458" t="s">
        <v>1446</v>
      </c>
      <c r="F10458" t="s">
        <v>845</v>
      </c>
      <c r="G10458" t="s">
        <v>454</v>
      </c>
      <c r="H10458" t="s">
        <v>2830</v>
      </c>
      <c r="I10458" t="s">
        <v>2834</v>
      </c>
      <c r="J10458" t="s">
        <v>1381</v>
      </c>
      <c r="K10458" t="s">
        <v>2848</v>
      </c>
      <c r="L10458" t="s">
        <v>331</v>
      </c>
      <c r="M10458">
        <v>3</v>
      </c>
      <c r="N10458" t="str">
        <f t="shared" si="491"/>
        <v>Vũ Mạnh Cường</v>
      </c>
    </row>
    <row r="10459" spans="1:14" x14ac:dyDescent="0.25">
      <c r="A10459" t="s">
        <v>2849</v>
      </c>
      <c r="B10459" t="str">
        <f t="shared" si="489"/>
        <v>Nguyễn Ngọc Hoàng</v>
      </c>
      <c r="C10459" t="s">
        <v>842</v>
      </c>
      <c r="D10459" t="str">
        <f t="shared" si="490"/>
        <v>INT1314501HN</v>
      </c>
      <c r="E10459" t="s">
        <v>1268</v>
      </c>
      <c r="F10459" t="s">
        <v>477</v>
      </c>
      <c r="G10459" t="s">
        <v>454</v>
      </c>
      <c r="H10459" t="s">
        <v>2830</v>
      </c>
      <c r="I10459" t="s">
        <v>2834</v>
      </c>
      <c r="J10459" t="s">
        <v>1381</v>
      </c>
      <c r="K10459" t="s">
        <v>2848</v>
      </c>
      <c r="L10459" t="s">
        <v>331</v>
      </c>
      <c r="M10459">
        <v>3</v>
      </c>
      <c r="N10459" t="str">
        <f t="shared" si="491"/>
        <v>Nguyễn Ngọc Hoàng</v>
      </c>
    </row>
    <row r="10460" spans="1:14" x14ac:dyDescent="0.25">
      <c r="A10460" t="s">
        <v>1664</v>
      </c>
      <c r="B10460" t="str">
        <f t="shared" si="489"/>
        <v>Trần Anh Huy</v>
      </c>
      <c r="C10460" t="s">
        <v>842</v>
      </c>
      <c r="D10460" t="str">
        <f t="shared" si="490"/>
        <v>INT1314501HN</v>
      </c>
      <c r="E10460" t="s">
        <v>1665</v>
      </c>
      <c r="F10460" t="s">
        <v>681</v>
      </c>
      <c r="G10460" t="s">
        <v>454</v>
      </c>
      <c r="H10460" t="s">
        <v>2830</v>
      </c>
      <c r="I10460" t="s">
        <v>2834</v>
      </c>
      <c r="J10460" t="s">
        <v>1381</v>
      </c>
      <c r="K10460" t="s">
        <v>2848</v>
      </c>
      <c r="L10460" t="s">
        <v>331</v>
      </c>
      <c r="M10460">
        <v>3</v>
      </c>
      <c r="N10460" t="str">
        <f t="shared" si="491"/>
        <v>Trần Anh Huy</v>
      </c>
    </row>
    <row r="10461" spans="1:14" x14ac:dyDescent="0.25">
      <c r="A10461" t="s">
        <v>846</v>
      </c>
      <c r="B10461" t="str">
        <f t="shared" si="489"/>
        <v>Phạm Vũ Ngọc Minh</v>
      </c>
      <c r="C10461" t="s">
        <v>842</v>
      </c>
      <c r="D10461" t="str">
        <f t="shared" si="490"/>
        <v>INT1314501HN</v>
      </c>
      <c r="E10461" t="s">
        <v>2850</v>
      </c>
      <c r="F10461" t="s">
        <v>848</v>
      </c>
      <c r="G10461" t="s">
        <v>454</v>
      </c>
      <c r="H10461" t="s">
        <v>2830</v>
      </c>
      <c r="I10461" t="s">
        <v>2834</v>
      </c>
      <c r="J10461" t="s">
        <v>1381</v>
      </c>
      <c r="K10461" t="s">
        <v>2848</v>
      </c>
      <c r="L10461" t="s">
        <v>331</v>
      </c>
      <c r="M10461">
        <v>3</v>
      </c>
      <c r="N10461" t="str">
        <f t="shared" si="491"/>
        <v>Phạm Vũ Ngọc Minh</v>
      </c>
    </row>
    <row r="10462" spans="1:14" x14ac:dyDescent="0.25">
      <c r="A10462" t="s">
        <v>849</v>
      </c>
      <c r="B10462" t="str">
        <f t="shared" si="489"/>
        <v>Phạm Vũ Thắng</v>
      </c>
      <c r="C10462" t="s">
        <v>842</v>
      </c>
      <c r="D10462" t="str">
        <f t="shared" si="490"/>
        <v>INT1314501HN</v>
      </c>
      <c r="E10462" t="s">
        <v>2851</v>
      </c>
      <c r="F10462" t="s">
        <v>851</v>
      </c>
      <c r="G10462" t="s">
        <v>454</v>
      </c>
      <c r="H10462" t="s">
        <v>2830</v>
      </c>
      <c r="I10462" t="s">
        <v>2834</v>
      </c>
      <c r="J10462" t="s">
        <v>1381</v>
      </c>
      <c r="K10462" t="s">
        <v>2848</v>
      </c>
      <c r="L10462" t="s">
        <v>331</v>
      </c>
      <c r="M10462">
        <v>3</v>
      </c>
      <c r="N10462" t="str">
        <f t="shared" si="491"/>
        <v>Phạm Vũ Thắng</v>
      </c>
    </row>
    <row r="10463" spans="1:14" x14ac:dyDescent="0.25">
      <c r="A10463" t="s">
        <v>852</v>
      </c>
      <c r="B10463" t="str">
        <f t="shared" si="489"/>
        <v>Bùi Thọ Thọ</v>
      </c>
      <c r="C10463" t="s">
        <v>842</v>
      </c>
      <c r="D10463" t="str">
        <f t="shared" si="490"/>
        <v>INT1314501HN</v>
      </c>
      <c r="E10463" t="s">
        <v>2852</v>
      </c>
      <c r="F10463" t="s">
        <v>854</v>
      </c>
      <c r="G10463" t="s">
        <v>454</v>
      </c>
      <c r="H10463" t="s">
        <v>2830</v>
      </c>
      <c r="I10463" t="s">
        <v>2834</v>
      </c>
      <c r="J10463" t="s">
        <v>1381</v>
      </c>
      <c r="K10463" t="s">
        <v>2848</v>
      </c>
      <c r="L10463" t="s">
        <v>331</v>
      </c>
      <c r="M10463">
        <v>3</v>
      </c>
      <c r="N10463" t="str">
        <f t="shared" si="491"/>
        <v>Bùi Thọ Thọ</v>
      </c>
    </row>
    <row r="10464" spans="1:14" x14ac:dyDescent="0.25">
      <c r="A10464" t="s">
        <v>855</v>
      </c>
      <c r="B10464" t="str">
        <f t="shared" si="489"/>
        <v>Nguyễn Thành Đô</v>
      </c>
      <c r="C10464" t="s">
        <v>149</v>
      </c>
      <c r="D10464" t="str">
        <f t="shared" si="490"/>
        <v>INT1314501HN</v>
      </c>
      <c r="E10464" t="s">
        <v>571</v>
      </c>
      <c r="F10464" t="s">
        <v>857</v>
      </c>
      <c r="G10464" t="s">
        <v>454</v>
      </c>
      <c r="H10464" t="s">
        <v>2830</v>
      </c>
      <c r="I10464" t="s">
        <v>2834</v>
      </c>
      <c r="J10464" t="s">
        <v>1381</v>
      </c>
      <c r="K10464" t="s">
        <v>2848</v>
      </c>
      <c r="L10464" t="s">
        <v>331</v>
      </c>
      <c r="M10464">
        <v>3</v>
      </c>
      <c r="N10464" t="str">
        <f t="shared" si="491"/>
        <v>Nguyễn Thành Đô</v>
      </c>
    </row>
    <row r="10465" spans="1:14" x14ac:dyDescent="0.25">
      <c r="A10465" t="s">
        <v>858</v>
      </c>
      <c r="B10465" t="str">
        <f t="shared" si="489"/>
        <v>Vũ Văn Hùng</v>
      </c>
      <c r="C10465" t="s">
        <v>149</v>
      </c>
      <c r="D10465" t="str">
        <f t="shared" si="490"/>
        <v>INT1314501HN</v>
      </c>
      <c r="E10465" t="s">
        <v>1516</v>
      </c>
      <c r="F10465" t="s">
        <v>554</v>
      </c>
      <c r="G10465" t="s">
        <v>454</v>
      </c>
      <c r="H10465" t="s">
        <v>2830</v>
      </c>
      <c r="I10465" t="s">
        <v>2834</v>
      </c>
      <c r="J10465" t="s">
        <v>1381</v>
      </c>
      <c r="K10465" t="s">
        <v>2848</v>
      </c>
      <c r="L10465" t="s">
        <v>331</v>
      </c>
      <c r="M10465">
        <v>3</v>
      </c>
      <c r="N10465" t="str">
        <f t="shared" si="491"/>
        <v>Vũ Văn Hùng</v>
      </c>
    </row>
    <row r="10466" spans="1:14" x14ac:dyDescent="0.25">
      <c r="A10466" t="s">
        <v>860</v>
      </c>
      <c r="B10466" t="str">
        <f t="shared" si="489"/>
        <v>Trần Thế Linh</v>
      </c>
      <c r="C10466" t="s">
        <v>149</v>
      </c>
      <c r="D10466" t="str">
        <f t="shared" si="490"/>
        <v>INT1314501HN</v>
      </c>
      <c r="E10466" t="s">
        <v>2853</v>
      </c>
      <c r="F10466" t="s">
        <v>567</v>
      </c>
      <c r="G10466" t="s">
        <v>454</v>
      </c>
      <c r="H10466" t="s">
        <v>2830</v>
      </c>
      <c r="I10466" t="s">
        <v>2834</v>
      </c>
      <c r="J10466" t="s">
        <v>1381</v>
      </c>
      <c r="K10466" t="s">
        <v>2848</v>
      </c>
      <c r="L10466" t="s">
        <v>331</v>
      </c>
      <c r="M10466">
        <v>3</v>
      </c>
      <c r="N10466" t="str">
        <f t="shared" si="491"/>
        <v>Trần Thế Linh</v>
      </c>
    </row>
    <row r="10467" spans="1:14" x14ac:dyDescent="0.25">
      <c r="A10467" t="s">
        <v>862</v>
      </c>
      <c r="B10467" t="str">
        <f t="shared" si="489"/>
        <v>Nguyễn Thị Hồng Thắm</v>
      </c>
      <c r="C10467" t="s">
        <v>149</v>
      </c>
      <c r="D10467" t="str">
        <f t="shared" si="490"/>
        <v>INT1314501HN</v>
      </c>
      <c r="E10467" t="s">
        <v>584</v>
      </c>
      <c r="F10467" t="s">
        <v>864</v>
      </c>
      <c r="G10467" t="s">
        <v>454</v>
      </c>
      <c r="H10467" t="s">
        <v>2830</v>
      </c>
      <c r="I10467" t="s">
        <v>2834</v>
      </c>
      <c r="J10467" t="s">
        <v>1381</v>
      </c>
      <c r="K10467" t="s">
        <v>2848</v>
      </c>
      <c r="L10467" t="s">
        <v>331</v>
      </c>
      <c r="M10467">
        <v>3</v>
      </c>
      <c r="N10467" t="str">
        <f t="shared" si="491"/>
        <v>Nguyễn Thị Hồng Thắm</v>
      </c>
    </row>
    <row r="10468" spans="1:14" x14ac:dyDescent="0.25">
      <c r="A10468" t="s">
        <v>1677</v>
      </c>
      <c r="B10468" t="str">
        <f t="shared" si="489"/>
        <v>Lê Đức Thịnh</v>
      </c>
      <c r="C10468" t="s">
        <v>149</v>
      </c>
      <c r="D10468" t="str">
        <f t="shared" si="490"/>
        <v>INT1314501HN</v>
      </c>
      <c r="E10468" t="s">
        <v>1429</v>
      </c>
      <c r="F10468" t="s">
        <v>665</v>
      </c>
      <c r="G10468" t="s">
        <v>454</v>
      </c>
      <c r="H10468" t="s">
        <v>2830</v>
      </c>
      <c r="I10468" t="s">
        <v>2834</v>
      </c>
      <c r="J10468" t="s">
        <v>1381</v>
      </c>
      <c r="K10468" t="s">
        <v>2848</v>
      </c>
      <c r="L10468" t="s">
        <v>331</v>
      </c>
      <c r="M10468">
        <v>3</v>
      </c>
      <c r="N10468" t="str">
        <f t="shared" si="491"/>
        <v>Lê Đức Thịnh</v>
      </c>
    </row>
    <row r="10469" spans="1:14" x14ac:dyDescent="0.25">
      <c r="A10469" t="s">
        <v>1683</v>
      </c>
      <c r="B10469" t="str">
        <f t="shared" si="489"/>
        <v>Trịnh Thái Hưng</v>
      </c>
      <c r="C10469" t="s">
        <v>149</v>
      </c>
      <c r="D10469" t="str">
        <f t="shared" si="490"/>
        <v>INT1314501HN</v>
      </c>
      <c r="E10469" t="s">
        <v>1684</v>
      </c>
      <c r="F10469" t="s">
        <v>675</v>
      </c>
      <c r="G10469" t="s">
        <v>454</v>
      </c>
      <c r="H10469" t="s">
        <v>2830</v>
      </c>
      <c r="I10469" t="s">
        <v>2834</v>
      </c>
      <c r="J10469" t="s">
        <v>1381</v>
      </c>
      <c r="K10469" t="s">
        <v>2848</v>
      </c>
      <c r="L10469" t="s">
        <v>331</v>
      </c>
      <c r="M10469">
        <v>3</v>
      </c>
      <c r="N10469" t="str">
        <f t="shared" si="491"/>
        <v>Trịnh Thái Hưng</v>
      </c>
    </row>
    <row r="10470" spans="1:14" x14ac:dyDescent="0.25">
      <c r="A10470" t="s">
        <v>1685</v>
      </c>
      <c r="B10470" t="str">
        <f t="shared" si="489"/>
        <v>Nguyễn Đỗ Mạnh</v>
      </c>
      <c r="C10470" t="s">
        <v>149</v>
      </c>
      <c r="D10470" t="str">
        <f t="shared" si="490"/>
        <v>INT1314501HN</v>
      </c>
      <c r="E10470" t="s">
        <v>1686</v>
      </c>
      <c r="F10470" t="s">
        <v>512</v>
      </c>
      <c r="G10470" t="s">
        <v>454</v>
      </c>
      <c r="H10470" t="s">
        <v>2830</v>
      </c>
      <c r="I10470" t="s">
        <v>2834</v>
      </c>
      <c r="J10470" t="s">
        <v>1381</v>
      </c>
      <c r="K10470" t="s">
        <v>2848</v>
      </c>
      <c r="L10470" t="s">
        <v>331</v>
      </c>
      <c r="M10470">
        <v>3</v>
      </c>
      <c r="N10470" t="str">
        <f t="shared" si="491"/>
        <v>Nguyễn Đỗ Mạnh</v>
      </c>
    </row>
    <row r="10471" spans="1:14" x14ac:dyDescent="0.25">
      <c r="A10471" t="s">
        <v>1687</v>
      </c>
      <c r="B10471" t="str">
        <f t="shared" si="489"/>
        <v>Dương Trung Nghĩa</v>
      </c>
      <c r="C10471" t="s">
        <v>149</v>
      </c>
      <c r="D10471" t="str">
        <f t="shared" si="490"/>
        <v>INT1314501HN</v>
      </c>
      <c r="E10471" t="s">
        <v>1688</v>
      </c>
      <c r="F10471" t="s">
        <v>1063</v>
      </c>
      <c r="G10471" t="s">
        <v>454</v>
      </c>
      <c r="H10471" t="s">
        <v>2830</v>
      </c>
      <c r="I10471" t="s">
        <v>2834</v>
      </c>
      <c r="J10471" t="s">
        <v>1381</v>
      </c>
      <c r="K10471" t="s">
        <v>2848</v>
      </c>
      <c r="L10471" t="s">
        <v>331</v>
      </c>
      <c r="M10471">
        <v>3</v>
      </c>
      <c r="N10471" t="str">
        <f t="shared" si="491"/>
        <v>Dương Trung Nghĩa</v>
      </c>
    </row>
    <row r="10472" spans="1:14" x14ac:dyDescent="0.25">
      <c r="A10472" t="s">
        <v>1692</v>
      </c>
      <c r="B10472" t="str">
        <f t="shared" si="489"/>
        <v>Lê Kim Trường</v>
      </c>
      <c r="C10472" t="s">
        <v>149</v>
      </c>
      <c r="D10472" t="str">
        <f t="shared" si="490"/>
        <v>INT1314501HN</v>
      </c>
      <c r="E10472" t="s">
        <v>1693</v>
      </c>
      <c r="F10472" t="s">
        <v>824</v>
      </c>
      <c r="G10472" t="s">
        <v>454</v>
      </c>
      <c r="H10472" t="s">
        <v>2830</v>
      </c>
      <c r="I10472" t="s">
        <v>2834</v>
      </c>
      <c r="J10472" t="s">
        <v>1381</v>
      </c>
      <c r="K10472" t="s">
        <v>2848</v>
      </c>
      <c r="L10472" t="s">
        <v>331</v>
      </c>
      <c r="M10472">
        <v>3</v>
      </c>
      <c r="N10472" t="str">
        <f t="shared" si="491"/>
        <v>Lê Kim Trường</v>
      </c>
    </row>
    <row r="10473" spans="1:14" x14ac:dyDescent="0.25">
      <c r="A10473" t="s">
        <v>868</v>
      </c>
      <c r="B10473" t="str">
        <f t="shared" si="489"/>
        <v>Đỗ Thanh Đô</v>
      </c>
      <c r="C10473" t="s">
        <v>48</v>
      </c>
      <c r="D10473" t="str">
        <f t="shared" si="490"/>
        <v>INT1314501HN</v>
      </c>
      <c r="E10473" t="s">
        <v>2854</v>
      </c>
      <c r="F10473" t="s">
        <v>857</v>
      </c>
      <c r="G10473" t="s">
        <v>454</v>
      </c>
      <c r="H10473" t="s">
        <v>2830</v>
      </c>
      <c r="I10473" t="s">
        <v>2834</v>
      </c>
      <c r="J10473" t="s">
        <v>1381</v>
      </c>
      <c r="K10473" t="s">
        <v>2848</v>
      </c>
      <c r="L10473" t="s">
        <v>331</v>
      </c>
      <c r="M10473">
        <v>3</v>
      </c>
      <c r="N10473" t="str">
        <f t="shared" si="491"/>
        <v>Đỗ Thanh Đô</v>
      </c>
    </row>
    <row r="10474" spans="1:14" x14ac:dyDescent="0.25">
      <c r="A10474" t="s">
        <v>870</v>
      </c>
      <c r="B10474" t="str">
        <f t="shared" si="489"/>
        <v>Phan Việt Dũng</v>
      </c>
      <c r="C10474" t="s">
        <v>48</v>
      </c>
      <c r="D10474" t="str">
        <f t="shared" si="490"/>
        <v>INT1314501HN</v>
      </c>
      <c r="E10474" t="s">
        <v>2855</v>
      </c>
      <c r="F10474" t="s">
        <v>762</v>
      </c>
      <c r="G10474" t="s">
        <v>454</v>
      </c>
      <c r="H10474" t="s">
        <v>2830</v>
      </c>
      <c r="I10474" t="s">
        <v>2834</v>
      </c>
      <c r="J10474" t="s">
        <v>1381</v>
      </c>
      <c r="K10474" t="s">
        <v>2848</v>
      </c>
      <c r="L10474" t="s">
        <v>331</v>
      </c>
      <c r="M10474">
        <v>3</v>
      </c>
      <c r="N10474" t="str">
        <f t="shared" si="491"/>
        <v>Phan Việt Dũng</v>
      </c>
    </row>
    <row r="10475" spans="1:14" x14ac:dyDescent="0.25">
      <c r="A10475" t="s">
        <v>874</v>
      </c>
      <c r="B10475" t="str">
        <f t="shared" si="489"/>
        <v>Trương Thành Long</v>
      </c>
      <c r="C10475" t="s">
        <v>48</v>
      </c>
      <c r="D10475" t="str">
        <f t="shared" si="490"/>
        <v>INT1314501HN</v>
      </c>
      <c r="E10475" t="s">
        <v>2856</v>
      </c>
      <c r="F10475" t="s">
        <v>876</v>
      </c>
      <c r="G10475" t="s">
        <v>454</v>
      </c>
      <c r="H10475" t="s">
        <v>2830</v>
      </c>
      <c r="I10475" t="s">
        <v>2834</v>
      </c>
      <c r="J10475" t="s">
        <v>1381</v>
      </c>
      <c r="K10475" t="s">
        <v>2848</v>
      </c>
      <c r="L10475" t="s">
        <v>331</v>
      </c>
      <c r="M10475">
        <v>3</v>
      </c>
      <c r="N10475" t="str">
        <f t="shared" si="491"/>
        <v>Trương Thành Long</v>
      </c>
    </row>
    <row r="10476" spans="1:14" x14ac:dyDescent="0.25">
      <c r="A10476" t="s">
        <v>877</v>
      </c>
      <c r="B10476" t="str">
        <f t="shared" si="489"/>
        <v>Nguyễn Đại Lượng</v>
      </c>
      <c r="C10476" t="s">
        <v>48</v>
      </c>
      <c r="D10476" t="str">
        <f t="shared" si="490"/>
        <v>INT1314501HN</v>
      </c>
      <c r="E10476" t="s">
        <v>2857</v>
      </c>
      <c r="F10476" t="s">
        <v>879</v>
      </c>
      <c r="G10476" t="s">
        <v>454</v>
      </c>
      <c r="H10476" t="s">
        <v>2830</v>
      </c>
      <c r="I10476" t="s">
        <v>2834</v>
      </c>
      <c r="J10476" t="s">
        <v>1381</v>
      </c>
      <c r="K10476" t="s">
        <v>2848</v>
      </c>
      <c r="L10476" t="s">
        <v>331</v>
      </c>
      <c r="M10476">
        <v>3</v>
      </c>
      <c r="N10476" t="str">
        <f t="shared" si="491"/>
        <v>Nguyễn Đại Lượng</v>
      </c>
    </row>
    <row r="10477" spans="1:14" x14ac:dyDescent="0.25">
      <c r="A10477" t="s">
        <v>880</v>
      </c>
      <c r="B10477" t="str">
        <f t="shared" si="489"/>
        <v>Đặng Ngọc Phúc</v>
      </c>
      <c r="C10477" t="s">
        <v>48</v>
      </c>
      <c r="D10477" t="str">
        <f t="shared" si="490"/>
        <v>INT1314501HN</v>
      </c>
      <c r="E10477" t="s">
        <v>1698</v>
      </c>
      <c r="F10477" t="s">
        <v>471</v>
      </c>
      <c r="G10477" t="s">
        <v>454</v>
      </c>
      <c r="H10477" t="s">
        <v>2830</v>
      </c>
      <c r="I10477" t="s">
        <v>2834</v>
      </c>
      <c r="J10477" t="s">
        <v>1381</v>
      </c>
      <c r="K10477" t="s">
        <v>2848</v>
      </c>
      <c r="L10477" t="s">
        <v>331</v>
      </c>
      <c r="M10477">
        <v>3</v>
      </c>
      <c r="N10477" t="str">
        <f t="shared" si="491"/>
        <v>Đặng Ngọc Phúc</v>
      </c>
    </row>
    <row r="10478" spans="1:14" x14ac:dyDescent="0.25">
      <c r="A10478" t="s">
        <v>882</v>
      </c>
      <c r="B10478" t="str">
        <f t="shared" si="489"/>
        <v>Kiều Duy Quân</v>
      </c>
      <c r="C10478" t="s">
        <v>48</v>
      </c>
      <c r="D10478" t="str">
        <f t="shared" si="490"/>
        <v>INT1314501HN</v>
      </c>
      <c r="E10478" t="s">
        <v>2858</v>
      </c>
      <c r="F10478" t="s">
        <v>809</v>
      </c>
      <c r="G10478" t="s">
        <v>454</v>
      </c>
      <c r="H10478" t="s">
        <v>2830</v>
      </c>
      <c r="I10478" t="s">
        <v>2834</v>
      </c>
      <c r="J10478" t="s">
        <v>1381</v>
      </c>
      <c r="K10478" t="s">
        <v>2848</v>
      </c>
      <c r="L10478" t="s">
        <v>331</v>
      </c>
      <c r="M10478">
        <v>3</v>
      </c>
      <c r="N10478" t="str">
        <f t="shared" si="491"/>
        <v>Kiều Duy Quân</v>
      </c>
    </row>
    <row r="10479" spans="1:14" x14ac:dyDescent="0.25">
      <c r="A10479" t="s">
        <v>884</v>
      </c>
      <c r="B10479" t="str">
        <f t="shared" si="489"/>
        <v>Lê Anh Tuấn</v>
      </c>
      <c r="C10479" t="s">
        <v>48</v>
      </c>
      <c r="D10479" t="str">
        <f t="shared" si="490"/>
        <v>INT1314501HN</v>
      </c>
      <c r="E10479" t="s">
        <v>2101</v>
      </c>
      <c r="F10479" t="s">
        <v>886</v>
      </c>
      <c r="G10479" t="s">
        <v>454</v>
      </c>
      <c r="H10479" t="s">
        <v>2830</v>
      </c>
      <c r="I10479" t="s">
        <v>2834</v>
      </c>
      <c r="J10479" t="s">
        <v>1381</v>
      </c>
      <c r="K10479" t="s">
        <v>2848</v>
      </c>
      <c r="L10479" t="s">
        <v>331</v>
      </c>
      <c r="M10479">
        <v>3</v>
      </c>
      <c r="N10479" t="str">
        <f t="shared" si="491"/>
        <v>Lê Anh Tuấn</v>
      </c>
    </row>
    <row r="10480" spans="1:14" x14ac:dyDescent="0.25">
      <c r="A10480" t="s">
        <v>887</v>
      </c>
      <c r="B10480" t="str">
        <f t="shared" si="489"/>
        <v>Vương Thế Vũ</v>
      </c>
      <c r="C10480" t="s">
        <v>48</v>
      </c>
      <c r="D10480" t="str">
        <f t="shared" si="490"/>
        <v>INT1314501HN</v>
      </c>
      <c r="E10480" t="s">
        <v>2859</v>
      </c>
      <c r="F10480" t="s">
        <v>688</v>
      </c>
      <c r="G10480" t="s">
        <v>454</v>
      </c>
      <c r="H10480" t="s">
        <v>2830</v>
      </c>
      <c r="I10480" t="s">
        <v>2834</v>
      </c>
      <c r="J10480" t="s">
        <v>1381</v>
      </c>
      <c r="K10480" t="s">
        <v>2848</v>
      </c>
      <c r="L10480" t="s">
        <v>331</v>
      </c>
      <c r="M10480">
        <v>3</v>
      </c>
      <c r="N10480" t="str">
        <f t="shared" si="491"/>
        <v>Vương Thế Vũ</v>
      </c>
    </row>
    <row r="10481" spans="1:14" x14ac:dyDescent="0.25">
      <c r="A10481" t="s">
        <v>889</v>
      </c>
      <c r="B10481" t="str">
        <f t="shared" si="489"/>
        <v>Vũ Quốc Chinh</v>
      </c>
      <c r="C10481" t="s">
        <v>49</v>
      </c>
      <c r="D10481" t="str">
        <f t="shared" si="490"/>
        <v>INT1314501HN</v>
      </c>
      <c r="E10481" t="s">
        <v>2736</v>
      </c>
      <c r="F10481" t="s">
        <v>891</v>
      </c>
      <c r="G10481" t="s">
        <v>454</v>
      </c>
      <c r="H10481" t="s">
        <v>2830</v>
      </c>
      <c r="I10481" t="s">
        <v>2834</v>
      </c>
      <c r="J10481" t="s">
        <v>1381</v>
      </c>
      <c r="K10481" t="s">
        <v>2848</v>
      </c>
      <c r="L10481" t="s">
        <v>331</v>
      </c>
      <c r="M10481">
        <v>3</v>
      </c>
      <c r="N10481" t="str">
        <f t="shared" si="491"/>
        <v>Vũ Quốc Chinh</v>
      </c>
    </row>
    <row r="10482" spans="1:14" x14ac:dyDescent="0.25">
      <c r="A10482" t="s">
        <v>894</v>
      </c>
      <c r="B10482" t="str">
        <f t="shared" si="489"/>
        <v>Nguyễn Viết Công</v>
      </c>
      <c r="C10482" t="s">
        <v>49</v>
      </c>
      <c r="D10482" t="str">
        <f t="shared" si="490"/>
        <v>INT1314501HN</v>
      </c>
      <c r="E10482" t="s">
        <v>1559</v>
      </c>
      <c r="F10482" t="s">
        <v>701</v>
      </c>
      <c r="G10482" t="s">
        <v>454</v>
      </c>
      <c r="H10482" t="s">
        <v>2830</v>
      </c>
      <c r="I10482" t="s">
        <v>2834</v>
      </c>
      <c r="J10482" t="s">
        <v>1381</v>
      </c>
      <c r="K10482" t="s">
        <v>2848</v>
      </c>
      <c r="L10482" t="s">
        <v>331</v>
      </c>
      <c r="M10482">
        <v>3</v>
      </c>
      <c r="N10482" t="str">
        <f t="shared" si="491"/>
        <v>Nguyễn Viết Công</v>
      </c>
    </row>
    <row r="10483" spans="1:14" x14ac:dyDescent="0.25">
      <c r="A10483" t="s">
        <v>2860</v>
      </c>
      <c r="B10483" t="str">
        <f t="shared" si="489"/>
        <v>Nguyễn Quốc Đạt</v>
      </c>
      <c r="C10483" t="s">
        <v>49</v>
      </c>
      <c r="D10483" t="str">
        <f t="shared" si="490"/>
        <v>INT1314501HN</v>
      </c>
      <c r="E10483" t="s">
        <v>724</v>
      </c>
      <c r="F10483" t="s">
        <v>474</v>
      </c>
      <c r="G10483" t="s">
        <v>454</v>
      </c>
      <c r="H10483" t="s">
        <v>2830</v>
      </c>
      <c r="I10483" t="s">
        <v>2834</v>
      </c>
      <c r="J10483" t="s">
        <v>1381</v>
      </c>
      <c r="K10483" t="s">
        <v>2848</v>
      </c>
      <c r="L10483" t="s">
        <v>331</v>
      </c>
      <c r="M10483">
        <v>3</v>
      </c>
      <c r="N10483" t="str">
        <f t="shared" si="491"/>
        <v>Nguyễn Quốc Đạt</v>
      </c>
    </row>
    <row r="10484" spans="1:14" x14ac:dyDescent="0.25">
      <c r="A10484" t="s">
        <v>2861</v>
      </c>
      <c r="B10484" t="str">
        <f t="shared" si="489"/>
        <v>Trương Văn Định</v>
      </c>
      <c r="C10484" t="s">
        <v>49</v>
      </c>
      <c r="D10484" t="str">
        <f t="shared" si="490"/>
        <v>INT1314501HN</v>
      </c>
      <c r="E10484" t="s">
        <v>1794</v>
      </c>
      <c r="F10484" t="s">
        <v>548</v>
      </c>
      <c r="G10484" t="s">
        <v>454</v>
      </c>
      <c r="H10484" t="s">
        <v>2830</v>
      </c>
      <c r="I10484" t="s">
        <v>2834</v>
      </c>
      <c r="J10484" t="s">
        <v>1381</v>
      </c>
      <c r="K10484" t="s">
        <v>2848</v>
      </c>
      <c r="L10484" t="s">
        <v>331</v>
      </c>
      <c r="M10484">
        <v>3</v>
      </c>
      <c r="N10484" t="str">
        <f t="shared" si="491"/>
        <v>Trương Văn Định</v>
      </c>
    </row>
    <row r="10485" spans="1:14" x14ac:dyDescent="0.25">
      <c r="A10485" t="s">
        <v>896</v>
      </c>
      <c r="B10485" t="str">
        <f t="shared" si="489"/>
        <v>Trần Văn Dũng</v>
      </c>
      <c r="C10485" t="s">
        <v>49</v>
      </c>
      <c r="D10485" t="str">
        <f t="shared" si="490"/>
        <v>INT1314501HN</v>
      </c>
      <c r="E10485" t="s">
        <v>1315</v>
      </c>
      <c r="F10485" t="s">
        <v>762</v>
      </c>
      <c r="G10485" t="s">
        <v>454</v>
      </c>
      <c r="H10485" t="s">
        <v>2830</v>
      </c>
      <c r="I10485" t="s">
        <v>2834</v>
      </c>
      <c r="J10485" t="s">
        <v>1381</v>
      </c>
      <c r="K10485" t="s">
        <v>2848</v>
      </c>
      <c r="L10485" t="s">
        <v>331</v>
      </c>
      <c r="M10485">
        <v>3</v>
      </c>
      <c r="N10485" t="str">
        <f t="shared" si="491"/>
        <v>Trần Văn Dũng</v>
      </c>
    </row>
    <row r="10486" spans="1:14" x14ac:dyDescent="0.25">
      <c r="A10486" t="s">
        <v>897</v>
      </c>
      <c r="B10486" t="str">
        <f t="shared" si="489"/>
        <v>Phan Huy Dũng</v>
      </c>
      <c r="C10486" t="s">
        <v>49</v>
      </c>
      <c r="D10486" t="str">
        <f t="shared" si="490"/>
        <v>INT1314501HN</v>
      </c>
      <c r="E10486" t="s">
        <v>1717</v>
      </c>
      <c r="F10486" t="s">
        <v>762</v>
      </c>
      <c r="G10486" t="s">
        <v>454</v>
      </c>
      <c r="H10486" t="s">
        <v>2830</v>
      </c>
      <c r="I10486" t="s">
        <v>2834</v>
      </c>
      <c r="J10486" t="s">
        <v>1381</v>
      </c>
      <c r="K10486" t="s">
        <v>2848</v>
      </c>
      <c r="L10486" t="s">
        <v>331</v>
      </c>
      <c r="M10486">
        <v>3</v>
      </c>
      <c r="N10486" t="str">
        <f t="shared" si="491"/>
        <v>Phan Huy Dũng</v>
      </c>
    </row>
    <row r="10487" spans="1:14" x14ac:dyDescent="0.25">
      <c r="A10487" t="s">
        <v>899</v>
      </c>
      <c r="B10487" t="str">
        <f t="shared" si="489"/>
        <v>Hoàng Trung Hiếu</v>
      </c>
      <c r="C10487" t="s">
        <v>49</v>
      </c>
      <c r="D10487" t="str">
        <f t="shared" si="490"/>
        <v>INT1314501HN</v>
      </c>
      <c r="E10487" t="s">
        <v>561</v>
      </c>
      <c r="F10487" t="s">
        <v>551</v>
      </c>
      <c r="G10487" t="s">
        <v>454</v>
      </c>
      <c r="H10487" t="s">
        <v>2830</v>
      </c>
      <c r="I10487" t="s">
        <v>2834</v>
      </c>
      <c r="J10487" t="s">
        <v>1381</v>
      </c>
      <c r="K10487" t="s">
        <v>2848</v>
      </c>
      <c r="L10487" t="s">
        <v>331</v>
      </c>
      <c r="M10487">
        <v>3</v>
      </c>
      <c r="N10487" t="str">
        <f t="shared" si="491"/>
        <v>Hoàng Trung Hiếu</v>
      </c>
    </row>
    <row r="10488" spans="1:14" x14ac:dyDescent="0.25">
      <c r="A10488" t="s">
        <v>901</v>
      </c>
      <c r="B10488" t="str">
        <f t="shared" si="489"/>
        <v>Đinh Ngọc Huy</v>
      </c>
      <c r="C10488" t="s">
        <v>49</v>
      </c>
      <c r="D10488" t="str">
        <f t="shared" si="490"/>
        <v>INT1314501HN</v>
      </c>
      <c r="E10488" t="s">
        <v>1930</v>
      </c>
      <c r="F10488" t="s">
        <v>681</v>
      </c>
      <c r="G10488" t="s">
        <v>454</v>
      </c>
      <c r="H10488" t="s">
        <v>2830</v>
      </c>
      <c r="I10488" t="s">
        <v>2834</v>
      </c>
      <c r="J10488" t="s">
        <v>1381</v>
      </c>
      <c r="K10488" t="s">
        <v>2848</v>
      </c>
      <c r="L10488" t="s">
        <v>331</v>
      </c>
      <c r="M10488">
        <v>3</v>
      </c>
      <c r="N10488" t="str">
        <f t="shared" si="491"/>
        <v>Đinh Ngọc Huy</v>
      </c>
    </row>
    <row r="10489" spans="1:14" x14ac:dyDescent="0.25">
      <c r="A10489" t="s">
        <v>2862</v>
      </c>
      <c r="B10489" t="str">
        <f t="shared" si="489"/>
        <v>Lê Đức Long</v>
      </c>
      <c r="C10489" t="s">
        <v>49</v>
      </c>
      <c r="D10489" t="str">
        <f t="shared" si="490"/>
        <v>INT1314501HN</v>
      </c>
      <c r="E10489" t="s">
        <v>1429</v>
      </c>
      <c r="F10489" t="s">
        <v>876</v>
      </c>
      <c r="G10489" t="s">
        <v>454</v>
      </c>
      <c r="H10489" t="s">
        <v>2830</v>
      </c>
      <c r="I10489" t="s">
        <v>2834</v>
      </c>
      <c r="J10489" t="s">
        <v>1381</v>
      </c>
      <c r="K10489" t="s">
        <v>2848</v>
      </c>
      <c r="L10489" t="s">
        <v>331</v>
      </c>
      <c r="M10489">
        <v>3</v>
      </c>
      <c r="N10489" t="str">
        <f t="shared" si="491"/>
        <v>Lê Đức Long</v>
      </c>
    </row>
    <row r="10490" spans="1:14" x14ac:dyDescent="0.25">
      <c r="A10490" t="s">
        <v>2863</v>
      </c>
      <c r="B10490" t="str">
        <f t="shared" si="489"/>
        <v>Ngô Trọng Lực</v>
      </c>
      <c r="C10490" t="s">
        <v>49</v>
      </c>
      <c r="D10490" t="str">
        <f t="shared" si="490"/>
        <v>INT1314501HN</v>
      </c>
      <c r="E10490" t="s">
        <v>2864</v>
      </c>
      <c r="F10490" t="s">
        <v>2790</v>
      </c>
      <c r="G10490" t="s">
        <v>454</v>
      </c>
      <c r="H10490" t="s">
        <v>2830</v>
      </c>
      <c r="I10490" t="s">
        <v>2834</v>
      </c>
      <c r="J10490" t="s">
        <v>1381</v>
      </c>
      <c r="K10490" t="s">
        <v>2848</v>
      </c>
      <c r="L10490" t="s">
        <v>331</v>
      </c>
      <c r="M10490">
        <v>3</v>
      </c>
      <c r="N10490" t="str">
        <f t="shared" si="491"/>
        <v>Ngô Trọng Lực</v>
      </c>
    </row>
    <row r="10491" spans="1:14" x14ac:dyDescent="0.25">
      <c r="A10491" t="s">
        <v>903</v>
      </c>
      <c r="B10491" t="str">
        <f t="shared" si="489"/>
        <v>Bùi Hải Minh</v>
      </c>
      <c r="C10491" t="s">
        <v>49</v>
      </c>
      <c r="D10491" t="str">
        <f t="shared" si="490"/>
        <v>INT1314501HN</v>
      </c>
      <c r="E10491" t="s">
        <v>2865</v>
      </c>
      <c r="F10491" t="s">
        <v>848</v>
      </c>
      <c r="G10491" t="s">
        <v>454</v>
      </c>
      <c r="H10491" t="s">
        <v>2830</v>
      </c>
      <c r="I10491" t="s">
        <v>2834</v>
      </c>
      <c r="J10491" t="s">
        <v>1381</v>
      </c>
      <c r="K10491" t="s">
        <v>2848</v>
      </c>
      <c r="L10491" t="s">
        <v>331</v>
      </c>
      <c r="M10491">
        <v>3</v>
      </c>
      <c r="N10491" t="str">
        <f t="shared" si="491"/>
        <v>Bùi Hải Minh</v>
      </c>
    </row>
    <row r="10492" spans="1:14" x14ac:dyDescent="0.25">
      <c r="A10492" t="s">
        <v>905</v>
      </c>
      <c r="B10492" t="str">
        <f t="shared" si="489"/>
        <v>Phạm Văn Nhật</v>
      </c>
      <c r="C10492" t="s">
        <v>49</v>
      </c>
      <c r="D10492" t="str">
        <f t="shared" si="490"/>
        <v>INT1314501HN</v>
      </c>
      <c r="E10492" t="s">
        <v>1267</v>
      </c>
      <c r="F10492" t="s">
        <v>906</v>
      </c>
      <c r="G10492" t="s">
        <v>454</v>
      </c>
      <c r="H10492" t="s">
        <v>2830</v>
      </c>
      <c r="I10492" t="s">
        <v>2834</v>
      </c>
      <c r="J10492" t="s">
        <v>1381</v>
      </c>
      <c r="K10492" t="s">
        <v>2848</v>
      </c>
      <c r="L10492" t="s">
        <v>331</v>
      </c>
      <c r="M10492">
        <v>3</v>
      </c>
      <c r="N10492" t="str">
        <f t="shared" si="491"/>
        <v>Phạm Văn Nhật</v>
      </c>
    </row>
    <row r="10493" spans="1:14" x14ac:dyDescent="0.25">
      <c r="A10493" t="s">
        <v>907</v>
      </c>
      <c r="B10493" t="str">
        <f t="shared" si="489"/>
        <v>Mai Nhân Phúc</v>
      </c>
      <c r="C10493" t="s">
        <v>49</v>
      </c>
      <c r="D10493" t="str">
        <f t="shared" si="490"/>
        <v>INT1314501HN</v>
      </c>
      <c r="E10493" t="s">
        <v>2866</v>
      </c>
      <c r="F10493" t="s">
        <v>471</v>
      </c>
      <c r="G10493" t="s">
        <v>454</v>
      </c>
      <c r="H10493" t="s">
        <v>2830</v>
      </c>
      <c r="I10493" t="s">
        <v>2834</v>
      </c>
      <c r="J10493" t="s">
        <v>1381</v>
      </c>
      <c r="K10493" t="s">
        <v>2848</v>
      </c>
      <c r="L10493" t="s">
        <v>331</v>
      </c>
      <c r="M10493">
        <v>3</v>
      </c>
      <c r="N10493" t="str">
        <f t="shared" si="491"/>
        <v>Mai Nhân Phúc</v>
      </c>
    </row>
    <row r="10494" spans="1:14" x14ac:dyDescent="0.25">
      <c r="A10494" t="s">
        <v>909</v>
      </c>
      <c r="B10494" t="str">
        <f t="shared" si="489"/>
        <v>Nguyễn Sỹ Mạnh Quân</v>
      </c>
      <c r="C10494" t="s">
        <v>49</v>
      </c>
      <c r="D10494" t="str">
        <f t="shared" si="490"/>
        <v>INT1314501HN</v>
      </c>
      <c r="E10494" t="s">
        <v>2867</v>
      </c>
      <c r="F10494" t="s">
        <v>809</v>
      </c>
      <c r="G10494" t="s">
        <v>454</v>
      </c>
      <c r="H10494" t="s">
        <v>2830</v>
      </c>
      <c r="I10494" t="s">
        <v>2834</v>
      </c>
      <c r="J10494" t="s">
        <v>1381</v>
      </c>
      <c r="K10494" t="s">
        <v>2848</v>
      </c>
      <c r="L10494" t="s">
        <v>331</v>
      </c>
      <c r="M10494">
        <v>3</v>
      </c>
      <c r="N10494" t="str">
        <f t="shared" si="491"/>
        <v>Nguyễn Sỹ Mạnh Quân</v>
      </c>
    </row>
    <row r="10495" spans="1:14" x14ac:dyDescent="0.25">
      <c r="A10495" t="s">
        <v>911</v>
      </c>
      <c r="B10495" t="str">
        <f t="shared" si="489"/>
        <v>Đỗ Thuý Quỳnh</v>
      </c>
      <c r="C10495" t="s">
        <v>49</v>
      </c>
      <c r="D10495" t="str">
        <f t="shared" si="490"/>
        <v>INT1314501HN</v>
      </c>
      <c r="E10495" t="s">
        <v>2868</v>
      </c>
      <c r="F10495" t="s">
        <v>913</v>
      </c>
      <c r="G10495" t="s">
        <v>454</v>
      </c>
      <c r="H10495" t="s">
        <v>2830</v>
      </c>
      <c r="I10495" t="s">
        <v>2834</v>
      </c>
      <c r="J10495" t="s">
        <v>1381</v>
      </c>
      <c r="K10495" t="s">
        <v>2848</v>
      </c>
      <c r="L10495" t="s">
        <v>331</v>
      </c>
      <c r="M10495">
        <v>3</v>
      </c>
      <c r="N10495" t="str">
        <f t="shared" si="491"/>
        <v>Đỗ Thuý Quỳnh</v>
      </c>
    </row>
    <row r="10496" spans="1:14" x14ac:dyDescent="0.25">
      <c r="A10496" t="s">
        <v>914</v>
      </c>
      <c r="B10496" t="str">
        <f t="shared" si="489"/>
        <v>Hoàng Xuân Thảo</v>
      </c>
      <c r="C10496" t="s">
        <v>49</v>
      </c>
      <c r="D10496" t="str">
        <f t="shared" si="490"/>
        <v>INT1314501HN</v>
      </c>
      <c r="E10496" t="s">
        <v>2869</v>
      </c>
      <c r="F10496" t="s">
        <v>720</v>
      </c>
      <c r="G10496" t="s">
        <v>454</v>
      </c>
      <c r="H10496" t="s">
        <v>2830</v>
      </c>
      <c r="I10496" t="s">
        <v>2834</v>
      </c>
      <c r="J10496" t="s">
        <v>1381</v>
      </c>
      <c r="K10496" t="s">
        <v>2848</v>
      </c>
      <c r="L10496" t="s">
        <v>331</v>
      </c>
      <c r="M10496">
        <v>3</v>
      </c>
      <c r="N10496" t="str">
        <f t="shared" si="491"/>
        <v>Hoàng Xuân Thảo</v>
      </c>
    </row>
    <row r="10497" spans="1:14" x14ac:dyDescent="0.25">
      <c r="A10497" t="s">
        <v>916</v>
      </c>
      <c r="B10497" t="str">
        <f t="shared" si="489"/>
        <v>Nguyễn Thị Thanh Thảo</v>
      </c>
      <c r="C10497" t="s">
        <v>49</v>
      </c>
      <c r="D10497" t="str">
        <f t="shared" si="490"/>
        <v>INT1314501HN</v>
      </c>
      <c r="E10497" t="s">
        <v>1902</v>
      </c>
      <c r="F10497" t="s">
        <v>720</v>
      </c>
      <c r="G10497" t="s">
        <v>454</v>
      </c>
      <c r="H10497" t="s">
        <v>2830</v>
      </c>
      <c r="I10497" t="s">
        <v>2834</v>
      </c>
      <c r="J10497" t="s">
        <v>1381</v>
      </c>
      <c r="K10497" t="s">
        <v>2848</v>
      </c>
      <c r="L10497" t="s">
        <v>331</v>
      </c>
      <c r="M10497">
        <v>3</v>
      </c>
      <c r="N10497" t="str">
        <f t="shared" si="491"/>
        <v>Nguyễn Thị Thanh Thảo</v>
      </c>
    </row>
    <row r="10498" spans="1:14" x14ac:dyDescent="0.25">
      <c r="A10498" t="s">
        <v>918</v>
      </c>
      <c r="B10498" t="str">
        <f t="shared" ref="B10498:B10561" si="492">TRIM(N10498)</f>
        <v>Ngô Quang Tiến</v>
      </c>
      <c r="C10498" t="s">
        <v>49</v>
      </c>
      <c r="D10498" t="str">
        <f t="shared" ref="D10498:D10561" si="493">K10498&amp;G10498</f>
        <v>INT1314501HN</v>
      </c>
      <c r="E10498" t="s">
        <v>2707</v>
      </c>
      <c r="F10498" t="s">
        <v>525</v>
      </c>
      <c r="G10498" t="s">
        <v>454</v>
      </c>
      <c r="H10498" t="s">
        <v>2830</v>
      </c>
      <c r="I10498" t="s">
        <v>2834</v>
      </c>
      <c r="J10498" t="s">
        <v>1381</v>
      </c>
      <c r="K10498" t="s">
        <v>2848</v>
      </c>
      <c r="L10498" t="s">
        <v>331</v>
      </c>
      <c r="M10498">
        <v>3</v>
      </c>
      <c r="N10498" t="str">
        <f t="shared" ref="N10498:N10561" si="494">E10498&amp;" "&amp;F10498</f>
        <v>Ngô Quang Tiến</v>
      </c>
    </row>
    <row r="10499" spans="1:14" x14ac:dyDescent="0.25">
      <c r="A10499" t="s">
        <v>922</v>
      </c>
      <c r="B10499" t="str">
        <f t="shared" si="492"/>
        <v>Nguyễn Minh Tiến</v>
      </c>
      <c r="C10499" t="s">
        <v>49</v>
      </c>
      <c r="D10499" t="str">
        <f t="shared" si="493"/>
        <v>INT1314501HN</v>
      </c>
      <c r="E10499" t="s">
        <v>731</v>
      </c>
      <c r="F10499" t="s">
        <v>525</v>
      </c>
      <c r="G10499" t="s">
        <v>454</v>
      </c>
      <c r="H10499" t="s">
        <v>2830</v>
      </c>
      <c r="I10499" t="s">
        <v>2834</v>
      </c>
      <c r="J10499" t="s">
        <v>1381</v>
      </c>
      <c r="K10499" t="s">
        <v>2848</v>
      </c>
      <c r="L10499" t="s">
        <v>331</v>
      </c>
      <c r="M10499">
        <v>3</v>
      </c>
      <c r="N10499" t="str">
        <f t="shared" si="494"/>
        <v>Nguyễn Minh Tiến</v>
      </c>
    </row>
    <row r="10500" spans="1:14" x14ac:dyDescent="0.25">
      <c r="A10500" t="s">
        <v>924</v>
      </c>
      <c r="B10500" t="str">
        <f t="shared" si="492"/>
        <v>Trần Thị Huyền Trang</v>
      </c>
      <c r="C10500" t="s">
        <v>49</v>
      </c>
      <c r="D10500" t="str">
        <f t="shared" si="493"/>
        <v>INT1314501HN</v>
      </c>
      <c r="E10500" t="s">
        <v>2870</v>
      </c>
      <c r="F10500" t="s">
        <v>611</v>
      </c>
      <c r="G10500" t="s">
        <v>454</v>
      </c>
      <c r="H10500" t="s">
        <v>2830</v>
      </c>
      <c r="I10500" t="s">
        <v>2834</v>
      </c>
      <c r="J10500" t="s">
        <v>1381</v>
      </c>
      <c r="K10500" t="s">
        <v>2848</v>
      </c>
      <c r="L10500" t="s">
        <v>331</v>
      </c>
      <c r="M10500">
        <v>3</v>
      </c>
      <c r="N10500" t="str">
        <f t="shared" si="494"/>
        <v>Trần Thị Huyền Trang</v>
      </c>
    </row>
    <row r="10501" spans="1:14" x14ac:dyDescent="0.25">
      <c r="A10501" t="s">
        <v>926</v>
      </c>
      <c r="B10501" t="str">
        <f t="shared" si="492"/>
        <v>Trần Chí Trung</v>
      </c>
      <c r="C10501" t="s">
        <v>49</v>
      </c>
      <c r="D10501" t="str">
        <f t="shared" si="493"/>
        <v>INT1314501HN</v>
      </c>
      <c r="E10501" t="s">
        <v>2871</v>
      </c>
      <c r="F10501" t="s">
        <v>599</v>
      </c>
      <c r="G10501" t="s">
        <v>454</v>
      </c>
      <c r="H10501" t="s">
        <v>2830</v>
      </c>
      <c r="I10501" t="s">
        <v>1543</v>
      </c>
      <c r="J10501" t="s">
        <v>1381</v>
      </c>
      <c r="K10501" t="s">
        <v>2848</v>
      </c>
      <c r="L10501" t="s">
        <v>331</v>
      </c>
      <c r="M10501">
        <v>3</v>
      </c>
      <c r="N10501" t="str">
        <f t="shared" si="494"/>
        <v>Trần Chí Trung</v>
      </c>
    </row>
    <row r="10502" spans="1:14" x14ac:dyDescent="0.25">
      <c r="A10502" t="s">
        <v>928</v>
      </c>
      <c r="B10502" t="str">
        <f t="shared" si="492"/>
        <v>Nguyễn Huy Trường</v>
      </c>
      <c r="C10502" t="s">
        <v>49</v>
      </c>
      <c r="D10502" t="str">
        <f t="shared" si="493"/>
        <v>INT1314501HN</v>
      </c>
      <c r="E10502" t="s">
        <v>1302</v>
      </c>
      <c r="F10502" t="s">
        <v>824</v>
      </c>
      <c r="G10502" t="s">
        <v>454</v>
      </c>
      <c r="H10502" t="s">
        <v>2830</v>
      </c>
      <c r="I10502" t="s">
        <v>1543</v>
      </c>
      <c r="J10502" t="s">
        <v>1381</v>
      </c>
      <c r="K10502" t="s">
        <v>2848</v>
      </c>
      <c r="L10502" t="s">
        <v>331</v>
      </c>
      <c r="M10502">
        <v>3</v>
      </c>
      <c r="N10502" t="str">
        <f t="shared" si="494"/>
        <v>Nguyễn Huy Trường</v>
      </c>
    </row>
    <row r="10503" spans="1:14" x14ac:dyDescent="0.25">
      <c r="A10503" t="s">
        <v>929</v>
      </c>
      <c r="B10503" t="str">
        <f t="shared" si="492"/>
        <v>Nguyễn Ngọc Trường</v>
      </c>
      <c r="C10503" t="s">
        <v>49</v>
      </c>
      <c r="D10503" t="str">
        <f t="shared" si="493"/>
        <v>INT1314501HN</v>
      </c>
      <c r="E10503" t="s">
        <v>1268</v>
      </c>
      <c r="F10503" t="s">
        <v>824</v>
      </c>
      <c r="G10503" t="s">
        <v>454</v>
      </c>
      <c r="H10503" t="s">
        <v>2830</v>
      </c>
      <c r="I10503" t="s">
        <v>1543</v>
      </c>
      <c r="J10503" t="s">
        <v>1381</v>
      </c>
      <c r="K10503" t="s">
        <v>2848</v>
      </c>
      <c r="L10503" t="s">
        <v>331</v>
      </c>
      <c r="M10503">
        <v>3</v>
      </c>
      <c r="N10503" t="str">
        <f t="shared" si="494"/>
        <v>Nguyễn Ngọc Trường</v>
      </c>
    </row>
    <row r="10504" spans="1:14" x14ac:dyDescent="0.25">
      <c r="A10504" t="s">
        <v>930</v>
      </c>
      <c r="B10504" t="str">
        <f t="shared" si="492"/>
        <v>Hồ Quang Trường</v>
      </c>
      <c r="C10504" t="s">
        <v>49</v>
      </c>
      <c r="D10504" t="str">
        <f t="shared" si="493"/>
        <v>INT1314501HN</v>
      </c>
      <c r="E10504" t="s">
        <v>2872</v>
      </c>
      <c r="F10504" t="s">
        <v>824</v>
      </c>
      <c r="G10504" t="s">
        <v>454</v>
      </c>
      <c r="H10504" t="s">
        <v>2830</v>
      </c>
      <c r="I10504" t="s">
        <v>1543</v>
      </c>
      <c r="J10504" t="s">
        <v>1381</v>
      </c>
      <c r="K10504" t="s">
        <v>2848</v>
      </c>
      <c r="L10504" t="s">
        <v>331</v>
      </c>
      <c r="M10504">
        <v>3</v>
      </c>
      <c r="N10504" t="str">
        <f t="shared" si="494"/>
        <v>Hồ Quang Trường</v>
      </c>
    </row>
    <row r="10505" spans="1:14" x14ac:dyDescent="0.25">
      <c r="A10505" t="s">
        <v>932</v>
      </c>
      <c r="B10505" t="str">
        <f t="shared" si="492"/>
        <v>Nguyễn Anh Văn</v>
      </c>
      <c r="C10505" t="s">
        <v>49</v>
      </c>
      <c r="D10505" t="str">
        <f t="shared" si="493"/>
        <v>INT1314501HN</v>
      </c>
      <c r="E10505" t="s">
        <v>2043</v>
      </c>
      <c r="F10505" t="s">
        <v>736</v>
      </c>
      <c r="G10505" t="s">
        <v>454</v>
      </c>
      <c r="H10505" t="s">
        <v>2830</v>
      </c>
      <c r="I10505" t="s">
        <v>1543</v>
      </c>
      <c r="J10505" t="s">
        <v>1381</v>
      </c>
      <c r="K10505" t="s">
        <v>2848</v>
      </c>
      <c r="L10505" t="s">
        <v>331</v>
      </c>
      <c r="M10505">
        <v>3</v>
      </c>
      <c r="N10505" t="str">
        <f t="shared" si="494"/>
        <v>Nguyễn Anh Văn</v>
      </c>
    </row>
    <row r="10506" spans="1:14" x14ac:dyDescent="0.25">
      <c r="A10506" t="s">
        <v>934</v>
      </c>
      <c r="B10506" t="str">
        <f t="shared" si="492"/>
        <v>Nguyễn Anh Vũ</v>
      </c>
      <c r="C10506" t="s">
        <v>49</v>
      </c>
      <c r="D10506" t="str">
        <f t="shared" si="493"/>
        <v>INT1314501HN</v>
      </c>
      <c r="E10506" t="s">
        <v>2043</v>
      </c>
      <c r="F10506" t="s">
        <v>688</v>
      </c>
      <c r="G10506" t="s">
        <v>454</v>
      </c>
      <c r="H10506" t="s">
        <v>2830</v>
      </c>
      <c r="I10506" t="s">
        <v>1543</v>
      </c>
      <c r="J10506" t="s">
        <v>1381</v>
      </c>
      <c r="K10506" t="s">
        <v>2848</v>
      </c>
      <c r="L10506" t="s">
        <v>331</v>
      </c>
      <c r="M10506">
        <v>3</v>
      </c>
      <c r="N10506" t="str">
        <f t="shared" si="494"/>
        <v>Nguyễn Anh Vũ</v>
      </c>
    </row>
    <row r="10507" spans="1:14" x14ac:dyDescent="0.25">
      <c r="A10507" t="s">
        <v>935</v>
      </c>
      <c r="B10507" t="str">
        <f t="shared" si="492"/>
        <v>Tống Thế Vượng</v>
      </c>
      <c r="C10507" t="s">
        <v>49</v>
      </c>
      <c r="D10507" t="str">
        <f t="shared" si="493"/>
        <v>INT1314501HN</v>
      </c>
      <c r="E10507" t="s">
        <v>2873</v>
      </c>
      <c r="F10507" t="s">
        <v>937</v>
      </c>
      <c r="G10507" t="s">
        <v>454</v>
      </c>
      <c r="H10507" t="s">
        <v>2830</v>
      </c>
      <c r="I10507" t="s">
        <v>1543</v>
      </c>
      <c r="J10507" t="s">
        <v>1381</v>
      </c>
      <c r="K10507" t="s">
        <v>2848</v>
      </c>
      <c r="L10507" t="s">
        <v>331</v>
      </c>
      <c r="M10507">
        <v>3</v>
      </c>
      <c r="N10507" t="str">
        <f t="shared" si="494"/>
        <v>Tống Thế Vượng</v>
      </c>
    </row>
    <row r="10508" spans="1:14" x14ac:dyDescent="0.25">
      <c r="A10508" t="s">
        <v>970</v>
      </c>
      <c r="B10508" t="str">
        <f t="shared" si="492"/>
        <v>Tạ Phi Hùng</v>
      </c>
      <c r="C10508" t="s">
        <v>972</v>
      </c>
      <c r="D10508" t="str">
        <f t="shared" si="493"/>
        <v>INT1314501HN</v>
      </c>
      <c r="E10508" t="s">
        <v>2874</v>
      </c>
      <c r="F10508" t="s">
        <v>554</v>
      </c>
      <c r="G10508" t="s">
        <v>454</v>
      </c>
      <c r="H10508" t="s">
        <v>2830</v>
      </c>
      <c r="I10508" t="s">
        <v>1543</v>
      </c>
      <c r="J10508" t="s">
        <v>1381</v>
      </c>
      <c r="K10508" t="s">
        <v>2848</v>
      </c>
      <c r="L10508" t="s">
        <v>331</v>
      </c>
      <c r="M10508">
        <v>3</v>
      </c>
      <c r="N10508" t="str">
        <f t="shared" si="494"/>
        <v>Tạ Phi Hùng</v>
      </c>
    </row>
    <row r="10509" spans="1:14" x14ac:dyDescent="0.25">
      <c r="A10509" t="s">
        <v>1766</v>
      </c>
      <c r="B10509" t="str">
        <f t="shared" si="492"/>
        <v>Nguyễn Thị Nhung</v>
      </c>
      <c r="C10509" t="s">
        <v>972</v>
      </c>
      <c r="D10509" t="str">
        <f t="shared" si="493"/>
        <v>INT1314501HN</v>
      </c>
      <c r="E10509" t="s">
        <v>528</v>
      </c>
      <c r="F10509" t="s">
        <v>577</v>
      </c>
      <c r="G10509" t="s">
        <v>454</v>
      </c>
      <c r="H10509" t="s">
        <v>2830</v>
      </c>
      <c r="I10509" t="s">
        <v>1543</v>
      </c>
      <c r="J10509" t="s">
        <v>1381</v>
      </c>
      <c r="K10509" t="s">
        <v>2848</v>
      </c>
      <c r="L10509" t="s">
        <v>331</v>
      </c>
      <c r="M10509">
        <v>3</v>
      </c>
      <c r="N10509" t="str">
        <f t="shared" si="494"/>
        <v>Nguyễn Thị Nhung</v>
      </c>
    </row>
    <row r="10510" spans="1:14" x14ac:dyDescent="0.25">
      <c r="A10510" t="s">
        <v>2803</v>
      </c>
      <c r="B10510" t="str">
        <f t="shared" si="492"/>
        <v>Vương Thanh Cường</v>
      </c>
      <c r="C10510" t="s">
        <v>940</v>
      </c>
      <c r="D10510" t="str">
        <f t="shared" si="493"/>
        <v>INT1314502HN</v>
      </c>
      <c r="E10510" t="s">
        <v>2804</v>
      </c>
      <c r="F10510" t="s">
        <v>845</v>
      </c>
      <c r="G10510" t="s">
        <v>454</v>
      </c>
      <c r="H10510" t="s">
        <v>2830</v>
      </c>
      <c r="I10510" t="s">
        <v>1543</v>
      </c>
      <c r="J10510" t="s">
        <v>1381</v>
      </c>
      <c r="K10510" t="s">
        <v>2877</v>
      </c>
      <c r="L10510" t="s">
        <v>331</v>
      </c>
      <c r="M10510">
        <v>3</v>
      </c>
      <c r="N10510" t="str">
        <f t="shared" si="494"/>
        <v>Vương Thanh Cường</v>
      </c>
    </row>
    <row r="10511" spans="1:14" x14ac:dyDescent="0.25">
      <c r="A10511" t="s">
        <v>2807</v>
      </c>
      <c r="B10511" t="str">
        <f t="shared" si="492"/>
        <v>Nguyễn Văn Dũng</v>
      </c>
      <c r="C10511" t="s">
        <v>940</v>
      </c>
      <c r="D10511" t="str">
        <f t="shared" si="493"/>
        <v>INT1314502HN</v>
      </c>
      <c r="E10511" t="s">
        <v>703</v>
      </c>
      <c r="F10511" t="s">
        <v>762</v>
      </c>
      <c r="G10511" t="s">
        <v>454</v>
      </c>
      <c r="H10511" t="s">
        <v>2830</v>
      </c>
      <c r="I10511" t="s">
        <v>1543</v>
      </c>
      <c r="J10511" t="s">
        <v>1381</v>
      </c>
      <c r="K10511" t="s">
        <v>2877</v>
      </c>
      <c r="L10511" t="s">
        <v>331</v>
      </c>
      <c r="M10511">
        <v>3</v>
      </c>
      <c r="N10511" t="str">
        <f t="shared" si="494"/>
        <v>Nguyễn Văn Dũng</v>
      </c>
    </row>
    <row r="10512" spans="1:14" x14ac:dyDescent="0.25">
      <c r="A10512" t="s">
        <v>938</v>
      </c>
      <c r="B10512" t="str">
        <f t="shared" si="492"/>
        <v>Nguyễn Văn Hiến</v>
      </c>
      <c r="C10512" t="s">
        <v>940</v>
      </c>
      <c r="D10512" t="str">
        <f t="shared" si="493"/>
        <v>INT1314502HN</v>
      </c>
      <c r="E10512" t="s">
        <v>703</v>
      </c>
      <c r="F10512" t="s">
        <v>939</v>
      </c>
      <c r="G10512" t="s">
        <v>454</v>
      </c>
      <c r="H10512" t="s">
        <v>2830</v>
      </c>
      <c r="I10512" t="s">
        <v>1543</v>
      </c>
      <c r="J10512" t="s">
        <v>1381</v>
      </c>
      <c r="K10512" t="s">
        <v>2877</v>
      </c>
      <c r="L10512" t="s">
        <v>331</v>
      </c>
      <c r="M10512">
        <v>3</v>
      </c>
      <c r="N10512" t="str">
        <f t="shared" si="494"/>
        <v>Nguyễn Văn Hiến</v>
      </c>
    </row>
    <row r="10513" spans="1:14" x14ac:dyDescent="0.25">
      <c r="A10513" t="s">
        <v>941</v>
      </c>
      <c r="B10513" t="str">
        <f t="shared" si="492"/>
        <v>Lò Văn Hùng</v>
      </c>
      <c r="C10513" t="s">
        <v>940</v>
      </c>
      <c r="D10513" t="str">
        <f t="shared" si="493"/>
        <v>INT1314502HN</v>
      </c>
      <c r="E10513" t="s">
        <v>1269</v>
      </c>
      <c r="F10513" t="s">
        <v>554</v>
      </c>
      <c r="G10513" t="s">
        <v>454</v>
      </c>
      <c r="H10513" t="s">
        <v>2830</v>
      </c>
      <c r="I10513" t="s">
        <v>1543</v>
      </c>
      <c r="J10513" t="s">
        <v>1381</v>
      </c>
      <c r="K10513" t="s">
        <v>2877</v>
      </c>
      <c r="L10513" t="s">
        <v>331</v>
      </c>
      <c r="M10513">
        <v>3</v>
      </c>
      <c r="N10513" t="str">
        <f t="shared" si="494"/>
        <v>Lò Văn Hùng</v>
      </c>
    </row>
    <row r="10514" spans="1:14" x14ac:dyDescent="0.25">
      <c r="A10514" t="s">
        <v>942</v>
      </c>
      <c r="B10514" t="str">
        <f t="shared" si="492"/>
        <v>Trần Duy Huỳnh</v>
      </c>
      <c r="C10514" t="s">
        <v>940</v>
      </c>
      <c r="D10514" t="str">
        <f t="shared" si="493"/>
        <v>INT1314502HN</v>
      </c>
      <c r="E10514" t="s">
        <v>1270</v>
      </c>
      <c r="F10514" t="s">
        <v>944</v>
      </c>
      <c r="G10514" t="s">
        <v>454</v>
      </c>
      <c r="H10514" t="s">
        <v>2830</v>
      </c>
      <c r="I10514" t="s">
        <v>1543</v>
      </c>
      <c r="J10514" t="s">
        <v>1381</v>
      </c>
      <c r="K10514" t="s">
        <v>2877</v>
      </c>
      <c r="L10514" t="s">
        <v>331</v>
      </c>
      <c r="M10514">
        <v>3</v>
      </c>
      <c r="N10514" t="str">
        <f t="shared" si="494"/>
        <v>Trần Duy Huỳnh</v>
      </c>
    </row>
    <row r="10515" spans="1:14" x14ac:dyDescent="0.25">
      <c r="A10515" t="s">
        <v>945</v>
      </c>
      <c r="B10515" t="str">
        <f t="shared" si="492"/>
        <v>Lò Văn Hưng</v>
      </c>
      <c r="C10515" t="s">
        <v>940</v>
      </c>
      <c r="D10515" t="str">
        <f t="shared" si="493"/>
        <v>INT1314502HN</v>
      </c>
      <c r="E10515" t="s">
        <v>1269</v>
      </c>
      <c r="F10515" t="s">
        <v>675</v>
      </c>
      <c r="G10515" t="s">
        <v>454</v>
      </c>
      <c r="H10515" t="s">
        <v>2830</v>
      </c>
      <c r="I10515" t="s">
        <v>1543</v>
      </c>
      <c r="J10515" t="s">
        <v>1381</v>
      </c>
      <c r="K10515" t="s">
        <v>2877</v>
      </c>
      <c r="L10515" t="s">
        <v>331</v>
      </c>
      <c r="M10515">
        <v>3</v>
      </c>
      <c r="N10515" t="str">
        <f t="shared" si="494"/>
        <v>Lò Văn Hưng</v>
      </c>
    </row>
    <row r="10516" spans="1:14" x14ac:dyDescent="0.25">
      <c r="A10516" t="s">
        <v>946</v>
      </c>
      <c r="B10516" t="str">
        <f t="shared" si="492"/>
        <v>Nguyễn Huy Hòa Hưng</v>
      </c>
      <c r="C10516" t="s">
        <v>940</v>
      </c>
      <c r="D10516" t="str">
        <f t="shared" si="493"/>
        <v>INT1314502HN</v>
      </c>
      <c r="E10516" t="s">
        <v>1271</v>
      </c>
      <c r="F10516" t="s">
        <v>675</v>
      </c>
      <c r="G10516" t="s">
        <v>454</v>
      </c>
      <c r="H10516" t="s">
        <v>2830</v>
      </c>
      <c r="I10516" t="s">
        <v>1543</v>
      </c>
      <c r="J10516" t="s">
        <v>1381</v>
      </c>
      <c r="K10516" t="s">
        <v>2877</v>
      </c>
      <c r="L10516" t="s">
        <v>331</v>
      </c>
      <c r="M10516">
        <v>3</v>
      </c>
      <c r="N10516" t="str">
        <f t="shared" si="494"/>
        <v>Nguyễn Huy Hòa Hưng</v>
      </c>
    </row>
    <row r="10517" spans="1:14" x14ac:dyDescent="0.25">
      <c r="A10517" t="s">
        <v>948</v>
      </c>
      <c r="B10517" t="str">
        <f t="shared" si="492"/>
        <v>Tòng Văn Kiểm</v>
      </c>
      <c r="C10517" t="s">
        <v>940</v>
      </c>
      <c r="D10517" t="str">
        <f t="shared" si="493"/>
        <v>INT1314502HN</v>
      </c>
      <c r="E10517" t="s">
        <v>1272</v>
      </c>
      <c r="F10517" t="s">
        <v>950</v>
      </c>
      <c r="G10517" t="s">
        <v>454</v>
      </c>
      <c r="H10517" t="s">
        <v>2830</v>
      </c>
      <c r="I10517" t="s">
        <v>1543</v>
      </c>
      <c r="J10517" t="s">
        <v>1381</v>
      </c>
      <c r="K10517" t="s">
        <v>2877</v>
      </c>
      <c r="L10517" t="s">
        <v>331</v>
      </c>
      <c r="M10517">
        <v>3</v>
      </c>
      <c r="N10517" t="str">
        <f t="shared" si="494"/>
        <v>Tòng Văn Kiểm</v>
      </c>
    </row>
    <row r="10518" spans="1:14" x14ac:dyDescent="0.25">
      <c r="A10518" t="s">
        <v>951</v>
      </c>
      <c r="B10518" t="str">
        <f t="shared" si="492"/>
        <v>Pờ Văn Khánh</v>
      </c>
      <c r="C10518" t="s">
        <v>940</v>
      </c>
      <c r="D10518" t="str">
        <f t="shared" si="493"/>
        <v>INT1314502HN</v>
      </c>
      <c r="E10518" t="s">
        <v>1273</v>
      </c>
      <c r="F10518" t="s">
        <v>495</v>
      </c>
      <c r="G10518" t="s">
        <v>454</v>
      </c>
      <c r="H10518" t="s">
        <v>2830</v>
      </c>
      <c r="I10518" t="s">
        <v>1543</v>
      </c>
      <c r="J10518" t="s">
        <v>1381</v>
      </c>
      <c r="K10518" t="s">
        <v>2877</v>
      </c>
      <c r="L10518" t="s">
        <v>331</v>
      </c>
      <c r="M10518">
        <v>3</v>
      </c>
      <c r="N10518" t="str">
        <f t="shared" si="494"/>
        <v>Pờ Văn Khánh</v>
      </c>
    </row>
    <row r="10519" spans="1:14" x14ac:dyDescent="0.25">
      <c r="A10519" t="s">
        <v>953</v>
      </c>
      <c r="B10519" t="str">
        <f t="shared" si="492"/>
        <v>Bùi Thị Lan</v>
      </c>
      <c r="C10519" t="s">
        <v>940</v>
      </c>
      <c r="D10519" t="str">
        <f t="shared" si="493"/>
        <v>INT1314502HN</v>
      </c>
      <c r="E10519" t="s">
        <v>677</v>
      </c>
      <c r="F10519" t="s">
        <v>954</v>
      </c>
      <c r="G10519" t="s">
        <v>454</v>
      </c>
      <c r="H10519" t="s">
        <v>2830</v>
      </c>
      <c r="I10519" t="s">
        <v>1543</v>
      </c>
      <c r="J10519" t="s">
        <v>1381</v>
      </c>
      <c r="K10519" t="s">
        <v>2877</v>
      </c>
      <c r="L10519" t="s">
        <v>331</v>
      </c>
      <c r="M10519">
        <v>3</v>
      </c>
      <c r="N10519" t="str">
        <f t="shared" si="494"/>
        <v>Bùi Thị Lan</v>
      </c>
    </row>
    <row r="10520" spans="1:14" x14ac:dyDescent="0.25">
      <c r="A10520" t="s">
        <v>955</v>
      </c>
      <c r="B10520" t="str">
        <f t="shared" si="492"/>
        <v>Vũ Đức Long</v>
      </c>
      <c r="C10520" t="s">
        <v>940</v>
      </c>
      <c r="D10520" t="str">
        <f t="shared" si="493"/>
        <v>INT1314502HN</v>
      </c>
      <c r="E10520" t="s">
        <v>1274</v>
      </c>
      <c r="F10520" t="s">
        <v>876</v>
      </c>
      <c r="G10520" t="s">
        <v>454</v>
      </c>
      <c r="H10520" t="s">
        <v>2830</v>
      </c>
      <c r="I10520" t="s">
        <v>1543</v>
      </c>
      <c r="J10520" t="s">
        <v>1381</v>
      </c>
      <c r="K10520" t="s">
        <v>2877</v>
      </c>
      <c r="L10520" t="s">
        <v>331</v>
      </c>
      <c r="M10520">
        <v>3</v>
      </c>
      <c r="N10520" t="str">
        <f t="shared" si="494"/>
        <v>Vũ Đức Long</v>
      </c>
    </row>
    <row r="10521" spans="1:14" x14ac:dyDescent="0.25">
      <c r="A10521" t="s">
        <v>957</v>
      </c>
      <c r="B10521" t="str">
        <f t="shared" si="492"/>
        <v>Dương Hồng Nhung</v>
      </c>
      <c r="C10521" t="s">
        <v>940</v>
      </c>
      <c r="D10521" t="str">
        <f t="shared" si="493"/>
        <v>INT1314502HN</v>
      </c>
      <c r="E10521" t="s">
        <v>1275</v>
      </c>
      <c r="F10521" t="s">
        <v>577</v>
      </c>
      <c r="G10521" t="s">
        <v>454</v>
      </c>
      <c r="H10521" t="s">
        <v>2830</v>
      </c>
      <c r="I10521" t="s">
        <v>1543</v>
      </c>
      <c r="J10521" t="s">
        <v>1381</v>
      </c>
      <c r="K10521" t="s">
        <v>2877</v>
      </c>
      <c r="L10521" t="s">
        <v>331</v>
      </c>
      <c r="M10521">
        <v>3</v>
      </c>
      <c r="N10521" t="str">
        <f t="shared" si="494"/>
        <v>Dương Hồng Nhung</v>
      </c>
    </row>
    <row r="10522" spans="1:14" x14ac:dyDescent="0.25">
      <c r="A10522" t="s">
        <v>959</v>
      </c>
      <c r="B10522" t="str">
        <f t="shared" si="492"/>
        <v>Hoàng Thanh Tín</v>
      </c>
      <c r="C10522" t="s">
        <v>940</v>
      </c>
      <c r="D10522" t="str">
        <f t="shared" si="493"/>
        <v>INT1314502HN</v>
      </c>
      <c r="E10522" t="s">
        <v>714</v>
      </c>
      <c r="F10522" t="s">
        <v>961</v>
      </c>
      <c r="G10522" t="s">
        <v>454</v>
      </c>
      <c r="H10522" t="s">
        <v>2830</v>
      </c>
      <c r="I10522" t="s">
        <v>1543</v>
      </c>
      <c r="J10522" t="s">
        <v>1381</v>
      </c>
      <c r="K10522" t="s">
        <v>2877</v>
      </c>
      <c r="L10522" t="s">
        <v>331</v>
      </c>
      <c r="M10522">
        <v>3</v>
      </c>
      <c r="N10522" t="str">
        <f t="shared" si="494"/>
        <v>Hoàng Thanh Tín</v>
      </c>
    </row>
    <row r="10523" spans="1:14" x14ac:dyDescent="0.25">
      <c r="A10523" t="s">
        <v>962</v>
      </c>
      <c r="B10523" t="str">
        <f t="shared" si="492"/>
        <v>Điêu Chính Thao</v>
      </c>
      <c r="C10523" t="s">
        <v>940</v>
      </c>
      <c r="D10523" t="str">
        <f t="shared" si="493"/>
        <v>INT1314502HN</v>
      </c>
      <c r="E10523" t="s">
        <v>1276</v>
      </c>
      <c r="F10523" t="s">
        <v>964</v>
      </c>
      <c r="G10523" t="s">
        <v>454</v>
      </c>
      <c r="H10523" t="s">
        <v>2830</v>
      </c>
      <c r="I10523" t="s">
        <v>1543</v>
      </c>
      <c r="J10523" t="s">
        <v>1381</v>
      </c>
      <c r="K10523" t="s">
        <v>2877</v>
      </c>
      <c r="L10523" t="s">
        <v>331</v>
      </c>
      <c r="M10523">
        <v>3</v>
      </c>
      <c r="N10523" t="str">
        <f t="shared" si="494"/>
        <v>Điêu Chính Thao</v>
      </c>
    </row>
    <row r="10524" spans="1:14" x14ac:dyDescent="0.25">
      <c r="A10524" t="s">
        <v>2810</v>
      </c>
      <c r="B10524" t="str">
        <f t="shared" si="492"/>
        <v>Đàm Vũ Thuyết</v>
      </c>
      <c r="C10524" t="s">
        <v>940</v>
      </c>
      <c r="D10524" t="str">
        <f t="shared" si="493"/>
        <v>INT1314502HN</v>
      </c>
      <c r="E10524" t="s">
        <v>2811</v>
      </c>
      <c r="F10524" t="s">
        <v>818</v>
      </c>
      <c r="G10524" t="s">
        <v>454</v>
      </c>
      <c r="H10524" t="s">
        <v>2830</v>
      </c>
      <c r="I10524" t="s">
        <v>1543</v>
      </c>
      <c r="J10524" t="s">
        <v>1381</v>
      </c>
      <c r="K10524" t="s">
        <v>2877</v>
      </c>
      <c r="L10524" t="s">
        <v>331</v>
      </c>
      <c r="M10524">
        <v>3</v>
      </c>
      <c r="N10524" t="str">
        <f t="shared" si="494"/>
        <v>Đàm Vũ Thuyết</v>
      </c>
    </row>
    <row r="10525" spans="1:14" x14ac:dyDescent="0.25">
      <c r="A10525" t="s">
        <v>965</v>
      </c>
      <c r="B10525" t="str">
        <f t="shared" si="492"/>
        <v>Cao Xuân Việt</v>
      </c>
      <c r="C10525" t="s">
        <v>940</v>
      </c>
      <c r="D10525" t="str">
        <f t="shared" si="493"/>
        <v>INT1314502HN</v>
      </c>
      <c r="E10525" t="s">
        <v>1277</v>
      </c>
      <c r="F10525" t="s">
        <v>967</v>
      </c>
      <c r="G10525" t="s">
        <v>454</v>
      </c>
      <c r="H10525" t="s">
        <v>2830</v>
      </c>
      <c r="I10525" t="s">
        <v>1543</v>
      </c>
      <c r="J10525" t="s">
        <v>1381</v>
      </c>
      <c r="K10525" t="s">
        <v>2877</v>
      </c>
      <c r="L10525" t="s">
        <v>331</v>
      </c>
      <c r="M10525">
        <v>3</v>
      </c>
      <c r="N10525" t="str">
        <f t="shared" si="494"/>
        <v>Cao Xuân Việt</v>
      </c>
    </row>
    <row r="10526" spans="1:14" x14ac:dyDescent="0.25">
      <c r="A10526" t="s">
        <v>968</v>
      </c>
      <c r="B10526" t="str">
        <f t="shared" si="492"/>
        <v>Lê Quang Long</v>
      </c>
      <c r="C10526" t="s">
        <v>940</v>
      </c>
      <c r="D10526" t="str">
        <f t="shared" si="493"/>
        <v>INT1314502HN</v>
      </c>
      <c r="E10526" t="s">
        <v>1278</v>
      </c>
      <c r="F10526" t="s">
        <v>876</v>
      </c>
      <c r="G10526" t="s">
        <v>454</v>
      </c>
      <c r="H10526" t="s">
        <v>2830</v>
      </c>
      <c r="I10526" t="s">
        <v>1543</v>
      </c>
      <c r="J10526" t="s">
        <v>1381</v>
      </c>
      <c r="K10526" t="s">
        <v>2877</v>
      </c>
      <c r="L10526" t="s">
        <v>331</v>
      </c>
      <c r="M10526">
        <v>3</v>
      </c>
      <c r="N10526" t="str">
        <f t="shared" si="494"/>
        <v>Lê Quang Long</v>
      </c>
    </row>
    <row r="10527" spans="1:14" x14ac:dyDescent="0.25">
      <c r="A10527" t="s">
        <v>1012</v>
      </c>
      <c r="B10527" t="str">
        <f t="shared" si="492"/>
        <v>Lê Trần Thảo Vy</v>
      </c>
      <c r="C10527" t="s">
        <v>1015</v>
      </c>
      <c r="D10527" t="str">
        <f t="shared" si="493"/>
        <v>INT1314502HN</v>
      </c>
      <c r="E10527" t="s">
        <v>1294</v>
      </c>
      <c r="F10527" t="s">
        <v>1014</v>
      </c>
      <c r="G10527" t="s">
        <v>454</v>
      </c>
      <c r="H10527" t="s">
        <v>2830</v>
      </c>
      <c r="I10527" t="s">
        <v>1543</v>
      </c>
      <c r="J10527" t="s">
        <v>1381</v>
      </c>
      <c r="K10527" t="s">
        <v>2877</v>
      </c>
      <c r="L10527" t="s">
        <v>331</v>
      </c>
      <c r="M10527">
        <v>3</v>
      </c>
      <c r="N10527" t="str">
        <f t="shared" si="494"/>
        <v>Lê Trần Thảo Vy</v>
      </c>
    </row>
    <row r="10528" spans="1:14" x14ac:dyDescent="0.25">
      <c r="A10528" t="s">
        <v>1016</v>
      </c>
      <c r="B10528" t="str">
        <f t="shared" si="492"/>
        <v>Nguyễn Văn An</v>
      </c>
      <c r="C10528" t="s">
        <v>1015</v>
      </c>
      <c r="D10528" t="str">
        <f t="shared" si="493"/>
        <v>INT1314502HN</v>
      </c>
      <c r="E10528" t="s">
        <v>703</v>
      </c>
      <c r="F10528" t="s">
        <v>986</v>
      </c>
      <c r="G10528" t="s">
        <v>454</v>
      </c>
      <c r="H10528" t="s">
        <v>2830</v>
      </c>
      <c r="I10528" t="s">
        <v>1543</v>
      </c>
      <c r="J10528" t="s">
        <v>1381</v>
      </c>
      <c r="K10528" t="s">
        <v>2877</v>
      </c>
      <c r="L10528" t="s">
        <v>331</v>
      </c>
      <c r="M10528">
        <v>3</v>
      </c>
      <c r="N10528" t="str">
        <f t="shared" si="494"/>
        <v>Nguyễn Văn An</v>
      </c>
    </row>
    <row r="10529" spans="1:14" x14ac:dyDescent="0.25">
      <c r="A10529" t="s">
        <v>1017</v>
      </c>
      <c r="B10529" t="str">
        <f t="shared" si="492"/>
        <v>Quản Ngọc Minh Anh</v>
      </c>
      <c r="C10529" t="s">
        <v>1015</v>
      </c>
      <c r="D10529" t="str">
        <f t="shared" si="493"/>
        <v>INT1314502HN</v>
      </c>
      <c r="E10529" t="s">
        <v>1295</v>
      </c>
      <c r="F10529" t="s">
        <v>516</v>
      </c>
      <c r="G10529" t="s">
        <v>454</v>
      </c>
      <c r="H10529" t="s">
        <v>2830</v>
      </c>
      <c r="I10529" t="s">
        <v>1543</v>
      </c>
      <c r="J10529" t="s">
        <v>1381</v>
      </c>
      <c r="K10529" t="s">
        <v>2877</v>
      </c>
      <c r="L10529" t="s">
        <v>331</v>
      </c>
      <c r="M10529">
        <v>3</v>
      </c>
      <c r="N10529" t="str">
        <f t="shared" si="494"/>
        <v>Quản Ngọc Minh Anh</v>
      </c>
    </row>
    <row r="10530" spans="1:14" x14ac:dyDescent="0.25">
      <c r="A10530" t="s">
        <v>1019</v>
      </c>
      <c r="B10530" t="str">
        <f t="shared" si="492"/>
        <v>Trần Phương Anh</v>
      </c>
      <c r="C10530" t="s">
        <v>1015</v>
      </c>
      <c r="D10530" t="str">
        <f t="shared" si="493"/>
        <v>INT1314502HN</v>
      </c>
      <c r="E10530" t="s">
        <v>1296</v>
      </c>
      <c r="F10530" t="s">
        <v>516</v>
      </c>
      <c r="G10530" t="s">
        <v>454</v>
      </c>
      <c r="H10530" t="s">
        <v>2830</v>
      </c>
      <c r="I10530" t="s">
        <v>1543</v>
      </c>
      <c r="J10530" t="s">
        <v>1381</v>
      </c>
      <c r="K10530" t="s">
        <v>2877</v>
      </c>
      <c r="L10530" t="s">
        <v>331</v>
      </c>
      <c r="M10530">
        <v>3</v>
      </c>
      <c r="N10530" t="str">
        <f t="shared" si="494"/>
        <v>Trần Phương Anh</v>
      </c>
    </row>
    <row r="10531" spans="1:14" x14ac:dyDescent="0.25">
      <c r="A10531" t="s">
        <v>1021</v>
      </c>
      <c r="B10531" t="str">
        <f t="shared" si="492"/>
        <v>Vũ Công Cảnh</v>
      </c>
      <c r="C10531" t="s">
        <v>1015</v>
      </c>
      <c r="D10531" t="str">
        <f t="shared" si="493"/>
        <v>INT1314502HN</v>
      </c>
      <c r="E10531" t="s">
        <v>1297</v>
      </c>
      <c r="F10531" t="s">
        <v>1023</v>
      </c>
      <c r="G10531" t="s">
        <v>454</v>
      </c>
      <c r="H10531" t="s">
        <v>2830</v>
      </c>
      <c r="I10531" t="s">
        <v>1543</v>
      </c>
      <c r="J10531" t="s">
        <v>1381</v>
      </c>
      <c r="K10531" t="s">
        <v>2877</v>
      </c>
      <c r="L10531" t="s">
        <v>331</v>
      </c>
      <c r="M10531">
        <v>3</v>
      </c>
      <c r="N10531" t="str">
        <f t="shared" si="494"/>
        <v>Vũ Công Cảnh</v>
      </c>
    </row>
    <row r="10532" spans="1:14" x14ac:dyDescent="0.25">
      <c r="A10532" t="s">
        <v>1024</v>
      </c>
      <c r="B10532" t="str">
        <f t="shared" si="492"/>
        <v>Lý Kim Chi</v>
      </c>
      <c r="C10532" t="s">
        <v>1015</v>
      </c>
      <c r="D10532" t="str">
        <f t="shared" si="493"/>
        <v>INT1314502HN</v>
      </c>
      <c r="E10532" t="s">
        <v>1298</v>
      </c>
      <c r="F10532" t="s">
        <v>543</v>
      </c>
      <c r="G10532" t="s">
        <v>454</v>
      </c>
      <c r="H10532" t="s">
        <v>2830</v>
      </c>
      <c r="I10532" t="s">
        <v>1543</v>
      </c>
      <c r="J10532" t="s">
        <v>1381</v>
      </c>
      <c r="K10532" t="s">
        <v>2877</v>
      </c>
      <c r="L10532" t="s">
        <v>331</v>
      </c>
      <c r="M10532">
        <v>3</v>
      </c>
      <c r="N10532" t="str">
        <f t="shared" si="494"/>
        <v>Lý Kim Chi</v>
      </c>
    </row>
    <row r="10533" spans="1:14" x14ac:dyDescent="0.25">
      <c r="A10533" t="s">
        <v>1026</v>
      </c>
      <c r="B10533" t="str">
        <f t="shared" si="492"/>
        <v>Tống Đức Chung</v>
      </c>
      <c r="C10533" t="s">
        <v>1015</v>
      </c>
      <c r="D10533" t="str">
        <f t="shared" si="493"/>
        <v>INT1314502HN</v>
      </c>
      <c r="E10533" t="s">
        <v>1299</v>
      </c>
      <c r="F10533" t="s">
        <v>625</v>
      </c>
      <c r="G10533" t="s">
        <v>454</v>
      </c>
      <c r="H10533" t="s">
        <v>2830</v>
      </c>
      <c r="I10533" t="s">
        <v>1543</v>
      </c>
      <c r="J10533" t="s">
        <v>1381</v>
      </c>
      <c r="K10533" t="s">
        <v>2877</v>
      </c>
      <c r="L10533" t="s">
        <v>331</v>
      </c>
      <c r="M10533">
        <v>3</v>
      </c>
      <c r="N10533" t="str">
        <f t="shared" si="494"/>
        <v>Tống Đức Chung</v>
      </c>
    </row>
    <row r="10534" spans="1:14" x14ac:dyDescent="0.25">
      <c r="A10534" t="s">
        <v>1029</v>
      </c>
      <c r="B10534" t="str">
        <f t="shared" si="492"/>
        <v>Bùi Trung Đức</v>
      </c>
      <c r="C10534" t="s">
        <v>1015</v>
      </c>
      <c r="D10534" t="str">
        <f t="shared" si="493"/>
        <v>INT1314502HN</v>
      </c>
      <c r="E10534" t="s">
        <v>1300</v>
      </c>
      <c r="F10534" t="s">
        <v>759</v>
      </c>
      <c r="G10534" t="s">
        <v>454</v>
      </c>
      <c r="H10534" t="s">
        <v>2830</v>
      </c>
      <c r="I10534" t="s">
        <v>1543</v>
      </c>
      <c r="J10534" t="s">
        <v>1381</v>
      </c>
      <c r="K10534" t="s">
        <v>2877</v>
      </c>
      <c r="L10534" t="s">
        <v>331</v>
      </c>
      <c r="M10534">
        <v>3</v>
      </c>
      <c r="N10534" t="str">
        <f t="shared" si="494"/>
        <v>Bùi Trung Đức</v>
      </c>
    </row>
    <row r="10535" spans="1:14" x14ac:dyDescent="0.25">
      <c r="A10535" t="s">
        <v>1031</v>
      </c>
      <c r="B10535" t="str">
        <f t="shared" si="492"/>
        <v>Đặng Đình Đức</v>
      </c>
      <c r="C10535" t="s">
        <v>1015</v>
      </c>
      <c r="D10535" t="str">
        <f t="shared" si="493"/>
        <v>INT1314502HN</v>
      </c>
      <c r="E10535" t="s">
        <v>1301</v>
      </c>
      <c r="F10535" t="s">
        <v>759</v>
      </c>
      <c r="G10535" t="s">
        <v>454</v>
      </c>
      <c r="H10535" t="s">
        <v>2830</v>
      </c>
      <c r="I10535" t="s">
        <v>1543</v>
      </c>
      <c r="J10535" t="s">
        <v>1381</v>
      </c>
      <c r="K10535" t="s">
        <v>2877</v>
      </c>
      <c r="L10535" t="s">
        <v>331</v>
      </c>
      <c r="M10535">
        <v>3</v>
      </c>
      <c r="N10535" t="str">
        <f t="shared" si="494"/>
        <v>Đặng Đình Đức</v>
      </c>
    </row>
    <row r="10536" spans="1:14" x14ac:dyDescent="0.25">
      <c r="A10536" t="s">
        <v>1033</v>
      </c>
      <c r="B10536" t="str">
        <f t="shared" si="492"/>
        <v>Nguyễn Huy Hải</v>
      </c>
      <c r="C10536" t="s">
        <v>1015</v>
      </c>
      <c r="D10536" t="str">
        <f t="shared" si="493"/>
        <v>INT1314502HN</v>
      </c>
      <c r="E10536" t="s">
        <v>1302</v>
      </c>
      <c r="F10536" t="s">
        <v>1034</v>
      </c>
      <c r="G10536" t="s">
        <v>454</v>
      </c>
      <c r="H10536" t="s">
        <v>2830</v>
      </c>
      <c r="I10536" t="s">
        <v>1543</v>
      </c>
      <c r="J10536" t="s">
        <v>1381</v>
      </c>
      <c r="K10536" t="s">
        <v>2877</v>
      </c>
      <c r="L10536" t="s">
        <v>331</v>
      </c>
      <c r="M10536">
        <v>3</v>
      </c>
      <c r="N10536" t="str">
        <f t="shared" si="494"/>
        <v>Nguyễn Huy Hải</v>
      </c>
    </row>
    <row r="10537" spans="1:14" x14ac:dyDescent="0.25">
      <c r="A10537" t="s">
        <v>1035</v>
      </c>
      <c r="B10537" t="str">
        <f t="shared" si="492"/>
        <v>Trần Xuân Hậu</v>
      </c>
      <c r="C10537" t="s">
        <v>1015</v>
      </c>
      <c r="D10537" t="str">
        <f t="shared" si="493"/>
        <v>INT1314502HN</v>
      </c>
      <c r="E10537" t="s">
        <v>1303</v>
      </c>
      <c r="F10537" t="s">
        <v>1037</v>
      </c>
      <c r="G10537" t="s">
        <v>454</v>
      </c>
      <c r="H10537" t="s">
        <v>2830</v>
      </c>
      <c r="I10537" t="s">
        <v>1543</v>
      </c>
      <c r="J10537" t="s">
        <v>1381</v>
      </c>
      <c r="K10537" t="s">
        <v>2877</v>
      </c>
      <c r="L10537" t="s">
        <v>331</v>
      </c>
      <c r="M10537">
        <v>3</v>
      </c>
      <c r="N10537" t="str">
        <f t="shared" si="494"/>
        <v>Trần Xuân Hậu</v>
      </c>
    </row>
    <row r="10538" spans="1:14" x14ac:dyDescent="0.25">
      <c r="A10538" t="s">
        <v>1038</v>
      </c>
      <c r="B10538" t="str">
        <f t="shared" si="492"/>
        <v>Phạm Trung Hiếu</v>
      </c>
      <c r="C10538" t="s">
        <v>1015</v>
      </c>
      <c r="D10538" t="str">
        <f t="shared" si="493"/>
        <v>INT1314502HN</v>
      </c>
      <c r="E10538" t="s">
        <v>1304</v>
      </c>
      <c r="F10538" t="s">
        <v>551</v>
      </c>
      <c r="G10538" t="s">
        <v>454</v>
      </c>
      <c r="H10538" t="s">
        <v>2830</v>
      </c>
      <c r="I10538" t="s">
        <v>1543</v>
      </c>
      <c r="J10538" t="s">
        <v>1381</v>
      </c>
      <c r="K10538" t="s">
        <v>2877</v>
      </c>
      <c r="L10538" t="s">
        <v>331</v>
      </c>
      <c r="M10538">
        <v>3</v>
      </c>
      <c r="N10538" t="str">
        <f t="shared" si="494"/>
        <v>Phạm Trung Hiếu</v>
      </c>
    </row>
    <row r="10539" spans="1:14" x14ac:dyDescent="0.25">
      <c r="A10539" t="s">
        <v>1040</v>
      </c>
      <c r="B10539" t="str">
        <f t="shared" si="492"/>
        <v>Cao Đức Huân</v>
      </c>
      <c r="C10539" t="s">
        <v>1015</v>
      </c>
      <c r="D10539" t="str">
        <f t="shared" si="493"/>
        <v>INT1314502HN</v>
      </c>
      <c r="E10539" t="s">
        <v>1305</v>
      </c>
      <c r="F10539" t="s">
        <v>1042</v>
      </c>
      <c r="G10539" t="s">
        <v>454</v>
      </c>
      <c r="H10539" t="s">
        <v>2830</v>
      </c>
      <c r="I10539" t="s">
        <v>1543</v>
      </c>
      <c r="J10539" t="s">
        <v>1381</v>
      </c>
      <c r="K10539" t="s">
        <v>2877</v>
      </c>
      <c r="L10539" t="s">
        <v>331</v>
      </c>
      <c r="M10539">
        <v>3</v>
      </c>
      <c r="N10539" t="str">
        <f t="shared" si="494"/>
        <v>Cao Đức Huân</v>
      </c>
    </row>
    <row r="10540" spans="1:14" x14ac:dyDescent="0.25">
      <c r="A10540" t="s">
        <v>1043</v>
      </c>
      <c r="B10540" t="str">
        <f t="shared" si="492"/>
        <v>Dương Văn Hùng</v>
      </c>
      <c r="C10540" t="s">
        <v>1015</v>
      </c>
      <c r="D10540" t="str">
        <f t="shared" si="493"/>
        <v>INT1314502HN</v>
      </c>
      <c r="E10540" t="s">
        <v>595</v>
      </c>
      <c r="F10540" t="s">
        <v>554</v>
      </c>
      <c r="G10540" t="s">
        <v>454</v>
      </c>
      <c r="H10540" t="s">
        <v>2830</v>
      </c>
      <c r="I10540" t="s">
        <v>1543</v>
      </c>
      <c r="J10540" t="s">
        <v>1381</v>
      </c>
      <c r="K10540" t="s">
        <v>2877</v>
      </c>
      <c r="L10540" t="s">
        <v>331</v>
      </c>
      <c r="M10540">
        <v>3</v>
      </c>
      <c r="N10540" t="str">
        <f t="shared" si="494"/>
        <v>Dương Văn Hùng</v>
      </c>
    </row>
    <row r="10541" spans="1:14" x14ac:dyDescent="0.25">
      <c r="A10541" t="s">
        <v>1045</v>
      </c>
      <c r="B10541" t="str">
        <f t="shared" si="492"/>
        <v>Mai Đức Hùng</v>
      </c>
      <c r="C10541" t="s">
        <v>1015</v>
      </c>
      <c r="D10541" t="str">
        <f t="shared" si="493"/>
        <v>INT1314502HN</v>
      </c>
      <c r="E10541" t="s">
        <v>1306</v>
      </c>
      <c r="F10541" t="s">
        <v>554</v>
      </c>
      <c r="G10541" t="s">
        <v>454</v>
      </c>
      <c r="H10541" t="s">
        <v>2830</v>
      </c>
      <c r="I10541" t="s">
        <v>1543</v>
      </c>
      <c r="J10541" t="s">
        <v>1381</v>
      </c>
      <c r="K10541" t="s">
        <v>2877</v>
      </c>
      <c r="L10541" t="s">
        <v>331</v>
      </c>
      <c r="M10541">
        <v>3</v>
      </c>
      <c r="N10541" t="str">
        <f t="shared" si="494"/>
        <v>Mai Đức Hùng</v>
      </c>
    </row>
    <row r="10542" spans="1:14" x14ac:dyDescent="0.25">
      <c r="A10542" t="s">
        <v>1047</v>
      </c>
      <c r="B10542" t="str">
        <f t="shared" si="492"/>
        <v>Đỗ Đức Hưng</v>
      </c>
      <c r="C10542" t="s">
        <v>1015</v>
      </c>
      <c r="D10542" t="str">
        <f t="shared" si="493"/>
        <v>INT1314502HN</v>
      </c>
      <c r="E10542" t="s">
        <v>1307</v>
      </c>
      <c r="F10542" t="s">
        <v>675</v>
      </c>
      <c r="G10542" t="s">
        <v>454</v>
      </c>
      <c r="H10542" t="s">
        <v>2830</v>
      </c>
      <c r="I10542" t="s">
        <v>1543</v>
      </c>
      <c r="J10542" t="s">
        <v>1381</v>
      </c>
      <c r="K10542" t="s">
        <v>2877</v>
      </c>
      <c r="L10542" t="s">
        <v>331</v>
      </c>
      <c r="M10542">
        <v>3</v>
      </c>
      <c r="N10542" t="str">
        <f t="shared" si="494"/>
        <v>Đỗ Đức Hưng</v>
      </c>
    </row>
    <row r="10543" spans="1:14" x14ac:dyDescent="0.25">
      <c r="A10543" t="s">
        <v>1258</v>
      </c>
      <c r="B10543" t="str">
        <f t="shared" si="492"/>
        <v>Nguyễn Minh Khôi</v>
      </c>
      <c r="C10543" t="s">
        <v>1015</v>
      </c>
      <c r="D10543" t="str">
        <f t="shared" si="493"/>
        <v>INT1314502HN</v>
      </c>
      <c r="E10543" t="s">
        <v>731</v>
      </c>
      <c r="F10543" t="s">
        <v>1259</v>
      </c>
      <c r="G10543" t="s">
        <v>454</v>
      </c>
      <c r="H10543" t="s">
        <v>2830</v>
      </c>
      <c r="I10543" t="s">
        <v>1543</v>
      </c>
      <c r="J10543" t="s">
        <v>1381</v>
      </c>
      <c r="K10543" t="s">
        <v>2877</v>
      </c>
      <c r="L10543" t="s">
        <v>331</v>
      </c>
      <c r="M10543">
        <v>3</v>
      </c>
      <c r="N10543" t="str">
        <f t="shared" si="494"/>
        <v>Nguyễn Minh Khôi</v>
      </c>
    </row>
    <row r="10544" spans="1:14" x14ac:dyDescent="0.25">
      <c r="A10544" t="s">
        <v>1049</v>
      </c>
      <c r="B10544" t="str">
        <f t="shared" si="492"/>
        <v>Bùi Xuân Linh</v>
      </c>
      <c r="C10544" t="s">
        <v>1015</v>
      </c>
      <c r="D10544" t="str">
        <f t="shared" si="493"/>
        <v>INT1314502HN</v>
      </c>
      <c r="E10544" t="s">
        <v>1308</v>
      </c>
      <c r="F10544" t="s">
        <v>567</v>
      </c>
      <c r="G10544" t="s">
        <v>454</v>
      </c>
      <c r="H10544" t="s">
        <v>2830</v>
      </c>
      <c r="I10544" t="s">
        <v>1543</v>
      </c>
      <c r="J10544" t="s">
        <v>1381</v>
      </c>
      <c r="K10544" t="s">
        <v>2877</v>
      </c>
      <c r="L10544" t="s">
        <v>331</v>
      </c>
      <c r="M10544">
        <v>3</v>
      </c>
      <c r="N10544" t="str">
        <f t="shared" si="494"/>
        <v>Bùi Xuân Linh</v>
      </c>
    </row>
    <row r="10545" spans="1:14" x14ac:dyDescent="0.25">
      <c r="A10545" t="s">
        <v>1051</v>
      </c>
      <c r="B10545" t="str">
        <f t="shared" si="492"/>
        <v>Trịnh Thị Mỹ Linh</v>
      </c>
      <c r="C10545" t="s">
        <v>1015</v>
      </c>
      <c r="D10545" t="str">
        <f t="shared" si="493"/>
        <v>INT1314502HN</v>
      </c>
      <c r="E10545" t="s">
        <v>1309</v>
      </c>
      <c r="F10545" t="s">
        <v>567</v>
      </c>
      <c r="G10545" t="s">
        <v>454</v>
      </c>
      <c r="H10545" t="s">
        <v>2830</v>
      </c>
      <c r="I10545" t="s">
        <v>1543</v>
      </c>
      <c r="J10545" t="s">
        <v>1381</v>
      </c>
      <c r="K10545" t="s">
        <v>2877</v>
      </c>
      <c r="L10545" t="s">
        <v>331</v>
      </c>
      <c r="M10545">
        <v>3</v>
      </c>
      <c r="N10545" t="str">
        <f t="shared" si="494"/>
        <v>Trịnh Thị Mỹ Linh</v>
      </c>
    </row>
    <row r="10546" spans="1:14" x14ac:dyDescent="0.25">
      <c r="A10546" t="s">
        <v>1053</v>
      </c>
      <c r="B10546" t="str">
        <f t="shared" si="492"/>
        <v>Nguyễn Thị Khánh Ly</v>
      </c>
      <c r="C10546" t="s">
        <v>1015</v>
      </c>
      <c r="D10546" t="str">
        <f t="shared" si="493"/>
        <v>INT1314502HN</v>
      </c>
      <c r="E10546" t="s">
        <v>1310</v>
      </c>
      <c r="F10546" t="s">
        <v>537</v>
      </c>
      <c r="G10546" t="s">
        <v>454</v>
      </c>
      <c r="H10546" t="s">
        <v>2830</v>
      </c>
      <c r="I10546" t="s">
        <v>1543</v>
      </c>
      <c r="J10546" t="s">
        <v>1381</v>
      </c>
      <c r="K10546" t="s">
        <v>2877</v>
      </c>
      <c r="L10546" t="s">
        <v>331</v>
      </c>
      <c r="M10546">
        <v>3</v>
      </c>
      <c r="N10546" t="str">
        <f t="shared" si="494"/>
        <v>Nguyễn Thị Khánh Ly</v>
      </c>
    </row>
    <row r="10547" spans="1:14" x14ac:dyDescent="0.25">
      <c r="A10547" t="s">
        <v>1055</v>
      </c>
      <c r="B10547" t="str">
        <f t="shared" si="492"/>
        <v>Đoàn Dung Mạnh</v>
      </c>
      <c r="C10547" t="s">
        <v>1015</v>
      </c>
      <c r="D10547" t="str">
        <f t="shared" si="493"/>
        <v>INT1314502HN</v>
      </c>
      <c r="E10547" t="s">
        <v>1311</v>
      </c>
      <c r="F10547" t="s">
        <v>512</v>
      </c>
      <c r="G10547" t="s">
        <v>454</v>
      </c>
      <c r="H10547" t="s">
        <v>2830</v>
      </c>
      <c r="I10547" t="s">
        <v>1543</v>
      </c>
      <c r="J10547" t="s">
        <v>1381</v>
      </c>
      <c r="K10547" t="s">
        <v>2877</v>
      </c>
      <c r="L10547" t="s">
        <v>331</v>
      </c>
      <c r="M10547">
        <v>3</v>
      </c>
      <c r="N10547" t="str">
        <f t="shared" si="494"/>
        <v>Đoàn Dung Mạnh</v>
      </c>
    </row>
    <row r="10548" spans="1:14" x14ac:dyDescent="0.25">
      <c r="A10548" t="s">
        <v>1057</v>
      </c>
      <c r="B10548" t="str">
        <f t="shared" si="492"/>
        <v>Lương Văn Mạnh</v>
      </c>
      <c r="C10548" t="s">
        <v>1015</v>
      </c>
      <c r="D10548" t="str">
        <f t="shared" si="493"/>
        <v>INT1314502HN</v>
      </c>
      <c r="E10548" t="s">
        <v>1312</v>
      </c>
      <c r="F10548" t="s">
        <v>512</v>
      </c>
      <c r="G10548" t="s">
        <v>454</v>
      </c>
      <c r="H10548" t="s">
        <v>2830</v>
      </c>
      <c r="I10548" t="s">
        <v>1543</v>
      </c>
      <c r="J10548" t="s">
        <v>1381</v>
      </c>
      <c r="K10548" t="s">
        <v>2877</v>
      </c>
      <c r="L10548" t="s">
        <v>331</v>
      </c>
      <c r="M10548">
        <v>3</v>
      </c>
      <c r="N10548" t="str">
        <f t="shared" si="494"/>
        <v>Lương Văn Mạnh</v>
      </c>
    </row>
    <row r="10549" spans="1:14" x14ac:dyDescent="0.25">
      <c r="A10549" t="s">
        <v>1059</v>
      </c>
      <c r="B10549" t="str">
        <f t="shared" si="492"/>
        <v>Nguyễn Đức Minh</v>
      </c>
      <c r="C10549" t="s">
        <v>1015</v>
      </c>
      <c r="D10549" t="str">
        <f t="shared" si="493"/>
        <v>INT1314502HN</v>
      </c>
      <c r="E10549" t="s">
        <v>540</v>
      </c>
      <c r="F10549" t="s">
        <v>848</v>
      </c>
      <c r="G10549" t="s">
        <v>454</v>
      </c>
      <c r="H10549" t="s">
        <v>2830</v>
      </c>
      <c r="I10549" t="s">
        <v>1543</v>
      </c>
      <c r="J10549" t="s">
        <v>1381</v>
      </c>
      <c r="K10549" t="s">
        <v>2877</v>
      </c>
      <c r="L10549" t="s">
        <v>331</v>
      </c>
      <c r="M10549">
        <v>3</v>
      </c>
      <c r="N10549" t="str">
        <f t="shared" si="494"/>
        <v>Nguyễn Đức Minh</v>
      </c>
    </row>
    <row r="10550" spans="1:14" x14ac:dyDescent="0.25">
      <c r="A10550" t="s">
        <v>1061</v>
      </c>
      <c r="B10550" t="str">
        <f t="shared" si="492"/>
        <v>Phạm Quang Nghĩa</v>
      </c>
      <c r="C10550" t="s">
        <v>1015</v>
      </c>
      <c r="D10550" t="str">
        <f t="shared" si="493"/>
        <v>INT1314502HN</v>
      </c>
      <c r="E10550" t="s">
        <v>1313</v>
      </c>
      <c r="F10550" t="s">
        <v>1063</v>
      </c>
      <c r="G10550" t="s">
        <v>454</v>
      </c>
      <c r="H10550" t="s">
        <v>2830</v>
      </c>
      <c r="I10550" t="s">
        <v>1543</v>
      </c>
      <c r="J10550" t="s">
        <v>1381</v>
      </c>
      <c r="K10550" t="s">
        <v>2877</v>
      </c>
      <c r="L10550" t="s">
        <v>331</v>
      </c>
      <c r="M10550">
        <v>3</v>
      </c>
      <c r="N10550" t="str">
        <f t="shared" si="494"/>
        <v>Phạm Quang Nghĩa</v>
      </c>
    </row>
    <row r="10551" spans="1:14" x14ac:dyDescent="0.25">
      <c r="A10551" t="s">
        <v>1064</v>
      </c>
      <c r="B10551" t="str">
        <f t="shared" si="492"/>
        <v>Phạm Như Phong</v>
      </c>
      <c r="C10551" t="s">
        <v>1015</v>
      </c>
      <c r="D10551" t="str">
        <f t="shared" si="493"/>
        <v>INT1314502HN</v>
      </c>
      <c r="E10551" t="s">
        <v>1314</v>
      </c>
      <c r="F10551" t="s">
        <v>1066</v>
      </c>
      <c r="G10551" t="s">
        <v>454</v>
      </c>
      <c r="H10551" t="s">
        <v>2830</v>
      </c>
      <c r="I10551" t="s">
        <v>1543</v>
      </c>
      <c r="J10551" t="s">
        <v>1381</v>
      </c>
      <c r="K10551" t="s">
        <v>2877</v>
      </c>
      <c r="L10551" t="s">
        <v>331</v>
      </c>
      <c r="M10551">
        <v>3</v>
      </c>
      <c r="N10551" t="str">
        <f t="shared" si="494"/>
        <v>Phạm Như Phong</v>
      </c>
    </row>
    <row r="10552" spans="1:14" x14ac:dyDescent="0.25">
      <c r="A10552" t="s">
        <v>1067</v>
      </c>
      <c r="B10552" t="str">
        <f t="shared" si="492"/>
        <v>Trần Văn Phú</v>
      </c>
      <c r="C10552" t="s">
        <v>1015</v>
      </c>
      <c r="D10552" t="str">
        <f t="shared" si="493"/>
        <v>INT1314502HN</v>
      </c>
      <c r="E10552" t="s">
        <v>1315</v>
      </c>
      <c r="F10552" t="s">
        <v>1068</v>
      </c>
      <c r="G10552" t="s">
        <v>454</v>
      </c>
      <c r="H10552" t="s">
        <v>2830</v>
      </c>
      <c r="I10552" t="s">
        <v>1543</v>
      </c>
      <c r="J10552" t="s">
        <v>1381</v>
      </c>
      <c r="K10552" t="s">
        <v>2877</v>
      </c>
      <c r="L10552" t="s">
        <v>331</v>
      </c>
      <c r="M10552">
        <v>3</v>
      </c>
      <c r="N10552" t="str">
        <f t="shared" si="494"/>
        <v>Trần Văn Phú</v>
      </c>
    </row>
    <row r="10553" spans="1:14" x14ac:dyDescent="0.25">
      <c r="A10553" t="s">
        <v>1069</v>
      </c>
      <c r="B10553" t="str">
        <f t="shared" si="492"/>
        <v>Lê Nguyễn Minh Quang</v>
      </c>
      <c r="C10553" t="s">
        <v>1015</v>
      </c>
      <c r="D10553" t="str">
        <f t="shared" si="493"/>
        <v>INT1314502HN</v>
      </c>
      <c r="E10553" t="s">
        <v>1316</v>
      </c>
      <c r="F10553" t="s">
        <v>771</v>
      </c>
      <c r="G10553" t="s">
        <v>454</v>
      </c>
      <c r="H10553" t="s">
        <v>2830</v>
      </c>
      <c r="I10553" t="s">
        <v>1543</v>
      </c>
      <c r="J10553" t="s">
        <v>1381</v>
      </c>
      <c r="K10553" t="s">
        <v>2877</v>
      </c>
      <c r="L10553" t="s">
        <v>331</v>
      </c>
      <c r="M10553">
        <v>3</v>
      </c>
      <c r="N10553" t="str">
        <f t="shared" si="494"/>
        <v>Lê Nguyễn Minh Quang</v>
      </c>
    </row>
    <row r="10554" spans="1:14" x14ac:dyDescent="0.25">
      <c r="A10554" t="s">
        <v>1071</v>
      </c>
      <c r="B10554" t="str">
        <f t="shared" si="492"/>
        <v>Nguyễn Huy Quang</v>
      </c>
      <c r="C10554" t="s">
        <v>1015</v>
      </c>
      <c r="D10554" t="str">
        <f t="shared" si="493"/>
        <v>INT1314502HN</v>
      </c>
      <c r="E10554" t="s">
        <v>1302</v>
      </c>
      <c r="F10554" t="s">
        <v>771</v>
      </c>
      <c r="G10554" t="s">
        <v>454</v>
      </c>
      <c r="H10554" t="s">
        <v>2830</v>
      </c>
      <c r="I10554" t="s">
        <v>1543</v>
      </c>
      <c r="J10554" t="s">
        <v>1381</v>
      </c>
      <c r="K10554" t="s">
        <v>2877</v>
      </c>
      <c r="L10554" t="s">
        <v>331</v>
      </c>
      <c r="M10554">
        <v>3</v>
      </c>
      <c r="N10554" t="str">
        <f t="shared" si="494"/>
        <v>Nguyễn Huy Quang</v>
      </c>
    </row>
    <row r="10555" spans="1:14" x14ac:dyDescent="0.25">
      <c r="A10555" t="s">
        <v>1072</v>
      </c>
      <c r="B10555" t="str">
        <f t="shared" si="492"/>
        <v>Phạm Văn Quang Sáng</v>
      </c>
      <c r="C10555" t="s">
        <v>1015</v>
      </c>
      <c r="D10555" t="str">
        <f t="shared" si="493"/>
        <v>INT1314502HN</v>
      </c>
      <c r="E10555" t="s">
        <v>1317</v>
      </c>
      <c r="F10555" t="s">
        <v>1074</v>
      </c>
      <c r="G10555" t="s">
        <v>454</v>
      </c>
      <c r="H10555" t="s">
        <v>2830</v>
      </c>
      <c r="I10555" t="s">
        <v>1543</v>
      </c>
      <c r="J10555" t="s">
        <v>1381</v>
      </c>
      <c r="K10555" t="s">
        <v>2877</v>
      </c>
      <c r="L10555" t="s">
        <v>331</v>
      </c>
      <c r="M10555">
        <v>3</v>
      </c>
      <c r="N10555" t="str">
        <f t="shared" si="494"/>
        <v>Phạm Văn Quang Sáng</v>
      </c>
    </row>
    <row r="10556" spans="1:14" x14ac:dyDescent="0.25">
      <c r="A10556" t="s">
        <v>1075</v>
      </c>
      <c r="B10556" t="str">
        <f t="shared" si="492"/>
        <v>Hoàng Anh Sơn</v>
      </c>
      <c r="C10556" t="s">
        <v>1077</v>
      </c>
      <c r="D10556" t="str">
        <f t="shared" si="493"/>
        <v>INT1314502HN</v>
      </c>
      <c r="E10556" t="s">
        <v>1318</v>
      </c>
      <c r="F10556" t="s">
        <v>490</v>
      </c>
      <c r="G10556" t="s">
        <v>454</v>
      </c>
      <c r="H10556" t="s">
        <v>2830</v>
      </c>
      <c r="I10556" t="s">
        <v>1543</v>
      </c>
      <c r="J10556" t="s">
        <v>1381</v>
      </c>
      <c r="K10556" t="s">
        <v>2877</v>
      </c>
      <c r="L10556" t="s">
        <v>331</v>
      </c>
      <c r="M10556">
        <v>3</v>
      </c>
      <c r="N10556" t="str">
        <f t="shared" si="494"/>
        <v>Hoàng Anh Sơn</v>
      </c>
    </row>
    <row r="10557" spans="1:14" x14ac:dyDescent="0.25">
      <c r="A10557" t="s">
        <v>1078</v>
      </c>
      <c r="B10557" t="str">
        <f t="shared" si="492"/>
        <v>Nguyễn Ngọc Sơn</v>
      </c>
      <c r="C10557" t="s">
        <v>1015</v>
      </c>
      <c r="D10557" t="str">
        <f t="shared" si="493"/>
        <v>INT1314502HN</v>
      </c>
      <c r="E10557" t="s">
        <v>1268</v>
      </c>
      <c r="F10557" t="s">
        <v>490</v>
      </c>
      <c r="G10557" t="s">
        <v>454</v>
      </c>
      <c r="H10557" t="s">
        <v>2830</v>
      </c>
      <c r="I10557" t="s">
        <v>1543</v>
      </c>
      <c r="J10557" t="s">
        <v>1381</v>
      </c>
      <c r="K10557" t="s">
        <v>2877</v>
      </c>
      <c r="L10557" t="s">
        <v>331</v>
      </c>
      <c r="M10557">
        <v>3</v>
      </c>
      <c r="N10557" t="str">
        <f t="shared" si="494"/>
        <v>Nguyễn Ngọc Sơn</v>
      </c>
    </row>
    <row r="10558" spans="1:14" x14ac:dyDescent="0.25">
      <c r="A10558" t="s">
        <v>1079</v>
      </c>
      <c r="B10558" t="str">
        <f t="shared" si="492"/>
        <v>Nguyễn Nhật Tân</v>
      </c>
      <c r="C10558" t="s">
        <v>1015</v>
      </c>
      <c r="D10558" t="str">
        <f t="shared" si="493"/>
        <v>INT1314502HN</v>
      </c>
      <c r="E10558" t="s">
        <v>1319</v>
      </c>
      <c r="F10558" t="s">
        <v>778</v>
      </c>
      <c r="G10558" t="s">
        <v>454</v>
      </c>
      <c r="H10558" t="s">
        <v>2830</v>
      </c>
      <c r="I10558" t="s">
        <v>1543</v>
      </c>
      <c r="J10558" t="s">
        <v>1381</v>
      </c>
      <c r="K10558" t="s">
        <v>2877</v>
      </c>
      <c r="L10558" t="s">
        <v>331</v>
      </c>
      <c r="M10558">
        <v>3</v>
      </c>
      <c r="N10558" t="str">
        <f t="shared" si="494"/>
        <v>Nguyễn Nhật Tân</v>
      </c>
    </row>
    <row r="10559" spans="1:14" x14ac:dyDescent="0.25">
      <c r="A10559" t="s">
        <v>1080</v>
      </c>
      <c r="B10559" t="str">
        <f t="shared" si="492"/>
        <v>Nguyễn Ngọc Tú</v>
      </c>
      <c r="C10559" t="s">
        <v>1015</v>
      </c>
      <c r="D10559" t="str">
        <f t="shared" si="493"/>
        <v>INT1314502HN</v>
      </c>
      <c r="E10559" t="s">
        <v>1268</v>
      </c>
      <c r="F10559" t="s">
        <v>1081</v>
      </c>
      <c r="G10559" t="s">
        <v>454</v>
      </c>
      <c r="H10559" t="s">
        <v>2830</v>
      </c>
      <c r="I10559" t="s">
        <v>1543</v>
      </c>
      <c r="J10559" t="s">
        <v>1381</v>
      </c>
      <c r="K10559" t="s">
        <v>2877</v>
      </c>
      <c r="L10559" t="s">
        <v>331</v>
      </c>
      <c r="M10559">
        <v>3</v>
      </c>
      <c r="N10559" t="str">
        <f t="shared" si="494"/>
        <v>Nguyễn Ngọc Tú</v>
      </c>
    </row>
    <row r="10560" spans="1:14" x14ac:dyDescent="0.25">
      <c r="A10560" t="s">
        <v>1082</v>
      </c>
      <c r="B10560" t="str">
        <f t="shared" si="492"/>
        <v>Nguyễn Ngọc Tư</v>
      </c>
      <c r="C10560" t="s">
        <v>1015</v>
      </c>
      <c r="D10560" t="str">
        <f t="shared" si="493"/>
        <v>INT1314502HN</v>
      </c>
      <c r="E10560" t="s">
        <v>1268</v>
      </c>
      <c r="F10560" t="s">
        <v>1083</v>
      </c>
      <c r="G10560" t="s">
        <v>454</v>
      </c>
      <c r="H10560" t="s">
        <v>2830</v>
      </c>
      <c r="I10560" t="s">
        <v>1543</v>
      </c>
      <c r="J10560" t="s">
        <v>1381</v>
      </c>
      <c r="K10560" t="s">
        <v>2877</v>
      </c>
      <c r="L10560" t="s">
        <v>331</v>
      </c>
      <c r="M10560">
        <v>3</v>
      </c>
      <c r="N10560" t="str">
        <f t="shared" si="494"/>
        <v>Nguyễn Ngọc Tư</v>
      </c>
    </row>
    <row r="10561" spans="1:14" x14ac:dyDescent="0.25">
      <c r="A10561" t="s">
        <v>2878</v>
      </c>
      <c r="B10561" t="str">
        <f t="shared" si="492"/>
        <v>Phan Thanh Thái</v>
      </c>
      <c r="C10561" t="s">
        <v>1015</v>
      </c>
      <c r="D10561" t="str">
        <f t="shared" si="493"/>
        <v>INT1314502HN</v>
      </c>
      <c r="E10561" t="s">
        <v>2205</v>
      </c>
      <c r="F10561" t="s">
        <v>712</v>
      </c>
      <c r="G10561" t="s">
        <v>454</v>
      </c>
      <c r="H10561" t="s">
        <v>2830</v>
      </c>
      <c r="I10561" t="s">
        <v>1543</v>
      </c>
      <c r="J10561" t="s">
        <v>1381</v>
      </c>
      <c r="K10561" t="s">
        <v>2877</v>
      </c>
      <c r="L10561" t="s">
        <v>331</v>
      </c>
      <c r="M10561">
        <v>3</v>
      </c>
      <c r="N10561" t="str">
        <f t="shared" si="494"/>
        <v>Phan Thanh Thái</v>
      </c>
    </row>
    <row r="10562" spans="1:14" x14ac:dyDescent="0.25">
      <c r="A10562" t="s">
        <v>1084</v>
      </c>
      <c r="B10562" t="str">
        <f t="shared" ref="B10562:B10625" si="495">TRIM(N10562)</f>
        <v>Nguyễn Ngọc Thăng</v>
      </c>
      <c r="C10562" t="s">
        <v>1015</v>
      </c>
      <c r="D10562" t="str">
        <f t="shared" ref="D10562:D10625" si="496">K10562&amp;G10562</f>
        <v>INT1314502HN</v>
      </c>
      <c r="E10562" t="s">
        <v>1268</v>
      </c>
      <c r="F10562" t="s">
        <v>1085</v>
      </c>
      <c r="G10562" t="s">
        <v>454</v>
      </c>
      <c r="H10562" t="s">
        <v>2830</v>
      </c>
      <c r="I10562" t="s">
        <v>1543</v>
      </c>
      <c r="J10562" t="s">
        <v>1381</v>
      </c>
      <c r="K10562" t="s">
        <v>2877</v>
      </c>
      <c r="L10562" t="s">
        <v>331</v>
      </c>
      <c r="M10562">
        <v>3</v>
      </c>
      <c r="N10562" t="str">
        <f t="shared" ref="N10562:N10625" si="497">E10562&amp;" "&amp;F10562</f>
        <v>Nguyễn Ngọc Thăng</v>
      </c>
    </row>
    <row r="10563" spans="1:14" x14ac:dyDescent="0.25">
      <c r="A10563" t="s">
        <v>1086</v>
      </c>
      <c r="B10563" t="str">
        <f t="shared" si="495"/>
        <v>Nguyễn Tiến Thịnh</v>
      </c>
      <c r="C10563" t="s">
        <v>1015</v>
      </c>
      <c r="D10563" t="str">
        <f t="shared" si="496"/>
        <v>INT1314502HN</v>
      </c>
      <c r="E10563" t="s">
        <v>1320</v>
      </c>
      <c r="F10563" t="s">
        <v>665</v>
      </c>
      <c r="G10563" t="s">
        <v>454</v>
      </c>
      <c r="H10563" t="s">
        <v>2830</v>
      </c>
      <c r="I10563" t="s">
        <v>1543</v>
      </c>
      <c r="J10563" t="s">
        <v>1381</v>
      </c>
      <c r="K10563" t="s">
        <v>2877</v>
      </c>
      <c r="L10563" t="s">
        <v>331</v>
      </c>
      <c r="M10563">
        <v>3</v>
      </c>
      <c r="N10563" t="str">
        <f t="shared" si="497"/>
        <v>Nguyễn Tiến Thịnh</v>
      </c>
    </row>
    <row r="10564" spans="1:14" x14ac:dyDescent="0.25">
      <c r="A10564" t="s">
        <v>1088</v>
      </c>
      <c r="B10564" t="str">
        <f t="shared" si="495"/>
        <v>Trần Đăng Trạng</v>
      </c>
      <c r="C10564" t="s">
        <v>1015</v>
      </c>
      <c r="D10564" t="str">
        <f t="shared" si="496"/>
        <v>INT1314502HN</v>
      </c>
      <c r="E10564" t="s">
        <v>2812</v>
      </c>
      <c r="F10564" t="s">
        <v>1090</v>
      </c>
      <c r="G10564" t="s">
        <v>454</v>
      </c>
      <c r="H10564" t="s">
        <v>2830</v>
      </c>
      <c r="I10564" t="s">
        <v>1543</v>
      </c>
      <c r="J10564" t="s">
        <v>1381</v>
      </c>
      <c r="K10564" t="s">
        <v>2877</v>
      </c>
      <c r="L10564" t="s">
        <v>331</v>
      </c>
      <c r="M10564">
        <v>3</v>
      </c>
      <c r="N10564" t="str">
        <f t="shared" si="497"/>
        <v>Trần Đăng Trạng</v>
      </c>
    </row>
    <row r="10565" spans="1:14" x14ac:dyDescent="0.25">
      <c r="A10565" t="s">
        <v>2879</v>
      </c>
      <c r="B10565" t="str">
        <f t="shared" si="495"/>
        <v>Nguyễn Văn Trung</v>
      </c>
      <c r="C10565" t="s">
        <v>1015</v>
      </c>
      <c r="D10565" t="str">
        <f t="shared" si="496"/>
        <v>INT1314502HN</v>
      </c>
      <c r="E10565" t="s">
        <v>703</v>
      </c>
      <c r="F10565" t="s">
        <v>599</v>
      </c>
      <c r="G10565" t="s">
        <v>454</v>
      </c>
      <c r="H10565" t="s">
        <v>2830</v>
      </c>
      <c r="I10565" t="s">
        <v>1543</v>
      </c>
      <c r="J10565" t="s">
        <v>1381</v>
      </c>
      <c r="K10565" t="s">
        <v>2877</v>
      </c>
      <c r="L10565" t="s">
        <v>331</v>
      </c>
      <c r="M10565">
        <v>3</v>
      </c>
      <c r="N10565" t="str">
        <f t="shared" si="497"/>
        <v>Nguyễn Văn Trung</v>
      </c>
    </row>
    <row r="10566" spans="1:14" x14ac:dyDescent="0.25">
      <c r="A10566" t="s">
        <v>1091</v>
      </c>
      <c r="B10566" t="str">
        <f t="shared" si="495"/>
        <v>Lữ Đoan Trường</v>
      </c>
      <c r="C10566" t="s">
        <v>1015</v>
      </c>
      <c r="D10566" t="str">
        <f t="shared" si="496"/>
        <v>INT1314502HN</v>
      </c>
      <c r="E10566" t="s">
        <v>1323</v>
      </c>
      <c r="F10566" t="s">
        <v>824</v>
      </c>
      <c r="G10566" t="s">
        <v>454</v>
      </c>
      <c r="H10566" t="s">
        <v>2830</v>
      </c>
      <c r="I10566" t="s">
        <v>1543</v>
      </c>
      <c r="J10566" t="s">
        <v>1381</v>
      </c>
      <c r="K10566" t="s">
        <v>2877</v>
      </c>
      <c r="L10566" t="s">
        <v>331</v>
      </c>
      <c r="M10566">
        <v>3</v>
      </c>
      <c r="N10566" t="str">
        <f t="shared" si="497"/>
        <v>Lữ Đoan Trường</v>
      </c>
    </row>
    <row r="10567" spans="1:14" x14ac:dyDescent="0.25">
      <c r="A10567" t="s">
        <v>1093</v>
      </c>
      <c r="B10567" t="str">
        <f t="shared" si="495"/>
        <v>Phạm Hoàng Đạt</v>
      </c>
      <c r="C10567" t="s">
        <v>1015</v>
      </c>
      <c r="D10567" t="str">
        <f t="shared" si="496"/>
        <v>INT1314502HN</v>
      </c>
      <c r="E10567" t="s">
        <v>1324</v>
      </c>
      <c r="F10567" t="s">
        <v>474</v>
      </c>
      <c r="G10567" t="s">
        <v>454</v>
      </c>
      <c r="H10567" t="s">
        <v>2830</v>
      </c>
      <c r="I10567" t="s">
        <v>1543</v>
      </c>
      <c r="J10567" t="s">
        <v>1381</v>
      </c>
      <c r="K10567" t="s">
        <v>2877</v>
      </c>
      <c r="L10567" t="s">
        <v>331</v>
      </c>
      <c r="M10567">
        <v>3</v>
      </c>
      <c r="N10567" t="str">
        <f t="shared" si="497"/>
        <v>Phạm Hoàng Đạt</v>
      </c>
    </row>
    <row r="10568" spans="1:14" x14ac:dyDescent="0.25">
      <c r="A10568" t="s">
        <v>1095</v>
      </c>
      <c r="B10568" t="str">
        <f t="shared" si="495"/>
        <v>Quản Thị Vân Anh</v>
      </c>
      <c r="C10568" t="s">
        <v>1015</v>
      </c>
      <c r="D10568" t="str">
        <f t="shared" si="496"/>
        <v>INT1314502HN</v>
      </c>
      <c r="E10568" t="s">
        <v>1325</v>
      </c>
      <c r="F10568" t="s">
        <v>516</v>
      </c>
      <c r="G10568" t="s">
        <v>454</v>
      </c>
      <c r="H10568" t="s">
        <v>2830</v>
      </c>
      <c r="I10568" t="s">
        <v>1543</v>
      </c>
      <c r="J10568" t="s">
        <v>1381</v>
      </c>
      <c r="K10568" t="s">
        <v>2877</v>
      </c>
      <c r="L10568" t="s">
        <v>331</v>
      </c>
      <c r="M10568">
        <v>3</v>
      </c>
      <c r="N10568" t="str">
        <f t="shared" si="497"/>
        <v>Quản Thị Vân Anh</v>
      </c>
    </row>
    <row r="10569" spans="1:14" x14ac:dyDescent="0.25">
      <c r="A10569" t="s">
        <v>1097</v>
      </c>
      <c r="B10569" t="str">
        <f t="shared" si="495"/>
        <v>Nguyễn Duy Hải Anh</v>
      </c>
      <c r="C10569" t="s">
        <v>1015</v>
      </c>
      <c r="D10569" t="str">
        <f t="shared" si="496"/>
        <v>INT1314502HN</v>
      </c>
      <c r="E10569" t="s">
        <v>1326</v>
      </c>
      <c r="F10569" t="s">
        <v>516</v>
      </c>
      <c r="G10569" t="s">
        <v>454</v>
      </c>
      <c r="H10569" t="s">
        <v>2830</v>
      </c>
      <c r="I10569" t="s">
        <v>1543</v>
      </c>
      <c r="J10569" t="s">
        <v>1381</v>
      </c>
      <c r="K10569" t="s">
        <v>2877</v>
      </c>
      <c r="L10569" t="s">
        <v>331</v>
      </c>
      <c r="M10569">
        <v>3</v>
      </c>
      <c r="N10569" t="str">
        <f t="shared" si="497"/>
        <v>Nguyễn Duy Hải Anh</v>
      </c>
    </row>
    <row r="10570" spans="1:14" x14ac:dyDescent="0.25">
      <c r="A10570" t="s">
        <v>1099</v>
      </c>
      <c r="B10570" t="str">
        <f t="shared" si="495"/>
        <v>Ngô Viết Anh</v>
      </c>
      <c r="C10570" t="s">
        <v>1015</v>
      </c>
      <c r="D10570" t="str">
        <f t="shared" si="496"/>
        <v>INT1314502HN</v>
      </c>
      <c r="E10570" t="s">
        <v>1327</v>
      </c>
      <c r="F10570" t="s">
        <v>516</v>
      </c>
      <c r="G10570" t="s">
        <v>454</v>
      </c>
      <c r="H10570" t="s">
        <v>2830</v>
      </c>
      <c r="I10570" t="s">
        <v>1543</v>
      </c>
      <c r="J10570" t="s">
        <v>1381</v>
      </c>
      <c r="K10570" t="s">
        <v>2877</v>
      </c>
      <c r="L10570" t="s">
        <v>331</v>
      </c>
      <c r="M10570">
        <v>3</v>
      </c>
      <c r="N10570" t="str">
        <f t="shared" si="497"/>
        <v>Ngô Viết Anh</v>
      </c>
    </row>
    <row r="10571" spans="1:14" x14ac:dyDescent="0.25">
      <c r="A10571" t="s">
        <v>1101</v>
      </c>
      <c r="B10571" t="str">
        <f t="shared" si="495"/>
        <v>Nguyễn Đức Tuấn Anh</v>
      </c>
      <c r="C10571" t="s">
        <v>1015</v>
      </c>
      <c r="D10571" t="str">
        <f t="shared" si="496"/>
        <v>INT1314502HN</v>
      </c>
      <c r="E10571" t="s">
        <v>1328</v>
      </c>
      <c r="F10571" t="s">
        <v>516</v>
      </c>
      <c r="G10571" t="s">
        <v>454</v>
      </c>
      <c r="H10571" t="s">
        <v>2830</v>
      </c>
      <c r="I10571" t="s">
        <v>1543</v>
      </c>
      <c r="J10571" t="s">
        <v>1381</v>
      </c>
      <c r="K10571" t="s">
        <v>2877</v>
      </c>
      <c r="L10571" t="s">
        <v>331</v>
      </c>
      <c r="M10571">
        <v>3</v>
      </c>
      <c r="N10571" t="str">
        <f t="shared" si="497"/>
        <v>Nguyễn Đức Tuấn Anh</v>
      </c>
    </row>
    <row r="10572" spans="1:14" x14ac:dyDescent="0.25">
      <c r="A10572" t="s">
        <v>1103</v>
      </c>
      <c r="B10572" t="str">
        <f t="shared" si="495"/>
        <v>Nguyễn Đức Cảnh</v>
      </c>
      <c r="C10572" t="s">
        <v>1015</v>
      </c>
      <c r="D10572" t="str">
        <f t="shared" si="496"/>
        <v>INT1314502HN</v>
      </c>
      <c r="E10572" t="s">
        <v>540</v>
      </c>
      <c r="F10572" t="s">
        <v>1023</v>
      </c>
      <c r="G10572" t="s">
        <v>454</v>
      </c>
      <c r="H10572" t="s">
        <v>2830</v>
      </c>
      <c r="I10572" t="s">
        <v>1543</v>
      </c>
      <c r="J10572" t="s">
        <v>1381</v>
      </c>
      <c r="K10572" t="s">
        <v>2877</v>
      </c>
      <c r="L10572" t="s">
        <v>331</v>
      </c>
      <c r="M10572">
        <v>3</v>
      </c>
      <c r="N10572" t="str">
        <f t="shared" si="497"/>
        <v>Nguyễn Đức Cảnh</v>
      </c>
    </row>
    <row r="10573" spans="1:14" x14ac:dyDescent="0.25">
      <c r="A10573" t="s">
        <v>1104</v>
      </c>
      <c r="B10573" t="str">
        <f t="shared" si="495"/>
        <v>Nguyễn Thành Công</v>
      </c>
      <c r="C10573" t="s">
        <v>1015</v>
      </c>
      <c r="D10573" t="str">
        <f t="shared" si="496"/>
        <v>INT1314502HN</v>
      </c>
      <c r="E10573" t="s">
        <v>571</v>
      </c>
      <c r="F10573" t="s">
        <v>701</v>
      </c>
      <c r="G10573" t="s">
        <v>454</v>
      </c>
      <c r="H10573" t="s">
        <v>2830</v>
      </c>
      <c r="I10573" t="s">
        <v>1543</v>
      </c>
      <c r="J10573" t="s">
        <v>1381</v>
      </c>
      <c r="K10573" t="s">
        <v>2877</v>
      </c>
      <c r="L10573" t="s">
        <v>331</v>
      </c>
      <c r="M10573">
        <v>3</v>
      </c>
      <c r="N10573" t="str">
        <f t="shared" si="497"/>
        <v>Nguyễn Thành Công</v>
      </c>
    </row>
    <row r="10574" spans="1:14" x14ac:dyDescent="0.25">
      <c r="A10574" t="s">
        <v>1105</v>
      </c>
      <c r="B10574" t="str">
        <f t="shared" si="495"/>
        <v>Đỗ Mạnh Cường</v>
      </c>
      <c r="C10574" t="s">
        <v>1015</v>
      </c>
      <c r="D10574" t="str">
        <f t="shared" si="496"/>
        <v>INT1314502HN</v>
      </c>
      <c r="E10574" t="s">
        <v>2813</v>
      </c>
      <c r="F10574" t="s">
        <v>845</v>
      </c>
      <c r="G10574" t="s">
        <v>454</v>
      </c>
      <c r="H10574" t="s">
        <v>2830</v>
      </c>
      <c r="I10574" t="s">
        <v>1543</v>
      </c>
      <c r="J10574" t="s">
        <v>1381</v>
      </c>
      <c r="K10574" t="s">
        <v>2877</v>
      </c>
      <c r="L10574" t="s">
        <v>331</v>
      </c>
      <c r="M10574">
        <v>3</v>
      </c>
      <c r="N10574" t="str">
        <f t="shared" si="497"/>
        <v>Đỗ Mạnh Cường</v>
      </c>
    </row>
    <row r="10575" spans="1:14" x14ac:dyDescent="0.25">
      <c r="A10575" t="s">
        <v>2880</v>
      </c>
      <c r="B10575" t="str">
        <f t="shared" si="495"/>
        <v>Nguyễn Hữu Hiệp</v>
      </c>
      <c r="C10575" t="s">
        <v>1015</v>
      </c>
      <c r="D10575" t="str">
        <f t="shared" si="496"/>
        <v>INT1314502HN</v>
      </c>
      <c r="E10575" t="s">
        <v>589</v>
      </c>
      <c r="F10575" t="s">
        <v>1232</v>
      </c>
      <c r="G10575" t="s">
        <v>454</v>
      </c>
      <c r="H10575" t="s">
        <v>2830</v>
      </c>
      <c r="I10575" t="s">
        <v>1543</v>
      </c>
      <c r="J10575" t="s">
        <v>1381</v>
      </c>
      <c r="K10575" t="s">
        <v>2877</v>
      </c>
      <c r="L10575" t="s">
        <v>331</v>
      </c>
      <c r="M10575">
        <v>3</v>
      </c>
      <c r="N10575" t="str">
        <f t="shared" si="497"/>
        <v>Nguyễn Hữu Hiệp</v>
      </c>
    </row>
    <row r="10576" spans="1:14" x14ac:dyDescent="0.25">
      <c r="A10576" t="s">
        <v>1107</v>
      </c>
      <c r="B10576" t="str">
        <f t="shared" si="495"/>
        <v>Đặng Huy Hoàng</v>
      </c>
      <c r="C10576" t="s">
        <v>1015</v>
      </c>
      <c r="D10576" t="str">
        <f t="shared" si="496"/>
        <v>INT1314502HN</v>
      </c>
      <c r="E10576" t="s">
        <v>1329</v>
      </c>
      <c r="F10576" t="s">
        <v>477</v>
      </c>
      <c r="G10576" t="s">
        <v>454</v>
      </c>
      <c r="H10576" t="s">
        <v>2830</v>
      </c>
      <c r="I10576" t="s">
        <v>1543</v>
      </c>
      <c r="J10576" t="s">
        <v>1381</v>
      </c>
      <c r="K10576" t="s">
        <v>2877</v>
      </c>
      <c r="L10576" t="s">
        <v>331</v>
      </c>
      <c r="M10576">
        <v>3</v>
      </c>
      <c r="N10576" t="str">
        <f t="shared" si="497"/>
        <v>Đặng Huy Hoàng</v>
      </c>
    </row>
    <row r="10577" spans="1:14" x14ac:dyDescent="0.25">
      <c r="A10577" t="s">
        <v>1109</v>
      </c>
      <c r="B10577" t="str">
        <f t="shared" si="495"/>
        <v>Nguyễn Văn Huân</v>
      </c>
      <c r="C10577" t="s">
        <v>1015</v>
      </c>
      <c r="D10577" t="str">
        <f t="shared" si="496"/>
        <v>INT1314502HN</v>
      </c>
      <c r="E10577" t="s">
        <v>703</v>
      </c>
      <c r="F10577" t="s">
        <v>1042</v>
      </c>
      <c r="G10577" t="s">
        <v>454</v>
      </c>
      <c r="H10577" t="s">
        <v>2830</v>
      </c>
      <c r="I10577" t="s">
        <v>1543</v>
      </c>
      <c r="J10577" t="s">
        <v>1381</v>
      </c>
      <c r="K10577" t="s">
        <v>2877</v>
      </c>
      <c r="L10577" t="s">
        <v>331</v>
      </c>
      <c r="M10577">
        <v>3</v>
      </c>
      <c r="N10577" t="str">
        <f t="shared" si="497"/>
        <v>Nguyễn Văn Huân</v>
      </c>
    </row>
    <row r="10578" spans="1:14" x14ac:dyDescent="0.25">
      <c r="A10578" t="s">
        <v>1110</v>
      </c>
      <c r="B10578" t="str">
        <f t="shared" si="495"/>
        <v>Nguyễn Phú Hùng</v>
      </c>
      <c r="C10578" t="s">
        <v>1015</v>
      </c>
      <c r="D10578" t="str">
        <f t="shared" si="496"/>
        <v>INT1314502HN</v>
      </c>
      <c r="E10578" t="s">
        <v>1330</v>
      </c>
      <c r="F10578" t="s">
        <v>554</v>
      </c>
      <c r="G10578" t="s">
        <v>454</v>
      </c>
      <c r="H10578" t="s">
        <v>2830</v>
      </c>
      <c r="I10578" t="s">
        <v>1543</v>
      </c>
      <c r="J10578" t="s">
        <v>1381</v>
      </c>
      <c r="K10578" t="s">
        <v>2877</v>
      </c>
      <c r="L10578" t="s">
        <v>331</v>
      </c>
      <c r="M10578">
        <v>3</v>
      </c>
      <c r="N10578" t="str">
        <f t="shared" si="497"/>
        <v>Nguyễn Phú Hùng</v>
      </c>
    </row>
    <row r="10579" spans="1:14" x14ac:dyDescent="0.25">
      <c r="A10579" t="s">
        <v>1112</v>
      </c>
      <c r="B10579" t="str">
        <f t="shared" si="495"/>
        <v>Lê Việt Hưng</v>
      </c>
      <c r="C10579" t="s">
        <v>1015</v>
      </c>
      <c r="D10579" t="str">
        <f t="shared" si="496"/>
        <v>INT1314502HN</v>
      </c>
      <c r="E10579" t="s">
        <v>1331</v>
      </c>
      <c r="F10579" t="s">
        <v>675</v>
      </c>
      <c r="G10579" t="s">
        <v>454</v>
      </c>
      <c r="H10579" t="s">
        <v>2830</v>
      </c>
      <c r="I10579" t="s">
        <v>1543</v>
      </c>
      <c r="J10579" t="s">
        <v>1381</v>
      </c>
      <c r="K10579" t="s">
        <v>2877</v>
      </c>
      <c r="L10579" t="s">
        <v>331</v>
      </c>
      <c r="M10579">
        <v>3</v>
      </c>
      <c r="N10579" t="str">
        <f t="shared" si="497"/>
        <v>Lê Việt Hưng</v>
      </c>
    </row>
    <row r="10580" spans="1:14" x14ac:dyDescent="0.25">
      <c r="A10580" t="s">
        <v>1114</v>
      </c>
      <c r="B10580" t="str">
        <f t="shared" si="495"/>
        <v>Nguyễn Hoàng Linh</v>
      </c>
      <c r="C10580" t="s">
        <v>1015</v>
      </c>
      <c r="D10580" t="str">
        <f t="shared" si="496"/>
        <v>INT1314502HN</v>
      </c>
      <c r="E10580" t="s">
        <v>1332</v>
      </c>
      <c r="F10580" t="s">
        <v>567</v>
      </c>
      <c r="G10580" t="s">
        <v>454</v>
      </c>
      <c r="H10580" t="s">
        <v>2830</v>
      </c>
      <c r="I10580" t="s">
        <v>1543</v>
      </c>
      <c r="J10580" t="s">
        <v>1381</v>
      </c>
      <c r="K10580" t="s">
        <v>2877</v>
      </c>
      <c r="L10580" t="s">
        <v>331</v>
      </c>
      <c r="M10580">
        <v>3</v>
      </c>
      <c r="N10580" t="str">
        <f t="shared" si="497"/>
        <v>Nguyễn Hoàng Linh</v>
      </c>
    </row>
    <row r="10581" spans="1:14" x14ac:dyDescent="0.25">
      <c r="A10581" t="s">
        <v>1115</v>
      </c>
      <c r="B10581" t="str">
        <f t="shared" si="495"/>
        <v>Nguyễn Ngọc Nhất</v>
      </c>
      <c r="C10581" t="s">
        <v>1015</v>
      </c>
      <c r="D10581" t="str">
        <f t="shared" si="496"/>
        <v>INT1314502HN</v>
      </c>
      <c r="E10581" t="s">
        <v>1268</v>
      </c>
      <c r="F10581" t="s">
        <v>1116</v>
      </c>
      <c r="G10581" t="s">
        <v>454</v>
      </c>
      <c r="H10581" t="s">
        <v>2830</v>
      </c>
      <c r="I10581" t="s">
        <v>1543</v>
      </c>
      <c r="J10581" t="s">
        <v>1381</v>
      </c>
      <c r="K10581" t="s">
        <v>2877</v>
      </c>
      <c r="L10581" t="s">
        <v>331</v>
      </c>
      <c r="M10581">
        <v>3</v>
      </c>
      <c r="N10581" t="str">
        <f t="shared" si="497"/>
        <v>Nguyễn Ngọc Nhất</v>
      </c>
    </row>
    <row r="10582" spans="1:14" x14ac:dyDescent="0.25">
      <c r="A10582" t="s">
        <v>1117</v>
      </c>
      <c r="B10582" t="str">
        <f t="shared" si="495"/>
        <v>Mạc Văn Quang</v>
      </c>
      <c r="C10582" t="s">
        <v>1015</v>
      </c>
      <c r="D10582" t="str">
        <f t="shared" si="496"/>
        <v>INT1314502HN</v>
      </c>
      <c r="E10582" t="s">
        <v>1333</v>
      </c>
      <c r="F10582" t="s">
        <v>771</v>
      </c>
      <c r="G10582" t="s">
        <v>454</v>
      </c>
      <c r="H10582" t="s">
        <v>2830</v>
      </c>
      <c r="I10582" t="s">
        <v>1543</v>
      </c>
      <c r="J10582" t="s">
        <v>1381</v>
      </c>
      <c r="K10582" t="s">
        <v>2877</v>
      </c>
      <c r="L10582" t="s">
        <v>331</v>
      </c>
      <c r="M10582">
        <v>3</v>
      </c>
      <c r="N10582" t="str">
        <f t="shared" si="497"/>
        <v>Mạc Văn Quang</v>
      </c>
    </row>
    <row r="10583" spans="1:14" x14ac:dyDescent="0.25">
      <c r="A10583" t="s">
        <v>2881</v>
      </c>
      <c r="B10583" t="str">
        <f t="shared" si="495"/>
        <v>Nguyễn Vũ Quang</v>
      </c>
      <c r="C10583" t="s">
        <v>1015</v>
      </c>
      <c r="D10583" t="str">
        <f t="shared" si="496"/>
        <v>INT1314502HN</v>
      </c>
      <c r="E10583" t="s">
        <v>1810</v>
      </c>
      <c r="F10583" t="s">
        <v>771</v>
      </c>
      <c r="G10583" t="s">
        <v>454</v>
      </c>
      <c r="H10583" t="s">
        <v>2830</v>
      </c>
      <c r="I10583" t="s">
        <v>1543</v>
      </c>
      <c r="J10583" t="s">
        <v>1381</v>
      </c>
      <c r="K10583" t="s">
        <v>2877</v>
      </c>
      <c r="L10583" t="s">
        <v>331</v>
      </c>
      <c r="M10583">
        <v>3</v>
      </c>
      <c r="N10583" t="str">
        <f t="shared" si="497"/>
        <v>Nguyễn Vũ Quang</v>
      </c>
    </row>
    <row r="10584" spans="1:14" x14ac:dyDescent="0.25">
      <c r="A10584" t="s">
        <v>1119</v>
      </c>
      <c r="B10584" t="str">
        <f t="shared" si="495"/>
        <v>Tạ Ngọc Sơn</v>
      </c>
      <c r="C10584" t="s">
        <v>1015</v>
      </c>
      <c r="D10584" t="str">
        <f t="shared" si="496"/>
        <v>INT1314502HN</v>
      </c>
      <c r="E10584" t="s">
        <v>1334</v>
      </c>
      <c r="F10584" t="s">
        <v>490</v>
      </c>
      <c r="G10584" t="s">
        <v>454</v>
      </c>
      <c r="H10584" t="s">
        <v>2830</v>
      </c>
      <c r="I10584" t="s">
        <v>1543</v>
      </c>
      <c r="J10584" t="s">
        <v>1381</v>
      </c>
      <c r="K10584" t="s">
        <v>2877</v>
      </c>
      <c r="L10584" t="s">
        <v>331</v>
      </c>
      <c r="M10584">
        <v>3</v>
      </c>
      <c r="N10584" t="str">
        <f t="shared" si="497"/>
        <v>Tạ Ngọc Sơn</v>
      </c>
    </row>
    <row r="10585" spans="1:14" x14ac:dyDescent="0.25">
      <c r="A10585" t="s">
        <v>1121</v>
      </c>
      <c r="B10585" t="str">
        <f t="shared" si="495"/>
        <v>Trần Vũ Sơn</v>
      </c>
      <c r="C10585" t="s">
        <v>1015</v>
      </c>
      <c r="D10585" t="str">
        <f t="shared" si="496"/>
        <v>INT1314502HN</v>
      </c>
      <c r="E10585" t="s">
        <v>1335</v>
      </c>
      <c r="F10585" t="s">
        <v>490</v>
      </c>
      <c r="G10585" t="s">
        <v>454</v>
      </c>
      <c r="H10585" t="s">
        <v>2830</v>
      </c>
      <c r="I10585" t="s">
        <v>1543</v>
      </c>
      <c r="J10585" t="s">
        <v>1381</v>
      </c>
      <c r="K10585" t="s">
        <v>2877</v>
      </c>
      <c r="L10585" t="s">
        <v>331</v>
      </c>
      <c r="M10585">
        <v>3</v>
      </c>
      <c r="N10585" t="str">
        <f t="shared" si="497"/>
        <v>Trần Vũ Sơn</v>
      </c>
    </row>
    <row r="10586" spans="1:14" x14ac:dyDescent="0.25">
      <c r="A10586" t="s">
        <v>1123</v>
      </c>
      <c r="B10586" t="str">
        <f t="shared" si="495"/>
        <v>Lò Văn Sơn</v>
      </c>
      <c r="C10586" t="s">
        <v>1015</v>
      </c>
      <c r="D10586" t="str">
        <f t="shared" si="496"/>
        <v>INT1314502HN</v>
      </c>
      <c r="E10586" t="s">
        <v>1269</v>
      </c>
      <c r="F10586" t="s">
        <v>490</v>
      </c>
      <c r="G10586" t="s">
        <v>454</v>
      </c>
      <c r="H10586" t="s">
        <v>2830</v>
      </c>
      <c r="I10586" t="s">
        <v>1543</v>
      </c>
      <c r="J10586" t="s">
        <v>1381</v>
      </c>
      <c r="K10586" t="s">
        <v>2877</v>
      </c>
      <c r="L10586" t="s">
        <v>331</v>
      </c>
      <c r="M10586">
        <v>3</v>
      </c>
      <c r="N10586" t="str">
        <f t="shared" si="497"/>
        <v>Lò Văn Sơn</v>
      </c>
    </row>
    <row r="10587" spans="1:14" x14ac:dyDescent="0.25">
      <c r="A10587" t="s">
        <v>1124</v>
      </c>
      <c r="B10587" t="str">
        <f t="shared" si="495"/>
        <v>Lê Ngọc Thái</v>
      </c>
      <c r="C10587" t="s">
        <v>1015</v>
      </c>
      <c r="D10587" t="str">
        <f t="shared" si="496"/>
        <v>INT1314502HN</v>
      </c>
      <c r="E10587" t="s">
        <v>652</v>
      </c>
      <c r="F10587" t="s">
        <v>712</v>
      </c>
      <c r="G10587" t="s">
        <v>454</v>
      </c>
      <c r="H10587" t="s">
        <v>2830</v>
      </c>
      <c r="I10587" t="s">
        <v>1543</v>
      </c>
      <c r="J10587" t="s">
        <v>1381</v>
      </c>
      <c r="K10587" t="s">
        <v>2877</v>
      </c>
      <c r="L10587" t="s">
        <v>331</v>
      </c>
      <c r="M10587">
        <v>3</v>
      </c>
      <c r="N10587" t="str">
        <f t="shared" si="497"/>
        <v>Lê Ngọc Thái</v>
      </c>
    </row>
    <row r="10588" spans="1:14" x14ac:dyDescent="0.25">
      <c r="A10588" t="s">
        <v>1126</v>
      </c>
      <c r="B10588" t="str">
        <f t="shared" si="495"/>
        <v>Nguyễn Quyết Thắng</v>
      </c>
      <c r="C10588" t="s">
        <v>1015</v>
      </c>
      <c r="D10588" t="str">
        <f t="shared" si="496"/>
        <v>INT1314502HN</v>
      </c>
      <c r="E10588" t="s">
        <v>1336</v>
      </c>
      <c r="F10588" t="s">
        <v>851</v>
      </c>
      <c r="G10588" t="s">
        <v>454</v>
      </c>
      <c r="H10588" t="s">
        <v>2830</v>
      </c>
      <c r="I10588" t="s">
        <v>1543</v>
      </c>
      <c r="J10588" t="s">
        <v>1381</v>
      </c>
      <c r="K10588" t="s">
        <v>2877</v>
      </c>
      <c r="L10588" t="s">
        <v>331</v>
      </c>
      <c r="M10588">
        <v>3</v>
      </c>
      <c r="N10588" t="str">
        <f t="shared" si="497"/>
        <v>Nguyễn Quyết Thắng</v>
      </c>
    </row>
    <row r="10589" spans="1:14" x14ac:dyDescent="0.25">
      <c r="A10589" t="s">
        <v>1128</v>
      </c>
      <c r="B10589" t="str">
        <f t="shared" si="495"/>
        <v>Đỗ Đức Thanh</v>
      </c>
      <c r="C10589" t="s">
        <v>1015</v>
      </c>
      <c r="D10589" t="str">
        <f t="shared" si="496"/>
        <v>INT1314502HN</v>
      </c>
      <c r="E10589" t="s">
        <v>1307</v>
      </c>
      <c r="F10589" t="s">
        <v>774</v>
      </c>
      <c r="G10589" t="s">
        <v>454</v>
      </c>
      <c r="H10589" t="s">
        <v>2830</v>
      </c>
      <c r="I10589" t="s">
        <v>1543</v>
      </c>
      <c r="J10589" t="s">
        <v>1381</v>
      </c>
      <c r="K10589" t="s">
        <v>2877</v>
      </c>
      <c r="L10589" t="s">
        <v>331</v>
      </c>
      <c r="M10589">
        <v>3</v>
      </c>
      <c r="N10589" t="str">
        <f t="shared" si="497"/>
        <v>Đỗ Đức Thanh</v>
      </c>
    </row>
    <row r="10590" spans="1:14" x14ac:dyDescent="0.25">
      <c r="A10590" t="s">
        <v>2814</v>
      </c>
      <c r="B10590" t="str">
        <f t="shared" si="495"/>
        <v>Nguyễn Quang Tú</v>
      </c>
      <c r="C10590" t="s">
        <v>1015</v>
      </c>
      <c r="D10590" t="str">
        <f t="shared" si="496"/>
        <v>INT1314502HN</v>
      </c>
      <c r="E10590" t="s">
        <v>1408</v>
      </c>
      <c r="F10590" t="s">
        <v>1081</v>
      </c>
      <c r="G10590" t="s">
        <v>454</v>
      </c>
      <c r="H10590" t="s">
        <v>2830</v>
      </c>
      <c r="I10590" t="s">
        <v>1543</v>
      </c>
      <c r="J10590" t="s">
        <v>1381</v>
      </c>
      <c r="K10590" t="s">
        <v>2877</v>
      </c>
      <c r="L10590" t="s">
        <v>331</v>
      </c>
      <c r="M10590">
        <v>3</v>
      </c>
      <c r="N10590" t="str">
        <f t="shared" si="497"/>
        <v>Nguyễn Quang Tú</v>
      </c>
    </row>
    <row r="10591" spans="1:14" x14ac:dyDescent="0.25">
      <c r="A10591" t="s">
        <v>1129</v>
      </c>
      <c r="B10591" t="str">
        <f t="shared" si="495"/>
        <v>Đặng Ánh Vinh</v>
      </c>
      <c r="C10591" t="s">
        <v>1015</v>
      </c>
      <c r="D10591" t="str">
        <f t="shared" si="496"/>
        <v>INT1314502HN</v>
      </c>
      <c r="E10591" t="s">
        <v>1337</v>
      </c>
      <c r="F10591" t="s">
        <v>1131</v>
      </c>
      <c r="G10591" t="s">
        <v>454</v>
      </c>
      <c r="H10591" t="s">
        <v>2830</v>
      </c>
      <c r="I10591" t="s">
        <v>1543</v>
      </c>
      <c r="J10591" t="s">
        <v>1381</v>
      </c>
      <c r="K10591" t="s">
        <v>2877</v>
      </c>
      <c r="L10591" t="s">
        <v>331</v>
      </c>
      <c r="M10591">
        <v>3</v>
      </c>
      <c r="N10591" t="str">
        <f t="shared" si="497"/>
        <v>Đặng Ánh Vinh</v>
      </c>
    </row>
    <row r="10592" spans="1:14" x14ac:dyDescent="0.25">
      <c r="A10592" t="s">
        <v>276</v>
      </c>
      <c r="B10592" t="str">
        <f t="shared" si="495"/>
        <v>D23TXQT06-K D23TXQT06-K</v>
      </c>
      <c r="C10592" t="s">
        <v>276</v>
      </c>
      <c r="D10592" t="str">
        <f t="shared" si="496"/>
        <v>INT1314503HCM</v>
      </c>
      <c r="E10592" t="s">
        <v>276</v>
      </c>
      <c r="F10592" t="s">
        <v>276</v>
      </c>
      <c r="G10592" t="s">
        <v>56</v>
      </c>
      <c r="H10592" t="s">
        <v>4254</v>
      </c>
      <c r="J10592" t="s">
        <v>2651</v>
      </c>
      <c r="K10592" t="s">
        <v>4255</v>
      </c>
      <c r="L10592" t="s">
        <v>331</v>
      </c>
      <c r="M10592">
        <v>3</v>
      </c>
      <c r="N10592" t="str">
        <f t="shared" si="497"/>
        <v>D23TXQT06-K D23TXQT06-K</v>
      </c>
    </row>
    <row r="10593" spans="1:14" x14ac:dyDescent="0.25">
      <c r="A10593" t="s">
        <v>276</v>
      </c>
      <c r="B10593" t="str">
        <f t="shared" si="495"/>
        <v>D23TXQT06-K D23TXQT06-K</v>
      </c>
      <c r="C10593" t="s">
        <v>276</v>
      </c>
      <c r="D10593" t="str">
        <f t="shared" si="496"/>
        <v>INT1314503HCM</v>
      </c>
      <c r="E10593" t="s">
        <v>276</v>
      </c>
      <c r="F10593" t="s">
        <v>276</v>
      </c>
      <c r="G10593" t="s">
        <v>56</v>
      </c>
      <c r="H10593" t="s">
        <v>4254</v>
      </c>
      <c r="J10593" t="s">
        <v>2651</v>
      </c>
      <c r="K10593" t="s">
        <v>4255</v>
      </c>
      <c r="L10593" t="s">
        <v>331</v>
      </c>
      <c r="M10593">
        <v>3</v>
      </c>
      <c r="N10593" t="str">
        <f t="shared" si="497"/>
        <v>D23TXQT06-K D23TXQT06-K</v>
      </c>
    </row>
    <row r="10594" spans="1:14" x14ac:dyDescent="0.25">
      <c r="A10594" t="s">
        <v>276</v>
      </c>
      <c r="B10594" t="str">
        <f t="shared" si="495"/>
        <v>D23TXQT06-K D23TXQT06-K</v>
      </c>
      <c r="C10594" t="s">
        <v>276</v>
      </c>
      <c r="D10594" t="str">
        <f t="shared" si="496"/>
        <v>INT1314503HCM</v>
      </c>
      <c r="E10594" t="s">
        <v>276</v>
      </c>
      <c r="F10594" t="s">
        <v>276</v>
      </c>
      <c r="G10594" t="s">
        <v>56</v>
      </c>
      <c r="H10594" t="s">
        <v>4254</v>
      </c>
      <c r="J10594" t="s">
        <v>2651</v>
      </c>
      <c r="K10594" t="s">
        <v>4255</v>
      </c>
      <c r="L10594" t="s">
        <v>331</v>
      </c>
      <c r="M10594">
        <v>3</v>
      </c>
      <c r="N10594" t="str">
        <f t="shared" si="497"/>
        <v>D23TXQT06-K D23TXQT06-K</v>
      </c>
    </row>
    <row r="10595" spans="1:14" x14ac:dyDescent="0.25">
      <c r="A10595" t="s">
        <v>276</v>
      </c>
      <c r="B10595" t="str">
        <f t="shared" si="495"/>
        <v>D23TXQT06-K D23TXQT06-K</v>
      </c>
      <c r="C10595" t="s">
        <v>276</v>
      </c>
      <c r="D10595" t="str">
        <f t="shared" si="496"/>
        <v>INT1314503HCM</v>
      </c>
      <c r="E10595" t="s">
        <v>276</v>
      </c>
      <c r="F10595" t="s">
        <v>276</v>
      </c>
      <c r="G10595" t="s">
        <v>56</v>
      </c>
      <c r="H10595" t="s">
        <v>4254</v>
      </c>
      <c r="J10595" t="s">
        <v>2651</v>
      </c>
      <c r="K10595" t="s">
        <v>4255</v>
      </c>
      <c r="L10595" t="s">
        <v>331</v>
      </c>
      <c r="M10595">
        <v>3</v>
      </c>
      <c r="N10595" t="str">
        <f t="shared" si="497"/>
        <v>D23TXQT06-K D23TXQT06-K</v>
      </c>
    </row>
    <row r="10596" spans="1:14" x14ac:dyDescent="0.25">
      <c r="A10596" t="s">
        <v>276</v>
      </c>
      <c r="B10596" t="str">
        <f t="shared" si="495"/>
        <v>D23TXQT06-K D23TXQT06-K</v>
      </c>
      <c r="C10596" t="s">
        <v>276</v>
      </c>
      <c r="D10596" t="str">
        <f t="shared" si="496"/>
        <v>INT1314503HCM</v>
      </c>
      <c r="E10596" t="s">
        <v>276</v>
      </c>
      <c r="F10596" t="s">
        <v>276</v>
      </c>
      <c r="G10596" t="s">
        <v>56</v>
      </c>
      <c r="H10596" t="s">
        <v>4254</v>
      </c>
      <c r="J10596" t="s">
        <v>2651</v>
      </c>
      <c r="K10596" t="s">
        <v>4255</v>
      </c>
      <c r="L10596" t="s">
        <v>331</v>
      </c>
      <c r="M10596">
        <v>3</v>
      </c>
      <c r="N10596" t="str">
        <f t="shared" si="497"/>
        <v>D23TXQT06-K D23TXQT06-K</v>
      </c>
    </row>
    <row r="10597" spans="1:14" x14ac:dyDescent="0.25">
      <c r="A10597" t="s">
        <v>276</v>
      </c>
      <c r="B10597" t="str">
        <f t="shared" si="495"/>
        <v>D23TXQT06-K D23TXQT06-K</v>
      </c>
      <c r="C10597" t="s">
        <v>276</v>
      </c>
      <c r="D10597" t="str">
        <f t="shared" si="496"/>
        <v>INT1314503HCM</v>
      </c>
      <c r="E10597" t="s">
        <v>276</v>
      </c>
      <c r="F10597" t="s">
        <v>276</v>
      </c>
      <c r="G10597" t="s">
        <v>56</v>
      </c>
      <c r="H10597" t="s">
        <v>4254</v>
      </c>
      <c r="J10597" t="s">
        <v>2651</v>
      </c>
      <c r="K10597" t="s">
        <v>4255</v>
      </c>
      <c r="L10597" t="s">
        <v>331</v>
      </c>
      <c r="M10597">
        <v>3</v>
      </c>
      <c r="N10597" t="str">
        <f t="shared" si="497"/>
        <v>D23TXQT06-K D23TXQT06-K</v>
      </c>
    </row>
    <row r="10598" spans="1:14" x14ac:dyDescent="0.25">
      <c r="A10598" t="s">
        <v>276</v>
      </c>
      <c r="B10598" t="str">
        <f t="shared" si="495"/>
        <v>D23TXQT06-K D23TXQT06-K</v>
      </c>
      <c r="C10598" t="s">
        <v>276</v>
      </c>
      <c r="D10598" t="str">
        <f t="shared" si="496"/>
        <v>INT1314503HCM</v>
      </c>
      <c r="E10598" t="s">
        <v>276</v>
      </c>
      <c r="F10598" t="s">
        <v>276</v>
      </c>
      <c r="G10598" t="s">
        <v>56</v>
      </c>
      <c r="H10598" t="s">
        <v>4254</v>
      </c>
      <c r="J10598" t="s">
        <v>2651</v>
      </c>
      <c r="K10598" t="s">
        <v>4255</v>
      </c>
      <c r="L10598" t="s">
        <v>331</v>
      </c>
      <c r="M10598">
        <v>3</v>
      </c>
      <c r="N10598" t="str">
        <f t="shared" si="497"/>
        <v>D23TXQT06-K D23TXQT06-K</v>
      </c>
    </row>
    <row r="10599" spans="1:14" x14ac:dyDescent="0.25">
      <c r="A10599" t="s">
        <v>276</v>
      </c>
      <c r="B10599" t="str">
        <f t="shared" si="495"/>
        <v>D23TXQT06-K D23TXQT06-K</v>
      </c>
      <c r="C10599" t="s">
        <v>276</v>
      </c>
      <c r="D10599" t="str">
        <f t="shared" si="496"/>
        <v>INT1314503HCM</v>
      </c>
      <c r="E10599" t="s">
        <v>276</v>
      </c>
      <c r="F10599" t="s">
        <v>276</v>
      </c>
      <c r="G10599" t="s">
        <v>56</v>
      </c>
      <c r="H10599" t="s">
        <v>4254</v>
      </c>
      <c r="J10599" t="s">
        <v>2651</v>
      </c>
      <c r="K10599" t="s">
        <v>4255</v>
      </c>
      <c r="L10599" t="s">
        <v>331</v>
      </c>
      <c r="M10599">
        <v>3</v>
      </c>
      <c r="N10599" t="str">
        <f t="shared" si="497"/>
        <v>D23TXQT06-K D23TXQT06-K</v>
      </c>
    </row>
    <row r="10600" spans="1:14" x14ac:dyDescent="0.25">
      <c r="A10600" t="s">
        <v>276</v>
      </c>
      <c r="B10600" t="str">
        <f t="shared" si="495"/>
        <v>D23TXQT06-K D23TXQT06-K</v>
      </c>
      <c r="C10600" t="s">
        <v>276</v>
      </c>
      <c r="D10600" t="str">
        <f t="shared" si="496"/>
        <v>INT1314503HCM</v>
      </c>
      <c r="E10600" t="s">
        <v>276</v>
      </c>
      <c r="F10600" t="s">
        <v>276</v>
      </c>
      <c r="G10600" t="s">
        <v>56</v>
      </c>
      <c r="H10600" t="s">
        <v>4254</v>
      </c>
      <c r="J10600" t="s">
        <v>2651</v>
      </c>
      <c r="K10600" t="s">
        <v>4255</v>
      </c>
      <c r="L10600" t="s">
        <v>331</v>
      </c>
      <c r="M10600">
        <v>3</v>
      </c>
      <c r="N10600" t="str">
        <f t="shared" si="497"/>
        <v>D23TXQT06-K D23TXQT06-K</v>
      </c>
    </row>
    <row r="10601" spans="1:14" x14ac:dyDescent="0.25">
      <c r="A10601" t="s">
        <v>276</v>
      </c>
      <c r="B10601" t="str">
        <f t="shared" si="495"/>
        <v>D23TXQT06-K D23TXQT06-K</v>
      </c>
      <c r="C10601" t="s">
        <v>276</v>
      </c>
      <c r="D10601" t="str">
        <f t="shared" si="496"/>
        <v>INT1314503HCM</v>
      </c>
      <c r="E10601" t="s">
        <v>276</v>
      </c>
      <c r="F10601" t="s">
        <v>276</v>
      </c>
      <c r="G10601" t="s">
        <v>56</v>
      </c>
      <c r="H10601" t="s">
        <v>4254</v>
      </c>
      <c r="J10601" t="s">
        <v>2651</v>
      </c>
      <c r="K10601" t="s">
        <v>4255</v>
      </c>
      <c r="L10601" t="s">
        <v>331</v>
      </c>
      <c r="M10601">
        <v>3</v>
      </c>
      <c r="N10601" t="str">
        <f t="shared" si="497"/>
        <v>D23TXQT06-K D23TXQT06-K</v>
      </c>
    </row>
    <row r="10602" spans="1:14" x14ac:dyDescent="0.25">
      <c r="A10602" t="s">
        <v>276</v>
      </c>
      <c r="B10602" t="str">
        <f t="shared" si="495"/>
        <v>D23TXQT06-K D23TXQT06-K</v>
      </c>
      <c r="C10602" t="s">
        <v>276</v>
      </c>
      <c r="D10602" t="str">
        <f t="shared" si="496"/>
        <v>INT1314503HCM</v>
      </c>
      <c r="E10602" t="s">
        <v>276</v>
      </c>
      <c r="F10602" t="s">
        <v>276</v>
      </c>
      <c r="G10602" t="s">
        <v>56</v>
      </c>
      <c r="H10602" t="s">
        <v>4254</v>
      </c>
      <c r="J10602" t="s">
        <v>2651</v>
      </c>
      <c r="K10602" t="s">
        <v>4255</v>
      </c>
      <c r="L10602" t="s">
        <v>331</v>
      </c>
      <c r="M10602">
        <v>3</v>
      </c>
      <c r="N10602" t="str">
        <f t="shared" si="497"/>
        <v>D23TXQT06-K D23TXQT06-K</v>
      </c>
    </row>
    <row r="10603" spans="1:14" x14ac:dyDescent="0.25">
      <c r="A10603" t="s">
        <v>276</v>
      </c>
      <c r="B10603" t="str">
        <f t="shared" si="495"/>
        <v>D23TXQT06-K D23TXQT06-K</v>
      </c>
      <c r="C10603" t="s">
        <v>276</v>
      </c>
      <c r="D10603" t="str">
        <f t="shared" si="496"/>
        <v>INT1314503HCM</v>
      </c>
      <c r="E10603" t="s">
        <v>276</v>
      </c>
      <c r="F10603" t="s">
        <v>276</v>
      </c>
      <c r="G10603" t="s">
        <v>56</v>
      </c>
      <c r="H10603" t="s">
        <v>4254</v>
      </c>
      <c r="J10603" t="s">
        <v>2651</v>
      </c>
      <c r="K10603" t="s">
        <v>4255</v>
      </c>
      <c r="L10603" t="s">
        <v>331</v>
      </c>
      <c r="M10603">
        <v>3</v>
      </c>
      <c r="N10603" t="str">
        <f t="shared" si="497"/>
        <v>D23TXQT06-K D23TXQT06-K</v>
      </c>
    </row>
    <row r="10604" spans="1:14" x14ac:dyDescent="0.25">
      <c r="A10604" t="s">
        <v>276</v>
      </c>
      <c r="B10604" t="str">
        <f t="shared" si="495"/>
        <v>D23TXQT06-K D23TXQT06-K</v>
      </c>
      <c r="C10604" t="s">
        <v>276</v>
      </c>
      <c r="D10604" t="str">
        <f t="shared" si="496"/>
        <v>INT1314503HCM</v>
      </c>
      <c r="E10604" t="s">
        <v>276</v>
      </c>
      <c r="F10604" t="s">
        <v>276</v>
      </c>
      <c r="G10604" t="s">
        <v>56</v>
      </c>
      <c r="H10604" t="s">
        <v>4254</v>
      </c>
      <c r="J10604" t="s">
        <v>2651</v>
      </c>
      <c r="K10604" t="s">
        <v>4255</v>
      </c>
      <c r="L10604" t="s">
        <v>331</v>
      </c>
      <c r="M10604">
        <v>3</v>
      </c>
      <c r="N10604" t="str">
        <f t="shared" si="497"/>
        <v>D23TXQT06-K D23TXQT06-K</v>
      </c>
    </row>
    <row r="10605" spans="1:14" x14ac:dyDescent="0.25">
      <c r="A10605" t="s">
        <v>276</v>
      </c>
      <c r="B10605" t="str">
        <f t="shared" si="495"/>
        <v>D23TXQT06-K D23TXQT06-K</v>
      </c>
      <c r="C10605" t="s">
        <v>276</v>
      </c>
      <c r="D10605" t="str">
        <f t="shared" si="496"/>
        <v>INT1314503HCM</v>
      </c>
      <c r="E10605" t="s">
        <v>276</v>
      </c>
      <c r="F10605" t="s">
        <v>276</v>
      </c>
      <c r="G10605" t="s">
        <v>56</v>
      </c>
      <c r="H10605" t="s">
        <v>4254</v>
      </c>
      <c r="J10605" t="s">
        <v>2651</v>
      </c>
      <c r="K10605" t="s">
        <v>4255</v>
      </c>
      <c r="L10605" t="s">
        <v>331</v>
      </c>
      <c r="M10605">
        <v>3</v>
      </c>
      <c r="N10605" t="str">
        <f t="shared" si="497"/>
        <v>D23TXQT06-K D23TXQT06-K</v>
      </c>
    </row>
    <row r="10606" spans="1:14" x14ac:dyDescent="0.25">
      <c r="A10606" t="s">
        <v>276</v>
      </c>
      <c r="B10606" t="str">
        <f t="shared" si="495"/>
        <v>D23TXQT06-K D23TXQT06-K</v>
      </c>
      <c r="C10606" t="s">
        <v>276</v>
      </c>
      <c r="D10606" t="str">
        <f t="shared" si="496"/>
        <v>INT1314503HCM</v>
      </c>
      <c r="E10606" t="s">
        <v>276</v>
      </c>
      <c r="F10606" t="s">
        <v>276</v>
      </c>
      <c r="G10606" t="s">
        <v>56</v>
      </c>
      <c r="H10606" t="s">
        <v>4254</v>
      </c>
      <c r="J10606" t="s">
        <v>2651</v>
      </c>
      <c r="K10606" t="s">
        <v>4255</v>
      </c>
      <c r="L10606" t="s">
        <v>331</v>
      </c>
      <c r="M10606">
        <v>3</v>
      </c>
      <c r="N10606" t="str">
        <f t="shared" si="497"/>
        <v>D23TXQT06-K D23TXQT06-K</v>
      </c>
    </row>
    <row r="10607" spans="1:14" x14ac:dyDescent="0.25">
      <c r="A10607" t="s">
        <v>276</v>
      </c>
      <c r="B10607" t="str">
        <f t="shared" si="495"/>
        <v>D23TXQT06-K D23TXQT06-K</v>
      </c>
      <c r="C10607" t="s">
        <v>276</v>
      </c>
      <c r="D10607" t="str">
        <f t="shared" si="496"/>
        <v>INT1314503HCM</v>
      </c>
      <c r="E10607" t="s">
        <v>276</v>
      </c>
      <c r="F10607" t="s">
        <v>276</v>
      </c>
      <c r="G10607" t="s">
        <v>56</v>
      </c>
      <c r="H10607" t="s">
        <v>4254</v>
      </c>
      <c r="J10607" t="s">
        <v>2651</v>
      </c>
      <c r="K10607" t="s">
        <v>4255</v>
      </c>
      <c r="L10607" t="s">
        <v>331</v>
      </c>
      <c r="M10607">
        <v>3</v>
      </c>
      <c r="N10607" t="str">
        <f t="shared" si="497"/>
        <v>D23TXQT06-K D23TXQT06-K</v>
      </c>
    </row>
    <row r="10608" spans="1:14" x14ac:dyDescent="0.25">
      <c r="A10608" t="s">
        <v>276</v>
      </c>
      <c r="B10608" t="str">
        <f t="shared" si="495"/>
        <v>D23TXQT06-K D23TXQT06-K</v>
      </c>
      <c r="C10608" t="s">
        <v>276</v>
      </c>
      <c r="D10608" t="str">
        <f t="shared" si="496"/>
        <v>INT1314503HCM</v>
      </c>
      <c r="E10608" t="s">
        <v>276</v>
      </c>
      <c r="F10608" t="s">
        <v>276</v>
      </c>
      <c r="G10608" t="s">
        <v>56</v>
      </c>
      <c r="H10608" t="s">
        <v>4254</v>
      </c>
      <c r="J10608" t="s">
        <v>2651</v>
      </c>
      <c r="K10608" t="s">
        <v>4255</v>
      </c>
      <c r="L10608" t="s">
        <v>331</v>
      </c>
      <c r="M10608">
        <v>3</v>
      </c>
      <c r="N10608" t="str">
        <f t="shared" si="497"/>
        <v>D23TXQT06-K D23TXQT06-K</v>
      </c>
    </row>
    <row r="10609" spans="1:14" x14ac:dyDescent="0.25">
      <c r="A10609" t="s">
        <v>276</v>
      </c>
      <c r="B10609" t="str">
        <f t="shared" si="495"/>
        <v>D23TXQT06-K D23TXQT06-K</v>
      </c>
      <c r="C10609" t="s">
        <v>276</v>
      </c>
      <c r="D10609" t="str">
        <f t="shared" si="496"/>
        <v>INT1314503HCM</v>
      </c>
      <c r="E10609" t="s">
        <v>276</v>
      </c>
      <c r="F10609" t="s">
        <v>276</v>
      </c>
      <c r="G10609" t="s">
        <v>56</v>
      </c>
      <c r="H10609" t="s">
        <v>4254</v>
      </c>
      <c r="J10609" t="s">
        <v>2651</v>
      </c>
      <c r="K10609" t="s">
        <v>4255</v>
      </c>
      <c r="L10609" t="s">
        <v>331</v>
      </c>
      <c r="M10609">
        <v>3</v>
      </c>
      <c r="N10609" t="str">
        <f t="shared" si="497"/>
        <v>D23TXQT06-K D23TXQT06-K</v>
      </c>
    </row>
    <row r="10610" spans="1:14" x14ac:dyDescent="0.25">
      <c r="A10610" t="s">
        <v>276</v>
      </c>
      <c r="B10610" t="str">
        <f t="shared" si="495"/>
        <v>D23TXQT06-K D23TXQT06-K</v>
      </c>
      <c r="C10610" t="s">
        <v>276</v>
      </c>
      <c r="D10610" t="str">
        <f t="shared" si="496"/>
        <v>INT1314503HCM</v>
      </c>
      <c r="E10610" t="s">
        <v>276</v>
      </c>
      <c r="F10610" t="s">
        <v>276</v>
      </c>
      <c r="G10610" t="s">
        <v>56</v>
      </c>
      <c r="H10610" t="s">
        <v>4254</v>
      </c>
      <c r="J10610" t="s">
        <v>2651</v>
      </c>
      <c r="K10610" t="s">
        <v>4255</v>
      </c>
      <c r="L10610" t="s">
        <v>331</v>
      </c>
      <c r="M10610">
        <v>3</v>
      </c>
      <c r="N10610" t="str">
        <f t="shared" si="497"/>
        <v>D23TXQT06-K D23TXQT06-K</v>
      </c>
    </row>
    <row r="10611" spans="1:14" x14ac:dyDescent="0.25">
      <c r="A10611" t="s">
        <v>276</v>
      </c>
      <c r="B10611" t="str">
        <f t="shared" si="495"/>
        <v>D23TXQT06-K D23TXQT06-K</v>
      </c>
      <c r="C10611" t="s">
        <v>276</v>
      </c>
      <c r="D10611" t="str">
        <f t="shared" si="496"/>
        <v>INT1314503HCM</v>
      </c>
      <c r="E10611" t="s">
        <v>276</v>
      </c>
      <c r="F10611" t="s">
        <v>276</v>
      </c>
      <c r="G10611" t="s">
        <v>56</v>
      </c>
      <c r="H10611" t="s">
        <v>4254</v>
      </c>
      <c r="J10611" t="s">
        <v>2651</v>
      </c>
      <c r="K10611" t="s">
        <v>4255</v>
      </c>
      <c r="L10611" t="s">
        <v>331</v>
      </c>
      <c r="M10611">
        <v>3</v>
      </c>
      <c r="N10611" t="str">
        <f t="shared" si="497"/>
        <v>D23TXQT06-K D23TXQT06-K</v>
      </c>
    </row>
    <row r="10612" spans="1:14" x14ac:dyDescent="0.25">
      <c r="A10612" t="s">
        <v>276</v>
      </c>
      <c r="B10612" t="str">
        <f t="shared" si="495"/>
        <v>D23TXQT06-K D23TXQT06-K</v>
      </c>
      <c r="C10612" t="s">
        <v>276</v>
      </c>
      <c r="D10612" t="str">
        <f t="shared" si="496"/>
        <v>INT1314503HCM</v>
      </c>
      <c r="E10612" t="s">
        <v>276</v>
      </c>
      <c r="F10612" t="s">
        <v>276</v>
      </c>
      <c r="G10612" t="s">
        <v>56</v>
      </c>
      <c r="H10612" t="s">
        <v>4254</v>
      </c>
      <c r="J10612" t="s">
        <v>2651</v>
      </c>
      <c r="K10612" t="s">
        <v>4255</v>
      </c>
      <c r="L10612" t="s">
        <v>331</v>
      </c>
      <c r="M10612">
        <v>3</v>
      </c>
      <c r="N10612" t="str">
        <f t="shared" si="497"/>
        <v>D23TXQT06-K D23TXQT06-K</v>
      </c>
    </row>
    <row r="10613" spans="1:14" x14ac:dyDescent="0.25">
      <c r="A10613" t="s">
        <v>276</v>
      </c>
      <c r="B10613" t="str">
        <f t="shared" si="495"/>
        <v>D23TXQT06-K D23TXQT06-K</v>
      </c>
      <c r="C10613" t="s">
        <v>276</v>
      </c>
      <c r="D10613" t="str">
        <f t="shared" si="496"/>
        <v>INT1314503HCM</v>
      </c>
      <c r="E10613" t="s">
        <v>276</v>
      </c>
      <c r="F10613" t="s">
        <v>276</v>
      </c>
      <c r="G10613" t="s">
        <v>56</v>
      </c>
      <c r="H10613" t="s">
        <v>4254</v>
      </c>
      <c r="J10613" t="s">
        <v>2651</v>
      </c>
      <c r="K10613" t="s">
        <v>4255</v>
      </c>
      <c r="L10613" t="s">
        <v>331</v>
      </c>
      <c r="M10613">
        <v>3</v>
      </c>
      <c r="N10613" t="str">
        <f t="shared" si="497"/>
        <v>D23TXQT06-K D23TXQT06-K</v>
      </c>
    </row>
    <row r="10614" spans="1:14" x14ac:dyDescent="0.25">
      <c r="A10614" t="s">
        <v>276</v>
      </c>
      <c r="B10614" t="str">
        <f t="shared" si="495"/>
        <v>D23TXQT06-K D23TXQT06-K</v>
      </c>
      <c r="C10614" t="s">
        <v>276</v>
      </c>
      <c r="D10614" t="str">
        <f t="shared" si="496"/>
        <v>INT1314503HCM</v>
      </c>
      <c r="E10614" t="s">
        <v>276</v>
      </c>
      <c r="F10614" t="s">
        <v>276</v>
      </c>
      <c r="G10614" t="s">
        <v>56</v>
      </c>
      <c r="H10614" t="s">
        <v>4254</v>
      </c>
      <c r="J10614" t="s">
        <v>2651</v>
      </c>
      <c r="K10614" t="s">
        <v>4255</v>
      </c>
      <c r="L10614" t="s">
        <v>331</v>
      </c>
      <c r="M10614">
        <v>3</v>
      </c>
      <c r="N10614" t="str">
        <f t="shared" si="497"/>
        <v>D23TXQT06-K D23TXQT06-K</v>
      </c>
    </row>
    <row r="10615" spans="1:14" x14ac:dyDescent="0.25">
      <c r="A10615" t="s">
        <v>276</v>
      </c>
      <c r="B10615" t="str">
        <f t="shared" si="495"/>
        <v>D23TXQT06-K D23TXQT06-K</v>
      </c>
      <c r="C10615" t="s">
        <v>276</v>
      </c>
      <c r="D10615" t="str">
        <f t="shared" si="496"/>
        <v>INT1314503HCM</v>
      </c>
      <c r="E10615" t="s">
        <v>276</v>
      </c>
      <c r="F10615" t="s">
        <v>276</v>
      </c>
      <c r="G10615" t="s">
        <v>56</v>
      </c>
      <c r="H10615" t="s">
        <v>4254</v>
      </c>
      <c r="J10615" t="s">
        <v>2651</v>
      </c>
      <c r="K10615" t="s">
        <v>4255</v>
      </c>
      <c r="L10615" t="s">
        <v>331</v>
      </c>
      <c r="M10615">
        <v>3</v>
      </c>
      <c r="N10615" t="str">
        <f t="shared" si="497"/>
        <v>D23TXQT06-K D23TXQT06-K</v>
      </c>
    </row>
    <row r="10616" spans="1:14" x14ac:dyDescent="0.25">
      <c r="A10616" t="s">
        <v>276</v>
      </c>
      <c r="B10616" t="str">
        <f t="shared" si="495"/>
        <v>D23TXQT06-K D23TXQT06-K</v>
      </c>
      <c r="C10616" t="s">
        <v>276</v>
      </c>
      <c r="D10616" t="str">
        <f t="shared" si="496"/>
        <v>INT1314503HCM</v>
      </c>
      <c r="E10616" t="s">
        <v>276</v>
      </c>
      <c r="F10616" t="s">
        <v>276</v>
      </c>
      <c r="G10616" t="s">
        <v>56</v>
      </c>
      <c r="H10616" t="s">
        <v>4254</v>
      </c>
      <c r="J10616" t="s">
        <v>2651</v>
      </c>
      <c r="K10616" t="s">
        <v>4255</v>
      </c>
      <c r="L10616" t="s">
        <v>331</v>
      </c>
      <c r="M10616">
        <v>3</v>
      </c>
      <c r="N10616" t="str">
        <f t="shared" si="497"/>
        <v>D23TXQT06-K D23TXQT06-K</v>
      </c>
    </row>
    <row r="10617" spans="1:14" x14ac:dyDescent="0.25">
      <c r="A10617" t="s">
        <v>276</v>
      </c>
      <c r="B10617" t="str">
        <f t="shared" si="495"/>
        <v>D23TXQT06-K D23TXQT06-K</v>
      </c>
      <c r="C10617" t="s">
        <v>276</v>
      </c>
      <c r="D10617" t="str">
        <f t="shared" si="496"/>
        <v>INT1314503HCM</v>
      </c>
      <c r="E10617" t="s">
        <v>276</v>
      </c>
      <c r="F10617" t="s">
        <v>276</v>
      </c>
      <c r="G10617" t="s">
        <v>56</v>
      </c>
      <c r="H10617" t="s">
        <v>4254</v>
      </c>
      <c r="J10617" t="s">
        <v>2651</v>
      </c>
      <c r="K10617" t="s">
        <v>4255</v>
      </c>
      <c r="L10617" t="s">
        <v>331</v>
      </c>
      <c r="M10617">
        <v>3</v>
      </c>
      <c r="N10617" t="str">
        <f t="shared" si="497"/>
        <v>D23TXQT06-K D23TXQT06-K</v>
      </c>
    </row>
    <row r="10618" spans="1:14" x14ac:dyDescent="0.25">
      <c r="A10618" t="s">
        <v>276</v>
      </c>
      <c r="B10618" t="str">
        <f t="shared" si="495"/>
        <v>D23TXQT06-K D23TXQT06-K</v>
      </c>
      <c r="C10618" t="s">
        <v>276</v>
      </c>
      <c r="D10618" t="str">
        <f t="shared" si="496"/>
        <v>INT1314503HCM</v>
      </c>
      <c r="E10618" t="s">
        <v>276</v>
      </c>
      <c r="F10618" t="s">
        <v>276</v>
      </c>
      <c r="G10618" t="s">
        <v>56</v>
      </c>
      <c r="H10618" t="s">
        <v>4254</v>
      </c>
      <c r="J10618" t="s">
        <v>2651</v>
      </c>
      <c r="K10618" t="s">
        <v>4255</v>
      </c>
      <c r="L10618" t="s">
        <v>331</v>
      </c>
      <c r="M10618">
        <v>3</v>
      </c>
      <c r="N10618" t="str">
        <f t="shared" si="497"/>
        <v>D23TXQT06-K D23TXQT06-K</v>
      </c>
    </row>
    <row r="10619" spans="1:14" x14ac:dyDescent="0.25">
      <c r="A10619" t="s">
        <v>276</v>
      </c>
      <c r="B10619" t="str">
        <f t="shared" si="495"/>
        <v>D23TXQT06-K D23TXQT06-K</v>
      </c>
      <c r="C10619" t="s">
        <v>276</v>
      </c>
      <c r="D10619" t="str">
        <f t="shared" si="496"/>
        <v>INT1314503HCM</v>
      </c>
      <c r="E10619" t="s">
        <v>276</v>
      </c>
      <c r="F10619" t="s">
        <v>276</v>
      </c>
      <c r="G10619" t="s">
        <v>56</v>
      </c>
      <c r="H10619" t="s">
        <v>4254</v>
      </c>
      <c r="J10619" t="s">
        <v>2651</v>
      </c>
      <c r="K10619" t="s">
        <v>4255</v>
      </c>
      <c r="L10619" t="s">
        <v>331</v>
      </c>
      <c r="M10619">
        <v>3</v>
      </c>
      <c r="N10619" t="str">
        <f t="shared" si="497"/>
        <v>D23TXQT06-K D23TXQT06-K</v>
      </c>
    </row>
    <row r="10620" spans="1:14" x14ac:dyDescent="0.25">
      <c r="A10620" t="s">
        <v>276</v>
      </c>
      <c r="B10620" t="str">
        <f t="shared" si="495"/>
        <v>D23TXQT06-K D23TXQT06-K</v>
      </c>
      <c r="C10620" t="s">
        <v>276</v>
      </c>
      <c r="D10620" t="str">
        <f t="shared" si="496"/>
        <v>INT1314503HCM</v>
      </c>
      <c r="E10620" t="s">
        <v>276</v>
      </c>
      <c r="F10620" t="s">
        <v>276</v>
      </c>
      <c r="G10620" t="s">
        <v>56</v>
      </c>
      <c r="H10620" t="s">
        <v>4254</v>
      </c>
      <c r="J10620" t="s">
        <v>2651</v>
      </c>
      <c r="K10620" t="s">
        <v>4255</v>
      </c>
      <c r="L10620" t="s">
        <v>331</v>
      </c>
      <c r="M10620">
        <v>3</v>
      </c>
      <c r="N10620" t="str">
        <f t="shared" si="497"/>
        <v>D23TXQT06-K D23TXQT06-K</v>
      </c>
    </row>
    <row r="10621" spans="1:14" x14ac:dyDescent="0.25">
      <c r="A10621" t="s">
        <v>276</v>
      </c>
      <c r="B10621" t="str">
        <f t="shared" si="495"/>
        <v>D23TXQT06-K D23TXQT06-K</v>
      </c>
      <c r="C10621" t="s">
        <v>276</v>
      </c>
      <c r="D10621" t="str">
        <f t="shared" si="496"/>
        <v>INT1314503HCM</v>
      </c>
      <c r="E10621" t="s">
        <v>276</v>
      </c>
      <c r="F10621" t="s">
        <v>276</v>
      </c>
      <c r="G10621" t="s">
        <v>56</v>
      </c>
      <c r="H10621" t="s">
        <v>4254</v>
      </c>
      <c r="J10621" t="s">
        <v>2651</v>
      </c>
      <c r="K10621" t="s">
        <v>4255</v>
      </c>
      <c r="L10621" t="s">
        <v>331</v>
      </c>
      <c r="M10621">
        <v>3</v>
      </c>
      <c r="N10621" t="str">
        <f t="shared" si="497"/>
        <v>D23TXQT06-K D23TXQT06-K</v>
      </c>
    </row>
    <row r="10622" spans="1:14" x14ac:dyDescent="0.25">
      <c r="A10622" t="s">
        <v>276</v>
      </c>
      <c r="B10622" t="str">
        <f t="shared" si="495"/>
        <v>D23TXQT06-K D23TXQT06-K</v>
      </c>
      <c r="C10622" t="s">
        <v>276</v>
      </c>
      <c r="D10622" t="str">
        <f t="shared" si="496"/>
        <v>INT1314503HCM</v>
      </c>
      <c r="E10622" t="s">
        <v>276</v>
      </c>
      <c r="F10622" t="s">
        <v>276</v>
      </c>
      <c r="G10622" t="s">
        <v>56</v>
      </c>
      <c r="H10622" t="s">
        <v>4254</v>
      </c>
      <c r="J10622" t="s">
        <v>2651</v>
      </c>
      <c r="K10622" t="s">
        <v>4255</v>
      </c>
      <c r="L10622" t="s">
        <v>331</v>
      </c>
      <c r="M10622">
        <v>3</v>
      </c>
      <c r="N10622" t="str">
        <f t="shared" si="497"/>
        <v>D23TXQT06-K D23TXQT06-K</v>
      </c>
    </row>
    <row r="10623" spans="1:14" x14ac:dyDescent="0.25">
      <c r="A10623" t="s">
        <v>276</v>
      </c>
      <c r="B10623" t="str">
        <f t="shared" si="495"/>
        <v>D23TXQT06-K D23TXQT06-K</v>
      </c>
      <c r="C10623" t="s">
        <v>276</v>
      </c>
      <c r="D10623" t="str">
        <f t="shared" si="496"/>
        <v>INT1314503HCM</v>
      </c>
      <c r="E10623" t="s">
        <v>276</v>
      </c>
      <c r="F10623" t="s">
        <v>276</v>
      </c>
      <c r="G10623" t="s">
        <v>56</v>
      </c>
      <c r="H10623" t="s">
        <v>4254</v>
      </c>
      <c r="J10623" t="s">
        <v>2651</v>
      </c>
      <c r="K10623" t="s">
        <v>4255</v>
      </c>
      <c r="L10623" t="s">
        <v>331</v>
      </c>
      <c r="M10623">
        <v>3</v>
      </c>
      <c r="N10623" t="str">
        <f t="shared" si="497"/>
        <v>D23TXQT06-K D23TXQT06-K</v>
      </c>
    </row>
    <row r="10624" spans="1:14" x14ac:dyDescent="0.25">
      <c r="A10624" t="s">
        <v>276</v>
      </c>
      <c r="B10624" t="str">
        <f t="shared" si="495"/>
        <v>D23TXQT06-K D23TXQT06-K</v>
      </c>
      <c r="C10624" t="s">
        <v>276</v>
      </c>
      <c r="D10624" t="str">
        <f t="shared" si="496"/>
        <v>INT1314503HCM</v>
      </c>
      <c r="E10624" t="s">
        <v>276</v>
      </c>
      <c r="F10624" t="s">
        <v>276</v>
      </c>
      <c r="G10624" t="s">
        <v>56</v>
      </c>
      <c r="H10624" t="s">
        <v>4254</v>
      </c>
      <c r="J10624" t="s">
        <v>2651</v>
      </c>
      <c r="K10624" t="s">
        <v>4255</v>
      </c>
      <c r="L10624" t="s">
        <v>331</v>
      </c>
      <c r="M10624">
        <v>3</v>
      </c>
      <c r="N10624" t="str">
        <f t="shared" si="497"/>
        <v>D23TXQT06-K D23TXQT06-K</v>
      </c>
    </row>
    <row r="10625" spans="1:14" x14ac:dyDescent="0.25">
      <c r="A10625" t="s">
        <v>276</v>
      </c>
      <c r="B10625" t="str">
        <f t="shared" si="495"/>
        <v>D23TXQT06-K D23TXQT06-K</v>
      </c>
      <c r="C10625" t="s">
        <v>276</v>
      </c>
      <c r="D10625" t="str">
        <f t="shared" si="496"/>
        <v>INT1314503HCM</v>
      </c>
      <c r="E10625" t="s">
        <v>276</v>
      </c>
      <c r="F10625" t="s">
        <v>276</v>
      </c>
      <c r="G10625" t="s">
        <v>56</v>
      </c>
      <c r="H10625" t="s">
        <v>4254</v>
      </c>
      <c r="J10625" t="s">
        <v>2651</v>
      </c>
      <c r="K10625" t="s">
        <v>4255</v>
      </c>
      <c r="L10625" t="s">
        <v>331</v>
      </c>
      <c r="M10625">
        <v>3</v>
      </c>
      <c r="N10625" t="str">
        <f t="shared" si="497"/>
        <v>D23TXQT06-K D23TXQT06-K</v>
      </c>
    </row>
    <row r="10626" spans="1:14" x14ac:dyDescent="0.25">
      <c r="A10626" t="s">
        <v>276</v>
      </c>
      <c r="B10626" t="str">
        <f t="shared" ref="B10626:B10689" si="498">TRIM(N10626)</f>
        <v>D23TXQT06-K D23TXQT06-K</v>
      </c>
      <c r="C10626" t="s">
        <v>276</v>
      </c>
      <c r="D10626" t="str">
        <f t="shared" ref="D10626:D10689" si="499">K10626&amp;G10626</f>
        <v>INT1314503HCM</v>
      </c>
      <c r="E10626" t="s">
        <v>276</v>
      </c>
      <c r="F10626" t="s">
        <v>276</v>
      </c>
      <c r="G10626" t="s">
        <v>56</v>
      </c>
      <c r="H10626" t="s">
        <v>4254</v>
      </c>
      <c r="J10626" t="s">
        <v>2651</v>
      </c>
      <c r="K10626" t="s">
        <v>4255</v>
      </c>
      <c r="L10626" t="s">
        <v>331</v>
      </c>
      <c r="M10626">
        <v>3</v>
      </c>
      <c r="N10626" t="str">
        <f t="shared" ref="N10626:N10689" si="500">E10626&amp;" "&amp;F10626</f>
        <v>D23TXQT06-K D23TXQT06-K</v>
      </c>
    </row>
    <row r="10627" spans="1:14" x14ac:dyDescent="0.25">
      <c r="A10627" t="s">
        <v>276</v>
      </c>
      <c r="B10627" t="str">
        <f t="shared" si="498"/>
        <v>D23TXQT06-K D23TXQT06-K</v>
      </c>
      <c r="C10627" t="s">
        <v>276</v>
      </c>
      <c r="D10627" t="str">
        <f t="shared" si="499"/>
        <v>INT1314503HCM</v>
      </c>
      <c r="E10627" t="s">
        <v>276</v>
      </c>
      <c r="F10627" t="s">
        <v>276</v>
      </c>
      <c r="G10627" t="s">
        <v>56</v>
      </c>
      <c r="H10627" t="s">
        <v>4254</v>
      </c>
      <c r="J10627" t="s">
        <v>2651</v>
      </c>
      <c r="K10627" t="s">
        <v>4255</v>
      </c>
      <c r="L10627" t="s">
        <v>331</v>
      </c>
      <c r="M10627">
        <v>3</v>
      </c>
      <c r="N10627" t="str">
        <f t="shared" si="500"/>
        <v>D23TXQT06-K D23TXQT06-K</v>
      </c>
    </row>
    <row r="10628" spans="1:14" x14ac:dyDescent="0.25">
      <c r="A10628" t="s">
        <v>276</v>
      </c>
      <c r="B10628" t="str">
        <f t="shared" si="498"/>
        <v>D23TXQT06-K D23TXQT06-K</v>
      </c>
      <c r="C10628" t="s">
        <v>276</v>
      </c>
      <c r="D10628" t="str">
        <f t="shared" si="499"/>
        <v>INT1314503HCM</v>
      </c>
      <c r="E10628" t="s">
        <v>276</v>
      </c>
      <c r="F10628" t="s">
        <v>276</v>
      </c>
      <c r="G10628" t="s">
        <v>56</v>
      </c>
      <c r="H10628" t="s">
        <v>4254</v>
      </c>
      <c r="J10628" t="s">
        <v>2651</v>
      </c>
      <c r="K10628" t="s">
        <v>4255</v>
      </c>
      <c r="L10628" t="s">
        <v>331</v>
      </c>
      <c r="M10628">
        <v>3</v>
      </c>
      <c r="N10628" t="str">
        <f t="shared" si="500"/>
        <v>D23TXQT06-K D23TXQT06-K</v>
      </c>
    </row>
    <row r="10629" spans="1:14" x14ac:dyDescent="0.25">
      <c r="A10629" t="s">
        <v>276</v>
      </c>
      <c r="B10629" t="str">
        <f t="shared" si="498"/>
        <v>D23TXQT06-K D23TXQT06-K</v>
      </c>
      <c r="C10629" t="s">
        <v>276</v>
      </c>
      <c r="D10629" t="str">
        <f t="shared" si="499"/>
        <v>INT1314503HCM</v>
      </c>
      <c r="E10629" t="s">
        <v>276</v>
      </c>
      <c r="F10629" t="s">
        <v>276</v>
      </c>
      <c r="G10629" t="s">
        <v>56</v>
      </c>
      <c r="H10629" t="s">
        <v>4254</v>
      </c>
      <c r="J10629" t="s">
        <v>2651</v>
      </c>
      <c r="K10629" t="s">
        <v>4255</v>
      </c>
      <c r="L10629" t="s">
        <v>331</v>
      </c>
      <c r="M10629">
        <v>3</v>
      </c>
      <c r="N10629" t="str">
        <f t="shared" si="500"/>
        <v>D23TXQT06-K D23TXQT06-K</v>
      </c>
    </row>
    <row r="10630" spans="1:14" x14ac:dyDescent="0.25">
      <c r="A10630" t="s">
        <v>276</v>
      </c>
      <c r="B10630" t="str">
        <f t="shared" si="498"/>
        <v>D23TXQT06-K D23TXQT06-K</v>
      </c>
      <c r="C10630" t="s">
        <v>276</v>
      </c>
      <c r="D10630" t="str">
        <f t="shared" si="499"/>
        <v>INT1314503HCM</v>
      </c>
      <c r="E10630" t="s">
        <v>276</v>
      </c>
      <c r="F10630" t="s">
        <v>276</v>
      </c>
      <c r="G10630" t="s">
        <v>56</v>
      </c>
      <c r="H10630" t="s">
        <v>4254</v>
      </c>
      <c r="J10630" t="s">
        <v>2651</v>
      </c>
      <c r="K10630" t="s">
        <v>4255</v>
      </c>
      <c r="L10630" t="s">
        <v>331</v>
      </c>
      <c r="M10630">
        <v>3</v>
      </c>
      <c r="N10630" t="str">
        <f t="shared" si="500"/>
        <v>D23TXQT06-K D23TXQT06-K</v>
      </c>
    </row>
    <row r="10631" spans="1:14" x14ac:dyDescent="0.25">
      <c r="A10631" t="s">
        <v>276</v>
      </c>
      <c r="B10631" t="str">
        <f t="shared" si="498"/>
        <v>D23TXQT06-K D23TXQT06-K</v>
      </c>
      <c r="C10631" t="s">
        <v>276</v>
      </c>
      <c r="D10631" t="str">
        <f t="shared" si="499"/>
        <v>INT1314503HCM</v>
      </c>
      <c r="E10631" t="s">
        <v>276</v>
      </c>
      <c r="F10631" t="s">
        <v>276</v>
      </c>
      <c r="G10631" t="s">
        <v>56</v>
      </c>
      <c r="H10631" t="s">
        <v>4254</v>
      </c>
      <c r="J10631" t="s">
        <v>2651</v>
      </c>
      <c r="K10631" t="s">
        <v>4255</v>
      </c>
      <c r="L10631" t="s">
        <v>331</v>
      </c>
      <c r="M10631">
        <v>3</v>
      </c>
      <c r="N10631" t="str">
        <f t="shared" si="500"/>
        <v>D23TXQT06-K D23TXQT06-K</v>
      </c>
    </row>
    <row r="10632" spans="1:14" x14ac:dyDescent="0.25">
      <c r="A10632" t="s">
        <v>276</v>
      </c>
      <c r="B10632" t="str">
        <f t="shared" si="498"/>
        <v>D23TXQT06-K D23TXQT06-K</v>
      </c>
      <c r="C10632" t="s">
        <v>276</v>
      </c>
      <c r="D10632" t="str">
        <f t="shared" si="499"/>
        <v>INT1314503HCM</v>
      </c>
      <c r="E10632" t="s">
        <v>276</v>
      </c>
      <c r="F10632" t="s">
        <v>276</v>
      </c>
      <c r="G10632" t="s">
        <v>56</v>
      </c>
      <c r="H10632" t="s">
        <v>4254</v>
      </c>
      <c r="J10632" t="s">
        <v>2651</v>
      </c>
      <c r="K10632" t="s">
        <v>4255</v>
      </c>
      <c r="L10632" t="s">
        <v>331</v>
      </c>
      <c r="M10632">
        <v>3</v>
      </c>
      <c r="N10632" t="str">
        <f t="shared" si="500"/>
        <v>D23TXQT06-K D23TXQT06-K</v>
      </c>
    </row>
    <row r="10633" spans="1:14" x14ac:dyDescent="0.25">
      <c r="A10633" t="s">
        <v>276</v>
      </c>
      <c r="B10633" t="str">
        <f t="shared" si="498"/>
        <v>D23TXQT06-K D23TXQT06-K</v>
      </c>
      <c r="C10633" t="s">
        <v>276</v>
      </c>
      <c r="D10633" t="str">
        <f t="shared" si="499"/>
        <v>INT1314503HCM</v>
      </c>
      <c r="E10633" t="s">
        <v>276</v>
      </c>
      <c r="F10633" t="s">
        <v>276</v>
      </c>
      <c r="G10633" t="s">
        <v>56</v>
      </c>
      <c r="H10633" t="s">
        <v>4254</v>
      </c>
      <c r="J10633" t="s">
        <v>2651</v>
      </c>
      <c r="K10633" t="s">
        <v>4255</v>
      </c>
      <c r="L10633" t="s">
        <v>331</v>
      </c>
      <c r="M10633">
        <v>3</v>
      </c>
      <c r="N10633" t="str">
        <f t="shared" si="500"/>
        <v>D23TXQT06-K D23TXQT06-K</v>
      </c>
    </row>
    <row r="10634" spans="1:14" x14ac:dyDescent="0.25">
      <c r="A10634" t="s">
        <v>276</v>
      </c>
      <c r="B10634" t="str">
        <f t="shared" si="498"/>
        <v>D23TXQT06-K D23TXQT06-K</v>
      </c>
      <c r="C10634" t="s">
        <v>276</v>
      </c>
      <c r="D10634" t="str">
        <f t="shared" si="499"/>
        <v>INT1314503HCM</v>
      </c>
      <c r="E10634" t="s">
        <v>276</v>
      </c>
      <c r="F10634" t="s">
        <v>276</v>
      </c>
      <c r="G10634" t="s">
        <v>56</v>
      </c>
      <c r="H10634" t="s">
        <v>4254</v>
      </c>
      <c r="J10634" t="s">
        <v>2651</v>
      </c>
      <c r="K10634" t="s">
        <v>4255</v>
      </c>
      <c r="L10634" t="s">
        <v>331</v>
      </c>
      <c r="M10634">
        <v>3</v>
      </c>
      <c r="N10634" t="str">
        <f t="shared" si="500"/>
        <v>D23TXQT06-K D23TXQT06-K</v>
      </c>
    </row>
    <row r="10635" spans="1:14" x14ac:dyDescent="0.25">
      <c r="A10635" t="s">
        <v>276</v>
      </c>
      <c r="B10635" t="str">
        <f t="shared" si="498"/>
        <v>D23TXQT06-K D23TXQT06-K</v>
      </c>
      <c r="C10635" t="s">
        <v>276</v>
      </c>
      <c r="D10635" t="str">
        <f t="shared" si="499"/>
        <v>INT1314503HCM</v>
      </c>
      <c r="E10635" t="s">
        <v>276</v>
      </c>
      <c r="F10635" t="s">
        <v>276</v>
      </c>
      <c r="G10635" t="s">
        <v>56</v>
      </c>
      <c r="H10635" t="s">
        <v>4254</v>
      </c>
      <c r="J10635" t="s">
        <v>2651</v>
      </c>
      <c r="K10635" t="s">
        <v>4255</v>
      </c>
      <c r="L10635" t="s">
        <v>331</v>
      </c>
      <c r="M10635">
        <v>3</v>
      </c>
      <c r="N10635" t="str">
        <f t="shared" si="500"/>
        <v>D23TXQT06-K D23TXQT06-K</v>
      </c>
    </row>
    <row r="10636" spans="1:14" x14ac:dyDescent="0.25">
      <c r="A10636" t="s">
        <v>276</v>
      </c>
      <c r="B10636" t="str">
        <f t="shared" si="498"/>
        <v>D23TXQT06-K D23TXQT06-K</v>
      </c>
      <c r="C10636" t="s">
        <v>276</v>
      </c>
      <c r="D10636" t="str">
        <f t="shared" si="499"/>
        <v>INT1314503HCM</v>
      </c>
      <c r="E10636" t="s">
        <v>276</v>
      </c>
      <c r="F10636" t="s">
        <v>276</v>
      </c>
      <c r="G10636" t="s">
        <v>56</v>
      </c>
      <c r="H10636" t="s">
        <v>4254</v>
      </c>
      <c r="J10636" t="s">
        <v>2651</v>
      </c>
      <c r="K10636" t="s">
        <v>4255</v>
      </c>
      <c r="L10636" t="s">
        <v>331</v>
      </c>
      <c r="M10636">
        <v>3</v>
      </c>
      <c r="N10636" t="str">
        <f t="shared" si="500"/>
        <v>D23TXQT06-K D23TXQT06-K</v>
      </c>
    </row>
    <row r="10637" spans="1:14" x14ac:dyDescent="0.25">
      <c r="A10637" t="s">
        <v>276</v>
      </c>
      <c r="B10637" t="str">
        <f t="shared" si="498"/>
        <v>D23TXQT06-K D23TXQT06-K</v>
      </c>
      <c r="C10637" t="s">
        <v>276</v>
      </c>
      <c r="D10637" t="str">
        <f t="shared" si="499"/>
        <v>INT1314503HCM</v>
      </c>
      <c r="E10637" t="s">
        <v>276</v>
      </c>
      <c r="F10637" t="s">
        <v>276</v>
      </c>
      <c r="G10637" t="s">
        <v>56</v>
      </c>
      <c r="H10637" t="s">
        <v>4254</v>
      </c>
      <c r="J10637" t="s">
        <v>2651</v>
      </c>
      <c r="K10637" t="s">
        <v>4255</v>
      </c>
      <c r="L10637" t="s">
        <v>331</v>
      </c>
      <c r="M10637">
        <v>3</v>
      </c>
      <c r="N10637" t="str">
        <f t="shared" si="500"/>
        <v>D23TXQT06-K D23TXQT06-K</v>
      </c>
    </row>
    <row r="10638" spans="1:14" x14ac:dyDescent="0.25">
      <c r="A10638" t="s">
        <v>276</v>
      </c>
      <c r="B10638" t="str">
        <f t="shared" si="498"/>
        <v>D23TXQT06-K D23TXQT06-K</v>
      </c>
      <c r="C10638" t="s">
        <v>276</v>
      </c>
      <c r="D10638" t="str">
        <f t="shared" si="499"/>
        <v>INT1314503HCM</v>
      </c>
      <c r="E10638" t="s">
        <v>276</v>
      </c>
      <c r="F10638" t="s">
        <v>276</v>
      </c>
      <c r="G10638" t="s">
        <v>56</v>
      </c>
      <c r="H10638" t="s">
        <v>4254</v>
      </c>
      <c r="J10638" t="s">
        <v>2651</v>
      </c>
      <c r="K10638" t="s">
        <v>4255</v>
      </c>
      <c r="L10638" t="s">
        <v>331</v>
      </c>
      <c r="M10638">
        <v>3</v>
      </c>
      <c r="N10638" t="str">
        <f t="shared" si="500"/>
        <v>D23TXQT06-K D23TXQT06-K</v>
      </c>
    </row>
    <row r="10639" spans="1:14" x14ac:dyDescent="0.25">
      <c r="A10639" t="s">
        <v>276</v>
      </c>
      <c r="B10639" t="str">
        <f t="shared" si="498"/>
        <v>D23TXQT06-K D23TXQT06-K</v>
      </c>
      <c r="C10639" t="s">
        <v>276</v>
      </c>
      <c r="D10639" t="str">
        <f t="shared" si="499"/>
        <v>INT1314503HCM</v>
      </c>
      <c r="E10639" t="s">
        <v>276</v>
      </c>
      <c r="F10639" t="s">
        <v>276</v>
      </c>
      <c r="G10639" t="s">
        <v>56</v>
      </c>
      <c r="H10639" t="s">
        <v>4254</v>
      </c>
      <c r="J10639" t="s">
        <v>2651</v>
      </c>
      <c r="K10639" t="s">
        <v>4255</v>
      </c>
      <c r="L10639" t="s">
        <v>331</v>
      </c>
      <c r="M10639">
        <v>3</v>
      </c>
      <c r="N10639" t="str">
        <f t="shared" si="500"/>
        <v>D23TXQT06-K D23TXQT06-K</v>
      </c>
    </row>
    <row r="10640" spans="1:14" x14ac:dyDescent="0.25">
      <c r="A10640" t="s">
        <v>276</v>
      </c>
      <c r="B10640" t="str">
        <f t="shared" si="498"/>
        <v>D23TXQT06-K D23TXQT06-K</v>
      </c>
      <c r="C10640" t="s">
        <v>276</v>
      </c>
      <c r="D10640" t="str">
        <f t="shared" si="499"/>
        <v>INT1314503HCM</v>
      </c>
      <c r="E10640" t="s">
        <v>276</v>
      </c>
      <c r="F10640" t="s">
        <v>276</v>
      </c>
      <c r="G10640" t="s">
        <v>56</v>
      </c>
      <c r="H10640" t="s">
        <v>4254</v>
      </c>
      <c r="J10640" t="s">
        <v>2651</v>
      </c>
      <c r="K10640" t="s">
        <v>4255</v>
      </c>
      <c r="L10640" t="s">
        <v>331</v>
      </c>
      <c r="M10640">
        <v>3</v>
      </c>
      <c r="N10640" t="str">
        <f t="shared" si="500"/>
        <v>D23TXQT06-K D23TXQT06-K</v>
      </c>
    </row>
    <row r="10641" spans="1:14" x14ac:dyDescent="0.25">
      <c r="A10641" t="s">
        <v>276</v>
      </c>
      <c r="B10641" t="str">
        <f t="shared" si="498"/>
        <v>D23TXQT06-K D23TXQT06-K</v>
      </c>
      <c r="C10641" t="s">
        <v>276</v>
      </c>
      <c r="D10641" t="str">
        <f t="shared" si="499"/>
        <v>INT1314503HCM</v>
      </c>
      <c r="E10641" t="s">
        <v>276</v>
      </c>
      <c r="F10641" t="s">
        <v>276</v>
      </c>
      <c r="G10641" t="s">
        <v>56</v>
      </c>
      <c r="H10641" t="s">
        <v>4254</v>
      </c>
      <c r="J10641" t="s">
        <v>2651</v>
      </c>
      <c r="K10641" t="s">
        <v>4255</v>
      </c>
      <c r="L10641" t="s">
        <v>331</v>
      </c>
      <c r="M10641">
        <v>3</v>
      </c>
      <c r="N10641" t="str">
        <f t="shared" si="500"/>
        <v>D23TXQT06-K D23TXQT06-K</v>
      </c>
    </row>
    <row r="10642" spans="1:14" x14ac:dyDescent="0.25">
      <c r="A10642" t="s">
        <v>276</v>
      </c>
      <c r="B10642" t="str">
        <f t="shared" si="498"/>
        <v>D23TXQT06-K D23TXQT06-K</v>
      </c>
      <c r="C10642" t="s">
        <v>276</v>
      </c>
      <c r="D10642" t="str">
        <f t="shared" si="499"/>
        <v>INT1314503HCM</v>
      </c>
      <c r="E10642" t="s">
        <v>276</v>
      </c>
      <c r="F10642" t="s">
        <v>276</v>
      </c>
      <c r="G10642" t="s">
        <v>56</v>
      </c>
      <c r="H10642" t="s">
        <v>4254</v>
      </c>
      <c r="J10642" t="s">
        <v>2651</v>
      </c>
      <c r="K10642" t="s">
        <v>4255</v>
      </c>
      <c r="L10642" t="s">
        <v>331</v>
      </c>
      <c r="M10642">
        <v>3</v>
      </c>
      <c r="N10642" t="str">
        <f t="shared" si="500"/>
        <v>D23TXQT06-K D23TXQT06-K</v>
      </c>
    </row>
    <row r="10643" spans="1:14" x14ac:dyDescent="0.25">
      <c r="A10643" t="s">
        <v>276</v>
      </c>
      <c r="B10643" t="str">
        <f t="shared" si="498"/>
        <v>D23TXQT06-K D23TXQT06-K</v>
      </c>
      <c r="C10643" t="s">
        <v>276</v>
      </c>
      <c r="D10643" t="str">
        <f t="shared" si="499"/>
        <v>INT1314503HCM</v>
      </c>
      <c r="E10643" t="s">
        <v>276</v>
      </c>
      <c r="F10643" t="s">
        <v>276</v>
      </c>
      <c r="G10643" t="s">
        <v>56</v>
      </c>
      <c r="H10643" t="s">
        <v>4254</v>
      </c>
      <c r="J10643" t="s">
        <v>2651</v>
      </c>
      <c r="K10643" t="s">
        <v>4255</v>
      </c>
      <c r="L10643" t="s">
        <v>331</v>
      </c>
      <c r="M10643">
        <v>3</v>
      </c>
      <c r="N10643" t="str">
        <f t="shared" si="500"/>
        <v>D23TXQT06-K D23TXQT06-K</v>
      </c>
    </row>
    <row r="10644" spans="1:14" x14ac:dyDescent="0.25">
      <c r="A10644" t="s">
        <v>276</v>
      </c>
      <c r="B10644" t="str">
        <f t="shared" si="498"/>
        <v>D23TXQT06-K D23TXQT06-K</v>
      </c>
      <c r="C10644" t="s">
        <v>276</v>
      </c>
      <c r="D10644" t="str">
        <f t="shared" si="499"/>
        <v>INT1314503HCM</v>
      </c>
      <c r="E10644" t="s">
        <v>276</v>
      </c>
      <c r="F10644" t="s">
        <v>276</v>
      </c>
      <c r="G10644" t="s">
        <v>56</v>
      </c>
      <c r="H10644" t="s">
        <v>4254</v>
      </c>
      <c r="J10644" t="s">
        <v>2651</v>
      </c>
      <c r="K10644" t="s">
        <v>4255</v>
      </c>
      <c r="L10644" t="s">
        <v>331</v>
      </c>
      <c r="M10644">
        <v>3</v>
      </c>
      <c r="N10644" t="str">
        <f t="shared" si="500"/>
        <v>D23TXQT06-K D23TXQT06-K</v>
      </c>
    </row>
    <row r="10645" spans="1:14" x14ac:dyDescent="0.25">
      <c r="A10645" t="s">
        <v>276</v>
      </c>
      <c r="B10645" t="str">
        <f t="shared" si="498"/>
        <v>D23TXQT06-K D23TXQT06-K</v>
      </c>
      <c r="C10645" t="s">
        <v>276</v>
      </c>
      <c r="D10645" t="str">
        <f t="shared" si="499"/>
        <v>INT1314503HCM</v>
      </c>
      <c r="E10645" t="s">
        <v>276</v>
      </c>
      <c r="F10645" t="s">
        <v>276</v>
      </c>
      <c r="G10645" t="s">
        <v>56</v>
      </c>
      <c r="H10645" t="s">
        <v>4254</v>
      </c>
      <c r="J10645" t="s">
        <v>2651</v>
      </c>
      <c r="K10645" t="s">
        <v>4255</v>
      </c>
      <c r="L10645" t="s">
        <v>331</v>
      </c>
      <c r="M10645">
        <v>3</v>
      </c>
      <c r="N10645" t="str">
        <f t="shared" si="500"/>
        <v>D23TXQT06-K D23TXQT06-K</v>
      </c>
    </row>
    <row r="10646" spans="1:14" x14ac:dyDescent="0.25">
      <c r="A10646" t="s">
        <v>276</v>
      </c>
      <c r="B10646" t="str">
        <f t="shared" si="498"/>
        <v>D23TXQT06-K D23TXQT06-K</v>
      </c>
      <c r="C10646" t="s">
        <v>276</v>
      </c>
      <c r="D10646" t="str">
        <f t="shared" si="499"/>
        <v>INT1314503HCM</v>
      </c>
      <c r="E10646" t="s">
        <v>276</v>
      </c>
      <c r="F10646" t="s">
        <v>276</v>
      </c>
      <c r="G10646" t="s">
        <v>56</v>
      </c>
      <c r="H10646" t="s">
        <v>4254</v>
      </c>
      <c r="J10646" t="s">
        <v>2651</v>
      </c>
      <c r="K10646" t="s">
        <v>4255</v>
      </c>
      <c r="L10646" t="s">
        <v>331</v>
      </c>
      <c r="M10646">
        <v>3</v>
      </c>
      <c r="N10646" t="str">
        <f t="shared" si="500"/>
        <v>D23TXQT06-K D23TXQT06-K</v>
      </c>
    </row>
    <row r="10647" spans="1:14" x14ac:dyDescent="0.25">
      <c r="A10647" t="s">
        <v>276</v>
      </c>
      <c r="B10647" t="str">
        <f t="shared" si="498"/>
        <v>D23TXQT06-K D23TXQT06-K</v>
      </c>
      <c r="C10647" t="s">
        <v>276</v>
      </c>
      <c r="D10647" t="str">
        <f t="shared" si="499"/>
        <v>INT1314503HCM</v>
      </c>
      <c r="E10647" t="s">
        <v>276</v>
      </c>
      <c r="F10647" t="s">
        <v>276</v>
      </c>
      <c r="G10647" t="s">
        <v>56</v>
      </c>
      <c r="H10647" t="s">
        <v>4254</v>
      </c>
      <c r="J10647" t="s">
        <v>2651</v>
      </c>
      <c r="K10647" t="s">
        <v>4255</v>
      </c>
      <c r="L10647" t="s">
        <v>331</v>
      </c>
      <c r="M10647">
        <v>3</v>
      </c>
      <c r="N10647" t="str">
        <f t="shared" si="500"/>
        <v>D23TXQT06-K D23TXQT06-K</v>
      </c>
    </row>
    <row r="10648" spans="1:14" x14ac:dyDescent="0.25">
      <c r="A10648" t="s">
        <v>276</v>
      </c>
      <c r="B10648" t="str">
        <f t="shared" si="498"/>
        <v>D23TXQT06-K D23TXQT06-K</v>
      </c>
      <c r="C10648" t="s">
        <v>276</v>
      </c>
      <c r="D10648" t="str">
        <f t="shared" si="499"/>
        <v>INT1314503HCM</v>
      </c>
      <c r="E10648" t="s">
        <v>276</v>
      </c>
      <c r="F10648" t="s">
        <v>276</v>
      </c>
      <c r="G10648" t="s">
        <v>56</v>
      </c>
      <c r="H10648" t="s">
        <v>4254</v>
      </c>
      <c r="J10648" t="s">
        <v>2651</v>
      </c>
      <c r="K10648" t="s">
        <v>4255</v>
      </c>
      <c r="L10648" t="s">
        <v>331</v>
      </c>
      <c r="M10648">
        <v>3</v>
      </c>
      <c r="N10648" t="str">
        <f t="shared" si="500"/>
        <v>D23TXQT06-K D23TXQT06-K</v>
      </c>
    </row>
    <row r="10649" spans="1:14" x14ac:dyDescent="0.25">
      <c r="A10649" t="s">
        <v>276</v>
      </c>
      <c r="B10649" t="str">
        <f t="shared" si="498"/>
        <v>D23TXQT06-K D23TXQT06-K</v>
      </c>
      <c r="C10649" t="s">
        <v>276</v>
      </c>
      <c r="D10649" t="str">
        <f t="shared" si="499"/>
        <v>INT1314503HCM</v>
      </c>
      <c r="E10649" t="s">
        <v>276</v>
      </c>
      <c r="F10649" t="s">
        <v>276</v>
      </c>
      <c r="G10649" t="s">
        <v>56</v>
      </c>
      <c r="H10649" t="s">
        <v>4254</v>
      </c>
      <c r="J10649" t="s">
        <v>2651</v>
      </c>
      <c r="K10649" t="s">
        <v>4255</v>
      </c>
      <c r="L10649" t="s">
        <v>331</v>
      </c>
      <c r="M10649">
        <v>3</v>
      </c>
      <c r="N10649" t="str">
        <f t="shared" si="500"/>
        <v>D23TXQT06-K D23TXQT06-K</v>
      </c>
    </row>
    <row r="10650" spans="1:14" x14ac:dyDescent="0.25">
      <c r="A10650" t="s">
        <v>276</v>
      </c>
      <c r="B10650" t="str">
        <f t="shared" si="498"/>
        <v>D23TXQT06-K D23TXQT06-K</v>
      </c>
      <c r="C10650" t="s">
        <v>276</v>
      </c>
      <c r="D10650" t="str">
        <f t="shared" si="499"/>
        <v>INT1314503HCM</v>
      </c>
      <c r="E10650" t="s">
        <v>276</v>
      </c>
      <c r="F10650" t="s">
        <v>276</v>
      </c>
      <c r="G10650" t="s">
        <v>56</v>
      </c>
      <c r="H10650" t="s">
        <v>4254</v>
      </c>
      <c r="J10650" t="s">
        <v>2651</v>
      </c>
      <c r="K10650" t="s">
        <v>4255</v>
      </c>
      <c r="L10650" t="s">
        <v>331</v>
      </c>
      <c r="M10650">
        <v>3</v>
      </c>
      <c r="N10650" t="str">
        <f t="shared" si="500"/>
        <v>D23TXQT06-K D23TXQT06-K</v>
      </c>
    </row>
    <row r="10651" spans="1:14" x14ac:dyDescent="0.25">
      <c r="A10651" t="s">
        <v>276</v>
      </c>
      <c r="B10651" t="str">
        <f t="shared" si="498"/>
        <v>D23TXQT06-K D23TXQT06-K</v>
      </c>
      <c r="C10651" t="s">
        <v>276</v>
      </c>
      <c r="D10651" t="str">
        <f t="shared" si="499"/>
        <v>INT1314503HCM</v>
      </c>
      <c r="E10651" t="s">
        <v>276</v>
      </c>
      <c r="F10651" t="s">
        <v>276</v>
      </c>
      <c r="G10651" t="s">
        <v>56</v>
      </c>
      <c r="H10651" t="s">
        <v>4254</v>
      </c>
      <c r="J10651" t="s">
        <v>2651</v>
      </c>
      <c r="K10651" t="s">
        <v>4255</v>
      </c>
      <c r="L10651" t="s">
        <v>331</v>
      </c>
      <c r="M10651">
        <v>3</v>
      </c>
      <c r="N10651" t="str">
        <f t="shared" si="500"/>
        <v>D23TXQT06-K D23TXQT06-K</v>
      </c>
    </row>
    <row r="10652" spans="1:14" x14ac:dyDescent="0.25">
      <c r="A10652" t="s">
        <v>276</v>
      </c>
      <c r="B10652" t="str">
        <f t="shared" si="498"/>
        <v>D23TXQT06-K D23TXQT06-K</v>
      </c>
      <c r="C10652" t="s">
        <v>276</v>
      </c>
      <c r="D10652" t="str">
        <f t="shared" si="499"/>
        <v>INT1314503HCM</v>
      </c>
      <c r="E10652" t="s">
        <v>276</v>
      </c>
      <c r="F10652" t="s">
        <v>276</v>
      </c>
      <c r="G10652" t="s">
        <v>56</v>
      </c>
      <c r="H10652" t="s">
        <v>4254</v>
      </c>
      <c r="J10652" t="s">
        <v>2651</v>
      </c>
      <c r="K10652" t="s">
        <v>4255</v>
      </c>
      <c r="L10652" t="s">
        <v>331</v>
      </c>
      <c r="M10652">
        <v>3</v>
      </c>
      <c r="N10652" t="str">
        <f t="shared" si="500"/>
        <v>D23TXQT06-K D23TXQT06-K</v>
      </c>
    </row>
    <row r="10653" spans="1:14" x14ac:dyDescent="0.25">
      <c r="A10653" t="s">
        <v>276</v>
      </c>
      <c r="B10653" t="str">
        <f t="shared" si="498"/>
        <v>D23TXQT06-K D23TXQT06-K</v>
      </c>
      <c r="C10653" t="s">
        <v>276</v>
      </c>
      <c r="D10653" t="str">
        <f t="shared" si="499"/>
        <v>INT1314503HCM</v>
      </c>
      <c r="E10653" t="s">
        <v>276</v>
      </c>
      <c r="F10653" t="s">
        <v>276</v>
      </c>
      <c r="G10653" t="s">
        <v>56</v>
      </c>
      <c r="H10653" t="s">
        <v>4254</v>
      </c>
      <c r="J10653" t="s">
        <v>2651</v>
      </c>
      <c r="K10653" t="s">
        <v>4255</v>
      </c>
      <c r="L10653" t="s">
        <v>331</v>
      </c>
      <c r="M10653">
        <v>3</v>
      </c>
      <c r="N10653" t="str">
        <f t="shared" si="500"/>
        <v>D23TXQT06-K D23TXQT06-K</v>
      </c>
    </row>
    <row r="10654" spans="1:14" x14ac:dyDescent="0.25">
      <c r="A10654" t="s">
        <v>276</v>
      </c>
      <c r="B10654" t="str">
        <f t="shared" si="498"/>
        <v>D23TXQT06-K D23TXQT06-K</v>
      </c>
      <c r="C10654" t="s">
        <v>276</v>
      </c>
      <c r="D10654" t="str">
        <f t="shared" si="499"/>
        <v>INT1314503HCM</v>
      </c>
      <c r="E10654" t="s">
        <v>276</v>
      </c>
      <c r="F10654" t="s">
        <v>276</v>
      </c>
      <c r="G10654" t="s">
        <v>56</v>
      </c>
      <c r="H10654" t="s">
        <v>4254</v>
      </c>
      <c r="J10654" t="s">
        <v>2651</v>
      </c>
      <c r="K10654" t="s">
        <v>4255</v>
      </c>
      <c r="L10654" t="s">
        <v>331</v>
      </c>
      <c r="M10654">
        <v>3</v>
      </c>
      <c r="N10654" t="str">
        <f t="shared" si="500"/>
        <v>D23TXQT06-K D23TXQT06-K</v>
      </c>
    </row>
    <row r="10655" spans="1:14" x14ac:dyDescent="0.25">
      <c r="A10655" t="s">
        <v>276</v>
      </c>
      <c r="B10655" t="str">
        <f t="shared" si="498"/>
        <v>D23TXQT06-K D23TXQT06-K</v>
      </c>
      <c r="C10655" t="s">
        <v>276</v>
      </c>
      <c r="D10655" t="str">
        <f t="shared" si="499"/>
        <v>INT1314503HCM</v>
      </c>
      <c r="E10655" t="s">
        <v>276</v>
      </c>
      <c r="F10655" t="s">
        <v>276</v>
      </c>
      <c r="G10655" t="s">
        <v>56</v>
      </c>
      <c r="H10655" t="s">
        <v>4254</v>
      </c>
      <c r="J10655" t="s">
        <v>2651</v>
      </c>
      <c r="K10655" t="s">
        <v>4255</v>
      </c>
      <c r="L10655" t="s">
        <v>331</v>
      </c>
      <c r="M10655">
        <v>3</v>
      </c>
      <c r="N10655" t="str">
        <f t="shared" si="500"/>
        <v>D23TXQT06-K D23TXQT06-K</v>
      </c>
    </row>
    <row r="10656" spans="1:14" x14ac:dyDescent="0.25">
      <c r="A10656" t="s">
        <v>276</v>
      </c>
      <c r="B10656" t="str">
        <f t="shared" si="498"/>
        <v>D23TXQT06-K D23TXQT06-K</v>
      </c>
      <c r="C10656" t="s">
        <v>276</v>
      </c>
      <c r="D10656" t="str">
        <f t="shared" si="499"/>
        <v>INT1314503HCM</v>
      </c>
      <c r="E10656" t="s">
        <v>276</v>
      </c>
      <c r="F10656" t="s">
        <v>276</v>
      </c>
      <c r="G10656" t="s">
        <v>56</v>
      </c>
      <c r="H10656" t="s">
        <v>4254</v>
      </c>
      <c r="J10656" t="s">
        <v>2651</v>
      </c>
      <c r="K10656" t="s">
        <v>4255</v>
      </c>
      <c r="L10656" t="s">
        <v>331</v>
      </c>
      <c r="M10656">
        <v>3</v>
      </c>
      <c r="N10656" t="str">
        <f t="shared" si="500"/>
        <v>D23TXQT06-K D23TXQT06-K</v>
      </c>
    </row>
    <row r="10657" spans="1:14" x14ac:dyDescent="0.25">
      <c r="A10657" t="s">
        <v>276</v>
      </c>
      <c r="B10657" t="str">
        <f t="shared" si="498"/>
        <v>D23TXQT06-K D23TXQT06-K</v>
      </c>
      <c r="C10657" t="s">
        <v>276</v>
      </c>
      <c r="D10657" t="str">
        <f t="shared" si="499"/>
        <v>INT1314503HCM</v>
      </c>
      <c r="E10657" t="s">
        <v>276</v>
      </c>
      <c r="F10657" t="s">
        <v>276</v>
      </c>
      <c r="G10657" t="s">
        <v>56</v>
      </c>
      <c r="H10657" t="s">
        <v>4254</v>
      </c>
      <c r="J10657" t="s">
        <v>2651</v>
      </c>
      <c r="K10657" t="s">
        <v>4255</v>
      </c>
      <c r="L10657" t="s">
        <v>331</v>
      </c>
      <c r="M10657">
        <v>3</v>
      </c>
      <c r="N10657" t="str">
        <f t="shared" si="500"/>
        <v>D23TXQT06-K D23TXQT06-K</v>
      </c>
    </row>
    <row r="10658" spans="1:14" x14ac:dyDescent="0.25">
      <c r="A10658" t="s">
        <v>276</v>
      </c>
      <c r="B10658" t="str">
        <f t="shared" si="498"/>
        <v>D23TXQT06-K D23TXQT06-K</v>
      </c>
      <c r="C10658" t="s">
        <v>276</v>
      </c>
      <c r="D10658" t="str">
        <f t="shared" si="499"/>
        <v>INT1314503HCM</v>
      </c>
      <c r="E10658" t="s">
        <v>276</v>
      </c>
      <c r="F10658" t="s">
        <v>276</v>
      </c>
      <c r="G10658" t="s">
        <v>56</v>
      </c>
      <c r="H10658" t="s">
        <v>4254</v>
      </c>
      <c r="J10658" t="s">
        <v>2651</v>
      </c>
      <c r="K10658" t="s">
        <v>4255</v>
      </c>
      <c r="L10658" t="s">
        <v>331</v>
      </c>
      <c r="M10658">
        <v>3</v>
      </c>
      <c r="N10658" t="str">
        <f t="shared" si="500"/>
        <v>D23TXQT06-K D23TXQT06-K</v>
      </c>
    </row>
    <row r="10659" spans="1:14" x14ac:dyDescent="0.25">
      <c r="A10659" t="s">
        <v>276</v>
      </c>
      <c r="B10659" t="str">
        <f t="shared" si="498"/>
        <v>D23TXQT06-K D23TXQT06-K</v>
      </c>
      <c r="C10659" t="s">
        <v>276</v>
      </c>
      <c r="D10659" t="str">
        <f t="shared" si="499"/>
        <v>INT1314503HCM</v>
      </c>
      <c r="E10659" t="s">
        <v>276</v>
      </c>
      <c r="F10659" t="s">
        <v>276</v>
      </c>
      <c r="G10659" t="s">
        <v>56</v>
      </c>
      <c r="H10659" t="s">
        <v>4254</v>
      </c>
      <c r="J10659" t="s">
        <v>2651</v>
      </c>
      <c r="K10659" t="s">
        <v>4255</v>
      </c>
      <c r="L10659" t="s">
        <v>331</v>
      </c>
      <c r="M10659">
        <v>3</v>
      </c>
      <c r="N10659" t="str">
        <f t="shared" si="500"/>
        <v>D23TXQT06-K D23TXQT06-K</v>
      </c>
    </row>
    <row r="10660" spans="1:14" x14ac:dyDescent="0.25">
      <c r="A10660" t="s">
        <v>276</v>
      </c>
      <c r="B10660" t="str">
        <f t="shared" si="498"/>
        <v>D23TXQT06-K D23TXQT06-K</v>
      </c>
      <c r="C10660" t="s">
        <v>276</v>
      </c>
      <c r="D10660" t="str">
        <f t="shared" si="499"/>
        <v>INT1314503HCM</v>
      </c>
      <c r="E10660" t="s">
        <v>276</v>
      </c>
      <c r="F10660" t="s">
        <v>276</v>
      </c>
      <c r="G10660" t="s">
        <v>56</v>
      </c>
      <c r="H10660" t="s">
        <v>4254</v>
      </c>
      <c r="J10660" t="s">
        <v>2651</v>
      </c>
      <c r="K10660" t="s">
        <v>4255</v>
      </c>
      <c r="L10660" t="s">
        <v>331</v>
      </c>
      <c r="M10660">
        <v>3</v>
      </c>
      <c r="N10660" t="str">
        <f t="shared" si="500"/>
        <v>D23TXQT06-K D23TXQT06-K</v>
      </c>
    </row>
    <row r="10661" spans="1:14" x14ac:dyDescent="0.25">
      <c r="A10661" t="s">
        <v>276</v>
      </c>
      <c r="B10661" t="str">
        <f t="shared" si="498"/>
        <v>D23TXQT06-K D23TXQT06-K</v>
      </c>
      <c r="C10661" t="s">
        <v>276</v>
      </c>
      <c r="D10661" t="str">
        <f t="shared" si="499"/>
        <v>INT1314503HCM</v>
      </c>
      <c r="E10661" t="s">
        <v>276</v>
      </c>
      <c r="F10661" t="s">
        <v>276</v>
      </c>
      <c r="G10661" t="s">
        <v>56</v>
      </c>
      <c r="H10661" t="s">
        <v>4254</v>
      </c>
      <c r="J10661" t="s">
        <v>2651</v>
      </c>
      <c r="K10661" t="s">
        <v>4255</v>
      </c>
      <c r="L10661" t="s">
        <v>331</v>
      </c>
      <c r="M10661">
        <v>3</v>
      </c>
      <c r="N10661" t="str">
        <f t="shared" si="500"/>
        <v>D23TXQT06-K D23TXQT06-K</v>
      </c>
    </row>
    <row r="10662" spans="1:14" x14ac:dyDescent="0.25">
      <c r="A10662" t="s">
        <v>276</v>
      </c>
      <c r="B10662" t="str">
        <f t="shared" si="498"/>
        <v>D23TXQT06-K D23TXQT06-K</v>
      </c>
      <c r="C10662" t="s">
        <v>276</v>
      </c>
      <c r="D10662" t="str">
        <f t="shared" si="499"/>
        <v>INT1314503HCM</v>
      </c>
      <c r="E10662" t="s">
        <v>276</v>
      </c>
      <c r="F10662" t="s">
        <v>276</v>
      </c>
      <c r="G10662" t="s">
        <v>56</v>
      </c>
      <c r="H10662" t="s">
        <v>4254</v>
      </c>
      <c r="J10662" t="s">
        <v>2651</v>
      </c>
      <c r="K10662" t="s">
        <v>4255</v>
      </c>
      <c r="L10662" t="s">
        <v>331</v>
      </c>
      <c r="M10662">
        <v>3</v>
      </c>
      <c r="N10662" t="str">
        <f t="shared" si="500"/>
        <v>D23TXQT06-K D23TXQT06-K</v>
      </c>
    </row>
    <row r="10663" spans="1:14" x14ac:dyDescent="0.25">
      <c r="A10663" t="s">
        <v>276</v>
      </c>
      <c r="B10663" t="str">
        <f t="shared" si="498"/>
        <v>D23TXQT06-K D23TXQT06-K</v>
      </c>
      <c r="C10663" t="s">
        <v>276</v>
      </c>
      <c r="D10663" t="str">
        <f t="shared" si="499"/>
        <v>INT1314503HCM</v>
      </c>
      <c r="E10663" t="s">
        <v>276</v>
      </c>
      <c r="F10663" t="s">
        <v>276</v>
      </c>
      <c r="G10663" t="s">
        <v>56</v>
      </c>
      <c r="H10663" t="s">
        <v>4254</v>
      </c>
      <c r="J10663" t="s">
        <v>2651</v>
      </c>
      <c r="K10663" t="s">
        <v>4255</v>
      </c>
      <c r="L10663" t="s">
        <v>331</v>
      </c>
      <c r="M10663">
        <v>3</v>
      </c>
      <c r="N10663" t="str">
        <f t="shared" si="500"/>
        <v>D23TXQT06-K D23TXQT06-K</v>
      </c>
    </row>
    <row r="10664" spans="1:14" x14ac:dyDescent="0.25">
      <c r="A10664" t="s">
        <v>276</v>
      </c>
      <c r="B10664" t="str">
        <f t="shared" si="498"/>
        <v>D23TXQT06-K D23TXQT06-K</v>
      </c>
      <c r="C10664" t="s">
        <v>276</v>
      </c>
      <c r="D10664" t="str">
        <f t="shared" si="499"/>
        <v>INT1314503HCM</v>
      </c>
      <c r="E10664" t="s">
        <v>276</v>
      </c>
      <c r="F10664" t="s">
        <v>276</v>
      </c>
      <c r="G10664" t="s">
        <v>56</v>
      </c>
      <c r="H10664" t="s">
        <v>4254</v>
      </c>
      <c r="J10664" t="s">
        <v>2651</v>
      </c>
      <c r="K10664" t="s">
        <v>4255</v>
      </c>
      <c r="L10664" t="s">
        <v>331</v>
      </c>
      <c r="M10664">
        <v>3</v>
      </c>
      <c r="N10664" t="str">
        <f t="shared" si="500"/>
        <v>D23TXQT06-K D23TXQT06-K</v>
      </c>
    </row>
    <row r="10665" spans="1:14" x14ac:dyDescent="0.25">
      <c r="A10665" t="s">
        <v>276</v>
      </c>
      <c r="B10665" t="str">
        <f t="shared" si="498"/>
        <v>D23TXQT06-K D23TXQT06-K</v>
      </c>
      <c r="C10665" t="s">
        <v>276</v>
      </c>
      <c r="D10665" t="str">
        <f t="shared" si="499"/>
        <v>INT1314503HCM</v>
      </c>
      <c r="E10665" t="s">
        <v>276</v>
      </c>
      <c r="F10665" t="s">
        <v>276</v>
      </c>
      <c r="G10665" t="s">
        <v>56</v>
      </c>
      <c r="H10665" t="s">
        <v>4254</v>
      </c>
      <c r="J10665" t="s">
        <v>2651</v>
      </c>
      <c r="K10665" t="s">
        <v>4255</v>
      </c>
      <c r="L10665" t="s">
        <v>331</v>
      </c>
      <c r="M10665">
        <v>3</v>
      </c>
      <c r="N10665" t="str">
        <f t="shared" si="500"/>
        <v>D23TXQT06-K D23TXQT06-K</v>
      </c>
    </row>
    <row r="10666" spans="1:14" x14ac:dyDescent="0.25">
      <c r="A10666" t="s">
        <v>276</v>
      </c>
      <c r="B10666" t="str">
        <f t="shared" si="498"/>
        <v>D23TXQT06-K D23TXQT06-K</v>
      </c>
      <c r="C10666" t="s">
        <v>276</v>
      </c>
      <c r="D10666" t="str">
        <f t="shared" si="499"/>
        <v>INT1314503HCM</v>
      </c>
      <c r="E10666" t="s">
        <v>276</v>
      </c>
      <c r="F10666" t="s">
        <v>276</v>
      </c>
      <c r="G10666" t="s">
        <v>56</v>
      </c>
      <c r="H10666" t="s">
        <v>4254</v>
      </c>
      <c r="J10666" t="s">
        <v>2651</v>
      </c>
      <c r="K10666" t="s">
        <v>4255</v>
      </c>
      <c r="L10666" t="s">
        <v>331</v>
      </c>
      <c r="M10666">
        <v>3</v>
      </c>
      <c r="N10666" t="str">
        <f t="shared" si="500"/>
        <v>D23TXQT06-K D23TXQT06-K</v>
      </c>
    </row>
    <row r="10667" spans="1:14" x14ac:dyDescent="0.25">
      <c r="A10667" t="s">
        <v>276</v>
      </c>
      <c r="B10667" t="str">
        <f t="shared" si="498"/>
        <v>D23TXQT06-K D23TXQT06-K</v>
      </c>
      <c r="C10667" t="s">
        <v>276</v>
      </c>
      <c r="D10667" t="str">
        <f t="shared" si="499"/>
        <v>INT1314503HCM</v>
      </c>
      <c r="E10667" t="s">
        <v>276</v>
      </c>
      <c r="F10667" t="s">
        <v>276</v>
      </c>
      <c r="G10667" t="s">
        <v>56</v>
      </c>
      <c r="H10667" t="s">
        <v>4254</v>
      </c>
      <c r="J10667" t="s">
        <v>2651</v>
      </c>
      <c r="K10667" t="s">
        <v>4255</v>
      </c>
      <c r="L10667" t="s">
        <v>331</v>
      </c>
      <c r="M10667">
        <v>3</v>
      </c>
      <c r="N10667" t="str">
        <f t="shared" si="500"/>
        <v>D23TXQT06-K D23TXQT06-K</v>
      </c>
    </row>
    <row r="10668" spans="1:14" x14ac:dyDescent="0.25">
      <c r="A10668" t="s">
        <v>276</v>
      </c>
      <c r="B10668" t="str">
        <f t="shared" si="498"/>
        <v>D23TXQT06-K D23TXQT06-K</v>
      </c>
      <c r="C10668" t="s">
        <v>276</v>
      </c>
      <c r="D10668" t="str">
        <f t="shared" si="499"/>
        <v>INT1314503HCM</v>
      </c>
      <c r="E10668" t="s">
        <v>276</v>
      </c>
      <c r="F10668" t="s">
        <v>276</v>
      </c>
      <c r="G10668" t="s">
        <v>56</v>
      </c>
      <c r="H10668" t="s">
        <v>4254</v>
      </c>
      <c r="J10668" t="s">
        <v>2651</v>
      </c>
      <c r="K10668" t="s">
        <v>4255</v>
      </c>
      <c r="L10668" t="s">
        <v>331</v>
      </c>
      <c r="M10668">
        <v>3</v>
      </c>
      <c r="N10668" t="str">
        <f t="shared" si="500"/>
        <v>D23TXQT06-K D23TXQT06-K</v>
      </c>
    </row>
    <row r="10669" spans="1:14" x14ac:dyDescent="0.25">
      <c r="A10669" t="s">
        <v>276</v>
      </c>
      <c r="B10669" t="str">
        <f t="shared" si="498"/>
        <v>D23TXQT06-K D23TXQT06-K</v>
      </c>
      <c r="C10669" t="s">
        <v>276</v>
      </c>
      <c r="D10669" t="str">
        <f t="shared" si="499"/>
        <v>INT1314503HCM</v>
      </c>
      <c r="E10669" t="s">
        <v>276</v>
      </c>
      <c r="F10669" t="s">
        <v>276</v>
      </c>
      <c r="G10669" t="s">
        <v>56</v>
      </c>
      <c r="H10669" t="s">
        <v>4254</v>
      </c>
      <c r="J10669" t="s">
        <v>2651</v>
      </c>
      <c r="K10669" t="s">
        <v>4255</v>
      </c>
      <c r="L10669" t="s">
        <v>331</v>
      </c>
      <c r="M10669">
        <v>3</v>
      </c>
      <c r="N10669" t="str">
        <f t="shared" si="500"/>
        <v>D23TXQT06-K D23TXQT06-K</v>
      </c>
    </row>
    <row r="10670" spans="1:14" x14ac:dyDescent="0.25">
      <c r="A10670" t="s">
        <v>276</v>
      </c>
      <c r="B10670" t="str">
        <f t="shared" si="498"/>
        <v>D23TXQT06-K D23TXQT06-K</v>
      </c>
      <c r="C10670" t="s">
        <v>276</v>
      </c>
      <c r="D10670" t="str">
        <f t="shared" si="499"/>
        <v>INT1314503HCM</v>
      </c>
      <c r="E10670" t="s">
        <v>276</v>
      </c>
      <c r="F10670" t="s">
        <v>276</v>
      </c>
      <c r="G10670" t="s">
        <v>56</v>
      </c>
      <c r="H10670" t="s">
        <v>4254</v>
      </c>
      <c r="J10670" t="s">
        <v>2651</v>
      </c>
      <c r="K10670" t="s">
        <v>4255</v>
      </c>
      <c r="L10670" t="s">
        <v>331</v>
      </c>
      <c r="M10670">
        <v>3</v>
      </c>
      <c r="N10670" t="str">
        <f t="shared" si="500"/>
        <v>D23TXQT06-K D23TXQT06-K</v>
      </c>
    </row>
    <row r="10671" spans="1:14" x14ac:dyDescent="0.25">
      <c r="A10671" t="s">
        <v>276</v>
      </c>
      <c r="B10671" t="str">
        <f t="shared" si="498"/>
        <v>D23TXQT06-K D23TXQT06-K</v>
      </c>
      <c r="C10671" t="s">
        <v>276</v>
      </c>
      <c r="D10671" t="str">
        <f t="shared" si="499"/>
        <v>INT1314503HCM</v>
      </c>
      <c r="E10671" t="s">
        <v>276</v>
      </c>
      <c r="F10671" t="s">
        <v>276</v>
      </c>
      <c r="G10671" t="s">
        <v>56</v>
      </c>
      <c r="H10671" t="s">
        <v>4254</v>
      </c>
      <c r="J10671" t="s">
        <v>2651</v>
      </c>
      <c r="K10671" t="s">
        <v>4255</v>
      </c>
      <c r="L10671" t="s">
        <v>331</v>
      </c>
      <c r="M10671">
        <v>3</v>
      </c>
      <c r="N10671" t="str">
        <f t="shared" si="500"/>
        <v>D23TXQT06-K D23TXQT06-K</v>
      </c>
    </row>
    <row r="10672" spans="1:14" x14ac:dyDescent="0.25">
      <c r="A10672" t="s">
        <v>276</v>
      </c>
      <c r="B10672" t="str">
        <f t="shared" si="498"/>
        <v>D23TXQT06-K D23TXQT06-K</v>
      </c>
      <c r="C10672" t="s">
        <v>276</v>
      </c>
      <c r="D10672" t="str">
        <f t="shared" si="499"/>
        <v>INT1314503HCM</v>
      </c>
      <c r="E10672" t="s">
        <v>276</v>
      </c>
      <c r="F10672" t="s">
        <v>276</v>
      </c>
      <c r="G10672" t="s">
        <v>56</v>
      </c>
      <c r="H10672" t="s">
        <v>4254</v>
      </c>
      <c r="J10672" t="s">
        <v>2651</v>
      </c>
      <c r="K10672" t="s">
        <v>4255</v>
      </c>
      <c r="L10672" t="s">
        <v>331</v>
      </c>
      <c r="M10672">
        <v>3</v>
      </c>
      <c r="N10672" t="str">
        <f t="shared" si="500"/>
        <v>D23TXQT06-K D23TXQT06-K</v>
      </c>
    </row>
    <row r="10673" spans="1:14" x14ac:dyDescent="0.25">
      <c r="A10673" t="s">
        <v>276</v>
      </c>
      <c r="B10673" t="str">
        <f t="shared" si="498"/>
        <v>D23TXQT06-K D23TXQT06-K</v>
      </c>
      <c r="C10673" t="s">
        <v>276</v>
      </c>
      <c r="D10673" t="str">
        <f t="shared" si="499"/>
        <v>INT1314503HCM</v>
      </c>
      <c r="E10673" t="s">
        <v>276</v>
      </c>
      <c r="F10673" t="s">
        <v>276</v>
      </c>
      <c r="G10673" t="s">
        <v>56</v>
      </c>
      <c r="H10673" t="s">
        <v>4254</v>
      </c>
      <c r="J10673" t="s">
        <v>2651</v>
      </c>
      <c r="K10673" t="s">
        <v>4255</v>
      </c>
      <c r="L10673" t="s">
        <v>331</v>
      </c>
      <c r="M10673">
        <v>3</v>
      </c>
      <c r="N10673" t="str">
        <f t="shared" si="500"/>
        <v>D23TXQT06-K D23TXQT06-K</v>
      </c>
    </row>
    <row r="10674" spans="1:14" x14ac:dyDescent="0.25">
      <c r="A10674" t="s">
        <v>276</v>
      </c>
      <c r="B10674" t="str">
        <f t="shared" si="498"/>
        <v>D23TXQT06-K D23TXQT06-K</v>
      </c>
      <c r="C10674" t="s">
        <v>276</v>
      </c>
      <c r="D10674" t="str">
        <f t="shared" si="499"/>
        <v>INT1314503HCM</v>
      </c>
      <c r="E10674" t="s">
        <v>276</v>
      </c>
      <c r="F10674" t="s">
        <v>276</v>
      </c>
      <c r="G10674" t="s">
        <v>56</v>
      </c>
      <c r="H10674" t="s">
        <v>4254</v>
      </c>
      <c r="J10674" t="s">
        <v>2651</v>
      </c>
      <c r="K10674" t="s">
        <v>4255</v>
      </c>
      <c r="L10674" t="s">
        <v>331</v>
      </c>
      <c r="M10674">
        <v>3</v>
      </c>
      <c r="N10674" t="str">
        <f t="shared" si="500"/>
        <v>D23TXQT06-K D23TXQT06-K</v>
      </c>
    </row>
    <row r="10675" spans="1:14" x14ac:dyDescent="0.25">
      <c r="A10675" t="s">
        <v>276</v>
      </c>
      <c r="B10675" t="str">
        <f t="shared" si="498"/>
        <v>D23TXQT06-K D23TXQT06-K</v>
      </c>
      <c r="C10675" t="s">
        <v>276</v>
      </c>
      <c r="D10675" t="str">
        <f t="shared" si="499"/>
        <v>INT1314503HCM</v>
      </c>
      <c r="E10675" t="s">
        <v>276</v>
      </c>
      <c r="F10675" t="s">
        <v>276</v>
      </c>
      <c r="G10675" t="s">
        <v>56</v>
      </c>
      <c r="H10675" t="s">
        <v>4254</v>
      </c>
      <c r="J10675" t="s">
        <v>2651</v>
      </c>
      <c r="K10675" t="s">
        <v>4255</v>
      </c>
      <c r="L10675" t="s">
        <v>331</v>
      </c>
      <c r="M10675">
        <v>3</v>
      </c>
      <c r="N10675" t="str">
        <f t="shared" si="500"/>
        <v>D23TXQT06-K D23TXQT06-K</v>
      </c>
    </row>
    <row r="10676" spans="1:14" x14ac:dyDescent="0.25">
      <c r="A10676" t="s">
        <v>2438</v>
      </c>
      <c r="B10676" t="str">
        <f t="shared" si="498"/>
        <v>Nguyễn Như Tuấn Anh</v>
      </c>
      <c r="C10676" t="s">
        <v>1375</v>
      </c>
      <c r="D10676" t="str">
        <f t="shared" si="499"/>
        <v>INT1314504HN</v>
      </c>
      <c r="E10676" t="s">
        <v>2439</v>
      </c>
      <c r="F10676" t="s">
        <v>516</v>
      </c>
      <c r="G10676" t="s">
        <v>454</v>
      </c>
      <c r="H10676" t="s">
        <v>2830</v>
      </c>
      <c r="I10676" t="s">
        <v>1543</v>
      </c>
      <c r="J10676" t="s">
        <v>1381</v>
      </c>
      <c r="K10676" t="s">
        <v>2913</v>
      </c>
      <c r="L10676" t="s">
        <v>331</v>
      </c>
      <c r="M10676">
        <v>3</v>
      </c>
      <c r="N10676" t="str">
        <f t="shared" si="500"/>
        <v>Nguyễn Như Tuấn Anh</v>
      </c>
    </row>
    <row r="10677" spans="1:14" x14ac:dyDescent="0.25">
      <c r="A10677" t="s">
        <v>2827</v>
      </c>
      <c r="B10677" t="str">
        <f t="shared" si="498"/>
        <v>Dương Văn Đức</v>
      </c>
      <c r="C10677" t="s">
        <v>1375</v>
      </c>
      <c r="D10677" t="str">
        <f t="shared" si="499"/>
        <v>INT1314504HN</v>
      </c>
      <c r="E10677" t="s">
        <v>595</v>
      </c>
      <c r="F10677" t="s">
        <v>759</v>
      </c>
      <c r="G10677" t="s">
        <v>454</v>
      </c>
      <c r="H10677" t="s">
        <v>2830</v>
      </c>
      <c r="I10677" t="s">
        <v>1543</v>
      </c>
      <c r="J10677" t="s">
        <v>1381</v>
      </c>
      <c r="K10677" t="s">
        <v>2913</v>
      </c>
      <c r="L10677" t="s">
        <v>331</v>
      </c>
      <c r="M10677">
        <v>3</v>
      </c>
      <c r="N10677" t="str">
        <f t="shared" si="500"/>
        <v>Dương Văn Đức</v>
      </c>
    </row>
    <row r="10678" spans="1:14" x14ac:dyDescent="0.25">
      <c r="A10678" t="s">
        <v>2914</v>
      </c>
      <c r="B10678" t="str">
        <f t="shared" si="498"/>
        <v>Nguyễn Trọng Thái</v>
      </c>
      <c r="C10678" t="s">
        <v>1375</v>
      </c>
      <c r="D10678" t="str">
        <f t="shared" si="499"/>
        <v>INT1314504HN</v>
      </c>
      <c r="E10678" t="s">
        <v>1748</v>
      </c>
      <c r="F10678" t="s">
        <v>712</v>
      </c>
      <c r="G10678" t="s">
        <v>454</v>
      </c>
      <c r="H10678" t="s">
        <v>2830</v>
      </c>
      <c r="I10678" t="s">
        <v>1543</v>
      </c>
      <c r="J10678" t="s">
        <v>1381</v>
      </c>
      <c r="K10678" t="s">
        <v>2913</v>
      </c>
      <c r="L10678" t="s">
        <v>331</v>
      </c>
      <c r="M10678">
        <v>3</v>
      </c>
      <c r="N10678" t="str">
        <f t="shared" si="500"/>
        <v>Nguyễn Trọng Thái</v>
      </c>
    </row>
    <row r="10679" spans="1:14" x14ac:dyDescent="0.25">
      <c r="A10679" t="s">
        <v>1374</v>
      </c>
      <c r="B10679" t="str">
        <f t="shared" si="498"/>
        <v>Nguyễn Thị Kim Oanh</v>
      </c>
      <c r="C10679" t="s">
        <v>1375</v>
      </c>
      <c r="D10679" t="str">
        <f t="shared" si="499"/>
        <v>INT1314504HN</v>
      </c>
      <c r="E10679" t="s">
        <v>542</v>
      </c>
      <c r="F10679" t="s">
        <v>1238</v>
      </c>
      <c r="G10679" t="s">
        <v>454</v>
      </c>
      <c r="H10679" t="s">
        <v>2830</v>
      </c>
      <c r="I10679" t="s">
        <v>1543</v>
      </c>
      <c r="J10679" t="s">
        <v>1381</v>
      </c>
      <c r="K10679" t="s">
        <v>2913</v>
      </c>
      <c r="L10679" t="s">
        <v>331</v>
      </c>
      <c r="M10679">
        <v>3</v>
      </c>
      <c r="N10679" t="str">
        <f t="shared" si="500"/>
        <v>Nguyễn Thị Kim Oanh</v>
      </c>
    </row>
    <row r="10680" spans="1:14" x14ac:dyDescent="0.25">
      <c r="A10680" t="s">
        <v>2299</v>
      </c>
      <c r="B10680" t="str">
        <f t="shared" si="498"/>
        <v>Nguyễn Hà Anh</v>
      </c>
      <c r="C10680" t="s">
        <v>2301</v>
      </c>
      <c r="D10680" t="str">
        <f t="shared" si="499"/>
        <v>INT1314504HN</v>
      </c>
      <c r="E10680" t="s">
        <v>2300</v>
      </c>
      <c r="F10680" t="s">
        <v>516</v>
      </c>
      <c r="G10680" t="s">
        <v>454</v>
      </c>
      <c r="H10680" t="s">
        <v>2830</v>
      </c>
      <c r="I10680" t="s">
        <v>1543</v>
      </c>
      <c r="J10680" t="s">
        <v>1381</v>
      </c>
      <c r="K10680" t="s">
        <v>2913</v>
      </c>
      <c r="L10680" t="s">
        <v>331</v>
      </c>
      <c r="M10680">
        <v>3</v>
      </c>
      <c r="N10680" t="str">
        <f t="shared" si="500"/>
        <v>Nguyễn Hà Anh</v>
      </c>
    </row>
    <row r="10681" spans="1:14" x14ac:dyDescent="0.25">
      <c r="A10681" t="s">
        <v>2915</v>
      </c>
      <c r="B10681" t="str">
        <f t="shared" si="498"/>
        <v>Nguyễn Việt Bách</v>
      </c>
      <c r="C10681" t="s">
        <v>2301</v>
      </c>
      <c r="D10681" t="str">
        <f t="shared" si="499"/>
        <v>INT1314504HN</v>
      </c>
      <c r="E10681" t="s">
        <v>2667</v>
      </c>
      <c r="F10681" t="s">
        <v>1257</v>
      </c>
      <c r="G10681" t="s">
        <v>454</v>
      </c>
      <c r="H10681" t="s">
        <v>2830</v>
      </c>
      <c r="I10681" t="s">
        <v>1543</v>
      </c>
      <c r="J10681" t="s">
        <v>1381</v>
      </c>
      <c r="K10681" t="s">
        <v>2913</v>
      </c>
      <c r="L10681" t="s">
        <v>331</v>
      </c>
      <c r="M10681">
        <v>3</v>
      </c>
      <c r="N10681" t="str">
        <f t="shared" si="500"/>
        <v>Nguyễn Việt Bách</v>
      </c>
    </row>
    <row r="10682" spans="1:14" x14ac:dyDescent="0.25">
      <c r="A10682" t="s">
        <v>2816</v>
      </c>
      <c r="B10682" t="str">
        <f t="shared" si="498"/>
        <v>Tống Phú Cường</v>
      </c>
      <c r="C10682" t="s">
        <v>2301</v>
      </c>
      <c r="D10682" t="str">
        <f t="shared" si="499"/>
        <v>INT1314504HN</v>
      </c>
      <c r="E10682" t="s">
        <v>2817</v>
      </c>
      <c r="F10682" t="s">
        <v>845</v>
      </c>
      <c r="G10682" t="s">
        <v>454</v>
      </c>
      <c r="H10682" t="s">
        <v>2830</v>
      </c>
      <c r="I10682" t="s">
        <v>1543</v>
      </c>
      <c r="J10682" t="s">
        <v>1381</v>
      </c>
      <c r="K10682" t="s">
        <v>2913</v>
      </c>
      <c r="L10682" t="s">
        <v>331</v>
      </c>
      <c r="M10682">
        <v>3</v>
      </c>
      <c r="N10682" t="str">
        <f t="shared" si="500"/>
        <v>Tống Phú Cường</v>
      </c>
    </row>
    <row r="10683" spans="1:14" x14ac:dyDescent="0.25">
      <c r="A10683" t="s">
        <v>2302</v>
      </c>
      <c r="B10683" t="str">
        <f t="shared" si="498"/>
        <v>Nguyễn Lê Mạnh Cường</v>
      </c>
      <c r="C10683" t="s">
        <v>2301</v>
      </c>
      <c r="D10683" t="str">
        <f t="shared" si="499"/>
        <v>INT1314504HN</v>
      </c>
      <c r="E10683" t="s">
        <v>2303</v>
      </c>
      <c r="F10683" t="s">
        <v>845</v>
      </c>
      <c r="G10683" t="s">
        <v>454</v>
      </c>
      <c r="H10683" t="s">
        <v>2830</v>
      </c>
      <c r="I10683" t="s">
        <v>1543</v>
      </c>
      <c r="J10683" t="s">
        <v>1381</v>
      </c>
      <c r="K10683" t="s">
        <v>2913</v>
      </c>
      <c r="L10683" t="s">
        <v>331</v>
      </c>
      <c r="M10683">
        <v>3</v>
      </c>
      <c r="N10683" t="str">
        <f t="shared" si="500"/>
        <v>Nguyễn Lê Mạnh Cường</v>
      </c>
    </row>
    <row r="10684" spans="1:14" x14ac:dyDescent="0.25">
      <c r="A10684" t="s">
        <v>2305</v>
      </c>
      <c r="B10684" t="str">
        <f t="shared" si="498"/>
        <v>Nguyễn Thị Ngọc Châu</v>
      </c>
      <c r="C10684" t="s">
        <v>2301</v>
      </c>
      <c r="D10684" t="str">
        <f t="shared" si="499"/>
        <v>INT1314504HN</v>
      </c>
      <c r="E10684" t="s">
        <v>1700</v>
      </c>
      <c r="F10684" t="s">
        <v>1223</v>
      </c>
      <c r="G10684" t="s">
        <v>454</v>
      </c>
      <c r="H10684" t="s">
        <v>2830</v>
      </c>
      <c r="I10684" t="s">
        <v>1543</v>
      </c>
      <c r="J10684" t="s">
        <v>1381</v>
      </c>
      <c r="K10684" t="s">
        <v>2913</v>
      </c>
      <c r="L10684" t="s">
        <v>331</v>
      </c>
      <c r="M10684">
        <v>3</v>
      </c>
      <c r="N10684" t="str">
        <f t="shared" si="500"/>
        <v>Nguyễn Thị Ngọc Châu</v>
      </c>
    </row>
    <row r="10685" spans="1:14" x14ac:dyDescent="0.25">
      <c r="A10685" t="s">
        <v>2308</v>
      </c>
      <c r="B10685" t="str">
        <f t="shared" si="498"/>
        <v>Đoàn Minh Dũng</v>
      </c>
      <c r="C10685" t="s">
        <v>2301</v>
      </c>
      <c r="D10685" t="str">
        <f t="shared" si="499"/>
        <v>INT1314504HN</v>
      </c>
      <c r="E10685" t="s">
        <v>1351</v>
      </c>
      <c r="F10685" t="s">
        <v>762</v>
      </c>
      <c r="G10685" t="s">
        <v>454</v>
      </c>
      <c r="H10685" t="s">
        <v>2830</v>
      </c>
      <c r="I10685" t="s">
        <v>1543</v>
      </c>
      <c r="J10685" t="s">
        <v>1381</v>
      </c>
      <c r="K10685" t="s">
        <v>2913</v>
      </c>
      <c r="L10685" t="s">
        <v>331</v>
      </c>
      <c r="M10685">
        <v>3</v>
      </c>
      <c r="N10685" t="str">
        <f t="shared" si="500"/>
        <v>Đoàn Minh Dũng</v>
      </c>
    </row>
    <row r="10686" spans="1:14" x14ac:dyDescent="0.25">
      <c r="A10686" t="s">
        <v>2309</v>
      </c>
      <c r="B10686" t="str">
        <f t="shared" si="498"/>
        <v>Đào Xuân Dũng</v>
      </c>
      <c r="C10686" t="s">
        <v>2301</v>
      </c>
      <c r="D10686" t="str">
        <f t="shared" si="499"/>
        <v>INT1314504HN</v>
      </c>
      <c r="E10686" t="s">
        <v>2310</v>
      </c>
      <c r="F10686" t="s">
        <v>762</v>
      </c>
      <c r="G10686" t="s">
        <v>454</v>
      </c>
      <c r="H10686" t="s">
        <v>2830</v>
      </c>
      <c r="I10686" t="s">
        <v>1543</v>
      </c>
      <c r="J10686" t="s">
        <v>1381</v>
      </c>
      <c r="K10686" t="s">
        <v>2913</v>
      </c>
      <c r="L10686" t="s">
        <v>331</v>
      </c>
      <c r="M10686">
        <v>3</v>
      </c>
      <c r="N10686" t="str">
        <f t="shared" si="500"/>
        <v>Đào Xuân Dũng</v>
      </c>
    </row>
    <row r="10687" spans="1:14" x14ac:dyDescent="0.25">
      <c r="A10687" t="s">
        <v>2916</v>
      </c>
      <c r="B10687" t="str">
        <f t="shared" si="498"/>
        <v>Nguyễn Văn Đại</v>
      </c>
      <c r="C10687" t="s">
        <v>2301</v>
      </c>
      <c r="D10687" t="str">
        <f t="shared" si="499"/>
        <v>INT1314504HN</v>
      </c>
      <c r="E10687" t="s">
        <v>703</v>
      </c>
      <c r="F10687" t="s">
        <v>833</v>
      </c>
      <c r="G10687" t="s">
        <v>454</v>
      </c>
      <c r="H10687" t="s">
        <v>2830</v>
      </c>
      <c r="I10687" t="s">
        <v>1543</v>
      </c>
      <c r="J10687" t="s">
        <v>1381</v>
      </c>
      <c r="K10687" t="s">
        <v>2913</v>
      </c>
      <c r="L10687" t="s">
        <v>331</v>
      </c>
      <c r="M10687">
        <v>3</v>
      </c>
      <c r="N10687" t="str">
        <f t="shared" si="500"/>
        <v>Nguyễn Văn Đại</v>
      </c>
    </row>
    <row r="10688" spans="1:14" x14ac:dyDescent="0.25">
      <c r="A10688" t="s">
        <v>2917</v>
      </c>
      <c r="B10688" t="str">
        <f t="shared" si="498"/>
        <v>Hoàng Việt Đức</v>
      </c>
      <c r="C10688" t="s">
        <v>2301</v>
      </c>
      <c r="D10688" t="str">
        <f t="shared" si="499"/>
        <v>INT1314504HN</v>
      </c>
      <c r="E10688" t="s">
        <v>2918</v>
      </c>
      <c r="F10688" t="s">
        <v>759</v>
      </c>
      <c r="G10688" t="s">
        <v>454</v>
      </c>
      <c r="H10688" t="s">
        <v>2830</v>
      </c>
      <c r="I10688" t="s">
        <v>1543</v>
      </c>
      <c r="J10688" t="s">
        <v>1381</v>
      </c>
      <c r="K10688" t="s">
        <v>2913</v>
      </c>
      <c r="L10688" t="s">
        <v>331</v>
      </c>
      <c r="M10688">
        <v>3</v>
      </c>
      <c r="N10688" t="str">
        <f t="shared" si="500"/>
        <v>Hoàng Việt Đức</v>
      </c>
    </row>
    <row r="10689" spans="1:14" x14ac:dyDescent="0.25">
      <c r="A10689" t="s">
        <v>2818</v>
      </c>
      <c r="B10689" t="str">
        <f t="shared" si="498"/>
        <v>Đồng Văn Hải</v>
      </c>
      <c r="C10689" t="s">
        <v>2301</v>
      </c>
      <c r="D10689" t="str">
        <f t="shared" si="499"/>
        <v>INT1314504HN</v>
      </c>
      <c r="E10689" t="s">
        <v>2819</v>
      </c>
      <c r="F10689" t="s">
        <v>1034</v>
      </c>
      <c r="G10689" t="s">
        <v>454</v>
      </c>
      <c r="H10689" t="s">
        <v>2830</v>
      </c>
      <c r="I10689" t="s">
        <v>1543</v>
      </c>
      <c r="J10689" t="s">
        <v>1381</v>
      </c>
      <c r="K10689" t="s">
        <v>2913</v>
      </c>
      <c r="L10689" t="s">
        <v>331</v>
      </c>
      <c r="M10689">
        <v>3</v>
      </c>
      <c r="N10689" t="str">
        <f t="shared" si="500"/>
        <v>Đồng Văn Hải</v>
      </c>
    </row>
    <row r="10690" spans="1:14" x14ac:dyDescent="0.25">
      <c r="A10690" t="s">
        <v>2311</v>
      </c>
      <c r="B10690" t="str">
        <f t="shared" ref="B10690:B10753" si="501">TRIM(N10690)</f>
        <v>Nguyễn Thị Hoa</v>
      </c>
      <c r="C10690" t="s">
        <v>2301</v>
      </c>
      <c r="D10690" t="str">
        <f t="shared" ref="D10690:D10753" si="502">K10690&amp;G10690</f>
        <v>INT1314504HN</v>
      </c>
      <c r="E10690" t="s">
        <v>528</v>
      </c>
      <c r="F10690" t="s">
        <v>2312</v>
      </c>
      <c r="G10690" t="s">
        <v>454</v>
      </c>
      <c r="H10690" t="s">
        <v>2830</v>
      </c>
      <c r="I10690" t="s">
        <v>1543</v>
      </c>
      <c r="J10690" t="s">
        <v>1381</v>
      </c>
      <c r="K10690" t="s">
        <v>2913</v>
      </c>
      <c r="L10690" t="s">
        <v>331</v>
      </c>
      <c r="M10690">
        <v>3</v>
      </c>
      <c r="N10690" t="str">
        <f t="shared" ref="N10690:N10753" si="503">E10690&amp;" "&amp;F10690</f>
        <v>Nguyễn Thị Hoa</v>
      </c>
    </row>
    <row r="10691" spans="1:14" x14ac:dyDescent="0.25">
      <c r="A10691" t="s">
        <v>2313</v>
      </c>
      <c r="B10691" t="str">
        <f t="shared" si="501"/>
        <v>Nguyễn Trọng Hoàng</v>
      </c>
      <c r="C10691" t="s">
        <v>2301</v>
      </c>
      <c r="D10691" t="str">
        <f t="shared" si="502"/>
        <v>INT1314504HN</v>
      </c>
      <c r="E10691" t="s">
        <v>1748</v>
      </c>
      <c r="F10691" t="s">
        <v>477</v>
      </c>
      <c r="G10691" t="s">
        <v>454</v>
      </c>
      <c r="H10691" t="s">
        <v>2830</v>
      </c>
      <c r="I10691" t="s">
        <v>1543</v>
      </c>
      <c r="J10691" t="s">
        <v>1381</v>
      </c>
      <c r="K10691" t="s">
        <v>2913</v>
      </c>
      <c r="L10691" t="s">
        <v>331</v>
      </c>
      <c r="M10691">
        <v>3</v>
      </c>
      <c r="N10691" t="str">
        <f t="shared" si="503"/>
        <v>Nguyễn Trọng Hoàng</v>
      </c>
    </row>
    <row r="10692" spans="1:14" x14ac:dyDescent="0.25">
      <c r="A10692" t="s">
        <v>2919</v>
      </c>
      <c r="B10692" t="str">
        <f t="shared" si="501"/>
        <v>Đào Văn Huy</v>
      </c>
      <c r="C10692" t="s">
        <v>2301</v>
      </c>
      <c r="D10692" t="str">
        <f t="shared" si="502"/>
        <v>INT1314504HN</v>
      </c>
      <c r="E10692" t="s">
        <v>1878</v>
      </c>
      <c r="F10692" t="s">
        <v>681</v>
      </c>
      <c r="G10692" t="s">
        <v>454</v>
      </c>
      <c r="H10692" t="s">
        <v>2830</v>
      </c>
      <c r="I10692" t="s">
        <v>1543</v>
      </c>
      <c r="J10692" t="s">
        <v>1381</v>
      </c>
      <c r="K10692" t="s">
        <v>2913</v>
      </c>
      <c r="L10692" t="s">
        <v>331</v>
      </c>
      <c r="M10692">
        <v>3</v>
      </c>
      <c r="N10692" t="str">
        <f t="shared" si="503"/>
        <v>Đào Văn Huy</v>
      </c>
    </row>
    <row r="10693" spans="1:14" x14ac:dyDescent="0.25">
      <c r="A10693" t="s">
        <v>2314</v>
      </c>
      <c r="B10693" t="str">
        <f t="shared" si="501"/>
        <v>Nguyễn Thị Ngọc Huyền</v>
      </c>
      <c r="C10693" t="s">
        <v>2301</v>
      </c>
      <c r="D10693" t="str">
        <f t="shared" si="502"/>
        <v>INT1314504HN</v>
      </c>
      <c r="E10693" t="s">
        <v>1700</v>
      </c>
      <c r="F10693" t="s">
        <v>529</v>
      </c>
      <c r="G10693" t="s">
        <v>454</v>
      </c>
      <c r="H10693" t="s">
        <v>2830</v>
      </c>
      <c r="I10693" t="s">
        <v>1543</v>
      </c>
      <c r="J10693" t="s">
        <v>1381</v>
      </c>
      <c r="K10693" t="s">
        <v>2913</v>
      </c>
      <c r="L10693" t="s">
        <v>331</v>
      </c>
      <c r="M10693">
        <v>3</v>
      </c>
      <c r="N10693" t="str">
        <f t="shared" si="503"/>
        <v>Nguyễn Thị Ngọc Huyền</v>
      </c>
    </row>
    <row r="10694" spans="1:14" x14ac:dyDescent="0.25">
      <c r="A10694" t="s">
        <v>2317</v>
      </c>
      <c r="B10694" t="str">
        <f t="shared" si="501"/>
        <v>Nguyễn Thạc Hưng</v>
      </c>
      <c r="C10694" t="s">
        <v>2301</v>
      </c>
      <c r="D10694" t="str">
        <f t="shared" si="502"/>
        <v>INT1314504HN</v>
      </c>
      <c r="E10694" t="s">
        <v>2318</v>
      </c>
      <c r="F10694" t="s">
        <v>675</v>
      </c>
      <c r="G10694" t="s">
        <v>454</v>
      </c>
      <c r="H10694" t="s">
        <v>2830</v>
      </c>
      <c r="I10694" t="s">
        <v>1543</v>
      </c>
      <c r="J10694" t="s">
        <v>1381</v>
      </c>
      <c r="K10694" t="s">
        <v>2913</v>
      </c>
      <c r="L10694" t="s">
        <v>331</v>
      </c>
      <c r="M10694">
        <v>3</v>
      </c>
      <c r="N10694" t="str">
        <f t="shared" si="503"/>
        <v>Nguyễn Thạc Hưng</v>
      </c>
    </row>
    <row r="10695" spans="1:14" x14ac:dyDescent="0.25">
      <c r="A10695" t="s">
        <v>2321</v>
      </c>
      <c r="B10695" t="str">
        <f t="shared" si="501"/>
        <v>Tạ Thị Hương Liên</v>
      </c>
      <c r="C10695" t="s">
        <v>2301</v>
      </c>
      <c r="D10695" t="str">
        <f t="shared" si="502"/>
        <v>INT1314504HN</v>
      </c>
      <c r="E10695" t="s">
        <v>2322</v>
      </c>
      <c r="F10695" t="s">
        <v>2323</v>
      </c>
      <c r="G10695" t="s">
        <v>454</v>
      </c>
      <c r="H10695" t="s">
        <v>2830</v>
      </c>
      <c r="I10695" t="s">
        <v>1543</v>
      </c>
      <c r="J10695" t="s">
        <v>1381</v>
      </c>
      <c r="K10695" t="s">
        <v>2913</v>
      </c>
      <c r="L10695" t="s">
        <v>331</v>
      </c>
      <c r="M10695">
        <v>3</v>
      </c>
      <c r="N10695" t="str">
        <f t="shared" si="503"/>
        <v>Tạ Thị Hương Liên</v>
      </c>
    </row>
    <row r="10696" spans="1:14" x14ac:dyDescent="0.25">
      <c r="A10696" t="s">
        <v>2324</v>
      </c>
      <c r="B10696" t="str">
        <f t="shared" si="501"/>
        <v>Trần Ngọc Lĩnh</v>
      </c>
      <c r="C10696" t="s">
        <v>2301</v>
      </c>
      <c r="D10696" t="str">
        <f t="shared" si="502"/>
        <v>INT1314504HN</v>
      </c>
      <c r="E10696" t="s">
        <v>1675</v>
      </c>
      <c r="F10696" t="s">
        <v>2325</v>
      </c>
      <c r="G10696" t="s">
        <v>454</v>
      </c>
      <c r="H10696" t="s">
        <v>2830</v>
      </c>
      <c r="I10696" t="s">
        <v>1543</v>
      </c>
      <c r="J10696" t="s">
        <v>1381</v>
      </c>
      <c r="K10696" t="s">
        <v>2913</v>
      </c>
      <c r="L10696" t="s">
        <v>331</v>
      </c>
      <c r="M10696">
        <v>3</v>
      </c>
      <c r="N10696" t="str">
        <f t="shared" si="503"/>
        <v>Trần Ngọc Lĩnh</v>
      </c>
    </row>
    <row r="10697" spans="1:14" x14ac:dyDescent="0.25">
      <c r="A10697" t="s">
        <v>2920</v>
      </c>
      <c r="B10697" t="str">
        <f t="shared" si="501"/>
        <v>Nguyễn Trọng Long</v>
      </c>
      <c r="C10697" t="s">
        <v>2301</v>
      </c>
      <c r="D10697" t="str">
        <f t="shared" si="502"/>
        <v>INT1314504HN</v>
      </c>
      <c r="E10697" t="s">
        <v>1748</v>
      </c>
      <c r="F10697" t="s">
        <v>876</v>
      </c>
      <c r="G10697" t="s">
        <v>454</v>
      </c>
      <c r="H10697" t="s">
        <v>2830</v>
      </c>
      <c r="I10697" t="s">
        <v>1543</v>
      </c>
      <c r="J10697" t="s">
        <v>1381</v>
      </c>
      <c r="K10697" t="s">
        <v>2913</v>
      </c>
      <c r="L10697" t="s">
        <v>331</v>
      </c>
      <c r="M10697">
        <v>3</v>
      </c>
      <c r="N10697" t="str">
        <f t="shared" si="503"/>
        <v>Nguyễn Trọng Long</v>
      </c>
    </row>
    <row r="10698" spans="1:14" x14ac:dyDescent="0.25">
      <c r="A10698" t="s">
        <v>2326</v>
      </c>
      <c r="B10698" t="str">
        <f t="shared" si="501"/>
        <v>Tăng Văn Phương</v>
      </c>
      <c r="C10698" t="s">
        <v>2301</v>
      </c>
      <c r="D10698" t="str">
        <f t="shared" si="502"/>
        <v>INT1314504HN</v>
      </c>
      <c r="E10698" t="s">
        <v>2327</v>
      </c>
      <c r="F10698" t="s">
        <v>580</v>
      </c>
      <c r="G10698" t="s">
        <v>454</v>
      </c>
      <c r="H10698" t="s">
        <v>2830</v>
      </c>
      <c r="I10698" t="s">
        <v>1543</v>
      </c>
      <c r="J10698" t="s">
        <v>1381</v>
      </c>
      <c r="K10698" t="s">
        <v>2913</v>
      </c>
      <c r="L10698" t="s">
        <v>331</v>
      </c>
      <c r="M10698">
        <v>3</v>
      </c>
      <c r="N10698" t="str">
        <f t="shared" si="503"/>
        <v>Tăng Văn Phương</v>
      </c>
    </row>
    <row r="10699" spans="1:14" x14ac:dyDescent="0.25">
      <c r="A10699" t="s">
        <v>2328</v>
      </c>
      <c r="B10699" t="str">
        <f t="shared" si="501"/>
        <v>Nguyễn Minh Tiến</v>
      </c>
      <c r="C10699" t="s">
        <v>2301</v>
      </c>
      <c r="D10699" t="str">
        <f t="shared" si="502"/>
        <v>INT1314504HN</v>
      </c>
      <c r="E10699" t="s">
        <v>731</v>
      </c>
      <c r="F10699" t="s">
        <v>525</v>
      </c>
      <c r="G10699" t="s">
        <v>454</v>
      </c>
      <c r="H10699" t="s">
        <v>2830</v>
      </c>
      <c r="I10699" t="s">
        <v>1543</v>
      </c>
      <c r="J10699" t="s">
        <v>1381</v>
      </c>
      <c r="K10699" t="s">
        <v>2913</v>
      </c>
      <c r="L10699" t="s">
        <v>331</v>
      </c>
      <c r="M10699">
        <v>3</v>
      </c>
      <c r="N10699" t="str">
        <f t="shared" si="503"/>
        <v>Nguyễn Minh Tiến</v>
      </c>
    </row>
    <row r="10700" spans="1:14" x14ac:dyDescent="0.25">
      <c r="A10700" t="s">
        <v>2329</v>
      </c>
      <c r="B10700" t="str">
        <f t="shared" si="501"/>
        <v>Vũ Văn Toàn</v>
      </c>
      <c r="C10700" t="s">
        <v>2301</v>
      </c>
      <c r="D10700" t="str">
        <f t="shared" si="502"/>
        <v>INT1314504HN</v>
      </c>
      <c r="E10700" t="s">
        <v>1516</v>
      </c>
      <c r="F10700" t="s">
        <v>1580</v>
      </c>
      <c r="G10700" t="s">
        <v>454</v>
      </c>
      <c r="H10700" t="s">
        <v>2830</v>
      </c>
      <c r="I10700" t="s">
        <v>1543</v>
      </c>
      <c r="J10700" t="s">
        <v>1381</v>
      </c>
      <c r="K10700" t="s">
        <v>2913</v>
      </c>
      <c r="L10700" t="s">
        <v>331</v>
      </c>
      <c r="M10700">
        <v>3</v>
      </c>
      <c r="N10700" t="str">
        <f t="shared" si="503"/>
        <v>Vũ Văn Toàn</v>
      </c>
    </row>
    <row r="10701" spans="1:14" x14ac:dyDescent="0.25">
      <c r="A10701" t="s">
        <v>2820</v>
      </c>
      <c r="B10701" t="str">
        <f t="shared" si="501"/>
        <v>Lê Phú Tuấn</v>
      </c>
      <c r="C10701" t="s">
        <v>2301</v>
      </c>
      <c r="D10701" t="str">
        <f t="shared" si="502"/>
        <v>INT1314504HN</v>
      </c>
      <c r="E10701" t="s">
        <v>2821</v>
      </c>
      <c r="F10701" t="s">
        <v>886</v>
      </c>
      <c r="G10701" t="s">
        <v>454</v>
      </c>
      <c r="H10701" t="s">
        <v>2830</v>
      </c>
      <c r="I10701" t="s">
        <v>1543</v>
      </c>
      <c r="J10701" t="s">
        <v>1381</v>
      </c>
      <c r="K10701" t="s">
        <v>2913</v>
      </c>
      <c r="L10701" t="s">
        <v>331</v>
      </c>
      <c r="M10701">
        <v>3</v>
      </c>
      <c r="N10701" t="str">
        <f t="shared" si="503"/>
        <v>Lê Phú Tuấn</v>
      </c>
    </row>
    <row r="10702" spans="1:14" x14ac:dyDescent="0.25">
      <c r="A10702" t="s">
        <v>2921</v>
      </c>
      <c r="B10702" t="str">
        <f t="shared" si="501"/>
        <v>Nguyễn Quang Tuấn</v>
      </c>
      <c r="C10702" t="s">
        <v>2301</v>
      </c>
      <c r="D10702" t="str">
        <f t="shared" si="502"/>
        <v>INT1314504HN</v>
      </c>
      <c r="E10702" t="s">
        <v>1408</v>
      </c>
      <c r="F10702" t="s">
        <v>886</v>
      </c>
      <c r="G10702" t="s">
        <v>454</v>
      </c>
      <c r="H10702" t="s">
        <v>2830</v>
      </c>
      <c r="I10702" t="s">
        <v>1543</v>
      </c>
      <c r="J10702" t="s">
        <v>1381</v>
      </c>
      <c r="K10702" t="s">
        <v>2913</v>
      </c>
      <c r="L10702" t="s">
        <v>331</v>
      </c>
      <c r="M10702">
        <v>3</v>
      </c>
      <c r="N10702" t="str">
        <f t="shared" si="503"/>
        <v>Nguyễn Quang Tuấn</v>
      </c>
    </row>
    <row r="10703" spans="1:14" x14ac:dyDescent="0.25">
      <c r="A10703" t="s">
        <v>2922</v>
      </c>
      <c r="B10703" t="str">
        <f t="shared" si="501"/>
        <v>Hoàng Văn Tùng</v>
      </c>
      <c r="C10703" t="s">
        <v>2301</v>
      </c>
      <c r="D10703" t="str">
        <f t="shared" si="502"/>
        <v>INT1314504HN</v>
      </c>
      <c r="E10703" t="s">
        <v>1390</v>
      </c>
      <c r="F10703" t="s">
        <v>1011</v>
      </c>
      <c r="G10703" t="s">
        <v>454</v>
      </c>
      <c r="H10703" t="s">
        <v>2830</v>
      </c>
      <c r="I10703" t="s">
        <v>1543</v>
      </c>
      <c r="J10703" t="s">
        <v>1381</v>
      </c>
      <c r="K10703" t="s">
        <v>2913</v>
      </c>
      <c r="L10703" t="s">
        <v>331</v>
      </c>
      <c r="M10703">
        <v>3</v>
      </c>
      <c r="N10703" t="str">
        <f t="shared" si="503"/>
        <v>Hoàng Văn Tùng</v>
      </c>
    </row>
    <row r="10704" spans="1:14" x14ac:dyDescent="0.25">
      <c r="A10704" t="s">
        <v>2330</v>
      </c>
      <c r="B10704" t="str">
        <f t="shared" si="501"/>
        <v>Lê Trọng Thi</v>
      </c>
      <c r="C10704" t="s">
        <v>2301</v>
      </c>
      <c r="D10704" t="str">
        <f t="shared" si="502"/>
        <v>INT1314504HN</v>
      </c>
      <c r="E10704" t="s">
        <v>2331</v>
      </c>
      <c r="F10704" t="s">
        <v>2332</v>
      </c>
      <c r="G10704" t="s">
        <v>454</v>
      </c>
      <c r="H10704" t="s">
        <v>2830</v>
      </c>
      <c r="I10704" t="s">
        <v>1543</v>
      </c>
      <c r="J10704" t="s">
        <v>1381</v>
      </c>
      <c r="K10704" t="s">
        <v>2913</v>
      </c>
      <c r="L10704" t="s">
        <v>331</v>
      </c>
      <c r="M10704">
        <v>3</v>
      </c>
      <c r="N10704" t="str">
        <f t="shared" si="503"/>
        <v>Lê Trọng Thi</v>
      </c>
    </row>
    <row r="10705" spans="1:14" x14ac:dyDescent="0.25">
      <c r="A10705" t="s">
        <v>2333</v>
      </c>
      <c r="B10705" t="str">
        <f t="shared" si="501"/>
        <v>Lê Văn Thiệu</v>
      </c>
      <c r="C10705" t="s">
        <v>2301</v>
      </c>
      <c r="D10705" t="str">
        <f t="shared" si="502"/>
        <v>INT1314504HN</v>
      </c>
      <c r="E10705" t="s">
        <v>693</v>
      </c>
      <c r="F10705" t="s">
        <v>2276</v>
      </c>
      <c r="G10705" t="s">
        <v>454</v>
      </c>
      <c r="H10705" t="s">
        <v>2830</v>
      </c>
      <c r="I10705" t="s">
        <v>1543</v>
      </c>
      <c r="J10705" t="s">
        <v>1381</v>
      </c>
      <c r="K10705" t="s">
        <v>2913</v>
      </c>
      <c r="L10705" t="s">
        <v>331</v>
      </c>
      <c r="M10705">
        <v>3</v>
      </c>
      <c r="N10705" t="str">
        <f t="shared" si="503"/>
        <v>Lê Văn Thiệu</v>
      </c>
    </row>
    <row r="10706" spans="1:14" x14ac:dyDescent="0.25">
      <c r="A10706" t="s">
        <v>2923</v>
      </c>
      <c r="B10706" t="str">
        <f t="shared" si="501"/>
        <v>Đỗ Văn Duyên</v>
      </c>
      <c r="C10706" t="s">
        <v>2301</v>
      </c>
      <c r="D10706" t="str">
        <f t="shared" si="502"/>
        <v>INT1314504HN</v>
      </c>
      <c r="E10706" t="s">
        <v>1482</v>
      </c>
      <c r="F10706" t="s">
        <v>628</v>
      </c>
      <c r="G10706" t="s">
        <v>454</v>
      </c>
      <c r="H10706" t="s">
        <v>2830</v>
      </c>
      <c r="I10706" t="s">
        <v>1543</v>
      </c>
      <c r="J10706" t="s">
        <v>1381</v>
      </c>
      <c r="K10706" t="s">
        <v>2913</v>
      </c>
      <c r="L10706" t="s">
        <v>331</v>
      </c>
      <c r="M10706">
        <v>3</v>
      </c>
      <c r="N10706" t="str">
        <f t="shared" si="503"/>
        <v>Đỗ Văn Duyên</v>
      </c>
    </row>
    <row r="10707" spans="1:14" x14ac:dyDescent="0.25">
      <c r="A10707" t="s">
        <v>2355</v>
      </c>
      <c r="B10707" t="str">
        <f t="shared" si="501"/>
        <v>Phạm Đăng Huy</v>
      </c>
      <c r="C10707" t="s">
        <v>2301</v>
      </c>
      <c r="D10707" t="str">
        <f t="shared" si="502"/>
        <v>INT1314504HN</v>
      </c>
      <c r="E10707" t="s">
        <v>2356</v>
      </c>
      <c r="F10707" t="s">
        <v>681</v>
      </c>
      <c r="G10707" t="s">
        <v>454</v>
      </c>
      <c r="H10707" t="s">
        <v>2830</v>
      </c>
      <c r="I10707" t="s">
        <v>1543</v>
      </c>
      <c r="J10707" t="s">
        <v>1381</v>
      </c>
      <c r="K10707" t="s">
        <v>2913</v>
      </c>
      <c r="L10707" t="s">
        <v>331</v>
      </c>
      <c r="M10707">
        <v>3</v>
      </c>
      <c r="N10707" t="str">
        <f t="shared" si="503"/>
        <v>Phạm Đăng Huy</v>
      </c>
    </row>
    <row r="10708" spans="1:14" x14ac:dyDescent="0.25">
      <c r="A10708" t="s">
        <v>2358</v>
      </c>
      <c r="B10708" t="str">
        <f t="shared" si="501"/>
        <v>Lưu Xuân Khánh</v>
      </c>
      <c r="C10708" t="s">
        <v>2301</v>
      </c>
      <c r="D10708" t="str">
        <f t="shared" si="502"/>
        <v>INT1314504HN</v>
      </c>
      <c r="E10708" t="s">
        <v>1600</v>
      </c>
      <c r="F10708" t="s">
        <v>495</v>
      </c>
      <c r="G10708" t="s">
        <v>454</v>
      </c>
      <c r="H10708" t="s">
        <v>2830</v>
      </c>
      <c r="I10708" t="s">
        <v>1543</v>
      </c>
      <c r="J10708" t="s">
        <v>1381</v>
      </c>
      <c r="K10708" t="s">
        <v>2913</v>
      </c>
      <c r="L10708" t="s">
        <v>331</v>
      </c>
      <c r="M10708">
        <v>3</v>
      </c>
      <c r="N10708" t="str">
        <f t="shared" si="503"/>
        <v>Lưu Xuân Khánh</v>
      </c>
    </row>
    <row r="10709" spans="1:14" x14ac:dyDescent="0.25">
      <c r="A10709" t="s">
        <v>2294</v>
      </c>
      <c r="B10709" t="str">
        <f t="shared" si="501"/>
        <v>Nguyễn Thị Vân Anh</v>
      </c>
      <c r="C10709" t="s">
        <v>1934</v>
      </c>
      <c r="D10709" t="str">
        <f t="shared" si="502"/>
        <v>INT1314504HN</v>
      </c>
      <c r="E10709" t="s">
        <v>2295</v>
      </c>
      <c r="F10709" t="s">
        <v>516</v>
      </c>
      <c r="G10709" t="s">
        <v>454</v>
      </c>
      <c r="H10709" t="s">
        <v>2830</v>
      </c>
      <c r="I10709" t="s">
        <v>1543</v>
      </c>
      <c r="J10709" t="s">
        <v>1381</v>
      </c>
      <c r="K10709" t="s">
        <v>2913</v>
      </c>
      <c r="L10709" t="s">
        <v>331</v>
      </c>
      <c r="M10709">
        <v>3</v>
      </c>
      <c r="N10709" t="str">
        <f t="shared" si="503"/>
        <v>Nguyễn Thị Vân Anh</v>
      </c>
    </row>
    <row r="10710" spans="1:14" x14ac:dyDescent="0.25">
      <c r="A10710" t="s">
        <v>2393</v>
      </c>
      <c r="B10710" t="str">
        <f t="shared" si="501"/>
        <v>Nguyễn Thị Ngọc Anh</v>
      </c>
      <c r="C10710" t="s">
        <v>1934</v>
      </c>
      <c r="D10710" t="str">
        <f t="shared" si="502"/>
        <v>INT1314504HN</v>
      </c>
      <c r="E10710" t="s">
        <v>1700</v>
      </c>
      <c r="F10710" t="s">
        <v>516</v>
      </c>
      <c r="G10710" t="s">
        <v>454</v>
      </c>
      <c r="H10710" t="s">
        <v>2830</v>
      </c>
      <c r="I10710" t="s">
        <v>1543</v>
      </c>
      <c r="J10710" t="s">
        <v>1381</v>
      </c>
      <c r="K10710" t="s">
        <v>2913</v>
      </c>
      <c r="L10710" t="s">
        <v>331</v>
      </c>
      <c r="M10710">
        <v>3</v>
      </c>
      <c r="N10710" t="str">
        <f t="shared" si="503"/>
        <v>Nguyễn Thị Ngọc Anh</v>
      </c>
    </row>
    <row r="10711" spans="1:14" x14ac:dyDescent="0.25">
      <c r="A10711" t="s">
        <v>2924</v>
      </c>
      <c r="B10711" t="str">
        <f t="shared" si="501"/>
        <v>Vũ Tuấn Anh</v>
      </c>
      <c r="C10711" t="s">
        <v>1934</v>
      </c>
      <c r="D10711" t="str">
        <f t="shared" si="502"/>
        <v>INT1314504HN</v>
      </c>
      <c r="E10711" t="s">
        <v>2925</v>
      </c>
      <c r="F10711" t="s">
        <v>516</v>
      </c>
      <c r="G10711" t="s">
        <v>454</v>
      </c>
      <c r="H10711" t="s">
        <v>2830</v>
      </c>
      <c r="I10711" t="s">
        <v>1543</v>
      </c>
      <c r="J10711" t="s">
        <v>1381</v>
      </c>
      <c r="K10711" t="s">
        <v>2913</v>
      </c>
      <c r="L10711" t="s">
        <v>331</v>
      </c>
      <c r="M10711">
        <v>3</v>
      </c>
      <c r="N10711" t="str">
        <f t="shared" si="503"/>
        <v>Vũ Tuấn Anh</v>
      </c>
    </row>
    <row r="10712" spans="1:14" x14ac:dyDescent="0.25">
      <c r="A10712" t="s">
        <v>2394</v>
      </c>
      <c r="B10712" t="str">
        <f t="shared" si="501"/>
        <v>Ngô Mai Anh</v>
      </c>
      <c r="C10712" t="s">
        <v>1934</v>
      </c>
      <c r="D10712" t="str">
        <f t="shared" si="502"/>
        <v>INT1314504HN</v>
      </c>
      <c r="E10712" t="s">
        <v>2395</v>
      </c>
      <c r="F10712" t="s">
        <v>516</v>
      </c>
      <c r="G10712" t="s">
        <v>454</v>
      </c>
      <c r="H10712" t="s">
        <v>2830</v>
      </c>
      <c r="I10712" t="s">
        <v>1543</v>
      </c>
      <c r="J10712" t="s">
        <v>1381</v>
      </c>
      <c r="K10712" t="s">
        <v>2913</v>
      </c>
      <c r="L10712" t="s">
        <v>331</v>
      </c>
      <c r="M10712">
        <v>3</v>
      </c>
      <c r="N10712" t="str">
        <f t="shared" si="503"/>
        <v>Ngô Mai Anh</v>
      </c>
    </row>
    <row r="10713" spans="1:14" x14ac:dyDescent="0.25">
      <c r="A10713" t="s">
        <v>2398</v>
      </c>
      <c r="B10713" t="str">
        <f t="shared" si="501"/>
        <v>Nguyễn Đức Anh</v>
      </c>
      <c r="C10713" t="s">
        <v>1934</v>
      </c>
      <c r="D10713" t="str">
        <f t="shared" si="502"/>
        <v>INT1314504HN</v>
      </c>
      <c r="E10713" t="s">
        <v>540</v>
      </c>
      <c r="F10713" t="s">
        <v>516</v>
      </c>
      <c r="G10713" t="s">
        <v>454</v>
      </c>
      <c r="H10713" t="s">
        <v>2830</v>
      </c>
      <c r="I10713" t="s">
        <v>1543</v>
      </c>
      <c r="J10713" t="s">
        <v>1381</v>
      </c>
      <c r="K10713" t="s">
        <v>2913</v>
      </c>
      <c r="L10713" t="s">
        <v>331</v>
      </c>
      <c r="M10713">
        <v>3</v>
      </c>
      <c r="N10713" t="str">
        <f t="shared" si="503"/>
        <v>Nguyễn Đức Anh</v>
      </c>
    </row>
    <row r="10714" spans="1:14" x14ac:dyDescent="0.25">
      <c r="A10714" t="s">
        <v>2822</v>
      </c>
      <c r="B10714" t="str">
        <f t="shared" si="501"/>
        <v>Vũ Minh Chiến</v>
      </c>
      <c r="C10714" t="s">
        <v>1934</v>
      </c>
      <c r="D10714" t="str">
        <f t="shared" si="502"/>
        <v>INT1314504HN</v>
      </c>
      <c r="E10714" t="s">
        <v>1441</v>
      </c>
      <c r="F10714" t="s">
        <v>1190</v>
      </c>
      <c r="G10714" t="s">
        <v>454</v>
      </c>
      <c r="H10714" t="s">
        <v>2830</v>
      </c>
      <c r="I10714" t="s">
        <v>1543</v>
      </c>
      <c r="J10714" t="s">
        <v>1381</v>
      </c>
      <c r="K10714" t="s">
        <v>2913</v>
      </c>
      <c r="L10714" t="s">
        <v>331</v>
      </c>
      <c r="M10714">
        <v>3</v>
      </c>
      <c r="N10714" t="str">
        <f t="shared" si="503"/>
        <v>Vũ Minh Chiến</v>
      </c>
    </row>
    <row r="10715" spans="1:14" x14ac:dyDescent="0.25">
      <c r="A10715" t="s">
        <v>2926</v>
      </c>
      <c r="B10715" t="str">
        <f t="shared" si="501"/>
        <v>Đặng Vương Cường</v>
      </c>
      <c r="C10715" t="s">
        <v>1934</v>
      </c>
      <c r="D10715" t="str">
        <f t="shared" si="502"/>
        <v>INT1314504HN</v>
      </c>
      <c r="E10715" t="s">
        <v>2927</v>
      </c>
      <c r="F10715" t="s">
        <v>845</v>
      </c>
      <c r="G10715" t="s">
        <v>454</v>
      </c>
      <c r="H10715" t="s">
        <v>2830</v>
      </c>
      <c r="I10715" t="s">
        <v>1543</v>
      </c>
      <c r="J10715" t="s">
        <v>1381</v>
      </c>
      <c r="K10715" t="s">
        <v>2913</v>
      </c>
      <c r="L10715" t="s">
        <v>331</v>
      </c>
      <c r="M10715">
        <v>3</v>
      </c>
      <c r="N10715" t="str">
        <f t="shared" si="503"/>
        <v>Đặng Vương Cường</v>
      </c>
    </row>
    <row r="10716" spans="1:14" x14ac:dyDescent="0.25">
      <c r="A10716" t="s">
        <v>2928</v>
      </c>
      <c r="B10716" t="str">
        <f t="shared" si="501"/>
        <v>Trần Mạnh Cường</v>
      </c>
      <c r="C10716" t="s">
        <v>1934</v>
      </c>
      <c r="D10716" t="str">
        <f t="shared" si="502"/>
        <v>INT1314504HN</v>
      </c>
      <c r="E10716" t="s">
        <v>1723</v>
      </c>
      <c r="F10716" t="s">
        <v>845</v>
      </c>
      <c r="G10716" t="s">
        <v>454</v>
      </c>
      <c r="H10716" t="s">
        <v>2830</v>
      </c>
      <c r="I10716" t="s">
        <v>1543</v>
      </c>
      <c r="J10716" t="s">
        <v>1381</v>
      </c>
      <c r="K10716" t="s">
        <v>2913</v>
      </c>
      <c r="L10716" t="s">
        <v>331</v>
      </c>
      <c r="M10716">
        <v>3</v>
      </c>
      <c r="N10716" t="str">
        <f t="shared" si="503"/>
        <v>Trần Mạnh Cường</v>
      </c>
    </row>
    <row r="10717" spans="1:14" x14ac:dyDescent="0.25">
      <c r="A10717" t="s">
        <v>2400</v>
      </c>
      <c r="B10717" t="str">
        <f t="shared" si="501"/>
        <v>Phan Thị Giang</v>
      </c>
      <c r="C10717" t="s">
        <v>1934</v>
      </c>
      <c r="D10717" t="str">
        <f t="shared" si="502"/>
        <v>INT1314504HN</v>
      </c>
      <c r="E10717" t="s">
        <v>2106</v>
      </c>
      <c r="F10717" t="s">
        <v>1148</v>
      </c>
      <c r="G10717" t="s">
        <v>454</v>
      </c>
      <c r="H10717" t="s">
        <v>2830</v>
      </c>
      <c r="I10717" t="s">
        <v>1543</v>
      </c>
      <c r="J10717" t="s">
        <v>1381</v>
      </c>
      <c r="K10717" t="s">
        <v>2913</v>
      </c>
      <c r="L10717" t="s">
        <v>331</v>
      </c>
      <c r="M10717">
        <v>3</v>
      </c>
      <c r="N10717" t="str">
        <f t="shared" si="503"/>
        <v>Phan Thị Giang</v>
      </c>
    </row>
    <row r="10718" spans="1:14" x14ac:dyDescent="0.25">
      <c r="A10718" t="s">
        <v>2401</v>
      </c>
      <c r="B10718" t="str">
        <f t="shared" si="501"/>
        <v>Lê Việt Hà</v>
      </c>
      <c r="C10718" t="s">
        <v>1934</v>
      </c>
      <c r="D10718" t="str">
        <f t="shared" si="502"/>
        <v>INT1314504HN</v>
      </c>
      <c r="E10718" t="s">
        <v>1331</v>
      </c>
      <c r="F10718" t="s">
        <v>634</v>
      </c>
      <c r="G10718" t="s">
        <v>454</v>
      </c>
      <c r="H10718" t="s">
        <v>2830</v>
      </c>
      <c r="I10718" t="s">
        <v>1543</v>
      </c>
      <c r="J10718" t="s">
        <v>1381</v>
      </c>
      <c r="K10718" t="s">
        <v>2913</v>
      </c>
      <c r="L10718" t="s">
        <v>331</v>
      </c>
      <c r="M10718">
        <v>3</v>
      </c>
      <c r="N10718" t="str">
        <f t="shared" si="503"/>
        <v>Lê Việt Hà</v>
      </c>
    </row>
    <row r="10719" spans="1:14" x14ac:dyDescent="0.25">
      <c r="A10719" t="s">
        <v>2402</v>
      </c>
      <c r="B10719" t="str">
        <f t="shared" si="501"/>
        <v>An Thị Hà</v>
      </c>
      <c r="C10719" t="s">
        <v>1934</v>
      </c>
      <c r="D10719" t="str">
        <f t="shared" si="502"/>
        <v>INT1314504HN</v>
      </c>
      <c r="E10719" t="s">
        <v>2403</v>
      </c>
      <c r="F10719" t="s">
        <v>634</v>
      </c>
      <c r="G10719" t="s">
        <v>454</v>
      </c>
      <c r="H10719" t="s">
        <v>2830</v>
      </c>
      <c r="I10719" t="s">
        <v>1543</v>
      </c>
      <c r="J10719" t="s">
        <v>1381</v>
      </c>
      <c r="K10719" t="s">
        <v>2913</v>
      </c>
      <c r="L10719" t="s">
        <v>331</v>
      </c>
      <c r="M10719">
        <v>3</v>
      </c>
      <c r="N10719" t="str">
        <f t="shared" si="503"/>
        <v>An Thị Hà</v>
      </c>
    </row>
    <row r="10720" spans="1:14" x14ac:dyDescent="0.25">
      <c r="A10720" t="s">
        <v>2404</v>
      </c>
      <c r="B10720" t="str">
        <f t="shared" si="501"/>
        <v>Nguyễn Thị Thu Hằng</v>
      </c>
      <c r="C10720" t="s">
        <v>1934</v>
      </c>
      <c r="D10720" t="str">
        <f t="shared" si="502"/>
        <v>INT1314504HN</v>
      </c>
      <c r="E10720" t="s">
        <v>633</v>
      </c>
      <c r="F10720" t="s">
        <v>727</v>
      </c>
      <c r="G10720" t="s">
        <v>454</v>
      </c>
      <c r="H10720" t="s">
        <v>2830</v>
      </c>
      <c r="I10720" t="s">
        <v>1543</v>
      </c>
      <c r="J10720" t="s">
        <v>1381</v>
      </c>
      <c r="K10720" t="s">
        <v>2913</v>
      </c>
      <c r="L10720" t="s">
        <v>331</v>
      </c>
      <c r="M10720">
        <v>3</v>
      </c>
      <c r="N10720" t="str">
        <f t="shared" si="503"/>
        <v>Nguyễn Thị Thu Hằng</v>
      </c>
    </row>
    <row r="10721" spans="1:14" x14ac:dyDescent="0.25">
      <c r="A10721" t="s">
        <v>1939</v>
      </c>
      <c r="B10721" t="str">
        <f t="shared" si="501"/>
        <v>Đinh Tiên Hoàng</v>
      </c>
      <c r="C10721" t="s">
        <v>1934</v>
      </c>
      <c r="D10721" t="str">
        <f t="shared" si="502"/>
        <v>INT1314504HN</v>
      </c>
      <c r="E10721" t="s">
        <v>1940</v>
      </c>
      <c r="F10721" t="s">
        <v>477</v>
      </c>
      <c r="G10721" t="s">
        <v>454</v>
      </c>
      <c r="H10721" t="s">
        <v>2830</v>
      </c>
      <c r="I10721" t="s">
        <v>1543</v>
      </c>
      <c r="J10721" t="s">
        <v>1381</v>
      </c>
      <c r="K10721" t="s">
        <v>2913</v>
      </c>
      <c r="L10721" t="s">
        <v>331</v>
      </c>
      <c r="M10721">
        <v>3</v>
      </c>
      <c r="N10721" t="str">
        <f t="shared" si="503"/>
        <v>Đinh Tiên Hoàng</v>
      </c>
    </row>
    <row r="10722" spans="1:14" x14ac:dyDescent="0.25">
      <c r="A10722" t="s">
        <v>2407</v>
      </c>
      <c r="B10722" t="str">
        <f t="shared" si="501"/>
        <v>Nguyễn Minh Khánh</v>
      </c>
      <c r="C10722" t="s">
        <v>1934</v>
      </c>
      <c r="D10722" t="str">
        <f t="shared" si="502"/>
        <v>INT1314504HN</v>
      </c>
      <c r="E10722" t="s">
        <v>731</v>
      </c>
      <c r="F10722" t="s">
        <v>495</v>
      </c>
      <c r="G10722" t="s">
        <v>454</v>
      </c>
      <c r="H10722" t="s">
        <v>2830</v>
      </c>
      <c r="I10722" t="s">
        <v>1543</v>
      </c>
      <c r="J10722" t="s">
        <v>1381</v>
      </c>
      <c r="K10722" t="s">
        <v>2913</v>
      </c>
      <c r="L10722" t="s">
        <v>331</v>
      </c>
      <c r="M10722">
        <v>3</v>
      </c>
      <c r="N10722" t="str">
        <f t="shared" si="503"/>
        <v>Nguyễn Minh Khánh</v>
      </c>
    </row>
    <row r="10723" spans="1:14" x14ac:dyDescent="0.25">
      <c r="A10723" t="s">
        <v>2824</v>
      </c>
      <c r="B10723" t="str">
        <f t="shared" si="501"/>
        <v>Trần Mạnh Linh</v>
      </c>
      <c r="C10723" t="s">
        <v>1934</v>
      </c>
      <c r="D10723" t="str">
        <f t="shared" si="502"/>
        <v>INT1314504HN</v>
      </c>
      <c r="E10723" t="s">
        <v>1723</v>
      </c>
      <c r="F10723" t="s">
        <v>567</v>
      </c>
      <c r="G10723" t="s">
        <v>454</v>
      </c>
      <c r="H10723" t="s">
        <v>2830</v>
      </c>
      <c r="I10723" t="s">
        <v>1543</v>
      </c>
      <c r="J10723" t="s">
        <v>1381</v>
      </c>
      <c r="K10723" t="s">
        <v>2913</v>
      </c>
      <c r="L10723" t="s">
        <v>331</v>
      </c>
      <c r="M10723">
        <v>3</v>
      </c>
      <c r="N10723" t="str">
        <f t="shared" si="503"/>
        <v>Trần Mạnh Linh</v>
      </c>
    </row>
    <row r="10724" spans="1:14" x14ac:dyDescent="0.25">
      <c r="A10724" t="s">
        <v>2929</v>
      </c>
      <c r="B10724" t="str">
        <f t="shared" si="501"/>
        <v>Đinh Đức Long</v>
      </c>
      <c r="C10724" t="s">
        <v>1934</v>
      </c>
      <c r="D10724" t="str">
        <f t="shared" si="502"/>
        <v>INT1314504HN</v>
      </c>
      <c r="E10724" t="s">
        <v>2930</v>
      </c>
      <c r="F10724" t="s">
        <v>876</v>
      </c>
      <c r="G10724" t="s">
        <v>454</v>
      </c>
      <c r="H10724" t="s">
        <v>2830</v>
      </c>
      <c r="I10724" t="s">
        <v>1543</v>
      </c>
      <c r="J10724" t="s">
        <v>1381</v>
      </c>
      <c r="K10724" t="s">
        <v>2913</v>
      </c>
      <c r="L10724" t="s">
        <v>331</v>
      </c>
      <c r="M10724">
        <v>3</v>
      </c>
      <c r="N10724" t="str">
        <f t="shared" si="503"/>
        <v>Đinh Đức Long</v>
      </c>
    </row>
    <row r="10725" spans="1:14" x14ac:dyDescent="0.25">
      <c r="A10725" t="s">
        <v>2825</v>
      </c>
      <c r="B10725" t="str">
        <f t="shared" si="501"/>
        <v>Bùi Thế Long</v>
      </c>
      <c r="C10725" t="s">
        <v>1934</v>
      </c>
      <c r="D10725" t="str">
        <f t="shared" si="502"/>
        <v>INT1314504HN</v>
      </c>
      <c r="E10725" t="s">
        <v>2826</v>
      </c>
      <c r="F10725" t="s">
        <v>876</v>
      </c>
      <c r="G10725" t="s">
        <v>454</v>
      </c>
      <c r="H10725" t="s">
        <v>2830</v>
      </c>
      <c r="I10725" t="s">
        <v>1543</v>
      </c>
      <c r="J10725" t="s">
        <v>1381</v>
      </c>
      <c r="K10725" t="s">
        <v>2913</v>
      </c>
      <c r="L10725" t="s">
        <v>331</v>
      </c>
      <c r="M10725">
        <v>3</v>
      </c>
      <c r="N10725" t="str">
        <f t="shared" si="503"/>
        <v>Bùi Thế Long</v>
      </c>
    </row>
    <row r="10726" spans="1:14" x14ac:dyDescent="0.25">
      <c r="A10726" t="s">
        <v>2411</v>
      </c>
      <c r="B10726" t="str">
        <f t="shared" si="501"/>
        <v>Nguyễn Thị Mỵ</v>
      </c>
      <c r="C10726" t="s">
        <v>1934</v>
      </c>
      <c r="D10726" t="str">
        <f t="shared" si="502"/>
        <v>INT1314504HN</v>
      </c>
      <c r="E10726" t="s">
        <v>528</v>
      </c>
      <c r="F10726" t="s">
        <v>2412</v>
      </c>
      <c r="G10726" t="s">
        <v>454</v>
      </c>
      <c r="H10726" t="s">
        <v>2830</v>
      </c>
      <c r="I10726" t="s">
        <v>1543</v>
      </c>
      <c r="J10726" t="s">
        <v>1381</v>
      </c>
      <c r="K10726" t="s">
        <v>2913</v>
      </c>
      <c r="L10726" t="s">
        <v>331</v>
      </c>
      <c r="M10726">
        <v>3</v>
      </c>
      <c r="N10726" t="str">
        <f t="shared" si="503"/>
        <v>Nguyễn Thị Mỵ</v>
      </c>
    </row>
    <row r="10727" spans="1:14" x14ac:dyDescent="0.25">
      <c r="A10727" t="s">
        <v>2413</v>
      </c>
      <c r="B10727" t="str">
        <f t="shared" si="501"/>
        <v>Phạm Thị Nam</v>
      </c>
      <c r="C10727" t="s">
        <v>1934</v>
      </c>
      <c r="D10727" t="str">
        <f t="shared" si="502"/>
        <v>INT1314504HN</v>
      </c>
      <c r="E10727" t="s">
        <v>627</v>
      </c>
      <c r="F10727" t="s">
        <v>487</v>
      </c>
      <c r="G10727" t="s">
        <v>454</v>
      </c>
      <c r="H10727" t="s">
        <v>2830</v>
      </c>
      <c r="I10727" t="s">
        <v>1543</v>
      </c>
      <c r="J10727" t="s">
        <v>1381</v>
      </c>
      <c r="K10727" t="s">
        <v>2913</v>
      </c>
      <c r="L10727" t="s">
        <v>331</v>
      </c>
      <c r="M10727">
        <v>3</v>
      </c>
      <c r="N10727" t="str">
        <f t="shared" si="503"/>
        <v>Phạm Thị Nam</v>
      </c>
    </row>
    <row r="10728" spans="1:14" x14ac:dyDescent="0.25">
      <c r="A10728" t="s">
        <v>1948</v>
      </c>
      <c r="B10728" t="str">
        <f t="shared" si="501"/>
        <v>Hoàng Thị Nga</v>
      </c>
      <c r="C10728" t="s">
        <v>1934</v>
      </c>
      <c r="D10728" t="str">
        <f t="shared" si="502"/>
        <v>INT1314504HN</v>
      </c>
      <c r="E10728" t="s">
        <v>547</v>
      </c>
      <c r="F10728" t="s">
        <v>1949</v>
      </c>
      <c r="G10728" t="s">
        <v>454</v>
      </c>
      <c r="H10728" t="s">
        <v>2830</v>
      </c>
      <c r="I10728" t="s">
        <v>1543</v>
      </c>
      <c r="J10728" t="s">
        <v>1381</v>
      </c>
      <c r="K10728" t="s">
        <v>2913</v>
      </c>
      <c r="L10728" t="s">
        <v>331</v>
      </c>
      <c r="M10728">
        <v>3</v>
      </c>
      <c r="N10728" t="str">
        <f t="shared" si="503"/>
        <v>Hoàng Thị Nga</v>
      </c>
    </row>
    <row r="10729" spans="1:14" x14ac:dyDescent="0.25">
      <c r="A10729" t="s">
        <v>1932</v>
      </c>
      <c r="B10729" t="str">
        <f t="shared" si="501"/>
        <v>Hà Văn Nhân</v>
      </c>
      <c r="C10729" t="s">
        <v>1934</v>
      </c>
      <c r="D10729" t="str">
        <f t="shared" si="502"/>
        <v>INT1314504HN</v>
      </c>
      <c r="E10729" t="s">
        <v>1286</v>
      </c>
      <c r="F10729" t="s">
        <v>1933</v>
      </c>
      <c r="G10729" t="s">
        <v>454</v>
      </c>
      <c r="H10729" t="s">
        <v>2830</v>
      </c>
      <c r="I10729" t="s">
        <v>1543</v>
      </c>
      <c r="J10729" t="s">
        <v>1381</v>
      </c>
      <c r="K10729" t="s">
        <v>2913</v>
      </c>
      <c r="L10729" t="s">
        <v>331</v>
      </c>
      <c r="M10729">
        <v>3</v>
      </c>
      <c r="N10729" t="str">
        <f t="shared" si="503"/>
        <v>Hà Văn Nhân</v>
      </c>
    </row>
    <row r="10730" spans="1:14" x14ac:dyDescent="0.25">
      <c r="A10730" t="s">
        <v>2931</v>
      </c>
      <c r="B10730" t="str">
        <f t="shared" si="501"/>
        <v>Đặng Hồng Quang</v>
      </c>
      <c r="C10730" t="s">
        <v>1934</v>
      </c>
      <c r="D10730" t="str">
        <f t="shared" si="502"/>
        <v>INT1314504HN</v>
      </c>
      <c r="E10730" t="s">
        <v>2932</v>
      </c>
      <c r="F10730" t="s">
        <v>771</v>
      </c>
      <c r="G10730" t="s">
        <v>454</v>
      </c>
      <c r="H10730" t="s">
        <v>2830</v>
      </c>
      <c r="I10730" t="s">
        <v>1543</v>
      </c>
      <c r="J10730" t="s">
        <v>1381</v>
      </c>
      <c r="K10730" t="s">
        <v>2913</v>
      </c>
      <c r="L10730" t="s">
        <v>331</v>
      </c>
      <c r="M10730">
        <v>3</v>
      </c>
      <c r="N10730" t="str">
        <f t="shared" si="503"/>
        <v>Đặng Hồng Quang</v>
      </c>
    </row>
    <row r="10731" spans="1:14" x14ac:dyDescent="0.25">
      <c r="A10731" t="s">
        <v>2414</v>
      </c>
      <c r="B10731" t="str">
        <f t="shared" si="501"/>
        <v>Trần Lê Quý</v>
      </c>
      <c r="C10731" t="s">
        <v>1934</v>
      </c>
      <c r="D10731" t="str">
        <f t="shared" si="502"/>
        <v>INT1314504HN</v>
      </c>
      <c r="E10731" t="s">
        <v>2415</v>
      </c>
      <c r="F10731" t="s">
        <v>468</v>
      </c>
      <c r="G10731" t="s">
        <v>454</v>
      </c>
      <c r="H10731" t="s">
        <v>2830</v>
      </c>
      <c r="I10731" t="s">
        <v>1543</v>
      </c>
      <c r="J10731" t="s">
        <v>1381</v>
      </c>
      <c r="K10731" t="s">
        <v>2913</v>
      </c>
      <c r="L10731" t="s">
        <v>331</v>
      </c>
      <c r="M10731">
        <v>3</v>
      </c>
      <c r="N10731" t="str">
        <f t="shared" si="503"/>
        <v>Trần Lê Quý</v>
      </c>
    </row>
    <row r="10732" spans="1:14" x14ac:dyDescent="0.25">
      <c r="A10732" t="s">
        <v>2417</v>
      </c>
      <c r="B10732" t="str">
        <f t="shared" si="501"/>
        <v>Nguyễn Duy Thành</v>
      </c>
      <c r="C10732" t="s">
        <v>1934</v>
      </c>
      <c r="D10732" t="str">
        <f t="shared" si="502"/>
        <v>INT1314504HN</v>
      </c>
      <c r="E10732" t="s">
        <v>2418</v>
      </c>
      <c r="F10732" t="s">
        <v>503</v>
      </c>
      <c r="G10732" t="s">
        <v>454</v>
      </c>
      <c r="H10732" t="s">
        <v>2830</v>
      </c>
      <c r="I10732" t="s">
        <v>1543</v>
      </c>
      <c r="J10732" t="s">
        <v>1381</v>
      </c>
      <c r="K10732" t="s">
        <v>2913</v>
      </c>
      <c r="L10732" t="s">
        <v>331</v>
      </c>
      <c r="M10732">
        <v>3</v>
      </c>
      <c r="N10732" t="str">
        <f t="shared" si="503"/>
        <v>Nguyễn Duy Thành</v>
      </c>
    </row>
    <row r="10733" spans="1:14" x14ac:dyDescent="0.25">
      <c r="A10733" t="s">
        <v>2419</v>
      </c>
      <c r="B10733" t="str">
        <f t="shared" si="501"/>
        <v>Đinh Văn Tiến</v>
      </c>
      <c r="C10733" t="s">
        <v>1934</v>
      </c>
      <c r="D10733" t="str">
        <f t="shared" si="502"/>
        <v>INT1314504HN</v>
      </c>
      <c r="E10733" t="s">
        <v>2375</v>
      </c>
      <c r="F10733" t="s">
        <v>525</v>
      </c>
      <c r="G10733" t="s">
        <v>454</v>
      </c>
      <c r="H10733" t="s">
        <v>2830</v>
      </c>
      <c r="I10733" t="s">
        <v>1543</v>
      </c>
      <c r="J10733" t="s">
        <v>1381</v>
      </c>
      <c r="K10733" t="s">
        <v>2913</v>
      </c>
      <c r="L10733" t="s">
        <v>331</v>
      </c>
      <c r="M10733">
        <v>3</v>
      </c>
      <c r="N10733" t="str">
        <f t="shared" si="503"/>
        <v>Đinh Văn Tiến</v>
      </c>
    </row>
    <row r="10734" spans="1:14" x14ac:dyDescent="0.25">
      <c r="A10734" t="s">
        <v>2933</v>
      </c>
      <c r="B10734" t="str">
        <f t="shared" si="501"/>
        <v>Phạm Huyền Trang</v>
      </c>
      <c r="C10734" t="s">
        <v>1934</v>
      </c>
      <c r="D10734" t="str">
        <f t="shared" si="502"/>
        <v>INT1314504HN</v>
      </c>
      <c r="E10734" t="s">
        <v>2934</v>
      </c>
      <c r="F10734" t="s">
        <v>611</v>
      </c>
      <c r="G10734" t="s">
        <v>454</v>
      </c>
      <c r="H10734" t="s">
        <v>2830</v>
      </c>
      <c r="I10734" t="s">
        <v>1543</v>
      </c>
      <c r="J10734" t="s">
        <v>1381</v>
      </c>
      <c r="K10734" t="s">
        <v>2913</v>
      </c>
      <c r="L10734" t="s">
        <v>331</v>
      </c>
      <c r="M10734">
        <v>3</v>
      </c>
      <c r="N10734" t="str">
        <f t="shared" si="503"/>
        <v>Phạm Huyền Trang</v>
      </c>
    </row>
    <row r="10735" spans="1:14" x14ac:dyDescent="0.25">
      <c r="A10735" t="s">
        <v>2420</v>
      </c>
      <c r="B10735" t="str">
        <f t="shared" si="501"/>
        <v>Nguyễn Kiều Trang</v>
      </c>
      <c r="C10735" t="s">
        <v>1934</v>
      </c>
      <c r="D10735" t="str">
        <f t="shared" si="502"/>
        <v>INT1314504HN</v>
      </c>
      <c r="E10735" t="s">
        <v>2421</v>
      </c>
      <c r="F10735" t="s">
        <v>611</v>
      </c>
      <c r="G10735" t="s">
        <v>454</v>
      </c>
      <c r="H10735" t="s">
        <v>2830</v>
      </c>
      <c r="I10735" t="s">
        <v>1543</v>
      </c>
      <c r="J10735" t="s">
        <v>1381</v>
      </c>
      <c r="K10735" t="s">
        <v>2913</v>
      </c>
      <c r="L10735" t="s">
        <v>331</v>
      </c>
      <c r="M10735">
        <v>3</v>
      </c>
      <c r="N10735" t="str">
        <f t="shared" si="503"/>
        <v>Nguyễn Kiều Trang</v>
      </c>
    </row>
    <row r="10736" spans="1:14" x14ac:dyDescent="0.25">
      <c r="A10736" t="s">
        <v>2422</v>
      </c>
      <c r="B10736" t="str">
        <f t="shared" si="501"/>
        <v>Đào Anh Tú</v>
      </c>
      <c r="C10736" t="s">
        <v>1934</v>
      </c>
      <c r="D10736" t="str">
        <f t="shared" si="502"/>
        <v>INT1314504HN</v>
      </c>
      <c r="E10736" t="s">
        <v>2423</v>
      </c>
      <c r="F10736" t="s">
        <v>1081</v>
      </c>
      <c r="G10736" t="s">
        <v>454</v>
      </c>
      <c r="H10736" t="s">
        <v>2830</v>
      </c>
      <c r="I10736" t="s">
        <v>1543</v>
      </c>
      <c r="J10736" t="s">
        <v>1381</v>
      </c>
      <c r="K10736" t="s">
        <v>2913</v>
      </c>
      <c r="L10736" t="s">
        <v>331</v>
      </c>
      <c r="M10736">
        <v>3</v>
      </c>
      <c r="N10736" t="str">
        <f t="shared" si="503"/>
        <v>Đào Anh Tú</v>
      </c>
    </row>
    <row r="10737" spans="1:14" x14ac:dyDescent="0.25">
      <c r="A10737" t="s">
        <v>2424</v>
      </c>
      <c r="B10737" t="str">
        <f t="shared" si="501"/>
        <v>Trần Minh Tuấn</v>
      </c>
      <c r="C10737" t="s">
        <v>1934</v>
      </c>
      <c r="D10737" t="str">
        <f t="shared" si="502"/>
        <v>INT1314504HN</v>
      </c>
      <c r="E10737" t="s">
        <v>1658</v>
      </c>
      <c r="F10737" t="s">
        <v>886</v>
      </c>
      <c r="G10737" t="s">
        <v>454</v>
      </c>
      <c r="H10737" t="s">
        <v>2830</v>
      </c>
      <c r="I10737" t="s">
        <v>1543</v>
      </c>
      <c r="J10737" t="s">
        <v>1381</v>
      </c>
      <c r="K10737" t="s">
        <v>2913</v>
      </c>
      <c r="L10737" t="s">
        <v>331</v>
      </c>
      <c r="M10737">
        <v>3</v>
      </c>
      <c r="N10737" t="str">
        <f t="shared" si="503"/>
        <v>Trần Minh Tuấn</v>
      </c>
    </row>
    <row r="10738" spans="1:14" x14ac:dyDescent="0.25">
      <c r="A10738" t="s">
        <v>2427</v>
      </c>
      <c r="B10738" t="str">
        <f t="shared" si="501"/>
        <v>Dương Bá Tuyên</v>
      </c>
      <c r="C10738" t="s">
        <v>1934</v>
      </c>
      <c r="D10738" t="str">
        <f t="shared" si="502"/>
        <v>INT1314504HN</v>
      </c>
      <c r="E10738" t="s">
        <v>2428</v>
      </c>
      <c r="F10738" t="s">
        <v>1409</v>
      </c>
      <c r="G10738" t="s">
        <v>454</v>
      </c>
      <c r="H10738" t="s">
        <v>2830</v>
      </c>
      <c r="I10738" t="s">
        <v>1543</v>
      </c>
      <c r="J10738" t="s">
        <v>1381</v>
      </c>
      <c r="K10738" t="s">
        <v>2913</v>
      </c>
      <c r="L10738" t="s">
        <v>331</v>
      </c>
      <c r="M10738">
        <v>3</v>
      </c>
      <c r="N10738" t="str">
        <f t="shared" si="503"/>
        <v>Dương Bá Tuyên</v>
      </c>
    </row>
    <row r="10739" spans="1:14" x14ac:dyDescent="0.25">
      <c r="A10739" t="s">
        <v>2935</v>
      </c>
      <c r="B10739" t="str">
        <f t="shared" si="501"/>
        <v>Hoàng Quốc Vòng</v>
      </c>
      <c r="C10739" t="s">
        <v>1934</v>
      </c>
      <c r="D10739" t="str">
        <f t="shared" si="502"/>
        <v>INT1314504HN</v>
      </c>
      <c r="E10739" t="s">
        <v>2936</v>
      </c>
      <c r="F10739" t="s">
        <v>2937</v>
      </c>
      <c r="G10739" t="s">
        <v>454</v>
      </c>
      <c r="H10739" t="s">
        <v>2830</v>
      </c>
      <c r="I10739" t="s">
        <v>1543</v>
      </c>
      <c r="J10739" t="s">
        <v>1381</v>
      </c>
      <c r="K10739" t="s">
        <v>2913</v>
      </c>
      <c r="L10739" t="s">
        <v>331</v>
      </c>
      <c r="M10739">
        <v>3</v>
      </c>
      <c r="N10739" t="str">
        <f t="shared" si="503"/>
        <v>Hoàng Quốc Vòng</v>
      </c>
    </row>
    <row r="10740" spans="1:14" x14ac:dyDescent="0.25">
      <c r="A10740" t="s">
        <v>2429</v>
      </c>
      <c r="B10740" t="str">
        <f t="shared" si="501"/>
        <v>Trần Văn Vượng</v>
      </c>
      <c r="C10740" t="s">
        <v>1934</v>
      </c>
      <c r="D10740" t="str">
        <f t="shared" si="502"/>
        <v>INT1314504HN</v>
      </c>
      <c r="E10740" t="s">
        <v>1315</v>
      </c>
      <c r="F10740" t="s">
        <v>937</v>
      </c>
      <c r="G10740" t="s">
        <v>454</v>
      </c>
      <c r="H10740" t="s">
        <v>2830</v>
      </c>
      <c r="I10740" t="s">
        <v>1543</v>
      </c>
      <c r="J10740" t="s">
        <v>1381</v>
      </c>
      <c r="K10740" t="s">
        <v>2913</v>
      </c>
      <c r="L10740" t="s">
        <v>331</v>
      </c>
      <c r="M10740">
        <v>3</v>
      </c>
      <c r="N10740" t="str">
        <f t="shared" si="503"/>
        <v>Trần Văn Vượng</v>
      </c>
    </row>
    <row r="10741" spans="1:14" x14ac:dyDescent="0.25">
      <c r="A10741" t="s">
        <v>1945</v>
      </c>
      <c r="B10741" t="str">
        <f t="shared" si="501"/>
        <v>Bùi Đình Cương</v>
      </c>
      <c r="C10741" t="s">
        <v>1373</v>
      </c>
      <c r="D10741" t="str">
        <f t="shared" si="502"/>
        <v>INT1314504HN</v>
      </c>
      <c r="E10741" t="s">
        <v>1946</v>
      </c>
      <c r="F10741" t="s">
        <v>1947</v>
      </c>
      <c r="G10741" t="s">
        <v>454</v>
      </c>
      <c r="H10741" t="s">
        <v>2830</v>
      </c>
      <c r="I10741" t="s">
        <v>1543</v>
      </c>
      <c r="J10741" t="s">
        <v>1381</v>
      </c>
      <c r="K10741" t="s">
        <v>2913</v>
      </c>
      <c r="L10741" t="s">
        <v>331</v>
      </c>
      <c r="M10741">
        <v>3</v>
      </c>
      <c r="N10741" t="str">
        <f t="shared" si="503"/>
        <v>Bùi Đình Cương</v>
      </c>
    </row>
    <row r="10742" spans="1:14" x14ac:dyDescent="0.25">
      <c r="A10742" t="s">
        <v>1371</v>
      </c>
      <c r="B10742" t="str">
        <f t="shared" si="501"/>
        <v>Kim Nguyễn Nhật Cường</v>
      </c>
      <c r="C10742" t="s">
        <v>1373</v>
      </c>
      <c r="D10742" t="str">
        <f t="shared" si="502"/>
        <v>INT1314504HN</v>
      </c>
      <c r="E10742" t="s">
        <v>1372</v>
      </c>
      <c r="F10742" t="s">
        <v>845</v>
      </c>
      <c r="G10742" t="s">
        <v>454</v>
      </c>
      <c r="H10742" t="s">
        <v>2830</v>
      </c>
      <c r="I10742" t="s">
        <v>1543</v>
      </c>
      <c r="J10742" t="s">
        <v>1381</v>
      </c>
      <c r="K10742" t="s">
        <v>2913</v>
      </c>
      <c r="L10742" t="s">
        <v>331</v>
      </c>
      <c r="M10742">
        <v>3</v>
      </c>
      <c r="N10742" t="str">
        <f t="shared" si="503"/>
        <v>Kim Nguyễn Nhật Cường</v>
      </c>
    </row>
    <row r="10743" spans="1:14" x14ac:dyDescent="0.25">
      <c r="A10743" t="s">
        <v>2432</v>
      </c>
      <c r="B10743" t="str">
        <f t="shared" si="501"/>
        <v>Trần Hoàng Hải</v>
      </c>
      <c r="C10743" t="s">
        <v>1373</v>
      </c>
      <c r="D10743" t="str">
        <f t="shared" si="502"/>
        <v>INT1314504HN</v>
      </c>
      <c r="E10743" t="s">
        <v>2159</v>
      </c>
      <c r="F10743" t="s">
        <v>1034</v>
      </c>
      <c r="G10743" t="s">
        <v>454</v>
      </c>
      <c r="H10743" t="s">
        <v>2830</v>
      </c>
      <c r="I10743" t="s">
        <v>1543</v>
      </c>
      <c r="J10743" t="s">
        <v>1381</v>
      </c>
      <c r="K10743" t="s">
        <v>2913</v>
      </c>
      <c r="L10743" t="s">
        <v>331</v>
      </c>
      <c r="M10743">
        <v>3</v>
      </c>
      <c r="N10743" t="str">
        <f t="shared" si="503"/>
        <v>Trần Hoàng Hải</v>
      </c>
    </row>
    <row r="10744" spans="1:14" x14ac:dyDescent="0.25">
      <c r="A10744" t="s">
        <v>2433</v>
      </c>
      <c r="B10744" t="str">
        <f t="shared" si="501"/>
        <v>Ngô Minh Khuê</v>
      </c>
      <c r="C10744" t="s">
        <v>1373</v>
      </c>
      <c r="D10744" t="str">
        <f t="shared" si="502"/>
        <v>INT1314504HN</v>
      </c>
      <c r="E10744" t="s">
        <v>2434</v>
      </c>
      <c r="F10744" t="s">
        <v>2435</v>
      </c>
      <c r="G10744" t="s">
        <v>454</v>
      </c>
      <c r="H10744" t="s">
        <v>2830</v>
      </c>
      <c r="I10744" t="s">
        <v>1543</v>
      </c>
      <c r="J10744" t="s">
        <v>1381</v>
      </c>
      <c r="K10744" t="s">
        <v>2913</v>
      </c>
      <c r="L10744" t="s">
        <v>331</v>
      </c>
      <c r="M10744">
        <v>3</v>
      </c>
      <c r="N10744" t="str">
        <f t="shared" si="503"/>
        <v>Ngô Minh Khuê</v>
      </c>
    </row>
    <row r="10745" spans="1:14" x14ac:dyDescent="0.25">
      <c r="A10745" t="s">
        <v>2436</v>
      </c>
      <c r="B10745" t="str">
        <f t="shared" si="501"/>
        <v>Bùi Văn Lâm</v>
      </c>
      <c r="C10745" t="s">
        <v>1373</v>
      </c>
      <c r="D10745" t="str">
        <f t="shared" si="502"/>
        <v>INT1314504HN</v>
      </c>
      <c r="E10745" t="s">
        <v>1418</v>
      </c>
      <c r="F10745" t="s">
        <v>655</v>
      </c>
      <c r="G10745" t="s">
        <v>454</v>
      </c>
      <c r="H10745" t="s">
        <v>2830</v>
      </c>
      <c r="I10745" t="s">
        <v>1543</v>
      </c>
      <c r="J10745" t="s">
        <v>1381</v>
      </c>
      <c r="K10745" t="s">
        <v>2913</v>
      </c>
      <c r="L10745" t="s">
        <v>331</v>
      </c>
      <c r="M10745">
        <v>3</v>
      </c>
      <c r="N10745" t="str">
        <f t="shared" si="503"/>
        <v>Bùi Văn Lâm</v>
      </c>
    </row>
    <row r="10746" spans="1:14" x14ac:dyDescent="0.25">
      <c r="A10746" t="s">
        <v>2737</v>
      </c>
      <c r="B10746" t="str">
        <f t="shared" si="501"/>
        <v>Vũ Ngọc Diễn</v>
      </c>
      <c r="C10746" t="s">
        <v>975</v>
      </c>
      <c r="D10746" t="str">
        <f t="shared" si="502"/>
        <v>INT1314505HN</v>
      </c>
      <c r="E10746" t="s">
        <v>2738</v>
      </c>
      <c r="F10746" t="s">
        <v>2739</v>
      </c>
      <c r="G10746" t="s">
        <v>454</v>
      </c>
      <c r="H10746" t="s">
        <v>2830</v>
      </c>
      <c r="I10746" t="s">
        <v>1543</v>
      </c>
      <c r="J10746" t="s">
        <v>1381</v>
      </c>
      <c r="K10746" t="s">
        <v>2882</v>
      </c>
      <c r="L10746" t="s">
        <v>331</v>
      </c>
      <c r="M10746">
        <v>3</v>
      </c>
      <c r="N10746" t="str">
        <f t="shared" si="503"/>
        <v>Vũ Ngọc Diễn</v>
      </c>
    </row>
    <row r="10747" spans="1:14" x14ac:dyDescent="0.25">
      <c r="A10747" t="s">
        <v>973</v>
      </c>
      <c r="B10747" t="str">
        <f t="shared" si="501"/>
        <v>Trịnh Huy Hoàng</v>
      </c>
      <c r="C10747" t="s">
        <v>975</v>
      </c>
      <c r="D10747" t="str">
        <f t="shared" si="502"/>
        <v>INT1314505HN</v>
      </c>
      <c r="E10747" t="s">
        <v>1279</v>
      </c>
      <c r="F10747" t="s">
        <v>477</v>
      </c>
      <c r="G10747" t="s">
        <v>454</v>
      </c>
      <c r="H10747" t="s">
        <v>2830</v>
      </c>
      <c r="I10747" t="s">
        <v>1543</v>
      </c>
      <c r="J10747" t="s">
        <v>1381</v>
      </c>
      <c r="K10747" t="s">
        <v>2882</v>
      </c>
      <c r="L10747" t="s">
        <v>331</v>
      </c>
      <c r="M10747">
        <v>3</v>
      </c>
      <c r="N10747" t="str">
        <f t="shared" si="503"/>
        <v>Trịnh Huy Hoàng</v>
      </c>
    </row>
    <row r="10748" spans="1:14" x14ac:dyDescent="0.25">
      <c r="A10748" t="s">
        <v>976</v>
      </c>
      <c r="B10748" t="str">
        <f t="shared" si="501"/>
        <v>Nguyễn Văn Sang</v>
      </c>
      <c r="C10748" t="s">
        <v>975</v>
      </c>
      <c r="D10748" t="str">
        <f t="shared" si="502"/>
        <v>INT1314505HN</v>
      </c>
      <c r="E10748" t="s">
        <v>703</v>
      </c>
      <c r="F10748" t="s">
        <v>977</v>
      </c>
      <c r="G10748" t="s">
        <v>454</v>
      </c>
      <c r="H10748" t="s">
        <v>2830</v>
      </c>
      <c r="I10748" t="s">
        <v>1543</v>
      </c>
      <c r="J10748" t="s">
        <v>1381</v>
      </c>
      <c r="K10748" t="s">
        <v>2882</v>
      </c>
      <c r="L10748" t="s">
        <v>331</v>
      </c>
      <c r="M10748">
        <v>3</v>
      </c>
      <c r="N10748" t="str">
        <f t="shared" si="503"/>
        <v>Nguyễn Văn Sang</v>
      </c>
    </row>
    <row r="10749" spans="1:14" x14ac:dyDescent="0.25">
      <c r="A10749" t="s">
        <v>978</v>
      </c>
      <c r="B10749" t="str">
        <f t="shared" si="501"/>
        <v>Vũ Đình Văn</v>
      </c>
      <c r="C10749" t="s">
        <v>975</v>
      </c>
      <c r="D10749" t="str">
        <f t="shared" si="502"/>
        <v>INT1314505HN</v>
      </c>
      <c r="E10749" t="s">
        <v>1280</v>
      </c>
      <c r="F10749" t="s">
        <v>736</v>
      </c>
      <c r="G10749" t="s">
        <v>454</v>
      </c>
      <c r="H10749" t="s">
        <v>2830</v>
      </c>
      <c r="I10749" t="s">
        <v>1543</v>
      </c>
      <c r="J10749" t="s">
        <v>1381</v>
      </c>
      <c r="K10749" t="s">
        <v>2882</v>
      </c>
      <c r="L10749" t="s">
        <v>331</v>
      </c>
      <c r="M10749">
        <v>3</v>
      </c>
      <c r="N10749" t="str">
        <f t="shared" si="503"/>
        <v>Vũ Đình Văn</v>
      </c>
    </row>
    <row r="10750" spans="1:14" x14ac:dyDescent="0.25">
      <c r="A10750" t="s">
        <v>980</v>
      </c>
      <c r="B10750" t="str">
        <f t="shared" si="501"/>
        <v>Dương Công Vũ</v>
      </c>
      <c r="C10750" t="s">
        <v>975</v>
      </c>
      <c r="D10750" t="str">
        <f t="shared" si="502"/>
        <v>INT1314505HN</v>
      </c>
      <c r="E10750" t="s">
        <v>1281</v>
      </c>
      <c r="F10750" t="s">
        <v>688</v>
      </c>
      <c r="G10750" t="s">
        <v>454</v>
      </c>
      <c r="H10750" t="s">
        <v>2830</v>
      </c>
      <c r="I10750" t="s">
        <v>1543</v>
      </c>
      <c r="J10750" t="s">
        <v>1381</v>
      </c>
      <c r="K10750" t="s">
        <v>2882</v>
      </c>
      <c r="L10750" t="s">
        <v>331</v>
      </c>
      <c r="M10750">
        <v>3</v>
      </c>
      <c r="N10750" t="str">
        <f t="shared" si="503"/>
        <v>Dương Công Vũ</v>
      </c>
    </row>
    <row r="10751" spans="1:14" x14ac:dyDescent="0.25">
      <c r="A10751" t="s">
        <v>982</v>
      </c>
      <c r="B10751" t="str">
        <f t="shared" si="501"/>
        <v>Đỗ Minh Vũ</v>
      </c>
      <c r="C10751" t="s">
        <v>975</v>
      </c>
      <c r="D10751" t="str">
        <f t="shared" si="502"/>
        <v>INT1314505HN</v>
      </c>
      <c r="E10751" t="s">
        <v>1282</v>
      </c>
      <c r="F10751" t="s">
        <v>688</v>
      </c>
      <c r="G10751" t="s">
        <v>454</v>
      </c>
      <c r="H10751" t="s">
        <v>2830</v>
      </c>
      <c r="I10751" t="s">
        <v>1543</v>
      </c>
      <c r="J10751" t="s">
        <v>1381</v>
      </c>
      <c r="K10751" t="s">
        <v>2882</v>
      </c>
      <c r="L10751" t="s">
        <v>331</v>
      </c>
      <c r="M10751">
        <v>3</v>
      </c>
      <c r="N10751" t="str">
        <f t="shared" si="503"/>
        <v>Đỗ Minh Vũ</v>
      </c>
    </row>
    <row r="10752" spans="1:14" x14ac:dyDescent="0.25">
      <c r="A10752" t="s">
        <v>984</v>
      </c>
      <c r="B10752" t="str">
        <f t="shared" si="501"/>
        <v>Đinh Tiến An</v>
      </c>
      <c r="C10752" t="s">
        <v>975</v>
      </c>
      <c r="D10752" t="str">
        <f t="shared" si="502"/>
        <v>INT1314505HN</v>
      </c>
      <c r="E10752" t="s">
        <v>1283</v>
      </c>
      <c r="F10752" t="s">
        <v>986</v>
      </c>
      <c r="G10752" t="s">
        <v>454</v>
      </c>
      <c r="H10752" t="s">
        <v>2830</v>
      </c>
      <c r="I10752" t="s">
        <v>1543</v>
      </c>
      <c r="J10752" t="s">
        <v>1381</v>
      </c>
      <c r="K10752" t="s">
        <v>2882</v>
      </c>
      <c r="L10752" t="s">
        <v>331</v>
      </c>
      <c r="M10752">
        <v>3</v>
      </c>
      <c r="N10752" t="str">
        <f t="shared" si="503"/>
        <v>Đinh Tiến An</v>
      </c>
    </row>
    <row r="10753" spans="1:14" x14ac:dyDescent="0.25">
      <c r="A10753" t="s">
        <v>987</v>
      </c>
      <c r="B10753" t="str">
        <f t="shared" si="501"/>
        <v>Nguyễn Công Đảng</v>
      </c>
      <c r="C10753" t="s">
        <v>975</v>
      </c>
      <c r="D10753" t="str">
        <f t="shared" si="502"/>
        <v>INT1314505HN</v>
      </c>
      <c r="E10753" t="s">
        <v>1284</v>
      </c>
      <c r="F10753" t="s">
        <v>988</v>
      </c>
      <c r="G10753" t="s">
        <v>454</v>
      </c>
      <c r="H10753" t="s">
        <v>2830</v>
      </c>
      <c r="I10753" t="s">
        <v>1543</v>
      </c>
      <c r="J10753" t="s">
        <v>1381</v>
      </c>
      <c r="K10753" t="s">
        <v>2882</v>
      </c>
      <c r="L10753" t="s">
        <v>331</v>
      </c>
      <c r="M10753">
        <v>3</v>
      </c>
      <c r="N10753" t="str">
        <f t="shared" si="503"/>
        <v>Nguyễn Công Đảng</v>
      </c>
    </row>
    <row r="10754" spans="1:14" x14ac:dyDescent="0.25">
      <c r="A10754" t="s">
        <v>2741</v>
      </c>
      <c r="B10754" t="str">
        <f t="shared" ref="B10754:B10817" si="504">TRIM(N10754)</f>
        <v>Đoàn Ngọc Dinh</v>
      </c>
      <c r="C10754" t="s">
        <v>975</v>
      </c>
      <c r="D10754" t="str">
        <f t="shared" ref="D10754:D10817" si="505">K10754&amp;G10754</f>
        <v>INT1314505HN</v>
      </c>
      <c r="E10754" t="s">
        <v>2228</v>
      </c>
      <c r="F10754" t="s">
        <v>2742</v>
      </c>
      <c r="G10754" t="s">
        <v>454</v>
      </c>
      <c r="H10754" t="s">
        <v>2830</v>
      </c>
      <c r="I10754" t="s">
        <v>1543</v>
      </c>
      <c r="J10754" t="s">
        <v>1381</v>
      </c>
      <c r="K10754" t="s">
        <v>2882</v>
      </c>
      <c r="L10754" t="s">
        <v>331</v>
      </c>
      <c r="M10754">
        <v>3</v>
      </c>
      <c r="N10754" t="str">
        <f t="shared" ref="N10754:N10817" si="506">E10754&amp;" "&amp;F10754</f>
        <v>Đoàn Ngọc Dinh</v>
      </c>
    </row>
    <row r="10755" spans="1:14" x14ac:dyDescent="0.25">
      <c r="A10755" t="s">
        <v>2743</v>
      </c>
      <c r="B10755" t="str">
        <f t="shared" si="504"/>
        <v>Nguyễn Hương Giang</v>
      </c>
      <c r="C10755" t="s">
        <v>975</v>
      </c>
      <c r="D10755" t="str">
        <f t="shared" si="505"/>
        <v>INT1314505HN</v>
      </c>
      <c r="E10755" t="s">
        <v>2744</v>
      </c>
      <c r="F10755" t="s">
        <v>1148</v>
      </c>
      <c r="G10755" t="s">
        <v>454</v>
      </c>
      <c r="H10755" t="s">
        <v>2830</v>
      </c>
      <c r="I10755" t="s">
        <v>1543</v>
      </c>
      <c r="J10755" t="s">
        <v>1381</v>
      </c>
      <c r="K10755" t="s">
        <v>2882</v>
      </c>
      <c r="L10755" t="s">
        <v>331</v>
      </c>
      <c r="M10755">
        <v>3</v>
      </c>
      <c r="N10755" t="str">
        <f t="shared" si="506"/>
        <v>Nguyễn Hương Giang</v>
      </c>
    </row>
    <row r="10756" spans="1:14" x14ac:dyDescent="0.25">
      <c r="A10756" t="s">
        <v>989</v>
      </c>
      <c r="B10756" t="str">
        <f t="shared" si="504"/>
        <v>Hoàng Đình Hướng</v>
      </c>
      <c r="C10756" t="s">
        <v>975</v>
      </c>
      <c r="D10756" t="str">
        <f t="shared" si="505"/>
        <v>INT1314505HN</v>
      </c>
      <c r="E10756" t="s">
        <v>1285</v>
      </c>
      <c r="F10756" t="s">
        <v>991</v>
      </c>
      <c r="G10756" t="s">
        <v>454</v>
      </c>
      <c r="H10756" t="s">
        <v>2830</v>
      </c>
      <c r="I10756" t="s">
        <v>1543</v>
      </c>
      <c r="J10756" t="s">
        <v>1381</v>
      </c>
      <c r="K10756" t="s">
        <v>2882</v>
      </c>
      <c r="L10756" t="s">
        <v>331</v>
      </c>
      <c r="M10756">
        <v>3</v>
      </c>
      <c r="N10756" t="str">
        <f t="shared" si="506"/>
        <v>Hoàng Đình Hướng</v>
      </c>
    </row>
    <row r="10757" spans="1:14" x14ac:dyDescent="0.25">
      <c r="A10757" t="s">
        <v>992</v>
      </c>
      <c r="B10757" t="str">
        <f t="shared" si="504"/>
        <v>Hà Văn Linh</v>
      </c>
      <c r="C10757" t="s">
        <v>975</v>
      </c>
      <c r="D10757" t="str">
        <f t="shared" si="505"/>
        <v>INT1314505HN</v>
      </c>
      <c r="E10757" t="s">
        <v>1286</v>
      </c>
      <c r="F10757" t="s">
        <v>567</v>
      </c>
      <c r="G10757" t="s">
        <v>454</v>
      </c>
      <c r="H10757" t="s">
        <v>2830</v>
      </c>
      <c r="I10757" t="s">
        <v>1543</v>
      </c>
      <c r="J10757" t="s">
        <v>1381</v>
      </c>
      <c r="K10757" t="s">
        <v>2882</v>
      </c>
      <c r="L10757" t="s">
        <v>331</v>
      </c>
      <c r="M10757">
        <v>3</v>
      </c>
      <c r="N10757" t="str">
        <f t="shared" si="506"/>
        <v>Hà Văn Linh</v>
      </c>
    </row>
    <row r="10758" spans="1:14" x14ac:dyDescent="0.25">
      <c r="A10758" t="s">
        <v>994</v>
      </c>
      <c r="B10758" t="str">
        <f t="shared" si="504"/>
        <v>Lưu Cung Sơn</v>
      </c>
      <c r="C10758" t="s">
        <v>975</v>
      </c>
      <c r="D10758" t="str">
        <f t="shared" si="505"/>
        <v>INT1314505HN</v>
      </c>
      <c r="E10758" t="s">
        <v>1287</v>
      </c>
      <c r="F10758" t="s">
        <v>490</v>
      </c>
      <c r="G10758" t="s">
        <v>454</v>
      </c>
      <c r="H10758" t="s">
        <v>2830</v>
      </c>
      <c r="I10758" t="s">
        <v>1543</v>
      </c>
      <c r="J10758" t="s">
        <v>1381</v>
      </c>
      <c r="K10758" t="s">
        <v>2882</v>
      </c>
      <c r="L10758" t="s">
        <v>331</v>
      </c>
      <c r="M10758">
        <v>3</v>
      </c>
      <c r="N10758" t="str">
        <f t="shared" si="506"/>
        <v>Lưu Cung Sơn</v>
      </c>
    </row>
    <row r="10759" spans="1:14" x14ac:dyDescent="0.25">
      <c r="A10759" t="s">
        <v>996</v>
      </c>
      <c r="B10759" t="str">
        <f t="shared" si="504"/>
        <v>Lê Đình Tuấn</v>
      </c>
      <c r="C10759" t="s">
        <v>975</v>
      </c>
      <c r="D10759" t="str">
        <f t="shared" si="505"/>
        <v>INT1314505HN</v>
      </c>
      <c r="E10759" t="s">
        <v>1288</v>
      </c>
      <c r="F10759" t="s">
        <v>886</v>
      </c>
      <c r="G10759" t="s">
        <v>454</v>
      </c>
      <c r="H10759" t="s">
        <v>2830</v>
      </c>
      <c r="I10759" t="s">
        <v>1543</v>
      </c>
      <c r="J10759" t="s">
        <v>1381</v>
      </c>
      <c r="K10759" t="s">
        <v>2882</v>
      </c>
      <c r="L10759" t="s">
        <v>331</v>
      </c>
      <c r="M10759">
        <v>3</v>
      </c>
      <c r="N10759" t="str">
        <f t="shared" si="506"/>
        <v>Lê Đình Tuấn</v>
      </c>
    </row>
    <row r="10760" spans="1:14" x14ac:dyDescent="0.25">
      <c r="A10760" t="s">
        <v>998</v>
      </c>
      <c r="B10760" t="str">
        <f t="shared" si="504"/>
        <v>Nguyễn Văn Xuân</v>
      </c>
      <c r="C10760" t="s">
        <v>975</v>
      </c>
      <c r="D10760" t="str">
        <f t="shared" si="505"/>
        <v>INT1314505HN</v>
      </c>
      <c r="E10760" t="s">
        <v>703</v>
      </c>
      <c r="F10760" t="s">
        <v>999</v>
      </c>
      <c r="G10760" t="s">
        <v>454</v>
      </c>
      <c r="H10760" t="s">
        <v>2830</v>
      </c>
      <c r="I10760" t="s">
        <v>1543</v>
      </c>
      <c r="J10760" t="s">
        <v>1381</v>
      </c>
      <c r="K10760" t="s">
        <v>2882</v>
      </c>
      <c r="L10760" t="s">
        <v>331</v>
      </c>
      <c r="M10760">
        <v>3</v>
      </c>
      <c r="N10760" t="str">
        <f t="shared" si="506"/>
        <v>Nguyễn Văn Xuân</v>
      </c>
    </row>
    <row r="10761" spans="1:14" x14ac:dyDescent="0.25">
      <c r="A10761" t="s">
        <v>1000</v>
      </c>
      <c r="B10761" t="str">
        <f t="shared" si="504"/>
        <v>Nguyễn Thế Đạt</v>
      </c>
      <c r="C10761" t="s">
        <v>975</v>
      </c>
      <c r="D10761" t="str">
        <f t="shared" si="505"/>
        <v>INT1314505HN</v>
      </c>
      <c r="E10761" t="s">
        <v>1289</v>
      </c>
      <c r="F10761" t="s">
        <v>474</v>
      </c>
      <c r="G10761" t="s">
        <v>454</v>
      </c>
      <c r="H10761" t="s">
        <v>2830</v>
      </c>
      <c r="I10761" t="s">
        <v>1543</v>
      </c>
      <c r="J10761" t="s">
        <v>1381</v>
      </c>
      <c r="K10761" t="s">
        <v>2882</v>
      </c>
      <c r="L10761" t="s">
        <v>331</v>
      </c>
      <c r="M10761">
        <v>3</v>
      </c>
      <c r="N10761" t="str">
        <f t="shared" si="506"/>
        <v>Nguyễn Thế Đạt</v>
      </c>
    </row>
    <row r="10762" spans="1:14" x14ac:dyDescent="0.25">
      <c r="A10762" t="s">
        <v>1002</v>
      </c>
      <c r="B10762" t="str">
        <f t="shared" si="504"/>
        <v>Trịnh Thế Vũ</v>
      </c>
      <c r="C10762" t="s">
        <v>975</v>
      </c>
      <c r="D10762" t="str">
        <f t="shared" si="505"/>
        <v>INT1314505HN</v>
      </c>
      <c r="E10762" t="s">
        <v>2745</v>
      </c>
      <c r="F10762" t="s">
        <v>688</v>
      </c>
      <c r="G10762" t="s">
        <v>454</v>
      </c>
      <c r="H10762" t="s">
        <v>2830</v>
      </c>
      <c r="I10762" t="s">
        <v>1543</v>
      </c>
      <c r="J10762" t="s">
        <v>1381</v>
      </c>
      <c r="K10762" t="s">
        <v>2882</v>
      </c>
      <c r="L10762" t="s">
        <v>331</v>
      </c>
      <c r="M10762">
        <v>3</v>
      </c>
      <c r="N10762" t="str">
        <f t="shared" si="506"/>
        <v>Trịnh Thế Vũ</v>
      </c>
    </row>
    <row r="10763" spans="1:14" x14ac:dyDescent="0.25">
      <c r="A10763" t="s">
        <v>1004</v>
      </c>
      <c r="B10763" t="str">
        <f t="shared" si="504"/>
        <v>Nguyễn Thị Mai</v>
      </c>
      <c r="C10763" t="s">
        <v>975</v>
      </c>
      <c r="D10763" t="str">
        <f t="shared" si="505"/>
        <v>INT1314505HN</v>
      </c>
      <c r="E10763" t="s">
        <v>528</v>
      </c>
      <c r="F10763" t="s">
        <v>1005</v>
      </c>
      <c r="G10763" t="s">
        <v>454</v>
      </c>
      <c r="H10763" t="s">
        <v>2830</v>
      </c>
      <c r="I10763" t="s">
        <v>1543</v>
      </c>
      <c r="J10763" t="s">
        <v>1381</v>
      </c>
      <c r="K10763" t="s">
        <v>2882</v>
      </c>
      <c r="L10763" t="s">
        <v>331</v>
      </c>
      <c r="M10763">
        <v>3</v>
      </c>
      <c r="N10763" t="str">
        <f t="shared" si="506"/>
        <v>Nguyễn Thị Mai</v>
      </c>
    </row>
    <row r="10764" spans="1:14" x14ac:dyDescent="0.25">
      <c r="A10764" t="s">
        <v>1290</v>
      </c>
      <c r="B10764" t="str">
        <f t="shared" si="504"/>
        <v>Vũ Mai Anh</v>
      </c>
      <c r="C10764" t="s">
        <v>1008</v>
      </c>
      <c r="D10764" t="str">
        <f t="shared" si="505"/>
        <v>INT1314505HN</v>
      </c>
      <c r="E10764" t="s">
        <v>1291</v>
      </c>
      <c r="F10764" t="s">
        <v>516</v>
      </c>
      <c r="G10764" t="s">
        <v>454</v>
      </c>
      <c r="H10764" t="s">
        <v>2830</v>
      </c>
      <c r="I10764" t="s">
        <v>1543</v>
      </c>
      <c r="J10764" t="s">
        <v>1381</v>
      </c>
      <c r="K10764" t="s">
        <v>2882</v>
      </c>
      <c r="L10764" t="s">
        <v>331</v>
      </c>
      <c r="M10764">
        <v>3</v>
      </c>
      <c r="N10764" t="str">
        <f t="shared" si="506"/>
        <v>Vũ Mai Anh</v>
      </c>
    </row>
    <row r="10765" spans="1:14" x14ac:dyDescent="0.25">
      <c r="A10765" t="s">
        <v>1292</v>
      </c>
      <c r="B10765" t="str">
        <f t="shared" si="504"/>
        <v>Nguyễn Thanh Bình</v>
      </c>
      <c r="C10765" t="s">
        <v>1008</v>
      </c>
      <c r="D10765" t="str">
        <f t="shared" si="505"/>
        <v>INT1314505HN</v>
      </c>
      <c r="E10765" t="s">
        <v>1293</v>
      </c>
      <c r="F10765" t="s">
        <v>754</v>
      </c>
      <c r="G10765" t="s">
        <v>454</v>
      </c>
      <c r="H10765" t="s">
        <v>2830</v>
      </c>
      <c r="I10765" t="s">
        <v>1543</v>
      </c>
      <c r="J10765" t="s">
        <v>1381</v>
      </c>
      <c r="K10765" t="s">
        <v>2882</v>
      </c>
      <c r="L10765" t="s">
        <v>331</v>
      </c>
      <c r="M10765">
        <v>3</v>
      </c>
      <c r="N10765" t="str">
        <f t="shared" si="506"/>
        <v>Nguyễn Thanh Bình</v>
      </c>
    </row>
    <row r="10766" spans="1:14" x14ac:dyDescent="0.25">
      <c r="A10766" t="s">
        <v>1028</v>
      </c>
      <c r="B10766" t="str">
        <f t="shared" si="504"/>
        <v>Phạm Văn Dũng</v>
      </c>
      <c r="C10766" t="s">
        <v>1008</v>
      </c>
      <c r="D10766" t="str">
        <f t="shared" si="505"/>
        <v>INT1314505HN</v>
      </c>
      <c r="E10766" t="s">
        <v>1267</v>
      </c>
      <c r="F10766" t="s">
        <v>762</v>
      </c>
      <c r="G10766" t="s">
        <v>454</v>
      </c>
      <c r="H10766" t="s">
        <v>2830</v>
      </c>
      <c r="I10766" t="s">
        <v>1543</v>
      </c>
      <c r="J10766" t="s">
        <v>1381</v>
      </c>
      <c r="K10766" t="s">
        <v>2882</v>
      </c>
      <c r="L10766" t="s">
        <v>331</v>
      </c>
      <c r="M10766">
        <v>3</v>
      </c>
      <c r="N10766" t="str">
        <f t="shared" si="506"/>
        <v>Phạm Văn Dũng</v>
      </c>
    </row>
    <row r="10767" spans="1:14" x14ac:dyDescent="0.25">
      <c r="A10767" t="s">
        <v>2746</v>
      </c>
      <c r="B10767" t="str">
        <f t="shared" si="504"/>
        <v>Hoàng Thị Duyên</v>
      </c>
      <c r="C10767" t="s">
        <v>1008</v>
      </c>
      <c r="D10767" t="str">
        <f t="shared" si="505"/>
        <v>INT1314505HN</v>
      </c>
      <c r="E10767" t="s">
        <v>547</v>
      </c>
      <c r="F10767" t="s">
        <v>628</v>
      </c>
      <c r="G10767" t="s">
        <v>454</v>
      </c>
      <c r="H10767" t="s">
        <v>2830</v>
      </c>
      <c r="I10767" t="s">
        <v>1543</v>
      </c>
      <c r="J10767" t="s">
        <v>1381</v>
      </c>
      <c r="K10767" t="s">
        <v>2882</v>
      </c>
      <c r="L10767" t="s">
        <v>331</v>
      </c>
      <c r="M10767">
        <v>3</v>
      </c>
      <c r="N10767" t="str">
        <f t="shared" si="506"/>
        <v>Hoàng Thị Duyên</v>
      </c>
    </row>
    <row r="10768" spans="1:14" x14ac:dyDescent="0.25">
      <c r="A10768" t="s">
        <v>2883</v>
      </c>
      <c r="B10768" t="str">
        <f t="shared" si="504"/>
        <v>Nguyễn Minh Dương</v>
      </c>
      <c r="C10768" t="s">
        <v>1008</v>
      </c>
      <c r="D10768" t="str">
        <f t="shared" si="505"/>
        <v>INT1314505HN</v>
      </c>
      <c r="E10768" t="s">
        <v>731</v>
      </c>
      <c r="F10768" t="s">
        <v>631</v>
      </c>
      <c r="G10768" t="s">
        <v>454</v>
      </c>
      <c r="H10768" t="s">
        <v>2830</v>
      </c>
      <c r="I10768" t="s">
        <v>1543</v>
      </c>
      <c r="J10768" t="s">
        <v>1381</v>
      </c>
      <c r="K10768" t="s">
        <v>2882</v>
      </c>
      <c r="L10768" t="s">
        <v>331</v>
      </c>
      <c r="M10768">
        <v>3</v>
      </c>
      <c r="N10768" t="str">
        <f t="shared" si="506"/>
        <v>Nguyễn Minh Dương</v>
      </c>
    </row>
    <row r="10769" spans="1:14" x14ac:dyDescent="0.25">
      <c r="A10769" t="s">
        <v>1769</v>
      </c>
      <c r="B10769" t="str">
        <f t="shared" si="504"/>
        <v>Nguyễn Quang Đạo</v>
      </c>
      <c r="C10769" t="s">
        <v>1008</v>
      </c>
      <c r="D10769" t="str">
        <f t="shared" si="505"/>
        <v>INT1314505HN</v>
      </c>
      <c r="E10769" t="s">
        <v>1408</v>
      </c>
      <c r="F10769" t="s">
        <v>1478</v>
      </c>
      <c r="G10769" t="s">
        <v>454</v>
      </c>
      <c r="H10769" t="s">
        <v>2830</v>
      </c>
      <c r="I10769" t="s">
        <v>1543</v>
      </c>
      <c r="J10769" t="s">
        <v>1381</v>
      </c>
      <c r="K10769" t="s">
        <v>2882</v>
      </c>
      <c r="L10769" t="s">
        <v>331</v>
      </c>
      <c r="M10769">
        <v>3</v>
      </c>
      <c r="N10769" t="str">
        <f t="shared" si="506"/>
        <v>Nguyễn Quang Đạo</v>
      </c>
    </row>
    <row r="10770" spans="1:14" x14ac:dyDescent="0.25">
      <c r="A10770" t="s">
        <v>2884</v>
      </c>
      <c r="B10770" t="str">
        <f t="shared" si="504"/>
        <v>An Minh Hà</v>
      </c>
      <c r="C10770" t="s">
        <v>1008</v>
      </c>
      <c r="D10770" t="str">
        <f t="shared" si="505"/>
        <v>INT1314505HN</v>
      </c>
      <c r="E10770" t="s">
        <v>2885</v>
      </c>
      <c r="F10770" t="s">
        <v>634</v>
      </c>
      <c r="G10770" t="s">
        <v>454</v>
      </c>
      <c r="H10770" t="s">
        <v>2830</v>
      </c>
      <c r="I10770" t="s">
        <v>1543</v>
      </c>
      <c r="J10770" t="s">
        <v>1381</v>
      </c>
      <c r="K10770" t="s">
        <v>2882</v>
      </c>
      <c r="L10770" t="s">
        <v>331</v>
      </c>
      <c r="M10770">
        <v>3</v>
      </c>
      <c r="N10770" t="str">
        <f t="shared" si="506"/>
        <v>An Minh Hà</v>
      </c>
    </row>
    <row r="10771" spans="1:14" x14ac:dyDescent="0.25">
      <c r="A10771" t="s">
        <v>1006</v>
      </c>
      <c r="B10771" t="str">
        <f t="shared" si="504"/>
        <v>Đoàn Thị Hạnh</v>
      </c>
      <c r="C10771" t="s">
        <v>1008</v>
      </c>
      <c r="D10771" t="str">
        <f t="shared" si="505"/>
        <v>INT1314505HN</v>
      </c>
      <c r="E10771" t="s">
        <v>2270</v>
      </c>
      <c r="F10771" t="s">
        <v>637</v>
      </c>
      <c r="G10771" t="s">
        <v>454</v>
      </c>
      <c r="H10771" t="s">
        <v>2830</v>
      </c>
      <c r="I10771" t="s">
        <v>1543</v>
      </c>
      <c r="J10771" t="s">
        <v>1381</v>
      </c>
      <c r="K10771" t="s">
        <v>2882</v>
      </c>
      <c r="L10771" t="s">
        <v>331</v>
      </c>
      <c r="M10771">
        <v>3</v>
      </c>
      <c r="N10771" t="str">
        <f t="shared" si="506"/>
        <v>Đoàn Thị Hạnh</v>
      </c>
    </row>
    <row r="10772" spans="1:14" x14ac:dyDescent="0.25">
      <c r="A10772" t="s">
        <v>2886</v>
      </c>
      <c r="B10772" t="str">
        <f t="shared" si="504"/>
        <v>Phạm Quang Hạnh</v>
      </c>
      <c r="C10772" t="s">
        <v>1008</v>
      </c>
      <c r="D10772" t="str">
        <f t="shared" si="505"/>
        <v>INT1314505HN</v>
      </c>
      <c r="E10772" t="s">
        <v>1313</v>
      </c>
      <c r="F10772" t="s">
        <v>637</v>
      </c>
      <c r="G10772" t="s">
        <v>454</v>
      </c>
      <c r="H10772" t="s">
        <v>2830</v>
      </c>
      <c r="I10772" t="s">
        <v>1543</v>
      </c>
      <c r="J10772" t="s">
        <v>1381</v>
      </c>
      <c r="K10772" t="s">
        <v>2882</v>
      </c>
      <c r="L10772" t="s">
        <v>331</v>
      </c>
      <c r="M10772">
        <v>3</v>
      </c>
      <c r="N10772" t="str">
        <f t="shared" si="506"/>
        <v>Phạm Quang Hạnh</v>
      </c>
    </row>
    <row r="10773" spans="1:14" x14ac:dyDescent="0.25">
      <c r="A10773" t="s">
        <v>2887</v>
      </c>
      <c r="B10773" t="str">
        <f t="shared" si="504"/>
        <v>Trịnh Hoàng Hiếu</v>
      </c>
      <c r="C10773" t="s">
        <v>1008</v>
      </c>
      <c r="D10773" t="str">
        <f t="shared" si="505"/>
        <v>INT1314505HN</v>
      </c>
      <c r="E10773" t="s">
        <v>2888</v>
      </c>
      <c r="F10773" t="s">
        <v>551</v>
      </c>
      <c r="G10773" t="s">
        <v>454</v>
      </c>
      <c r="H10773" t="s">
        <v>2830</v>
      </c>
      <c r="I10773" t="s">
        <v>1543</v>
      </c>
      <c r="J10773" t="s">
        <v>1381</v>
      </c>
      <c r="K10773" t="s">
        <v>2882</v>
      </c>
      <c r="L10773" t="s">
        <v>331</v>
      </c>
      <c r="M10773">
        <v>3</v>
      </c>
      <c r="N10773" t="str">
        <f t="shared" si="506"/>
        <v>Trịnh Hoàng Hiếu</v>
      </c>
    </row>
    <row r="10774" spans="1:14" x14ac:dyDescent="0.25">
      <c r="A10774" t="s">
        <v>2889</v>
      </c>
      <c r="B10774" t="str">
        <f t="shared" si="504"/>
        <v>Nguyễn Tiến Huấn</v>
      </c>
      <c r="C10774" t="s">
        <v>1008</v>
      </c>
      <c r="D10774" t="str">
        <f t="shared" si="505"/>
        <v>INT1314505HN</v>
      </c>
      <c r="E10774" t="s">
        <v>1320</v>
      </c>
      <c r="F10774" t="s">
        <v>2890</v>
      </c>
      <c r="G10774" t="s">
        <v>454</v>
      </c>
      <c r="H10774" t="s">
        <v>2830</v>
      </c>
      <c r="I10774" t="s">
        <v>1543</v>
      </c>
      <c r="J10774" t="s">
        <v>1381</v>
      </c>
      <c r="K10774" t="s">
        <v>2882</v>
      </c>
      <c r="L10774" t="s">
        <v>331</v>
      </c>
      <c r="M10774">
        <v>3</v>
      </c>
      <c r="N10774" t="str">
        <f t="shared" si="506"/>
        <v>Nguyễn Tiến Huấn</v>
      </c>
    </row>
    <row r="10775" spans="1:14" x14ac:dyDescent="0.25">
      <c r="A10775" t="s">
        <v>2891</v>
      </c>
      <c r="B10775" t="str">
        <f t="shared" si="504"/>
        <v>Trần Tuấn Hùng</v>
      </c>
      <c r="C10775" t="s">
        <v>1008</v>
      </c>
      <c r="D10775" t="str">
        <f t="shared" si="505"/>
        <v>INT1314505HN</v>
      </c>
      <c r="E10775" t="s">
        <v>2892</v>
      </c>
      <c r="F10775" t="s">
        <v>554</v>
      </c>
      <c r="G10775" t="s">
        <v>454</v>
      </c>
      <c r="H10775" t="s">
        <v>2830</v>
      </c>
      <c r="I10775" t="s">
        <v>1543</v>
      </c>
      <c r="J10775" t="s">
        <v>1381</v>
      </c>
      <c r="K10775" t="s">
        <v>2882</v>
      </c>
      <c r="L10775" t="s">
        <v>331</v>
      </c>
      <c r="M10775">
        <v>3</v>
      </c>
      <c r="N10775" t="str">
        <f t="shared" si="506"/>
        <v>Trần Tuấn Hùng</v>
      </c>
    </row>
    <row r="10776" spans="1:14" x14ac:dyDescent="0.25">
      <c r="A10776" t="s">
        <v>2747</v>
      </c>
      <c r="B10776" t="str">
        <f t="shared" si="504"/>
        <v>Nguyễn Văn Huy</v>
      </c>
      <c r="C10776" t="s">
        <v>1008</v>
      </c>
      <c r="D10776" t="str">
        <f t="shared" si="505"/>
        <v>INT1314505HN</v>
      </c>
      <c r="E10776" t="s">
        <v>703</v>
      </c>
      <c r="F10776" t="s">
        <v>681</v>
      </c>
      <c r="G10776" t="s">
        <v>454</v>
      </c>
      <c r="H10776" t="s">
        <v>2830</v>
      </c>
      <c r="I10776" t="s">
        <v>1543</v>
      </c>
      <c r="J10776" t="s">
        <v>1381</v>
      </c>
      <c r="K10776" t="s">
        <v>2882</v>
      </c>
      <c r="L10776" t="s">
        <v>331</v>
      </c>
      <c r="M10776">
        <v>3</v>
      </c>
      <c r="N10776" t="str">
        <f t="shared" si="506"/>
        <v>Nguyễn Văn Huy</v>
      </c>
    </row>
    <row r="10777" spans="1:14" x14ac:dyDescent="0.25">
      <c r="A10777" t="s">
        <v>2748</v>
      </c>
      <c r="B10777" t="str">
        <f t="shared" si="504"/>
        <v>Đặng Thị Huyền</v>
      </c>
      <c r="C10777" t="s">
        <v>1008</v>
      </c>
      <c r="D10777" t="str">
        <f t="shared" si="505"/>
        <v>INT1314505HN</v>
      </c>
      <c r="E10777" t="s">
        <v>2519</v>
      </c>
      <c r="F10777" t="s">
        <v>529</v>
      </c>
      <c r="G10777" t="s">
        <v>454</v>
      </c>
      <c r="H10777" t="s">
        <v>2830</v>
      </c>
      <c r="I10777" t="s">
        <v>1543</v>
      </c>
      <c r="J10777" t="s">
        <v>1381</v>
      </c>
      <c r="K10777" t="s">
        <v>2882</v>
      </c>
      <c r="L10777" t="s">
        <v>331</v>
      </c>
      <c r="M10777">
        <v>3</v>
      </c>
      <c r="N10777" t="str">
        <f t="shared" si="506"/>
        <v>Đặng Thị Huyền</v>
      </c>
    </row>
    <row r="10778" spans="1:14" x14ac:dyDescent="0.25">
      <c r="A10778" t="s">
        <v>2749</v>
      </c>
      <c r="B10778" t="str">
        <f t="shared" si="504"/>
        <v>Nguyễn Thị Oanh</v>
      </c>
      <c r="C10778" t="s">
        <v>1008</v>
      </c>
      <c r="D10778" t="str">
        <f t="shared" si="505"/>
        <v>INT1314505HN</v>
      </c>
      <c r="E10778" t="s">
        <v>528</v>
      </c>
      <c r="F10778" t="s">
        <v>1238</v>
      </c>
      <c r="G10778" t="s">
        <v>454</v>
      </c>
      <c r="H10778" t="s">
        <v>2830</v>
      </c>
      <c r="I10778" t="s">
        <v>1543</v>
      </c>
      <c r="J10778" t="s">
        <v>1381</v>
      </c>
      <c r="K10778" t="s">
        <v>2882</v>
      </c>
      <c r="L10778" t="s">
        <v>331</v>
      </c>
      <c r="M10778">
        <v>3</v>
      </c>
      <c r="N10778" t="str">
        <f t="shared" si="506"/>
        <v>Nguyễn Thị Oanh</v>
      </c>
    </row>
    <row r="10779" spans="1:14" x14ac:dyDescent="0.25">
      <c r="A10779" t="s">
        <v>1770</v>
      </c>
      <c r="B10779" t="str">
        <f t="shared" si="504"/>
        <v>Nguyễn Hữu Phúc</v>
      </c>
      <c r="C10779" t="s">
        <v>1008</v>
      </c>
      <c r="D10779" t="str">
        <f t="shared" si="505"/>
        <v>INT1314505HN</v>
      </c>
      <c r="E10779" t="s">
        <v>589</v>
      </c>
      <c r="F10779" t="s">
        <v>471</v>
      </c>
      <c r="G10779" t="s">
        <v>454</v>
      </c>
      <c r="H10779" t="s">
        <v>2830</v>
      </c>
      <c r="I10779" t="s">
        <v>1543</v>
      </c>
      <c r="J10779" t="s">
        <v>1381</v>
      </c>
      <c r="K10779" t="s">
        <v>2882</v>
      </c>
      <c r="L10779" t="s">
        <v>331</v>
      </c>
      <c r="M10779">
        <v>3</v>
      </c>
      <c r="N10779" t="str">
        <f t="shared" si="506"/>
        <v>Nguyễn Hữu Phúc</v>
      </c>
    </row>
    <row r="10780" spans="1:14" x14ac:dyDescent="0.25">
      <c r="A10780" t="s">
        <v>2750</v>
      </c>
      <c r="B10780" t="str">
        <f t="shared" si="504"/>
        <v>Nguyễn Duy Phương</v>
      </c>
      <c r="C10780" t="s">
        <v>1008</v>
      </c>
      <c r="D10780" t="str">
        <f t="shared" si="505"/>
        <v>INT1314505HN</v>
      </c>
      <c r="E10780" t="s">
        <v>2418</v>
      </c>
      <c r="F10780" t="s">
        <v>580</v>
      </c>
      <c r="G10780" t="s">
        <v>454</v>
      </c>
      <c r="H10780" t="s">
        <v>2830</v>
      </c>
      <c r="I10780" t="s">
        <v>1543</v>
      </c>
      <c r="J10780" t="s">
        <v>1381</v>
      </c>
      <c r="K10780" t="s">
        <v>2882</v>
      </c>
      <c r="L10780" t="s">
        <v>331</v>
      </c>
      <c r="M10780">
        <v>3</v>
      </c>
      <c r="N10780" t="str">
        <f t="shared" si="506"/>
        <v>Nguyễn Duy Phương</v>
      </c>
    </row>
    <row r="10781" spans="1:14" x14ac:dyDescent="0.25">
      <c r="A10781" t="s">
        <v>2893</v>
      </c>
      <c r="B10781" t="str">
        <f t="shared" si="504"/>
        <v>Ngô Minh Quân</v>
      </c>
      <c r="C10781" t="s">
        <v>1008</v>
      </c>
      <c r="D10781" t="str">
        <f t="shared" si="505"/>
        <v>INT1314505HN</v>
      </c>
      <c r="E10781" t="s">
        <v>2434</v>
      </c>
      <c r="F10781" t="s">
        <v>809</v>
      </c>
      <c r="G10781" t="s">
        <v>454</v>
      </c>
      <c r="H10781" t="s">
        <v>2830</v>
      </c>
      <c r="I10781" t="s">
        <v>1543</v>
      </c>
      <c r="J10781" t="s">
        <v>1381</v>
      </c>
      <c r="K10781" t="s">
        <v>2882</v>
      </c>
      <c r="L10781" t="s">
        <v>331</v>
      </c>
      <c r="M10781">
        <v>3</v>
      </c>
      <c r="N10781" t="str">
        <f t="shared" si="506"/>
        <v>Ngô Minh Quân</v>
      </c>
    </row>
    <row r="10782" spans="1:14" x14ac:dyDescent="0.25">
      <c r="A10782" t="s">
        <v>2894</v>
      </c>
      <c r="B10782" t="str">
        <f t="shared" si="504"/>
        <v>Nguyễn Đức Tú</v>
      </c>
      <c r="C10782" t="s">
        <v>1008</v>
      </c>
      <c r="D10782" t="str">
        <f t="shared" si="505"/>
        <v>INT1314505HN</v>
      </c>
      <c r="E10782" t="s">
        <v>540</v>
      </c>
      <c r="F10782" t="s">
        <v>1081</v>
      </c>
      <c r="G10782" t="s">
        <v>454</v>
      </c>
      <c r="H10782" t="s">
        <v>2830</v>
      </c>
      <c r="I10782" t="s">
        <v>1543</v>
      </c>
      <c r="J10782" t="s">
        <v>1381</v>
      </c>
      <c r="K10782" t="s">
        <v>2882</v>
      </c>
      <c r="L10782" t="s">
        <v>331</v>
      </c>
      <c r="M10782">
        <v>3</v>
      </c>
      <c r="N10782" t="str">
        <f t="shared" si="506"/>
        <v>Nguyễn Đức Tú</v>
      </c>
    </row>
    <row r="10783" spans="1:14" x14ac:dyDescent="0.25">
      <c r="A10783" t="s">
        <v>1009</v>
      </c>
      <c r="B10783" t="str">
        <f t="shared" si="504"/>
        <v>Đào Ngọc Tùng</v>
      </c>
      <c r="C10783" t="s">
        <v>1008</v>
      </c>
      <c r="D10783" t="str">
        <f t="shared" si="505"/>
        <v>INT1314505HN</v>
      </c>
      <c r="E10783" t="s">
        <v>2751</v>
      </c>
      <c r="F10783" t="s">
        <v>1011</v>
      </c>
      <c r="G10783" t="s">
        <v>454</v>
      </c>
      <c r="H10783" t="s">
        <v>2830</v>
      </c>
      <c r="I10783" t="s">
        <v>1543</v>
      </c>
      <c r="J10783" t="s">
        <v>1381</v>
      </c>
      <c r="K10783" t="s">
        <v>2882</v>
      </c>
      <c r="L10783" t="s">
        <v>331</v>
      </c>
      <c r="M10783">
        <v>3</v>
      </c>
      <c r="N10783" t="str">
        <f t="shared" si="506"/>
        <v>Đào Ngọc Tùng</v>
      </c>
    </row>
    <row r="10784" spans="1:14" x14ac:dyDescent="0.25">
      <c r="A10784" t="s">
        <v>2752</v>
      </c>
      <c r="B10784" t="str">
        <f t="shared" si="504"/>
        <v>Nguyễn Thanh Tùng</v>
      </c>
      <c r="C10784" t="s">
        <v>1008</v>
      </c>
      <c r="D10784" t="str">
        <f t="shared" si="505"/>
        <v>INT1314505HN</v>
      </c>
      <c r="E10784" t="s">
        <v>1293</v>
      </c>
      <c r="F10784" t="s">
        <v>1011</v>
      </c>
      <c r="G10784" t="s">
        <v>454</v>
      </c>
      <c r="H10784" t="s">
        <v>2830</v>
      </c>
      <c r="I10784" t="s">
        <v>1543</v>
      </c>
      <c r="J10784" t="s">
        <v>1381</v>
      </c>
      <c r="K10784" t="s">
        <v>2882</v>
      </c>
      <c r="L10784" t="s">
        <v>331</v>
      </c>
      <c r="M10784">
        <v>3</v>
      </c>
      <c r="N10784" t="str">
        <f t="shared" si="506"/>
        <v>Nguyễn Thanh Tùng</v>
      </c>
    </row>
    <row r="10785" spans="1:14" x14ac:dyDescent="0.25">
      <c r="A10785" t="s">
        <v>2753</v>
      </c>
      <c r="B10785" t="str">
        <f t="shared" si="504"/>
        <v>Nguyễn Viết Thông</v>
      </c>
      <c r="C10785" t="s">
        <v>1008</v>
      </c>
      <c r="D10785" t="str">
        <f t="shared" si="505"/>
        <v>INT1314505HN</v>
      </c>
      <c r="E10785" t="s">
        <v>1559</v>
      </c>
      <c r="F10785" t="s">
        <v>1649</v>
      </c>
      <c r="G10785" t="s">
        <v>454</v>
      </c>
      <c r="H10785" t="s">
        <v>2830</v>
      </c>
      <c r="I10785" t="s">
        <v>1543</v>
      </c>
      <c r="J10785" t="s">
        <v>1381</v>
      </c>
      <c r="K10785" t="s">
        <v>2882</v>
      </c>
      <c r="L10785" t="s">
        <v>331</v>
      </c>
      <c r="M10785">
        <v>3</v>
      </c>
      <c r="N10785" t="str">
        <f t="shared" si="506"/>
        <v>Nguyễn Viết Thông</v>
      </c>
    </row>
    <row r="10786" spans="1:14" x14ac:dyDescent="0.25">
      <c r="A10786" t="s">
        <v>2754</v>
      </c>
      <c r="B10786" t="str">
        <f t="shared" si="504"/>
        <v>Nguyễn Thị Thanh Thư</v>
      </c>
      <c r="C10786" t="s">
        <v>1008</v>
      </c>
      <c r="D10786" t="str">
        <f t="shared" si="505"/>
        <v>INT1314505HN</v>
      </c>
      <c r="E10786" t="s">
        <v>1902</v>
      </c>
      <c r="F10786" t="s">
        <v>1200</v>
      </c>
      <c r="G10786" t="s">
        <v>454</v>
      </c>
      <c r="H10786" t="s">
        <v>2830</v>
      </c>
      <c r="I10786" t="s">
        <v>1543</v>
      </c>
      <c r="J10786" t="s">
        <v>1381</v>
      </c>
      <c r="K10786" t="s">
        <v>2882</v>
      </c>
      <c r="L10786" t="s">
        <v>331</v>
      </c>
      <c r="M10786">
        <v>3</v>
      </c>
      <c r="N10786" t="str">
        <f t="shared" si="506"/>
        <v>Nguyễn Thị Thanh Thư</v>
      </c>
    </row>
    <row r="10787" spans="1:14" x14ac:dyDescent="0.25">
      <c r="A10787" t="s">
        <v>2755</v>
      </c>
      <c r="B10787" t="str">
        <f t="shared" si="504"/>
        <v>Trịnh Thu Trà</v>
      </c>
      <c r="C10787" t="s">
        <v>1008</v>
      </c>
      <c r="D10787" t="str">
        <f t="shared" si="505"/>
        <v>INT1314505HN</v>
      </c>
      <c r="E10787" t="s">
        <v>2756</v>
      </c>
      <c r="F10787" t="s">
        <v>2757</v>
      </c>
      <c r="G10787" t="s">
        <v>454</v>
      </c>
      <c r="H10787" t="s">
        <v>2830</v>
      </c>
      <c r="I10787" t="s">
        <v>1543</v>
      </c>
      <c r="J10787" t="s">
        <v>1381</v>
      </c>
      <c r="K10787" t="s">
        <v>2882</v>
      </c>
      <c r="L10787" t="s">
        <v>331</v>
      </c>
      <c r="M10787">
        <v>3</v>
      </c>
      <c r="N10787" t="str">
        <f t="shared" si="506"/>
        <v>Trịnh Thu Trà</v>
      </c>
    </row>
    <row r="10788" spans="1:14" x14ac:dyDescent="0.25">
      <c r="A10788" t="s">
        <v>2895</v>
      </c>
      <c r="B10788" t="str">
        <f t="shared" si="504"/>
        <v>Lê Quang Trung</v>
      </c>
      <c r="C10788" t="s">
        <v>1008</v>
      </c>
      <c r="D10788" t="str">
        <f t="shared" si="505"/>
        <v>INT1314505HN</v>
      </c>
      <c r="E10788" t="s">
        <v>1278</v>
      </c>
      <c r="F10788" t="s">
        <v>599</v>
      </c>
      <c r="G10788" t="s">
        <v>454</v>
      </c>
      <c r="H10788" t="s">
        <v>2830</v>
      </c>
      <c r="I10788" t="s">
        <v>1543</v>
      </c>
      <c r="J10788" t="s">
        <v>1381</v>
      </c>
      <c r="K10788" t="s">
        <v>2882</v>
      </c>
      <c r="L10788" t="s">
        <v>331</v>
      </c>
      <c r="M10788">
        <v>3</v>
      </c>
      <c r="N10788" t="str">
        <f t="shared" si="506"/>
        <v>Lê Quang Trung</v>
      </c>
    </row>
    <row r="10789" spans="1:14" x14ac:dyDescent="0.25">
      <c r="A10789" t="s">
        <v>2896</v>
      </c>
      <c r="B10789" t="str">
        <f t="shared" si="504"/>
        <v>Trần Quang Vũ</v>
      </c>
      <c r="C10789" t="s">
        <v>1008</v>
      </c>
      <c r="D10789" t="str">
        <f t="shared" si="505"/>
        <v>INT1314505HN</v>
      </c>
      <c r="E10789" t="s">
        <v>1388</v>
      </c>
      <c r="F10789" t="s">
        <v>688</v>
      </c>
      <c r="G10789" t="s">
        <v>454</v>
      </c>
      <c r="H10789" t="s">
        <v>2830</v>
      </c>
      <c r="I10789" t="s">
        <v>1543</v>
      </c>
      <c r="J10789" t="s">
        <v>1381</v>
      </c>
      <c r="K10789" t="s">
        <v>2882</v>
      </c>
      <c r="L10789" t="s">
        <v>331</v>
      </c>
      <c r="M10789">
        <v>3</v>
      </c>
      <c r="N10789" t="str">
        <f t="shared" si="506"/>
        <v>Trần Quang Vũ</v>
      </c>
    </row>
    <row r="10790" spans="1:14" x14ac:dyDescent="0.25">
      <c r="A10790" t="s">
        <v>1771</v>
      </c>
      <c r="B10790" t="str">
        <f t="shared" si="504"/>
        <v>Trương Thị Lan Anh</v>
      </c>
      <c r="C10790" t="s">
        <v>1008</v>
      </c>
      <c r="D10790" t="str">
        <f t="shared" si="505"/>
        <v>INT1314505HN</v>
      </c>
      <c r="E10790" t="s">
        <v>1772</v>
      </c>
      <c r="F10790" t="s">
        <v>516</v>
      </c>
      <c r="G10790" t="s">
        <v>454</v>
      </c>
      <c r="H10790" t="s">
        <v>2830</v>
      </c>
      <c r="I10790" t="s">
        <v>1543</v>
      </c>
      <c r="J10790" t="s">
        <v>1381</v>
      </c>
      <c r="K10790" t="s">
        <v>2882</v>
      </c>
      <c r="L10790" t="s">
        <v>331</v>
      </c>
      <c r="M10790">
        <v>3</v>
      </c>
      <c r="N10790" t="str">
        <f t="shared" si="506"/>
        <v>Trương Thị Lan Anh</v>
      </c>
    </row>
    <row r="10791" spans="1:14" x14ac:dyDescent="0.25">
      <c r="A10791" t="s">
        <v>2897</v>
      </c>
      <c r="B10791" t="str">
        <f t="shared" si="504"/>
        <v>Nguyễn Hoàng Chung</v>
      </c>
      <c r="C10791" t="s">
        <v>1008</v>
      </c>
      <c r="D10791" t="str">
        <f t="shared" si="505"/>
        <v>INT1314505HN</v>
      </c>
      <c r="E10791" t="s">
        <v>1332</v>
      </c>
      <c r="F10791" t="s">
        <v>625</v>
      </c>
      <c r="G10791" t="s">
        <v>454</v>
      </c>
      <c r="H10791" t="s">
        <v>2830</v>
      </c>
      <c r="I10791" t="s">
        <v>1543</v>
      </c>
      <c r="J10791" t="s">
        <v>1381</v>
      </c>
      <c r="K10791" t="s">
        <v>2882</v>
      </c>
      <c r="L10791" t="s">
        <v>331</v>
      </c>
      <c r="M10791">
        <v>3</v>
      </c>
      <c r="N10791" t="str">
        <f t="shared" si="506"/>
        <v>Nguyễn Hoàng Chung</v>
      </c>
    </row>
    <row r="10792" spans="1:14" x14ac:dyDescent="0.25">
      <c r="A10792" t="s">
        <v>2898</v>
      </c>
      <c r="B10792" t="str">
        <f t="shared" si="504"/>
        <v>Dương Thành Đô</v>
      </c>
      <c r="C10792" t="s">
        <v>1008</v>
      </c>
      <c r="D10792" t="str">
        <f t="shared" si="505"/>
        <v>INT1314505HN</v>
      </c>
      <c r="E10792" t="s">
        <v>2899</v>
      </c>
      <c r="F10792" t="s">
        <v>857</v>
      </c>
      <c r="G10792" t="s">
        <v>454</v>
      </c>
      <c r="H10792" t="s">
        <v>2830</v>
      </c>
      <c r="I10792" t="s">
        <v>1543</v>
      </c>
      <c r="J10792" t="s">
        <v>1381</v>
      </c>
      <c r="K10792" t="s">
        <v>2882</v>
      </c>
      <c r="L10792" t="s">
        <v>331</v>
      </c>
      <c r="M10792">
        <v>3</v>
      </c>
      <c r="N10792" t="str">
        <f t="shared" si="506"/>
        <v>Dương Thành Đô</v>
      </c>
    </row>
    <row r="10793" spans="1:14" x14ac:dyDescent="0.25">
      <c r="A10793" t="s">
        <v>2900</v>
      </c>
      <c r="B10793" t="str">
        <f t="shared" si="504"/>
        <v>Trần Trung Đức</v>
      </c>
      <c r="C10793" t="s">
        <v>1008</v>
      </c>
      <c r="D10793" t="str">
        <f t="shared" si="505"/>
        <v>INT1314505HN</v>
      </c>
      <c r="E10793" t="s">
        <v>1471</v>
      </c>
      <c r="F10793" t="s">
        <v>759</v>
      </c>
      <c r="G10793" t="s">
        <v>454</v>
      </c>
      <c r="H10793" t="s">
        <v>2830</v>
      </c>
      <c r="I10793" t="s">
        <v>1543</v>
      </c>
      <c r="J10793" t="s">
        <v>1381</v>
      </c>
      <c r="K10793" t="s">
        <v>2882</v>
      </c>
      <c r="L10793" t="s">
        <v>331</v>
      </c>
      <c r="M10793">
        <v>3</v>
      </c>
      <c r="N10793" t="str">
        <f t="shared" si="506"/>
        <v>Trần Trung Đức</v>
      </c>
    </row>
    <row r="10794" spans="1:14" x14ac:dyDescent="0.25">
      <c r="A10794" t="s">
        <v>2758</v>
      </c>
      <c r="B10794" t="str">
        <f t="shared" si="504"/>
        <v>Lê Ngọc Hà</v>
      </c>
      <c r="C10794" t="s">
        <v>1008</v>
      </c>
      <c r="D10794" t="str">
        <f t="shared" si="505"/>
        <v>INT1314505HN</v>
      </c>
      <c r="E10794" t="s">
        <v>652</v>
      </c>
      <c r="F10794" t="s">
        <v>634</v>
      </c>
      <c r="G10794" t="s">
        <v>454</v>
      </c>
      <c r="H10794" t="s">
        <v>2830</v>
      </c>
      <c r="I10794" t="s">
        <v>1543</v>
      </c>
      <c r="J10794" t="s">
        <v>1381</v>
      </c>
      <c r="K10794" t="s">
        <v>2882</v>
      </c>
      <c r="L10794" t="s">
        <v>331</v>
      </c>
      <c r="M10794">
        <v>3</v>
      </c>
      <c r="N10794" t="str">
        <f t="shared" si="506"/>
        <v>Lê Ngọc Hà</v>
      </c>
    </row>
    <row r="10795" spans="1:14" x14ac:dyDescent="0.25">
      <c r="A10795" t="s">
        <v>2759</v>
      </c>
      <c r="B10795" t="str">
        <f t="shared" si="504"/>
        <v>Phan Minh Hiếu</v>
      </c>
      <c r="C10795" t="s">
        <v>1008</v>
      </c>
      <c r="D10795" t="str">
        <f t="shared" si="505"/>
        <v>INT1314505HN</v>
      </c>
      <c r="E10795" t="s">
        <v>2760</v>
      </c>
      <c r="F10795" t="s">
        <v>551</v>
      </c>
      <c r="G10795" t="s">
        <v>454</v>
      </c>
      <c r="H10795" t="s">
        <v>2830</v>
      </c>
      <c r="I10795" t="s">
        <v>1543</v>
      </c>
      <c r="J10795" t="s">
        <v>1381</v>
      </c>
      <c r="K10795" t="s">
        <v>2882</v>
      </c>
      <c r="L10795" t="s">
        <v>331</v>
      </c>
      <c r="M10795">
        <v>3</v>
      </c>
      <c r="N10795" t="str">
        <f t="shared" si="506"/>
        <v>Phan Minh Hiếu</v>
      </c>
    </row>
    <row r="10796" spans="1:14" x14ac:dyDescent="0.25">
      <c r="A10796" t="s">
        <v>2901</v>
      </c>
      <c r="B10796" t="str">
        <f t="shared" si="504"/>
        <v>Nguyễn Thị Hoan</v>
      </c>
      <c r="C10796" t="s">
        <v>1008</v>
      </c>
      <c r="D10796" t="str">
        <f t="shared" si="505"/>
        <v>INT1314505HN</v>
      </c>
      <c r="E10796" t="s">
        <v>528</v>
      </c>
      <c r="F10796" t="s">
        <v>1207</v>
      </c>
      <c r="G10796" t="s">
        <v>454</v>
      </c>
      <c r="H10796" t="s">
        <v>2830</v>
      </c>
      <c r="I10796" t="s">
        <v>1543</v>
      </c>
      <c r="J10796" t="s">
        <v>1381</v>
      </c>
      <c r="K10796" t="s">
        <v>2882</v>
      </c>
      <c r="L10796" t="s">
        <v>331</v>
      </c>
      <c r="M10796">
        <v>3</v>
      </c>
      <c r="N10796" t="str">
        <f t="shared" si="506"/>
        <v>Nguyễn Thị Hoan</v>
      </c>
    </row>
    <row r="10797" spans="1:14" x14ac:dyDescent="0.25">
      <c r="A10797" t="s">
        <v>2761</v>
      </c>
      <c r="B10797" t="str">
        <f t="shared" si="504"/>
        <v>Trịnh Đình Hoàng</v>
      </c>
      <c r="C10797" t="s">
        <v>1008</v>
      </c>
      <c r="D10797" t="str">
        <f t="shared" si="505"/>
        <v>INT1314505HN</v>
      </c>
      <c r="E10797" t="s">
        <v>2762</v>
      </c>
      <c r="F10797" t="s">
        <v>477</v>
      </c>
      <c r="G10797" t="s">
        <v>454</v>
      </c>
      <c r="H10797" t="s">
        <v>2830</v>
      </c>
      <c r="I10797" t="s">
        <v>1543</v>
      </c>
      <c r="J10797" t="s">
        <v>1381</v>
      </c>
      <c r="K10797" t="s">
        <v>2882</v>
      </c>
      <c r="L10797" t="s">
        <v>331</v>
      </c>
      <c r="M10797">
        <v>3</v>
      </c>
      <c r="N10797" t="str">
        <f t="shared" si="506"/>
        <v>Trịnh Đình Hoàng</v>
      </c>
    </row>
    <row r="10798" spans="1:14" x14ac:dyDescent="0.25">
      <c r="A10798" t="s">
        <v>2902</v>
      </c>
      <c r="B10798" t="str">
        <f t="shared" si="504"/>
        <v>Phạm Mạnh Huy</v>
      </c>
      <c r="C10798" t="s">
        <v>1008</v>
      </c>
      <c r="D10798" t="str">
        <f t="shared" si="505"/>
        <v>INT1314505HN</v>
      </c>
      <c r="E10798" t="s">
        <v>2115</v>
      </c>
      <c r="F10798" t="s">
        <v>681</v>
      </c>
      <c r="G10798" t="s">
        <v>454</v>
      </c>
      <c r="H10798" t="s">
        <v>2830</v>
      </c>
      <c r="I10798" t="s">
        <v>1543</v>
      </c>
      <c r="J10798" t="s">
        <v>1381</v>
      </c>
      <c r="K10798" t="s">
        <v>2882</v>
      </c>
      <c r="L10798" t="s">
        <v>331</v>
      </c>
      <c r="M10798">
        <v>3</v>
      </c>
      <c r="N10798" t="str">
        <f t="shared" si="506"/>
        <v>Phạm Mạnh Huy</v>
      </c>
    </row>
    <row r="10799" spans="1:14" x14ac:dyDescent="0.25">
      <c r="A10799" t="s">
        <v>2903</v>
      </c>
      <c r="B10799" t="str">
        <f t="shared" si="504"/>
        <v>Lê Hồ Hoàng Long</v>
      </c>
      <c r="C10799" t="s">
        <v>1008</v>
      </c>
      <c r="D10799" t="str">
        <f t="shared" si="505"/>
        <v>INT1314505HN</v>
      </c>
      <c r="E10799" t="s">
        <v>2904</v>
      </c>
      <c r="F10799" t="s">
        <v>876</v>
      </c>
      <c r="G10799" t="s">
        <v>454</v>
      </c>
      <c r="H10799" t="s">
        <v>2830</v>
      </c>
      <c r="I10799" t="s">
        <v>1543</v>
      </c>
      <c r="J10799" t="s">
        <v>1381</v>
      </c>
      <c r="K10799" t="s">
        <v>2882</v>
      </c>
      <c r="L10799" t="s">
        <v>331</v>
      </c>
      <c r="M10799">
        <v>3</v>
      </c>
      <c r="N10799" t="str">
        <f t="shared" si="506"/>
        <v>Lê Hồ Hoàng Long</v>
      </c>
    </row>
    <row r="10800" spans="1:14" x14ac:dyDescent="0.25">
      <c r="A10800" t="s">
        <v>2763</v>
      </c>
      <c r="B10800" t="str">
        <f t="shared" si="504"/>
        <v>Hoàng Phương Nguyên</v>
      </c>
      <c r="C10800" t="s">
        <v>1008</v>
      </c>
      <c r="D10800" t="str">
        <f t="shared" si="505"/>
        <v>INT1314505HN</v>
      </c>
      <c r="E10800" t="s">
        <v>2764</v>
      </c>
      <c r="F10800" t="s">
        <v>709</v>
      </c>
      <c r="G10800" t="s">
        <v>454</v>
      </c>
      <c r="H10800" t="s">
        <v>2830</v>
      </c>
      <c r="I10800" t="s">
        <v>1543</v>
      </c>
      <c r="J10800" t="s">
        <v>1381</v>
      </c>
      <c r="K10800" t="s">
        <v>2882</v>
      </c>
      <c r="L10800" t="s">
        <v>331</v>
      </c>
      <c r="M10800">
        <v>3</v>
      </c>
      <c r="N10800" t="str">
        <f t="shared" si="506"/>
        <v>Hoàng Phương Nguyên</v>
      </c>
    </row>
    <row r="10801" spans="1:14" x14ac:dyDescent="0.25">
      <c r="A10801" t="s">
        <v>2765</v>
      </c>
      <c r="B10801" t="str">
        <f t="shared" si="504"/>
        <v>Nguyễn Huy Quang</v>
      </c>
      <c r="C10801" t="s">
        <v>1008</v>
      </c>
      <c r="D10801" t="str">
        <f t="shared" si="505"/>
        <v>INT1314505HN</v>
      </c>
      <c r="E10801" t="s">
        <v>1302</v>
      </c>
      <c r="F10801" t="s">
        <v>771</v>
      </c>
      <c r="G10801" t="s">
        <v>454</v>
      </c>
      <c r="H10801" t="s">
        <v>2830</v>
      </c>
      <c r="I10801" t="s">
        <v>1543</v>
      </c>
      <c r="J10801" t="s">
        <v>1381</v>
      </c>
      <c r="K10801" t="s">
        <v>2882</v>
      </c>
      <c r="L10801" t="s">
        <v>331</v>
      </c>
      <c r="M10801">
        <v>3</v>
      </c>
      <c r="N10801" t="str">
        <f t="shared" si="506"/>
        <v>Nguyễn Huy Quang</v>
      </c>
    </row>
    <row r="10802" spans="1:14" x14ac:dyDescent="0.25">
      <c r="A10802" t="s">
        <v>2905</v>
      </c>
      <c r="B10802" t="str">
        <f t="shared" si="504"/>
        <v>Nguyễn Phúc Thanh</v>
      </c>
      <c r="C10802" t="s">
        <v>1008</v>
      </c>
      <c r="D10802" t="str">
        <f t="shared" si="505"/>
        <v>INT1314505HN</v>
      </c>
      <c r="E10802" t="s">
        <v>2906</v>
      </c>
      <c r="F10802" t="s">
        <v>774</v>
      </c>
      <c r="G10802" t="s">
        <v>454</v>
      </c>
      <c r="H10802" t="s">
        <v>2830</v>
      </c>
      <c r="I10802" t="s">
        <v>1543</v>
      </c>
      <c r="J10802" t="s">
        <v>1381</v>
      </c>
      <c r="K10802" t="s">
        <v>2882</v>
      </c>
      <c r="L10802" t="s">
        <v>331</v>
      </c>
      <c r="M10802">
        <v>3</v>
      </c>
      <c r="N10802" t="str">
        <f t="shared" si="506"/>
        <v>Nguyễn Phúc Thanh</v>
      </c>
    </row>
    <row r="10803" spans="1:14" x14ac:dyDescent="0.25">
      <c r="A10803" t="s">
        <v>2907</v>
      </c>
      <c r="B10803" t="str">
        <f t="shared" si="504"/>
        <v>Trần Văn Tới</v>
      </c>
      <c r="C10803" t="s">
        <v>1008</v>
      </c>
      <c r="D10803" t="str">
        <f t="shared" si="505"/>
        <v>INT1314505HN</v>
      </c>
      <c r="E10803" t="s">
        <v>1315</v>
      </c>
      <c r="F10803" t="s">
        <v>1681</v>
      </c>
      <c r="G10803" t="s">
        <v>454</v>
      </c>
      <c r="H10803" t="s">
        <v>2830</v>
      </c>
      <c r="I10803" t="s">
        <v>1543</v>
      </c>
      <c r="J10803" t="s">
        <v>1381</v>
      </c>
      <c r="K10803" t="s">
        <v>2882</v>
      </c>
      <c r="L10803" t="s">
        <v>331</v>
      </c>
      <c r="M10803">
        <v>3</v>
      </c>
      <c r="N10803" t="str">
        <f t="shared" si="506"/>
        <v>Trần Văn Tới</v>
      </c>
    </row>
    <row r="10804" spans="1:14" x14ac:dyDescent="0.25">
      <c r="A10804" t="s">
        <v>2908</v>
      </c>
      <c r="B10804" t="str">
        <f t="shared" si="504"/>
        <v>Nguyễn Thị Tuyết</v>
      </c>
      <c r="C10804" t="s">
        <v>1008</v>
      </c>
      <c r="D10804" t="str">
        <f t="shared" si="505"/>
        <v>INT1314505HN</v>
      </c>
      <c r="E10804" t="s">
        <v>528</v>
      </c>
      <c r="F10804" t="s">
        <v>2909</v>
      </c>
      <c r="G10804" t="s">
        <v>454</v>
      </c>
      <c r="H10804" t="s">
        <v>2830</v>
      </c>
      <c r="I10804" t="s">
        <v>1543</v>
      </c>
      <c r="J10804" t="s">
        <v>1381</v>
      </c>
      <c r="K10804" t="s">
        <v>2882</v>
      </c>
      <c r="L10804" t="s">
        <v>331</v>
      </c>
      <c r="M10804">
        <v>3</v>
      </c>
      <c r="N10804" t="str">
        <f t="shared" si="506"/>
        <v>Nguyễn Thị Tuyết</v>
      </c>
    </row>
    <row r="10805" spans="1:14" x14ac:dyDescent="0.25">
      <c r="A10805" t="s">
        <v>2766</v>
      </c>
      <c r="B10805" t="str">
        <f t="shared" si="504"/>
        <v>Nguyễn Quốc Việt</v>
      </c>
      <c r="C10805" t="s">
        <v>1008</v>
      </c>
      <c r="D10805" t="str">
        <f t="shared" si="505"/>
        <v>INT1314505HN</v>
      </c>
      <c r="E10805" t="s">
        <v>724</v>
      </c>
      <c r="F10805" t="s">
        <v>967</v>
      </c>
      <c r="G10805" t="s">
        <v>454</v>
      </c>
      <c r="H10805" t="s">
        <v>2830</v>
      </c>
      <c r="I10805" t="s">
        <v>1543</v>
      </c>
      <c r="J10805" t="s">
        <v>1381</v>
      </c>
      <c r="K10805" t="s">
        <v>2882</v>
      </c>
      <c r="L10805" t="s">
        <v>331</v>
      </c>
      <c r="M10805">
        <v>3</v>
      </c>
      <c r="N10805" t="str">
        <f t="shared" si="506"/>
        <v>Nguyễn Quốc Việt</v>
      </c>
    </row>
    <row r="10806" spans="1:14" x14ac:dyDescent="0.25">
      <c r="A10806" t="s">
        <v>2465</v>
      </c>
      <c r="B10806" t="str">
        <f t="shared" si="504"/>
        <v>Phạm Văn Việt</v>
      </c>
      <c r="C10806" t="s">
        <v>1008</v>
      </c>
      <c r="D10806" t="str">
        <f t="shared" si="505"/>
        <v>INT1314505HN</v>
      </c>
      <c r="E10806" t="s">
        <v>1267</v>
      </c>
      <c r="F10806" t="s">
        <v>967</v>
      </c>
      <c r="G10806" t="s">
        <v>454</v>
      </c>
      <c r="H10806" t="s">
        <v>2830</v>
      </c>
      <c r="I10806" t="s">
        <v>1543</v>
      </c>
      <c r="J10806" t="s">
        <v>1381</v>
      </c>
      <c r="K10806" t="s">
        <v>2882</v>
      </c>
      <c r="L10806" t="s">
        <v>331</v>
      </c>
      <c r="M10806">
        <v>3</v>
      </c>
      <c r="N10806" t="str">
        <f t="shared" si="506"/>
        <v>Phạm Văn Việt</v>
      </c>
    </row>
    <row r="10807" spans="1:14" x14ac:dyDescent="0.25">
      <c r="A10807" t="s">
        <v>2910</v>
      </c>
      <c r="B10807" t="str">
        <f t="shared" si="504"/>
        <v>Nguyễn Thị Vinh</v>
      </c>
      <c r="C10807" t="s">
        <v>1008</v>
      </c>
      <c r="D10807" t="str">
        <f t="shared" si="505"/>
        <v>INT1314505HN</v>
      </c>
      <c r="E10807" t="s">
        <v>528</v>
      </c>
      <c r="F10807" t="s">
        <v>1131</v>
      </c>
      <c r="G10807" t="s">
        <v>454</v>
      </c>
      <c r="H10807" t="s">
        <v>2830</v>
      </c>
      <c r="I10807" t="s">
        <v>1543</v>
      </c>
      <c r="J10807" t="s">
        <v>1381</v>
      </c>
      <c r="K10807" t="s">
        <v>2882</v>
      </c>
      <c r="L10807" t="s">
        <v>331</v>
      </c>
      <c r="M10807">
        <v>3</v>
      </c>
      <c r="N10807" t="str">
        <f t="shared" si="506"/>
        <v>Nguyễn Thị Vinh</v>
      </c>
    </row>
    <row r="10808" spans="1:14" x14ac:dyDescent="0.25">
      <c r="A10808" t="s">
        <v>2767</v>
      </c>
      <c r="B10808" t="str">
        <f t="shared" si="504"/>
        <v>Nguyễn Thị Ngọc Ánh</v>
      </c>
      <c r="C10808" t="s">
        <v>2768</v>
      </c>
      <c r="D10808" t="str">
        <f t="shared" si="505"/>
        <v>INT1314505HN</v>
      </c>
      <c r="E10808" t="s">
        <v>1700</v>
      </c>
      <c r="F10808" t="s">
        <v>1266</v>
      </c>
      <c r="G10808" t="s">
        <v>454</v>
      </c>
      <c r="H10808" t="s">
        <v>2830</v>
      </c>
      <c r="I10808" t="s">
        <v>1543</v>
      </c>
      <c r="J10808" t="s">
        <v>1381</v>
      </c>
      <c r="K10808" t="s">
        <v>2882</v>
      </c>
      <c r="L10808" t="s">
        <v>331</v>
      </c>
      <c r="M10808">
        <v>3</v>
      </c>
      <c r="N10808" t="str">
        <f t="shared" si="506"/>
        <v>Nguyễn Thị Ngọc Ánh</v>
      </c>
    </row>
    <row r="10809" spans="1:14" x14ac:dyDescent="0.25">
      <c r="A10809" t="s">
        <v>2769</v>
      </c>
      <c r="B10809" t="str">
        <f t="shared" si="504"/>
        <v>Trần Thu Thuỷ</v>
      </c>
      <c r="C10809" t="s">
        <v>2768</v>
      </c>
      <c r="D10809" t="str">
        <f t="shared" si="505"/>
        <v>INT1314505HN</v>
      </c>
      <c r="E10809" t="s">
        <v>2770</v>
      </c>
      <c r="F10809" t="s">
        <v>2284</v>
      </c>
      <c r="G10809" t="s">
        <v>454</v>
      </c>
      <c r="H10809" t="s">
        <v>2830</v>
      </c>
      <c r="I10809" t="s">
        <v>1543</v>
      </c>
      <c r="J10809" t="s">
        <v>1381</v>
      </c>
      <c r="K10809" t="s">
        <v>2882</v>
      </c>
      <c r="L10809" t="s">
        <v>331</v>
      </c>
      <c r="M10809">
        <v>3</v>
      </c>
      <c r="N10809" t="str">
        <f t="shared" si="506"/>
        <v>Trần Thu Thuỷ</v>
      </c>
    </row>
    <row r="10810" spans="1:14" x14ac:dyDescent="0.25">
      <c r="A10810" t="s">
        <v>2771</v>
      </c>
      <c r="B10810" t="str">
        <f t="shared" si="504"/>
        <v>Hoàng Văn Bình</v>
      </c>
      <c r="C10810" t="s">
        <v>1775</v>
      </c>
      <c r="D10810" t="str">
        <f t="shared" si="505"/>
        <v>INT1314505HN</v>
      </c>
      <c r="E10810" t="s">
        <v>1390</v>
      </c>
      <c r="F10810" t="s">
        <v>754</v>
      </c>
      <c r="G10810" t="s">
        <v>454</v>
      </c>
      <c r="H10810" t="s">
        <v>2830</v>
      </c>
      <c r="I10810" t="s">
        <v>1543</v>
      </c>
      <c r="J10810" t="s">
        <v>1381</v>
      </c>
      <c r="K10810" t="s">
        <v>2882</v>
      </c>
      <c r="L10810" t="s">
        <v>331</v>
      </c>
      <c r="M10810">
        <v>3</v>
      </c>
      <c r="N10810" t="str">
        <f t="shared" si="506"/>
        <v>Hoàng Văn Bình</v>
      </c>
    </row>
    <row r="10811" spans="1:14" x14ac:dyDescent="0.25">
      <c r="A10811" t="s">
        <v>2772</v>
      </c>
      <c r="B10811" t="str">
        <f t="shared" si="504"/>
        <v>Nguyễn Thị Chiên</v>
      </c>
      <c r="C10811" t="s">
        <v>1775</v>
      </c>
      <c r="D10811" t="str">
        <f t="shared" si="505"/>
        <v>INT1314505HN</v>
      </c>
      <c r="E10811" t="s">
        <v>528</v>
      </c>
      <c r="F10811" t="s">
        <v>2773</v>
      </c>
      <c r="G10811" t="s">
        <v>454</v>
      </c>
      <c r="H10811" t="s">
        <v>2830</v>
      </c>
      <c r="I10811" t="s">
        <v>1543</v>
      </c>
      <c r="J10811" t="s">
        <v>1381</v>
      </c>
      <c r="K10811" t="s">
        <v>2882</v>
      </c>
      <c r="L10811" t="s">
        <v>331</v>
      </c>
      <c r="M10811">
        <v>3</v>
      </c>
      <c r="N10811" t="str">
        <f t="shared" si="506"/>
        <v>Nguyễn Thị Chiên</v>
      </c>
    </row>
    <row r="10812" spans="1:14" x14ac:dyDescent="0.25">
      <c r="A10812" t="s">
        <v>2774</v>
      </c>
      <c r="B10812" t="str">
        <f t="shared" si="504"/>
        <v>Nguyễn Ngọc Diệp</v>
      </c>
      <c r="C10812" t="s">
        <v>1775</v>
      </c>
      <c r="D10812" t="str">
        <f t="shared" si="505"/>
        <v>INT1314505HN</v>
      </c>
      <c r="E10812" t="s">
        <v>1268</v>
      </c>
      <c r="F10812" t="s">
        <v>2099</v>
      </c>
      <c r="G10812" t="s">
        <v>454</v>
      </c>
      <c r="H10812" t="s">
        <v>2830</v>
      </c>
      <c r="I10812" t="s">
        <v>1543</v>
      </c>
      <c r="J10812" t="s">
        <v>1381</v>
      </c>
      <c r="K10812" t="s">
        <v>2882</v>
      </c>
      <c r="L10812" t="s">
        <v>331</v>
      </c>
      <c r="M10812">
        <v>3</v>
      </c>
      <c r="N10812" t="str">
        <f t="shared" si="506"/>
        <v>Nguyễn Ngọc Diệp</v>
      </c>
    </row>
    <row r="10813" spans="1:14" x14ac:dyDescent="0.25">
      <c r="A10813" t="s">
        <v>2775</v>
      </c>
      <c r="B10813" t="str">
        <f t="shared" si="504"/>
        <v>Nguyễn Xuân Duy</v>
      </c>
      <c r="C10813" t="s">
        <v>1775</v>
      </c>
      <c r="D10813" t="str">
        <f t="shared" si="505"/>
        <v>INT1314505HN</v>
      </c>
      <c r="E10813" t="s">
        <v>1462</v>
      </c>
      <c r="F10813" t="s">
        <v>480</v>
      </c>
      <c r="G10813" t="s">
        <v>454</v>
      </c>
      <c r="H10813" t="s">
        <v>2830</v>
      </c>
      <c r="I10813" t="s">
        <v>1543</v>
      </c>
      <c r="J10813" t="s">
        <v>1381</v>
      </c>
      <c r="K10813" t="s">
        <v>2882</v>
      </c>
      <c r="L10813" t="s">
        <v>331</v>
      </c>
      <c r="M10813">
        <v>3</v>
      </c>
      <c r="N10813" t="str">
        <f t="shared" si="506"/>
        <v>Nguyễn Xuân Duy</v>
      </c>
    </row>
    <row r="10814" spans="1:14" x14ac:dyDescent="0.25">
      <c r="A10814" t="s">
        <v>2776</v>
      </c>
      <c r="B10814" t="str">
        <f t="shared" si="504"/>
        <v>Hà Văn Duyệt</v>
      </c>
      <c r="C10814" t="s">
        <v>1775</v>
      </c>
      <c r="D10814" t="str">
        <f t="shared" si="505"/>
        <v>INT1314505HN</v>
      </c>
      <c r="E10814" t="s">
        <v>1286</v>
      </c>
      <c r="F10814" t="s">
        <v>1226</v>
      </c>
      <c r="G10814" t="s">
        <v>454</v>
      </c>
      <c r="H10814" t="s">
        <v>2830</v>
      </c>
      <c r="I10814" t="s">
        <v>1543</v>
      </c>
      <c r="J10814" t="s">
        <v>1381</v>
      </c>
      <c r="K10814" t="s">
        <v>2882</v>
      </c>
      <c r="L10814" t="s">
        <v>331</v>
      </c>
      <c r="M10814">
        <v>3</v>
      </c>
      <c r="N10814" t="str">
        <f t="shared" si="506"/>
        <v>Hà Văn Duyệt</v>
      </c>
    </row>
    <row r="10815" spans="1:14" x14ac:dyDescent="0.25">
      <c r="A10815" t="s">
        <v>2777</v>
      </c>
      <c r="B10815" t="str">
        <f t="shared" si="504"/>
        <v>Đàm Quang Đức</v>
      </c>
      <c r="C10815" t="s">
        <v>1775</v>
      </c>
      <c r="D10815" t="str">
        <f t="shared" si="505"/>
        <v>INT1314505HN</v>
      </c>
      <c r="E10815" t="s">
        <v>624</v>
      </c>
      <c r="F10815" t="s">
        <v>759</v>
      </c>
      <c r="G10815" t="s">
        <v>454</v>
      </c>
      <c r="H10815" t="s">
        <v>2830</v>
      </c>
      <c r="I10815" t="s">
        <v>1543</v>
      </c>
      <c r="J10815" t="s">
        <v>1381</v>
      </c>
      <c r="K10815" t="s">
        <v>2882</v>
      </c>
      <c r="L10815" t="s">
        <v>331</v>
      </c>
      <c r="M10815">
        <v>3</v>
      </c>
      <c r="N10815" t="str">
        <f t="shared" si="506"/>
        <v>Đàm Quang Đức</v>
      </c>
    </row>
    <row r="10816" spans="1:14" x14ac:dyDescent="0.25">
      <c r="A10816" t="s">
        <v>2778</v>
      </c>
      <c r="B10816" t="str">
        <f t="shared" si="504"/>
        <v>Giang Thị Hồng Hạnh</v>
      </c>
      <c r="C10816" t="s">
        <v>1775</v>
      </c>
      <c r="D10816" t="str">
        <f t="shared" si="505"/>
        <v>INT1314505HN</v>
      </c>
      <c r="E10816" t="s">
        <v>2779</v>
      </c>
      <c r="F10816" t="s">
        <v>637</v>
      </c>
      <c r="G10816" t="s">
        <v>454</v>
      </c>
      <c r="H10816" t="s">
        <v>2830</v>
      </c>
      <c r="I10816" t="s">
        <v>1543</v>
      </c>
      <c r="J10816" t="s">
        <v>1381</v>
      </c>
      <c r="K10816" t="s">
        <v>2882</v>
      </c>
      <c r="L10816" t="s">
        <v>331</v>
      </c>
      <c r="M10816">
        <v>3</v>
      </c>
      <c r="N10816" t="str">
        <f t="shared" si="506"/>
        <v>Giang Thị Hồng Hạnh</v>
      </c>
    </row>
    <row r="10817" spans="1:14" x14ac:dyDescent="0.25">
      <c r="A10817" t="s">
        <v>2780</v>
      </c>
      <c r="B10817" t="str">
        <f t="shared" si="504"/>
        <v>Lê Minh Hiếu</v>
      </c>
      <c r="C10817" t="s">
        <v>1775</v>
      </c>
      <c r="D10817" t="str">
        <f t="shared" si="505"/>
        <v>INT1314505HN</v>
      </c>
      <c r="E10817" t="s">
        <v>2678</v>
      </c>
      <c r="F10817" t="s">
        <v>551</v>
      </c>
      <c r="G10817" t="s">
        <v>454</v>
      </c>
      <c r="H10817" t="s">
        <v>2830</v>
      </c>
      <c r="I10817" t="s">
        <v>1543</v>
      </c>
      <c r="J10817" t="s">
        <v>1381</v>
      </c>
      <c r="K10817" t="s">
        <v>2882</v>
      </c>
      <c r="L10817" t="s">
        <v>331</v>
      </c>
      <c r="M10817">
        <v>3</v>
      </c>
      <c r="N10817" t="str">
        <f t="shared" si="506"/>
        <v>Lê Minh Hiếu</v>
      </c>
    </row>
    <row r="10818" spans="1:14" x14ac:dyDescent="0.25">
      <c r="A10818" t="s">
        <v>2781</v>
      </c>
      <c r="B10818" t="str">
        <f t="shared" ref="B10818:B10881" si="507">TRIM(N10818)</f>
        <v>Nguyễn Trung Hiếu</v>
      </c>
      <c r="C10818" t="s">
        <v>1775</v>
      </c>
      <c r="D10818" t="str">
        <f t="shared" ref="D10818:D10881" si="508">K10818&amp;G10818</f>
        <v>INT1314505HN</v>
      </c>
      <c r="E10818" t="s">
        <v>2782</v>
      </c>
      <c r="F10818" t="s">
        <v>551</v>
      </c>
      <c r="G10818" t="s">
        <v>454</v>
      </c>
      <c r="H10818" t="s">
        <v>2830</v>
      </c>
      <c r="I10818" t="s">
        <v>1543</v>
      </c>
      <c r="J10818" t="s">
        <v>1381</v>
      </c>
      <c r="K10818" t="s">
        <v>2882</v>
      </c>
      <c r="L10818" t="s">
        <v>331</v>
      </c>
      <c r="M10818">
        <v>3</v>
      </c>
      <c r="N10818" t="str">
        <f t="shared" ref="N10818:N10881" si="509">E10818&amp;" "&amp;F10818</f>
        <v>Nguyễn Trung Hiếu</v>
      </c>
    </row>
    <row r="10819" spans="1:14" x14ac:dyDescent="0.25">
      <c r="A10819" t="s">
        <v>2783</v>
      </c>
      <c r="B10819" t="str">
        <f t="shared" si="507"/>
        <v>Nguyễn Xuân Hưng</v>
      </c>
      <c r="C10819" t="s">
        <v>1775</v>
      </c>
      <c r="D10819" t="str">
        <f t="shared" si="508"/>
        <v>INT1314505HN</v>
      </c>
      <c r="E10819" t="s">
        <v>1462</v>
      </c>
      <c r="F10819" t="s">
        <v>675</v>
      </c>
      <c r="G10819" t="s">
        <v>454</v>
      </c>
      <c r="H10819" t="s">
        <v>2830</v>
      </c>
      <c r="I10819" t="s">
        <v>1543</v>
      </c>
      <c r="J10819" t="s">
        <v>1381</v>
      </c>
      <c r="K10819" t="s">
        <v>2882</v>
      </c>
      <c r="L10819" t="s">
        <v>331</v>
      </c>
      <c r="M10819">
        <v>3</v>
      </c>
      <c r="N10819" t="str">
        <f t="shared" si="509"/>
        <v>Nguyễn Xuân Hưng</v>
      </c>
    </row>
    <row r="10820" spans="1:14" x14ac:dyDescent="0.25">
      <c r="A10820" t="s">
        <v>2784</v>
      </c>
      <c r="B10820" t="str">
        <f t="shared" si="507"/>
        <v>Đỗ Thị Thanh Hương</v>
      </c>
      <c r="C10820" t="s">
        <v>1775</v>
      </c>
      <c r="D10820" t="str">
        <f t="shared" si="508"/>
        <v>INT1314505HN</v>
      </c>
      <c r="E10820" t="s">
        <v>2785</v>
      </c>
      <c r="F10820" t="s">
        <v>678</v>
      </c>
      <c r="G10820" t="s">
        <v>454</v>
      </c>
      <c r="H10820" t="s">
        <v>2830</v>
      </c>
      <c r="I10820" t="s">
        <v>1543</v>
      </c>
      <c r="J10820" t="s">
        <v>1381</v>
      </c>
      <c r="K10820" t="s">
        <v>2882</v>
      </c>
      <c r="L10820" t="s">
        <v>331</v>
      </c>
      <c r="M10820">
        <v>3</v>
      </c>
      <c r="N10820" t="str">
        <f t="shared" si="509"/>
        <v>Đỗ Thị Thanh Hương</v>
      </c>
    </row>
    <row r="10821" spans="1:14" x14ac:dyDescent="0.25">
      <c r="A10821" t="s">
        <v>2786</v>
      </c>
      <c r="B10821" t="str">
        <f t="shared" si="507"/>
        <v>Nguyễn Thị Thu Hương</v>
      </c>
      <c r="C10821" t="s">
        <v>1775</v>
      </c>
      <c r="D10821" t="str">
        <f t="shared" si="508"/>
        <v>INT1314505HN</v>
      </c>
      <c r="E10821" t="s">
        <v>633</v>
      </c>
      <c r="F10821" t="s">
        <v>678</v>
      </c>
      <c r="G10821" t="s">
        <v>454</v>
      </c>
      <c r="H10821" t="s">
        <v>2830</v>
      </c>
      <c r="I10821" t="s">
        <v>1543</v>
      </c>
      <c r="J10821" t="s">
        <v>1381</v>
      </c>
      <c r="K10821" t="s">
        <v>2882</v>
      </c>
      <c r="L10821" t="s">
        <v>331</v>
      </c>
      <c r="M10821">
        <v>3</v>
      </c>
      <c r="N10821" t="str">
        <f t="shared" si="509"/>
        <v>Nguyễn Thị Thu Hương</v>
      </c>
    </row>
    <row r="10822" spans="1:14" x14ac:dyDescent="0.25">
      <c r="A10822" t="s">
        <v>2787</v>
      </c>
      <c r="B10822" t="str">
        <f t="shared" si="507"/>
        <v>Đoàn Sơn Lâm</v>
      </c>
      <c r="C10822" t="s">
        <v>1775</v>
      </c>
      <c r="D10822" t="str">
        <f t="shared" si="508"/>
        <v>INT1314505HN</v>
      </c>
      <c r="E10822" t="s">
        <v>2788</v>
      </c>
      <c r="F10822" t="s">
        <v>655</v>
      </c>
      <c r="G10822" t="s">
        <v>454</v>
      </c>
      <c r="H10822" t="s">
        <v>2830</v>
      </c>
      <c r="I10822" t="s">
        <v>1543</v>
      </c>
      <c r="J10822" t="s">
        <v>1381</v>
      </c>
      <c r="K10822" t="s">
        <v>2882</v>
      </c>
      <c r="L10822" t="s">
        <v>331</v>
      </c>
      <c r="M10822">
        <v>3</v>
      </c>
      <c r="N10822" t="str">
        <f t="shared" si="509"/>
        <v>Đoàn Sơn Lâm</v>
      </c>
    </row>
    <row r="10823" spans="1:14" x14ac:dyDescent="0.25">
      <c r="A10823" t="s">
        <v>2789</v>
      </c>
      <c r="B10823" t="str">
        <f t="shared" si="507"/>
        <v>Hoàng Trọng Lực</v>
      </c>
      <c r="C10823" t="s">
        <v>1775</v>
      </c>
      <c r="D10823" t="str">
        <f t="shared" si="508"/>
        <v>INT1314505HN</v>
      </c>
      <c r="E10823" t="s">
        <v>2176</v>
      </c>
      <c r="F10823" t="s">
        <v>2790</v>
      </c>
      <c r="G10823" t="s">
        <v>454</v>
      </c>
      <c r="H10823" t="s">
        <v>2830</v>
      </c>
      <c r="I10823" t="s">
        <v>1543</v>
      </c>
      <c r="J10823" t="s">
        <v>1381</v>
      </c>
      <c r="K10823" t="s">
        <v>2882</v>
      </c>
      <c r="L10823" t="s">
        <v>331</v>
      </c>
      <c r="M10823">
        <v>3</v>
      </c>
      <c r="N10823" t="str">
        <f t="shared" si="509"/>
        <v>Hoàng Trọng Lực</v>
      </c>
    </row>
    <row r="10824" spans="1:14" x14ac:dyDescent="0.25">
      <c r="A10824" t="s">
        <v>2791</v>
      </c>
      <c r="B10824" t="str">
        <f t="shared" si="507"/>
        <v>Vũ Huy Năng</v>
      </c>
      <c r="C10824" t="s">
        <v>1775</v>
      </c>
      <c r="D10824" t="str">
        <f t="shared" si="508"/>
        <v>INT1314505HN</v>
      </c>
      <c r="E10824" t="s">
        <v>2792</v>
      </c>
      <c r="F10824" t="s">
        <v>2793</v>
      </c>
      <c r="G10824" t="s">
        <v>454</v>
      </c>
      <c r="H10824" t="s">
        <v>2830</v>
      </c>
      <c r="I10824" t="s">
        <v>1543</v>
      </c>
      <c r="J10824" t="s">
        <v>1381</v>
      </c>
      <c r="K10824" t="s">
        <v>2882</v>
      </c>
      <c r="L10824" t="s">
        <v>331</v>
      </c>
      <c r="M10824">
        <v>3</v>
      </c>
      <c r="N10824" t="str">
        <f t="shared" si="509"/>
        <v>Vũ Huy Năng</v>
      </c>
    </row>
    <row r="10825" spans="1:14" x14ac:dyDescent="0.25">
      <c r="A10825" t="s">
        <v>1774</v>
      </c>
      <c r="B10825" t="str">
        <f t="shared" si="507"/>
        <v>Nguyễn Văn Ngọc</v>
      </c>
      <c r="C10825" t="s">
        <v>1775</v>
      </c>
      <c r="D10825" t="str">
        <f t="shared" si="508"/>
        <v>INT1314505HN</v>
      </c>
      <c r="E10825" t="s">
        <v>703</v>
      </c>
      <c r="F10825" t="s">
        <v>694</v>
      </c>
      <c r="G10825" t="s">
        <v>454</v>
      </c>
      <c r="H10825" t="s">
        <v>2830</v>
      </c>
      <c r="I10825" t="s">
        <v>1543</v>
      </c>
      <c r="J10825" t="s">
        <v>1381</v>
      </c>
      <c r="K10825" t="s">
        <v>2882</v>
      </c>
      <c r="L10825" t="s">
        <v>331</v>
      </c>
      <c r="M10825">
        <v>3</v>
      </c>
      <c r="N10825" t="str">
        <f t="shared" si="509"/>
        <v>Nguyễn Văn Ngọc</v>
      </c>
    </row>
    <row r="10826" spans="1:14" x14ac:dyDescent="0.25">
      <c r="A10826" t="s">
        <v>2794</v>
      </c>
      <c r="B10826" t="str">
        <f t="shared" si="507"/>
        <v>Nguyễn Thị Minh Phương</v>
      </c>
      <c r="C10826" t="s">
        <v>1775</v>
      </c>
      <c r="D10826" t="str">
        <f t="shared" si="508"/>
        <v>INT1314505HN</v>
      </c>
      <c r="E10826" t="s">
        <v>2795</v>
      </c>
      <c r="F10826" t="s">
        <v>580</v>
      </c>
      <c r="G10826" t="s">
        <v>454</v>
      </c>
      <c r="H10826" t="s">
        <v>2830</v>
      </c>
      <c r="I10826" t="s">
        <v>1543</v>
      </c>
      <c r="J10826" t="s">
        <v>1381</v>
      </c>
      <c r="K10826" t="s">
        <v>2882</v>
      </c>
      <c r="L10826" t="s">
        <v>331</v>
      </c>
      <c r="M10826">
        <v>3</v>
      </c>
      <c r="N10826" t="str">
        <f t="shared" si="509"/>
        <v>Nguyễn Thị Minh Phương</v>
      </c>
    </row>
    <row r="10827" spans="1:14" x14ac:dyDescent="0.25">
      <c r="A10827" t="s">
        <v>2796</v>
      </c>
      <c r="B10827" t="str">
        <f t="shared" si="507"/>
        <v>Lê Hữu Quang</v>
      </c>
      <c r="C10827" t="s">
        <v>1775</v>
      </c>
      <c r="D10827" t="str">
        <f t="shared" si="508"/>
        <v>INT1314505HN</v>
      </c>
      <c r="E10827" t="s">
        <v>2797</v>
      </c>
      <c r="F10827" t="s">
        <v>771</v>
      </c>
      <c r="G10827" t="s">
        <v>454</v>
      </c>
      <c r="H10827" t="s">
        <v>2830</v>
      </c>
      <c r="I10827" t="s">
        <v>1543</v>
      </c>
      <c r="J10827" t="s">
        <v>1381</v>
      </c>
      <c r="K10827" t="s">
        <v>2882</v>
      </c>
      <c r="L10827" t="s">
        <v>331</v>
      </c>
      <c r="M10827">
        <v>3</v>
      </c>
      <c r="N10827" t="str">
        <f t="shared" si="509"/>
        <v>Lê Hữu Quang</v>
      </c>
    </row>
    <row r="10828" spans="1:14" x14ac:dyDescent="0.25">
      <c r="A10828" t="s">
        <v>2798</v>
      </c>
      <c r="B10828" t="str">
        <f t="shared" si="507"/>
        <v>Trần Thị Thúy Quỳnh</v>
      </c>
      <c r="C10828" t="s">
        <v>1775</v>
      </c>
      <c r="D10828" t="str">
        <f t="shared" si="508"/>
        <v>INT1314505HN</v>
      </c>
      <c r="E10828" t="s">
        <v>2799</v>
      </c>
      <c r="F10828" t="s">
        <v>913</v>
      </c>
      <c r="G10828" t="s">
        <v>454</v>
      </c>
      <c r="H10828" t="s">
        <v>2830</v>
      </c>
      <c r="I10828" t="s">
        <v>1543</v>
      </c>
      <c r="J10828" t="s">
        <v>1381</v>
      </c>
      <c r="K10828" t="s">
        <v>2882</v>
      </c>
      <c r="L10828" t="s">
        <v>331</v>
      </c>
      <c r="M10828">
        <v>3</v>
      </c>
      <c r="N10828" t="str">
        <f t="shared" si="509"/>
        <v>Trần Thị Thúy Quỳnh</v>
      </c>
    </row>
    <row r="10829" spans="1:14" x14ac:dyDescent="0.25">
      <c r="A10829" t="s">
        <v>2800</v>
      </c>
      <c r="B10829" t="str">
        <f t="shared" si="507"/>
        <v>Nguyễn Thị Cẩm Tú</v>
      </c>
      <c r="C10829" t="s">
        <v>1775</v>
      </c>
      <c r="D10829" t="str">
        <f t="shared" si="508"/>
        <v>INT1314505HN</v>
      </c>
      <c r="E10829" t="s">
        <v>2801</v>
      </c>
      <c r="F10829" t="s">
        <v>1081</v>
      </c>
      <c r="G10829" t="s">
        <v>454</v>
      </c>
      <c r="H10829" t="s">
        <v>2830</v>
      </c>
      <c r="I10829" t="s">
        <v>1543</v>
      </c>
      <c r="J10829" t="s">
        <v>1381</v>
      </c>
      <c r="K10829" t="s">
        <v>2882</v>
      </c>
      <c r="L10829" t="s">
        <v>331</v>
      </c>
      <c r="M10829">
        <v>3</v>
      </c>
      <c r="N10829" t="str">
        <f t="shared" si="509"/>
        <v>Nguyễn Thị Cẩm Tú</v>
      </c>
    </row>
    <row r="10830" spans="1:14" x14ac:dyDescent="0.25">
      <c r="A10830" t="s">
        <v>2802</v>
      </c>
      <c r="B10830" t="str">
        <f t="shared" si="507"/>
        <v>Trần Thu Trang</v>
      </c>
      <c r="C10830" t="s">
        <v>1775</v>
      </c>
      <c r="D10830" t="str">
        <f t="shared" si="508"/>
        <v>INT1314505HN</v>
      </c>
      <c r="E10830" t="s">
        <v>2770</v>
      </c>
      <c r="F10830" t="s">
        <v>611</v>
      </c>
      <c r="G10830" t="s">
        <v>454</v>
      </c>
      <c r="H10830" t="s">
        <v>2830</v>
      </c>
      <c r="I10830" t="s">
        <v>1543</v>
      </c>
      <c r="J10830" t="s">
        <v>1381</v>
      </c>
      <c r="K10830" t="s">
        <v>2882</v>
      </c>
      <c r="L10830" t="s">
        <v>331</v>
      </c>
      <c r="M10830">
        <v>3</v>
      </c>
      <c r="N10830" t="str">
        <f t="shared" si="509"/>
        <v>Trần Thu Trang</v>
      </c>
    </row>
    <row r="10831" spans="1:14" x14ac:dyDescent="0.25">
      <c r="A10831" t="s">
        <v>1338</v>
      </c>
      <c r="B10831" t="str">
        <f t="shared" si="507"/>
        <v>Dương Tuấn Anh</v>
      </c>
      <c r="C10831" t="s">
        <v>1134</v>
      </c>
      <c r="D10831" t="str">
        <f t="shared" si="508"/>
        <v>INT1314505HN</v>
      </c>
      <c r="E10831" t="s">
        <v>1339</v>
      </c>
      <c r="F10831" t="s">
        <v>516</v>
      </c>
      <c r="G10831" t="s">
        <v>454</v>
      </c>
      <c r="H10831" t="s">
        <v>2830</v>
      </c>
      <c r="I10831" t="s">
        <v>1543</v>
      </c>
      <c r="J10831" t="s">
        <v>1381</v>
      </c>
      <c r="K10831" t="s">
        <v>2882</v>
      </c>
      <c r="L10831" t="s">
        <v>331</v>
      </c>
      <c r="M10831">
        <v>3</v>
      </c>
      <c r="N10831" t="str">
        <f t="shared" si="509"/>
        <v>Dương Tuấn Anh</v>
      </c>
    </row>
    <row r="10832" spans="1:14" x14ac:dyDescent="0.25">
      <c r="A10832" t="s">
        <v>2911</v>
      </c>
      <c r="B10832" t="str">
        <f t="shared" si="507"/>
        <v>Trần Lâm Phong</v>
      </c>
      <c r="C10832" t="s">
        <v>1134</v>
      </c>
      <c r="D10832" t="str">
        <f t="shared" si="508"/>
        <v>INT1314505HN</v>
      </c>
      <c r="E10832" t="s">
        <v>2912</v>
      </c>
      <c r="F10832" t="s">
        <v>1066</v>
      </c>
      <c r="G10832" t="s">
        <v>454</v>
      </c>
      <c r="H10832" t="s">
        <v>2830</v>
      </c>
      <c r="I10832" t="s">
        <v>1543</v>
      </c>
      <c r="J10832" t="s">
        <v>1381</v>
      </c>
      <c r="K10832" t="s">
        <v>2882</v>
      </c>
      <c r="L10832" t="s">
        <v>331</v>
      </c>
      <c r="M10832">
        <v>3</v>
      </c>
      <c r="N10832" t="str">
        <f t="shared" si="509"/>
        <v>Trần Lâm Phong</v>
      </c>
    </row>
    <row r="10833" spans="1:14" x14ac:dyDescent="0.25">
      <c r="A10833" t="s">
        <v>1132</v>
      </c>
      <c r="B10833" t="str">
        <f t="shared" si="507"/>
        <v>Bùi Như Quỳnh</v>
      </c>
      <c r="C10833" t="s">
        <v>1134</v>
      </c>
      <c r="D10833" t="str">
        <f t="shared" si="508"/>
        <v>INT1314505HN</v>
      </c>
      <c r="E10833" t="s">
        <v>1340</v>
      </c>
      <c r="F10833" t="s">
        <v>913</v>
      </c>
      <c r="G10833" t="s">
        <v>454</v>
      </c>
      <c r="H10833" t="s">
        <v>2830</v>
      </c>
      <c r="I10833" t="s">
        <v>1543</v>
      </c>
      <c r="J10833" t="s">
        <v>1381</v>
      </c>
      <c r="K10833" t="s">
        <v>2882</v>
      </c>
      <c r="L10833" t="s">
        <v>331</v>
      </c>
      <c r="M10833">
        <v>3</v>
      </c>
      <c r="N10833" t="str">
        <f t="shared" si="509"/>
        <v>Bùi Như Quỳnh</v>
      </c>
    </row>
    <row r="10834" spans="1:14" x14ac:dyDescent="0.25">
      <c r="A10834" t="s">
        <v>1135</v>
      </c>
      <c r="B10834" t="str">
        <f t="shared" si="507"/>
        <v>Nguyễn Văn Thống</v>
      </c>
      <c r="C10834" t="s">
        <v>1134</v>
      </c>
      <c r="D10834" t="str">
        <f t="shared" si="508"/>
        <v>INT1314505HN</v>
      </c>
      <c r="E10834" t="s">
        <v>703</v>
      </c>
      <c r="F10834" t="s">
        <v>1136</v>
      </c>
      <c r="G10834" t="s">
        <v>454</v>
      </c>
      <c r="H10834" t="s">
        <v>2830</v>
      </c>
      <c r="I10834" t="s">
        <v>1543</v>
      </c>
      <c r="J10834" t="s">
        <v>1381</v>
      </c>
      <c r="K10834" t="s">
        <v>2882</v>
      </c>
      <c r="L10834" t="s">
        <v>331</v>
      </c>
      <c r="M10834">
        <v>3</v>
      </c>
      <c r="N10834" t="str">
        <f t="shared" si="509"/>
        <v>Nguyễn Văn Thống</v>
      </c>
    </row>
    <row r="10835" spans="1:14" x14ac:dyDescent="0.25">
      <c r="A10835" t="s">
        <v>1137</v>
      </c>
      <c r="B10835" t="str">
        <f t="shared" si="507"/>
        <v>Vương Thị Thúy</v>
      </c>
      <c r="C10835" t="s">
        <v>1134</v>
      </c>
      <c r="D10835" t="str">
        <f t="shared" si="508"/>
        <v>INT1314505HN</v>
      </c>
      <c r="E10835" t="s">
        <v>1343</v>
      </c>
      <c r="F10835" t="s">
        <v>464</v>
      </c>
      <c r="G10835" t="s">
        <v>454</v>
      </c>
      <c r="H10835" t="s">
        <v>2830</v>
      </c>
      <c r="I10835" t="s">
        <v>1543</v>
      </c>
      <c r="J10835" t="s">
        <v>1381</v>
      </c>
      <c r="K10835" t="s">
        <v>2882</v>
      </c>
      <c r="L10835" t="s">
        <v>331</v>
      </c>
      <c r="M10835">
        <v>3</v>
      </c>
      <c r="N10835" t="str">
        <f t="shared" si="509"/>
        <v>Vương Thị Thúy</v>
      </c>
    </row>
    <row r="10836" spans="1:14" x14ac:dyDescent="0.25">
      <c r="A10836" t="s">
        <v>1139</v>
      </c>
      <c r="B10836" t="str">
        <f t="shared" si="507"/>
        <v>Nguyễn Đức Vũ</v>
      </c>
      <c r="C10836" t="s">
        <v>1134</v>
      </c>
      <c r="D10836" t="str">
        <f t="shared" si="508"/>
        <v>INT1314505HN</v>
      </c>
      <c r="E10836" t="s">
        <v>540</v>
      </c>
      <c r="F10836" t="s">
        <v>688</v>
      </c>
      <c r="G10836" t="s">
        <v>454</v>
      </c>
      <c r="H10836" t="s">
        <v>2830</v>
      </c>
      <c r="I10836" t="s">
        <v>1543</v>
      </c>
      <c r="J10836" t="s">
        <v>1381</v>
      </c>
      <c r="K10836" t="s">
        <v>2882</v>
      </c>
      <c r="L10836" t="s">
        <v>331</v>
      </c>
      <c r="M10836">
        <v>3</v>
      </c>
      <c r="N10836" t="str">
        <f t="shared" si="509"/>
        <v>Nguyễn Đức Vũ</v>
      </c>
    </row>
    <row r="10837" spans="1:14" x14ac:dyDescent="0.25">
      <c r="A10837" t="s">
        <v>1573</v>
      </c>
      <c r="B10837" t="str">
        <f t="shared" si="507"/>
        <v>Nguyễn Quốc Khánh</v>
      </c>
      <c r="C10837" t="s">
        <v>36</v>
      </c>
      <c r="D10837" t="str">
        <f t="shared" si="508"/>
        <v>INT1316201HCM</v>
      </c>
      <c r="E10837" t="s">
        <v>724</v>
      </c>
      <c r="F10837" t="s">
        <v>495</v>
      </c>
      <c r="G10837" t="s">
        <v>56</v>
      </c>
      <c r="H10837" t="s">
        <v>2950</v>
      </c>
      <c r="I10837" t="s">
        <v>2834</v>
      </c>
      <c r="J10837" t="s">
        <v>1381</v>
      </c>
      <c r="K10837" t="s">
        <v>2959</v>
      </c>
      <c r="L10837" t="s">
        <v>150</v>
      </c>
      <c r="M10837">
        <v>3</v>
      </c>
      <c r="N10837" t="str">
        <f t="shared" si="509"/>
        <v>Nguyễn Quốc Khánh</v>
      </c>
    </row>
    <row r="10838" spans="1:14" x14ac:dyDescent="0.25">
      <c r="A10838" t="s">
        <v>1586</v>
      </c>
      <c r="B10838" t="str">
        <f t="shared" si="507"/>
        <v>Nguyễn Văn Tùng</v>
      </c>
      <c r="C10838" t="s">
        <v>36</v>
      </c>
      <c r="D10838" t="str">
        <f t="shared" si="508"/>
        <v>INT1316201HCM</v>
      </c>
      <c r="E10838" t="s">
        <v>703</v>
      </c>
      <c r="F10838" t="s">
        <v>1011</v>
      </c>
      <c r="G10838" t="s">
        <v>56</v>
      </c>
      <c r="H10838" t="s">
        <v>2950</v>
      </c>
      <c r="I10838" t="s">
        <v>2834</v>
      </c>
      <c r="J10838" t="s">
        <v>1381</v>
      </c>
      <c r="K10838" t="s">
        <v>2959</v>
      </c>
      <c r="L10838" t="s">
        <v>150</v>
      </c>
      <c r="M10838">
        <v>3</v>
      </c>
      <c r="N10838" t="str">
        <f t="shared" si="509"/>
        <v>Nguyễn Văn Tùng</v>
      </c>
    </row>
    <row r="10839" spans="1:14" x14ac:dyDescent="0.25">
      <c r="A10839" t="s">
        <v>1587</v>
      </c>
      <c r="B10839" t="str">
        <f t="shared" si="507"/>
        <v>Lê Nguyễn Quốc Vũ</v>
      </c>
      <c r="C10839" t="s">
        <v>36</v>
      </c>
      <c r="D10839" t="str">
        <f t="shared" si="508"/>
        <v>INT1316201HCM</v>
      </c>
      <c r="E10839" t="s">
        <v>1588</v>
      </c>
      <c r="F10839" t="s">
        <v>688</v>
      </c>
      <c r="G10839" t="s">
        <v>56</v>
      </c>
      <c r="H10839" t="s">
        <v>2950</v>
      </c>
      <c r="I10839" t="s">
        <v>2834</v>
      </c>
      <c r="J10839" t="s">
        <v>1381</v>
      </c>
      <c r="K10839" t="s">
        <v>2959</v>
      </c>
      <c r="L10839" t="s">
        <v>150</v>
      </c>
      <c r="M10839">
        <v>3</v>
      </c>
      <c r="N10839" t="str">
        <f t="shared" si="509"/>
        <v>Lê Nguyễn Quốc Vũ</v>
      </c>
    </row>
    <row r="10840" spans="1:14" x14ac:dyDescent="0.25">
      <c r="A10840" t="s">
        <v>1779</v>
      </c>
      <c r="B10840" t="str">
        <f t="shared" si="507"/>
        <v>Chow Minh Khang</v>
      </c>
      <c r="C10840" t="s">
        <v>149</v>
      </c>
      <c r="D10840" t="str">
        <f t="shared" si="508"/>
        <v>INT1316201HCM</v>
      </c>
      <c r="E10840" t="s">
        <v>1780</v>
      </c>
      <c r="F10840" t="s">
        <v>1673</v>
      </c>
      <c r="G10840" t="s">
        <v>56</v>
      </c>
      <c r="H10840" t="s">
        <v>2950</v>
      </c>
      <c r="I10840" t="s">
        <v>2834</v>
      </c>
      <c r="J10840" t="s">
        <v>1381</v>
      </c>
      <c r="K10840" t="s">
        <v>2959</v>
      </c>
      <c r="L10840" t="s">
        <v>150</v>
      </c>
      <c r="M10840">
        <v>3</v>
      </c>
      <c r="N10840" t="str">
        <f t="shared" si="509"/>
        <v>Chow Minh Khang</v>
      </c>
    </row>
    <row r="10841" spans="1:14" x14ac:dyDescent="0.25">
      <c r="A10841" t="s">
        <v>1785</v>
      </c>
      <c r="B10841" t="str">
        <f t="shared" si="507"/>
        <v>Đỗ Lợi</v>
      </c>
      <c r="C10841" t="s">
        <v>149</v>
      </c>
      <c r="D10841" t="str">
        <f t="shared" si="508"/>
        <v>INT1316201HCM</v>
      </c>
      <c r="E10841" t="s">
        <v>1786</v>
      </c>
      <c r="F10841" t="s">
        <v>1395</v>
      </c>
      <c r="G10841" t="s">
        <v>56</v>
      </c>
      <c r="H10841" t="s">
        <v>2950</v>
      </c>
      <c r="I10841" t="s">
        <v>2834</v>
      </c>
      <c r="J10841" t="s">
        <v>1381</v>
      </c>
      <c r="K10841" t="s">
        <v>2959</v>
      </c>
      <c r="L10841" t="s">
        <v>150</v>
      </c>
      <c r="M10841">
        <v>3</v>
      </c>
      <c r="N10841" t="str">
        <f t="shared" si="509"/>
        <v>Đỗ Lợi</v>
      </c>
    </row>
    <row r="10842" spans="1:14" x14ac:dyDescent="0.25">
      <c r="A10842" t="s">
        <v>1695</v>
      </c>
      <c r="B10842" t="str">
        <f t="shared" si="507"/>
        <v>Phạm Ngọc Anh</v>
      </c>
      <c r="C10842" t="s">
        <v>48</v>
      </c>
      <c r="D10842" t="str">
        <f t="shared" si="508"/>
        <v>INT1316201HCM</v>
      </c>
      <c r="E10842" t="s">
        <v>1265</v>
      </c>
      <c r="F10842" t="s">
        <v>516</v>
      </c>
      <c r="G10842" t="s">
        <v>56</v>
      </c>
      <c r="H10842" t="s">
        <v>2950</v>
      </c>
      <c r="I10842" t="s">
        <v>2834</v>
      </c>
      <c r="J10842" t="s">
        <v>1381</v>
      </c>
      <c r="K10842" t="s">
        <v>2959</v>
      </c>
      <c r="L10842" t="s">
        <v>150</v>
      </c>
      <c r="M10842">
        <v>3</v>
      </c>
      <c r="N10842" t="str">
        <f t="shared" si="509"/>
        <v>Phạm Ngọc Anh</v>
      </c>
    </row>
    <row r="10843" spans="1:14" x14ac:dyDescent="0.25">
      <c r="A10843" t="s">
        <v>1712</v>
      </c>
      <c r="B10843" t="str">
        <f t="shared" si="507"/>
        <v>Nguyễn Thị Thúy An</v>
      </c>
      <c r="C10843" t="s">
        <v>49</v>
      </c>
      <c r="D10843" t="str">
        <f t="shared" si="508"/>
        <v>INT1316201HCM</v>
      </c>
      <c r="E10843" t="s">
        <v>1713</v>
      </c>
      <c r="F10843" t="s">
        <v>986</v>
      </c>
      <c r="G10843" t="s">
        <v>56</v>
      </c>
      <c r="H10843" t="s">
        <v>2950</v>
      </c>
      <c r="I10843" t="s">
        <v>2834</v>
      </c>
      <c r="J10843" t="s">
        <v>1381</v>
      </c>
      <c r="K10843" t="s">
        <v>2959</v>
      </c>
      <c r="L10843" t="s">
        <v>150</v>
      </c>
      <c r="M10843">
        <v>3</v>
      </c>
      <c r="N10843" t="str">
        <f t="shared" si="509"/>
        <v>Nguyễn Thị Thúy An</v>
      </c>
    </row>
    <row r="10844" spans="1:14" x14ac:dyDescent="0.25">
      <c r="A10844" t="s">
        <v>1724</v>
      </c>
      <c r="B10844" t="str">
        <f t="shared" si="507"/>
        <v>Nguyễn Đình Hùng</v>
      </c>
      <c r="C10844" t="s">
        <v>49</v>
      </c>
      <c r="D10844" t="str">
        <f t="shared" si="508"/>
        <v>INT1316201HCM</v>
      </c>
      <c r="E10844" t="s">
        <v>1435</v>
      </c>
      <c r="F10844" t="s">
        <v>554</v>
      </c>
      <c r="G10844" t="s">
        <v>56</v>
      </c>
      <c r="H10844" t="s">
        <v>2950</v>
      </c>
      <c r="I10844" t="s">
        <v>2834</v>
      </c>
      <c r="J10844" t="s">
        <v>1381</v>
      </c>
      <c r="K10844" t="s">
        <v>2959</v>
      </c>
      <c r="L10844" t="s">
        <v>150</v>
      </c>
      <c r="M10844">
        <v>3</v>
      </c>
      <c r="N10844" t="str">
        <f t="shared" si="509"/>
        <v>Nguyễn Đình Hùng</v>
      </c>
    </row>
    <row r="10845" spans="1:14" x14ac:dyDescent="0.25">
      <c r="A10845" t="s">
        <v>2943</v>
      </c>
      <c r="B10845" t="str">
        <f t="shared" si="507"/>
        <v>Nguyễn Việt Khôi</v>
      </c>
      <c r="C10845" t="s">
        <v>49</v>
      </c>
      <c r="D10845" t="str">
        <f t="shared" si="508"/>
        <v>INT1316201HCM</v>
      </c>
      <c r="E10845" t="s">
        <v>2667</v>
      </c>
      <c r="F10845" t="s">
        <v>1259</v>
      </c>
      <c r="G10845" t="s">
        <v>56</v>
      </c>
      <c r="H10845" t="s">
        <v>2950</v>
      </c>
      <c r="I10845" t="s">
        <v>2834</v>
      </c>
      <c r="J10845" t="s">
        <v>1381</v>
      </c>
      <c r="K10845" t="s">
        <v>2959</v>
      </c>
      <c r="L10845" t="s">
        <v>150</v>
      </c>
      <c r="M10845">
        <v>3</v>
      </c>
      <c r="N10845" t="str">
        <f t="shared" si="509"/>
        <v>Nguyễn Việt Khôi</v>
      </c>
    </row>
    <row r="10846" spans="1:14" x14ac:dyDescent="0.25">
      <c r="A10846" t="s">
        <v>1778</v>
      </c>
      <c r="B10846" t="str">
        <f t="shared" si="507"/>
        <v>Lê Văn Minh</v>
      </c>
      <c r="C10846" t="s">
        <v>49</v>
      </c>
      <c r="D10846" t="str">
        <f t="shared" si="508"/>
        <v>INT1316201HCM</v>
      </c>
      <c r="E10846" t="s">
        <v>693</v>
      </c>
      <c r="F10846" t="s">
        <v>848</v>
      </c>
      <c r="G10846" t="s">
        <v>56</v>
      </c>
      <c r="H10846" t="s">
        <v>2950</v>
      </c>
      <c r="I10846" t="s">
        <v>2834</v>
      </c>
      <c r="J10846" t="s">
        <v>1381</v>
      </c>
      <c r="K10846" t="s">
        <v>2959</v>
      </c>
      <c r="L10846" t="s">
        <v>150</v>
      </c>
      <c r="M10846">
        <v>3</v>
      </c>
      <c r="N10846" t="str">
        <f t="shared" si="509"/>
        <v>Lê Văn Minh</v>
      </c>
    </row>
    <row r="10847" spans="1:14" x14ac:dyDescent="0.25">
      <c r="A10847" t="s">
        <v>1735</v>
      </c>
      <c r="B10847" t="str">
        <f t="shared" si="507"/>
        <v>Mai Việt Phong</v>
      </c>
      <c r="C10847" t="s">
        <v>49</v>
      </c>
      <c r="D10847" t="str">
        <f t="shared" si="508"/>
        <v>INT1316201HCM</v>
      </c>
      <c r="E10847" t="s">
        <v>1736</v>
      </c>
      <c r="F10847" t="s">
        <v>1066</v>
      </c>
      <c r="G10847" t="s">
        <v>56</v>
      </c>
      <c r="H10847" t="s">
        <v>2950</v>
      </c>
      <c r="I10847" t="s">
        <v>2834</v>
      </c>
      <c r="J10847" t="s">
        <v>1381</v>
      </c>
      <c r="K10847" t="s">
        <v>2959</v>
      </c>
      <c r="L10847" t="s">
        <v>150</v>
      </c>
      <c r="M10847">
        <v>3</v>
      </c>
      <c r="N10847" t="str">
        <f t="shared" si="509"/>
        <v>Mai Việt Phong</v>
      </c>
    </row>
    <row r="10848" spans="1:14" x14ac:dyDescent="0.25">
      <c r="A10848" t="s">
        <v>2944</v>
      </c>
      <c r="B10848" t="str">
        <f t="shared" si="507"/>
        <v>Nguyễn Thanh Phượng</v>
      </c>
      <c r="C10848" t="s">
        <v>49</v>
      </c>
      <c r="D10848" t="str">
        <f t="shared" si="508"/>
        <v>INT1316201HCM</v>
      </c>
      <c r="E10848" t="s">
        <v>1293</v>
      </c>
      <c r="F10848" t="s">
        <v>660</v>
      </c>
      <c r="G10848" t="s">
        <v>56</v>
      </c>
      <c r="H10848" t="s">
        <v>2950</v>
      </c>
      <c r="I10848" t="s">
        <v>2834</v>
      </c>
      <c r="J10848" t="s">
        <v>1381</v>
      </c>
      <c r="K10848" t="s">
        <v>2959</v>
      </c>
      <c r="L10848" t="s">
        <v>150</v>
      </c>
      <c r="M10848">
        <v>3</v>
      </c>
      <c r="N10848" t="str">
        <f t="shared" si="509"/>
        <v>Nguyễn Thanh Phượng</v>
      </c>
    </row>
    <row r="10849" spans="1:14" x14ac:dyDescent="0.25">
      <c r="A10849" t="s">
        <v>2657</v>
      </c>
      <c r="B10849" t="str">
        <f t="shared" si="507"/>
        <v>Trần Khánh Quân</v>
      </c>
      <c r="C10849" t="s">
        <v>49</v>
      </c>
      <c r="D10849" t="str">
        <f t="shared" si="508"/>
        <v>INT1316201HCM</v>
      </c>
      <c r="E10849" t="s">
        <v>2658</v>
      </c>
      <c r="F10849" t="s">
        <v>809</v>
      </c>
      <c r="G10849" t="s">
        <v>56</v>
      </c>
      <c r="H10849" t="s">
        <v>2950</v>
      </c>
      <c r="I10849" t="s">
        <v>2834</v>
      </c>
      <c r="J10849" t="s">
        <v>1381</v>
      </c>
      <c r="K10849" t="s">
        <v>2959</v>
      </c>
      <c r="L10849" t="s">
        <v>150</v>
      </c>
      <c r="M10849">
        <v>3</v>
      </c>
      <c r="N10849" t="str">
        <f t="shared" si="509"/>
        <v>Trần Khánh Quân</v>
      </c>
    </row>
    <row r="10850" spans="1:14" x14ac:dyDescent="0.25">
      <c r="A10850" t="s">
        <v>1742</v>
      </c>
      <c r="B10850" t="str">
        <f t="shared" si="507"/>
        <v>Lê Tấn Thành</v>
      </c>
      <c r="C10850" t="s">
        <v>49</v>
      </c>
      <c r="D10850" t="str">
        <f t="shared" si="508"/>
        <v>INT1316201HCM</v>
      </c>
      <c r="E10850" t="s">
        <v>1743</v>
      </c>
      <c r="F10850" t="s">
        <v>503</v>
      </c>
      <c r="G10850" t="s">
        <v>56</v>
      </c>
      <c r="H10850" t="s">
        <v>2950</v>
      </c>
      <c r="I10850" t="s">
        <v>2834</v>
      </c>
      <c r="J10850" t="s">
        <v>1381</v>
      </c>
      <c r="K10850" t="s">
        <v>2959</v>
      </c>
      <c r="L10850" t="s">
        <v>150</v>
      </c>
      <c r="M10850">
        <v>3</v>
      </c>
      <c r="N10850" t="str">
        <f t="shared" si="509"/>
        <v>Lê Tấn Thành</v>
      </c>
    </row>
    <row r="10851" spans="1:14" x14ac:dyDescent="0.25">
      <c r="A10851" t="s">
        <v>2945</v>
      </c>
      <c r="B10851" t="str">
        <f t="shared" si="507"/>
        <v>Nguyễn Mai Hoàng Thiện</v>
      </c>
      <c r="C10851" t="s">
        <v>49</v>
      </c>
      <c r="D10851" t="str">
        <f t="shared" si="508"/>
        <v>INT1316201HCM</v>
      </c>
      <c r="E10851" t="s">
        <v>2946</v>
      </c>
      <c r="F10851" t="s">
        <v>2460</v>
      </c>
      <c r="G10851" t="s">
        <v>56</v>
      </c>
      <c r="H10851" t="s">
        <v>2950</v>
      </c>
      <c r="I10851" t="s">
        <v>2834</v>
      </c>
      <c r="J10851" t="s">
        <v>1381</v>
      </c>
      <c r="K10851" t="s">
        <v>2959</v>
      </c>
      <c r="L10851" t="s">
        <v>150</v>
      </c>
      <c r="M10851">
        <v>3</v>
      </c>
      <c r="N10851" t="str">
        <f t="shared" si="509"/>
        <v>Nguyễn Mai Hoàng Thiện</v>
      </c>
    </row>
    <row r="10852" spans="1:14" x14ac:dyDescent="0.25">
      <c r="A10852" t="s">
        <v>1744</v>
      </c>
      <c r="B10852" t="str">
        <f t="shared" si="507"/>
        <v>Nguyễn Đình Thông</v>
      </c>
      <c r="C10852" t="s">
        <v>49</v>
      </c>
      <c r="D10852" t="str">
        <f t="shared" si="508"/>
        <v>INT1316201HCM</v>
      </c>
      <c r="E10852" t="s">
        <v>1435</v>
      </c>
      <c r="F10852" t="s">
        <v>1649</v>
      </c>
      <c r="G10852" t="s">
        <v>56</v>
      </c>
      <c r="H10852" t="s">
        <v>2950</v>
      </c>
      <c r="I10852" t="s">
        <v>2834</v>
      </c>
      <c r="J10852" t="s">
        <v>1381</v>
      </c>
      <c r="K10852" t="s">
        <v>2959</v>
      </c>
      <c r="L10852" t="s">
        <v>150</v>
      </c>
      <c r="M10852">
        <v>3</v>
      </c>
      <c r="N10852" t="str">
        <f t="shared" si="509"/>
        <v>Nguyễn Đình Thông</v>
      </c>
    </row>
    <row r="10853" spans="1:14" x14ac:dyDescent="0.25">
      <c r="A10853" t="s">
        <v>1747</v>
      </c>
      <c r="B10853" t="str">
        <f t="shared" si="507"/>
        <v>Nguyễn Trọng Tín</v>
      </c>
      <c r="C10853" t="s">
        <v>49</v>
      </c>
      <c r="D10853" t="str">
        <f t="shared" si="508"/>
        <v>INT1316201HCM</v>
      </c>
      <c r="E10853" t="s">
        <v>1748</v>
      </c>
      <c r="F10853" t="s">
        <v>961</v>
      </c>
      <c r="G10853" t="s">
        <v>56</v>
      </c>
      <c r="H10853" t="s">
        <v>2950</v>
      </c>
      <c r="I10853" t="s">
        <v>2834</v>
      </c>
      <c r="J10853" t="s">
        <v>1381</v>
      </c>
      <c r="K10853" t="s">
        <v>2959</v>
      </c>
      <c r="L10853" t="s">
        <v>150</v>
      </c>
      <c r="M10853">
        <v>3</v>
      </c>
      <c r="N10853" t="str">
        <f t="shared" si="509"/>
        <v>Nguyễn Trọng Tín</v>
      </c>
    </row>
    <row r="10854" spans="1:14" x14ac:dyDescent="0.25">
      <c r="A10854" t="s">
        <v>2659</v>
      </c>
      <c r="B10854" t="str">
        <f t="shared" si="507"/>
        <v>Nguyễn Văn Sinh</v>
      </c>
      <c r="C10854" t="s">
        <v>49</v>
      </c>
      <c r="D10854" t="str">
        <f t="shared" si="508"/>
        <v>INT1316201HCM</v>
      </c>
      <c r="E10854" t="s">
        <v>703</v>
      </c>
      <c r="F10854" t="s">
        <v>2660</v>
      </c>
      <c r="G10854" t="s">
        <v>56</v>
      </c>
      <c r="H10854" t="s">
        <v>2950</v>
      </c>
      <c r="I10854" t="s">
        <v>2834</v>
      </c>
      <c r="J10854" t="s">
        <v>1381</v>
      </c>
      <c r="K10854" t="s">
        <v>2959</v>
      </c>
      <c r="L10854" t="s">
        <v>150</v>
      </c>
      <c r="M10854">
        <v>3</v>
      </c>
      <c r="N10854" t="str">
        <f t="shared" si="509"/>
        <v>Nguyễn Văn Sinh</v>
      </c>
    </row>
    <row r="10855" spans="1:14" x14ac:dyDescent="0.25">
      <c r="A10855" t="s">
        <v>1767</v>
      </c>
      <c r="B10855" t="str">
        <f t="shared" si="507"/>
        <v>Lê Lam Hải</v>
      </c>
      <c r="C10855" t="s">
        <v>153</v>
      </c>
      <c r="D10855" t="str">
        <f t="shared" si="508"/>
        <v>INT1316201HCM</v>
      </c>
      <c r="E10855" t="s">
        <v>1768</v>
      </c>
      <c r="F10855" t="s">
        <v>1034</v>
      </c>
      <c r="G10855" t="s">
        <v>56</v>
      </c>
      <c r="H10855" t="s">
        <v>2950</v>
      </c>
      <c r="I10855" t="s">
        <v>2834</v>
      </c>
      <c r="J10855" t="s">
        <v>1381</v>
      </c>
      <c r="K10855" t="s">
        <v>2959</v>
      </c>
      <c r="L10855" t="s">
        <v>150</v>
      </c>
      <c r="M10855">
        <v>3</v>
      </c>
      <c r="N10855" t="str">
        <f t="shared" si="509"/>
        <v>Lê Lam Hải</v>
      </c>
    </row>
    <row r="10856" spans="1:14" x14ac:dyDescent="0.25">
      <c r="A10856" t="s">
        <v>1545</v>
      </c>
      <c r="B10856" t="str">
        <f t="shared" si="507"/>
        <v>Nguyễn Gia Quyến</v>
      </c>
      <c r="C10856" t="s">
        <v>1502</v>
      </c>
      <c r="D10856" t="str">
        <f t="shared" si="508"/>
        <v>INT1316201HN</v>
      </c>
      <c r="E10856" t="s">
        <v>1546</v>
      </c>
      <c r="F10856" t="s">
        <v>1547</v>
      </c>
      <c r="G10856" t="s">
        <v>454</v>
      </c>
      <c r="H10856" t="s">
        <v>2950</v>
      </c>
      <c r="I10856" t="s">
        <v>2834</v>
      </c>
      <c r="J10856" t="s">
        <v>1381</v>
      </c>
      <c r="K10856" t="s">
        <v>2959</v>
      </c>
      <c r="L10856" t="s">
        <v>150</v>
      </c>
      <c r="M10856">
        <v>3</v>
      </c>
      <c r="N10856" t="str">
        <f t="shared" si="509"/>
        <v>Nguyễn Gia Quyến</v>
      </c>
    </row>
    <row r="10857" spans="1:14" x14ac:dyDescent="0.25">
      <c r="A10857" t="s">
        <v>1505</v>
      </c>
      <c r="B10857" t="str">
        <f t="shared" si="507"/>
        <v>Đặng Thị Ngọc Linh</v>
      </c>
      <c r="C10857" t="s">
        <v>1502</v>
      </c>
      <c r="D10857" t="str">
        <f t="shared" si="508"/>
        <v>INT1316201HN</v>
      </c>
      <c r="E10857" t="s">
        <v>1506</v>
      </c>
      <c r="F10857" t="s">
        <v>567</v>
      </c>
      <c r="G10857" t="s">
        <v>454</v>
      </c>
      <c r="H10857" t="s">
        <v>2950</v>
      </c>
      <c r="I10857" t="s">
        <v>2834</v>
      </c>
      <c r="J10857" t="s">
        <v>1381</v>
      </c>
      <c r="K10857" t="s">
        <v>2959</v>
      </c>
      <c r="L10857" t="s">
        <v>150</v>
      </c>
      <c r="M10857">
        <v>3</v>
      </c>
      <c r="N10857" t="str">
        <f t="shared" si="509"/>
        <v>Đặng Thị Ngọc Linh</v>
      </c>
    </row>
    <row r="10858" spans="1:14" x14ac:dyDescent="0.25">
      <c r="A10858" t="s">
        <v>1548</v>
      </c>
      <c r="B10858" t="str">
        <f t="shared" si="507"/>
        <v>Phạm Thanh Loan</v>
      </c>
      <c r="C10858" t="s">
        <v>1502</v>
      </c>
      <c r="D10858" t="str">
        <f t="shared" si="508"/>
        <v>INT1316201HN</v>
      </c>
      <c r="E10858" t="s">
        <v>1549</v>
      </c>
      <c r="F10858" t="s">
        <v>569</v>
      </c>
      <c r="G10858" t="s">
        <v>454</v>
      </c>
      <c r="H10858" t="s">
        <v>2950</v>
      </c>
      <c r="I10858" t="s">
        <v>2834</v>
      </c>
      <c r="J10858" t="s">
        <v>1381</v>
      </c>
      <c r="K10858" t="s">
        <v>2959</v>
      </c>
      <c r="L10858" t="s">
        <v>150</v>
      </c>
      <c r="M10858">
        <v>3</v>
      </c>
      <c r="N10858" t="str">
        <f t="shared" si="509"/>
        <v>Phạm Thanh Loan</v>
      </c>
    </row>
    <row r="10859" spans="1:14" x14ac:dyDescent="0.25">
      <c r="A10859" t="s">
        <v>1507</v>
      </c>
      <c r="B10859" t="str">
        <f t="shared" si="507"/>
        <v>Phạm Thành Đạt</v>
      </c>
      <c r="C10859" t="s">
        <v>1502</v>
      </c>
      <c r="D10859" t="str">
        <f t="shared" si="508"/>
        <v>INT1316201HN</v>
      </c>
      <c r="E10859" t="s">
        <v>598</v>
      </c>
      <c r="F10859" t="s">
        <v>474</v>
      </c>
      <c r="G10859" t="s">
        <v>454</v>
      </c>
      <c r="H10859" t="s">
        <v>2950</v>
      </c>
      <c r="I10859" t="s">
        <v>2834</v>
      </c>
      <c r="J10859" t="s">
        <v>1381</v>
      </c>
      <c r="K10859" t="s">
        <v>2959</v>
      </c>
      <c r="L10859" t="s">
        <v>150</v>
      </c>
      <c r="M10859">
        <v>3</v>
      </c>
      <c r="N10859" t="str">
        <f t="shared" si="509"/>
        <v>Phạm Thành Đạt</v>
      </c>
    </row>
    <row r="10860" spans="1:14" x14ac:dyDescent="0.25">
      <c r="A10860" t="s">
        <v>1550</v>
      </c>
      <c r="B10860" t="str">
        <f t="shared" si="507"/>
        <v>Bùi Văn Cơ</v>
      </c>
      <c r="C10860" t="s">
        <v>1502</v>
      </c>
      <c r="D10860" t="str">
        <f t="shared" si="508"/>
        <v>INT1316201HN</v>
      </c>
      <c r="E10860" t="s">
        <v>1418</v>
      </c>
      <c r="F10860" t="s">
        <v>1551</v>
      </c>
      <c r="G10860" t="s">
        <v>454</v>
      </c>
      <c r="H10860" t="s">
        <v>2950</v>
      </c>
      <c r="I10860" t="s">
        <v>2834</v>
      </c>
      <c r="J10860" t="s">
        <v>1381</v>
      </c>
      <c r="K10860" t="s">
        <v>2959</v>
      </c>
      <c r="L10860" t="s">
        <v>150</v>
      </c>
      <c r="M10860">
        <v>3</v>
      </c>
      <c r="N10860" t="str">
        <f t="shared" si="509"/>
        <v>Bùi Văn Cơ</v>
      </c>
    </row>
    <row r="10861" spans="1:14" x14ac:dyDescent="0.25">
      <c r="A10861" t="s">
        <v>1509</v>
      </c>
      <c r="B10861" t="str">
        <f t="shared" si="507"/>
        <v>Nguyễn Quang Duy</v>
      </c>
      <c r="C10861" t="s">
        <v>1502</v>
      </c>
      <c r="D10861" t="str">
        <f t="shared" si="508"/>
        <v>INT1316201HN</v>
      </c>
      <c r="E10861" t="s">
        <v>1408</v>
      </c>
      <c r="F10861" t="s">
        <v>480</v>
      </c>
      <c r="G10861" t="s">
        <v>454</v>
      </c>
      <c r="H10861" t="s">
        <v>2950</v>
      </c>
      <c r="I10861" t="s">
        <v>2834</v>
      </c>
      <c r="J10861" t="s">
        <v>1381</v>
      </c>
      <c r="K10861" t="s">
        <v>2959</v>
      </c>
      <c r="L10861" t="s">
        <v>150</v>
      </c>
      <c r="M10861">
        <v>3</v>
      </c>
      <c r="N10861" t="str">
        <f t="shared" si="509"/>
        <v>Nguyễn Quang Duy</v>
      </c>
    </row>
    <row r="10862" spans="1:14" x14ac:dyDescent="0.25">
      <c r="A10862" t="s">
        <v>1555</v>
      </c>
      <c r="B10862" t="str">
        <f t="shared" si="507"/>
        <v>Nguyễn Văn Linh</v>
      </c>
      <c r="C10862" t="s">
        <v>1502</v>
      </c>
      <c r="D10862" t="str">
        <f t="shared" si="508"/>
        <v>INT1316201HN</v>
      </c>
      <c r="E10862" t="s">
        <v>703</v>
      </c>
      <c r="F10862" t="s">
        <v>567</v>
      </c>
      <c r="G10862" t="s">
        <v>454</v>
      </c>
      <c r="H10862" t="s">
        <v>2950</v>
      </c>
      <c r="I10862" t="s">
        <v>2834</v>
      </c>
      <c r="J10862" t="s">
        <v>1381</v>
      </c>
      <c r="K10862" t="s">
        <v>2959</v>
      </c>
      <c r="L10862" t="s">
        <v>150</v>
      </c>
      <c r="M10862">
        <v>3</v>
      </c>
      <c r="N10862" t="str">
        <f t="shared" si="509"/>
        <v>Nguyễn Văn Linh</v>
      </c>
    </row>
    <row r="10863" spans="1:14" x14ac:dyDescent="0.25">
      <c r="A10863" t="s">
        <v>1556</v>
      </c>
      <c r="B10863" t="str">
        <f t="shared" si="507"/>
        <v>Nguyễn Quý Tài</v>
      </c>
      <c r="C10863" t="s">
        <v>1502</v>
      </c>
      <c r="D10863" t="str">
        <f t="shared" si="508"/>
        <v>INT1316201HN</v>
      </c>
      <c r="E10863" t="s">
        <v>1557</v>
      </c>
      <c r="F10863" t="s">
        <v>1165</v>
      </c>
      <c r="G10863" t="s">
        <v>454</v>
      </c>
      <c r="H10863" t="s">
        <v>2950</v>
      </c>
      <c r="I10863" t="s">
        <v>2834</v>
      </c>
      <c r="J10863" t="s">
        <v>1381</v>
      </c>
      <c r="K10863" t="s">
        <v>2959</v>
      </c>
      <c r="L10863" t="s">
        <v>150</v>
      </c>
      <c r="M10863">
        <v>3</v>
      </c>
      <c r="N10863" t="str">
        <f t="shared" si="509"/>
        <v>Nguyễn Quý Tài</v>
      </c>
    </row>
    <row r="10864" spans="1:14" x14ac:dyDescent="0.25">
      <c r="A10864" t="s">
        <v>1558</v>
      </c>
      <c r="B10864" t="str">
        <f t="shared" si="507"/>
        <v>Nguyễn Viết Thành</v>
      </c>
      <c r="C10864" t="s">
        <v>1502</v>
      </c>
      <c r="D10864" t="str">
        <f t="shared" si="508"/>
        <v>INT1316201HN</v>
      </c>
      <c r="E10864" t="s">
        <v>1559</v>
      </c>
      <c r="F10864" t="s">
        <v>503</v>
      </c>
      <c r="G10864" t="s">
        <v>454</v>
      </c>
      <c r="H10864" t="s">
        <v>2950</v>
      </c>
      <c r="I10864" t="s">
        <v>2834</v>
      </c>
      <c r="J10864" t="s">
        <v>1381</v>
      </c>
      <c r="K10864" t="s">
        <v>2959</v>
      </c>
      <c r="L10864" t="s">
        <v>150</v>
      </c>
      <c r="M10864">
        <v>3</v>
      </c>
      <c r="N10864" t="str">
        <f t="shared" si="509"/>
        <v>Nguyễn Viết Thành</v>
      </c>
    </row>
    <row r="10865" spans="1:14" x14ac:dyDescent="0.25">
      <c r="A10865" t="s">
        <v>1560</v>
      </c>
      <c r="B10865" t="str">
        <f t="shared" si="507"/>
        <v>Lưu Phúc Thọ</v>
      </c>
      <c r="C10865" t="s">
        <v>1502</v>
      </c>
      <c r="D10865" t="str">
        <f t="shared" si="508"/>
        <v>INT1316201HN</v>
      </c>
      <c r="E10865" t="s">
        <v>1561</v>
      </c>
      <c r="F10865" t="s">
        <v>854</v>
      </c>
      <c r="G10865" t="s">
        <v>454</v>
      </c>
      <c r="H10865" t="s">
        <v>2950</v>
      </c>
      <c r="I10865" t="s">
        <v>2834</v>
      </c>
      <c r="J10865" t="s">
        <v>1381</v>
      </c>
      <c r="K10865" t="s">
        <v>2959</v>
      </c>
      <c r="L10865" t="s">
        <v>150</v>
      </c>
      <c r="M10865">
        <v>3</v>
      </c>
      <c r="N10865" t="str">
        <f t="shared" si="509"/>
        <v>Lưu Phúc Thọ</v>
      </c>
    </row>
    <row r="10866" spans="1:14" x14ac:dyDescent="0.25">
      <c r="A10866" t="s">
        <v>1562</v>
      </c>
      <c r="B10866" t="str">
        <f t="shared" si="507"/>
        <v>Tạ Văn Tuân</v>
      </c>
      <c r="C10866" t="s">
        <v>1502</v>
      </c>
      <c r="D10866" t="str">
        <f t="shared" si="508"/>
        <v>INT1316201HN</v>
      </c>
      <c r="E10866" t="s">
        <v>1563</v>
      </c>
      <c r="F10866" t="s">
        <v>1564</v>
      </c>
      <c r="G10866" t="s">
        <v>454</v>
      </c>
      <c r="H10866" t="s">
        <v>2950</v>
      </c>
      <c r="I10866" t="s">
        <v>2834</v>
      </c>
      <c r="J10866" t="s">
        <v>1381</v>
      </c>
      <c r="K10866" t="s">
        <v>2959</v>
      </c>
      <c r="L10866" t="s">
        <v>150</v>
      </c>
      <c r="M10866">
        <v>3</v>
      </c>
      <c r="N10866" t="str">
        <f t="shared" si="509"/>
        <v>Tạ Văn Tuân</v>
      </c>
    </row>
    <row r="10867" spans="1:14" x14ac:dyDescent="0.25">
      <c r="A10867" t="s">
        <v>1565</v>
      </c>
      <c r="B10867" t="str">
        <f t="shared" si="507"/>
        <v>Lưu Cung Tuấn</v>
      </c>
      <c r="C10867" t="s">
        <v>1502</v>
      </c>
      <c r="D10867" t="str">
        <f t="shared" si="508"/>
        <v>INT1316201HN</v>
      </c>
      <c r="E10867" t="s">
        <v>1287</v>
      </c>
      <c r="F10867" t="s">
        <v>886</v>
      </c>
      <c r="G10867" t="s">
        <v>454</v>
      </c>
      <c r="H10867" t="s">
        <v>2950</v>
      </c>
      <c r="I10867" t="s">
        <v>2834</v>
      </c>
      <c r="J10867" t="s">
        <v>1381</v>
      </c>
      <c r="K10867" t="s">
        <v>2959</v>
      </c>
      <c r="L10867" t="s">
        <v>150</v>
      </c>
      <c r="M10867">
        <v>3</v>
      </c>
      <c r="N10867" t="str">
        <f t="shared" si="509"/>
        <v>Lưu Cung Tuấn</v>
      </c>
    </row>
    <row r="10868" spans="1:14" x14ac:dyDescent="0.25">
      <c r="A10868" t="s">
        <v>1566</v>
      </c>
      <c r="B10868" t="str">
        <f t="shared" si="507"/>
        <v>Nguyễn Minh Thúy</v>
      </c>
      <c r="C10868" t="s">
        <v>1502</v>
      </c>
      <c r="D10868" t="str">
        <f t="shared" si="508"/>
        <v>INT1316201HN</v>
      </c>
      <c r="E10868" t="s">
        <v>731</v>
      </c>
      <c r="F10868" t="s">
        <v>464</v>
      </c>
      <c r="G10868" t="s">
        <v>454</v>
      </c>
      <c r="H10868" t="s">
        <v>2950</v>
      </c>
      <c r="I10868" t="s">
        <v>2834</v>
      </c>
      <c r="J10868" t="s">
        <v>1381</v>
      </c>
      <c r="K10868" t="s">
        <v>2959</v>
      </c>
      <c r="L10868" t="s">
        <v>150</v>
      </c>
      <c r="M10868">
        <v>3</v>
      </c>
      <c r="N10868" t="str">
        <f t="shared" si="509"/>
        <v>Nguyễn Minh Thúy</v>
      </c>
    </row>
    <row r="10869" spans="1:14" x14ac:dyDescent="0.25">
      <c r="A10869" t="s">
        <v>1567</v>
      </c>
      <c r="B10869" t="str">
        <f t="shared" si="507"/>
        <v>Nguyễn Tuấn Đạt</v>
      </c>
      <c r="C10869" t="s">
        <v>36</v>
      </c>
      <c r="D10869" t="str">
        <f t="shared" si="508"/>
        <v>INT1316201HN</v>
      </c>
      <c r="E10869" t="s">
        <v>613</v>
      </c>
      <c r="F10869" t="s">
        <v>474</v>
      </c>
      <c r="G10869" t="s">
        <v>454</v>
      </c>
      <c r="H10869" t="s">
        <v>2950</v>
      </c>
      <c r="I10869" t="s">
        <v>2834</v>
      </c>
      <c r="J10869" t="s">
        <v>1381</v>
      </c>
      <c r="K10869" t="s">
        <v>2959</v>
      </c>
      <c r="L10869" t="s">
        <v>150</v>
      </c>
      <c r="M10869">
        <v>3</v>
      </c>
      <c r="N10869" t="str">
        <f t="shared" si="509"/>
        <v>Nguyễn Tuấn Đạt</v>
      </c>
    </row>
    <row r="10870" spans="1:14" x14ac:dyDescent="0.25">
      <c r="A10870" t="s">
        <v>1568</v>
      </c>
      <c r="B10870" t="str">
        <f t="shared" si="507"/>
        <v>Vũ Quang Đạt</v>
      </c>
      <c r="C10870" t="s">
        <v>36</v>
      </c>
      <c r="D10870" t="str">
        <f t="shared" si="508"/>
        <v>INT1316201HN</v>
      </c>
      <c r="E10870" t="s">
        <v>1569</v>
      </c>
      <c r="F10870" t="s">
        <v>474</v>
      </c>
      <c r="G10870" t="s">
        <v>454</v>
      </c>
      <c r="H10870" t="s">
        <v>2950</v>
      </c>
      <c r="I10870" t="s">
        <v>2834</v>
      </c>
      <c r="J10870" t="s">
        <v>1381</v>
      </c>
      <c r="K10870" t="s">
        <v>2959</v>
      </c>
      <c r="L10870" t="s">
        <v>150</v>
      </c>
      <c r="M10870">
        <v>3</v>
      </c>
      <c r="N10870" t="str">
        <f t="shared" si="509"/>
        <v>Vũ Quang Đạt</v>
      </c>
    </row>
    <row r="10871" spans="1:14" x14ac:dyDescent="0.25">
      <c r="A10871" t="s">
        <v>1570</v>
      </c>
      <c r="B10871" t="str">
        <f t="shared" si="507"/>
        <v>Đoàn Văn Hiệu</v>
      </c>
      <c r="C10871" t="s">
        <v>36</v>
      </c>
      <c r="D10871" t="str">
        <f t="shared" si="508"/>
        <v>INT1316201HN</v>
      </c>
      <c r="E10871" t="s">
        <v>1571</v>
      </c>
      <c r="F10871" t="s">
        <v>1572</v>
      </c>
      <c r="G10871" t="s">
        <v>454</v>
      </c>
      <c r="H10871" t="s">
        <v>2950</v>
      </c>
      <c r="I10871" t="s">
        <v>2834</v>
      </c>
      <c r="J10871" t="s">
        <v>1381</v>
      </c>
      <c r="K10871" t="s">
        <v>2959</v>
      </c>
      <c r="L10871" t="s">
        <v>150</v>
      </c>
      <c r="M10871">
        <v>3</v>
      </c>
      <c r="N10871" t="str">
        <f t="shared" si="509"/>
        <v>Đoàn Văn Hiệu</v>
      </c>
    </row>
    <row r="10872" spans="1:14" x14ac:dyDescent="0.25">
      <c r="A10872" t="s">
        <v>1514</v>
      </c>
      <c r="B10872" t="str">
        <f t="shared" si="507"/>
        <v>Nguyễn Huy Hoàng</v>
      </c>
      <c r="C10872" t="s">
        <v>36</v>
      </c>
      <c r="D10872" t="str">
        <f t="shared" si="508"/>
        <v>INT1316201HN</v>
      </c>
      <c r="E10872" t="s">
        <v>1302</v>
      </c>
      <c r="F10872" t="s">
        <v>477</v>
      </c>
      <c r="G10872" t="s">
        <v>454</v>
      </c>
      <c r="H10872" t="s">
        <v>2950</v>
      </c>
      <c r="I10872" t="s">
        <v>2834</v>
      </c>
      <c r="J10872" t="s">
        <v>1381</v>
      </c>
      <c r="K10872" t="s">
        <v>2959</v>
      </c>
      <c r="L10872" t="s">
        <v>150</v>
      </c>
      <c r="M10872">
        <v>3</v>
      </c>
      <c r="N10872" t="str">
        <f t="shared" si="509"/>
        <v>Nguyễn Huy Hoàng</v>
      </c>
    </row>
    <row r="10873" spans="1:14" x14ac:dyDescent="0.25">
      <c r="A10873" t="s">
        <v>1574</v>
      </c>
      <c r="B10873" t="str">
        <f t="shared" si="507"/>
        <v>Lê Công Sánh</v>
      </c>
      <c r="C10873" t="s">
        <v>36</v>
      </c>
      <c r="D10873" t="str">
        <f t="shared" si="508"/>
        <v>INT1316201HN</v>
      </c>
      <c r="E10873" t="s">
        <v>1469</v>
      </c>
      <c r="F10873" t="s">
        <v>1575</v>
      </c>
      <c r="G10873" t="s">
        <v>454</v>
      </c>
      <c r="H10873" t="s">
        <v>2950</v>
      </c>
      <c r="I10873" t="s">
        <v>2834</v>
      </c>
      <c r="J10873" t="s">
        <v>1381</v>
      </c>
      <c r="K10873" t="s">
        <v>2959</v>
      </c>
      <c r="L10873" t="s">
        <v>150</v>
      </c>
      <c r="M10873">
        <v>3</v>
      </c>
      <c r="N10873" t="str">
        <f t="shared" si="509"/>
        <v>Lê Công Sánh</v>
      </c>
    </row>
    <row r="10874" spans="1:14" x14ac:dyDescent="0.25">
      <c r="A10874" t="s">
        <v>1576</v>
      </c>
      <c r="B10874" t="str">
        <f t="shared" si="507"/>
        <v>Nguyễn An Tân</v>
      </c>
      <c r="C10874" t="s">
        <v>36</v>
      </c>
      <c r="D10874" t="str">
        <f t="shared" si="508"/>
        <v>INT1316201HN</v>
      </c>
      <c r="E10874" t="s">
        <v>1577</v>
      </c>
      <c r="F10874" t="s">
        <v>778</v>
      </c>
      <c r="G10874" t="s">
        <v>454</v>
      </c>
      <c r="H10874" t="s">
        <v>2950</v>
      </c>
      <c r="I10874" t="s">
        <v>2834</v>
      </c>
      <c r="J10874" t="s">
        <v>1381</v>
      </c>
      <c r="K10874" t="s">
        <v>2959</v>
      </c>
      <c r="L10874" t="s">
        <v>150</v>
      </c>
      <c r="M10874">
        <v>3</v>
      </c>
      <c r="N10874" t="str">
        <f t="shared" si="509"/>
        <v>Nguyễn An Tân</v>
      </c>
    </row>
    <row r="10875" spans="1:14" x14ac:dyDescent="0.25">
      <c r="A10875" t="s">
        <v>1578</v>
      </c>
      <c r="B10875" t="str">
        <f t="shared" si="507"/>
        <v>Hoàng Huy Toàn</v>
      </c>
      <c r="C10875" t="s">
        <v>36</v>
      </c>
      <c r="D10875" t="str">
        <f t="shared" si="508"/>
        <v>INT1316201HN</v>
      </c>
      <c r="E10875" t="s">
        <v>1579</v>
      </c>
      <c r="F10875" t="s">
        <v>1580</v>
      </c>
      <c r="G10875" t="s">
        <v>454</v>
      </c>
      <c r="H10875" t="s">
        <v>2950</v>
      </c>
      <c r="I10875" t="s">
        <v>2834</v>
      </c>
      <c r="J10875" t="s">
        <v>1381</v>
      </c>
      <c r="K10875" t="s">
        <v>2959</v>
      </c>
      <c r="L10875" t="s">
        <v>150</v>
      </c>
      <c r="M10875">
        <v>3</v>
      </c>
      <c r="N10875" t="str">
        <f t="shared" si="509"/>
        <v>Hoàng Huy Toàn</v>
      </c>
    </row>
    <row r="10876" spans="1:14" x14ac:dyDescent="0.25">
      <c r="A10876" t="s">
        <v>1581</v>
      </c>
      <c r="B10876" t="str">
        <f t="shared" si="507"/>
        <v>Trần Văn Trường</v>
      </c>
      <c r="C10876" t="s">
        <v>36</v>
      </c>
      <c r="D10876" t="str">
        <f t="shared" si="508"/>
        <v>INT1316201HN</v>
      </c>
      <c r="E10876" t="s">
        <v>1315</v>
      </c>
      <c r="F10876" t="s">
        <v>824</v>
      </c>
      <c r="G10876" t="s">
        <v>454</v>
      </c>
      <c r="H10876" t="s">
        <v>2950</v>
      </c>
      <c r="I10876" t="s">
        <v>2834</v>
      </c>
      <c r="J10876" t="s">
        <v>1381</v>
      </c>
      <c r="K10876" t="s">
        <v>2959</v>
      </c>
      <c r="L10876" t="s">
        <v>150</v>
      </c>
      <c r="M10876">
        <v>3</v>
      </c>
      <c r="N10876" t="str">
        <f t="shared" si="509"/>
        <v>Trần Văn Trường</v>
      </c>
    </row>
    <row r="10877" spans="1:14" x14ac:dyDescent="0.25">
      <c r="A10877" t="s">
        <v>1582</v>
      </c>
      <c r="B10877" t="str">
        <f t="shared" si="507"/>
        <v>Nguyễn Văn Trưởng</v>
      </c>
      <c r="C10877" t="s">
        <v>36</v>
      </c>
      <c r="D10877" t="str">
        <f t="shared" si="508"/>
        <v>INT1316201HN</v>
      </c>
      <c r="E10877" t="s">
        <v>703</v>
      </c>
      <c r="F10877" t="s">
        <v>1583</v>
      </c>
      <c r="G10877" t="s">
        <v>454</v>
      </c>
      <c r="H10877" t="s">
        <v>2950</v>
      </c>
      <c r="I10877" t="s">
        <v>2834</v>
      </c>
      <c r="J10877" t="s">
        <v>1381</v>
      </c>
      <c r="K10877" t="s">
        <v>2959</v>
      </c>
      <c r="L10877" t="s">
        <v>150</v>
      </c>
      <c r="M10877">
        <v>3</v>
      </c>
      <c r="N10877" t="str">
        <f t="shared" si="509"/>
        <v>Nguyễn Văn Trưởng</v>
      </c>
    </row>
    <row r="10878" spans="1:14" x14ac:dyDescent="0.25">
      <c r="A10878" t="s">
        <v>1584</v>
      </c>
      <c r="B10878" t="str">
        <f t="shared" si="507"/>
        <v>Lê Nguyễn Thanh Tùng</v>
      </c>
      <c r="C10878" t="s">
        <v>36</v>
      </c>
      <c r="D10878" t="str">
        <f t="shared" si="508"/>
        <v>INT1316201HN</v>
      </c>
      <c r="E10878" t="s">
        <v>1585</v>
      </c>
      <c r="F10878" t="s">
        <v>1011</v>
      </c>
      <c r="G10878" t="s">
        <v>454</v>
      </c>
      <c r="H10878" t="s">
        <v>2950</v>
      </c>
      <c r="I10878" t="s">
        <v>2834</v>
      </c>
      <c r="J10878" t="s">
        <v>1381</v>
      </c>
      <c r="K10878" t="s">
        <v>2959</v>
      </c>
      <c r="L10878" t="s">
        <v>150</v>
      </c>
      <c r="M10878">
        <v>3</v>
      </c>
      <c r="N10878" t="str">
        <f t="shared" si="509"/>
        <v>Lê Nguyễn Thanh Tùng</v>
      </c>
    </row>
    <row r="10879" spans="1:14" x14ac:dyDescent="0.25">
      <c r="A10879" t="s">
        <v>1589</v>
      </c>
      <c r="B10879" t="str">
        <f t="shared" si="507"/>
        <v>Nguyễn Vũ Ngọc Ánh</v>
      </c>
      <c r="C10879" t="s">
        <v>1519</v>
      </c>
      <c r="D10879" t="str">
        <f t="shared" si="508"/>
        <v>INT1316201HN</v>
      </c>
      <c r="E10879" t="s">
        <v>1590</v>
      </c>
      <c r="F10879" t="s">
        <v>1266</v>
      </c>
      <c r="G10879" t="s">
        <v>454</v>
      </c>
      <c r="H10879" t="s">
        <v>2950</v>
      </c>
      <c r="I10879" t="s">
        <v>2834</v>
      </c>
      <c r="J10879" t="s">
        <v>1381</v>
      </c>
      <c r="K10879" t="s">
        <v>2959</v>
      </c>
      <c r="L10879" t="s">
        <v>150</v>
      </c>
      <c r="M10879">
        <v>3</v>
      </c>
      <c r="N10879" t="str">
        <f t="shared" si="509"/>
        <v>Nguyễn Vũ Ngọc Ánh</v>
      </c>
    </row>
    <row r="10880" spans="1:14" x14ac:dyDescent="0.25">
      <c r="A10880" t="s">
        <v>1591</v>
      </c>
      <c r="B10880" t="str">
        <f t="shared" si="507"/>
        <v>Nguyễn Đức Dũng</v>
      </c>
      <c r="C10880" t="s">
        <v>1519</v>
      </c>
      <c r="D10880" t="str">
        <f t="shared" si="508"/>
        <v>INT1316201HN</v>
      </c>
      <c r="E10880" t="s">
        <v>540</v>
      </c>
      <c r="F10880" t="s">
        <v>762</v>
      </c>
      <c r="G10880" t="s">
        <v>454</v>
      </c>
      <c r="H10880" t="s">
        <v>2950</v>
      </c>
      <c r="I10880" t="s">
        <v>2834</v>
      </c>
      <c r="J10880" t="s">
        <v>1381</v>
      </c>
      <c r="K10880" t="s">
        <v>2959</v>
      </c>
      <c r="L10880" t="s">
        <v>150</v>
      </c>
      <c r="M10880">
        <v>3</v>
      </c>
      <c r="N10880" t="str">
        <f t="shared" si="509"/>
        <v>Nguyễn Đức Dũng</v>
      </c>
    </row>
    <row r="10881" spans="1:14" x14ac:dyDescent="0.25">
      <c r="A10881" t="s">
        <v>1592</v>
      </c>
      <c r="B10881" t="str">
        <f t="shared" si="507"/>
        <v>Trịnh Vũ Tiến Đạt</v>
      </c>
      <c r="C10881" t="s">
        <v>1519</v>
      </c>
      <c r="D10881" t="str">
        <f t="shared" si="508"/>
        <v>INT1316201HN</v>
      </c>
      <c r="E10881" t="s">
        <v>1593</v>
      </c>
      <c r="F10881" t="s">
        <v>474</v>
      </c>
      <c r="G10881" t="s">
        <v>454</v>
      </c>
      <c r="H10881" t="s">
        <v>2950</v>
      </c>
      <c r="I10881" t="s">
        <v>2834</v>
      </c>
      <c r="J10881" t="s">
        <v>1381</v>
      </c>
      <c r="K10881" t="s">
        <v>2959</v>
      </c>
      <c r="L10881" t="s">
        <v>150</v>
      </c>
      <c r="M10881">
        <v>3</v>
      </c>
      <c r="N10881" t="str">
        <f t="shared" si="509"/>
        <v>Trịnh Vũ Tiến Đạt</v>
      </c>
    </row>
    <row r="10882" spans="1:14" x14ac:dyDescent="0.25">
      <c r="A10882" t="s">
        <v>1594</v>
      </c>
      <c r="B10882" t="str">
        <f t="shared" ref="B10882:B10945" si="510">TRIM(N10882)</f>
        <v>Mông Văn Đô</v>
      </c>
      <c r="C10882" t="s">
        <v>1519</v>
      </c>
      <c r="D10882" t="str">
        <f t="shared" ref="D10882:D10945" si="511">K10882&amp;G10882</f>
        <v>INT1316201HN</v>
      </c>
      <c r="E10882" t="s">
        <v>1595</v>
      </c>
      <c r="F10882" t="s">
        <v>857</v>
      </c>
      <c r="G10882" t="s">
        <v>454</v>
      </c>
      <c r="H10882" t="s">
        <v>2950</v>
      </c>
      <c r="I10882" t="s">
        <v>2834</v>
      </c>
      <c r="J10882" t="s">
        <v>1381</v>
      </c>
      <c r="K10882" t="s">
        <v>2959</v>
      </c>
      <c r="L10882" t="s">
        <v>150</v>
      </c>
      <c r="M10882">
        <v>3</v>
      </c>
      <c r="N10882" t="str">
        <f t="shared" ref="N10882:N10945" si="512">E10882&amp;" "&amp;F10882</f>
        <v>Mông Văn Đô</v>
      </c>
    </row>
    <row r="10883" spans="1:14" x14ac:dyDescent="0.25">
      <c r="A10883" t="s">
        <v>1596</v>
      </c>
      <c r="B10883" t="str">
        <f t="shared" si="510"/>
        <v>Trần Việt Đức</v>
      </c>
      <c r="C10883" t="s">
        <v>1519</v>
      </c>
      <c r="D10883" t="str">
        <f t="shared" si="511"/>
        <v>INT1316201HN</v>
      </c>
      <c r="E10883" t="s">
        <v>1597</v>
      </c>
      <c r="F10883" t="s">
        <v>759</v>
      </c>
      <c r="G10883" t="s">
        <v>454</v>
      </c>
      <c r="H10883" t="s">
        <v>2950</v>
      </c>
      <c r="I10883" t="s">
        <v>2834</v>
      </c>
      <c r="J10883" t="s">
        <v>1381</v>
      </c>
      <c r="K10883" t="s">
        <v>2959</v>
      </c>
      <c r="L10883" t="s">
        <v>150</v>
      </c>
      <c r="M10883">
        <v>3</v>
      </c>
      <c r="N10883" t="str">
        <f t="shared" si="512"/>
        <v>Trần Việt Đức</v>
      </c>
    </row>
    <row r="10884" spans="1:14" x14ac:dyDescent="0.25">
      <c r="A10884" t="s">
        <v>1598</v>
      </c>
      <c r="B10884" t="str">
        <f t="shared" si="510"/>
        <v>Mai Đức Hiếu</v>
      </c>
      <c r="C10884" t="s">
        <v>1519</v>
      </c>
      <c r="D10884" t="str">
        <f t="shared" si="511"/>
        <v>INT1316201HN</v>
      </c>
      <c r="E10884" t="s">
        <v>1306</v>
      </c>
      <c r="F10884" t="s">
        <v>551</v>
      </c>
      <c r="G10884" t="s">
        <v>454</v>
      </c>
      <c r="H10884" t="s">
        <v>2950</v>
      </c>
      <c r="I10884" t="s">
        <v>2834</v>
      </c>
      <c r="J10884" t="s">
        <v>1381</v>
      </c>
      <c r="K10884" t="s">
        <v>2959</v>
      </c>
      <c r="L10884" t="s">
        <v>150</v>
      </c>
      <c r="M10884">
        <v>3</v>
      </c>
      <c r="N10884" t="str">
        <f t="shared" si="512"/>
        <v>Mai Đức Hiếu</v>
      </c>
    </row>
    <row r="10885" spans="1:14" x14ac:dyDescent="0.25">
      <c r="A10885" t="s">
        <v>1599</v>
      </c>
      <c r="B10885" t="str">
        <f t="shared" si="510"/>
        <v>Lưu Xuân Hoàn</v>
      </c>
      <c r="C10885" t="s">
        <v>1519</v>
      </c>
      <c r="D10885" t="str">
        <f t="shared" si="511"/>
        <v>INT1316201HN</v>
      </c>
      <c r="E10885" t="s">
        <v>1600</v>
      </c>
      <c r="F10885" t="s">
        <v>1601</v>
      </c>
      <c r="G10885" t="s">
        <v>454</v>
      </c>
      <c r="H10885" t="s">
        <v>2950</v>
      </c>
      <c r="I10885" t="s">
        <v>2834</v>
      </c>
      <c r="J10885" t="s">
        <v>1381</v>
      </c>
      <c r="K10885" t="s">
        <v>2959</v>
      </c>
      <c r="L10885" t="s">
        <v>150</v>
      </c>
      <c r="M10885">
        <v>3</v>
      </c>
      <c r="N10885" t="str">
        <f t="shared" si="512"/>
        <v>Lưu Xuân Hoàn</v>
      </c>
    </row>
    <row r="10886" spans="1:14" x14ac:dyDescent="0.25">
      <c r="A10886" t="s">
        <v>1602</v>
      </c>
      <c r="B10886" t="str">
        <f t="shared" si="510"/>
        <v>Đặng Anh Hoàng</v>
      </c>
      <c r="C10886" t="s">
        <v>1519</v>
      </c>
      <c r="D10886" t="str">
        <f t="shared" si="511"/>
        <v>INT1316201HN</v>
      </c>
      <c r="E10886" t="s">
        <v>1603</v>
      </c>
      <c r="F10886" t="s">
        <v>477</v>
      </c>
      <c r="G10886" t="s">
        <v>454</v>
      </c>
      <c r="H10886" t="s">
        <v>2950</v>
      </c>
      <c r="I10886" t="s">
        <v>2834</v>
      </c>
      <c r="J10886" t="s">
        <v>1381</v>
      </c>
      <c r="K10886" t="s">
        <v>2959</v>
      </c>
      <c r="L10886" t="s">
        <v>150</v>
      </c>
      <c r="M10886">
        <v>3</v>
      </c>
      <c r="N10886" t="str">
        <f t="shared" si="512"/>
        <v>Đặng Anh Hoàng</v>
      </c>
    </row>
    <row r="10887" spans="1:14" x14ac:dyDescent="0.25">
      <c r="A10887" t="s">
        <v>1604</v>
      </c>
      <c r="B10887" t="str">
        <f t="shared" si="510"/>
        <v>Nguyễn Ngọc Huy</v>
      </c>
      <c r="C10887" t="s">
        <v>1519</v>
      </c>
      <c r="D10887" t="str">
        <f t="shared" si="511"/>
        <v>INT1316201HN</v>
      </c>
      <c r="E10887" t="s">
        <v>1268</v>
      </c>
      <c r="F10887" t="s">
        <v>681</v>
      </c>
      <c r="G10887" t="s">
        <v>454</v>
      </c>
      <c r="H10887" t="s">
        <v>2950</v>
      </c>
      <c r="I10887" t="s">
        <v>2834</v>
      </c>
      <c r="J10887" t="s">
        <v>1381</v>
      </c>
      <c r="K10887" t="s">
        <v>2959</v>
      </c>
      <c r="L10887" t="s">
        <v>150</v>
      </c>
      <c r="M10887">
        <v>3</v>
      </c>
      <c r="N10887" t="str">
        <f t="shared" si="512"/>
        <v>Nguyễn Ngọc Huy</v>
      </c>
    </row>
    <row r="10888" spans="1:14" x14ac:dyDescent="0.25">
      <c r="A10888" t="s">
        <v>1605</v>
      </c>
      <c r="B10888" t="str">
        <f t="shared" si="510"/>
        <v>Nguyễn Hoàng Minh</v>
      </c>
      <c r="C10888" t="s">
        <v>1519</v>
      </c>
      <c r="D10888" t="str">
        <f t="shared" si="511"/>
        <v>INT1316201HN</v>
      </c>
      <c r="E10888" t="s">
        <v>1332</v>
      </c>
      <c r="F10888" t="s">
        <v>848</v>
      </c>
      <c r="G10888" t="s">
        <v>454</v>
      </c>
      <c r="H10888" t="s">
        <v>2950</v>
      </c>
      <c r="I10888" t="s">
        <v>2834</v>
      </c>
      <c r="J10888" t="s">
        <v>1381</v>
      </c>
      <c r="K10888" t="s">
        <v>2959</v>
      </c>
      <c r="L10888" t="s">
        <v>150</v>
      </c>
      <c r="M10888">
        <v>3</v>
      </c>
      <c r="N10888" t="str">
        <f t="shared" si="512"/>
        <v>Nguyễn Hoàng Minh</v>
      </c>
    </row>
    <row r="10889" spans="1:14" x14ac:dyDescent="0.25">
      <c r="A10889" t="s">
        <v>1518</v>
      </c>
      <c r="B10889" t="str">
        <f t="shared" si="510"/>
        <v>Nguyễn Văn Minh</v>
      </c>
      <c r="C10889" t="s">
        <v>1519</v>
      </c>
      <c r="D10889" t="str">
        <f t="shared" si="511"/>
        <v>INT1316201HN</v>
      </c>
      <c r="E10889" t="s">
        <v>703</v>
      </c>
      <c r="F10889" t="s">
        <v>848</v>
      </c>
      <c r="G10889" t="s">
        <v>454</v>
      </c>
      <c r="H10889" t="s">
        <v>2950</v>
      </c>
      <c r="I10889" t="s">
        <v>2834</v>
      </c>
      <c r="J10889" t="s">
        <v>1381</v>
      </c>
      <c r="K10889" t="s">
        <v>2959</v>
      </c>
      <c r="L10889" t="s">
        <v>150</v>
      </c>
      <c r="M10889">
        <v>3</v>
      </c>
      <c r="N10889" t="str">
        <f t="shared" si="512"/>
        <v>Nguyễn Văn Minh</v>
      </c>
    </row>
    <row r="10890" spans="1:14" x14ac:dyDescent="0.25">
      <c r="A10890" t="s">
        <v>1606</v>
      </c>
      <c r="B10890" t="str">
        <f t="shared" si="510"/>
        <v>Nguyễn Trường Sơn</v>
      </c>
      <c r="C10890" t="s">
        <v>1519</v>
      </c>
      <c r="D10890" t="str">
        <f t="shared" si="511"/>
        <v>INT1316201HN</v>
      </c>
      <c r="E10890" t="s">
        <v>662</v>
      </c>
      <c r="F10890" t="s">
        <v>490</v>
      </c>
      <c r="G10890" t="s">
        <v>454</v>
      </c>
      <c r="H10890" t="s">
        <v>2950</v>
      </c>
      <c r="I10890" t="s">
        <v>2834</v>
      </c>
      <c r="J10890" t="s">
        <v>1381</v>
      </c>
      <c r="K10890" t="s">
        <v>2959</v>
      </c>
      <c r="L10890" t="s">
        <v>150</v>
      </c>
      <c r="M10890">
        <v>3</v>
      </c>
      <c r="N10890" t="str">
        <f t="shared" si="512"/>
        <v>Nguyễn Trường Sơn</v>
      </c>
    </row>
    <row r="10891" spans="1:14" x14ac:dyDescent="0.25">
      <c r="A10891" t="s">
        <v>1607</v>
      </c>
      <c r="B10891" t="str">
        <f t="shared" si="510"/>
        <v>Nguyễn Văn Toán</v>
      </c>
      <c r="C10891" t="s">
        <v>1519</v>
      </c>
      <c r="D10891" t="str">
        <f t="shared" si="511"/>
        <v>INT1316201HN</v>
      </c>
      <c r="E10891" t="s">
        <v>703</v>
      </c>
      <c r="F10891" t="s">
        <v>1608</v>
      </c>
      <c r="G10891" t="s">
        <v>454</v>
      </c>
      <c r="H10891" t="s">
        <v>2950</v>
      </c>
      <c r="I10891" t="s">
        <v>2834</v>
      </c>
      <c r="J10891" t="s">
        <v>1381</v>
      </c>
      <c r="K10891" t="s">
        <v>2959</v>
      </c>
      <c r="L10891" t="s">
        <v>150</v>
      </c>
      <c r="M10891">
        <v>3</v>
      </c>
      <c r="N10891" t="str">
        <f t="shared" si="512"/>
        <v>Nguyễn Văn Toán</v>
      </c>
    </row>
    <row r="10892" spans="1:14" x14ac:dyDescent="0.25">
      <c r="A10892" t="s">
        <v>1609</v>
      </c>
      <c r="B10892" t="str">
        <f t="shared" si="510"/>
        <v>Đào Tiến Thành</v>
      </c>
      <c r="C10892" t="s">
        <v>1519</v>
      </c>
      <c r="D10892" t="str">
        <f t="shared" si="511"/>
        <v>INT1316201HN</v>
      </c>
      <c r="E10892" t="s">
        <v>1610</v>
      </c>
      <c r="F10892" t="s">
        <v>503</v>
      </c>
      <c r="G10892" t="s">
        <v>454</v>
      </c>
      <c r="H10892" t="s">
        <v>2950</v>
      </c>
      <c r="I10892" t="s">
        <v>2834</v>
      </c>
      <c r="J10892" t="s">
        <v>1381</v>
      </c>
      <c r="K10892" t="s">
        <v>2959</v>
      </c>
      <c r="L10892" t="s">
        <v>150</v>
      </c>
      <c r="M10892">
        <v>3</v>
      </c>
      <c r="N10892" t="str">
        <f t="shared" si="512"/>
        <v>Đào Tiến Thành</v>
      </c>
    </row>
    <row r="10893" spans="1:14" x14ac:dyDescent="0.25">
      <c r="A10893" t="s">
        <v>1611</v>
      </c>
      <c r="B10893" t="str">
        <f t="shared" si="510"/>
        <v>Hà Việt Thắng</v>
      </c>
      <c r="C10893" t="s">
        <v>1519</v>
      </c>
      <c r="D10893" t="str">
        <f t="shared" si="511"/>
        <v>INT1316201HN</v>
      </c>
      <c r="E10893" t="s">
        <v>1612</v>
      </c>
      <c r="F10893" t="s">
        <v>851</v>
      </c>
      <c r="G10893" t="s">
        <v>454</v>
      </c>
      <c r="H10893" t="s">
        <v>2950</v>
      </c>
      <c r="I10893" t="s">
        <v>2834</v>
      </c>
      <c r="J10893" t="s">
        <v>1381</v>
      </c>
      <c r="K10893" t="s">
        <v>2959</v>
      </c>
      <c r="L10893" t="s">
        <v>150</v>
      </c>
      <c r="M10893">
        <v>3</v>
      </c>
      <c r="N10893" t="str">
        <f t="shared" si="512"/>
        <v>Hà Việt Thắng</v>
      </c>
    </row>
    <row r="10894" spans="1:14" x14ac:dyDescent="0.25">
      <c r="A10894" t="s">
        <v>1613</v>
      </c>
      <c r="B10894" t="str">
        <f t="shared" si="510"/>
        <v>Đặng Viết Trung</v>
      </c>
      <c r="C10894" t="s">
        <v>1519</v>
      </c>
      <c r="D10894" t="str">
        <f t="shared" si="511"/>
        <v>INT1316201HN</v>
      </c>
      <c r="E10894" t="s">
        <v>1614</v>
      </c>
      <c r="F10894" t="s">
        <v>599</v>
      </c>
      <c r="G10894" t="s">
        <v>454</v>
      </c>
      <c r="H10894" t="s">
        <v>2950</v>
      </c>
      <c r="I10894" t="s">
        <v>2834</v>
      </c>
      <c r="J10894" t="s">
        <v>1381</v>
      </c>
      <c r="K10894" t="s">
        <v>2959</v>
      </c>
      <c r="L10894" t="s">
        <v>150</v>
      </c>
      <c r="M10894">
        <v>3</v>
      </c>
      <c r="N10894" t="str">
        <f t="shared" si="512"/>
        <v>Đặng Viết Trung</v>
      </c>
    </row>
    <row r="10895" spans="1:14" x14ac:dyDescent="0.25">
      <c r="A10895" t="s">
        <v>1615</v>
      </c>
      <c r="B10895" t="str">
        <f t="shared" si="510"/>
        <v>Dương Thị Thành Viên</v>
      </c>
      <c r="C10895" t="s">
        <v>1519</v>
      </c>
      <c r="D10895" t="str">
        <f t="shared" si="511"/>
        <v>INT1316201HN</v>
      </c>
      <c r="E10895" t="s">
        <v>1616</v>
      </c>
      <c r="F10895" t="s">
        <v>1617</v>
      </c>
      <c r="G10895" t="s">
        <v>454</v>
      </c>
      <c r="H10895" t="s">
        <v>2950</v>
      </c>
      <c r="I10895" t="s">
        <v>2834</v>
      </c>
      <c r="J10895" t="s">
        <v>1381</v>
      </c>
      <c r="K10895" t="s">
        <v>2959</v>
      </c>
      <c r="L10895" t="s">
        <v>150</v>
      </c>
      <c r="M10895">
        <v>3</v>
      </c>
      <c r="N10895" t="str">
        <f t="shared" si="512"/>
        <v>Dương Thị Thành Viên</v>
      </c>
    </row>
    <row r="10896" spans="1:14" x14ac:dyDescent="0.25">
      <c r="A10896" t="s">
        <v>1618</v>
      </c>
      <c r="B10896" t="str">
        <f t="shared" si="510"/>
        <v>Lê Đức Vượng</v>
      </c>
      <c r="C10896" t="s">
        <v>1519</v>
      </c>
      <c r="D10896" t="str">
        <f t="shared" si="511"/>
        <v>INT1316201HN</v>
      </c>
      <c r="E10896" t="s">
        <v>1429</v>
      </c>
      <c r="F10896" t="s">
        <v>937</v>
      </c>
      <c r="G10896" t="s">
        <v>454</v>
      </c>
      <c r="H10896" t="s">
        <v>2950</v>
      </c>
      <c r="I10896" t="s">
        <v>2834</v>
      </c>
      <c r="J10896" t="s">
        <v>1381</v>
      </c>
      <c r="K10896" t="s">
        <v>2959</v>
      </c>
      <c r="L10896" t="s">
        <v>150</v>
      </c>
      <c r="M10896">
        <v>3</v>
      </c>
      <c r="N10896" t="str">
        <f t="shared" si="512"/>
        <v>Lê Đức Vượng</v>
      </c>
    </row>
    <row r="10897" spans="1:14" x14ac:dyDescent="0.25">
      <c r="A10897" t="s">
        <v>1619</v>
      </c>
      <c r="B10897" t="str">
        <f t="shared" si="510"/>
        <v>Nguyễn Hải Đăng</v>
      </c>
      <c r="C10897" t="s">
        <v>1522</v>
      </c>
      <c r="D10897" t="str">
        <f t="shared" si="511"/>
        <v>INT1316201HN</v>
      </c>
      <c r="E10897" t="s">
        <v>1361</v>
      </c>
      <c r="F10897" t="s">
        <v>1229</v>
      </c>
      <c r="G10897" t="s">
        <v>454</v>
      </c>
      <c r="H10897" t="s">
        <v>2950</v>
      </c>
      <c r="I10897" t="s">
        <v>2834</v>
      </c>
      <c r="J10897" t="s">
        <v>1381</v>
      </c>
      <c r="K10897" t="s">
        <v>2959</v>
      </c>
      <c r="L10897" t="s">
        <v>150</v>
      </c>
      <c r="M10897">
        <v>3</v>
      </c>
      <c r="N10897" t="str">
        <f t="shared" si="512"/>
        <v>Nguyễn Hải Đăng</v>
      </c>
    </row>
    <row r="10898" spans="1:14" x14ac:dyDescent="0.25">
      <c r="A10898" t="s">
        <v>1620</v>
      </c>
      <c r="B10898" t="str">
        <f t="shared" si="510"/>
        <v>Đỗ Thái Sơn</v>
      </c>
      <c r="C10898" t="s">
        <v>1522</v>
      </c>
      <c r="D10898" t="str">
        <f t="shared" si="511"/>
        <v>INT1316201HN</v>
      </c>
      <c r="E10898" t="s">
        <v>1621</v>
      </c>
      <c r="F10898" t="s">
        <v>490</v>
      </c>
      <c r="G10898" t="s">
        <v>454</v>
      </c>
      <c r="H10898" t="s">
        <v>2950</v>
      </c>
      <c r="I10898" t="s">
        <v>2834</v>
      </c>
      <c r="J10898" t="s">
        <v>1381</v>
      </c>
      <c r="K10898" t="s">
        <v>2959</v>
      </c>
      <c r="L10898" t="s">
        <v>150</v>
      </c>
      <c r="M10898">
        <v>3</v>
      </c>
      <c r="N10898" t="str">
        <f t="shared" si="512"/>
        <v>Đỗ Thái Sơn</v>
      </c>
    </row>
    <row r="10899" spans="1:14" x14ac:dyDescent="0.25">
      <c r="A10899" t="s">
        <v>1622</v>
      </c>
      <c r="B10899" t="str">
        <f t="shared" si="510"/>
        <v>Bùi Anh Việt</v>
      </c>
      <c r="C10899" t="s">
        <v>1522</v>
      </c>
      <c r="D10899" t="str">
        <f t="shared" si="511"/>
        <v>INT1316201HN</v>
      </c>
      <c r="E10899" t="s">
        <v>1623</v>
      </c>
      <c r="F10899" t="s">
        <v>967</v>
      </c>
      <c r="G10899" t="s">
        <v>454</v>
      </c>
      <c r="H10899" t="s">
        <v>2950</v>
      </c>
      <c r="I10899" t="s">
        <v>2834</v>
      </c>
      <c r="J10899" t="s">
        <v>1381</v>
      </c>
      <c r="K10899" t="s">
        <v>2959</v>
      </c>
      <c r="L10899" t="s">
        <v>150</v>
      </c>
      <c r="M10899">
        <v>3</v>
      </c>
      <c r="N10899" t="str">
        <f t="shared" si="512"/>
        <v>Bùi Anh Việt</v>
      </c>
    </row>
    <row r="10900" spans="1:14" x14ac:dyDescent="0.25">
      <c r="A10900" t="s">
        <v>1624</v>
      </c>
      <c r="B10900" t="str">
        <f t="shared" si="510"/>
        <v>Bùi Thị Hải Yến</v>
      </c>
      <c r="C10900" t="s">
        <v>1522</v>
      </c>
      <c r="D10900" t="str">
        <f t="shared" si="511"/>
        <v>INT1316201HN</v>
      </c>
      <c r="E10900" t="s">
        <v>1625</v>
      </c>
      <c r="F10900" t="s">
        <v>1205</v>
      </c>
      <c r="G10900" t="s">
        <v>454</v>
      </c>
      <c r="H10900" t="s">
        <v>2950</v>
      </c>
      <c r="I10900" t="s">
        <v>2834</v>
      </c>
      <c r="J10900" t="s">
        <v>1381</v>
      </c>
      <c r="K10900" t="s">
        <v>2959</v>
      </c>
      <c r="L10900" t="s">
        <v>150</v>
      </c>
      <c r="M10900">
        <v>3</v>
      </c>
      <c r="N10900" t="str">
        <f t="shared" si="512"/>
        <v>Bùi Thị Hải Yến</v>
      </c>
    </row>
    <row r="10901" spans="1:14" x14ac:dyDescent="0.25">
      <c r="A10901" t="s">
        <v>1520</v>
      </c>
      <c r="B10901" t="str">
        <f t="shared" si="510"/>
        <v>Trịnh Thị Ngọc Mai</v>
      </c>
      <c r="C10901" t="s">
        <v>1522</v>
      </c>
      <c r="D10901" t="str">
        <f t="shared" si="511"/>
        <v>INT1316201HN</v>
      </c>
      <c r="E10901" t="s">
        <v>1521</v>
      </c>
      <c r="F10901" t="s">
        <v>1005</v>
      </c>
      <c r="G10901" t="s">
        <v>454</v>
      </c>
      <c r="H10901" t="s">
        <v>2950</v>
      </c>
      <c r="I10901" t="s">
        <v>2834</v>
      </c>
      <c r="J10901" t="s">
        <v>1381</v>
      </c>
      <c r="K10901" t="s">
        <v>2959</v>
      </c>
      <c r="L10901" t="s">
        <v>150</v>
      </c>
      <c r="M10901">
        <v>3</v>
      </c>
      <c r="N10901" t="str">
        <f t="shared" si="512"/>
        <v>Trịnh Thị Ngọc Mai</v>
      </c>
    </row>
    <row r="10902" spans="1:14" x14ac:dyDescent="0.25">
      <c r="A10902" t="s">
        <v>1626</v>
      </c>
      <c r="B10902" t="str">
        <f t="shared" si="510"/>
        <v>Lê Đức Phú</v>
      </c>
      <c r="C10902" t="s">
        <v>1522</v>
      </c>
      <c r="D10902" t="str">
        <f t="shared" si="511"/>
        <v>INT1316201HN</v>
      </c>
      <c r="E10902" t="s">
        <v>1429</v>
      </c>
      <c r="F10902" t="s">
        <v>1068</v>
      </c>
      <c r="G10902" t="s">
        <v>454</v>
      </c>
      <c r="H10902" t="s">
        <v>2950</v>
      </c>
      <c r="I10902" t="s">
        <v>2834</v>
      </c>
      <c r="J10902" t="s">
        <v>1381</v>
      </c>
      <c r="K10902" t="s">
        <v>2959</v>
      </c>
      <c r="L10902" t="s">
        <v>150</v>
      </c>
      <c r="M10902">
        <v>3</v>
      </c>
      <c r="N10902" t="str">
        <f t="shared" si="512"/>
        <v>Lê Đức Phú</v>
      </c>
    </row>
    <row r="10903" spans="1:14" x14ac:dyDescent="0.25">
      <c r="A10903" t="s">
        <v>1627</v>
      </c>
      <c r="B10903" t="str">
        <f t="shared" si="510"/>
        <v>Đỗ Văn Trường</v>
      </c>
      <c r="C10903" t="s">
        <v>1522</v>
      </c>
      <c r="D10903" t="str">
        <f t="shared" si="511"/>
        <v>INT1316201HN</v>
      </c>
      <c r="E10903" t="s">
        <v>1482</v>
      </c>
      <c r="F10903" t="s">
        <v>824</v>
      </c>
      <c r="G10903" t="s">
        <v>454</v>
      </c>
      <c r="H10903" t="s">
        <v>2950</v>
      </c>
      <c r="I10903" t="s">
        <v>2834</v>
      </c>
      <c r="J10903" t="s">
        <v>1381</v>
      </c>
      <c r="K10903" t="s">
        <v>2959</v>
      </c>
      <c r="L10903" t="s">
        <v>150</v>
      </c>
      <c r="M10903">
        <v>3</v>
      </c>
      <c r="N10903" t="str">
        <f t="shared" si="512"/>
        <v>Đỗ Văn Trường</v>
      </c>
    </row>
    <row r="10904" spans="1:14" x14ac:dyDescent="0.25">
      <c r="A10904" t="s">
        <v>1628</v>
      </c>
      <c r="B10904" t="str">
        <f t="shared" si="510"/>
        <v>Phùng Văn Nội</v>
      </c>
      <c r="C10904" t="s">
        <v>1522</v>
      </c>
      <c r="D10904" t="str">
        <f t="shared" si="511"/>
        <v>INT1316201HN</v>
      </c>
      <c r="E10904" t="s">
        <v>1629</v>
      </c>
      <c r="F10904" t="s">
        <v>1630</v>
      </c>
      <c r="G10904" t="s">
        <v>454</v>
      </c>
      <c r="H10904" t="s">
        <v>2950</v>
      </c>
      <c r="I10904" t="s">
        <v>2834</v>
      </c>
      <c r="J10904" t="s">
        <v>1381</v>
      </c>
      <c r="K10904" t="s">
        <v>2959</v>
      </c>
      <c r="L10904" t="s">
        <v>150</v>
      </c>
      <c r="M10904">
        <v>3</v>
      </c>
      <c r="N10904" t="str">
        <f t="shared" si="512"/>
        <v>Phùng Văn Nội</v>
      </c>
    </row>
    <row r="10905" spans="1:14" x14ac:dyDescent="0.25">
      <c r="A10905" t="s">
        <v>1631</v>
      </c>
      <c r="B10905" t="str">
        <f t="shared" si="510"/>
        <v>Nguyễn Hoàng Anh</v>
      </c>
      <c r="C10905" t="s">
        <v>1524</v>
      </c>
      <c r="D10905" t="str">
        <f t="shared" si="511"/>
        <v>INT1316201HN</v>
      </c>
      <c r="E10905" t="s">
        <v>1332</v>
      </c>
      <c r="F10905" t="s">
        <v>516</v>
      </c>
      <c r="G10905" t="s">
        <v>454</v>
      </c>
      <c r="H10905" t="s">
        <v>2950</v>
      </c>
      <c r="I10905" t="s">
        <v>2834</v>
      </c>
      <c r="J10905" t="s">
        <v>1381</v>
      </c>
      <c r="K10905" t="s">
        <v>2959</v>
      </c>
      <c r="L10905" t="s">
        <v>150</v>
      </c>
      <c r="M10905">
        <v>3</v>
      </c>
      <c r="N10905" t="str">
        <f t="shared" si="512"/>
        <v>Nguyễn Hoàng Anh</v>
      </c>
    </row>
    <row r="10906" spans="1:14" x14ac:dyDescent="0.25">
      <c r="A10906" t="s">
        <v>1632</v>
      </c>
      <c r="B10906" t="str">
        <f t="shared" si="510"/>
        <v>Nguyễn Tự Biên</v>
      </c>
      <c r="C10906" t="s">
        <v>1524</v>
      </c>
      <c r="D10906" t="str">
        <f t="shared" si="511"/>
        <v>INT1316201HN</v>
      </c>
      <c r="E10906" t="s">
        <v>1633</v>
      </c>
      <c r="F10906" t="s">
        <v>1634</v>
      </c>
      <c r="G10906" t="s">
        <v>454</v>
      </c>
      <c r="H10906" t="s">
        <v>2950</v>
      </c>
      <c r="I10906" t="s">
        <v>2834</v>
      </c>
      <c r="J10906" t="s">
        <v>1381</v>
      </c>
      <c r="K10906" t="s">
        <v>2959</v>
      </c>
      <c r="L10906" t="s">
        <v>150</v>
      </c>
      <c r="M10906">
        <v>3</v>
      </c>
      <c r="N10906" t="str">
        <f t="shared" si="512"/>
        <v>Nguyễn Tự Biên</v>
      </c>
    </row>
    <row r="10907" spans="1:14" x14ac:dyDescent="0.25">
      <c r="A10907" t="s">
        <v>1635</v>
      </c>
      <c r="B10907" t="str">
        <f t="shared" si="510"/>
        <v>Trần Văn Cường</v>
      </c>
      <c r="C10907" t="s">
        <v>1524</v>
      </c>
      <c r="D10907" t="str">
        <f t="shared" si="511"/>
        <v>INT1316201HN</v>
      </c>
      <c r="E10907" t="s">
        <v>1315</v>
      </c>
      <c r="F10907" t="s">
        <v>845</v>
      </c>
      <c r="G10907" t="s">
        <v>454</v>
      </c>
      <c r="H10907" t="s">
        <v>2950</v>
      </c>
      <c r="I10907" t="s">
        <v>2834</v>
      </c>
      <c r="J10907" t="s">
        <v>1381</v>
      </c>
      <c r="K10907" t="s">
        <v>2959</v>
      </c>
      <c r="L10907" t="s">
        <v>150</v>
      </c>
      <c r="M10907">
        <v>3</v>
      </c>
      <c r="N10907" t="str">
        <f t="shared" si="512"/>
        <v>Trần Văn Cường</v>
      </c>
    </row>
    <row r="10908" spans="1:14" x14ac:dyDescent="0.25">
      <c r="A10908" t="s">
        <v>1636</v>
      </c>
      <c r="B10908" t="str">
        <f t="shared" si="510"/>
        <v>Bùi Huy Đức</v>
      </c>
      <c r="C10908" t="s">
        <v>1524</v>
      </c>
      <c r="D10908" t="str">
        <f t="shared" si="511"/>
        <v>INT1316201HN</v>
      </c>
      <c r="E10908" t="s">
        <v>1637</v>
      </c>
      <c r="F10908" t="s">
        <v>759</v>
      </c>
      <c r="G10908" t="s">
        <v>454</v>
      </c>
      <c r="H10908" t="s">
        <v>2950</v>
      </c>
      <c r="I10908" t="s">
        <v>2834</v>
      </c>
      <c r="J10908" t="s">
        <v>1381</v>
      </c>
      <c r="K10908" t="s">
        <v>2959</v>
      </c>
      <c r="L10908" t="s">
        <v>150</v>
      </c>
      <c r="M10908">
        <v>3</v>
      </c>
      <c r="N10908" t="str">
        <f t="shared" si="512"/>
        <v>Bùi Huy Đức</v>
      </c>
    </row>
    <row r="10909" spans="1:14" x14ac:dyDescent="0.25">
      <c r="A10909" t="s">
        <v>1638</v>
      </c>
      <c r="B10909" t="str">
        <f t="shared" si="510"/>
        <v>Nguyễn Thị Duyên</v>
      </c>
      <c r="C10909" t="s">
        <v>1524</v>
      </c>
      <c r="D10909" t="str">
        <f t="shared" si="511"/>
        <v>INT1316201HN</v>
      </c>
      <c r="E10909" t="s">
        <v>528</v>
      </c>
      <c r="F10909" t="s">
        <v>628</v>
      </c>
      <c r="G10909" t="s">
        <v>454</v>
      </c>
      <c r="H10909" t="s">
        <v>2950</v>
      </c>
      <c r="I10909" t="s">
        <v>2834</v>
      </c>
      <c r="J10909" t="s">
        <v>1381</v>
      </c>
      <c r="K10909" t="s">
        <v>2959</v>
      </c>
      <c r="L10909" t="s">
        <v>150</v>
      </c>
      <c r="M10909">
        <v>3</v>
      </c>
      <c r="N10909" t="str">
        <f t="shared" si="512"/>
        <v>Nguyễn Thị Duyên</v>
      </c>
    </row>
    <row r="10910" spans="1:14" x14ac:dyDescent="0.25">
      <c r="A10910" t="s">
        <v>1639</v>
      </c>
      <c r="B10910" t="str">
        <f t="shared" si="510"/>
        <v>Nguyễn Thanh Hà</v>
      </c>
      <c r="C10910" t="s">
        <v>1524</v>
      </c>
      <c r="D10910" t="str">
        <f t="shared" si="511"/>
        <v>INT1316201HN</v>
      </c>
      <c r="E10910" t="s">
        <v>1293</v>
      </c>
      <c r="F10910" t="s">
        <v>634</v>
      </c>
      <c r="G10910" t="s">
        <v>454</v>
      </c>
      <c r="H10910" t="s">
        <v>2950</v>
      </c>
      <c r="I10910" t="s">
        <v>2834</v>
      </c>
      <c r="J10910" t="s">
        <v>1381</v>
      </c>
      <c r="K10910" t="s">
        <v>2959</v>
      </c>
      <c r="L10910" t="s">
        <v>150</v>
      </c>
      <c r="M10910">
        <v>3</v>
      </c>
      <c r="N10910" t="str">
        <f t="shared" si="512"/>
        <v>Nguyễn Thanh Hà</v>
      </c>
    </row>
    <row r="10911" spans="1:14" x14ac:dyDescent="0.25">
      <c r="A10911" t="s">
        <v>1640</v>
      </c>
      <c r="B10911" t="str">
        <f t="shared" si="510"/>
        <v>Nguyễn Đức Hanh</v>
      </c>
      <c r="C10911" t="s">
        <v>1524</v>
      </c>
      <c r="D10911" t="str">
        <f t="shared" si="511"/>
        <v>INT1316201HN</v>
      </c>
      <c r="E10911" t="s">
        <v>540</v>
      </c>
      <c r="F10911" t="s">
        <v>1641</v>
      </c>
      <c r="G10911" t="s">
        <v>454</v>
      </c>
      <c r="H10911" t="s">
        <v>2950</v>
      </c>
      <c r="I10911" t="s">
        <v>2834</v>
      </c>
      <c r="J10911" t="s">
        <v>1381</v>
      </c>
      <c r="K10911" t="s">
        <v>2959</v>
      </c>
      <c r="L10911" t="s">
        <v>150</v>
      </c>
      <c r="M10911">
        <v>3</v>
      </c>
      <c r="N10911" t="str">
        <f t="shared" si="512"/>
        <v>Nguyễn Đức Hanh</v>
      </c>
    </row>
    <row r="10912" spans="1:14" x14ac:dyDescent="0.25">
      <c r="A10912" t="s">
        <v>1642</v>
      </c>
      <c r="B10912" t="str">
        <f t="shared" si="510"/>
        <v>Đoàn Mạnh Quang</v>
      </c>
      <c r="C10912" t="s">
        <v>1524</v>
      </c>
      <c r="D10912" t="str">
        <f t="shared" si="511"/>
        <v>INT1316201HN</v>
      </c>
      <c r="E10912" t="s">
        <v>1643</v>
      </c>
      <c r="F10912" t="s">
        <v>771</v>
      </c>
      <c r="G10912" t="s">
        <v>454</v>
      </c>
      <c r="H10912" t="s">
        <v>2950</v>
      </c>
      <c r="I10912" t="s">
        <v>2834</v>
      </c>
      <c r="J10912" t="s">
        <v>1381</v>
      </c>
      <c r="K10912" t="s">
        <v>2959</v>
      </c>
      <c r="L10912" t="s">
        <v>150</v>
      </c>
      <c r="M10912">
        <v>3</v>
      </c>
      <c r="N10912" t="str">
        <f t="shared" si="512"/>
        <v>Đoàn Mạnh Quang</v>
      </c>
    </row>
    <row r="10913" spans="1:14" x14ac:dyDescent="0.25">
      <c r="A10913" t="s">
        <v>1644</v>
      </c>
      <c r="B10913" t="str">
        <f t="shared" si="510"/>
        <v>Phan Đình Thản</v>
      </c>
      <c r="C10913" t="s">
        <v>1524</v>
      </c>
      <c r="D10913" t="str">
        <f t="shared" si="511"/>
        <v>INT1316201HN</v>
      </c>
      <c r="E10913" t="s">
        <v>1645</v>
      </c>
      <c r="F10913" t="s">
        <v>1646</v>
      </c>
      <c r="G10913" t="s">
        <v>454</v>
      </c>
      <c r="H10913" t="s">
        <v>2950</v>
      </c>
      <c r="I10913" t="s">
        <v>2834</v>
      </c>
      <c r="J10913" t="s">
        <v>1381</v>
      </c>
      <c r="K10913" t="s">
        <v>2959</v>
      </c>
      <c r="L10913" t="s">
        <v>150</v>
      </c>
      <c r="M10913">
        <v>3</v>
      </c>
      <c r="N10913" t="str">
        <f t="shared" si="512"/>
        <v>Phan Đình Thản</v>
      </c>
    </row>
    <row r="10914" spans="1:14" x14ac:dyDescent="0.25">
      <c r="A10914" t="s">
        <v>1647</v>
      </c>
      <c r="B10914" t="str">
        <f t="shared" si="510"/>
        <v>Phạm Hanh Thông</v>
      </c>
      <c r="C10914" t="s">
        <v>1524</v>
      </c>
      <c r="D10914" t="str">
        <f t="shared" si="511"/>
        <v>INT1316201HN</v>
      </c>
      <c r="E10914" t="s">
        <v>1648</v>
      </c>
      <c r="F10914" t="s">
        <v>1649</v>
      </c>
      <c r="G10914" t="s">
        <v>454</v>
      </c>
      <c r="H10914" t="s">
        <v>2950</v>
      </c>
      <c r="I10914" t="s">
        <v>2834</v>
      </c>
      <c r="J10914" t="s">
        <v>1381</v>
      </c>
      <c r="K10914" t="s">
        <v>2959</v>
      </c>
      <c r="L10914" t="s">
        <v>150</v>
      </c>
      <c r="M10914">
        <v>3</v>
      </c>
      <c r="N10914" t="str">
        <f t="shared" si="512"/>
        <v>Phạm Hanh Thông</v>
      </c>
    </row>
    <row r="10915" spans="1:14" x14ac:dyDescent="0.25">
      <c r="A10915" t="s">
        <v>1650</v>
      </c>
      <c r="B10915" t="str">
        <f t="shared" si="510"/>
        <v>Nguyễn Văn Toàn</v>
      </c>
      <c r="C10915" t="s">
        <v>1524</v>
      </c>
      <c r="D10915" t="str">
        <f t="shared" si="511"/>
        <v>INT1316201HN</v>
      </c>
      <c r="E10915" t="s">
        <v>703</v>
      </c>
      <c r="F10915" t="s">
        <v>1580</v>
      </c>
      <c r="G10915" t="s">
        <v>454</v>
      </c>
      <c r="H10915" t="s">
        <v>2950</v>
      </c>
      <c r="I10915" t="s">
        <v>2834</v>
      </c>
      <c r="J10915" t="s">
        <v>1381</v>
      </c>
      <c r="K10915" t="s">
        <v>2959</v>
      </c>
      <c r="L10915" t="s">
        <v>150</v>
      </c>
      <c r="M10915">
        <v>3</v>
      </c>
      <c r="N10915" t="str">
        <f t="shared" si="512"/>
        <v>Nguyễn Văn Toàn</v>
      </c>
    </row>
    <row r="10916" spans="1:14" x14ac:dyDescent="0.25">
      <c r="A10916" t="s">
        <v>1651</v>
      </c>
      <c r="B10916" t="str">
        <f t="shared" si="510"/>
        <v>Đinh Tuấn Tú</v>
      </c>
      <c r="C10916" t="s">
        <v>1524</v>
      </c>
      <c r="D10916" t="str">
        <f t="shared" si="511"/>
        <v>INT1316201HN</v>
      </c>
      <c r="E10916" t="s">
        <v>1652</v>
      </c>
      <c r="F10916" t="s">
        <v>1081</v>
      </c>
      <c r="G10916" t="s">
        <v>454</v>
      </c>
      <c r="H10916" t="s">
        <v>2950</v>
      </c>
      <c r="I10916" t="s">
        <v>2834</v>
      </c>
      <c r="J10916" t="s">
        <v>1381</v>
      </c>
      <c r="K10916" t="s">
        <v>2959</v>
      </c>
      <c r="L10916" t="s">
        <v>150</v>
      </c>
      <c r="M10916">
        <v>3</v>
      </c>
      <c r="N10916" t="str">
        <f t="shared" si="512"/>
        <v>Đinh Tuấn Tú</v>
      </c>
    </row>
    <row r="10917" spans="1:14" x14ac:dyDescent="0.25">
      <c r="A10917" t="s">
        <v>1653</v>
      </c>
      <c r="B10917" t="str">
        <f t="shared" si="510"/>
        <v>Nguyễn Văn Tuyển</v>
      </c>
      <c r="C10917" t="s">
        <v>1524</v>
      </c>
      <c r="D10917" t="str">
        <f t="shared" si="511"/>
        <v>INT1316201HN</v>
      </c>
      <c r="E10917" t="s">
        <v>703</v>
      </c>
      <c r="F10917" t="s">
        <v>1654</v>
      </c>
      <c r="G10917" t="s">
        <v>454</v>
      </c>
      <c r="H10917" t="s">
        <v>2950</v>
      </c>
      <c r="I10917" t="s">
        <v>2834</v>
      </c>
      <c r="J10917" t="s">
        <v>1381</v>
      </c>
      <c r="K10917" t="s">
        <v>2959</v>
      </c>
      <c r="L10917" t="s">
        <v>150</v>
      </c>
      <c r="M10917">
        <v>3</v>
      </c>
      <c r="N10917" t="str">
        <f t="shared" si="512"/>
        <v>Nguyễn Văn Tuyển</v>
      </c>
    </row>
    <row r="10918" spans="1:14" x14ac:dyDescent="0.25">
      <c r="A10918" t="s">
        <v>1655</v>
      </c>
      <c r="B10918" t="str">
        <f t="shared" si="510"/>
        <v>Diệp Thị Xuân</v>
      </c>
      <c r="C10918" t="s">
        <v>1524</v>
      </c>
      <c r="D10918" t="str">
        <f t="shared" si="511"/>
        <v>INT1316201HN</v>
      </c>
      <c r="E10918" t="s">
        <v>1656</v>
      </c>
      <c r="F10918" t="s">
        <v>999</v>
      </c>
      <c r="G10918" t="s">
        <v>454</v>
      </c>
      <c r="H10918" t="s">
        <v>2950</v>
      </c>
      <c r="I10918" t="s">
        <v>2834</v>
      </c>
      <c r="J10918" t="s">
        <v>1381</v>
      </c>
      <c r="K10918" t="s">
        <v>2959</v>
      </c>
      <c r="L10918" t="s">
        <v>150</v>
      </c>
      <c r="M10918">
        <v>3</v>
      </c>
      <c r="N10918" t="str">
        <f t="shared" si="512"/>
        <v>Diệp Thị Xuân</v>
      </c>
    </row>
    <row r="10919" spans="1:14" x14ac:dyDescent="0.25">
      <c r="A10919" t="s">
        <v>1525</v>
      </c>
      <c r="B10919" t="str">
        <f t="shared" si="510"/>
        <v>Vũ Hoàng Long</v>
      </c>
      <c r="C10919" t="s">
        <v>1524</v>
      </c>
      <c r="D10919" t="str">
        <f t="shared" si="511"/>
        <v>INT1316201HN</v>
      </c>
      <c r="E10919" t="s">
        <v>1526</v>
      </c>
      <c r="F10919" t="s">
        <v>876</v>
      </c>
      <c r="G10919" t="s">
        <v>454</v>
      </c>
      <c r="H10919" t="s">
        <v>2950</v>
      </c>
      <c r="I10919" t="s">
        <v>2834</v>
      </c>
      <c r="J10919" t="s">
        <v>1381</v>
      </c>
      <c r="K10919" t="s">
        <v>2959</v>
      </c>
      <c r="L10919" t="s">
        <v>150</v>
      </c>
      <c r="M10919">
        <v>3</v>
      </c>
      <c r="N10919" t="str">
        <f t="shared" si="512"/>
        <v>Vũ Hoàng Long</v>
      </c>
    </row>
    <row r="10920" spans="1:14" x14ac:dyDescent="0.25">
      <c r="A10920" t="s">
        <v>2960</v>
      </c>
      <c r="B10920" t="str">
        <f t="shared" si="510"/>
        <v>Dương Minh Châu</v>
      </c>
      <c r="C10920" t="s">
        <v>1530</v>
      </c>
      <c r="D10920" t="str">
        <f t="shared" si="511"/>
        <v>INT1316201HN</v>
      </c>
      <c r="E10920" t="s">
        <v>1458</v>
      </c>
      <c r="F10920" t="s">
        <v>1223</v>
      </c>
      <c r="G10920" t="s">
        <v>454</v>
      </c>
      <c r="H10920" t="s">
        <v>2950</v>
      </c>
      <c r="I10920" t="s">
        <v>2834</v>
      </c>
      <c r="J10920" t="s">
        <v>1381</v>
      </c>
      <c r="K10920" t="s">
        <v>2959</v>
      </c>
      <c r="L10920" t="s">
        <v>150</v>
      </c>
      <c r="M10920">
        <v>3</v>
      </c>
      <c r="N10920" t="str">
        <f t="shared" si="512"/>
        <v>Dương Minh Châu</v>
      </c>
    </row>
    <row r="10921" spans="1:14" x14ac:dyDescent="0.25">
      <c r="A10921" t="s">
        <v>1527</v>
      </c>
      <c r="B10921" t="str">
        <f t="shared" si="510"/>
        <v>Đậu Văn Chương</v>
      </c>
      <c r="C10921" t="s">
        <v>1530</v>
      </c>
      <c r="D10921" t="str">
        <f t="shared" si="511"/>
        <v>INT1316201HN</v>
      </c>
      <c r="E10921" t="s">
        <v>1528</v>
      </c>
      <c r="F10921" t="s">
        <v>1529</v>
      </c>
      <c r="G10921" t="s">
        <v>454</v>
      </c>
      <c r="H10921" t="s">
        <v>2950</v>
      </c>
      <c r="I10921" t="s">
        <v>2834</v>
      </c>
      <c r="J10921" t="s">
        <v>1381</v>
      </c>
      <c r="K10921" t="s">
        <v>2959</v>
      </c>
      <c r="L10921" t="s">
        <v>150</v>
      </c>
      <c r="M10921">
        <v>3</v>
      </c>
      <c r="N10921" t="str">
        <f t="shared" si="512"/>
        <v>Đậu Văn Chương</v>
      </c>
    </row>
    <row r="10922" spans="1:14" x14ac:dyDescent="0.25">
      <c r="A10922" t="s">
        <v>1657</v>
      </c>
      <c r="B10922" t="str">
        <f t="shared" si="510"/>
        <v>Trần Minh Hiếu</v>
      </c>
      <c r="C10922" t="s">
        <v>1530</v>
      </c>
      <c r="D10922" t="str">
        <f t="shared" si="511"/>
        <v>INT1316201HN</v>
      </c>
      <c r="E10922" t="s">
        <v>1658</v>
      </c>
      <c r="F10922" t="s">
        <v>551</v>
      </c>
      <c r="G10922" t="s">
        <v>454</v>
      </c>
      <c r="H10922" t="s">
        <v>2950</v>
      </c>
      <c r="I10922" t="s">
        <v>2834</v>
      </c>
      <c r="J10922" t="s">
        <v>1381</v>
      </c>
      <c r="K10922" t="s">
        <v>2959</v>
      </c>
      <c r="L10922" t="s">
        <v>150</v>
      </c>
      <c r="M10922">
        <v>3</v>
      </c>
      <c r="N10922" t="str">
        <f t="shared" si="512"/>
        <v>Trần Minh Hiếu</v>
      </c>
    </row>
    <row r="10923" spans="1:14" x14ac:dyDescent="0.25">
      <c r="A10923" t="s">
        <v>1659</v>
      </c>
      <c r="B10923" t="str">
        <f t="shared" si="510"/>
        <v>Nguyễn Trần Hoàng</v>
      </c>
      <c r="C10923" t="s">
        <v>1530</v>
      </c>
      <c r="D10923" t="str">
        <f t="shared" si="511"/>
        <v>INT1316201HN</v>
      </c>
      <c r="E10923" t="s">
        <v>1660</v>
      </c>
      <c r="F10923" t="s">
        <v>477</v>
      </c>
      <c r="G10923" t="s">
        <v>454</v>
      </c>
      <c r="H10923" t="s">
        <v>2950</v>
      </c>
      <c r="I10923" t="s">
        <v>2834</v>
      </c>
      <c r="J10923" t="s">
        <v>1381</v>
      </c>
      <c r="K10923" t="s">
        <v>2959</v>
      </c>
      <c r="L10923" t="s">
        <v>150</v>
      </c>
      <c r="M10923">
        <v>3</v>
      </c>
      <c r="N10923" t="str">
        <f t="shared" si="512"/>
        <v>Nguyễn Trần Hoàng</v>
      </c>
    </row>
    <row r="10924" spans="1:14" x14ac:dyDescent="0.25">
      <c r="A10924" t="s">
        <v>1661</v>
      </c>
      <c r="B10924" t="str">
        <f t="shared" si="510"/>
        <v>Đỗ Tuấn Hưng</v>
      </c>
      <c r="C10924" t="s">
        <v>1530</v>
      </c>
      <c r="D10924" t="str">
        <f t="shared" si="511"/>
        <v>INT1316201HN</v>
      </c>
      <c r="E10924" t="s">
        <v>1662</v>
      </c>
      <c r="F10924" t="s">
        <v>675</v>
      </c>
      <c r="G10924" t="s">
        <v>454</v>
      </c>
      <c r="H10924" t="s">
        <v>2950</v>
      </c>
      <c r="I10924" t="s">
        <v>2834</v>
      </c>
      <c r="J10924" t="s">
        <v>1381</v>
      </c>
      <c r="K10924" t="s">
        <v>2959</v>
      </c>
      <c r="L10924" t="s">
        <v>150</v>
      </c>
      <c r="M10924">
        <v>3</v>
      </c>
      <c r="N10924" t="str">
        <f t="shared" si="512"/>
        <v>Đỗ Tuấn Hưng</v>
      </c>
    </row>
    <row r="10925" spans="1:14" x14ac:dyDescent="0.25">
      <c r="A10925" t="s">
        <v>1531</v>
      </c>
      <c r="B10925" t="str">
        <f t="shared" si="510"/>
        <v>Nguyễn Thế Mạnh</v>
      </c>
      <c r="C10925" t="s">
        <v>1530</v>
      </c>
      <c r="D10925" t="str">
        <f t="shared" si="511"/>
        <v>INT1316201HN</v>
      </c>
      <c r="E10925" t="s">
        <v>1289</v>
      </c>
      <c r="F10925" t="s">
        <v>512</v>
      </c>
      <c r="G10925" t="s">
        <v>454</v>
      </c>
      <c r="H10925" t="s">
        <v>2950</v>
      </c>
      <c r="I10925" t="s">
        <v>2834</v>
      </c>
      <c r="J10925" t="s">
        <v>1381</v>
      </c>
      <c r="K10925" t="s">
        <v>2959</v>
      </c>
      <c r="L10925" t="s">
        <v>150</v>
      </c>
      <c r="M10925">
        <v>3</v>
      </c>
      <c r="N10925" t="str">
        <f t="shared" si="512"/>
        <v>Nguyễn Thế Mạnh</v>
      </c>
    </row>
    <row r="10926" spans="1:14" x14ac:dyDescent="0.25">
      <c r="A10926" t="s">
        <v>1532</v>
      </c>
      <c r="B10926" t="str">
        <f t="shared" si="510"/>
        <v>Hoàng Minh Phúc</v>
      </c>
      <c r="C10926" t="s">
        <v>1530</v>
      </c>
      <c r="D10926" t="str">
        <f t="shared" si="511"/>
        <v>INT1316201HN</v>
      </c>
      <c r="E10926" t="s">
        <v>1533</v>
      </c>
      <c r="F10926" t="s">
        <v>471</v>
      </c>
      <c r="G10926" t="s">
        <v>454</v>
      </c>
      <c r="H10926" t="s">
        <v>2950</v>
      </c>
      <c r="I10926" t="s">
        <v>2834</v>
      </c>
      <c r="J10926" t="s">
        <v>1381</v>
      </c>
      <c r="K10926" t="s">
        <v>2959</v>
      </c>
      <c r="L10926" t="s">
        <v>150</v>
      </c>
      <c r="M10926">
        <v>3</v>
      </c>
      <c r="N10926" t="str">
        <f t="shared" si="512"/>
        <v>Hoàng Minh Phúc</v>
      </c>
    </row>
    <row r="10927" spans="1:14" x14ac:dyDescent="0.25">
      <c r="A10927" t="s">
        <v>1534</v>
      </c>
      <c r="B10927" t="str">
        <f t="shared" si="510"/>
        <v>Lý Thị Phương</v>
      </c>
      <c r="C10927" t="s">
        <v>1530</v>
      </c>
      <c r="D10927" t="str">
        <f t="shared" si="511"/>
        <v>INT1316201HN</v>
      </c>
      <c r="E10927" t="s">
        <v>1535</v>
      </c>
      <c r="F10927" t="s">
        <v>580</v>
      </c>
      <c r="G10927" t="s">
        <v>454</v>
      </c>
      <c r="H10927" t="s">
        <v>2950</v>
      </c>
      <c r="I10927" t="s">
        <v>2834</v>
      </c>
      <c r="J10927" t="s">
        <v>1381</v>
      </c>
      <c r="K10927" t="s">
        <v>2959</v>
      </c>
      <c r="L10927" t="s">
        <v>150</v>
      </c>
      <c r="M10927">
        <v>3</v>
      </c>
      <c r="N10927" t="str">
        <f t="shared" si="512"/>
        <v>Lý Thị Phương</v>
      </c>
    </row>
    <row r="10928" spans="1:14" x14ac:dyDescent="0.25">
      <c r="A10928" t="s">
        <v>2954</v>
      </c>
      <c r="B10928" t="str">
        <f t="shared" si="510"/>
        <v>Nguyễn Thị Thu</v>
      </c>
      <c r="C10928" t="s">
        <v>1530</v>
      </c>
      <c r="D10928" t="str">
        <f t="shared" si="511"/>
        <v>INT1316201HN</v>
      </c>
      <c r="E10928" t="s">
        <v>528</v>
      </c>
      <c r="F10928" t="s">
        <v>788</v>
      </c>
      <c r="G10928" t="s">
        <v>454</v>
      </c>
      <c r="H10928" t="s">
        <v>2950</v>
      </c>
      <c r="I10928" t="s">
        <v>2834</v>
      </c>
      <c r="J10928" t="s">
        <v>1381</v>
      </c>
      <c r="K10928" t="s">
        <v>2959</v>
      </c>
      <c r="L10928" t="s">
        <v>150</v>
      </c>
      <c r="M10928">
        <v>3</v>
      </c>
      <c r="N10928" t="str">
        <f t="shared" si="512"/>
        <v>Nguyễn Thị Thu</v>
      </c>
    </row>
    <row r="10929" spans="1:14" x14ac:dyDescent="0.25">
      <c r="A10929" t="s">
        <v>1536</v>
      </c>
      <c r="B10929" t="str">
        <f t="shared" si="510"/>
        <v>Nguyễn Xuân Trường</v>
      </c>
      <c r="C10929" t="s">
        <v>1530</v>
      </c>
      <c r="D10929" t="str">
        <f t="shared" si="511"/>
        <v>INT1316201HN</v>
      </c>
      <c r="E10929" t="s">
        <v>1462</v>
      </c>
      <c r="F10929" t="s">
        <v>824</v>
      </c>
      <c r="G10929" t="s">
        <v>454</v>
      </c>
      <c r="H10929" t="s">
        <v>2950</v>
      </c>
      <c r="I10929" t="s">
        <v>2834</v>
      </c>
      <c r="J10929" t="s">
        <v>1381</v>
      </c>
      <c r="K10929" t="s">
        <v>2959</v>
      </c>
      <c r="L10929" t="s">
        <v>150</v>
      </c>
      <c r="M10929">
        <v>3</v>
      </c>
      <c r="N10929" t="str">
        <f t="shared" si="512"/>
        <v>Nguyễn Xuân Trường</v>
      </c>
    </row>
    <row r="10930" spans="1:14" x14ac:dyDescent="0.25">
      <c r="A10930" t="s">
        <v>1678</v>
      </c>
      <c r="B10930" t="str">
        <f t="shared" si="510"/>
        <v>Phù Văn Thuận</v>
      </c>
      <c r="C10930" t="s">
        <v>149</v>
      </c>
      <c r="D10930" t="str">
        <f t="shared" si="511"/>
        <v>INT1316201HN</v>
      </c>
      <c r="E10930" t="s">
        <v>1679</v>
      </c>
      <c r="F10930" t="s">
        <v>590</v>
      </c>
      <c r="G10930" t="s">
        <v>454</v>
      </c>
      <c r="H10930" t="s">
        <v>2950</v>
      </c>
      <c r="I10930" t="s">
        <v>2834</v>
      </c>
      <c r="J10930" t="s">
        <v>1381</v>
      </c>
      <c r="K10930" t="s">
        <v>2959</v>
      </c>
      <c r="L10930" t="s">
        <v>150</v>
      </c>
      <c r="M10930">
        <v>3</v>
      </c>
      <c r="N10930" t="str">
        <f t="shared" si="512"/>
        <v>Phù Văn Thuận</v>
      </c>
    </row>
    <row r="10931" spans="1:14" x14ac:dyDescent="0.25">
      <c r="A10931" t="s">
        <v>1690</v>
      </c>
      <c r="B10931" t="str">
        <f t="shared" si="510"/>
        <v>Phạm Minh Phương</v>
      </c>
      <c r="C10931" t="s">
        <v>149</v>
      </c>
      <c r="D10931" t="str">
        <f t="shared" si="511"/>
        <v>INT1316201HN</v>
      </c>
      <c r="E10931" t="s">
        <v>1691</v>
      </c>
      <c r="F10931" t="s">
        <v>580</v>
      </c>
      <c r="G10931" t="s">
        <v>454</v>
      </c>
      <c r="H10931" t="s">
        <v>2950</v>
      </c>
      <c r="I10931" t="s">
        <v>2834</v>
      </c>
      <c r="J10931" t="s">
        <v>1381</v>
      </c>
      <c r="K10931" t="s">
        <v>2959</v>
      </c>
      <c r="L10931" t="s">
        <v>150</v>
      </c>
      <c r="M10931">
        <v>3</v>
      </c>
      <c r="N10931" t="str">
        <f t="shared" si="512"/>
        <v>Phạm Minh Phương</v>
      </c>
    </row>
    <row r="10932" spans="1:14" x14ac:dyDescent="0.25">
      <c r="A10932" t="s">
        <v>1694</v>
      </c>
      <c r="B10932" t="str">
        <f t="shared" si="510"/>
        <v>Nguyễn Viết Chung</v>
      </c>
      <c r="C10932" t="s">
        <v>149</v>
      </c>
      <c r="D10932" t="str">
        <f t="shared" si="511"/>
        <v>INT1316201HN</v>
      </c>
      <c r="E10932" t="s">
        <v>1559</v>
      </c>
      <c r="F10932" t="s">
        <v>625</v>
      </c>
      <c r="G10932" t="s">
        <v>454</v>
      </c>
      <c r="H10932" t="s">
        <v>2950</v>
      </c>
      <c r="I10932" t="s">
        <v>2834</v>
      </c>
      <c r="J10932" t="s">
        <v>1381</v>
      </c>
      <c r="K10932" t="s">
        <v>2959</v>
      </c>
      <c r="L10932" t="s">
        <v>150</v>
      </c>
      <c r="M10932">
        <v>3</v>
      </c>
      <c r="N10932" t="str">
        <f t="shared" si="512"/>
        <v>Nguyễn Viết Chung</v>
      </c>
    </row>
    <row r="10933" spans="1:14" x14ac:dyDescent="0.25">
      <c r="A10933" t="s">
        <v>1697</v>
      </c>
      <c r="B10933" t="str">
        <f t="shared" si="510"/>
        <v>Đặng Ngọc Đam</v>
      </c>
      <c r="C10933" t="s">
        <v>48</v>
      </c>
      <c r="D10933" t="str">
        <f t="shared" si="511"/>
        <v>INT1316201HN</v>
      </c>
      <c r="E10933" t="s">
        <v>1698</v>
      </c>
      <c r="F10933" t="s">
        <v>1699</v>
      </c>
      <c r="G10933" t="s">
        <v>454</v>
      </c>
      <c r="H10933" t="s">
        <v>2950</v>
      </c>
      <c r="I10933" t="s">
        <v>2834</v>
      </c>
      <c r="J10933" t="s">
        <v>1381</v>
      </c>
      <c r="K10933" t="s">
        <v>2959</v>
      </c>
      <c r="L10933" t="s">
        <v>150</v>
      </c>
      <c r="M10933">
        <v>3</v>
      </c>
      <c r="N10933" t="str">
        <f t="shared" si="512"/>
        <v>Đặng Ngọc Đam</v>
      </c>
    </row>
    <row r="10934" spans="1:14" x14ac:dyDescent="0.25">
      <c r="A10934" t="s">
        <v>2961</v>
      </c>
      <c r="B10934" t="str">
        <f t="shared" si="510"/>
        <v>Hoàng Xuân Lâm</v>
      </c>
      <c r="C10934" t="s">
        <v>48</v>
      </c>
      <c r="D10934" t="str">
        <f t="shared" si="511"/>
        <v>INT1316201HN</v>
      </c>
      <c r="E10934" t="s">
        <v>2869</v>
      </c>
      <c r="F10934" t="s">
        <v>655</v>
      </c>
      <c r="G10934" t="s">
        <v>454</v>
      </c>
      <c r="H10934" t="s">
        <v>2950</v>
      </c>
      <c r="I10934" t="s">
        <v>2834</v>
      </c>
      <c r="J10934" t="s">
        <v>1381</v>
      </c>
      <c r="K10934" t="s">
        <v>2959</v>
      </c>
      <c r="L10934" t="s">
        <v>150</v>
      </c>
      <c r="M10934">
        <v>3</v>
      </c>
      <c r="N10934" t="str">
        <f t="shared" si="512"/>
        <v>Hoàng Xuân Lâm</v>
      </c>
    </row>
    <row r="10935" spans="1:14" x14ac:dyDescent="0.25">
      <c r="A10935" t="s">
        <v>1703</v>
      </c>
      <c r="B10935" t="str">
        <f t="shared" si="510"/>
        <v>Đỗ Hoàng Nam</v>
      </c>
      <c r="C10935" t="s">
        <v>48</v>
      </c>
      <c r="D10935" t="str">
        <f t="shared" si="511"/>
        <v>INT1316201HN</v>
      </c>
      <c r="E10935" t="s">
        <v>1704</v>
      </c>
      <c r="F10935" t="s">
        <v>487</v>
      </c>
      <c r="G10935" t="s">
        <v>454</v>
      </c>
      <c r="H10935" t="s">
        <v>2950</v>
      </c>
      <c r="I10935" t="s">
        <v>2834</v>
      </c>
      <c r="J10935" t="s">
        <v>1381</v>
      </c>
      <c r="K10935" t="s">
        <v>2959</v>
      </c>
      <c r="L10935" t="s">
        <v>150</v>
      </c>
      <c r="M10935">
        <v>3</v>
      </c>
      <c r="N10935" t="str">
        <f t="shared" si="512"/>
        <v>Đỗ Hoàng Nam</v>
      </c>
    </row>
    <row r="10936" spans="1:14" x14ac:dyDescent="0.25">
      <c r="A10936" t="s">
        <v>2735</v>
      </c>
      <c r="B10936" t="str">
        <f t="shared" si="510"/>
        <v>Vũ Quốc Anh</v>
      </c>
      <c r="C10936" t="s">
        <v>49</v>
      </c>
      <c r="D10936" t="str">
        <f t="shared" si="511"/>
        <v>INT1316201HN</v>
      </c>
      <c r="E10936" t="s">
        <v>2736</v>
      </c>
      <c r="F10936" t="s">
        <v>516</v>
      </c>
      <c r="G10936" t="s">
        <v>454</v>
      </c>
      <c r="H10936" t="s">
        <v>2950</v>
      </c>
      <c r="I10936" t="s">
        <v>2834</v>
      </c>
      <c r="J10936" t="s">
        <v>1381</v>
      </c>
      <c r="K10936" t="s">
        <v>2959</v>
      </c>
      <c r="L10936" t="s">
        <v>150</v>
      </c>
      <c r="M10936">
        <v>3</v>
      </c>
      <c r="N10936" t="str">
        <f t="shared" si="512"/>
        <v>Vũ Quốc Anh</v>
      </c>
    </row>
    <row r="10937" spans="1:14" x14ac:dyDescent="0.25">
      <c r="A10937" t="s">
        <v>1714</v>
      </c>
      <c r="B10937" t="str">
        <f t="shared" si="510"/>
        <v>Nguyễn Văn Đạt</v>
      </c>
      <c r="C10937" t="s">
        <v>49</v>
      </c>
      <c r="D10937" t="str">
        <f t="shared" si="511"/>
        <v>INT1316201HN</v>
      </c>
      <c r="E10937" t="s">
        <v>703</v>
      </c>
      <c r="F10937" t="s">
        <v>474</v>
      </c>
      <c r="G10937" t="s">
        <v>454</v>
      </c>
      <c r="H10937" t="s">
        <v>2950</v>
      </c>
      <c r="I10937" t="s">
        <v>2834</v>
      </c>
      <c r="J10937" t="s">
        <v>1381</v>
      </c>
      <c r="K10937" t="s">
        <v>2959</v>
      </c>
      <c r="L10937" t="s">
        <v>150</v>
      </c>
      <c r="M10937">
        <v>3</v>
      </c>
      <c r="N10937" t="str">
        <f t="shared" si="512"/>
        <v>Nguyễn Văn Đạt</v>
      </c>
    </row>
    <row r="10938" spans="1:14" x14ac:dyDescent="0.25">
      <c r="A10938" t="s">
        <v>1718</v>
      </c>
      <c r="B10938" t="str">
        <f t="shared" si="510"/>
        <v>Trần Đức Dũng</v>
      </c>
      <c r="C10938" t="s">
        <v>49</v>
      </c>
      <c r="D10938" t="str">
        <f t="shared" si="511"/>
        <v>INT1316201HN</v>
      </c>
      <c r="E10938" t="s">
        <v>1719</v>
      </c>
      <c r="F10938" t="s">
        <v>762</v>
      </c>
      <c r="G10938" t="s">
        <v>454</v>
      </c>
      <c r="H10938" t="s">
        <v>2950</v>
      </c>
      <c r="I10938" t="s">
        <v>2834</v>
      </c>
      <c r="J10938" t="s">
        <v>1381</v>
      </c>
      <c r="K10938" t="s">
        <v>2959</v>
      </c>
      <c r="L10938" t="s">
        <v>150</v>
      </c>
      <c r="M10938">
        <v>3</v>
      </c>
      <c r="N10938" t="str">
        <f t="shared" si="512"/>
        <v>Trần Đức Dũng</v>
      </c>
    </row>
    <row r="10939" spans="1:14" x14ac:dyDescent="0.25">
      <c r="A10939" t="s">
        <v>1721</v>
      </c>
      <c r="B10939" t="str">
        <f t="shared" si="510"/>
        <v>Nguyễn Thành Duy</v>
      </c>
      <c r="C10939" t="s">
        <v>49</v>
      </c>
      <c r="D10939" t="str">
        <f t="shared" si="511"/>
        <v>INT1316201HN</v>
      </c>
      <c r="E10939" t="s">
        <v>571</v>
      </c>
      <c r="F10939" t="s">
        <v>480</v>
      </c>
      <c r="G10939" t="s">
        <v>454</v>
      </c>
      <c r="H10939" t="s">
        <v>2950</v>
      </c>
      <c r="I10939" t="s">
        <v>2834</v>
      </c>
      <c r="J10939" t="s">
        <v>1381</v>
      </c>
      <c r="K10939" t="s">
        <v>2959</v>
      </c>
      <c r="L10939" t="s">
        <v>150</v>
      </c>
      <c r="M10939">
        <v>3</v>
      </c>
      <c r="N10939" t="str">
        <f t="shared" si="512"/>
        <v>Nguyễn Thành Duy</v>
      </c>
    </row>
    <row r="10940" spans="1:14" x14ac:dyDescent="0.25">
      <c r="A10940" t="s">
        <v>2962</v>
      </c>
      <c r="B10940" t="str">
        <f t="shared" si="510"/>
        <v>Nguyễn Hương Giang</v>
      </c>
      <c r="C10940" t="s">
        <v>49</v>
      </c>
      <c r="D10940" t="str">
        <f t="shared" si="511"/>
        <v>INT1316201HN</v>
      </c>
      <c r="E10940" t="s">
        <v>2744</v>
      </c>
      <c r="F10940" t="s">
        <v>1148</v>
      </c>
      <c r="G10940" t="s">
        <v>454</v>
      </c>
      <c r="H10940" t="s">
        <v>2950</v>
      </c>
      <c r="I10940" t="s">
        <v>2834</v>
      </c>
      <c r="J10940" t="s">
        <v>1381</v>
      </c>
      <c r="K10940" t="s">
        <v>2959</v>
      </c>
      <c r="L10940" t="s">
        <v>150</v>
      </c>
      <c r="M10940">
        <v>3</v>
      </c>
      <c r="N10940" t="str">
        <f t="shared" si="512"/>
        <v>Nguyễn Hương Giang</v>
      </c>
    </row>
    <row r="10941" spans="1:14" x14ac:dyDescent="0.25">
      <c r="A10941" t="s">
        <v>2963</v>
      </c>
      <c r="B10941" t="str">
        <f t="shared" si="510"/>
        <v>Hoàng Xuân Hoàn</v>
      </c>
      <c r="C10941" t="s">
        <v>49</v>
      </c>
      <c r="D10941" t="str">
        <f t="shared" si="511"/>
        <v>INT1316201HN</v>
      </c>
      <c r="E10941" t="s">
        <v>2869</v>
      </c>
      <c r="F10941" t="s">
        <v>1601</v>
      </c>
      <c r="G10941" t="s">
        <v>454</v>
      </c>
      <c r="H10941" t="s">
        <v>2950</v>
      </c>
      <c r="I10941" t="s">
        <v>2834</v>
      </c>
      <c r="J10941" t="s">
        <v>1381</v>
      </c>
      <c r="K10941" t="s">
        <v>2959</v>
      </c>
      <c r="L10941" t="s">
        <v>150</v>
      </c>
      <c r="M10941">
        <v>3</v>
      </c>
      <c r="N10941" t="str">
        <f t="shared" si="512"/>
        <v>Hoàng Xuân Hoàn</v>
      </c>
    </row>
    <row r="10942" spans="1:14" x14ac:dyDescent="0.25">
      <c r="A10942" t="s">
        <v>1722</v>
      </c>
      <c r="B10942" t="str">
        <f t="shared" si="510"/>
        <v>Trần Mạnh Hùng</v>
      </c>
      <c r="C10942" t="s">
        <v>49</v>
      </c>
      <c r="D10942" t="str">
        <f t="shared" si="511"/>
        <v>INT1316201HN</v>
      </c>
      <c r="E10942" t="s">
        <v>1723</v>
      </c>
      <c r="F10942" t="s">
        <v>554</v>
      </c>
      <c r="G10942" t="s">
        <v>454</v>
      </c>
      <c r="H10942" t="s">
        <v>2950</v>
      </c>
      <c r="I10942" t="s">
        <v>2834</v>
      </c>
      <c r="J10942" t="s">
        <v>1381</v>
      </c>
      <c r="K10942" t="s">
        <v>2959</v>
      </c>
      <c r="L10942" t="s">
        <v>150</v>
      </c>
      <c r="M10942">
        <v>3</v>
      </c>
      <c r="N10942" t="str">
        <f t="shared" si="512"/>
        <v>Trần Mạnh Hùng</v>
      </c>
    </row>
    <row r="10943" spans="1:14" x14ac:dyDescent="0.25">
      <c r="A10943" t="s">
        <v>1727</v>
      </c>
      <c r="B10943" t="str">
        <f t="shared" si="510"/>
        <v>Nguyễn Đức Huy</v>
      </c>
      <c r="C10943" t="s">
        <v>49</v>
      </c>
      <c r="D10943" t="str">
        <f t="shared" si="511"/>
        <v>INT1316201HN</v>
      </c>
      <c r="E10943" t="s">
        <v>540</v>
      </c>
      <c r="F10943" t="s">
        <v>681</v>
      </c>
      <c r="G10943" t="s">
        <v>454</v>
      </c>
      <c r="H10943" t="s">
        <v>2950</v>
      </c>
      <c r="I10943" t="s">
        <v>2834</v>
      </c>
      <c r="J10943" t="s">
        <v>1381</v>
      </c>
      <c r="K10943" t="s">
        <v>2959</v>
      </c>
      <c r="L10943" t="s">
        <v>150</v>
      </c>
      <c r="M10943">
        <v>3</v>
      </c>
      <c r="N10943" t="str">
        <f t="shared" si="512"/>
        <v>Nguyễn Đức Huy</v>
      </c>
    </row>
    <row r="10944" spans="1:14" x14ac:dyDescent="0.25">
      <c r="A10944" t="s">
        <v>2964</v>
      </c>
      <c r="B10944" t="str">
        <f t="shared" si="510"/>
        <v>Tạ Đức Mạnh</v>
      </c>
      <c r="C10944" t="s">
        <v>49</v>
      </c>
      <c r="D10944" t="str">
        <f t="shared" si="511"/>
        <v>INT1316201HN</v>
      </c>
      <c r="E10944" t="s">
        <v>2965</v>
      </c>
      <c r="F10944" t="s">
        <v>512</v>
      </c>
      <c r="G10944" t="s">
        <v>454</v>
      </c>
      <c r="H10944" t="s">
        <v>2950</v>
      </c>
      <c r="I10944" t="s">
        <v>2834</v>
      </c>
      <c r="J10944" t="s">
        <v>1381</v>
      </c>
      <c r="K10944" t="s">
        <v>2959</v>
      </c>
      <c r="L10944" t="s">
        <v>150</v>
      </c>
      <c r="M10944">
        <v>3</v>
      </c>
      <c r="N10944" t="str">
        <f t="shared" si="512"/>
        <v>Tạ Đức Mạnh</v>
      </c>
    </row>
    <row r="10945" spans="1:14" x14ac:dyDescent="0.25">
      <c r="A10945" t="s">
        <v>1732</v>
      </c>
      <c r="B10945" t="str">
        <f t="shared" si="510"/>
        <v>Trần Bình Minh</v>
      </c>
      <c r="C10945" t="s">
        <v>49</v>
      </c>
      <c r="D10945" t="str">
        <f t="shared" si="511"/>
        <v>INT1316201HN</v>
      </c>
      <c r="E10945" t="s">
        <v>1733</v>
      </c>
      <c r="F10945" t="s">
        <v>848</v>
      </c>
      <c r="G10945" t="s">
        <v>454</v>
      </c>
      <c r="H10945" t="s">
        <v>2950</v>
      </c>
      <c r="I10945" t="s">
        <v>2834</v>
      </c>
      <c r="J10945" t="s">
        <v>1381</v>
      </c>
      <c r="K10945" t="s">
        <v>2959</v>
      </c>
      <c r="L10945" t="s">
        <v>150</v>
      </c>
      <c r="M10945">
        <v>3</v>
      </c>
      <c r="N10945" t="str">
        <f t="shared" si="512"/>
        <v>Trần Bình Minh</v>
      </c>
    </row>
    <row r="10946" spans="1:14" x14ac:dyDescent="0.25">
      <c r="A10946" t="s">
        <v>2966</v>
      </c>
      <c r="B10946" t="str">
        <f t="shared" ref="B10946:B11009" si="513">TRIM(N10946)</f>
        <v>Lô Vũ Bình Minh</v>
      </c>
      <c r="C10946" t="s">
        <v>49</v>
      </c>
      <c r="D10946" t="str">
        <f t="shared" ref="D10946:D11009" si="514">K10946&amp;G10946</f>
        <v>INT1316201HN</v>
      </c>
      <c r="E10946" t="s">
        <v>2967</v>
      </c>
      <c r="F10946" t="s">
        <v>848</v>
      </c>
      <c r="G10946" t="s">
        <v>454</v>
      </c>
      <c r="H10946" t="s">
        <v>2950</v>
      </c>
      <c r="I10946" t="s">
        <v>2834</v>
      </c>
      <c r="J10946" t="s">
        <v>1381</v>
      </c>
      <c r="K10946" t="s">
        <v>2959</v>
      </c>
      <c r="L10946" t="s">
        <v>150</v>
      </c>
      <c r="M10946">
        <v>3</v>
      </c>
      <c r="N10946" t="str">
        <f t="shared" ref="N10946:N11009" si="515">E10946&amp;" "&amp;F10946</f>
        <v>Lô Vũ Bình Minh</v>
      </c>
    </row>
    <row r="10947" spans="1:14" x14ac:dyDescent="0.25">
      <c r="A10947" t="s">
        <v>1737</v>
      </c>
      <c r="B10947" t="str">
        <f t="shared" si="513"/>
        <v>Đào Minh Tâm</v>
      </c>
      <c r="C10947" t="s">
        <v>49</v>
      </c>
      <c r="D10947" t="str">
        <f t="shared" si="514"/>
        <v>INT1316201HN</v>
      </c>
      <c r="E10947" t="s">
        <v>1738</v>
      </c>
      <c r="F10947" t="s">
        <v>812</v>
      </c>
      <c r="G10947" t="s">
        <v>454</v>
      </c>
      <c r="H10947" t="s">
        <v>2950</v>
      </c>
      <c r="I10947" t="s">
        <v>2834</v>
      </c>
      <c r="J10947" t="s">
        <v>1381</v>
      </c>
      <c r="K10947" t="s">
        <v>2959</v>
      </c>
      <c r="L10947" t="s">
        <v>150</v>
      </c>
      <c r="M10947">
        <v>3</v>
      </c>
      <c r="N10947" t="str">
        <f t="shared" si="515"/>
        <v>Đào Minh Tâm</v>
      </c>
    </row>
    <row r="10948" spans="1:14" x14ac:dyDescent="0.25">
      <c r="A10948" t="s">
        <v>1751</v>
      </c>
      <c r="B10948" t="str">
        <f t="shared" si="513"/>
        <v>Đoàn Văn Tuấn</v>
      </c>
      <c r="C10948" t="s">
        <v>49</v>
      </c>
      <c r="D10948" t="str">
        <f t="shared" si="514"/>
        <v>INT1316201HN</v>
      </c>
      <c r="E10948" t="s">
        <v>1571</v>
      </c>
      <c r="F10948" t="s">
        <v>886</v>
      </c>
      <c r="G10948" t="s">
        <v>454</v>
      </c>
      <c r="H10948" t="s">
        <v>2950</v>
      </c>
      <c r="I10948" t="s">
        <v>2834</v>
      </c>
      <c r="J10948" t="s">
        <v>1381</v>
      </c>
      <c r="K10948" t="s">
        <v>2959</v>
      </c>
      <c r="L10948" t="s">
        <v>150</v>
      </c>
      <c r="M10948">
        <v>3</v>
      </c>
      <c r="N10948" t="str">
        <f t="shared" si="515"/>
        <v>Đoàn Văn Tuấn</v>
      </c>
    </row>
    <row r="10949" spans="1:14" x14ac:dyDescent="0.25">
      <c r="A10949" t="s">
        <v>2968</v>
      </c>
      <c r="B10949" t="str">
        <f t="shared" si="513"/>
        <v>Trần Thị Phương Chi</v>
      </c>
      <c r="C10949" t="s">
        <v>972</v>
      </c>
      <c r="D10949" t="str">
        <f t="shared" si="514"/>
        <v>INT1316201HN</v>
      </c>
      <c r="E10949" t="s">
        <v>1357</v>
      </c>
      <c r="F10949" t="s">
        <v>543</v>
      </c>
      <c r="G10949" t="s">
        <v>454</v>
      </c>
      <c r="H10949" t="s">
        <v>2950</v>
      </c>
      <c r="I10949" t="s">
        <v>2834</v>
      </c>
      <c r="J10949" t="s">
        <v>1381</v>
      </c>
      <c r="K10949" t="s">
        <v>2959</v>
      </c>
      <c r="L10949" t="s">
        <v>150</v>
      </c>
      <c r="M10949">
        <v>3</v>
      </c>
      <c r="N10949" t="str">
        <f t="shared" si="515"/>
        <v>Trần Thị Phương Chi</v>
      </c>
    </row>
    <row r="10950" spans="1:14" x14ac:dyDescent="0.25">
      <c r="A10950" t="s">
        <v>1762</v>
      </c>
      <c r="B10950" t="str">
        <f t="shared" si="513"/>
        <v>Phan Trọng Minh</v>
      </c>
      <c r="C10950" t="s">
        <v>972</v>
      </c>
      <c r="D10950" t="str">
        <f t="shared" si="514"/>
        <v>INT1316201HN</v>
      </c>
      <c r="E10950" t="s">
        <v>1763</v>
      </c>
      <c r="F10950" t="s">
        <v>848</v>
      </c>
      <c r="G10950" t="s">
        <v>454</v>
      </c>
      <c r="H10950" t="s">
        <v>2950</v>
      </c>
      <c r="I10950" t="s">
        <v>2834</v>
      </c>
      <c r="J10950" t="s">
        <v>1381</v>
      </c>
      <c r="K10950" t="s">
        <v>2959</v>
      </c>
      <c r="L10950" t="s">
        <v>150</v>
      </c>
      <c r="M10950">
        <v>3</v>
      </c>
      <c r="N10950" t="str">
        <f t="shared" si="515"/>
        <v>Phan Trọng Minh</v>
      </c>
    </row>
    <row r="10951" spans="1:14" x14ac:dyDescent="0.25">
      <c r="A10951" t="s">
        <v>1770</v>
      </c>
      <c r="B10951" t="str">
        <f t="shared" si="513"/>
        <v>Nguyễn Hữu Phúc</v>
      </c>
      <c r="C10951" t="s">
        <v>1008</v>
      </c>
      <c r="D10951" t="str">
        <f t="shared" si="514"/>
        <v>INT1316201HN</v>
      </c>
      <c r="E10951" t="s">
        <v>589</v>
      </c>
      <c r="F10951" t="s">
        <v>471</v>
      </c>
      <c r="G10951" t="s">
        <v>454</v>
      </c>
      <c r="H10951" t="s">
        <v>2950</v>
      </c>
      <c r="I10951" t="s">
        <v>2834</v>
      </c>
      <c r="J10951" t="s">
        <v>1381</v>
      </c>
      <c r="K10951" t="s">
        <v>2959</v>
      </c>
      <c r="L10951" t="s">
        <v>150</v>
      </c>
      <c r="M10951">
        <v>3</v>
      </c>
      <c r="N10951" t="str">
        <f t="shared" si="515"/>
        <v>Nguyễn Hữu Phúc</v>
      </c>
    </row>
    <row r="10952" spans="1:14" x14ac:dyDescent="0.25">
      <c r="A10952" t="s">
        <v>2900</v>
      </c>
      <c r="B10952" t="str">
        <f t="shared" si="513"/>
        <v>Trần Trung Đức</v>
      </c>
      <c r="C10952" t="s">
        <v>1008</v>
      </c>
      <c r="D10952" t="str">
        <f t="shared" si="514"/>
        <v>INT1316201HN</v>
      </c>
      <c r="E10952" t="s">
        <v>1471</v>
      </c>
      <c r="F10952" t="s">
        <v>759</v>
      </c>
      <c r="G10952" t="s">
        <v>454</v>
      </c>
      <c r="H10952" t="s">
        <v>2950</v>
      </c>
      <c r="I10952" t="s">
        <v>2834</v>
      </c>
      <c r="J10952" t="s">
        <v>1381</v>
      </c>
      <c r="K10952" t="s">
        <v>2959</v>
      </c>
      <c r="L10952" t="s">
        <v>150</v>
      </c>
      <c r="M10952">
        <v>3</v>
      </c>
      <c r="N10952" t="str">
        <f t="shared" si="515"/>
        <v>Trần Trung Đức</v>
      </c>
    </row>
    <row r="10953" spans="1:14" x14ac:dyDescent="0.25">
      <c r="A10953" t="s">
        <v>2907</v>
      </c>
      <c r="B10953" t="str">
        <f t="shared" si="513"/>
        <v>Trần Văn Tới</v>
      </c>
      <c r="C10953" t="s">
        <v>1008</v>
      </c>
      <c r="D10953" t="str">
        <f t="shared" si="514"/>
        <v>INT1316201HN</v>
      </c>
      <c r="E10953" t="s">
        <v>1315</v>
      </c>
      <c r="F10953" t="s">
        <v>1681</v>
      </c>
      <c r="G10953" t="s">
        <v>454</v>
      </c>
      <c r="H10953" t="s">
        <v>2950</v>
      </c>
      <c r="I10953" t="s">
        <v>2834</v>
      </c>
      <c r="J10953" t="s">
        <v>1381</v>
      </c>
      <c r="K10953" t="s">
        <v>2959</v>
      </c>
      <c r="L10953" t="s">
        <v>150</v>
      </c>
      <c r="M10953">
        <v>3</v>
      </c>
      <c r="N10953" t="str">
        <f t="shared" si="515"/>
        <v>Trần Văn Tới</v>
      </c>
    </row>
    <row r="10954" spans="1:14" x14ac:dyDescent="0.25">
      <c r="A10954" t="s">
        <v>4062</v>
      </c>
      <c r="B10954" t="str">
        <f t="shared" si="513"/>
        <v>Nguyễn Lý Gia An</v>
      </c>
      <c r="C10954" t="s">
        <v>158</v>
      </c>
      <c r="D10954" t="str">
        <f t="shared" si="514"/>
        <v>INT1316202HCM</v>
      </c>
      <c r="E10954" t="s">
        <v>4063</v>
      </c>
      <c r="F10954" t="s">
        <v>986</v>
      </c>
      <c r="G10954" t="s">
        <v>56</v>
      </c>
      <c r="H10954" t="s">
        <v>2981</v>
      </c>
      <c r="J10954" t="s">
        <v>2651</v>
      </c>
      <c r="K10954" t="s">
        <v>4109</v>
      </c>
      <c r="L10954" t="s">
        <v>150</v>
      </c>
      <c r="M10954">
        <v>3</v>
      </c>
      <c r="N10954" t="str">
        <f t="shared" si="515"/>
        <v>Nguyễn Lý Gia An</v>
      </c>
    </row>
    <row r="10955" spans="1:14" x14ac:dyDescent="0.25">
      <c r="A10955" t="s">
        <v>4064</v>
      </c>
      <c r="B10955" t="str">
        <f t="shared" si="513"/>
        <v>Huỳnh Tâm Anh</v>
      </c>
      <c r="C10955" t="s">
        <v>158</v>
      </c>
      <c r="D10955" t="str">
        <f t="shared" si="514"/>
        <v>INT1316202HCM</v>
      </c>
      <c r="E10955" t="s">
        <v>4065</v>
      </c>
      <c r="F10955" t="s">
        <v>516</v>
      </c>
      <c r="G10955" t="s">
        <v>56</v>
      </c>
      <c r="H10955" t="s">
        <v>2981</v>
      </c>
      <c r="J10955" t="s">
        <v>2651</v>
      </c>
      <c r="K10955" t="s">
        <v>4109</v>
      </c>
      <c r="L10955" t="s">
        <v>150</v>
      </c>
      <c r="M10955">
        <v>3</v>
      </c>
      <c r="N10955" t="str">
        <f t="shared" si="515"/>
        <v>Huỳnh Tâm Anh</v>
      </c>
    </row>
    <row r="10956" spans="1:14" x14ac:dyDescent="0.25">
      <c r="A10956" t="s">
        <v>4066</v>
      </c>
      <c r="B10956" t="str">
        <f t="shared" si="513"/>
        <v>Phan Nhựt Hào</v>
      </c>
      <c r="C10956" t="s">
        <v>158</v>
      </c>
      <c r="D10956" t="str">
        <f t="shared" si="514"/>
        <v>INT1316202HCM</v>
      </c>
      <c r="E10956" t="s">
        <v>4067</v>
      </c>
      <c r="F10956" t="s">
        <v>452</v>
      </c>
      <c r="G10956" t="s">
        <v>56</v>
      </c>
      <c r="H10956" t="s">
        <v>2981</v>
      </c>
      <c r="J10956" t="s">
        <v>2651</v>
      </c>
      <c r="K10956" t="s">
        <v>4109</v>
      </c>
      <c r="L10956" t="s">
        <v>150</v>
      </c>
      <c r="M10956">
        <v>3</v>
      </c>
      <c r="N10956" t="str">
        <f t="shared" si="515"/>
        <v>Phan Nhựt Hào</v>
      </c>
    </row>
    <row r="10957" spans="1:14" x14ac:dyDescent="0.25">
      <c r="A10957" t="s">
        <v>4068</v>
      </c>
      <c r="B10957" t="str">
        <f t="shared" si="513"/>
        <v>Nguyễn Đình Kha</v>
      </c>
      <c r="C10957" t="s">
        <v>158</v>
      </c>
      <c r="D10957" t="str">
        <f t="shared" si="514"/>
        <v>INT1316202HCM</v>
      </c>
      <c r="E10957" t="s">
        <v>1435</v>
      </c>
      <c r="F10957" t="s">
        <v>4069</v>
      </c>
      <c r="G10957" t="s">
        <v>56</v>
      </c>
      <c r="H10957" t="s">
        <v>2981</v>
      </c>
      <c r="J10957" t="s">
        <v>2651</v>
      </c>
      <c r="K10957" t="s">
        <v>4109</v>
      </c>
      <c r="L10957" t="s">
        <v>150</v>
      </c>
      <c r="M10957">
        <v>3</v>
      </c>
      <c r="N10957" t="str">
        <f t="shared" si="515"/>
        <v>Nguyễn Đình Kha</v>
      </c>
    </row>
    <row r="10958" spans="1:14" x14ac:dyDescent="0.25">
      <c r="A10958" t="s">
        <v>4070</v>
      </c>
      <c r="B10958" t="str">
        <f t="shared" si="513"/>
        <v>Thái Như Ngọc</v>
      </c>
      <c r="C10958" t="s">
        <v>158</v>
      </c>
      <c r="D10958" t="str">
        <f t="shared" si="514"/>
        <v>INT1316202HCM</v>
      </c>
      <c r="E10958" t="s">
        <v>4071</v>
      </c>
      <c r="F10958" t="s">
        <v>694</v>
      </c>
      <c r="G10958" t="s">
        <v>56</v>
      </c>
      <c r="H10958" t="s">
        <v>2981</v>
      </c>
      <c r="J10958" t="s">
        <v>2651</v>
      </c>
      <c r="K10958" t="s">
        <v>4109</v>
      </c>
      <c r="L10958" t="s">
        <v>150</v>
      </c>
      <c r="M10958">
        <v>3</v>
      </c>
      <c r="N10958" t="str">
        <f t="shared" si="515"/>
        <v>Thái Như Ngọc</v>
      </c>
    </row>
    <row r="10959" spans="1:14" x14ac:dyDescent="0.25">
      <c r="A10959" t="s">
        <v>4072</v>
      </c>
      <c r="B10959" t="str">
        <f t="shared" si="513"/>
        <v>Nguyễn Minh Thuận</v>
      </c>
      <c r="C10959" t="s">
        <v>158</v>
      </c>
      <c r="D10959" t="str">
        <f t="shared" si="514"/>
        <v>INT1316202HCM</v>
      </c>
      <c r="E10959" t="s">
        <v>731</v>
      </c>
      <c r="F10959" t="s">
        <v>590</v>
      </c>
      <c r="G10959" t="s">
        <v>56</v>
      </c>
      <c r="H10959" t="s">
        <v>2981</v>
      </c>
      <c r="J10959" t="s">
        <v>2651</v>
      </c>
      <c r="K10959" t="s">
        <v>4109</v>
      </c>
      <c r="L10959" t="s">
        <v>150</v>
      </c>
      <c r="M10959">
        <v>3</v>
      </c>
      <c r="N10959" t="str">
        <f t="shared" si="515"/>
        <v>Nguyễn Minh Thuận</v>
      </c>
    </row>
    <row r="10960" spans="1:14" x14ac:dyDescent="0.25">
      <c r="A10960" t="s">
        <v>4073</v>
      </c>
      <c r="B10960" t="str">
        <f t="shared" si="513"/>
        <v>Lương Hoàng Bảo Trân</v>
      </c>
      <c r="C10960" t="s">
        <v>158</v>
      </c>
      <c r="D10960" t="str">
        <f t="shared" si="514"/>
        <v>INT1316202HCM</v>
      </c>
      <c r="E10960" t="s">
        <v>4074</v>
      </c>
      <c r="F10960" t="s">
        <v>4075</v>
      </c>
      <c r="G10960" t="s">
        <v>56</v>
      </c>
      <c r="H10960" t="s">
        <v>2981</v>
      </c>
      <c r="J10960" t="s">
        <v>2651</v>
      </c>
      <c r="K10960" t="s">
        <v>4109</v>
      </c>
      <c r="L10960" t="s">
        <v>150</v>
      </c>
      <c r="M10960">
        <v>3</v>
      </c>
      <c r="N10960" t="str">
        <f t="shared" si="515"/>
        <v>Lương Hoàng Bảo Trân</v>
      </c>
    </row>
    <row r="10961" spans="1:14" x14ac:dyDescent="0.25">
      <c r="A10961" t="s">
        <v>4076</v>
      </c>
      <c r="B10961" t="str">
        <f t="shared" si="513"/>
        <v>Hồ Công Thành Trung</v>
      </c>
      <c r="C10961" t="s">
        <v>158</v>
      </c>
      <c r="D10961" t="str">
        <f t="shared" si="514"/>
        <v>INT1316202HCM</v>
      </c>
      <c r="E10961" t="s">
        <v>4077</v>
      </c>
      <c r="F10961" t="s">
        <v>599</v>
      </c>
      <c r="G10961" t="s">
        <v>56</v>
      </c>
      <c r="H10961" t="s">
        <v>2981</v>
      </c>
      <c r="J10961" t="s">
        <v>2651</v>
      </c>
      <c r="K10961" t="s">
        <v>4109</v>
      </c>
      <c r="L10961" t="s">
        <v>150</v>
      </c>
      <c r="M10961">
        <v>3</v>
      </c>
      <c r="N10961" t="str">
        <f t="shared" si="515"/>
        <v>Hồ Công Thành Trung</v>
      </c>
    </row>
    <row r="10962" spans="1:14" x14ac:dyDescent="0.25">
      <c r="A10962" t="s">
        <v>1871</v>
      </c>
      <c r="B10962" t="str">
        <f t="shared" si="513"/>
        <v>Nguyễn Phạm Đoàn</v>
      </c>
      <c r="C10962" t="s">
        <v>282</v>
      </c>
      <c r="D10962" t="str">
        <f t="shared" si="514"/>
        <v>INT1316203HCM</v>
      </c>
      <c r="E10962" t="s">
        <v>1872</v>
      </c>
      <c r="F10962" t="s">
        <v>1873</v>
      </c>
      <c r="G10962" t="s">
        <v>56</v>
      </c>
      <c r="H10962" t="s">
        <v>2950</v>
      </c>
      <c r="I10962" t="s">
        <v>2834</v>
      </c>
      <c r="J10962" t="s">
        <v>1381</v>
      </c>
      <c r="K10962" t="s">
        <v>2969</v>
      </c>
      <c r="L10962" t="s">
        <v>150</v>
      </c>
      <c r="M10962">
        <v>3</v>
      </c>
      <c r="N10962" t="str">
        <f t="shared" si="515"/>
        <v>Nguyễn Phạm Đoàn</v>
      </c>
    </row>
    <row r="10963" spans="1:14" x14ac:dyDescent="0.25">
      <c r="A10963" t="s">
        <v>2682</v>
      </c>
      <c r="B10963" t="str">
        <f t="shared" si="513"/>
        <v>Nguyễn Như Minh</v>
      </c>
      <c r="C10963" t="s">
        <v>282</v>
      </c>
      <c r="D10963" t="str">
        <f t="shared" si="514"/>
        <v>INT1316203HCM</v>
      </c>
      <c r="E10963" t="s">
        <v>2683</v>
      </c>
      <c r="F10963" t="s">
        <v>848</v>
      </c>
      <c r="G10963" t="s">
        <v>56</v>
      </c>
      <c r="H10963" t="s">
        <v>2950</v>
      </c>
      <c r="I10963" t="s">
        <v>2834</v>
      </c>
      <c r="J10963" t="s">
        <v>1381</v>
      </c>
      <c r="K10963" t="s">
        <v>2969</v>
      </c>
      <c r="L10963" t="s">
        <v>150</v>
      </c>
      <c r="M10963">
        <v>3</v>
      </c>
      <c r="N10963" t="str">
        <f t="shared" si="515"/>
        <v>Nguyễn Như Minh</v>
      </c>
    </row>
    <row r="10964" spans="1:14" x14ac:dyDescent="0.25">
      <c r="A10964" t="s">
        <v>2677</v>
      </c>
      <c r="B10964" t="str">
        <f t="shared" si="513"/>
        <v>Lê Minh Tuấn</v>
      </c>
      <c r="C10964" t="s">
        <v>282</v>
      </c>
      <c r="D10964" t="str">
        <f t="shared" si="514"/>
        <v>INT1316203HCM</v>
      </c>
      <c r="E10964" t="s">
        <v>2678</v>
      </c>
      <c r="F10964" t="s">
        <v>886</v>
      </c>
      <c r="G10964" t="s">
        <v>56</v>
      </c>
      <c r="H10964" t="s">
        <v>2950</v>
      </c>
      <c r="I10964" t="s">
        <v>2834</v>
      </c>
      <c r="J10964" t="s">
        <v>1381</v>
      </c>
      <c r="K10964" t="s">
        <v>2969</v>
      </c>
      <c r="L10964" t="s">
        <v>150</v>
      </c>
      <c r="M10964">
        <v>3</v>
      </c>
      <c r="N10964" t="str">
        <f t="shared" si="515"/>
        <v>Lê Minh Tuấn</v>
      </c>
    </row>
    <row r="10965" spans="1:14" x14ac:dyDescent="0.25">
      <c r="A10965" t="s">
        <v>2947</v>
      </c>
      <c r="B10965" t="str">
        <f t="shared" si="513"/>
        <v>Phạm Hồng Quang</v>
      </c>
      <c r="C10965" t="s">
        <v>61</v>
      </c>
      <c r="D10965" t="str">
        <f t="shared" si="514"/>
        <v>INT1316203HCM</v>
      </c>
      <c r="E10965" t="s">
        <v>2721</v>
      </c>
      <c r="F10965" t="s">
        <v>771</v>
      </c>
      <c r="G10965" t="s">
        <v>56</v>
      </c>
      <c r="H10965" t="s">
        <v>2950</v>
      </c>
      <c r="I10965" t="s">
        <v>2834</v>
      </c>
      <c r="J10965" t="s">
        <v>1381</v>
      </c>
      <c r="K10965" t="s">
        <v>2969</v>
      </c>
      <c r="L10965" t="s">
        <v>150</v>
      </c>
      <c r="M10965">
        <v>3</v>
      </c>
      <c r="N10965" t="str">
        <f t="shared" si="515"/>
        <v>Phạm Hồng Quang</v>
      </c>
    </row>
    <row r="10966" spans="1:14" x14ac:dyDescent="0.25">
      <c r="A10966" t="s">
        <v>2675</v>
      </c>
      <c r="B10966" t="str">
        <f t="shared" si="513"/>
        <v>Cao Ngọc Huy</v>
      </c>
      <c r="C10966" t="s">
        <v>61</v>
      </c>
      <c r="D10966" t="str">
        <f t="shared" si="514"/>
        <v>INT1316203HCM</v>
      </c>
      <c r="E10966" t="s">
        <v>2676</v>
      </c>
      <c r="F10966" t="s">
        <v>681</v>
      </c>
      <c r="G10966" t="s">
        <v>56</v>
      </c>
      <c r="H10966" t="s">
        <v>2950</v>
      </c>
      <c r="I10966" t="s">
        <v>2834</v>
      </c>
      <c r="J10966" t="s">
        <v>1381</v>
      </c>
      <c r="K10966" t="s">
        <v>2969</v>
      </c>
      <c r="L10966" t="s">
        <v>150</v>
      </c>
      <c r="M10966">
        <v>3</v>
      </c>
      <c r="N10966" t="str">
        <f t="shared" si="515"/>
        <v>Cao Ngọc Huy</v>
      </c>
    </row>
    <row r="10967" spans="1:14" x14ac:dyDescent="0.25">
      <c r="A10967" t="s">
        <v>2704</v>
      </c>
      <c r="B10967" t="str">
        <f t="shared" si="513"/>
        <v>Võ Thị Thúy</v>
      </c>
      <c r="C10967" t="s">
        <v>61</v>
      </c>
      <c r="D10967" t="str">
        <f t="shared" si="514"/>
        <v>INT1316203HCM</v>
      </c>
      <c r="E10967" t="s">
        <v>2705</v>
      </c>
      <c r="F10967" t="s">
        <v>464</v>
      </c>
      <c r="G10967" t="s">
        <v>56</v>
      </c>
      <c r="H10967" t="s">
        <v>2950</v>
      </c>
      <c r="I10967" t="s">
        <v>2834</v>
      </c>
      <c r="J10967" t="s">
        <v>1381</v>
      </c>
      <c r="K10967" t="s">
        <v>2969</v>
      </c>
      <c r="L10967" t="s">
        <v>150</v>
      </c>
      <c r="M10967">
        <v>3</v>
      </c>
      <c r="N10967" t="str">
        <f t="shared" si="515"/>
        <v>Võ Thị Thúy</v>
      </c>
    </row>
    <row r="10968" spans="1:14" x14ac:dyDescent="0.25">
      <c r="A10968" t="s">
        <v>2976</v>
      </c>
      <c r="B10968" t="str">
        <f t="shared" si="513"/>
        <v>Ngô Hoàng Phụng</v>
      </c>
      <c r="C10968" t="s">
        <v>61</v>
      </c>
      <c r="D10968" t="str">
        <f t="shared" si="514"/>
        <v>INT1316203HCM</v>
      </c>
      <c r="E10968" t="s">
        <v>1348</v>
      </c>
      <c r="F10968" t="s">
        <v>2977</v>
      </c>
      <c r="G10968" t="s">
        <v>56</v>
      </c>
      <c r="H10968" t="s">
        <v>2950</v>
      </c>
      <c r="I10968" t="s">
        <v>2834</v>
      </c>
      <c r="J10968" t="s">
        <v>1381</v>
      </c>
      <c r="K10968" t="s">
        <v>2969</v>
      </c>
      <c r="L10968" t="s">
        <v>150</v>
      </c>
      <c r="M10968">
        <v>3</v>
      </c>
      <c r="N10968" t="str">
        <f t="shared" si="515"/>
        <v>Ngô Hoàng Phụng</v>
      </c>
    </row>
    <row r="10969" spans="1:14" x14ac:dyDescent="0.25">
      <c r="A10969" t="s">
        <v>2979</v>
      </c>
      <c r="B10969" t="str">
        <f t="shared" si="513"/>
        <v>Nguyễn Tấn Anh</v>
      </c>
      <c r="C10969" t="s">
        <v>1375</v>
      </c>
      <c r="D10969" t="str">
        <f t="shared" si="514"/>
        <v>INT1316203HN</v>
      </c>
      <c r="E10969" t="s">
        <v>2980</v>
      </c>
      <c r="F10969" t="s">
        <v>516</v>
      </c>
      <c r="G10969" t="s">
        <v>454</v>
      </c>
      <c r="H10969" t="s">
        <v>2950</v>
      </c>
      <c r="I10969" t="s">
        <v>2834</v>
      </c>
      <c r="J10969" t="s">
        <v>1381</v>
      </c>
      <c r="K10969" t="s">
        <v>2969</v>
      </c>
      <c r="L10969" t="s">
        <v>150</v>
      </c>
      <c r="M10969">
        <v>3</v>
      </c>
      <c r="N10969" t="str">
        <f t="shared" si="515"/>
        <v>Nguyễn Tấn Anh</v>
      </c>
    </row>
    <row r="10970" spans="1:14" x14ac:dyDescent="0.25">
      <c r="A10970" t="s">
        <v>2978</v>
      </c>
      <c r="B10970" t="str">
        <f t="shared" si="513"/>
        <v>Lê Thị Thanh Nga</v>
      </c>
      <c r="C10970" t="s">
        <v>1375</v>
      </c>
      <c r="D10970" t="str">
        <f t="shared" si="514"/>
        <v>INT1316203HN</v>
      </c>
      <c r="E10970" t="s">
        <v>2104</v>
      </c>
      <c r="F10970" t="s">
        <v>1949</v>
      </c>
      <c r="G10970" t="s">
        <v>454</v>
      </c>
      <c r="H10970" t="s">
        <v>2950</v>
      </c>
      <c r="I10970" t="s">
        <v>2834</v>
      </c>
      <c r="J10970" t="s">
        <v>1381</v>
      </c>
      <c r="K10970" t="s">
        <v>2969</v>
      </c>
      <c r="L10970" t="s">
        <v>150</v>
      </c>
      <c r="M10970">
        <v>3</v>
      </c>
      <c r="N10970" t="str">
        <f t="shared" si="515"/>
        <v>Lê Thị Thanh Nga</v>
      </c>
    </row>
    <row r="10971" spans="1:14" x14ac:dyDescent="0.25">
      <c r="A10971" t="s">
        <v>1374</v>
      </c>
      <c r="B10971" t="str">
        <f t="shared" si="513"/>
        <v>Nguyễn Thị Kim Oanh</v>
      </c>
      <c r="C10971" t="s">
        <v>1375</v>
      </c>
      <c r="D10971" t="str">
        <f t="shared" si="514"/>
        <v>INT1316203HN</v>
      </c>
      <c r="E10971" t="s">
        <v>542</v>
      </c>
      <c r="F10971" t="s">
        <v>1238</v>
      </c>
      <c r="G10971" t="s">
        <v>454</v>
      </c>
      <c r="H10971" t="s">
        <v>2950</v>
      </c>
      <c r="I10971" t="s">
        <v>2834</v>
      </c>
      <c r="J10971" t="s">
        <v>1381</v>
      </c>
      <c r="K10971" t="s">
        <v>2969</v>
      </c>
      <c r="L10971" t="s">
        <v>150</v>
      </c>
      <c r="M10971">
        <v>3</v>
      </c>
      <c r="N10971" t="str">
        <f t="shared" si="515"/>
        <v>Nguyễn Thị Kim Oanh</v>
      </c>
    </row>
    <row r="10972" spans="1:14" x14ac:dyDescent="0.25">
      <c r="A10972" t="s">
        <v>2915</v>
      </c>
      <c r="B10972" t="str">
        <f t="shared" si="513"/>
        <v>Nguyễn Việt Bách</v>
      </c>
      <c r="C10972" t="s">
        <v>2301</v>
      </c>
      <c r="D10972" t="str">
        <f t="shared" si="514"/>
        <v>INT1316203HN</v>
      </c>
      <c r="E10972" t="s">
        <v>2667</v>
      </c>
      <c r="F10972" t="s">
        <v>1257</v>
      </c>
      <c r="G10972" t="s">
        <v>454</v>
      </c>
      <c r="H10972" t="s">
        <v>2950</v>
      </c>
      <c r="I10972" t="s">
        <v>2834</v>
      </c>
      <c r="J10972" t="s">
        <v>1381</v>
      </c>
      <c r="K10972" t="s">
        <v>2969</v>
      </c>
      <c r="L10972" t="s">
        <v>150</v>
      </c>
      <c r="M10972">
        <v>3</v>
      </c>
      <c r="N10972" t="str">
        <f t="shared" si="515"/>
        <v>Nguyễn Việt Bách</v>
      </c>
    </row>
    <row r="10973" spans="1:14" x14ac:dyDescent="0.25">
      <c r="A10973" t="s">
        <v>2916</v>
      </c>
      <c r="B10973" t="str">
        <f t="shared" si="513"/>
        <v>Nguyễn Văn Đại</v>
      </c>
      <c r="C10973" t="s">
        <v>2301</v>
      </c>
      <c r="D10973" t="str">
        <f t="shared" si="514"/>
        <v>INT1316203HN</v>
      </c>
      <c r="E10973" t="s">
        <v>703</v>
      </c>
      <c r="F10973" t="s">
        <v>833</v>
      </c>
      <c r="G10973" t="s">
        <v>454</v>
      </c>
      <c r="H10973" t="s">
        <v>2950</v>
      </c>
      <c r="I10973" t="s">
        <v>2834</v>
      </c>
      <c r="J10973" t="s">
        <v>1381</v>
      </c>
      <c r="K10973" t="s">
        <v>2969</v>
      </c>
      <c r="L10973" t="s">
        <v>150</v>
      </c>
      <c r="M10973">
        <v>3</v>
      </c>
      <c r="N10973" t="str">
        <f t="shared" si="515"/>
        <v>Nguyễn Văn Đại</v>
      </c>
    </row>
    <row r="10974" spans="1:14" x14ac:dyDescent="0.25">
      <c r="A10974" t="s">
        <v>2917</v>
      </c>
      <c r="B10974" t="str">
        <f t="shared" si="513"/>
        <v>Hoàng Việt Đức</v>
      </c>
      <c r="C10974" t="s">
        <v>2301</v>
      </c>
      <c r="D10974" t="str">
        <f t="shared" si="514"/>
        <v>INT1316203HN</v>
      </c>
      <c r="E10974" t="s">
        <v>2918</v>
      </c>
      <c r="F10974" t="s">
        <v>759</v>
      </c>
      <c r="G10974" t="s">
        <v>454</v>
      </c>
      <c r="H10974" t="s">
        <v>2950</v>
      </c>
      <c r="I10974" t="s">
        <v>2834</v>
      </c>
      <c r="J10974" t="s">
        <v>1381</v>
      </c>
      <c r="K10974" t="s">
        <v>2969</v>
      </c>
      <c r="L10974" t="s">
        <v>150</v>
      </c>
      <c r="M10974">
        <v>3</v>
      </c>
      <c r="N10974" t="str">
        <f t="shared" si="515"/>
        <v>Hoàng Việt Đức</v>
      </c>
    </row>
    <row r="10975" spans="1:14" x14ac:dyDescent="0.25">
      <c r="A10975" t="s">
        <v>2919</v>
      </c>
      <c r="B10975" t="str">
        <f t="shared" si="513"/>
        <v>Đào Văn Huy</v>
      </c>
      <c r="C10975" t="s">
        <v>2301</v>
      </c>
      <c r="D10975" t="str">
        <f t="shared" si="514"/>
        <v>INT1316203HN</v>
      </c>
      <c r="E10975" t="s">
        <v>1878</v>
      </c>
      <c r="F10975" t="s">
        <v>681</v>
      </c>
      <c r="G10975" t="s">
        <v>454</v>
      </c>
      <c r="H10975" t="s">
        <v>2950</v>
      </c>
      <c r="I10975" t="s">
        <v>2834</v>
      </c>
      <c r="J10975" t="s">
        <v>1381</v>
      </c>
      <c r="K10975" t="s">
        <v>2969</v>
      </c>
      <c r="L10975" t="s">
        <v>150</v>
      </c>
      <c r="M10975">
        <v>3</v>
      </c>
      <c r="N10975" t="str">
        <f t="shared" si="515"/>
        <v>Đào Văn Huy</v>
      </c>
    </row>
    <row r="10976" spans="1:14" x14ac:dyDescent="0.25">
      <c r="A10976" t="s">
        <v>2315</v>
      </c>
      <c r="B10976" t="str">
        <f t="shared" si="513"/>
        <v>Trần Kỳ Hưng</v>
      </c>
      <c r="C10976" t="s">
        <v>2301</v>
      </c>
      <c r="D10976" t="str">
        <f t="shared" si="514"/>
        <v>INT1316203HN</v>
      </c>
      <c r="E10976" t="s">
        <v>2316</v>
      </c>
      <c r="F10976" t="s">
        <v>675</v>
      </c>
      <c r="G10976" t="s">
        <v>454</v>
      </c>
      <c r="H10976" t="s">
        <v>2950</v>
      </c>
      <c r="I10976" t="s">
        <v>2834</v>
      </c>
      <c r="J10976" t="s">
        <v>1381</v>
      </c>
      <c r="K10976" t="s">
        <v>2969</v>
      </c>
      <c r="L10976" t="s">
        <v>150</v>
      </c>
      <c r="M10976">
        <v>3</v>
      </c>
      <c r="N10976" t="str">
        <f t="shared" si="515"/>
        <v>Trần Kỳ Hưng</v>
      </c>
    </row>
    <row r="10977" spans="1:14" x14ac:dyDescent="0.25">
      <c r="A10977" t="s">
        <v>2920</v>
      </c>
      <c r="B10977" t="str">
        <f t="shared" si="513"/>
        <v>Nguyễn Trọng Long</v>
      </c>
      <c r="C10977" t="s">
        <v>2301</v>
      </c>
      <c r="D10977" t="str">
        <f t="shared" si="514"/>
        <v>INT1316203HN</v>
      </c>
      <c r="E10977" t="s">
        <v>1748</v>
      </c>
      <c r="F10977" t="s">
        <v>876</v>
      </c>
      <c r="G10977" t="s">
        <v>454</v>
      </c>
      <c r="H10977" t="s">
        <v>2950</v>
      </c>
      <c r="I10977" t="s">
        <v>2834</v>
      </c>
      <c r="J10977" t="s">
        <v>1381</v>
      </c>
      <c r="K10977" t="s">
        <v>2969</v>
      </c>
      <c r="L10977" t="s">
        <v>150</v>
      </c>
      <c r="M10977">
        <v>3</v>
      </c>
      <c r="N10977" t="str">
        <f t="shared" si="515"/>
        <v>Nguyễn Trọng Long</v>
      </c>
    </row>
    <row r="10978" spans="1:14" x14ac:dyDescent="0.25">
      <c r="A10978" t="s">
        <v>2973</v>
      </c>
      <c r="B10978" t="str">
        <f t="shared" si="513"/>
        <v>Trần Hoài Long</v>
      </c>
      <c r="C10978" t="s">
        <v>2301</v>
      </c>
      <c r="D10978" t="str">
        <f t="shared" si="514"/>
        <v>INT1316203HN</v>
      </c>
      <c r="E10978" t="s">
        <v>2974</v>
      </c>
      <c r="F10978" t="s">
        <v>876</v>
      </c>
      <c r="G10978" t="s">
        <v>454</v>
      </c>
      <c r="H10978" t="s">
        <v>2950</v>
      </c>
      <c r="I10978" t="s">
        <v>2834</v>
      </c>
      <c r="J10978" t="s">
        <v>1381</v>
      </c>
      <c r="K10978" t="s">
        <v>2969</v>
      </c>
      <c r="L10978" t="s">
        <v>150</v>
      </c>
      <c r="M10978">
        <v>3</v>
      </c>
      <c r="N10978" t="str">
        <f t="shared" si="515"/>
        <v>Trần Hoài Long</v>
      </c>
    </row>
    <row r="10979" spans="1:14" x14ac:dyDescent="0.25">
      <c r="A10979" t="s">
        <v>2970</v>
      </c>
      <c r="B10979" t="str">
        <f t="shared" si="513"/>
        <v>Trần Anh Tuấn</v>
      </c>
      <c r="C10979" t="s">
        <v>2301</v>
      </c>
      <c r="D10979" t="str">
        <f t="shared" si="514"/>
        <v>INT1316203HN</v>
      </c>
      <c r="E10979" t="s">
        <v>1665</v>
      </c>
      <c r="F10979" t="s">
        <v>886</v>
      </c>
      <c r="G10979" t="s">
        <v>454</v>
      </c>
      <c r="H10979" t="s">
        <v>2950</v>
      </c>
      <c r="I10979" t="s">
        <v>2834</v>
      </c>
      <c r="J10979" t="s">
        <v>1381</v>
      </c>
      <c r="K10979" t="s">
        <v>2969</v>
      </c>
      <c r="L10979" t="s">
        <v>150</v>
      </c>
      <c r="M10979">
        <v>3</v>
      </c>
      <c r="N10979" t="str">
        <f t="shared" si="515"/>
        <v>Trần Anh Tuấn</v>
      </c>
    </row>
    <row r="10980" spans="1:14" x14ac:dyDescent="0.25">
      <c r="A10980" t="s">
        <v>2921</v>
      </c>
      <c r="B10980" t="str">
        <f t="shared" si="513"/>
        <v>Nguyễn Quang Tuấn</v>
      </c>
      <c r="C10980" t="s">
        <v>2301</v>
      </c>
      <c r="D10980" t="str">
        <f t="shared" si="514"/>
        <v>INT1316203HN</v>
      </c>
      <c r="E10980" t="s">
        <v>1408</v>
      </c>
      <c r="F10980" t="s">
        <v>886</v>
      </c>
      <c r="G10980" t="s">
        <v>454</v>
      </c>
      <c r="H10980" t="s">
        <v>2950</v>
      </c>
      <c r="I10980" t="s">
        <v>2834</v>
      </c>
      <c r="J10980" t="s">
        <v>1381</v>
      </c>
      <c r="K10980" t="s">
        <v>2969</v>
      </c>
      <c r="L10980" t="s">
        <v>150</v>
      </c>
      <c r="M10980">
        <v>3</v>
      </c>
      <c r="N10980" t="str">
        <f t="shared" si="515"/>
        <v>Nguyễn Quang Tuấn</v>
      </c>
    </row>
    <row r="10981" spans="1:14" x14ac:dyDescent="0.25">
      <c r="A10981" t="s">
        <v>2971</v>
      </c>
      <c r="B10981" t="str">
        <f t="shared" si="513"/>
        <v>Thái Sơn Tùng</v>
      </c>
      <c r="C10981" t="s">
        <v>2301</v>
      </c>
      <c r="D10981" t="str">
        <f t="shared" si="514"/>
        <v>INT1316203HN</v>
      </c>
      <c r="E10981" t="s">
        <v>2972</v>
      </c>
      <c r="F10981" t="s">
        <v>1011</v>
      </c>
      <c r="G10981" t="s">
        <v>454</v>
      </c>
      <c r="H10981" t="s">
        <v>2950</v>
      </c>
      <c r="I10981" t="s">
        <v>2834</v>
      </c>
      <c r="J10981" t="s">
        <v>1381</v>
      </c>
      <c r="K10981" t="s">
        <v>2969</v>
      </c>
      <c r="L10981" t="s">
        <v>150</v>
      </c>
      <c r="M10981">
        <v>3</v>
      </c>
      <c r="N10981" t="str">
        <f t="shared" si="515"/>
        <v>Thái Sơn Tùng</v>
      </c>
    </row>
    <row r="10982" spans="1:14" x14ac:dyDescent="0.25">
      <c r="A10982" t="s">
        <v>2924</v>
      </c>
      <c r="B10982" t="str">
        <f t="shared" si="513"/>
        <v>Vũ Tuấn Anh</v>
      </c>
      <c r="C10982" t="s">
        <v>1934</v>
      </c>
      <c r="D10982" t="str">
        <f t="shared" si="514"/>
        <v>INT1316203HN</v>
      </c>
      <c r="E10982" t="s">
        <v>2925</v>
      </c>
      <c r="F10982" t="s">
        <v>516</v>
      </c>
      <c r="G10982" t="s">
        <v>454</v>
      </c>
      <c r="H10982" t="s">
        <v>2950</v>
      </c>
      <c r="I10982" t="s">
        <v>2834</v>
      </c>
      <c r="J10982" t="s">
        <v>1381</v>
      </c>
      <c r="K10982" t="s">
        <v>2969</v>
      </c>
      <c r="L10982" t="s">
        <v>150</v>
      </c>
      <c r="M10982">
        <v>3</v>
      </c>
      <c r="N10982" t="str">
        <f t="shared" si="515"/>
        <v>Vũ Tuấn Anh</v>
      </c>
    </row>
    <row r="10983" spans="1:14" x14ac:dyDescent="0.25">
      <c r="A10983" t="s">
        <v>2394</v>
      </c>
      <c r="B10983" t="str">
        <f t="shared" si="513"/>
        <v>Ngô Mai Anh</v>
      </c>
      <c r="C10983" t="s">
        <v>1934</v>
      </c>
      <c r="D10983" t="str">
        <f t="shared" si="514"/>
        <v>INT1316203HN</v>
      </c>
      <c r="E10983" t="s">
        <v>2395</v>
      </c>
      <c r="F10983" t="s">
        <v>516</v>
      </c>
      <c r="G10983" t="s">
        <v>454</v>
      </c>
      <c r="H10983" t="s">
        <v>2950</v>
      </c>
      <c r="I10983" t="s">
        <v>2834</v>
      </c>
      <c r="J10983" t="s">
        <v>1381</v>
      </c>
      <c r="K10983" t="s">
        <v>2969</v>
      </c>
      <c r="L10983" t="s">
        <v>150</v>
      </c>
      <c r="M10983">
        <v>3</v>
      </c>
      <c r="N10983" t="str">
        <f t="shared" si="515"/>
        <v>Ngô Mai Anh</v>
      </c>
    </row>
    <row r="10984" spans="1:14" x14ac:dyDescent="0.25">
      <c r="A10984" t="s">
        <v>2398</v>
      </c>
      <c r="B10984" t="str">
        <f t="shared" si="513"/>
        <v>Nguyễn Đức Anh</v>
      </c>
      <c r="C10984" t="s">
        <v>1934</v>
      </c>
      <c r="D10984" t="str">
        <f t="shared" si="514"/>
        <v>INT1316203HN</v>
      </c>
      <c r="E10984" t="s">
        <v>540</v>
      </c>
      <c r="F10984" t="s">
        <v>516</v>
      </c>
      <c r="G10984" t="s">
        <v>454</v>
      </c>
      <c r="H10984" t="s">
        <v>2950</v>
      </c>
      <c r="I10984" t="s">
        <v>2834</v>
      </c>
      <c r="J10984" t="s">
        <v>1381</v>
      </c>
      <c r="K10984" t="s">
        <v>2969</v>
      </c>
      <c r="L10984" t="s">
        <v>150</v>
      </c>
      <c r="M10984">
        <v>3</v>
      </c>
      <c r="N10984" t="str">
        <f t="shared" si="515"/>
        <v>Nguyễn Đức Anh</v>
      </c>
    </row>
    <row r="10985" spans="1:14" x14ac:dyDescent="0.25">
      <c r="A10985" t="s">
        <v>2975</v>
      </c>
      <c r="B10985" t="str">
        <f t="shared" si="513"/>
        <v>Nguyễn Mạnh Chiến</v>
      </c>
      <c r="C10985" t="s">
        <v>1934</v>
      </c>
      <c r="D10985" t="str">
        <f t="shared" si="514"/>
        <v>INT1316203HN</v>
      </c>
      <c r="E10985" t="s">
        <v>1886</v>
      </c>
      <c r="F10985" t="s">
        <v>1190</v>
      </c>
      <c r="G10985" t="s">
        <v>454</v>
      </c>
      <c r="H10985" t="s">
        <v>2950</v>
      </c>
      <c r="I10985" t="s">
        <v>2834</v>
      </c>
      <c r="J10985" t="s">
        <v>1381</v>
      </c>
      <c r="K10985" t="s">
        <v>2969</v>
      </c>
      <c r="L10985" t="s">
        <v>150</v>
      </c>
      <c r="M10985">
        <v>3</v>
      </c>
      <c r="N10985" t="str">
        <f t="shared" si="515"/>
        <v>Nguyễn Mạnh Chiến</v>
      </c>
    </row>
    <row r="10986" spans="1:14" x14ac:dyDescent="0.25">
      <c r="A10986" t="s">
        <v>2926</v>
      </c>
      <c r="B10986" t="str">
        <f t="shared" si="513"/>
        <v>Đặng Vương Cường</v>
      </c>
      <c r="C10986" t="s">
        <v>1934</v>
      </c>
      <c r="D10986" t="str">
        <f t="shared" si="514"/>
        <v>INT1316203HN</v>
      </c>
      <c r="E10986" t="s">
        <v>2927</v>
      </c>
      <c r="F10986" t="s">
        <v>845</v>
      </c>
      <c r="G10986" t="s">
        <v>454</v>
      </c>
      <c r="H10986" t="s">
        <v>2950</v>
      </c>
      <c r="I10986" t="s">
        <v>2834</v>
      </c>
      <c r="J10986" t="s">
        <v>1381</v>
      </c>
      <c r="K10986" t="s">
        <v>2969</v>
      </c>
      <c r="L10986" t="s">
        <v>150</v>
      </c>
      <c r="M10986">
        <v>3</v>
      </c>
      <c r="N10986" t="str">
        <f t="shared" si="515"/>
        <v>Đặng Vương Cường</v>
      </c>
    </row>
    <row r="10987" spans="1:14" x14ac:dyDescent="0.25">
      <c r="A10987" t="s">
        <v>2928</v>
      </c>
      <c r="B10987" t="str">
        <f t="shared" si="513"/>
        <v>Trần Mạnh Cường</v>
      </c>
      <c r="C10987" t="s">
        <v>1934</v>
      </c>
      <c r="D10987" t="str">
        <f t="shared" si="514"/>
        <v>INT1316203HN</v>
      </c>
      <c r="E10987" t="s">
        <v>1723</v>
      </c>
      <c r="F10987" t="s">
        <v>845</v>
      </c>
      <c r="G10987" t="s">
        <v>454</v>
      </c>
      <c r="H10987" t="s">
        <v>2950</v>
      </c>
      <c r="I10987" t="s">
        <v>2834</v>
      </c>
      <c r="J10987" t="s">
        <v>1381</v>
      </c>
      <c r="K10987" t="s">
        <v>2969</v>
      </c>
      <c r="L10987" t="s">
        <v>150</v>
      </c>
      <c r="M10987">
        <v>3</v>
      </c>
      <c r="N10987" t="str">
        <f t="shared" si="515"/>
        <v>Trần Mạnh Cường</v>
      </c>
    </row>
    <row r="10988" spans="1:14" x14ac:dyDescent="0.25">
      <c r="A10988" t="s">
        <v>2402</v>
      </c>
      <c r="B10988" t="str">
        <f t="shared" si="513"/>
        <v>An Thị Hà</v>
      </c>
      <c r="C10988" t="s">
        <v>1934</v>
      </c>
      <c r="D10988" t="str">
        <f t="shared" si="514"/>
        <v>INT1316203HN</v>
      </c>
      <c r="E10988" t="s">
        <v>2403</v>
      </c>
      <c r="F10988" t="s">
        <v>634</v>
      </c>
      <c r="G10988" t="s">
        <v>454</v>
      </c>
      <c r="H10988" t="s">
        <v>2950</v>
      </c>
      <c r="I10988" t="s">
        <v>2834</v>
      </c>
      <c r="J10988" t="s">
        <v>1381</v>
      </c>
      <c r="K10988" t="s">
        <v>2969</v>
      </c>
      <c r="L10988" t="s">
        <v>150</v>
      </c>
      <c r="M10988">
        <v>3</v>
      </c>
      <c r="N10988" t="str">
        <f t="shared" si="515"/>
        <v>An Thị Hà</v>
      </c>
    </row>
    <row r="10989" spans="1:14" x14ac:dyDescent="0.25">
      <c r="A10989" t="s">
        <v>2404</v>
      </c>
      <c r="B10989" t="str">
        <f t="shared" si="513"/>
        <v>Nguyễn Thị Thu Hằng</v>
      </c>
      <c r="C10989" t="s">
        <v>1934</v>
      </c>
      <c r="D10989" t="str">
        <f t="shared" si="514"/>
        <v>INT1316203HN</v>
      </c>
      <c r="E10989" t="s">
        <v>633</v>
      </c>
      <c r="F10989" t="s">
        <v>727</v>
      </c>
      <c r="G10989" t="s">
        <v>454</v>
      </c>
      <c r="H10989" t="s">
        <v>2950</v>
      </c>
      <c r="I10989" t="s">
        <v>2834</v>
      </c>
      <c r="J10989" t="s">
        <v>1381</v>
      </c>
      <c r="K10989" t="s">
        <v>2969</v>
      </c>
      <c r="L10989" t="s">
        <v>150</v>
      </c>
      <c r="M10989">
        <v>3</v>
      </c>
      <c r="N10989" t="str">
        <f t="shared" si="515"/>
        <v>Nguyễn Thị Thu Hằng</v>
      </c>
    </row>
    <row r="10990" spans="1:14" x14ac:dyDescent="0.25">
      <c r="A10990" t="s">
        <v>2929</v>
      </c>
      <c r="B10990" t="str">
        <f t="shared" si="513"/>
        <v>Đinh Đức Long</v>
      </c>
      <c r="C10990" t="s">
        <v>1934</v>
      </c>
      <c r="D10990" t="str">
        <f t="shared" si="514"/>
        <v>INT1316203HN</v>
      </c>
      <c r="E10990" t="s">
        <v>2930</v>
      </c>
      <c r="F10990" t="s">
        <v>876</v>
      </c>
      <c r="G10990" t="s">
        <v>454</v>
      </c>
      <c r="H10990" t="s">
        <v>2950</v>
      </c>
      <c r="I10990" t="s">
        <v>2834</v>
      </c>
      <c r="J10990" t="s">
        <v>1381</v>
      </c>
      <c r="K10990" t="s">
        <v>2969</v>
      </c>
      <c r="L10990" t="s">
        <v>150</v>
      </c>
      <c r="M10990">
        <v>3</v>
      </c>
      <c r="N10990" t="str">
        <f t="shared" si="515"/>
        <v>Đinh Đức Long</v>
      </c>
    </row>
    <row r="10991" spans="1:14" x14ac:dyDescent="0.25">
      <c r="A10991" t="s">
        <v>2409</v>
      </c>
      <c r="B10991" t="str">
        <f t="shared" si="513"/>
        <v>Lê Đình Mạnh</v>
      </c>
      <c r="C10991" t="s">
        <v>1934</v>
      </c>
      <c r="D10991" t="str">
        <f t="shared" si="514"/>
        <v>INT1316203HN</v>
      </c>
      <c r="E10991" t="s">
        <v>1288</v>
      </c>
      <c r="F10991" t="s">
        <v>512</v>
      </c>
      <c r="G10991" t="s">
        <v>454</v>
      </c>
      <c r="H10991" t="s">
        <v>2950</v>
      </c>
      <c r="I10991" t="s">
        <v>2834</v>
      </c>
      <c r="J10991" t="s">
        <v>1381</v>
      </c>
      <c r="K10991" t="s">
        <v>2969</v>
      </c>
      <c r="L10991" t="s">
        <v>150</v>
      </c>
      <c r="M10991">
        <v>3</v>
      </c>
      <c r="N10991" t="str">
        <f t="shared" si="515"/>
        <v>Lê Đình Mạnh</v>
      </c>
    </row>
    <row r="10992" spans="1:14" x14ac:dyDescent="0.25">
      <c r="A10992" t="s">
        <v>2410</v>
      </c>
      <c r="B10992" t="str">
        <f t="shared" si="513"/>
        <v>Nguyễn Xuân Mạnh</v>
      </c>
      <c r="C10992" t="s">
        <v>1934</v>
      </c>
      <c r="D10992" t="str">
        <f t="shared" si="514"/>
        <v>INT1316203HN</v>
      </c>
      <c r="E10992" t="s">
        <v>1462</v>
      </c>
      <c r="F10992" t="s">
        <v>512</v>
      </c>
      <c r="G10992" t="s">
        <v>454</v>
      </c>
      <c r="H10992" t="s">
        <v>2950</v>
      </c>
      <c r="I10992" t="s">
        <v>2834</v>
      </c>
      <c r="J10992" t="s">
        <v>1381</v>
      </c>
      <c r="K10992" t="s">
        <v>2969</v>
      </c>
      <c r="L10992" t="s">
        <v>150</v>
      </c>
      <c r="M10992">
        <v>3</v>
      </c>
      <c r="N10992" t="str">
        <f t="shared" si="515"/>
        <v>Nguyễn Xuân Mạnh</v>
      </c>
    </row>
    <row r="10993" spans="1:14" x14ac:dyDescent="0.25">
      <c r="A10993" t="s">
        <v>1948</v>
      </c>
      <c r="B10993" t="str">
        <f t="shared" si="513"/>
        <v>Hoàng Thị Nga</v>
      </c>
      <c r="C10993" t="s">
        <v>1934</v>
      </c>
      <c r="D10993" t="str">
        <f t="shared" si="514"/>
        <v>INT1316203HN</v>
      </c>
      <c r="E10993" t="s">
        <v>547</v>
      </c>
      <c r="F10993" t="s">
        <v>1949</v>
      </c>
      <c r="G10993" t="s">
        <v>454</v>
      </c>
      <c r="H10993" t="s">
        <v>2950</v>
      </c>
      <c r="I10993" t="s">
        <v>2834</v>
      </c>
      <c r="J10993" t="s">
        <v>1381</v>
      </c>
      <c r="K10993" t="s">
        <v>2969</v>
      </c>
      <c r="L10993" t="s">
        <v>150</v>
      </c>
      <c r="M10993">
        <v>3</v>
      </c>
      <c r="N10993" t="str">
        <f t="shared" si="515"/>
        <v>Hoàng Thị Nga</v>
      </c>
    </row>
    <row r="10994" spans="1:14" x14ac:dyDescent="0.25">
      <c r="A10994" t="s">
        <v>2931</v>
      </c>
      <c r="B10994" t="str">
        <f t="shared" si="513"/>
        <v>Đặng Hồng Quang</v>
      </c>
      <c r="C10994" t="s">
        <v>1934</v>
      </c>
      <c r="D10994" t="str">
        <f t="shared" si="514"/>
        <v>INT1316203HN</v>
      </c>
      <c r="E10994" t="s">
        <v>2932</v>
      </c>
      <c r="F10994" t="s">
        <v>771</v>
      </c>
      <c r="G10994" t="s">
        <v>454</v>
      </c>
      <c r="H10994" t="s">
        <v>2950</v>
      </c>
      <c r="I10994" t="s">
        <v>2834</v>
      </c>
      <c r="J10994" t="s">
        <v>1381</v>
      </c>
      <c r="K10994" t="s">
        <v>2969</v>
      </c>
      <c r="L10994" t="s">
        <v>150</v>
      </c>
      <c r="M10994">
        <v>3</v>
      </c>
      <c r="N10994" t="str">
        <f t="shared" si="515"/>
        <v>Đặng Hồng Quang</v>
      </c>
    </row>
    <row r="10995" spans="1:14" x14ac:dyDescent="0.25">
      <c r="A10995" t="s">
        <v>2416</v>
      </c>
      <c r="B10995" t="str">
        <f t="shared" si="513"/>
        <v>Nguyễn Hữu Thành</v>
      </c>
      <c r="C10995" t="s">
        <v>1934</v>
      </c>
      <c r="D10995" t="str">
        <f t="shared" si="514"/>
        <v>INT1316203HN</v>
      </c>
      <c r="E10995" t="s">
        <v>589</v>
      </c>
      <c r="F10995" t="s">
        <v>503</v>
      </c>
      <c r="G10995" t="s">
        <v>454</v>
      </c>
      <c r="H10995" t="s">
        <v>2950</v>
      </c>
      <c r="I10995" t="s">
        <v>2834</v>
      </c>
      <c r="J10995" t="s">
        <v>1381</v>
      </c>
      <c r="K10995" t="s">
        <v>2969</v>
      </c>
      <c r="L10995" t="s">
        <v>150</v>
      </c>
      <c r="M10995">
        <v>3</v>
      </c>
      <c r="N10995" t="str">
        <f t="shared" si="515"/>
        <v>Nguyễn Hữu Thành</v>
      </c>
    </row>
    <row r="10996" spans="1:14" x14ac:dyDescent="0.25">
      <c r="A10996" t="s">
        <v>2419</v>
      </c>
      <c r="B10996" t="str">
        <f t="shared" si="513"/>
        <v>Đinh Văn Tiến</v>
      </c>
      <c r="C10996" t="s">
        <v>1934</v>
      </c>
      <c r="D10996" t="str">
        <f t="shared" si="514"/>
        <v>INT1316203HN</v>
      </c>
      <c r="E10996" t="s">
        <v>2375</v>
      </c>
      <c r="F10996" t="s">
        <v>525</v>
      </c>
      <c r="G10996" t="s">
        <v>454</v>
      </c>
      <c r="H10996" t="s">
        <v>2950</v>
      </c>
      <c r="I10996" t="s">
        <v>2834</v>
      </c>
      <c r="J10996" t="s">
        <v>1381</v>
      </c>
      <c r="K10996" t="s">
        <v>2969</v>
      </c>
      <c r="L10996" t="s">
        <v>150</v>
      </c>
      <c r="M10996">
        <v>3</v>
      </c>
      <c r="N10996" t="str">
        <f t="shared" si="515"/>
        <v>Đinh Văn Tiến</v>
      </c>
    </row>
    <row r="10997" spans="1:14" x14ac:dyDescent="0.25">
      <c r="A10997" t="s">
        <v>2933</v>
      </c>
      <c r="B10997" t="str">
        <f t="shared" si="513"/>
        <v>Phạm Huyền Trang</v>
      </c>
      <c r="C10997" t="s">
        <v>1934</v>
      </c>
      <c r="D10997" t="str">
        <f t="shared" si="514"/>
        <v>INT1316203HN</v>
      </c>
      <c r="E10997" t="s">
        <v>2934</v>
      </c>
      <c r="F10997" t="s">
        <v>611</v>
      </c>
      <c r="G10997" t="s">
        <v>454</v>
      </c>
      <c r="H10997" t="s">
        <v>2950</v>
      </c>
      <c r="I10997" t="s">
        <v>2834</v>
      </c>
      <c r="J10997" t="s">
        <v>1381</v>
      </c>
      <c r="K10997" t="s">
        <v>2969</v>
      </c>
      <c r="L10997" t="s">
        <v>150</v>
      </c>
      <c r="M10997">
        <v>3</v>
      </c>
      <c r="N10997" t="str">
        <f t="shared" si="515"/>
        <v>Phạm Huyền Trang</v>
      </c>
    </row>
    <row r="10998" spans="1:14" x14ac:dyDescent="0.25">
      <c r="A10998" t="s">
        <v>2424</v>
      </c>
      <c r="B10998" t="str">
        <f t="shared" si="513"/>
        <v>Trần Minh Tuấn</v>
      </c>
      <c r="C10998" t="s">
        <v>1934</v>
      </c>
      <c r="D10998" t="str">
        <f t="shared" si="514"/>
        <v>INT1316203HN</v>
      </c>
      <c r="E10998" t="s">
        <v>1658</v>
      </c>
      <c r="F10998" t="s">
        <v>886</v>
      </c>
      <c r="G10998" t="s">
        <v>454</v>
      </c>
      <c r="H10998" t="s">
        <v>2950</v>
      </c>
      <c r="I10998" t="s">
        <v>2834</v>
      </c>
      <c r="J10998" t="s">
        <v>1381</v>
      </c>
      <c r="K10998" t="s">
        <v>2969</v>
      </c>
      <c r="L10998" t="s">
        <v>150</v>
      </c>
      <c r="M10998">
        <v>3</v>
      </c>
      <c r="N10998" t="str">
        <f t="shared" si="515"/>
        <v>Trần Minh Tuấn</v>
      </c>
    </row>
    <row r="10999" spans="1:14" x14ac:dyDescent="0.25">
      <c r="A10999" t="s">
        <v>2935</v>
      </c>
      <c r="B10999" t="str">
        <f t="shared" si="513"/>
        <v>Hoàng Quốc Vòng</v>
      </c>
      <c r="C10999" t="s">
        <v>1934</v>
      </c>
      <c r="D10999" t="str">
        <f t="shared" si="514"/>
        <v>INT1316203HN</v>
      </c>
      <c r="E10999" t="s">
        <v>2936</v>
      </c>
      <c r="F10999" t="s">
        <v>2937</v>
      </c>
      <c r="G10999" t="s">
        <v>454</v>
      </c>
      <c r="H10999" t="s">
        <v>2950</v>
      </c>
      <c r="I10999" t="s">
        <v>2834</v>
      </c>
      <c r="J10999" t="s">
        <v>1381</v>
      </c>
      <c r="K10999" t="s">
        <v>2969</v>
      </c>
      <c r="L10999" t="s">
        <v>150</v>
      </c>
      <c r="M10999">
        <v>3</v>
      </c>
      <c r="N10999" t="str">
        <f t="shared" si="515"/>
        <v>Hoàng Quốc Vòng</v>
      </c>
    </row>
    <row r="11000" spans="1:14" x14ac:dyDescent="0.25">
      <c r="A11000" t="s">
        <v>2433</v>
      </c>
      <c r="B11000" t="str">
        <f t="shared" si="513"/>
        <v>Ngô Minh Khuê</v>
      </c>
      <c r="C11000" t="s">
        <v>1373</v>
      </c>
      <c r="D11000" t="str">
        <f t="shared" si="514"/>
        <v>INT1316203HN</v>
      </c>
      <c r="E11000" t="s">
        <v>2434</v>
      </c>
      <c r="F11000" t="s">
        <v>2435</v>
      </c>
      <c r="G11000" t="s">
        <v>454</v>
      </c>
      <c r="H11000" t="s">
        <v>2950</v>
      </c>
      <c r="I11000" t="s">
        <v>2834</v>
      </c>
      <c r="J11000" t="s">
        <v>1381</v>
      </c>
      <c r="K11000" t="s">
        <v>2969</v>
      </c>
      <c r="L11000" t="s">
        <v>150</v>
      </c>
      <c r="M11000">
        <v>3</v>
      </c>
      <c r="N11000" t="str">
        <f t="shared" si="515"/>
        <v>Ngô Minh Khuê</v>
      </c>
    </row>
    <row r="11001" spans="1:14" x14ac:dyDescent="0.25">
      <c r="A11001" t="s">
        <v>2948</v>
      </c>
      <c r="B11001" t="str">
        <f t="shared" si="513"/>
        <v>Nguyễn Xuân Đức</v>
      </c>
      <c r="C11001" t="s">
        <v>2949</v>
      </c>
      <c r="D11001" t="str">
        <f t="shared" si="514"/>
        <v>INT131901HN</v>
      </c>
      <c r="E11001" t="s">
        <v>1462</v>
      </c>
      <c r="F11001" t="s">
        <v>759</v>
      </c>
      <c r="G11001" t="s">
        <v>454</v>
      </c>
      <c r="H11001" t="s">
        <v>4256</v>
      </c>
      <c r="I11001" t="s">
        <v>1543</v>
      </c>
      <c r="J11001" t="s">
        <v>1381</v>
      </c>
      <c r="K11001" t="s">
        <v>4257</v>
      </c>
      <c r="L11001" t="s">
        <v>296</v>
      </c>
      <c r="M11001">
        <v>3</v>
      </c>
      <c r="N11001" t="str">
        <f t="shared" si="515"/>
        <v>Nguyễn Xuân Đức</v>
      </c>
    </row>
    <row r="11002" spans="1:14" x14ac:dyDescent="0.25">
      <c r="A11002" t="s">
        <v>831</v>
      </c>
      <c r="B11002" t="str">
        <f t="shared" si="513"/>
        <v>Vũ Gia Đại</v>
      </c>
      <c r="C11002" t="s">
        <v>834</v>
      </c>
      <c r="D11002" t="str">
        <f t="shared" si="514"/>
        <v>INT131901HN</v>
      </c>
      <c r="E11002" t="s">
        <v>3057</v>
      </c>
      <c r="F11002" t="s">
        <v>833</v>
      </c>
      <c r="G11002" t="s">
        <v>454</v>
      </c>
      <c r="H11002" t="s">
        <v>4256</v>
      </c>
      <c r="I11002" t="s">
        <v>1543</v>
      </c>
      <c r="J11002" t="s">
        <v>1381</v>
      </c>
      <c r="K11002" t="s">
        <v>4257</v>
      </c>
      <c r="L11002" t="s">
        <v>296</v>
      </c>
      <c r="M11002">
        <v>3</v>
      </c>
      <c r="N11002" t="str">
        <f t="shared" si="515"/>
        <v>Vũ Gia Đại</v>
      </c>
    </row>
    <row r="11003" spans="1:14" x14ac:dyDescent="0.25">
      <c r="A11003" t="s">
        <v>2733</v>
      </c>
      <c r="B11003" t="str">
        <f t="shared" si="513"/>
        <v>Bùi Việt Hùng</v>
      </c>
      <c r="C11003" t="s">
        <v>1502</v>
      </c>
      <c r="D11003" t="str">
        <f t="shared" si="514"/>
        <v>INT131901HN</v>
      </c>
      <c r="E11003" t="s">
        <v>2734</v>
      </c>
      <c r="F11003" t="s">
        <v>554</v>
      </c>
      <c r="G11003" t="s">
        <v>454</v>
      </c>
      <c r="H11003" t="s">
        <v>4256</v>
      </c>
      <c r="I11003" t="s">
        <v>1543</v>
      </c>
      <c r="J11003" t="s">
        <v>1381</v>
      </c>
      <c r="K11003" t="s">
        <v>4257</v>
      </c>
      <c r="L11003" t="s">
        <v>296</v>
      </c>
      <c r="M11003">
        <v>3</v>
      </c>
      <c r="N11003" t="str">
        <f t="shared" si="515"/>
        <v>Bùi Việt Hùng</v>
      </c>
    </row>
    <row r="11004" spans="1:14" x14ac:dyDescent="0.25">
      <c r="A11004" t="s">
        <v>1518</v>
      </c>
      <c r="B11004" t="str">
        <f t="shared" si="513"/>
        <v>Nguyễn Văn Minh</v>
      </c>
      <c r="C11004" t="s">
        <v>1519</v>
      </c>
      <c r="D11004" t="str">
        <f t="shared" si="514"/>
        <v>INT131901HN</v>
      </c>
      <c r="E11004" t="s">
        <v>703</v>
      </c>
      <c r="F11004" t="s">
        <v>848</v>
      </c>
      <c r="G11004" t="s">
        <v>454</v>
      </c>
      <c r="H11004" t="s">
        <v>4256</v>
      </c>
      <c r="I11004" t="s">
        <v>1543</v>
      </c>
      <c r="J11004" t="s">
        <v>1381</v>
      </c>
      <c r="K11004" t="s">
        <v>4257</v>
      </c>
      <c r="L11004" t="s">
        <v>296</v>
      </c>
      <c r="M11004">
        <v>3</v>
      </c>
      <c r="N11004" t="str">
        <f t="shared" si="515"/>
        <v>Nguyễn Văn Minh</v>
      </c>
    </row>
    <row r="11005" spans="1:14" x14ac:dyDescent="0.25">
      <c r="A11005" t="s">
        <v>1655</v>
      </c>
      <c r="B11005" t="str">
        <f t="shared" si="513"/>
        <v>Diệp Thị Xuân</v>
      </c>
      <c r="C11005" t="s">
        <v>1524</v>
      </c>
      <c r="D11005" t="str">
        <f t="shared" si="514"/>
        <v>INT131901HN</v>
      </c>
      <c r="E11005" t="s">
        <v>1656</v>
      </c>
      <c r="F11005" t="s">
        <v>999</v>
      </c>
      <c r="G11005" t="s">
        <v>454</v>
      </c>
      <c r="H11005" t="s">
        <v>4256</v>
      </c>
      <c r="I11005" t="s">
        <v>1543</v>
      </c>
      <c r="J11005" t="s">
        <v>1381</v>
      </c>
      <c r="K11005" t="s">
        <v>4257</v>
      </c>
      <c r="L11005" t="s">
        <v>296</v>
      </c>
      <c r="M11005">
        <v>3</v>
      </c>
      <c r="N11005" t="str">
        <f t="shared" si="515"/>
        <v>Diệp Thị Xuân</v>
      </c>
    </row>
    <row r="11006" spans="1:14" x14ac:dyDescent="0.25">
      <c r="A11006" t="s">
        <v>839</v>
      </c>
      <c r="B11006" t="str">
        <f t="shared" si="513"/>
        <v>Lưu Viết Hiển</v>
      </c>
      <c r="C11006" t="s">
        <v>842</v>
      </c>
      <c r="D11006" t="str">
        <f t="shared" si="514"/>
        <v>INT131901HN</v>
      </c>
      <c r="E11006" t="s">
        <v>2847</v>
      </c>
      <c r="F11006" t="s">
        <v>841</v>
      </c>
      <c r="G11006" t="s">
        <v>454</v>
      </c>
      <c r="H11006" t="s">
        <v>4256</v>
      </c>
      <c r="I11006" t="s">
        <v>1543</v>
      </c>
      <c r="J11006" t="s">
        <v>1381</v>
      </c>
      <c r="K11006" t="s">
        <v>4257</v>
      </c>
      <c r="L11006" t="s">
        <v>296</v>
      </c>
      <c r="M11006">
        <v>3</v>
      </c>
      <c r="N11006" t="str">
        <f t="shared" si="515"/>
        <v>Lưu Viết Hiển</v>
      </c>
    </row>
    <row r="11007" spans="1:14" x14ac:dyDescent="0.25">
      <c r="A11007" t="s">
        <v>843</v>
      </c>
      <c r="B11007" t="str">
        <f t="shared" si="513"/>
        <v>Vũ Mạnh Cường</v>
      </c>
      <c r="C11007" t="s">
        <v>842</v>
      </c>
      <c r="D11007" t="str">
        <f t="shared" si="514"/>
        <v>INT131901HN</v>
      </c>
      <c r="E11007" t="s">
        <v>1446</v>
      </c>
      <c r="F11007" t="s">
        <v>845</v>
      </c>
      <c r="G11007" t="s">
        <v>454</v>
      </c>
      <c r="H11007" t="s">
        <v>4256</v>
      </c>
      <c r="I11007" t="s">
        <v>1543</v>
      </c>
      <c r="J11007" t="s">
        <v>1381</v>
      </c>
      <c r="K11007" t="s">
        <v>4257</v>
      </c>
      <c r="L11007" t="s">
        <v>296</v>
      </c>
      <c r="M11007">
        <v>3</v>
      </c>
      <c r="N11007" t="str">
        <f t="shared" si="515"/>
        <v>Vũ Mạnh Cường</v>
      </c>
    </row>
    <row r="11008" spans="1:14" x14ac:dyDescent="0.25">
      <c r="A11008" t="s">
        <v>2849</v>
      </c>
      <c r="B11008" t="str">
        <f t="shared" si="513"/>
        <v>Nguyễn Ngọc Hoàng</v>
      </c>
      <c r="C11008" t="s">
        <v>842</v>
      </c>
      <c r="D11008" t="str">
        <f t="shared" si="514"/>
        <v>INT131901HN</v>
      </c>
      <c r="E11008" t="s">
        <v>1268</v>
      </c>
      <c r="F11008" t="s">
        <v>477</v>
      </c>
      <c r="G11008" t="s">
        <v>454</v>
      </c>
      <c r="H11008" t="s">
        <v>4256</v>
      </c>
      <c r="I11008" t="s">
        <v>1543</v>
      </c>
      <c r="J11008" t="s">
        <v>1381</v>
      </c>
      <c r="K11008" t="s">
        <v>4257</v>
      </c>
      <c r="L11008" t="s">
        <v>296</v>
      </c>
      <c r="M11008">
        <v>3</v>
      </c>
      <c r="N11008" t="str">
        <f t="shared" si="515"/>
        <v>Nguyễn Ngọc Hoàng</v>
      </c>
    </row>
    <row r="11009" spans="1:14" x14ac:dyDescent="0.25">
      <c r="A11009" t="s">
        <v>1664</v>
      </c>
      <c r="B11009" t="str">
        <f t="shared" si="513"/>
        <v>Trần Anh Huy</v>
      </c>
      <c r="C11009" t="s">
        <v>842</v>
      </c>
      <c r="D11009" t="str">
        <f t="shared" si="514"/>
        <v>INT131901HN</v>
      </c>
      <c r="E11009" t="s">
        <v>1665</v>
      </c>
      <c r="F11009" t="s">
        <v>681</v>
      </c>
      <c r="G11009" t="s">
        <v>454</v>
      </c>
      <c r="H11009" t="s">
        <v>4256</v>
      </c>
      <c r="I11009" t="s">
        <v>1543</v>
      </c>
      <c r="J11009" t="s">
        <v>1381</v>
      </c>
      <c r="K11009" t="s">
        <v>4257</v>
      </c>
      <c r="L11009" t="s">
        <v>296</v>
      </c>
      <c r="M11009">
        <v>3</v>
      </c>
      <c r="N11009" t="str">
        <f t="shared" si="515"/>
        <v>Trần Anh Huy</v>
      </c>
    </row>
    <row r="11010" spans="1:14" x14ac:dyDescent="0.25">
      <c r="A11010" t="s">
        <v>846</v>
      </c>
      <c r="B11010" t="str">
        <f t="shared" ref="B11010:B11073" si="516">TRIM(N11010)</f>
        <v>Phạm Vũ Ngọc Minh</v>
      </c>
      <c r="C11010" t="s">
        <v>842</v>
      </c>
      <c r="D11010" t="str">
        <f t="shared" ref="D11010:D11073" si="517">K11010&amp;G11010</f>
        <v>INT131901HN</v>
      </c>
      <c r="E11010" t="s">
        <v>2850</v>
      </c>
      <c r="F11010" t="s">
        <v>848</v>
      </c>
      <c r="G11010" t="s">
        <v>454</v>
      </c>
      <c r="H11010" t="s">
        <v>4256</v>
      </c>
      <c r="I11010" t="s">
        <v>1543</v>
      </c>
      <c r="J11010" t="s">
        <v>1381</v>
      </c>
      <c r="K11010" t="s">
        <v>4257</v>
      </c>
      <c r="L11010" t="s">
        <v>296</v>
      </c>
      <c r="M11010">
        <v>3</v>
      </c>
      <c r="N11010" t="str">
        <f t="shared" ref="N11010:N11073" si="518">E11010&amp;" "&amp;F11010</f>
        <v>Phạm Vũ Ngọc Minh</v>
      </c>
    </row>
    <row r="11011" spans="1:14" x14ac:dyDescent="0.25">
      <c r="A11011" t="s">
        <v>849</v>
      </c>
      <c r="B11011" t="str">
        <f t="shared" si="516"/>
        <v>Phạm Vũ Thắng</v>
      </c>
      <c r="C11011" t="s">
        <v>842</v>
      </c>
      <c r="D11011" t="str">
        <f t="shared" si="517"/>
        <v>INT131901HN</v>
      </c>
      <c r="E11011" t="s">
        <v>2851</v>
      </c>
      <c r="F11011" t="s">
        <v>851</v>
      </c>
      <c r="G11011" t="s">
        <v>454</v>
      </c>
      <c r="H11011" t="s">
        <v>4256</v>
      </c>
      <c r="I11011" t="s">
        <v>1543</v>
      </c>
      <c r="J11011" t="s">
        <v>1381</v>
      </c>
      <c r="K11011" t="s">
        <v>4257</v>
      </c>
      <c r="L11011" t="s">
        <v>296</v>
      </c>
      <c r="M11011">
        <v>3</v>
      </c>
      <c r="N11011" t="str">
        <f t="shared" si="518"/>
        <v>Phạm Vũ Thắng</v>
      </c>
    </row>
    <row r="11012" spans="1:14" x14ac:dyDescent="0.25">
      <c r="A11012" t="s">
        <v>852</v>
      </c>
      <c r="B11012" t="str">
        <f t="shared" si="516"/>
        <v>Bùi Thọ Thọ</v>
      </c>
      <c r="C11012" t="s">
        <v>842</v>
      </c>
      <c r="D11012" t="str">
        <f t="shared" si="517"/>
        <v>INT131901HN</v>
      </c>
      <c r="E11012" t="s">
        <v>2852</v>
      </c>
      <c r="F11012" t="s">
        <v>854</v>
      </c>
      <c r="G11012" t="s">
        <v>454</v>
      </c>
      <c r="H11012" t="s">
        <v>4256</v>
      </c>
      <c r="I11012" t="s">
        <v>1543</v>
      </c>
      <c r="J11012" t="s">
        <v>1381</v>
      </c>
      <c r="K11012" t="s">
        <v>4257</v>
      </c>
      <c r="L11012" t="s">
        <v>296</v>
      </c>
      <c r="M11012">
        <v>3</v>
      </c>
      <c r="N11012" t="str">
        <f t="shared" si="518"/>
        <v>Bùi Thọ Thọ</v>
      </c>
    </row>
    <row r="11013" spans="1:14" x14ac:dyDescent="0.25">
      <c r="A11013" t="s">
        <v>855</v>
      </c>
      <c r="B11013" t="str">
        <f t="shared" si="516"/>
        <v>Nguyễn Thành Đô</v>
      </c>
      <c r="C11013" t="s">
        <v>149</v>
      </c>
      <c r="D11013" t="str">
        <f t="shared" si="517"/>
        <v>INT131901HN</v>
      </c>
      <c r="E11013" t="s">
        <v>571</v>
      </c>
      <c r="F11013" t="s">
        <v>857</v>
      </c>
      <c r="G11013" t="s">
        <v>454</v>
      </c>
      <c r="H11013" t="s">
        <v>4256</v>
      </c>
      <c r="I11013" t="s">
        <v>1543</v>
      </c>
      <c r="J11013" t="s">
        <v>1381</v>
      </c>
      <c r="K11013" t="s">
        <v>4257</v>
      </c>
      <c r="L11013" t="s">
        <v>296</v>
      </c>
      <c r="M11013">
        <v>3</v>
      </c>
      <c r="N11013" t="str">
        <f t="shared" si="518"/>
        <v>Nguyễn Thành Đô</v>
      </c>
    </row>
    <row r="11014" spans="1:14" x14ac:dyDescent="0.25">
      <c r="A11014" t="s">
        <v>858</v>
      </c>
      <c r="B11014" t="str">
        <f t="shared" si="516"/>
        <v>Vũ Văn Hùng</v>
      </c>
      <c r="C11014" t="s">
        <v>149</v>
      </c>
      <c r="D11014" t="str">
        <f t="shared" si="517"/>
        <v>INT131901HN</v>
      </c>
      <c r="E11014" t="s">
        <v>1516</v>
      </c>
      <c r="F11014" t="s">
        <v>554</v>
      </c>
      <c r="G11014" t="s">
        <v>454</v>
      </c>
      <c r="H11014" t="s">
        <v>4256</v>
      </c>
      <c r="I11014" t="s">
        <v>1543</v>
      </c>
      <c r="J11014" t="s">
        <v>1381</v>
      </c>
      <c r="K11014" t="s">
        <v>4257</v>
      </c>
      <c r="L11014" t="s">
        <v>296</v>
      </c>
      <c r="M11014">
        <v>3</v>
      </c>
      <c r="N11014" t="str">
        <f t="shared" si="518"/>
        <v>Vũ Văn Hùng</v>
      </c>
    </row>
    <row r="11015" spans="1:14" x14ac:dyDescent="0.25">
      <c r="A11015" t="s">
        <v>860</v>
      </c>
      <c r="B11015" t="str">
        <f t="shared" si="516"/>
        <v>Trần Thế Linh</v>
      </c>
      <c r="C11015" t="s">
        <v>149</v>
      </c>
      <c r="D11015" t="str">
        <f t="shared" si="517"/>
        <v>INT131901HN</v>
      </c>
      <c r="E11015" t="s">
        <v>2853</v>
      </c>
      <c r="F11015" t="s">
        <v>567</v>
      </c>
      <c r="G11015" t="s">
        <v>454</v>
      </c>
      <c r="H11015" t="s">
        <v>4256</v>
      </c>
      <c r="I11015" t="s">
        <v>1543</v>
      </c>
      <c r="J11015" t="s">
        <v>1381</v>
      </c>
      <c r="K11015" t="s">
        <v>4257</v>
      </c>
      <c r="L11015" t="s">
        <v>296</v>
      </c>
      <c r="M11015">
        <v>3</v>
      </c>
      <c r="N11015" t="str">
        <f t="shared" si="518"/>
        <v>Trần Thế Linh</v>
      </c>
    </row>
    <row r="11016" spans="1:14" x14ac:dyDescent="0.25">
      <c r="A11016" t="s">
        <v>862</v>
      </c>
      <c r="B11016" t="str">
        <f t="shared" si="516"/>
        <v>Nguyễn Thị Hồng Thắm</v>
      </c>
      <c r="C11016" t="s">
        <v>149</v>
      </c>
      <c r="D11016" t="str">
        <f t="shared" si="517"/>
        <v>INT131901HN</v>
      </c>
      <c r="E11016" t="s">
        <v>584</v>
      </c>
      <c r="F11016" t="s">
        <v>864</v>
      </c>
      <c r="G11016" t="s">
        <v>454</v>
      </c>
      <c r="H11016" t="s">
        <v>4256</v>
      </c>
      <c r="I11016" t="s">
        <v>1543</v>
      </c>
      <c r="J11016" t="s">
        <v>1381</v>
      </c>
      <c r="K11016" t="s">
        <v>4257</v>
      </c>
      <c r="L11016" t="s">
        <v>296</v>
      </c>
      <c r="M11016">
        <v>3</v>
      </c>
      <c r="N11016" t="str">
        <f t="shared" si="518"/>
        <v>Nguyễn Thị Hồng Thắm</v>
      </c>
    </row>
    <row r="11017" spans="1:14" x14ac:dyDescent="0.25">
      <c r="A11017" t="s">
        <v>1678</v>
      </c>
      <c r="B11017" t="str">
        <f t="shared" si="516"/>
        <v>Phù Văn Thuận</v>
      </c>
      <c r="C11017" t="s">
        <v>149</v>
      </c>
      <c r="D11017" t="str">
        <f t="shared" si="517"/>
        <v>INT131901HN</v>
      </c>
      <c r="E11017" t="s">
        <v>1679</v>
      </c>
      <c r="F11017" t="s">
        <v>590</v>
      </c>
      <c r="G11017" t="s">
        <v>454</v>
      </c>
      <c r="H11017" t="s">
        <v>4256</v>
      </c>
      <c r="I11017" t="s">
        <v>1543</v>
      </c>
      <c r="J11017" t="s">
        <v>1381</v>
      </c>
      <c r="K11017" t="s">
        <v>4257</v>
      </c>
      <c r="L11017" t="s">
        <v>296</v>
      </c>
      <c r="M11017">
        <v>3</v>
      </c>
      <c r="N11017" t="str">
        <f t="shared" si="518"/>
        <v>Phù Văn Thuận</v>
      </c>
    </row>
    <row r="11018" spans="1:14" x14ac:dyDescent="0.25">
      <c r="A11018" t="s">
        <v>3061</v>
      </c>
      <c r="B11018" t="str">
        <f t="shared" si="516"/>
        <v>Nguyễn Kiên Cường</v>
      </c>
      <c r="C11018" t="s">
        <v>48</v>
      </c>
      <c r="D11018" t="str">
        <f t="shared" si="517"/>
        <v>INT131901HN</v>
      </c>
      <c r="E11018" t="s">
        <v>3062</v>
      </c>
      <c r="F11018" t="s">
        <v>845</v>
      </c>
      <c r="G11018" t="s">
        <v>454</v>
      </c>
      <c r="H11018" t="s">
        <v>4256</v>
      </c>
      <c r="I11018" t="s">
        <v>1543</v>
      </c>
      <c r="J11018" t="s">
        <v>1381</v>
      </c>
      <c r="K11018" t="s">
        <v>4257</v>
      </c>
      <c r="L11018" t="s">
        <v>296</v>
      </c>
      <c r="M11018">
        <v>3</v>
      </c>
      <c r="N11018" t="str">
        <f t="shared" si="518"/>
        <v>Nguyễn Kiên Cường</v>
      </c>
    </row>
    <row r="11019" spans="1:14" x14ac:dyDescent="0.25">
      <c r="A11019" t="s">
        <v>868</v>
      </c>
      <c r="B11019" t="str">
        <f t="shared" si="516"/>
        <v>Đỗ Thanh Đô</v>
      </c>
      <c r="C11019" t="s">
        <v>48</v>
      </c>
      <c r="D11019" t="str">
        <f t="shared" si="517"/>
        <v>INT131901HN</v>
      </c>
      <c r="E11019" t="s">
        <v>2854</v>
      </c>
      <c r="F11019" t="s">
        <v>857</v>
      </c>
      <c r="G11019" t="s">
        <v>454</v>
      </c>
      <c r="H11019" t="s">
        <v>4256</v>
      </c>
      <c r="I11019" t="s">
        <v>1543</v>
      </c>
      <c r="J11019" t="s">
        <v>1381</v>
      </c>
      <c r="K11019" t="s">
        <v>4257</v>
      </c>
      <c r="L11019" t="s">
        <v>296</v>
      </c>
      <c r="M11019">
        <v>3</v>
      </c>
      <c r="N11019" t="str">
        <f t="shared" si="518"/>
        <v>Đỗ Thanh Đô</v>
      </c>
    </row>
    <row r="11020" spans="1:14" x14ac:dyDescent="0.25">
      <c r="A11020" t="s">
        <v>870</v>
      </c>
      <c r="B11020" t="str">
        <f t="shared" si="516"/>
        <v>Phan Việt Dũng</v>
      </c>
      <c r="C11020" t="s">
        <v>48</v>
      </c>
      <c r="D11020" t="str">
        <f t="shared" si="517"/>
        <v>INT131901HN</v>
      </c>
      <c r="E11020" t="s">
        <v>2855</v>
      </c>
      <c r="F11020" t="s">
        <v>762</v>
      </c>
      <c r="G11020" t="s">
        <v>454</v>
      </c>
      <c r="H11020" t="s">
        <v>4256</v>
      </c>
      <c r="I11020" t="s">
        <v>1543</v>
      </c>
      <c r="J11020" t="s">
        <v>1381</v>
      </c>
      <c r="K11020" t="s">
        <v>4257</v>
      </c>
      <c r="L11020" t="s">
        <v>296</v>
      </c>
      <c r="M11020">
        <v>3</v>
      </c>
      <c r="N11020" t="str">
        <f t="shared" si="518"/>
        <v>Phan Việt Dũng</v>
      </c>
    </row>
    <row r="11021" spans="1:14" x14ac:dyDescent="0.25">
      <c r="A11021" t="s">
        <v>3063</v>
      </c>
      <c r="B11021" t="str">
        <f t="shared" si="516"/>
        <v>Vũ Thọ Hưng</v>
      </c>
      <c r="C11021" t="s">
        <v>48</v>
      </c>
      <c r="D11021" t="str">
        <f t="shared" si="517"/>
        <v>INT131901HN</v>
      </c>
      <c r="E11021" t="s">
        <v>3064</v>
      </c>
      <c r="F11021" t="s">
        <v>675</v>
      </c>
      <c r="G11021" t="s">
        <v>454</v>
      </c>
      <c r="H11021" t="s">
        <v>4256</v>
      </c>
      <c r="I11021" t="s">
        <v>1543</v>
      </c>
      <c r="J11021" t="s">
        <v>1381</v>
      </c>
      <c r="K11021" t="s">
        <v>4257</v>
      </c>
      <c r="L11021" t="s">
        <v>296</v>
      </c>
      <c r="M11021">
        <v>3</v>
      </c>
      <c r="N11021" t="str">
        <f t="shared" si="518"/>
        <v>Vũ Thọ Hưng</v>
      </c>
    </row>
    <row r="11022" spans="1:14" x14ac:dyDescent="0.25">
      <c r="A11022" t="s">
        <v>3065</v>
      </c>
      <c r="B11022" t="str">
        <f t="shared" si="516"/>
        <v>Phạm Văn Hưng</v>
      </c>
      <c r="C11022" t="s">
        <v>48</v>
      </c>
      <c r="D11022" t="str">
        <f t="shared" si="517"/>
        <v>INT131901HN</v>
      </c>
      <c r="E11022" t="s">
        <v>1267</v>
      </c>
      <c r="F11022" t="s">
        <v>675</v>
      </c>
      <c r="G11022" t="s">
        <v>454</v>
      </c>
      <c r="H11022" t="s">
        <v>4256</v>
      </c>
      <c r="I11022" t="s">
        <v>1543</v>
      </c>
      <c r="J11022" t="s">
        <v>1381</v>
      </c>
      <c r="K11022" t="s">
        <v>4257</v>
      </c>
      <c r="L11022" t="s">
        <v>296</v>
      </c>
      <c r="M11022">
        <v>3</v>
      </c>
      <c r="N11022" t="str">
        <f t="shared" si="518"/>
        <v>Phạm Văn Hưng</v>
      </c>
    </row>
    <row r="11023" spans="1:14" x14ac:dyDescent="0.25">
      <c r="A11023" t="s">
        <v>874</v>
      </c>
      <c r="B11023" t="str">
        <f t="shared" si="516"/>
        <v>Trương Thành Long</v>
      </c>
      <c r="C11023" t="s">
        <v>48</v>
      </c>
      <c r="D11023" t="str">
        <f t="shared" si="517"/>
        <v>INT131901HN</v>
      </c>
      <c r="E11023" t="s">
        <v>2856</v>
      </c>
      <c r="F11023" t="s">
        <v>876</v>
      </c>
      <c r="G11023" t="s">
        <v>454</v>
      </c>
      <c r="H11023" t="s">
        <v>4256</v>
      </c>
      <c r="I11023" t="s">
        <v>1543</v>
      </c>
      <c r="J11023" t="s">
        <v>1381</v>
      </c>
      <c r="K11023" t="s">
        <v>4257</v>
      </c>
      <c r="L11023" t="s">
        <v>296</v>
      </c>
      <c r="M11023">
        <v>3</v>
      </c>
      <c r="N11023" t="str">
        <f t="shared" si="518"/>
        <v>Trương Thành Long</v>
      </c>
    </row>
    <row r="11024" spans="1:14" x14ac:dyDescent="0.25">
      <c r="A11024" t="s">
        <v>877</v>
      </c>
      <c r="B11024" t="str">
        <f t="shared" si="516"/>
        <v>Nguyễn Đại Lượng</v>
      </c>
      <c r="C11024" t="s">
        <v>48</v>
      </c>
      <c r="D11024" t="str">
        <f t="shared" si="517"/>
        <v>INT131901HN</v>
      </c>
      <c r="E11024" t="s">
        <v>2857</v>
      </c>
      <c r="F11024" t="s">
        <v>879</v>
      </c>
      <c r="G11024" t="s">
        <v>454</v>
      </c>
      <c r="H11024" t="s">
        <v>4256</v>
      </c>
      <c r="I11024" t="s">
        <v>1543</v>
      </c>
      <c r="J11024" t="s">
        <v>1381</v>
      </c>
      <c r="K11024" t="s">
        <v>4257</v>
      </c>
      <c r="L11024" t="s">
        <v>296</v>
      </c>
      <c r="M11024">
        <v>3</v>
      </c>
      <c r="N11024" t="str">
        <f t="shared" si="518"/>
        <v>Nguyễn Đại Lượng</v>
      </c>
    </row>
    <row r="11025" spans="1:14" x14ac:dyDescent="0.25">
      <c r="A11025" t="s">
        <v>1701</v>
      </c>
      <c r="B11025" t="str">
        <f t="shared" si="516"/>
        <v>Lê Duy Nam</v>
      </c>
      <c r="C11025" t="s">
        <v>48</v>
      </c>
      <c r="D11025" t="str">
        <f t="shared" si="517"/>
        <v>INT131901HN</v>
      </c>
      <c r="E11025" t="s">
        <v>1702</v>
      </c>
      <c r="F11025" t="s">
        <v>487</v>
      </c>
      <c r="G11025" t="s">
        <v>454</v>
      </c>
      <c r="H11025" t="s">
        <v>4256</v>
      </c>
      <c r="I11025" t="s">
        <v>1543</v>
      </c>
      <c r="J11025" t="s">
        <v>1381</v>
      </c>
      <c r="K11025" t="s">
        <v>4257</v>
      </c>
      <c r="L11025" t="s">
        <v>296</v>
      </c>
      <c r="M11025">
        <v>3</v>
      </c>
      <c r="N11025" t="str">
        <f t="shared" si="518"/>
        <v>Lê Duy Nam</v>
      </c>
    </row>
    <row r="11026" spans="1:14" x14ac:dyDescent="0.25">
      <c r="A11026" t="s">
        <v>880</v>
      </c>
      <c r="B11026" t="str">
        <f t="shared" si="516"/>
        <v>Đặng Ngọc Phúc</v>
      </c>
      <c r="C11026" t="s">
        <v>48</v>
      </c>
      <c r="D11026" t="str">
        <f t="shared" si="517"/>
        <v>INT131901HN</v>
      </c>
      <c r="E11026" t="s">
        <v>1698</v>
      </c>
      <c r="F11026" t="s">
        <v>471</v>
      </c>
      <c r="G11026" t="s">
        <v>454</v>
      </c>
      <c r="H11026" t="s">
        <v>4256</v>
      </c>
      <c r="I11026" t="s">
        <v>1543</v>
      </c>
      <c r="J11026" t="s">
        <v>1381</v>
      </c>
      <c r="K11026" t="s">
        <v>4257</v>
      </c>
      <c r="L11026" t="s">
        <v>296</v>
      </c>
      <c r="M11026">
        <v>3</v>
      </c>
      <c r="N11026" t="str">
        <f t="shared" si="518"/>
        <v>Đặng Ngọc Phúc</v>
      </c>
    </row>
    <row r="11027" spans="1:14" x14ac:dyDescent="0.25">
      <c r="A11027" t="s">
        <v>1707</v>
      </c>
      <c r="B11027" t="str">
        <f t="shared" si="516"/>
        <v>Nguyễn Hiền Phương</v>
      </c>
      <c r="C11027" t="s">
        <v>48</v>
      </c>
      <c r="D11027" t="str">
        <f t="shared" si="517"/>
        <v>INT131901HN</v>
      </c>
      <c r="E11027" t="s">
        <v>1708</v>
      </c>
      <c r="F11027" t="s">
        <v>580</v>
      </c>
      <c r="G11027" t="s">
        <v>454</v>
      </c>
      <c r="H11027" t="s">
        <v>4256</v>
      </c>
      <c r="I11027" t="s">
        <v>1543</v>
      </c>
      <c r="J11027" t="s">
        <v>1381</v>
      </c>
      <c r="K11027" t="s">
        <v>4257</v>
      </c>
      <c r="L11027" t="s">
        <v>296</v>
      </c>
      <c r="M11027">
        <v>3</v>
      </c>
      <c r="N11027" t="str">
        <f t="shared" si="518"/>
        <v>Nguyễn Hiền Phương</v>
      </c>
    </row>
    <row r="11028" spans="1:14" x14ac:dyDescent="0.25">
      <c r="A11028" t="s">
        <v>882</v>
      </c>
      <c r="B11028" t="str">
        <f t="shared" si="516"/>
        <v>Kiều Duy Quân</v>
      </c>
      <c r="C11028" t="s">
        <v>48</v>
      </c>
      <c r="D11028" t="str">
        <f t="shared" si="517"/>
        <v>INT131901HN</v>
      </c>
      <c r="E11028" t="s">
        <v>2858</v>
      </c>
      <c r="F11028" t="s">
        <v>809</v>
      </c>
      <c r="G11028" t="s">
        <v>454</v>
      </c>
      <c r="H11028" t="s">
        <v>4256</v>
      </c>
      <c r="I11028" t="s">
        <v>1543</v>
      </c>
      <c r="J11028" t="s">
        <v>1381</v>
      </c>
      <c r="K11028" t="s">
        <v>4257</v>
      </c>
      <c r="L11028" t="s">
        <v>296</v>
      </c>
      <c r="M11028">
        <v>3</v>
      </c>
      <c r="N11028" t="str">
        <f t="shared" si="518"/>
        <v>Kiều Duy Quân</v>
      </c>
    </row>
    <row r="11029" spans="1:14" x14ac:dyDescent="0.25">
      <c r="A11029" t="s">
        <v>884</v>
      </c>
      <c r="B11029" t="str">
        <f t="shared" si="516"/>
        <v>Lê Anh Tuấn</v>
      </c>
      <c r="C11029" t="s">
        <v>48</v>
      </c>
      <c r="D11029" t="str">
        <f t="shared" si="517"/>
        <v>INT131901HN</v>
      </c>
      <c r="E11029" t="s">
        <v>2101</v>
      </c>
      <c r="F11029" t="s">
        <v>886</v>
      </c>
      <c r="G11029" t="s">
        <v>454</v>
      </c>
      <c r="H11029" t="s">
        <v>4256</v>
      </c>
      <c r="I11029" t="s">
        <v>1543</v>
      </c>
      <c r="J11029" t="s">
        <v>1381</v>
      </c>
      <c r="K11029" t="s">
        <v>4257</v>
      </c>
      <c r="L11029" t="s">
        <v>296</v>
      </c>
      <c r="M11029">
        <v>3</v>
      </c>
      <c r="N11029" t="str">
        <f t="shared" si="518"/>
        <v>Lê Anh Tuấn</v>
      </c>
    </row>
    <row r="11030" spans="1:14" x14ac:dyDescent="0.25">
      <c r="A11030" t="s">
        <v>887</v>
      </c>
      <c r="B11030" t="str">
        <f t="shared" si="516"/>
        <v>Vương Thế Vũ</v>
      </c>
      <c r="C11030" t="s">
        <v>48</v>
      </c>
      <c r="D11030" t="str">
        <f t="shared" si="517"/>
        <v>INT131901HN</v>
      </c>
      <c r="E11030" t="s">
        <v>2859</v>
      </c>
      <c r="F11030" t="s">
        <v>688</v>
      </c>
      <c r="G11030" t="s">
        <v>454</v>
      </c>
      <c r="H11030" t="s">
        <v>4256</v>
      </c>
      <c r="I11030" t="s">
        <v>1543</v>
      </c>
      <c r="J11030" t="s">
        <v>1381</v>
      </c>
      <c r="K11030" t="s">
        <v>4257</v>
      </c>
      <c r="L11030" t="s">
        <v>296</v>
      </c>
      <c r="M11030">
        <v>3</v>
      </c>
      <c r="N11030" t="str">
        <f t="shared" si="518"/>
        <v>Vương Thế Vũ</v>
      </c>
    </row>
    <row r="11031" spans="1:14" x14ac:dyDescent="0.25">
      <c r="A11031" t="s">
        <v>3068</v>
      </c>
      <c r="B11031" t="str">
        <f t="shared" si="516"/>
        <v>Vũ Thị Thương</v>
      </c>
      <c r="C11031" t="s">
        <v>49</v>
      </c>
      <c r="D11031" t="str">
        <f t="shared" si="517"/>
        <v>INT131901HN</v>
      </c>
      <c r="E11031" t="s">
        <v>1364</v>
      </c>
      <c r="F11031" t="s">
        <v>715</v>
      </c>
      <c r="G11031" t="s">
        <v>454</v>
      </c>
      <c r="H11031" t="s">
        <v>4256</v>
      </c>
      <c r="I11031" t="s">
        <v>1543</v>
      </c>
      <c r="J11031" t="s">
        <v>1381</v>
      </c>
      <c r="K11031" t="s">
        <v>4257</v>
      </c>
      <c r="L11031" t="s">
        <v>296</v>
      </c>
      <c r="M11031">
        <v>3</v>
      </c>
      <c r="N11031" t="str">
        <f t="shared" si="518"/>
        <v>Vũ Thị Thương</v>
      </c>
    </row>
    <row r="11032" spans="1:14" x14ac:dyDescent="0.25">
      <c r="A11032" t="s">
        <v>3090</v>
      </c>
      <c r="B11032" t="str">
        <f t="shared" si="516"/>
        <v>Bùi Thi Tú Anh</v>
      </c>
      <c r="C11032" t="s">
        <v>49</v>
      </c>
      <c r="D11032" t="str">
        <f t="shared" si="517"/>
        <v>INT131901HN</v>
      </c>
      <c r="E11032" t="s">
        <v>3091</v>
      </c>
      <c r="F11032" t="s">
        <v>516</v>
      </c>
      <c r="G11032" t="s">
        <v>454</v>
      </c>
      <c r="H11032" t="s">
        <v>4256</v>
      </c>
      <c r="I11032" t="s">
        <v>1543</v>
      </c>
      <c r="J11032" t="s">
        <v>1381</v>
      </c>
      <c r="K11032" t="s">
        <v>4257</v>
      </c>
      <c r="L11032" t="s">
        <v>296</v>
      </c>
      <c r="M11032">
        <v>3</v>
      </c>
      <c r="N11032" t="str">
        <f t="shared" si="518"/>
        <v>Bùi Thi Tú Anh</v>
      </c>
    </row>
    <row r="11033" spans="1:14" x14ac:dyDescent="0.25">
      <c r="A11033" t="s">
        <v>3069</v>
      </c>
      <c r="B11033" t="str">
        <f t="shared" si="516"/>
        <v>Nguyễn Thị Lan Anh</v>
      </c>
      <c r="C11033" t="s">
        <v>49</v>
      </c>
      <c r="D11033" t="str">
        <f t="shared" si="517"/>
        <v>INT131901HN</v>
      </c>
      <c r="E11033" t="s">
        <v>3070</v>
      </c>
      <c r="F11033" t="s">
        <v>516</v>
      </c>
      <c r="G11033" t="s">
        <v>454</v>
      </c>
      <c r="H11033" t="s">
        <v>4256</v>
      </c>
      <c r="I11033" t="s">
        <v>1543</v>
      </c>
      <c r="J11033" t="s">
        <v>1381</v>
      </c>
      <c r="K11033" t="s">
        <v>4257</v>
      </c>
      <c r="L11033" t="s">
        <v>296</v>
      </c>
      <c r="M11033">
        <v>3</v>
      </c>
      <c r="N11033" t="str">
        <f t="shared" si="518"/>
        <v>Nguyễn Thị Lan Anh</v>
      </c>
    </row>
    <row r="11034" spans="1:14" x14ac:dyDescent="0.25">
      <c r="A11034" t="s">
        <v>889</v>
      </c>
      <c r="B11034" t="str">
        <f t="shared" si="516"/>
        <v>Vũ Quốc Chinh</v>
      </c>
      <c r="C11034" t="s">
        <v>49</v>
      </c>
      <c r="D11034" t="str">
        <f t="shared" si="517"/>
        <v>INT131901HN</v>
      </c>
      <c r="E11034" t="s">
        <v>2736</v>
      </c>
      <c r="F11034" t="s">
        <v>891</v>
      </c>
      <c r="G11034" t="s">
        <v>454</v>
      </c>
      <c r="H11034" t="s">
        <v>4256</v>
      </c>
      <c r="I11034" t="s">
        <v>1543</v>
      </c>
      <c r="J11034" t="s">
        <v>1381</v>
      </c>
      <c r="K11034" t="s">
        <v>4257</v>
      </c>
      <c r="L11034" t="s">
        <v>296</v>
      </c>
      <c r="M11034">
        <v>3</v>
      </c>
      <c r="N11034" t="str">
        <f t="shared" si="518"/>
        <v>Vũ Quốc Chinh</v>
      </c>
    </row>
    <row r="11035" spans="1:14" x14ac:dyDescent="0.25">
      <c r="A11035" t="s">
        <v>892</v>
      </c>
      <c r="B11035" t="str">
        <f t="shared" si="516"/>
        <v>Hồ Thân Chính</v>
      </c>
      <c r="C11035" t="s">
        <v>49</v>
      </c>
      <c r="D11035" t="str">
        <f t="shared" si="517"/>
        <v>INT131901HN</v>
      </c>
      <c r="E11035" t="s">
        <v>3071</v>
      </c>
      <c r="F11035" t="s">
        <v>506</v>
      </c>
      <c r="G11035" t="s">
        <v>454</v>
      </c>
      <c r="H11035" t="s">
        <v>4256</v>
      </c>
      <c r="I11035" t="s">
        <v>1543</v>
      </c>
      <c r="J11035" t="s">
        <v>1381</v>
      </c>
      <c r="K11035" t="s">
        <v>4257</v>
      </c>
      <c r="L11035" t="s">
        <v>296</v>
      </c>
      <c r="M11035">
        <v>3</v>
      </c>
      <c r="N11035" t="str">
        <f t="shared" si="518"/>
        <v>Hồ Thân Chính</v>
      </c>
    </row>
    <row r="11036" spans="1:14" x14ac:dyDescent="0.25">
      <c r="A11036" t="s">
        <v>894</v>
      </c>
      <c r="B11036" t="str">
        <f t="shared" si="516"/>
        <v>Nguyễn Viết Công</v>
      </c>
      <c r="C11036" t="s">
        <v>49</v>
      </c>
      <c r="D11036" t="str">
        <f t="shared" si="517"/>
        <v>INT131901HN</v>
      </c>
      <c r="E11036" t="s">
        <v>1559</v>
      </c>
      <c r="F11036" t="s">
        <v>701</v>
      </c>
      <c r="G11036" t="s">
        <v>454</v>
      </c>
      <c r="H11036" t="s">
        <v>4256</v>
      </c>
      <c r="I11036" t="s">
        <v>1543</v>
      </c>
      <c r="J11036" t="s">
        <v>1381</v>
      </c>
      <c r="K11036" t="s">
        <v>4257</v>
      </c>
      <c r="L11036" t="s">
        <v>296</v>
      </c>
      <c r="M11036">
        <v>3</v>
      </c>
      <c r="N11036" t="str">
        <f t="shared" si="518"/>
        <v>Nguyễn Viết Công</v>
      </c>
    </row>
    <row r="11037" spans="1:14" x14ac:dyDescent="0.25">
      <c r="A11037" t="s">
        <v>2860</v>
      </c>
      <c r="B11037" t="str">
        <f t="shared" si="516"/>
        <v>Nguyễn Quốc Đạt</v>
      </c>
      <c r="C11037" t="s">
        <v>49</v>
      </c>
      <c r="D11037" t="str">
        <f t="shared" si="517"/>
        <v>INT131901HN</v>
      </c>
      <c r="E11037" t="s">
        <v>724</v>
      </c>
      <c r="F11037" t="s">
        <v>474</v>
      </c>
      <c r="G11037" t="s">
        <v>454</v>
      </c>
      <c r="H11037" t="s">
        <v>4256</v>
      </c>
      <c r="I11037" t="s">
        <v>1543</v>
      </c>
      <c r="J11037" t="s">
        <v>1381</v>
      </c>
      <c r="K11037" t="s">
        <v>4257</v>
      </c>
      <c r="L11037" t="s">
        <v>296</v>
      </c>
      <c r="M11037">
        <v>3</v>
      </c>
      <c r="N11037" t="str">
        <f t="shared" si="518"/>
        <v>Nguyễn Quốc Đạt</v>
      </c>
    </row>
    <row r="11038" spans="1:14" x14ac:dyDescent="0.25">
      <c r="A11038" t="s">
        <v>2861</v>
      </c>
      <c r="B11038" t="str">
        <f t="shared" si="516"/>
        <v>Trương Văn Định</v>
      </c>
      <c r="C11038" t="s">
        <v>49</v>
      </c>
      <c r="D11038" t="str">
        <f t="shared" si="517"/>
        <v>INT131901HN</v>
      </c>
      <c r="E11038" t="s">
        <v>1794</v>
      </c>
      <c r="F11038" t="s">
        <v>548</v>
      </c>
      <c r="G11038" t="s">
        <v>454</v>
      </c>
      <c r="H11038" t="s">
        <v>4256</v>
      </c>
      <c r="I11038" t="s">
        <v>1543</v>
      </c>
      <c r="J11038" t="s">
        <v>1381</v>
      </c>
      <c r="K11038" t="s">
        <v>4257</v>
      </c>
      <c r="L11038" t="s">
        <v>296</v>
      </c>
      <c r="M11038">
        <v>3</v>
      </c>
      <c r="N11038" t="str">
        <f t="shared" si="518"/>
        <v>Trương Văn Định</v>
      </c>
    </row>
    <row r="11039" spans="1:14" x14ac:dyDescent="0.25">
      <c r="A11039" t="s">
        <v>1716</v>
      </c>
      <c r="B11039" t="str">
        <f t="shared" si="516"/>
        <v>Trần Minh Đức</v>
      </c>
      <c r="C11039" t="s">
        <v>49</v>
      </c>
      <c r="D11039" t="str">
        <f t="shared" si="517"/>
        <v>INT131901HN</v>
      </c>
      <c r="E11039" t="s">
        <v>1658</v>
      </c>
      <c r="F11039" t="s">
        <v>759</v>
      </c>
      <c r="G11039" t="s">
        <v>454</v>
      </c>
      <c r="H11039" t="s">
        <v>4256</v>
      </c>
      <c r="I11039" t="s">
        <v>1543</v>
      </c>
      <c r="J11039" t="s">
        <v>1381</v>
      </c>
      <c r="K11039" t="s">
        <v>4257</v>
      </c>
      <c r="L11039" t="s">
        <v>296</v>
      </c>
      <c r="M11039">
        <v>3</v>
      </c>
      <c r="N11039" t="str">
        <f t="shared" si="518"/>
        <v>Trần Minh Đức</v>
      </c>
    </row>
    <row r="11040" spans="1:14" x14ac:dyDescent="0.25">
      <c r="A11040" t="s">
        <v>896</v>
      </c>
      <c r="B11040" t="str">
        <f t="shared" si="516"/>
        <v>Trần Văn Dũng</v>
      </c>
      <c r="C11040" t="s">
        <v>49</v>
      </c>
      <c r="D11040" t="str">
        <f t="shared" si="517"/>
        <v>INT131901HN</v>
      </c>
      <c r="E11040" t="s">
        <v>1315</v>
      </c>
      <c r="F11040" t="s">
        <v>762</v>
      </c>
      <c r="G11040" t="s">
        <v>454</v>
      </c>
      <c r="H11040" t="s">
        <v>4256</v>
      </c>
      <c r="I11040" t="s">
        <v>1543</v>
      </c>
      <c r="J11040" t="s">
        <v>1381</v>
      </c>
      <c r="K11040" t="s">
        <v>4257</v>
      </c>
      <c r="L11040" t="s">
        <v>296</v>
      </c>
      <c r="M11040">
        <v>3</v>
      </c>
      <c r="N11040" t="str">
        <f t="shared" si="518"/>
        <v>Trần Văn Dũng</v>
      </c>
    </row>
    <row r="11041" spans="1:14" x14ac:dyDescent="0.25">
      <c r="A11041" t="s">
        <v>897</v>
      </c>
      <c r="B11041" t="str">
        <f t="shared" si="516"/>
        <v>Phan Huy Dũng</v>
      </c>
      <c r="C11041" t="s">
        <v>49</v>
      </c>
      <c r="D11041" t="str">
        <f t="shared" si="517"/>
        <v>INT131901HN</v>
      </c>
      <c r="E11041" t="s">
        <v>1717</v>
      </c>
      <c r="F11041" t="s">
        <v>762</v>
      </c>
      <c r="G11041" t="s">
        <v>454</v>
      </c>
      <c r="H11041" t="s">
        <v>4256</v>
      </c>
      <c r="I11041" t="s">
        <v>1543</v>
      </c>
      <c r="J11041" t="s">
        <v>1381</v>
      </c>
      <c r="K11041" t="s">
        <v>4257</v>
      </c>
      <c r="L11041" t="s">
        <v>296</v>
      </c>
      <c r="M11041">
        <v>3</v>
      </c>
      <c r="N11041" t="str">
        <f t="shared" si="518"/>
        <v>Phan Huy Dũng</v>
      </c>
    </row>
    <row r="11042" spans="1:14" x14ac:dyDescent="0.25">
      <c r="A11042" t="s">
        <v>1720</v>
      </c>
      <c r="B11042" t="str">
        <f t="shared" si="516"/>
        <v>Phạm Quang Dương</v>
      </c>
      <c r="C11042" t="s">
        <v>49</v>
      </c>
      <c r="D11042" t="str">
        <f t="shared" si="517"/>
        <v>INT131901HN</v>
      </c>
      <c r="E11042" t="s">
        <v>1313</v>
      </c>
      <c r="F11042" t="s">
        <v>631</v>
      </c>
      <c r="G11042" t="s">
        <v>454</v>
      </c>
      <c r="H11042" t="s">
        <v>4256</v>
      </c>
      <c r="I11042" t="s">
        <v>1543</v>
      </c>
      <c r="J11042" t="s">
        <v>1381</v>
      </c>
      <c r="K11042" t="s">
        <v>4257</v>
      </c>
      <c r="L11042" t="s">
        <v>296</v>
      </c>
      <c r="M11042">
        <v>3</v>
      </c>
      <c r="N11042" t="str">
        <f t="shared" si="518"/>
        <v>Phạm Quang Dương</v>
      </c>
    </row>
    <row r="11043" spans="1:14" x14ac:dyDescent="0.25">
      <c r="A11043" t="s">
        <v>2962</v>
      </c>
      <c r="B11043" t="str">
        <f t="shared" si="516"/>
        <v>Nguyễn Hương Giang</v>
      </c>
      <c r="C11043" t="s">
        <v>49</v>
      </c>
      <c r="D11043" t="str">
        <f t="shared" si="517"/>
        <v>INT131901HN</v>
      </c>
      <c r="E11043" t="s">
        <v>2744</v>
      </c>
      <c r="F11043" t="s">
        <v>1148</v>
      </c>
      <c r="G11043" t="s">
        <v>454</v>
      </c>
      <c r="H11043" t="s">
        <v>4256</v>
      </c>
      <c r="I11043" t="s">
        <v>1543</v>
      </c>
      <c r="J11043" t="s">
        <v>1381</v>
      </c>
      <c r="K11043" t="s">
        <v>4257</v>
      </c>
      <c r="L11043" t="s">
        <v>296</v>
      </c>
      <c r="M11043">
        <v>3</v>
      </c>
      <c r="N11043" t="str">
        <f t="shared" si="518"/>
        <v>Nguyễn Hương Giang</v>
      </c>
    </row>
    <row r="11044" spans="1:14" x14ac:dyDescent="0.25">
      <c r="A11044" t="s">
        <v>899</v>
      </c>
      <c r="B11044" t="str">
        <f t="shared" si="516"/>
        <v>Hoàng Trung Hiếu</v>
      </c>
      <c r="C11044" t="s">
        <v>49</v>
      </c>
      <c r="D11044" t="str">
        <f t="shared" si="517"/>
        <v>INT131901HN</v>
      </c>
      <c r="E11044" t="s">
        <v>561</v>
      </c>
      <c r="F11044" t="s">
        <v>551</v>
      </c>
      <c r="G11044" t="s">
        <v>454</v>
      </c>
      <c r="H11044" t="s">
        <v>4256</v>
      </c>
      <c r="I11044" t="s">
        <v>1543</v>
      </c>
      <c r="J11044" t="s">
        <v>1381</v>
      </c>
      <c r="K11044" t="s">
        <v>4257</v>
      </c>
      <c r="L11044" t="s">
        <v>296</v>
      </c>
      <c r="M11044">
        <v>3</v>
      </c>
      <c r="N11044" t="str">
        <f t="shared" si="518"/>
        <v>Hoàng Trung Hiếu</v>
      </c>
    </row>
    <row r="11045" spans="1:14" x14ac:dyDescent="0.25">
      <c r="A11045" t="s">
        <v>901</v>
      </c>
      <c r="B11045" t="str">
        <f t="shared" si="516"/>
        <v>Đinh Ngọc Huy</v>
      </c>
      <c r="C11045" t="s">
        <v>49</v>
      </c>
      <c r="D11045" t="str">
        <f t="shared" si="517"/>
        <v>INT131901HN</v>
      </c>
      <c r="E11045" t="s">
        <v>1930</v>
      </c>
      <c r="F11045" t="s">
        <v>681</v>
      </c>
      <c r="G11045" t="s">
        <v>454</v>
      </c>
      <c r="H11045" t="s">
        <v>4256</v>
      </c>
      <c r="I11045" t="s">
        <v>1543</v>
      </c>
      <c r="J11045" t="s">
        <v>1381</v>
      </c>
      <c r="K11045" t="s">
        <v>4257</v>
      </c>
      <c r="L11045" t="s">
        <v>296</v>
      </c>
      <c r="M11045">
        <v>3</v>
      </c>
      <c r="N11045" t="str">
        <f t="shared" si="518"/>
        <v>Đinh Ngọc Huy</v>
      </c>
    </row>
    <row r="11046" spans="1:14" x14ac:dyDescent="0.25">
      <c r="A11046" t="s">
        <v>1727</v>
      </c>
      <c r="B11046" t="str">
        <f t="shared" si="516"/>
        <v>Nguyễn Đức Huy</v>
      </c>
      <c r="C11046" t="s">
        <v>49</v>
      </c>
      <c r="D11046" t="str">
        <f t="shared" si="517"/>
        <v>INT131901HN</v>
      </c>
      <c r="E11046" t="s">
        <v>540</v>
      </c>
      <c r="F11046" t="s">
        <v>681</v>
      </c>
      <c r="G11046" t="s">
        <v>454</v>
      </c>
      <c r="H11046" t="s">
        <v>4256</v>
      </c>
      <c r="I11046" t="s">
        <v>1543</v>
      </c>
      <c r="J11046" t="s">
        <v>1381</v>
      </c>
      <c r="K11046" t="s">
        <v>4257</v>
      </c>
      <c r="L11046" t="s">
        <v>296</v>
      </c>
      <c r="M11046">
        <v>3</v>
      </c>
      <c r="N11046" t="str">
        <f t="shared" si="518"/>
        <v>Nguyễn Đức Huy</v>
      </c>
    </row>
    <row r="11047" spans="1:14" x14ac:dyDescent="0.25">
      <c r="A11047" t="s">
        <v>2863</v>
      </c>
      <c r="B11047" t="str">
        <f t="shared" si="516"/>
        <v>Ngô Trọng Lực</v>
      </c>
      <c r="C11047" t="s">
        <v>49</v>
      </c>
      <c r="D11047" t="str">
        <f t="shared" si="517"/>
        <v>INT131901HN</v>
      </c>
      <c r="E11047" t="s">
        <v>2864</v>
      </c>
      <c r="F11047" t="s">
        <v>2790</v>
      </c>
      <c r="G11047" t="s">
        <v>454</v>
      </c>
      <c r="H11047" t="s">
        <v>4256</v>
      </c>
      <c r="I11047" t="s">
        <v>1543</v>
      </c>
      <c r="J11047" t="s">
        <v>1381</v>
      </c>
      <c r="K11047" t="s">
        <v>4257</v>
      </c>
      <c r="L11047" t="s">
        <v>296</v>
      </c>
      <c r="M11047">
        <v>3</v>
      </c>
      <c r="N11047" t="str">
        <f t="shared" si="518"/>
        <v>Ngô Trọng Lực</v>
      </c>
    </row>
    <row r="11048" spans="1:14" x14ac:dyDescent="0.25">
      <c r="A11048" t="s">
        <v>2966</v>
      </c>
      <c r="B11048" t="str">
        <f t="shared" si="516"/>
        <v>Lô Vũ Bình Minh</v>
      </c>
      <c r="C11048" t="s">
        <v>49</v>
      </c>
      <c r="D11048" t="str">
        <f t="shared" si="517"/>
        <v>INT131901HN</v>
      </c>
      <c r="E11048" t="s">
        <v>2967</v>
      </c>
      <c r="F11048" t="s">
        <v>848</v>
      </c>
      <c r="G11048" t="s">
        <v>454</v>
      </c>
      <c r="H11048" t="s">
        <v>4256</v>
      </c>
      <c r="I11048" t="s">
        <v>1543</v>
      </c>
      <c r="J11048" t="s">
        <v>1381</v>
      </c>
      <c r="K11048" t="s">
        <v>4257</v>
      </c>
      <c r="L11048" t="s">
        <v>296</v>
      </c>
      <c r="M11048">
        <v>3</v>
      </c>
      <c r="N11048" t="str">
        <f t="shared" si="518"/>
        <v>Lô Vũ Bình Minh</v>
      </c>
    </row>
    <row r="11049" spans="1:14" x14ac:dyDescent="0.25">
      <c r="A11049" t="s">
        <v>903</v>
      </c>
      <c r="B11049" t="str">
        <f t="shared" si="516"/>
        <v>Bùi Hải Minh</v>
      </c>
      <c r="C11049" t="s">
        <v>49</v>
      </c>
      <c r="D11049" t="str">
        <f t="shared" si="517"/>
        <v>INT131901HN</v>
      </c>
      <c r="E11049" t="s">
        <v>2865</v>
      </c>
      <c r="F11049" t="s">
        <v>848</v>
      </c>
      <c r="G11049" t="s">
        <v>454</v>
      </c>
      <c r="H11049" t="s">
        <v>4256</v>
      </c>
      <c r="I11049" t="s">
        <v>1543</v>
      </c>
      <c r="J11049" t="s">
        <v>1381</v>
      </c>
      <c r="K11049" t="s">
        <v>4257</v>
      </c>
      <c r="L11049" t="s">
        <v>296</v>
      </c>
      <c r="M11049">
        <v>3</v>
      </c>
      <c r="N11049" t="str">
        <f t="shared" si="518"/>
        <v>Bùi Hải Minh</v>
      </c>
    </row>
    <row r="11050" spans="1:14" x14ac:dyDescent="0.25">
      <c r="A11050" t="s">
        <v>905</v>
      </c>
      <c r="B11050" t="str">
        <f t="shared" si="516"/>
        <v>Phạm Văn Nhật</v>
      </c>
      <c r="C11050" t="s">
        <v>49</v>
      </c>
      <c r="D11050" t="str">
        <f t="shared" si="517"/>
        <v>INT131901HN</v>
      </c>
      <c r="E11050" t="s">
        <v>1267</v>
      </c>
      <c r="F11050" t="s">
        <v>906</v>
      </c>
      <c r="G11050" t="s">
        <v>454</v>
      </c>
      <c r="H11050" t="s">
        <v>4256</v>
      </c>
      <c r="I11050" t="s">
        <v>1543</v>
      </c>
      <c r="J11050" t="s">
        <v>1381</v>
      </c>
      <c r="K11050" t="s">
        <v>4257</v>
      </c>
      <c r="L11050" t="s">
        <v>296</v>
      </c>
      <c r="M11050">
        <v>3</v>
      </c>
      <c r="N11050" t="str">
        <f t="shared" si="518"/>
        <v>Phạm Văn Nhật</v>
      </c>
    </row>
    <row r="11051" spans="1:14" x14ac:dyDescent="0.25">
      <c r="A11051" t="s">
        <v>907</v>
      </c>
      <c r="B11051" t="str">
        <f t="shared" si="516"/>
        <v>Mai Nhân Phúc</v>
      </c>
      <c r="C11051" t="s">
        <v>49</v>
      </c>
      <c r="D11051" t="str">
        <f t="shared" si="517"/>
        <v>INT131901HN</v>
      </c>
      <c r="E11051" t="s">
        <v>2866</v>
      </c>
      <c r="F11051" t="s">
        <v>471</v>
      </c>
      <c r="G11051" t="s">
        <v>454</v>
      </c>
      <c r="H11051" t="s">
        <v>4256</v>
      </c>
      <c r="I11051" t="s">
        <v>1543</v>
      </c>
      <c r="J11051" t="s">
        <v>1381</v>
      </c>
      <c r="K11051" t="s">
        <v>4257</v>
      </c>
      <c r="L11051" t="s">
        <v>296</v>
      </c>
      <c r="M11051">
        <v>3</v>
      </c>
      <c r="N11051" t="str">
        <f t="shared" si="518"/>
        <v>Mai Nhân Phúc</v>
      </c>
    </row>
    <row r="11052" spans="1:14" x14ac:dyDescent="0.25">
      <c r="A11052" t="s">
        <v>909</v>
      </c>
      <c r="B11052" t="str">
        <f t="shared" si="516"/>
        <v>Nguyễn Sỹ Mạnh Quân</v>
      </c>
      <c r="C11052" t="s">
        <v>49</v>
      </c>
      <c r="D11052" t="str">
        <f t="shared" si="517"/>
        <v>INT131901HN</v>
      </c>
      <c r="E11052" t="s">
        <v>2867</v>
      </c>
      <c r="F11052" t="s">
        <v>809</v>
      </c>
      <c r="G11052" t="s">
        <v>454</v>
      </c>
      <c r="H11052" t="s">
        <v>4256</v>
      </c>
      <c r="I11052" t="s">
        <v>1543</v>
      </c>
      <c r="J11052" t="s">
        <v>1381</v>
      </c>
      <c r="K11052" t="s">
        <v>4257</v>
      </c>
      <c r="L11052" t="s">
        <v>296</v>
      </c>
      <c r="M11052">
        <v>3</v>
      </c>
      <c r="N11052" t="str">
        <f t="shared" si="518"/>
        <v>Nguyễn Sỹ Mạnh Quân</v>
      </c>
    </row>
    <row r="11053" spans="1:14" x14ac:dyDescent="0.25">
      <c r="A11053" t="s">
        <v>911</v>
      </c>
      <c r="B11053" t="str">
        <f t="shared" si="516"/>
        <v>Đỗ Thuý Quỳnh</v>
      </c>
      <c r="C11053" t="s">
        <v>49</v>
      </c>
      <c r="D11053" t="str">
        <f t="shared" si="517"/>
        <v>INT131901HN</v>
      </c>
      <c r="E11053" t="s">
        <v>2868</v>
      </c>
      <c r="F11053" t="s">
        <v>913</v>
      </c>
      <c r="G11053" t="s">
        <v>454</v>
      </c>
      <c r="H11053" t="s">
        <v>4256</v>
      </c>
      <c r="I11053" t="s">
        <v>1543</v>
      </c>
      <c r="J11053" t="s">
        <v>1381</v>
      </c>
      <c r="K11053" t="s">
        <v>4257</v>
      </c>
      <c r="L11053" t="s">
        <v>296</v>
      </c>
      <c r="M11053">
        <v>3</v>
      </c>
      <c r="N11053" t="str">
        <f t="shared" si="518"/>
        <v>Đỗ Thuý Quỳnh</v>
      </c>
    </row>
    <row r="11054" spans="1:14" x14ac:dyDescent="0.25">
      <c r="A11054" t="s">
        <v>914</v>
      </c>
      <c r="B11054" t="str">
        <f t="shared" si="516"/>
        <v>Hoàng Xuân Thảo</v>
      </c>
      <c r="C11054" t="s">
        <v>49</v>
      </c>
      <c r="D11054" t="str">
        <f t="shared" si="517"/>
        <v>INT131901HN</v>
      </c>
      <c r="E11054" t="s">
        <v>2869</v>
      </c>
      <c r="F11054" t="s">
        <v>720</v>
      </c>
      <c r="G11054" t="s">
        <v>454</v>
      </c>
      <c r="H11054" t="s">
        <v>4256</v>
      </c>
      <c r="I11054" t="s">
        <v>1543</v>
      </c>
      <c r="J11054" t="s">
        <v>1381</v>
      </c>
      <c r="K11054" t="s">
        <v>4257</v>
      </c>
      <c r="L11054" t="s">
        <v>296</v>
      </c>
      <c r="M11054">
        <v>3</v>
      </c>
      <c r="N11054" t="str">
        <f t="shared" si="518"/>
        <v>Hoàng Xuân Thảo</v>
      </c>
    </row>
    <row r="11055" spans="1:14" x14ac:dyDescent="0.25">
      <c r="A11055" t="s">
        <v>916</v>
      </c>
      <c r="B11055" t="str">
        <f t="shared" si="516"/>
        <v>Nguyễn Thị Thanh Thảo</v>
      </c>
      <c r="C11055" t="s">
        <v>49</v>
      </c>
      <c r="D11055" t="str">
        <f t="shared" si="517"/>
        <v>INT131901HN</v>
      </c>
      <c r="E11055" t="s">
        <v>1902</v>
      </c>
      <c r="F11055" t="s">
        <v>720</v>
      </c>
      <c r="G11055" t="s">
        <v>454</v>
      </c>
      <c r="H11055" t="s">
        <v>4256</v>
      </c>
      <c r="I11055" t="s">
        <v>1543</v>
      </c>
      <c r="J11055" t="s">
        <v>1381</v>
      </c>
      <c r="K11055" t="s">
        <v>4257</v>
      </c>
      <c r="L11055" t="s">
        <v>296</v>
      </c>
      <c r="M11055">
        <v>3</v>
      </c>
      <c r="N11055" t="str">
        <f t="shared" si="518"/>
        <v>Nguyễn Thị Thanh Thảo</v>
      </c>
    </row>
    <row r="11056" spans="1:14" x14ac:dyDescent="0.25">
      <c r="A11056" t="s">
        <v>918</v>
      </c>
      <c r="B11056" t="str">
        <f t="shared" si="516"/>
        <v>Ngô Quang Tiến</v>
      </c>
      <c r="C11056" t="s">
        <v>49</v>
      </c>
      <c r="D11056" t="str">
        <f t="shared" si="517"/>
        <v>INT131901HN</v>
      </c>
      <c r="E11056" t="s">
        <v>2707</v>
      </c>
      <c r="F11056" t="s">
        <v>525</v>
      </c>
      <c r="G11056" t="s">
        <v>454</v>
      </c>
      <c r="H11056" t="s">
        <v>4256</v>
      </c>
      <c r="I11056" t="s">
        <v>1543</v>
      </c>
      <c r="J11056" t="s">
        <v>1381</v>
      </c>
      <c r="K11056" t="s">
        <v>4257</v>
      </c>
      <c r="L11056" t="s">
        <v>296</v>
      </c>
      <c r="M11056">
        <v>3</v>
      </c>
      <c r="N11056" t="str">
        <f t="shared" si="518"/>
        <v>Ngô Quang Tiến</v>
      </c>
    </row>
    <row r="11057" spans="1:14" x14ac:dyDescent="0.25">
      <c r="A11057" t="s">
        <v>922</v>
      </c>
      <c r="B11057" t="str">
        <f t="shared" si="516"/>
        <v>Nguyễn Minh Tiến</v>
      </c>
      <c r="C11057" t="s">
        <v>49</v>
      </c>
      <c r="D11057" t="str">
        <f t="shared" si="517"/>
        <v>INT131901HN</v>
      </c>
      <c r="E11057" t="s">
        <v>731</v>
      </c>
      <c r="F11057" t="s">
        <v>525</v>
      </c>
      <c r="G11057" t="s">
        <v>454</v>
      </c>
      <c r="H11057" t="s">
        <v>4256</v>
      </c>
      <c r="I11057" t="s">
        <v>1543</v>
      </c>
      <c r="J11057" t="s">
        <v>1381</v>
      </c>
      <c r="K11057" t="s">
        <v>4257</v>
      </c>
      <c r="L11057" t="s">
        <v>296</v>
      </c>
      <c r="M11057">
        <v>3</v>
      </c>
      <c r="N11057" t="str">
        <f t="shared" si="518"/>
        <v>Nguyễn Minh Tiến</v>
      </c>
    </row>
    <row r="11058" spans="1:14" x14ac:dyDescent="0.25">
      <c r="A11058" t="s">
        <v>924</v>
      </c>
      <c r="B11058" t="str">
        <f t="shared" si="516"/>
        <v>Trần Thị Huyền Trang</v>
      </c>
      <c r="C11058" t="s">
        <v>49</v>
      </c>
      <c r="D11058" t="str">
        <f t="shared" si="517"/>
        <v>INT131901HN</v>
      </c>
      <c r="E11058" t="s">
        <v>2870</v>
      </c>
      <c r="F11058" t="s">
        <v>611</v>
      </c>
      <c r="G11058" t="s">
        <v>454</v>
      </c>
      <c r="H11058" t="s">
        <v>4256</v>
      </c>
      <c r="I11058" t="s">
        <v>1543</v>
      </c>
      <c r="J11058" t="s">
        <v>1381</v>
      </c>
      <c r="K11058" t="s">
        <v>4257</v>
      </c>
      <c r="L11058" t="s">
        <v>296</v>
      </c>
      <c r="M11058">
        <v>3</v>
      </c>
      <c r="N11058" t="str">
        <f t="shared" si="518"/>
        <v>Trần Thị Huyền Trang</v>
      </c>
    </row>
    <row r="11059" spans="1:14" x14ac:dyDescent="0.25">
      <c r="A11059" t="s">
        <v>926</v>
      </c>
      <c r="B11059" t="str">
        <f t="shared" si="516"/>
        <v>Trần Chí Trung</v>
      </c>
      <c r="C11059" t="s">
        <v>49</v>
      </c>
      <c r="D11059" t="str">
        <f t="shared" si="517"/>
        <v>INT131901HN</v>
      </c>
      <c r="E11059" t="s">
        <v>2871</v>
      </c>
      <c r="F11059" t="s">
        <v>599</v>
      </c>
      <c r="G11059" t="s">
        <v>454</v>
      </c>
      <c r="H11059" t="s">
        <v>4256</v>
      </c>
      <c r="I11059" t="s">
        <v>1543</v>
      </c>
      <c r="J11059" t="s">
        <v>1381</v>
      </c>
      <c r="K11059" t="s">
        <v>4257</v>
      </c>
      <c r="L11059" t="s">
        <v>296</v>
      </c>
      <c r="M11059">
        <v>3</v>
      </c>
      <c r="N11059" t="str">
        <f t="shared" si="518"/>
        <v>Trần Chí Trung</v>
      </c>
    </row>
    <row r="11060" spans="1:14" x14ac:dyDescent="0.25">
      <c r="A11060" t="s">
        <v>1749</v>
      </c>
      <c r="B11060" t="str">
        <f t="shared" si="516"/>
        <v>Trần Thành Trung</v>
      </c>
      <c r="C11060" t="s">
        <v>49</v>
      </c>
      <c r="D11060" t="str">
        <f t="shared" si="517"/>
        <v>INT131901HN</v>
      </c>
      <c r="E11060" t="s">
        <v>1750</v>
      </c>
      <c r="F11060" t="s">
        <v>599</v>
      </c>
      <c r="G11060" t="s">
        <v>454</v>
      </c>
      <c r="H11060" t="s">
        <v>4256</v>
      </c>
      <c r="I11060" t="s">
        <v>1543</v>
      </c>
      <c r="J11060" t="s">
        <v>1381</v>
      </c>
      <c r="K11060" t="s">
        <v>4257</v>
      </c>
      <c r="L11060" t="s">
        <v>296</v>
      </c>
      <c r="M11060">
        <v>3</v>
      </c>
      <c r="N11060" t="str">
        <f t="shared" si="518"/>
        <v>Trần Thành Trung</v>
      </c>
    </row>
    <row r="11061" spans="1:14" x14ac:dyDescent="0.25">
      <c r="A11061" t="s">
        <v>928</v>
      </c>
      <c r="B11061" t="str">
        <f t="shared" si="516"/>
        <v>Nguyễn Huy Trường</v>
      </c>
      <c r="C11061" t="s">
        <v>49</v>
      </c>
      <c r="D11061" t="str">
        <f t="shared" si="517"/>
        <v>INT131901HN</v>
      </c>
      <c r="E11061" t="s">
        <v>1302</v>
      </c>
      <c r="F11061" t="s">
        <v>824</v>
      </c>
      <c r="G11061" t="s">
        <v>454</v>
      </c>
      <c r="H11061" t="s">
        <v>4256</v>
      </c>
      <c r="I11061" t="s">
        <v>1543</v>
      </c>
      <c r="J11061" t="s">
        <v>1381</v>
      </c>
      <c r="K11061" t="s">
        <v>4257</v>
      </c>
      <c r="L11061" t="s">
        <v>296</v>
      </c>
      <c r="M11061">
        <v>3</v>
      </c>
      <c r="N11061" t="str">
        <f t="shared" si="518"/>
        <v>Nguyễn Huy Trường</v>
      </c>
    </row>
    <row r="11062" spans="1:14" x14ac:dyDescent="0.25">
      <c r="A11062" t="s">
        <v>930</v>
      </c>
      <c r="B11062" t="str">
        <f t="shared" si="516"/>
        <v>Hồ Quang Trường</v>
      </c>
      <c r="C11062" t="s">
        <v>49</v>
      </c>
      <c r="D11062" t="str">
        <f t="shared" si="517"/>
        <v>INT131901HN</v>
      </c>
      <c r="E11062" t="s">
        <v>2872</v>
      </c>
      <c r="F11062" t="s">
        <v>824</v>
      </c>
      <c r="G11062" t="s">
        <v>454</v>
      </c>
      <c r="H11062" t="s">
        <v>4256</v>
      </c>
      <c r="I11062" t="s">
        <v>1543</v>
      </c>
      <c r="J11062" t="s">
        <v>1381</v>
      </c>
      <c r="K11062" t="s">
        <v>4257</v>
      </c>
      <c r="L11062" t="s">
        <v>296</v>
      </c>
      <c r="M11062">
        <v>3</v>
      </c>
      <c r="N11062" t="str">
        <f t="shared" si="518"/>
        <v>Hồ Quang Trường</v>
      </c>
    </row>
    <row r="11063" spans="1:14" x14ac:dyDescent="0.25">
      <c r="A11063" t="s">
        <v>932</v>
      </c>
      <c r="B11063" t="str">
        <f t="shared" si="516"/>
        <v>Nguyễn Anh Văn</v>
      </c>
      <c r="C11063" t="s">
        <v>49</v>
      </c>
      <c r="D11063" t="str">
        <f t="shared" si="517"/>
        <v>INT131901HN</v>
      </c>
      <c r="E11063" t="s">
        <v>2043</v>
      </c>
      <c r="F11063" t="s">
        <v>736</v>
      </c>
      <c r="G11063" t="s">
        <v>454</v>
      </c>
      <c r="H11063" t="s">
        <v>4256</v>
      </c>
      <c r="I11063" t="s">
        <v>1543</v>
      </c>
      <c r="J11063" t="s">
        <v>1381</v>
      </c>
      <c r="K11063" t="s">
        <v>4257</v>
      </c>
      <c r="L11063" t="s">
        <v>296</v>
      </c>
      <c r="M11063">
        <v>3</v>
      </c>
      <c r="N11063" t="str">
        <f t="shared" si="518"/>
        <v>Nguyễn Anh Văn</v>
      </c>
    </row>
    <row r="11064" spans="1:14" x14ac:dyDescent="0.25">
      <c r="A11064" t="s">
        <v>935</v>
      </c>
      <c r="B11064" t="str">
        <f t="shared" si="516"/>
        <v>Tống Thế Vượng</v>
      </c>
      <c r="C11064" t="s">
        <v>49</v>
      </c>
      <c r="D11064" t="str">
        <f t="shared" si="517"/>
        <v>INT131901HN</v>
      </c>
      <c r="E11064" t="s">
        <v>2873</v>
      </c>
      <c r="F11064" t="s">
        <v>937</v>
      </c>
      <c r="G11064" t="s">
        <v>454</v>
      </c>
      <c r="H11064" t="s">
        <v>4256</v>
      </c>
      <c r="I11064" t="s">
        <v>1543</v>
      </c>
      <c r="J11064" t="s">
        <v>1381</v>
      </c>
      <c r="K11064" t="s">
        <v>4257</v>
      </c>
      <c r="L11064" t="s">
        <v>296</v>
      </c>
      <c r="M11064">
        <v>3</v>
      </c>
      <c r="N11064" t="str">
        <f t="shared" si="518"/>
        <v>Tống Thế Vượng</v>
      </c>
    </row>
    <row r="11065" spans="1:14" x14ac:dyDescent="0.25">
      <c r="A11065" t="s">
        <v>2968</v>
      </c>
      <c r="B11065" t="str">
        <f t="shared" si="516"/>
        <v>Trần Thị Phương Chi</v>
      </c>
      <c r="C11065" t="s">
        <v>972</v>
      </c>
      <c r="D11065" t="str">
        <f t="shared" si="517"/>
        <v>INT131901HN</v>
      </c>
      <c r="E11065" t="s">
        <v>1357</v>
      </c>
      <c r="F11065" t="s">
        <v>543</v>
      </c>
      <c r="G11065" t="s">
        <v>454</v>
      </c>
      <c r="H11065" t="s">
        <v>4256</v>
      </c>
      <c r="I11065" t="s">
        <v>1543</v>
      </c>
      <c r="J11065" t="s">
        <v>1381</v>
      </c>
      <c r="K11065" t="s">
        <v>4257</v>
      </c>
      <c r="L11065" t="s">
        <v>296</v>
      </c>
      <c r="M11065">
        <v>3</v>
      </c>
      <c r="N11065" t="str">
        <f t="shared" si="518"/>
        <v>Trần Thị Phương Chi</v>
      </c>
    </row>
    <row r="11066" spans="1:14" x14ac:dyDescent="0.25">
      <c r="A11066" t="s">
        <v>1758</v>
      </c>
      <c r="B11066" t="str">
        <f t="shared" si="516"/>
        <v>Thân Đức Hiếu</v>
      </c>
      <c r="C11066" t="s">
        <v>972</v>
      </c>
      <c r="D11066" t="str">
        <f t="shared" si="517"/>
        <v>INT131901HN</v>
      </c>
      <c r="E11066" t="s">
        <v>1759</v>
      </c>
      <c r="F11066" t="s">
        <v>551</v>
      </c>
      <c r="G11066" t="s">
        <v>454</v>
      </c>
      <c r="H11066" t="s">
        <v>4256</v>
      </c>
      <c r="I11066" t="s">
        <v>1543</v>
      </c>
      <c r="J11066" t="s">
        <v>1381</v>
      </c>
      <c r="K11066" t="s">
        <v>4257</v>
      </c>
      <c r="L11066" t="s">
        <v>296</v>
      </c>
      <c r="M11066">
        <v>3</v>
      </c>
      <c r="N11066" t="str">
        <f t="shared" si="518"/>
        <v>Thân Đức Hiếu</v>
      </c>
    </row>
    <row r="11067" spans="1:14" x14ac:dyDescent="0.25">
      <c r="A11067" t="s">
        <v>970</v>
      </c>
      <c r="B11067" t="str">
        <f t="shared" si="516"/>
        <v>Tạ Phi Hùng</v>
      </c>
      <c r="C11067" t="s">
        <v>972</v>
      </c>
      <c r="D11067" t="str">
        <f t="shared" si="517"/>
        <v>INT131901HN</v>
      </c>
      <c r="E11067" t="s">
        <v>2874</v>
      </c>
      <c r="F11067" t="s">
        <v>554</v>
      </c>
      <c r="G11067" t="s">
        <v>454</v>
      </c>
      <c r="H11067" t="s">
        <v>4256</v>
      </c>
      <c r="I11067" t="s">
        <v>1543</v>
      </c>
      <c r="J11067" t="s">
        <v>1381</v>
      </c>
      <c r="K11067" t="s">
        <v>4257</v>
      </c>
      <c r="L11067" t="s">
        <v>296</v>
      </c>
      <c r="M11067">
        <v>3</v>
      </c>
      <c r="N11067" t="str">
        <f t="shared" si="518"/>
        <v>Tạ Phi Hùng</v>
      </c>
    </row>
    <row r="11068" spans="1:14" x14ac:dyDescent="0.25">
      <c r="A11068" t="s">
        <v>1760</v>
      </c>
      <c r="B11068" t="str">
        <f t="shared" si="516"/>
        <v>Nguyễn Thị Kiều</v>
      </c>
      <c r="C11068" t="s">
        <v>972</v>
      </c>
      <c r="D11068" t="str">
        <f t="shared" si="517"/>
        <v>INT131901HN</v>
      </c>
      <c r="E11068" t="s">
        <v>528</v>
      </c>
      <c r="F11068" t="s">
        <v>1761</v>
      </c>
      <c r="G11068" t="s">
        <v>454</v>
      </c>
      <c r="H11068" t="s">
        <v>4256</v>
      </c>
      <c r="I11068" t="s">
        <v>1543</v>
      </c>
      <c r="J11068" t="s">
        <v>1381</v>
      </c>
      <c r="K11068" t="s">
        <v>4257</v>
      </c>
      <c r="L11068" t="s">
        <v>296</v>
      </c>
      <c r="M11068">
        <v>3</v>
      </c>
      <c r="N11068" t="str">
        <f t="shared" si="518"/>
        <v>Nguyễn Thị Kiều</v>
      </c>
    </row>
    <row r="11069" spans="1:14" x14ac:dyDescent="0.25">
      <c r="A11069" t="s">
        <v>1762</v>
      </c>
      <c r="B11069" t="str">
        <f t="shared" si="516"/>
        <v>Phan Trọng Minh</v>
      </c>
      <c r="C11069" t="s">
        <v>972</v>
      </c>
      <c r="D11069" t="str">
        <f t="shared" si="517"/>
        <v>INT131901HN</v>
      </c>
      <c r="E11069" t="s">
        <v>1763</v>
      </c>
      <c r="F11069" t="s">
        <v>848</v>
      </c>
      <c r="G11069" t="s">
        <v>454</v>
      </c>
      <c r="H11069" t="s">
        <v>4256</v>
      </c>
      <c r="I11069" t="s">
        <v>1543</v>
      </c>
      <c r="J11069" t="s">
        <v>1381</v>
      </c>
      <c r="K11069" t="s">
        <v>4257</v>
      </c>
      <c r="L11069" t="s">
        <v>296</v>
      </c>
      <c r="M11069">
        <v>3</v>
      </c>
      <c r="N11069" t="str">
        <f t="shared" si="518"/>
        <v>Phan Trọng Minh</v>
      </c>
    </row>
    <row r="11070" spans="1:14" x14ac:dyDescent="0.25">
      <c r="A11070" t="s">
        <v>1764</v>
      </c>
      <c r="B11070" t="str">
        <f t="shared" si="516"/>
        <v>Trần Nữ Khôi Nguyên</v>
      </c>
      <c r="C11070" t="s">
        <v>972</v>
      </c>
      <c r="D11070" t="str">
        <f t="shared" si="517"/>
        <v>INT131901HN</v>
      </c>
      <c r="E11070" t="s">
        <v>1765</v>
      </c>
      <c r="F11070" t="s">
        <v>709</v>
      </c>
      <c r="G11070" t="s">
        <v>454</v>
      </c>
      <c r="H11070" t="s">
        <v>4256</v>
      </c>
      <c r="I11070" t="s">
        <v>1543</v>
      </c>
      <c r="J11070" t="s">
        <v>1381</v>
      </c>
      <c r="K11070" t="s">
        <v>4257</v>
      </c>
      <c r="L11070" t="s">
        <v>296</v>
      </c>
      <c r="M11070">
        <v>3</v>
      </c>
      <c r="N11070" t="str">
        <f t="shared" si="518"/>
        <v>Trần Nữ Khôi Nguyên</v>
      </c>
    </row>
    <row r="11071" spans="1:14" x14ac:dyDescent="0.25">
      <c r="A11071" t="s">
        <v>2737</v>
      </c>
      <c r="B11071" t="str">
        <f t="shared" si="516"/>
        <v>Vũ Ngọc Diễn</v>
      </c>
      <c r="C11071" t="s">
        <v>975</v>
      </c>
      <c r="D11071" t="str">
        <f t="shared" si="517"/>
        <v>INT131901HN</v>
      </c>
      <c r="E11071" t="s">
        <v>2738</v>
      </c>
      <c r="F11071" t="s">
        <v>2739</v>
      </c>
      <c r="G11071" t="s">
        <v>454</v>
      </c>
      <c r="H11071" t="s">
        <v>4256</v>
      </c>
      <c r="I11071" t="s">
        <v>1543</v>
      </c>
      <c r="J11071" t="s">
        <v>1381</v>
      </c>
      <c r="K11071" t="s">
        <v>4257</v>
      </c>
      <c r="L11071" t="s">
        <v>296</v>
      </c>
      <c r="M11071">
        <v>3</v>
      </c>
      <c r="N11071" t="str">
        <f t="shared" si="518"/>
        <v>Vũ Ngọc Diễn</v>
      </c>
    </row>
    <row r="11072" spans="1:14" x14ac:dyDescent="0.25">
      <c r="A11072" t="s">
        <v>2740</v>
      </c>
      <c r="B11072" t="str">
        <f t="shared" si="516"/>
        <v>Nguyễn Văn Quyết</v>
      </c>
      <c r="C11072" t="s">
        <v>975</v>
      </c>
      <c r="D11072" t="str">
        <f t="shared" si="517"/>
        <v>INT131901HN</v>
      </c>
      <c r="E11072" t="s">
        <v>703</v>
      </c>
      <c r="F11072" t="s">
        <v>2014</v>
      </c>
      <c r="G11072" t="s">
        <v>454</v>
      </c>
      <c r="H11072" t="s">
        <v>4256</v>
      </c>
      <c r="I11072" t="s">
        <v>1543</v>
      </c>
      <c r="J11072" t="s">
        <v>1381</v>
      </c>
      <c r="K11072" t="s">
        <v>4257</v>
      </c>
      <c r="L11072" t="s">
        <v>296</v>
      </c>
      <c r="M11072">
        <v>3</v>
      </c>
      <c r="N11072" t="str">
        <f t="shared" si="518"/>
        <v>Nguyễn Văn Quyết</v>
      </c>
    </row>
    <row r="11073" spans="1:14" x14ac:dyDescent="0.25">
      <c r="A11073" t="s">
        <v>2741</v>
      </c>
      <c r="B11073" t="str">
        <f t="shared" si="516"/>
        <v>Đoàn Ngọc Dinh</v>
      </c>
      <c r="C11073" t="s">
        <v>975</v>
      </c>
      <c r="D11073" t="str">
        <f t="shared" si="517"/>
        <v>INT131901HN</v>
      </c>
      <c r="E11073" t="s">
        <v>2228</v>
      </c>
      <c r="F11073" t="s">
        <v>2742</v>
      </c>
      <c r="G11073" t="s">
        <v>454</v>
      </c>
      <c r="H11073" t="s">
        <v>4256</v>
      </c>
      <c r="I11073" t="s">
        <v>1543</v>
      </c>
      <c r="J11073" t="s">
        <v>1381</v>
      </c>
      <c r="K11073" t="s">
        <v>4257</v>
      </c>
      <c r="L11073" t="s">
        <v>296</v>
      </c>
      <c r="M11073">
        <v>3</v>
      </c>
      <c r="N11073" t="str">
        <f t="shared" si="518"/>
        <v>Đoàn Ngọc Dinh</v>
      </c>
    </row>
    <row r="11074" spans="1:14" x14ac:dyDescent="0.25">
      <c r="A11074" t="s">
        <v>2743</v>
      </c>
      <c r="B11074" t="str">
        <f t="shared" ref="B11074:B11137" si="519">TRIM(N11074)</f>
        <v>Nguyễn Hương Giang</v>
      </c>
      <c r="C11074" t="s">
        <v>975</v>
      </c>
      <c r="D11074" t="str">
        <f t="shared" ref="D11074:D11137" si="520">K11074&amp;G11074</f>
        <v>INT131901HN</v>
      </c>
      <c r="E11074" t="s">
        <v>2744</v>
      </c>
      <c r="F11074" t="s">
        <v>1148</v>
      </c>
      <c r="G11074" t="s">
        <v>454</v>
      </c>
      <c r="H11074" t="s">
        <v>4256</v>
      </c>
      <c r="I11074" t="s">
        <v>1543</v>
      </c>
      <c r="J11074" t="s">
        <v>1381</v>
      </c>
      <c r="K11074" t="s">
        <v>4257</v>
      </c>
      <c r="L11074" t="s">
        <v>296</v>
      </c>
      <c r="M11074">
        <v>3</v>
      </c>
      <c r="N11074" t="str">
        <f t="shared" ref="N11074:N11137" si="521">E11074&amp;" "&amp;F11074</f>
        <v>Nguyễn Hương Giang</v>
      </c>
    </row>
    <row r="11075" spans="1:14" x14ac:dyDescent="0.25">
      <c r="A11075" t="s">
        <v>1292</v>
      </c>
      <c r="B11075" t="str">
        <f t="shared" si="519"/>
        <v>Nguyễn Thanh Bình</v>
      </c>
      <c r="C11075" t="s">
        <v>1008</v>
      </c>
      <c r="D11075" t="str">
        <f t="shared" si="520"/>
        <v>INT131901HN</v>
      </c>
      <c r="E11075" t="s">
        <v>1293</v>
      </c>
      <c r="F11075" t="s">
        <v>754</v>
      </c>
      <c r="G11075" t="s">
        <v>454</v>
      </c>
      <c r="H11075" t="s">
        <v>4256</v>
      </c>
      <c r="I11075" t="s">
        <v>1543</v>
      </c>
      <c r="J11075" t="s">
        <v>1381</v>
      </c>
      <c r="K11075" t="s">
        <v>4257</v>
      </c>
      <c r="L11075" t="s">
        <v>296</v>
      </c>
      <c r="M11075">
        <v>3</v>
      </c>
      <c r="N11075" t="str">
        <f t="shared" si="521"/>
        <v>Nguyễn Thanh Bình</v>
      </c>
    </row>
    <row r="11076" spans="1:14" x14ac:dyDescent="0.25">
      <c r="A11076" t="s">
        <v>2746</v>
      </c>
      <c r="B11076" t="str">
        <f t="shared" si="519"/>
        <v>Hoàng Thị Duyên</v>
      </c>
      <c r="C11076" t="s">
        <v>1008</v>
      </c>
      <c r="D11076" t="str">
        <f t="shared" si="520"/>
        <v>INT131901HN</v>
      </c>
      <c r="E11076" t="s">
        <v>547</v>
      </c>
      <c r="F11076" t="s">
        <v>628</v>
      </c>
      <c r="G11076" t="s">
        <v>454</v>
      </c>
      <c r="H11076" t="s">
        <v>4256</v>
      </c>
      <c r="I11076" t="s">
        <v>1543</v>
      </c>
      <c r="J11076" t="s">
        <v>1381</v>
      </c>
      <c r="K11076" t="s">
        <v>4257</v>
      </c>
      <c r="L11076" t="s">
        <v>296</v>
      </c>
      <c r="M11076">
        <v>3</v>
      </c>
      <c r="N11076" t="str">
        <f t="shared" si="521"/>
        <v>Hoàng Thị Duyên</v>
      </c>
    </row>
    <row r="11077" spans="1:14" x14ac:dyDescent="0.25">
      <c r="A11077" t="s">
        <v>2883</v>
      </c>
      <c r="B11077" t="str">
        <f t="shared" si="519"/>
        <v>Nguyễn Minh Dương</v>
      </c>
      <c r="C11077" t="s">
        <v>1008</v>
      </c>
      <c r="D11077" t="str">
        <f t="shared" si="520"/>
        <v>INT131901HN</v>
      </c>
      <c r="E11077" t="s">
        <v>731</v>
      </c>
      <c r="F11077" t="s">
        <v>631</v>
      </c>
      <c r="G11077" t="s">
        <v>454</v>
      </c>
      <c r="H11077" t="s">
        <v>4256</v>
      </c>
      <c r="I11077" t="s">
        <v>1543</v>
      </c>
      <c r="J11077" t="s">
        <v>1381</v>
      </c>
      <c r="K11077" t="s">
        <v>4257</v>
      </c>
      <c r="L11077" t="s">
        <v>296</v>
      </c>
      <c r="M11077">
        <v>3</v>
      </c>
      <c r="N11077" t="str">
        <f t="shared" si="521"/>
        <v>Nguyễn Minh Dương</v>
      </c>
    </row>
    <row r="11078" spans="1:14" x14ac:dyDescent="0.25">
      <c r="A11078" t="s">
        <v>1769</v>
      </c>
      <c r="B11078" t="str">
        <f t="shared" si="519"/>
        <v>Nguyễn Quang Đạo</v>
      </c>
      <c r="C11078" t="s">
        <v>1008</v>
      </c>
      <c r="D11078" t="str">
        <f t="shared" si="520"/>
        <v>INT131901HN</v>
      </c>
      <c r="E11078" t="s">
        <v>1408</v>
      </c>
      <c r="F11078" t="s">
        <v>1478</v>
      </c>
      <c r="G11078" t="s">
        <v>454</v>
      </c>
      <c r="H11078" t="s">
        <v>4256</v>
      </c>
      <c r="I11078" t="s">
        <v>1543</v>
      </c>
      <c r="J11078" t="s">
        <v>1381</v>
      </c>
      <c r="K11078" t="s">
        <v>4257</v>
      </c>
      <c r="L11078" t="s">
        <v>296</v>
      </c>
      <c r="M11078">
        <v>3</v>
      </c>
      <c r="N11078" t="str">
        <f t="shared" si="521"/>
        <v>Nguyễn Quang Đạo</v>
      </c>
    </row>
    <row r="11079" spans="1:14" x14ac:dyDescent="0.25">
      <c r="A11079" t="s">
        <v>2884</v>
      </c>
      <c r="B11079" t="str">
        <f t="shared" si="519"/>
        <v>An Minh Hà</v>
      </c>
      <c r="C11079" t="s">
        <v>1008</v>
      </c>
      <c r="D11079" t="str">
        <f t="shared" si="520"/>
        <v>INT131901HN</v>
      </c>
      <c r="E11079" t="s">
        <v>2885</v>
      </c>
      <c r="F11079" t="s">
        <v>634</v>
      </c>
      <c r="G11079" t="s">
        <v>454</v>
      </c>
      <c r="H11079" t="s">
        <v>4256</v>
      </c>
      <c r="I11079" t="s">
        <v>1543</v>
      </c>
      <c r="J11079" t="s">
        <v>1381</v>
      </c>
      <c r="K11079" t="s">
        <v>4257</v>
      </c>
      <c r="L11079" t="s">
        <v>296</v>
      </c>
      <c r="M11079">
        <v>3</v>
      </c>
      <c r="N11079" t="str">
        <f t="shared" si="521"/>
        <v>An Minh Hà</v>
      </c>
    </row>
    <row r="11080" spans="1:14" x14ac:dyDescent="0.25">
      <c r="A11080" t="s">
        <v>1006</v>
      </c>
      <c r="B11080" t="str">
        <f t="shared" si="519"/>
        <v>Đoàn Thị Hạnh</v>
      </c>
      <c r="C11080" t="s">
        <v>1008</v>
      </c>
      <c r="D11080" t="str">
        <f t="shared" si="520"/>
        <v>INT131901HN</v>
      </c>
      <c r="E11080" t="s">
        <v>2270</v>
      </c>
      <c r="F11080" t="s">
        <v>637</v>
      </c>
      <c r="G11080" t="s">
        <v>454</v>
      </c>
      <c r="H11080" t="s">
        <v>4256</v>
      </c>
      <c r="I11080" t="s">
        <v>1543</v>
      </c>
      <c r="J11080" t="s">
        <v>1381</v>
      </c>
      <c r="K11080" t="s">
        <v>4257</v>
      </c>
      <c r="L11080" t="s">
        <v>296</v>
      </c>
      <c r="M11080">
        <v>3</v>
      </c>
      <c r="N11080" t="str">
        <f t="shared" si="521"/>
        <v>Đoàn Thị Hạnh</v>
      </c>
    </row>
    <row r="11081" spans="1:14" x14ac:dyDescent="0.25">
      <c r="A11081" t="s">
        <v>2886</v>
      </c>
      <c r="B11081" t="str">
        <f t="shared" si="519"/>
        <v>Phạm Quang Hạnh</v>
      </c>
      <c r="C11081" t="s">
        <v>1008</v>
      </c>
      <c r="D11081" t="str">
        <f t="shared" si="520"/>
        <v>INT131901HN</v>
      </c>
      <c r="E11081" t="s">
        <v>1313</v>
      </c>
      <c r="F11081" t="s">
        <v>637</v>
      </c>
      <c r="G11081" t="s">
        <v>454</v>
      </c>
      <c r="H11081" t="s">
        <v>4256</v>
      </c>
      <c r="I11081" t="s">
        <v>1543</v>
      </c>
      <c r="J11081" t="s">
        <v>1381</v>
      </c>
      <c r="K11081" t="s">
        <v>4257</v>
      </c>
      <c r="L11081" t="s">
        <v>296</v>
      </c>
      <c r="M11081">
        <v>3</v>
      </c>
      <c r="N11081" t="str">
        <f t="shared" si="521"/>
        <v>Phạm Quang Hạnh</v>
      </c>
    </row>
    <row r="11082" spans="1:14" x14ac:dyDescent="0.25">
      <c r="A11082" t="s">
        <v>2887</v>
      </c>
      <c r="B11082" t="str">
        <f t="shared" si="519"/>
        <v>Trịnh Hoàng Hiếu</v>
      </c>
      <c r="C11082" t="s">
        <v>1008</v>
      </c>
      <c r="D11082" t="str">
        <f t="shared" si="520"/>
        <v>INT131901HN</v>
      </c>
      <c r="E11082" t="s">
        <v>2888</v>
      </c>
      <c r="F11082" t="s">
        <v>551</v>
      </c>
      <c r="G11082" t="s">
        <v>454</v>
      </c>
      <c r="H11082" t="s">
        <v>4256</v>
      </c>
      <c r="I11082" t="s">
        <v>1543</v>
      </c>
      <c r="J11082" t="s">
        <v>1381</v>
      </c>
      <c r="K11082" t="s">
        <v>4257</v>
      </c>
      <c r="L11082" t="s">
        <v>296</v>
      </c>
      <c r="M11082">
        <v>3</v>
      </c>
      <c r="N11082" t="str">
        <f t="shared" si="521"/>
        <v>Trịnh Hoàng Hiếu</v>
      </c>
    </row>
    <row r="11083" spans="1:14" x14ac:dyDescent="0.25">
      <c r="A11083" t="s">
        <v>2889</v>
      </c>
      <c r="B11083" t="str">
        <f t="shared" si="519"/>
        <v>Nguyễn Tiến Huấn</v>
      </c>
      <c r="C11083" t="s">
        <v>1008</v>
      </c>
      <c r="D11083" t="str">
        <f t="shared" si="520"/>
        <v>INT131901HN</v>
      </c>
      <c r="E11083" t="s">
        <v>1320</v>
      </c>
      <c r="F11083" t="s">
        <v>2890</v>
      </c>
      <c r="G11083" t="s">
        <v>454</v>
      </c>
      <c r="H11083" t="s">
        <v>4256</v>
      </c>
      <c r="I11083" t="s">
        <v>1543</v>
      </c>
      <c r="J11083" t="s">
        <v>1381</v>
      </c>
      <c r="K11083" t="s">
        <v>4257</v>
      </c>
      <c r="L11083" t="s">
        <v>296</v>
      </c>
      <c r="M11083">
        <v>3</v>
      </c>
      <c r="N11083" t="str">
        <f t="shared" si="521"/>
        <v>Nguyễn Tiến Huấn</v>
      </c>
    </row>
    <row r="11084" spans="1:14" x14ac:dyDescent="0.25">
      <c r="A11084" t="s">
        <v>2891</v>
      </c>
      <c r="B11084" t="str">
        <f t="shared" si="519"/>
        <v>Trần Tuấn Hùng</v>
      </c>
      <c r="C11084" t="s">
        <v>1008</v>
      </c>
      <c r="D11084" t="str">
        <f t="shared" si="520"/>
        <v>INT131901HN</v>
      </c>
      <c r="E11084" t="s">
        <v>2892</v>
      </c>
      <c r="F11084" t="s">
        <v>554</v>
      </c>
      <c r="G11084" t="s">
        <v>454</v>
      </c>
      <c r="H11084" t="s">
        <v>4256</v>
      </c>
      <c r="I11084" t="s">
        <v>1543</v>
      </c>
      <c r="J11084" t="s">
        <v>1381</v>
      </c>
      <c r="K11084" t="s">
        <v>4257</v>
      </c>
      <c r="L11084" t="s">
        <v>296</v>
      </c>
      <c r="M11084">
        <v>3</v>
      </c>
      <c r="N11084" t="str">
        <f t="shared" si="521"/>
        <v>Trần Tuấn Hùng</v>
      </c>
    </row>
    <row r="11085" spans="1:14" x14ac:dyDescent="0.25">
      <c r="A11085" t="s">
        <v>2747</v>
      </c>
      <c r="B11085" t="str">
        <f t="shared" si="519"/>
        <v>Nguyễn Văn Huy</v>
      </c>
      <c r="C11085" t="s">
        <v>1008</v>
      </c>
      <c r="D11085" t="str">
        <f t="shared" si="520"/>
        <v>INT131901HN</v>
      </c>
      <c r="E11085" t="s">
        <v>703</v>
      </c>
      <c r="F11085" t="s">
        <v>681</v>
      </c>
      <c r="G11085" t="s">
        <v>454</v>
      </c>
      <c r="H11085" t="s">
        <v>4256</v>
      </c>
      <c r="I11085" t="s">
        <v>1543</v>
      </c>
      <c r="J11085" t="s">
        <v>1381</v>
      </c>
      <c r="K11085" t="s">
        <v>4257</v>
      </c>
      <c r="L11085" t="s">
        <v>296</v>
      </c>
      <c r="M11085">
        <v>3</v>
      </c>
      <c r="N11085" t="str">
        <f t="shared" si="521"/>
        <v>Nguyễn Văn Huy</v>
      </c>
    </row>
    <row r="11086" spans="1:14" x14ac:dyDescent="0.25">
      <c r="A11086" t="s">
        <v>2748</v>
      </c>
      <c r="B11086" t="str">
        <f t="shared" si="519"/>
        <v>Đặng Thị Huyền</v>
      </c>
      <c r="C11086" t="s">
        <v>1008</v>
      </c>
      <c r="D11086" t="str">
        <f t="shared" si="520"/>
        <v>INT131901HN</v>
      </c>
      <c r="E11086" t="s">
        <v>2519</v>
      </c>
      <c r="F11086" t="s">
        <v>529</v>
      </c>
      <c r="G11086" t="s">
        <v>454</v>
      </c>
      <c r="H11086" t="s">
        <v>4256</v>
      </c>
      <c r="I11086" t="s">
        <v>1543</v>
      </c>
      <c r="J11086" t="s">
        <v>1381</v>
      </c>
      <c r="K11086" t="s">
        <v>4257</v>
      </c>
      <c r="L11086" t="s">
        <v>296</v>
      </c>
      <c r="M11086">
        <v>3</v>
      </c>
      <c r="N11086" t="str">
        <f t="shared" si="521"/>
        <v>Đặng Thị Huyền</v>
      </c>
    </row>
    <row r="11087" spans="1:14" x14ac:dyDescent="0.25">
      <c r="A11087" t="s">
        <v>3076</v>
      </c>
      <c r="B11087" t="str">
        <f t="shared" si="519"/>
        <v>Tống Nguyên Phong</v>
      </c>
      <c r="C11087" t="s">
        <v>1008</v>
      </c>
      <c r="D11087" t="str">
        <f t="shared" si="520"/>
        <v>INT131901HN</v>
      </c>
      <c r="E11087" t="s">
        <v>3077</v>
      </c>
      <c r="F11087" t="s">
        <v>1066</v>
      </c>
      <c r="G11087" t="s">
        <v>454</v>
      </c>
      <c r="H11087" t="s">
        <v>4256</v>
      </c>
      <c r="I11087" t="s">
        <v>1543</v>
      </c>
      <c r="J11087" t="s">
        <v>1381</v>
      </c>
      <c r="K11087" t="s">
        <v>4257</v>
      </c>
      <c r="L11087" t="s">
        <v>296</v>
      </c>
      <c r="M11087">
        <v>3</v>
      </c>
      <c r="N11087" t="str">
        <f t="shared" si="521"/>
        <v>Tống Nguyên Phong</v>
      </c>
    </row>
    <row r="11088" spans="1:14" x14ac:dyDescent="0.25">
      <c r="A11088" t="s">
        <v>2750</v>
      </c>
      <c r="B11088" t="str">
        <f t="shared" si="519"/>
        <v>Nguyễn Duy Phương</v>
      </c>
      <c r="C11088" t="s">
        <v>1008</v>
      </c>
      <c r="D11088" t="str">
        <f t="shared" si="520"/>
        <v>INT131901HN</v>
      </c>
      <c r="E11088" t="s">
        <v>2418</v>
      </c>
      <c r="F11088" t="s">
        <v>580</v>
      </c>
      <c r="G11088" t="s">
        <v>454</v>
      </c>
      <c r="H11088" t="s">
        <v>4256</v>
      </c>
      <c r="I11088" t="s">
        <v>1543</v>
      </c>
      <c r="J11088" t="s">
        <v>1381</v>
      </c>
      <c r="K11088" t="s">
        <v>4257</v>
      </c>
      <c r="L11088" t="s">
        <v>296</v>
      </c>
      <c r="M11088">
        <v>3</v>
      </c>
      <c r="N11088" t="str">
        <f t="shared" si="521"/>
        <v>Nguyễn Duy Phương</v>
      </c>
    </row>
    <row r="11089" spans="1:14" x14ac:dyDescent="0.25">
      <c r="A11089" t="s">
        <v>2893</v>
      </c>
      <c r="B11089" t="str">
        <f t="shared" si="519"/>
        <v>Ngô Minh Quân</v>
      </c>
      <c r="C11089" t="s">
        <v>1008</v>
      </c>
      <c r="D11089" t="str">
        <f t="shared" si="520"/>
        <v>INT131901HN</v>
      </c>
      <c r="E11089" t="s">
        <v>2434</v>
      </c>
      <c r="F11089" t="s">
        <v>809</v>
      </c>
      <c r="G11089" t="s">
        <v>454</v>
      </c>
      <c r="H11089" t="s">
        <v>4256</v>
      </c>
      <c r="I11089" t="s">
        <v>1543</v>
      </c>
      <c r="J11089" t="s">
        <v>1381</v>
      </c>
      <c r="K11089" t="s">
        <v>4257</v>
      </c>
      <c r="L11089" t="s">
        <v>296</v>
      </c>
      <c r="M11089">
        <v>3</v>
      </c>
      <c r="N11089" t="str">
        <f t="shared" si="521"/>
        <v>Ngô Minh Quân</v>
      </c>
    </row>
    <row r="11090" spans="1:14" x14ac:dyDescent="0.25">
      <c r="A11090" t="s">
        <v>1009</v>
      </c>
      <c r="B11090" t="str">
        <f t="shared" si="519"/>
        <v>Đào Ngọc Tùng</v>
      </c>
      <c r="C11090" t="s">
        <v>1008</v>
      </c>
      <c r="D11090" t="str">
        <f t="shared" si="520"/>
        <v>INT131901HN</v>
      </c>
      <c r="E11090" t="s">
        <v>2751</v>
      </c>
      <c r="F11090" t="s">
        <v>1011</v>
      </c>
      <c r="G11090" t="s">
        <v>454</v>
      </c>
      <c r="H11090" t="s">
        <v>4256</v>
      </c>
      <c r="I11090" t="s">
        <v>1543</v>
      </c>
      <c r="J11090" t="s">
        <v>1381</v>
      </c>
      <c r="K11090" t="s">
        <v>4257</v>
      </c>
      <c r="L11090" t="s">
        <v>296</v>
      </c>
      <c r="M11090">
        <v>3</v>
      </c>
      <c r="N11090" t="str">
        <f t="shared" si="521"/>
        <v>Đào Ngọc Tùng</v>
      </c>
    </row>
    <row r="11091" spans="1:14" x14ac:dyDescent="0.25">
      <c r="A11091" t="s">
        <v>2752</v>
      </c>
      <c r="B11091" t="str">
        <f t="shared" si="519"/>
        <v>Nguyễn Thanh Tùng</v>
      </c>
      <c r="C11091" t="s">
        <v>1008</v>
      </c>
      <c r="D11091" t="str">
        <f t="shared" si="520"/>
        <v>INT131901HN</v>
      </c>
      <c r="E11091" t="s">
        <v>1293</v>
      </c>
      <c r="F11091" t="s">
        <v>1011</v>
      </c>
      <c r="G11091" t="s">
        <v>454</v>
      </c>
      <c r="H11091" t="s">
        <v>4256</v>
      </c>
      <c r="I11091" t="s">
        <v>1543</v>
      </c>
      <c r="J11091" t="s">
        <v>1381</v>
      </c>
      <c r="K11091" t="s">
        <v>4257</v>
      </c>
      <c r="L11091" t="s">
        <v>296</v>
      </c>
      <c r="M11091">
        <v>3</v>
      </c>
      <c r="N11091" t="str">
        <f t="shared" si="521"/>
        <v>Nguyễn Thanh Tùng</v>
      </c>
    </row>
    <row r="11092" spans="1:14" x14ac:dyDescent="0.25">
      <c r="A11092" t="s">
        <v>2753</v>
      </c>
      <c r="B11092" t="str">
        <f t="shared" si="519"/>
        <v>Nguyễn Viết Thông</v>
      </c>
      <c r="C11092" t="s">
        <v>1008</v>
      </c>
      <c r="D11092" t="str">
        <f t="shared" si="520"/>
        <v>INT131901HN</v>
      </c>
      <c r="E11092" t="s">
        <v>1559</v>
      </c>
      <c r="F11092" t="s">
        <v>1649</v>
      </c>
      <c r="G11092" t="s">
        <v>454</v>
      </c>
      <c r="H11092" t="s">
        <v>4256</v>
      </c>
      <c r="I11092" t="s">
        <v>1543</v>
      </c>
      <c r="J11092" t="s">
        <v>1381</v>
      </c>
      <c r="K11092" t="s">
        <v>4257</v>
      </c>
      <c r="L11092" t="s">
        <v>296</v>
      </c>
      <c r="M11092">
        <v>3</v>
      </c>
      <c r="N11092" t="str">
        <f t="shared" si="521"/>
        <v>Nguyễn Viết Thông</v>
      </c>
    </row>
    <row r="11093" spans="1:14" x14ac:dyDescent="0.25">
      <c r="A11093" t="s">
        <v>2754</v>
      </c>
      <c r="B11093" t="str">
        <f t="shared" si="519"/>
        <v>Nguyễn Thị Thanh Thư</v>
      </c>
      <c r="C11093" t="s">
        <v>1008</v>
      </c>
      <c r="D11093" t="str">
        <f t="shared" si="520"/>
        <v>INT131901HN</v>
      </c>
      <c r="E11093" t="s">
        <v>1902</v>
      </c>
      <c r="F11093" t="s">
        <v>1200</v>
      </c>
      <c r="G11093" t="s">
        <v>454</v>
      </c>
      <c r="H11093" t="s">
        <v>4256</v>
      </c>
      <c r="I11093" t="s">
        <v>1543</v>
      </c>
      <c r="J11093" t="s">
        <v>1381</v>
      </c>
      <c r="K11093" t="s">
        <v>4257</v>
      </c>
      <c r="L11093" t="s">
        <v>296</v>
      </c>
      <c r="M11093">
        <v>3</v>
      </c>
      <c r="N11093" t="str">
        <f t="shared" si="521"/>
        <v>Nguyễn Thị Thanh Thư</v>
      </c>
    </row>
    <row r="11094" spans="1:14" x14ac:dyDescent="0.25">
      <c r="A11094" t="s">
        <v>2755</v>
      </c>
      <c r="B11094" t="str">
        <f t="shared" si="519"/>
        <v>Trịnh Thu Trà</v>
      </c>
      <c r="C11094" t="s">
        <v>1008</v>
      </c>
      <c r="D11094" t="str">
        <f t="shared" si="520"/>
        <v>INT131901HN</v>
      </c>
      <c r="E11094" t="s">
        <v>2756</v>
      </c>
      <c r="F11094" t="s">
        <v>2757</v>
      </c>
      <c r="G11094" t="s">
        <v>454</v>
      </c>
      <c r="H11094" t="s">
        <v>4256</v>
      </c>
      <c r="I11094" t="s">
        <v>1543</v>
      </c>
      <c r="J11094" t="s">
        <v>1381</v>
      </c>
      <c r="K11094" t="s">
        <v>4257</v>
      </c>
      <c r="L11094" t="s">
        <v>296</v>
      </c>
      <c r="M11094">
        <v>3</v>
      </c>
      <c r="N11094" t="str">
        <f t="shared" si="521"/>
        <v>Trịnh Thu Trà</v>
      </c>
    </row>
    <row r="11095" spans="1:14" x14ac:dyDescent="0.25">
      <c r="A11095" t="s">
        <v>2895</v>
      </c>
      <c r="B11095" t="str">
        <f t="shared" si="519"/>
        <v>Lê Quang Trung</v>
      </c>
      <c r="C11095" t="s">
        <v>1008</v>
      </c>
      <c r="D11095" t="str">
        <f t="shared" si="520"/>
        <v>INT131901HN</v>
      </c>
      <c r="E11095" t="s">
        <v>1278</v>
      </c>
      <c r="F11095" t="s">
        <v>599</v>
      </c>
      <c r="G11095" t="s">
        <v>454</v>
      </c>
      <c r="H11095" t="s">
        <v>4256</v>
      </c>
      <c r="I11095" t="s">
        <v>1543</v>
      </c>
      <c r="J11095" t="s">
        <v>1381</v>
      </c>
      <c r="K11095" t="s">
        <v>4257</v>
      </c>
      <c r="L11095" t="s">
        <v>296</v>
      </c>
      <c r="M11095">
        <v>3</v>
      </c>
      <c r="N11095" t="str">
        <f t="shared" si="521"/>
        <v>Lê Quang Trung</v>
      </c>
    </row>
    <row r="11096" spans="1:14" x14ac:dyDescent="0.25">
      <c r="A11096" t="s">
        <v>2896</v>
      </c>
      <c r="B11096" t="str">
        <f t="shared" si="519"/>
        <v>Trần Quang Vũ</v>
      </c>
      <c r="C11096" t="s">
        <v>1008</v>
      </c>
      <c r="D11096" t="str">
        <f t="shared" si="520"/>
        <v>INT131901HN</v>
      </c>
      <c r="E11096" t="s">
        <v>1388</v>
      </c>
      <c r="F11096" t="s">
        <v>688</v>
      </c>
      <c r="G11096" t="s">
        <v>454</v>
      </c>
      <c r="H11096" t="s">
        <v>4256</v>
      </c>
      <c r="I11096" t="s">
        <v>1543</v>
      </c>
      <c r="J11096" t="s">
        <v>1381</v>
      </c>
      <c r="K11096" t="s">
        <v>4257</v>
      </c>
      <c r="L11096" t="s">
        <v>296</v>
      </c>
      <c r="M11096">
        <v>3</v>
      </c>
      <c r="N11096" t="str">
        <f t="shared" si="521"/>
        <v>Trần Quang Vũ</v>
      </c>
    </row>
    <row r="11097" spans="1:14" x14ac:dyDescent="0.25">
      <c r="A11097" t="s">
        <v>1771</v>
      </c>
      <c r="B11097" t="str">
        <f t="shared" si="519"/>
        <v>Trương Thị Lan Anh</v>
      </c>
      <c r="C11097" t="s">
        <v>1008</v>
      </c>
      <c r="D11097" t="str">
        <f t="shared" si="520"/>
        <v>INT131901HN</v>
      </c>
      <c r="E11097" t="s">
        <v>1772</v>
      </c>
      <c r="F11097" t="s">
        <v>516</v>
      </c>
      <c r="G11097" t="s">
        <v>454</v>
      </c>
      <c r="H11097" t="s">
        <v>4256</v>
      </c>
      <c r="I11097" t="s">
        <v>1543</v>
      </c>
      <c r="J11097" t="s">
        <v>1381</v>
      </c>
      <c r="K11097" t="s">
        <v>4257</v>
      </c>
      <c r="L11097" t="s">
        <v>296</v>
      </c>
      <c r="M11097">
        <v>3</v>
      </c>
      <c r="N11097" t="str">
        <f t="shared" si="521"/>
        <v>Trương Thị Lan Anh</v>
      </c>
    </row>
    <row r="11098" spans="1:14" x14ac:dyDescent="0.25">
      <c r="A11098" t="s">
        <v>2897</v>
      </c>
      <c r="B11098" t="str">
        <f t="shared" si="519"/>
        <v>Nguyễn Hoàng Chung</v>
      </c>
      <c r="C11098" t="s">
        <v>1008</v>
      </c>
      <c r="D11098" t="str">
        <f t="shared" si="520"/>
        <v>INT131901HN</v>
      </c>
      <c r="E11098" t="s">
        <v>1332</v>
      </c>
      <c r="F11098" t="s">
        <v>625</v>
      </c>
      <c r="G11098" t="s">
        <v>454</v>
      </c>
      <c r="H11098" t="s">
        <v>4256</v>
      </c>
      <c r="I11098" t="s">
        <v>1543</v>
      </c>
      <c r="J11098" t="s">
        <v>1381</v>
      </c>
      <c r="K11098" t="s">
        <v>4257</v>
      </c>
      <c r="L11098" t="s">
        <v>296</v>
      </c>
      <c r="M11098">
        <v>3</v>
      </c>
      <c r="N11098" t="str">
        <f t="shared" si="521"/>
        <v>Nguyễn Hoàng Chung</v>
      </c>
    </row>
    <row r="11099" spans="1:14" x14ac:dyDescent="0.25">
      <c r="A11099" t="s">
        <v>2898</v>
      </c>
      <c r="B11099" t="str">
        <f t="shared" si="519"/>
        <v>Dương Thành Đô</v>
      </c>
      <c r="C11099" t="s">
        <v>1008</v>
      </c>
      <c r="D11099" t="str">
        <f t="shared" si="520"/>
        <v>INT131901HN</v>
      </c>
      <c r="E11099" t="s">
        <v>2899</v>
      </c>
      <c r="F11099" t="s">
        <v>857</v>
      </c>
      <c r="G11099" t="s">
        <v>454</v>
      </c>
      <c r="H11099" t="s">
        <v>4256</v>
      </c>
      <c r="I11099" t="s">
        <v>1543</v>
      </c>
      <c r="J11099" t="s">
        <v>1381</v>
      </c>
      <c r="K11099" t="s">
        <v>4257</v>
      </c>
      <c r="L11099" t="s">
        <v>296</v>
      </c>
      <c r="M11099">
        <v>3</v>
      </c>
      <c r="N11099" t="str">
        <f t="shared" si="521"/>
        <v>Dương Thành Đô</v>
      </c>
    </row>
    <row r="11100" spans="1:14" x14ac:dyDescent="0.25">
      <c r="A11100" t="s">
        <v>2900</v>
      </c>
      <c r="B11100" t="str">
        <f t="shared" si="519"/>
        <v>Trần Trung Đức</v>
      </c>
      <c r="C11100" t="s">
        <v>1008</v>
      </c>
      <c r="D11100" t="str">
        <f t="shared" si="520"/>
        <v>INT131901HN</v>
      </c>
      <c r="E11100" t="s">
        <v>1471</v>
      </c>
      <c r="F11100" t="s">
        <v>759</v>
      </c>
      <c r="G11100" t="s">
        <v>454</v>
      </c>
      <c r="H11100" t="s">
        <v>4256</v>
      </c>
      <c r="I11100" t="s">
        <v>1543</v>
      </c>
      <c r="J11100" t="s">
        <v>1381</v>
      </c>
      <c r="K11100" t="s">
        <v>4257</v>
      </c>
      <c r="L11100" t="s">
        <v>296</v>
      </c>
      <c r="M11100">
        <v>3</v>
      </c>
      <c r="N11100" t="str">
        <f t="shared" si="521"/>
        <v>Trần Trung Đức</v>
      </c>
    </row>
    <row r="11101" spans="1:14" x14ac:dyDescent="0.25">
      <c r="A11101" t="s">
        <v>3258</v>
      </c>
      <c r="B11101" t="str">
        <f t="shared" si="519"/>
        <v>Hà Trung Đức</v>
      </c>
      <c r="C11101" t="s">
        <v>1008</v>
      </c>
      <c r="D11101" t="str">
        <f t="shared" si="520"/>
        <v>INT131901HN</v>
      </c>
      <c r="E11101" t="s">
        <v>3259</v>
      </c>
      <c r="F11101" t="s">
        <v>759</v>
      </c>
      <c r="G11101" t="s">
        <v>454</v>
      </c>
      <c r="H11101" t="s">
        <v>4256</v>
      </c>
      <c r="I11101" t="s">
        <v>1543</v>
      </c>
      <c r="J11101" t="s">
        <v>1381</v>
      </c>
      <c r="K11101" t="s">
        <v>4257</v>
      </c>
      <c r="L11101" t="s">
        <v>296</v>
      </c>
      <c r="M11101">
        <v>3</v>
      </c>
      <c r="N11101" t="str">
        <f t="shared" si="521"/>
        <v>Hà Trung Đức</v>
      </c>
    </row>
    <row r="11102" spans="1:14" x14ac:dyDescent="0.25">
      <c r="A11102" t="s">
        <v>2758</v>
      </c>
      <c r="B11102" t="str">
        <f t="shared" si="519"/>
        <v>Lê Ngọc Hà</v>
      </c>
      <c r="C11102" t="s">
        <v>1008</v>
      </c>
      <c r="D11102" t="str">
        <f t="shared" si="520"/>
        <v>INT131901HN</v>
      </c>
      <c r="E11102" t="s">
        <v>652</v>
      </c>
      <c r="F11102" t="s">
        <v>634</v>
      </c>
      <c r="G11102" t="s">
        <v>454</v>
      </c>
      <c r="H11102" t="s">
        <v>4256</v>
      </c>
      <c r="I11102" t="s">
        <v>1543</v>
      </c>
      <c r="J11102" t="s">
        <v>1381</v>
      </c>
      <c r="K11102" t="s">
        <v>4257</v>
      </c>
      <c r="L11102" t="s">
        <v>296</v>
      </c>
      <c r="M11102">
        <v>3</v>
      </c>
      <c r="N11102" t="str">
        <f t="shared" si="521"/>
        <v>Lê Ngọc Hà</v>
      </c>
    </row>
    <row r="11103" spans="1:14" x14ac:dyDescent="0.25">
      <c r="A11103" t="s">
        <v>2759</v>
      </c>
      <c r="B11103" t="str">
        <f t="shared" si="519"/>
        <v>Phan Minh Hiếu</v>
      </c>
      <c r="C11103" t="s">
        <v>1008</v>
      </c>
      <c r="D11103" t="str">
        <f t="shared" si="520"/>
        <v>INT131901HN</v>
      </c>
      <c r="E11103" t="s">
        <v>2760</v>
      </c>
      <c r="F11103" t="s">
        <v>551</v>
      </c>
      <c r="G11103" t="s">
        <v>454</v>
      </c>
      <c r="H11103" t="s">
        <v>4256</v>
      </c>
      <c r="I11103" t="s">
        <v>1543</v>
      </c>
      <c r="J11103" t="s">
        <v>1381</v>
      </c>
      <c r="K11103" t="s">
        <v>4257</v>
      </c>
      <c r="L11103" t="s">
        <v>296</v>
      </c>
      <c r="M11103">
        <v>3</v>
      </c>
      <c r="N11103" t="str">
        <f t="shared" si="521"/>
        <v>Phan Minh Hiếu</v>
      </c>
    </row>
    <row r="11104" spans="1:14" x14ac:dyDescent="0.25">
      <c r="A11104" t="s">
        <v>2901</v>
      </c>
      <c r="B11104" t="str">
        <f t="shared" si="519"/>
        <v>Nguyễn Thị Hoan</v>
      </c>
      <c r="C11104" t="s">
        <v>1008</v>
      </c>
      <c r="D11104" t="str">
        <f t="shared" si="520"/>
        <v>INT131901HN</v>
      </c>
      <c r="E11104" t="s">
        <v>528</v>
      </c>
      <c r="F11104" t="s">
        <v>1207</v>
      </c>
      <c r="G11104" t="s">
        <v>454</v>
      </c>
      <c r="H11104" t="s">
        <v>4256</v>
      </c>
      <c r="I11104" t="s">
        <v>1543</v>
      </c>
      <c r="J11104" t="s">
        <v>1381</v>
      </c>
      <c r="K11104" t="s">
        <v>4257</v>
      </c>
      <c r="L11104" t="s">
        <v>296</v>
      </c>
      <c r="M11104">
        <v>3</v>
      </c>
      <c r="N11104" t="str">
        <f t="shared" si="521"/>
        <v>Nguyễn Thị Hoan</v>
      </c>
    </row>
    <row r="11105" spans="1:14" x14ac:dyDescent="0.25">
      <c r="A11105" t="s">
        <v>2761</v>
      </c>
      <c r="B11105" t="str">
        <f t="shared" si="519"/>
        <v>Trịnh Đình Hoàng</v>
      </c>
      <c r="C11105" t="s">
        <v>1008</v>
      </c>
      <c r="D11105" t="str">
        <f t="shared" si="520"/>
        <v>INT131901HN</v>
      </c>
      <c r="E11105" t="s">
        <v>2762</v>
      </c>
      <c r="F11105" t="s">
        <v>477</v>
      </c>
      <c r="G11105" t="s">
        <v>454</v>
      </c>
      <c r="H11105" t="s">
        <v>4256</v>
      </c>
      <c r="I11105" t="s">
        <v>1543</v>
      </c>
      <c r="J11105" t="s">
        <v>1381</v>
      </c>
      <c r="K11105" t="s">
        <v>4257</v>
      </c>
      <c r="L11105" t="s">
        <v>296</v>
      </c>
      <c r="M11105">
        <v>3</v>
      </c>
      <c r="N11105" t="str">
        <f t="shared" si="521"/>
        <v>Trịnh Đình Hoàng</v>
      </c>
    </row>
    <row r="11106" spans="1:14" x14ac:dyDescent="0.25">
      <c r="A11106" t="s">
        <v>2902</v>
      </c>
      <c r="B11106" t="str">
        <f t="shared" si="519"/>
        <v>Phạm Mạnh Huy</v>
      </c>
      <c r="C11106" t="s">
        <v>1008</v>
      </c>
      <c r="D11106" t="str">
        <f t="shared" si="520"/>
        <v>INT131901HN</v>
      </c>
      <c r="E11106" t="s">
        <v>2115</v>
      </c>
      <c r="F11106" t="s">
        <v>681</v>
      </c>
      <c r="G11106" t="s">
        <v>454</v>
      </c>
      <c r="H11106" t="s">
        <v>4256</v>
      </c>
      <c r="I11106" t="s">
        <v>1543</v>
      </c>
      <c r="J11106" t="s">
        <v>1381</v>
      </c>
      <c r="K11106" t="s">
        <v>4257</v>
      </c>
      <c r="L11106" t="s">
        <v>296</v>
      </c>
      <c r="M11106">
        <v>3</v>
      </c>
      <c r="N11106" t="str">
        <f t="shared" si="521"/>
        <v>Phạm Mạnh Huy</v>
      </c>
    </row>
    <row r="11107" spans="1:14" x14ac:dyDescent="0.25">
      <c r="A11107" t="s">
        <v>2903</v>
      </c>
      <c r="B11107" t="str">
        <f t="shared" si="519"/>
        <v>Lê Hồ Hoàng Long</v>
      </c>
      <c r="C11107" t="s">
        <v>1008</v>
      </c>
      <c r="D11107" t="str">
        <f t="shared" si="520"/>
        <v>INT131901HN</v>
      </c>
      <c r="E11107" t="s">
        <v>2904</v>
      </c>
      <c r="F11107" t="s">
        <v>876</v>
      </c>
      <c r="G11107" t="s">
        <v>454</v>
      </c>
      <c r="H11107" t="s">
        <v>4256</v>
      </c>
      <c r="I11107" t="s">
        <v>1543</v>
      </c>
      <c r="J11107" t="s">
        <v>1381</v>
      </c>
      <c r="K11107" t="s">
        <v>4257</v>
      </c>
      <c r="L11107" t="s">
        <v>296</v>
      </c>
      <c r="M11107">
        <v>3</v>
      </c>
      <c r="N11107" t="str">
        <f t="shared" si="521"/>
        <v>Lê Hồ Hoàng Long</v>
      </c>
    </row>
    <row r="11108" spans="1:14" x14ac:dyDescent="0.25">
      <c r="A11108" t="s">
        <v>2763</v>
      </c>
      <c r="B11108" t="str">
        <f t="shared" si="519"/>
        <v>Hoàng Phương Nguyên</v>
      </c>
      <c r="C11108" t="s">
        <v>1008</v>
      </c>
      <c r="D11108" t="str">
        <f t="shared" si="520"/>
        <v>INT131901HN</v>
      </c>
      <c r="E11108" t="s">
        <v>2764</v>
      </c>
      <c r="F11108" t="s">
        <v>709</v>
      </c>
      <c r="G11108" t="s">
        <v>454</v>
      </c>
      <c r="H11108" t="s">
        <v>4256</v>
      </c>
      <c r="I11108" t="s">
        <v>1543</v>
      </c>
      <c r="J11108" t="s">
        <v>1381</v>
      </c>
      <c r="K11108" t="s">
        <v>4257</v>
      </c>
      <c r="L11108" t="s">
        <v>296</v>
      </c>
      <c r="M11108">
        <v>3</v>
      </c>
      <c r="N11108" t="str">
        <f t="shared" si="521"/>
        <v>Hoàng Phương Nguyên</v>
      </c>
    </row>
    <row r="11109" spans="1:14" x14ac:dyDescent="0.25">
      <c r="A11109" t="s">
        <v>3406</v>
      </c>
      <c r="B11109" t="str">
        <f t="shared" si="519"/>
        <v>Nguyễn Thị Oanh</v>
      </c>
      <c r="C11109" t="s">
        <v>1008</v>
      </c>
      <c r="D11109" t="str">
        <f t="shared" si="520"/>
        <v>INT131901HN</v>
      </c>
      <c r="E11109" t="s">
        <v>528</v>
      </c>
      <c r="F11109" t="s">
        <v>1238</v>
      </c>
      <c r="G11109" t="s">
        <v>454</v>
      </c>
      <c r="H11109" t="s">
        <v>4256</v>
      </c>
      <c r="I11109" t="s">
        <v>1543</v>
      </c>
      <c r="J11109" t="s">
        <v>1381</v>
      </c>
      <c r="K11109" t="s">
        <v>4257</v>
      </c>
      <c r="L11109" t="s">
        <v>296</v>
      </c>
      <c r="M11109">
        <v>3</v>
      </c>
      <c r="N11109" t="str">
        <f t="shared" si="521"/>
        <v>Nguyễn Thị Oanh</v>
      </c>
    </row>
    <row r="11110" spans="1:14" x14ac:dyDescent="0.25">
      <c r="A11110" t="s">
        <v>2765</v>
      </c>
      <c r="B11110" t="str">
        <f t="shared" si="519"/>
        <v>Nguyễn Huy Quang</v>
      </c>
      <c r="C11110" t="s">
        <v>1008</v>
      </c>
      <c r="D11110" t="str">
        <f t="shared" si="520"/>
        <v>INT131901HN</v>
      </c>
      <c r="E11110" t="s">
        <v>1302</v>
      </c>
      <c r="F11110" t="s">
        <v>771</v>
      </c>
      <c r="G11110" t="s">
        <v>454</v>
      </c>
      <c r="H11110" t="s">
        <v>4256</v>
      </c>
      <c r="I11110" t="s">
        <v>1543</v>
      </c>
      <c r="J11110" t="s">
        <v>1381</v>
      </c>
      <c r="K11110" t="s">
        <v>4257</v>
      </c>
      <c r="L11110" t="s">
        <v>296</v>
      </c>
      <c r="M11110">
        <v>3</v>
      </c>
      <c r="N11110" t="str">
        <f t="shared" si="521"/>
        <v>Nguyễn Huy Quang</v>
      </c>
    </row>
    <row r="11111" spans="1:14" x14ac:dyDescent="0.25">
      <c r="A11111" t="s">
        <v>2905</v>
      </c>
      <c r="B11111" t="str">
        <f t="shared" si="519"/>
        <v>Nguyễn Phúc Thanh</v>
      </c>
      <c r="C11111" t="s">
        <v>1008</v>
      </c>
      <c r="D11111" t="str">
        <f t="shared" si="520"/>
        <v>INT131901HN</v>
      </c>
      <c r="E11111" t="s">
        <v>2906</v>
      </c>
      <c r="F11111" t="s">
        <v>774</v>
      </c>
      <c r="G11111" t="s">
        <v>454</v>
      </c>
      <c r="H11111" t="s">
        <v>4256</v>
      </c>
      <c r="I11111" t="s">
        <v>1543</v>
      </c>
      <c r="J11111" t="s">
        <v>1381</v>
      </c>
      <c r="K11111" t="s">
        <v>4257</v>
      </c>
      <c r="L11111" t="s">
        <v>296</v>
      </c>
      <c r="M11111">
        <v>3</v>
      </c>
      <c r="N11111" t="str">
        <f t="shared" si="521"/>
        <v>Nguyễn Phúc Thanh</v>
      </c>
    </row>
    <row r="11112" spans="1:14" x14ac:dyDescent="0.25">
      <c r="A11112" t="s">
        <v>2907</v>
      </c>
      <c r="B11112" t="str">
        <f t="shared" si="519"/>
        <v>Trần Văn Tới</v>
      </c>
      <c r="C11112" t="s">
        <v>1008</v>
      </c>
      <c r="D11112" t="str">
        <f t="shared" si="520"/>
        <v>INT131901HN</v>
      </c>
      <c r="E11112" t="s">
        <v>1315</v>
      </c>
      <c r="F11112" t="s">
        <v>1681</v>
      </c>
      <c r="G11112" t="s">
        <v>454</v>
      </c>
      <c r="H11112" t="s">
        <v>4256</v>
      </c>
      <c r="I11112" t="s">
        <v>1543</v>
      </c>
      <c r="J11112" t="s">
        <v>1381</v>
      </c>
      <c r="K11112" t="s">
        <v>4257</v>
      </c>
      <c r="L11112" t="s">
        <v>296</v>
      </c>
      <c r="M11112">
        <v>3</v>
      </c>
      <c r="N11112" t="str">
        <f t="shared" si="521"/>
        <v>Trần Văn Tới</v>
      </c>
    </row>
    <row r="11113" spans="1:14" x14ac:dyDescent="0.25">
      <c r="A11113" t="s">
        <v>2908</v>
      </c>
      <c r="B11113" t="str">
        <f t="shared" si="519"/>
        <v>Nguyễn Thị Tuyết</v>
      </c>
      <c r="C11113" t="s">
        <v>1008</v>
      </c>
      <c r="D11113" t="str">
        <f t="shared" si="520"/>
        <v>INT131901HN</v>
      </c>
      <c r="E11113" t="s">
        <v>528</v>
      </c>
      <c r="F11113" t="s">
        <v>2909</v>
      </c>
      <c r="G11113" t="s">
        <v>454</v>
      </c>
      <c r="H11113" t="s">
        <v>4256</v>
      </c>
      <c r="I11113" t="s">
        <v>1543</v>
      </c>
      <c r="J11113" t="s">
        <v>1381</v>
      </c>
      <c r="K11113" t="s">
        <v>4257</v>
      </c>
      <c r="L11113" t="s">
        <v>296</v>
      </c>
      <c r="M11113">
        <v>3</v>
      </c>
      <c r="N11113" t="str">
        <f t="shared" si="521"/>
        <v>Nguyễn Thị Tuyết</v>
      </c>
    </row>
    <row r="11114" spans="1:14" x14ac:dyDescent="0.25">
      <c r="A11114" t="s">
        <v>2766</v>
      </c>
      <c r="B11114" t="str">
        <f t="shared" si="519"/>
        <v>Nguyễn Quốc Việt</v>
      </c>
      <c r="C11114" t="s">
        <v>1008</v>
      </c>
      <c r="D11114" t="str">
        <f t="shared" si="520"/>
        <v>INT131901HN</v>
      </c>
      <c r="E11114" t="s">
        <v>724</v>
      </c>
      <c r="F11114" t="s">
        <v>967</v>
      </c>
      <c r="G11114" t="s">
        <v>454</v>
      </c>
      <c r="H11114" t="s">
        <v>4256</v>
      </c>
      <c r="I11114" t="s">
        <v>1543</v>
      </c>
      <c r="J11114" t="s">
        <v>1381</v>
      </c>
      <c r="K11114" t="s">
        <v>4257</v>
      </c>
      <c r="L11114" t="s">
        <v>296</v>
      </c>
      <c r="M11114">
        <v>3</v>
      </c>
      <c r="N11114" t="str">
        <f t="shared" si="521"/>
        <v>Nguyễn Quốc Việt</v>
      </c>
    </row>
    <row r="11115" spans="1:14" x14ac:dyDescent="0.25">
      <c r="A11115" t="s">
        <v>2465</v>
      </c>
      <c r="B11115" t="str">
        <f t="shared" si="519"/>
        <v>Phạm Văn Việt</v>
      </c>
      <c r="C11115" t="s">
        <v>1008</v>
      </c>
      <c r="D11115" t="str">
        <f t="shared" si="520"/>
        <v>INT131901HN</v>
      </c>
      <c r="E11115" t="s">
        <v>1267</v>
      </c>
      <c r="F11115" t="s">
        <v>967</v>
      </c>
      <c r="G11115" t="s">
        <v>454</v>
      </c>
      <c r="H11115" t="s">
        <v>4256</v>
      </c>
      <c r="I11115" t="s">
        <v>1543</v>
      </c>
      <c r="J11115" t="s">
        <v>1381</v>
      </c>
      <c r="K11115" t="s">
        <v>4257</v>
      </c>
      <c r="L11115" t="s">
        <v>296</v>
      </c>
      <c r="M11115">
        <v>3</v>
      </c>
      <c r="N11115" t="str">
        <f t="shared" si="521"/>
        <v>Phạm Văn Việt</v>
      </c>
    </row>
    <row r="11116" spans="1:14" x14ac:dyDescent="0.25">
      <c r="A11116" t="s">
        <v>2910</v>
      </c>
      <c r="B11116" t="str">
        <f t="shared" si="519"/>
        <v>Nguyễn Thị Vinh</v>
      </c>
      <c r="C11116" t="s">
        <v>1008</v>
      </c>
      <c r="D11116" t="str">
        <f t="shared" si="520"/>
        <v>INT131901HN</v>
      </c>
      <c r="E11116" t="s">
        <v>528</v>
      </c>
      <c r="F11116" t="s">
        <v>1131</v>
      </c>
      <c r="G11116" t="s">
        <v>454</v>
      </c>
      <c r="H11116" t="s">
        <v>4256</v>
      </c>
      <c r="I11116" t="s">
        <v>1543</v>
      </c>
      <c r="J11116" t="s">
        <v>1381</v>
      </c>
      <c r="K11116" t="s">
        <v>4257</v>
      </c>
      <c r="L11116" t="s">
        <v>296</v>
      </c>
      <c r="M11116">
        <v>3</v>
      </c>
      <c r="N11116" t="str">
        <f t="shared" si="521"/>
        <v>Nguyễn Thị Vinh</v>
      </c>
    </row>
    <row r="11117" spans="1:14" x14ac:dyDescent="0.25">
      <c r="A11117" t="s">
        <v>2767</v>
      </c>
      <c r="B11117" t="str">
        <f t="shared" si="519"/>
        <v>Nguyễn Thị Ngọc Ánh</v>
      </c>
      <c r="C11117" t="s">
        <v>2768</v>
      </c>
      <c r="D11117" t="str">
        <f t="shared" si="520"/>
        <v>INT131901HN</v>
      </c>
      <c r="E11117" t="s">
        <v>1700</v>
      </c>
      <c r="F11117" t="s">
        <v>1266</v>
      </c>
      <c r="G11117" t="s">
        <v>454</v>
      </c>
      <c r="H11117" t="s">
        <v>4256</v>
      </c>
      <c r="I11117" t="s">
        <v>1543</v>
      </c>
      <c r="J11117" t="s">
        <v>1381</v>
      </c>
      <c r="K11117" t="s">
        <v>4257</v>
      </c>
      <c r="L11117" t="s">
        <v>296</v>
      </c>
      <c r="M11117">
        <v>3</v>
      </c>
      <c r="N11117" t="str">
        <f t="shared" si="521"/>
        <v>Nguyễn Thị Ngọc Ánh</v>
      </c>
    </row>
    <row r="11118" spans="1:14" x14ac:dyDescent="0.25">
      <c r="A11118" t="s">
        <v>2769</v>
      </c>
      <c r="B11118" t="str">
        <f t="shared" si="519"/>
        <v>Trần Thu Thuỷ</v>
      </c>
      <c r="C11118" t="s">
        <v>2768</v>
      </c>
      <c r="D11118" t="str">
        <f t="shared" si="520"/>
        <v>INT131901HN</v>
      </c>
      <c r="E11118" t="s">
        <v>2770</v>
      </c>
      <c r="F11118" t="s">
        <v>2284</v>
      </c>
      <c r="G11118" t="s">
        <v>454</v>
      </c>
      <c r="H11118" t="s">
        <v>4256</v>
      </c>
      <c r="I11118" t="s">
        <v>1543</v>
      </c>
      <c r="J11118" t="s">
        <v>1381</v>
      </c>
      <c r="K11118" t="s">
        <v>4257</v>
      </c>
      <c r="L11118" t="s">
        <v>296</v>
      </c>
      <c r="M11118">
        <v>3</v>
      </c>
      <c r="N11118" t="str">
        <f t="shared" si="521"/>
        <v>Trần Thu Thuỷ</v>
      </c>
    </row>
    <row r="11119" spans="1:14" x14ac:dyDescent="0.25">
      <c r="A11119" t="s">
        <v>2878</v>
      </c>
      <c r="B11119" t="str">
        <f t="shared" si="519"/>
        <v>Phan Thanh Thái</v>
      </c>
      <c r="C11119" t="s">
        <v>1015</v>
      </c>
      <c r="D11119" t="str">
        <f t="shared" si="520"/>
        <v>INT131901HN</v>
      </c>
      <c r="E11119" t="s">
        <v>2205</v>
      </c>
      <c r="F11119" t="s">
        <v>712</v>
      </c>
      <c r="G11119" t="s">
        <v>454</v>
      </c>
      <c r="H11119" t="s">
        <v>4256</v>
      </c>
      <c r="I11119" t="s">
        <v>1543</v>
      </c>
      <c r="J11119" t="s">
        <v>1381</v>
      </c>
      <c r="K11119" t="s">
        <v>4257</v>
      </c>
      <c r="L11119" t="s">
        <v>296</v>
      </c>
      <c r="M11119">
        <v>3</v>
      </c>
      <c r="N11119" t="str">
        <f t="shared" si="521"/>
        <v>Phan Thanh Thái</v>
      </c>
    </row>
    <row r="11120" spans="1:14" x14ac:dyDescent="0.25">
      <c r="A11120" t="s">
        <v>2879</v>
      </c>
      <c r="B11120" t="str">
        <f t="shared" si="519"/>
        <v>Nguyễn Văn Trung</v>
      </c>
      <c r="C11120" t="s">
        <v>1015</v>
      </c>
      <c r="D11120" t="str">
        <f t="shared" si="520"/>
        <v>INT131901HN</v>
      </c>
      <c r="E11120" t="s">
        <v>703</v>
      </c>
      <c r="F11120" t="s">
        <v>599</v>
      </c>
      <c r="G11120" t="s">
        <v>454</v>
      </c>
      <c r="H11120" t="s">
        <v>4256</v>
      </c>
      <c r="I11120" t="s">
        <v>1543</v>
      </c>
      <c r="J11120" t="s">
        <v>1381</v>
      </c>
      <c r="K11120" t="s">
        <v>4257</v>
      </c>
      <c r="L11120" t="s">
        <v>296</v>
      </c>
      <c r="M11120">
        <v>3</v>
      </c>
      <c r="N11120" t="str">
        <f t="shared" si="521"/>
        <v>Nguyễn Văn Trung</v>
      </c>
    </row>
    <row r="11121" spans="1:14" x14ac:dyDescent="0.25">
      <c r="A11121" t="s">
        <v>2881</v>
      </c>
      <c r="B11121" t="str">
        <f t="shared" si="519"/>
        <v>Nguyễn Vũ Quang</v>
      </c>
      <c r="C11121" t="s">
        <v>1015</v>
      </c>
      <c r="D11121" t="str">
        <f t="shared" si="520"/>
        <v>INT131901HN</v>
      </c>
      <c r="E11121" t="s">
        <v>1810</v>
      </c>
      <c r="F11121" t="s">
        <v>771</v>
      </c>
      <c r="G11121" t="s">
        <v>454</v>
      </c>
      <c r="H11121" t="s">
        <v>4256</v>
      </c>
      <c r="I11121" t="s">
        <v>1543</v>
      </c>
      <c r="J11121" t="s">
        <v>1381</v>
      </c>
      <c r="K11121" t="s">
        <v>4257</v>
      </c>
      <c r="L11121" t="s">
        <v>296</v>
      </c>
      <c r="M11121">
        <v>3</v>
      </c>
      <c r="N11121" t="str">
        <f t="shared" si="521"/>
        <v>Nguyễn Vũ Quang</v>
      </c>
    </row>
    <row r="11122" spans="1:14" x14ac:dyDescent="0.25">
      <c r="A11122" t="s">
        <v>2771</v>
      </c>
      <c r="B11122" t="str">
        <f t="shared" si="519"/>
        <v>Hoàng Văn Bình</v>
      </c>
      <c r="C11122" t="s">
        <v>1775</v>
      </c>
      <c r="D11122" t="str">
        <f t="shared" si="520"/>
        <v>INT131901HN</v>
      </c>
      <c r="E11122" t="s">
        <v>1390</v>
      </c>
      <c r="F11122" t="s">
        <v>754</v>
      </c>
      <c r="G11122" t="s">
        <v>454</v>
      </c>
      <c r="H11122" t="s">
        <v>4256</v>
      </c>
      <c r="I11122" t="s">
        <v>1543</v>
      </c>
      <c r="J11122" t="s">
        <v>1381</v>
      </c>
      <c r="K11122" t="s">
        <v>4257</v>
      </c>
      <c r="L11122" t="s">
        <v>296</v>
      </c>
      <c r="M11122">
        <v>3</v>
      </c>
      <c r="N11122" t="str">
        <f t="shared" si="521"/>
        <v>Hoàng Văn Bình</v>
      </c>
    </row>
    <row r="11123" spans="1:14" x14ac:dyDescent="0.25">
      <c r="A11123" t="s">
        <v>2772</v>
      </c>
      <c r="B11123" t="str">
        <f t="shared" si="519"/>
        <v>Nguyễn Thị Chiên</v>
      </c>
      <c r="C11123" t="s">
        <v>1775</v>
      </c>
      <c r="D11123" t="str">
        <f t="shared" si="520"/>
        <v>INT131901HN</v>
      </c>
      <c r="E11123" t="s">
        <v>528</v>
      </c>
      <c r="F11123" t="s">
        <v>2773</v>
      </c>
      <c r="G11123" t="s">
        <v>454</v>
      </c>
      <c r="H11123" t="s">
        <v>4256</v>
      </c>
      <c r="I11123" t="s">
        <v>1543</v>
      </c>
      <c r="J11123" t="s">
        <v>1381</v>
      </c>
      <c r="K11123" t="s">
        <v>4257</v>
      </c>
      <c r="L11123" t="s">
        <v>296</v>
      </c>
      <c r="M11123">
        <v>3</v>
      </c>
      <c r="N11123" t="str">
        <f t="shared" si="521"/>
        <v>Nguyễn Thị Chiên</v>
      </c>
    </row>
    <row r="11124" spans="1:14" x14ac:dyDescent="0.25">
      <c r="A11124" t="s">
        <v>2774</v>
      </c>
      <c r="B11124" t="str">
        <f t="shared" si="519"/>
        <v>Nguyễn Ngọc Diệp</v>
      </c>
      <c r="C11124" t="s">
        <v>1775</v>
      </c>
      <c r="D11124" t="str">
        <f t="shared" si="520"/>
        <v>INT131901HN</v>
      </c>
      <c r="E11124" t="s">
        <v>1268</v>
      </c>
      <c r="F11124" t="s">
        <v>2099</v>
      </c>
      <c r="G11124" t="s">
        <v>454</v>
      </c>
      <c r="H11124" t="s">
        <v>4256</v>
      </c>
      <c r="I11124" t="s">
        <v>1543</v>
      </c>
      <c r="J11124" t="s">
        <v>1381</v>
      </c>
      <c r="K11124" t="s">
        <v>4257</v>
      </c>
      <c r="L11124" t="s">
        <v>296</v>
      </c>
      <c r="M11124">
        <v>3</v>
      </c>
      <c r="N11124" t="str">
        <f t="shared" si="521"/>
        <v>Nguyễn Ngọc Diệp</v>
      </c>
    </row>
    <row r="11125" spans="1:14" x14ac:dyDescent="0.25">
      <c r="A11125" t="s">
        <v>2775</v>
      </c>
      <c r="B11125" t="str">
        <f t="shared" si="519"/>
        <v>Nguyễn Xuân Duy</v>
      </c>
      <c r="C11125" t="s">
        <v>1775</v>
      </c>
      <c r="D11125" t="str">
        <f t="shared" si="520"/>
        <v>INT131901HN</v>
      </c>
      <c r="E11125" t="s">
        <v>1462</v>
      </c>
      <c r="F11125" t="s">
        <v>480</v>
      </c>
      <c r="G11125" t="s">
        <v>454</v>
      </c>
      <c r="H11125" t="s">
        <v>4256</v>
      </c>
      <c r="I11125" t="s">
        <v>1543</v>
      </c>
      <c r="J11125" t="s">
        <v>1381</v>
      </c>
      <c r="K11125" t="s">
        <v>4257</v>
      </c>
      <c r="L11125" t="s">
        <v>296</v>
      </c>
      <c r="M11125">
        <v>3</v>
      </c>
      <c r="N11125" t="str">
        <f t="shared" si="521"/>
        <v>Nguyễn Xuân Duy</v>
      </c>
    </row>
    <row r="11126" spans="1:14" x14ac:dyDescent="0.25">
      <c r="A11126" t="s">
        <v>2776</v>
      </c>
      <c r="B11126" t="str">
        <f t="shared" si="519"/>
        <v>Hà Văn Duyệt</v>
      </c>
      <c r="C11126" t="s">
        <v>1775</v>
      </c>
      <c r="D11126" t="str">
        <f t="shared" si="520"/>
        <v>INT131901HN</v>
      </c>
      <c r="E11126" t="s">
        <v>1286</v>
      </c>
      <c r="F11126" t="s">
        <v>1226</v>
      </c>
      <c r="G11126" t="s">
        <v>454</v>
      </c>
      <c r="H11126" t="s">
        <v>4256</v>
      </c>
      <c r="I11126" t="s">
        <v>1543</v>
      </c>
      <c r="J11126" t="s">
        <v>1381</v>
      </c>
      <c r="K11126" t="s">
        <v>4257</v>
      </c>
      <c r="L11126" t="s">
        <v>296</v>
      </c>
      <c r="M11126">
        <v>3</v>
      </c>
      <c r="N11126" t="str">
        <f t="shared" si="521"/>
        <v>Hà Văn Duyệt</v>
      </c>
    </row>
    <row r="11127" spans="1:14" x14ac:dyDescent="0.25">
      <c r="A11127" t="s">
        <v>2777</v>
      </c>
      <c r="B11127" t="str">
        <f t="shared" si="519"/>
        <v>Đàm Quang Đức</v>
      </c>
      <c r="C11127" t="s">
        <v>1775</v>
      </c>
      <c r="D11127" t="str">
        <f t="shared" si="520"/>
        <v>INT131901HN</v>
      </c>
      <c r="E11127" t="s">
        <v>624</v>
      </c>
      <c r="F11127" t="s">
        <v>759</v>
      </c>
      <c r="G11127" t="s">
        <v>454</v>
      </c>
      <c r="H11127" t="s">
        <v>4256</v>
      </c>
      <c r="I11127" t="s">
        <v>1543</v>
      </c>
      <c r="J11127" t="s">
        <v>1381</v>
      </c>
      <c r="K11127" t="s">
        <v>4257</v>
      </c>
      <c r="L11127" t="s">
        <v>296</v>
      </c>
      <c r="M11127">
        <v>3</v>
      </c>
      <c r="N11127" t="str">
        <f t="shared" si="521"/>
        <v>Đàm Quang Đức</v>
      </c>
    </row>
    <row r="11128" spans="1:14" x14ac:dyDescent="0.25">
      <c r="A11128" t="s">
        <v>2778</v>
      </c>
      <c r="B11128" t="str">
        <f t="shared" si="519"/>
        <v>Giang Thị Hồng Hạnh</v>
      </c>
      <c r="C11128" t="s">
        <v>1775</v>
      </c>
      <c r="D11128" t="str">
        <f t="shared" si="520"/>
        <v>INT131901HN</v>
      </c>
      <c r="E11128" t="s">
        <v>2779</v>
      </c>
      <c r="F11128" t="s">
        <v>637</v>
      </c>
      <c r="G11128" t="s">
        <v>454</v>
      </c>
      <c r="H11128" t="s">
        <v>4256</v>
      </c>
      <c r="I11128" t="s">
        <v>1543</v>
      </c>
      <c r="J11128" t="s">
        <v>1381</v>
      </c>
      <c r="K11128" t="s">
        <v>4257</v>
      </c>
      <c r="L11128" t="s">
        <v>296</v>
      </c>
      <c r="M11128">
        <v>3</v>
      </c>
      <c r="N11128" t="str">
        <f t="shared" si="521"/>
        <v>Giang Thị Hồng Hạnh</v>
      </c>
    </row>
    <row r="11129" spans="1:14" x14ac:dyDescent="0.25">
      <c r="A11129" t="s">
        <v>2780</v>
      </c>
      <c r="B11129" t="str">
        <f t="shared" si="519"/>
        <v>Lê Minh Hiếu</v>
      </c>
      <c r="C11129" t="s">
        <v>1775</v>
      </c>
      <c r="D11129" t="str">
        <f t="shared" si="520"/>
        <v>INT131901HN</v>
      </c>
      <c r="E11129" t="s">
        <v>2678</v>
      </c>
      <c r="F11129" t="s">
        <v>551</v>
      </c>
      <c r="G11129" t="s">
        <v>454</v>
      </c>
      <c r="H11129" t="s">
        <v>4256</v>
      </c>
      <c r="I11129" t="s">
        <v>1543</v>
      </c>
      <c r="J11129" t="s">
        <v>1381</v>
      </c>
      <c r="K11129" t="s">
        <v>4257</v>
      </c>
      <c r="L11129" t="s">
        <v>296</v>
      </c>
      <c r="M11129">
        <v>3</v>
      </c>
      <c r="N11129" t="str">
        <f t="shared" si="521"/>
        <v>Lê Minh Hiếu</v>
      </c>
    </row>
    <row r="11130" spans="1:14" x14ac:dyDescent="0.25">
      <c r="A11130" t="s">
        <v>2781</v>
      </c>
      <c r="B11130" t="str">
        <f t="shared" si="519"/>
        <v>Nguyễn Trung Hiếu</v>
      </c>
      <c r="C11130" t="s">
        <v>1775</v>
      </c>
      <c r="D11130" t="str">
        <f t="shared" si="520"/>
        <v>INT131901HN</v>
      </c>
      <c r="E11130" t="s">
        <v>2782</v>
      </c>
      <c r="F11130" t="s">
        <v>551</v>
      </c>
      <c r="G11130" t="s">
        <v>454</v>
      </c>
      <c r="H11130" t="s">
        <v>4256</v>
      </c>
      <c r="I11130" t="s">
        <v>1543</v>
      </c>
      <c r="J11130" t="s">
        <v>1381</v>
      </c>
      <c r="K11130" t="s">
        <v>4257</v>
      </c>
      <c r="L11130" t="s">
        <v>296</v>
      </c>
      <c r="M11130">
        <v>3</v>
      </c>
      <c r="N11130" t="str">
        <f t="shared" si="521"/>
        <v>Nguyễn Trung Hiếu</v>
      </c>
    </row>
    <row r="11131" spans="1:14" x14ac:dyDescent="0.25">
      <c r="A11131" t="s">
        <v>2783</v>
      </c>
      <c r="B11131" t="str">
        <f t="shared" si="519"/>
        <v>Nguyễn Xuân Hưng</v>
      </c>
      <c r="C11131" t="s">
        <v>1775</v>
      </c>
      <c r="D11131" t="str">
        <f t="shared" si="520"/>
        <v>INT131901HN</v>
      </c>
      <c r="E11131" t="s">
        <v>1462</v>
      </c>
      <c r="F11131" t="s">
        <v>675</v>
      </c>
      <c r="G11131" t="s">
        <v>454</v>
      </c>
      <c r="H11131" t="s">
        <v>4256</v>
      </c>
      <c r="I11131" t="s">
        <v>1543</v>
      </c>
      <c r="J11131" t="s">
        <v>1381</v>
      </c>
      <c r="K11131" t="s">
        <v>4257</v>
      </c>
      <c r="L11131" t="s">
        <v>296</v>
      </c>
      <c r="M11131">
        <v>3</v>
      </c>
      <c r="N11131" t="str">
        <f t="shared" si="521"/>
        <v>Nguyễn Xuân Hưng</v>
      </c>
    </row>
    <row r="11132" spans="1:14" x14ac:dyDescent="0.25">
      <c r="A11132" t="s">
        <v>2784</v>
      </c>
      <c r="B11132" t="str">
        <f t="shared" si="519"/>
        <v>Đỗ Thị Thanh Hương</v>
      </c>
      <c r="C11132" t="s">
        <v>1775</v>
      </c>
      <c r="D11132" t="str">
        <f t="shared" si="520"/>
        <v>INT131901HN</v>
      </c>
      <c r="E11132" t="s">
        <v>2785</v>
      </c>
      <c r="F11132" t="s">
        <v>678</v>
      </c>
      <c r="G11132" t="s">
        <v>454</v>
      </c>
      <c r="H11132" t="s">
        <v>4256</v>
      </c>
      <c r="I11132" t="s">
        <v>1543</v>
      </c>
      <c r="J11132" t="s">
        <v>1381</v>
      </c>
      <c r="K11132" t="s">
        <v>4257</v>
      </c>
      <c r="L11132" t="s">
        <v>296</v>
      </c>
      <c r="M11132">
        <v>3</v>
      </c>
      <c r="N11132" t="str">
        <f t="shared" si="521"/>
        <v>Đỗ Thị Thanh Hương</v>
      </c>
    </row>
    <row r="11133" spans="1:14" x14ac:dyDescent="0.25">
      <c r="A11133" t="s">
        <v>2786</v>
      </c>
      <c r="B11133" t="str">
        <f t="shared" si="519"/>
        <v>Nguyễn Thị Thu Hương</v>
      </c>
      <c r="C11133" t="s">
        <v>1775</v>
      </c>
      <c r="D11133" t="str">
        <f t="shared" si="520"/>
        <v>INT131901HN</v>
      </c>
      <c r="E11133" t="s">
        <v>633</v>
      </c>
      <c r="F11133" t="s">
        <v>678</v>
      </c>
      <c r="G11133" t="s">
        <v>454</v>
      </c>
      <c r="H11133" t="s">
        <v>4256</v>
      </c>
      <c r="I11133" t="s">
        <v>1543</v>
      </c>
      <c r="J11133" t="s">
        <v>1381</v>
      </c>
      <c r="K11133" t="s">
        <v>4257</v>
      </c>
      <c r="L11133" t="s">
        <v>296</v>
      </c>
      <c r="M11133">
        <v>3</v>
      </c>
      <c r="N11133" t="str">
        <f t="shared" si="521"/>
        <v>Nguyễn Thị Thu Hương</v>
      </c>
    </row>
    <row r="11134" spans="1:14" x14ac:dyDescent="0.25">
      <c r="A11134" t="s">
        <v>2789</v>
      </c>
      <c r="B11134" t="str">
        <f t="shared" si="519"/>
        <v>Hoàng Trọng Lực</v>
      </c>
      <c r="C11134" t="s">
        <v>1775</v>
      </c>
      <c r="D11134" t="str">
        <f t="shared" si="520"/>
        <v>INT131901HN</v>
      </c>
      <c r="E11134" t="s">
        <v>2176</v>
      </c>
      <c r="F11134" t="s">
        <v>2790</v>
      </c>
      <c r="G11134" t="s">
        <v>454</v>
      </c>
      <c r="H11134" t="s">
        <v>4256</v>
      </c>
      <c r="I11134" t="s">
        <v>1543</v>
      </c>
      <c r="J11134" t="s">
        <v>1381</v>
      </c>
      <c r="K11134" t="s">
        <v>4257</v>
      </c>
      <c r="L11134" t="s">
        <v>296</v>
      </c>
      <c r="M11134">
        <v>3</v>
      </c>
      <c r="N11134" t="str">
        <f t="shared" si="521"/>
        <v>Hoàng Trọng Lực</v>
      </c>
    </row>
    <row r="11135" spans="1:14" x14ac:dyDescent="0.25">
      <c r="A11135" t="s">
        <v>2791</v>
      </c>
      <c r="B11135" t="str">
        <f t="shared" si="519"/>
        <v>Vũ Huy Năng</v>
      </c>
      <c r="C11135" t="s">
        <v>1775</v>
      </c>
      <c r="D11135" t="str">
        <f t="shared" si="520"/>
        <v>INT131901HN</v>
      </c>
      <c r="E11135" t="s">
        <v>2792</v>
      </c>
      <c r="F11135" t="s">
        <v>2793</v>
      </c>
      <c r="G11135" t="s">
        <v>454</v>
      </c>
      <c r="H11135" t="s">
        <v>4256</v>
      </c>
      <c r="I11135" t="s">
        <v>1543</v>
      </c>
      <c r="J11135" t="s">
        <v>1381</v>
      </c>
      <c r="K11135" t="s">
        <v>4257</v>
      </c>
      <c r="L11135" t="s">
        <v>296</v>
      </c>
      <c r="M11135">
        <v>3</v>
      </c>
      <c r="N11135" t="str">
        <f t="shared" si="521"/>
        <v>Vũ Huy Năng</v>
      </c>
    </row>
    <row r="11136" spans="1:14" x14ac:dyDescent="0.25">
      <c r="A11136" t="s">
        <v>1774</v>
      </c>
      <c r="B11136" t="str">
        <f t="shared" si="519"/>
        <v>Nguyễn Văn Ngọc</v>
      </c>
      <c r="C11136" t="s">
        <v>1775</v>
      </c>
      <c r="D11136" t="str">
        <f t="shared" si="520"/>
        <v>INT131901HN</v>
      </c>
      <c r="E11136" t="s">
        <v>703</v>
      </c>
      <c r="F11136" t="s">
        <v>694</v>
      </c>
      <c r="G11136" t="s">
        <v>454</v>
      </c>
      <c r="H11136" t="s">
        <v>4256</v>
      </c>
      <c r="I11136" t="s">
        <v>1543</v>
      </c>
      <c r="J11136" t="s">
        <v>1381</v>
      </c>
      <c r="K11136" t="s">
        <v>4257</v>
      </c>
      <c r="L11136" t="s">
        <v>296</v>
      </c>
      <c r="M11136">
        <v>3</v>
      </c>
      <c r="N11136" t="str">
        <f t="shared" si="521"/>
        <v>Nguyễn Văn Ngọc</v>
      </c>
    </row>
    <row r="11137" spans="1:14" x14ac:dyDescent="0.25">
      <c r="A11137" t="s">
        <v>2794</v>
      </c>
      <c r="B11137" t="str">
        <f t="shared" si="519"/>
        <v>Nguyễn Thị Minh Phương</v>
      </c>
      <c r="C11137" t="s">
        <v>1775</v>
      </c>
      <c r="D11137" t="str">
        <f t="shared" si="520"/>
        <v>INT131901HN</v>
      </c>
      <c r="E11137" t="s">
        <v>2795</v>
      </c>
      <c r="F11137" t="s">
        <v>580</v>
      </c>
      <c r="G11137" t="s">
        <v>454</v>
      </c>
      <c r="H11137" t="s">
        <v>4256</v>
      </c>
      <c r="I11137" t="s">
        <v>1543</v>
      </c>
      <c r="J11137" t="s">
        <v>1381</v>
      </c>
      <c r="K11137" t="s">
        <v>4257</v>
      </c>
      <c r="L11137" t="s">
        <v>296</v>
      </c>
      <c r="M11137">
        <v>3</v>
      </c>
      <c r="N11137" t="str">
        <f t="shared" si="521"/>
        <v>Nguyễn Thị Minh Phương</v>
      </c>
    </row>
    <row r="11138" spans="1:14" x14ac:dyDescent="0.25">
      <c r="A11138" t="s">
        <v>2796</v>
      </c>
      <c r="B11138" t="str">
        <f t="shared" ref="B11138:B11201" si="522">TRIM(N11138)</f>
        <v>Lê Hữu Quang</v>
      </c>
      <c r="C11138" t="s">
        <v>1775</v>
      </c>
      <c r="D11138" t="str">
        <f t="shared" ref="D11138:D11201" si="523">K11138&amp;G11138</f>
        <v>INT131901HN</v>
      </c>
      <c r="E11138" t="s">
        <v>2797</v>
      </c>
      <c r="F11138" t="s">
        <v>771</v>
      </c>
      <c r="G11138" t="s">
        <v>454</v>
      </c>
      <c r="H11138" t="s">
        <v>4256</v>
      </c>
      <c r="I11138" t="s">
        <v>1543</v>
      </c>
      <c r="J11138" t="s">
        <v>1381</v>
      </c>
      <c r="K11138" t="s">
        <v>4257</v>
      </c>
      <c r="L11138" t="s">
        <v>296</v>
      </c>
      <c r="M11138">
        <v>3</v>
      </c>
      <c r="N11138" t="str">
        <f t="shared" ref="N11138:N11201" si="524">E11138&amp;" "&amp;F11138</f>
        <v>Lê Hữu Quang</v>
      </c>
    </row>
    <row r="11139" spans="1:14" x14ac:dyDescent="0.25">
      <c r="A11139" t="s">
        <v>2798</v>
      </c>
      <c r="B11139" t="str">
        <f t="shared" si="522"/>
        <v>Trần Thị Thúy Quỳnh</v>
      </c>
      <c r="C11139" t="s">
        <v>1775</v>
      </c>
      <c r="D11139" t="str">
        <f t="shared" si="523"/>
        <v>INT131901HN</v>
      </c>
      <c r="E11139" t="s">
        <v>2799</v>
      </c>
      <c r="F11139" t="s">
        <v>913</v>
      </c>
      <c r="G11139" t="s">
        <v>454</v>
      </c>
      <c r="H11139" t="s">
        <v>4256</v>
      </c>
      <c r="I11139" t="s">
        <v>1543</v>
      </c>
      <c r="J11139" t="s">
        <v>1381</v>
      </c>
      <c r="K11139" t="s">
        <v>4257</v>
      </c>
      <c r="L11139" t="s">
        <v>296</v>
      </c>
      <c r="M11139">
        <v>3</v>
      </c>
      <c r="N11139" t="str">
        <f t="shared" si="524"/>
        <v>Trần Thị Thúy Quỳnh</v>
      </c>
    </row>
    <row r="11140" spans="1:14" x14ac:dyDescent="0.25">
      <c r="A11140" t="s">
        <v>2800</v>
      </c>
      <c r="B11140" t="str">
        <f t="shared" si="522"/>
        <v>Nguyễn Thị Cẩm Tú</v>
      </c>
      <c r="C11140" t="s">
        <v>1775</v>
      </c>
      <c r="D11140" t="str">
        <f t="shared" si="523"/>
        <v>INT131901HN</v>
      </c>
      <c r="E11140" t="s">
        <v>2801</v>
      </c>
      <c r="F11140" t="s">
        <v>1081</v>
      </c>
      <c r="G11140" t="s">
        <v>454</v>
      </c>
      <c r="H11140" t="s">
        <v>4256</v>
      </c>
      <c r="I11140" t="s">
        <v>1543</v>
      </c>
      <c r="J11140" t="s">
        <v>1381</v>
      </c>
      <c r="K11140" t="s">
        <v>4257</v>
      </c>
      <c r="L11140" t="s">
        <v>296</v>
      </c>
      <c r="M11140">
        <v>3</v>
      </c>
      <c r="N11140" t="str">
        <f t="shared" si="524"/>
        <v>Nguyễn Thị Cẩm Tú</v>
      </c>
    </row>
    <row r="11141" spans="1:14" x14ac:dyDescent="0.25">
      <c r="A11141" t="s">
        <v>2802</v>
      </c>
      <c r="B11141" t="str">
        <f t="shared" si="522"/>
        <v>Trần Thu Trang</v>
      </c>
      <c r="C11141" t="s">
        <v>1775</v>
      </c>
      <c r="D11141" t="str">
        <f t="shared" si="523"/>
        <v>INT131901HN</v>
      </c>
      <c r="E11141" t="s">
        <v>2770</v>
      </c>
      <c r="F11141" t="s">
        <v>611</v>
      </c>
      <c r="G11141" t="s">
        <v>454</v>
      </c>
      <c r="H11141" t="s">
        <v>4256</v>
      </c>
      <c r="I11141" t="s">
        <v>1543</v>
      </c>
      <c r="J11141" t="s">
        <v>1381</v>
      </c>
      <c r="K11141" t="s">
        <v>4257</v>
      </c>
      <c r="L11141" t="s">
        <v>296</v>
      </c>
      <c r="M11141">
        <v>3</v>
      </c>
      <c r="N11141" t="str">
        <f t="shared" si="524"/>
        <v>Trần Thu Trang</v>
      </c>
    </row>
    <row r="11142" spans="1:14" x14ac:dyDescent="0.25">
      <c r="A11142" t="s">
        <v>2911</v>
      </c>
      <c r="B11142" t="str">
        <f t="shared" si="522"/>
        <v>Trần Lâm Phong</v>
      </c>
      <c r="C11142" t="s">
        <v>1134</v>
      </c>
      <c r="D11142" t="str">
        <f t="shared" si="523"/>
        <v>INT131901HN</v>
      </c>
      <c r="E11142" t="s">
        <v>2912</v>
      </c>
      <c r="F11142" t="s">
        <v>1066</v>
      </c>
      <c r="G11142" t="s">
        <v>454</v>
      </c>
      <c r="H11142" t="s">
        <v>4256</v>
      </c>
      <c r="I11142" t="s">
        <v>1543</v>
      </c>
      <c r="J11142" t="s">
        <v>1381</v>
      </c>
      <c r="K11142" t="s">
        <v>4257</v>
      </c>
      <c r="L11142" t="s">
        <v>296</v>
      </c>
      <c r="M11142">
        <v>3</v>
      </c>
      <c r="N11142" t="str">
        <f t="shared" si="524"/>
        <v>Trần Lâm Phong</v>
      </c>
    </row>
    <row r="11143" spans="1:14" x14ac:dyDescent="0.25">
      <c r="A11143" t="s">
        <v>2979</v>
      </c>
      <c r="B11143" t="str">
        <f t="shared" si="522"/>
        <v>Nguyễn Tấn Anh</v>
      </c>
      <c r="C11143" t="s">
        <v>1375</v>
      </c>
      <c r="D11143" t="str">
        <f t="shared" si="523"/>
        <v>INT131901HN</v>
      </c>
      <c r="E11143" t="s">
        <v>2980</v>
      </c>
      <c r="F11143" t="s">
        <v>516</v>
      </c>
      <c r="G11143" t="s">
        <v>454</v>
      </c>
      <c r="H11143" t="s">
        <v>4256</v>
      </c>
      <c r="I11143" t="s">
        <v>1543</v>
      </c>
      <c r="J11143" t="s">
        <v>1381</v>
      </c>
      <c r="K11143" t="s">
        <v>4257</v>
      </c>
      <c r="L11143" t="s">
        <v>296</v>
      </c>
      <c r="M11143">
        <v>3</v>
      </c>
      <c r="N11143" t="str">
        <f t="shared" si="524"/>
        <v>Nguyễn Tấn Anh</v>
      </c>
    </row>
    <row r="11144" spans="1:14" x14ac:dyDescent="0.25">
      <c r="A11144" t="s">
        <v>2438</v>
      </c>
      <c r="B11144" t="str">
        <f t="shared" si="522"/>
        <v>Nguyễn Như Tuấn Anh</v>
      </c>
      <c r="C11144" t="s">
        <v>1375</v>
      </c>
      <c r="D11144" t="str">
        <f t="shared" si="523"/>
        <v>INT131901HN</v>
      </c>
      <c r="E11144" t="s">
        <v>2439</v>
      </c>
      <c r="F11144" t="s">
        <v>516</v>
      </c>
      <c r="G11144" t="s">
        <v>454</v>
      </c>
      <c r="H11144" t="s">
        <v>4256</v>
      </c>
      <c r="I11144" t="s">
        <v>1543</v>
      </c>
      <c r="J11144" t="s">
        <v>1381</v>
      </c>
      <c r="K11144" t="s">
        <v>4257</v>
      </c>
      <c r="L11144" t="s">
        <v>296</v>
      </c>
      <c r="M11144">
        <v>3</v>
      </c>
      <c r="N11144" t="str">
        <f t="shared" si="524"/>
        <v>Nguyễn Như Tuấn Anh</v>
      </c>
    </row>
    <row r="11145" spans="1:14" x14ac:dyDescent="0.25">
      <c r="A11145" t="s">
        <v>2827</v>
      </c>
      <c r="B11145" t="str">
        <f t="shared" si="522"/>
        <v>Dương Văn Đức</v>
      </c>
      <c r="C11145" t="s">
        <v>1375</v>
      </c>
      <c r="D11145" t="str">
        <f t="shared" si="523"/>
        <v>INT131901HN</v>
      </c>
      <c r="E11145" t="s">
        <v>595</v>
      </c>
      <c r="F11145" t="s">
        <v>759</v>
      </c>
      <c r="G11145" t="s">
        <v>454</v>
      </c>
      <c r="H11145" t="s">
        <v>4256</v>
      </c>
      <c r="I11145" t="s">
        <v>1543</v>
      </c>
      <c r="J11145" t="s">
        <v>1381</v>
      </c>
      <c r="K11145" t="s">
        <v>4257</v>
      </c>
      <c r="L11145" t="s">
        <v>296</v>
      </c>
      <c r="M11145">
        <v>3</v>
      </c>
      <c r="N11145" t="str">
        <f t="shared" si="524"/>
        <v>Dương Văn Đức</v>
      </c>
    </row>
    <row r="11146" spans="1:14" x14ac:dyDescent="0.25">
      <c r="A11146" t="s">
        <v>1374</v>
      </c>
      <c r="B11146" t="str">
        <f t="shared" si="522"/>
        <v>Nguyễn Thị Kim Oanh</v>
      </c>
      <c r="C11146" t="s">
        <v>1375</v>
      </c>
      <c r="D11146" t="str">
        <f t="shared" si="523"/>
        <v>INT131901HN</v>
      </c>
      <c r="E11146" t="s">
        <v>542</v>
      </c>
      <c r="F11146" t="s">
        <v>1238</v>
      </c>
      <c r="G11146" t="s">
        <v>454</v>
      </c>
      <c r="H11146" t="s">
        <v>4256</v>
      </c>
      <c r="I11146" t="s">
        <v>1543</v>
      </c>
      <c r="J11146" t="s">
        <v>1381</v>
      </c>
      <c r="K11146" t="s">
        <v>4257</v>
      </c>
      <c r="L11146" t="s">
        <v>296</v>
      </c>
      <c r="M11146">
        <v>3</v>
      </c>
      <c r="N11146" t="str">
        <f t="shared" si="524"/>
        <v>Nguyễn Thị Kim Oanh</v>
      </c>
    </row>
    <row r="11147" spans="1:14" x14ac:dyDescent="0.25">
      <c r="A11147" t="s">
        <v>2915</v>
      </c>
      <c r="B11147" t="str">
        <f t="shared" si="522"/>
        <v>Nguyễn Việt Bách</v>
      </c>
      <c r="C11147" t="s">
        <v>2301</v>
      </c>
      <c r="D11147" t="str">
        <f t="shared" si="523"/>
        <v>INT131901HN</v>
      </c>
      <c r="E11147" t="s">
        <v>2667</v>
      </c>
      <c r="F11147" t="s">
        <v>1257</v>
      </c>
      <c r="G11147" t="s">
        <v>454</v>
      </c>
      <c r="H11147" t="s">
        <v>4256</v>
      </c>
      <c r="I11147" t="s">
        <v>1543</v>
      </c>
      <c r="J11147" t="s">
        <v>1381</v>
      </c>
      <c r="K11147" t="s">
        <v>4257</v>
      </c>
      <c r="L11147" t="s">
        <v>296</v>
      </c>
      <c r="M11147">
        <v>3</v>
      </c>
      <c r="N11147" t="str">
        <f t="shared" si="524"/>
        <v>Nguyễn Việt Bách</v>
      </c>
    </row>
    <row r="11148" spans="1:14" x14ac:dyDescent="0.25">
      <c r="A11148" t="s">
        <v>2916</v>
      </c>
      <c r="B11148" t="str">
        <f t="shared" si="522"/>
        <v>Nguyễn Văn Đại</v>
      </c>
      <c r="C11148" t="s">
        <v>2301</v>
      </c>
      <c r="D11148" t="str">
        <f t="shared" si="523"/>
        <v>INT131901HN</v>
      </c>
      <c r="E11148" t="s">
        <v>703</v>
      </c>
      <c r="F11148" t="s">
        <v>833</v>
      </c>
      <c r="G11148" t="s">
        <v>454</v>
      </c>
      <c r="H11148" t="s">
        <v>4256</v>
      </c>
      <c r="I11148" t="s">
        <v>1543</v>
      </c>
      <c r="J11148" t="s">
        <v>1381</v>
      </c>
      <c r="K11148" t="s">
        <v>4257</v>
      </c>
      <c r="L11148" t="s">
        <v>296</v>
      </c>
      <c r="M11148">
        <v>3</v>
      </c>
      <c r="N11148" t="str">
        <f t="shared" si="524"/>
        <v>Nguyễn Văn Đại</v>
      </c>
    </row>
    <row r="11149" spans="1:14" x14ac:dyDescent="0.25">
      <c r="A11149" t="s">
        <v>2917</v>
      </c>
      <c r="B11149" t="str">
        <f t="shared" si="522"/>
        <v>Hoàng Việt Đức</v>
      </c>
      <c r="C11149" t="s">
        <v>2301</v>
      </c>
      <c r="D11149" t="str">
        <f t="shared" si="523"/>
        <v>INT131901HN</v>
      </c>
      <c r="E11149" t="s">
        <v>2918</v>
      </c>
      <c r="F11149" t="s">
        <v>759</v>
      </c>
      <c r="G11149" t="s">
        <v>454</v>
      </c>
      <c r="H11149" t="s">
        <v>4256</v>
      </c>
      <c r="I11149" t="s">
        <v>1543</v>
      </c>
      <c r="J11149" t="s">
        <v>1381</v>
      </c>
      <c r="K11149" t="s">
        <v>4257</v>
      </c>
      <c r="L11149" t="s">
        <v>296</v>
      </c>
      <c r="M11149">
        <v>3</v>
      </c>
      <c r="N11149" t="str">
        <f t="shared" si="524"/>
        <v>Hoàng Việt Đức</v>
      </c>
    </row>
    <row r="11150" spans="1:14" x14ac:dyDescent="0.25">
      <c r="A11150" t="s">
        <v>2818</v>
      </c>
      <c r="B11150" t="str">
        <f t="shared" si="522"/>
        <v>Đồng Văn Hải</v>
      </c>
      <c r="C11150" t="s">
        <v>2301</v>
      </c>
      <c r="D11150" t="str">
        <f t="shared" si="523"/>
        <v>INT131901HN</v>
      </c>
      <c r="E11150" t="s">
        <v>2819</v>
      </c>
      <c r="F11150" t="s">
        <v>1034</v>
      </c>
      <c r="G11150" t="s">
        <v>454</v>
      </c>
      <c r="H11150" t="s">
        <v>4256</v>
      </c>
      <c r="I11150" t="s">
        <v>1543</v>
      </c>
      <c r="J11150" t="s">
        <v>1381</v>
      </c>
      <c r="K11150" t="s">
        <v>4257</v>
      </c>
      <c r="L11150" t="s">
        <v>296</v>
      </c>
      <c r="M11150">
        <v>3</v>
      </c>
      <c r="N11150" t="str">
        <f t="shared" si="524"/>
        <v>Đồng Văn Hải</v>
      </c>
    </row>
    <row r="11151" spans="1:14" x14ac:dyDescent="0.25">
      <c r="A11151" t="s">
        <v>2919</v>
      </c>
      <c r="B11151" t="str">
        <f t="shared" si="522"/>
        <v>Đào Văn Huy</v>
      </c>
      <c r="C11151" t="s">
        <v>2301</v>
      </c>
      <c r="D11151" t="str">
        <f t="shared" si="523"/>
        <v>INT131901HN</v>
      </c>
      <c r="E11151" t="s">
        <v>1878</v>
      </c>
      <c r="F11151" t="s">
        <v>681</v>
      </c>
      <c r="G11151" t="s">
        <v>454</v>
      </c>
      <c r="H11151" t="s">
        <v>4256</v>
      </c>
      <c r="I11151" t="s">
        <v>1543</v>
      </c>
      <c r="J11151" t="s">
        <v>1381</v>
      </c>
      <c r="K11151" t="s">
        <v>4257</v>
      </c>
      <c r="L11151" t="s">
        <v>296</v>
      </c>
      <c r="M11151">
        <v>3</v>
      </c>
      <c r="N11151" t="str">
        <f t="shared" si="524"/>
        <v>Đào Văn Huy</v>
      </c>
    </row>
    <row r="11152" spans="1:14" x14ac:dyDescent="0.25">
      <c r="A11152" t="s">
        <v>2971</v>
      </c>
      <c r="B11152" t="str">
        <f t="shared" si="522"/>
        <v>Thái Sơn Tùng</v>
      </c>
      <c r="C11152" t="s">
        <v>2301</v>
      </c>
      <c r="D11152" t="str">
        <f t="shared" si="523"/>
        <v>INT131901HN</v>
      </c>
      <c r="E11152" t="s">
        <v>2972</v>
      </c>
      <c r="F11152" t="s">
        <v>1011</v>
      </c>
      <c r="G11152" t="s">
        <v>454</v>
      </c>
      <c r="H11152" t="s">
        <v>4256</v>
      </c>
      <c r="I11152" t="s">
        <v>1543</v>
      </c>
      <c r="J11152" t="s">
        <v>1381</v>
      </c>
      <c r="K11152" t="s">
        <v>4257</v>
      </c>
      <c r="L11152" t="s">
        <v>296</v>
      </c>
      <c r="M11152">
        <v>3</v>
      </c>
      <c r="N11152" t="str">
        <f t="shared" si="524"/>
        <v>Thái Sơn Tùng</v>
      </c>
    </row>
    <row r="11153" spans="1:14" x14ac:dyDescent="0.25">
      <c r="A11153" t="s">
        <v>2924</v>
      </c>
      <c r="B11153" t="str">
        <f t="shared" si="522"/>
        <v>Vũ Tuấn Anh</v>
      </c>
      <c r="C11153" t="s">
        <v>1934</v>
      </c>
      <c r="D11153" t="str">
        <f t="shared" si="523"/>
        <v>INT131901HN</v>
      </c>
      <c r="E11153" t="s">
        <v>2925</v>
      </c>
      <c r="F11153" t="s">
        <v>516</v>
      </c>
      <c r="G11153" t="s">
        <v>454</v>
      </c>
      <c r="H11153" t="s">
        <v>4256</v>
      </c>
      <c r="I11153" t="s">
        <v>1543</v>
      </c>
      <c r="J11153" t="s">
        <v>1381</v>
      </c>
      <c r="K11153" t="s">
        <v>4257</v>
      </c>
      <c r="L11153" t="s">
        <v>296</v>
      </c>
      <c r="M11153">
        <v>3</v>
      </c>
      <c r="N11153" t="str">
        <f t="shared" si="524"/>
        <v>Vũ Tuấn Anh</v>
      </c>
    </row>
    <row r="11154" spans="1:14" x14ac:dyDescent="0.25">
      <c r="A11154" t="s">
        <v>2928</v>
      </c>
      <c r="B11154" t="str">
        <f t="shared" si="522"/>
        <v>Trần Mạnh Cường</v>
      </c>
      <c r="C11154" t="s">
        <v>1934</v>
      </c>
      <c r="D11154" t="str">
        <f t="shared" si="523"/>
        <v>INT131901HN</v>
      </c>
      <c r="E11154" t="s">
        <v>1723</v>
      </c>
      <c r="F11154" t="s">
        <v>845</v>
      </c>
      <c r="G11154" t="s">
        <v>454</v>
      </c>
      <c r="H11154" t="s">
        <v>4256</v>
      </c>
      <c r="I11154" t="s">
        <v>1543</v>
      </c>
      <c r="J11154" t="s">
        <v>1381</v>
      </c>
      <c r="K11154" t="s">
        <v>4257</v>
      </c>
      <c r="L11154" t="s">
        <v>296</v>
      </c>
      <c r="M11154">
        <v>3</v>
      </c>
      <c r="N11154" t="str">
        <f t="shared" si="524"/>
        <v>Trần Mạnh Cường</v>
      </c>
    </row>
    <row r="11155" spans="1:14" x14ac:dyDescent="0.25">
      <c r="A11155" t="s">
        <v>2929</v>
      </c>
      <c r="B11155" t="str">
        <f t="shared" si="522"/>
        <v>Đinh Đức Long</v>
      </c>
      <c r="C11155" t="s">
        <v>1934</v>
      </c>
      <c r="D11155" t="str">
        <f t="shared" si="523"/>
        <v>INT131901HN</v>
      </c>
      <c r="E11155" t="s">
        <v>2930</v>
      </c>
      <c r="F11155" t="s">
        <v>876</v>
      </c>
      <c r="G11155" t="s">
        <v>454</v>
      </c>
      <c r="H11155" t="s">
        <v>4256</v>
      </c>
      <c r="I11155" t="s">
        <v>1543</v>
      </c>
      <c r="J11155" t="s">
        <v>1381</v>
      </c>
      <c r="K11155" t="s">
        <v>4257</v>
      </c>
      <c r="L11155" t="s">
        <v>296</v>
      </c>
      <c r="M11155">
        <v>3</v>
      </c>
      <c r="N11155" t="str">
        <f t="shared" si="524"/>
        <v>Đinh Đức Long</v>
      </c>
    </row>
    <row r="11156" spans="1:14" x14ac:dyDescent="0.25">
      <c r="A11156" t="s">
        <v>1948</v>
      </c>
      <c r="B11156" t="str">
        <f t="shared" si="522"/>
        <v>Hoàng Thị Nga</v>
      </c>
      <c r="C11156" t="s">
        <v>1934</v>
      </c>
      <c r="D11156" t="str">
        <f t="shared" si="523"/>
        <v>INT131901HN</v>
      </c>
      <c r="E11156" t="s">
        <v>547</v>
      </c>
      <c r="F11156" t="s">
        <v>1949</v>
      </c>
      <c r="G11156" t="s">
        <v>454</v>
      </c>
      <c r="H11156" t="s">
        <v>4256</v>
      </c>
      <c r="I11156" t="s">
        <v>1543</v>
      </c>
      <c r="J11156" t="s">
        <v>1381</v>
      </c>
      <c r="K11156" t="s">
        <v>4257</v>
      </c>
      <c r="L11156" t="s">
        <v>296</v>
      </c>
      <c r="M11156">
        <v>3</v>
      </c>
      <c r="N11156" t="str">
        <f t="shared" si="524"/>
        <v>Hoàng Thị Nga</v>
      </c>
    </row>
    <row r="11157" spans="1:14" x14ac:dyDescent="0.25">
      <c r="A11157" t="s">
        <v>2931</v>
      </c>
      <c r="B11157" t="str">
        <f t="shared" si="522"/>
        <v>Đặng Hồng Quang</v>
      </c>
      <c r="C11157" t="s">
        <v>1934</v>
      </c>
      <c r="D11157" t="str">
        <f t="shared" si="523"/>
        <v>INT131901HN</v>
      </c>
      <c r="E11157" t="s">
        <v>2932</v>
      </c>
      <c r="F11157" t="s">
        <v>771</v>
      </c>
      <c r="G11157" t="s">
        <v>454</v>
      </c>
      <c r="H11157" t="s">
        <v>4256</v>
      </c>
      <c r="I11157" t="s">
        <v>1543</v>
      </c>
      <c r="J11157" t="s">
        <v>1381</v>
      </c>
      <c r="K11157" t="s">
        <v>4257</v>
      </c>
      <c r="L11157" t="s">
        <v>296</v>
      </c>
      <c r="M11157">
        <v>3</v>
      </c>
      <c r="N11157" t="str">
        <f t="shared" si="524"/>
        <v>Đặng Hồng Quang</v>
      </c>
    </row>
    <row r="11158" spans="1:14" x14ac:dyDescent="0.25">
      <c r="A11158" t="s">
        <v>2933</v>
      </c>
      <c r="B11158" t="str">
        <f t="shared" si="522"/>
        <v>Phạm Huyền Trang</v>
      </c>
      <c r="C11158" t="s">
        <v>1934</v>
      </c>
      <c r="D11158" t="str">
        <f t="shared" si="523"/>
        <v>INT131901HN</v>
      </c>
      <c r="E11158" t="s">
        <v>2934</v>
      </c>
      <c r="F11158" t="s">
        <v>611</v>
      </c>
      <c r="G11158" t="s">
        <v>454</v>
      </c>
      <c r="H11158" t="s">
        <v>4256</v>
      </c>
      <c r="I11158" t="s">
        <v>1543</v>
      </c>
      <c r="J11158" t="s">
        <v>1381</v>
      </c>
      <c r="K11158" t="s">
        <v>4257</v>
      </c>
      <c r="L11158" t="s">
        <v>296</v>
      </c>
      <c r="M11158">
        <v>3</v>
      </c>
      <c r="N11158" t="str">
        <f t="shared" si="524"/>
        <v>Phạm Huyền Trang</v>
      </c>
    </row>
    <row r="11159" spans="1:14" x14ac:dyDescent="0.25">
      <c r="A11159" t="s">
        <v>3078</v>
      </c>
      <c r="B11159" t="str">
        <f t="shared" si="522"/>
        <v>Nguyễn Đức Cường</v>
      </c>
      <c r="C11159" t="s">
        <v>1373</v>
      </c>
      <c r="D11159" t="str">
        <f t="shared" si="523"/>
        <v>INT131901HN</v>
      </c>
      <c r="E11159" t="s">
        <v>540</v>
      </c>
      <c r="F11159" t="s">
        <v>845</v>
      </c>
      <c r="G11159" t="s">
        <v>454</v>
      </c>
      <c r="H11159" t="s">
        <v>4256</v>
      </c>
      <c r="I11159" t="s">
        <v>1543</v>
      </c>
      <c r="J11159" t="s">
        <v>1381</v>
      </c>
      <c r="K11159" t="s">
        <v>4257</v>
      </c>
      <c r="L11159" t="s">
        <v>296</v>
      </c>
      <c r="M11159">
        <v>3</v>
      </c>
      <c r="N11159" t="str">
        <f t="shared" si="524"/>
        <v>Nguyễn Đức Cường</v>
      </c>
    </row>
    <row r="11160" spans="1:14" x14ac:dyDescent="0.25">
      <c r="A11160" t="s">
        <v>2436</v>
      </c>
      <c r="B11160" t="str">
        <f t="shared" si="522"/>
        <v>Bùi Văn Lâm</v>
      </c>
      <c r="C11160" t="s">
        <v>1373</v>
      </c>
      <c r="D11160" t="str">
        <f t="shared" si="523"/>
        <v>INT131901HN</v>
      </c>
      <c r="E11160" t="s">
        <v>1418</v>
      </c>
      <c r="F11160" t="s">
        <v>655</v>
      </c>
      <c r="G11160" t="s">
        <v>454</v>
      </c>
      <c r="H11160" t="s">
        <v>4256</v>
      </c>
      <c r="I11160" t="s">
        <v>1543</v>
      </c>
      <c r="J11160" t="s">
        <v>1381</v>
      </c>
      <c r="K11160" t="s">
        <v>4257</v>
      </c>
      <c r="L11160" t="s">
        <v>296</v>
      </c>
      <c r="M11160">
        <v>3</v>
      </c>
      <c r="N11160" t="str">
        <f t="shared" si="524"/>
        <v>Bùi Văn Lâm</v>
      </c>
    </row>
    <row r="11161" spans="1:14" x14ac:dyDescent="0.25">
      <c r="A11161" t="s">
        <v>1668</v>
      </c>
      <c r="B11161" t="str">
        <f t="shared" si="522"/>
        <v>Huỳnh Tấn Dũng</v>
      </c>
      <c r="C11161" t="s">
        <v>149</v>
      </c>
      <c r="D11161" t="str">
        <f t="shared" si="523"/>
        <v>INT131902HCM</v>
      </c>
      <c r="E11161" t="s">
        <v>1669</v>
      </c>
      <c r="F11161" t="s">
        <v>1670</v>
      </c>
      <c r="G11161" t="s">
        <v>56</v>
      </c>
      <c r="H11161" t="s">
        <v>2981</v>
      </c>
      <c r="J11161" t="s">
        <v>2651</v>
      </c>
      <c r="K11161" t="s">
        <v>2982</v>
      </c>
      <c r="L11161" t="s">
        <v>296</v>
      </c>
      <c r="M11161">
        <v>3</v>
      </c>
      <c r="N11161" t="str">
        <f t="shared" si="524"/>
        <v>Huỳnh Tấn Dũng</v>
      </c>
    </row>
    <row r="11162" spans="1:14" x14ac:dyDescent="0.25">
      <c r="A11162" t="s">
        <v>1779</v>
      </c>
      <c r="B11162" t="str">
        <f t="shared" si="522"/>
        <v>Chow Minh Khang</v>
      </c>
      <c r="C11162" t="s">
        <v>149</v>
      </c>
      <c r="D11162" t="str">
        <f t="shared" si="523"/>
        <v>INT131902HCM</v>
      </c>
      <c r="E11162" t="s">
        <v>1780</v>
      </c>
      <c r="F11162" t="s">
        <v>1673</v>
      </c>
      <c r="G11162" t="s">
        <v>56</v>
      </c>
      <c r="H11162" t="s">
        <v>2981</v>
      </c>
      <c r="J11162" t="s">
        <v>2651</v>
      </c>
      <c r="K11162" t="s">
        <v>2982</v>
      </c>
      <c r="L11162" t="s">
        <v>296</v>
      </c>
      <c r="M11162">
        <v>3</v>
      </c>
      <c r="N11162" t="str">
        <f t="shared" si="524"/>
        <v>Chow Minh Khang</v>
      </c>
    </row>
    <row r="11163" spans="1:14" x14ac:dyDescent="0.25">
      <c r="A11163" t="s">
        <v>1785</v>
      </c>
      <c r="B11163" t="str">
        <f t="shared" si="522"/>
        <v>Đỗ Lợi</v>
      </c>
      <c r="C11163" t="s">
        <v>149</v>
      </c>
      <c r="D11163" t="str">
        <f t="shared" si="523"/>
        <v>INT131902HCM</v>
      </c>
      <c r="E11163" t="s">
        <v>1786</v>
      </c>
      <c r="F11163" t="s">
        <v>1395</v>
      </c>
      <c r="G11163" t="s">
        <v>56</v>
      </c>
      <c r="H11163" t="s">
        <v>2981</v>
      </c>
      <c r="J11163" t="s">
        <v>2651</v>
      </c>
      <c r="K11163" t="s">
        <v>2982</v>
      </c>
      <c r="L11163" t="s">
        <v>296</v>
      </c>
      <c r="M11163">
        <v>3</v>
      </c>
      <c r="N11163" t="str">
        <f t="shared" si="524"/>
        <v>Đỗ Lợi</v>
      </c>
    </row>
    <row r="11164" spans="1:14" x14ac:dyDescent="0.25">
      <c r="A11164" t="s">
        <v>1787</v>
      </c>
      <c r="B11164" t="str">
        <f t="shared" si="522"/>
        <v>Huỳnh Quốc Uy</v>
      </c>
      <c r="C11164" t="s">
        <v>149</v>
      </c>
      <c r="D11164" t="str">
        <f t="shared" si="523"/>
        <v>INT131902HCM</v>
      </c>
      <c r="E11164" t="s">
        <v>1788</v>
      </c>
      <c r="F11164" t="s">
        <v>1789</v>
      </c>
      <c r="G11164" t="s">
        <v>56</v>
      </c>
      <c r="H11164" t="s">
        <v>2981</v>
      </c>
      <c r="J11164" t="s">
        <v>2651</v>
      </c>
      <c r="K11164" t="s">
        <v>2982</v>
      </c>
      <c r="L11164" t="s">
        <v>296</v>
      </c>
      <c r="M11164">
        <v>3</v>
      </c>
      <c r="N11164" t="str">
        <f t="shared" si="524"/>
        <v>Huỳnh Quốc Uy</v>
      </c>
    </row>
    <row r="11165" spans="1:14" x14ac:dyDescent="0.25">
      <c r="A11165" t="s">
        <v>1790</v>
      </c>
      <c r="B11165" t="str">
        <f t="shared" si="522"/>
        <v>Lê Tuấn Linh</v>
      </c>
      <c r="C11165" t="s">
        <v>48</v>
      </c>
      <c r="D11165" t="str">
        <f t="shared" si="523"/>
        <v>INT131902HCM</v>
      </c>
      <c r="E11165" t="s">
        <v>1791</v>
      </c>
      <c r="F11165" t="s">
        <v>567</v>
      </c>
      <c r="G11165" t="s">
        <v>56</v>
      </c>
      <c r="H11165" t="s">
        <v>2981</v>
      </c>
      <c r="J11165" t="s">
        <v>2651</v>
      </c>
      <c r="K11165" t="s">
        <v>2982</v>
      </c>
      <c r="L11165" t="s">
        <v>296</v>
      </c>
      <c r="M11165">
        <v>3</v>
      </c>
      <c r="N11165" t="str">
        <f t="shared" si="524"/>
        <v>Lê Tuấn Linh</v>
      </c>
    </row>
    <row r="11166" spans="1:14" x14ac:dyDescent="0.25">
      <c r="A11166" t="s">
        <v>1710</v>
      </c>
      <c r="B11166" t="str">
        <f t="shared" si="522"/>
        <v>Lê Hoàng Minh Trung</v>
      </c>
      <c r="C11166" t="s">
        <v>49</v>
      </c>
      <c r="D11166" t="str">
        <f t="shared" si="523"/>
        <v>INT131902HCM</v>
      </c>
      <c r="E11166" t="s">
        <v>1711</v>
      </c>
      <c r="F11166" t="s">
        <v>599</v>
      </c>
      <c r="G11166" t="s">
        <v>56</v>
      </c>
      <c r="H11166" t="s">
        <v>2981</v>
      </c>
      <c r="J11166" t="s">
        <v>2651</v>
      </c>
      <c r="K11166" t="s">
        <v>2982</v>
      </c>
      <c r="L11166" t="s">
        <v>296</v>
      </c>
      <c r="M11166">
        <v>3</v>
      </c>
      <c r="N11166" t="str">
        <f t="shared" si="524"/>
        <v>Lê Hoàng Minh Trung</v>
      </c>
    </row>
    <row r="11167" spans="1:14" x14ac:dyDescent="0.25">
      <c r="A11167" t="s">
        <v>1792</v>
      </c>
      <c r="B11167" t="str">
        <f t="shared" si="522"/>
        <v>Vũ Đức Chính</v>
      </c>
      <c r="C11167" t="s">
        <v>49</v>
      </c>
      <c r="D11167" t="str">
        <f t="shared" si="523"/>
        <v>INT131902HCM</v>
      </c>
      <c r="E11167" t="s">
        <v>1274</v>
      </c>
      <c r="F11167" t="s">
        <v>506</v>
      </c>
      <c r="G11167" t="s">
        <v>56</v>
      </c>
      <c r="H11167" t="s">
        <v>2981</v>
      </c>
      <c r="J11167" t="s">
        <v>2651</v>
      </c>
      <c r="K11167" t="s">
        <v>2982</v>
      </c>
      <c r="L11167" t="s">
        <v>296</v>
      </c>
      <c r="M11167">
        <v>3</v>
      </c>
      <c r="N11167" t="str">
        <f t="shared" si="524"/>
        <v>Vũ Đức Chính</v>
      </c>
    </row>
    <row r="11168" spans="1:14" x14ac:dyDescent="0.25">
      <c r="A11168" t="s">
        <v>1793</v>
      </c>
      <c r="B11168" t="str">
        <f t="shared" si="522"/>
        <v>Trương Văn Cường</v>
      </c>
      <c r="C11168" t="s">
        <v>49</v>
      </c>
      <c r="D11168" t="str">
        <f t="shared" si="523"/>
        <v>INT131902HCM</v>
      </c>
      <c r="E11168" t="s">
        <v>1794</v>
      </c>
      <c r="F11168" t="s">
        <v>845</v>
      </c>
      <c r="G11168" t="s">
        <v>56</v>
      </c>
      <c r="H11168" t="s">
        <v>2981</v>
      </c>
      <c r="J11168" t="s">
        <v>2651</v>
      </c>
      <c r="K11168" t="s">
        <v>2982</v>
      </c>
      <c r="L11168" t="s">
        <v>296</v>
      </c>
      <c r="M11168">
        <v>3</v>
      </c>
      <c r="N11168" t="str">
        <f t="shared" si="524"/>
        <v>Trương Văn Cường</v>
      </c>
    </row>
    <row r="11169" spans="1:14" x14ac:dyDescent="0.25">
      <c r="A11169" t="s">
        <v>1795</v>
      </c>
      <c r="B11169" t="str">
        <f t="shared" si="522"/>
        <v>Trần Quốc Đại</v>
      </c>
      <c r="C11169" t="s">
        <v>49</v>
      </c>
      <c r="D11169" t="str">
        <f t="shared" si="523"/>
        <v>INT131902HCM</v>
      </c>
      <c r="E11169" t="s">
        <v>1796</v>
      </c>
      <c r="F11169" t="s">
        <v>833</v>
      </c>
      <c r="G11169" t="s">
        <v>56</v>
      </c>
      <c r="H11169" t="s">
        <v>2981</v>
      </c>
      <c r="J11169" t="s">
        <v>2651</v>
      </c>
      <c r="K11169" t="s">
        <v>2982</v>
      </c>
      <c r="L11169" t="s">
        <v>296</v>
      </c>
      <c r="M11169">
        <v>3</v>
      </c>
      <c r="N11169" t="str">
        <f t="shared" si="524"/>
        <v>Trần Quốc Đại</v>
      </c>
    </row>
    <row r="11170" spans="1:14" x14ac:dyDescent="0.25">
      <c r="A11170" t="s">
        <v>1797</v>
      </c>
      <c r="B11170" t="str">
        <f t="shared" si="522"/>
        <v>Nguyễn Minh Đức</v>
      </c>
      <c r="C11170" t="s">
        <v>49</v>
      </c>
      <c r="D11170" t="str">
        <f t="shared" si="523"/>
        <v>INT131902HCM</v>
      </c>
      <c r="E11170" t="s">
        <v>731</v>
      </c>
      <c r="F11170" t="s">
        <v>759</v>
      </c>
      <c r="G11170" t="s">
        <v>56</v>
      </c>
      <c r="H11170" t="s">
        <v>2981</v>
      </c>
      <c r="J11170" t="s">
        <v>2651</v>
      </c>
      <c r="K11170" t="s">
        <v>2982</v>
      </c>
      <c r="L11170" t="s">
        <v>296</v>
      </c>
      <c r="M11170">
        <v>3</v>
      </c>
      <c r="N11170" t="str">
        <f t="shared" si="524"/>
        <v>Nguyễn Minh Đức</v>
      </c>
    </row>
    <row r="11171" spans="1:14" x14ac:dyDescent="0.25">
      <c r="A11171" t="s">
        <v>1798</v>
      </c>
      <c r="B11171" t="str">
        <f t="shared" si="522"/>
        <v>Ngô Trùng Dương</v>
      </c>
      <c r="C11171" t="s">
        <v>49</v>
      </c>
      <c r="D11171" t="str">
        <f t="shared" si="523"/>
        <v>INT131902HCM</v>
      </c>
      <c r="E11171" t="s">
        <v>1799</v>
      </c>
      <c r="F11171" t="s">
        <v>631</v>
      </c>
      <c r="G11171" t="s">
        <v>56</v>
      </c>
      <c r="H11171" t="s">
        <v>2981</v>
      </c>
      <c r="J11171" t="s">
        <v>2651</v>
      </c>
      <c r="K11171" t="s">
        <v>2982</v>
      </c>
      <c r="L11171" t="s">
        <v>296</v>
      </c>
      <c r="M11171">
        <v>3</v>
      </c>
      <c r="N11171" t="str">
        <f t="shared" si="524"/>
        <v>Ngô Trùng Dương</v>
      </c>
    </row>
    <row r="11172" spans="1:14" x14ac:dyDescent="0.25">
      <c r="A11172" t="s">
        <v>2653</v>
      </c>
      <c r="B11172" t="str">
        <f t="shared" si="522"/>
        <v>Văn Trần Hữu Hoàng</v>
      </c>
      <c r="C11172" t="s">
        <v>49</v>
      </c>
      <c r="D11172" t="str">
        <f t="shared" si="523"/>
        <v>INT131902HCM</v>
      </c>
      <c r="E11172" t="s">
        <v>2654</v>
      </c>
      <c r="F11172" t="s">
        <v>477</v>
      </c>
      <c r="G11172" t="s">
        <v>56</v>
      </c>
      <c r="H11172" t="s">
        <v>2981</v>
      </c>
      <c r="J11172" t="s">
        <v>2651</v>
      </c>
      <c r="K11172" t="s">
        <v>2982</v>
      </c>
      <c r="L11172" t="s">
        <v>296</v>
      </c>
      <c r="M11172">
        <v>3</v>
      </c>
      <c r="N11172" t="str">
        <f t="shared" si="524"/>
        <v>Văn Trần Hữu Hoàng</v>
      </c>
    </row>
    <row r="11173" spans="1:14" x14ac:dyDescent="0.25">
      <c r="A11173" t="s">
        <v>1800</v>
      </c>
      <c r="B11173" t="str">
        <f t="shared" si="522"/>
        <v>Lê Việt Hùng</v>
      </c>
      <c r="C11173" t="s">
        <v>49</v>
      </c>
      <c r="D11173" t="str">
        <f t="shared" si="523"/>
        <v>INT131902HCM</v>
      </c>
      <c r="E11173" t="s">
        <v>1331</v>
      </c>
      <c r="F11173" t="s">
        <v>554</v>
      </c>
      <c r="G11173" t="s">
        <v>56</v>
      </c>
      <c r="H11173" t="s">
        <v>2981</v>
      </c>
      <c r="J11173" t="s">
        <v>2651</v>
      </c>
      <c r="K11173" t="s">
        <v>2982</v>
      </c>
      <c r="L11173" t="s">
        <v>296</v>
      </c>
      <c r="M11173">
        <v>3</v>
      </c>
      <c r="N11173" t="str">
        <f t="shared" si="524"/>
        <v>Lê Việt Hùng</v>
      </c>
    </row>
    <row r="11174" spans="1:14" x14ac:dyDescent="0.25">
      <c r="A11174" t="s">
        <v>1724</v>
      </c>
      <c r="B11174" t="str">
        <f t="shared" si="522"/>
        <v>Nguyễn Đình Hùng</v>
      </c>
      <c r="C11174" t="s">
        <v>49</v>
      </c>
      <c r="D11174" t="str">
        <f t="shared" si="523"/>
        <v>INT131902HCM</v>
      </c>
      <c r="E11174" t="s">
        <v>1435</v>
      </c>
      <c r="F11174" t="s">
        <v>554</v>
      </c>
      <c r="G11174" t="s">
        <v>56</v>
      </c>
      <c r="H11174" t="s">
        <v>2981</v>
      </c>
      <c r="J11174" t="s">
        <v>2651</v>
      </c>
      <c r="K11174" t="s">
        <v>2982</v>
      </c>
      <c r="L11174" t="s">
        <v>296</v>
      </c>
      <c r="M11174">
        <v>3</v>
      </c>
      <c r="N11174" t="str">
        <f t="shared" si="524"/>
        <v>Nguyễn Đình Hùng</v>
      </c>
    </row>
    <row r="11175" spans="1:14" x14ac:dyDescent="0.25">
      <c r="A11175" t="s">
        <v>1801</v>
      </c>
      <c r="B11175" t="str">
        <f t="shared" si="522"/>
        <v>Hồ Tiến Huy</v>
      </c>
      <c r="C11175" t="s">
        <v>49</v>
      </c>
      <c r="D11175" t="str">
        <f t="shared" si="523"/>
        <v>INT131902HCM</v>
      </c>
      <c r="E11175" t="s">
        <v>1802</v>
      </c>
      <c r="F11175" t="s">
        <v>681</v>
      </c>
      <c r="G11175" t="s">
        <v>56</v>
      </c>
      <c r="H11175" t="s">
        <v>2981</v>
      </c>
      <c r="J11175" t="s">
        <v>2651</v>
      </c>
      <c r="K11175" t="s">
        <v>2982</v>
      </c>
      <c r="L11175" t="s">
        <v>296</v>
      </c>
      <c r="M11175">
        <v>3</v>
      </c>
      <c r="N11175" t="str">
        <f t="shared" si="524"/>
        <v>Hồ Tiến Huy</v>
      </c>
    </row>
    <row r="11176" spans="1:14" x14ac:dyDescent="0.25">
      <c r="A11176" t="s">
        <v>2941</v>
      </c>
      <c r="B11176" t="str">
        <f t="shared" si="522"/>
        <v>Lê Quốc Huy</v>
      </c>
      <c r="C11176" t="s">
        <v>49</v>
      </c>
      <c r="D11176" t="str">
        <f t="shared" si="523"/>
        <v>INT131902HCM</v>
      </c>
      <c r="E11176" t="s">
        <v>2942</v>
      </c>
      <c r="F11176" t="s">
        <v>681</v>
      </c>
      <c r="G11176" t="s">
        <v>56</v>
      </c>
      <c r="H11176" t="s">
        <v>2981</v>
      </c>
      <c r="J11176" t="s">
        <v>2651</v>
      </c>
      <c r="K11176" t="s">
        <v>2982</v>
      </c>
      <c r="L11176" t="s">
        <v>296</v>
      </c>
      <c r="M11176">
        <v>3</v>
      </c>
      <c r="N11176" t="str">
        <f t="shared" si="524"/>
        <v>Lê Quốc Huy</v>
      </c>
    </row>
    <row r="11177" spans="1:14" x14ac:dyDescent="0.25">
      <c r="A11177" t="s">
        <v>2943</v>
      </c>
      <c r="B11177" t="str">
        <f t="shared" si="522"/>
        <v>Nguyễn Việt Khôi</v>
      </c>
      <c r="C11177" t="s">
        <v>49</v>
      </c>
      <c r="D11177" t="str">
        <f t="shared" si="523"/>
        <v>INT131902HCM</v>
      </c>
      <c r="E11177" t="s">
        <v>2667</v>
      </c>
      <c r="F11177" t="s">
        <v>1259</v>
      </c>
      <c r="G11177" t="s">
        <v>56</v>
      </c>
      <c r="H11177" t="s">
        <v>2981</v>
      </c>
      <c r="J11177" t="s">
        <v>2651</v>
      </c>
      <c r="K11177" t="s">
        <v>2982</v>
      </c>
      <c r="L11177" t="s">
        <v>296</v>
      </c>
      <c r="M11177">
        <v>3</v>
      </c>
      <c r="N11177" t="str">
        <f t="shared" si="524"/>
        <v>Nguyễn Việt Khôi</v>
      </c>
    </row>
    <row r="11178" spans="1:14" x14ac:dyDescent="0.25">
      <c r="A11178" t="s">
        <v>2655</v>
      </c>
      <c r="B11178" t="str">
        <f t="shared" si="522"/>
        <v>Nguyễn Long Nam</v>
      </c>
      <c r="C11178" t="s">
        <v>49</v>
      </c>
      <c r="D11178" t="str">
        <f t="shared" si="523"/>
        <v>INT131902HCM</v>
      </c>
      <c r="E11178" t="s">
        <v>2656</v>
      </c>
      <c r="F11178" t="s">
        <v>487</v>
      </c>
      <c r="G11178" t="s">
        <v>56</v>
      </c>
      <c r="H11178" t="s">
        <v>2981</v>
      </c>
      <c r="J11178" t="s">
        <v>2651</v>
      </c>
      <c r="K11178" t="s">
        <v>2982</v>
      </c>
      <c r="L11178" t="s">
        <v>296</v>
      </c>
      <c r="M11178">
        <v>3</v>
      </c>
      <c r="N11178" t="str">
        <f t="shared" si="524"/>
        <v>Nguyễn Long Nam</v>
      </c>
    </row>
    <row r="11179" spans="1:14" x14ac:dyDescent="0.25">
      <c r="A11179" t="s">
        <v>2944</v>
      </c>
      <c r="B11179" t="str">
        <f t="shared" si="522"/>
        <v>Nguyễn Thanh Phượng</v>
      </c>
      <c r="C11179" t="s">
        <v>49</v>
      </c>
      <c r="D11179" t="str">
        <f t="shared" si="523"/>
        <v>INT131902HCM</v>
      </c>
      <c r="E11179" t="s">
        <v>1293</v>
      </c>
      <c r="F11179" t="s">
        <v>660</v>
      </c>
      <c r="G11179" t="s">
        <v>56</v>
      </c>
      <c r="H11179" t="s">
        <v>2981</v>
      </c>
      <c r="J11179" t="s">
        <v>2651</v>
      </c>
      <c r="K11179" t="s">
        <v>2982</v>
      </c>
      <c r="L11179" t="s">
        <v>296</v>
      </c>
      <c r="M11179">
        <v>3</v>
      </c>
      <c r="N11179" t="str">
        <f t="shared" si="524"/>
        <v>Nguyễn Thanh Phượng</v>
      </c>
    </row>
    <row r="11180" spans="1:14" x14ac:dyDescent="0.25">
      <c r="A11180" t="s">
        <v>1803</v>
      </c>
      <c r="B11180" t="str">
        <f t="shared" si="522"/>
        <v>Phạm Minh Quân</v>
      </c>
      <c r="C11180" t="s">
        <v>49</v>
      </c>
      <c r="D11180" t="str">
        <f t="shared" si="523"/>
        <v>INT131902HCM</v>
      </c>
      <c r="E11180" t="s">
        <v>1691</v>
      </c>
      <c r="F11180" t="s">
        <v>809</v>
      </c>
      <c r="G11180" t="s">
        <v>56</v>
      </c>
      <c r="H11180" t="s">
        <v>2981</v>
      </c>
      <c r="J11180" t="s">
        <v>2651</v>
      </c>
      <c r="K11180" t="s">
        <v>2982</v>
      </c>
      <c r="L11180" t="s">
        <v>296</v>
      </c>
      <c r="M11180">
        <v>3</v>
      </c>
      <c r="N11180" t="str">
        <f t="shared" si="524"/>
        <v>Phạm Minh Quân</v>
      </c>
    </row>
    <row r="11181" spans="1:14" x14ac:dyDescent="0.25">
      <c r="A11181" t="s">
        <v>1804</v>
      </c>
      <c r="B11181" t="str">
        <f t="shared" si="522"/>
        <v>Phạm Phát Tài</v>
      </c>
      <c r="C11181" t="s">
        <v>49</v>
      </c>
      <c r="D11181" t="str">
        <f t="shared" si="523"/>
        <v>INT131902HCM</v>
      </c>
      <c r="E11181" t="s">
        <v>1805</v>
      </c>
      <c r="F11181" t="s">
        <v>1165</v>
      </c>
      <c r="G11181" t="s">
        <v>56</v>
      </c>
      <c r="H11181" t="s">
        <v>2981</v>
      </c>
      <c r="J11181" t="s">
        <v>2651</v>
      </c>
      <c r="K11181" t="s">
        <v>2982</v>
      </c>
      <c r="L11181" t="s">
        <v>296</v>
      </c>
      <c r="M11181">
        <v>3</v>
      </c>
      <c r="N11181" t="str">
        <f t="shared" si="524"/>
        <v>Phạm Phát Tài</v>
      </c>
    </row>
    <row r="11182" spans="1:14" x14ac:dyDescent="0.25">
      <c r="A11182" t="s">
        <v>1806</v>
      </c>
      <c r="B11182" t="str">
        <f t="shared" si="522"/>
        <v>Nguyễn Tiến Thành</v>
      </c>
      <c r="C11182" t="s">
        <v>49</v>
      </c>
      <c r="D11182" t="str">
        <f t="shared" si="523"/>
        <v>INT131902HCM</v>
      </c>
      <c r="E11182" t="s">
        <v>1320</v>
      </c>
      <c r="F11182" t="s">
        <v>503</v>
      </c>
      <c r="G11182" t="s">
        <v>56</v>
      </c>
      <c r="H11182" t="s">
        <v>2981</v>
      </c>
      <c r="J11182" t="s">
        <v>2651</v>
      </c>
      <c r="K11182" t="s">
        <v>2982</v>
      </c>
      <c r="L11182" t="s">
        <v>296</v>
      </c>
      <c r="M11182">
        <v>3</v>
      </c>
      <c r="N11182" t="str">
        <f t="shared" si="524"/>
        <v>Nguyễn Tiến Thành</v>
      </c>
    </row>
    <row r="11183" spans="1:14" x14ac:dyDescent="0.25">
      <c r="A11183" t="s">
        <v>1744</v>
      </c>
      <c r="B11183" t="str">
        <f t="shared" si="522"/>
        <v>Nguyễn Đình Thông</v>
      </c>
      <c r="C11183" t="s">
        <v>49</v>
      </c>
      <c r="D11183" t="str">
        <f t="shared" si="523"/>
        <v>INT131902HCM</v>
      </c>
      <c r="E11183" t="s">
        <v>1435</v>
      </c>
      <c r="F11183" t="s">
        <v>1649</v>
      </c>
      <c r="G11183" t="s">
        <v>56</v>
      </c>
      <c r="H11183" t="s">
        <v>2981</v>
      </c>
      <c r="J11183" t="s">
        <v>2651</v>
      </c>
      <c r="K11183" t="s">
        <v>2982</v>
      </c>
      <c r="L11183" t="s">
        <v>296</v>
      </c>
      <c r="M11183">
        <v>3</v>
      </c>
      <c r="N11183" t="str">
        <f t="shared" si="524"/>
        <v>Nguyễn Đình Thông</v>
      </c>
    </row>
    <row r="11184" spans="1:14" x14ac:dyDescent="0.25">
      <c r="A11184" t="s">
        <v>1752</v>
      </c>
      <c r="B11184" t="str">
        <f t="shared" si="522"/>
        <v>Hà Dương Kim Tuyến</v>
      </c>
      <c r="C11184" t="s">
        <v>49</v>
      </c>
      <c r="D11184" t="str">
        <f t="shared" si="523"/>
        <v>INT131902HCM</v>
      </c>
      <c r="E11184" t="s">
        <v>1753</v>
      </c>
      <c r="F11184" t="s">
        <v>1754</v>
      </c>
      <c r="G11184" t="s">
        <v>56</v>
      </c>
      <c r="H11184" t="s">
        <v>2981</v>
      </c>
      <c r="J11184" t="s">
        <v>2651</v>
      </c>
      <c r="K11184" t="s">
        <v>2982</v>
      </c>
      <c r="L11184" t="s">
        <v>296</v>
      </c>
      <c r="M11184">
        <v>3</v>
      </c>
      <c r="N11184" t="str">
        <f t="shared" si="524"/>
        <v>Hà Dương Kim Tuyến</v>
      </c>
    </row>
    <row r="11185" spans="1:14" x14ac:dyDescent="0.25">
      <c r="A11185" t="s">
        <v>1809</v>
      </c>
      <c r="B11185" t="str">
        <f t="shared" si="522"/>
        <v>Nguyễn Vũ Văn</v>
      </c>
      <c r="C11185" t="s">
        <v>49</v>
      </c>
      <c r="D11185" t="str">
        <f t="shared" si="523"/>
        <v>INT131902HCM</v>
      </c>
      <c r="E11185" t="s">
        <v>1810</v>
      </c>
      <c r="F11185" t="s">
        <v>736</v>
      </c>
      <c r="G11185" t="s">
        <v>56</v>
      </c>
      <c r="H11185" t="s">
        <v>2981</v>
      </c>
      <c r="J11185" t="s">
        <v>2651</v>
      </c>
      <c r="K11185" t="s">
        <v>2982</v>
      </c>
      <c r="L11185" t="s">
        <v>296</v>
      </c>
      <c r="M11185">
        <v>3</v>
      </c>
      <c r="N11185" t="str">
        <f t="shared" si="524"/>
        <v>Nguyễn Vũ Văn</v>
      </c>
    </row>
    <row r="11186" spans="1:14" x14ac:dyDescent="0.25">
      <c r="A11186" t="s">
        <v>1811</v>
      </c>
      <c r="B11186" t="str">
        <f t="shared" si="522"/>
        <v>Nguyễn Quang Vinh</v>
      </c>
      <c r="C11186" t="s">
        <v>49</v>
      </c>
      <c r="D11186" t="str">
        <f t="shared" si="523"/>
        <v>INT131902HCM</v>
      </c>
      <c r="E11186" t="s">
        <v>1408</v>
      </c>
      <c r="F11186" t="s">
        <v>1131</v>
      </c>
      <c r="G11186" t="s">
        <v>56</v>
      </c>
      <c r="H11186" t="s">
        <v>2981</v>
      </c>
      <c r="J11186" t="s">
        <v>2651</v>
      </c>
      <c r="K11186" t="s">
        <v>2982</v>
      </c>
      <c r="L11186" t="s">
        <v>296</v>
      </c>
      <c r="M11186">
        <v>3</v>
      </c>
      <c r="N11186" t="str">
        <f t="shared" si="524"/>
        <v>Nguyễn Quang Vinh</v>
      </c>
    </row>
    <row r="11187" spans="1:14" x14ac:dyDescent="0.25">
      <c r="A11187" t="s">
        <v>2659</v>
      </c>
      <c r="B11187" t="str">
        <f t="shared" si="522"/>
        <v>Nguyễn Văn Sinh</v>
      </c>
      <c r="C11187" t="s">
        <v>49</v>
      </c>
      <c r="D11187" t="str">
        <f t="shared" si="523"/>
        <v>INT131902HCM</v>
      </c>
      <c r="E11187" t="s">
        <v>703</v>
      </c>
      <c r="F11187" t="s">
        <v>2660</v>
      </c>
      <c r="G11187" t="s">
        <v>56</v>
      </c>
      <c r="H11187" t="s">
        <v>2981</v>
      </c>
      <c r="J11187" t="s">
        <v>2651</v>
      </c>
      <c r="K11187" t="s">
        <v>2982</v>
      </c>
      <c r="L11187" t="s">
        <v>296</v>
      </c>
      <c r="M11187">
        <v>3</v>
      </c>
      <c r="N11187" t="str">
        <f t="shared" si="524"/>
        <v>Nguyễn Văn Sinh</v>
      </c>
    </row>
    <row r="11188" spans="1:14" x14ac:dyDescent="0.25">
      <c r="A11188" t="s">
        <v>2661</v>
      </c>
      <c r="B11188" t="str">
        <f t="shared" si="522"/>
        <v>Vũ Duy Dũng</v>
      </c>
      <c r="C11188" t="s">
        <v>153</v>
      </c>
      <c r="D11188" t="str">
        <f t="shared" si="523"/>
        <v>INT131902HCM</v>
      </c>
      <c r="E11188" t="s">
        <v>2662</v>
      </c>
      <c r="F11188" t="s">
        <v>762</v>
      </c>
      <c r="G11188" t="s">
        <v>56</v>
      </c>
      <c r="H11188" t="s">
        <v>2981</v>
      </c>
      <c r="J11188" t="s">
        <v>2651</v>
      </c>
      <c r="K11188" t="s">
        <v>2982</v>
      </c>
      <c r="L11188" t="s">
        <v>296</v>
      </c>
      <c r="M11188">
        <v>3</v>
      </c>
      <c r="N11188" t="str">
        <f t="shared" si="524"/>
        <v>Vũ Duy Dũng</v>
      </c>
    </row>
    <row r="11189" spans="1:14" x14ac:dyDescent="0.25">
      <c r="A11189" t="s">
        <v>1814</v>
      </c>
      <c r="B11189" t="str">
        <f t="shared" si="522"/>
        <v>Tạ Anh Tài</v>
      </c>
      <c r="C11189" t="s">
        <v>153</v>
      </c>
      <c r="D11189" t="str">
        <f t="shared" si="523"/>
        <v>INT131902HCM</v>
      </c>
      <c r="E11189" t="s">
        <v>1815</v>
      </c>
      <c r="F11189" t="s">
        <v>1165</v>
      </c>
      <c r="G11189" t="s">
        <v>56</v>
      </c>
      <c r="H11189" t="s">
        <v>2981</v>
      </c>
      <c r="J11189" t="s">
        <v>2651</v>
      </c>
      <c r="K11189" t="s">
        <v>2982</v>
      </c>
      <c r="L11189" t="s">
        <v>296</v>
      </c>
      <c r="M11189">
        <v>3</v>
      </c>
      <c r="N11189" t="str">
        <f t="shared" si="524"/>
        <v>Tạ Anh Tài</v>
      </c>
    </row>
    <row r="11190" spans="1:14" x14ac:dyDescent="0.25">
      <c r="A11190" t="s">
        <v>2689</v>
      </c>
      <c r="B11190" t="str">
        <f t="shared" si="522"/>
        <v>Hồ Duy Đoan</v>
      </c>
      <c r="C11190" t="s">
        <v>153</v>
      </c>
      <c r="D11190" t="str">
        <f t="shared" si="523"/>
        <v>INT131902HCM</v>
      </c>
      <c r="E11190" t="s">
        <v>2690</v>
      </c>
      <c r="F11190" t="s">
        <v>2691</v>
      </c>
      <c r="G11190" t="s">
        <v>56</v>
      </c>
      <c r="H11190" t="s">
        <v>2981</v>
      </c>
      <c r="J11190" t="s">
        <v>2651</v>
      </c>
      <c r="K11190" t="s">
        <v>2982</v>
      </c>
      <c r="L11190" t="s">
        <v>296</v>
      </c>
      <c r="M11190">
        <v>3</v>
      </c>
      <c r="N11190" t="str">
        <f t="shared" si="524"/>
        <v>Hồ Duy Đoan</v>
      </c>
    </row>
    <row r="11191" spans="1:14" x14ac:dyDescent="0.25">
      <c r="A11191" t="s">
        <v>2663</v>
      </c>
      <c r="B11191" t="str">
        <f t="shared" si="522"/>
        <v>Nguyễn Huy Hùng</v>
      </c>
      <c r="C11191" t="s">
        <v>153</v>
      </c>
      <c r="D11191" t="str">
        <f t="shared" si="523"/>
        <v>INT131902HCM</v>
      </c>
      <c r="E11191" t="s">
        <v>1302</v>
      </c>
      <c r="F11191" t="s">
        <v>554</v>
      </c>
      <c r="G11191" t="s">
        <v>56</v>
      </c>
      <c r="H11191" t="s">
        <v>2981</v>
      </c>
      <c r="J11191" t="s">
        <v>2651</v>
      </c>
      <c r="K11191" t="s">
        <v>2982</v>
      </c>
      <c r="L11191" t="s">
        <v>296</v>
      </c>
      <c r="M11191">
        <v>3</v>
      </c>
      <c r="N11191" t="str">
        <f t="shared" si="524"/>
        <v>Nguyễn Huy Hùng</v>
      </c>
    </row>
    <row r="11192" spans="1:14" x14ac:dyDescent="0.25">
      <c r="A11192" t="s">
        <v>2664</v>
      </c>
      <c r="B11192" t="str">
        <f t="shared" si="522"/>
        <v>Đặng Thị Tiểu My</v>
      </c>
      <c r="C11192" t="s">
        <v>153</v>
      </c>
      <c r="D11192" t="str">
        <f t="shared" si="523"/>
        <v>INT131902HCM</v>
      </c>
      <c r="E11192" t="s">
        <v>2665</v>
      </c>
      <c r="F11192" t="s">
        <v>1212</v>
      </c>
      <c r="G11192" t="s">
        <v>56</v>
      </c>
      <c r="H11192" t="s">
        <v>2981</v>
      </c>
      <c r="J11192" t="s">
        <v>2651</v>
      </c>
      <c r="K11192" t="s">
        <v>2982</v>
      </c>
      <c r="L11192" t="s">
        <v>296</v>
      </c>
      <c r="M11192">
        <v>3</v>
      </c>
      <c r="N11192" t="str">
        <f t="shared" si="524"/>
        <v>Đặng Thị Tiểu My</v>
      </c>
    </row>
    <row r="11193" spans="1:14" x14ac:dyDescent="0.25">
      <c r="A11193" t="s">
        <v>1818</v>
      </c>
      <c r="B11193" t="str">
        <f t="shared" si="522"/>
        <v>Phan Như Nguyệt</v>
      </c>
      <c r="C11193" t="s">
        <v>153</v>
      </c>
      <c r="D11193" t="str">
        <f t="shared" si="523"/>
        <v>INT131902HCM</v>
      </c>
      <c r="E11193" t="s">
        <v>1819</v>
      </c>
      <c r="F11193" t="s">
        <v>1820</v>
      </c>
      <c r="G11193" t="s">
        <v>56</v>
      </c>
      <c r="H11193" t="s">
        <v>2981</v>
      </c>
      <c r="J11193" t="s">
        <v>2651</v>
      </c>
      <c r="K11193" t="s">
        <v>2982</v>
      </c>
      <c r="L11193" t="s">
        <v>296</v>
      </c>
      <c r="M11193">
        <v>3</v>
      </c>
      <c r="N11193" t="str">
        <f t="shared" si="524"/>
        <v>Phan Như Nguyệt</v>
      </c>
    </row>
    <row r="11194" spans="1:14" x14ac:dyDescent="0.25">
      <c r="A11194" t="s">
        <v>1821</v>
      </c>
      <c r="B11194" t="str">
        <f t="shared" si="522"/>
        <v>Phan Trần Tâm</v>
      </c>
      <c r="C11194" t="s">
        <v>153</v>
      </c>
      <c r="D11194" t="str">
        <f t="shared" si="523"/>
        <v>INT131902HCM</v>
      </c>
      <c r="E11194" t="s">
        <v>1822</v>
      </c>
      <c r="F11194" t="s">
        <v>812</v>
      </c>
      <c r="G11194" t="s">
        <v>56</v>
      </c>
      <c r="H11194" t="s">
        <v>2981</v>
      </c>
      <c r="J11194" t="s">
        <v>2651</v>
      </c>
      <c r="K11194" t="s">
        <v>2982</v>
      </c>
      <c r="L11194" t="s">
        <v>296</v>
      </c>
      <c r="M11194">
        <v>3</v>
      </c>
      <c r="N11194" t="str">
        <f t="shared" si="524"/>
        <v>Phan Trần Tâm</v>
      </c>
    </row>
    <row r="11195" spans="1:14" x14ac:dyDescent="0.25">
      <c r="A11195" t="s">
        <v>1823</v>
      </c>
      <c r="B11195" t="str">
        <f t="shared" si="522"/>
        <v>Nguyễn Ngọc Phương Thảo</v>
      </c>
      <c r="C11195" t="s">
        <v>153</v>
      </c>
      <c r="D11195" t="str">
        <f t="shared" si="523"/>
        <v>INT131902HCM</v>
      </c>
      <c r="E11195" t="s">
        <v>1824</v>
      </c>
      <c r="F11195" t="s">
        <v>720</v>
      </c>
      <c r="G11195" t="s">
        <v>56</v>
      </c>
      <c r="H11195" t="s">
        <v>2981</v>
      </c>
      <c r="J11195" t="s">
        <v>2651</v>
      </c>
      <c r="K11195" t="s">
        <v>2982</v>
      </c>
      <c r="L11195" t="s">
        <v>296</v>
      </c>
      <c r="M11195">
        <v>3</v>
      </c>
      <c r="N11195" t="str">
        <f t="shared" si="524"/>
        <v>Nguyễn Ngọc Phương Thảo</v>
      </c>
    </row>
    <row r="11196" spans="1:14" x14ac:dyDescent="0.25">
      <c r="A11196" t="s">
        <v>2668</v>
      </c>
      <c r="B11196" t="str">
        <f t="shared" si="522"/>
        <v>Phạm Kim Thọ</v>
      </c>
      <c r="C11196" t="s">
        <v>153</v>
      </c>
      <c r="D11196" t="str">
        <f t="shared" si="523"/>
        <v>INT131902HCM</v>
      </c>
      <c r="E11196" t="s">
        <v>2669</v>
      </c>
      <c r="F11196" t="s">
        <v>854</v>
      </c>
      <c r="G11196" t="s">
        <v>56</v>
      </c>
      <c r="H11196" t="s">
        <v>2981</v>
      </c>
      <c r="J11196" t="s">
        <v>2651</v>
      </c>
      <c r="K11196" t="s">
        <v>2982</v>
      </c>
      <c r="L11196" t="s">
        <v>296</v>
      </c>
      <c r="M11196">
        <v>3</v>
      </c>
      <c r="N11196" t="str">
        <f t="shared" si="524"/>
        <v>Phạm Kim Thọ</v>
      </c>
    </row>
    <row r="11197" spans="1:14" x14ac:dyDescent="0.25">
      <c r="A11197" t="s">
        <v>2670</v>
      </c>
      <c r="B11197" t="str">
        <f t="shared" si="522"/>
        <v>Vũ Hải Minh</v>
      </c>
      <c r="C11197" t="s">
        <v>153</v>
      </c>
      <c r="D11197" t="str">
        <f t="shared" si="523"/>
        <v>INT131902HCM</v>
      </c>
      <c r="E11197" t="s">
        <v>2671</v>
      </c>
      <c r="F11197" t="s">
        <v>848</v>
      </c>
      <c r="G11197" t="s">
        <v>56</v>
      </c>
      <c r="H11197" t="s">
        <v>2981</v>
      </c>
      <c r="J11197" t="s">
        <v>2651</v>
      </c>
      <c r="K11197" t="s">
        <v>2982</v>
      </c>
      <c r="L11197" t="s">
        <v>296</v>
      </c>
      <c r="M11197">
        <v>3</v>
      </c>
      <c r="N11197" t="str">
        <f t="shared" si="524"/>
        <v>Vũ Hải Minh</v>
      </c>
    </row>
    <row r="11198" spans="1:14" x14ac:dyDescent="0.25">
      <c r="A11198" t="s">
        <v>2672</v>
      </c>
      <c r="B11198" t="str">
        <f t="shared" si="522"/>
        <v>Lê Thị Thu Hiền</v>
      </c>
      <c r="C11198" t="s">
        <v>281</v>
      </c>
      <c r="D11198" t="str">
        <f t="shared" si="523"/>
        <v>INT131902HCM</v>
      </c>
      <c r="E11198" t="s">
        <v>2673</v>
      </c>
      <c r="F11198" t="s">
        <v>642</v>
      </c>
      <c r="G11198" t="s">
        <v>56</v>
      </c>
      <c r="H11198" t="s">
        <v>2981</v>
      </c>
      <c r="J11198" t="s">
        <v>2651</v>
      </c>
      <c r="K11198" t="s">
        <v>2982</v>
      </c>
      <c r="L11198" t="s">
        <v>296</v>
      </c>
      <c r="M11198">
        <v>3</v>
      </c>
      <c r="N11198" t="str">
        <f t="shared" si="524"/>
        <v>Lê Thị Thu Hiền</v>
      </c>
    </row>
    <row r="11199" spans="1:14" x14ac:dyDescent="0.25">
      <c r="A11199" t="s">
        <v>2674</v>
      </c>
      <c r="B11199" t="str">
        <f t="shared" si="522"/>
        <v>Phạm Thanh Hòa</v>
      </c>
      <c r="C11199" t="s">
        <v>281</v>
      </c>
      <c r="D11199" t="str">
        <f t="shared" si="523"/>
        <v>INT131902HCM</v>
      </c>
      <c r="E11199" t="s">
        <v>1549</v>
      </c>
      <c r="F11199" t="s">
        <v>1983</v>
      </c>
      <c r="G11199" t="s">
        <v>56</v>
      </c>
      <c r="H11199" t="s">
        <v>2981</v>
      </c>
      <c r="J11199" t="s">
        <v>2651</v>
      </c>
      <c r="K11199" t="s">
        <v>2982</v>
      </c>
      <c r="L11199" t="s">
        <v>296</v>
      </c>
      <c r="M11199">
        <v>3</v>
      </c>
      <c r="N11199" t="str">
        <f t="shared" si="524"/>
        <v>Phạm Thanh Hòa</v>
      </c>
    </row>
    <row r="11200" spans="1:14" x14ac:dyDescent="0.25">
      <c r="A11200" t="s">
        <v>1825</v>
      </c>
      <c r="B11200" t="str">
        <f t="shared" si="522"/>
        <v>Phạm Quan Tường</v>
      </c>
      <c r="C11200" t="s">
        <v>281</v>
      </c>
      <c r="D11200" t="str">
        <f t="shared" si="523"/>
        <v>INT131902HCM</v>
      </c>
      <c r="E11200" t="s">
        <v>1826</v>
      </c>
      <c r="F11200" t="s">
        <v>1252</v>
      </c>
      <c r="G11200" t="s">
        <v>56</v>
      </c>
      <c r="H11200" t="s">
        <v>2981</v>
      </c>
      <c r="J11200" t="s">
        <v>2651</v>
      </c>
      <c r="K11200" t="s">
        <v>2982</v>
      </c>
      <c r="L11200" t="s">
        <v>296</v>
      </c>
      <c r="M11200">
        <v>3</v>
      </c>
      <c r="N11200" t="str">
        <f t="shared" si="524"/>
        <v>Phạm Quan Tường</v>
      </c>
    </row>
    <row r="11201" spans="1:14" x14ac:dyDescent="0.25">
      <c r="A11201" t="s">
        <v>2679</v>
      </c>
      <c r="B11201" t="str">
        <f t="shared" si="522"/>
        <v>Lê Đình Liễm</v>
      </c>
      <c r="C11201" t="s">
        <v>282</v>
      </c>
      <c r="D11201" t="str">
        <f t="shared" si="523"/>
        <v>INT131902HCM</v>
      </c>
      <c r="E11201" t="s">
        <v>1288</v>
      </c>
      <c r="F11201" t="s">
        <v>2680</v>
      </c>
      <c r="G11201" t="s">
        <v>56</v>
      </c>
      <c r="H11201" t="s">
        <v>2981</v>
      </c>
      <c r="J11201" t="s">
        <v>2651</v>
      </c>
      <c r="K11201" t="s">
        <v>2982</v>
      </c>
      <c r="L11201" t="s">
        <v>296</v>
      </c>
      <c r="M11201">
        <v>3</v>
      </c>
      <c r="N11201" t="str">
        <f t="shared" si="524"/>
        <v>Lê Đình Liễm</v>
      </c>
    </row>
    <row r="11202" spans="1:14" x14ac:dyDescent="0.25">
      <c r="A11202" t="s">
        <v>2682</v>
      </c>
      <c r="B11202" t="str">
        <f t="shared" ref="B11202:B11265" si="525">TRIM(N11202)</f>
        <v>Nguyễn Như Minh</v>
      </c>
      <c r="C11202" t="s">
        <v>282</v>
      </c>
      <c r="D11202" t="str">
        <f t="shared" ref="D11202:D11265" si="526">K11202&amp;G11202</f>
        <v>INT131902HCM</v>
      </c>
      <c r="E11202" t="s">
        <v>2683</v>
      </c>
      <c r="F11202" t="s">
        <v>848</v>
      </c>
      <c r="G11202" t="s">
        <v>56</v>
      </c>
      <c r="H11202" t="s">
        <v>2981</v>
      </c>
      <c r="J11202" t="s">
        <v>2651</v>
      </c>
      <c r="K11202" t="s">
        <v>2982</v>
      </c>
      <c r="L11202" t="s">
        <v>296</v>
      </c>
      <c r="M11202">
        <v>3</v>
      </c>
      <c r="N11202" t="str">
        <f t="shared" ref="N11202:N11265" si="527">E11202&amp;" "&amp;F11202</f>
        <v>Nguyễn Như Minh</v>
      </c>
    </row>
    <row r="11203" spans="1:14" x14ac:dyDescent="0.25">
      <c r="A11203" t="s">
        <v>2681</v>
      </c>
      <c r="B11203" t="str">
        <f t="shared" si="525"/>
        <v>Trần Thanh Nam</v>
      </c>
      <c r="C11203" t="s">
        <v>282</v>
      </c>
      <c r="D11203" t="str">
        <f t="shared" si="526"/>
        <v>INT131902HCM</v>
      </c>
      <c r="E11203" t="s">
        <v>1345</v>
      </c>
      <c r="F11203" t="s">
        <v>487</v>
      </c>
      <c r="G11203" t="s">
        <v>56</v>
      </c>
      <c r="H11203" t="s">
        <v>2981</v>
      </c>
      <c r="J11203" t="s">
        <v>2651</v>
      </c>
      <c r="K11203" t="s">
        <v>2982</v>
      </c>
      <c r="L11203" t="s">
        <v>296</v>
      </c>
      <c r="M11203">
        <v>3</v>
      </c>
      <c r="N11203" t="str">
        <f t="shared" si="527"/>
        <v>Trần Thanh Nam</v>
      </c>
    </row>
    <row r="11204" spans="1:14" x14ac:dyDescent="0.25">
      <c r="A11204" t="s">
        <v>2677</v>
      </c>
      <c r="B11204" t="str">
        <f t="shared" si="525"/>
        <v>Lê Minh Tuấn</v>
      </c>
      <c r="C11204" t="s">
        <v>282</v>
      </c>
      <c r="D11204" t="str">
        <f t="shared" si="526"/>
        <v>INT131902HCM</v>
      </c>
      <c r="E11204" t="s">
        <v>2678</v>
      </c>
      <c r="F11204" t="s">
        <v>886</v>
      </c>
      <c r="G11204" t="s">
        <v>56</v>
      </c>
      <c r="H11204" t="s">
        <v>2981</v>
      </c>
      <c r="J11204" t="s">
        <v>2651</v>
      </c>
      <c r="K11204" t="s">
        <v>2982</v>
      </c>
      <c r="L11204" t="s">
        <v>296</v>
      </c>
      <c r="M11204">
        <v>3</v>
      </c>
      <c r="N11204" t="str">
        <f t="shared" si="527"/>
        <v>Lê Minh Tuấn</v>
      </c>
    </row>
    <row r="11205" spans="1:14" x14ac:dyDescent="0.25">
      <c r="A11205" t="s">
        <v>2675</v>
      </c>
      <c r="B11205" t="str">
        <f t="shared" si="525"/>
        <v>Cao Ngọc Huy</v>
      </c>
      <c r="C11205" t="s">
        <v>61</v>
      </c>
      <c r="D11205" t="str">
        <f t="shared" si="526"/>
        <v>INT131902HCM</v>
      </c>
      <c r="E11205" t="s">
        <v>2676</v>
      </c>
      <c r="F11205" t="s">
        <v>681</v>
      </c>
      <c r="G11205" t="s">
        <v>56</v>
      </c>
      <c r="H11205" t="s">
        <v>2981</v>
      </c>
      <c r="J11205" t="s">
        <v>2651</v>
      </c>
      <c r="K11205" t="s">
        <v>2982</v>
      </c>
      <c r="L11205" t="s">
        <v>296</v>
      </c>
      <c r="M11205">
        <v>3</v>
      </c>
      <c r="N11205" t="str">
        <f t="shared" si="527"/>
        <v>Cao Ngọc Huy</v>
      </c>
    </row>
    <row r="11206" spans="1:14" x14ac:dyDescent="0.25">
      <c r="A11206" t="s">
        <v>831</v>
      </c>
      <c r="B11206" t="str">
        <f t="shared" si="525"/>
        <v>Vũ Gia Đại</v>
      </c>
      <c r="C11206" t="s">
        <v>834</v>
      </c>
      <c r="D11206" t="str">
        <f t="shared" si="526"/>
        <v>INT133201HN</v>
      </c>
      <c r="E11206" t="s">
        <v>3057</v>
      </c>
      <c r="F11206" t="s">
        <v>833</v>
      </c>
      <c r="G11206" t="s">
        <v>454</v>
      </c>
      <c r="H11206" t="s">
        <v>3058</v>
      </c>
      <c r="I11206" t="s">
        <v>1380</v>
      </c>
      <c r="J11206" t="s">
        <v>1381</v>
      </c>
      <c r="K11206" t="s">
        <v>3059</v>
      </c>
      <c r="L11206" t="s">
        <v>336</v>
      </c>
      <c r="M11206">
        <v>3</v>
      </c>
      <c r="N11206" t="str">
        <f t="shared" si="527"/>
        <v>Vũ Gia Đại</v>
      </c>
    </row>
    <row r="11207" spans="1:14" x14ac:dyDescent="0.25">
      <c r="A11207" t="s">
        <v>839</v>
      </c>
      <c r="B11207" t="str">
        <f t="shared" si="525"/>
        <v>Lưu Viết Hiển</v>
      </c>
      <c r="C11207" t="s">
        <v>842</v>
      </c>
      <c r="D11207" t="str">
        <f t="shared" si="526"/>
        <v>INT133201HN</v>
      </c>
      <c r="E11207" t="s">
        <v>2847</v>
      </c>
      <c r="F11207" t="s">
        <v>841</v>
      </c>
      <c r="G11207" t="s">
        <v>454</v>
      </c>
      <c r="H11207" t="s">
        <v>3058</v>
      </c>
      <c r="I11207" t="s">
        <v>1380</v>
      </c>
      <c r="J11207" t="s">
        <v>1381</v>
      </c>
      <c r="K11207" t="s">
        <v>3059</v>
      </c>
      <c r="L11207" t="s">
        <v>336</v>
      </c>
      <c r="M11207">
        <v>3</v>
      </c>
      <c r="N11207" t="str">
        <f t="shared" si="527"/>
        <v>Lưu Viết Hiển</v>
      </c>
    </row>
    <row r="11208" spans="1:14" x14ac:dyDescent="0.25">
      <c r="A11208" t="s">
        <v>843</v>
      </c>
      <c r="B11208" t="str">
        <f t="shared" si="525"/>
        <v>Vũ Mạnh Cường</v>
      </c>
      <c r="C11208" t="s">
        <v>842</v>
      </c>
      <c r="D11208" t="str">
        <f t="shared" si="526"/>
        <v>INT133201HN</v>
      </c>
      <c r="E11208" t="s">
        <v>1446</v>
      </c>
      <c r="F11208" t="s">
        <v>845</v>
      </c>
      <c r="G11208" t="s">
        <v>454</v>
      </c>
      <c r="H11208" t="s">
        <v>3058</v>
      </c>
      <c r="I11208" t="s">
        <v>1380</v>
      </c>
      <c r="J11208" t="s">
        <v>1381</v>
      </c>
      <c r="K11208" t="s">
        <v>3059</v>
      </c>
      <c r="L11208" t="s">
        <v>336</v>
      </c>
      <c r="M11208">
        <v>3</v>
      </c>
      <c r="N11208" t="str">
        <f t="shared" si="527"/>
        <v>Vũ Mạnh Cường</v>
      </c>
    </row>
    <row r="11209" spans="1:14" x14ac:dyDescent="0.25">
      <c r="A11209" t="s">
        <v>2849</v>
      </c>
      <c r="B11209" t="str">
        <f t="shared" si="525"/>
        <v>Nguyễn Ngọc Hoàng</v>
      </c>
      <c r="C11209" t="s">
        <v>842</v>
      </c>
      <c r="D11209" t="str">
        <f t="shared" si="526"/>
        <v>INT133201HN</v>
      </c>
      <c r="E11209" t="s">
        <v>1268</v>
      </c>
      <c r="F11209" t="s">
        <v>477</v>
      </c>
      <c r="G11209" t="s">
        <v>454</v>
      </c>
      <c r="H11209" t="s">
        <v>3058</v>
      </c>
      <c r="I11209" t="s">
        <v>1380</v>
      </c>
      <c r="J11209" t="s">
        <v>1381</v>
      </c>
      <c r="K11209" t="s">
        <v>3059</v>
      </c>
      <c r="L11209" t="s">
        <v>336</v>
      </c>
      <c r="M11209">
        <v>3</v>
      </c>
      <c r="N11209" t="str">
        <f t="shared" si="527"/>
        <v>Nguyễn Ngọc Hoàng</v>
      </c>
    </row>
    <row r="11210" spans="1:14" x14ac:dyDescent="0.25">
      <c r="A11210" t="s">
        <v>846</v>
      </c>
      <c r="B11210" t="str">
        <f t="shared" si="525"/>
        <v>Phạm Vũ Ngọc Minh</v>
      </c>
      <c r="C11210" t="s">
        <v>842</v>
      </c>
      <c r="D11210" t="str">
        <f t="shared" si="526"/>
        <v>INT133201HN</v>
      </c>
      <c r="E11210" t="s">
        <v>2850</v>
      </c>
      <c r="F11210" t="s">
        <v>848</v>
      </c>
      <c r="G11210" t="s">
        <v>454</v>
      </c>
      <c r="H11210" t="s">
        <v>3058</v>
      </c>
      <c r="I11210" t="s">
        <v>1380</v>
      </c>
      <c r="J11210" t="s">
        <v>1381</v>
      </c>
      <c r="K11210" t="s">
        <v>3059</v>
      </c>
      <c r="L11210" t="s">
        <v>336</v>
      </c>
      <c r="M11210">
        <v>3</v>
      </c>
      <c r="N11210" t="str">
        <f t="shared" si="527"/>
        <v>Phạm Vũ Ngọc Minh</v>
      </c>
    </row>
    <row r="11211" spans="1:14" x14ac:dyDescent="0.25">
      <c r="A11211" t="s">
        <v>849</v>
      </c>
      <c r="B11211" t="str">
        <f t="shared" si="525"/>
        <v>Phạm Vũ Thắng</v>
      </c>
      <c r="C11211" t="s">
        <v>842</v>
      </c>
      <c r="D11211" t="str">
        <f t="shared" si="526"/>
        <v>INT133201HN</v>
      </c>
      <c r="E11211" t="s">
        <v>2851</v>
      </c>
      <c r="F11211" t="s">
        <v>851</v>
      </c>
      <c r="G11211" t="s">
        <v>454</v>
      </c>
      <c r="H11211" t="s">
        <v>3058</v>
      </c>
      <c r="I11211" t="s">
        <v>1380</v>
      </c>
      <c r="J11211" t="s">
        <v>1381</v>
      </c>
      <c r="K11211" t="s">
        <v>3059</v>
      </c>
      <c r="L11211" t="s">
        <v>336</v>
      </c>
      <c r="M11211">
        <v>3</v>
      </c>
      <c r="N11211" t="str">
        <f t="shared" si="527"/>
        <v>Phạm Vũ Thắng</v>
      </c>
    </row>
    <row r="11212" spans="1:14" x14ac:dyDescent="0.25">
      <c r="A11212" t="s">
        <v>852</v>
      </c>
      <c r="B11212" t="str">
        <f t="shared" si="525"/>
        <v>Bùi Thọ Thọ</v>
      </c>
      <c r="C11212" t="s">
        <v>842</v>
      </c>
      <c r="D11212" t="str">
        <f t="shared" si="526"/>
        <v>INT133201HN</v>
      </c>
      <c r="E11212" t="s">
        <v>2852</v>
      </c>
      <c r="F11212" t="s">
        <v>854</v>
      </c>
      <c r="G11212" t="s">
        <v>454</v>
      </c>
      <c r="H11212" t="s">
        <v>3058</v>
      </c>
      <c r="I11212" t="s">
        <v>1380</v>
      </c>
      <c r="J11212" t="s">
        <v>1381</v>
      </c>
      <c r="K11212" t="s">
        <v>3059</v>
      </c>
      <c r="L11212" t="s">
        <v>336</v>
      </c>
      <c r="M11212">
        <v>3</v>
      </c>
      <c r="N11212" t="str">
        <f t="shared" si="527"/>
        <v>Bùi Thọ Thọ</v>
      </c>
    </row>
    <row r="11213" spans="1:14" x14ac:dyDescent="0.25">
      <c r="A11213" t="s">
        <v>1666</v>
      </c>
      <c r="B11213" t="str">
        <f t="shared" si="525"/>
        <v>Nguyễn Văn Tiến</v>
      </c>
      <c r="C11213" t="s">
        <v>842</v>
      </c>
      <c r="D11213" t="str">
        <f t="shared" si="526"/>
        <v>INT133201HN</v>
      </c>
      <c r="E11213" t="s">
        <v>703</v>
      </c>
      <c r="F11213" t="s">
        <v>525</v>
      </c>
      <c r="G11213" t="s">
        <v>454</v>
      </c>
      <c r="H11213" t="s">
        <v>3058</v>
      </c>
      <c r="I11213" t="s">
        <v>1380</v>
      </c>
      <c r="J11213" t="s">
        <v>1381</v>
      </c>
      <c r="K11213" t="s">
        <v>3059</v>
      </c>
      <c r="L11213" t="s">
        <v>336</v>
      </c>
      <c r="M11213">
        <v>3</v>
      </c>
      <c r="N11213" t="str">
        <f t="shared" si="527"/>
        <v>Nguyễn Văn Tiến</v>
      </c>
    </row>
    <row r="11214" spans="1:14" x14ac:dyDescent="0.25">
      <c r="A11214" t="s">
        <v>855</v>
      </c>
      <c r="B11214" t="str">
        <f t="shared" si="525"/>
        <v>Nguyễn Thành Đô</v>
      </c>
      <c r="C11214" t="s">
        <v>149</v>
      </c>
      <c r="D11214" t="str">
        <f t="shared" si="526"/>
        <v>INT133201HN</v>
      </c>
      <c r="E11214" t="s">
        <v>571</v>
      </c>
      <c r="F11214" t="s">
        <v>857</v>
      </c>
      <c r="G11214" t="s">
        <v>454</v>
      </c>
      <c r="H11214" t="s">
        <v>3058</v>
      </c>
      <c r="I11214" t="s">
        <v>1380</v>
      </c>
      <c r="J11214" t="s">
        <v>1381</v>
      </c>
      <c r="K11214" t="s">
        <v>3059</v>
      </c>
      <c r="L11214" t="s">
        <v>336</v>
      </c>
      <c r="M11214">
        <v>3</v>
      </c>
      <c r="N11214" t="str">
        <f t="shared" si="527"/>
        <v>Nguyễn Thành Đô</v>
      </c>
    </row>
    <row r="11215" spans="1:14" x14ac:dyDescent="0.25">
      <c r="A11215" t="s">
        <v>3060</v>
      </c>
      <c r="B11215" t="str">
        <f t="shared" si="525"/>
        <v>Nguyễn Quốc Hoàn</v>
      </c>
      <c r="C11215" t="s">
        <v>149</v>
      </c>
      <c r="D11215" t="str">
        <f t="shared" si="526"/>
        <v>INT133201HN</v>
      </c>
      <c r="E11215" t="s">
        <v>724</v>
      </c>
      <c r="F11215" t="s">
        <v>1601</v>
      </c>
      <c r="G11215" t="s">
        <v>454</v>
      </c>
      <c r="H11215" t="s">
        <v>3058</v>
      </c>
      <c r="I11215" t="s">
        <v>1380</v>
      </c>
      <c r="J11215" t="s">
        <v>1381</v>
      </c>
      <c r="K11215" t="s">
        <v>3059</v>
      </c>
      <c r="L11215" t="s">
        <v>336</v>
      </c>
      <c r="M11215">
        <v>3</v>
      </c>
      <c r="N11215" t="str">
        <f t="shared" si="527"/>
        <v>Nguyễn Quốc Hoàn</v>
      </c>
    </row>
    <row r="11216" spans="1:14" x14ac:dyDescent="0.25">
      <c r="A11216" t="s">
        <v>858</v>
      </c>
      <c r="B11216" t="str">
        <f t="shared" si="525"/>
        <v>Vũ Văn Hùng</v>
      </c>
      <c r="C11216" t="s">
        <v>149</v>
      </c>
      <c r="D11216" t="str">
        <f t="shared" si="526"/>
        <v>INT133201HN</v>
      </c>
      <c r="E11216" t="s">
        <v>1516</v>
      </c>
      <c r="F11216" t="s">
        <v>554</v>
      </c>
      <c r="G11216" t="s">
        <v>454</v>
      </c>
      <c r="H11216" t="s">
        <v>3058</v>
      </c>
      <c r="I11216" t="s">
        <v>1380</v>
      </c>
      <c r="J11216" t="s">
        <v>1381</v>
      </c>
      <c r="K11216" t="s">
        <v>3059</v>
      </c>
      <c r="L11216" t="s">
        <v>336</v>
      </c>
      <c r="M11216">
        <v>3</v>
      </c>
      <c r="N11216" t="str">
        <f t="shared" si="527"/>
        <v>Vũ Văn Hùng</v>
      </c>
    </row>
    <row r="11217" spans="1:14" x14ac:dyDescent="0.25">
      <c r="A11217" t="s">
        <v>860</v>
      </c>
      <c r="B11217" t="str">
        <f t="shared" si="525"/>
        <v>Trần Thế Linh</v>
      </c>
      <c r="C11217" t="s">
        <v>149</v>
      </c>
      <c r="D11217" t="str">
        <f t="shared" si="526"/>
        <v>INT133201HN</v>
      </c>
      <c r="E11217" t="s">
        <v>2853</v>
      </c>
      <c r="F11217" t="s">
        <v>567</v>
      </c>
      <c r="G11217" t="s">
        <v>454</v>
      </c>
      <c r="H11217" t="s">
        <v>3058</v>
      </c>
      <c r="I11217" t="s">
        <v>1380</v>
      </c>
      <c r="J11217" t="s">
        <v>1381</v>
      </c>
      <c r="K11217" t="s">
        <v>3059</v>
      </c>
      <c r="L11217" t="s">
        <v>336</v>
      </c>
      <c r="M11217">
        <v>3</v>
      </c>
      <c r="N11217" t="str">
        <f t="shared" si="527"/>
        <v>Trần Thế Linh</v>
      </c>
    </row>
    <row r="11218" spans="1:14" x14ac:dyDescent="0.25">
      <c r="A11218" t="s">
        <v>1674</v>
      </c>
      <c r="B11218" t="str">
        <f t="shared" si="525"/>
        <v>Trần Ngọc Nhận</v>
      </c>
      <c r="C11218" t="s">
        <v>149</v>
      </c>
      <c r="D11218" t="str">
        <f t="shared" si="526"/>
        <v>INT133201HN</v>
      </c>
      <c r="E11218" t="s">
        <v>1675</v>
      </c>
      <c r="F11218" t="s">
        <v>1676</v>
      </c>
      <c r="G11218" t="s">
        <v>454</v>
      </c>
      <c r="H11218" t="s">
        <v>3058</v>
      </c>
      <c r="I11218" t="s">
        <v>1380</v>
      </c>
      <c r="J11218" t="s">
        <v>1381</v>
      </c>
      <c r="K11218" t="s">
        <v>3059</v>
      </c>
      <c r="L11218" t="s">
        <v>336</v>
      </c>
      <c r="M11218">
        <v>3</v>
      </c>
      <c r="N11218" t="str">
        <f t="shared" si="527"/>
        <v>Trần Ngọc Nhận</v>
      </c>
    </row>
    <row r="11219" spans="1:14" x14ac:dyDescent="0.25">
      <c r="A11219" t="s">
        <v>862</v>
      </c>
      <c r="B11219" t="str">
        <f t="shared" si="525"/>
        <v>Nguyễn Thị Hồng Thắm</v>
      </c>
      <c r="C11219" t="s">
        <v>149</v>
      </c>
      <c r="D11219" t="str">
        <f t="shared" si="526"/>
        <v>INT133201HN</v>
      </c>
      <c r="E11219" t="s">
        <v>584</v>
      </c>
      <c r="F11219" t="s">
        <v>864</v>
      </c>
      <c r="G11219" t="s">
        <v>454</v>
      </c>
      <c r="H11219" t="s">
        <v>3058</v>
      </c>
      <c r="I11219" t="s">
        <v>1380</v>
      </c>
      <c r="J11219" t="s">
        <v>1381</v>
      </c>
      <c r="K11219" t="s">
        <v>3059</v>
      </c>
      <c r="L11219" t="s">
        <v>336</v>
      </c>
      <c r="M11219">
        <v>3</v>
      </c>
      <c r="N11219" t="str">
        <f t="shared" si="527"/>
        <v>Nguyễn Thị Hồng Thắm</v>
      </c>
    </row>
    <row r="11220" spans="1:14" x14ac:dyDescent="0.25">
      <c r="A11220" t="s">
        <v>1682</v>
      </c>
      <c r="B11220" t="str">
        <f t="shared" si="525"/>
        <v>Nguyễn Ngọc Tường</v>
      </c>
      <c r="C11220" t="s">
        <v>149</v>
      </c>
      <c r="D11220" t="str">
        <f t="shared" si="526"/>
        <v>INT133201HN</v>
      </c>
      <c r="E11220" t="s">
        <v>1268</v>
      </c>
      <c r="F11220" t="s">
        <v>1252</v>
      </c>
      <c r="G11220" t="s">
        <v>454</v>
      </c>
      <c r="H11220" t="s">
        <v>3058</v>
      </c>
      <c r="I11220" t="s">
        <v>1380</v>
      </c>
      <c r="J11220" t="s">
        <v>1381</v>
      </c>
      <c r="K11220" t="s">
        <v>3059</v>
      </c>
      <c r="L11220" t="s">
        <v>336</v>
      </c>
      <c r="M11220">
        <v>3</v>
      </c>
      <c r="N11220" t="str">
        <f t="shared" si="527"/>
        <v>Nguyễn Ngọc Tường</v>
      </c>
    </row>
    <row r="11221" spans="1:14" x14ac:dyDescent="0.25">
      <c r="A11221" t="s">
        <v>1683</v>
      </c>
      <c r="B11221" t="str">
        <f t="shared" si="525"/>
        <v>Trịnh Thái Hưng</v>
      </c>
      <c r="C11221" t="s">
        <v>149</v>
      </c>
      <c r="D11221" t="str">
        <f t="shared" si="526"/>
        <v>INT133201HN</v>
      </c>
      <c r="E11221" t="s">
        <v>1684</v>
      </c>
      <c r="F11221" t="s">
        <v>675</v>
      </c>
      <c r="G11221" t="s">
        <v>454</v>
      </c>
      <c r="H11221" t="s">
        <v>3058</v>
      </c>
      <c r="I11221" t="s">
        <v>1380</v>
      </c>
      <c r="J11221" t="s">
        <v>1381</v>
      </c>
      <c r="K11221" t="s">
        <v>3059</v>
      </c>
      <c r="L11221" t="s">
        <v>336</v>
      </c>
      <c r="M11221">
        <v>3</v>
      </c>
      <c r="N11221" t="str">
        <f t="shared" si="527"/>
        <v>Trịnh Thái Hưng</v>
      </c>
    </row>
    <row r="11222" spans="1:14" x14ac:dyDescent="0.25">
      <c r="A11222" t="s">
        <v>1685</v>
      </c>
      <c r="B11222" t="str">
        <f t="shared" si="525"/>
        <v>Nguyễn Đỗ Mạnh</v>
      </c>
      <c r="C11222" t="s">
        <v>149</v>
      </c>
      <c r="D11222" t="str">
        <f t="shared" si="526"/>
        <v>INT133201HN</v>
      </c>
      <c r="E11222" t="s">
        <v>1686</v>
      </c>
      <c r="F11222" t="s">
        <v>512</v>
      </c>
      <c r="G11222" t="s">
        <v>454</v>
      </c>
      <c r="H11222" t="s">
        <v>3058</v>
      </c>
      <c r="I11222" t="s">
        <v>1380</v>
      </c>
      <c r="J11222" t="s">
        <v>1381</v>
      </c>
      <c r="K11222" t="s">
        <v>3059</v>
      </c>
      <c r="L11222" t="s">
        <v>336</v>
      </c>
      <c r="M11222">
        <v>3</v>
      </c>
      <c r="N11222" t="str">
        <f t="shared" si="527"/>
        <v>Nguyễn Đỗ Mạnh</v>
      </c>
    </row>
    <row r="11223" spans="1:14" x14ac:dyDescent="0.25">
      <c r="A11223" t="s">
        <v>1687</v>
      </c>
      <c r="B11223" t="str">
        <f t="shared" si="525"/>
        <v>Dương Trung Nghĩa</v>
      </c>
      <c r="C11223" t="s">
        <v>149</v>
      </c>
      <c r="D11223" t="str">
        <f t="shared" si="526"/>
        <v>INT133201HN</v>
      </c>
      <c r="E11223" t="s">
        <v>1688</v>
      </c>
      <c r="F11223" t="s">
        <v>1063</v>
      </c>
      <c r="G11223" t="s">
        <v>454</v>
      </c>
      <c r="H11223" t="s">
        <v>3058</v>
      </c>
      <c r="I11223" t="s">
        <v>1380</v>
      </c>
      <c r="J11223" t="s">
        <v>1381</v>
      </c>
      <c r="K11223" t="s">
        <v>3059</v>
      </c>
      <c r="L11223" t="s">
        <v>336</v>
      </c>
      <c r="M11223">
        <v>3</v>
      </c>
      <c r="N11223" t="str">
        <f t="shared" si="527"/>
        <v>Dương Trung Nghĩa</v>
      </c>
    </row>
    <row r="11224" spans="1:14" x14ac:dyDescent="0.25">
      <c r="A11224" t="s">
        <v>865</v>
      </c>
      <c r="B11224" t="str">
        <f t="shared" si="525"/>
        <v>Trần Thị Thái Ninh</v>
      </c>
      <c r="C11224" t="s">
        <v>149</v>
      </c>
      <c r="D11224" t="str">
        <f t="shared" si="526"/>
        <v>INT133201HN</v>
      </c>
      <c r="E11224" t="s">
        <v>1689</v>
      </c>
      <c r="F11224" t="s">
        <v>867</v>
      </c>
      <c r="G11224" t="s">
        <v>454</v>
      </c>
      <c r="H11224" t="s">
        <v>3058</v>
      </c>
      <c r="I11224" t="s">
        <v>1380</v>
      </c>
      <c r="J11224" t="s">
        <v>1381</v>
      </c>
      <c r="K11224" t="s">
        <v>3059</v>
      </c>
      <c r="L11224" t="s">
        <v>336</v>
      </c>
      <c r="M11224">
        <v>3</v>
      </c>
      <c r="N11224" t="str">
        <f t="shared" si="527"/>
        <v>Trần Thị Thái Ninh</v>
      </c>
    </row>
    <row r="11225" spans="1:14" x14ac:dyDescent="0.25">
      <c r="A11225" t="s">
        <v>1690</v>
      </c>
      <c r="B11225" t="str">
        <f t="shared" si="525"/>
        <v>Phạm Minh Phương</v>
      </c>
      <c r="C11225" t="s">
        <v>149</v>
      </c>
      <c r="D11225" t="str">
        <f t="shared" si="526"/>
        <v>INT133201HN</v>
      </c>
      <c r="E11225" t="s">
        <v>1691</v>
      </c>
      <c r="F11225" t="s">
        <v>580</v>
      </c>
      <c r="G11225" t="s">
        <v>454</v>
      </c>
      <c r="H11225" t="s">
        <v>3058</v>
      </c>
      <c r="I11225" t="s">
        <v>1380</v>
      </c>
      <c r="J11225" t="s">
        <v>1381</v>
      </c>
      <c r="K11225" t="s">
        <v>3059</v>
      </c>
      <c r="L11225" t="s">
        <v>336</v>
      </c>
      <c r="M11225">
        <v>3</v>
      </c>
      <c r="N11225" t="str">
        <f t="shared" si="527"/>
        <v>Phạm Minh Phương</v>
      </c>
    </row>
    <row r="11226" spans="1:14" x14ac:dyDescent="0.25">
      <c r="A11226" t="s">
        <v>1692</v>
      </c>
      <c r="B11226" t="str">
        <f t="shared" si="525"/>
        <v>Lê Kim Trường</v>
      </c>
      <c r="C11226" t="s">
        <v>149</v>
      </c>
      <c r="D11226" t="str">
        <f t="shared" si="526"/>
        <v>INT133201HN</v>
      </c>
      <c r="E11226" t="s">
        <v>1693</v>
      </c>
      <c r="F11226" t="s">
        <v>824</v>
      </c>
      <c r="G11226" t="s">
        <v>454</v>
      </c>
      <c r="H11226" t="s">
        <v>3058</v>
      </c>
      <c r="I11226" t="s">
        <v>1380</v>
      </c>
      <c r="J11226" t="s">
        <v>1381</v>
      </c>
      <c r="K11226" t="s">
        <v>3059</v>
      </c>
      <c r="L11226" t="s">
        <v>336</v>
      </c>
      <c r="M11226">
        <v>3</v>
      </c>
      <c r="N11226" t="str">
        <f t="shared" si="527"/>
        <v>Lê Kim Trường</v>
      </c>
    </row>
    <row r="11227" spans="1:14" x14ac:dyDescent="0.25">
      <c r="A11227" t="s">
        <v>1694</v>
      </c>
      <c r="B11227" t="str">
        <f t="shared" si="525"/>
        <v>Nguyễn Viết Chung</v>
      </c>
      <c r="C11227" t="s">
        <v>149</v>
      </c>
      <c r="D11227" t="str">
        <f t="shared" si="526"/>
        <v>INT133201HN</v>
      </c>
      <c r="E11227" t="s">
        <v>1559</v>
      </c>
      <c r="F11227" t="s">
        <v>625</v>
      </c>
      <c r="G11227" t="s">
        <v>454</v>
      </c>
      <c r="H11227" t="s">
        <v>3058</v>
      </c>
      <c r="I11227" t="s">
        <v>1380</v>
      </c>
      <c r="J11227" t="s">
        <v>1381</v>
      </c>
      <c r="K11227" t="s">
        <v>3059</v>
      </c>
      <c r="L11227" t="s">
        <v>336</v>
      </c>
      <c r="M11227">
        <v>3</v>
      </c>
      <c r="N11227" t="str">
        <f t="shared" si="527"/>
        <v>Nguyễn Viết Chung</v>
      </c>
    </row>
    <row r="11228" spans="1:14" x14ac:dyDescent="0.25">
      <c r="A11228" t="s">
        <v>3061</v>
      </c>
      <c r="B11228" t="str">
        <f t="shared" si="525"/>
        <v>Nguyễn Kiên Cường</v>
      </c>
      <c r="C11228" t="s">
        <v>48</v>
      </c>
      <c r="D11228" t="str">
        <f t="shared" si="526"/>
        <v>INT133201HN</v>
      </c>
      <c r="E11228" t="s">
        <v>3062</v>
      </c>
      <c r="F11228" t="s">
        <v>845</v>
      </c>
      <c r="G11228" t="s">
        <v>454</v>
      </c>
      <c r="H11228" t="s">
        <v>3058</v>
      </c>
      <c r="I11228" t="s">
        <v>1380</v>
      </c>
      <c r="J11228" t="s">
        <v>1381</v>
      </c>
      <c r="K11228" t="s">
        <v>3059</v>
      </c>
      <c r="L11228" t="s">
        <v>336</v>
      </c>
      <c r="M11228">
        <v>3</v>
      </c>
      <c r="N11228" t="str">
        <f t="shared" si="527"/>
        <v>Nguyễn Kiên Cường</v>
      </c>
    </row>
    <row r="11229" spans="1:14" x14ac:dyDescent="0.25">
      <c r="A11229" t="s">
        <v>1696</v>
      </c>
      <c r="B11229" t="str">
        <f t="shared" si="525"/>
        <v>Trần Minh Công</v>
      </c>
      <c r="C11229" t="s">
        <v>48</v>
      </c>
      <c r="D11229" t="str">
        <f t="shared" si="526"/>
        <v>INT133201HN</v>
      </c>
      <c r="E11229" t="s">
        <v>1658</v>
      </c>
      <c r="F11229" t="s">
        <v>701</v>
      </c>
      <c r="G11229" t="s">
        <v>454</v>
      </c>
      <c r="H11229" t="s">
        <v>3058</v>
      </c>
      <c r="I11229" t="s">
        <v>1380</v>
      </c>
      <c r="J11229" t="s">
        <v>1381</v>
      </c>
      <c r="K11229" t="s">
        <v>3059</v>
      </c>
      <c r="L11229" t="s">
        <v>336</v>
      </c>
      <c r="M11229">
        <v>3</v>
      </c>
      <c r="N11229" t="str">
        <f t="shared" si="527"/>
        <v>Trần Minh Công</v>
      </c>
    </row>
    <row r="11230" spans="1:14" x14ac:dyDescent="0.25">
      <c r="A11230" t="s">
        <v>1697</v>
      </c>
      <c r="B11230" t="str">
        <f t="shared" si="525"/>
        <v>Đặng Ngọc Đam</v>
      </c>
      <c r="C11230" t="s">
        <v>48</v>
      </c>
      <c r="D11230" t="str">
        <f t="shared" si="526"/>
        <v>INT133201HN</v>
      </c>
      <c r="E11230" t="s">
        <v>1698</v>
      </c>
      <c r="F11230" t="s">
        <v>1699</v>
      </c>
      <c r="G11230" t="s">
        <v>454</v>
      </c>
      <c r="H11230" t="s">
        <v>3058</v>
      </c>
      <c r="I11230" t="s">
        <v>1380</v>
      </c>
      <c r="J11230" t="s">
        <v>1381</v>
      </c>
      <c r="K11230" t="s">
        <v>3059</v>
      </c>
      <c r="L11230" t="s">
        <v>336</v>
      </c>
      <c r="M11230">
        <v>3</v>
      </c>
      <c r="N11230" t="str">
        <f t="shared" si="527"/>
        <v>Đặng Ngọc Đam</v>
      </c>
    </row>
    <row r="11231" spans="1:14" x14ac:dyDescent="0.25">
      <c r="A11231" t="s">
        <v>868</v>
      </c>
      <c r="B11231" t="str">
        <f t="shared" si="525"/>
        <v>Đỗ Thanh Đô</v>
      </c>
      <c r="C11231" t="s">
        <v>48</v>
      </c>
      <c r="D11231" t="str">
        <f t="shared" si="526"/>
        <v>INT133201HN</v>
      </c>
      <c r="E11231" t="s">
        <v>2854</v>
      </c>
      <c r="F11231" t="s">
        <v>857</v>
      </c>
      <c r="G11231" t="s">
        <v>454</v>
      </c>
      <c r="H11231" t="s">
        <v>3058</v>
      </c>
      <c r="I11231" t="s">
        <v>1380</v>
      </c>
      <c r="J11231" t="s">
        <v>1381</v>
      </c>
      <c r="K11231" t="s">
        <v>3059</v>
      </c>
      <c r="L11231" t="s">
        <v>336</v>
      </c>
      <c r="M11231">
        <v>3</v>
      </c>
      <c r="N11231" t="str">
        <f t="shared" si="527"/>
        <v>Đỗ Thanh Đô</v>
      </c>
    </row>
    <row r="11232" spans="1:14" x14ac:dyDescent="0.25">
      <c r="A11232" t="s">
        <v>870</v>
      </c>
      <c r="B11232" t="str">
        <f t="shared" si="525"/>
        <v>Phan Việt Dũng</v>
      </c>
      <c r="C11232" t="s">
        <v>48</v>
      </c>
      <c r="D11232" t="str">
        <f t="shared" si="526"/>
        <v>INT133201HN</v>
      </c>
      <c r="E11232" t="s">
        <v>2855</v>
      </c>
      <c r="F11232" t="s">
        <v>762</v>
      </c>
      <c r="G11232" t="s">
        <v>454</v>
      </c>
      <c r="H11232" t="s">
        <v>3058</v>
      </c>
      <c r="I11232" t="s">
        <v>1380</v>
      </c>
      <c r="J11232" t="s">
        <v>1381</v>
      </c>
      <c r="K11232" t="s">
        <v>3059</v>
      </c>
      <c r="L11232" t="s">
        <v>336</v>
      </c>
      <c r="M11232">
        <v>3</v>
      </c>
      <c r="N11232" t="str">
        <f t="shared" si="527"/>
        <v>Phan Việt Dũng</v>
      </c>
    </row>
    <row r="11233" spans="1:14" x14ac:dyDescent="0.25">
      <c r="A11233" t="s">
        <v>872</v>
      </c>
      <c r="B11233" t="str">
        <f t="shared" si="525"/>
        <v>Nguyễn Thị Ngọc Hà</v>
      </c>
      <c r="C11233" t="s">
        <v>48</v>
      </c>
      <c r="D11233" t="str">
        <f t="shared" si="526"/>
        <v>INT133201HN</v>
      </c>
      <c r="E11233" t="s">
        <v>1700</v>
      </c>
      <c r="F11233" t="s">
        <v>634</v>
      </c>
      <c r="G11233" t="s">
        <v>454</v>
      </c>
      <c r="H11233" t="s">
        <v>3058</v>
      </c>
      <c r="I11233" t="s">
        <v>1380</v>
      </c>
      <c r="J11233" t="s">
        <v>1381</v>
      </c>
      <c r="K11233" t="s">
        <v>3059</v>
      </c>
      <c r="L11233" t="s">
        <v>336</v>
      </c>
      <c r="M11233">
        <v>3</v>
      </c>
      <c r="N11233" t="str">
        <f t="shared" si="527"/>
        <v>Nguyễn Thị Ngọc Hà</v>
      </c>
    </row>
    <row r="11234" spans="1:14" x14ac:dyDescent="0.25">
      <c r="A11234" t="s">
        <v>3063</v>
      </c>
      <c r="B11234" t="str">
        <f t="shared" si="525"/>
        <v>Vũ Thọ Hưng</v>
      </c>
      <c r="C11234" t="s">
        <v>48</v>
      </c>
      <c r="D11234" t="str">
        <f t="shared" si="526"/>
        <v>INT133201HN</v>
      </c>
      <c r="E11234" t="s">
        <v>3064</v>
      </c>
      <c r="F11234" t="s">
        <v>675</v>
      </c>
      <c r="G11234" t="s">
        <v>454</v>
      </c>
      <c r="H11234" t="s">
        <v>3058</v>
      </c>
      <c r="I11234" t="s">
        <v>1380</v>
      </c>
      <c r="J11234" t="s">
        <v>1381</v>
      </c>
      <c r="K11234" t="s">
        <v>3059</v>
      </c>
      <c r="L11234" t="s">
        <v>336</v>
      </c>
      <c r="M11234">
        <v>3</v>
      </c>
      <c r="N11234" t="str">
        <f t="shared" si="527"/>
        <v>Vũ Thọ Hưng</v>
      </c>
    </row>
    <row r="11235" spans="1:14" x14ac:dyDescent="0.25">
      <c r="A11235" t="s">
        <v>3065</v>
      </c>
      <c r="B11235" t="str">
        <f t="shared" si="525"/>
        <v>Phạm Văn Hưng</v>
      </c>
      <c r="C11235" t="s">
        <v>48</v>
      </c>
      <c r="D11235" t="str">
        <f t="shared" si="526"/>
        <v>INT133201HN</v>
      </c>
      <c r="E11235" t="s">
        <v>1267</v>
      </c>
      <c r="F11235" t="s">
        <v>675</v>
      </c>
      <c r="G11235" t="s">
        <v>454</v>
      </c>
      <c r="H11235" t="s">
        <v>3058</v>
      </c>
      <c r="I11235" t="s">
        <v>1380</v>
      </c>
      <c r="J11235" t="s">
        <v>1381</v>
      </c>
      <c r="K11235" t="s">
        <v>3059</v>
      </c>
      <c r="L11235" t="s">
        <v>336</v>
      </c>
      <c r="M11235">
        <v>3</v>
      </c>
      <c r="N11235" t="str">
        <f t="shared" si="527"/>
        <v>Phạm Văn Hưng</v>
      </c>
    </row>
    <row r="11236" spans="1:14" x14ac:dyDescent="0.25">
      <c r="A11236" t="s">
        <v>2961</v>
      </c>
      <c r="B11236" t="str">
        <f t="shared" si="525"/>
        <v>Hoàng Xuân Lâm</v>
      </c>
      <c r="C11236" t="s">
        <v>48</v>
      </c>
      <c r="D11236" t="str">
        <f t="shared" si="526"/>
        <v>INT133201HN</v>
      </c>
      <c r="E11236" t="s">
        <v>2869</v>
      </c>
      <c r="F11236" t="s">
        <v>655</v>
      </c>
      <c r="G11236" t="s">
        <v>454</v>
      </c>
      <c r="H11236" t="s">
        <v>3058</v>
      </c>
      <c r="I11236" t="s">
        <v>1380</v>
      </c>
      <c r="J11236" t="s">
        <v>1381</v>
      </c>
      <c r="K11236" t="s">
        <v>3059</v>
      </c>
      <c r="L11236" t="s">
        <v>336</v>
      </c>
      <c r="M11236">
        <v>3</v>
      </c>
      <c r="N11236" t="str">
        <f t="shared" si="527"/>
        <v>Hoàng Xuân Lâm</v>
      </c>
    </row>
    <row r="11237" spans="1:14" x14ac:dyDescent="0.25">
      <c r="A11237" t="s">
        <v>874</v>
      </c>
      <c r="B11237" t="str">
        <f t="shared" si="525"/>
        <v>Trương Thành Long</v>
      </c>
      <c r="C11237" t="s">
        <v>48</v>
      </c>
      <c r="D11237" t="str">
        <f t="shared" si="526"/>
        <v>INT133201HN</v>
      </c>
      <c r="E11237" t="s">
        <v>2856</v>
      </c>
      <c r="F11237" t="s">
        <v>876</v>
      </c>
      <c r="G11237" t="s">
        <v>454</v>
      </c>
      <c r="H11237" t="s">
        <v>3058</v>
      </c>
      <c r="I11237" t="s">
        <v>1380</v>
      </c>
      <c r="J11237" t="s">
        <v>1381</v>
      </c>
      <c r="K11237" t="s">
        <v>3059</v>
      </c>
      <c r="L11237" t="s">
        <v>336</v>
      </c>
      <c r="M11237">
        <v>3</v>
      </c>
      <c r="N11237" t="str">
        <f t="shared" si="527"/>
        <v>Trương Thành Long</v>
      </c>
    </row>
    <row r="11238" spans="1:14" x14ac:dyDescent="0.25">
      <c r="A11238" t="s">
        <v>3066</v>
      </c>
      <c r="B11238" t="str">
        <f t="shared" si="525"/>
        <v>Phạm Thăng Long</v>
      </c>
      <c r="C11238" t="s">
        <v>48</v>
      </c>
      <c r="D11238" t="str">
        <f t="shared" si="526"/>
        <v>INT133201HN</v>
      </c>
      <c r="E11238" t="s">
        <v>3067</v>
      </c>
      <c r="F11238" t="s">
        <v>876</v>
      </c>
      <c r="G11238" t="s">
        <v>454</v>
      </c>
      <c r="H11238" t="s">
        <v>3058</v>
      </c>
      <c r="I11238" t="s">
        <v>1380</v>
      </c>
      <c r="J11238" t="s">
        <v>1381</v>
      </c>
      <c r="K11238" t="s">
        <v>3059</v>
      </c>
      <c r="L11238" t="s">
        <v>336</v>
      </c>
      <c r="M11238">
        <v>3</v>
      </c>
      <c r="N11238" t="str">
        <f t="shared" si="527"/>
        <v>Phạm Thăng Long</v>
      </c>
    </row>
    <row r="11239" spans="1:14" x14ac:dyDescent="0.25">
      <c r="A11239" t="s">
        <v>877</v>
      </c>
      <c r="B11239" t="str">
        <f t="shared" si="525"/>
        <v>Nguyễn Đại Lượng</v>
      </c>
      <c r="C11239" t="s">
        <v>48</v>
      </c>
      <c r="D11239" t="str">
        <f t="shared" si="526"/>
        <v>INT133201HN</v>
      </c>
      <c r="E11239" t="s">
        <v>2857</v>
      </c>
      <c r="F11239" t="s">
        <v>879</v>
      </c>
      <c r="G11239" t="s">
        <v>454</v>
      </c>
      <c r="H11239" t="s">
        <v>3058</v>
      </c>
      <c r="I11239" t="s">
        <v>1380</v>
      </c>
      <c r="J11239" t="s">
        <v>1381</v>
      </c>
      <c r="K11239" t="s">
        <v>3059</v>
      </c>
      <c r="L11239" t="s">
        <v>336</v>
      </c>
      <c r="M11239">
        <v>3</v>
      </c>
      <c r="N11239" t="str">
        <f t="shared" si="527"/>
        <v>Nguyễn Đại Lượng</v>
      </c>
    </row>
    <row r="11240" spans="1:14" x14ac:dyDescent="0.25">
      <c r="A11240" t="s">
        <v>1701</v>
      </c>
      <c r="B11240" t="str">
        <f t="shared" si="525"/>
        <v>Lê Duy Nam</v>
      </c>
      <c r="C11240" t="s">
        <v>48</v>
      </c>
      <c r="D11240" t="str">
        <f t="shared" si="526"/>
        <v>INT133201HN</v>
      </c>
      <c r="E11240" t="s">
        <v>1702</v>
      </c>
      <c r="F11240" t="s">
        <v>487</v>
      </c>
      <c r="G11240" t="s">
        <v>454</v>
      </c>
      <c r="H11240" t="s">
        <v>3058</v>
      </c>
      <c r="I11240" t="s">
        <v>1380</v>
      </c>
      <c r="J11240" t="s">
        <v>1381</v>
      </c>
      <c r="K11240" t="s">
        <v>3059</v>
      </c>
      <c r="L11240" t="s">
        <v>336</v>
      </c>
      <c r="M11240">
        <v>3</v>
      </c>
      <c r="N11240" t="str">
        <f t="shared" si="527"/>
        <v>Lê Duy Nam</v>
      </c>
    </row>
    <row r="11241" spans="1:14" x14ac:dyDescent="0.25">
      <c r="A11241" t="s">
        <v>1703</v>
      </c>
      <c r="B11241" t="str">
        <f t="shared" si="525"/>
        <v>Đỗ Hoàng Nam</v>
      </c>
      <c r="C11241" t="s">
        <v>48</v>
      </c>
      <c r="D11241" t="str">
        <f t="shared" si="526"/>
        <v>INT133201HN</v>
      </c>
      <c r="E11241" t="s">
        <v>1704</v>
      </c>
      <c r="F11241" t="s">
        <v>487</v>
      </c>
      <c r="G11241" t="s">
        <v>454</v>
      </c>
      <c r="H11241" t="s">
        <v>3058</v>
      </c>
      <c r="I11241" t="s">
        <v>1380</v>
      </c>
      <c r="J11241" t="s">
        <v>1381</v>
      </c>
      <c r="K11241" t="s">
        <v>3059</v>
      </c>
      <c r="L11241" t="s">
        <v>336</v>
      </c>
      <c r="M11241">
        <v>3</v>
      </c>
      <c r="N11241" t="str">
        <f t="shared" si="527"/>
        <v>Đỗ Hoàng Nam</v>
      </c>
    </row>
    <row r="11242" spans="1:14" x14ac:dyDescent="0.25">
      <c r="A11242" t="s">
        <v>880</v>
      </c>
      <c r="B11242" t="str">
        <f t="shared" si="525"/>
        <v>Đặng Ngọc Phúc</v>
      </c>
      <c r="C11242" t="s">
        <v>48</v>
      </c>
      <c r="D11242" t="str">
        <f t="shared" si="526"/>
        <v>INT133201HN</v>
      </c>
      <c r="E11242" t="s">
        <v>1698</v>
      </c>
      <c r="F11242" t="s">
        <v>471</v>
      </c>
      <c r="G11242" t="s">
        <v>454</v>
      </c>
      <c r="H11242" t="s">
        <v>3058</v>
      </c>
      <c r="I11242" t="s">
        <v>1380</v>
      </c>
      <c r="J11242" t="s">
        <v>1381</v>
      </c>
      <c r="K11242" t="s">
        <v>3059</v>
      </c>
      <c r="L11242" t="s">
        <v>336</v>
      </c>
      <c r="M11242">
        <v>3</v>
      </c>
      <c r="N11242" t="str">
        <f t="shared" si="527"/>
        <v>Đặng Ngọc Phúc</v>
      </c>
    </row>
    <row r="11243" spans="1:14" x14ac:dyDescent="0.25">
      <c r="A11243" t="s">
        <v>1705</v>
      </c>
      <c r="B11243" t="str">
        <f t="shared" si="525"/>
        <v>Lưu Đình Phúc</v>
      </c>
      <c r="C11243" t="s">
        <v>48</v>
      </c>
      <c r="D11243" t="str">
        <f t="shared" si="526"/>
        <v>INT133201HN</v>
      </c>
      <c r="E11243" t="s">
        <v>1706</v>
      </c>
      <c r="F11243" t="s">
        <v>471</v>
      </c>
      <c r="G11243" t="s">
        <v>454</v>
      </c>
      <c r="H11243" t="s">
        <v>3058</v>
      </c>
      <c r="I11243" t="s">
        <v>1380</v>
      </c>
      <c r="J11243" t="s">
        <v>1381</v>
      </c>
      <c r="K11243" t="s">
        <v>3059</v>
      </c>
      <c r="L11243" t="s">
        <v>336</v>
      </c>
      <c r="M11243">
        <v>3</v>
      </c>
      <c r="N11243" t="str">
        <f t="shared" si="527"/>
        <v>Lưu Đình Phúc</v>
      </c>
    </row>
    <row r="11244" spans="1:14" x14ac:dyDescent="0.25">
      <c r="A11244" t="s">
        <v>1707</v>
      </c>
      <c r="B11244" t="str">
        <f t="shared" si="525"/>
        <v>Nguyễn Hiền Phương</v>
      </c>
      <c r="C11244" t="s">
        <v>48</v>
      </c>
      <c r="D11244" t="str">
        <f t="shared" si="526"/>
        <v>INT133201HN</v>
      </c>
      <c r="E11244" t="s">
        <v>1708</v>
      </c>
      <c r="F11244" t="s">
        <v>580</v>
      </c>
      <c r="G11244" t="s">
        <v>454</v>
      </c>
      <c r="H11244" t="s">
        <v>3058</v>
      </c>
      <c r="I11244" t="s">
        <v>1380</v>
      </c>
      <c r="J11244" t="s">
        <v>1381</v>
      </c>
      <c r="K11244" t="s">
        <v>3059</v>
      </c>
      <c r="L11244" t="s">
        <v>336</v>
      </c>
      <c r="M11244">
        <v>3</v>
      </c>
      <c r="N11244" t="str">
        <f t="shared" si="527"/>
        <v>Nguyễn Hiền Phương</v>
      </c>
    </row>
    <row r="11245" spans="1:14" x14ac:dyDescent="0.25">
      <c r="A11245" t="s">
        <v>882</v>
      </c>
      <c r="B11245" t="str">
        <f t="shared" si="525"/>
        <v>Kiều Duy Quân</v>
      </c>
      <c r="C11245" t="s">
        <v>48</v>
      </c>
      <c r="D11245" t="str">
        <f t="shared" si="526"/>
        <v>INT133201HN</v>
      </c>
      <c r="E11245" t="s">
        <v>2858</v>
      </c>
      <c r="F11245" t="s">
        <v>809</v>
      </c>
      <c r="G11245" t="s">
        <v>454</v>
      </c>
      <c r="H11245" t="s">
        <v>3058</v>
      </c>
      <c r="I11245" t="s">
        <v>1380</v>
      </c>
      <c r="J11245" t="s">
        <v>1381</v>
      </c>
      <c r="K11245" t="s">
        <v>3059</v>
      </c>
      <c r="L11245" t="s">
        <v>336</v>
      </c>
      <c r="M11245">
        <v>3</v>
      </c>
      <c r="N11245" t="str">
        <f t="shared" si="527"/>
        <v>Kiều Duy Quân</v>
      </c>
    </row>
    <row r="11246" spans="1:14" x14ac:dyDescent="0.25">
      <c r="A11246" t="s">
        <v>1709</v>
      </c>
      <c r="B11246" t="str">
        <f t="shared" si="525"/>
        <v>Nguyễn Văn Tiến</v>
      </c>
      <c r="C11246" t="s">
        <v>48</v>
      </c>
      <c r="D11246" t="str">
        <f t="shared" si="526"/>
        <v>INT133201HN</v>
      </c>
      <c r="E11246" t="s">
        <v>703</v>
      </c>
      <c r="F11246" t="s">
        <v>525</v>
      </c>
      <c r="G11246" t="s">
        <v>454</v>
      </c>
      <c r="H11246" t="s">
        <v>3058</v>
      </c>
      <c r="I11246" t="s">
        <v>1380</v>
      </c>
      <c r="J11246" t="s">
        <v>1381</v>
      </c>
      <c r="K11246" t="s">
        <v>3059</v>
      </c>
      <c r="L11246" t="s">
        <v>336</v>
      </c>
      <c r="M11246">
        <v>3</v>
      </c>
      <c r="N11246" t="str">
        <f t="shared" si="527"/>
        <v>Nguyễn Văn Tiến</v>
      </c>
    </row>
    <row r="11247" spans="1:14" x14ac:dyDescent="0.25">
      <c r="A11247" t="s">
        <v>884</v>
      </c>
      <c r="B11247" t="str">
        <f t="shared" si="525"/>
        <v>Lê Anh Tuấn</v>
      </c>
      <c r="C11247" t="s">
        <v>48</v>
      </c>
      <c r="D11247" t="str">
        <f t="shared" si="526"/>
        <v>INT133201HN</v>
      </c>
      <c r="E11247" t="s">
        <v>2101</v>
      </c>
      <c r="F11247" t="s">
        <v>886</v>
      </c>
      <c r="G11247" t="s">
        <v>454</v>
      </c>
      <c r="H11247" t="s">
        <v>3058</v>
      </c>
      <c r="I11247" t="s">
        <v>1380</v>
      </c>
      <c r="J11247" t="s">
        <v>1381</v>
      </c>
      <c r="K11247" t="s">
        <v>3059</v>
      </c>
      <c r="L11247" t="s">
        <v>336</v>
      </c>
      <c r="M11247">
        <v>3</v>
      </c>
      <c r="N11247" t="str">
        <f t="shared" si="527"/>
        <v>Lê Anh Tuấn</v>
      </c>
    </row>
    <row r="11248" spans="1:14" x14ac:dyDescent="0.25">
      <c r="A11248" t="s">
        <v>887</v>
      </c>
      <c r="B11248" t="str">
        <f t="shared" si="525"/>
        <v>Vương Thế Vũ</v>
      </c>
      <c r="C11248" t="s">
        <v>48</v>
      </c>
      <c r="D11248" t="str">
        <f t="shared" si="526"/>
        <v>INT133201HN</v>
      </c>
      <c r="E11248" t="s">
        <v>2859</v>
      </c>
      <c r="F11248" t="s">
        <v>688</v>
      </c>
      <c r="G11248" t="s">
        <v>454</v>
      </c>
      <c r="H11248" t="s">
        <v>3058</v>
      </c>
      <c r="I11248" t="s">
        <v>1380</v>
      </c>
      <c r="J11248" t="s">
        <v>1381</v>
      </c>
      <c r="K11248" t="s">
        <v>3059</v>
      </c>
      <c r="L11248" t="s">
        <v>336</v>
      </c>
      <c r="M11248">
        <v>3</v>
      </c>
      <c r="N11248" t="str">
        <f t="shared" si="527"/>
        <v>Vương Thế Vũ</v>
      </c>
    </row>
    <row r="11249" spans="1:14" x14ac:dyDescent="0.25">
      <c r="A11249" t="s">
        <v>3068</v>
      </c>
      <c r="B11249" t="str">
        <f t="shared" si="525"/>
        <v>Vũ Thị Thương</v>
      </c>
      <c r="C11249" t="s">
        <v>49</v>
      </c>
      <c r="D11249" t="str">
        <f t="shared" si="526"/>
        <v>INT133201HN</v>
      </c>
      <c r="E11249" t="s">
        <v>1364</v>
      </c>
      <c r="F11249" t="s">
        <v>715</v>
      </c>
      <c r="G11249" t="s">
        <v>454</v>
      </c>
      <c r="H11249" t="s">
        <v>3058</v>
      </c>
      <c r="I11249" t="s">
        <v>1380</v>
      </c>
      <c r="J11249" t="s">
        <v>1381</v>
      </c>
      <c r="K11249" t="s">
        <v>3059</v>
      </c>
      <c r="L11249" t="s">
        <v>336</v>
      </c>
      <c r="M11249">
        <v>3</v>
      </c>
      <c r="N11249" t="str">
        <f t="shared" si="527"/>
        <v>Vũ Thị Thương</v>
      </c>
    </row>
    <row r="11250" spans="1:14" x14ac:dyDescent="0.25">
      <c r="A11250" t="s">
        <v>3069</v>
      </c>
      <c r="B11250" t="str">
        <f t="shared" si="525"/>
        <v>Nguyễn Thị Lan Anh</v>
      </c>
      <c r="C11250" t="s">
        <v>49</v>
      </c>
      <c r="D11250" t="str">
        <f t="shared" si="526"/>
        <v>INT133201HN</v>
      </c>
      <c r="E11250" t="s">
        <v>3070</v>
      </c>
      <c r="F11250" t="s">
        <v>516</v>
      </c>
      <c r="G11250" t="s">
        <v>454</v>
      </c>
      <c r="H11250" t="s">
        <v>3058</v>
      </c>
      <c r="I11250" t="s">
        <v>1380</v>
      </c>
      <c r="J11250" t="s">
        <v>1381</v>
      </c>
      <c r="K11250" t="s">
        <v>3059</v>
      </c>
      <c r="L11250" t="s">
        <v>336</v>
      </c>
      <c r="M11250">
        <v>3</v>
      </c>
      <c r="N11250" t="str">
        <f t="shared" si="527"/>
        <v>Nguyễn Thị Lan Anh</v>
      </c>
    </row>
    <row r="11251" spans="1:14" x14ac:dyDescent="0.25">
      <c r="A11251" t="s">
        <v>889</v>
      </c>
      <c r="B11251" t="str">
        <f t="shared" si="525"/>
        <v>Vũ Quốc Chinh</v>
      </c>
      <c r="C11251" t="s">
        <v>49</v>
      </c>
      <c r="D11251" t="str">
        <f t="shared" si="526"/>
        <v>INT133201HN</v>
      </c>
      <c r="E11251" t="s">
        <v>2736</v>
      </c>
      <c r="F11251" t="s">
        <v>891</v>
      </c>
      <c r="G11251" t="s">
        <v>454</v>
      </c>
      <c r="H11251" t="s">
        <v>3058</v>
      </c>
      <c r="I11251" t="s">
        <v>1380</v>
      </c>
      <c r="J11251" t="s">
        <v>1381</v>
      </c>
      <c r="K11251" t="s">
        <v>3059</v>
      </c>
      <c r="L11251" t="s">
        <v>336</v>
      </c>
      <c r="M11251">
        <v>3</v>
      </c>
      <c r="N11251" t="str">
        <f t="shared" si="527"/>
        <v>Vũ Quốc Chinh</v>
      </c>
    </row>
    <row r="11252" spans="1:14" x14ac:dyDescent="0.25">
      <c r="A11252" t="s">
        <v>892</v>
      </c>
      <c r="B11252" t="str">
        <f t="shared" si="525"/>
        <v>Hồ Thân Chính</v>
      </c>
      <c r="C11252" t="s">
        <v>49</v>
      </c>
      <c r="D11252" t="str">
        <f t="shared" si="526"/>
        <v>INT133201HN</v>
      </c>
      <c r="E11252" t="s">
        <v>3071</v>
      </c>
      <c r="F11252" t="s">
        <v>506</v>
      </c>
      <c r="G11252" t="s">
        <v>454</v>
      </c>
      <c r="H11252" t="s">
        <v>3058</v>
      </c>
      <c r="I11252" t="s">
        <v>1380</v>
      </c>
      <c r="J11252" t="s">
        <v>1381</v>
      </c>
      <c r="K11252" t="s">
        <v>3059</v>
      </c>
      <c r="L11252" t="s">
        <v>336</v>
      </c>
      <c r="M11252">
        <v>3</v>
      </c>
      <c r="N11252" t="str">
        <f t="shared" si="527"/>
        <v>Hồ Thân Chính</v>
      </c>
    </row>
    <row r="11253" spans="1:14" x14ac:dyDescent="0.25">
      <c r="A11253" t="s">
        <v>894</v>
      </c>
      <c r="B11253" t="str">
        <f t="shared" si="525"/>
        <v>Nguyễn Viết Công</v>
      </c>
      <c r="C11253" t="s">
        <v>49</v>
      </c>
      <c r="D11253" t="str">
        <f t="shared" si="526"/>
        <v>INT133201HN</v>
      </c>
      <c r="E11253" t="s">
        <v>1559</v>
      </c>
      <c r="F11253" t="s">
        <v>701</v>
      </c>
      <c r="G11253" t="s">
        <v>454</v>
      </c>
      <c r="H11253" t="s">
        <v>3058</v>
      </c>
      <c r="I11253" t="s">
        <v>1380</v>
      </c>
      <c r="J11253" t="s">
        <v>1381</v>
      </c>
      <c r="K11253" t="s">
        <v>3059</v>
      </c>
      <c r="L11253" t="s">
        <v>336</v>
      </c>
      <c r="M11253">
        <v>3</v>
      </c>
      <c r="N11253" t="str">
        <f t="shared" si="527"/>
        <v>Nguyễn Viết Công</v>
      </c>
    </row>
    <row r="11254" spans="1:14" x14ac:dyDescent="0.25">
      <c r="A11254" t="s">
        <v>2860</v>
      </c>
      <c r="B11254" t="str">
        <f t="shared" si="525"/>
        <v>Nguyễn Quốc Đạt</v>
      </c>
      <c r="C11254" t="s">
        <v>49</v>
      </c>
      <c r="D11254" t="str">
        <f t="shared" si="526"/>
        <v>INT133201HN</v>
      </c>
      <c r="E11254" t="s">
        <v>724</v>
      </c>
      <c r="F11254" t="s">
        <v>474</v>
      </c>
      <c r="G11254" t="s">
        <v>454</v>
      </c>
      <c r="H11254" t="s">
        <v>3058</v>
      </c>
      <c r="I11254" t="s">
        <v>1380</v>
      </c>
      <c r="J11254" t="s">
        <v>1381</v>
      </c>
      <c r="K11254" t="s">
        <v>3059</v>
      </c>
      <c r="L11254" t="s">
        <v>336</v>
      </c>
      <c r="M11254">
        <v>3</v>
      </c>
      <c r="N11254" t="str">
        <f t="shared" si="527"/>
        <v>Nguyễn Quốc Đạt</v>
      </c>
    </row>
    <row r="11255" spans="1:14" x14ac:dyDescent="0.25">
      <c r="A11255" t="s">
        <v>2861</v>
      </c>
      <c r="B11255" t="str">
        <f t="shared" si="525"/>
        <v>Trương Văn Định</v>
      </c>
      <c r="C11255" t="s">
        <v>49</v>
      </c>
      <c r="D11255" t="str">
        <f t="shared" si="526"/>
        <v>INT133201HN</v>
      </c>
      <c r="E11255" t="s">
        <v>1794</v>
      </c>
      <c r="F11255" t="s">
        <v>548</v>
      </c>
      <c r="G11255" t="s">
        <v>454</v>
      </c>
      <c r="H11255" t="s">
        <v>3058</v>
      </c>
      <c r="I11255" t="s">
        <v>1380</v>
      </c>
      <c r="J11255" t="s">
        <v>1381</v>
      </c>
      <c r="K11255" t="s">
        <v>3059</v>
      </c>
      <c r="L11255" t="s">
        <v>336</v>
      </c>
      <c r="M11255">
        <v>3</v>
      </c>
      <c r="N11255" t="str">
        <f t="shared" si="527"/>
        <v>Trương Văn Định</v>
      </c>
    </row>
    <row r="11256" spans="1:14" x14ac:dyDescent="0.25">
      <c r="A11256" t="s">
        <v>896</v>
      </c>
      <c r="B11256" t="str">
        <f t="shared" si="525"/>
        <v>Trần Văn Dũng</v>
      </c>
      <c r="C11256" t="s">
        <v>49</v>
      </c>
      <c r="D11256" t="str">
        <f t="shared" si="526"/>
        <v>INT133201HN</v>
      </c>
      <c r="E11256" t="s">
        <v>1315</v>
      </c>
      <c r="F11256" t="s">
        <v>762</v>
      </c>
      <c r="G11256" t="s">
        <v>454</v>
      </c>
      <c r="H11256" t="s">
        <v>3058</v>
      </c>
      <c r="I11256" t="s">
        <v>1380</v>
      </c>
      <c r="J11256" t="s">
        <v>1381</v>
      </c>
      <c r="K11256" t="s">
        <v>3059</v>
      </c>
      <c r="L11256" t="s">
        <v>336</v>
      </c>
      <c r="M11256">
        <v>3</v>
      </c>
      <c r="N11256" t="str">
        <f t="shared" si="527"/>
        <v>Trần Văn Dũng</v>
      </c>
    </row>
    <row r="11257" spans="1:14" x14ac:dyDescent="0.25">
      <c r="A11257" t="s">
        <v>1718</v>
      </c>
      <c r="B11257" t="str">
        <f t="shared" si="525"/>
        <v>Trần Đức Dũng</v>
      </c>
      <c r="C11257" t="s">
        <v>49</v>
      </c>
      <c r="D11257" t="str">
        <f t="shared" si="526"/>
        <v>INT133201HN</v>
      </c>
      <c r="E11257" t="s">
        <v>1719</v>
      </c>
      <c r="F11257" t="s">
        <v>762</v>
      </c>
      <c r="G11257" t="s">
        <v>454</v>
      </c>
      <c r="H11257" t="s">
        <v>3058</v>
      </c>
      <c r="I11257" t="s">
        <v>1380</v>
      </c>
      <c r="J11257" t="s">
        <v>1381</v>
      </c>
      <c r="K11257" t="s">
        <v>3059</v>
      </c>
      <c r="L11257" t="s">
        <v>336</v>
      </c>
      <c r="M11257">
        <v>3</v>
      </c>
      <c r="N11257" t="str">
        <f t="shared" si="527"/>
        <v>Trần Đức Dũng</v>
      </c>
    </row>
    <row r="11258" spans="1:14" x14ac:dyDescent="0.25">
      <c r="A11258" t="s">
        <v>1721</v>
      </c>
      <c r="B11258" t="str">
        <f t="shared" si="525"/>
        <v>Nguyễn Thành Duy</v>
      </c>
      <c r="C11258" t="s">
        <v>49</v>
      </c>
      <c r="D11258" t="str">
        <f t="shared" si="526"/>
        <v>INT133201HN</v>
      </c>
      <c r="E11258" t="s">
        <v>571</v>
      </c>
      <c r="F11258" t="s">
        <v>480</v>
      </c>
      <c r="G11258" t="s">
        <v>454</v>
      </c>
      <c r="H11258" t="s">
        <v>3058</v>
      </c>
      <c r="I11258" t="s">
        <v>1380</v>
      </c>
      <c r="J11258" t="s">
        <v>1381</v>
      </c>
      <c r="K11258" t="s">
        <v>3059</v>
      </c>
      <c r="L11258" t="s">
        <v>336</v>
      </c>
      <c r="M11258">
        <v>3</v>
      </c>
      <c r="N11258" t="str">
        <f t="shared" si="527"/>
        <v>Nguyễn Thành Duy</v>
      </c>
    </row>
    <row r="11259" spans="1:14" x14ac:dyDescent="0.25">
      <c r="A11259" t="s">
        <v>2962</v>
      </c>
      <c r="B11259" t="str">
        <f t="shared" si="525"/>
        <v>Nguyễn Hương Giang</v>
      </c>
      <c r="C11259" t="s">
        <v>49</v>
      </c>
      <c r="D11259" t="str">
        <f t="shared" si="526"/>
        <v>INT133201HN</v>
      </c>
      <c r="E11259" t="s">
        <v>2744</v>
      </c>
      <c r="F11259" t="s">
        <v>1148</v>
      </c>
      <c r="G11259" t="s">
        <v>454</v>
      </c>
      <c r="H11259" t="s">
        <v>3058</v>
      </c>
      <c r="I11259" t="s">
        <v>1380</v>
      </c>
      <c r="J11259" t="s">
        <v>1381</v>
      </c>
      <c r="K11259" t="s">
        <v>3059</v>
      </c>
      <c r="L11259" t="s">
        <v>336</v>
      </c>
      <c r="M11259">
        <v>3</v>
      </c>
      <c r="N11259" t="str">
        <f t="shared" si="527"/>
        <v>Nguyễn Hương Giang</v>
      </c>
    </row>
    <row r="11260" spans="1:14" x14ac:dyDescent="0.25">
      <c r="A11260" t="s">
        <v>899</v>
      </c>
      <c r="B11260" t="str">
        <f t="shared" si="525"/>
        <v>Hoàng Trung Hiếu</v>
      </c>
      <c r="C11260" t="s">
        <v>49</v>
      </c>
      <c r="D11260" t="str">
        <f t="shared" si="526"/>
        <v>INT133201HN</v>
      </c>
      <c r="E11260" t="s">
        <v>561</v>
      </c>
      <c r="F11260" t="s">
        <v>551</v>
      </c>
      <c r="G11260" t="s">
        <v>454</v>
      </c>
      <c r="H11260" t="s">
        <v>3058</v>
      </c>
      <c r="I11260" t="s">
        <v>1380</v>
      </c>
      <c r="J11260" t="s">
        <v>1381</v>
      </c>
      <c r="K11260" t="s">
        <v>3059</v>
      </c>
      <c r="L11260" t="s">
        <v>336</v>
      </c>
      <c r="M11260">
        <v>3</v>
      </c>
      <c r="N11260" t="str">
        <f t="shared" si="527"/>
        <v>Hoàng Trung Hiếu</v>
      </c>
    </row>
    <row r="11261" spans="1:14" x14ac:dyDescent="0.25">
      <c r="A11261" t="s">
        <v>2963</v>
      </c>
      <c r="B11261" t="str">
        <f t="shared" si="525"/>
        <v>Hoàng Xuân Hoàn</v>
      </c>
      <c r="C11261" t="s">
        <v>49</v>
      </c>
      <c r="D11261" t="str">
        <f t="shared" si="526"/>
        <v>INT133201HN</v>
      </c>
      <c r="E11261" t="s">
        <v>2869</v>
      </c>
      <c r="F11261" t="s">
        <v>1601</v>
      </c>
      <c r="G11261" t="s">
        <v>454</v>
      </c>
      <c r="H11261" t="s">
        <v>3058</v>
      </c>
      <c r="I11261" t="s">
        <v>1380</v>
      </c>
      <c r="J11261" t="s">
        <v>1381</v>
      </c>
      <c r="K11261" t="s">
        <v>3059</v>
      </c>
      <c r="L11261" t="s">
        <v>336</v>
      </c>
      <c r="M11261">
        <v>3</v>
      </c>
      <c r="N11261" t="str">
        <f t="shared" si="527"/>
        <v>Hoàng Xuân Hoàn</v>
      </c>
    </row>
    <row r="11262" spans="1:14" x14ac:dyDescent="0.25">
      <c r="A11262" t="s">
        <v>1722</v>
      </c>
      <c r="B11262" t="str">
        <f t="shared" si="525"/>
        <v>Trần Mạnh Hùng</v>
      </c>
      <c r="C11262" t="s">
        <v>49</v>
      </c>
      <c r="D11262" t="str">
        <f t="shared" si="526"/>
        <v>INT133201HN</v>
      </c>
      <c r="E11262" t="s">
        <v>1723</v>
      </c>
      <c r="F11262" t="s">
        <v>554</v>
      </c>
      <c r="G11262" t="s">
        <v>454</v>
      </c>
      <c r="H11262" t="s">
        <v>3058</v>
      </c>
      <c r="I11262" t="s">
        <v>1380</v>
      </c>
      <c r="J11262" t="s">
        <v>1381</v>
      </c>
      <c r="K11262" t="s">
        <v>3059</v>
      </c>
      <c r="L11262" t="s">
        <v>336</v>
      </c>
      <c r="M11262">
        <v>3</v>
      </c>
      <c r="N11262" t="str">
        <f t="shared" si="527"/>
        <v>Trần Mạnh Hùng</v>
      </c>
    </row>
    <row r="11263" spans="1:14" x14ac:dyDescent="0.25">
      <c r="A11263" t="s">
        <v>1725</v>
      </c>
      <c r="B11263" t="str">
        <f t="shared" si="525"/>
        <v>Trương Quang Hưng</v>
      </c>
      <c r="C11263" t="s">
        <v>49</v>
      </c>
      <c r="D11263" t="str">
        <f t="shared" si="526"/>
        <v>INT133201HN</v>
      </c>
      <c r="E11263" t="s">
        <v>1726</v>
      </c>
      <c r="F11263" t="s">
        <v>675</v>
      </c>
      <c r="G11263" t="s">
        <v>454</v>
      </c>
      <c r="H11263" t="s">
        <v>3058</v>
      </c>
      <c r="I11263" t="s">
        <v>1380</v>
      </c>
      <c r="J11263" t="s">
        <v>1381</v>
      </c>
      <c r="K11263" t="s">
        <v>3059</v>
      </c>
      <c r="L11263" t="s">
        <v>336</v>
      </c>
      <c r="M11263">
        <v>3</v>
      </c>
      <c r="N11263" t="str">
        <f t="shared" si="527"/>
        <v>Trương Quang Hưng</v>
      </c>
    </row>
    <row r="11264" spans="1:14" x14ac:dyDescent="0.25">
      <c r="A11264" t="s">
        <v>901</v>
      </c>
      <c r="B11264" t="str">
        <f t="shared" si="525"/>
        <v>Đinh Ngọc Huy</v>
      </c>
      <c r="C11264" t="s">
        <v>49</v>
      </c>
      <c r="D11264" t="str">
        <f t="shared" si="526"/>
        <v>INT133201HN</v>
      </c>
      <c r="E11264" t="s">
        <v>1930</v>
      </c>
      <c r="F11264" t="s">
        <v>681</v>
      </c>
      <c r="G11264" t="s">
        <v>454</v>
      </c>
      <c r="H11264" t="s">
        <v>3058</v>
      </c>
      <c r="I11264" t="s">
        <v>1380</v>
      </c>
      <c r="J11264" t="s">
        <v>1381</v>
      </c>
      <c r="K11264" t="s">
        <v>3059</v>
      </c>
      <c r="L11264" t="s">
        <v>336</v>
      </c>
      <c r="M11264">
        <v>3</v>
      </c>
      <c r="N11264" t="str">
        <f t="shared" si="527"/>
        <v>Đinh Ngọc Huy</v>
      </c>
    </row>
    <row r="11265" spans="1:14" x14ac:dyDescent="0.25">
      <c r="A11265" t="s">
        <v>2862</v>
      </c>
      <c r="B11265" t="str">
        <f t="shared" si="525"/>
        <v>Lê Đức Long</v>
      </c>
      <c r="C11265" t="s">
        <v>49</v>
      </c>
      <c r="D11265" t="str">
        <f t="shared" si="526"/>
        <v>INT133201HN</v>
      </c>
      <c r="E11265" t="s">
        <v>1429</v>
      </c>
      <c r="F11265" t="s">
        <v>876</v>
      </c>
      <c r="G11265" t="s">
        <v>454</v>
      </c>
      <c r="H11265" t="s">
        <v>3058</v>
      </c>
      <c r="I11265" t="s">
        <v>1380</v>
      </c>
      <c r="J11265" t="s">
        <v>1381</v>
      </c>
      <c r="K11265" t="s">
        <v>3059</v>
      </c>
      <c r="L11265" t="s">
        <v>336</v>
      </c>
      <c r="M11265">
        <v>3</v>
      </c>
      <c r="N11265" t="str">
        <f t="shared" si="527"/>
        <v>Lê Đức Long</v>
      </c>
    </row>
    <row r="11266" spans="1:14" x14ac:dyDescent="0.25">
      <c r="A11266" t="s">
        <v>2863</v>
      </c>
      <c r="B11266" t="str">
        <f t="shared" ref="B11266:B11329" si="528">TRIM(N11266)</f>
        <v>Ngô Trọng Lực</v>
      </c>
      <c r="C11266" t="s">
        <v>49</v>
      </c>
      <c r="D11266" t="str">
        <f t="shared" ref="D11266:D11329" si="529">K11266&amp;G11266</f>
        <v>INT133201HN</v>
      </c>
      <c r="E11266" t="s">
        <v>2864</v>
      </c>
      <c r="F11266" t="s">
        <v>2790</v>
      </c>
      <c r="G11266" t="s">
        <v>454</v>
      </c>
      <c r="H11266" t="s">
        <v>3058</v>
      </c>
      <c r="I11266" t="s">
        <v>1380</v>
      </c>
      <c r="J11266" t="s">
        <v>1381</v>
      </c>
      <c r="K11266" t="s">
        <v>3059</v>
      </c>
      <c r="L11266" t="s">
        <v>336</v>
      </c>
      <c r="M11266">
        <v>3</v>
      </c>
      <c r="N11266" t="str">
        <f t="shared" ref="N11266:N11329" si="530">E11266&amp;" "&amp;F11266</f>
        <v>Ngô Trọng Lực</v>
      </c>
    </row>
    <row r="11267" spans="1:14" x14ac:dyDescent="0.25">
      <c r="A11267" t="s">
        <v>2964</v>
      </c>
      <c r="B11267" t="str">
        <f t="shared" si="528"/>
        <v>Tạ Đức Mạnh</v>
      </c>
      <c r="C11267" t="s">
        <v>49</v>
      </c>
      <c r="D11267" t="str">
        <f t="shared" si="529"/>
        <v>INT133201HN</v>
      </c>
      <c r="E11267" t="s">
        <v>2965</v>
      </c>
      <c r="F11267" t="s">
        <v>512</v>
      </c>
      <c r="G11267" t="s">
        <v>454</v>
      </c>
      <c r="H11267" t="s">
        <v>3058</v>
      </c>
      <c r="I11267" t="s">
        <v>1380</v>
      </c>
      <c r="J11267" t="s">
        <v>1381</v>
      </c>
      <c r="K11267" t="s">
        <v>3059</v>
      </c>
      <c r="L11267" t="s">
        <v>336</v>
      </c>
      <c r="M11267">
        <v>3</v>
      </c>
      <c r="N11267" t="str">
        <f t="shared" si="530"/>
        <v>Tạ Đức Mạnh</v>
      </c>
    </row>
    <row r="11268" spans="1:14" x14ac:dyDescent="0.25">
      <c r="A11268" t="s">
        <v>2966</v>
      </c>
      <c r="B11268" t="str">
        <f t="shared" si="528"/>
        <v>Lô Vũ Bình Minh</v>
      </c>
      <c r="C11268" t="s">
        <v>49</v>
      </c>
      <c r="D11268" t="str">
        <f t="shared" si="529"/>
        <v>INT133201HN</v>
      </c>
      <c r="E11268" t="s">
        <v>2967</v>
      </c>
      <c r="F11268" t="s">
        <v>848</v>
      </c>
      <c r="G11268" t="s">
        <v>454</v>
      </c>
      <c r="H11268" t="s">
        <v>3058</v>
      </c>
      <c r="I11268" t="s">
        <v>1380</v>
      </c>
      <c r="J11268" t="s">
        <v>1381</v>
      </c>
      <c r="K11268" t="s">
        <v>3059</v>
      </c>
      <c r="L11268" t="s">
        <v>336</v>
      </c>
      <c r="M11268">
        <v>3</v>
      </c>
      <c r="N11268" t="str">
        <f t="shared" si="530"/>
        <v>Lô Vũ Bình Minh</v>
      </c>
    </row>
    <row r="11269" spans="1:14" x14ac:dyDescent="0.25">
      <c r="A11269" t="s">
        <v>903</v>
      </c>
      <c r="B11269" t="str">
        <f t="shared" si="528"/>
        <v>Bùi Hải Minh</v>
      </c>
      <c r="C11269" t="s">
        <v>49</v>
      </c>
      <c r="D11269" t="str">
        <f t="shared" si="529"/>
        <v>INT133201HN</v>
      </c>
      <c r="E11269" t="s">
        <v>2865</v>
      </c>
      <c r="F11269" t="s">
        <v>848</v>
      </c>
      <c r="G11269" t="s">
        <v>454</v>
      </c>
      <c r="H11269" t="s">
        <v>3058</v>
      </c>
      <c r="I11269" t="s">
        <v>1380</v>
      </c>
      <c r="J11269" t="s">
        <v>1381</v>
      </c>
      <c r="K11269" t="s">
        <v>3059</v>
      </c>
      <c r="L11269" t="s">
        <v>336</v>
      </c>
      <c r="M11269">
        <v>3</v>
      </c>
      <c r="N11269" t="str">
        <f t="shared" si="530"/>
        <v>Bùi Hải Minh</v>
      </c>
    </row>
    <row r="11270" spans="1:14" x14ac:dyDescent="0.25">
      <c r="A11270" t="s">
        <v>3072</v>
      </c>
      <c r="B11270" t="str">
        <f t="shared" si="528"/>
        <v>Trần Thị Thu Ngọc</v>
      </c>
      <c r="C11270" t="s">
        <v>49</v>
      </c>
      <c r="D11270" t="str">
        <f t="shared" si="529"/>
        <v>INT133201HN</v>
      </c>
      <c r="E11270" t="s">
        <v>3073</v>
      </c>
      <c r="F11270" t="s">
        <v>694</v>
      </c>
      <c r="G11270" t="s">
        <v>454</v>
      </c>
      <c r="H11270" t="s">
        <v>3058</v>
      </c>
      <c r="I11270" t="s">
        <v>1380</v>
      </c>
      <c r="J11270" t="s">
        <v>1381</v>
      </c>
      <c r="K11270" t="s">
        <v>3059</v>
      </c>
      <c r="L11270" t="s">
        <v>336</v>
      </c>
      <c r="M11270">
        <v>3</v>
      </c>
      <c r="N11270" t="str">
        <f t="shared" si="530"/>
        <v>Trần Thị Thu Ngọc</v>
      </c>
    </row>
    <row r="11271" spans="1:14" x14ac:dyDescent="0.25">
      <c r="A11271" t="s">
        <v>905</v>
      </c>
      <c r="B11271" t="str">
        <f t="shared" si="528"/>
        <v>Phạm Văn Nhật</v>
      </c>
      <c r="C11271" t="s">
        <v>49</v>
      </c>
      <c r="D11271" t="str">
        <f t="shared" si="529"/>
        <v>INT133201HN</v>
      </c>
      <c r="E11271" t="s">
        <v>1267</v>
      </c>
      <c r="F11271" t="s">
        <v>906</v>
      </c>
      <c r="G11271" t="s">
        <v>454</v>
      </c>
      <c r="H11271" t="s">
        <v>3058</v>
      </c>
      <c r="I11271" t="s">
        <v>1380</v>
      </c>
      <c r="J11271" t="s">
        <v>1381</v>
      </c>
      <c r="K11271" t="s">
        <v>3059</v>
      </c>
      <c r="L11271" t="s">
        <v>336</v>
      </c>
      <c r="M11271">
        <v>3</v>
      </c>
      <c r="N11271" t="str">
        <f t="shared" si="530"/>
        <v>Phạm Văn Nhật</v>
      </c>
    </row>
    <row r="11272" spans="1:14" x14ac:dyDescent="0.25">
      <c r="A11272" t="s">
        <v>907</v>
      </c>
      <c r="B11272" t="str">
        <f t="shared" si="528"/>
        <v>Mai Nhân Phúc</v>
      </c>
      <c r="C11272" t="s">
        <v>49</v>
      </c>
      <c r="D11272" t="str">
        <f t="shared" si="529"/>
        <v>INT133201HN</v>
      </c>
      <c r="E11272" t="s">
        <v>2866</v>
      </c>
      <c r="F11272" t="s">
        <v>471</v>
      </c>
      <c r="G11272" t="s">
        <v>454</v>
      </c>
      <c r="H11272" t="s">
        <v>3058</v>
      </c>
      <c r="I11272" t="s">
        <v>1380</v>
      </c>
      <c r="J11272" t="s">
        <v>1381</v>
      </c>
      <c r="K11272" t="s">
        <v>3059</v>
      </c>
      <c r="L11272" t="s">
        <v>336</v>
      </c>
      <c r="M11272">
        <v>3</v>
      </c>
      <c r="N11272" t="str">
        <f t="shared" si="530"/>
        <v>Mai Nhân Phúc</v>
      </c>
    </row>
    <row r="11273" spans="1:14" x14ac:dyDescent="0.25">
      <c r="A11273" t="s">
        <v>909</v>
      </c>
      <c r="B11273" t="str">
        <f t="shared" si="528"/>
        <v>Nguyễn Sỹ Mạnh Quân</v>
      </c>
      <c r="C11273" t="s">
        <v>49</v>
      </c>
      <c r="D11273" t="str">
        <f t="shared" si="529"/>
        <v>INT133201HN</v>
      </c>
      <c r="E11273" t="s">
        <v>2867</v>
      </c>
      <c r="F11273" t="s">
        <v>809</v>
      </c>
      <c r="G11273" t="s">
        <v>454</v>
      </c>
      <c r="H11273" t="s">
        <v>3058</v>
      </c>
      <c r="I11273" t="s">
        <v>1380</v>
      </c>
      <c r="J11273" t="s">
        <v>1381</v>
      </c>
      <c r="K11273" t="s">
        <v>3059</v>
      </c>
      <c r="L11273" t="s">
        <v>336</v>
      </c>
      <c r="M11273">
        <v>3</v>
      </c>
      <c r="N11273" t="str">
        <f t="shared" si="530"/>
        <v>Nguyễn Sỹ Mạnh Quân</v>
      </c>
    </row>
    <row r="11274" spans="1:14" x14ac:dyDescent="0.25">
      <c r="A11274" t="s">
        <v>911</v>
      </c>
      <c r="B11274" t="str">
        <f t="shared" si="528"/>
        <v>Đỗ Thuý Quỳnh</v>
      </c>
      <c r="C11274" t="s">
        <v>49</v>
      </c>
      <c r="D11274" t="str">
        <f t="shared" si="529"/>
        <v>INT133201HN</v>
      </c>
      <c r="E11274" t="s">
        <v>2868</v>
      </c>
      <c r="F11274" t="s">
        <v>913</v>
      </c>
      <c r="G11274" t="s">
        <v>454</v>
      </c>
      <c r="H11274" t="s">
        <v>3058</v>
      </c>
      <c r="I11274" t="s">
        <v>1380</v>
      </c>
      <c r="J11274" t="s">
        <v>1381</v>
      </c>
      <c r="K11274" t="s">
        <v>3059</v>
      </c>
      <c r="L11274" t="s">
        <v>336</v>
      </c>
      <c r="M11274">
        <v>3</v>
      </c>
      <c r="N11274" t="str">
        <f t="shared" si="530"/>
        <v>Đỗ Thuý Quỳnh</v>
      </c>
    </row>
    <row r="11275" spans="1:14" x14ac:dyDescent="0.25">
      <c r="A11275" t="s">
        <v>1737</v>
      </c>
      <c r="B11275" t="str">
        <f t="shared" si="528"/>
        <v>Đào Minh Tâm</v>
      </c>
      <c r="C11275" t="s">
        <v>49</v>
      </c>
      <c r="D11275" t="str">
        <f t="shared" si="529"/>
        <v>INT133201HN</v>
      </c>
      <c r="E11275" t="s">
        <v>1738</v>
      </c>
      <c r="F11275" t="s">
        <v>812</v>
      </c>
      <c r="G11275" t="s">
        <v>454</v>
      </c>
      <c r="H11275" t="s">
        <v>3058</v>
      </c>
      <c r="I11275" t="s">
        <v>1380</v>
      </c>
      <c r="J11275" t="s">
        <v>1381</v>
      </c>
      <c r="K11275" t="s">
        <v>3059</v>
      </c>
      <c r="L11275" t="s">
        <v>336</v>
      </c>
      <c r="M11275">
        <v>3</v>
      </c>
      <c r="N11275" t="str">
        <f t="shared" si="530"/>
        <v>Đào Minh Tâm</v>
      </c>
    </row>
    <row r="11276" spans="1:14" x14ac:dyDescent="0.25">
      <c r="A11276" t="s">
        <v>914</v>
      </c>
      <c r="B11276" t="str">
        <f t="shared" si="528"/>
        <v>Hoàng Xuân Thảo</v>
      </c>
      <c r="C11276" t="s">
        <v>49</v>
      </c>
      <c r="D11276" t="str">
        <f t="shared" si="529"/>
        <v>INT133201HN</v>
      </c>
      <c r="E11276" t="s">
        <v>2869</v>
      </c>
      <c r="F11276" t="s">
        <v>720</v>
      </c>
      <c r="G11276" t="s">
        <v>454</v>
      </c>
      <c r="H11276" t="s">
        <v>3058</v>
      </c>
      <c r="I11276" t="s">
        <v>1380</v>
      </c>
      <c r="J11276" t="s">
        <v>1381</v>
      </c>
      <c r="K11276" t="s">
        <v>3059</v>
      </c>
      <c r="L11276" t="s">
        <v>336</v>
      </c>
      <c r="M11276">
        <v>3</v>
      </c>
      <c r="N11276" t="str">
        <f t="shared" si="530"/>
        <v>Hoàng Xuân Thảo</v>
      </c>
    </row>
    <row r="11277" spans="1:14" x14ac:dyDescent="0.25">
      <c r="A11277" t="s">
        <v>916</v>
      </c>
      <c r="B11277" t="str">
        <f t="shared" si="528"/>
        <v>Nguyễn Thị Thanh Thảo</v>
      </c>
      <c r="C11277" t="s">
        <v>49</v>
      </c>
      <c r="D11277" t="str">
        <f t="shared" si="529"/>
        <v>INT133201HN</v>
      </c>
      <c r="E11277" t="s">
        <v>1902</v>
      </c>
      <c r="F11277" t="s">
        <v>720</v>
      </c>
      <c r="G11277" t="s">
        <v>454</v>
      </c>
      <c r="H11277" t="s">
        <v>3058</v>
      </c>
      <c r="I11277" t="s">
        <v>1380</v>
      </c>
      <c r="J11277" t="s">
        <v>1381</v>
      </c>
      <c r="K11277" t="s">
        <v>3059</v>
      </c>
      <c r="L11277" t="s">
        <v>336</v>
      </c>
      <c r="M11277">
        <v>3</v>
      </c>
      <c r="N11277" t="str">
        <f t="shared" si="530"/>
        <v>Nguyễn Thị Thanh Thảo</v>
      </c>
    </row>
    <row r="11278" spans="1:14" x14ac:dyDescent="0.25">
      <c r="A11278" t="s">
        <v>3074</v>
      </c>
      <c r="B11278" t="str">
        <f t="shared" si="528"/>
        <v>Nguyễn Linh Thương</v>
      </c>
      <c r="C11278" t="s">
        <v>49</v>
      </c>
      <c r="D11278" t="str">
        <f t="shared" si="529"/>
        <v>INT133201HN</v>
      </c>
      <c r="E11278" t="s">
        <v>3075</v>
      </c>
      <c r="F11278" t="s">
        <v>715</v>
      </c>
      <c r="G11278" t="s">
        <v>454</v>
      </c>
      <c r="H11278" t="s">
        <v>3058</v>
      </c>
      <c r="I11278" t="s">
        <v>1380</v>
      </c>
      <c r="J11278" t="s">
        <v>1381</v>
      </c>
      <c r="K11278" t="s">
        <v>3059</v>
      </c>
      <c r="L11278" t="s">
        <v>336</v>
      </c>
      <c r="M11278">
        <v>3</v>
      </c>
      <c r="N11278" t="str">
        <f t="shared" si="530"/>
        <v>Nguyễn Linh Thương</v>
      </c>
    </row>
    <row r="11279" spans="1:14" x14ac:dyDescent="0.25">
      <c r="A11279" t="s">
        <v>918</v>
      </c>
      <c r="B11279" t="str">
        <f t="shared" si="528"/>
        <v>Ngô Quang Tiến</v>
      </c>
      <c r="C11279" t="s">
        <v>49</v>
      </c>
      <c r="D11279" t="str">
        <f t="shared" si="529"/>
        <v>INT133201HN</v>
      </c>
      <c r="E11279" t="s">
        <v>2707</v>
      </c>
      <c r="F11279" t="s">
        <v>525</v>
      </c>
      <c r="G11279" t="s">
        <v>454</v>
      </c>
      <c r="H11279" t="s">
        <v>3058</v>
      </c>
      <c r="I11279" t="s">
        <v>1380</v>
      </c>
      <c r="J11279" t="s">
        <v>1381</v>
      </c>
      <c r="K11279" t="s">
        <v>3059</v>
      </c>
      <c r="L11279" t="s">
        <v>336</v>
      </c>
      <c r="M11279">
        <v>3</v>
      </c>
      <c r="N11279" t="str">
        <f t="shared" si="530"/>
        <v>Ngô Quang Tiến</v>
      </c>
    </row>
    <row r="11280" spans="1:14" x14ac:dyDescent="0.25">
      <c r="A11280" t="s">
        <v>920</v>
      </c>
      <c r="B11280" t="str">
        <f t="shared" si="528"/>
        <v>Phạm Minh Tiến</v>
      </c>
      <c r="C11280" t="s">
        <v>49</v>
      </c>
      <c r="D11280" t="str">
        <f t="shared" si="529"/>
        <v>INT133201HN</v>
      </c>
      <c r="E11280" t="s">
        <v>1691</v>
      </c>
      <c r="F11280" t="s">
        <v>525</v>
      </c>
      <c r="G11280" t="s">
        <v>454</v>
      </c>
      <c r="H11280" t="s">
        <v>3058</v>
      </c>
      <c r="I11280" t="s">
        <v>1380</v>
      </c>
      <c r="J11280" t="s">
        <v>1381</v>
      </c>
      <c r="K11280" t="s">
        <v>3059</v>
      </c>
      <c r="L11280" t="s">
        <v>336</v>
      </c>
      <c r="M11280">
        <v>3</v>
      </c>
      <c r="N11280" t="str">
        <f t="shared" si="530"/>
        <v>Phạm Minh Tiến</v>
      </c>
    </row>
    <row r="11281" spans="1:14" x14ac:dyDescent="0.25">
      <c r="A11281" t="s">
        <v>922</v>
      </c>
      <c r="B11281" t="str">
        <f t="shared" si="528"/>
        <v>Nguyễn Minh Tiến</v>
      </c>
      <c r="C11281" t="s">
        <v>49</v>
      </c>
      <c r="D11281" t="str">
        <f t="shared" si="529"/>
        <v>INT133201HN</v>
      </c>
      <c r="E11281" t="s">
        <v>731</v>
      </c>
      <c r="F11281" t="s">
        <v>525</v>
      </c>
      <c r="G11281" t="s">
        <v>454</v>
      </c>
      <c r="H11281" t="s">
        <v>3058</v>
      </c>
      <c r="I11281" t="s">
        <v>1380</v>
      </c>
      <c r="J11281" t="s">
        <v>1381</v>
      </c>
      <c r="K11281" t="s">
        <v>3059</v>
      </c>
      <c r="L11281" t="s">
        <v>336</v>
      </c>
      <c r="M11281">
        <v>3</v>
      </c>
      <c r="N11281" t="str">
        <f t="shared" si="530"/>
        <v>Nguyễn Minh Tiến</v>
      </c>
    </row>
    <row r="11282" spans="1:14" x14ac:dyDescent="0.25">
      <c r="A11282" t="s">
        <v>924</v>
      </c>
      <c r="B11282" t="str">
        <f t="shared" si="528"/>
        <v>Trần Thị Huyền Trang</v>
      </c>
      <c r="C11282" t="s">
        <v>49</v>
      </c>
      <c r="D11282" t="str">
        <f t="shared" si="529"/>
        <v>INT133201HN</v>
      </c>
      <c r="E11282" t="s">
        <v>2870</v>
      </c>
      <c r="F11282" t="s">
        <v>611</v>
      </c>
      <c r="G11282" t="s">
        <v>454</v>
      </c>
      <c r="H11282" t="s">
        <v>3058</v>
      </c>
      <c r="I11282" t="s">
        <v>1380</v>
      </c>
      <c r="J11282" t="s">
        <v>1381</v>
      </c>
      <c r="K11282" t="s">
        <v>3059</v>
      </c>
      <c r="L11282" t="s">
        <v>336</v>
      </c>
      <c r="M11282">
        <v>3</v>
      </c>
      <c r="N11282" t="str">
        <f t="shared" si="530"/>
        <v>Trần Thị Huyền Trang</v>
      </c>
    </row>
    <row r="11283" spans="1:14" x14ac:dyDescent="0.25">
      <c r="A11283" t="s">
        <v>926</v>
      </c>
      <c r="B11283" t="str">
        <f t="shared" si="528"/>
        <v>Trần Chí Trung</v>
      </c>
      <c r="C11283" t="s">
        <v>49</v>
      </c>
      <c r="D11283" t="str">
        <f t="shared" si="529"/>
        <v>INT133201HN</v>
      </c>
      <c r="E11283" t="s">
        <v>2871</v>
      </c>
      <c r="F11283" t="s">
        <v>599</v>
      </c>
      <c r="G11283" t="s">
        <v>454</v>
      </c>
      <c r="H11283" t="s">
        <v>3058</v>
      </c>
      <c r="I11283" t="s">
        <v>1380</v>
      </c>
      <c r="J11283" t="s">
        <v>1381</v>
      </c>
      <c r="K11283" t="s">
        <v>3059</v>
      </c>
      <c r="L11283" t="s">
        <v>336</v>
      </c>
      <c r="M11283">
        <v>3</v>
      </c>
      <c r="N11283" t="str">
        <f t="shared" si="530"/>
        <v>Trần Chí Trung</v>
      </c>
    </row>
    <row r="11284" spans="1:14" x14ac:dyDescent="0.25">
      <c r="A11284" t="s">
        <v>1749</v>
      </c>
      <c r="B11284" t="str">
        <f t="shared" si="528"/>
        <v>Trần Thành Trung</v>
      </c>
      <c r="C11284" t="s">
        <v>49</v>
      </c>
      <c r="D11284" t="str">
        <f t="shared" si="529"/>
        <v>INT133201HN</v>
      </c>
      <c r="E11284" t="s">
        <v>1750</v>
      </c>
      <c r="F11284" t="s">
        <v>599</v>
      </c>
      <c r="G11284" t="s">
        <v>454</v>
      </c>
      <c r="H11284" t="s">
        <v>3058</v>
      </c>
      <c r="I11284" t="s">
        <v>1380</v>
      </c>
      <c r="J11284" t="s">
        <v>1381</v>
      </c>
      <c r="K11284" t="s">
        <v>3059</v>
      </c>
      <c r="L11284" t="s">
        <v>336</v>
      </c>
      <c r="M11284">
        <v>3</v>
      </c>
      <c r="N11284" t="str">
        <f t="shared" si="530"/>
        <v>Trần Thành Trung</v>
      </c>
    </row>
    <row r="11285" spans="1:14" x14ac:dyDescent="0.25">
      <c r="A11285" t="s">
        <v>928</v>
      </c>
      <c r="B11285" t="str">
        <f t="shared" si="528"/>
        <v>Nguyễn Huy Trường</v>
      </c>
      <c r="C11285" t="s">
        <v>49</v>
      </c>
      <c r="D11285" t="str">
        <f t="shared" si="529"/>
        <v>INT133201HN</v>
      </c>
      <c r="E11285" t="s">
        <v>1302</v>
      </c>
      <c r="F11285" t="s">
        <v>824</v>
      </c>
      <c r="G11285" t="s">
        <v>454</v>
      </c>
      <c r="H11285" t="s">
        <v>3058</v>
      </c>
      <c r="I11285" t="s">
        <v>1380</v>
      </c>
      <c r="J11285" t="s">
        <v>1381</v>
      </c>
      <c r="K11285" t="s">
        <v>3059</v>
      </c>
      <c r="L11285" t="s">
        <v>336</v>
      </c>
      <c r="M11285">
        <v>3</v>
      </c>
      <c r="N11285" t="str">
        <f t="shared" si="530"/>
        <v>Nguyễn Huy Trường</v>
      </c>
    </row>
    <row r="11286" spans="1:14" x14ac:dyDescent="0.25">
      <c r="A11286" t="s">
        <v>930</v>
      </c>
      <c r="B11286" t="str">
        <f t="shared" si="528"/>
        <v>Hồ Quang Trường</v>
      </c>
      <c r="C11286" t="s">
        <v>49</v>
      </c>
      <c r="D11286" t="str">
        <f t="shared" si="529"/>
        <v>INT133201HN</v>
      </c>
      <c r="E11286" t="s">
        <v>2872</v>
      </c>
      <c r="F11286" t="s">
        <v>824</v>
      </c>
      <c r="G11286" t="s">
        <v>454</v>
      </c>
      <c r="H11286" t="s">
        <v>3058</v>
      </c>
      <c r="I11286" t="s">
        <v>1380</v>
      </c>
      <c r="J11286" t="s">
        <v>1381</v>
      </c>
      <c r="K11286" t="s">
        <v>3059</v>
      </c>
      <c r="L11286" t="s">
        <v>336</v>
      </c>
      <c r="M11286">
        <v>3</v>
      </c>
      <c r="N11286" t="str">
        <f t="shared" si="530"/>
        <v>Hồ Quang Trường</v>
      </c>
    </row>
    <row r="11287" spans="1:14" x14ac:dyDescent="0.25">
      <c r="A11287" t="s">
        <v>1757</v>
      </c>
      <c r="B11287" t="str">
        <f t="shared" si="528"/>
        <v>Nguyễn Hữu Văn</v>
      </c>
      <c r="C11287" t="s">
        <v>49</v>
      </c>
      <c r="D11287" t="str">
        <f t="shared" si="529"/>
        <v>INT133201HN</v>
      </c>
      <c r="E11287" t="s">
        <v>589</v>
      </c>
      <c r="F11287" t="s">
        <v>736</v>
      </c>
      <c r="G11287" t="s">
        <v>454</v>
      </c>
      <c r="H11287" t="s">
        <v>3058</v>
      </c>
      <c r="I11287" t="s">
        <v>1380</v>
      </c>
      <c r="J11287" t="s">
        <v>1381</v>
      </c>
      <c r="K11287" t="s">
        <v>3059</v>
      </c>
      <c r="L11287" t="s">
        <v>336</v>
      </c>
      <c r="M11287">
        <v>3</v>
      </c>
      <c r="N11287" t="str">
        <f t="shared" si="530"/>
        <v>Nguyễn Hữu Văn</v>
      </c>
    </row>
    <row r="11288" spans="1:14" x14ac:dyDescent="0.25">
      <c r="A11288" t="s">
        <v>932</v>
      </c>
      <c r="B11288" t="str">
        <f t="shared" si="528"/>
        <v>Nguyễn Anh Văn</v>
      </c>
      <c r="C11288" t="s">
        <v>49</v>
      </c>
      <c r="D11288" t="str">
        <f t="shared" si="529"/>
        <v>INT133201HN</v>
      </c>
      <c r="E11288" t="s">
        <v>2043</v>
      </c>
      <c r="F11288" t="s">
        <v>736</v>
      </c>
      <c r="G11288" t="s">
        <v>454</v>
      </c>
      <c r="H11288" t="s">
        <v>3058</v>
      </c>
      <c r="I11288" t="s">
        <v>1380</v>
      </c>
      <c r="J11288" t="s">
        <v>1381</v>
      </c>
      <c r="K11288" t="s">
        <v>3059</v>
      </c>
      <c r="L11288" t="s">
        <v>336</v>
      </c>
      <c r="M11288">
        <v>3</v>
      </c>
      <c r="N11288" t="str">
        <f t="shared" si="530"/>
        <v>Nguyễn Anh Văn</v>
      </c>
    </row>
    <row r="11289" spans="1:14" x14ac:dyDescent="0.25">
      <c r="A11289" t="s">
        <v>934</v>
      </c>
      <c r="B11289" t="str">
        <f t="shared" si="528"/>
        <v>Nguyễn Anh Vũ</v>
      </c>
      <c r="C11289" t="s">
        <v>49</v>
      </c>
      <c r="D11289" t="str">
        <f t="shared" si="529"/>
        <v>INT133201HN</v>
      </c>
      <c r="E11289" t="s">
        <v>2043</v>
      </c>
      <c r="F11289" t="s">
        <v>688</v>
      </c>
      <c r="G11289" t="s">
        <v>454</v>
      </c>
      <c r="H11289" t="s">
        <v>3058</v>
      </c>
      <c r="I11289" t="s">
        <v>1380</v>
      </c>
      <c r="J11289" t="s">
        <v>1381</v>
      </c>
      <c r="K11289" t="s">
        <v>3059</v>
      </c>
      <c r="L11289" t="s">
        <v>336</v>
      </c>
      <c r="M11289">
        <v>3</v>
      </c>
      <c r="N11289" t="str">
        <f t="shared" si="530"/>
        <v>Nguyễn Anh Vũ</v>
      </c>
    </row>
    <row r="11290" spans="1:14" x14ac:dyDescent="0.25">
      <c r="A11290" t="s">
        <v>935</v>
      </c>
      <c r="B11290" t="str">
        <f t="shared" si="528"/>
        <v>Tống Thế Vượng</v>
      </c>
      <c r="C11290" t="s">
        <v>49</v>
      </c>
      <c r="D11290" t="str">
        <f t="shared" si="529"/>
        <v>INT133201HN</v>
      </c>
      <c r="E11290" t="s">
        <v>2873</v>
      </c>
      <c r="F11290" t="s">
        <v>937</v>
      </c>
      <c r="G11290" t="s">
        <v>454</v>
      </c>
      <c r="H11290" t="s">
        <v>3058</v>
      </c>
      <c r="I11290" t="s">
        <v>1380</v>
      </c>
      <c r="J11290" t="s">
        <v>1381</v>
      </c>
      <c r="K11290" t="s">
        <v>3059</v>
      </c>
      <c r="L11290" t="s">
        <v>336</v>
      </c>
      <c r="M11290">
        <v>3</v>
      </c>
      <c r="N11290" t="str">
        <f t="shared" si="530"/>
        <v>Tống Thế Vượng</v>
      </c>
    </row>
    <row r="11291" spans="1:14" x14ac:dyDescent="0.25">
      <c r="A11291" t="s">
        <v>2968</v>
      </c>
      <c r="B11291" t="str">
        <f t="shared" si="528"/>
        <v>Trần Thị Phương Chi</v>
      </c>
      <c r="C11291" t="s">
        <v>972</v>
      </c>
      <c r="D11291" t="str">
        <f t="shared" si="529"/>
        <v>INT133201HN</v>
      </c>
      <c r="E11291" t="s">
        <v>1357</v>
      </c>
      <c r="F11291" t="s">
        <v>543</v>
      </c>
      <c r="G11291" t="s">
        <v>454</v>
      </c>
      <c r="H11291" t="s">
        <v>3058</v>
      </c>
      <c r="I11291" t="s">
        <v>1380</v>
      </c>
      <c r="J11291" t="s">
        <v>1381</v>
      </c>
      <c r="K11291" t="s">
        <v>3059</v>
      </c>
      <c r="L11291" t="s">
        <v>336</v>
      </c>
      <c r="M11291">
        <v>3</v>
      </c>
      <c r="N11291" t="str">
        <f t="shared" si="530"/>
        <v>Trần Thị Phương Chi</v>
      </c>
    </row>
    <row r="11292" spans="1:14" x14ac:dyDescent="0.25">
      <c r="A11292" t="s">
        <v>1758</v>
      </c>
      <c r="B11292" t="str">
        <f t="shared" si="528"/>
        <v>Thân Đức Hiếu</v>
      </c>
      <c r="C11292" t="s">
        <v>972</v>
      </c>
      <c r="D11292" t="str">
        <f t="shared" si="529"/>
        <v>INT133201HN</v>
      </c>
      <c r="E11292" t="s">
        <v>1759</v>
      </c>
      <c r="F11292" t="s">
        <v>551</v>
      </c>
      <c r="G11292" t="s">
        <v>454</v>
      </c>
      <c r="H11292" t="s">
        <v>3058</v>
      </c>
      <c r="I11292" t="s">
        <v>1380</v>
      </c>
      <c r="J11292" t="s">
        <v>1381</v>
      </c>
      <c r="K11292" t="s">
        <v>3059</v>
      </c>
      <c r="L11292" t="s">
        <v>336</v>
      </c>
      <c r="M11292">
        <v>3</v>
      </c>
      <c r="N11292" t="str">
        <f t="shared" si="530"/>
        <v>Thân Đức Hiếu</v>
      </c>
    </row>
    <row r="11293" spans="1:14" x14ac:dyDescent="0.25">
      <c r="A11293" t="s">
        <v>970</v>
      </c>
      <c r="B11293" t="str">
        <f t="shared" si="528"/>
        <v>Tạ Phi Hùng</v>
      </c>
      <c r="C11293" t="s">
        <v>972</v>
      </c>
      <c r="D11293" t="str">
        <f t="shared" si="529"/>
        <v>INT133201HN</v>
      </c>
      <c r="E11293" t="s">
        <v>2874</v>
      </c>
      <c r="F11293" t="s">
        <v>554</v>
      </c>
      <c r="G11293" t="s">
        <v>454</v>
      </c>
      <c r="H11293" t="s">
        <v>3058</v>
      </c>
      <c r="I11293" t="s">
        <v>1380</v>
      </c>
      <c r="J11293" t="s">
        <v>1381</v>
      </c>
      <c r="K11293" t="s">
        <v>3059</v>
      </c>
      <c r="L11293" t="s">
        <v>336</v>
      </c>
      <c r="M11293">
        <v>3</v>
      </c>
      <c r="N11293" t="str">
        <f t="shared" si="530"/>
        <v>Tạ Phi Hùng</v>
      </c>
    </row>
    <row r="11294" spans="1:14" x14ac:dyDescent="0.25">
      <c r="A11294" t="s">
        <v>1760</v>
      </c>
      <c r="B11294" t="str">
        <f t="shared" si="528"/>
        <v>Nguyễn Thị Kiều</v>
      </c>
      <c r="C11294" t="s">
        <v>972</v>
      </c>
      <c r="D11294" t="str">
        <f t="shared" si="529"/>
        <v>INT133201HN</v>
      </c>
      <c r="E11294" t="s">
        <v>528</v>
      </c>
      <c r="F11294" t="s">
        <v>1761</v>
      </c>
      <c r="G11294" t="s">
        <v>454</v>
      </c>
      <c r="H11294" t="s">
        <v>3058</v>
      </c>
      <c r="I11294" t="s">
        <v>1380</v>
      </c>
      <c r="J11294" t="s">
        <v>1381</v>
      </c>
      <c r="K11294" t="s">
        <v>3059</v>
      </c>
      <c r="L11294" t="s">
        <v>336</v>
      </c>
      <c r="M11294">
        <v>3</v>
      </c>
      <c r="N11294" t="str">
        <f t="shared" si="530"/>
        <v>Nguyễn Thị Kiều</v>
      </c>
    </row>
    <row r="11295" spans="1:14" x14ac:dyDescent="0.25">
      <c r="A11295" t="s">
        <v>1764</v>
      </c>
      <c r="B11295" t="str">
        <f t="shared" si="528"/>
        <v>Trần Nữ Khôi Nguyên</v>
      </c>
      <c r="C11295" t="s">
        <v>972</v>
      </c>
      <c r="D11295" t="str">
        <f t="shared" si="529"/>
        <v>INT133201HN</v>
      </c>
      <c r="E11295" t="s">
        <v>1765</v>
      </c>
      <c r="F11295" t="s">
        <v>709</v>
      </c>
      <c r="G11295" t="s">
        <v>454</v>
      </c>
      <c r="H11295" t="s">
        <v>3058</v>
      </c>
      <c r="I11295" t="s">
        <v>1380</v>
      </c>
      <c r="J11295" t="s">
        <v>1381</v>
      </c>
      <c r="K11295" t="s">
        <v>3059</v>
      </c>
      <c r="L11295" t="s">
        <v>336</v>
      </c>
      <c r="M11295">
        <v>3</v>
      </c>
      <c r="N11295" t="str">
        <f t="shared" si="530"/>
        <v>Trần Nữ Khôi Nguyên</v>
      </c>
    </row>
    <row r="11296" spans="1:14" x14ac:dyDescent="0.25">
      <c r="A11296" t="s">
        <v>1766</v>
      </c>
      <c r="B11296" t="str">
        <f t="shared" si="528"/>
        <v>Nguyễn Thị Nhung</v>
      </c>
      <c r="C11296" t="s">
        <v>972</v>
      </c>
      <c r="D11296" t="str">
        <f t="shared" si="529"/>
        <v>INT133201HN</v>
      </c>
      <c r="E11296" t="s">
        <v>528</v>
      </c>
      <c r="F11296" t="s">
        <v>577</v>
      </c>
      <c r="G11296" t="s">
        <v>454</v>
      </c>
      <c r="H11296" t="s">
        <v>3058</v>
      </c>
      <c r="I11296" t="s">
        <v>1380</v>
      </c>
      <c r="J11296" t="s">
        <v>1381</v>
      </c>
      <c r="K11296" t="s">
        <v>3059</v>
      </c>
      <c r="L11296" t="s">
        <v>336</v>
      </c>
      <c r="M11296">
        <v>3</v>
      </c>
      <c r="N11296" t="str">
        <f t="shared" si="530"/>
        <v>Nguyễn Thị Nhung</v>
      </c>
    </row>
    <row r="11297" spans="1:14" x14ac:dyDescent="0.25">
      <c r="A11297" t="s">
        <v>2737</v>
      </c>
      <c r="B11297" t="str">
        <f t="shared" si="528"/>
        <v>Vũ Ngọc Diễn</v>
      </c>
      <c r="C11297" t="s">
        <v>975</v>
      </c>
      <c r="D11297" t="str">
        <f t="shared" si="529"/>
        <v>INT133201HN</v>
      </c>
      <c r="E11297" t="s">
        <v>2738</v>
      </c>
      <c r="F11297" t="s">
        <v>2739</v>
      </c>
      <c r="G11297" t="s">
        <v>454</v>
      </c>
      <c r="H11297" t="s">
        <v>3058</v>
      </c>
      <c r="I11297" t="s">
        <v>1380</v>
      </c>
      <c r="J11297" t="s">
        <v>1381</v>
      </c>
      <c r="K11297" t="s">
        <v>3059</v>
      </c>
      <c r="L11297" t="s">
        <v>336</v>
      </c>
      <c r="M11297">
        <v>3</v>
      </c>
      <c r="N11297" t="str">
        <f t="shared" si="530"/>
        <v>Vũ Ngọc Diễn</v>
      </c>
    </row>
    <row r="11298" spans="1:14" x14ac:dyDescent="0.25">
      <c r="A11298" t="s">
        <v>2740</v>
      </c>
      <c r="B11298" t="str">
        <f t="shared" si="528"/>
        <v>Nguyễn Văn Quyết</v>
      </c>
      <c r="C11298" t="s">
        <v>975</v>
      </c>
      <c r="D11298" t="str">
        <f t="shared" si="529"/>
        <v>INT133201HN</v>
      </c>
      <c r="E11298" t="s">
        <v>703</v>
      </c>
      <c r="F11298" t="s">
        <v>2014</v>
      </c>
      <c r="G11298" t="s">
        <v>454</v>
      </c>
      <c r="H11298" t="s">
        <v>3058</v>
      </c>
      <c r="I11298" t="s">
        <v>1380</v>
      </c>
      <c r="J11298" t="s">
        <v>1381</v>
      </c>
      <c r="K11298" t="s">
        <v>3059</v>
      </c>
      <c r="L11298" t="s">
        <v>336</v>
      </c>
      <c r="M11298">
        <v>3</v>
      </c>
      <c r="N11298" t="str">
        <f t="shared" si="530"/>
        <v>Nguyễn Văn Quyết</v>
      </c>
    </row>
    <row r="11299" spans="1:14" x14ac:dyDescent="0.25">
      <c r="A11299" t="s">
        <v>1290</v>
      </c>
      <c r="B11299" t="str">
        <f t="shared" si="528"/>
        <v>Vũ Mai Anh</v>
      </c>
      <c r="C11299" t="s">
        <v>1008</v>
      </c>
      <c r="D11299" t="str">
        <f t="shared" si="529"/>
        <v>INT133201HN</v>
      </c>
      <c r="E11299" t="s">
        <v>1291</v>
      </c>
      <c r="F11299" t="s">
        <v>516</v>
      </c>
      <c r="G11299" t="s">
        <v>454</v>
      </c>
      <c r="H11299" t="s">
        <v>3058</v>
      </c>
      <c r="I11299" t="s">
        <v>1380</v>
      </c>
      <c r="J11299" t="s">
        <v>1381</v>
      </c>
      <c r="K11299" t="s">
        <v>3059</v>
      </c>
      <c r="L11299" t="s">
        <v>336</v>
      </c>
      <c r="M11299">
        <v>3</v>
      </c>
      <c r="N11299" t="str">
        <f t="shared" si="530"/>
        <v>Vũ Mai Anh</v>
      </c>
    </row>
    <row r="11300" spans="1:14" x14ac:dyDescent="0.25">
      <c r="A11300" t="s">
        <v>1292</v>
      </c>
      <c r="B11300" t="str">
        <f t="shared" si="528"/>
        <v>Nguyễn Thanh Bình</v>
      </c>
      <c r="C11300" t="s">
        <v>1008</v>
      </c>
      <c r="D11300" t="str">
        <f t="shared" si="529"/>
        <v>INT133201HN</v>
      </c>
      <c r="E11300" t="s">
        <v>1293</v>
      </c>
      <c r="F11300" t="s">
        <v>754</v>
      </c>
      <c r="G11300" t="s">
        <v>454</v>
      </c>
      <c r="H11300" t="s">
        <v>3058</v>
      </c>
      <c r="I11300" t="s">
        <v>1380</v>
      </c>
      <c r="J11300" t="s">
        <v>1381</v>
      </c>
      <c r="K11300" t="s">
        <v>3059</v>
      </c>
      <c r="L11300" t="s">
        <v>336</v>
      </c>
      <c r="M11300">
        <v>3</v>
      </c>
      <c r="N11300" t="str">
        <f t="shared" si="530"/>
        <v>Nguyễn Thanh Bình</v>
      </c>
    </row>
    <row r="11301" spans="1:14" x14ac:dyDescent="0.25">
      <c r="A11301" t="s">
        <v>2746</v>
      </c>
      <c r="B11301" t="str">
        <f t="shared" si="528"/>
        <v>Hoàng Thị Duyên</v>
      </c>
      <c r="C11301" t="s">
        <v>1008</v>
      </c>
      <c r="D11301" t="str">
        <f t="shared" si="529"/>
        <v>INT133201HN</v>
      </c>
      <c r="E11301" t="s">
        <v>547</v>
      </c>
      <c r="F11301" t="s">
        <v>628</v>
      </c>
      <c r="G11301" t="s">
        <v>454</v>
      </c>
      <c r="H11301" t="s">
        <v>3058</v>
      </c>
      <c r="I11301" t="s">
        <v>1380</v>
      </c>
      <c r="J11301" t="s">
        <v>1381</v>
      </c>
      <c r="K11301" t="s">
        <v>3059</v>
      </c>
      <c r="L11301" t="s">
        <v>336</v>
      </c>
      <c r="M11301">
        <v>3</v>
      </c>
      <c r="N11301" t="str">
        <f t="shared" si="530"/>
        <v>Hoàng Thị Duyên</v>
      </c>
    </row>
    <row r="11302" spans="1:14" x14ac:dyDescent="0.25">
      <c r="A11302" t="s">
        <v>2883</v>
      </c>
      <c r="B11302" t="str">
        <f t="shared" si="528"/>
        <v>Nguyễn Minh Dương</v>
      </c>
      <c r="C11302" t="s">
        <v>1008</v>
      </c>
      <c r="D11302" t="str">
        <f t="shared" si="529"/>
        <v>INT133201HN</v>
      </c>
      <c r="E11302" t="s">
        <v>731</v>
      </c>
      <c r="F11302" t="s">
        <v>631</v>
      </c>
      <c r="G11302" t="s">
        <v>454</v>
      </c>
      <c r="H11302" t="s">
        <v>3058</v>
      </c>
      <c r="I11302" t="s">
        <v>1380</v>
      </c>
      <c r="J11302" t="s">
        <v>1381</v>
      </c>
      <c r="K11302" t="s">
        <v>3059</v>
      </c>
      <c r="L11302" t="s">
        <v>336</v>
      </c>
      <c r="M11302">
        <v>3</v>
      </c>
      <c r="N11302" t="str">
        <f t="shared" si="530"/>
        <v>Nguyễn Minh Dương</v>
      </c>
    </row>
    <row r="11303" spans="1:14" x14ac:dyDescent="0.25">
      <c r="A11303" t="s">
        <v>1769</v>
      </c>
      <c r="B11303" t="str">
        <f t="shared" si="528"/>
        <v>Nguyễn Quang Đạo</v>
      </c>
      <c r="C11303" t="s">
        <v>1008</v>
      </c>
      <c r="D11303" t="str">
        <f t="shared" si="529"/>
        <v>INT133201HN</v>
      </c>
      <c r="E11303" t="s">
        <v>1408</v>
      </c>
      <c r="F11303" t="s">
        <v>1478</v>
      </c>
      <c r="G11303" t="s">
        <v>454</v>
      </c>
      <c r="H11303" t="s">
        <v>3058</v>
      </c>
      <c r="I11303" t="s">
        <v>1380</v>
      </c>
      <c r="J11303" t="s">
        <v>1381</v>
      </c>
      <c r="K11303" t="s">
        <v>3059</v>
      </c>
      <c r="L11303" t="s">
        <v>336</v>
      </c>
      <c r="M11303">
        <v>3</v>
      </c>
      <c r="N11303" t="str">
        <f t="shared" si="530"/>
        <v>Nguyễn Quang Đạo</v>
      </c>
    </row>
    <row r="11304" spans="1:14" x14ac:dyDescent="0.25">
      <c r="A11304" t="s">
        <v>2884</v>
      </c>
      <c r="B11304" t="str">
        <f t="shared" si="528"/>
        <v>An Minh Hà</v>
      </c>
      <c r="C11304" t="s">
        <v>1008</v>
      </c>
      <c r="D11304" t="str">
        <f t="shared" si="529"/>
        <v>INT133201HN</v>
      </c>
      <c r="E11304" t="s">
        <v>2885</v>
      </c>
      <c r="F11304" t="s">
        <v>634</v>
      </c>
      <c r="G11304" t="s">
        <v>454</v>
      </c>
      <c r="H11304" t="s">
        <v>3058</v>
      </c>
      <c r="I11304" t="s">
        <v>1380</v>
      </c>
      <c r="J11304" t="s">
        <v>1381</v>
      </c>
      <c r="K11304" t="s">
        <v>3059</v>
      </c>
      <c r="L11304" t="s">
        <v>336</v>
      </c>
      <c r="M11304">
        <v>3</v>
      </c>
      <c r="N11304" t="str">
        <f t="shared" si="530"/>
        <v>An Minh Hà</v>
      </c>
    </row>
    <row r="11305" spans="1:14" x14ac:dyDescent="0.25">
      <c r="A11305" t="s">
        <v>1006</v>
      </c>
      <c r="B11305" t="str">
        <f t="shared" si="528"/>
        <v>Đoàn Thị Hạnh</v>
      </c>
      <c r="C11305" t="s">
        <v>1008</v>
      </c>
      <c r="D11305" t="str">
        <f t="shared" si="529"/>
        <v>INT133201HN</v>
      </c>
      <c r="E11305" t="s">
        <v>2270</v>
      </c>
      <c r="F11305" t="s">
        <v>637</v>
      </c>
      <c r="G11305" t="s">
        <v>454</v>
      </c>
      <c r="H11305" t="s">
        <v>3058</v>
      </c>
      <c r="I11305" t="s">
        <v>1380</v>
      </c>
      <c r="J11305" t="s">
        <v>1381</v>
      </c>
      <c r="K11305" t="s">
        <v>3059</v>
      </c>
      <c r="L11305" t="s">
        <v>336</v>
      </c>
      <c r="M11305">
        <v>3</v>
      </c>
      <c r="N11305" t="str">
        <f t="shared" si="530"/>
        <v>Đoàn Thị Hạnh</v>
      </c>
    </row>
    <row r="11306" spans="1:14" x14ac:dyDescent="0.25">
      <c r="A11306" t="s">
        <v>2886</v>
      </c>
      <c r="B11306" t="str">
        <f t="shared" si="528"/>
        <v>Phạm Quang Hạnh</v>
      </c>
      <c r="C11306" t="s">
        <v>1008</v>
      </c>
      <c r="D11306" t="str">
        <f t="shared" si="529"/>
        <v>INT133201HN</v>
      </c>
      <c r="E11306" t="s">
        <v>1313</v>
      </c>
      <c r="F11306" t="s">
        <v>637</v>
      </c>
      <c r="G11306" t="s">
        <v>454</v>
      </c>
      <c r="H11306" t="s">
        <v>3058</v>
      </c>
      <c r="I11306" t="s">
        <v>1380</v>
      </c>
      <c r="J11306" t="s">
        <v>1381</v>
      </c>
      <c r="K11306" t="s">
        <v>3059</v>
      </c>
      <c r="L11306" t="s">
        <v>336</v>
      </c>
      <c r="M11306">
        <v>3</v>
      </c>
      <c r="N11306" t="str">
        <f t="shared" si="530"/>
        <v>Phạm Quang Hạnh</v>
      </c>
    </row>
    <row r="11307" spans="1:14" x14ac:dyDescent="0.25">
      <c r="A11307" t="s">
        <v>2887</v>
      </c>
      <c r="B11307" t="str">
        <f t="shared" si="528"/>
        <v>Trịnh Hoàng Hiếu</v>
      </c>
      <c r="C11307" t="s">
        <v>1008</v>
      </c>
      <c r="D11307" t="str">
        <f t="shared" si="529"/>
        <v>INT133201HN</v>
      </c>
      <c r="E11307" t="s">
        <v>2888</v>
      </c>
      <c r="F11307" t="s">
        <v>551</v>
      </c>
      <c r="G11307" t="s">
        <v>454</v>
      </c>
      <c r="H11307" t="s">
        <v>3058</v>
      </c>
      <c r="I11307" t="s">
        <v>1380</v>
      </c>
      <c r="J11307" t="s">
        <v>1381</v>
      </c>
      <c r="K11307" t="s">
        <v>3059</v>
      </c>
      <c r="L11307" t="s">
        <v>336</v>
      </c>
      <c r="M11307">
        <v>3</v>
      </c>
      <c r="N11307" t="str">
        <f t="shared" si="530"/>
        <v>Trịnh Hoàng Hiếu</v>
      </c>
    </row>
    <row r="11308" spans="1:14" x14ac:dyDescent="0.25">
      <c r="A11308" t="s">
        <v>2889</v>
      </c>
      <c r="B11308" t="str">
        <f t="shared" si="528"/>
        <v>Nguyễn Tiến Huấn</v>
      </c>
      <c r="C11308" t="s">
        <v>1008</v>
      </c>
      <c r="D11308" t="str">
        <f t="shared" si="529"/>
        <v>INT133201HN</v>
      </c>
      <c r="E11308" t="s">
        <v>1320</v>
      </c>
      <c r="F11308" t="s">
        <v>2890</v>
      </c>
      <c r="G11308" t="s">
        <v>454</v>
      </c>
      <c r="H11308" t="s">
        <v>3058</v>
      </c>
      <c r="I11308" t="s">
        <v>1380</v>
      </c>
      <c r="J11308" t="s">
        <v>1381</v>
      </c>
      <c r="K11308" t="s">
        <v>3059</v>
      </c>
      <c r="L11308" t="s">
        <v>336</v>
      </c>
      <c r="M11308">
        <v>3</v>
      </c>
      <c r="N11308" t="str">
        <f t="shared" si="530"/>
        <v>Nguyễn Tiến Huấn</v>
      </c>
    </row>
    <row r="11309" spans="1:14" x14ac:dyDescent="0.25">
      <c r="A11309" t="s">
        <v>2891</v>
      </c>
      <c r="B11309" t="str">
        <f t="shared" si="528"/>
        <v>Trần Tuấn Hùng</v>
      </c>
      <c r="C11309" t="s">
        <v>1008</v>
      </c>
      <c r="D11309" t="str">
        <f t="shared" si="529"/>
        <v>INT133201HN</v>
      </c>
      <c r="E11309" t="s">
        <v>2892</v>
      </c>
      <c r="F11309" t="s">
        <v>554</v>
      </c>
      <c r="G11309" t="s">
        <v>454</v>
      </c>
      <c r="H11309" t="s">
        <v>3058</v>
      </c>
      <c r="I11309" t="s">
        <v>1380</v>
      </c>
      <c r="J11309" t="s">
        <v>1381</v>
      </c>
      <c r="K11309" t="s">
        <v>3059</v>
      </c>
      <c r="L11309" t="s">
        <v>336</v>
      </c>
      <c r="M11309">
        <v>3</v>
      </c>
      <c r="N11309" t="str">
        <f t="shared" si="530"/>
        <v>Trần Tuấn Hùng</v>
      </c>
    </row>
    <row r="11310" spans="1:14" x14ac:dyDescent="0.25">
      <c r="A11310" t="s">
        <v>3076</v>
      </c>
      <c r="B11310" t="str">
        <f t="shared" si="528"/>
        <v>Tống Nguyên Phong</v>
      </c>
      <c r="C11310" t="s">
        <v>1008</v>
      </c>
      <c r="D11310" t="str">
        <f t="shared" si="529"/>
        <v>INT133201HN</v>
      </c>
      <c r="E11310" t="s">
        <v>3077</v>
      </c>
      <c r="F11310" t="s">
        <v>1066</v>
      </c>
      <c r="G11310" t="s">
        <v>454</v>
      </c>
      <c r="H11310" t="s">
        <v>3058</v>
      </c>
      <c r="I11310" t="s">
        <v>1380</v>
      </c>
      <c r="J11310" t="s">
        <v>1381</v>
      </c>
      <c r="K11310" t="s">
        <v>3059</v>
      </c>
      <c r="L11310" t="s">
        <v>336</v>
      </c>
      <c r="M11310">
        <v>3</v>
      </c>
      <c r="N11310" t="str">
        <f t="shared" si="530"/>
        <v>Tống Nguyên Phong</v>
      </c>
    </row>
    <row r="11311" spans="1:14" x14ac:dyDescent="0.25">
      <c r="A11311" t="s">
        <v>2750</v>
      </c>
      <c r="B11311" t="str">
        <f t="shared" si="528"/>
        <v>Nguyễn Duy Phương</v>
      </c>
      <c r="C11311" t="s">
        <v>1008</v>
      </c>
      <c r="D11311" t="str">
        <f t="shared" si="529"/>
        <v>INT133201HN</v>
      </c>
      <c r="E11311" t="s">
        <v>2418</v>
      </c>
      <c r="F11311" t="s">
        <v>580</v>
      </c>
      <c r="G11311" t="s">
        <v>454</v>
      </c>
      <c r="H11311" t="s">
        <v>3058</v>
      </c>
      <c r="I11311" t="s">
        <v>1380</v>
      </c>
      <c r="J11311" t="s">
        <v>1381</v>
      </c>
      <c r="K11311" t="s">
        <v>3059</v>
      </c>
      <c r="L11311" t="s">
        <v>336</v>
      </c>
      <c r="M11311">
        <v>3</v>
      </c>
      <c r="N11311" t="str">
        <f t="shared" si="530"/>
        <v>Nguyễn Duy Phương</v>
      </c>
    </row>
    <row r="11312" spans="1:14" x14ac:dyDescent="0.25">
      <c r="A11312" t="s">
        <v>2893</v>
      </c>
      <c r="B11312" t="str">
        <f t="shared" si="528"/>
        <v>Ngô Minh Quân</v>
      </c>
      <c r="C11312" t="s">
        <v>1008</v>
      </c>
      <c r="D11312" t="str">
        <f t="shared" si="529"/>
        <v>INT133201HN</v>
      </c>
      <c r="E11312" t="s">
        <v>2434</v>
      </c>
      <c r="F11312" t="s">
        <v>809</v>
      </c>
      <c r="G11312" t="s">
        <v>454</v>
      </c>
      <c r="H11312" t="s">
        <v>3058</v>
      </c>
      <c r="I11312" t="s">
        <v>1380</v>
      </c>
      <c r="J11312" t="s">
        <v>1381</v>
      </c>
      <c r="K11312" t="s">
        <v>3059</v>
      </c>
      <c r="L11312" t="s">
        <v>336</v>
      </c>
      <c r="M11312">
        <v>3</v>
      </c>
      <c r="N11312" t="str">
        <f t="shared" si="530"/>
        <v>Ngô Minh Quân</v>
      </c>
    </row>
    <row r="11313" spans="1:14" x14ac:dyDescent="0.25">
      <c r="A11313" t="s">
        <v>2752</v>
      </c>
      <c r="B11313" t="str">
        <f t="shared" si="528"/>
        <v>Nguyễn Thanh Tùng</v>
      </c>
      <c r="C11313" t="s">
        <v>1008</v>
      </c>
      <c r="D11313" t="str">
        <f t="shared" si="529"/>
        <v>INT133201HN</v>
      </c>
      <c r="E11313" t="s">
        <v>1293</v>
      </c>
      <c r="F11313" t="s">
        <v>1011</v>
      </c>
      <c r="G11313" t="s">
        <v>454</v>
      </c>
      <c r="H11313" t="s">
        <v>3058</v>
      </c>
      <c r="I11313" t="s">
        <v>1380</v>
      </c>
      <c r="J11313" t="s">
        <v>1381</v>
      </c>
      <c r="K11313" t="s">
        <v>3059</v>
      </c>
      <c r="L11313" t="s">
        <v>336</v>
      </c>
      <c r="M11313">
        <v>3</v>
      </c>
      <c r="N11313" t="str">
        <f t="shared" si="530"/>
        <v>Nguyễn Thanh Tùng</v>
      </c>
    </row>
    <row r="11314" spans="1:14" x14ac:dyDescent="0.25">
      <c r="A11314" t="s">
        <v>2754</v>
      </c>
      <c r="B11314" t="str">
        <f t="shared" si="528"/>
        <v>Nguyễn Thị Thanh Thư</v>
      </c>
      <c r="C11314" t="s">
        <v>1008</v>
      </c>
      <c r="D11314" t="str">
        <f t="shared" si="529"/>
        <v>INT133201HN</v>
      </c>
      <c r="E11314" t="s">
        <v>1902</v>
      </c>
      <c r="F11314" t="s">
        <v>1200</v>
      </c>
      <c r="G11314" t="s">
        <v>454</v>
      </c>
      <c r="H11314" t="s">
        <v>3058</v>
      </c>
      <c r="I11314" t="s">
        <v>1380</v>
      </c>
      <c r="J11314" t="s">
        <v>1381</v>
      </c>
      <c r="K11314" t="s">
        <v>3059</v>
      </c>
      <c r="L11314" t="s">
        <v>336</v>
      </c>
      <c r="M11314">
        <v>3</v>
      </c>
      <c r="N11314" t="str">
        <f t="shared" si="530"/>
        <v>Nguyễn Thị Thanh Thư</v>
      </c>
    </row>
    <row r="11315" spans="1:14" x14ac:dyDescent="0.25">
      <c r="A11315" t="s">
        <v>2895</v>
      </c>
      <c r="B11315" t="str">
        <f t="shared" si="528"/>
        <v>Lê Quang Trung</v>
      </c>
      <c r="C11315" t="s">
        <v>1008</v>
      </c>
      <c r="D11315" t="str">
        <f t="shared" si="529"/>
        <v>INT133201HN</v>
      </c>
      <c r="E11315" t="s">
        <v>1278</v>
      </c>
      <c r="F11315" t="s">
        <v>599</v>
      </c>
      <c r="G11315" t="s">
        <v>454</v>
      </c>
      <c r="H11315" t="s">
        <v>3058</v>
      </c>
      <c r="I11315" t="s">
        <v>1380</v>
      </c>
      <c r="J11315" t="s">
        <v>1381</v>
      </c>
      <c r="K11315" t="s">
        <v>3059</v>
      </c>
      <c r="L11315" t="s">
        <v>336</v>
      </c>
      <c r="M11315">
        <v>3</v>
      </c>
      <c r="N11315" t="str">
        <f t="shared" si="530"/>
        <v>Lê Quang Trung</v>
      </c>
    </row>
    <row r="11316" spans="1:14" x14ac:dyDescent="0.25">
      <c r="A11316" t="s">
        <v>1771</v>
      </c>
      <c r="B11316" t="str">
        <f t="shared" si="528"/>
        <v>Trương Thị Lan Anh</v>
      </c>
      <c r="C11316" t="s">
        <v>1008</v>
      </c>
      <c r="D11316" t="str">
        <f t="shared" si="529"/>
        <v>INT133201HN</v>
      </c>
      <c r="E11316" t="s">
        <v>1772</v>
      </c>
      <c r="F11316" t="s">
        <v>516</v>
      </c>
      <c r="G11316" t="s">
        <v>454</v>
      </c>
      <c r="H11316" t="s">
        <v>3058</v>
      </c>
      <c r="I11316" t="s">
        <v>1380</v>
      </c>
      <c r="J11316" t="s">
        <v>1381</v>
      </c>
      <c r="K11316" t="s">
        <v>3059</v>
      </c>
      <c r="L11316" t="s">
        <v>336</v>
      </c>
      <c r="M11316">
        <v>3</v>
      </c>
      <c r="N11316" t="str">
        <f t="shared" si="530"/>
        <v>Trương Thị Lan Anh</v>
      </c>
    </row>
    <row r="11317" spans="1:14" x14ac:dyDescent="0.25">
      <c r="A11317" t="s">
        <v>2897</v>
      </c>
      <c r="B11317" t="str">
        <f t="shared" si="528"/>
        <v>Nguyễn Hoàng Chung</v>
      </c>
      <c r="C11317" t="s">
        <v>1008</v>
      </c>
      <c r="D11317" t="str">
        <f t="shared" si="529"/>
        <v>INT133201HN</v>
      </c>
      <c r="E11317" t="s">
        <v>1332</v>
      </c>
      <c r="F11317" t="s">
        <v>625</v>
      </c>
      <c r="G11317" t="s">
        <v>454</v>
      </c>
      <c r="H11317" t="s">
        <v>3058</v>
      </c>
      <c r="I11317" t="s">
        <v>1380</v>
      </c>
      <c r="J11317" t="s">
        <v>1381</v>
      </c>
      <c r="K11317" t="s">
        <v>3059</v>
      </c>
      <c r="L11317" t="s">
        <v>336</v>
      </c>
      <c r="M11317">
        <v>3</v>
      </c>
      <c r="N11317" t="str">
        <f t="shared" si="530"/>
        <v>Nguyễn Hoàng Chung</v>
      </c>
    </row>
    <row r="11318" spans="1:14" x14ac:dyDescent="0.25">
      <c r="A11318" t="s">
        <v>2898</v>
      </c>
      <c r="B11318" t="str">
        <f t="shared" si="528"/>
        <v>Dương Thành Đô</v>
      </c>
      <c r="C11318" t="s">
        <v>1008</v>
      </c>
      <c r="D11318" t="str">
        <f t="shared" si="529"/>
        <v>INT133201HN</v>
      </c>
      <c r="E11318" t="s">
        <v>2899</v>
      </c>
      <c r="F11318" t="s">
        <v>857</v>
      </c>
      <c r="G11318" t="s">
        <v>454</v>
      </c>
      <c r="H11318" t="s">
        <v>3058</v>
      </c>
      <c r="I11318" t="s">
        <v>1380</v>
      </c>
      <c r="J11318" t="s">
        <v>1381</v>
      </c>
      <c r="K11318" t="s">
        <v>3059</v>
      </c>
      <c r="L11318" t="s">
        <v>336</v>
      </c>
      <c r="M11318">
        <v>3</v>
      </c>
      <c r="N11318" t="str">
        <f t="shared" si="530"/>
        <v>Dương Thành Đô</v>
      </c>
    </row>
    <row r="11319" spans="1:14" x14ac:dyDescent="0.25">
      <c r="A11319" t="s">
        <v>2900</v>
      </c>
      <c r="B11319" t="str">
        <f t="shared" si="528"/>
        <v>Trần Trung Đức</v>
      </c>
      <c r="C11319" t="s">
        <v>1008</v>
      </c>
      <c r="D11319" t="str">
        <f t="shared" si="529"/>
        <v>INT133201HN</v>
      </c>
      <c r="E11319" t="s">
        <v>1471</v>
      </c>
      <c r="F11319" t="s">
        <v>759</v>
      </c>
      <c r="G11319" t="s">
        <v>454</v>
      </c>
      <c r="H11319" t="s">
        <v>3058</v>
      </c>
      <c r="I11319" t="s">
        <v>1380</v>
      </c>
      <c r="J11319" t="s">
        <v>1381</v>
      </c>
      <c r="K11319" t="s">
        <v>3059</v>
      </c>
      <c r="L11319" t="s">
        <v>336</v>
      </c>
      <c r="M11319">
        <v>3</v>
      </c>
      <c r="N11319" t="str">
        <f t="shared" si="530"/>
        <v>Trần Trung Đức</v>
      </c>
    </row>
    <row r="11320" spans="1:14" x14ac:dyDescent="0.25">
      <c r="A11320" t="s">
        <v>2758</v>
      </c>
      <c r="B11320" t="str">
        <f t="shared" si="528"/>
        <v>Lê Ngọc Hà</v>
      </c>
      <c r="C11320" t="s">
        <v>1008</v>
      </c>
      <c r="D11320" t="str">
        <f t="shared" si="529"/>
        <v>INT133201HN</v>
      </c>
      <c r="E11320" t="s">
        <v>652</v>
      </c>
      <c r="F11320" t="s">
        <v>634</v>
      </c>
      <c r="G11320" t="s">
        <v>454</v>
      </c>
      <c r="H11320" t="s">
        <v>3058</v>
      </c>
      <c r="I11320" t="s">
        <v>1380</v>
      </c>
      <c r="J11320" t="s">
        <v>1381</v>
      </c>
      <c r="K11320" t="s">
        <v>3059</v>
      </c>
      <c r="L11320" t="s">
        <v>336</v>
      </c>
      <c r="M11320">
        <v>3</v>
      </c>
      <c r="N11320" t="str">
        <f t="shared" si="530"/>
        <v>Lê Ngọc Hà</v>
      </c>
    </row>
    <row r="11321" spans="1:14" x14ac:dyDescent="0.25">
      <c r="A11321" t="s">
        <v>2759</v>
      </c>
      <c r="B11321" t="str">
        <f t="shared" si="528"/>
        <v>Phan Minh Hiếu</v>
      </c>
      <c r="C11321" t="s">
        <v>1008</v>
      </c>
      <c r="D11321" t="str">
        <f t="shared" si="529"/>
        <v>INT133201HN</v>
      </c>
      <c r="E11321" t="s">
        <v>2760</v>
      </c>
      <c r="F11321" t="s">
        <v>551</v>
      </c>
      <c r="G11321" t="s">
        <v>454</v>
      </c>
      <c r="H11321" t="s">
        <v>3058</v>
      </c>
      <c r="I11321" t="s">
        <v>1380</v>
      </c>
      <c r="J11321" t="s">
        <v>1381</v>
      </c>
      <c r="K11321" t="s">
        <v>3059</v>
      </c>
      <c r="L11321" t="s">
        <v>336</v>
      </c>
      <c r="M11321">
        <v>3</v>
      </c>
      <c r="N11321" t="str">
        <f t="shared" si="530"/>
        <v>Phan Minh Hiếu</v>
      </c>
    </row>
    <row r="11322" spans="1:14" x14ac:dyDescent="0.25">
      <c r="A11322" t="s">
        <v>2901</v>
      </c>
      <c r="B11322" t="str">
        <f t="shared" si="528"/>
        <v>Nguyễn Thị Hoan</v>
      </c>
      <c r="C11322" t="s">
        <v>1008</v>
      </c>
      <c r="D11322" t="str">
        <f t="shared" si="529"/>
        <v>INT133201HN</v>
      </c>
      <c r="E11322" t="s">
        <v>528</v>
      </c>
      <c r="F11322" t="s">
        <v>1207</v>
      </c>
      <c r="G11322" t="s">
        <v>454</v>
      </c>
      <c r="H11322" t="s">
        <v>3058</v>
      </c>
      <c r="I11322" t="s">
        <v>1380</v>
      </c>
      <c r="J11322" t="s">
        <v>1381</v>
      </c>
      <c r="K11322" t="s">
        <v>3059</v>
      </c>
      <c r="L11322" t="s">
        <v>336</v>
      </c>
      <c r="M11322">
        <v>3</v>
      </c>
      <c r="N11322" t="str">
        <f t="shared" si="530"/>
        <v>Nguyễn Thị Hoan</v>
      </c>
    </row>
    <row r="11323" spans="1:14" x14ac:dyDescent="0.25">
      <c r="A11323" t="s">
        <v>2761</v>
      </c>
      <c r="B11323" t="str">
        <f t="shared" si="528"/>
        <v>Trịnh Đình Hoàng</v>
      </c>
      <c r="C11323" t="s">
        <v>1008</v>
      </c>
      <c r="D11323" t="str">
        <f t="shared" si="529"/>
        <v>INT133201HN</v>
      </c>
      <c r="E11323" t="s">
        <v>2762</v>
      </c>
      <c r="F11323" t="s">
        <v>477</v>
      </c>
      <c r="G11323" t="s">
        <v>454</v>
      </c>
      <c r="H11323" t="s">
        <v>3058</v>
      </c>
      <c r="I11323" t="s">
        <v>1380</v>
      </c>
      <c r="J11323" t="s">
        <v>1381</v>
      </c>
      <c r="K11323" t="s">
        <v>3059</v>
      </c>
      <c r="L11323" t="s">
        <v>336</v>
      </c>
      <c r="M11323">
        <v>3</v>
      </c>
      <c r="N11323" t="str">
        <f t="shared" si="530"/>
        <v>Trịnh Đình Hoàng</v>
      </c>
    </row>
    <row r="11324" spans="1:14" x14ac:dyDescent="0.25">
      <c r="A11324" t="s">
        <v>2902</v>
      </c>
      <c r="B11324" t="str">
        <f t="shared" si="528"/>
        <v>Phạm Mạnh Huy</v>
      </c>
      <c r="C11324" t="s">
        <v>1008</v>
      </c>
      <c r="D11324" t="str">
        <f t="shared" si="529"/>
        <v>INT133201HN</v>
      </c>
      <c r="E11324" t="s">
        <v>2115</v>
      </c>
      <c r="F11324" t="s">
        <v>681</v>
      </c>
      <c r="G11324" t="s">
        <v>454</v>
      </c>
      <c r="H11324" t="s">
        <v>3058</v>
      </c>
      <c r="I11324" t="s">
        <v>1380</v>
      </c>
      <c r="J11324" t="s">
        <v>1381</v>
      </c>
      <c r="K11324" t="s">
        <v>3059</v>
      </c>
      <c r="L11324" t="s">
        <v>336</v>
      </c>
      <c r="M11324">
        <v>3</v>
      </c>
      <c r="N11324" t="str">
        <f t="shared" si="530"/>
        <v>Phạm Mạnh Huy</v>
      </c>
    </row>
    <row r="11325" spans="1:14" x14ac:dyDescent="0.25">
      <c r="A11325" t="s">
        <v>2903</v>
      </c>
      <c r="B11325" t="str">
        <f t="shared" si="528"/>
        <v>Lê Hồ Hoàng Long</v>
      </c>
      <c r="C11325" t="s">
        <v>1008</v>
      </c>
      <c r="D11325" t="str">
        <f t="shared" si="529"/>
        <v>INT133201HN</v>
      </c>
      <c r="E11325" t="s">
        <v>2904</v>
      </c>
      <c r="F11325" t="s">
        <v>876</v>
      </c>
      <c r="G11325" t="s">
        <v>454</v>
      </c>
      <c r="H11325" t="s">
        <v>3058</v>
      </c>
      <c r="I11325" t="s">
        <v>1380</v>
      </c>
      <c r="J11325" t="s">
        <v>1381</v>
      </c>
      <c r="K11325" t="s">
        <v>3059</v>
      </c>
      <c r="L11325" t="s">
        <v>336</v>
      </c>
      <c r="M11325">
        <v>3</v>
      </c>
      <c r="N11325" t="str">
        <f t="shared" si="530"/>
        <v>Lê Hồ Hoàng Long</v>
      </c>
    </row>
    <row r="11326" spans="1:14" x14ac:dyDescent="0.25">
      <c r="A11326" t="s">
        <v>2765</v>
      </c>
      <c r="B11326" t="str">
        <f t="shared" si="528"/>
        <v>Nguyễn Huy Quang</v>
      </c>
      <c r="C11326" t="s">
        <v>1008</v>
      </c>
      <c r="D11326" t="str">
        <f t="shared" si="529"/>
        <v>INT133201HN</v>
      </c>
      <c r="E11326" t="s">
        <v>1302</v>
      </c>
      <c r="F11326" t="s">
        <v>771</v>
      </c>
      <c r="G11326" t="s">
        <v>454</v>
      </c>
      <c r="H11326" t="s">
        <v>3058</v>
      </c>
      <c r="I11326" t="s">
        <v>1380</v>
      </c>
      <c r="J11326" t="s">
        <v>1381</v>
      </c>
      <c r="K11326" t="s">
        <v>3059</v>
      </c>
      <c r="L11326" t="s">
        <v>336</v>
      </c>
      <c r="M11326">
        <v>3</v>
      </c>
      <c r="N11326" t="str">
        <f t="shared" si="530"/>
        <v>Nguyễn Huy Quang</v>
      </c>
    </row>
    <row r="11327" spans="1:14" x14ac:dyDescent="0.25">
      <c r="A11327" t="s">
        <v>2905</v>
      </c>
      <c r="B11327" t="str">
        <f t="shared" si="528"/>
        <v>Nguyễn Phúc Thanh</v>
      </c>
      <c r="C11327" t="s">
        <v>1008</v>
      </c>
      <c r="D11327" t="str">
        <f t="shared" si="529"/>
        <v>INT133201HN</v>
      </c>
      <c r="E11327" t="s">
        <v>2906</v>
      </c>
      <c r="F11327" t="s">
        <v>774</v>
      </c>
      <c r="G11327" t="s">
        <v>454</v>
      </c>
      <c r="H11327" t="s">
        <v>3058</v>
      </c>
      <c r="I11327" t="s">
        <v>1380</v>
      </c>
      <c r="J11327" t="s">
        <v>1381</v>
      </c>
      <c r="K11327" t="s">
        <v>3059</v>
      </c>
      <c r="L11327" t="s">
        <v>336</v>
      </c>
      <c r="M11327">
        <v>3</v>
      </c>
      <c r="N11327" t="str">
        <f t="shared" si="530"/>
        <v>Nguyễn Phúc Thanh</v>
      </c>
    </row>
    <row r="11328" spans="1:14" x14ac:dyDescent="0.25">
      <c r="A11328" t="s">
        <v>2907</v>
      </c>
      <c r="B11328" t="str">
        <f t="shared" si="528"/>
        <v>Trần Văn Tới</v>
      </c>
      <c r="C11328" t="s">
        <v>1008</v>
      </c>
      <c r="D11328" t="str">
        <f t="shared" si="529"/>
        <v>INT133201HN</v>
      </c>
      <c r="E11328" t="s">
        <v>1315</v>
      </c>
      <c r="F11328" t="s">
        <v>1681</v>
      </c>
      <c r="G11328" t="s">
        <v>454</v>
      </c>
      <c r="H11328" t="s">
        <v>3058</v>
      </c>
      <c r="I11328" t="s">
        <v>1380</v>
      </c>
      <c r="J11328" t="s">
        <v>1381</v>
      </c>
      <c r="K11328" t="s">
        <v>3059</v>
      </c>
      <c r="L11328" t="s">
        <v>336</v>
      </c>
      <c r="M11328">
        <v>3</v>
      </c>
      <c r="N11328" t="str">
        <f t="shared" si="530"/>
        <v>Trần Văn Tới</v>
      </c>
    </row>
    <row r="11329" spans="1:14" x14ac:dyDescent="0.25">
      <c r="A11329" t="s">
        <v>2908</v>
      </c>
      <c r="B11329" t="str">
        <f t="shared" si="528"/>
        <v>Nguyễn Thị Tuyết</v>
      </c>
      <c r="C11329" t="s">
        <v>1008</v>
      </c>
      <c r="D11329" t="str">
        <f t="shared" si="529"/>
        <v>INT133201HN</v>
      </c>
      <c r="E11329" t="s">
        <v>528</v>
      </c>
      <c r="F11329" t="s">
        <v>2909</v>
      </c>
      <c r="G11329" t="s">
        <v>454</v>
      </c>
      <c r="H11329" t="s">
        <v>3058</v>
      </c>
      <c r="I11329" t="s">
        <v>1380</v>
      </c>
      <c r="J11329" t="s">
        <v>1381</v>
      </c>
      <c r="K11329" t="s">
        <v>3059</v>
      </c>
      <c r="L11329" t="s">
        <v>336</v>
      </c>
      <c r="M11329">
        <v>3</v>
      </c>
      <c r="N11329" t="str">
        <f t="shared" si="530"/>
        <v>Nguyễn Thị Tuyết</v>
      </c>
    </row>
    <row r="11330" spans="1:14" x14ac:dyDescent="0.25">
      <c r="A11330" t="s">
        <v>2766</v>
      </c>
      <c r="B11330" t="str">
        <f t="shared" ref="B11330:B11393" si="531">TRIM(N11330)</f>
        <v>Nguyễn Quốc Việt</v>
      </c>
      <c r="C11330" t="s">
        <v>1008</v>
      </c>
      <c r="D11330" t="str">
        <f t="shared" ref="D11330:D11393" si="532">K11330&amp;G11330</f>
        <v>INT133201HN</v>
      </c>
      <c r="E11330" t="s">
        <v>724</v>
      </c>
      <c r="F11330" t="s">
        <v>967</v>
      </c>
      <c r="G11330" t="s">
        <v>454</v>
      </c>
      <c r="H11330" t="s">
        <v>3058</v>
      </c>
      <c r="I11330" t="s">
        <v>1380</v>
      </c>
      <c r="J11330" t="s">
        <v>1381</v>
      </c>
      <c r="K11330" t="s">
        <v>3059</v>
      </c>
      <c r="L11330" t="s">
        <v>336</v>
      </c>
      <c r="M11330">
        <v>3</v>
      </c>
      <c r="N11330" t="str">
        <f t="shared" ref="N11330:N11393" si="533">E11330&amp;" "&amp;F11330</f>
        <v>Nguyễn Quốc Việt</v>
      </c>
    </row>
    <row r="11331" spans="1:14" x14ac:dyDescent="0.25">
      <c r="A11331" t="s">
        <v>2910</v>
      </c>
      <c r="B11331" t="str">
        <f t="shared" si="531"/>
        <v>Nguyễn Thị Vinh</v>
      </c>
      <c r="C11331" t="s">
        <v>1008</v>
      </c>
      <c r="D11331" t="str">
        <f t="shared" si="532"/>
        <v>INT133201HN</v>
      </c>
      <c r="E11331" t="s">
        <v>528</v>
      </c>
      <c r="F11331" t="s">
        <v>1131</v>
      </c>
      <c r="G11331" t="s">
        <v>454</v>
      </c>
      <c r="H11331" t="s">
        <v>3058</v>
      </c>
      <c r="I11331" t="s">
        <v>1380</v>
      </c>
      <c r="J11331" t="s">
        <v>1381</v>
      </c>
      <c r="K11331" t="s">
        <v>3059</v>
      </c>
      <c r="L11331" t="s">
        <v>336</v>
      </c>
      <c r="M11331">
        <v>3</v>
      </c>
      <c r="N11331" t="str">
        <f t="shared" si="533"/>
        <v>Nguyễn Thị Vinh</v>
      </c>
    </row>
    <row r="11332" spans="1:14" x14ac:dyDescent="0.25">
      <c r="A11332" t="s">
        <v>2769</v>
      </c>
      <c r="B11332" t="str">
        <f t="shared" si="531"/>
        <v>Trần Thu Thuỷ</v>
      </c>
      <c r="C11332" t="s">
        <v>2768</v>
      </c>
      <c r="D11332" t="str">
        <f t="shared" si="532"/>
        <v>INT133201HN</v>
      </c>
      <c r="E11332" t="s">
        <v>2770</v>
      </c>
      <c r="F11332" t="s">
        <v>2284</v>
      </c>
      <c r="G11332" t="s">
        <v>454</v>
      </c>
      <c r="H11332" t="s">
        <v>3058</v>
      </c>
      <c r="I11332" t="s">
        <v>1380</v>
      </c>
      <c r="J11332" t="s">
        <v>1381</v>
      </c>
      <c r="K11332" t="s">
        <v>3059</v>
      </c>
      <c r="L11332" t="s">
        <v>336</v>
      </c>
      <c r="M11332">
        <v>3</v>
      </c>
      <c r="N11332" t="str">
        <f t="shared" si="533"/>
        <v>Trần Thu Thuỷ</v>
      </c>
    </row>
    <row r="11333" spans="1:14" x14ac:dyDescent="0.25">
      <c r="A11333" t="s">
        <v>2878</v>
      </c>
      <c r="B11333" t="str">
        <f t="shared" si="531"/>
        <v>Phan Thanh Thái</v>
      </c>
      <c r="C11333" t="s">
        <v>1015</v>
      </c>
      <c r="D11333" t="str">
        <f t="shared" si="532"/>
        <v>INT133201HN</v>
      </c>
      <c r="E11333" t="s">
        <v>2205</v>
      </c>
      <c r="F11333" t="s">
        <v>712</v>
      </c>
      <c r="G11333" t="s">
        <v>454</v>
      </c>
      <c r="H11333" t="s">
        <v>3058</v>
      </c>
      <c r="I11333" t="s">
        <v>1380</v>
      </c>
      <c r="J11333" t="s">
        <v>1381</v>
      </c>
      <c r="K11333" t="s">
        <v>3059</v>
      </c>
      <c r="L11333" t="s">
        <v>336</v>
      </c>
      <c r="M11333">
        <v>3</v>
      </c>
      <c r="N11333" t="str">
        <f t="shared" si="533"/>
        <v>Phan Thanh Thái</v>
      </c>
    </row>
    <row r="11334" spans="1:14" x14ac:dyDescent="0.25">
      <c r="A11334" t="s">
        <v>2879</v>
      </c>
      <c r="B11334" t="str">
        <f t="shared" si="531"/>
        <v>Nguyễn Văn Trung</v>
      </c>
      <c r="C11334" t="s">
        <v>1015</v>
      </c>
      <c r="D11334" t="str">
        <f t="shared" si="532"/>
        <v>INT133201HN</v>
      </c>
      <c r="E11334" t="s">
        <v>703</v>
      </c>
      <c r="F11334" t="s">
        <v>599</v>
      </c>
      <c r="G11334" t="s">
        <v>454</v>
      </c>
      <c r="H11334" t="s">
        <v>3058</v>
      </c>
      <c r="I11334" t="s">
        <v>1380</v>
      </c>
      <c r="J11334" t="s">
        <v>1381</v>
      </c>
      <c r="K11334" t="s">
        <v>3059</v>
      </c>
      <c r="L11334" t="s">
        <v>336</v>
      </c>
      <c r="M11334">
        <v>3</v>
      </c>
      <c r="N11334" t="str">
        <f t="shared" si="533"/>
        <v>Nguyễn Văn Trung</v>
      </c>
    </row>
    <row r="11335" spans="1:14" x14ac:dyDescent="0.25">
      <c r="A11335" t="s">
        <v>2880</v>
      </c>
      <c r="B11335" t="str">
        <f t="shared" si="531"/>
        <v>Nguyễn Hữu Hiệp</v>
      </c>
      <c r="C11335" t="s">
        <v>1015</v>
      </c>
      <c r="D11335" t="str">
        <f t="shared" si="532"/>
        <v>INT133201HN</v>
      </c>
      <c r="E11335" t="s">
        <v>589</v>
      </c>
      <c r="F11335" t="s">
        <v>1232</v>
      </c>
      <c r="G11335" t="s">
        <v>454</v>
      </c>
      <c r="H11335" t="s">
        <v>3058</v>
      </c>
      <c r="I11335" t="s">
        <v>1380</v>
      </c>
      <c r="J11335" t="s">
        <v>1381</v>
      </c>
      <c r="K11335" t="s">
        <v>3059</v>
      </c>
      <c r="L11335" t="s">
        <v>336</v>
      </c>
      <c r="M11335">
        <v>3</v>
      </c>
      <c r="N11335" t="str">
        <f t="shared" si="533"/>
        <v>Nguyễn Hữu Hiệp</v>
      </c>
    </row>
    <row r="11336" spans="1:14" x14ac:dyDescent="0.25">
      <c r="A11336" t="s">
        <v>2771</v>
      </c>
      <c r="B11336" t="str">
        <f t="shared" si="531"/>
        <v>Hoàng Văn Bình</v>
      </c>
      <c r="C11336" t="s">
        <v>1775</v>
      </c>
      <c r="D11336" t="str">
        <f t="shared" si="532"/>
        <v>INT133201HN</v>
      </c>
      <c r="E11336" t="s">
        <v>1390</v>
      </c>
      <c r="F11336" t="s">
        <v>754</v>
      </c>
      <c r="G11336" t="s">
        <v>454</v>
      </c>
      <c r="H11336" t="s">
        <v>3058</v>
      </c>
      <c r="I11336" t="s">
        <v>1380</v>
      </c>
      <c r="J11336" t="s">
        <v>1381</v>
      </c>
      <c r="K11336" t="s">
        <v>3059</v>
      </c>
      <c r="L11336" t="s">
        <v>336</v>
      </c>
      <c r="M11336">
        <v>3</v>
      </c>
      <c r="N11336" t="str">
        <f t="shared" si="533"/>
        <v>Hoàng Văn Bình</v>
      </c>
    </row>
    <row r="11337" spans="1:14" x14ac:dyDescent="0.25">
      <c r="A11337" t="s">
        <v>2772</v>
      </c>
      <c r="B11337" t="str">
        <f t="shared" si="531"/>
        <v>Nguyễn Thị Chiên</v>
      </c>
      <c r="C11337" t="s">
        <v>1775</v>
      </c>
      <c r="D11337" t="str">
        <f t="shared" si="532"/>
        <v>INT133201HN</v>
      </c>
      <c r="E11337" t="s">
        <v>528</v>
      </c>
      <c r="F11337" t="s">
        <v>2773</v>
      </c>
      <c r="G11337" t="s">
        <v>454</v>
      </c>
      <c r="H11337" t="s">
        <v>3058</v>
      </c>
      <c r="I11337" t="s">
        <v>1380</v>
      </c>
      <c r="J11337" t="s">
        <v>1381</v>
      </c>
      <c r="K11337" t="s">
        <v>3059</v>
      </c>
      <c r="L11337" t="s">
        <v>336</v>
      </c>
      <c r="M11337">
        <v>3</v>
      </c>
      <c r="N11337" t="str">
        <f t="shared" si="533"/>
        <v>Nguyễn Thị Chiên</v>
      </c>
    </row>
    <row r="11338" spans="1:14" x14ac:dyDescent="0.25">
      <c r="A11338" t="s">
        <v>2774</v>
      </c>
      <c r="B11338" t="str">
        <f t="shared" si="531"/>
        <v>Nguyễn Ngọc Diệp</v>
      </c>
      <c r="C11338" t="s">
        <v>1775</v>
      </c>
      <c r="D11338" t="str">
        <f t="shared" si="532"/>
        <v>INT133201HN</v>
      </c>
      <c r="E11338" t="s">
        <v>1268</v>
      </c>
      <c r="F11338" t="s">
        <v>2099</v>
      </c>
      <c r="G11338" t="s">
        <v>454</v>
      </c>
      <c r="H11338" t="s">
        <v>3058</v>
      </c>
      <c r="I11338" t="s">
        <v>1380</v>
      </c>
      <c r="J11338" t="s">
        <v>1381</v>
      </c>
      <c r="K11338" t="s">
        <v>3059</v>
      </c>
      <c r="L11338" t="s">
        <v>336</v>
      </c>
      <c r="M11338">
        <v>3</v>
      </c>
      <c r="N11338" t="str">
        <f t="shared" si="533"/>
        <v>Nguyễn Ngọc Diệp</v>
      </c>
    </row>
    <row r="11339" spans="1:14" x14ac:dyDescent="0.25">
      <c r="A11339" t="s">
        <v>2775</v>
      </c>
      <c r="B11339" t="str">
        <f t="shared" si="531"/>
        <v>Nguyễn Xuân Duy</v>
      </c>
      <c r="C11339" t="s">
        <v>1775</v>
      </c>
      <c r="D11339" t="str">
        <f t="shared" si="532"/>
        <v>INT133201HN</v>
      </c>
      <c r="E11339" t="s">
        <v>1462</v>
      </c>
      <c r="F11339" t="s">
        <v>480</v>
      </c>
      <c r="G11339" t="s">
        <v>454</v>
      </c>
      <c r="H11339" t="s">
        <v>3058</v>
      </c>
      <c r="I11339" t="s">
        <v>1380</v>
      </c>
      <c r="J11339" t="s">
        <v>1381</v>
      </c>
      <c r="K11339" t="s">
        <v>3059</v>
      </c>
      <c r="L11339" t="s">
        <v>336</v>
      </c>
      <c r="M11339">
        <v>3</v>
      </c>
      <c r="N11339" t="str">
        <f t="shared" si="533"/>
        <v>Nguyễn Xuân Duy</v>
      </c>
    </row>
    <row r="11340" spans="1:14" x14ac:dyDescent="0.25">
      <c r="A11340" t="s">
        <v>2776</v>
      </c>
      <c r="B11340" t="str">
        <f t="shared" si="531"/>
        <v>Hà Văn Duyệt</v>
      </c>
      <c r="C11340" t="s">
        <v>1775</v>
      </c>
      <c r="D11340" t="str">
        <f t="shared" si="532"/>
        <v>INT133201HN</v>
      </c>
      <c r="E11340" t="s">
        <v>1286</v>
      </c>
      <c r="F11340" t="s">
        <v>1226</v>
      </c>
      <c r="G11340" t="s">
        <v>454</v>
      </c>
      <c r="H11340" t="s">
        <v>3058</v>
      </c>
      <c r="I11340" t="s">
        <v>1380</v>
      </c>
      <c r="J11340" t="s">
        <v>1381</v>
      </c>
      <c r="K11340" t="s">
        <v>3059</v>
      </c>
      <c r="L11340" t="s">
        <v>336</v>
      </c>
      <c r="M11340">
        <v>3</v>
      </c>
      <c r="N11340" t="str">
        <f t="shared" si="533"/>
        <v>Hà Văn Duyệt</v>
      </c>
    </row>
    <row r="11341" spans="1:14" x14ac:dyDescent="0.25">
      <c r="A11341" t="s">
        <v>2777</v>
      </c>
      <c r="B11341" t="str">
        <f t="shared" si="531"/>
        <v>Đàm Quang Đức</v>
      </c>
      <c r="C11341" t="s">
        <v>1775</v>
      </c>
      <c r="D11341" t="str">
        <f t="shared" si="532"/>
        <v>INT133201HN</v>
      </c>
      <c r="E11341" t="s">
        <v>624</v>
      </c>
      <c r="F11341" t="s">
        <v>759</v>
      </c>
      <c r="G11341" t="s">
        <v>454</v>
      </c>
      <c r="H11341" t="s">
        <v>3058</v>
      </c>
      <c r="I11341" t="s">
        <v>1380</v>
      </c>
      <c r="J11341" t="s">
        <v>1381</v>
      </c>
      <c r="K11341" t="s">
        <v>3059</v>
      </c>
      <c r="L11341" t="s">
        <v>336</v>
      </c>
      <c r="M11341">
        <v>3</v>
      </c>
      <c r="N11341" t="str">
        <f t="shared" si="533"/>
        <v>Đàm Quang Đức</v>
      </c>
    </row>
    <row r="11342" spans="1:14" x14ac:dyDescent="0.25">
      <c r="A11342" t="s">
        <v>2778</v>
      </c>
      <c r="B11342" t="str">
        <f t="shared" si="531"/>
        <v>Giang Thị Hồng Hạnh</v>
      </c>
      <c r="C11342" t="s">
        <v>1775</v>
      </c>
      <c r="D11342" t="str">
        <f t="shared" si="532"/>
        <v>INT133201HN</v>
      </c>
      <c r="E11342" t="s">
        <v>2779</v>
      </c>
      <c r="F11342" t="s">
        <v>637</v>
      </c>
      <c r="G11342" t="s">
        <v>454</v>
      </c>
      <c r="H11342" t="s">
        <v>3058</v>
      </c>
      <c r="I11342" t="s">
        <v>1380</v>
      </c>
      <c r="J11342" t="s">
        <v>1381</v>
      </c>
      <c r="K11342" t="s">
        <v>3059</v>
      </c>
      <c r="L11342" t="s">
        <v>336</v>
      </c>
      <c r="M11342">
        <v>3</v>
      </c>
      <c r="N11342" t="str">
        <f t="shared" si="533"/>
        <v>Giang Thị Hồng Hạnh</v>
      </c>
    </row>
    <row r="11343" spans="1:14" x14ac:dyDescent="0.25">
      <c r="A11343" t="s">
        <v>2780</v>
      </c>
      <c r="B11343" t="str">
        <f t="shared" si="531"/>
        <v>Lê Minh Hiếu</v>
      </c>
      <c r="C11343" t="s">
        <v>1775</v>
      </c>
      <c r="D11343" t="str">
        <f t="shared" si="532"/>
        <v>INT133201HN</v>
      </c>
      <c r="E11343" t="s">
        <v>2678</v>
      </c>
      <c r="F11343" t="s">
        <v>551</v>
      </c>
      <c r="G11343" t="s">
        <v>454</v>
      </c>
      <c r="H11343" t="s">
        <v>3058</v>
      </c>
      <c r="I11343" t="s">
        <v>1380</v>
      </c>
      <c r="J11343" t="s">
        <v>1381</v>
      </c>
      <c r="K11343" t="s">
        <v>3059</v>
      </c>
      <c r="L11343" t="s">
        <v>336</v>
      </c>
      <c r="M11343">
        <v>3</v>
      </c>
      <c r="N11343" t="str">
        <f t="shared" si="533"/>
        <v>Lê Minh Hiếu</v>
      </c>
    </row>
    <row r="11344" spans="1:14" x14ac:dyDescent="0.25">
      <c r="A11344" t="s">
        <v>2783</v>
      </c>
      <c r="B11344" t="str">
        <f t="shared" si="531"/>
        <v>Nguyễn Xuân Hưng</v>
      </c>
      <c r="C11344" t="s">
        <v>1775</v>
      </c>
      <c r="D11344" t="str">
        <f t="shared" si="532"/>
        <v>INT133201HN</v>
      </c>
      <c r="E11344" t="s">
        <v>1462</v>
      </c>
      <c r="F11344" t="s">
        <v>675</v>
      </c>
      <c r="G11344" t="s">
        <v>454</v>
      </c>
      <c r="H11344" t="s">
        <v>3058</v>
      </c>
      <c r="I11344" t="s">
        <v>1380</v>
      </c>
      <c r="J11344" t="s">
        <v>1381</v>
      </c>
      <c r="K11344" t="s">
        <v>3059</v>
      </c>
      <c r="L11344" t="s">
        <v>336</v>
      </c>
      <c r="M11344">
        <v>3</v>
      </c>
      <c r="N11344" t="str">
        <f t="shared" si="533"/>
        <v>Nguyễn Xuân Hưng</v>
      </c>
    </row>
    <row r="11345" spans="1:14" x14ac:dyDescent="0.25">
      <c r="A11345" t="s">
        <v>2784</v>
      </c>
      <c r="B11345" t="str">
        <f t="shared" si="531"/>
        <v>Đỗ Thị Thanh Hương</v>
      </c>
      <c r="C11345" t="s">
        <v>1775</v>
      </c>
      <c r="D11345" t="str">
        <f t="shared" si="532"/>
        <v>INT133201HN</v>
      </c>
      <c r="E11345" t="s">
        <v>2785</v>
      </c>
      <c r="F11345" t="s">
        <v>678</v>
      </c>
      <c r="G11345" t="s">
        <v>454</v>
      </c>
      <c r="H11345" t="s">
        <v>3058</v>
      </c>
      <c r="I11345" t="s">
        <v>1380</v>
      </c>
      <c r="J11345" t="s">
        <v>1381</v>
      </c>
      <c r="K11345" t="s">
        <v>3059</v>
      </c>
      <c r="L11345" t="s">
        <v>336</v>
      </c>
      <c r="M11345">
        <v>3</v>
      </c>
      <c r="N11345" t="str">
        <f t="shared" si="533"/>
        <v>Đỗ Thị Thanh Hương</v>
      </c>
    </row>
    <row r="11346" spans="1:14" x14ac:dyDescent="0.25">
      <c r="A11346" t="s">
        <v>2786</v>
      </c>
      <c r="B11346" t="str">
        <f t="shared" si="531"/>
        <v>Nguyễn Thị Thu Hương</v>
      </c>
      <c r="C11346" t="s">
        <v>1775</v>
      </c>
      <c r="D11346" t="str">
        <f t="shared" si="532"/>
        <v>INT133201HN</v>
      </c>
      <c r="E11346" t="s">
        <v>633</v>
      </c>
      <c r="F11346" t="s">
        <v>678</v>
      </c>
      <c r="G11346" t="s">
        <v>454</v>
      </c>
      <c r="H11346" t="s">
        <v>3058</v>
      </c>
      <c r="I11346" t="s">
        <v>1380</v>
      </c>
      <c r="J11346" t="s">
        <v>1381</v>
      </c>
      <c r="K11346" t="s">
        <v>3059</v>
      </c>
      <c r="L11346" t="s">
        <v>336</v>
      </c>
      <c r="M11346">
        <v>3</v>
      </c>
      <c r="N11346" t="str">
        <f t="shared" si="533"/>
        <v>Nguyễn Thị Thu Hương</v>
      </c>
    </row>
    <row r="11347" spans="1:14" x14ac:dyDescent="0.25">
      <c r="A11347" t="s">
        <v>2789</v>
      </c>
      <c r="B11347" t="str">
        <f t="shared" si="531"/>
        <v>Hoàng Trọng Lực</v>
      </c>
      <c r="C11347" t="s">
        <v>1775</v>
      </c>
      <c r="D11347" t="str">
        <f t="shared" si="532"/>
        <v>INT133201HN</v>
      </c>
      <c r="E11347" t="s">
        <v>2176</v>
      </c>
      <c r="F11347" t="s">
        <v>2790</v>
      </c>
      <c r="G11347" t="s">
        <v>454</v>
      </c>
      <c r="H11347" t="s">
        <v>3058</v>
      </c>
      <c r="I11347" t="s">
        <v>1380</v>
      </c>
      <c r="J11347" t="s">
        <v>1381</v>
      </c>
      <c r="K11347" t="s">
        <v>3059</v>
      </c>
      <c r="L11347" t="s">
        <v>336</v>
      </c>
      <c r="M11347">
        <v>3</v>
      </c>
      <c r="N11347" t="str">
        <f t="shared" si="533"/>
        <v>Hoàng Trọng Lực</v>
      </c>
    </row>
    <row r="11348" spans="1:14" x14ac:dyDescent="0.25">
      <c r="A11348" t="s">
        <v>2791</v>
      </c>
      <c r="B11348" t="str">
        <f t="shared" si="531"/>
        <v>Vũ Huy Năng</v>
      </c>
      <c r="C11348" t="s">
        <v>1775</v>
      </c>
      <c r="D11348" t="str">
        <f t="shared" si="532"/>
        <v>INT133201HN</v>
      </c>
      <c r="E11348" t="s">
        <v>2792</v>
      </c>
      <c r="F11348" t="s">
        <v>2793</v>
      </c>
      <c r="G11348" t="s">
        <v>454</v>
      </c>
      <c r="H11348" t="s">
        <v>3058</v>
      </c>
      <c r="I11348" t="s">
        <v>1380</v>
      </c>
      <c r="J11348" t="s">
        <v>1381</v>
      </c>
      <c r="K11348" t="s">
        <v>3059</v>
      </c>
      <c r="L11348" t="s">
        <v>336</v>
      </c>
      <c r="M11348">
        <v>3</v>
      </c>
      <c r="N11348" t="str">
        <f t="shared" si="533"/>
        <v>Vũ Huy Năng</v>
      </c>
    </row>
    <row r="11349" spans="1:14" x14ac:dyDescent="0.25">
      <c r="A11349" t="s">
        <v>1774</v>
      </c>
      <c r="B11349" t="str">
        <f t="shared" si="531"/>
        <v>Nguyễn Văn Ngọc</v>
      </c>
      <c r="C11349" t="s">
        <v>1775</v>
      </c>
      <c r="D11349" t="str">
        <f t="shared" si="532"/>
        <v>INT133201HN</v>
      </c>
      <c r="E11349" t="s">
        <v>703</v>
      </c>
      <c r="F11349" t="s">
        <v>694</v>
      </c>
      <c r="G11349" t="s">
        <v>454</v>
      </c>
      <c r="H11349" t="s">
        <v>3058</v>
      </c>
      <c r="I11349" t="s">
        <v>1380</v>
      </c>
      <c r="J11349" t="s">
        <v>1381</v>
      </c>
      <c r="K11349" t="s">
        <v>3059</v>
      </c>
      <c r="L11349" t="s">
        <v>336</v>
      </c>
      <c r="M11349">
        <v>3</v>
      </c>
      <c r="N11349" t="str">
        <f t="shared" si="533"/>
        <v>Nguyễn Văn Ngọc</v>
      </c>
    </row>
    <row r="11350" spans="1:14" x14ac:dyDescent="0.25">
      <c r="A11350" t="s">
        <v>2794</v>
      </c>
      <c r="B11350" t="str">
        <f t="shared" si="531"/>
        <v>Nguyễn Thị Minh Phương</v>
      </c>
      <c r="C11350" t="s">
        <v>1775</v>
      </c>
      <c r="D11350" t="str">
        <f t="shared" si="532"/>
        <v>INT133201HN</v>
      </c>
      <c r="E11350" t="s">
        <v>2795</v>
      </c>
      <c r="F11350" t="s">
        <v>580</v>
      </c>
      <c r="G11350" t="s">
        <v>454</v>
      </c>
      <c r="H11350" t="s">
        <v>3058</v>
      </c>
      <c r="I11350" t="s">
        <v>1380</v>
      </c>
      <c r="J11350" t="s">
        <v>1381</v>
      </c>
      <c r="K11350" t="s">
        <v>3059</v>
      </c>
      <c r="L11350" t="s">
        <v>336</v>
      </c>
      <c r="M11350">
        <v>3</v>
      </c>
      <c r="N11350" t="str">
        <f t="shared" si="533"/>
        <v>Nguyễn Thị Minh Phương</v>
      </c>
    </row>
    <row r="11351" spans="1:14" x14ac:dyDescent="0.25">
      <c r="A11351" t="s">
        <v>2796</v>
      </c>
      <c r="B11351" t="str">
        <f t="shared" si="531"/>
        <v>Lê Hữu Quang</v>
      </c>
      <c r="C11351" t="s">
        <v>1775</v>
      </c>
      <c r="D11351" t="str">
        <f t="shared" si="532"/>
        <v>INT133201HN</v>
      </c>
      <c r="E11351" t="s">
        <v>2797</v>
      </c>
      <c r="F11351" t="s">
        <v>771</v>
      </c>
      <c r="G11351" t="s">
        <v>454</v>
      </c>
      <c r="H11351" t="s">
        <v>3058</v>
      </c>
      <c r="I11351" t="s">
        <v>1380</v>
      </c>
      <c r="J11351" t="s">
        <v>1381</v>
      </c>
      <c r="K11351" t="s">
        <v>3059</v>
      </c>
      <c r="L11351" t="s">
        <v>336</v>
      </c>
      <c r="M11351">
        <v>3</v>
      </c>
      <c r="N11351" t="str">
        <f t="shared" si="533"/>
        <v>Lê Hữu Quang</v>
      </c>
    </row>
    <row r="11352" spans="1:14" x14ac:dyDescent="0.25">
      <c r="A11352" t="s">
        <v>2798</v>
      </c>
      <c r="B11352" t="str">
        <f t="shared" si="531"/>
        <v>Trần Thị Thúy Quỳnh</v>
      </c>
      <c r="C11352" t="s">
        <v>1775</v>
      </c>
      <c r="D11352" t="str">
        <f t="shared" si="532"/>
        <v>INT133201HN</v>
      </c>
      <c r="E11352" t="s">
        <v>2799</v>
      </c>
      <c r="F11352" t="s">
        <v>913</v>
      </c>
      <c r="G11352" t="s">
        <v>454</v>
      </c>
      <c r="H11352" t="s">
        <v>3058</v>
      </c>
      <c r="I11352" t="s">
        <v>1380</v>
      </c>
      <c r="J11352" t="s">
        <v>1381</v>
      </c>
      <c r="K11352" t="s">
        <v>3059</v>
      </c>
      <c r="L11352" t="s">
        <v>336</v>
      </c>
      <c r="M11352">
        <v>3</v>
      </c>
      <c r="N11352" t="str">
        <f t="shared" si="533"/>
        <v>Trần Thị Thúy Quỳnh</v>
      </c>
    </row>
    <row r="11353" spans="1:14" x14ac:dyDescent="0.25">
      <c r="A11353" t="s">
        <v>2800</v>
      </c>
      <c r="B11353" t="str">
        <f t="shared" si="531"/>
        <v>Nguyễn Thị Cẩm Tú</v>
      </c>
      <c r="C11353" t="s">
        <v>1775</v>
      </c>
      <c r="D11353" t="str">
        <f t="shared" si="532"/>
        <v>INT133201HN</v>
      </c>
      <c r="E11353" t="s">
        <v>2801</v>
      </c>
      <c r="F11353" t="s">
        <v>1081</v>
      </c>
      <c r="G11353" t="s">
        <v>454</v>
      </c>
      <c r="H11353" t="s">
        <v>3058</v>
      </c>
      <c r="I11353" t="s">
        <v>1380</v>
      </c>
      <c r="J11353" t="s">
        <v>1381</v>
      </c>
      <c r="K11353" t="s">
        <v>3059</v>
      </c>
      <c r="L11353" t="s">
        <v>336</v>
      </c>
      <c r="M11353">
        <v>3</v>
      </c>
      <c r="N11353" t="str">
        <f t="shared" si="533"/>
        <v>Nguyễn Thị Cẩm Tú</v>
      </c>
    </row>
    <row r="11354" spans="1:14" x14ac:dyDescent="0.25">
      <c r="A11354" t="s">
        <v>2911</v>
      </c>
      <c r="B11354" t="str">
        <f t="shared" si="531"/>
        <v>Trần Lâm Phong</v>
      </c>
      <c r="C11354" t="s">
        <v>1134</v>
      </c>
      <c r="D11354" t="str">
        <f t="shared" si="532"/>
        <v>INT133201HN</v>
      </c>
      <c r="E11354" t="s">
        <v>2912</v>
      </c>
      <c r="F11354" t="s">
        <v>1066</v>
      </c>
      <c r="G11354" t="s">
        <v>454</v>
      </c>
      <c r="H11354" t="s">
        <v>3058</v>
      </c>
      <c r="I11354" t="s">
        <v>1380</v>
      </c>
      <c r="J11354" t="s">
        <v>1381</v>
      </c>
      <c r="K11354" t="s">
        <v>3059</v>
      </c>
      <c r="L11354" t="s">
        <v>336</v>
      </c>
      <c r="M11354">
        <v>3</v>
      </c>
      <c r="N11354" t="str">
        <f t="shared" si="533"/>
        <v>Trần Lâm Phong</v>
      </c>
    </row>
    <row r="11355" spans="1:14" x14ac:dyDescent="0.25">
      <c r="A11355" t="s">
        <v>2978</v>
      </c>
      <c r="B11355" t="str">
        <f t="shared" si="531"/>
        <v>Lê Thị Thanh Nga</v>
      </c>
      <c r="C11355" t="s">
        <v>1375</v>
      </c>
      <c r="D11355" t="str">
        <f t="shared" si="532"/>
        <v>INT133201HN</v>
      </c>
      <c r="E11355" t="s">
        <v>2104</v>
      </c>
      <c r="F11355" t="s">
        <v>1949</v>
      </c>
      <c r="G11355" t="s">
        <v>454</v>
      </c>
      <c r="H11355" t="s">
        <v>3058</v>
      </c>
      <c r="I11355" t="s">
        <v>1380</v>
      </c>
      <c r="J11355" t="s">
        <v>1381</v>
      </c>
      <c r="K11355" t="s">
        <v>3059</v>
      </c>
      <c r="L11355" t="s">
        <v>336</v>
      </c>
      <c r="M11355">
        <v>3</v>
      </c>
      <c r="N11355" t="str">
        <f t="shared" si="533"/>
        <v>Lê Thị Thanh Nga</v>
      </c>
    </row>
    <row r="11356" spans="1:14" x14ac:dyDescent="0.25">
      <c r="A11356" t="s">
        <v>2438</v>
      </c>
      <c r="B11356" t="str">
        <f t="shared" si="531"/>
        <v>Nguyễn Như Tuấn Anh</v>
      </c>
      <c r="C11356" t="s">
        <v>1375</v>
      </c>
      <c r="D11356" t="str">
        <f t="shared" si="532"/>
        <v>INT133201HN</v>
      </c>
      <c r="E11356" t="s">
        <v>2439</v>
      </c>
      <c r="F11356" t="s">
        <v>516</v>
      </c>
      <c r="G11356" t="s">
        <v>454</v>
      </c>
      <c r="H11356" t="s">
        <v>3058</v>
      </c>
      <c r="I11356" t="s">
        <v>1380</v>
      </c>
      <c r="J11356" t="s">
        <v>1381</v>
      </c>
      <c r="K11356" t="s">
        <v>3059</v>
      </c>
      <c r="L11356" t="s">
        <v>336</v>
      </c>
      <c r="M11356">
        <v>3</v>
      </c>
      <c r="N11356" t="str">
        <f t="shared" si="533"/>
        <v>Nguyễn Như Tuấn Anh</v>
      </c>
    </row>
    <row r="11357" spans="1:14" x14ac:dyDescent="0.25">
      <c r="A11357" t="s">
        <v>2827</v>
      </c>
      <c r="B11357" t="str">
        <f t="shared" si="531"/>
        <v>Dương Văn Đức</v>
      </c>
      <c r="C11357" t="s">
        <v>1375</v>
      </c>
      <c r="D11357" t="str">
        <f t="shared" si="532"/>
        <v>INT133201HN</v>
      </c>
      <c r="E11357" t="s">
        <v>595</v>
      </c>
      <c r="F11357" t="s">
        <v>759</v>
      </c>
      <c r="G11357" t="s">
        <v>454</v>
      </c>
      <c r="H11357" t="s">
        <v>3058</v>
      </c>
      <c r="I11357" t="s">
        <v>1380</v>
      </c>
      <c r="J11357" t="s">
        <v>1381</v>
      </c>
      <c r="K11357" t="s">
        <v>3059</v>
      </c>
      <c r="L11357" t="s">
        <v>336</v>
      </c>
      <c r="M11357">
        <v>3</v>
      </c>
      <c r="N11357" t="str">
        <f t="shared" si="533"/>
        <v>Dương Văn Đức</v>
      </c>
    </row>
    <row r="11358" spans="1:14" x14ac:dyDescent="0.25">
      <c r="A11358" t="s">
        <v>2915</v>
      </c>
      <c r="B11358" t="str">
        <f t="shared" si="531"/>
        <v>Nguyễn Việt Bách</v>
      </c>
      <c r="C11358" t="s">
        <v>2301</v>
      </c>
      <c r="D11358" t="str">
        <f t="shared" si="532"/>
        <v>INT133201HN</v>
      </c>
      <c r="E11358" t="s">
        <v>2667</v>
      </c>
      <c r="F11358" t="s">
        <v>1257</v>
      </c>
      <c r="G11358" t="s">
        <v>454</v>
      </c>
      <c r="H11358" t="s">
        <v>3058</v>
      </c>
      <c r="I11358" t="s">
        <v>1380</v>
      </c>
      <c r="J11358" t="s">
        <v>1381</v>
      </c>
      <c r="K11358" t="s">
        <v>3059</v>
      </c>
      <c r="L11358" t="s">
        <v>336</v>
      </c>
      <c r="M11358">
        <v>3</v>
      </c>
      <c r="N11358" t="str">
        <f t="shared" si="533"/>
        <v>Nguyễn Việt Bách</v>
      </c>
    </row>
    <row r="11359" spans="1:14" x14ac:dyDescent="0.25">
      <c r="A11359" t="s">
        <v>2916</v>
      </c>
      <c r="B11359" t="str">
        <f t="shared" si="531"/>
        <v>Nguyễn Văn Đại</v>
      </c>
      <c r="C11359" t="s">
        <v>2301</v>
      </c>
      <c r="D11359" t="str">
        <f t="shared" si="532"/>
        <v>INT133201HN</v>
      </c>
      <c r="E11359" t="s">
        <v>703</v>
      </c>
      <c r="F11359" t="s">
        <v>833</v>
      </c>
      <c r="G11359" t="s">
        <v>454</v>
      </c>
      <c r="H11359" t="s">
        <v>3058</v>
      </c>
      <c r="I11359" t="s">
        <v>1380</v>
      </c>
      <c r="J11359" t="s">
        <v>1381</v>
      </c>
      <c r="K11359" t="s">
        <v>3059</v>
      </c>
      <c r="L11359" t="s">
        <v>336</v>
      </c>
      <c r="M11359">
        <v>3</v>
      </c>
      <c r="N11359" t="str">
        <f t="shared" si="533"/>
        <v>Nguyễn Văn Đại</v>
      </c>
    </row>
    <row r="11360" spans="1:14" x14ac:dyDescent="0.25">
      <c r="A11360" t="s">
        <v>2917</v>
      </c>
      <c r="B11360" t="str">
        <f t="shared" si="531"/>
        <v>Hoàng Việt Đức</v>
      </c>
      <c r="C11360" t="s">
        <v>2301</v>
      </c>
      <c r="D11360" t="str">
        <f t="shared" si="532"/>
        <v>INT133201HN</v>
      </c>
      <c r="E11360" t="s">
        <v>2918</v>
      </c>
      <c r="F11360" t="s">
        <v>759</v>
      </c>
      <c r="G11360" t="s">
        <v>454</v>
      </c>
      <c r="H11360" t="s">
        <v>3058</v>
      </c>
      <c r="I11360" t="s">
        <v>1380</v>
      </c>
      <c r="J11360" t="s">
        <v>1381</v>
      </c>
      <c r="K11360" t="s">
        <v>3059</v>
      </c>
      <c r="L11360" t="s">
        <v>336</v>
      </c>
      <c r="M11360">
        <v>3</v>
      </c>
      <c r="N11360" t="str">
        <f t="shared" si="533"/>
        <v>Hoàng Việt Đức</v>
      </c>
    </row>
    <row r="11361" spans="1:14" x14ac:dyDescent="0.25">
      <c r="A11361" t="s">
        <v>2919</v>
      </c>
      <c r="B11361" t="str">
        <f t="shared" si="531"/>
        <v>Đào Văn Huy</v>
      </c>
      <c r="C11361" t="s">
        <v>2301</v>
      </c>
      <c r="D11361" t="str">
        <f t="shared" si="532"/>
        <v>INT133201HN</v>
      </c>
      <c r="E11361" t="s">
        <v>1878</v>
      </c>
      <c r="F11361" t="s">
        <v>681</v>
      </c>
      <c r="G11361" t="s">
        <v>454</v>
      </c>
      <c r="H11361" t="s">
        <v>3058</v>
      </c>
      <c r="I11361" t="s">
        <v>1380</v>
      </c>
      <c r="J11361" t="s">
        <v>1381</v>
      </c>
      <c r="K11361" t="s">
        <v>3059</v>
      </c>
      <c r="L11361" t="s">
        <v>336</v>
      </c>
      <c r="M11361">
        <v>3</v>
      </c>
      <c r="N11361" t="str">
        <f t="shared" si="533"/>
        <v>Đào Văn Huy</v>
      </c>
    </row>
    <row r="11362" spans="1:14" x14ac:dyDescent="0.25">
      <c r="A11362" t="s">
        <v>2314</v>
      </c>
      <c r="B11362" t="str">
        <f t="shared" si="531"/>
        <v>Nguyễn Thị Ngọc Huyền</v>
      </c>
      <c r="C11362" t="s">
        <v>2301</v>
      </c>
      <c r="D11362" t="str">
        <f t="shared" si="532"/>
        <v>INT133201HN</v>
      </c>
      <c r="E11362" t="s">
        <v>1700</v>
      </c>
      <c r="F11362" t="s">
        <v>529</v>
      </c>
      <c r="G11362" t="s">
        <v>454</v>
      </c>
      <c r="H11362" t="s">
        <v>3058</v>
      </c>
      <c r="I11362" t="s">
        <v>1380</v>
      </c>
      <c r="J11362" t="s">
        <v>1381</v>
      </c>
      <c r="K11362" t="s">
        <v>3059</v>
      </c>
      <c r="L11362" t="s">
        <v>336</v>
      </c>
      <c r="M11362">
        <v>3</v>
      </c>
      <c r="N11362" t="str">
        <f t="shared" si="533"/>
        <v>Nguyễn Thị Ngọc Huyền</v>
      </c>
    </row>
    <row r="11363" spans="1:14" x14ac:dyDescent="0.25">
      <c r="A11363" t="s">
        <v>2920</v>
      </c>
      <c r="B11363" t="str">
        <f t="shared" si="531"/>
        <v>Nguyễn Trọng Long</v>
      </c>
      <c r="C11363" t="s">
        <v>2301</v>
      </c>
      <c r="D11363" t="str">
        <f t="shared" si="532"/>
        <v>INT133201HN</v>
      </c>
      <c r="E11363" t="s">
        <v>1748</v>
      </c>
      <c r="F11363" t="s">
        <v>876</v>
      </c>
      <c r="G11363" t="s">
        <v>454</v>
      </c>
      <c r="H11363" t="s">
        <v>3058</v>
      </c>
      <c r="I11363" t="s">
        <v>1380</v>
      </c>
      <c r="J11363" t="s">
        <v>1381</v>
      </c>
      <c r="K11363" t="s">
        <v>3059</v>
      </c>
      <c r="L11363" t="s">
        <v>336</v>
      </c>
      <c r="M11363">
        <v>3</v>
      </c>
      <c r="N11363" t="str">
        <f t="shared" si="533"/>
        <v>Nguyễn Trọng Long</v>
      </c>
    </row>
    <row r="11364" spans="1:14" x14ac:dyDescent="0.25">
      <c r="A11364" t="s">
        <v>2970</v>
      </c>
      <c r="B11364" t="str">
        <f t="shared" si="531"/>
        <v>Trần Anh Tuấn</v>
      </c>
      <c r="C11364" t="s">
        <v>2301</v>
      </c>
      <c r="D11364" t="str">
        <f t="shared" si="532"/>
        <v>INT133201HN</v>
      </c>
      <c r="E11364" t="s">
        <v>1665</v>
      </c>
      <c r="F11364" t="s">
        <v>886</v>
      </c>
      <c r="G11364" t="s">
        <v>454</v>
      </c>
      <c r="H11364" t="s">
        <v>3058</v>
      </c>
      <c r="I11364" t="s">
        <v>1380</v>
      </c>
      <c r="J11364" t="s">
        <v>1381</v>
      </c>
      <c r="K11364" t="s">
        <v>3059</v>
      </c>
      <c r="L11364" t="s">
        <v>336</v>
      </c>
      <c r="M11364">
        <v>3</v>
      </c>
      <c r="N11364" t="str">
        <f t="shared" si="533"/>
        <v>Trần Anh Tuấn</v>
      </c>
    </row>
    <row r="11365" spans="1:14" x14ac:dyDescent="0.25">
      <c r="A11365" t="s">
        <v>2921</v>
      </c>
      <c r="B11365" t="str">
        <f t="shared" si="531"/>
        <v>Nguyễn Quang Tuấn</v>
      </c>
      <c r="C11365" t="s">
        <v>2301</v>
      </c>
      <c r="D11365" t="str">
        <f t="shared" si="532"/>
        <v>INT133201HN</v>
      </c>
      <c r="E11365" t="s">
        <v>1408</v>
      </c>
      <c r="F11365" t="s">
        <v>886</v>
      </c>
      <c r="G11365" t="s">
        <v>454</v>
      </c>
      <c r="H11365" t="s">
        <v>3058</v>
      </c>
      <c r="I11365" t="s">
        <v>1380</v>
      </c>
      <c r="J11365" t="s">
        <v>1381</v>
      </c>
      <c r="K11365" t="s">
        <v>3059</v>
      </c>
      <c r="L11365" t="s">
        <v>336</v>
      </c>
      <c r="M11365">
        <v>3</v>
      </c>
      <c r="N11365" t="str">
        <f t="shared" si="533"/>
        <v>Nguyễn Quang Tuấn</v>
      </c>
    </row>
    <row r="11366" spans="1:14" x14ac:dyDescent="0.25">
      <c r="A11366" t="s">
        <v>2971</v>
      </c>
      <c r="B11366" t="str">
        <f t="shared" si="531"/>
        <v>Thái Sơn Tùng</v>
      </c>
      <c r="C11366" t="s">
        <v>2301</v>
      </c>
      <c r="D11366" t="str">
        <f t="shared" si="532"/>
        <v>INT133201HN</v>
      </c>
      <c r="E11366" t="s">
        <v>2972</v>
      </c>
      <c r="F11366" t="s">
        <v>1011</v>
      </c>
      <c r="G11366" t="s">
        <v>454</v>
      </c>
      <c r="H11366" t="s">
        <v>3058</v>
      </c>
      <c r="I11366" t="s">
        <v>1380</v>
      </c>
      <c r="J11366" t="s">
        <v>1381</v>
      </c>
      <c r="K11366" t="s">
        <v>3059</v>
      </c>
      <c r="L11366" t="s">
        <v>336</v>
      </c>
      <c r="M11366">
        <v>3</v>
      </c>
      <c r="N11366" t="str">
        <f t="shared" si="533"/>
        <v>Thái Sơn Tùng</v>
      </c>
    </row>
    <row r="11367" spans="1:14" x14ac:dyDescent="0.25">
      <c r="A11367" t="s">
        <v>2923</v>
      </c>
      <c r="B11367" t="str">
        <f t="shared" si="531"/>
        <v>Đỗ Văn Duyên</v>
      </c>
      <c r="C11367" t="s">
        <v>2301</v>
      </c>
      <c r="D11367" t="str">
        <f t="shared" si="532"/>
        <v>INT133201HN</v>
      </c>
      <c r="E11367" t="s">
        <v>1482</v>
      </c>
      <c r="F11367" t="s">
        <v>628</v>
      </c>
      <c r="G11367" t="s">
        <v>454</v>
      </c>
      <c r="H11367" t="s">
        <v>3058</v>
      </c>
      <c r="I11367" t="s">
        <v>1380</v>
      </c>
      <c r="J11367" t="s">
        <v>1381</v>
      </c>
      <c r="K11367" t="s">
        <v>3059</v>
      </c>
      <c r="L11367" t="s">
        <v>336</v>
      </c>
      <c r="M11367">
        <v>3</v>
      </c>
      <c r="N11367" t="str">
        <f t="shared" si="533"/>
        <v>Đỗ Văn Duyên</v>
      </c>
    </row>
    <row r="11368" spans="1:14" x14ac:dyDescent="0.25">
      <c r="A11368" t="s">
        <v>2822</v>
      </c>
      <c r="B11368" t="str">
        <f t="shared" si="531"/>
        <v>Vũ Minh Chiến</v>
      </c>
      <c r="C11368" t="s">
        <v>1934</v>
      </c>
      <c r="D11368" t="str">
        <f t="shared" si="532"/>
        <v>INT133201HN</v>
      </c>
      <c r="E11368" t="s">
        <v>1441</v>
      </c>
      <c r="F11368" t="s">
        <v>1190</v>
      </c>
      <c r="G11368" t="s">
        <v>454</v>
      </c>
      <c r="H11368" t="s">
        <v>3058</v>
      </c>
      <c r="I11368" t="s">
        <v>1380</v>
      </c>
      <c r="J11368" t="s">
        <v>1381</v>
      </c>
      <c r="K11368" t="s">
        <v>3059</v>
      </c>
      <c r="L11368" t="s">
        <v>336</v>
      </c>
      <c r="M11368">
        <v>3</v>
      </c>
      <c r="N11368" t="str">
        <f t="shared" si="533"/>
        <v>Vũ Minh Chiến</v>
      </c>
    </row>
    <row r="11369" spans="1:14" x14ac:dyDescent="0.25">
      <c r="A11369" t="s">
        <v>2975</v>
      </c>
      <c r="B11369" t="str">
        <f t="shared" si="531"/>
        <v>Nguyễn Mạnh Chiến</v>
      </c>
      <c r="C11369" t="s">
        <v>1934</v>
      </c>
      <c r="D11369" t="str">
        <f t="shared" si="532"/>
        <v>INT133201HN</v>
      </c>
      <c r="E11369" t="s">
        <v>1886</v>
      </c>
      <c r="F11369" t="s">
        <v>1190</v>
      </c>
      <c r="G11369" t="s">
        <v>454</v>
      </c>
      <c r="H11369" t="s">
        <v>3058</v>
      </c>
      <c r="I11369" t="s">
        <v>1380</v>
      </c>
      <c r="J11369" t="s">
        <v>1381</v>
      </c>
      <c r="K11369" t="s">
        <v>3059</v>
      </c>
      <c r="L11369" t="s">
        <v>336</v>
      </c>
      <c r="M11369">
        <v>3</v>
      </c>
      <c r="N11369" t="str">
        <f t="shared" si="533"/>
        <v>Nguyễn Mạnh Chiến</v>
      </c>
    </row>
    <row r="11370" spans="1:14" x14ac:dyDescent="0.25">
      <c r="A11370" t="s">
        <v>2928</v>
      </c>
      <c r="B11370" t="str">
        <f t="shared" si="531"/>
        <v>Trần Mạnh Cường</v>
      </c>
      <c r="C11370" t="s">
        <v>1934</v>
      </c>
      <c r="D11370" t="str">
        <f t="shared" si="532"/>
        <v>INT133201HN</v>
      </c>
      <c r="E11370" t="s">
        <v>1723</v>
      </c>
      <c r="F11370" t="s">
        <v>845</v>
      </c>
      <c r="G11370" t="s">
        <v>454</v>
      </c>
      <c r="H11370" t="s">
        <v>3058</v>
      </c>
      <c r="I11370" t="s">
        <v>1380</v>
      </c>
      <c r="J11370" t="s">
        <v>1381</v>
      </c>
      <c r="K11370" t="s">
        <v>3059</v>
      </c>
      <c r="L11370" t="s">
        <v>336</v>
      </c>
      <c r="M11370">
        <v>3</v>
      </c>
      <c r="N11370" t="str">
        <f t="shared" si="533"/>
        <v>Trần Mạnh Cường</v>
      </c>
    </row>
    <row r="11371" spans="1:14" x14ac:dyDescent="0.25">
      <c r="A11371" t="s">
        <v>2824</v>
      </c>
      <c r="B11371" t="str">
        <f t="shared" si="531"/>
        <v>Trần Mạnh Linh</v>
      </c>
      <c r="C11371" t="s">
        <v>1934</v>
      </c>
      <c r="D11371" t="str">
        <f t="shared" si="532"/>
        <v>INT133201HN</v>
      </c>
      <c r="E11371" t="s">
        <v>1723</v>
      </c>
      <c r="F11371" t="s">
        <v>567</v>
      </c>
      <c r="G11371" t="s">
        <v>454</v>
      </c>
      <c r="H11371" t="s">
        <v>3058</v>
      </c>
      <c r="I11371" t="s">
        <v>1380</v>
      </c>
      <c r="J11371" t="s">
        <v>1381</v>
      </c>
      <c r="K11371" t="s">
        <v>3059</v>
      </c>
      <c r="L11371" t="s">
        <v>336</v>
      </c>
      <c r="M11371">
        <v>3</v>
      </c>
      <c r="N11371" t="str">
        <f t="shared" si="533"/>
        <v>Trần Mạnh Linh</v>
      </c>
    </row>
    <row r="11372" spans="1:14" x14ac:dyDescent="0.25">
      <c r="A11372" t="s">
        <v>2929</v>
      </c>
      <c r="B11372" t="str">
        <f t="shared" si="531"/>
        <v>Đinh Đức Long</v>
      </c>
      <c r="C11372" t="s">
        <v>1934</v>
      </c>
      <c r="D11372" t="str">
        <f t="shared" si="532"/>
        <v>INT133201HN</v>
      </c>
      <c r="E11372" t="s">
        <v>2930</v>
      </c>
      <c r="F11372" t="s">
        <v>876</v>
      </c>
      <c r="G11372" t="s">
        <v>454</v>
      </c>
      <c r="H11372" t="s">
        <v>3058</v>
      </c>
      <c r="I11372" t="s">
        <v>1380</v>
      </c>
      <c r="J11372" t="s">
        <v>1381</v>
      </c>
      <c r="K11372" t="s">
        <v>3059</v>
      </c>
      <c r="L11372" t="s">
        <v>336</v>
      </c>
      <c r="M11372">
        <v>3</v>
      </c>
      <c r="N11372" t="str">
        <f t="shared" si="533"/>
        <v>Đinh Đức Long</v>
      </c>
    </row>
    <row r="11373" spans="1:14" x14ac:dyDescent="0.25">
      <c r="A11373" t="s">
        <v>2409</v>
      </c>
      <c r="B11373" t="str">
        <f t="shared" si="531"/>
        <v>Lê Đình Mạnh</v>
      </c>
      <c r="C11373" t="s">
        <v>1934</v>
      </c>
      <c r="D11373" t="str">
        <f t="shared" si="532"/>
        <v>INT133201HN</v>
      </c>
      <c r="E11373" t="s">
        <v>1288</v>
      </c>
      <c r="F11373" t="s">
        <v>512</v>
      </c>
      <c r="G11373" t="s">
        <v>454</v>
      </c>
      <c r="H11373" t="s">
        <v>3058</v>
      </c>
      <c r="I11373" t="s">
        <v>1380</v>
      </c>
      <c r="J11373" t="s">
        <v>1381</v>
      </c>
      <c r="K11373" t="s">
        <v>3059</v>
      </c>
      <c r="L11373" t="s">
        <v>336</v>
      </c>
      <c r="M11373">
        <v>3</v>
      </c>
      <c r="N11373" t="str">
        <f t="shared" si="533"/>
        <v>Lê Đình Mạnh</v>
      </c>
    </row>
    <row r="11374" spans="1:14" x14ac:dyDescent="0.25">
      <c r="A11374" t="s">
        <v>1948</v>
      </c>
      <c r="B11374" t="str">
        <f t="shared" si="531"/>
        <v>Hoàng Thị Nga</v>
      </c>
      <c r="C11374" t="s">
        <v>1934</v>
      </c>
      <c r="D11374" t="str">
        <f t="shared" si="532"/>
        <v>INT133201HN</v>
      </c>
      <c r="E11374" t="s">
        <v>547</v>
      </c>
      <c r="F11374" t="s">
        <v>1949</v>
      </c>
      <c r="G11374" t="s">
        <v>454</v>
      </c>
      <c r="H11374" t="s">
        <v>3058</v>
      </c>
      <c r="I11374" t="s">
        <v>1380</v>
      </c>
      <c r="J11374" t="s">
        <v>1381</v>
      </c>
      <c r="K11374" t="s">
        <v>3059</v>
      </c>
      <c r="L11374" t="s">
        <v>336</v>
      </c>
      <c r="M11374">
        <v>3</v>
      </c>
      <c r="N11374" t="str">
        <f t="shared" si="533"/>
        <v>Hoàng Thị Nga</v>
      </c>
    </row>
    <row r="11375" spans="1:14" x14ac:dyDescent="0.25">
      <c r="A11375" t="s">
        <v>2931</v>
      </c>
      <c r="B11375" t="str">
        <f t="shared" si="531"/>
        <v>Đặng Hồng Quang</v>
      </c>
      <c r="C11375" t="s">
        <v>1934</v>
      </c>
      <c r="D11375" t="str">
        <f t="shared" si="532"/>
        <v>INT133201HN</v>
      </c>
      <c r="E11375" t="s">
        <v>2932</v>
      </c>
      <c r="F11375" t="s">
        <v>771</v>
      </c>
      <c r="G11375" t="s">
        <v>454</v>
      </c>
      <c r="H11375" t="s">
        <v>3058</v>
      </c>
      <c r="I11375" t="s">
        <v>1380</v>
      </c>
      <c r="J11375" t="s">
        <v>1381</v>
      </c>
      <c r="K11375" t="s">
        <v>3059</v>
      </c>
      <c r="L11375" t="s">
        <v>336</v>
      </c>
      <c r="M11375">
        <v>3</v>
      </c>
      <c r="N11375" t="str">
        <f t="shared" si="533"/>
        <v>Đặng Hồng Quang</v>
      </c>
    </row>
    <row r="11376" spans="1:14" x14ac:dyDescent="0.25">
      <c r="A11376" t="s">
        <v>2419</v>
      </c>
      <c r="B11376" t="str">
        <f t="shared" si="531"/>
        <v>Đinh Văn Tiến</v>
      </c>
      <c r="C11376" t="s">
        <v>1934</v>
      </c>
      <c r="D11376" t="str">
        <f t="shared" si="532"/>
        <v>INT133201HN</v>
      </c>
      <c r="E11376" t="s">
        <v>2375</v>
      </c>
      <c r="F11376" t="s">
        <v>525</v>
      </c>
      <c r="G11376" t="s">
        <v>454</v>
      </c>
      <c r="H11376" t="s">
        <v>3058</v>
      </c>
      <c r="I11376" t="s">
        <v>1380</v>
      </c>
      <c r="J11376" t="s">
        <v>1381</v>
      </c>
      <c r="K11376" t="s">
        <v>3059</v>
      </c>
      <c r="L11376" t="s">
        <v>336</v>
      </c>
      <c r="M11376">
        <v>3</v>
      </c>
      <c r="N11376" t="str">
        <f t="shared" si="533"/>
        <v>Đinh Văn Tiến</v>
      </c>
    </row>
    <row r="11377" spans="1:14" x14ac:dyDescent="0.25">
      <c r="A11377" t="s">
        <v>2933</v>
      </c>
      <c r="B11377" t="str">
        <f t="shared" si="531"/>
        <v>Phạm Huyền Trang</v>
      </c>
      <c r="C11377" t="s">
        <v>1934</v>
      </c>
      <c r="D11377" t="str">
        <f t="shared" si="532"/>
        <v>INT133201HN</v>
      </c>
      <c r="E11377" t="s">
        <v>2934</v>
      </c>
      <c r="F11377" t="s">
        <v>611</v>
      </c>
      <c r="G11377" t="s">
        <v>454</v>
      </c>
      <c r="H11377" t="s">
        <v>3058</v>
      </c>
      <c r="I11377" t="s">
        <v>1380</v>
      </c>
      <c r="J11377" t="s">
        <v>1381</v>
      </c>
      <c r="K11377" t="s">
        <v>3059</v>
      </c>
      <c r="L11377" t="s">
        <v>336</v>
      </c>
      <c r="M11377">
        <v>3</v>
      </c>
      <c r="N11377" t="str">
        <f t="shared" si="533"/>
        <v>Phạm Huyền Trang</v>
      </c>
    </row>
    <row r="11378" spans="1:14" x14ac:dyDescent="0.25">
      <c r="A11378" t="s">
        <v>2935</v>
      </c>
      <c r="B11378" t="str">
        <f t="shared" si="531"/>
        <v>Hoàng Quốc Vòng</v>
      </c>
      <c r="C11378" t="s">
        <v>1934</v>
      </c>
      <c r="D11378" t="str">
        <f t="shared" si="532"/>
        <v>INT133201HN</v>
      </c>
      <c r="E11378" t="s">
        <v>2936</v>
      </c>
      <c r="F11378" t="s">
        <v>2937</v>
      </c>
      <c r="G11378" t="s">
        <v>454</v>
      </c>
      <c r="H11378" t="s">
        <v>3058</v>
      </c>
      <c r="I11378" t="s">
        <v>1380</v>
      </c>
      <c r="J11378" t="s">
        <v>1381</v>
      </c>
      <c r="K11378" t="s">
        <v>3059</v>
      </c>
      <c r="L11378" t="s">
        <v>336</v>
      </c>
      <c r="M11378">
        <v>3</v>
      </c>
      <c r="N11378" t="str">
        <f t="shared" si="533"/>
        <v>Hoàng Quốc Vòng</v>
      </c>
    </row>
    <row r="11379" spans="1:14" x14ac:dyDescent="0.25">
      <c r="A11379" t="s">
        <v>3078</v>
      </c>
      <c r="B11379" t="str">
        <f t="shared" si="531"/>
        <v>Nguyễn Đức Cường</v>
      </c>
      <c r="C11379" t="s">
        <v>1373</v>
      </c>
      <c r="D11379" t="str">
        <f t="shared" si="532"/>
        <v>INT133201HN</v>
      </c>
      <c r="E11379" t="s">
        <v>540</v>
      </c>
      <c r="F11379" t="s">
        <v>845</v>
      </c>
      <c r="G11379" t="s">
        <v>454</v>
      </c>
      <c r="H11379" t="s">
        <v>3058</v>
      </c>
      <c r="I11379" t="s">
        <v>1380</v>
      </c>
      <c r="J11379" t="s">
        <v>1381</v>
      </c>
      <c r="K11379" t="s">
        <v>3059</v>
      </c>
      <c r="L11379" t="s">
        <v>336</v>
      </c>
      <c r="M11379">
        <v>3</v>
      </c>
      <c r="N11379" t="str">
        <f t="shared" si="533"/>
        <v>Nguyễn Đức Cường</v>
      </c>
    </row>
    <row r="11380" spans="1:14" x14ac:dyDescent="0.25">
      <c r="A11380" t="s">
        <v>2433</v>
      </c>
      <c r="B11380" t="str">
        <f t="shared" si="531"/>
        <v>Ngô Minh Khuê</v>
      </c>
      <c r="C11380" t="s">
        <v>1373</v>
      </c>
      <c r="D11380" t="str">
        <f t="shared" si="532"/>
        <v>INT133201HN</v>
      </c>
      <c r="E11380" t="s">
        <v>2434</v>
      </c>
      <c r="F11380" t="s">
        <v>2435</v>
      </c>
      <c r="G11380" t="s">
        <v>454</v>
      </c>
      <c r="H11380" t="s">
        <v>3058</v>
      </c>
      <c r="I11380" t="s">
        <v>1380</v>
      </c>
      <c r="J11380" t="s">
        <v>1381</v>
      </c>
      <c r="K11380" t="s">
        <v>3059</v>
      </c>
      <c r="L11380" t="s">
        <v>336</v>
      </c>
      <c r="M11380">
        <v>3</v>
      </c>
      <c r="N11380" t="str">
        <f t="shared" si="533"/>
        <v>Ngô Minh Khuê</v>
      </c>
    </row>
    <row r="11381" spans="1:14" x14ac:dyDescent="0.25">
      <c r="A11381" t="s">
        <v>1787</v>
      </c>
      <c r="B11381" t="str">
        <f t="shared" si="531"/>
        <v>Huỳnh Quốc Uy</v>
      </c>
      <c r="C11381" t="s">
        <v>149</v>
      </c>
      <c r="D11381" t="str">
        <f t="shared" si="532"/>
        <v>INT133202HCM</v>
      </c>
      <c r="E11381" t="s">
        <v>1788</v>
      </c>
      <c r="F11381" t="s">
        <v>1789</v>
      </c>
      <c r="G11381" t="s">
        <v>56</v>
      </c>
      <c r="H11381" t="s">
        <v>3234</v>
      </c>
      <c r="J11381" t="s">
        <v>2651</v>
      </c>
      <c r="K11381" t="s">
        <v>3235</v>
      </c>
      <c r="L11381" t="s">
        <v>336</v>
      </c>
      <c r="M11381">
        <v>3</v>
      </c>
      <c r="N11381" t="str">
        <f t="shared" si="533"/>
        <v>Huỳnh Quốc Uy</v>
      </c>
    </row>
    <row r="11382" spans="1:14" x14ac:dyDescent="0.25">
      <c r="A11382" t="s">
        <v>1695</v>
      </c>
      <c r="B11382" t="str">
        <f t="shared" si="531"/>
        <v>Phạm Ngọc Anh</v>
      </c>
      <c r="C11382" t="s">
        <v>48</v>
      </c>
      <c r="D11382" t="str">
        <f t="shared" si="532"/>
        <v>INT133202HCM</v>
      </c>
      <c r="E11382" t="s">
        <v>1265</v>
      </c>
      <c r="F11382" t="s">
        <v>516</v>
      </c>
      <c r="G11382" t="s">
        <v>56</v>
      </c>
      <c r="H11382" t="s">
        <v>3234</v>
      </c>
      <c r="J11382" t="s">
        <v>2651</v>
      </c>
      <c r="K11382" t="s">
        <v>3235</v>
      </c>
      <c r="L11382" t="s">
        <v>336</v>
      </c>
      <c r="M11382">
        <v>3</v>
      </c>
      <c r="N11382" t="str">
        <f t="shared" si="533"/>
        <v>Phạm Ngọc Anh</v>
      </c>
    </row>
    <row r="11383" spans="1:14" x14ac:dyDescent="0.25">
      <c r="A11383" t="s">
        <v>1790</v>
      </c>
      <c r="B11383" t="str">
        <f t="shared" si="531"/>
        <v>Lê Tuấn Linh</v>
      </c>
      <c r="C11383" t="s">
        <v>48</v>
      </c>
      <c r="D11383" t="str">
        <f t="shared" si="532"/>
        <v>INT133202HCM</v>
      </c>
      <c r="E11383" t="s">
        <v>1791</v>
      </c>
      <c r="F11383" t="s">
        <v>567</v>
      </c>
      <c r="G11383" t="s">
        <v>56</v>
      </c>
      <c r="H11383" t="s">
        <v>3234</v>
      </c>
      <c r="J11383" t="s">
        <v>2651</v>
      </c>
      <c r="K11383" t="s">
        <v>3235</v>
      </c>
      <c r="L11383" t="s">
        <v>336</v>
      </c>
      <c r="M11383">
        <v>3</v>
      </c>
      <c r="N11383" t="str">
        <f t="shared" si="533"/>
        <v>Lê Tuấn Linh</v>
      </c>
    </row>
    <row r="11384" spans="1:14" x14ac:dyDescent="0.25">
      <c r="A11384" t="s">
        <v>1710</v>
      </c>
      <c r="B11384" t="str">
        <f t="shared" si="531"/>
        <v>Lê Hoàng Minh Trung</v>
      </c>
      <c r="C11384" t="s">
        <v>49</v>
      </c>
      <c r="D11384" t="str">
        <f t="shared" si="532"/>
        <v>INT133202HCM</v>
      </c>
      <c r="E11384" t="s">
        <v>1711</v>
      </c>
      <c r="F11384" t="s">
        <v>599</v>
      </c>
      <c r="G11384" t="s">
        <v>56</v>
      </c>
      <c r="H11384" t="s">
        <v>3234</v>
      </c>
      <c r="J11384" t="s">
        <v>2651</v>
      </c>
      <c r="K11384" t="s">
        <v>3235</v>
      </c>
      <c r="L11384" t="s">
        <v>336</v>
      </c>
      <c r="M11384">
        <v>3</v>
      </c>
      <c r="N11384" t="str">
        <f t="shared" si="533"/>
        <v>Lê Hoàng Minh Trung</v>
      </c>
    </row>
    <row r="11385" spans="1:14" x14ac:dyDescent="0.25">
      <c r="A11385" t="s">
        <v>1712</v>
      </c>
      <c r="B11385" t="str">
        <f t="shared" si="531"/>
        <v>Nguyễn Thị Thúy An</v>
      </c>
      <c r="C11385" t="s">
        <v>49</v>
      </c>
      <c r="D11385" t="str">
        <f t="shared" si="532"/>
        <v>INT133202HCM</v>
      </c>
      <c r="E11385" t="s">
        <v>1713</v>
      </c>
      <c r="F11385" t="s">
        <v>986</v>
      </c>
      <c r="G11385" t="s">
        <v>56</v>
      </c>
      <c r="H11385" t="s">
        <v>3234</v>
      </c>
      <c r="J11385" t="s">
        <v>2651</v>
      </c>
      <c r="K11385" t="s">
        <v>3235</v>
      </c>
      <c r="L11385" t="s">
        <v>336</v>
      </c>
      <c r="M11385">
        <v>3</v>
      </c>
      <c r="N11385" t="str">
        <f t="shared" si="533"/>
        <v>Nguyễn Thị Thúy An</v>
      </c>
    </row>
    <row r="11386" spans="1:14" x14ac:dyDescent="0.25">
      <c r="A11386" t="s">
        <v>1792</v>
      </c>
      <c r="B11386" t="str">
        <f t="shared" si="531"/>
        <v>Vũ Đức Chính</v>
      </c>
      <c r="C11386" t="s">
        <v>49</v>
      </c>
      <c r="D11386" t="str">
        <f t="shared" si="532"/>
        <v>INT133202HCM</v>
      </c>
      <c r="E11386" t="s">
        <v>1274</v>
      </c>
      <c r="F11386" t="s">
        <v>506</v>
      </c>
      <c r="G11386" t="s">
        <v>56</v>
      </c>
      <c r="H11386" t="s">
        <v>3234</v>
      </c>
      <c r="J11386" t="s">
        <v>2651</v>
      </c>
      <c r="K11386" t="s">
        <v>3235</v>
      </c>
      <c r="L11386" t="s">
        <v>336</v>
      </c>
      <c r="M11386">
        <v>3</v>
      </c>
      <c r="N11386" t="str">
        <f t="shared" si="533"/>
        <v>Vũ Đức Chính</v>
      </c>
    </row>
    <row r="11387" spans="1:14" x14ac:dyDescent="0.25">
      <c r="A11387" t="s">
        <v>1793</v>
      </c>
      <c r="B11387" t="str">
        <f t="shared" si="531"/>
        <v>Trương Văn Cường</v>
      </c>
      <c r="C11387" t="s">
        <v>49</v>
      </c>
      <c r="D11387" t="str">
        <f t="shared" si="532"/>
        <v>INT133202HCM</v>
      </c>
      <c r="E11387" t="s">
        <v>1794</v>
      </c>
      <c r="F11387" t="s">
        <v>845</v>
      </c>
      <c r="G11387" t="s">
        <v>56</v>
      </c>
      <c r="H11387" t="s">
        <v>3234</v>
      </c>
      <c r="J11387" t="s">
        <v>2651</v>
      </c>
      <c r="K11387" t="s">
        <v>3235</v>
      </c>
      <c r="L11387" t="s">
        <v>336</v>
      </c>
      <c r="M11387">
        <v>3</v>
      </c>
      <c r="N11387" t="str">
        <f t="shared" si="533"/>
        <v>Trương Văn Cường</v>
      </c>
    </row>
    <row r="11388" spans="1:14" x14ac:dyDescent="0.25">
      <c r="A11388" t="s">
        <v>1795</v>
      </c>
      <c r="B11388" t="str">
        <f t="shared" si="531"/>
        <v>Trần Quốc Đại</v>
      </c>
      <c r="C11388" t="s">
        <v>49</v>
      </c>
      <c r="D11388" t="str">
        <f t="shared" si="532"/>
        <v>INT133202HCM</v>
      </c>
      <c r="E11388" t="s">
        <v>1796</v>
      </c>
      <c r="F11388" t="s">
        <v>833</v>
      </c>
      <c r="G11388" t="s">
        <v>56</v>
      </c>
      <c r="H11388" t="s">
        <v>3234</v>
      </c>
      <c r="J11388" t="s">
        <v>2651</v>
      </c>
      <c r="K11388" t="s">
        <v>3235</v>
      </c>
      <c r="L11388" t="s">
        <v>336</v>
      </c>
      <c r="M11388">
        <v>3</v>
      </c>
      <c r="N11388" t="str">
        <f t="shared" si="533"/>
        <v>Trần Quốc Đại</v>
      </c>
    </row>
    <row r="11389" spans="1:14" x14ac:dyDescent="0.25">
      <c r="A11389" t="s">
        <v>1797</v>
      </c>
      <c r="B11389" t="str">
        <f t="shared" si="531"/>
        <v>Nguyễn Minh Đức</v>
      </c>
      <c r="C11389" t="s">
        <v>49</v>
      </c>
      <c r="D11389" t="str">
        <f t="shared" si="532"/>
        <v>INT133202HCM</v>
      </c>
      <c r="E11389" t="s">
        <v>731</v>
      </c>
      <c r="F11389" t="s">
        <v>759</v>
      </c>
      <c r="G11389" t="s">
        <v>56</v>
      </c>
      <c r="H11389" t="s">
        <v>3234</v>
      </c>
      <c r="J11389" t="s">
        <v>2651</v>
      </c>
      <c r="K11389" t="s">
        <v>3235</v>
      </c>
      <c r="L11389" t="s">
        <v>336</v>
      </c>
      <c r="M11389">
        <v>3</v>
      </c>
      <c r="N11389" t="str">
        <f t="shared" si="533"/>
        <v>Nguyễn Minh Đức</v>
      </c>
    </row>
    <row r="11390" spans="1:14" x14ac:dyDescent="0.25">
      <c r="A11390" t="s">
        <v>1798</v>
      </c>
      <c r="B11390" t="str">
        <f t="shared" si="531"/>
        <v>Ngô Trùng Dương</v>
      </c>
      <c r="C11390" t="s">
        <v>49</v>
      </c>
      <c r="D11390" t="str">
        <f t="shared" si="532"/>
        <v>INT133202HCM</v>
      </c>
      <c r="E11390" t="s">
        <v>1799</v>
      </c>
      <c r="F11390" t="s">
        <v>631</v>
      </c>
      <c r="G11390" t="s">
        <v>56</v>
      </c>
      <c r="H11390" t="s">
        <v>3234</v>
      </c>
      <c r="J11390" t="s">
        <v>2651</v>
      </c>
      <c r="K11390" t="s">
        <v>3235</v>
      </c>
      <c r="L11390" t="s">
        <v>336</v>
      </c>
      <c r="M11390">
        <v>3</v>
      </c>
      <c r="N11390" t="str">
        <f t="shared" si="533"/>
        <v>Ngô Trùng Dương</v>
      </c>
    </row>
    <row r="11391" spans="1:14" x14ac:dyDescent="0.25">
      <c r="A11391" t="s">
        <v>2653</v>
      </c>
      <c r="B11391" t="str">
        <f t="shared" si="531"/>
        <v>Văn Trần Hữu Hoàng</v>
      </c>
      <c r="C11391" t="s">
        <v>49</v>
      </c>
      <c r="D11391" t="str">
        <f t="shared" si="532"/>
        <v>INT133202HCM</v>
      </c>
      <c r="E11391" t="s">
        <v>2654</v>
      </c>
      <c r="F11391" t="s">
        <v>477</v>
      </c>
      <c r="G11391" t="s">
        <v>56</v>
      </c>
      <c r="H11391" t="s">
        <v>3234</v>
      </c>
      <c r="J11391" t="s">
        <v>2651</v>
      </c>
      <c r="K11391" t="s">
        <v>3235</v>
      </c>
      <c r="L11391" t="s">
        <v>336</v>
      </c>
      <c r="M11391">
        <v>3</v>
      </c>
      <c r="N11391" t="str">
        <f t="shared" si="533"/>
        <v>Văn Trần Hữu Hoàng</v>
      </c>
    </row>
    <row r="11392" spans="1:14" x14ac:dyDescent="0.25">
      <c r="A11392" t="s">
        <v>1800</v>
      </c>
      <c r="B11392" t="str">
        <f t="shared" si="531"/>
        <v>Lê Việt Hùng</v>
      </c>
      <c r="C11392" t="s">
        <v>49</v>
      </c>
      <c r="D11392" t="str">
        <f t="shared" si="532"/>
        <v>INT133202HCM</v>
      </c>
      <c r="E11392" t="s">
        <v>1331</v>
      </c>
      <c r="F11392" t="s">
        <v>554</v>
      </c>
      <c r="G11392" t="s">
        <v>56</v>
      </c>
      <c r="H11392" t="s">
        <v>3234</v>
      </c>
      <c r="J11392" t="s">
        <v>2651</v>
      </c>
      <c r="K11392" t="s">
        <v>3235</v>
      </c>
      <c r="L11392" t="s">
        <v>336</v>
      </c>
      <c r="M11392">
        <v>3</v>
      </c>
      <c r="N11392" t="str">
        <f t="shared" si="533"/>
        <v>Lê Việt Hùng</v>
      </c>
    </row>
    <row r="11393" spans="1:14" x14ac:dyDescent="0.25">
      <c r="A11393" t="s">
        <v>1801</v>
      </c>
      <c r="B11393" t="str">
        <f t="shared" si="531"/>
        <v>Hồ Tiến Huy</v>
      </c>
      <c r="C11393" t="s">
        <v>49</v>
      </c>
      <c r="D11393" t="str">
        <f t="shared" si="532"/>
        <v>INT133202HCM</v>
      </c>
      <c r="E11393" t="s">
        <v>1802</v>
      </c>
      <c r="F11393" t="s">
        <v>681</v>
      </c>
      <c r="G11393" t="s">
        <v>56</v>
      </c>
      <c r="H11393" t="s">
        <v>3234</v>
      </c>
      <c r="J11393" t="s">
        <v>2651</v>
      </c>
      <c r="K11393" t="s">
        <v>3235</v>
      </c>
      <c r="L11393" t="s">
        <v>336</v>
      </c>
      <c r="M11393">
        <v>3</v>
      </c>
      <c r="N11393" t="str">
        <f t="shared" si="533"/>
        <v>Hồ Tiến Huy</v>
      </c>
    </row>
    <row r="11394" spans="1:14" x14ac:dyDescent="0.25">
      <c r="A11394" t="s">
        <v>2943</v>
      </c>
      <c r="B11394" t="str">
        <f t="shared" ref="B11394:B11457" si="534">TRIM(N11394)</f>
        <v>Nguyễn Việt Khôi</v>
      </c>
      <c r="C11394" t="s">
        <v>49</v>
      </c>
      <c r="D11394" t="str">
        <f t="shared" ref="D11394:D11457" si="535">K11394&amp;G11394</f>
        <v>INT133202HCM</v>
      </c>
      <c r="E11394" t="s">
        <v>2667</v>
      </c>
      <c r="F11394" t="s">
        <v>1259</v>
      </c>
      <c r="G11394" t="s">
        <v>56</v>
      </c>
      <c r="H11394" t="s">
        <v>3234</v>
      </c>
      <c r="J11394" t="s">
        <v>2651</v>
      </c>
      <c r="K11394" t="s">
        <v>3235</v>
      </c>
      <c r="L11394" t="s">
        <v>336</v>
      </c>
      <c r="M11394">
        <v>3</v>
      </c>
      <c r="N11394" t="str">
        <f t="shared" ref="N11394:N11457" si="536">E11394&amp;" "&amp;F11394</f>
        <v>Nguyễn Việt Khôi</v>
      </c>
    </row>
    <row r="11395" spans="1:14" x14ac:dyDescent="0.25">
      <c r="A11395" t="s">
        <v>2655</v>
      </c>
      <c r="B11395" t="str">
        <f t="shared" si="534"/>
        <v>Nguyễn Long Nam</v>
      </c>
      <c r="C11395" t="s">
        <v>49</v>
      </c>
      <c r="D11395" t="str">
        <f t="shared" si="535"/>
        <v>INT133202HCM</v>
      </c>
      <c r="E11395" t="s">
        <v>2656</v>
      </c>
      <c r="F11395" t="s">
        <v>487</v>
      </c>
      <c r="G11395" t="s">
        <v>56</v>
      </c>
      <c r="H11395" t="s">
        <v>3234</v>
      </c>
      <c r="J11395" t="s">
        <v>2651</v>
      </c>
      <c r="K11395" t="s">
        <v>3235</v>
      </c>
      <c r="L11395" t="s">
        <v>336</v>
      </c>
      <c r="M11395">
        <v>3</v>
      </c>
      <c r="N11395" t="str">
        <f t="shared" si="536"/>
        <v>Nguyễn Long Nam</v>
      </c>
    </row>
    <row r="11396" spans="1:14" x14ac:dyDescent="0.25">
      <c r="A11396" t="s">
        <v>1734</v>
      </c>
      <c r="B11396" t="str">
        <f t="shared" si="534"/>
        <v>Nguyễn Thanh Ngân</v>
      </c>
      <c r="C11396" t="s">
        <v>49</v>
      </c>
      <c r="D11396" t="str">
        <f t="shared" si="535"/>
        <v>INT133202HCM</v>
      </c>
      <c r="E11396" t="s">
        <v>1293</v>
      </c>
      <c r="F11396" t="s">
        <v>574</v>
      </c>
      <c r="G11396" t="s">
        <v>56</v>
      </c>
      <c r="H11396" t="s">
        <v>3234</v>
      </c>
      <c r="J11396" t="s">
        <v>2651</v>
      </c>
      <c r="K11396" t="s">
        <v>3235</v>
      </c>
      <c r="L11396" t="s">
        <v>336</v>
      </c>
      <c r="M11396">
        <v>3</v>
      </c>
      <c r="N11396" t="str">
        <f t="shared" si="536"/>
        <v>Nguyễn Thanh Ngân</v>
      </c>
    </row>
    <row r="11397" spans="1:14" x14ac:dyDescent="0.25">
      <c r="A11397" t="s">
        <v>2944</v>
      </c>
      <c r="B11397" t="str">
        <f t="shared" si="534"/>
        <v>Nguyễn Thanh Phượng</v>
      </c>
      <c r="C11397" t="s">
        <v>49</v>
      </c>
      <c r="D11397" t="str">
        <f t="shared" si="535"/>
        <v>INT133202HCM</v>
      </c>
      <c r="E11397" t="s">
        <v>1293</v>
      </c>
      <c r="F11397" t="s">
        <v>660</v>
      </c>
      <c r="G11397" t="s">
        <v>56</v>
      </c>
      <c r="H11397" t="s">
        <v>3234</v>
      </c>
      <c r="J11397" t="s">
        <v>2651</v>
      </c>
      <c r="K11397" t="s">
        <v>3235</v>
      </c>
      <c r="L11397" t="s">
        <v>336</v>
      </c>
      <c r="M11397">
        <v>3</v>
      </c>
      <c r="N11397" t="str">
        <f t="shared" si="536"/>
        <v>Nguyễn Thanh Phượng</v>
      </c>
    </row>
    <row r="11398" spans="1:14" x14ac:dyDescent="0.25">
      <c r="A11398" t="s">
        <v>2657</v>
      </c>
      <c r="B11398" t="str">
        <f t="shared" si="534"/>
        <v>Trần Khánh Quân</v>
      </c>
      <c r="C11398" t="s">
        <v>49</v>
      </c>
      <c r="D11398" t="str">
        <f t="shared" si="535"/>
        <v>INT133202HCM</v>
      </c>
      <c r="E11398" t="s">
        <v>2658</v>
      </c>
      <c r="F11398" t="s">
        <v>809</v>
      </c>
      <c r="G11398" t="s">
        <v>56</v>
      </c>
      <c r="H11398" t="s">
        <v>3234</v>
      </c>
      <c r="J11398" t="s">
        <v>2651</v>
      </c>
      <c r="K11398" t="s">
        <v>3235</v>
      </c>
      <c r="L11398" t="s">
        <v>336</v>
      </c>
      <c r="M11398">
        <v>3</v>
      </c>
      <c r="N11398" t="str">
        <f t="shared" si="536"/>
        <v>Trần Khánh Quân</v>
      </c>
    </row>
    <row r="11399" spans="1:14" x14ac:dyDescent="0.25">
      <c r="A11399" t="s">
        <v>1803</v>
      </c>
      <c r="B11399" t="str">
        <f t="shared" si="534"/>
        <v>Phạm Minh Quân</v>
      </c>
      <c r="C11399" t="s">
        <v>49</v>
      </c>
      <c r="D11399" t="str">
        <f t="shared" si="535"/>
        <v>INT133202HCM</v>
      </c>
      <c r="E11399" t="s">
        <v>1691</v>
      </c>
      <c r="F11399" t="s">
        <v>809</v>
      </c>
      <c r="G11399" t="s">
        <v>56</v>
      </c>
      <c r="H11399" t="s">
        <v>3234</v>
      </c>
      <c r="J11399" t="s">
        <v>2651</v>
      </c>
      <c r="K11399" t="s">
        <v>3235</v>
      </c>
      <c r="L11399" t="s">
        <v>336</v>
      </c>
      <c r="M11399">
        <v>3</v>
      </c>
      <c r="N11399" t="str">
        <f t="shared" si="536"/>
        <v>Phạm Minh Quân</v>
      </c>
    </row>
    <row r="11400" spans="1:14" x14ac:dyDescent="0.25">
      <c r="A11400" t="s">
        <v>1739</v>
      </c>
      <c r="B11400" t="str">
        <f t="shared" si="534"/>
        <v>Lý Phúc Tây</v>
      </c>
      <c r="C11400" t="s">
        <v>49</v>
      </c>
      <c r="D11400" t="str">
        <f t="shared" si="535"/>
        <v>INT133202HCM</v>
      </c>
      <c r="E11400" t="s">
        <v>1740</v>
      </c>
      <c r="F11400" t="s">
        <v>1741</v>
      </c>
      <c r="G11400" t="s">
        <v>56</v>
      </c>
      <c r="H11400" t="s">
        <v>3234</v>
      </c>
      <c r="J11400" t="s">
        <v>2651</v>
      </c>
      <c r="K11400" t="s">
        <v>3235</v>
      </c>
      <c r="L11400" t="s">
        <v>336</v>
      </c>
      <c r="M11400">
        <v>3</v>
      </c>
      <c r="N11400" t="str">
        <f t="shared" si="536"/>
        <v>Lý Phúc Tây</v>
      </c>
    </row>
    <row r="11401" spans="1:14" x14ac:dyDescent="0.25">
      <c r="A11401" t="s">
        <v>1806</v>
      </c>
      <c r="B11401" t="str">
        <f t="shared" si="534"/>
        <v>Nguyễn Tiến Thành</v>
      </c>
      <c r="C11401" t="s">
        <v>49</v>
      </c>
      <c r="D11401" t="str">
        <f t="shared" si="535"/>
        <v>INT133202HCM</v>
      </c>
      <c r="E11401" t="s">
        <v>1320</v>
      </c>
      <c r="F11401" t="s">
        <v>503</v>
      </c>
      <c r="G11401" t="s">
        <v>56</v>
      </c>
      <c r="H11401" t="s">
        <v>3234</v>
      </c>
      <c r="J11401" t="s">
        <v>2651</v>
      </c>
      <c r="K11401" t="s">
        <v>3235</v>
      </c>
      <c r="L11401" t="s">
        <v>336</v>
      </c>
      <c r="M11401">
        <v>3</v>
      </c>
      <c r="N11401" t="str">
        <f t="shared" si="536"/>
        <v>Nguyễn Tiến Thành</v>
      </c>
    </row>
    <row r="11402" spans="1:14" x14ac:dyDescent="0.25">
      <c r="A11402" t="s">
        <v>1742</v>
      </c>
      <c r="B11402" t="str">
        <f t="shared" si="534"/>
        <v>Lê Tấn Thành</v>
      </c>
      <c r="C11402" t="s">
        <v>49</v>
      </c>
      <c r="D11402" t="str">
        <f t="shared" si="535"/>
        <v>INT133202HCM</v>
      </c>
      <c r="E11402" t="s">
        <v>1743</v>
      </c>
      <c r="F11402" t="s">
        <v>503</v>
      </c>
      <c r="G11402" t="s">
        <v>56</v>
      </c>
      <c r="H11402" t="s">
        <v>3234</v>
      </c>
      <c r="J11402" t="s">
        <v>2651</v>
      </c>
      <c r="K11402" t="s">
        <v>3235</v>
      </c>
      <c r="L11402" t="s">
        <v>336</v>
      </c>
      <c r="M11402">
        <v>3</v>
      </c>
      <c r="N11402" t="str">
        <f t="shared" si="536"/>
        <v>Lê Tấn Thành</v>
      </c>
    </row>
    <row r="11403" spans="1:14" x14ac:dyDescent="0.25">
      <c r="A11403" t="s">
        <v>2945</v>
      </c>
      <c r="B11403" t="str">
        <f t="shared" si="534"/>
        <v>Nguyễn Mai Hoàng Thiện</v>
      </c>
      <c r="C11403" t="s">
        <v>49</v>
      </c>
      <c r="D11403" t="str">
        <f t="shared" si="535"/>
        <v>INT133202HCM</v>
      </c>
      <c r="E11403" t="s">
        <v>2946</v>
      </c>
      <c r="F11403" t="s">
        <v>2460</v>
      </c>
      <c r="G11403" t="s">
        <v>56</v>
      </c>
      <c r="H11403" t="s">
        <v>3234</v>
      </c>
      <c r="J11403" t="s">
        <v>2651</v>
      </c>
      <c r="K11403" t="s">
        <v>3235</v>
      </c>
      <c r="L11403" t="s">
        <v>336</v>
      </c>
      <c r="M11403">
        <v>3</v>
      </c>
      <c r="N11403" t="str">
        <f t="shared" si="536"/>
        <v>Nguyễn Mai Hoàng Thiện</v>
      </c>
    </row>
    <row r="11404" spans="1:14" x14ac:dyDescent="0.25">
      <c r="A11404" t="s">
        <v>1744</v>
      </c>
      <c r="B11404" t="str">
        <f t="shared" si="534"/>
        <v>Nguyễn Đình Thông</v>
      </c>
      <c r="C11404" t="s">
        <v>49</v>
      </c>
      <c r="D11404" t="str">
        <f t="shared" si="535"/>
        <v>INT133202HCM</v>
      </c>
      <c r="E11404" t="s">
        <v>1435</v>
      </c>
      <c r="F11404" t="s">
        <v>1649</v>
      </c>
      <c r="G11404" t="s">
        <v>56</v>
      </c>
      <c r="H11404" t="s">
        <v>3234</v>
      </c>
      <c r="J11404" t="s">
        <v>2651</v>
      </c>
      <c r="K11404" t="s">
        <v>3235</v>
      </c>
      <c r="L11404" t="s">
        <v>336</v>
      </c>
      <c r="M11404">
        <v>3</v>
      </c>
      <c r="N11404" t="str">
        <f t="shared" si="536"/>
        <v>Nguyễn Đình Thông</v>
      </c>
    </row>
    <row r="11405" spans="1:14" x14ac:dyDescent="0.25">
      <c r="A11405" t="s">
        <v>1752</v>
      </c>
      <c r="B11405" t="str">
        <f t="shared" si="534"/>
        <v>Hà Dương Kim Tuyến</v>
      </c>
      <c r="C11405" t="s">
        <v>49</v>
      </c>
      <c r="D11405" t="str">
        <f t="shared" si="535"/>
        <v>INT133202HCM</v>
      </c>
      <c r="E11405" t="s">
        <v>1753</v>
      </c>
      <c r="F11405" t="s">
        <v>1754</v>
      </c>
      <c r="G11405" t="s">
        <v>56</v>
      </c>
      <c r="H11405" t="s">
        <v>3234</v>
      </c>
      <c r="J11405" t="s">
        <v>2651</v>
      </c>
      <c r="K11405" t="s">
        <v>3235</v>
      </c>
      <c r="L11405" t="s">
        <v>336</v>
      </c>
      <c r="M11405">
        <v>3</v>
      </c>
      <c r="N11405" t="str">
        <f t="shared" si="536"/>
        <v>Hà Dương Kim Tuyến</v>
      </c>
    </row>
    <row r="11406" spans="1:14" x14ac:dyDescent="0.25">
      <c r="A11406" t="s">
        <v>1809</v>
      </c>
      <c r="B11406" t="str">
        <f t="shared" si="534"/>
        <v>Nguyễn Vũ Văn</v>
      </c>
      <c r="C11406" t="s">
        <v>49</v>
      </c>
      <c r="D11406" t="str">
        <f t="shared" si="535"/>
        <v>INT133202HCM</v>
      </c>
      <c r="E11406" t="s">
        <v>1810</v>
      </c>
      <c r="F11406" t="s">
        <v>736</v>
      </c>
      <c r="G11406" t="s">
        <v>56</v>
      </c>
      <c r="H11406" t="s">
        <v>3234</v>
      </c>
      <c r="J11406" t="s">
        <v>2651</v>
      </c>
      <c r="K11406" t="s">
        <v>3235</v>
      </c>
      <c r="L11406" t="s">
        <v>336</v>
      </c>
      <c r="M11406">
        <v>3</v>
      </c>
      <c r="N11406" t="str">
        <f t="shared" si="536"/>
        <v>Nguyễn Vũ Văn</v>
      </c>
    </row>
    <row r="11407" spans="1:14" x14ac:dyDescent="0.25">
      <c r="A11407" t="s">
        <v>1811</v>
      </c>
      <c r="B11407" t="str">
        <f t="shared" si="534"/>
        <v>Nguyễn Quang Vinh</v>
      </c>
      <c r="C11407" t="s">
        <v>49</v>
      </c>
      <c r="D11407" t="str">
        <f t="shared" si="535"/>
        <v>INT133202HCM</v>
      </c>
      <c r="E11407" t="s">
        <v>1408</v>
      </c>
      <c r="F11407" t="s">
        <v>1131</v>
      </c>
      <c r="G11407" t="s">
        <v>56</v>
      </c>
      <c r="H11407" t="s">
        <v>3234</v>
      </c>
      <c r="J11407" t="s">
        <v>2651</v>
      </c>
      <c r="K11407" t="s">
        <v>3235</v>
      </c>
      <c r="L11407" t="s">
        <v>336</v>
      </c>
      <c r="M11407">
        <v>3</v>
      </c>
      <c r="N11407" t="str">
        <f t="shared" si="536"/>
        <v>Nguyễn Quang Vinh</v>
      </c>
    </row>
    <row r="11408" spans="1:14" x14ac:dyDescent="0.25">
      <c r="A11408" t="s">
        <v>2661</v>
      </c>
      <c r="B11408" t="str">
        <f t="shared" si="534"/>
        <v>Vũ Duy Dũng</v>
      </c>
      <c r="C11408" t="s">
        <v>153</v>
      </c>
      <c r="D11408" t="str">
        <f t="shared" si="535"/>
        <v>INT133202HCM</v>
      </c>
      <c r="E11408" t="s">
        <v>2662</v>
      </c>
      <c r="F11408" t="s">
        <v>762</v>
      </c>
      <c r="G11408" t="s">
        <v>56</v>
      </c>
      <c r="H11408" t="s">
        <v>3234</v>
      </c>
      <c r="J11408" t="s">
        <v>2651</v>
      </c>
      <c r="K11408" t="s">
        <v>3235</v>
      </c>
      <c r="L11408" t="s">
        <v>336</v>
      </c>
      <c r="M11408">
        <v>3</v>
      </c>
      <c r="N11408" t="str">
        <f t="shared" si="536"/>
        <v>Vũ Duy Dũng</v>
      </c>
    </row>
    <row r="11409" spans="1:14" x14ac:dyDescent="0.25">
      <c r="A11409" t="s">
        <v>1814</v>
      </c>
      <c r="B11409" t="str">
        <f t="shared" si="534"/>
        <v>Tạ Anh Tài</v>
      </c>
      <c r="C11409" t="s">
        <v>153</v>
      </c>
      <c r="D11409" t="str">
        <f t="shared" si="535"/>
        <v>INT133202HCM</v>
      </c>
      <c r="E11409" t="s">
        <v>1815</v>
      </c>
      <c r="F11409" t="s">
        <v>1165</v>
      </c>
      <c r="G11409" t="s">
        <v>56</v>
      </c>
      <c r="H11409" t="s">
        <v>3234</v>
      </c>
      <c r="J11409" t="s">
        <v>2651</v>
      </c>
      <c r="K11409" t="s">
        <v>3235</v>
      </c>
      <c r="L11409" t="s">
        <v>336</v>
      </c>
      <c r="M11409">
        <v>3</v>
      </c>
      <c r="N11409" t="str">
        <f t="shared" si="536"/>
        <v>Tạ Anh Tài</v>
      </c>
    </row>
    <row r="11410" spans="1:14" x14ac:dyDescent="0.25">
      <c r="A11410" t="s">
        <v>2663</v>
      </c>
      <c r="B11410" t="str">
        <f t="shared" si="534"/>
        <v>Nguyễn Huy Hùng</v>
      </c>
      <c r="C11410" t="s">
        <v>153</v>
      </c>
      <c r="D11410" t="str">
        <f t="shared" si="535"/>
        <v>INT133202HCM</v>
      </c>
      <c r="E11410" t="s">
        <v>1302</v>
      </c>
      <c r="F11410" t="s">
        <v>554</v>
      </c>
      <c r="G11410" t="s">
        <v>56</v>
      </c>
      <c r="H11410" t="s">
        <v>3234</v>
      </c>
      <c r="J11410" t="s">
        <v>2651</v>
      </c>
      <c r="K11410" t="s">
        <v>3235</v>
      </c>
      <c r="L11410" t="s">
        <v>336</v>
      </c>
      <c r="M11410">
        <v>3</v>
      </c>
      <c r="N11410" t="str">
        <f t="shared" si="536"/>
        <v>Nguyễn Huy Hùng</v>
      </c>
    </row>
    <row r="11411" spans="1:14" x14ac:dyDescent="0.25">
      <c r="A11411" t="s">
        <v>2664</v>
      </c>
      <c r="B11411" t="str">
        <f t="shared" si="534"/>
        <v>Đặng Thị Tiểu My</v>
      </c>
      <c r="C11411" t="s">
        <v>153</v>
      </c>
      <c r="D11411" t="str">
        <f t="shared" si="535"/>
        <v>INT133202HCM</v>
      </c>
      <c r="E11411" t="s">
        <v>2665</v>
      </c>
      <c r="F11411" t="s">
        <v>1212</v>
      </c>
      <c r="G11411" t="s">
        <v>56</v>
      </c>
      <c r="H11411" t="s">
        <v>3234</v>
      </c>
      <c r="J11411" t="s">
        <v>2651</v>
      </c>
      <c r="K11411" t="s">
        <v>3235</v>
      </c>
      <c r="L11411" t="s">
        <v>336</v>
      </c>
      <c r="M11411">
        <v>3</v>
      </c>
      <c r="N11411" t="str">
        <f t="shared" si="536"/>
        <v>Đặng Thị Tiểu My</v>
      </c>
    </row>
    <row r="11412" spans="1:14" x14ac:dyDescent="0.25">
      <c r="A11412" t="s">
        <v>1821</v>
      </c>
      <c r="B11412" t="str">
        <f t="shared" si="534"/>
        <v>Phan Trần Tâm</v>
      </c>
      <c r="C11412" t="s">
        <v>153</v>
      </c>
      <c r="D11412" t="str">
        <f t="shared" si="535"/>
        <v>INT133202HCM</v>
      </c>
      <c r="E11412" t="s">
        <v>1822</v>
      </c>
      <c r="F11412" t="s">
        <v>812</v>
      </c>
      <c r="G11412" t="s">
        <v>56</v>
      </c>
      <c r="H11412" t="s">
        <v>3234</v>
      </c>
      <c r="J11412" t="s">
        <v>2651</v>
      </c>
      <c r="K11412" t="s">
        <v>3235</v>
      </c>
      <c r="L11412" t="s">
        <v>336</v>
      </c>
      <c r="M11412">
        <v>3</v>
      </c>
      <c r="N11412" t="str">
        <f t="shared" si="536"/>
        <v>Phan Trần Tâm</v>
      </c>
    </row>
    <row r="11413" spans="1:14" x14ac:dyDescent="0.25">
      <c r="A11413" t="s">
        <v>2666</v>
      </c>
      <c r="B11413" t="str">
        <f t="shared" si="534"/>
        <v>Nguyễn Việt Thanh</v>
      </c>
      <c r="C11413" t="s">
        <v>153</v>
      </c>
      <c r="D11413" t="str">
        <f t="shared" si="535"/>
        <v>INT133202HCM</v>
      </c>
      <c r="E11413" t="s">
        <v>2667</v>
      </c>
      <c r="F11413" t="s">
        <v>774</v>
      </c>
      <c r="G11413" t="s">
        <v>56</v>
      </c>
      <c r="H11413" t="s">
        <v>3234</v>
      </c>
      <c r="J11413" t="s">
        <v>2651</v>
      </c>
      <c r="K11413" t="s">
        <v>3235</v>
      </c>
      <c r="L11413" t="s">
        <v>336</v>
      </c>
      <c r="M11413">
        <v>3</v>
      </c>
      <c r="N11413" t="str">
        <f t="shared" si="536"/>
        <v>Nguyễn Việt Thanh</v>
      </c>
    </row>
    <row r="11414" spans="1:14" x14ac:dyDescent="0.25">
      <c r="A11414" t="s">
        <v>1823</v>
      </c>
      <c r="B11414" t="str">
        <f t="shared" si="534"/>
        <v>Nguyễn Ngọc Phương Thảo</v>
      </c>
      <c r="C11414" t="s">
        <v>153</v>
      </c>
      <c r="D11414" t="str">
        <f t="shared" si="535"/>
        <v>INT133202HCM</v>
      </c>
      <c r="E11414" t="s">
        <v>1824</v>
      </c>
      <c r="F11414" t="s">
        <v>720</v>
      </c>
      <c r="G11414" t="s">
        <v>56</v>
      </c>
      <c r="H11414" t="s">
        <v>3234</v>
      </c>
      <c r="J11414" t="s">
        <v>2651</v>
      </c>
      <c r="K11414" t="s">
        <v>3235</v>
      </c>
      <c r="L11414" t="s">
        <v>336</v>
      </c>
      <c r="M11414">
        <v>3</v>
      </c>
      <c r="N11414" t="str">
        <f t="shared" si="536"/>
        <v>Nguyễn Ngọc Phương Thảo</v>
      </c>
    </row>
    <row r="11415" spans="1:14" x14ac:dyDescent="0.25">
      <c r="A11415" t="s">
        <v>2670</v>
      </c>
      <c r="B11415" t="str">
        <f t="shared" si="534"/>
        <v>Vũ Hải Minh</v>
      </c>
      <c r="C11415" t="s">
        <v>153</v>
      </c>
      <c r="D11415" t="str">
        <f t="shared" si="535"/>
        <v>INT133202HCM</v>
      </c>
      <c r="E11415" t="s">
        <v>2671</v>
      </c>
      <c r="F11415" t="s">
        <v>848</v>
      </c>
      <c r="G11415" t="s">
        <v>56</v>
      </c>
      <c r="H11415" t="s">
        <v>3234</v>
      </c>
      <c r="J11415" t="s">
        <v>2651</v>
      </c>
      <c r="K11415" t="s">
        <v>3235</v>
      </c>
      <c r="L11415" t="s">
        <v>336</v>
      </c>
      <c r="M11415">
        <v>3</v>
      </c>
      <c r="N11415" t="str">
        <f t="shared" si="536"/>
        <v>Vũ Hải Minh</v>
      </c>
    </row>
    <row r="11416" spans="1:14" x14ac:dyDescent="0.25">
      <c r="A11416" t="s">
        <v>2672</v>
      </c>
      <c r="B11416" t="str">
        <f t="shared" si="534"/>
        <v>Lê Thị Thu Hiền</v>
      </c>
      <c r="C11416" t="s">
        <v>281</v>
      </c>
      <c r="D11416" t="str">
        <f t="shared" si="535"/>
        <v>INT133202HCM</v>
      </c>
      <c r="E11416" t="s">
        <v>2673</v>
      </c>
      <c r="F11416" t="s">
        <v>642</v>
      </c>
      <c r="G11416" t="s">
        <v>56</v>
      </c>
      <c r="H11416" t="s">
        <v>3234</v>
      </c>
      <c r="J11416" t="s">
        <v>2651</v>
      </c>
      <c r="K11416" t="s">
        <v>3235</v>
      </c>
      <c r="L11416" t="s">
        <v>336</v>
      </c>
      <c r="M11416">
        <v>3</v>
      </c>
      <c r="N11416" t="str">
        <f t="shared" si="536"/>
        <v>Lê Thị Thu Hiền</v>
      </c>
    </row>
    <row r="11417" spans="1:14" x14ac:dyDescent="0.25">
      <c r="A11417" t="s">
        <v>2674</v>
      </c>
      <c r="B11417" t="str">
        <f t="shared" si="534"/>
        <v>Phạm Thanh Hòa</v>
      </c>
      <c r="C11417" t="s">
        <v>281</v>
      </c>
      <c r="D11417" t="str">
        <f t="shared" si="535"/>
        <v>INT133202HCM</v>
      </c>
      <c r="E11417" t="s">
        <v>1549</v>
      </c>
      <c r="F11417" t="s">
        <v>1983</v>
      </c>
      <c r="G11417" t="s">
        <v>56</v>
      </c>
      <c r="H11417" t="s">
        <v>3234</v>
      </c>
      <c r="J11417" t="s">
        <v>2651</v>
      </c>
      <c r="K11417" t="s">
        <v>3235</v>
      </c>
      <c r="L11417" t="s">
        <v>336</v>
      </c>
      <c r="M11417">
        <v>3</v>
      </c>
      <c r="N11417" t="str">
        <f t="shared" si="536"/>
        <v>Phạm Thanh Hòa</v>
      </c>
    </row>
    <row r="11418" spans="1:14" x14ac:dyDescent="0.25">
      <c r="A11418" t="s">
        <v>2220</v>
      </c>
      <c r="B11418" t="str">
        <f t="shared" si="534"/>
        <v>Lê Văn Thống</v>
      </c>
      <c r="C11418" t="s">
        <v>281</v>
      </c>
      <c r="D11418" t="str">
        <f t="shared" si="535"/>
        <v>INT133202HCM</v>
      </c>
      <c r="E11418" t="s">
        <v>693</v>
      </c>
      <c r="F11418" t="s">
        <v>1136</v>
      </c>
      <c r="G11418" t="s">
        <v>56</v>
      </c>
      <c r="H11418" t="s">
        <v>3234</v>
      </c>
      <c r="J11418" t="s">
        <v>2651</v>
      </c>
      <c r="K11418" t="s">
        <v>3235</v>
      </c>
      <c r="L11418" t="s">
        <v>336</v>
      </c>
      <c r="M11418">
        <v>3</v>
      </c>
      <c r="N11418" t="str">
        <f t="shared" si="536"/>
        <v>Lê Văn Thống</v>
      </c>
    </row>
    <row r="11419" spans="1:14" x14ac:dyDescent="0.25">
      <c r="A11419" t="s">
        <v>2679</v>
      </c>
      <c r="B11419" t="str">
        <f t="shared" si="534"/>
        <v>Lê Đình Liễm</v>
      </c>
      <c r="C11419" t="s">
        <v>282</v>
      </c>
      <c r="D11419" t="str">
        <f t="shared" si="535"/>
        <v>INT133202HCM</v>
      </c>
      <c r="E11419" t="s">
        <v>1288</v>
      </c>
      <c r="F11419" t="s">
        <v>2680</v>
      </c>
      <c r="G11419" t="s">
        <v>56</v>
      </c>
      <c r="H11419" t="s">
        <v>3234</v>
      </c>
      <c r="J11419" t="s">
        <v>2651</v>
      </c>
      <c r="K11419" t="s">
        <v>3235</v>
      </c>
      <c r="L11419" t="s">
        <v>336</v>
      </c>
      <c r="M11419">
        <v>3</v>
      </c>
      <c r="N11419" t="str">
        <f t="shared" si="536"/>
        <v>Lê Đình Liễm</v>
      </c>
    </row>
    <row r="11420" spans="1:14" x14ac:dyDescent="0.25">
      <c r="A11420" t="s">
        <v>2682</v>
      </c>
      <c r="B11420" t="str">
        <f t="shared" si="534"/>
        <v>Nguyễn Như Minh</v>
      </c>
      <c r="C11420" t="s">
        <v>282</v>
      </c>
      <c r="D11420" t="str">
        <f t="shared" si="535"/>
        <v>INT133202HCM</v>
      </c>
      <c r="E11420" t="s">
        <v>2683</v>
      </c>
      <c r="F11420" t="s">
        <v>848</v>
      </c>
      <c r="G11420" t="s">
        <v>56</v>
      </c>
      <c r="H11420" t="s">
        <v>3234</v>
      </c>
      <c r="J11420" t="s">
        <v>2651</v>
      </c>
      <c r="K11420" t="s">
        <v>3235</v>
      </c>
      <c r="L11420" t="s">
        <v>336</v>
      </c>
      <c r="M11420">
        <v>3</v>
      </c>
      <c r="N11420" t="str">
        <f t="shared" si="536"/>
        <v>Nguyễn Như Minh</v>
      </c>
    </row>
    <row r="11421" spans="1:14" x14ac:dyDescent="0.25">
      <c r="A11421" t="s">
        <v>2677</v>
      </c>
      <c r="B11421" t="str">
        <f t="shared" si="534"/>
        <v>Lê Minh Tuấn</v>
      </c>
      <c r="C11421" t="s">
        <v>282</v>
      </c>
      <c r="D11421" t="str">
        <f t="shared" si="535"/>
        <v>INT133202HCM</v>
      </c>
      <c r="E11421" t="s">
        <v>2678</v>
      </c>
      <c r="F11421" t="s">
        <v>886</v>
      </c>
      <c r="G11421" t="s">
        <v>56</v>
      </c>
      <c r="H11421" t="s">
        <v>3234</v>
      </c>
      <c r="J11421" t="s">
        <v>2651</v>
      </c>
      <c r="K11421" t="s">
        <v>3235</v>
      </c>
      <c r="L11421" t="s">
        <v>336</v>
      </c>
      <c r="M11421">
        <v>3</v>
      </c>
      <c r="N11421" t="str">
        <f t="shared" si="536"/>
        <v>Lê Minh Tuấn</v>
      </c>
    </row>
    <row r="11422" spans="1:14" x14ac:dyDescent="0.25">
      <c r="A11422" t="s">
        <v>2675</v>
      </c>
      <c r="B11422" t="str">
        <f t="shared" si="534"/>
        <v>Cao Ngọc Huy</v>
      </c>
      <c r="C11422" t="s">
        <v>61</v>
      </c>
      <c r="D11422" t="str">
        <f t="shared" si="535"/>
        <v>INT133202HCM</v>
      </c>
      <c r="E11422" t="s">
        <v>2676</v>
      </c>
      <c r="F11422" t="s">
        <v>681</v>
      </c>
      <c r="G11422" t="s">
        <v>56</v>
      </c>
      <c r="H11422" t="s">
        <v>3234</v>
      </c>
      <c r="J11422" t="s">
        <v>2651</v>
      </c>
      <c r="K11422" t="s">
        <v>3235</v>
      </c>
      <c r="L11422" t="s">
        <v>336</v>
      </c>
      <c r="M11422">
        <v>3</v>
      </c>
      <c r="N11422" t="str">
        <f t="shared" si="536"/>
        <v>Cao Ngọc Huy</v>
      </c>
    </row>
    <row r="11423" spans="1:14" x14ac:dyDescent="0.25">
      <c r="A11423" t="s">
        <v>3236</v>
      </c>
      <c r="B11423" t="str">
        <f t="shared" si="534"/>
        <v>Dương Hoa Vinh</v>
      </c>
      <c r="C11423" t="s">
        <v>61</v>
      </c>
      <c r="D11423" t="str">
        <f t="shared" si="535"/>
        <v>INT133202HCM</v>
      </c>
      <c r="E11423" t="s">
        <v>3237</v>
      </c>
      <c r="F11423" t="s">
        <v>1131</v>
      </c>
      <c r="G11423" t="s">
        <v>56</v>
      </c>
      <c r="H11423" t="s">
        <v>3234</v>
      </c>
      <c r="J11423" t="s">
        <v>2651</v>
      </c>
      <c r="K11423" t="s">
        <v>3235</v>
      </c>
      <c r="L11423" t="s">
        <v>336</v>
      </c>
      <c r="M11423">
        <v>3</v>
      </c>
      <c r="N11423" t="str">
        <f t="shared" si="536"/>
        <v>Dương Hoa Vinh</v>
      </c>
    </row>
    <row r="11424" spans="1:14" x14ac:dyDescent="0.25">
      <c r="A11424" t="s">
        <v>1573</v>
      </c>
      <c r="B11424" t="str">
        <f t="shared" si="534"/>
        <v>Nguyễn Quốc Khánh</v>
      </c>
      <c r="C11424" t="s">
        <v>36</v>
      </c>
      <c r="D11424" t="str">
        <f t="shared" si="535"/>
        <v>INT133601HCM</v>
      </c>
      <c r="E11424" t="s">
        <v>724</v>
      </c>
      <c r="F11424" t="s">
        <v>495</v>
      </c>
      <c r="G11424" t="s">
        <v>56</v>
      </c>
      <c r="H11424" t="s">
        <v>3290</v>
      </c>
      <c r="I11424" t="s">
        <v>2834</v>
      </c>
      <c r="J11424" t="s">
        <v>1381</v>
      </c>
      <c r="K11424" t="s">
        <v>3291</v>
      </c>
      <c r="L11424" t="s">
        <v>39</v>
      </c>
      <c r="M11424">
        <v>3</v>
      </c>
      <c r="N11424" t="str">
        <f t="shared" si="536"/>
        <v>Nguyễn Quốc Khánh</v>
      </c>
    </row>
    <row r="11425" spans="1:14" x14ac:dyDescent="0.25">
      <c r="A11425" t="s">
        <v>1586</v>
      </c>
      <c r="B11425" t="str">
        <f t="shared" si="534"/>
        <v>Nguyễn Văn Tùng</v>
      </c>
      <c r="C11425" t="s">
        <v>36</v>
      </c>
      <c r="D11425" t="str">
        <f t="shared" si="535"/>
        <v>INT133601HCM</v>
      </c>
      <c r="E11425" t="s">
        <v>703</v>
      </c>
      <c r="F11425" t="s">
        <v>1011</v>
      </c>
      <c r="G11425" t="s">
        <v>56</v>
      </c>
      <c r="H11425" t="s">
        <v>3290</v>
      </c>
      <c r="I11425" t="s">
        <v>2834</v>
      </c>
      <c r="J11425" t="s">
        <v>1381</v>
      </c>
      <c r="K11425" t="s">
        <v>3291</v>
      </c>
      <c r="L11425" t="s">
        <v>39</v>
      </c>
      <c r="M11425">
        <v>3</v>
      </c>
      <c r="N11425" t="str">
        <f t="shared" si="536"/>
        <v>Nguyễn Văn Tùng</v>
      </c>
    </row>
    <row r="11426" spans="1:14" x14ac:dyDescent="0.25">
      <c r="A11426" t="s">
        <v>1587</v>
      </c>
      <c r="B11426" t="str">
        <f t="shared" si="534"/>
        <v>Lê Nguyễn Quốc Vũ</v>
      </c>
      <c r="C11426" t="s">
        <v>36</v>
      </c>
      <c r="D11426" t="str">
        <f t="shared" si="535"/>
        <v>INT133601HCM</v>
      </c>
      <c r="E11426" t="s">
        <v>1588</v>
      </c>
      <c r="F11426" t="s">
        <v>688</v>
      </c>
      <c r="G11426" t="s">
        <v>56</v>
      </c>
      <c r="H11426" t="s">
        <v>3290</v>
      </c>
      <c r="I11426" t="s">
        <v>2834</v>
      </c>
      <c r="J11426" t="s">
        <v>1381</v>
      </c>
      <c r="K11426" t="s">
        <v>3291</v>
      </c>
      <c r="L11426" t="s">
        <v>39</v>
      </c>
      <c r="M11426">
        <v>3</v>
      </c>
      <c r="N11426" t="str">
        <f t="shared" si="536"/>
        <v>Lê Nguyễn Quốc Vũ</v>
      </c>
    </row>
    <row r="11427" spans="1:14" x14ac:dyDescent="0.25">
      <c r="A11427" t="s">
        <v>1695</v>
      </c>
      <c r="B11427" t="str">
        <f t="shared" si="534"/>
        <v>Phạm Ngọc Anh</v>
      </c>
      <c r="C11427" t="s">
        <v>48</v>
      </c>
      <c r="D11427" t="str">
        <f t="shared" si="535"/>
        <v>INT133601HCM</v>
      </c>
      <c r="E11427" t="s">
        <v>1265</v>
      </c>
      <c r="F11427" t="s">
        <v>516</v>
      </c>
      <c r="G11427" t="s">
        <v>56</v>
      </c>
      <c r="H11427" t="s">
        <v>3290</v>
      </c>
      <c r="I11427" t="s">
        <v>2834</v>
      </c>
      <c r="J11427" t="s">
        <v>1381</v>
      </c>
      <c r="K11427" t="s">
        <v>3291</v>
      </c>
      <c r="L11427" t="s">
        <v>39</v>
      </c>
      <c r="M11427">
        <v>3</v>
      </c>
      <c r="N11427" t="str">
        <f t="shared" si="536"/>
        <v>Phạm Ngọc Anh</v>
      </c>
    </row>
    <row r="11428" spans="1:14" x14ac:dyDescent="0.25">
      <c r="A11428" t="s">
        <v>1712</v>
      </c>
      <c r="B11428" t="str">
        <f t="shared" si="534"/>
        <v>Nguyễn Thị Thúy An</v>
      </c>
      <c r="C11428" t="s">
        <v>49</v>
      </c>
      <c r="D11428" t="str">
        <f t="shared" si="535"/>
        <v>INT133601HCM</v>
      </c>
      <c r="E11428" t="s">
        <v>1713</v>
      </c>
      <c r="F11428" t="s">
        <v>986</v>
      </c>
      <c r="G11428" t="s">
        <v>56</v>
      </c>
      <c r="H11428" t="s">
        <v>3290</v>
      </c>
      <c r="I11428" t="s">
        <v>2834</v>
      </c>
      <c r="J11428" t="s">
        <v>1381</v>
      </c>
      <c r="K11428" t="s">
        <v>3291</v>
      </c>
      <c r="L11428" t="s">
        <v>39</v>
      </c>
      <c r="M11428">
        <v>3</v>
      </c>
      <c r="N11428" t="str">
        <f t="shared" si="536"/>
        <v>Nguyễn Thị Thúy An</v>
      </c>
    </row>
    <row r="11429" spans="1:14" x14ac:dyDescent="0.25">
      <c r="A11429" t="s">
        <v>2941</v>
      </c>
      <c r="B11429" t="str">
        <f t="shared" si="534"/>
        <v>Lê Quốc Huy</v>
      </c>
      <c r="C11429" t="s">
        <v>49</v>
      </c>
      <c r="D11429" t="str">
        <f t="shared" si="535"/>
        <v>INT133601HCM</v>
      </c>
      <c r="E11429" t="s">
        <v>2942</v>
      </c>
      <c r="F11429" t="s">
        <v>681</v>
      </c>
      <c r="G11429" t="s">
        <v>56</v>
      </c>
      <c r="H11429" t="s">
        <v>3290</v>
      </c>
      <c r="I11429" t="s">
        <v>2834</v>
      </c>
      <c r="J11429" t="s">
        <v>1381</v>
      </c>
      <c r="K11429" t="s">
        <v>3291</v>
      </c>
      <c r="L11429" t="s">
        <v>39</v>
      </c>
      <c r="M11429">
        <v>3</v>
      </c>
      <c r="N11429" t="str">
        <f t="shared" si="536"/>
        <v>Lê Quốc Huy</v>
      </c>
    </row>
    <row r="11430" spans="1:14" x14ac:dyDescent="0.25">
      <c r="A11430" t="s">
        <v>1728</v>
      </c>
      <c r="B11430" t="str">
        <f t="shared" si="534"/>
        <v>Hoàng Duy Khang</v>
      </c>
      <c r="C11430" t="s">
        <v>49</v>
      </c>
      <c r="D11430" t="str">
        <f t="shared" si="535"/>
        <v>INT133601HCM</v>
      </c>
      <c r="E11430" t="s">
        <v>1729</v>
      </c>
      <c r="F11430" t="s">
        <v>1673</v>
      </c>
      <c r="G11430" t="s">
        <v>56</v>
      </c>
      <c r="H11430" t="s">
        <v>3290</v>
      </c>
      <c r="I11430" t="s">
        <v>2834</v>
      </c>
      <c r="J11430" t="s">
        <v>1381</v>
      </c>
      <c r="K11430" t="s">
        <v>3291</v>
      </c>
      <c r="L11430" t="s">
        <v>39</v>
      </c>
      <c r="M11430">
        <v>3</v>
      </c>
      <c r="N11430" t="str">
        <f t="shared" si="536"/>
        <v>Hoàng Duy Khang</v>
      </c>
    </row>
    <row r="11431" spans="1:14" x14ac:dyDescent="0.25">
      <c r="A11431" t="s">
        <v>1778</v>
      </c>
      <c r="B11431" t="str">
        <f t="shared" si="534"/>
        <v>Lê Văn Minh</v>
      </c>
      <c r="C11431" t="s">
        <v>49</v>
      </c>
      <c r="D11431" t="str">
        <f t="shared" si="535"/>
        <v>INT133601HCM</v>
      </c>
      <c r="E11431" t="s">
        <v>693</v>
      </c>
      <c r="F11431" t="s">
        <v>848</v>
      </c>
      <c r="G11431" t="s">
        <v>56</v>
      </c>
      <c r="H11431" t="s">
        <v>3290</v>
      </c>
      <c r="I11431" t="s">
        <v>2834</v>
      </c>
      <c r="J11431" t="s">
        <v>1381</v>
      </c>
      <c r="K11431" t="s">
        <v>3291</v>
      </c>
      <c r="L11431" t="s">
        <v>39</v>
      </c>
      <c r="M11431">
        <v>3</v>
      </c>
      <c r="N11431" t="str">
        <f t="shared" si="536"/>
        <v>Lê Văn Minh</v>
      </c>
    </row>
    <row r="11432" spans="1:14" x14ac:dyDescent="0.25">
      <c r="A11432" t="s">
        <v>1735</v>
      </c>
      <c r="B11432" t="str">
        <f t="shared" si="534"/>
        <v>Mai Việt Phong</v>
      </c>
      <c r="C11432" t="s">
        <v>49</v>
      </c>
      <c r="D11432" t="str">
        <f t="shared" si="535"/>
        <v>INT133601HCM</v>
      </c>
      <c r="E11432" t="s">
        <v>1736</v>
      </c>
      <c r="F11432" t="s">
        <v>1066</v>
      </c>
      <c r="G11432" t="s">
        <v>56</v>
      </c>
      <c r="H11432" t="s">
        <v>3290</v>
      </c>
      <c r="I11432" t="s">
        <v>2834</v>
      </c>
      <c r="J11432" t="s">
        <v>1381</v>
      </c>
      <c r="K11432" t="s">
        <v>3291</v>
      </c>
      <c r="L11432" t="s">
        <v>39</v>
      </c>
      <c r="M11432">
        <v>3</v>
      </c>
      <c r="N11432" t="str">
        <f t="shared" si="536"/>
        <v>Mai Việt Phong</v>
      </c>
    </row>
    <row r="11433" spans="1:14" x14ac:dyDescent="0.25">
      <c r="A11433" t="s">
        <v>2657</v>
      </c>
      <c r="B11433" t="str">
        <f t="shared" si="534"/>
        <v>Trần Khánh Quân</v>
      </c>
      <c r="C11433" t="s">
        <v>49</v>
      </c>
      <c r="D11433" t="str">
        <f t="shared" si="535"/>
        <v>INT133601HCM</v>
      </c>
      <c r="E11433" t="s">
        <v>2658</v>
      </c>
      <c r="F11433" t="s">
        <v>809</v>
      </c>
      <c r="G11433" t="s">
        <v>56</v>
      </c>
      <c r="H11433" t="s">
        <v>3290</v>
      </c>
      <c r="I11433" t="s">
        <v>2834</v>
      </c>
      <c r="J11433" t="s">
        <v>1381</v>
      </c>
      <c r="K11433" t="s">
        <v>3291</v>
      </c>
      <c r="L11433" t="s">
        <v>39</v>
      </c>
      <c r="M11433">
        <v>3</v>
      </c>
      <c r="N11433" t="str">
        <f t="shared" si="536"/>
        <v>Trần Khánh Quân</v>
      </c>
    </row>
    <row r="11434" spans="1:14" x14ac:dyDescent="0.25">
      <c r="A11434" t="s">
        <v>1739</v>
      </c>
      <c r="B11434" t="str">
        <f t="shared" si="534"/>
        <v>Lý Phúc Tây</v>
      </c>
      <c r="C11434" t="s">
        <v>49</v>
      </c>
      <c r="D11434" t="str">
        <f t="shared" si="535"/>
        <v>INT133601HCM</v>
      </c>
      <c r="E11434" t="s">
        <v>1740</v>
      </c>
      <c r="F11434" t="s">
        <v>1741</v>
      </c>
      <c r="G11434" t="s">
        <v>56</v>
      </c>
      <c r="H11434" t="s">
        <v>3290</v>
      </c>
      <c r="I11434" t="s">
        <v>2834</v>
      </c>
      <c r="J11434" t="s">
        <v>1381</v>
      </c>
      <c r="K11434" t="s">
        <v>3291</v>
      </c>
      <c r="L11434" t="s">
        <v>39</v>
      </c>
      <c r="M11434">
        <v>3</v>
      </c>
      <c r="N11434" t="str">
        <f t="shared" si="536"/>
        <v>Lý Phúc Tây</v>
      </c>
    </row>
    <row r="11435" spans="1:14" x14ac:dyDescent="0.25">
      <c r="A11435" t="s">
        <v>1742</v>
      </c>
      <c r="B11435" t="str">
        <f t="shared" si="534"/>
        <v>Lê Tấn Thành</v>
      </c>
      <c r="C11435" t="s">
        <v>49</v>
      </c>
      <c r="D11435" t="str">
        <f t="shared" si="535"/>
        <v>INT133601HCM</v>
      </c>
      <c r="E11435" t="s">
        <v>1743</v>
      </c>
      <c r="F11435" t="s">
        <v>503</v>
      </c>
      <c r="G11435" t="s">
        <v>56</v>
      </c>
      <c r="H11435" t="s">
        <v>3290</v>
      </c>
      <c r="I11435" t="s">
        <v>2834</v>
      </c>
      <c r="J11435" t="s">
        <v>1381</v>
      </c>
      <c r="K11435" t="s">
        <v>3291</v>
      </c>
      <c r="L11435" t="s">
        <v>39</v>
      </c>
      <c r="M11435">
        <v>3</v>
      </c>
      <c r="N11435" t="str">
        <f t="shared" si="536"/>
        <v>Lê Tấn Thành</v>
      </c>
    </row>
    <row r="11436" spans="1:14" x14ac:dyDescent="0.25">
      <c r="A11436" t="s">
        <v>2945</v>
      </c>
      <c r="B11436" t="str">
        <f t="shared" si="534"/>
        <v>Nguyễn Mai Hoàng Thiện</v>
      </c>
      <c r="C11436" t="s">
        <v>49</v>
      </c>
      <c r="D11436" t="str">
        <f t="shared" si="535"/>
        <v>INT133601HCM</v>
      </c>
      <c r="E11436" t="s">
        <v>2946</v>
      </c>
      <c r="F11436" t="s">
        <v>2460</v>
      </c>
      <c r="G11436" t="s">
        <v>56</v>
      </c>
      <c r="H11436" t="s">
        <v>3290</v>
      </c>
      <c r="I11436" t="s">
        <v>2834</v>
      </c>
      <c r="J11436" t="s">
        <v>1381</v>
      </c>
      <c r="K11436" t="s">
        <v>3291</v>
      </c>
      <c r="L11436" t="s">
        <v>39</v>
      </c>
      <c r="M11436">
        <v>3</v>
      </c>
      <c r="N11436" t="str">
        <f t="shared" si="536"/>
        <v>Nguyễn Mai Hoàng Thiện</v>
      </c>
    </row>
    <row r="11437" spans="1:14" x14ac:dyDescent="0.25">
      <c r="A11437" t="s">
        <v>1744</v>
      </c>
      <c r="B11437" t="str">
        <f t="shared" si="534"/>
        <v>Nguyễn Đình Thông</v>
      </c>
      <c r="C11437" t="s">
        <v>49</v>
      </c>
      <c r="D11437" t="str">
        <f t="shared" si="535"/>
        <v>INT133601HCM</v>
      </c>
      <c r="E11437" t="s">
        <v>1435</v>
      </c>
      <c r="F11437" t="s">
        <v>1649</v>
      </c>
      <c r="G11437" t="s">
        <v>56</v>
      </c>
      <c r="H11437" t="s">
        <v>3290</v>
      </c>
      <c r="I11437" t="s">
        <v>2834</v>
      </c>
      <c r="J11437" t="s">
        <v>1381</v>
      </c>
      <c r="K11437" t="s">
        <v>3291</v>
      </c>
      <c r="L11437" t="s">
        <v>39</v>
      </c>
      <c r="M11437">
        <v>3</v>
      </c>
      <c r="N11437" t="str">
        <f t="shared" si="536"/>
        <v>Nguyễn Đình Thông</v>
      </c>
    </row>
    <row r="11438" spans="1:14" x14ac:dyDescent="0.25">
      <c r="A11438" t="s">
        <v>1752</v>
      </c>
      <c r="B11438" t="str">
        <f t="shared" si="534"/>
        <v>Hà Dương Kim Tuyến</v>
      </c>
      <c r="C11438" t="s">
        <v>49</v>
      </c>
      <c r="D11438" t="str">
        <f t="shared" si="535"/>
        <v>INT133601HCM</v>
      </c>
      <c r="E11438" t="s">
        <v>1753</v>
      </c>
      <c r="F11438" t="s">
        <v>1754</v>
      </c>
      <c r="G11438" t="s">
        <v>56</v>
      </c>
      <c r="H11438" t="s">
        <v>3290</v>
      </c>
      <c r="I11438" t="s">
        <v>2834</v>
      </c>
      <c r="J11438" t="s">
        <v>1381</v>
      </c>
      <c r="K11438" t="s">
        <v>3291</v>
      </c>
      <c r="L11438" t="s">
        <v>39</v>
      </c>
      <c r="M11438">
        <v>3</v>
      </c>
      <c r="N11438" t="str">
        <f t="shared" si="536"/>
        <v>Hà Dương Kim Tuyến</v>
      </c>
    </row>
    <row r="11439" spans="1:14" x14ac:dyDescent="0.25">
      <c r="A11439" t="s">
        <v>2659</v>
      </c>
      <c r="B11439" t="str">
        <f t="shared" si="534"/>
        <v>Nguyễn Văn Sinh</v>
      </c>
      <c r="C11439" t="s">
        <v>49</v>
      </c>
      <c r="D11439" t="str">
        <f t="shared" si="535"/>
        <v>INT133601HCM</v>
      </c>
      <c r="E11439" t="s">
        <v>703</v>
      </c>
      <c r="F11439" t="s">
        <v>2660</v>
      </c>
      <c r="G11439" t="s">
        <v>56</v>
      </c>
      <c r="H11439" t="s">
        <v>3290</v>
      </c>
      <c r="I11439" t="s">
        <v>2834</v>
      </c>
      <c r="J11439" t="s">
        <v>1381</v>
      </c>
      <c r="K11439" t="s">
        <v>3291</v>
      </c>
      <c r="L11439" t="s">
        <v>39</v>
      </c>
      <c r="M11439">
        <v>3</v>
      </c>
      <c r="N11439" t="str">
        <f t="shared" si="536"/>
        <v>Nguyễn Văn Sinh</v>
      </c>
    </row>
    <row r="11440" spans="1:14" x14ac:dyDescent="0.25">
      <c r="A11440" t="s">
        <v>1505</v>
      </c>
      <c r="B11440" t="str">
        <f t="shared" si="534"/>
        <v>Đặng Thị Ngọc Linh</v>
      </c>
      <c r="C11440" t="s">
        <v>1502</v>
      </c>
      <c r="D11440" t="str">
        <f t="shared" si="535"/>
        <v>INT133601HN</v>
      </c>
      <c r="E11440" t="s">
        <v>1506</v>
      </c>
      <c r="F11440" t="s">
        <v>567</v>
      </c>
      <c r="G11440" t="s">
        <v>454</v>
      </c>
      <c r="H11440" t="s">
        <v>3290</v>
      </c>
      <c r="I11440" t="s">
        <v>2834</v>
      </c>
      <c r="J11440" t="s">
        <v>1381</v>
      </c>
      <c r="K11440" t="s">
        <v>3291</v>
      </c>
      <c r="L11440" t="s">
        <v>39</v>
      </c>
      <c r="M11440">
        <v>3</v>
      </c>
      <c r="N11440" t="str">
        <f t="shared" si="536"/>
        <v>Đặng Thị Ngọc Linh</v>
      </c>
    </row>
    <row r="11441" spans="1:14" x14ac:dyDescent="0.25">
      <c r="A11441" t="s">
        <v>1548</v>
      </c>
      <c r="B11441" t="str">
        <f t="shared" si="534"/>
        <v>Phạm Thanh Loan</v>
      </c>
      <c r="C11441" t="s">
        <v>1502</v>
      </c>
      <c r="D11441" t="str">
        <f t="shared" si="535"/>
        <v>INT133601HN</v>
      </c>
      <c r="E11441" t="s">
        <v>1549</v>
      </c>
      <c r="F11441" t="s">
        <v>569</v>
      </c>
      <c r="G11441" t="s">
        <v>454</v>
      </c>
      <c r="H11441" t="s">
        <v>3290</v>
      </c>
      <c r="I11441" t="s">
        <v>2834</v>
      </c>
      <c r="J11441" t="s">
        <v>1381</v>
      </c>
      <c r="K11441" t="s">
        <v>3291</v>
      </c>
      <c r="L11441" t="s">
        <v>39</v>
      </c>
      <c r="M11441">
        <v>3</v>
      </c>
      <c r="N11441" t="str">
        <f t="shared" si="536"/>
        <v>Phạm Thanh Loan</v>
      </c>
    </row>
    <row r="11442" spans="1:14" x14ac:dyDescent="0.25">
      <c r="A11442" t="s">
        <v>1550</v>
      </c>
      <c r="B11442" t="str">
        <f t="shared" si="534"/>
        <v>Bùi Văn Cơ</v>
      </c>
      <c r="C11442" t="s">
        <v>1502</v>
      </c>
      <c r="D11442" t="str">
        <f t="shared" si="535"/>
        <v>INT133601HN</v>
      </c>
      <c r="E11442" t="s">
        <v>1418</v>
      </c>
      <c r="F11442" t="s">
        <v>1551</v>
      </c>
      <c r="G11442" t="s">
        <v>454</v>
      </c>
      <c r="H11442" t="s">
        <v>3290</v>
      </c>
      <c r="I11442" t="s">
        <v>2834</v>
      </c>
      <c r="J11442" t="s">
        <v>1381</v>
      </c>
      <c r="K11442" t="s">
        <v>3291</v>
      </c>
      <c r="L11442" t="s">
        <v>39</v>
      </c>
      <c r="M11442">
        <v>3</v>
      </c>
      <c r="N11442" t="str">
        <f t="shared" si="536"/>
        <v>Bùi Văn Cơ</v>
      </c>
    </row>
    <row r="11443" spans="1:14" x14ac:dyDescent="0.25">
      <c r="A11443" t="s">
        <v>1509</v>
      </c>
      <c r="B11443" t="str">
        <f t="shared" si="534"/>
        <v>Nguyễn Quang Duy</v>
      </c>
      <c r="C11443" t="s">
        <v>1502</v>
      </c>
      <c r="D11443" t="str">
        <f t="shared" si="535"/>
        <v>INT133601HN</v>
      </c>
      <c r="E11443" t="s">
        <v>1408</v>
      </c>
      <c r="F11443" t="s">
        <v>480</v>
      </c>
      <c r="G11443" t="s">
        <v>454</v>
      </c>
      <c r="H11443" t="s">
        <v>3290</v>
      </c>
      <c r="I11443" t="s">
        <v>2834</v>
      </c>
      <c r="J11443" t="s">
        <v>1381</v>
      </c>
      <c r="K11443" t="s">
        <v>3291</v>
      </c>
      <c r="L11443" t="s">
        <v>39</v>
      </c>
      <c r="M11443">
        <v>3</v>
      </c>
      <c r="N11443" t="str">
        <f t="shared" si="536"/>
        <v>Nguyễn Quang Duy</v>
      </c>
    </row>
    <row r="11444" spans="1:14" x14ac:dyDescent="0.25">
      <c r="A11444" t="s">
        <v>1555</v>
      </c>
      <c r="B11444" t="str">
        <f t="shared" si="534"/>
        <v>Nguyễn Văn Linh</v>
      </c>
      <c r="C11444" t="s">
        <v>1502</v>
      </c>
      <c r="D11444" t="str">
        <f t="shared" si="535"/>
        <v>INT133601HN</v>
      </c>
      <c r="E11444" t="s">
        <v>703</v>
      </c>
      <c r="F11444" t="s">
        <v>567</v>
      </c>
      <c r="G11444" t="s">
        <v>454</v>
      </c>
      <c r="H11444" t="s">
        <v>3290</v>
      </c>
      <c r="I11444" t="s">
        <v>2834</v>
      </c>
      <c r="J11444" t="s">
        <v>1381</v>
      </c>
      <c r="K11444" t="s">
        <v>3291</v>
      </c>
      <c r="L11444" t="s">
        <v>39</v>
      </c>
      <c r="M11444">
        <v>3</v>
      </c>
      <c r="N11444" t="str">
        <f t="shared" si="536"/>
        <v>Nguyễn Văn Linh</v>
      </c>
    </row>
    <row r="11445" spans="1:14" x14ac:dyDescent="0.25">
      <c r="A11445" t="s">
        <v>1556</v>
      </c>
      <c r="B11445" t="str">
        <f t="shared" si="534"/>
        <v>Nguyễn Quý Tài</v>
      </c>
      <c r="C11445" t="s">
        <v>1502</v>
      </c>
      <c r="D11445" t="str">
        <f t="shared" si="535"/>
        <v>INT133601HN</v>
      </c>
      <c r="E11445" t="s">
        <v>1557</v>
      </c>
      <c r="F11445" t="s">
        <v>1165</v>
      </c>
      <c r="G11445" t="s">
        <v>454</v>
      </c>
      <c r="H11445" t="s">
        <v>3290</v>
      </c>
      <c r="I11445" t="s">
        <v>2834</v>
      </c>
      <c r="J11445" t="s">
        <v>1381</v>
      </c>
      <c r="K11445" t="s">
        <v>3291</v>
      </c>
      <c r="L11445" t="s">
        <v>39</v>
      </c>
      <c r="M11445">
        <v>3</v>
      </c>
      <c r="N11445" t="str">
        <f t="shared" si="536"/>
        <v>Nguyễn Quý Tài</v>
      </c>
    </row>
    <row r="11446" spans="1:14" x14ac:dyDescent="0.25">
      <c r="A11446" t="s">
        <v>1558</v>
      </c>
      <c r="B11446" t="str">
        <f t="shared" si="534"/>
        <v>Nguyễn Viết Thành</v>
      </c>
      <c r="C11446" t="s">
        <v>1502</v>
      </c>
      <c r="D11446" t="str">
        <f t="shared" si="535"/>
        <v>INT133601HN</v>
      </c>
      <c r="E11446" t="s">
        <v>1559</v>
      </c>
      <c r="F11446" t="s">
        <v>503</v>
      </c>
      <c r="G11446" t="s">
        <v>454</v>
      </c>
      <c r="H11446" t="s">
        <v>3290</v>
      </c>
      <c r="I11446" t="s">
        <v>2834</v>
      </c>
      <c r="J11446" t="s">
        <v>1381</v>
      </c>
      <c r="K11446" t="s">
        <v>3291</v>
      </c>
      <c r="L11446" t="s">
        <v>39</v>
      </c>
      <c r="M11446">
        <v>3</v>
      </c>
      <c r="N11446" t="str">
        <f t="shared" si="536"/>
        <v>Nguyễn Viết Thành</v>
      </c>
    </row>
    <row r="11447" spans="1:14" x14ac:dyDescent="0.25">
      <c r="A11447" t="s">
        <v>1560</v>
      </c>
      <c r="B11447" t="str">
        <f t="shared" si="534"/>
        <v>Lưu Phúc Thọ</v>
      </c>
      <c r="C11447" t="s">
        <v>1502</v>
      </c>
      <c r="D11447" t="str">
        <f t="shared" si="535"/>
        <v>INT133601HN</v>
      </c>
      <c r="E11447" t="s">
        <v>1561</v>
      </c>
      <c r="F11447" t="s">
        <v>854</v>
      </c>
      <c r="G11447" t="s">
        <v>454</v>
      </c>
      <c r="H11447" t="s">
        <v>3290</v>
      </c>
      <c r="I11447" t="s">
        <v>2834</v>
      </c>
      <c r="J11447" t="s">
        <v>1381</v>
      </c>
      <c r="K11447" t="s">
        <v>3291</v>
      </c>
      <c r="L11447" t="s">
        <v>39</v>
      </c>
      <c r="M11447">
        <v>3</v>
      </c>
      <c r="N11447" t="str">
        <f t="shared" si="536"/>
        <v>Lưu Phúc Thọ</v>
      </c>
    </row>
    <row r="11448" spans="1:14" x14ac:dyDescent="0.25">
      <c r="A11448" t="s">
        <v>1562</v>
      </c>
      <c r="B11448" t="str">
        <f t="shared" si="534"/>
        <v>Tạ Văn Tuân</v>
      </c>
      <c r="C11448" t="s">
        <v>1502</v>
      </c>
      <c r="D11448" t="str">
        <f t="shared" si="535"/>
        <v>INT133601HN</v>
      </c>
      <c r="E11448" t="s">
        <v>1563</v>
      </c>
      <c r="F11448" t="s">
        <v>1564</v>
      </c>
      <c r="G11448" t="s">
        <v>454</v>
      </c>
      <c r="H11448" t="s">
        <v>3290</v>
      </c>
      <c r="I11448" t="s">
        <v>2834</v>
      </c>
      <c r="J11448" t="s">
        <v>1381</v>
      </c>
      <c r="K11448" t="s">
        <v>3291</v>
      </c>
      <c r="L11448" t="s">
        <v>39</v>
      </c>
      <c r="M11448">
        <v>3</v>
      </c>
      <c r="N11448" t="str">
        <f t="shared" si="536"/>
        <v>Tạ Văn Tuân</v>
      </c>
    </row>
    <row r="11449" spans="1:14" x14ac:dyDescent="0.25">
      <c r="A11449" t="s">
        <v>1565</v>
      </c>
      <c r="B11449" t="str">
        <f t="shared" si="534"/>
        <v>Lưu Cung Tuấn</v>
      </c>
      <c r="C11449" t="s">
        <v>1502</v>
      </c>
      <c r="D11449" t="str">
        <f t="shared" si="535"/>
        <v>INT133601HN</v>
      </c>
      <c r="E11449" t="s">
        <v>1287</v>
      </c>
      <c r="F11449" t="s">
        <v>886</v>
      </c>
      <c r="G11449" t="s">
        <v>454</v>
      </c>
      <c r="H11449" t="s">
        <v>3290</v>
      </c>
      <c r="I11449" t="s">
        <v>2834</v>
      </c>
      <c r="J11449" t="s">
        <v>1381</v>
      </c>
      <c r="K11449" t="s">
        <v>3291</v>
      </c>
      <c r="L11449" t="s">
        <v>39</v>
      </c>
      <c r="M11449">
        <v>3</v>
      </c>
      <c r="N11449" t="str">
        <f t="shared" si="536"/>
        <v>Lưu Cung Tuấn</v>
      </c>
    </row>
    <row r="11450" spans="1:14" x14ac:dyDescent="0.25">
      <c r="A11450" t="s">
        <v>1566</v>
      </c>
      <c r="B11450" t="str">
        <f t="shared" si="534"/>
        <v>Nguyễn Minh Thúy</v>
      </c>
      <c r="C11450" t="s">
        <v>1502</v>
      </c>
      <c r="D11450" t="str">
        <f t="shared" si="535"/>
        <v>INT133601HN</v>
      </c>
      <c r="E11450" t="s">
        <v>731</v>
      </c>
      <c r="F11450" t="s">
        <v>464</v>
      </c>
      <c r="G11450" t="s">
        <v>454</v>
      </c>
      <c r="H11450" t="s">
        <v>3290</v>
      </c>
      <c r="I11450" t="s">
        <v>2834</v>
      </c>
      <c r="J11450" t="s">
        <v>1381</v>
      </c>
      <c r="K11450" t="s">
        <v>3291</v>
      </c>
      <c r="L11450" t="s">
        <v>39</v>
      </c>
      <c r="M11450">
        <v>3</v>
      </c>
      <c r="N11450" t="str">
        <f t="shared" si="536"/>
        <v>Nguyễn Minh Thúy</v>
      </c>
    </row>
    <row r="11451" spans="1:14" x14ac:dyDescent="0.25">
      <c r="A11451" t="s">
        <v>1567</v>
      </c>
      <c r="B11451" t="str">
        <f t="shared" si="534"/>
        <v>Nguyễn Tuấn Đạt</v>
      </c>
      <c r="C11451" t="s">
        <v>36</v>
      </c>
      <c r="D11451" t="str">
        <f t="shared" si="535"/>
        <v>INT133601HN</v>
      </c>
      <c r="E11451" t="s">
        <v>613</v>
      </c>
      <c r="F11451" t="s">
        <v>474</v>
      </c>
      <c r="G11451" t="s">
        <v>454</v>
      </c>
      <c r="H11451" t="s">
        <v>3290</v>
      </c>
      <c r="I11451" t="s">
        <v>2834</v>
      </c>
      <c r="J11451" t="s">
        <v>1381</v>
      </c>
      <c r="K11451" t="s">
        <v>3291</v>
      </c>
      <c r="L11451" t="s">
        <v>39</v>
      </c>
      <c r="M11451">
        <v>3</v>
      </c>
      <c r="N11451" t="str">
        <f t="shared" si="536"/>
        <v>Nguyễn Tuấn Đạt</v>
      </c>
    </row>
    <row r="11452" spans="1:14" x14ac:dyDescent="0.25">
      <c r="A11452" t="s">
        <v>1570</v>
      </c>
      <c r="B11452" t="str">
        <f t="shared" si="534"/>
        <v>Đoàn Văn Hiệu</v>
      </c>
      <c r="C11452" t="s">
        <v>36</v>
      </c>
      <c r="D11452" t="str">
        <f t="shared" si="535"/>
        <v>INT133601HN</v>
      </c>
      <c r="E11452" t="s">
        <v>1571</v>
      </c>
      <c r="F11452" t="s">
        <v>1572</v>
      </c>
      <c r="G11452" t="s">
        <v>454</v>
      </c>
      <c r="H11452" t="s">
        <v>3290</v>
      </c>
      <c r="I11452" t="s">
        <v>2834</v>
      </c>
      <c r="J11452" t="s">
        <v>1381</v>
      </c>
      <c r="K11452" t="s">
        <v>3291</v>
      </c>
      <c r="L11452" t="s">
        <v>39</v>
      </c>
      <c r="M11452">
        <v>3</v>
      </c>
      <c r="N11452" t="str">
        <f t="shared" si="536"/>
        <v>Đoàn Văn Hiệu</v>
      </c>
    </row>
    <row r="11453" spans="1:14" x14ac:dyDescent="0.25">
      <c r="A11453" t="s">
        <v>1514</v>
      </c>
      <c r="B11453" t="str">
        <f t="shared" si="534"/>
        <v>Nguyễn Huy Hoàng</v>
      </c>
      <c r="C11453" t="s">
        <v>36</v>
      </c>
      <c r="D11453" t="str">
        <f t="shared" si="535"/>
        <v>INT133601HN</v>
      </c>
      <c r="E11453" t="s">
        <v>1302</v>
      </c>
      <c r="F11453" t="s">
        <v>477</v>
      </c>
      <c r="G11453" t="s">
        <v>454</v>
      </c>
      <c r="H11453" t="s">
        <v>3290</v>
      </c>
      <c r="I11453" t="s">
        <v>2834</v>
      </c>
      <c r="J11453" t="s">
        <v>1381</v>
      </c>
      <c r="K11453" t="s">
        <v>3291</v>
      </c>
      <c r="L11453" t="s">
        <v>39</v>
      </c>
      <c r="M11453">
        <v>3</v>
      </c>
      <c r="N11453" t="str">
        <f t="shared" si="536"/>
        <v>Nguyễn Huy Hoàng</v>
      </c>
    </row>
    <row r="11454" spans="1:14" x14ac:dyDescent="0.25">
      <c r="A11454" t="s">
        <v>1574</v>
      </c>
      <c r="B11454" t="str">
        <f t="shared" si="534"/>
        <v>Lê Công Sánh</v>
      </c>
      <c r="C11454" t="s">
        <v>36</v>
      </c>
      <c r="D11454" t="str">
        <f t="shared" si="535"/>
        <v>INT133601HN</v>
      </c>
      <c r="E11454" t="s">
        <v>1469</v>
      </c>
      <c r="F11454" t="s">
        <v>1575</v>
      </c>
      <c r="G11454" t="s">
        <v>454</v>
      </c>
      <c r="H11454" t="s">
        <v>3290</v>
      </c>
      <c r="I11454" t="s">
        <v>2834</v>
      </c>
      <c r="J11454" t="s">
        <v>1381</v>
      </c>
      <c r="K11454" t="s">
        <v>3291</v>
      </c>
      <c r="L11454" t="s">
        <v>39</v>
      </c>
      <c r="M11454">
        <v>3</v>
      </c>
      <c r="N11454" t="str">
        <f t="shared" si="536"/>
        <v>Lê Công Sánh</v>
      </c>
    </row>
    <row r="11455" spans="1:14" x14ac:dyDescent="0.25">
      <c r="A11455" t="s">
        <v>1578</v>
      </c>
      <c r="B11455" t="str">
        <f t="shared" si="534"/>
        <v>Hoàng Huy Toàn</v>
      </c>
      <c r="C11455" t="s">
        <v>36</v>
      </c>
      <c r="D11455" t="str">
        <f t="shared" si="535"/>
        <v>INT133601HN</v>
      </c>
      <c r="E11455" t="s">
        <v>1579</v>
      </c>
      <c r="F11455" t="s">
        <v>1580</v>
      </c>
      <c r="G11455" t="s">
        <v>454</v>
      </c>
      <c r="H11455" t="s">
        <v>3290</v>
      </c>
      <c r="I11455" t="s">
        <v>2834</v>
      </c>
      <c r="J11455" t="s">
        <v>1381</v>
      </c>
      <c r="K11455" t="s">
        <v>3291</v>
      </c>
      <c r="L11455" t="s">
        <v>39</v>
      </c>
      <c r="M11455">
        <v>3</v>
      </c>
      <c r="N11455" t="str">
        <f t="shared" si="536"/>
        <v>Hoàng Huy Toàn</v>
      </c>
    </row>
    <row r="11456" spans="1:14" x14ac:dyDescent="0.25">
      <c r="A11456" t="s">
        <v>1581</v>
      </c>
      <c r="B11456" t="str">
        <f t="shared" si="534"/>
        <v>Trần Văn Trường</v>
      </c>
      <c r="C11456" t="s">
        <v>36</v>
      </c>
      <c r="D11456" t="str">
        <f t="shared" si="535"/>
        <v>INT133601HN</v>
      </c>
      <c r="E11456" t="s">
        <v>1315</v>
      </c>
      <c r="F11456" t="s">
        <v>824</v>
      </c>
      <c r="G11456" t="s">
        <v>454</v>
      </c>
      <c r="H11456" t="s">
        <v>3290</v>
      </c>
      <c r="I11456" t="s">
        <v>2834</v>
      </c>
      <c r="J11456" t="s">
        <v>1381</v>
      </c>
      <c r="K11456" t="s">
        <v>3291</v>
      </c>
      <c r="L11456" t="s">
        <v>39</v>
      </c>
      <c r="M11456">
        <v>3</v>
      </c>
      <c r="N11456" t="str">
        <f t="shared" si="536"/>
        <v>Trần Văn Trường</v>
      </c>
    </row>
    <row r="11457" spans="1:14" x14ac:dyDescent="0.25">
      <c r="A11457" t="s">
        <v>1584</v>
      </c>
      <c r="B11457" t="str">
        <f t="shared" si="534"/>
        <v>Lê Nguyễn Thanh Tùng</v>
      </c>
      <c r="C11457" t="s">
        <v>36</v>
      </c>
      <c r="D11457" t="str">
        <f t="shared" si="535"/>
        <v>INT133601HN</v>
      </c>
      <c r="E11457" t="s">
        <v>1585</v>
      </c>
      <c r="F11457" t="s">
        <v>1011</v>
      </c>
      <c r="G11457" t="s">
        <v>454</v>
      </c>
      <c r="H11457" t="s">
        <v>3290</v>
      </c>
      <c r="I11457" t="s">
        <v>2834</v>
      </c>
      <c r="J11457" t="s">
        <v>1381</v>
      </c>
      <c r="K11457" t="s">
        <v>3291</v>
      </c>
      <c r="L11457" t="s">
        <v>39</v>
      </c>
      <c r="M11457">
        <v>3</v>
      </c>
      <c r="N11457" t="str">
        <f t="shared" si="536"/>
        <v>Lê Nguyễn Thanh Tùng</v>
      </c>
    </row>
    <row r="11458" spans="1:14" x14ac:dyDescent="0.25">
      <c r="A11458" t="s">
        <v>1589</v>
      </c>
      <c r="B11458" t="str">
        <f t="shared" ref="B11458:B11521" si="537">TRIM(N11458)</f>
        <v>Nguyễn Vũ Ngọc Ánh</v>
      </c>
      <c r="C11458" t="s">
        <v>1519</v>
      </c>
      <c r="D11458" t="str">
        <f t="shared" ref="D11458:D11521" si="538">K11458&amp;G11458</f>
        <v>INT133601HN</v>
      </c>
      <c r="E11458" t="s">
        <v>1590</v>
      </c>
      <c r="F11458" t="s">
        <v>1266</v>
      </c>
      <c r="G11458" t="s">
        <v>454</v>
      </c>
      <c r="H11458" t="s">
        <v>3290</v>
      </c>
      <c r="I11458" t="s">
        <v>2834</v>
      </c>
      <c r="J11458" t="s">
        <v>1381</v>
      </c>
      <c r="K11458" t="s">
        <v>3291</v>
      </c>
      <c r="L11458" t="s">
        <v>39</v>
      </c>
      <c r="M11458">
        <v>3</v>
      </c>
      <c r="N11458" t="str">
        <f t="shared" ref="N11458:N11521" si="539">E11458&amp;" "&amp;F11458</f>
        <v>Nguyễn Vũ Ngọc Ánh</v>
      </c>
    </row>
    <row r="11459" spans="1:14" x14ac:dyDescent="0.25">
      <c r="A11459" t="s">
        <v>1592</v>
      </c>
      <c r="B11459" t="str">
        <f t="shared" si="537"/>
        <v>Trịnh Vũ Tiến Đạt</v>
      </c>
      <c r="C11459" t="s">
        <v>1519</v>
      </c>
      <c r="D11459" t="str">
        <f t="shared" si="538"/>
        <v>INT133601HN</v>
      </c>
      <c r="E11459" t="s">
        <v>1593</v>
      </c>
      <c r="F11459" t="s">
        <v>474</v>
      </c>
      <c r="G11459" t="s">
        <v>454</v>
      </c>
      <c r="H11459" t="s">
        <v>3290</v>
      </c>
      <c r="I11459" t="s">
        <v>2834</v>
      </c>
      <c r="J11459" t="s">
        <v>1381</v>
      </c>
      <c r="K11459" t="s">
        <v>3291</v>
      </c>
      <c r="L11459" t="s">
        <v>39</v>
      </c>
      <c r="M11459">
        <v>3</v>
      </c>
      <c r="N11459" t="str">
        <f t="shared" si="539"/>
        <v>Trịnh Vũ Tiến Đạt</v>
      </c>
    </row>
    <row r="11460" spans="1:14" x14ac:dyDescent="0.25">
      <c r="A11460" t="s">
        <v>1594</v>
      </c>
      <c r="B11460" t="str">
        <f t="shared" si="537"/>
        <v>Mông Văn Đô</v>
      </c>
      <c r="C11460" t="s">
        <v>1519</v>
      </c>
      <c r="D11460" t="str">
        <f t="shared" si="538"/>
        <v>INT133601HN</v>
      </c>
      <c r="E11460" t="s">
        <v>1595</v>
      </c>
      <c r="F11460" t="s">
        <v>857</v>
      </c>
      <c r="G11460" t="s">
        <v>454</v>
      </c>
      <c r="H11460" t="s">
        <v>3290</v>
      </c>
      <c r="I11460" t="s">
        <v>2834</v>
      </c>
      <c r="J11460" t="s">
        <v>1381</v>
      </c>
      <c r="K11460" t="s">
        <v>3291</v>
      </c>
      <c r="L11460" t="s">
        <v>39</v>
      </c>
      <c r="M11460">
        <v>3</v>
      </c>
      <c r="N11460" t="str">
        <f t="shared" si="539"/>
        <v>Mông Văn Đô</v>
      </c>
    </row>
    <row r="11461" spans="1:14" x14ac:dyDescent="0.25">
      <c r="A11461" t="s">
        <v>1596</v>
      </c>
      <c r="B11461" t="str">
        <f t="shared" si="537"/>
        <v>Trần Việt Đức</v>
      </c>
      <c r="C11461" t="s">
        <v>1519</v>
      </c>
      <c r="D11461" t="str">
        <f t="shared" si="538"/>
        <v>INT133601HN</v>
      </c>
      <c r="E11461" t="s">
        <v>1597</v>
      </c>
      <c r="F11461" t="s">
        <v>759</v>
      </c>
      <c r="G11461" t="s">
        <v>454</v>
      </c>
      <c r="H11461" t="s">
        <v>3290</v>
      </c>
      <c r="I11461" t="s">
        <v>2834</v>
      </c>
      <c r="J11461" t="s">
        <v>1381</v>
      </c>
      <c r="K11461" t="s">
        <v>3291</v>
      </c>
      <c r="L11461" t="s">
        <v>39</v>
      </c>
      <c r="M11461">
        <v>3</v>
      </c>
      <c r="N11461" t="str">
        <f t="shared" si="539"/>
        <v>Trần Việt Đức</v>
      </c>
    </row>
    <row r="11462" spans="1:14" x14ac:dyDescent="0.25">
      <c r="A11462" t="s">
        <v>1599</v>
      </c>
      <c r="B11462" t="str">
        <f t="shared" si="537"/>
        <v>Lưu Xuân Hoàn</v>
      </c>
      <c r="C11462" t="s">
        <v>1519</v>
      </c>
      <c r="D11462" t="str">
        <f t="shared" si="538"/>
        <v>INT133601HN</v>
      </c>
      <c r="E11462" t="s">
        <v>1600</v>
      </c>
      <c r="F11462" t="s">
        <v>1601</v>
      </c>
      <c r="G11462" t="s">
        <v>454</v>
      </c>
      <c r="H11462" t="s">
        <v>3290</v>
      </c>
      <c r="I11462" t="s">
        <v>2834</v>
      </c>
      <c r="J11462" t="s">
        <v>1381</v>
      </c>
      <c r="K11462" t="s">
        <v>3291</v>
      </c>
      <c r="L11462" t="s">
        <v>39</v>
      </c>
      <c r="M11462">
        <v>3</v>
      </c>
      <c r="N11462" t="str">
        <f t="shared" si="539"/>
        <v>Lưu Xuân Hoàn</v>
      </c>
    </row>
    <row r="11463" spans="1:14" x14ac:dyDescent="0.25">
      <c r="A11463" t="s">
        <v>1602</v>
      </c>
      <c r="B11463" t="str">
        <f t="shared" si="537"/>
        <v>Đặng Anh Hoàng</v>
      </c>
      <c r="C11463" t="s">
        <v>1519</v>
      </c>
      <c r="D11463" t="str">
        <f t="shared" si="538"/>
        <v>INT133601HN</v>
      </c>
      <c r="E11463" t="s">
        <v>1603</v>
      </c>
      <c r="F11463" t="s">
        <v>477</v>
      </c>
      <c r="G11463" t="s">
        <v>454</v>
      </c>
      <c r="H11463" t="s">
        <v>3290</v>
      </c>
      <c r="I11463" t="s">
        <v>2834</v>
      </c>
      <c r="J11463" t="s">
        <v>1381</v>
      </c>
      <c r="K11463" t="s">
        <v>3291</v>
      </c>
      <c r="L11463" t="s">
        <v>39</v>
      </c>
      <c r="M11463">
        <v>3</v>
      </c>
      <c r="N11463" t="str">
        <f t="shared" si="539"/>
        <v>Đặng Anh Hoàng</v>
      </c>
    </row>
    <row r="11464" spans="1:14" x14ac:dyDescent="0.25">
      <c r="A11464" t="s">
        <v>1604</v>
      </c>
      <c r="B11464" t="str">
        <f t="shared" si="537"/>
        <v>Nguyễn Ngọc Huy</v>
      </c>
      <c r="C11464" t="s">
        <v>1519</v>
      </c>
      <c r="D11464" t="str">
        <f t="shared" si="538"/>
        <v>INT133601HN</v>
      </c>
      <c r="E11464" t="s">
        <v>1268</v>
      </c>
      <c r="F11464" t="s">
        <v>681</v>
      </c>
      <c r="G11464" t="s">
        <v>454</v>
      </c>
      <c r="H11464" t="s">
        <v>3290</v>
      </c>
      <c r="I11464" t="s">
        <v>2834</v>
      </c>
      <c r="J11464" t="s">
        <v>1381</v>
      </c>
      <c r="K11464" t="s">
        <v>3291</v>
      </c>
      <c r="L11464" t="s">
        <v>39</v>
      </c>
      <c r="M11464">
        <v>3</v>
      </c>
      <c r="N11464" t="str">
        <f t="shared" si="539"/>
        <v>Nguyễn Ngọc Huy</v>
      </c>
    </row>
    <row r="11465" spans="1:14" x14ac:dyDescent="0.25">
      <c r="A11465" t="s">
        <v>1605</v>
      </c>
      <c r="B11465" t="str">
        <f t="shared" si="537"/>
        <v>Nguyễn Hoàng Minh</v>
      </c>
      <c r="C11465" t="s">
        <v>1519</v>
      </c>
      <c r="D11465" t="str">
        <f t="shared" si="538"/>
        <v>INT133601HN</v>
      </c>
      <c r="E11465" t="s">
        <v>1332</v>
      </c>
      <c r="F11465" t="s">
        <v>848</v>
      </c>
      <c r="G11465" t="s">
        <v>454</v>
      </c>
      <c r="H11465" t="s">
        <v>3290</v>
      </c>
      <c r="I11465" t="s">
        <v>2834</v>
      </c>
      <c r="J11465" t="s">
        <v>1381</v>
      </c>
      <c r="K11465" t="s">
        <v>3291</v>
      </c>
      <c r="L11465" t="s">
        <v>39</v>
      </c>
      <c r="M11465">
        <v>3</v>
      </c>
      <c r="N11465" t="str">
        <f t="shared" si="539"/>
        <v>Nguyễn Hoàng Minh</v>
      </c>
    </row>
    <row r="11466" spans="1:14" x14ac:dyDescent="0.25">
      <c r="A11466" t="s">
        <v>1606</v>
      </c>
      <c r="B11466" t="str">
        <f t="shared" si="537"/>
        <v>Nguyễn Trường Sơn</v>
      </c>
      <c r="C11466" t="s">
        <v>1519</v>
      </c>
      <c r="D11466" t="str">
        <f t="shared" si="538"/>
        <v>INT133601HN</v>
      </c>
      <c r="E11466" t="s">
        <v>662</v>
      </c>
      <c r="F11466" t="s">
        <v>490</v>
      </c>
      <c r="G11466" t="s">
        <v>454</v>
      </c>
      <c r="H11466" t="s">
        <v>3290</v>
      </c>
      <c r="I11466" t="s">
        <v>2834</v>
      </c>
      <c r="J11466" t="s">
        <v>1381</v>
      </c>
      <c r="K11466" t="s">
        <v>3291</v>
      </c>
      <c r="L11466" t="s">
        <v>39</v>
      </c>
      <c r="M11466">
        <v>3</v>
      </c>
      <c r="N11466" t="str">
        <f t="shared" si="539"/>
        <v>Nguyễn Trường Sơn</v>
      </c>
    </row>
    <row r="11467" spans="1:14" x14ac:dyDescent="0.25">
      <c r="A11467" t="s">
        <v>1607</v>
      </c>
      <c r="B11467" t="str">
        <f t="shared" si="537"/>
        <v>Nguyễn Văn Toán</v>
      </c>
      <c r="C11467" t="s">
        <v>1519</v>
      </c>
      <c r="D11467" t="str">
        <f t="shared" si="538"/>
        <v>INT133601HN</v>
      </c>
      <c r="E11467" t="s">
        <v>703</v>
      </c>
      <c r="F11467" t="s">
        <v>1608</v>
      </c>
      <c r="G11467" t="s">
        <v>454</v>
      </c>
      <c r="H11467" t="s">
        <v>3290</v>
      </c>
      <c r="I11467" t="s">
        <v>2834</v>
      </c>
      <c r="J11467" t="s">
        <v>1381</v>
      </c>
      <c r="K11467" t="s">
        <v>3291</v>
      </c>
      <c r="L11467" t="s">
        <v>39</v>
      </c>
      <c r="M11467">
        <v>3</v>
      </c>
      <c r="N11467" t="str">
        <f t="shared" si="539"/>
        <v>Nguyễn Văn Toán</v>
      </c>
    </row>
    <row r="11468" spans="1:14" x14ac:dyDescent="0.25">
      <c r="A11468" t="s">
        <v>1609</v>
      </c>
      <c r="B11468" t="str">
        <f t="shared" si="537"/>
        <v>Đào Tiến Thành</v>
      </c>
      <c r="C11468" t="s">
        <v>1519</v>
      </c>
      <c r="D11468" t="str">
        <f t="shared" si="538"/>
        <v>INT133601HN</v>
      </c>
      <c r="E11468" t="s">
        <v>1610</v>
      </c>
      <c r="F11468" t="s">
        <v>503</v>
      </c>
      <c r="G11468" t="s">
        <v>454</v>
      </c>
      <c r="H11468" t="s">
        <v>3290</v>
      </c>
      <c r="I11468" t="s">
        <v>2834</v>
      </c>
      <c r="J11468" t="s">
        <v>1381</v>
      </c>
      <c r="K11468" t="s">
        <v>3291</v>
      </c>
      <c r="L11468" t="s">
        <v>39</v>
      </c>
      <c r="M11468">
        <v>3</v>
      </c>
      <c r="N11468" t="str">
        <f t="shared" si="539"/>
        <v>Đào Tiến Thành</v>
      </c>
    </row>
    <row r="11469" spans="1:14" x14ac:dyDescent="0.25">
      <c r="A11469" t="s">
        <v>1611</v>
      </c>
      <c r="B11469" t="str">
        <f t="shared" si="537"/>
        <v>Hà Việt Thắng</v>
      </c>
      <c r="C11469" t="s">
        <v>1519</v>
      </c>
      <c r="D11469" t="str">
        <f t="shared" si="538"/>
        <v>INT133601HN</v>
      </c>
      <c r="E11469" t="s">
        <v>1612</v>
      </c>
      <c r="F11469" t="s">
        <v>851</v>
      </c>
      <c r="G11469" t="s">
        <v>454</v>
      </c>
      <c r="H11469" t="s">
        <v>3290</v>
      </c>
      <c r="I11469" t="s">
        <v>2834</v>
      </c>
      <c r="J11469" t="s">
        <v>1381</v>
      </c>
      <c r="K11469" t="s">
        <v>3291</v>
      </c>
      <c r="L11469" t="s">
        <v>39</v>
      </c>
      <c r="M11469">
        <v>3</v>
      </c>
      <c r="N11469" t="str">
        <f t="shared" si="539"/>
        <v>Hà Việt Thắng</v>
      </c>
    </row>
    <row r="11470" spans="1:14" x14ac:dyDescent="0.25">
      <c r="A11470" t="s">
        <v>1613</v>
      </c>
      <c r="B11470" t="str">
        <f t="shared" si="537"/>
        <v>Đặng Viết Trung</v>
      </c>
      <c r="C11470" t="s">
        <v>1519</v>
      </c>
      <c r="D11470" t="str">
        <f t="shared" si="538"/>
        <v>INT133601HN</v>
      </c>
      <c r="E11470" t="s">
        <v>1614</v>
      </c>
      <c r="F11470" t="s">
        <v>599</v>
      </c>
      <c r="G11470" t="s">
        <v>454</v>
      </c>
      <c r="H11470" t="s">
        <v>3290</v>
      </c>
      <c r="I11470" t="s">
        <v>2834</v>
      </c>
      <c r="J11470" t="s">
        <v>1381</v>
      </c>
      <c r="K11470" t="s">
        <v>3291</v>
      </c>
      <c r="L11470" t="s">
        <v>39</v>
      </c>
      <c r="M11470">
        <v>3</v>
      </c>
      <c r="N11470" t="str">
        <f t="shared" si="539"/>
        <v>Đặng Viết Trung</v>
      </c>
    </row>
    <row r="11471" spans="1:14" x14ac:dyDescent="0.25">
      <c r="A11471" t="s">
        <v>1615</v>
      </c>
      <c r="B11471" t="str">
        <f t="shared" si="537"/>
        <v>Dương Thị Thành Viên</v>
      </c>
      <c r="C11471" t="s">
        <v>1519</v>
      </c>
      <c r="D11471" t="str">
        <f t="shared" si="538"/>
        <v>INT133601HN</v>
      </c>
      <c r="E11471" t="s">
        <v>1616</v>
      </c>
      <c r="F11471" t="s">
        <v>1617</v>
      </c>
      <c r="G11471" t="s">
        <v>454</v>
      </c>
      <c r="H11471" t="s">
        <v>3290</v>
      </c>
      <c r="I11471" t="s">
        <v>2834</v>
      </c>
      <c r="J11471" t="s">
        <v>1381</v>
      </c>
      <c r="K11471" t="s">
        <v>3291</v>
      </c>
      <c r="L11471" t="s">
        <v>39</v>
      </c>
      <c r="M11471">
        <v>3</v>
      </c>
      <c r="N11471" t="str">
        <f t="shared" si="539"/>
        <v>Dương Thị Thành Viên</v>
      </c>
    </row>
    <row r="11472" spans="1:14" x14ac:dyDescent="0.25">
      <c r="A11472" t="s">
        <v>1618</v>
      </c>
      <c r="B11472" t="str">
        <f t="shared" si="537"/>
        <v>Lê Đức Vượng</v>
      </c>
      <c r="C11472" t="s">
        <v>1519</v>
      </c>
      <c r="D11472" t="str">
        <f t="shared" si="538"/>
        <v>INT133601HN</v>
      </c>
      <c r="E11472" t="s">
        <v>1429</v>
      </c>
      <c r="F11472" t="s">
        <v>937</v>
      </c>
      <c r="G11472" t="s">
        <v>454</v>
      </c>
      <c r="H11472" t="s">
        <v>3290</v>
      </c>
      <c r="I11472" t="s">
        <v>2834</v>
      </c>
      <c r="J11472" t="s">
        <v>1381</v>
      </c>
      <c r="K11472" t="s">
        <v>3291</v>
      </c>
      <c r="L11472" t="s">
        <v>39</v>
      </c>
      <c r="M11472">
        <v>3</v>
      </c>
      <c r="N11472" t="str">
        <f t="shared" si="539"/>
        <v>Lê Đức Vượng</v>
      </c>
    </row>
    <row r="11473" spans="1:14" x14ac:dyDescent="0.25">
      <c r="A11473" t="s">
        <v>1620</v>
      </c>
      <c r="B11473" t="str">
        <f t="shared" si="537"/>
        <v>Đỗ Thái Sơn</v>
      </c>
      <c r="C11473" t="s">
        <v>1522</v>
      </c>
      <c r="D11473" t="str">
        <f t="shared" si="538"/>
        <v>INT133601HN</v>
      </c>
      <c r="E11473" t="s">
        <v>1621</v>
      </c>
      <c r="F11473" t="s">
        <v>490</v>
      </c>
      <c r="G11473" t="s">
        <v>454</v>
      </c>
      <c r="H11473" t="s">
        <v>3290</v>
      </c>
      <c r="I11473" t="s">
        <v>2834</v>
      </c>
      <c r="J11473" t="s">
        <v>1381</v>
      </c>
      <c r="K11473" t="s">
        <v>3291</v>
      </c>
      <c r="L11473" t="s">
        <v>39</v>
      </c>
      <c r="M11473">
        <v>3</v>
      </c>
      <c r="N11473" t="str">
        <f t="shared" si="539"/>
        <v>Đỗ Thái Sơn</v>
      </c>
    </row>
    <row r="11474" spans="1:14" x14ac:dyDescent="0.25">
      <c r="A11474" t="s">
        <v>1626</v>
      </c>
      <c r="B11474" t="str">
        <f t="shared" si="537"/>
        <v>Lê Đức Phú</v>
      </c>
      <c r="C11474" t="s">
        <v>1522</v>
      </c>
      <c r="D11474" t="str">
        <f t="shared" si="538"/>
        <v>INT133601HN</v>
      </c>
      <c r="E11474" t="s">
        <v>1429</v>
      </c>
      <c r="F11474" t="s">
        <v>1068</v>
      </c>
      <c r="G11474" t="s">
        <v>454</v>
      </c>
      <c r="H11474" t="s">
        <v>3290</v>
      </c>
      <c r="I11474" t="s">
        <v>2834</v>
      </c>
      <c r="J11474" t="s">
        <v>1381</v>
      </c>
      <c r="K11474" t="s">
        <v>3291</v>
      </c>
      <c r="L11474" t="s">
        <v>39</v>
      </c>
      <c r="M11474">
        <v>3</v>
      </c>
      <c r="N11474" t="str">
        <f t="shared" si="539"/>
        <v>Lê Đức Phú</v>
      </c>
    </row>
    <row r="11475" spans="1:14" x14ac:dyDescent="0.25">
      <c r="A11475" t="s">
        <v>1628</v>
      </c>
      <c r="B11475" t="str">
        <f t="shared" si="537"/>
        <v>Phùng Văn Nội</v>
      </c>
      <c r="C11475" t="s">
        <v>1522</v>
      </c>
      <c r="D11475" t="str">
        <f t="shared" si="538"/>
        <v>INT133601HN</v>
      </c>
      <c r="E11475" t="s">
        <v>1629</v>
      </c>
      <c r="F11475" t="s">
        <v>1630</v>
      </c>
      <c r="G11475" t="s">
        <v>454</v>
      </c>
      <c r="H11475" t="s">
        <v>3290</v>
      </c>
      <c r="I11475" t="s">
        <v>2834</v>
      </c>
      <c r="J11475" t="s">
        <v>1381</v>
      </c>
      <c r="K11475" t="s">
        <v>3291</v>
      </c>
      <c r="L11475" t="s">
        <v>39</v>
      </c>
      <c r="M11475">
        <v>3</v>
      </c>
      <c r="N11475" t="str">
        <f t="shared" si="539"/>
        <v>Phùng Văn Nội</v>
      </c>
    </row>
    <row r="11476" spans="1:14" x14ac:dyDescent="0.25">
      <c r="A11476" t="s">
        <v>1631</v>
      </c>
      <c r="B11476" t="str">
        <f t="shared" si="537"/>
        <v>Nguyễn Hoàng Anh</v>
      </c>
      <c r="C11476" t="s">
        <v>1524</v>
      </c>
      <c r="D11476" t="str">
        <f t="shared" si="538"/>
        <v>INT133601HN</v>
      </c>
      <c r="E11476" t="s">
        <v>1332</v>
      </c>
      <c r="F11476" t="s">
        <v>516</v>
      </c>
      <c r="G11476" t="s">
        <v>454</v>
      </c>
      <c r="H11476" t="s">
        <v>3290</v>
      </c>
      <c r="I11476" t="s">
        <v>2834</v>
      </c>
      <c r="J11476" t="s">
        <v>1381</v>
      </c>
      <c r="K11476" t="s">
        <v>3291</v>
      </c>
      <c r="L11476" t="s">
        <v>39</v>
      </c>
      <c r="M11476">
        <v>3</v>
      </c>
      <c r="N11476" t="str">
        <f t="shared" si="539"/>
        <v>Nguyễn Hoàng Anh</v>
      </c>
    </row>
    <row r="11477" spans="1:14" x14ac:dyDescent="0.25">
      <c r="A11477" t="s">
        <v>1632</v>
      </c>
      <c r="B11477" t="str">
        <f t="shared" si="537"/>
        <v>Nguyễn Tự Biên</v>
      </c>
      <c r="C11477" t="s">
        <v>1524</v>
      </c>
      <c r="D11477" t="str">
        <f t="shared" si="538"/>
        <v>INT133601HN</v>
      </c>
      <c r="E11477" t="s">
        <v>1633</v>
      </c>
      <c r="F11477" t="s">
        <v>1634</v>
      </c>
      <c r="G11477" t="s">
        <v>454</v>
      </c>
      <c r="H11477" t="s">
        <v>3290</v>
      </c>
      <c r="I11477" t="s">
        <v>2834</v>
      </c>
      <c r="J11477" t="s">
        <v>1381</v>
      </c>
      <c r="K11477" t="s">
        <v>3291</v>
      </c>
      <c r="L11477" t="s">
        <v>39</v>
      </c>
      <c r="M11477">
        <v>3</v>
      </c>
      <c r="N11477" t="str">
        <f t="shared" si="539"/>
        <v>Nguyễn Tự Biên</v>
      </c>
    </row>
    <row r="11478" spans="1:14" x14ac:dyDescent="0.25">
      <c r="A11478" t="s">
        <v>1635</v>
      </c>
      <c r="B11478" t="str">
        <f t="shared" si="537"/>
        <v>Trần Văn Cường</v>
      </c>
      <c r="C11478" t="s">
        <v>1524</v>
      </c>
      <c r="D11478" t="str">
        <f t="shared" si="538"/>
        <v>INT133601HN</v>
      </c>
      <c r="E11478" t="s">
        <v>1315</v>
      </c>
      <c r="F11478" t="s">
        <v>845</v>
      </c>
      <c r="G11478" t="s">
        <v>454</v>
      </c>
      <c r="H11478" t="s">
        <v>3290</v>
      </c>
      <c r="I11478" t="s">
        <v>2834</v>
      </c>
      <c r="J11478" t="s">
        <v>1381</v>
      </c>
      <c r="K11478" t="s">
        <v>3291</v>
      </c>
      <c r="L11478" t="s">
        <v>39</v>
      </c>
      <c r="M11478">
        <v>3</v>
      </c>
      <c r="N11478" t="str">
        <f t="shared" si="539"/>
        <v>Trần Văn Cường</v>
      </c>
    </row>
    <row r="11479" spans="1:14" x14ac:dyDescent="0.25">
      <c r="A11479" t="s">
        <v>1636</v>
      </c>
      <c r="B11479" t="str">
        <f t="shared" si="537"/>
        <v>Bùi Huy Đức</v>
      </c>
      <c r="C11479" t="s">
        <v>1524</v>
      </c>
      <c r="D11479" t="str">
        <f t="shared" si="538"/>
        <v>INT133601HN</v>
      </c>
      <c r="E11479" t="s">
        <v>1637</v>
      </c>
      <c r="F11479" t="s">
        <v>759</v>
      </c>
      <c r="G11479" t="s">
        <v>454</v>
      </c>
      <c r="H11479" t="s">
        <v>3290</v>
      </c>
      <c r="I11479" t="s">
        <v>2834</v>
      </c>
      <c r="J11479" t="s">
        <v>1381</v>
      </c>
      <c r="K11479" t="s">
        <v>3291</v>
      </c>
      <c r="L11479" t="s">
        <v>39</v>
      </c>
      <c r="M11479">
        <v>3</v>
      </c>
      <c r="N11479" t="str">
        <f t="shared" si="539"/>
        <v>Bùi Huy Đức</v>
      </c>
    </row>
    <row r="11480" spans="1:14" x14ac:dyDescent="0.25">
      <c r="A11480" t="s">
        <v>1640</v>
      </c>
      <c r="B11480" t="str">
        <f t="shared" si="537"/>
        <v>Nguyễn Đức Hanh</v>
      </c>
      <c r="C11480" t="s">
        <v>1524</v>
      </c>
      <c r="D11480" t="str">
        <f t="shared" si="538"/>
        <v>INT133601HN</v>
      </c>
      <c r="E11480" t="s">
        <v>540</v>
      </c>
      <c r="F11480" t="s">
        <v>1641</v>
      </c>
      <c r="G11480" t="s">
        <v>454</v>
      </c>
      <c r="H11480" t="s">
        <v>3290</v>
      </c>
      <c r="I11480" t="s">
        <v>2834</v>
      </c>
      <c r="J11480" t="s">
        <v>1381</v>
      </c>
      <c r="K11480" t="s">
        <v>3291</v>
      </c>
      <c r="L11480" t="s">
        <v>39</v>
      </c>
      <c r="M11480">
        <v>3</v>
      </c>
      <c r="N11480" t="str">
        <f t="shared" si="539"/>
        <v>Nguyễn Đức Hanh</v>
      </c>
    </row>
    <row r="11481" spans="1:14" x14ac:dyDescent="0.25">
      <c r="A11481" t="s">
        <v>1642</v>
      </c>
      <c r="B11481" t="str">
        <f t="shared" si="537"/>
        <v>Đoàn Mạnh Quang</v>
      </c>
      <c r="C11481" t="s">
        <v>1524</v>
      </c>
      <c r="D11481" t="str">
        <f t="shared" si="538"/>
        <v>INT133601HN</v>
      </c>
      <c r="E11481" t="s">
        <v>1643</v>
      </c>
      <c r="F11481" t="s">
        <v>771</v>
      </c>
      <c r="G11481" t="s">
        <v>454</v>
      </c>
      <c r="H11481" t="s">
        <v>3290</v>
      </c>
      <c r="I11481" t="s">
        <v>2834</v>
      </c>
      <c r="J11481" t="s">
        <v>1381</v>
      </c>
      <c r="K11481" t="s">
        <v>3291</v>
      </c>
      <c r="L11481" t="s">
        <v>39</v>
      </c>
      <c r="M11481">
        <v>3</v>
      </c>
      <c r="N11481" t="str">
        <f t="shared" si="539"/>
        <v>Đoàn Mạnh Quang</v>
      </c>
    </row>
    <row r="11482" spans="1:14" x14ac:dyDescent="0.25">
      <c r="A11482" t="s">
        <v>1644</v>
      </c>
      <c r="B11482" t="str">
        <f t="shared" si="537"/>
        <v>Phan Đình Thản</v>
      </c>
      <c r="C11482" t="s">
        <v>1524</v>
      </c>
      <c r="D11482" t="str">
        <f t="shared" si="538"/>
        <v>INT133601HN</v>
      </c>
      <c r="E11482" t="s">
        <v>1645</v>
      </c>
      <c r="F11482" t="s">
        <v>1646</v>
      </c>
      <c r="G11482" t="s">
        <v>454</v>
      </c>
      <c r="H11482" t="s">
        <v>3290</v>
      </c>
      <c r="I11482" t="s">
        <v>2834</v>
      </c>
      <c r="J11482" t="s">
        <v>1381</v>
      </c>
      <c r="K11482" t="s">
        <v>3291</v>
      </c>
      <c r="L11482" t="s">
        <v>39</v>
      </c>
      <c r="M11482">
        <v>3</v>
      </c>
      <c r="N11482" t="str">
        <f t="shared" si="539"/>
        <v>Phan Đình Thản</v>
      </c>
    </row>
    <row r="11483" spans="1:14" x14ac:dyDescent="0.25">
      <c r="A11483" t="s">
        <v>1651</v>
      </c>
      <c r="B11483" t="str">
        <f t="shared" si="537"/>
        <v>Đinh Tuấn Tú</v>
      </c>
      <c r="C11483" t="s">
        <v>1524</v>
      </c>
      <c r="D11483" t="str">
        <f t="shared" si="538"/>
        <v>INT133601HN</v>
      </c>
      <c r="E11483" t="s">
        <v>1652</v>
      </c>
      <c r="F11483" t="s">
        <v>1081</v>
      </c>
      <c r="G11483" t="s">
        <v>454</v>
      </c>
      <c r="H11483" t="s">
        <v>3290</v>
      </c>
      <c r="I11483" t="s">
        <v>2834</v>
      </c>
      <c r="J11483" t="s">
        <v>1381</v>
      </c>
      <c r="K11483" t="s">
        <v>3291</v>
      </c>
      <c r="L11483" t="s">
        <v>39</v>
      </c>
      <c r="M11483">
        <v>3</v>
      </c>
      <c r="N11483" t="str">
        <f t="shared" si="539"/>
        <v>Đinh Tuấn Tú</v>
      </c>
    </row>
    <row r="11484" spans="1:14" x14ac:dyDescent="0.25">
      <c r="A11484" t="s">
        <v>1653</v>
      </c>
      <c r="B11484" t="str">
        <f t="shared" si="537"/>
        <v>Nguyễn Văn Tuyển</v>
      </c>
      <c r="C11484" t="s">
        <v>1524</v>
      </c>
      <c r="D11484" t="str">
        <f t="shared" si="538"/>
        <v>INT133601HN</v>
      </c>
      <c r="E11484" t="s">
        <v>703</v>
      </c>
      <c r="F11484" t="s">
        <v>1654</v>
      </c>
      <c r="G11484" t="s">
        <v>454</v>
      </c>
      <c r="H11484" t="s">
        <v>3290</v>
      </c>
      <c r="I11484" t="s">
        <v>2834</v>
      </c>
      <c r="J11484" t="s">
        <v>1381</v>
      </c>
      <c r="K11484" t="s">
        <v>3291</v>
      </c>
      <c r="L11484" t="s">
        <v>39</v>
      </c>
      <c r="M11484">
        <v>3</v>
      </c>
      <c r="N11484" t="str">
        <f t="shared" si="539"/>
        <v>Nguyễn Văn Tuyển</v>
      </c>
    </row>
    <row r="11485" spans="1:14" x14ac:dyDescent="0.25">
      <c r="A11485" t="s">
        <v>1655</v>
      </c>
      <c r="B11485" t="str">
        <f t="shared" si="537"/>
        <v>Diệp Thị Xuân</v>
      </c>
      <c r="C11485" t="s">
        <v>1524</v>
      </c>
      <c r="D11485" t="str">
        <f t="shared" si="538"/>
        <v>INT133601HN</v>
      </c>
      <c r="E11485" t="s">
        <v>1656</v>
      </c>
      <c r="F11485" t="s">
        <v>999</v>
      </c>
      <c r="G11485" t="s">
        <v>454</v>
      </c>
      <c r="H11485" t="s">
        <v>3290</v>
      </c>
      <c r="I11485" t="s">
        <v>2834</v>
      </c>
      <c r="J11485" t="s">
        <v>1381</v>
      </c>
      <c r="K11485" t="s">
        <v>3291</v>
      </c>
      <c r="L11485" t="s">
        <v>39</v>
      </c>
      <c r="M11485">
        <v>3</v>
      </c>
      <c r="N11485" t="str">
        <f t="shared" si="539"/>
        <v>Diệp Thị Xuân</v>
      </c>
    </row>
    <row r="11486" spans="1:14" x14ac:dyDescent="0.25">
      <c r="A11486" t="s">
        <v>2960</v>
      </c>
      <c r="B11486" t="str">
        <f t="shared" si="537"/>
        <v>Dương Minh Châu</v>
      </c>
      <c r="C11486" t="s">
        <v>1530</v>
      </c>
      <c r="D11486" t="str">
        <f t="shared" si="538"/>
        <v>INT133601HN</v>
      </c>
      <c r="E11486" t="s">
        <v>1458</v>
      </c>
      <c r="F11486" t="s">
        <v>1223</v>
      </c>
      <c r="G11486" t="s">
        <v>454</v>
      </c>
      <c r="H11486" t="s">
        <v>3290</v>
      </c>
      <c r="I11486" t="s">
        <v>2834</v>
      </c>
      <c r="J11486" t="s">
        <v>1381</v>
      </c>
      <c r="K11486" t="s">
        <v>3291</v>
      </c>
      <c r="L11486" t="s">
        <v>39</v>
      </c>
      <c r="M11486">
        <v>3</v>
      </c>
      <c r="N11486" t="str">
        <f t="shared" si="539"/>
        <v>Dương Minh Châu</v>
      </c>
    </row>
    <row r="11487" spans="1:14" x14ac:dyDescent="0.25">
      <c r="A11487" t="s">
        <v>1657</v>
      </c>
      <c r="B11487" t="str">
        <f t="shared" si="537"/>
        <v>Trần Minh Hiếu</v>
      </c>
      <c r="C11487" t="s">
        <v>1530</v>
      </c>
      <c r="D11487" t="str">
        <f t="shared" si="538"/>
        <v>INT133601HN</v>
      </c>
      <c r="E11487" t="s">
        <v>1658</v>
      </c>
      <c r="F11487" t="s">
        <v>551</v>
      </c>
      <c r="G11487" t="s">
        <v>454</v>
      </c>
      <c r="H11487" t="s">
        <v>3290</v>
      </c>
      <c r="I11487" t="s">
        <v>2834</v>
      </c>
      <c r="J11487" t="s">
        <v>1381</v>
      </c>
      <c r="K11487" t="s">
        <v>3291</v>
      </c>
      <c r="L11487" t="s">
        <v>39</v>
      </c>
      <c r="M11487">
        <v>3</v>
      </c>
      <c r="N11487" t="str">
        <f t="shared" si="539"/>
        <v>Trần Minh Hiếu</v>
      </c>
    </row>
    <row r="11488" spans="1:14" x14ac:dyDescent="0.25">
      <c r="A11488" t="s">
        <v>1661</v>
      </c>
      <c r="B11488" t="str">
        <f t="shared" si="537"/>
        <v>Đỗ Tuấn Hưng</v>
      </c>
      <c r="C11488" t="s">
        <v>1530</v>
      </c>
      <c r="D11488" t="str">
        <f t="shared" si="538"/>
        <v>INT133601HN</v>
      </c>
      <c r="E11488" t="s">
        <v>1662</v>
      </c>
      <c r="F11488" t="s">
        <v>675</v>
      </c>
      <c r="G11488" t="s">
        <v>454</v>
      </c>
      <c r="H11488" t="s">
        <v>3290</v>
      </c>
      <c r="I11488" t="s">
        <v>2834</v>
      </c>
      <c r="J11488" t="s">
        <v>1381</v>
      </c>
      <c r="K11488" t="s">
        <v>3291</v>
      </c>
      <c r="L11488" t="s">
        <v>39</v>
      </c>
      <c r="M11488">
        <v>3</v>
      </c>
      <c r="N11488" t="str">
        <f t="shared" si="539"/>
        <v>Đỗ Tuấn Hưng</v>
      </c>
    </row>
    <row r="11489" spans="1:14" x14ac:dyDescent="0.25">
      <c r="A11489" t="s">
        <v>1534</v>
      </c>
      <c r="B11489" t="str">
        <f t="shared" si="537"/>
        <v>Lý Thị Phương</v>
      </c>
      <c r="C11489" t="s">
        <v>1530</v>
      </c>
      <c r="D11489" t="str">
        <f t="shared" si="538"/>
        <v>INT133601HN</v>
      </c>
      <c r="E11489" t="s">
        <v>1535</v>
      </c>
      <c r="F11489" t="s">
        <v>580</v>
      </c>
      <c r="G11489" t="s">
        <v>454</v>
      </c>
      <c r="H11489" t="s">
        <v>3290</v>
      </c>
      <c r="I11489" t="s">
        <v>2834</v>
      </c>
      <c r="J11489" t="s">
        <v>1381</v>
      </c>
      <c r="K11489" t="s">
        <v>3291</v>
      </c>
      <c r="L11489" t="s">
        <v>39</v>
      </c>
      <c r="M11489">
        <v>3</v>
      </c>
      <c r="N11489" t="str">
        <f t="shared" si="539"/>
        <v>Lý Thị Phương</v>
      </c>
    </row>
    <row r="11490" spans="1:14" x14ac:dyDescent="0.25">
      <c r="A11490" t="s">
        <v>2849</v>
      </c>
      <c r="B11490" t="str">
        <f t="shared" si="537"/>
        <v>Nguyễn Ngọc Hoàng</v>
      </c>
      <c r="C11490" t="s">
        <v>842</v>
      </c>
      <c r="D11490" t="str">
        <f t="shared" si="538"/>
        <v>INT133601HN</v>
      </c>
      <c r="E11490" t="s">
        <v>1268</v>
      </c>
      <c r="F11490" t="s">
        <v>477</v>
      </c>
      <c r="G11490" t="s">
        <v>454</v>
      </c>
      <c r="H11490" t="s">
        <v>3290</v>
      </c>
      <c r="I11490" t="s">
        <v>2834</v>
      </c>
      <c r="J11490" t="s">
        <v>1381</v>
      </c>
      <c r="K11490" t="s">
        <v>3291</v>
      </c>
      <c r="L11490" t="s">
        <v>39</v>
      </c>
      <c r="M11490">
        <v>3</v>
      </c>
      <c r="N11490" t="str">
        <f t="shared" si="539"/>
        <v>Nguyễn Ngọc Hoàng</v>
      </c>
    </row>
    <row r="11491" spans="1:14" x14ac:dyDescent="0.25">
      <c r="A11491" t="s">
        <v>1664</v>
      </c>
      <c r="B11491" t="str">
        <f t="shared" si="537"/>
        <v>Trần Anh Huy</v>
      </c>
      <c r="C11491" t="s">
        <v>842</v>
      </c>
      <c r="D11491" t="str">
        <f t="shared" si="538"/>
        <v>INT133601HN</v>
      </c>
      <c r="E11491" t="s">
        <v>1665</v>
      </c>
      <c r="F11491" t="s">
        <v>681</v>
      </c>
      <c r="G11491" t="s">
        <v>454</v>
      </c>
      <c r="H11491" t="s">
        <v>3290</v>
      </c>
      <c r="I11491" t="s">
        <v>2834</v>
      </c>
      <c r="J11491" t="s">
        <v>1381</v>
      </c>
      <c r="K11491" t="s">
        <v>3291</v>
      </c>
      <c r="L11491" t="s">
        <v>39</v>
      </c>
      <c r="M11491">
        <v>3</v>
      </c>
      <c r="N11491" t="str">
        <f t="shared" si="539"/>
        <v>Trần Anh Huy</v>
      </c>
    </row>
    <row r="11492" spans="1:14" x14ac:dyDescent="0.25">
      <c r="A11492" t="s">
        <v>1666</v>
      </c>
      <c r="B11492" t="str">
        <f t="shared" si="537"/>
        <v>Nguyễn Văn Tiến</v>
      </c>
      <c r="C11492" t="s">
        <v>842</v>
      </c>
      <c r="D11492" t="str">
        <f t="shared" si="538"/>
        <v>INT133601HN</v>
      </c>
      <c r="E11492" t="s">
        <v>703</v>
      </c>
      <c r="F11492" t="s">
        <v>525</v>
      </c>
      <c r="G11492" t="s">
        <v>454</v>
      </c>
      <c r="H11492" t="s">
        <v>3290</v>
      </c>
      <c r="I11492" t="s">
        <v>2834</v>
      </c>
      <c r="J11492" t="s">
        <v>1381</v>
      </c>
      <c r="K11492" t="s">
        <v>3291</v>
      </c>
      <c r="L11492" t="s">
        <v>39</v>
      </c>
      <c r="M11492">
        <v>3</v>
      </c>
      <c r="N11492" t="str">
        <f t="shared" si="539"/>
        <v>Nguyễn Văn Tiến</v>
      </c>
    </row>
    <row r="11493" spans="1:14" x14ac:dyDescent="0.25">
      <c r="A11493" t="s">
        <v>1667</v>
      </c>
      <c r="B11493" t="str">
        <f t="shared" si="537"/>
        <v>Nguyễn Đức Bình</v>
      </c>
      <c r="C11493" t="s">
        <v>149</v>
      </c>
      <c r="D11493" t="str">
        <f t="shared" si="538"/>
        <v>INT133601HN</v>
      </c>
      <c r="E11493" t="s">
        <v>540</v>
      </c>
      <c r="F11493" t="s">
        <v>754</v>
      </c>
      <c r="G11493" t="s">
        <v>454</v>
      </c>
      <c r="H11493" t="s">
        <v>3290</v>
      </c>
      <c r="I11493" t="s">
        <v>2834</v>
      </c>
      <c r="J11493" t="s">
        <v>1381</v>
      </c>
      <c r="K11493" t="s">
        <v>3291</v>
      </c>
      <c r="L11493" t="s">
        <v>39</v>
      </c>
      <c r="M11493">
        <v>3</v>
      </c>
      <c r="N11493" t="str">
        <f t="shared" si="539"/>
        <v>Nguyễn Đức Bình</v>
      </c>
    </row>
    <row r="11494" spans="1:14" x14ac:dyDescent="0.25">
      <c r="A11494" t="s">
        <v>3060</v>
      </c>
      <c r="B11494" t="str">
        <f t="shared" si="537"/>
        <v>Nguyễn Quốc Hoàn</v>
      </c>
      <c r="C11494" t="s">
        <v>149</v>
      </c>
      <c r="D11494" t="str">
        <f t="shared" si="538"/>
        <v>INT133601HN</v>
      </c>
      <c r="E11494" t="s">
        <v>724</v>
      </c>
      <c r="F11494" t="s">
        <v>1601</v>
      </c>
      <c r="G11494" t="s">
        <v>454</v>
      </c>
      <c r="H11494" t="s">
        <v>3290</v>
      </c>
      <c r="I11494" t="s">
        <v>2834</v>
      </c>
      <c r="J11494" t="s">
        <v>1381</v>
      </c>
      <c r="K11494" t="s">
        <v>3291</v>
      </c>
      <c r="L11494" t="s">
        <v>39</v>
      </c>
      <c r="M11494">
        <v>3</v>
      </c>
      <c r="N11494" t="str">
        <f t="shared" si="539"/>
        <v>Nguyễn Quốc Hoàn</v>
      </c>
    </row>
    <row r="11495" spans="1:14" x14ac:dyDescent="0.25">
      <c r="A11495" t="s">
        <v>1674</v>
      </c>
      <c r="B11495" t="str">
        <f t="shared" si="537"/>
        <v>Trần Ngọc Nhận</v>
      </c>
      <c r="C11495" t="s">
        <v>149</v>
      </c>
      <c r="D11495" t="str">
        <f t="shared" si="538"/>
        <v>INT133601HN</v>
      </c>
      <c r="E11495" t="s">
        <v>1675</v>
      </c>
      <c r="F11495" t="s">
        <v>1676</v>
      </c>
      <c r="G11495" t="s">
        <v>454</v>
      </c>
      <c r="H11495" t="s">
        <v>3290</v>
      </c>
      <c r="I11495" t="s">
        <v>2834</v>
      </c>
      <c r="J11495" t="s">
        <v>1381</v>
      </c>
      <c r="K11495" t="s">
        <v>3291</v>
      </c>
      <c r="L11495" t="s">
        <v>39</v>
      </c>
      <c r="M11495">
        <v>3</v>
      </c>
      <c r="N11495" t="str">
        <f t="shared" si="539"/>
        <v>Trần Ngọc Nhận</v>
      </c>
    </row>
    <row r="11496" spans="1:14" x14ac:dyDescent="0.25">
      <c r="A11496" t="s">
        <v>1677</v>
      </c>
      <c r="B11496" t="str">
        <f t="shared" si="537"/>
        <v>Lê Đức Thịnh</v>
      </c>
      <c r="C11496" t="s">
        <v>149</v>
      </c>
      <c r="D11496" t="str">
        <f t="shared" si="538"/>
        <v>INT133601HN</v>
      </c>
      <c r="E11496" t="s">
        <v>1429</v>
      </c>
      <c r="F11496" t="s">
        <v>665</v>
      </c>
      <c r="G11496" t="s">
        <v>454</v>
      </c>
      <c r="H11496" t="s">
        <v>3290</v>
      </c>
      <c r="I11496" t="s">
        <v>2834</v>
      </c>
      <c r="J11496" t="s">
        <v>1381</v>
      </c>
      <c r="K11496" t="s">
        <v>3291</v>
      </c>
      <c r="L11496" t="s">
        <v>39</v>
      </c>
      <c r="M11496">
        <v>3</v>
      </c>
      <c r="N11496" t="str">
        <f t="shared" si="539"/>
        <v>Lê Đức Thịnh</v>
      </c>
    </row>
    <row r="11497" spans="1:14" x14ac:dyDescent="0.25">
      <c r="A11497" t="s">
        <v>1678</v>
      </c>
      <c r="B11497" t="str">
        <f t="shared" si="537"/>
        <v>Phù Văn Thuận</v>
      </c>
      <c r="C11497" t="s">
        <v>149</v>
      </c>
      <c r="D11497" t="str">
        <f t="shared" si="538"/>
        <v>INT133601HN</v>
      </c>
      <c r="E11497" t="s">
        <v>1679</v>
      </c>
      <c r="F11497" t="s">
        <v>590</v>
      </c>
      <c r="G11497" t="s">
        <v>454</v>
      </c>
      <c r="H11497" t="s">
        <v>3290</v>
      </c>
      <c r="I11497" t="s">
        <v>2834</v>
      </c>
      <c r="J11497" t="s">
        <v>1381</v>
      </c>
      <c r="K11497" t="s">
        <v>3291</v>
      </c>
      <c r="L11497" t="s">
        <v>39</v>
      </c>
      <c r="M11497">
        <v>3</v>
      </c>
      <c r="N11497" t="str">
        <f t="shared" si="539"/>
        <v>Phù Văn Thuận</v>
      </c>
    </row>
    <row r="11498" spans="1:14" x14ac:dyDescent="0.25">
      <c r="A11498" t="s">
        <v>1680</v>
      </c>
      <c r="B11498" t="str">
        <f t="shared" si="537"/>
        <v>Nguyễn Văn Tới</v>
      </c>
      <c r="C11498" t="s">
        <v>149</v>
      </c>
      <c r="D11498" t="str">
        <f t="shared" si="538"/>
        <v>INT133601HN</v>
      </c>
      <c r="E11498" t="s">
        <v>703</v>
      </c>
      <c r="F11498" t="s">
        <v>1681</v>
      </c>
      <c r="G11498" t="s">
        <v>454</v>
      </c>
      <c r="H11498" t="s">
        <v>3290</v>
      </c>
      <c r="I11498" t="s">
        <v>2834</v>
      </c>
      <c r="J11498" t="s">
        <v>1381</v>
      </c>
      <c r="K11498" t="s">
        <v>3291</v>
      </c>
      <c r="L11498" t="s">
        <v>39</v>
      </c>
      <c r="M11498">
        <v>3</v>
      </c>
      <c r="N11498" t="str">
        <f t="shared" si="539"/>
        <v>Nguyễn Văn Tới</v>
      </c>
    </row>
    <row r="11499" spans="1:14" x14ac:dyDescent="0.25">
      <c r="A11499" t="s">
        <v>1683</v>
      </c>
      <c r="B11499" t="str">
        <f t="shared" si="537"/>
        <v>Trịnh Thái Hưng</v>
      </c>
      <c r="C11499" t="s">
        <v>149</v>
      </c>
      <c r="D11499" t="str">
        <f t="shared" si="538"/>
        <v>INT133601HN</v>
      </c>
      <c r="E11499" t="s">
        <v>1684</v>
      </c>
      <c r="F11499" t="s">
        <v>675</v>
      </c>
      <c r="G11499" t="s">
        <v>454</v>
      </c>
      <c r="H11499" t="s">
        <v>3290</v>
      </c>
      <c r="I11499" t="s">
        <v>2834</v>
      </c>
      <c r="J11499" t="s">
        <v>1381</v>
      </c>
      <c r="K11499" t="s">
        <v>3291</v>
      </c>
      <c r="L11499" t="s">
        <v>39</v>
      </c>
      <c r="M11499">
        <v>3</v>
      </c>
      <c r="N11499" t="str">
        <f t="shared" si="539"/>
        <v>Trịnh Thái Hưng</v>
      </c>
    </row>
    <row r="11500" spans="1:14" x14ac:dyDescent="0.25">
      <c r="A11500" t="s">
        <v>1685</v>
      </c>
      <c r="B11500" t="str">
        <f t="shared" si="537"/>
        <v>Nguyễn Đỗ Mạnh</v>
      </c>
      <c r="C11500" t="s">
        <v>149</v>
      </c>
      <c r="D11500" t="str">
        <f t="shared" si="538"/>
        <v>INT133601HN</v>
      </c>
      <c r="E11500" t="s">
        <v>1686</v>
      </c>
      <c r="F11500" t="s">
        <v>512</v>
      </c>
      <c r="G11500" t="s">
        <v>454</v>
      </c>
      <c r="H11500" t="s">
        <v>3290</v>
      </c>
      <c r="I11500" t="s">
        <v>2834</v>
      </c>
      <c r="J11500" t="s">
        <v>1381</v>
      </c>
      <c r="K11500" t="s">
        <v>3291</v>
      </c>
      <c r="L11500" t="s">
        <v>39</v>
      </c>
      <c r="M11500">
        <v>3</v>
      </c>
      <c r="N11500" t="str">
        <f t="shared" si="539"/>
        <v>Nguyễn Đỗ Mạnh</v>
      </c>
    </row>
    <row r="11501" spans="1:14" x14ac:dyDescent="0.25">
      <c r="A11501" t="s">
        <v>1687</v>
      </c>
      <c r="B11501" t="str">
        <f t="shared" si="537"/>
        <v>Dương Trung Nghĩa</v>
      </c>
      <c r="C11501" t="s">
        <v>149</v>
      </c>
      <c r="D11501" t="str">
        <f t="shared" si="538"/>
        <v>INT133601HN</v>
      </c>
      <c r="E11501" t="s">
        <v>1688</v>
      </c>
      <c r="F11501" t="s">
        <v>1063</v>
      </c>
      <c r="G11501" t="s">
        <v>454</v>
      </c>
      <c r="H11501" t="s">
        <v>3290</v>
      </c>
      <c r="I11501" t="s">
        <v>2834</v>
      </c>
      <c r="J11501" t="s">
        <v>1381</v>
      </c>
      <c r="K11501" t="s">
        <v>3291</v>
      </c>
      <c r="L11501" t="s">
        <v>39</v>
      </c>
      <c r="M11501">
        <v>3</v>
      </c>
      <c r="N11501" t="str">
        <f t="shared" si="539"/>
        <v>Dương Trung Nghĩa</v>
      </c>
    </row>
    <row r="11502" spans="1:14" x14ac:dyDescent="0.25">
      <c r="A11502" t="s">
        <v>865</v>
      </c>
      <c r="B11502" t="str">
        <f t="shared" si="537"/>
        <v>Trần Thị Thái Ninh</v>
      </c>
      <c r="C11502" t="s">
        <v>149</v>
      </c>
      <c r="D11502" t="str">
        <f t="shared" si="538"/>
        <v>INT133601HN</v>
      </c>
      <c r="E11502" t="s">
        <v>1689</v>
      </c>
      <c r="F11502" t="s">
        <v>867</v>
      </c>
      <c r="G11502" t="s">
        <v>454</v>
      </c>
      <c r="H11502" t="s">
        <v>3290</v>
      </c>
      <c r="I11502" t="s">
        <v>2834</v>
      </c>
      <c r="J11502" t="s">
        <v>1381</v>
      </c>
      <c r="K11502" t="s">
        <v>3291</v>
      </c>
      <c r="L11502" t="s">
        <v>39</v>
      </c>
      <c r="M11502">
        <v>3</v>
      </c>
      <c r="N11502" t="str">
        <f t="shared" si="539"/>
        <v>Trần Thị Thái Ninh</v>
      </c>
    </row>
    <row r="11503" spans="1:14" x14ac:dyDescent="0.25">
      <c r="A11503" t="s">
        <v>1690</v>
      </c>
      <c r="B11503" t="str">
        <f t="shared" si="537"/>
        <v>Phạm Minh Phương</v>
      </c>
      <c r="C11503" t="s">
        <v>149</v>
      </c>
      <c r="D11503" t="str">
        <f t="shared" si="538"/>
        <v>INT133601HN</v>
      </c>
      <c r="E11503" t="s">
        <v>1691</v>
      </c>
      <c r="F11503" t="s">
        <v>580</v>
      </c>
      <c r="G11503" t="s">
        <v>454</v>
      </c>
      <c r="H11503" t="s">
        <v>3290</v>
      </c>
      <c r="I11503" t="s">
        <v>2834</v>
      </c>
      <c r="J11503" t="s">
        <v>1381</v>
      </c>
      <c r="K11503" t="s">
        <v>3291</v>
      </c>
      <c r="L11503" t="s">
        <v>39</v>
      </c>
      <c r="M11503">
        <v>3</v>
      </c>
      <c r="N11503" t="str">
        <f t="shared" si="539"/>
        <v>Phạm Minh Phương</v>
      </c>
    </row>
    <row r="11504" spans="1:14" x14ac:dyDescent="0.25">
      <c r="A11504" t="s">
        <v>1692</v>
      </c>
      <c r="B11504" t="str">
        <f t="shared" si="537"/>
        <v>Lê Kim Trường</v>
      </c>
      <c r="C11504" t="s">
        <v>149</v>
      </c>
      <c r="D11504" t="str">
        <f t="shared" si="538"/>
        <v>INT133601HN</v>
      </c>
      <c r="E11504" t="s">
        <v>1693</v>
      </c>
      <c r="F11504" t="s">
        <v>824</v>
      </c>
      <c r="G11504" t="s">
        <v>454</v>
      </c>
      <c r="H11504" t="s">
        <v>3290</v>
      </c>
      <c r="I11504" t="s">
        <v>2834</v>
      </c>
      <c r="J11504" t="s">
        <v>1381</v>
      </c>
      <c r="K11504" t="s">
        <v>3291</v>
      </c>
      <c r="L11504" t="s">
        <v>39</v>
      </c>
      <c r="M11504">
        <v>3</v>
      </c>
      <c r="N11504" t="str">
        <f t="shared" si="539"/>
        <v>Lê Kim Trường</v>
      </c>
    </row>
    <row r="11505" spans="1:14" x14ac:dyDescent="0.25">
      <c r="A11505" t="s">
        <v>1694</v>
      </c>
      <c r="B11505" t="str">
        <f t="shared" si="537"/>
        <v>Nguyễn Viết Chung</v>
      </c>
      <c r="C11505" t="s">
        <v>149</v>
      </c>
      <c r="D11505" t="str">
        <f t="shared" si="538"/>
        <v>INT133601HN</v>
      </c>
      <c r="E11505" t="s">
        <v>1559</v>
      </c>
      <c r="F11505" t="s">
        <v>625</v>
      </c>
      <c r="G11505" t="s">
        <v>454</v>
      </c>
      <c r="H11505" t="s">
        <v>3290</v>
      </c>
      <c r="I11505" t="s">
        <v>2834</v>
      </c>
      <c r="J11505" t="s">
        <v>1381</v>
      </c>
      <c r="K11505" t="s">
        <v>3291</v>
      </c>
      <c r="L11505" t="s">
        <v>39</v>
      </c>
      <c r="M11505">
        <v>3</v>
      </c>
      <c r="N11505" t="str">
        <f t="shared" si="539"/>
        <v>Nguyễn Viết Chung</v>
      </c>
    </row>
    <row r="11506" spans="1:14" x14ac:dyDescent="0.25">
      <c r="A11506" t="s">
        <v>1696</v>
      </c>
      <c r="B11506" t="str">
        <f t="shared" si="537"/>
        <v>Trần Minh Công</v>
      </c>
      <c r="C11506" t="s">
        <v>48</v>
      </c>
      <c r="D11506" t="str">
        <f t="shared" si="538"/>
        <v>INT133601HN</v>
      </c>
      <c r="E11506" t="s">
        <v>1658</v>
      </c>
      <c r="F11506" t="s">
        <v>701</v>
      </c>
      <c r="G11506" t="s">
        <v>454</v>
      </c>
      <c r="H11506" t="s">
        <v>3290</v>
      </c>
      <c r="I11506" t="s">
        <v>2834</v>
      </c>
      <c r="J11506" t="s">
        <v>1381</v>
      </c>
      <c r="K11506" t="s">
        <v>3291</v>
      </c>
      <c r="L11506" t="s">
        <v>39</v>
      </c>
      <c r="M11506">
        <v>3</v>
      </c>
      <c r="N11506" t="str">
        <f t="shared" si="539"/>
        <v>Trần Minh Công</v>
      </c>
    </row>
    <row r="11507" spans="1:14" x14ac:dyDescent="0.25">
      <c r="A11507" t="s">
        <v>1697</v>
      </c>
      <c r="B11507" t="str">
        <f t="shared" si="537"/>
        <v>Đặng Ngọc Đam</v>
      </c>
      <c r="C11507" t="s">
        <v>48</v>
      </c>
      <c r="D11507" t="str">
        <f t="shared" si="538"/>
        <v>INT133601HN</v>
      </c>
      <c r="E11507" t="s">
        <v>1698</v>
      </c>
      <c r="F11507" t="s">
        <v>1699</v>
      </c>
      <c r="G11507" t="s">
        <v>454</v>
      </c>
      <c r="H11507" t="s">
        <v>3290</v>
      </c>
      <c r="I11507" t="s">
        <v>2834</v>
      </c>
      <c r="J11507" t="s">
        <v>1381</v>
      </c>
      <c r="K11507" t="s">
        <v>3291</v>
      </c>
      <c r="L11507" t="s">
        <v>39</v>
      </c>
      <c r="M11507">
        <v>3</v>
      </c>
      <c r="N11507" t="str">
        <f t="shared" si="539"/>
        <v>Đặng Ngọc Đam</v>
      </c>
    </row>
    <row r="11508" spans="1:14" x14ac:dyDescent="0.25">
      <c r="A11508" t="s">
        <v>3065</v>
      </c>
      <c r="B11508" t="str">
        <f t="shared" si="537"/>
        <v>Phạm Văn Hưng</v>
      </c>
      <c r="C11508" t="s">
        <v>48</v>
      </c>
      <c r="D11508" t="str">
        <f t="shared" si="538"/>
        <v>INT133601HN</v>
      </c>
      <c r="E11508" t="s">
        <v>1267</v>
      </c>
      <c r="F11508" t="s">
        <v>675</v>
      </c>
      <c r="G11508" t="s">
        <v>454</v>
      </c>
      <c r="H11508" t="s">
        <v>3290</v>
      </c>
      <c r="I11508" t="s">
        <v>2834</v>
      </c>
      <c r="J11508" t="s">
        <v>1381</v>
      </c>
      <c r="K11508" t="s">
        <v>3291</v>
      </c>
      <c r="L11508" t="s">
        <v>39</v>
      </c>
      <c r="M11508">
        <v>3</v>
      </c>
      <c r="N11508" t="str">
        <f t="shared" si="539"/>
        <v>Phạm Văn Hưng</v>
      </c>
    </row>
    <row r="11509" spans="1:14" x14ac:dyDescent="0.25">
      <c r="A11509" t="s">
        <v>2961</v>
      </c>
      <c r="B11509" t="str">
        <f t="shared" si="537"/>
        <v>Hoàng Xuân Lâm</v>
      </c>
      <c r="C11509" t="s">
        <v>48</v>
      </c>
      <c r="D11509" t="str">
        <f t="shared" si="538"/>
        <v>INT133601HN</v>
      </c>
      <c r="E11509" t="s">
        <v>2869</v>
      </c>
      <c r="F11509" t="s">
        <v>655</v>
      </c>
      <c r="G11509" t="s">
        <v>454</v>
      </c>
      <c r="H11509" t="s">
        <v>3290</v>
      </c>
      <c r="I11509" t="s">
        <v>2834</v>
      </c>
      <c r="J11509" t="s">
        <v>1381</v>
      </c>
      <c r="K11509" t="s">
        <v>3291</v>
      </c>
      <c r="L11509" t="s">
        <v>39</v>
      </c>
      <c r="M11509">
        <v>3</v>
      </c>
      <c r="N11509" t="str">
        <f t="shared" si="539"/>
        <v>Hoàng Xuân Lâm</v>
      </c>
    </row>
    <row r="11510" spans="1:14" x14ac:dyDescent="0.25">
      <c r="A11510" t="s">
        <v>3066</v>
      </c>
      <c r="B11510" t="str">
        <f t="shared" si="537"/>
        <v>Phạm Thăng Long</v>
      </c>
      <c r="C11510" t="s">
        <v>48</v>
      </c>
      <c r="D11510" t="str">
        <f t="shared" si="538"/>
        <v>INT133601HN</v>
      </c>
      <c r="E11510" t="s">
        <v>3067</v>
      </c>
      <c r="F11510" t="s">
        <v>876</v>
      </c>
      <c r="G11510" t="s">
        <v>454</v>
      </c>
      <c r="H11510" t="s">
        <v>3290</v>
      </c>
      <c r="I11510" t="s">
        <v>2834</v>
      </c>
      <c r="J11510" t="s">
        <v>1381</v>
      </c>
      <c r="K11510" t="s">
        <v>3291</v>
      </c>
      <c r="L11510" t="s">
        <v>39</v>
      </c>
      <c r="M11510">
        <v>3</v>
      </c>
      <c r="N11510" t="str">
        <f t="shared" si="539"/>
        <v>Phạm Thăng Long</v>
      </c>
    </row>
    <row r="11511" spans="1:14" x14ac:dyDescent="0.25">
      <c r="A11511" t="s">
        <v>1701</v>
      </c>
      <c r="B11511" t="str">
        <f t="shared" si="537"/>
        <v>Lê Duy Nam</v>
      </c>
      <c r="C11511" t="s">
        <v>48</v>
      </c>
      <c r="D11511" t="str">
        <f t="shared" si="538"/>
        <v>INT133601HN</v>
      </c>
      <c r="E11511" t="s">
        <v>1702</v>
      </c>
      <c r="F11511" t="s">
        <v>487</v>
      </c>
      <c r="G11511" t="s">
        <v>454</v>
      </c>
      <c r="H11511" t="s">
        <v>3290</v>
      </c>
      <c r="I11511" t="s">
        <v>2834</v>
      </c>
      <c r="J11511" t="s">
        <v>1381</v>
      </c>
      <c r="K11511" t="s">
        <v>3291</v>
      </c>
      <c r="L11511" t="s">
        <v>39</v>
      </c>
      <c r="M11511">
        <v>3</v>
      </c>
      <c r="N11511" t="str">
        <f t="shared" si="539"/>
        <v>Lê Duy Nam</v>
      </c>
    </row>
    <row r="11512" spans="1:14" x14ac:dyDescent="0.25">
      <c r="A11512" t="s">
        <v>1705</v>
      </c>
      <c r="B11512" t="str">
        <f t="shared" si="537"/>
        <v>Lưu Đình Phúc</v>
      </c>
      <c r="C11512" t="s">
        <v>48</v>
      </c>
      <c r="D11512" t="str">
        <f t="shared" si="538"/>
        <v>INT133601HN</v>
      </c>
      <c r="E11512" t="s">
        <v>1706</v>
      </c>
      <c r="F11512" t="s">
        <v>471</v>
      </c>
      <c r="G11512" t="s">
        <v>454</v>
      </c>
      <c r="H11512" t="s">
        <v>3290</v>
      </c>
      <c r="I11512" t="s">
        <v>2834</v>
      </c>
      <c r="J11512" t="s">
        <v>1381</v>
      </c>
      <c r="K11512" t="s">
        <v>3291</v>
      </c>
      <c r="L11512" t="s">
        <v>39</v>
      </c>
      <c r="M11512">
        <v>3</v>
      </c>
      <c r="N11512" t="str">
        <f t="shared" si="539"/>
        <v>Lưu Đình Phúc</v>
      </c>
    </row>
    <row r="11513" spans="1:14" x14ac:dyDescent="0.25">
      <c r="A11513" t="s">
        <v>1707</v>
      </c>
      <c r="B11513" t="str">
        <f t="shared" si="537"/>
        <v>Nguyễn Hiền Phương</v>
      </c>
      <c r="C11513" t="s">
        <v>48</v>
      </c>
      <c r="D11513" t="str">
        <f t="shared" si="538"/>
        <v>INT133601HN</v>
      </c>
      <c r="E11513" t="s">
        <v>1708</v>
      </c>
      <c r="F11513" t="s">
        <v>580</v>
      </c>
      <c r="G11513" t="s">
        <v>454</v>
      </c>
      <c r="H11513" t="s">
        <v>3290</v>
      </c>
      <c r="I11513" t="s">
        <v>2834</v>
      </c>
      <c r="J11513" t="s">
        <v>1381</v>
      </c>
      <c r="K11513" t="s">
        <v>3291</v>
      </c>
      <c r="L11513" t="s">
        <v>39</v>
      </c>
      <c r="M11513">
        <v>3</v>
      </c>
      <c r="N11513" t="str">
        <f t="shared" si="539"/>
        <v>Nguyễn Hiền Phương</v>
      </c>
    </row>
    <row r="11514" spans="1:14" x14ac:dyDescent="0.25">
      <c r="A11514" t="s">
        <v>1709</v>
      </c>
      <c r="B11514" t="str">
        <f t="shared" si="537"/>
        <v>Nguyễn Văn Tiến</v>
      </c>
      <c r="C11514" t="s">
        <v>48</v>
      </c>
      <c r="D11514" t="str">
        <f t="shared" si="538"/>
        <v>INT133601HN</v>
      </c>
      <c r="E11514" t="s">
        <v>703</v>
      </c>
      <c r="F11514" t="s">
        <v>525</v>
      </c>
      <c r="G11514" t="s">
        <v>454</v>
      </c>
      <c r="H11514" t="s">
        <v>3290</v>
      </c>
      <c r="I11514" t="s">
        <v>2834</v>
      </c>
      <c r="J11514" t="s">
        <v>1381</v>
      </c>
      <c r="K11514" t="s">
        <v>3291</v>
      </c>
      <c r="L11514" t="s">
        <v>39</v>
      </c>
      <c r="M11514">
        <v>3</v>
      </c>
      <c r="N11514" t="str">
        <f t="shared" si="539"/>
        <v>Nguyễn Văn Tiến</v>
      </c>
    </row>
    <row r="11515" spans="1:14" x14ac:dyDescent="0.25">
      <c r="A11515" t="s">
        <v>3068</v>
      </c>
      <c r="B11515" t="str">
        <f t="shared" si="537"/>
        <v>Vũ Thị Thương</v>
      </c>
      <c r="C11515" t="s">
        <v>49</v>
      </c>
      <c r="D11515" t="str">
        <f t="shared" si="538"/>
        <v>INT133601HN</v>
      </c>
      <c r="E11515" t="s">
        <v>1364</v>
      </c>
      <c r="F11515" t="s">
        <v>715</v>
      </c>
      <c r="G11515" t="s">
        <v>454</v>
      </c>
      <c r="H11515" t="s">
        <v>3290</v>
      </c>
      <c r="I11515" t="s">
        <v>2834</v>
      </c>
      <c r="J11515" t="s">
        <v>1381</v>
      </c>
      <c r="K11515" t="s">
        <v>3291</v>
      </c>
      <c r="L11515" t="s">
        <v>39</v>
      </c>
      <c r="M11515">
        <v>3</v>
      </c>
      <c r="N11515" t="str">
        <f t="shared" si="539"/>
        <v>Vũ Thị Thương</v>
      </c>
    </row>
    <row r="11516" spans="1:14" x14ac:dyDescent="0.25">
      <c r="A11516" t="s">
        <v>2735</v>
      </c>
      <c r="B11516" t="str">
        <f t="shared" si="537"/>
        <v>Vũ Quốc Anh</v>
      </c>
      <c r="C11516" t="s">
        <v>49</v>
      </c>
      <c r="D11516" t="str">
        <f t="shared" si="538"/>
        <v>INT133601HN</v>
      </c>
      <c r="E11516" t="s">
        <v>2736</v>
      </c>
      <c r="F11516" t="s">
        <v>516</v>
      </c>
      <c r="G11516" t="s">
        <v>454</v>
      </c>
      <c r="H11516" t="s">
        <v>3290</v>
      </c>
      <c r="I11516" t="s">
        <v>2834</v>
      </c>
      <c r="J11516" t="s">
        <v>1381</v>
      </c>
      <c r="K11516" t="s">
        <v>3291</v>
      </c>
      <c r="L11516" t="s">
        <v>39</v>
      </c>
      <c r="M11516">
        <v>3</v>
      </c>
      <c r="N11516" t="str">
        <f t="shared" si="539"/>
        <v>Vũ Quốc Anh</v>
      </c>
    </row>
    <row r="11517" spans="1:14" x14ac:dyDescent="0.25">
      <c r="A11517" t="s">
        <v>892</v>
      </c>
      <c r="B11517" t="str">
        <f t="shared" si="537"/>
        <v>Hồ Thân Chính</v>
      </c>
      <c r="C11517" t="s">
        <v>49</v>
      </c>
      <c r="D11517" t="str">
        <f t="shared" si="538"/>
        <v>INT133601HN</v>
      </c>
      <c r="E11517" t="s">
        <v>3071</v>
      </c>
      <c r="F11517" t="s">
        <v>506</v>
      </c>
      <c r="G11517" t="s">
        <v>454</v>
      </c>
      <c r="H11517" t="s">
        <v>3290</v>
      </c>
      <c r="I11517" t="s">
        <v>2834</v>
      </c>
      <c r="J11517" t="s">
        <v>1381</v>
      </c>
      <c r="K11517" t="s">
        <v>3291</v>
      </c>
      <c r="L11517" t="s">
        <v>39</v>
      </c>
      <c r="M11517">
        <v>3</v>
      </c>
      <c r="N11517" t="str">
        <f t="shared" si="539"/>
        <v>Hồ Thân Chính</v>
      </c>
    </row>
    <row r="11518" spans="1:14" x14ac:dyDescent="0.25">
      <c r="A11518" t="s">
        <v>1714</v>
      </c>
      <c r="B11518" t="str">
        <f t="shared" si="537"/>
        <v>Nguyễn Văn Đạt</v>
      </c>
      <c r="C11518" t="s">
        <v>49</v>
      </c>
      <c r="D11518" t="str">
        <f t="shared" si="538"/>
        <v>INT133601HN</v>
      </c>
      <c r="E11518" t="s">
        <v>703</v>
      </c>
      <c r="F11518" t="s">
        <v>474</v>
      </c>
      <c r="G11518" t="s">
        <v>454</v>
      </c>
      <c r="H11518" t="s">
        <v>3290</v>
      </c>
      <c r="I11518" t="s">
        <v>2834</v>
      </c>
      <c r="J11518" t="s">
        <v>1381</v>
      </c>
      <c r="K11518" t="s">
        <v>3291</v>
      </c>
      <c r="L11518" t="s">
        <v>39</v>
      </c>
      <c r="M11518">
        <v>3</v>
      </c>
      <c r="N11518" t="str">
        <f t="shared" si="539"/>
        <v>Nguyễn Văn Đạt</v>
      </c>
    </row>
    <row r="11519" spans="1:14" x14ac:dyDescent="0.25">
      <c r="A11519" t="s">
        <v>1716</v>
      </c>
      <c r="B11519" t="str">
        <f t="shared" si="537"/>
        <v>Trần Minh Đức</v>
      </c>
      <c r="C11519" t="s">
        <v>49</v>
      </c>
      <c r="D11519" t="str">
        <f t="shared" si="538"/>
        <v>INT133601HN</v>
      </c>
      <c r="E11519" t="s">
        <v>1658</v>
      </c>
      <c r="F11519" t="s">
        <v>759</v>
      </c>
      <c r="G11519" t="s">
        <v>454</v>
      </c>
      <c r="H11519" t="s">
        <v>3290</v>
      </c>
      <c r="I11519" t="s">
        <v>2834</v>
      </c>
      <c r="J11519" t="s">
        <v>1381</v>
      </c>
      <c r="K11519" t="s">
        <v>3291</v>
      </c>
      <c r="L11519" t="s">
        <v>39</v>
      </c>
      <c r="M11519">
        <v>3</v>
      </c>
      <c r="N11519" t="str">
        <f t="shared" si="539"/>
        <v>Trần Minh Đức</v>
      </c>
    </row>
    <row r="11520" spans="1:14" x14ac:dyDescent="0.25">
      <c r="A11520" t="s">
        <v>896</v>
      </c>
      <c r="B11520" t="str">
        <f t="shared" si="537"/>
        <v>Trần Văn Dũng</v>
      </c>
      <c r="C11520" t="s">
        <v>49</v>
      </c>
      <c r="D11520" t="str">
        <f t="shared" si="538"/>
        <v>INT133601HN</v>
      </c>
      <c r="E11520" t="s">
        <v>1315</v>
      </c>
      <c r="F11520" t="s">
        <v>762</v>
      </c>
      <c r="G11520" t="s">
        <v>454</v>
      </c>
      <c r="H11520" t="s">
        <v>3290</v>
      </c>
      <c r="I11520" t="s">
        <v>2834</v>
      </c>
      <c r="J11520" t="s">
        <v>1381</v>
      </c>
      <c r="K11520" t="s">
        <v>3291</v>
      </c>
      <c r="L11520" t="s">
        <v>39</v>
      </c>
      <c r="M11520">
        <v>3</v>
      </c>
      <c r="N11520" t="str">
        <f t="shared" si="539"/>
        <v>Trần Văn Dũng</v>
      </c>
    </row>
    <row r="11521" spans="1:14" x14ac:dyDescent="0.25">
      <c r="A11521" t="s">
        <v>1718</v>
      </c>
      <c r="B11521" t="str">
        <f t="shared" si="537"/>
        <v>Trần Đức Dũng</v>
      </c>
      <c r="C11521" t="s">
        <v>49</v>
      </c>
      <c r="D11521" t="str">
        <f t="shared" si="538"/>
        <v>INT133601HN</v>
      </c>
      <c r="E11521" t="s">
        <v>1719</v>
      </c>
      <c r="F11521" t="s">
        <v>762</v>
      </c>
      <c r="G11521" t="s">
        <v>454</v>
      </c>
      <c r="H11521" t="s">
        <v>3290</v>
      </c>
      <c r="I11521" t="s">
        <v>2834</v>
      </c>
      <c r="J11521" t="s">
        <v>1381</v>
      </c>
      <c r="K11521" t="s">
        <v>3291</v>
      </c>
      <c r="L11521" t="s">
        <v>39</v>
      </c>
      <c r="M11521">
        <v>3</v>
      </c>
      <c r="N11521" t="str">
        <f t="shared" si="539"/>
        <v>Trần Đức Dũng</v>
      </c>
    </row>
    <row r="11522" spans="1:14" x14ac:dyDescent="0.25">
      <c r="A11522" t="s">
        <v>1720</v>
      </c>
      <c r="B11522" t="str">
        <f t="shared" ref="B11522:B11585" si="540">TRIM(N11522)</f>
        <v>Phạm Quang Dương</v>
      </c>
      <c r="C11522" t="s">
        <v>49</v>
      </c>
      <c r="D11522" t="str">
        <f t="shared" ref="D11522:D11585" si="541">K11522&amp;G11522</f>
        <v>INT133601HN</v>
      </c>
      <c r="E11522" t="s">
        <v>1313</v>
      </c>
      <c r="F11522" t="s">
        <v>631</v>
      </c>
      <c r="G11522" t="s">
        <v>454</v>
      </c>
      <c r="H11522" t="s">
        <v>3290</v>
      </c>
      <c r="I11522" t="s">
        <v>2834</v>
      </c>
      <c r="J11522" t="s">
        <v>1381</v>
      </c>
      <c r="K11522" t="s">
        <v>3291</v>
      </c>
      <c r="L11522" t="s">
        <v>39</v>
      </c>
      <c r="M11522">
        <v>3</v>
      </c>
      <c r="N11522" t="str">
        <f t="shared" ref="N11522:N11585" si="542">E11522&amp;" "&amp;F11522</f>
        <v>Phạm Quang Dương</v>
      </c>
    </row>
    <row r="11523" spans="1:14" x14ac:dyDescent="0.25">
      <c r="A11523" t="s">
        <v>1721</v>
      </c>
      <c r="B11523" t="str">
        <f t="shared" si="540"/>
        <v>Nguyễn Thành Duy</v>
      </c>
      <c r="C11523" t="s">
        <v>49</v>
      </c>
      <c r="D11523" t="str">
        <f t="shared" si="541"/>
        <v>INT133601HN</v>
      </c>
      <c r="E11523" t="s">
        <v>571</v>
      </c>
      <c r="F11523" t="s">
        <v>480</v>
      </c>
      <c r="G11523" t="s">
        <v>454</v>
      </c>
      <c r="H11523" t="s">
        <v>3290</v>
      </c>
      <c r="I11523" t="s">
        <v>2834</v>
      </c>
      <c r="J11523" t="s">
        <v>1381</v>
      </c>
      <c r="K11523" t="s">
        <v>3291</v>
      </c>
      <c r="L11523" t="s">
        <v>39</v>
      </c>
      <c r="M11523">
        <v>3</v>
      </c>
      <c r="N11523" t="str">
        <f t="shared" si="542"/>
        <v>Nguyễn Thành Duy</v>
      </c>
    </row>
    <row r="11524" spans="1:14" x14ac:dyDescent="0.25">
      <c r="A11524" t="s">
        <v>2962</v>
      </c>
      <c r="B11524" t="str">
        <f t="shared" si="540"/>
        <v>Nguyễn Hương Giang</v>
      </c>
      <c r="C11524" t="s">
        <v>49</v>
      </c>
      <c r="D11524" t="str">
        <f t="shared" si="541"/>
        <v>INT133601HN</v>
      </c>
      <c r="E11524" t="s">
        <v>2744</v>
      </c>
      <c r="F11524" t="s">
        <v>1148</v>
      </c>
      <c r="G11524" t="s">
        <v>454</v>
      </c>
      <c r="H11524" t="s">
        <v>3290</v>
      </c>
      <c r="I11524" t="s">
        <v>2834</v>
      </c>
      <c r="J11524" t="s">
        <v>1381</v>
      </c>
      <c r="K11524" t="s">
        <v>3291</v>
      </c>
      <c r="L11524" t="s">
        <v>39</v>
      </c>
      <c r="M11524">
        <v>3</v>
      </c>
      <c r="N11524" t="str">
        <f t="shared" si="542"/>
        <v>Nguyễn Hương Giang</v>
      </c>
    </row>
    <row r="11525" spans="1:14" x14ac:dyDescent="0.25">
      <c r="A11525" t="s">
        <v>2963</v>
      </c>
      <c r="B11525" t="str">
        <f t="shared" si="540"/>
        <v>Hoàng Xuân Hoàn</v>
      </c>
      <c r="C11525" t="s">
        <v>49</v>
      </c>
      <c r="D11525" t="str">
        <f t="shared" si="541"/>
        <v>INT133601HN</v>
      </c>
      <c r="E11525" t="s">
        <v>2869</v>
      </c>
      <c r="F11525" t="s">
        <v>1601</v>
      </c>
      <c r="G11525" t="s">
        <v>454</v>
      </c>
      <c r="H11525" t="s">
        <v>3290</v>
      </c>
      <c r="I11525" t="s">
        <v>2834</v>
      </c>
      <c r="J11525" t="s">
        <v>1381</v>
      </c>
      <c r="K11525" t="s">
        <v>3291</v>
      </c>
      <c r="L11525" t="s">
        <v>39</v>
      </c>
      <c r="M11525">
        <v>3</v>
      </c>
      <c r="N11525" t="str">
        <f t="shared" si="542"/>
        <v>Hoàng Xuân Hoàn</v>
      </c>
    </row>
    <row r="11526" spans="1:14" x14ac:dyDescent="0.25">
      <c r="A11526" t="s">
        <v>2844</v>
      </c>
      <c r="B11526" t="str">
        <f t="shared" si="540"/>
        <v>Vũ Thị Huế</v>
      </c>
      <c r="C11526" t="s">
        <v>49</v>
      </c>
      <c r="D11526" t="str">
        <f t="shared" si="541"/>
        <v>INT133601HN</v>
      </c>
      <c r="E11526" t="s">
        <v>1364</v>
      </c>
      <c r="F11526" t="s">
        <v>2845</v>
      </c>
      <c r="G11526" t="s">
        <v>454</v>
      </c>
      <c r="H11526" t="s">
        <v>3290</v>
      </c>
      <c r="I11526" t="s">
        <v>2834</v>
      </c>
      <c r="J11526" t="s">
        <v>1381</v>
      </c>
      <c r="K11526" t="s">
        <v>3291</v>
      </c>
      <c r="L11526" t="s">
        <v>39</v>
      </c>
      <c r="M11526">
        <v>3</v>
      </c>
      <c r="N11526" t="str">
        <f t="shared" si="542"/>
        <v>Vũ Thị Huế</v>
      </c>
    </row>
    <row r="11527" spans="1:14" x14ac:dyDescent="0.25">
      <c r="A11527" t="s">
        <v>1722</v>
      </c>
      <c r="B11527" t="str">
        <f t="shared" si="540"/>
        <v>Trần Mạnh Hùng</v>
      </c>
      <c r="C11527" t="s">
        <v>49</v>
      </c>
      <c r="D11527" t="str">
        <f t="shared" si="541"/>
        <v>INT133601HN</v>
      </c>
      <c r="E11527" t="s">
        <v>1723</v>
      </c>
      <c r="F11527" t="s">
        <v>554</v>
      </c>
      <c r="G11527" t="s">
        <v>454</v>
      </c>
      <c r="H11527" t="s">
        <v>3290</v>
      </c>
      <c r="I11527" t="s">
        <v>2834</v>
      </c>
      <c r="J11527" t="s">
        <v>1381</v>
      </c>
      <c r="K11527" t="s">
        <v>3291</v>
      </c>
      <c r="L11527" t="s">
        <v>39</v>
      </c>
      <c r="M11527">
        <v>3</v>
      </c>
      <c r="N11527" t="str">
        <f t="shared" si="542"/>
        <v>Trần Mạnh Hùng</v>
      </c>
    </row>
    <row r="11528" spans="1:14" x14ac:dyDescent="0.25">
      <c r="A11528" t="s">
        <v>1727</v>
      </c>
      <c r="B11528" t="str">
        <f t="shared" si="540"/>
        <v>Nguyễn Đức Huy</v>
      </c>
      <c r="C11528" t="s">
        <v>49</v>
      </c>
      <c r="D11528" t="str">
        <f t="shared" si="541"/>
        <v>INT133601HN</v>
      </c>
      <c r="E11528" t="s">
        <v>540</v>
      </c>
      <c r="F11528" t="s">
        <v>681</v>
      </c>
      <c r="G11528" t="s">
        <v>454</v>
      </c>
      <c r="H11528" t="s">
        <v>3290</v>
      </c>
      <c r="I11528" t="s">
        <v>2834</v>
      </c>
      <c r="J11528" t="s">
        <v>1381</v>
      </c>
      <c r="K11528" t="s">
        <v>3291</v>
      </c>
      <c r="L11528" t="s">
        <v>39</v>
      </c>
      <c r="M11528">
        <v>3</v>
      </c>
      <c r="N11528" t="str">
        <f t="shared" si="542"/>
        <v>Nguyễn Đức Huy</v>
      </c>
    </row>
    <row r="11529" spans="1:14" x14ac:dyDescent="0.25">
      <c r="A11529" t="s">
        <v>2862</v>
      </c>
      <c r="B11529" t="str">
        <f t="shared" si="540"/>
        <v>Lê Đức Long</v>
      </c>
      <c r="C11529" t="s">
        <v>49</v>
      </c>
      <c r="D11529" t="str">
        <f t="shared" si="541"/>
        <v>INT133601HN</v>
      </c>
      <c r="E11529" t="s">
        <v>1429</v>
      </c>
      <c r="F11529" t="s">
        <v>876</v>
      </c>
      <c r="G11529" t="s">
        <v>454</v>
      </c>
      <c r="H11529" t="s">
        <v>3290</v>
      </c>
      <c r="I11529" t="s">
        <v>2834</v>
      </c>
      <c r="J11529" t="s">
        <v>1381</v>
      </c>
      <c r="K11529" t="s">
        <v>3291</v>
      </c>
      <c r="L11529" t="s">
        <v>39</v>
      </c>
      <c r="M11529">
        <v>3</v>
      </c>
      <c r="N11529" t="str">
        <f t="shared" si="542"/>
        <v>Lê Đức Long</v>
      </c>
    </row>
    <row r="11530" spans="1:14" x14ac:dyDescent="0.25">
      <c r="A11530" t="s">
        <v>2964</v>
      </c>
      <c r="B11530" t="str">
        <f t="shared" si="540"/>
        <v>Tạ Đức Mạnh</v>
      </c>
      <c r="C11530" t="s">
        <v>49</v>
      </c>
      <c r="D11530" t="str">
        <f t="shared" si="541"/>
        <v>INT133601HN</v>
      </c>
      <c r="E11530" t="s">
        <v>2965</v>
      </c>
      <c r="F11530" t="s">
        <v>512</v>
      </c>
      <c r="G11530" t="s">
        <v>454</v>
      </c>
      <c r="H11530" t="s">
        <v>3290</v>
      </c>
      <c r="I11530" t="s">
        <v>2834</v>
      </c>
      <c r="J11530" t="s">
        <v>1381</v>
      </c>
      <c r="K11530" t="s">
        <v>3291</v>
      </c>
      <c r="L11530" t="s">
        <v>39</v>
      </c>
      <c r="M11530">
        <v>3</v>
      </c>
      <c r="N11530" t="str">
        <f t="shared" si="542"/>
        <v>Tạ Đức Mạnh</v>
      </c>
    </row>
    <row r="11531" spans="1:14" x14ac:dyDescent="0.25">
      <c r="A11531" t="s">
        <v>1732</v>
      </c>
      <c r="B11531" t="str">
        <f t="shared" si="540"/>
        <v>Trần Bình Minh</v>
      </c>
      <c r="C11531" t="s">
        <v>49</v>
      </c>
      <c r="D11531" t="str">
        <f t="shared" si="541"/>
        <v>INT133601HN</v>
      </c>
      <c r="E11531" t="s">
        <v>1733</v>
      </c>
      <c r="F11531" t="s">
        <v>848</v>
      </c>
      <c r="G11531" t="s">
        <v>454</v>
      </c>
      <c r="H11531" t="s">
        <v>3290</v>
      </c>
      <c r="I11531" t="s">
        <v>2834</v>
      </c>
      <c r="J11531" t="s">
        <v>1381</v>
      </c>
      <c r="K11531" t="s">
        <v>3291</v>
      </c>
      <c r="L11531" t="s">
        <v>39</v>
      </c>
      <c r="M11531">
        <v>3</v>
      </c>
      <c r="N11531" t="str">
        <f t="shared" si="542"/>
        <v>Trần Bình Minh</v>
      </c>
    </row>
    <row r="11532" spans="1:14" x14ac:dyDescent="0.25">
      <c r="A11532" t="s">
        <v>3072</v>
      </c>
      <c r="B11532" t="str">
        <f t="shared" si="540"/>
        <v>Trần Thị Thu Ngọc</v>
      </c>
      <c r="C11532" t="s">
        <v>49</v>
      </c>
      <c r="D11532" t="str">
        <f t="shared" si="541"/>
        <v>INT133601HN</v>
      </c>
      <c r="E11532" t="s">
        <v>3073</v>
      </c>
      <c r="F11532" t="s">
        <v>694</v>
      </c>
      <c r="G11532" t="s">
        <v>454</v>
      </c>
      <c r="H11532" t="s">
        <v>3290</v>
      </c>
      <c r="I11532" t="s">
        <v>2834</v>
      </c>
      <c r="J11532" t="s">
        <v>1381</v>
      </c>
      <c r="K11532" t="s">
        <v>3291</v>
      </c>
      <c r="L11532" t="s">
        <v>39</v>
      </c>
      <c r="M11532">
        <v>3</v>
      </c>
      <c r="N11532" t="str">
        <f t="shared" si="542"/>
        <v>Trần Thị Thu Ngọc</v>
      </c>
    </row>
    <row r="11533" spans="1:14" x14ac:dyDescent="0.25">
      <c r="A11533" t="s">
        <v>1737</v>
      </c>
      <c r="B11533" t="str">
        <f t="shared" si="540"/>
        <v>Đào Minh Tâm</v>
      </c>
      <c r="C11533" t="s">
        <v>49</v>
      </c>
      <c r="D11533" t="str">
        <f t="shared" si="541"/>
        <v>INT133601HN</v>
      </c>
      <c r="E11533" t="s">
        <v>1738</v>
      </c>
      <c r="F11533" t="s">
        <v>812</v>
      </c>
      <c r="G11533" t="s">
        <v>454</v>
      </c>
      <c r="H11533" t="s">
        <v>3290</v>
      </c>
      <c r="I11533" t="s">
        <v>2834</v>
      </c>
      <c r="J11533" t="s">
        <v>1381</v>
      </c>
      <c r="K11533" t="s">
        <v>3291</v>
      </c>
      <c r="L11533" t="s">
        <v>39</v>
      </c>
      <c r="M11533">
        <v>3</v>
      </c>
      <c r="N11533" t="str">
        <f t="shared" si="542"/>
        <v>Đào Minh Tâm</v>
      </c>
    </row>
    <row r="11534" spans="1:14" x14ac:dyDescent="0.25">
      <c r="A11534" t="s">
        <v>3074</v>
      </c>
      <c r="B11534" t="str">
        <f t="shared" si="540"/>
        <v>Nguyễn Linh Thương</v>
      </c>
      <c r="C11534" t="s">
        <v>49</v>
      </c>
      <c r="D11534" t="str">
        <f t="shared" si="541"/>
        <v>INT133601HN</v>
      </c>
      <c r="E11534" t="s">
        <v>3075</v>
      </c>
      <c r="F11534" t="s">
        <v>715</v>
      </c>
      <c r="G11534" t="s">
        <v>454</v>
      </c>
      <c r="H11534" t="s">
        <v>3290</v>
      </c>
      <c r="I11534" t="s">
        <v>2834</v>
      </c>
      <c r="J11534" t="s">
        <v>1381</v>
      </c>
      <c r="K11534" t="s">
        <v>3291</v>
      </c>
      <c r="L11534" t="s">
        <v>39</v>
      </c>
      <c r="M11534">
        <v>3</v>
      </c>
      <c r="N11534" t="str">
        <f t="shared" si="542"/>
        <v>Nguyễn Linh Thương</v>
      </c>
    </row>
    <row r="11535" spans="1:14" x14ac:dyDescent="0.25">
      <c r="A11535" t="s">
        <v>1745</v>
      </c>
      <c r="B11535" t="str">
        <f t="shared" si="540"/>
        <v>Nguyễn Tiến</v>
      </c>
      <c r="C11535" t="s">
        <v>49</v>
      </c>
      <c r="D11535" t="str">
        <f t="shared" si="541"/>
        <v>INT133601HN</v>
      </c>
      <c r="E11535" t="s">
        <v>1746</v>
      </c>
      <c r="F11535" t="s">
        <v>525</v>
      </c>
      <c r="G11535" t="s">
        <v>454</v>
      </c>
      <c r="H11535" t="s">
        <v>3290</v>
      </c>
      <c r="I11535" t="s">
        <v>2834</v>
      </c>
      <c r="J11535" t="s">
        <v>1381</v>
      </c>
      <c r="K11535" t="s">
        <v>3291</v>
      </c>
      <c r="L11535" t="s">
        <v>39</v>
      </c>
      <c r="M11535">
        <v>3</v>
      </c>
      <c r="N11535" t="str">
        <f t="shared" si="542"/>
        <v>Nguyễn Tiến</v>
      </c>
    </row>
    <row r="11536" spans="1:14" x14ac:dyDescent="0.25">
      <c r="A11536" t="s">
        <v>1749</v>
      </c>
      <c r="B11536" t="str">
        <f t="shared" si="540"/>
        <v>Trần Thành Trung</v>
      </c>
      <c r="C11536" t="s">
        <v>49</v>
      </c>
      <c r="D11536" t="str">
        <f t="shared" si="541"/>
        <v>INT133601HN</v>
      </c>
      <c r="E11536" t="s">
        <v>1750</v>
      </c>
      <c r="F11536" t="s">
        <v>599</v>
      </c>
      <c r="G11536" t="s">
        <v>454</v>
      </c>
      <c r="H11536" t="s">
        <v>3290</v>
      </c>
      <c r="I11536" t="s">
        <v>2834</v>
      </c>
      <c r="J11536" t="s">
        <v>1381</v>
      </c>
      <c r="K11536" t="s">
        <v>3291</v>
      </c>
      <c r="L11536" t="s">
        <v>39</v>
      </c>
      <c r="M11536">
        <v>3</v>
      </c>
      <c r="N11536" t="str">
        <f t="shared" si="542"/>
        <v>Trần Thành Trung</v>
      </c>
    </row>
    <row r="11537" spans="1:14" x14ac:dyDescent="0.25">
      <c r="A11537" t="s">
        <v>1751</v>
      </c>
      <c r="B11537" t="str">
        <f t="shared" si="540"/>
        <v>Đoàn Văn Tuấn</v>
      </c>
      <c r="C11537" t="s">
        <v>49</v>
      </c>
      <c r="D11537" t="str">
        <f t="shared" si="541"/>
        <v>INT133601HN</v>
      </c>
      <c r="E11537" t="s">
        <v>1571</v>
      </c>
      <c r="F11537" t="s">
        <v>886</v>
      </c>
      <c r="G11537" t="s">
        <v>454</v>
      </c>
      <c r="H11537" t="s">
        <v>3290</v>
      </c>
      <c r="I11537" t="s">
        <v>2834</v>
      </c>
      <c r="J11537" t="s">
        <v>1381</v>
      </c>
      <c r="K11537" t="s">
        <v>3291</v>
      </c>
      <c r="L11537" t="s">
        <v>39</v>
      </c>
      <c r="M11537">
        <v>3</v>
      </c>
      <c r="N11537" t="str">
        <f t="shared" si="542"/>
        <v>Đoàn Văn Tuấn</v>
      </c>
    </row>
    <row r="11538" spans="1:14" x14ac:dyDescent="0.25">
      <c r="A11538" t="s">
        <v>1755</v>
      </c>
      <c r="B11538" t="str">
        <f t="shared" si="540"/>
        <v>Vũ Văn Ước</v>
      </c>
      <c r="C11538" t="s">
        <v>49</v>
      </c>
      <c r="D11538" t="str">
        <f t="shared" si="541"/>
        <v>INT133601HN</v>
      </c>
      <c r="E11538" t="s">
        <v>1516</v>
      </c>
      <c r="F11538" t="s">
        <v>1756</v>
      </c>
      <c r="G11538" t="s">
        <v>454</v>
      </c>
      <c r="H11538" t="s">
        <v>3290</v>
      </c>
      <c r="I11538" t="s">
        <v>2834</v>
      </c>
      <c r="J11538" t="s">
        <v>1381</v>
      </c>
      <c r="K11538" t="s">
        <v>3291</v>
      </c>
      <c r="L11538" t="s">
        <v>39</v>
      </c>
      <c r="M11538">
        <v>3</v>
      </c>
      <c r="N11538" t="str">
        <f t="shared" si="542"/>
        <v>Vũ Văn Ước</v>
      </c>
    </row>
    <row r="11539" spans="1:14" x14ac:dyDescent="0.25">
      <c r="A11539" t="s">
        <v>1757</v>
      </c>
      <c r="B11539" t="str">
        <f t="shared" si="540"/>
        <v>Nguyễn Hữu Văn</v>
      </c>
      <c r="C11539" t="s">
        <v>49</v>
      </c>
      <c r="D11539" t="str">
        <f t="shared" si="541"/>
        <v>INT133601HN</v>
      </c>
      <c r="E11539" t="s">
        <v>589</v>
      </c>
      <c r="F11539" t="s">
        <v>736</v>
      </c>
      <c r="G11539" t="s">
        <v>454</v>
      </c>
      <c r="H11539" t="s">
        <v>3290</v>
      </c>
      <c r="I11539" t="s">
        <v>2834</v>
      </c>
      <c r="J11539" t="s">
        <v>1381</v>
      </c>
      <c r="K11539" t="s">
        <v>3291</v>
      </c>
      <c r="L11539" t="s">
        <v>39</v>
      </c>
      <c r="M11539">
        <v>3</v>
      </c>
      <c r="N11539" t="str">
        <f t="shared" si="542"/>
        <v>Nguyễn Hữu Văn</v>
      </c>
    </row>
    <row r="11540" spans="1:14" x14ac:dyDescent="0.25">
      <c r="A11540" t="s">
        <v>2968</v>
      </c>
      <c r="B11540" t="str">
        <f t="shared" si="540"/>
        <v>Trần Thị Phương Chi</v>
      </c>
      <c r="C11540" t="s">
        <v>972</v>
      </c>
      <c r="D11540" t="str">
        <f t="shared" si="541"/>
        <v>INT133601HN</v>
      </c>
      <c r="E11540" t="s">
        <v>1357</v>
      </c>
      <c r="F11540" t="s">
        <v>543</v>
      </c>
      <c r="G11540" t="s">
        <v>454</v>
      </c>
      <c r="H11540" t="s">
        <v>3290</v>
      </c>
      <c r="I11540" t="s">
        <v>2834</v>
      </c>
      <c r="J11540" t="s">
        <v>1381</v>
      </c>
      <c r="K11540" t="s">
        <v>3291</v>
      </c>
      <c r="L11540" t="s">
        <v>39</v>
      </c>
      <c r="M11540">
        <v>3</v>
      </c>
      <c r="N11540" t="str">
        <f t="shared" si="542"/>
        <v>Trần Thị Phương Chi</v>
      </c>
    </row>
    <row r="11541" spans="1:14" x14ac:dyDescent="0.25">
      <c r="A11541" t="s">
        <v>1758</v>
      </c>
      <c r="B11541" t="str">
        <f t="shared" si="540"/>
        <v>Thân Đức Hiếu</v>
      </c>
      <c r="C11541" t="s">
        <v>972</v>
      </c>
      <c r="D11541" t="str">
        <f t="shared" si="541"/>
        <v>INT133601HN</v>
      </c>
      <c r="E11541" t="s">
        <v>1759</v>
      </c>
      <c r="F11541" t="s">
        <v>551</v>
      </c>
      <c r="G11541" t="s">
        <v>454</v>
      </c>
      <c r="H11541" t="s">
        <v>3290</v>
      </c>
      <c r="I11541" t="s">
        <v>2834</v>
      </c>
      <c r="J11541" t="s">
        <v>1381</v>
      </c>
      <c r="K11541" t="s">
        <v>3291</v>
      </c>
      <c r="L11541" t="s">
        <v>39</v>
      </c>
      <c r="M11541">
        <v>3</v>
      </c>
      <c r="N11541" t="str">
        <f t="shared" si="542"/>
        <v>Thân Đức Hiếu</v>
      </c>
    </row>
    <row r="11542" spans="1:14" x14ac:dyDescent="0.25">
      <c r="A11542" t="s">
        <v>1760</v>
      </c>
      <c r="B11542" t="str">
        <f t="shared" si="540"/>
        <v>Nguyễn Thị Kiều</v>
      </c>
      <c r="C11542" t="s">
        <v>972</v>
      </c>
      <c r="D11542" t="str">
        <f t="shared" si="541"/>
        <v>INT133601HN</v>
      </c>
      <c r="E11542" t="s">
        <v>528</v>
      </c>
      <c r="F11542" t="s">
        <v>1761</v>
      </c>
      <c r="G11542" t="s">
        <v>454</v>
      </c>
      <c r="H11542" t="s">
        <v>3290</v>
      </c>
      <c r="I11542" t="s">
        <v>2834</v>
      </c>
      <c r="J11542" t="s">
        <v>1381</v>
      </c>
      <c r="K11542" t="s">
        <v>3291</v>
      </c>
      <c r="L11542" t="s">
        <v>39</v>
      </c>
      <c r="M11542">
        <v>3</v>
      </c>
      <c r="N11542" t="str">
        <f t="shared" si="542"/>
        <v>Nguyễn Thị Kiều</v>
      </c>
    </row>
    <row r="11543" spans="1:14" x14ac:dyDescent="0.25">
      <c r="A11543" t="s">
        <v>1764</v>
      </c>
      <c r="B11543" t="str">
        <f t="shared" si="540"/>
        <v>Trần Nữ Khôi Nguyên</v>
      </c>
      <c r="C11543" t="s">
        <v>972</v>
      </c>
      <c r="D11543" t="str">
        <f t="shared" si="541"/>
        <v>INT133601HN</v>
      </c>
      <c r="E11543" t="s">
        <v>1765</v>
      </c>
      <c r="F11543" t="s">
        <v>709</v>
      </c>
      <c r="G11543" t="s">
        <v>454</v>
      </c>
      <c r="H11543" t="s">
        <v>3290</v>
      </c>
      <c r="I11543" t="s">
        <v>2834</v>
      </c>
      <c r="J11543" t="s">
        <v>1381</v>
      </c>
      <c r="K11543" t="s">
        <v>3291</v>
      </c>
      <c r="L11543" t="s">
        <v>39</v>
      </c>
      <c r="M11543">
        <v>3</v>
      </c>
      <c r="N11543" t="str">
        <f t="shared" si="542"/>
        <v>Trần Nữ Khôi Nguyên</v>
      </c>
    </row>
    <row r="11544" spans="1:14" x14ac:dyDescent="0.25">
      <c r="A11544" t="s">
        <v>1766</v>
      </c>
      <c r="B11544" t="str">
        <f t="shared" si="540"/>
        <v>Nguyễn Thị Nhung</v>
      </c>
      <c r="C11544" t="s">
        <v>972</v>
      </c>
      <c r="D11544" t="str">
        <f t="shared" si="541"/>
        <v>INT133601HN</v>
      </c>
      <c r="E11544" t="s">
        <v>528</v>
      </c>
      <c r="F11544" t="s">
        <v>577</v>
      </c>
      <c r="G11544" t="s">
        <v>454</v>
      </c>
      <c r="H11544" t="s">
        <v>3290</v>
      </c>
      <c r="I11544" t="s">
        <v>2834</v>
      </c>
      <c r="J11544" t="s">
        <v>1381</v>
      </c>
      <c r="K11544" t="s">
        <v>3291</v>
      </c>
      <c r="L11544" t="s">
        <v>39</v>
      </c>
      <c r="M11544">
        <v>3</v>
      </c>
      <c r="N11544" t="str">
        <f t="shared" si="542"/>
        <v>Nguyễn Thị Nhung</v>
      </c>
    </row>
    <row r="11545" spans="1:14" x14ac:dyDescent="0.25">
      <c r="A11545" t="s">
        <v>1769</v>
      </c>
      <c r="B11545" t="str">
        <f t="shared" si="540"/>
        <v>Nguyễn Quang Đạo</v>
      </c>
      <c r="C11545" t="s">
        <v>1008</v>
      </c>
      <c r="D11545" t="str">
        <f t="shared" si="541"/>
        <v>INT133601HN</v>
      </c>
      <c r="E11545" t="s">
        <v>1408</v>
      </c>
      <c r="F11545" t="s">
        <v>1478</v>
      </c>
      <c r="G11545" t="s">
        <v>454</v>
      </c>
      <c r="H11545" t="s">
        <v>3290</v>
      </c>
      <c r="I11545" t="s">
        <v>2834</v>
      </c>
      <c r="J11545" t="s">
        <v>1381</v>
      </c>
      <c r="K11545" t="s">
        <v>3291</v>
      </c>
      <c r="L11545" t="s">
        <v>39</v>
      </c>
      <c r="M11545">
        <v>3</v>
      </c>
      <c r="N11545" t="str">
        <f t="shared" si="542"/>
        <v>Nguyễn Quang Đạo</v>
      </c>
    </row>
    <row r="11546" spans="1:14" x14ac:dyDescent="0.25">
      <c r="A11546" t="s">
        <v>1006</v>
      </c>
      <c r="B11546" t="str">
        <f t="shared" si="540"/>
        <v>Đoàn Thị Hạnh</v>
      </c>
      <c r="C11546" t="s">
        <v>1008</v>
      </c>
      <c r="D11546" t="str">
        <f t="shared" si="541"/>
        <v>INT133601HN</v>
      </c>
      <c r="E11546" t="s">
        <v>2270</v>
      </c>
      <c r="F11546" t="s">
        <v>637</v>
      </c>
      <c r="G11546" t="s">
        <v>454</v>
      </c>
      <c r="H11546" t="s">
        <v>3290</v>
      </c>
      <c r="I11546" t="s">
        <v>2834</v>
      </c>
      <c r="J11546" t="s">
        <v>1381</v>
      </c>
      <c r="K11546" t="s">
        <v>3291</v>
      </c>
      <c r="L11546" t="s">
        <v>39</v>
      </c>
      <c r="M11546">
        <v>3</v>
      </c>
      <c r="N11546" t="str">
        <f t="shared" si="542"/>
        <v>Đoàn Thị Hạnh</v>
      </c>
    </row>
    <row r="11547" spans="1:14" x14ac:dyDescent="0.25">
      <c r="A11547" t="s">
        <v>1771</v>
      </c>
      <c r="B11547" t="str">
        <f t="shared" si="540"/>
        <v>Trương Thị Lan Anh</v>
      </c>
      <c r="C11547" t="s">
        <v>1008</v>
      </c>
      <c r="D11547" t="str">
        <f t="shared" si="541"/>
        <v>INT133601HN</v>
      </c>
      <c r="E11547" t="s">
        <v>1772</v>
      </c>
      <c r="F11547" t="s">
        <v>516</v>
      </c>
      <c r="G11547" t="s">
        <v>454</v>
      </c>
      <c r="H11547" t="s">
        <v>3290</v>
      </c>
      <c r="I11547" t="s">
        <v>2834</v>
      </c>
      <c r="J11547" t="s">
        <v>1381</v>
      </c>
      <c r="K11547" t="s">
        <v>3291</v>
      </c>
      <c r="L11547" t="s">
        <v>39</v>
      </c>
      <c r="M11547">
        <v>3</v>
      </c>
      <c r="N11547" t="str">
        <f t="shared" si="542"/>
        <v>Trương Thị Lan Anh</v>
      </c>
    </row>
    <row r="11548" spans="1:14" x14ac:dyDescent="0.25">
      <c r="A11548" t="s">
        <v>2900</v>
      </c>
      <c r="B11548" t="str">
        <f t="shared" si="540"/>
        <v>Trần Trung Đức</v>
      </c>
      <c r="C11548" t="s">
        <v>1008</v>
      </c>
      <c r="D11548" t="str">
        <f t="shared" si="541"/>
        <v>INT133601HN</v>
      </c>
      <c r="E11548" t="s">
        <v>1471</v>
      </c>
      <c r="F11548" t="s">
        <v>759</v>
      </c>
      <c r="G11548" t="s">
        <v>454</v>
      </c>
      <c r="H11548" t="s">
        <v>3290</v>
      </c>
      <c r="I11548" t="s">
        <v>2834</v>
      </c>
      <c r="J11548" t="s">
        <v>1381</v>
      </c>
      <c r="K11548" t="s">
        <v>3291</v>
      </c>
      <c r="L11548" t="s">
        <v>39</v>
      </c>
      <c r="M11548">
        <v>3</v>
      </c>
      <c r="N11548" t="str">
        <f t="shared" si="542"/>
        <v>Trần Trung Đức</v>
      </c>
    </row>
    <row r="11549" spans="1:14" x14ac:dyDescent="0.25">
      <c r="A11549" t="s">
        <v>2907</v>
      </c>
      <c r="B11549" t="str">
        <f t="shared" si="540"/>
        <v>Trần Văn Tới</v>
      </c>
      <c r="C11549" t="s">
        <v>1008</v>
      </c>
      <c r="D11549" t="str">
        <f t="shared" si="541"/>
        <v>INT133601HN</v>
      </c>
      <c r="E11549" t="s">
        <v>1315</v>
      </c>
      <c r="F11549" t="s">
        <v>1681</v>
      </c>
      <c r="G11549" t="s">
        <v>454</v>
      </c>
      <c r="H11549" t="s">
        <v>3290</v>
      </c>
      <c r="I11549" t="s">
        <v>2834</v>
      </c>
      <c r="J11549" t="s">
        <v>1381</v>
      </c>
      <c r="K11549" t="s">
        <v>3291</v>
      </c>
      <c r="L11549" t="s">
        <v>39</v>
      </c>
      <c r="M11549">
        <v>3</v>
      </c>
      <c r="N11549" t="str">
        <f t="shared" si="542"/>
        <v>Trần Văn Tới</v>
      </c>
    </row>
    <row r="11550" spans="1:14" x14ac:dyDescent="0.25">
      <c r="A11550" t="s">
        <v>276</v>
      </c>
      <c r="B11550" t="str">
        <f t="shared" si="540"/>
        <v>D23TXQT06-K D23TXQT06-K</v>
      </c>
      <c r="C11550" t="s">
        <v>276</v>
      </c>
      <c r="D11550" t="str">
        <f t="shared" si="541"/>
        <v>INT133602HN</v>
      </c>
      <c r="E11550" t="s">
        <v>276</v>
      </c>
      <c r="F11550" t="s">
        <v>276</v>
      </c>
      <c r="G11550" t="s">
        <v>454</v>
      </c>
      <c r="H11550" t="s">
        <v>3290</v>
      </c>
      <c r="I11550" t="s">
        <v>2834</v>
      </c>
      <c r="J11550" t="s">
        <v>1381</v>
      </c>
      <c r="K11550" t="s">
        <v>4240</v>
      </c>
      <c r="L11550" t="s">
        <v>39</v>
      </c>
      <c r="M11550">
        <v>3</v>
      </c>
      <c r="N11550" t="str">
        <f t="shared" si="542"/>
        <v>D23TXQT06-K D23TXQT06-K</v>
      </c>
    </row>
    <row r="11551" spans="1:14" x14ac:dyDescent="0.25">
      <c r="A11551" t="s">
        <v>276</v>
      </c>
      <c r="B11551" t="str">
        <f t="shared" si="540"/>
        <v>D23TXQT06-K D23TXQT06-K</v>
      </c>
      <c r="C11551" t="s">
        <v>276</v>
      </c>
      <c r="D11551" t="str">
        <f t="shared" si="541"/>
        <v>INT133602HN</v>
      </c>
      <c r="E11551" t="s">
        <v>276</v>
      </c>
      <c r="F11551" t="s">
        <v>276</v>
      </c>
      <c r="G11551" t="s">
        <v>454</v>
      </c>
      <c r="H11551" t="s">
        <v>3290</v>
      </c>
      <c r="I11551" t="s">
        <v>2834</v>
      </c>
      <c r="J11551" t="s">
        <v>1381</v>
      </c>
      <c r="K11551" t="s">
        <v>4240</v>
      </c>
      <c r="L11551" t="s">
        <v>39</v>
      </c>
      <c r="M11551">
        <v>3</v>
      </c>
      <c r="N11551" t="str">
        <f t="shared" si="542"/>
        <v>D23TXQT06-K D23TXQT06-K</v>
      </c>
    </row>
    <row r="11552" spans="1:14" x14ac:dyDescent="0.25">
      <c r="A11552" t="s">
        <v>276</v>
      </c>
      <c r="B11552" t="str">
        <f t="shared" si="540"/>
        <v>D23TXQT06-K D23TXQT06-K</v>
      </c>
      <c r="C11552" t="s">
        <v>276</v>
      </c>
      <c r="D11552" t="str">
        <f t="shared" si="541"/>
        <v>INT133602HN</v>
      </c>
      <c r="E11552" t="s">
        <v>276</v>
      </c>
      <c r="F11552" t="s">
        <v>276</v>
      </c>
      <c r="G11552" t="s">
        <v>454</v>
      </c>
      <c r="H11552" t="s">
        <v>3290</v>
      </c>
      <c r="I11552" t="s">
        <v>2834</v>
      </c>
      <c r="J11552" t="s">
        <v>1381</v>
      </c>
      <c r="K11552" t="s">
        <v>4240</v>
      </c>
      <c r="L11552" t="s">
        <v>39</v>
      </c>
      <c r="M11552">
        <v>3</v>
      </c>
      <c r="N11552" t="str">
        <f t="shared" si="542"/>
        <v>D23TXQT06-K D23TXQT06-K</v>
      </c>
    </row>
    <row r="11553" spans="1:14" x14ac:dyDescent="0.25">
      <c r="A11553" t="s">
        <v>276</v>
      </c>
      <c r="B11553" t="str">
        <f t="shared" si="540"/>
        <v>D23TXQT06-K D23TXQT06-K</v>
      </c>
      <c r="C11553" t="s">
        <v>276</v>
      </c>
      <c r="D11553" t="str">
        <f t="shared" si="541"/>
        <v>INT133602HN</v>
      </c>
      <c r="E11553" t="s">
        <v>276</v>
      </c>
      <c r="F11553" t="s">
        <v>276</v>
      </c>
      <c r="G11553" t="s">
        <v>454</v>
      </c>
      <c r="H11553" t="s">
        <v>3290</v>
      </c>
      <c r="I11553" t="s">
        <v>2834</v>
      </c>
      <c r="J11553" t="s">
        <v>1381</v>
      </c>
      <c r="K11553" t="s">
        <v>4240</v>
      </c>
      <c r="L11553" t="s">
        <v>39</v>
      </c>
      <c r="M11553">
        <v>3</v>
      </c>
      <c r="N11553" t="str">
        <f t="shared" si="542"/>
        <v>D23TXQT06-K D23TXQT06-K</v>
      </c>
    </row>
    <row r="11554" spans="1:14" x14ac:dyDescent="0.25">
      <c r="A11554" t="s">
        <v>276</v>
      </c>
      <c r="B11554" t="str">
        <f t="shared" si="540"/>
        <v>D23TXQT06-K D23TXQT06-K</v>
      </c>
      <c r="C11554" t="s">
        <v>276</v>
      </c>
      <c r="D11554" t="str">
        <f t="shared" si="541"/>
        <v>INT133602HN</v>
      </c>
      <c r="E11554" t="s">
        <v>276</v>
      </c>
      <c r="F11554" t="s">
        <v>276</v>
      </c>
      <c r="G11554" t="s">
        <v>454</v>
      </c>
      <c r="H11554" t="s">
        <v>3290</v>
      </c>
      <c r="I11554" t="s">
        <v>2834</v>
      </c>
      <c r="J11554" t="s">
        <v>1381</v>
      </c>
      <c r="K11554" t="s">
        <v>4240</v>
      </c>
      <c r="L11554" t="s">
        <v>39</v>
      </c>
      <c r="M11554">
        <v>3</v>
      </c>
      <c r="N11554" t="str">
        <f t="shared" si="542"/>
        <v>D23TXQT06-K D23TXQT06-K</v>
      </c>
    </row>
    <row r="11555" spans="1:14" x14ac:dyDescent="0.25">
      <c r="A11555" t="s">
        <v>276</v>
      </c>
      <c r="B11555" t="str">
        <f t="shared" si="540"/>
        <v>D23TXQT06-K D23TXQT06-K</v>
      </c>
      <c r="C11555" t="s">
        <v>276</v>
      </c>
      <c r="D11555" t="str">
        <f t="shared" si="541"/>
        <v>INT133602HN</v>
      </c>
      <c r="E11555" t="s">
        <v>276</v>
      </c>
      <c r="F11555" t="s">
        <v>276</v>
      </c>
      <c r="G11555" t="s">
        <v>454</v>
      </c>
      <c r="H11555" t="s">
        <v>3290</v>
      </c>
      <c r="I11555" t="s">
        <v>2834</v>
      </c>
      <c r="J11555" t="s">
        <v>1381</v>
      </c>
      <c r="K11555" t="s">
        <v>4240</v>
      </c>
      <c r="L11555" t="s">
        <v>39</v>
      </c>
      <c r="M11555">
        <v>3</v>
      </c>
      <c r="N11555" t="str">
        <f t="shared" si="542"/>
        <v>D23TXQT06-K D23TXQT06-K</v>
      </c>
    </row>
    <row r="11556" spans="1:14" x14ac:dyDescent="0.25">
      <c r="A11556" t="s">
        <v>276</v>
      </c>
      <c r="B11556" t="str">
        <f t="shared" si="540"/>
        <v>D23TXQT06-K D23TXQT06-K</v>
      </c>
      <c r="C11556" t="s">
        <v>276</v>
      </c>
      <c r="D11556" t="str">
        <f t="shared" si="541"/>
        <v>INT133602HN</v>
      </c>
      <c r="E11556" t="s">
        <v>276</v>
      </c>
      <c r="F11556" t="s">
        <v>276</v>
      </c>
      <c r="G11556" t="s">
        <v>454</v>
      </c>
      <c r="H11556" t="s">
        <v>3290</v>
      </c>
      <c r="I11556" t="s">
        <v>2834</v>
      </c>
      <c r="J11556" t="s">
        <v>1381</v>
      </c>
      <c r="K11556" t="s">
        <v>4240</v>
      </c>
      <c r="L11556" t="s">
        <v>39</v>
      </c>
      <c r="M11556">
        <v>3</v>
      </c>
      <c r="N11556" t="str">
        <f t="shared" si="542"/>
        <v>D23TXQT06-K D23TXQT06-K</v>
      </c>
    </row>
    <row r="11557" spans="1:14" x14ac:dyDescent="0.25">
      <c r="A11557" t="s">
        <v>276</v>
      </c>
      <c r="B11557" t="str">
        <f t="shared" si="540"/>
        <v>D23TXQT06-K D23TXQT06-K</v>
      </c>
      <c r="C11557" t="s">
        <v>276</v>
      </c>
      <c r="D11557" t="str">
        <f t="shared" si="541"/>
        <v>INT133602HN</v>
      </c>
      <c r="E11557" t="s">
        <v>276</v>
      </c>
      <c r="F11557" t="s">
        <v>276</v>
      </c>
      <c r="G11557" t="s">
        <v>454</v>
      </c>
      <c r="H11557" t="s">
        <v>3290</v>
      </c>
      <c r="I11557" t="s">
        <v>2834</v>
      </c>
      <c r="J11557" t="s">
        <v>1381</v>
      </c>
      <c r="K11557" t="s">
        <v>4240</v>
      </c>
      <c r="L11557" t="s">
        <v>39</v>
      </c>
      <c r="M11557">
        <v>3</v>
      </c>
      <c r="N11557" t="str">
        <f t="shared" si="542"/>
        <v>D23TXQT06-K D23TXQT06-K</v>
      </c>
    </row>
    <row r="11558" spans="1:14" x14ac:dyDescent="0.25">
      <c r="A11558" t="s">
        <v>276</v>
      </c>
      <c r="B11558" t="str">
        <f t="shared" si="540"/>
        <v>D23TXQT06-K D23TXQT06-K</v>
      </c>
      <c r="C11558" t="s">
        <v>276</v>
      </c>
      <c r="D11558" t="str">
        <f t="shared" si="541"/>
        <v>INT133602HN</v>
      </c>
      <c r="E11558" t="s">
        <v>276</v>
      </c>
      <c r="F11558" t="s">
        <v>276</v>
      </c>
      <c r="G11558" t="s">
        <v>454</v>
      </c>
      <c r="H11558" t="s">
        <v>3290</v>
      </c>
      <c r="I11558" t="s">
        <v>2834</v>
      </c>
      <c r="J11558" t="s">
        <v>1381</v>
      </c>
      <c r="K11558" t="s">
        <v>4240</v>
      </c>
      <c r="L11558" t="s">
        <v>39</v>
      </c>
      <c r="M11558">
        <v>3</v>
      </c>
      <c r="N11558" t="str">
        <f t="shared" si="542"/>
        <v>D23TXQT06-K D23TXQT06-K</v>
      </c>
    </row>
    <row r="11559" spans="1:14" x14ac:dyDescent="0.25">
      <c r="A11559" t="s">
        <v>276</v>
      </c>
      <c r="B11559" t="str">
        <f t="shared" si="540"/>
        <v>D23TXQT06-K D23TXQT06-K</v>
      </c>
      <c r="C11559" t="s">
        <v>276</v>
      </c>
      <c r="D11559" t="str">
        <f t="shared" si="541"/>
        <v>INT133602HN</v>
      </c>
      <c r="E11559" t="s">
        <v>276</v>
      </c>
      <c r="F11559" t="s">
        <v>276</v>
      </c>
      <c r="G11559" t="s">
        <v>454</v>
      </c>
      <c r="H11559" t="s">
        <v>3290</v>
      </c>
      <c r="I11559" t="s">
        <v>2834</v>
      </c>
      <c r="J11559" t="s">
        <v>1381</v>
      </c>
      <c r="K11559" t="s">
        <v>4240</v>
      </c>
      <c r="L11559" t="s">
        <v>39</v>
      </c>
      <c r="M11559">
        <v>3</v>
      </c>
      <c r="N11559" t="str">
        <f t="shared" si="542"/>
        <v>D23TXQT06-K D23TXQT06-K</v>
      </c>
    </row>
    <row r="11560" spans="1:14" x14ac:dyDescent="0.25">
      <c r="A11560" t="s">
        <v>276</v>
      </c>
      <c r="B11560" t="str">
        <f t="shared" si="540"/>
        <v>D23TXQT06-K D23TXQT06-K</v>
      </c>
      <c r="C11560" t="s">
        <v>276</v>
      </c>
      <c r="D11560" t="str">
        <f t="shared" si="541"/>
        <v>INT133602HN</v>
      </c>
      <c r="E11560" t="s">
        <v>276</v>
      </c>
      <c r="F11560" t="s">
        <v>276</v>
      </c>
      <c r="G11560" t="s">
        <v>454</v>
      </c>
      <c r="H11560" t="s">
        <v>3290</v>
      </c>
      <c r="I11560" t="s">
        <v>2834</v>
      </c>
      <c r="J11560" t="s">
        <v>1381</v>
      </c>
      <c r="K11560" t="s">
        <v>4240</v>
      </c>
      <c r="L11560" t="s">
        <v>39</v>
      </c>
      <c r="M11560">
        <v>3</v>
      </c>
      <c r="N11560" t="str">
        <f t="shared" si="542"/>
        <v>D23TXQT06-K D23TXQT06-K</v>
      </c>
    </row>
    <row r="11561" spans="1:14" x14ac:dyDescent="0.25">
      <c r="A11561" t="s">
        <v>276</v>
      </c>
      <c r="B11561" t="str">
        <f t="shared" si="540"/>
        <v>D23TXQT06-K D23TXQT06-K</v>
      </c>
      <c r="C11561" t="s">
        <v>276</v>
      </c>
      <c r="D11561" t="str">
        <f t="shared" si="541"/>
        <v>INT133602HN</v>
      </c>
      <c r="E11561" t="s">
        <v>276</v>
      </c>
      <c r="F11561" t="s">
        <v>276</v>
      </c>
      <c r="G11561" t="s">
        <v>454</v>
      </c>
      <c r="H11561" t="s">
        <v>3290</v>
      </c>
      <c r="I11561" t="s">
        <v>2834</v>
      </c>
      <c r="J11561" t="s">
        <v>1381</v>
      </c>
      <c r="K11561" t="s">
        <v>4240</v>
      </c>
      <c r="L11561" t="s">
        <v>39</v>
      </c>
      <c r="M11561">
        <v>3</v>
      </c>
      <c r="N11561" t="str">
        <f t="shared" si="542"/>
        <v>D23TXQT06-K D23TXQT06-K</v>
      </c>
    </row>
    <row r="11562" spans="1:14" x14ac:dyDescent="0.25">
      <c r="A11562" t="s">
        <v>276</v>
      </c>
      <c r="B11562" t="str">
        <f t="shared" si="540"/>
        <v>D23TXQT06-K D23TXQT06-K</v>
      </c>
      <c r="C11562" t="s">
        <v>276</v>
      </c>
      <c r="D11562" t="str">
        <f t="shared" si="541"/>
        <v>INT133602HN</v>
      </c>
      <c r="E11562" t="s">
        <v>276</v>
      </c>
      <c r="F11562" t="s">
        <v>276</v>
      </c>
      <c r="G11562" t="s">
        <v>454</v>
      </c>
      <c r="H11562" t="s">
        <v>3290</v>
      </c>
      <c r="I11562" t="s">
        <v>2834</v>
      </c>
      <c r="J11562" t="s">
        <v>1381</v>
      </c>
      <c r="K11562" t="s">
        <v>4240</v>
      </c>
      <c r="L11562" t="s">
        <v>39</v>
      </c>
      <c r="M11562">
        <v>3</v>
      </c>
      <c r="N11562" t="str">
        <f t="shared" si="542"/>
        <v>D23TXQT06-K D23TXQT06-K</v>
      </c>
    </row>
    <row r="11563" spans="1:14" x14ac:dyDescent="0.25">
      <c r="A11563" t="s">
        <v>276</v>
      </c>
      <c r="B11563" t="str">
        <f t="shared" si="540"/>
        <v>D23TXQT06-K D23TXQT06-K</v>
      </c>
      <c r="C11563" t="s">
        <v>276</v>
      </c>
      <c r="D11563" t="str">
        <f t="shared" si="541"/>
        <v>INT133602HN</v>
      </c>
      <c r="E11563" t="s">
        <v>276</v>
      </c>
      <c r="F11563" t="s">
        <v>276</v>
      </c>
      <c r="G11563" t="s">
        <v>454</v>
      </c>
      <c r="H11563" t="s">
        <v>3290</v>
      </c>
      <c r="I11563" t="s">
        <v>2834</v>
      </c>
      <c r="J11563" t="s">
        <v>1381</v>
      </c>
      <c r="K11563" t="s">
        <v>4240</v>
      </c>
      <c r="L11563" t="s">
        <v>39</v>
      </c>
      <c r="M11563">
        <v>3</v>
      </c>
      <c r="N11563" t="str">
        <f t="shared" si="542"/>
        <v>D23TXQT06-K D23TXQT06-K</v>
      </c>
    </row>
    <row r="11564" spans="1:14" x14ac:dyDescent="0.25">
      <c r="A11564" t="s">
        <v>276</v>
      </c>
      <c r="B11564" t="str">
        <f t="shared" si="540"/>
        <v>D23TXQT06-K D23TXQT06-K</v>
      </c>
      <c r="C11564" t="s">
        <v>276</v>
      </c>
      <c r="D11564" t="str">
        <f t="shared" si="541"/>
        <v>INT133602HN</v>
      </c>
      <c r="E11564" t="s">
        <v>276</v>
      </c>
      <c r="F11564" t="s">
        <v>276</v>
      </c>
      <c r="G11564" t="s">
        <v>454</v>
      </c>
      <c r="H11564" t="s">
        <v>3290</v>
      </c>
      <c r="I11564" t="s">
        <v>2834</v>
      </c>
      <c r="J11564" t="s">
        <v>1381</v>
      </c>
      <c r="K11564" t="s">
        <v>4240</v>
      </c>
      <c r="L11564" t="s">
        <v>39</v>
      </c>
      <c r="M11564">
        <v>3</v>
      </c>
      <c r="N11564" t="str">
        <f t="shared" si="542"/>
        <v>D23TXQT06-K D23TXQT06-K</v>
      </c>
    </row>
    <row r="11565" spans="1:14" x14ac:dyDescent="0.25">
      <c r="A11565" t="s">
        <v>276</v>
      </c>
      <c r="B11565" t="str">
        <f t="shared" si="540"/>
        <v>D23TXQT06-K D23TXQT06-K</v>
      </c>
      <c r="C11565" t="s">
        <v>276</v>
      </c>
      <c r="D11565" t="str">
        <f t="shared" si="541"/>
        <v>INT133602HN</v>
      </c>
      <c r="E11565" t="s">
        <v>276</v>
      </c>
      <c r="F11565" t="s">
        <v>276</v>
      </c>
      <c r="G11565" t="s">
        <v>454</v>
      </c>
      <c r="H11565" t="s">
        <v>3290</v>
      </c>
      <c r="I11565" t="s">
        <v>2834</v>
      </c>
      <c r="J11565" t="s">
        <v>1381</v>
      </c>
      <c r="K11565" t="s">
        <v>4240</v>
      </c>
      <c r="L11565" t="s">
        <v>39</v>
      </c>
      <c r="M11565">
        <v>3</v>
      </c>
      <c r="N11565" t="str">
        <f t="shared" si="542"/>
        <v>D23TXQT06-K D23TXQT06-K</v>
      </c>
    </row>
    <row r="11566" spans="1:14" x14ac:dyDescent="0.25">
      <c r="A11566" t="s">
        <v>276</v>
      </c>
      <c r="B11566" t="str">
        <f t="shared" si="540"/>
        <v>D23TXQT06-K D23TXQT06-K</v>
      </c>
      <c r="C11566" t="s">
        <v>276</v>
      </c>
      <c r="D11566" t="str">
        <f t="shared" si="541"/>
        <v>INT133602HN</v>
      </c>
      <c r="E11566" t="s">
        <v>276</v>
      </c>
      <c r="F11566" t="s">
        <v>276</v>
      </c>
      <c r="G11566" t="s">
        <v>454</v>
      </c>
      <c r="H11566" t="s">
        <v>3290</v>
      </c>
      <c r="I11566" t="s">
        <v>2834</v>
      </c>
      <c r="J11566" t="s">
        <v>1381</v>
      </c>
      <c r="K11566" t="s">
        <v>4240</v>
      </c>
      <c r="L11566" t="s">
        <v>39</v>
      </c>
      <c r="M11566">
        <v>3</v>
      </c>
      <c r="N11566" t="str">
        <f t="shared" si="542"/>
        <v>D23TXQT06-K D23TXQT06-K</v>
      </c>
    </row>
    <row r="11567" spans="1:14" x14ac:dyDescent="0.25">
      <c r="A11567" t="s">
        <v>276</v>
      </c>
      <c r="B11567" t="str">
        <f t="shared" si="540"/>
        <v>D23TXQT06-K D23TXQT06-K</v>
      </c>
      <c r="C11567" t="s">
        <v>276</v>
      </c>
      <c r="D11567" t="str">
        <f t="shared" si="541"/>
        <v>INT133602HN</v>
      </c>
      <c r="E11567" t="s">
        <v>276</v>
      </c>
      <c r="F11567" t="s">
        <v>276</v>
      </c>
      <c r="G11567" t="s">
        <v>454</v>
      </c>
      <c r="H11567" t="s">
        <v>3290</v>
      </c>
      <c r="I11567" t="s">
        <v>2834</v>
      </c>
      <c r="J11567" t="s">
        <v>1381</v>
      </c>
      <c r="K11567" t="s">
        <v>4240</v>
      </c>
      <c r="L11567" t="s">
        <v>39</v>
      </c>
      <c r="M11567">
        <v>3</v>
      </c>
      <c r="N11567" t="str">
        <f t="shared" si="542"/>
        <v>D23TXQT06-K D23TXQT06-K</v>
      </c>
    </row>
    <row r="11568" spans="1:14" x14ac:dyDescent="0.25">
      <c r="A11568" t="s">
        <v>276</v>
      </c>
      <c r="B11568" t="str">
        <f t="shared" si="540"/>
        <v>D23TXQT06-K D23TXQT06-K</v>
      </c>
      <c r="C11568" t="s">
        <v>276</v>
      </c>
      <c r="D11568" t="str">
        <f t="shared" si="541"/>
        <v>INT133602HN</v>
      </c>
      <c r="E11568" t="s">
        <v>276</v>
      </c>
      <c r="F11568" t="s">
        <v>276</v>
      </c>
      <c r="G11568" t="s">
        <v>454</v>
      </c>
      <c r="H11568" t="s">
        <v>3290</v>
      </c>
      <c r="I11568" t="s">
        <v>2834</v>
      </c>
      <c r="J11568" t="s">
        <v>1381</v>
      </c>
      <c r="K11568" t="s">
        <v>4240</v>
      </c>
      <c r="L11568" t="s">
        <v>39</v>
      </c>
      <c r="M11568">
        <v>3</v>
      </c>
      <c r="N11568" t="str">
        <f t="shared" si="542"/>
        <v>D23TXQT06-K D23TXQT06-K</v>
      </c>
    </row>
    <row r="11569" spans="1:14" x14ac:dyDescent="0.25">
      <c r="A11569" t="s">
        <v>276</v>
      </c>
      <c r="B11569" t="str">
        <f t="shared" si="540"/>
        <v>D23TXQT06-K D23TXQT06-K</v>
      </c>
      <c r="C11569" t="s">
        <v>276</v>
      </c>
      <c r="D11569" t="str">
        <f t="shared" si="541"/>
        <v>INT133602HN</v>
      </c>
      <c r="E11569" t="s">
        <v>276</v>
      </c>
      <c r="F11569" t="s">
        <v>276</v>
      </c>
      <c r="G11569" t="s">
        <v>454</v>
      </c>
      <c r="H11569" t="s">
        <v>3290</v>
      </c>
      <c r="I11569" t="s">
        <v>2834</v>
      </c>
      <c r="J11569" t="s">
        <v>1381</v>
      </c>
      <c r="K11569" t="s">
        <v>4240</v>
      </c>
      <c r="L11569" t="s">
        <v>39</v>
      </c>
      <c r="M11569">
        <v>3</v>
      </c>
      <c r="N11569" t="str">
        <f t="shared" si="542"/>
        <v>D23TXQT06-K D23TXQT06-K</v>
      </c>
    </row>
    <row r="11570" spans="1:14" x14ac:dyDescent="0.25">
      <c r="A11570" t="s">
        <v>276</v>
      </c>
      <c r="B11570" t="str">
        <f t="shared" si="540"/>
        <v>D23TXQT06-K D23TXQT06-K</v>
      </c>
      <c r="C11570" t="s">
        <v>276</v>
      </c>
      <c r="D11570" t="str">
        <f t="shared" si="541"/>
        <v>INT133602HN</v>
      </c>
      <c r="E11570" t="s">
        <v>276</v>
      </c>
      <c r="F11570" t="s">
        <v>276</v>
      </c>
      <c r="G11570" t="s">
        <v>454</v>
      </c>
      <c r="H11570" t="s">
        <v>3290</v>
      </c>
      <c r="I11570" t="s">
        <v>2834</v>
      </c>
      <c r="J11570" t="s">
        <v>1381</v>
      </c>
      <c r="K11570" t="s">
        <v>4240</v>
      </c>
      <c r="L11570" t="s">
        <v>39</v>
      </c>
      <c r="M11570">
        <v>3</v>
      </c>
      <c r="N11570" t="str">
        <f t="shared" si="542"/>
        <v>D23TXQT06-K D23TXQT06-K</v>
      </c>
    </row>
    <row r="11571" spans="1:14" x14ac:dyDescent="0.25">
      <c r="A11571" t="s">
        <v>276</v>
      </c>
      <c r="B11571" t="str">
        <f t="shared" si="540"/>
        <v>D23TXQT06-K D23TXQT06-K</v>
      </c>
      <c r="C11571" t="s">
        <v>276</v>
      </c>
      <c r="D11571" t="str">
        <f t="shared" si="541"/>
        <v>INT133602HN</v>
      </c>
      <c r="E11571" t="s">
        <v>276</v>
      </c>
      <c r="F11571" t="s">
        <v>276</v>
      </c>
      <c r="G11571" t="s">
        <v>454</v>
      </c>
      <c r="H11571" t="s">
        <v>3290</v>
      </c>
      <c r="I11571" t="s">
        <v>2834</v>
      </c>
      <c r="J11571" t="s">
        <v>1381</v>
      </c>
      <c r="K11571" t="s">
        <v>4240</v>
      </c>
      <c r="L11571" t="s">
        <v>39</v>
      </c>
      <c r="M11571">
        <v>3</v>
      </c>
      <c r="N11571" t="str">
        <f t="shared" si="542"/>
        <v>D23TXQT06-K D23TXQT06-K</v>
      </c>
    </row>
    <row r="11572" spans="1:14" x14ac:dyDescent="0.25">
      <c r="A11572" t="s">
        <v>276</v>
      </c>
      <c r="B11572" t="str">
        <f t="shared" si="540"/>
        <v>D23TXQT06-K D23TXQT06-K</v>
      </c>
      <c r="C11572" t="s">
        <v>276</v>
      </c>
      <c r="D11572" t="str">
        <f t="shared" si="541"/>
        <v>INT133602HN</v>
      </c>
      <c r="E11572" t="s">
        <v>276</v>
      </c>
      <c r="F11572" t="s">
        <v>276</v>
      </c>
      <c r="G11572" t="s">
        <v>454</v>
      </c>
      <c r="H11572" t="s">
        <v>3290</v>
      </c>
      <c r="I11572" t="s">
        <v>2834</v>
      </c>
      <c r="J11572" t="s">
        <v>1381</v>
      </c>
      <c r="K11572" t="s">
        <v>4240</v>
      </c>
      <c r="L11572" t="s">
        <v>39</v>
      </c>
      <c r="M11572">
        <v>3</v>
      </c>
      <c r="N11572" t="str">
        <f t="shared" si="542"/>
        <v>D23TXQT06-K D23TXQT06-K</v>
      </c>
    </row>
    <row r="11573" spans="1:14" x14ac:dyDescent="0.25">
      <c r="A11573" t="s">
        <v>276</v>
      </c>
      <c r="B11573" t="str">
        <f t="shared" si="540"/>
        <v>D23TXQT06-K D23TXQT06-K</v>
      </c>
      <c r="C11573" t="s">
        <v>276</v>
      </c>
      <c r="D11573" t="str">
        <f t="shared" si="541"/>
        <v>INT133602HN</v>
      </c>
      <c r="E11573" t="s">
        <v>276</v>
      </c>
      <c r="F11573" t="s">
        <v>276</v>
      </c>
      <c r="G11573" t="s">
        <v>454</v>
      </c>
      <c r="H11573" t="s">
        <v>3290</v>
      </c>
      <c r="I11573" t="s">
        <v>2834</v>
      </c>
      <c r="J11573" t="s">
        <v>1381</v>
      </c>
      <c r="K11573" t="s">
        <v>4240</v>
      </c>
      <c r="L11573" t="s">
        <v>39</v>
      </c>
      <c r="M11573">
        <v>3</v>
      </c>
      <c r="N11573" t="str">
        <f t="shared" si="542"/>
        <v>D23TXQT06-K D23TXQT06-K</v>
      </c>
    </row>
    <row r="11574" spans="1:14" x14ac:dyDescent="0.25">
      <c r="A11574" t="s">
        <v>276</v>
      </c>
      <c r="B11574" t="str">
        <f t="shared" si="540"/>
        <v>D23TXQT06-K D23TXQT06-K</v>
      </c>
      <c r="C11574" t="s">
        <v>276</v>
      </c>
      <c r="D11574" t="str">
        <f t="shared" si="541"/>
        <v>INT133602HN</v>
      </c>
      <c r="E11574" t="s">
        <v>276</v>
      </c>
      <c r="F11574" t="s">
        <v>276</v>
      </c>
      <c r="G11574" t="s">
        <v>454</v>
      </c>
      <c r="H11574" t="s">
        <v>3290</v>
      </c>
      <c r="I11574" t="s">
        <v>2834</v>
      </c>
      <c r="J11574" t="s">
        <v>1381</v>
      </c>
      <c r="K11574" t="s">
        <v>4240</v>
      </c>
      <c r="L11574" t="s">
        <v>39</v>
      </c>
      <c r="M11574">
        <v>3</v>
      </c>
      <c r="N11574" t="str">
        <f t="shared" si="542"/>
        <v>D23TXQT06-K D23TXQT06-K</v>
      </c>
    </row>
    <row r="11575" spans="1:14" x14ac:dyDescent="0.25">
      <c r="A11575" t="s">
        <v>276</v>
      </c>
      <c r="B11575" t="str">
        <f t="shared" si="540"/>
        <v>D23TXQT06-K D23TXQT06-K</v>
      </c>
      <c r="C11575" t="s">
        <v>276</v>
      </c>
      <c r="D11575" t="str">
        <f t="shared" si="541"/>
        <v>INT133602HN</v>
      </c>
      <c r="E11575" t="s">
        <v>276</v>
      </c>
      <c r="F11575" t="s">
        <v>276</v>
      </c>
      <c r="G11575" t="s">
        <v>454</v>
      </c>
      <c r="H11575" t="s">
        <v>3290</v>
      </c>
      <c r="I11575" t="s">
        <v>2834</v>
      </c>
      <c r="J11575" t="s">
        <v>1381</v>
      </c>
      <c r="K11575" t="s">
        <v>4240</v>
      </c>
      <c r="L11575" t="s">
        <v>39</v>
      </c>
      <c r="M11575">
        <v>3</v>
      </c>
      <c r="N11575" t="str">
        <f t="shared" si="542"/>
        <v>D23TXQT06-K D23TXQT06-K</v>
      </c>
    </row>
    <row r="11576" spans="1:14" x14ac:dyDescent="0.25">
      <c r="A11576" t="s">
        <v>276</v>
      </c>
      <c r="B11576" t="str">
        <f t="shared" si="540"/>
        <v>D23TXQT06-K D23TXQT06-K</v>
      </c>
      <c r="C11576" t="s">
        <v>276</v>
      </c>
      <c r="D11576" t="str">
        <f t="shared" si="541"/>
        <v>INT133602HN</v>
      </c>
      <c r="E11576" t="s">
        <v>276</v>
      </c>
      <c r="F11576" t="s">
        <v>276</v>
      </c>
      <c r="G11576" t="s">
        <v>454</v>
      </c>
      <c r="H11576" t="s">
        <v>3290</v>
      </c>
      <c r="I11576" t="s">
        <v>2834</v>
      </c>
      <c r="J11576" t="s">
        <v>1381</v>
      </c>
      <c r="K11576" t="s">
        <v>4240</v>
      </c>
      <c r="L11576" t="s">
        <v>39</v>
      </c>
      <c r="M11576">
        <v>3</v>
      </c>
      <c r="N11576" t="str">
        <f t="shared" si="542"/>
        <v>D23TXQT06-K D23TXQT06-K</v>
      </c>
    </row>
    <row r="11577" spans="1:14" x14ac:dyDescent="0.25">
      <c r="A11577" t="s">
        <v>276</v>
      </c>
      <c r="B11577" t="str">
        <f t="shared" si="540"/>
        <v>D23TXQT06-K D23TXQT06-K</v>
      </c>
      <c r="C11577" t="s">
        <v>276</v>
      </c>
      <c r="D11577" t="str">
        <f t="shared" si="541"/>
        <v>INT133602HN</v>
      </c>
      <c r="E11577" t="s">
        <v>276</v>
      </c>
      <c r="F11577" t="s">
        <v>276</v>
      </c>
      <c r="G11577" t="s">
        <v>454</v>
      </c>
      <c r="H11577" t="s">
        <v>3290</v>
      </c>
      <c r="I11577" t="s">
        <v>2834</v>
      </c>
      <c r="J11577" t="s">
        <v>1381</v>
      </c>
      <c r="K11577" t="s">
        <v>4240</v>
      </c>
      <c r="L11577" t="s">
        <v>39</v>
      </c>
      <c r="M11577">
        <v>3</v>
      </c>
      <c r="N11577" t="str">
        <f t="shared" si="542"/>
        <v>D23TXQT06-K D23TXQT06-K</v>
      </c>
    </row>
    <row r="11578" spans="1:14" x14ac:dyDescent="0.25">
      <c r="A11578" t="s">
        <v>276</v>
      </c>
      <c r="B11578" t="str">
        <f t="shared" si="540"/>
        <v>D23TXQT06-K D23TXQT06-K</v>
      </c>
      <c r="C11578" t="s">
        <v>276</v>
      </c>
      <c r="D11578" t="str">
        <f t="shared" si="541"/>
        <v>INT133602HN</v>
      </c>
      <c r="E11578" t="s">
        <v>276</v>
      </c>
      <c r="F11578" t="s">
        <v>276</v>
      </c>
      <c r="G11578" t="s">
        <v>454</v>
      </c>
      <c r="H11578" t="s">
        <v>3290</v>
      </c>
      <c r="I11578" t="s">
        <v>2834</v>
      </c>
      <c r="J11578" t="s">
        <v>1381</v>
      </c>
      <c r="K11578" t="s">
        <v>4240</v>
      </c>
      <c r="L11578" t="s">
        <v>39</v>
      </c>
      <c r="M11578">
        <v>3</v>
      </c>
      <c r="N11578" t="str">
        <f t="shared" si="542"/>
        <v>D23TXQT06-K D23TXQT06-K</v>
      </c>
    </row>
    <row r="11579" spans="1:14" x14ac:dyDescent="0.25">
      <c r="A11579" t="s">
        <v>276</v>
      </c>
      <c r="B11579" t="str">
        <f t="shared" si="540"/>
        <v>D23TXQT06-K D23TXQT06-K</v>
      </c>
      <c r="C11579" t="s">
        <v>276</v>
      </c>
      <c r="D11579" t="str">
        <f t="shared" si="541"/>
        <v>INT133602HN</v>
      </c>
      <c r="E11579" t="s">
        <v>276</v>
      </c>
      <c r="F11579" t="s">
        <v>276</v>
      </c>
      <c r="G11579" t="s">
        <v>454</v>
      </c>
      <c r="H11579" t="s">
        <v>3290</v>
      </c>
      <c r="I11579" t="s">
        <v>2834</v>
      </c>
      <c r="J11579" t="s">
        <v>1381</v>
      </c>
      <c r="K11579" t="s">
        <v>4240</v>
      </c>
      <c r="L11579" t="s">
        <v>39</v>
      </c>
      <c r="M11579">
        <v>3</v>
      </c>
      <c r="N11579" t="str">
        <f t="shared" si="542"/>
        <v>D23TXQT06-K D23TXQT06-K</v>
      </c>
    </row>
    <row r="11580" spans="1:14" x14ac:dyDescent="0.25">
      <c r="A11580" t="s">
        <v>276</v>
      </c>
      <c r="B11580" t="str">
        <f t="shared" si="540"/>
        <v>D23TXQT06-K D23TXQT06-K</v>
      </c>
      <c r="C11580" t="s">
        <v>276</v>
      </c>
      <c r="D11580" t="str">
        <f t="shared" si="541"/>
        <v>INT133602HN</v>
      </c>
      <c r="E11580" t="s">
        <v>276</v>
      </c>
      <c r="F11580" t="s">
        <v>276</v>
      </c>
      <c r="G11580" t="s">
        <v>454</v>
      </c>
      <c r="H11580" t="s">
        <v>3290</v>
      </c>
      <c r="I11580" t="s">
        <v>2834</v>
      </c>
      <c r="J11580" t="s">
        <v>1381</v>
      </c>
      <c r="K11580" t="s">
        <v>4240</v>
      </c>
      <c r="L11580" t="s">
        <v>39</v>
      </c>
      <c r="M11580">
        <v>3</v>
      </c>
      <c r="N11580" t="str">
        <f t="shared" si="542"/>
        <v>D23TXQT06-K D23TXQT06-K</v>
      </c>
    </row>
    <row r="11581" spans="1:14" x14ac:dyDescent="0.25">
      <c r="A11581" t="s">
        <v>276</v>
      </c>
      <c r="B11581" t="str">
        <f t="shared" si="540"/>
        <v>D23TXQT06-K D23TXQT06-K</v>
      </c>
      <c r="C11581" t="s">
        <v>276</v>
      </c>
      <c r="D11581" t="str">
        <f t="shared" si="541"/>
        <v>INT133602HN</v>
      </c>
      <c r="E11581" t="s">
        <v>276</v>
      </c>
      <c r="F11581" t="s">
        <v>276</v>
      </c>
      <c r="G11581" t="s">
        <v>454</v>
      </c>
      <c r="H11581" t="s">
        <v>3290</v>
      </c>
      <c r="I11581" t="s">
        <v>2834</v>
      </c>
      <c r="J11581" t="s">
        <v>1381</v>
      </c>
      <c r="K11581" t="s">
        <v>4240</v>
      </c>
      <c r="L11581" t="s">
        <v>39</v>
      </c>
      <c r="M11581">
        <v>3</v>
      </c>
      <c r="N11581" t="str">
        <f t="shared" si="542"/>
        <v>D23TXQT06-K D23TXQT06-K</v>
      </c>
    </row>
    <row r="11582" spans="1:14" x14ac:dyDescent="0.25">
      <c r="A11582" t="s">
        <v>276</v>
      </c>
      <c r="B11582" t="str">
        <f t="shared" si="540"/>
        <v>D23TXQT06-K D23TXQT06-K</v>
      </c>
      <c r="C11582" t="s">
        <v>276</v>
      </c>
      <c r="D11582" t="str">
        <f t="shared" si="541"/>
        <v>INT133602HN</v>
      </c>
      <c r="E11582" t="s">
        <v>276</v>
      </c>
      <c r="F11582" t="s">
        <v>276</v>
      </c>
      <c r="G11582" t="s">
        <v>454</v>
      </c>
      <c r="H11582" t="s">
        <v>3290</v>
      </c>
      <c r="I11582" t="s">
        <v>2834</v>
      </c>
      <c r="J11582" t="s">
        <v>1381</v>
      </c>
      <c r="K11582" t="s">
        <v>4240</v>
      </c>
      <c r="L11582" t="s">
        <v>39</v>
      </c>
      <c r="M11582">
        <v>3</v>
      </c>
      <c r="N11582" t="str">
        <f t="shared" si="542"/>
        <v>D23TXQT06-K D23TXQT06-K</v>
      </c>
    </row>
    <row r="11583" spans="1:14" x14ac:dyDescent="0.25">
      <c r="A11583" t="s">
        <v>276</v>
      </c>
      <c r="B11583" t="str">
        <f t="shared" si="540"/>
        <v>D23TXQT06-K D23TXQT06-K</v>
      </c>
      <c r="C11583" t="s">
        <v>276</v>
      </c>
      <c r="D11583" t="str">
        <f t="shared" si="541"/>
        <v>INT133602HN</v>
      </c>
      <c r="E11583" t="s">
        <v>276</v>
      </c>
      <c r="F11583" t="s">
        <v>276</v>
      </c>
      <c r="G11583" t="s">
        <v>454</v>
      </c>
      <c r="H11583" t="s">
        <v>3290</v>
      </c>
      <c r="I11583" t="s">
        <v>2834</v>
      </c>
      <c r="J11583" t="s">
        <v>1381</v>
      </c>
      <c r="K11583" t="s">
        <v>4240</v>
      </c>
      <c r="L11583" t="s">
        <v>39</v>
      </c>
      <c r="M11583">
        <v>3</v>
      </c>
      <c r="N11583" t="str">
        <f t="shared" si="542"/>
        <v>D23TXQT06-K D23TXQT06-K</v>
      </c>
    </row>
    <row r="11584" spans="1:14" x14ac:dyDescent="0.25">
      <c r="A11584" t="s">
        <v>276</v>
      </c>
      <c r="B11584" t="str">
        <f t="shared" si="540"/>
        <v>D23TXQT06-K D23TXQT06-K</v>
      </c>
      <c r="C11584" t="s">
        <v>276</v>
      </c>
      <c r="D11584" t="str">
        <f t="shared" si="541"/>
        <v>INT133602HN</v>
      </c>
      <c r="E11584" t="s">
        <v>276</v>
      </c>
      <c r="F11584" t="s">
        <v>276</v>
      </c>
      <c r="G11584" t="s">
        <v>454</v>
      </c>
      <c r="H11584" t="s">
        <v>3290</v>
      </c>
      <c r="I11584" t="s">
        <v>2834</v>
      </c>
      <c r="J11584" t="s">
        <v>1381</v>
      </c>
      <c r="K11584" t="s">
        <v>4240</v>
      </c>
      <c r="L11584" t="s">
        <v>39</v>
      </c>
      <c r="M11584">
        <v>3</v>
      </c>
      <c r="N11584" t="str">
        <f t="shared" si="542"/>
        <v>D23TXQT06-K D23TXQT06-K</v>
      </c>
    </row>
    <row r="11585" spans="1:14" x14ac:dyDescent="0.25">
      <c r="A11585" t="s">
        <v>276</v>
      </c>
      <c r="B11585" t="str">
        <f t="shared" si="540"/>
        <v>D23TXQT06-K D23TXQT06-K</v>
      </c>
      <c r="C11585" t="s">
        <v>276</v>
      </c>
      <c r="D11585" t="str">
        <f t="shared" si="541"/>
        <v>INT133602HN</v>
      </c>
      <c r="E11585" t="s">
        <v>276</v>
      </c>
      <c r="F11585" t="s">
        <v>276</v>
      </c>
      <c r="G11585" t="s">
        <v>454</v>
      </c>
      <c r="H11585" t="s">
        <v>3290</v>
      </c>
      <c r="I11585" t="s">
        <v>2834</v>
      </c>
      <c r="J11585" t="s">
        <v>1381</v>
      </c>
      <c r="K11585" t="s">
        <v>4240</v>
      </c>
      <c r="L11585" t="s">
        <v>39</v>
      </c>
      <c r="M11585">
        <v>3</v>
      </c>
      <c r="N11585" t="str">
        <f t="shared" si="542"/>
        <v>D23TXQT06-K D23TXQT06-K</v>
      </c>
    </row>
    <row r="11586" spans="1:14" x14ac:dyDescent="0.25">
      <c r="A11586" t="s">
        <v>276</v>
      </c>
      <c r="B11586" t="str">
        <f t="shared" ref="B11586:B11649" si="543">TRIM(N11586)</f>
        <v>D23TXQT06-K D23TXQT06-K</v>
      </c>
      <c r="C11586" t="s">
        <v>276</v>
      </c>
      <c r="D11586" t="str">
        <f t="shared" ref="D11586:D11649" si="544">K11586&amp;G11586</f>
        <v>INT133602HN</v>
      </c>
      <c r="E11586" t="s">
        <v>276</v>
      </c>
      <c r="F11586" t="s">
        <v>276</v>
      </c>
      <c r="G11586" t="s">
        <v>454</v>
      </c>
      <c r="H11586" t="s">
        <v>3290</v>
      </c>
      <c r="I11586" t="s">
        <v>2834</v>
      </c>
      <c r="J11586" t="s">
        <v>1381</v>
      </c>
      <c r="K11586" t="s">
        <v>4240</v>
      </c>
      <c r="L11586" t="s">
        <v>39</v>
      </c>
      <c r="M11586">
        <v>3</v>
      </c>
      <c r="N11586" t="str">
        <f t="shared" ref="N11586:N11649" si="545">E11586&amp;" "&amp;F11586</f>
        <v>D23TXQT06-K D23TXQT06-K</v>
      </c>
    </row>
    <row r="11587" spans="1:14" x14ac:dyDescent="0.25">
      <c r="A11587" t="s">
        <v>276</v>
      </c>
      <c r="B11587" t="str">
        <f t="shared" si="543"/>
        <v>D23TXQT06-K D23TXQT06-K</v>
      </c>
      <c r="C11587" t="s">
        <v>276</v>
      </c>
      <c r="D11587" t="str">
        <f t="shared" si="544"/>
        <v>INT133602HN</v>
      </c>
      <c r="E11587" t="s">
        <v>276</v>
      </c>
      <c r="F11587" t="s">
        <v>276</v>
      </c>
      <c r="G11587" t="s">
        <v>454</v>
      </c>
      <c r="H11587" t="s">
        <v>3290</v>
      </c>
      <c r="I11587" t="s">
        <v>2834</v>
      </c>
      <c r="J11587" t="s">
        <v>1381</v>
      </c>
      <c r="K11587" t="s">
        <v>4240</v>
      </c>
      <c r="L11587" t="s">
        <v>39</v>
      </c>
      <c r="M11587">
        <v>3</v>
      </c>
      <c r="N11587" t="str">
        <f t="shared" si="545"/>
        <v>D23TXQT06-K D23TXQT06-K</v>
      </c>
    </row>
    <row r="11588" spans="1:14" x14ac:dyDescent="0.25">
      <c r="A11588" t="s">
        <v>276</v>
      </c>
      <c r="B11588" t="str">
        <f t="shared" si="543"/>
        <v>D23TXQT06-K D23TXQT06-K</v>
      </c>
      <c r="C11588" t="s">
        <v>276</v>
      </c>
      <c r="D11588" t="str">
        <f t="shared" si="544"/>
        <v>INT133602HN</v>
      </c>
      <c r="E11588" t="s">
        <v>276</v>
      </c>
      <c r="F11588" t="s">
        <v>276</v>
      </c>
      <c r="G11588" t="s">
        <v>454</v>
      </c>
      <c r="H11588" t="s">
        <v>3290</v>
      </c>
      <c r="I11588" t="s">
        <v>2834</v>
      </c>
      <c r="J11588" t="s">
        <v>1381</v>
      </c>
      <c r="K11588" t="s">
        <v>4240</v>
      </c>
      <c r="L11588" t="s">
        <v>39</v>
      </c>
      <c r="M11588">
        <v>3</v>
      </c>
      <c r="N11588" t="str">
        <f t="shared" si="545"/>
        <v>D23TXQT06-K D23TXQT06-K</v>
      </c>
    </row>
    <row r="11589" spans="1:14" x14ac:dyDescent="0.25">
      <c r="A11589" t="s">
        <v>276</v>
      </c>
      <c r="B11589" t="str">
        <f t="shared" si="543"/>
        <v>D23TXQT06-K D23TXQT06-K</v>
      </c>
      <c r="C11589" t="s">
        <v>276</v>
      </c>
      <c r="D11589" t="str">
        <f t="shared" si="544"/>
        <v>INT133602HN</v>
      </c>
      <c r="E11589" t="s">
        <v>276</v>
      </c>
      <c r="F11589" t="s">
        <v>276</v>
      </c>
      <c r="G11589" t="s">
        <v>454</v>
      </c>
      <c r="H11589" t="s">
        <v>3290</v>
      </c>
      <c r="I11589" t="s">
        <v>2834</v>
      </c>
      <c r="J11589" t="s">
        <v>1381</v>
      </c>
      <c r="K11589" t="s">
        <v>4240</v>
      </c>
      <c r="L11589" t="s">
        <v>39</v>
      </c>
      <c r="M11589">
        <v>3</v>
      </c>
      <c r="N11589" t="str">
        <f t="shared" si="545"/>
        <v>D23TXQT06-K D23TXQT06-K</v>
      </c>
    </row>
    <row r="11590" spans="1:14" x14ac:dyDescent="0.25">
      <c r="A11590" t="s">
        <v>276</v>
      </c>
      <c r="B11590" t="str">
        <f t="shared" si="543"/>
        <v>D23TXQT06-K D23TXQT06-K</v>
      </c>
      <c r="C11590" t="s">
        <v>276</v>
      </c>
      <c r="D11590" t="str">
        <f t="shared" si="544"/>
        <v>INT133602HN</v>
      </c>
      <c r="E11590" t="s">
        <v>276</v>
      </c>
      <c r="F11590" t="s">
        <v>276</v>
      </c>
      <c r="G11590" t="s">
        <v>454</v>
      </c>
      <c r="H11590" t="s">
        <v>3290</v>
      </c>
      <c r="I11590" t="s">
        <v>2834</v>
      </c>
      <c r="J11590" t="s">
        <v>1381</v>
      </c>
      <c r="K11590" t="s">
        <v>4240</v>
      </c>
      <c r="L11590" t="s">
        <v>39</v>
      </c>
      <c r="M11590">
        <v>3</v>
      </c>
      <c r="N11590" t="str">
        <f t="shared" si="545"/>
        <v>D23TXQT06-K D23TXQT06-K</v>
      </c>
    </row>
    <row r="11591" spans="1:14" x14ac:dyDescent="0.25">
      <c r="A11591" t="s">
        <v>276</v>
      </c>
      <c r="B11591" t="str">
        <f t="shared" si="543"/>
        <v>D23TXQT06-K D23TXQT06-K</v>
      </c>
      <c r="C11591" t="s">
        <v>276</v>
      </c>
      <c r="D11591" t="str">
        <f t="shared" si="544"/>
        <v>INT133602HN</v>
      </c>
      <c r="E11591" t="s">
        <v>276</v>
      </c>
      <c r="F11591" t="s">
        <v>276</v>
      </c>
      <c r="G11591" t="s">
        <v>454</v>
      </c>
      <c r="H11591" t="s">
        <v>3290</v>
      </c>
      <c r="I11591" t="s">
        <v>2834</v>
      </c>
      <c r="J11591" t="s">
        <v>1381</v>
      </c>
      <c r="K11591" t="s">
        <v>4240</v>
      </c>
      <c r="L11591" t="s">
        <v>39</v>
      </c>
      <c r="M11591">
        <v>3</v>
      </c>
      <c r="N11591" t="str">
        <f t="shared" si="545"/>
        <v>D23TXQT06-K D23TXQT06-K</v>
      </c>
    </row>
    <row r="11592" spans="1:14" x14ac:dyDescent="0.25">
      <c r="A11592" t="s">
        <v>276</v>
      </c>
      <c r="B11592" t="str">
        <f t="shared" si="543"/>
        <v>D23TXQT06-K D23TXQT06-K</v>
      </c>
      <c r="C11592" t="s">
        <v>276</v>
      </c>
      <c r="D11592" t="str">
        <f t="shared" si="544"/>
        <v>INT133602HN</v>
      </c>
      <c r="E11592" t="s">
        <v>276</v>
      </c>
      <c r="F11592" t="s">
        <v>276</v>
      </c>
      <c r="G11592" t="s">
        <v>454</v>
      </c>
      <c r="H11592" t="s">
        <v>3290</v>
      </c>
      <c r="I11592" t="s">
        <v>2834</v>
      </c>
      <c r="J11592" t="s">
        <v>1381</v>
      </c>
      <c r="K11592" t="s">
        <v>4240</v>
      </c>
      <c r="L11592" t="s">
        <v>39</v>
      </c>
      <c r="M11592">
        <v>3</v>
      </c>
      <c r="N11592" t="str">
        <f t="shared" si="545"/>
        <v>D23TXQT06-K D23TXQT06-K</v>
      </c>
    </row>
    <row r="11593" spans="1:14" x14ac:dyDescent="0.25">
      <c r="A11593" t="s">
        <v>276</v>
      </c>
      <c r="B11593" t="str">
        <f t="shared" si="543"/>
        <v>D23TXQT06-K D23TXQT06-K</v>
      </c>
      <c r="C11593" t="s">
        <v>276</v>
      </c>
      <c r="D11593" t="str">
        <f t="shared" si="544"/>
        <v>INT133602HN</v>
      </c>
      <c r="E11593" t="s">
        <v>276</v>
      </c>
      <c r="F11593" t="s">
        <v>276</v>
      </c>
      <c r="G11593" t="s">
        <v>454</v>
      </c>
      <c r="H11593" t="s">
        <v>3290</v>
      </c>
      <c r="I11593" t="s">
        <v>2834</v>
      </c>
      <c r="J11593" t="s">
        <v>1381</v>
      </c>
      <c r="K11593" t="s">
        <v>4240</v>
      </c>
      <c r="L11593" t="s">
        <v>39</v>
      </c>
      <c r="M11593">
        <v>3</v>
      </c>
      <c r="N11593" t="str">
        <f t="shared" si="545"/>
        <v>D23TXQT06-K D23TXQT06-K</v>
      </c>
    </row>
    <row r="11594" spans="1:14" x14ac:dyDescent="0.25">
      <c r="A11594" t="s">
        <v>276</v>
      </c>
      <c r="B11594" t="str">
        <f t="shared" si="543"/>
        <v>D23TXQT06-K D23TXQT06-K</v>
      </c>
      <c r="C11594" t="s">
        <v>276</v>
      </c>
      <c r="D11594" t="str">
        <f t="shared" si="544"/>
        <v>INT133602HN</v>
      </c>
      <c r="E11594" t="s">
        <v>276</v>
      </c>
      <c r="F11594" t="s">
        <v>276</v>
      </c>
      <c r="G11594" t="s">
        <v>454</v>
      </c>
      <c r="H11594" t="s">
        <v>3290</v>
      </c>
      <c r="I11594" t="s">
        <v>2834</v>
      </c>
      <c r="J11594" t="s">
        <v>1381</v>
      </c>
      <c r="K11594" t="s">
        <v>4240</v>
      </c>
      <c r="L11594" t="s">
        <v>39</v>
      </c>
      <c r="M11594">
        <v>3</v>
      </c>
      <c r="N11594" t="str">
        <f t="shared" si="545"/>
        <v>D23TXQT06-K D23TXQT06-K</v>
      </c>
    </row>
    <row r="11595" spans="1:14" x14ac:dyDescent="0.25">
      <c r="A11595" t="s">
        <v>276</v>
      </c>
      <c r="B11595" t="str">
        <f t="shared" si="543"/>
        <v>D23TXQT06-K D23TXQT06-K</v>
      </c>
      <c r="C11595" t="s">
        <v>276</v>
      </c>
      <c r="D11595" t="str">
        <f t="shared" si="544"/>
        <v>INT133602HN</v>
      </c>
      <c r="E11595" t="s">
        <v>276</v>
      </c>
      <c r="F11595" t="s">
        <v>276</v>
      </c>
      <c r="G11595" t="s">
        <v>454</v>
      </c>
      <c r="H11595" t="s">
        <v>3290</v>
      </c>
      <c r="I11595" t="s">
        <v>2834</v>
      </c>
      <c r="J11595" t="s">
        <v>1381</v>
      </c>
      <c r="K11595" t="s">
        <v>4240</v>
      </c>
      <c r="L11595" t="s">
        <v>39</v>
      </c>
      <c r="M11595">
        <v>3</v>
      </c>
      <c r="N11595" t="str">
        <f t="shared" si="545"/>
        <v>D23TXQT06-K D23TXQT06-K</v>
      </c>
    </row>
    <row r="11596" spans="1:14" x14ac:dyDescent="0.25">
      <c r="A11596" t="s">
        <v>276</v>
      </c>
      <c r="B11596" t="str">
        <f t="shared" si="543"/>
        <v>D23TXQT06-K D23TXQT06-K</v>
      </c>
      <c r="C11596" t="s">
        <v>276</v>
      </c>
      <c r="D11596" t="str">
        <f t="shared" si="544"/>
        <v>INT133602HN</v>
      </c>
      <c r="E11596" t="s">
        <v>276</v>
      </c>
      <c r="F11596" t="s">
        <v>276</v>
      </c>
      <c r="G11596" t="s">
        <v>454</v>
      </c>
      <c r="H11596" t="s">
        <v>3290</v>
      </c>
      <c r="I11596" t="s">
        <v>2834</v>
      </c>
      <c r="J11596" t="s">
        <v>1381</v>
      </c>
      <c r="K11596" t="s">
        <v>4240</v>
      </c>
      <c r="L11596" t="s">
        <v>39</v>
      </c>
      <c r="M11596">
        <v>3</v>
      </c>
      <c r="N11596" t="str">
        <f t="shared" si="545"/>
        <v>D23TXQT06-K D23TXQT06-K</v>
      </c>
    </row>
    <row r="11597" spans="1:14" x14ac:dyDescent="0.25">
      <c r="A11597" t="s">
        <v>276</v>
      </c>
      <c r="B11597" t="str">
        <f t="shared" si="543"/>
        <v>D23TXQT06-K D23TXQT06-K</v>
      </c>
      <c r="C11597" t="s">
        <v>276</v>
      </c>
      <c r="D11597" t="str">
        <f t="shared" si="544"/>
        <v>INT133602HN</v>
      </c>
      <c r="E11597" t="s">
        <v>276</v>
      </c>
      <c r="F11597" t="s">
        <v>276</v>
      </c>
      <c r="G11597" t="s">
        <v>454</v>
      </c>
      <c r="H11597" t="s">
        <v>3290</v>
      </c>
      <c r="I11597" t="s">
        <v>2834</v>
      </c>
      <c r="J11597" t="s">
        <v>1381</v>
      </c>
      <c r="K11597" t="s">
        <v>4240</v>
      </c>
      <c r="L11597" t="s">
        <v>39</v>
      </c>
      <c r="M11597">
        <v>3</v>
      </c>
      <c r="N11597" t="str">
        <f t="shared" si="545"/>
        <v>D23TXQT06-K D23TXQT06-K</v>
      </c>
    </row>
    <row r="11598" spans="1:14" x14ac:dyDescent="0.25">
      <c r="A11598" t="s">
        <v>276</v>
      </c>
      <c r="B11598" t="str">
        <f t="shared" si="543"/>
        <v>D23TXQT06-K D23TXQT06-K</v>
      </c>
      <c r="C11598" t="s">
        <v>276</v>
      </c>
      <c r="D11598" t="str">
        <f t="shared" si="544"/>
        <v>INT133602HN</v>
      </c>
      <c r="E11598" t="s">
        <v>276</v>
      </c>
      <c r="F11598" t="s">
        <v>276</v>
      </c>
      <c r="G11598" t="s">
        <v>454</v>
      </c>
      <c r="H11598" t="s">
        <v>3290</v>
      </c>
      <c r="I11598" t="s">
        <v>2834</v>
      </c>
      <c r="J11598" t="s">
        <v>1381</v>
      </c>
      <c r="K11598" t="s">
        <v>4240</v>
      </c>
      <c r="L11598" t="s">
        <v>39</v>
      </c>
      <c r="M11598">
        <v>3</v>
      </c>
      <c r="N11598" t="str">
        <f t="shared" si="545"/>
        <v>D23TXQT06-K D23TXQT06-K</v>
      </c>
    </row>
    <row r="11599" spans="1:14" x14ac:dyDescent="0.25">
      <c r="A11599" t="s">
        <v>276</v>
      </c>
      <c r="B11599" t="str">
        <f t="shared" si="543"/>
        <v>D23TXQT06-K D23TXQT06-K</v>
      </c>
      <c r="C11599" t="s">
        <v>276</v>
      </c>
      <c r="D11599" t="str">
        <f t="shared" si="544"/>
        <v>INT133602HN</v>
      </c>
      <c r="E11599" t="s">
        <v>276</v>
      </c>
      <c r="F11599" t="s">
        <v>276</v>
      </c>
      <c r="G11599" t="s">
        <v>454</v>
      </c>
      <c r="H11599" t="s">
        <v>3290</v>
      </c>
      <c r="I11599" t="s">
        <v>2834</v>
      </c>
      <c r="J11599" t="s">
        <v>1381</v>
      </c>
      <c r="K11599" t="s">
        <v>4240</v>
      </c>
      <c r="L11599" t="s">
        <v>39</v>
      </c>
      <c r="M11599">
        <v>3</v>
      </c>
      <c r="N11599" t="str">
        <f t="shared" si="545"/>
        <v>D23TXQT06-K D23TXQT06-K</v>
      </c>
    </row>
    <row r="11600" spans="1:14" x14ac:dyDescent="0.25">
      <c r="A11600" t="s">
        <v>276</v>
      </c>
      <c r="B11600" t="str">
        <f t="shared" si="543"/>
        <v>D23TXQT06-K D23TXQT06-K</v>
      </c>
      <c r="C11600" t="s">
        <v>276</v>
      </c>
      <c r="D11600" t="str">
        <f t="shared" si="544"/>
        <v>INT133602HN</v>
      </c>
      <c r="E11600" t="s">
        <v>276</v>
      </c>
      <c r="F11600" t="s">
        <v>276</v>
      </c>
      <c r="G11600" t="s">
        <v>454</v>
      </c>
      <c r="H11600" t="s">
        <v>3290</v>
      </c>
      <c r="I11600" t="s">
        <v>2834</v>
      </c>
      <c r="J11600" t="s">
        <v>1381</v>
      </c>
      <c r="K11600" t="s">
        <v>4240</v>
      </c>
      <c r="L11600" t="s">
        <v>39</v>
      </c>
      <c r="M11600">
        <v>3</v>
      </c>
      <c r="N11600" t="str">
        <f t="shared" si="545"/>
        <v>D23TXQT06-K D23TXQT06-K</v>
      </c>
    </row>
    <row r="11601" spans="1:14" x14ac:dyDescent="0.25">
      <c r="A11601" t="s">
        <v>276</v>
      </c>
      <c r="B11601" t="str">
        <f t="shared" si="543"/>
        <v>D23TXQT06-K D23TXQT06-K</v>
      </c>
      <c r="C11601" t="s">
        <v>276</v>
      </c>
      <c r="D11601" t="str">
        <f t="shared" si="544"/>
        <v>INT133602HN</v>
      </c>
      <c r="E11601" t="s">
        <v>276</v>
      </c>
      <c r="F11601" t="s">
        <v>276</v>
      </c>
      <c r="G11601" t="s">
        <v>454</v>
      </c>
      <c r="H11601" t="s">
        <v>3290</v>
      </c>
      <c r="I11601" t="s">
        <v>2834</v>
      </c>
      <c r="J11601" t="s">
        <v>1381</v>
      </c>
      <c r="K11601" t="s">
        <v>4240</v>
      </c>
      <c r="L11601" t="s">
        <v>39</v>
      </c>
      <c r="M11601">
        <v>3</v>
      </c>
      <c r="N11601" t="str">
        <f t="shared" si="545"/>
        <v>D23TXQT06-K D23TXQT06-K</v>
      </c>
    </row>
    <row r="11602" spans="1:14" x14ac:dyDescent="0.25">
      <c r="A11602" t="s">
        <v>276</v>
      </c>
      <c r="B11602" t="str">
        <f t="shared" si="543"/>
        <v>D23TXQT06-K D23TXQT06-K</v>
      </c>
      <c r="C11602" t="s">
        <v>276</v>
      </c>
      <c r="D11602" t="str">
        <f t="shared" si="544"/>
        <v>INT133602HN</v>
      </c>
      <c r="E11602" t="s">
        <v>276</v>
      </c>
      <c r="F11602" t="s">
        <v>276</v>
      </c>
      <c r="G11602" t="s">
        <v>454</v>
      </c>
      <c r="H11602" t="s">
        <v>3290</v>
      </c>
      <c r="I11602" t="s">
        <v>2834</v>
      </c>
      <c r="J11602" t="s">
        <v>1381</v>
      </c>
      <c r="K11602" t="s">
        <v>4240</v>
      </c>
      <c r="L11602" t="s">
        <v>39</v>
      </c>
      <c r="M11602">
        <v>3</v>
      </c>
      <c r="N11602" t="str">
        <f t="shared" si="545"/>
        <v>D23TXQT06-K D23TXQT06-K</v>
      </c>
    </row>
    <row r="11603" spans="1:14" x14ac:dyDescent="0.25">
      <c r="A11603" t="s">
        <v>276</v>
      </c>
      <c r="B11603" t="str">
        <f t="shared" si="543"/>
        <v>D23TXQT06-K D23TXQT06-K</v>
      </c>
      <c r="C11603" t="s">
        <v>276</v>
      </c>
      <c r="D11603" t="str">
        <f t="shared" si="544"/>
        <v>INT133602HN</v>
      </c>
      <c r="E11603" t="s">
        <v>276</v>
      </c>
      <c r="F11603" t="s">
        <v>276</v>
      </c>
      <c r="G11603" t="s">
        <v>454</v>
      </c>
      <c r="H11603" t="s">
        <v>3290</v>
      </c>
      <c r="I11603" t="s">
        <v>2834</v>
      </c>
      <c r="J11603" t="s">
        <v>1381</v>
      </c>
      <c r="K11603" t="s">
        <v>4240</v>
      </c>
      <c r="L11603" t="s">
        <v>39</v>
      </c>
      <c r="M11603">
        <v>3</v>
      </c>
      <c r="N11603" t="str">
        <f t="shared" si="545"/>
        <v>D23TXQT06-K D23TXQT06-K</v>
      </c>
    </row>
    <row r="11604" spans="1:14" x14ac:dyDescent="0.25">
      <c r="A11604" t="s">
        <v>276</v>
      </c>
      <c r="B11604" t="str">
        <f t="shared" si="543"/>
        <v>D23TXQT06-K D23TXQT06-K</v>
      </c>
      <c r="C11604" t="s">
        <v>276</v>
      </c>
      <c r="D11604" t="str">
        <f t="shared" si="544"/>
        <v>INT133602HN</v>
      </c>
      <c r="E11604" t="s">
        <v>276</v>
      </c>
      <c r="F11604" t="s">
        <v>276</v>
      </c>
      <c r="G11604" t="s">
        <v>454</v>
      </c>
      <c r="H11604" t="s">
        <v>3290</v>
      </c>
      <c r="I11604" t="s">
        <v>2834</v>
      </c>
      <c r="J11604" t="s">
        <v>1381</v>
      </c>
      <c r="K11604" t="s">
        <v>4240</v>
      </c>
      <c r="L11604" t="s">
        <v>39</v>
      </c>
      <c r="M11604">
        <v>3</v>
      </c>
      <c r="N11604" t="str">
        <f t="shared" si="545"/>
        <v>D23TXQT06-K D23TXQT06-K</v>
      </c>
    </row>
    <row r="11605" spans="1:14" x14ac:dyDescent="0.25">
      <c r="A11605" t="s">
        <v>276</v>
      </c>
      <c r="B11605" t="str">
        <f t="shared" si="543"/>
        <v>D23TXQT06-K D23TXQT06-K</v>
      </c>
      <c r="C11605" t="s">
        <v>276</v>
      </c>
      <c r="D11605" t="str">
        <f t="shared" si="544"/>
        <v>INT133602HN</v>
      </c>
      <c r="E11605" t="s">
        <v>276</v>
      </c>
      <c r="F11605" t="s">
        <v>276</v>
      </c>
      <c r="G11605" t="s">
        <v>454</v>
      </c>
      <c r="H11605" t="s">
        <v>3290</v>
      </c>
      <c r="I11605" t="s">
        <v>2834</v>
      </c>
      <c r="J11605" t="s">
        <v>1381</v>
      </c>
      <c r="K11605" t="s">
        <v>4240</v>
      </c>
      <c r="L11605" t="s">
        <v>39</v>
      </c>
      <c r="M11605">
        <v>3</v>
      </c>
      <c r="N11605" t="str">
        <f t="shared" si="545"/>
        <v>D23TXQT06-K D23TXQT06-K</v>
      </c>
    </row>
    <row r="11606" spans="1:14" x14ac:dyDescent="0.25">
      <c r="A11606" t="s">
        <v>276</v>
      </c>
      <c r="B11606" t="str">
        <f t="shared" si="543"/>
        <v>D23TXQT06-K D23TXQT06-K</v>
      </c>
      <c r="C11606" t="s">
        <v>276</v>
      </c>
      <c r="D11606" t="str">
        <f t="shared" si="544"/>
        <v>INT133602HN</v>
      </c>
      <c r="E11606" t="s">
        <v>276</v>
      </c>
      <c r="F11606" t="s">
        <v>276</v>
      </c>
      <c r="G11606" t="s">
        <v>454</v>
      </c>
      <c r="H11606" t="s">
        <v>3290</v>
      </c>
      <c r="I11606" t="s">
        <v>2834</v>
      </c>
      <c r="J11606" t="s">
        <v>1381</v>
      </c>
      <c r="K11606" t="s">
        <v>4240</v>
      </c>
      <c r="L11606" t="s">
        <v>39</v>
      </c>
      <c r="M11606">
        <v>3</v>
      </c>
      <c r="N11606" t="str">
        <f t="shared" si="545"/>
        <v>D23TXQT06-K D23TXQT06-K</v>
      </c>
    </row>
    <row r="11607" spans="1:14" x14ac:dyDescent="0.25">
      <c r="A11607" t="s">
        <v>276</v>
      </c>
      <c r="B11607" t="str">
        <f t="shared" si="543"/>
        <v>D23TXQT06-K D23TXQT06-K</v>
      </c>
      <c r="C11607" t="s">
        <v>276</v>
      </c>
      <c r="D11607" t="str">
        <f t="shared" si="544"/>
        <v>INT133602HN</v>
      </c>
      <c r="E11607" t="s">
        <v>276</v>
      </c>
      <c r="F11607" t="s">
        <v>276</v>
      </c>
      <c r="G11607" t="s">
        <v>454</v>
      </c>
      <c r="H11607" t="s">
        <v>3290</v>
      </c>
      <c r="I11607" t="s">
        <v>2834</v>
      </c>
      <c r="J11607" t="s">
        <v>1381</v>
      </c>
      <c r="K11607" t="s">
        <v>4240</v>
      </c>
      <c r="L11607" t="s">
        <v>39</v>
      </c>
      <c r="M11607">
        <v>3</v>
      </c>
      <c r="N11607" t="str">
        <f t="shared" si="545"/>
        <v>D23TXQT06-K D23TXQT06-K</v>
      </c>
    </row>
    <row r="11608" spans="1:14" x14ac:dyDescent="0.25">
      <c r="A11608" t="s">
        <v>276</v>
      </c>
      <c r="B11608" t="str">
        <f t="shared" si="543"/>
        <v>D23TXQT06-K D23TXQT06-K</v>
      </c>
      <c r="C11608" t="s">
        <v>276</v>
      </c>
      <c r="D11608" t="str">
        <f t="shared" si="544"/>
        <v>INT133602HN</v>
      </c>
      <c r="E11608" t="s">
        <v>276</v>
      </c>
      <c r="F11608" t="s">
        <v>276</v>
      </c>
      <c r="G11608" t="s">
        <v>454</v>
      </c>
      <c r="H11608" t="s">
        <v>3290</v>
      </c>
      <c r="I11608" t="s">
        <v>2834</v>
      </c>
      <c r="J11608" t="s">
        <v>1381</v>
      </c>
      <c r="K11608" t="s">
        <v>4240</v>
      </c>
      <c r="L11608" t="s">
        <v>39</v>
      </c>
      <c r="M11608">
        <v>3</v>
      </c>
      <c r="N11608" t="str">
        <f t="shared" si="545"/>
        <v>D23TXQT06-K D23TXQT06-K</v>
      </c>
    </row>
    <row r="11609" spans="1:14" x14ac:dyDescent="0.25">
      <c r="A11609" t="s">
        <v>276</v>
      </c>
      <c r="B11609" t="str">
        <f t="shared" si="543"/>
        <v>D23TXQT06-K D23TXQT06-K</v>
      </c>
      <c r="C11609" t="s">
        <v>276</v>
      </c>
      <c r="D11609" t="str">
        <f t="shared" si="544"/>
        <v>INT133602HN</v>
      </c>
      <c r="E11609" t="s">
        <v>276</v>
      </c>
      <c r="F11609" t="s">
        <v>276</v>
      </c>
      <c r="G11609" t="s">
        <v>454</v>
      </c>
      <c r="H11609" t="s">
        <v>3290</v>
      </c>
      <c r="I11609" t="s">
        <v>2834</v>
      </c>
      <c r="J11609" t="s">
        <v>1381</v>
      </c>
      <c r="K11609" t="s">
        <v>4240</v>
      </c>
      <c r="L11609" t="s">
        <v>39</v>
      </c>
      <c r="M11609">
        <v>3</v>
      </c>
      <c r="N11609" t="str">
        <f t="shared" si="545"/>
        <v>D23TXQT06-K D23TXQT06-K</v>
      </c>
    </row>
    <row r="11610" spans="1:14" x14ac:dyDescent="0.25">
      <c r="A11610" t="s">
        <v>276</v>
      </c>
      <c r="B11610" t="str">
        <f t="shared" si="543"/>
        <v>D23TXQT06-K D23TXQT06-K</v>
      </c>
      <c r="C11610" t="s">
        <v>276</v>
      </c>
      <c r="D11610" t="str">
        <f t="shared" si="544"/>
        <v>INT133602HN</v>
      </c>
      <c r="E11610" t="s">
        <v>276</v>
      </c>
      <c r="F11610" t="s">
        <v>276</v>
      </c>
      <c r="G11610" t="s">
        <v>454</v>
      </c>
      <c r="H11610" t="s">
        <v>3290</v>
      </c>
      <c r="I11610" t="s">
        <v>2834</v>
      </c>
      <c r="J11610" t="s">
        <v>1381</v>
      </c>
      <c r="K11610" t="s">
        <v>4240</v>
      </c>
      <c r="L11610" t="s">
        <v>39</v>
      </c>
      <c r="M11610">
        <v>3</v>
      </c>
      <c r="N11610" t="str">
        <f t="shared" si="545"/>
        <v>D23TXQT06-K D23TXQT06-K</v>
      </c>
    </row>
    <row r="11611" spans="1:14" x14ac:dyDescent="0.25">
      <c r="A11611" t="s">
        <v>276</v>
      </c>
      <c r="B11611" t="str">
        <f t="shared" si="543"/>
        <v>D23TXQT06-K D23TXQT06-K</v>
      </c>
      <c r="C11611" t="s">
        <v>276</v>
      </c>
      <c r="D11611" t="str">
        <f t="shared" si="544"/>
        <v>INT133602HN</v>
      </c>
      <c r="E11611" t="s">
        <v>276</v>
      </c>
      <c r="F11611" t="s">
        <v>276</v>
      </c>
      <c r="G11611" t="s">
        <v>454</v>
      </c>
      <c r="H11611" t="s">
        <v>3290</v>
      </c>
      <c r="I11611" t="s">
        <v>2834</v>
      </c>
      <c r="J11611" t="s">
        <v>1381</v>
      </c>
      <c r="K11611" t="s">
        <v>4240</v>
      </c>
      <c r="L11611" t="s">
        <v>39</v>
      </c>
      <c r="M11611">
        <v>3</v>
      </c>
      <c r="N11611" t="str">
        <f t="shared" si="545"/>
        <v>D23TXQT06-K D23TXQT06-K</v>
      </c>
    </row>
    <row r="11612" spans="1:14" x14ac:dyDescent="0.25">
      <c r="A11612" t="s">
        <v>276</v>
      </c>
      <c r="B11612" t="str">
        <f t="shared" si="543"/>
        <v>D23TXQT06-K D23TXQT06-K</v>
      </c>
      <c r="C11612" t="s">
        <v>276</v>
      </c>
      <c r="D11612" t="str">
        <f t="shared" si="544"/>
        <v>INT133602HN</v>
      </c>
      <c r="E11612" t="s">
        <v>276</v>
      </c>
      <c r="F11612" t="s">
        <v>276</v>
      </c>
      <c r="G11612" t="s">
        <v>454</v>
      </c>
      <c r="H11612" t="s">
        <v>3290</v>
      </c>
      <c r="I11612" t="s">
        <v>2834</v>
      </c>
      <c r="J11612" t="s">
        <v>1381</v>
      </c>
      <c r="K11612" t="s">
        <v>4240</v>
      </c>
      <c r="L11612" t="s">
        <v>39</v>
      </c>
      <c r="M11612">
        <v>3</v>
      </c>
      <c r="N11612" t="str">
        <f t="shared" si="545"/>
        <v>D23TXQT06-K D23TXQT06-K</v>
      </c>
    </row>
    <row r="11613" spans="1:14" x14ac:dyDescent="0.25">
      <c r="A11613" t="s">
        <v>276</v>
      </c>
      <c r="B11613" t="str">
        <f t="shared" si="543"/>
        <v>D23TXQT06-K D23TXQT06-K</v>
      </c>
      <c r="C11613" t="s">
        <v>276</v>
      </c>
      <c r="D11613" t="str">
        <f t="shared" si="544"/>
        <v>INT133602HN</v>
      </c>
      <c r="E11613" t="s">
        <v>276</v>
      </c>
      <c r="F11613" t="s">
        <v>276</v>
      </c>
      <c r="G11613" t="s">
        <v>454</v>
      </c>
      <c r="H11613" t="s">
        <v>3290</v>
      </c>
      <c r="I11613" t="s">
        <v>2834</v>
      </c>
      <c r="J11613" t="s">
        <v>1381</v>
      </c>
      <c r="K11613" t="s">
        <v>4240</v>
      </c>
      <c r="L11613" t="s">
        <v>39</v>
      </c>
      <c r="M11613">
        <v>3</v>
      </c>
      <c r="N11613" t="str">
        <f t="shared" si="545"/>
        <v>D23TXQT06-K D23TXQT06-K</v>
      </c>
    </row>
    <row r="11614" spans="1:14" x14ac:dyDescent="0.25">
      <c r="A11614" t="s">
        <v>276</v>
      </c>
      <c r="B11614" t="str">
        <f t="shared" si="543"/>
        <v>D23TXQT06-K D23TXQT06-K</v>
      </c>
      <c r="C11614" t="s">
        <v>276</v>
      </c>
      <c r="D11614" t="str">
        <f t="shared" si="544"/>
        <v>INT133602HN</v>
      </c>
      <c r="E11614" t="s">
        <v>276</v>
      </c>
      <c r="F11614" t="s">
        <v>276</v>
      </c>
      <c r="G11614" t="s">
        <v>454</v>
      </c>
      <c r="H11614" t="s">
        <v>3290</v>
      </c>
      <c r="I11614" t="s">
        <v>2834</v>
      </c>
      <c r="J11614" t="s">
        <v>1381</v>
      </c>
      <c r="K11614" t="s">
        <v>4240</v>
      </c>
      <c r="L11614" t="s">
        <v>39</v>
      </c>
      <c r="M11614">
        <v>3</v>
      </c>
      <c r="N11614" t="str">
        <f t="shared" si="545"/>
        <v>D23TXQT06-K D23TXQT06-K</v>
      </c>
    </row>
    <row r="11615" spans="1:14" x14ac:dyDescent="0.25">
      <c r="A11615" t="s">
        <v>276</v>
      </c>
      <c r="B11615" t="str">
        <f t="shared" si="543"/>
        <v>D23TXQT06-K D23TXQT06-K</v>
      </c>
      <c r="C11615" t="s">
        <v>276</v>
      </c>
      <c r="D11615" t="str">
        <f t="shared" si="544"/>
        <v>INT133602HN</v>
      </c>
      <c r="E11615" t="s">
        <v>276</v>
      </c>
      <c r="F11615" t="s">
        <v>276</v>
      </c>
      <c r="G11615" t="s">
        <v>454</v>
      </c>
      <c r="H11615" t="s">
        <v>3290</v>
      </c>
      <c r="I11615" t="s">
        <v>2834</v>
      </c>
      <c r="J11615" t="s">
        <v>1381</v>
      </c>
      <c r="K11615" t="s">
        <v>4240</v>
      </c>
      <c r="L11615" t="s">
        <v>39</v>
      </c>
      <c r="M11615">
        <v>3</v>
      </c>
      <c r="N11615" t="str">
        <f t="shared" si="545"/>
        <v>D23TXQT06-K D23TXQT06-K</v>
      </c>
    </row>
    <row r="11616" spans="1:14" x14ac:dyDescent="0.25">
      <c r="A11616" t="s">
        <v>276</v>
      </c>
      <c r="B11616" t="str">
        <f t="shared" si="543"/>
        <v>D23TXQT06-K D23TXQT06-K</v>
      </c>
      <c r="C11616" t="s">
        <v>276</v>
      </c>
      <c r="D11616" t="str">
        <f t="shared" si="544"/>
        <v>INT133602HN</v>
      </c>
      <c r="E11616" t="s">
        <v>276</v>
      </c>
      <c r="F11616" t="s">
        <v>276</v>
      </c>
      <c r="G11616" t="s">
        <v>454</v>
      </c>
      <c r="H11616" t="s">
        <v>3290</v>
      </c>
      <c r="I11616" t="s">
        <v>2834</v>
      </c>
      <c r="J11616" t="s">
        <v>1381</v>
      </c>
      <c r="K11616" t="s">
        <v>4240</v>
      </c>
      <c r="L11616" t="s">
        <v>39</v>
      </c>
      <c r="M11616">
        <v>3</v>
      </c>
      <c r="N11616" t="str">
        <f t="shared" si="545"/>
        <v>D23TXQT06-K D23TXQT06-K</v>
      </c>
    </row>
    <row r="11617" spans="1:14" x14ac:dyDescent="0.25">
      <c r="A11617" t="s">
        <v>276</v>
      </c>
      <c r="B11617" t="str">
        <f t="shared" si="543"/>
        <v>D23TXQT06-K D23TXQT06-K</v>
      </c>
      <c r="C11617" t="s">
        <v>276</v>
      </c>
      <c r="D11617" t="str">
        <f t="shared" si="544"/>
        <v>INT133602HN</v>
      </c>
      <c r="E11617" t="s">
        <v>276</v>
      </c>
      <c r="F11617" t="s">
        <v>276</v>
      </c>
      <c r="G11617" t="s">
        <v>454</v>
      </c>
      <c r="H11617" t="s">
        <v>3290</v>
      </c>
      <c r="I11617" t="s">
        <v>2834</v>
      </c>
      <c r="J11617" t="s">
        <v>1381</v>
      </c>
      <c r="K11617" t="s">
        <v>4240</v>
      </c>
      <c r="L11617" t="s">
        <v>39</v>
      </c>
      <c r="M11617">
        <v>3</v>
      </c>
      <c r="N11617" t="str">
        <f t="shared" si="545"/>
        <v>D23TXQT06-K D23TXQT06-K</v>
      </c>
    </row>
    <row r="11618" spans="1:14" x14ac:dyDescent="0.25">
      <c r="A11618" t="s">
        <v>276</v>
      </c>
      <c r="B11618" t="str">
        <f t="shared" si="543"/>
        <v>D23TXQT06-K D23TXQT06-K</v>
      </c>
      <c r="C11618" t="s">
        <v>276</v>
      </c>
      <c r="D11618" t="str">
        <f t="shared" si="544"/>
        <v>INT133602HN</v>
      </c>
      <c r="E11618" t="s">
        <v>276</v>
      </c>
      <c r="F11618" t="s">
        <v>276</v>
      </c>
      <c r="G11618" t="s">
        <v>454</v>
      </c>
      <c r="H11618" t="s">
        <v>3290</v>
      </c>
      <c r="I11618" t="s">
        <v>2834</v>
      </c>
      <c r="J11618" t="s">
        <v>1381</v>
      </c>
      <c r="K11618" t="s">
        <v>4240</v>
      </c>
      <c r="L11618" t="s">
        <v>39</v>
      </c>
      <c r="M11618">
        <v>3</v>
      </c>
      <c r="N11618" t="str">
        <f t="shared" si="545"/>
        <v>D23TXQT06-K D23TXQT06-K</v>
      </c>
    </row>
    <row r="11619" spans="1:14" x14ac:dyDescent="0.25">
      <c r="A11619" t="s">
        <v>276</v>
      </c>
      <c r="B11619" t="str">
        <f t="shared" si="543"/>
        <v>D23TXQT06-K D23TXQT06-K</v>
      </c>
      <c r="C11619" t="s">
        <v>276</v>
      </c>
      <c r="D11619" t="str">
        <f t="shared" si="544"/>
        <v>INT133602HN</v>
      </c>
      <c r="E11619" t="s">
        <v>276</v>
      </c>
      <c r="F11619" t="s">
        <v>276</v>
      </c>
      <c r="G11619" t="s">
        <v>454</v>
      </c>
      <c r="H11619" t="s">
        <v>3290</v>
      </c>
      <c r="I11619" t="s">
        <v>2834</v>
      </c>
      <c r="J11619" t="s">
        <v>1381</v>
      </c>
      <c r="K11619" t="s">
        <v>4240</v>
      </c>
      <c r="L11619" t="s">
        <v>39</v>
      </c>
      <c r="M11619">
        <v>3</v>
      </c>
      <c r="N11619" t="str">
        <f t="shared" si="545"/>
        <v>D23TXQT06-K D23TXQT06-K</v>
      </c>
    </row>
    <row r="11620" spans="1:14" x14ac:dyDescent="0.25">
      <c r="A11620" t="s">
        <v>276</v>
      </c>
      <c r="B11620" t="str">
        <f t="shared" si="543"/>
        <v>D23TXQT06-K D23TXQT06-K</v>
      </c>
      <c r="C11620" t="s">
        <v>276</v>
      </c>
      <c r="D11620" t="str">
        <f t="shared" si="544"/>
        <v>INT133602HN</v>
      </c>
      <c r="E11620" t="s">
        <v>276</v>
      </c>
      <c r="F11620" t="s">
        <v>276</v>
      </c>
      <c r="G11620" t="s">
        <v>454</v>
      </c>
      <c r="H11620" t="s">
        <v>3290</v>
      </c>
      <c r="I11620" t="s">
        <v>2834</v>
      </c>
      <c r="J11620" t="s">
        <v>1381</v>
      </c>
      <c r="K11620" t="s">
        <v>4240</v>
      </c>
      <c r="L11620" t="s">
        <v>39</v>
      </c>
      <c r="M11620">
        <v>3</v>
      </c>
      <c r="N11620" t="str">
        <f t="shared" si="545"/>
        <v>D23TXQT06-K D23TXQT06-K</v>
      </c>
    </row>
    <row r="11621" spans="1:14" x14ac:dyDescent="0.25">
      <c r="A11621" t="s">
        <v>276</v>
      </c>
      <c r="B11621" t="str">
        <f t="shared" si="543"/>
        <v>D23TXQT06-K D23TXQT06-K</v>
      </c>
      <c r="C11621" t="s">
        <v>276</v>
      </c>
      <c r="D11621" t="str">
        <f t="shared" si="544"/>
        <v>INT133602HN</v>
      </c>
      <c r="E11621" t="s">
        <v>276</v>
      </c>
      <c r="F11621" t="s">
        <v>276</v>
      </c>
      <c r="G11621" t="s">
        <v>454</v>
      </c>
      <c r="H11621" t="s">
        <v>3290</v>
      </c>
      <c r="I11621" t="s">
        <v>2834</v>
      </c>
      <c r="J11621" t="s">
        <v>1381</v>
      </c>
      <c r="K11621" t="s">
        <v>4240</v>
      </c>
      <c r="L11621" t="s">
        <v>39</v>
      </c>
      <c r="M11621">
        <v>3</v>
      </c>
      <c r="N11621" t="str">
        <f t="shared" si="545"/>
        <v>D23TXQT06-K D23TXQT06-K</v>
      </c>
    </row>
    <row r="11622" spans="1:14" x14ac:dyDescent="0.25">
      <c r="A11622" t="s">
        <v>276</v>
      </c>
      <c r="B11622" t="str">
        <f t="shared" si="543"/>
        <v>D23TXQT06-K D23TXQT06-K</v>
      </c>
      <c r="C11622" t="s">
        <v>276</v>
      </c>
      <c r="D11622" t="str">
        <f t="shared" si="544"/>
        <v>INT133602HN</v>
      </c>
      <c r="E11622" t="s">
        <v>276</v>
      </c>
      <c r="F11622" t="s">
        <v>276</v>
      </c>
      <c r="G11622" t="s">
        <v>454</v>
      </c>
      <c r="H11622" t="s">
        <v>3290</v>
      </c>
      <c r="I11622" t="s">
        <v>2834</v>
      </c>
      <c r="J11622" t="s">
        <v>1381</v>
      </c>
      <c r="K11622" t="s">
        <v>4240</v>
      </c>
      <c r="L11622" t="s">
        <v>39</v>
      </c>
      <c r="M11622">
        <v>3</v>
      </c>
      <c r="N11622" t="str">
        <f t="shared" si="545"/>
        <v>D23TXQT06-K D23TXQT06-K</v>
      </c>
    </row>
    <row r="11623" spans="1:14" x14ac:dyDescent="0.25">
      <c r="A11623" t="s">
        <v>276</v>
      </c>
      <c r="B11623" t="str">
        <f t="shared" si="543"/>
        <v>D23TXQT06-K D23TXQT06-K</v>
      </c>
      <c r="C11623" t="s">
        <v>276</v>
      </c>
      <c r="D11623" t="str">
        <f t="shared" si="544"/>
        <v>INT133602HN</v>
      </c>
      <c r="E11623" t="s">
        <v>276</v>
      </c>
      <c r="F11623" t="s">
        <v>276</v>
      </c>
      <c r="G11623" t="s">
        <v>454</v>
      </c>
      <c r="H11623" t="s">
        <v>3290</v>
      </c>
      <c r="I11623" t="s">
        <v>2834</v>
      </c>
      <c r="J11623" t="s">
        <v>1381</v>
      </c>
      <c r="K11623" t="s">
        <v>4240</v>
      </c>
      <c r="L11623" t="s">
        <v>39</v>
      </c>
      <c r="M11623">
        <v>3</v>
      </c>
      <c r="N11623" t="str">
        <f t="shared" si="545"/>
        <v>D23TXQT06-K D23TXQT06-K</v>
      </c>
    </row>
    <row r="11624" spans="1:14" x14ac:dyDescent="0.25">
      <c r="A11624" t="s">
        <v>276</v>
      </c>
      <c r="B11624" t="str">
        <f t="shared" si="543"/>
        <v>D23TXQT06-K D23TXQT06-K</v>
      </c>
      <c r="C11624" t="s">
        <v>276</v>
      </c>
      <c r="D11624" t="str">
        <f t="shared" si="544"/>
        <v>INT133602HN</v>
      </c>
      <c r="E11624" t="s">
        <v>276</v>
      </c>
      <c r="F11624" t="s">
        <v>276</v>
      </c>
      <c r="G11624" t="s">
        <v>454</v>
      </c>
      <c r="H11624" t="s">
        <v>3290</v>
      </c>
      <c r="I11624" t="s">
        <v>2834</v>
      </c>
      <c r="J11624" t="s">
        <v>1381</v>
      </c>
      <c r="K11624" t="s">
        <v>4240</v>
      </c>
      <c r="L11624" t="s">
        <v>39</v>
      </c>
      <c r="M11624">
        <v>3</v>
      </c>
      <c r="N11624" t="str">
        <f t="shared" si="545"/>
        <v>D23TXQT06-K D23TXQT06-K</v>
      </c>
    </row>
    <row r="11625" spans="1:14" x14ac:dyDescent="0.25">
      <c r="A11625" t="s">
        <v>276</v>
      </c>
      <c r="B11625" t="str">
        <f t="shared" si="543"/>
        <v>D23TXQT06-K D23TXQT06-K</v>
      </c>
      <c r="C11625" t="s">
        <v>276</v>
      </c>
      <c r="D11625" t="str">
        <f t="shared" si="544"/>
        <v>INT133602HN</v>
      </c>
      <c r="E11625" t="s">
        <v>276</v>
      </c>
      <c r="F11625" t="s">
        <v>276</v>
      </c>
      <c r="G11625" t="s">
        <v>454</v>
      </c>
      <c r="H11625" t="s">
        <v>3290</v>
      </c>
      <c r="I11625" t="s">
        <v>2834</v>
      </c>
      <c r="J11625" t="s">
        <v>1381</v>
      </c>
      <c r="K11625" t="s">
        <v>4240</v>
      </c>
      <c r="L11625" t="s">
        <v>39</v>
      </c>
      <c r="M11625">
        <v>3</v>
      </c>
      <c r="N11625" t="str">
        <f t="shared" si="545"/>
        <v>D23TXQT06-K D23TXQT06-K</v>
      </c>
    </row>
    <row r="11626" spans="1:14" x14ac:dyDescent="0.25">
      <c r="A11626" t="s">
        <v>276</v>
      </c>
      <c r="B11626" t="str">
        <f t="shared" si="543"/>
        <v>D23TXQT06-K D23TXQT06-K</v>
      </c>
      <c r="C11626" t="s">
        <v>276</v>
      </c>
      <c r="D11626" t="str">
        <f t="shared" si="544"/>
        <v>INT133602HN</v>
      </c>
      <c r="E11626" t="s">
        <v>276</v>
      </c>
      <c r="F11626" t="s">
        <v>276</v>
      </c>
      <c r="G11626" t="s">
        <v>454</v>
      </c>
      <c r="H11626" t="s">
        <v>3290</v>
      </c>
      <c r="I11626" t="s">
        <v>2834</v>
      </c>
      <c r="J11626" t="s">
        <v>1381</v>
      </c>
      <c r="K11626" t="s">
        <v>4240</v>
      </c>
      <c r="L11626" t="s">
        <v>39</v>
      </c>
      <c r="M11626">
        <v>3</v>
      </c>
      <c r="N11626" t="str">
        <f t="shared" si="545"/>
        <v>D23TXQT06-K D23TXQT06-K</v>
      </c>
    </row>
    <row r="11627" spans="1:14" x14ac:dyDescent="0.25">
      <c r="A11627" t="s">
        <v>276</v>
      </c>
      <c r="B11627" t="str">
        <f t="shared" si="543"/>
        <v>D23TXQT06-K D23TXQT06-K</v>
      </c>
      <c r="C11627" t="s">
        <v>276</v>
      </c>
      <c r="D11627" t="str">
        <f t="shared" si="544"/>
        <v>INT133602HN</v>
      </c>
      <c r="E11627" t="s">
        <v>276</v>
      </c>
      <c r="F11627" t="s">
        <v>276</v>
      </c>
      <c r="G11627" t="s">
        <v>454</v>
      </c>
      <c r="H11627" t="s">
        <v>3290</v>
      </c>
      <c r="I11627" t="s">
        <v>2834</v>
      </c>
      <c r="J11627" t="s">
        <v>1381</v>
      </c>
      <c r="K11627" t="s">
        <v>4240</v>
      </c>
      <c r="L11627" t="s">
        <v>39</v>
      </c>
      <c r="M11627">
        <v>3</v>
      </c>
      <c r="N11627" t="str">
        <f t="shared" si="545"/>
        <v>D23TXQT06-K D23TXQT06-K</v>
      </c>
    </row>
    <row r="11628" spans="1:14" x14ac:dyDescent="0.25">
      <c r="A11628" t="s">
        <v>276</v>
      </c>
      <c r="B11628" t="str">
        <f t="shared" si="543"/>
        <v>D23TXQT06-K D23TXQT06-K</v>
      </c>
      <c r="C11628" t="s">
        <v>276</v>
      </c>
      <c r="D11628" t="str">
        <f t="shared" si="544"/>
        <v>INT133602HN</v>
      </c>
      <c r="E11628" t="s">
        <v>276</v>
      </c>
      <c r="F11628" t="s">
        <v>276</v>
      </c>
      <c r="G11628" t="s">
        <v>454</v>
      </c>
      <c r="H11628" t="s">
        <v>3290</v>
      </c>
      <c r="I11628" t="s">
        <v>2834</v>
      </c>
      <c r="J11628" t="s">
        <v>1381</v>
      </c>
      <c r="K11628" t="s">
        <v>4240</v>
      </c>
      <c r="L11628" t="s">
        <v>39</v>
      </c>
      <c r="M11628">
        <v>3</v>
      </c>
      <c r="N11628" t="str">
        <f t="shared" si="545"/>
        <v>D23TXQT06-K D23TXQT06-K</v>
      </c>
    </row>
    <row r="11629" spans="1:14" x14ac:dyDescent="0.25">
      <c r="A11629" t="s">
        <v>276</v>
      </c>
      <c r="B11629" t="str">
        <f t="shared" si="543"/>
        <v>D23TXQT06-K D23TXQT06-K</v>
      </c>
      <c r="C11629" t="s">
        <v>276</v>
      </c>
      <c r="D11629" t="str">
        <f t="shared" si="544"/>
        <v>INT133602HN</v>
      </c>
      <c r="E11629" t="s">
        <v>276</v>
      </c>
      <c r="F11629" t="s">
        <v>276</v>
      </c>
      <c r="G11629" t="s">
        <v>454</v>
      </c>
      <c r="H11629" t="s">
        <v>3290</v>
      </c>
      <c r="I11629" t="s">
        <v>2834</v>
      </c>
      <c r="J11629" t="s">
        <v>1381</v>
      </c>
      <c r="K11629" t="s">
        <v>4240</v>
      </c>
      <c r="L11629" t="s">
        <v>39</v>
      </c>
      <c r="M11629">
        <v>3</v>
      </c>
      <c r="N11629" t="str">
        <f t="shared" si="545"/>
        <v>D23TXQT06-K D23TXQT06-K</v>
      </c>
    </row>
    <row r="11630" spans="1:14" x14ac:dyDescent="0.25">
      <c r="A11630" t="s">
        <v>276</v>
      </c>
      <c r="B11630" t="str">
        <f t="shared" si="543"/>
        <v>D23TXQT06-K D23TXQT06-K</v>
      </c>
      <c r="C11630" t="s">
        <v>276</v>
      </c>
      <c r="D11630" t="str">
        <f t="shared" si="544"/>
        <v>INT133602HN</v>
      </c>
      <c r="E11630" t="s">
        <v>276</v>
      </c>
      <c r="F11630" t="s">
        <v>276</v>
      </c>
      <c r="G11630" t="s">
        <v>454</v>
      </c>
      <c r="H11630" t="s">
        <v>3290</v>
      </c>
      <c r="I11630" t="s">
        <v>2834</v>
      </c>
      <c r="J11630" t="s">
        <v>1381</v>
      </c>
      <c r="K11630" t="s">
        <v>4240</v>
      </c>
      <c r="L11630" t="s">
        <v>39</v>
      </c>
      <c r="M11630">
        <v>3</v>
      </c>
      <c r="N11630" t="str">
        <f t="shared" si="545"/>
        <v>D23TXQT06-K D23TXQT06-K</v>
      </c>
    </row>
    <row r="11631" spans="1:14" x14ac:dyDescent="0.25">
      <c r="A11631" t="s">
        <v>276</v>
      </c>
      <c r="B11631" t="str">
        <f t="shared" si="543"/>
        <v>D23TXQT06-K D23TXQT06-K</v>
      </c>
      <c r="C11631" t="s">
        <v>276</v>
      </c>
      <c r="D11631" t="str">
        <f t="shared" si="544"/>
        <v>INT133602HN</v>
      </c>
      <c r="E11631" t="s">
        <v>276</v>
      </c>
      <c r="F11631" t="s">
        <v>276</v>
      </c>
      <c r="G11631" t="s">
        <v>454</v>
      </c>
      <c r="H11631" t="s">
        <v>3290</v>
      </c>
      <c r="I11631" t="s">
        <v>2834</v>
      </c>
      <c r="J11631" t="s">
        <v>1381</v>
      </c>
      <c r="K11631" t="s">
        <v>4240</v>
      </c>
      <c r="L11631" t="s">
        <v>39</v>
      </c>
      <c r="M11631">
        <v>3</v>
      </c>
      <c r="N11631" t="str">
        <f t="shared" si="545"/>
        <v>D23TXQT06-K D23TXQT06-K</v>
      </c>
    </row>
    <row r="11632" spans="1:14" x14ac:dyDescent="0.25">
      <c r="A11632" t="s">
        <v>276</v>
      </c>
      <c r="B11632" t="str">
        <f t="shared" si="543"/>
        <v>D23TXQT06-K D23TXQT06-K</v>
      </c>
      <c r="C11632" t="s">
        <v>276</v>
      </c>
      <c r="D11632" t="str">
        <f t="shared" si="544"/>
        <v>INT133602HN</v>
      </c>
      <c r="E11632" t="s">
        <v>276</v>
      </c>
      <c r="F11632" t="s">
        <v>276</v>
      </c>
      <c r="G11632" t="s">
        <v>454</v>
      </c>
      <c r="H11632" t="s">
        <v>3290</v>
      </c>
      <c r="I11632" t="s">
        <v>2834</v>
      </c>
      <c r="J11632" t="s">
        <v>1381</v>
      </c>
      <c r="K11632" t="s">
        <v>4240</v>
      </c>
      <c r="L11632" t="s">
        <v>39</v>
      </c>
      <c r="M11632">
        <v>3</v>
      </c>
      <c r="N11632" t="str">
        <f t="shared" si="545"/>
        <v>D23TXQT06-K D23TXQT06-K</v>
      </c>
    </row>
    <row r="11633" spans="1:14" x14ac:dyDescent="0.25">
      <c r="A11633" t="s">
        <v>276</v>
      </c>
      <c r="B11633" t="str">
        <f t="shared" si="543"/>
        <v>D23TXQT06-K D23TXQT06-K</v>
      </c>
      <c r="C11633" t="s">
        <v>276</v>
      </c>
      <c r="D11633" t="str">
        <f t="shared" si="544"/>
        <v>INT133602HN</v>
      </c>
      <c r="E11633" t="s">
        <v>276</v>
      </c>
      <c r="F11633" t="s">
        <v>276</v>
      </c>
      <c r="G11633" t="s">
        <v>454</v>
      </c>
      <c r="H11633" t="s">
        <v>3290</v>
      </c>
      <c r="I11633" t="s">
        <v>2834</v>
      </c>
      <c r="J11633" t="s">
        <v>1381</v>
      </c>
      <c r="K11633" t="s">
        <v>4240</v>
      </c>
      <c r="L11633" t="s">
        <v>39</v>
      </c>
      <c r="M11633">
        <v>3</v>
      </c>
      <c r="N11633" t="str">
        <f t="shared" si="545"/>
        <v>D23TXQT06-K D23TXQT06-K</v>
      </c>
    </row>
    <row r="11634" spans="1:14" x14ac:dyDescent="0.25">
      <c r="A11634" t="s">
        <v>276</v>
      </c>
      <c r="B11634" t="str">
        <f t="shared" si="543"/>
        <v>D23TXQT06-K D23TXQT06-K</v>
      </c>
      <c r="C11634" t="s">
        <v>276</v>
      </c>
      <c r="D11634" t="str">
        <f t="shared" si="544"/>
        <v>INT133602HN</v>
      </c>
      <c r="E11634" t="s">
        <v>276</v>
      </c>
      <c r="F11634" t="s">
        <v>276</v>
      </c>
      <c r="G11634" t="s">
        <v>454</v>
      </c>
      <c r="H11634" t="s">
        <v>3290</v>
      </c>
      <c r="I11634" t="s">
        <v>2834</v>
      </c>
      <c r="J11634" t="s">
        <v>1381</v>
      </c>
      <c r="K11634" t="s">
        <v>4240</v>
      </c>
      <c r="L11634" t="s">
        <v>39</v>
      </c>
      <c r="M11634">
        <v>3</v>
      </c>
      <c r="N11634" t="str">
        <f t="shared" si="545"/>
        <v>D23TXQT06-K D23TXQT06-K</v>
      </c>
    </row>
    <row r="11635" spans="1:14" x14ac:dyDescent="0.25">
      <c r="A11635" t="s">
        <v>276</v>
      </c>
      <c r="B11635" t="str">
        <f t="shared" si="543"/>
        <v>D23TXQT06-K D23TXQT06-K</v>
      </c>
      <c r="C11635" t="s">
        <v>276</v>
      </c>
      <c r="D11635" t="str">
        <f t="shared" si="544"/>
        <v>INT133602HN</v>
      </c>
      <c r="E11635" t="s">
        <v>276</v>
      </c>
      <c r="F11635" t="s">
        <v>276</v>
      </c>
      <c r="G11635" t="s">
        <v>454</v>
      </c>
      <c r="H11635" t="s">
        <v>3290</v>
      </c>
      <c r="I11635" t="s">
        <v>2834</v>
      </c>
      <c r="J11635" t="s">
        <v>1381</v>
      </c>
      <c r="K11635" t="s">
        <v>4240</v>
      </c>
      <c r="L11635" t="s">
        <v>39</v>
      </c>
      <c r="M11635">
        <v>3</v>
      </c>
      <c r="N11635" t="str">
        <f t="shared" si="545"/>
        <v>D23TXQT06-K D23TXQT06-K</v>
      </c>
    </row>
    <row r="11636" spans="1:14" x14ac:dyDescent="0.25">
      <c r="A11636" t="s">
        <v>276</v>
      </c>
      <c r="B11636" t="str">
        <f t="shared" si="543"/>
        <v>D23TXQT06-K D23TXQT06-K</v>
      </c>
      <c r="C11636" t="s">
        <v>276</v>
      </c>
      <c r="D11636" t="str">
        <f t="shared" si="544"/>
        <v>INT133602HN</v>
      </c>
      <c r="E11636" t="s">
        <v>276</v>
      </c>
      <c r="F11636" t="s">
        <v>276</v>
      </c>
      <c r="G11636" t="s">
        <v>454</v>
      </c>
      <c r="H11636" t="s">
        <v>3290</v>
      </c>
      <c r="I11636" t="s">
        <v>2834</v>
      </c>
      <c r="J11636" t="s">
        <v>1381</v>
      </c>
      <c r="K11636" t="s">
        <v>4240</v>
      </c>
      <c r="L11636" t="s">
        <v>39</v>
      </c>
      <c r="M11636">
        <v>3</v>
      </c>
      <c r="N11636" t="str">
        <f t="shared" si="545"/>
        <v>D23TXQT06-K D23TXQT06-K</v>
      </c>
    </row>
    <row r="11637" spans="1:14" x14ac:dyDescent="0.25">
      <c r="A11637" t="s">
        <v>276</v>
      </c>
      <c r="B11637" t="str">
        <f t="shared" si="543"/>
        <v>D23TXQT06-K D23TXQT06-K</v>
      </c>
      <c r="C11637" t="s">
        <v>276</v>
      </c>
      <c r="D11637" t="str">
        <f t="shared" si="544"/>
        <v>INT133603HN</v>
      </c>
      <c r="E11637" t="s">
        <v>276</v>
      </c>
      <c r="F11637" t="s">
        <v>276</v>
      </c>
      <c r="G11637" t="s">
        <v>454</v>
      </c>
      <c r="H11637" t="s">
        <v>3290</v>
      </c>
      <c r="I11637" t="s">
        <v>2834</v>
      </c>
      <c r="J11637" t="s">
        <v>1381</v>
      </c>
      <c r="K11637" t="s">
        <v>4241</v>
      </c>
      <c r="L11637" t="s">
        <v>39</v>
      </c>
      <c r="M11637">
        <v>3</v>
      </c>
      <c r="N11637" t="str">
        <f t="shared" si="545"/>
        <v>D23TXQT06-K D23TXQT06-K</v>
      </c>
    </row>
    <row r="11638" spans="1:14" x14ac:dyDescent="0.25">
      <c r="A11638" t="s">
        <v>276</v>
      </c>
      <c r="B11638" t="str">
        <f t="shared" si="543"/>
        <v>D23TXQT06-K D23TXQT06-K</v>
      </c>
      <c r="C11638" t="s">
        <v>276</v>
      </c>
      <c r="D11638" t="str">
        <f t="shared" si="544"/>
        <v>INT133603HN</v>
      </c>
      <c r="E11638" t="s">
        <v>276</v>
      </c>
      <c r="F11638" t="s">
        <v>276</v>
      </c>
      <c r="G11638" t="s">
        <v>454</v>
      </c>
      <c r="H11638" t="s">
        <v>3290</v>
      </c>
      <c r="I11638" t="s">
        <v>2834</v>
      </c>
      <c r="J11638" t="s">
        <v>1381</v>
      </c>
      <c r="K11638" t="s">
        <v>4241</v>
      </c>
      <c r="L11638" t="s">
        <v>39</v>
      </c>
      <c r="M11638">
        <v>3</v>
      </c>
      <c r="N11638" t="str">
        <f t="shared" si="545"/>
        <v>D23TXQT06-K D23TXQT06-K</v>
      </c>
    </row>
    <row r="11639" spans="1:14" x14ac:dyDescent="0.25">
      <c r="A11639" t="s">
        <v>276</v>
      </c>
      <c r="B11639" t="str">
        <f t="shared" si="543"/>
        <v>D23TXQT06-K D23TXQT06-K</v>
      </c>
      <c r="C11639" t="s">
        <v>276</v>
      </c>
      <c r="D11639" t="str">
        <f t="shared" si="544"/>
        <v>INT133603HN</v>
      </c>
      <c r="E11639" t="s">
        <v>276</v>
      </c>
      <c r="F11639" t="s">
        <v>276</v>
      </c>
      <c r="G11639" t="s">
        <v>454</v>
      </c>
      <c r="H11639" t="s">
        <v>3290</v>
      </c>
      <c r="I11639" t="s">
        <v>2834</v>
      </c>
      <c r="J11639" t="s">
        <v>1381</v>
      </c>
      <c r="K11639" t="s">
        <v>4241</v>
      </c>
      <c r="L11639" t="s">
        <v>39</v>
      </c>
      <c r="M11639">
        <v>3</v>
      </c>
      <c r="N11639" t="str">
        <f t="shared" si="545"/>
        <v>D23TXQT06-K D23TXQT06-K</v>
      </c>
    </row>
    <row r="11640" spans="1:14" x14ac:dyDescent="0.25">
      <c r="A11640" t="s">
        <v>276</v>
      </c>
      <c r="B11640" t="str">
        <f t="shared" si="543"/>
        <v>D23TXQT06-K D23TXQT06-K</v>
      </c>
      <c r="C11640" t="s">
        <v>276</v>
      </c>
      <c r="D11640" t="str">
        <f t="shared" si="544"/>
        <v>INT133603HN</v>
      </c>
      <c r="E11640" t="s">
        <v>276</v>
      </c>
      <c r="F11640" t="s">
        <v>276</v>
      </c>
      <c r="G11640" t="s">
        <v>454</v>
      </c>
      <c r="H11640" t="s">
        <v>3290</v>
      </c>
      <c r="I11640" t="s">
        <v>2834</v>
      </c>
      <c r="J11640" t="s">
        <v>1381</v>
      </c>
      <c r="K11640" t="s">
        <v>4241</v>
      </c>
      <c r="L11640" t="s">
        <v>39</v>
      </c>
      <c r="M11640">
        <v>3</v>
      </c>
      <c r="N11640" t="str">
        <f t="shared" si="545"/>
        <v>D23TXQT06-K D23TXQT06-K</v>
      </c>
    </row>
    <row r="11641" spans="1:14" x14ac:dyDescent="0.25">
      <c r="A11641" t="s">
        <v>276</v>
      </c>
      <c r="B11641" t="str">
        <f t="shared" si="543"/>
        <v>D23TXQT06-K D23TXQT06-K</v>
      </c>
      <c r="C11641" t="s">
        <v>276</v>
      </c>
      <c r="D11641" t="str">
        <f t="shared" si="544"/>
        <v>INT133603HN</v>
      </c>
      <c r="E11641" t="s">
        <v>276</v>
      </c>
      <c r="F11641" t="s">
        <v>276</v>
      </c>
      <c r="G11641" t="s">
        <v>454</v>
      </c>
      <c r="H11641" t="s">
        <v>3290</v>
      </c>
      <c r="I11641" t="s">
        <v>2834</v>
      </c>
      <c r="J11641" t="s">
        <v>1381</v>
      </c>
      <c r="K11641" t="s">
        <v>4241</v>
      </c>
      <c r="L11641" t="s">
        <v>39</v>
      </c>
      <c r="M11641">
        <v>3</v>
      </c>
      <c r="N11641" t="str">
        <f t="shared" si="545"/>
        <v>D23TXQT06-K D23TXQT06-K</v>
      </c>
    </row>
    <row r="11642" spans="1:14" x14ac:dyDescent="0.25">
      <c r="A11642" t="s">
        <v>276</v>
      </c>
      <c r="B11642" t="str">
        <f t="shared" si="543"/>
        <v>D23TXQT06-K D23TXQT06-K</v>
      </c>
      <c r="C11642" t="s">
        <v>276</v>
      </c>
      <c r="D11642" t="str">
        <f t="shared" si="544"/>
        <v>INT133603HN</v>
      </c>
      <c r="E11642" t="s">
        <v>276</v>
      </c>
      <c r="F11642" t="s">
        <v>276</v>
      </c>
      <c r="G11642" t="s">
        <v>454</v>
      </c>
      <c r="H11642" t="s">
        <v>3290</v>
      </c>
      <c r="I11642" t="s">
        <v>2834</v>
      </c>
      <c r="J11642" t="s">
        <v>1381</v>
      </c>
      <c r="K11642" t="s">
        <v>4241</v>
      </c>
      <c r="L11642" t="s">
        <v>39</v>
      </c>
      <c r="M11642">
        <v>3</v>
      </c>
      <c r="N11642" t="str">
        <f t="shared" si="545"/>
        <v>D23TXQT06-K D23TXQT06-K</v>
      </c>
    </row>
    <row r="11643" spans="1:14" x14ac:dyDescent="0.25">
      <c r="A11643" t="s">
        <v>276</v>
      </c>
      <c r="B11643" t="str">
        <f t="shared" si="543"/>
        <v>D23TXQT06-K D23TXQT06-K</v>
      </c>
      <c r="C11643" t="s">
        <v>276</v>
      </c>
      <c r="D11643" t="str">
        <f t="shared" si="544"/>
        <v>INT133603HN</v>
      </c>
      <c r="E11643" t="s">
        <v>276</v>
      </c>
      <c r="F11643" t="s">
        <v>276</v>
      </c>
      <c r="G11643" t="s">
        <v>454</v>
      </c>
      <c r="H11643" t="s">
        <v>3290</v>
      </c>
      <c r="I11643" t="s">
        <v>2834</v>
      </c>
      <c r="J11643" t="s">
        <v>1381</v>
      </c>
      <c r="K11643" t="s">
        <v>4241</v>
      </c>
      <c r="L11643" t="s">
        <v>39</v>
      </c>
      <c r="M11643">
        <v>3</v>
      </c>
      <c r="N11643" t="str">
        <f t="shared" si="545"/>
        <v>D23TXQT06-K D23TXQT06-K</v>
      </c>
    </row>
    <row r="11644" spans="1:14" x14ac:dyDescent="0.25">
      <c r="A11644" t="s">
        <v>276</v>
      </c>
      <c r="B11644" t="str">
        <f t="shared" si="543"/>
        <v>D23TXQT06-K D23TXQT06-K</v>
      </c>
      <c r="C11644" t="s">
        <v>276</v>
      </c>
      <c r="D11644" t="str">
        <f t="shared" si="544"/>
        <v>INT133603HN</v>
      </c>
      <c r="E11644" t="s">
        <v>276</v>
      </c>
      <c r="F11644" t="s">
        <v>276</v>
      </c>
      <c r="G11644" t="s">
        <v>454</v>
      </c>
      <c r="H11644" t="s">
        <v>3290</v>
      </c>
      <c r="I11644" t="s">
        <v>2834</v>
      </c>
      <c r="J11644" t="s">
        <v>1381</v>
      </c>
      <c r="K11644" t="s">
        <v>4241</v>
      </c>
      <c r="L11644" t="s">
        <v>39</v>
      </c>
      <c r="M11644">
        <v>3</v>
      </c>
      <c r="N11644" t="str">
        <f t="shared" si="545"/>
        <v>D23TXQT06-K D23TXQT06-K</v>
      </c>
    </row>
    <row r="11645" spans="1:14" x14ac:dyDescent="0.25">
      <c r="A11645" t="s">
        <v>276</v>
      </c>
      <c r="B11645" t="str">
        <f t="shared" si="543"/>
        <v>D23TXQT06-K D23TXQT06-K</v>
      </c>
      <c r="C11645" t="s">
        <v>276</v>
      </c>
      <c r="D11645" t="str">
        <f t="shared" si="544"/>
        <v>INT133603HN</v>
      </c>
      <c r="E11645" t="s">
        <v>276</v>
      </c>
      <c r="F11645" t="s">
        <v>276</v>
      </c>
      <c r="G11645" t="s">
        <v>454</v>
      </c>
      <c r="H11645" t="s">
        <v>3290</v>
      </c>
      <c r="I11645" t="s">
        <v>2834</v>
      </c>
      <c r="J11645" t="s">
        <v>1381</v>
      </c>
      <c r="K11645" t="s">
        <v>4241</v>
      </c>
      <c r="L11645" t="s">
        <v>39</v>
      </c>
      <c r="M11645">
        <v>3</v>
      </c>
      <c r="N11645" t="str">
        <f t="shared" si="545"/>
        <v>D23TXQT06-K D23TXQT06-K</v>
      </c>
    </row>
    <row r="11646" spans="1:14" x14ac:dyDescent="0.25">
      <c r="A11646" t="s">
        <v>276</v>
      </c>
      <c r="B11646" t="str">
        <f t="shared" si="543"/>
        <v>D23TXQT06-K D23TXQT06-K</v>
      </c>
      <c r="C11646" t="s">
        <v>276</v>
      </c>
      <c r="D11646" t="str">
        <f t="shared" si="544"/>
        <v>INT133603HN</v>
      </c>
      <c r="E11646" t="s">
        <v>276</v>
      </c>
      <c r="F11646" t="s">
        <v>276</v>
      </c>
      <c r="G11646" t="s">
        <v>454</v>
      </c>
      <c r="H11646" t="s">
        <v>3290</v>
      </c>
      <c r="I11646" t="s">
        <v>2834</v>
      </c>
      <c r="J11646" t="s">
        <v>1381</v>
      </c>
      <c r="K11646" t="s">
        <v>4241</v>
      </c>
      <c r="L11646" t="s">
        <v>39</v>
      </c>
      <c r="M11646">
        <v>3</v>
      </c>
      <c r="N11646" t="str">
        <f t="shared" si="545"/>
        <v>D23TXQT06-K D23TXQT06-K</v>
      </c>
    </row>
    <row r="11647" spans="1:14" x14ac:dyDescent="0.25">
      <c r="A11647" t="s">
        <v>276</v>
      </c>
      <c r="B11647" t="str">
        <f t="shared" si="543"/>
        <v>D23TXQT06-K D23TXQT06-K</v>
      </c>
      <c r="C11647" t="s">
        <v>276</v>
      </c>
      <c r="D11647" t="str">
        <f t="shared" si="544"/>
        <v>INT133603HN</v>
      </c>
      <c r="E11647" t="s">
        <v>276</v>
      </c>
      <c r="F11647" t="s">
        <v>276</v>
      </c>
      <c r="G11647" t="s">
        <v>454</v>
      </c>
      <c r="H11647" t="s">
        <v>3290</v>
      </c>
      <c r="I11647" t="s">
        <v>2834</v>
      </c>
      <c r="J11647" t="s">
        <v>1381</v>
      </c>
      <c r="K11647" t="s">
        <v>4241</v>
      </c>
      <c r="L11647" t="s">
        <v>39</v>
      </c>
      <c r="M11647">
        <v>3</v>
      </c>
      <c r="N11647" t="str">
        <f t="shared" si="545"/>
        <v>D23TXQT06-K D23TXQT06-K</v>
      </c>
    </row>
    <row r="11648" spans="1:14" x14ac:dyDescent="0.25">
      <c r="A11648" t="s">
        <v>276</v>
      </c>
      <c r="B11648" t="str">
        <f t="shared" si="543"/>
        <v>D23TXQT06-K D23TXQT06-K</v>
      </c>
      <c r="C11648" t="s">
        <v>276</v>
      </c>
      <c r="D11648" t="str">
        <f t="shared" si="544"/>
        <v>INT133603HN</v>
      </c>
      <c r="E11648" t="s">
        <v>276</v>
      </c>
      <c r="F11648" t="s">
        <v>276</v>
      </c>
      <c r="G11648" t="s">
        <v>454</v>
      </c>
      <c r="H11648" t="s">
        <v>3290</v>
      </c>
      <c r="I11648" t="s">
        <v>2834</v>
      </c>
      <c r="J11648" t="s">
        <v>1381</v>
      </c>
      <c r="K11648" t="s">
        <v>4241</v>
      </c>
      <c r="L11648" t="s">
        <v>39</v>
      </c>
      <c r="M11648">
        <v>3</v>
      </c>
      <c r="N11648" t="str">
        <f t="shared" si="545"/>
        <v>D23TXQT06-K D23TXQT06-K</v>
      </c>
    </row>
    <row r="11649" spans="1:14" x14ac:dyDescent="0.25">
      <c r="A11649" t="s">
        <v>276</v>
      </c>
      <c r="B11649" t="str">
        <f t="shared" si="543"/>
        <v>D23TXQT06-K D23TXQT06-K</v>
      </c>
      <c r="C11649" t="s">
        <v>276</v>
      </c>
      <c r="D11649" t="str">
        <f t="shared" si="544"/>
        <v>INT133603HN</v>
      </c>
      <c r="E11649" t="s">
        <v>276</v>
      </c>
      <c r="F11649" t="s">
        <v>276</v>
      </c>
      <c r="G11649" t="s">
        <v>454</v>
      </c>
      <c r="H11649" t="s">
        <v>3290</v>
      </c>
      <c r="I11649" t="s">
        <v>2834</v>
      </c>
      <c r="J11649" t="s">
        <v>1381</v>
      </c>
      <c r="K11649" t="s">
        <v>4241</v>
      </c>
      <c r="L11649" t="s">
        <v>39</v>
      </c>
      <c r="M11649">
        <v>3</v>
      </c>
      <c r="N11649" t="str">
        <f t="shared" si="545"/>
        <v>D23TXQT06-K D23TXQT06-K</v>
      </c>
    </row>
    <row r="11650" spans="1:14" x14ac:dyDescent="0.25">
      <c r="A11650" t="s">
        <v>276</v>
      </c>
      <c r="B11650" t="str">
        <f t="shared" ref="B11650:B11713" si="546">TRIM(N11650)</f>
        <v>D23TXQT06-K D23TXQT06-K</v>
      </c>
      <c r="C11650" t="s">
        <v>276</v>
      </c>
      <c r="D11650" t="str">
        <f t="shared" ref="D11650:D11713" si="547">K11650&amp;G11650</f>
        <v>INT133603HN</v>
      </c>
      <c r="E11650" t="s">
        <v>276</v>
      </c>
      <c r="F11650" t="s">
        <v>276</v>
      </c>
      <c r="G11650" t="s">
        <v>454</v>
      </c>
      <c r="H11650" t="s">
        <v>3290</v>
      </c>
      <c r="I11650" t="s">
        <v>2834</v>
      </c>
      <c r="J11650" t="s">
        <v>1381</v>
      </c>
      <c r="K11650" t="s">
        <v>4241</v>
      </c>
      <c r="L11650" t="s">
        <v>39</v>
      </c>
      <c r="M11650">
        <v>3</v>
      </c>
      <c r="N11650" t="str">
        <f t="shared" ref="N11650:N11713" si="548">E11650&amp;" "&amp;F11650</f>
        <v>D23TXQT06-K D23TXQT06-K</v>
      </c>
    </row>
    <row r="11651" spans="1:14" x14ac:dyDescent="0.25">
      <c r="A11651" t="s">
        <v>276</v>
      </c>
      <c r="B11651" t="str">
        <f t="shared" si="546"/>
        <v>D23TXQT06-K D23TXQT06-K</v>
      </c>
      <c r="C11651" t="s">
        <v>276</v>
      </c>
      <c r="D11651" t="str">
        <f t="shared" si="547"/>
        <v>INT133603HN</v>
      </c>
      <c r="E11651" t="s">
        <v>276</v>
      </c>
      <c r="F11651" t="s">
        <v>276</v>
      </c>
      <c r="G11651" t="s">
        <v>454</v>
      </c>
      <c r="H11651" t="s">
        <v>3290</v>
      </c>
      <c r="I11651" t="s">
        <v>2834</v>
      </c>
      <c r="J11651" t="s">
        <v>1381</v>
      </c>
      <c r="K11651" t="s">
        <v>4241</v>
      </c>
      <c r="L11651" t="s">
        <v>39</v>
      </c>
      <c r="M11651">
        <v>3</v>
      </c>
      <c r="N11651" t="str">
        <f t="shared" si="548"/>
        <v>D23TXQT06-K D23TXQT06-K</v>
      </c>
    </row>
    <row r="11652" spans="1:14" x14ac:dyDescent="0.25">
      <c r="A11652" t="s">
        <v>276</v>
      </c>
      <c r="B11652" t="str">
        <f t="shared" si="546"/>
        <v>D23TXQT06-K D23TXQT06-K</v>
      </c>
      <c r="C11652" t="s">
        <v>276</v>
      </c>
      <c r="D11652" t="str">
        <f t="shared" si="547"/>
        <v>INT133603HN</v>
      </c>
      <c r="E11652" t="s">
        <v>276</v>
      </c>
      <c r="F11652" t="s">
        <v>276</v>
      </c>
      <c r="G11652" t="s">
        <v>454</v>
      </c>
      <c r="H11652" t="s">
        <v>3290</v>
      </c>
      <c r="I11652" t="s">
        <v>2834</v>
      </c>
      <c r="J11652" t="s">
        <v>1381</v>
      </c>
      <c r="K11652" t="s">
        <v>4241</v>
      </c>
      <c r="L11652" t="s">
        <v>39</v>
      </c>
      <c r="M11652">
        <v>3</v>
      </c>
      <c r="N11652" t="str">
        <f t="shared" si="548"/>
        <v>D23TXQT06-K D23TXQT06-K</v>
      </c>
    </row>
    <row r="11653" spans="1:14" x14ac:dyDescent="0.25">
      <c r="A11653" t="s">
        <v>276</v>
      </c>
      <c r="B11653" t="str">
        <f t="shared" si="546"/>
        <v>D23TXQT06-K D23TXQT06-K</v>
      </c>
      <c r="C11653" t="s">
        <v>276</v>
      </c>
      <c r="D11653" t="str">
        <f t="shared" si="547"/>
        <v>INT133603HN</v>
      </c>
      <c r="E11653" t="s">
        <v>276</v>
      </c>
      <c r="F11653" t="s">
        <v>276</v>
      </c>
      <c r="G11653" t="s">
        <v>454</v>
      </c>
      <c r="H11653" t="s">
        <v>3290</v>
      </c>
      <c r="I11653" t="s">
        <v>2834</v>
      </c>
      <c r="J11653" t="s">
        <v>1381</v>
      </c>
      <c r="K11653" t="s">
        <v>4241</v>
      </c>
      <c r="L11653" t="s">
        <v>39</v>
      </c>
      <c r="M11653">
        <v>3</v>
      </c>
      <c r="N11653" t="str">
        <f t="shared" si="548"/>
        <v>D23TXQT06-K D23TXQT06-K</v>
      </c>
    </row>
    <row r="11654" spans="1:14" x14ac:dyDescent="0.25">
      <c r="A11654" t="s">
        <v>276</v>
      </c>
      <c r="B11654" t="str">
        <f t="shared" si="546"/>
        <v>D23TXQT06-K D23TXQT06-K</v>
      </c>
      <c r="C11654" t="s">
        <v>276</v>
      </c>
      <c r="D11654" t="str">
        <f t="shared" si="547"/>
        <v>INT133603HN</v>
      </c>
      <c r="E11654" t="s">
        <v>276</v>
      </c>
      <c r="F11654" t="s">
        <v>276</v>
      </c>
      <c r="G11654" t="s">
        <v>454</v>
      </c>
      <c r="H11654" t="s">
        <v>3290</v>
      </c>
      <c r="I11654" t="s">
        <v>2834</v>
      </c>
      <c r="J11654" t="s">
        <v>1381</v>
      </c>
      <c r="K11654" t="s">
        <v>4241</v>
      </c>
      <c r="L11654" t="s">
        <v>39</v>
      </c>
      <c r="M11654">
        <v>3</v>
      </c>
      <c r="N11654" t="str">
        <f t="shared" si="548"/>
        <v>D23TXQT06-K D23TXQT06-K</v>
      </c>
    </row>
    <row r="11655" spans="1:14" x14ac:dyDescent="0.25">
      <c r="A11655" t="s">
        <v>276</v>
      </c>
      <c r="B11655" t="str">
        <f t="shared" si="546"/>
        <v>D23TXQT06-K D23TXQT06-K</v>
      </c>
      <c r="C11655" t="s">
        <v>276</v>
      </c>
      <c r="D11655" t="str">
        <f t="shared" si="547"/>
        <v>INT133603HN</v>
      </c>
      <c r="E11655" t="s">
        <v>276</v>
      </c>
      <c r="F11655" t="s">
        <v>276</v>
      </c>
      <c r="G11655" t="s">
        <v>454</v>
      </c>
      <c r="H11655" t="s">
        <v>3290</v>
      </c>
      <c r="I11655" t="s">
        <v>2834</v>
      </c>
      <c r="J11655" t="s">
        <v>1381</v>
      </c>
      <c r="K11655" t="s">
        <v>4241</v>
      </c>
      <c r="L11655" t="s">
        <v>39</v>
      </c>
      <c r="M11655">
        <v>3</v>
      </c>
      <c r="N11655" t="str">
        <f t="shared" si="548"/>
        <v>D23TXQT06-K D23TXQT06-K</v>
      </c>
    </row>
    <row r="11656" spans="1:14" x14ac:dyDescent="0.25">
      <c r="A11656" t="s">
        <v>276</v>
      </c>
      <c r="B11656" t="str">
        <f t="shared" si="546"/>
        <v>D23TXQT06-K D23TXQT06-K</v>
      </c>
      <c r="C11656" t="s">
        <v>276</v>
      </c>
      <c r="D11656" t="str">
        <f t="shared" si="547"/>
        <v>INT133603HN</v>
      </c>
      <c r="E11656" t="s">
        <v>276</v>
      </c>
      <c r="F11656" t="s">
        <v>276</v>
      </c>
      <c r="G11656" t="s">
        <v>454</v>
      </c>
      <c r="H11656" t="s">
        <v>3290</v>
      </c>
      <c r="I11656" t="s">
        <v>2834</v>
      </c>
      <c r="J11656" t="s">
        <v>1381</v>
      </c>
      <c r="K11656" t="s">
        <v>4241</v>
      </c>
      <c r="L11656" t="s">
        <v>39</v>
      </c>
      <c r="M11656">
        <v>3</v>
      </c>
      <c r="N11656" t="str">
        <f t="shared" si="548"/>
        <v>D23TXQT06-K D23TXQT06-K</v>
      </c>
    </row>
    <row r="11657" spans="1:14" x14ac:dyDescent="0.25">
      <c r="A11657" t="s">
        <v>276</v>
      </c>
      <c r="B11657" t="str">
        <f t="shared" si="546"/>
        <v>D23TXQT06-K D23TXQT06-K</v>
      </c>
      <c r="C11657" t="s">
        <v>276</v>
      </c>
      <c r="D11657" t="str">
        <f t="shared" si="547"/>
        <v>INT133603HN</v>
      </c>
      <c r="E11657" t="s">
        <v>276</v>
      </c>
      <c r="F11657" t="s">
        <v>276</v>
      </c>
      <c r="G11657" t="s">
        <v>454</v>
      </c>
      <c r="H11657" t="s">
        <v>3290</v>
      </c>
      <c r="I11657" t="s">
        <v>2834</v>
      </c>
      <c r="J11657" t="s">
        <v>1381</v>
      </c>
      <c r="K11657" t="s">
        <v>4241</v>
      </c>
      <c r="L11657" t="s">
        <v>39</v>
      </c>
      <c r="M11657">
        <v>3</v>
      </c>
      <c r="N11657" t="str">
        <f t="shared" si="548"/>
        <v>D23TXQT06-K D23TXQT06-K</v>
      </c>
    </row>
    <row r="11658" spans="1:14" x14ac:dyDescent="0.25">
      <c r="A11658" t="s">
        <v>276</v>
      </c>
      <c r="B11658" t="str">
        <f t="shared" si="546"/>
        <v>D23TXQT06-K D23TXQT06-K</v>
      </c>
      <c r="C11658" t="s">
        <v>276</v>
      </c>
      <c r="D11658" t="str">
        <f t="shared" si="547"/>
        <v>INT133603HN</v>
      </c>
      <c r="E11658" t="s">
        <v>276</v>
      </c>
      <c r="F11658" t="s">
        <v>276</v>
      </c>
      <c r="G11658" t="s">
        <v>454</v>
      </c>
      <c r="H11658" t="s">
        <v>3290</v>
      </c>
      <c r="I11658" t="s">
        <v>2834</v>
      </c>
      <c r="J11658" t="s">
        <v>1381</v>
      </c>
      <c r="K11658" t="s">
        <v>4241</v>
      </c>
      <c r="L11658" t="s">
        <v>39</v>
      </c>
      <c r="M11658">
        <v>3</v>
      </c>
      <c r="N11658" t="str">
        <f t="shared" si="548"/>
        <v>D23TXQT06-K D23TXQT06-K</v>
      </c>
    </row>
    <row r="11659" spans="1:14" x14ac:dyDescent="0.25">
      <c r="A11659" t="s">
        <v>276</v>
      </c>
      <c r="B11659" t="str">
        <f t="shared" si="546"/>
        <v>D23TXQT06-K D23TXQT06-K</v>
      </c>
      <c r="C11659" t="s">
        <v>276</v>
      </c>
      <c r="D11659" t="str">
        <f t="shared" si="547"/>
        <v>INT133603HN</v>
      </c>
      <c r="E11659" t="s">
        <v>276</v>
      </c>
      <c r="F11659" t="s">
        <v>276</v>
      </c>
      <c r="G11659" t="s">
        <v>454</v>
      </c>
      <c r="H11659" t="s">
        <v>3290</v>
      </c>
      <c r="I11659" t="s">
        <v>2834</v>
      </c>
      <c r="J11659" t="s">
        <v>1381</v>
      </c>
      <c r="K11659" t="s">
        <v>4241</v>
      </c>
      <c r="L11659" t="s">
        <v>39</v>
      </c>
      <c r="M11659">
        <v>3</v>
      </c>
      <c r="N11659" t="str">
        <f t="shared" si="548"/>
        <v>D23TXQT06-K D23TXQT06-K</v>
      </c>
    </row>
    <row r="11660" spans="1:14" x14ac:dyDescent="0.25">
      <c r="A11660" t="s">
        <v>276</v>
      </c>
      <c r="B11660" t="str">
        <f t="shared" si="546"/>
        <v>D23TXQT06-K D23TXQT06-K</v>
      </c>
      <c r="C11660" t="s">
        <v>276</v>
      </c>
      <c r="D11660" t="str">
        <f t="shared" si="547"/>
        <v>INT133603HN</v>
      </c>
      <c r="E11660" t="s">
        <v>276</v>
      </c>
      <c r="F11660" t="s">
        <v>276</v>
      </c>
      <c r="G11660" t="s">
        <v>454</v>
      </c>
      <c r="H11660" t="s">
        <v>3290</v>
      </c>
      <c r="I11660" t="s">
        <v>2834</v>
      </c>
      <c r="J11660" t="s">
        <v>1381</v>
      </c>
      <c r="K11660" t="s">
        <v>4241</v>
      </c>
      <c r="L11660" t="s">
        <v>39</v>
      </c>
      <c r="M11660">
        <v>3</v>
      </c>
      <c r="N11660" t="str">
        <f t="shared" si="548"/>
        <v>D23TXQT06-K D23TXQT06-K</v>
      </c>
    </row>
    <row r="11661" spans="1:14" x14ac:dyDescent="0.25">
      <c r="A11661" t="s">
        <v>276</v>
      </c>
      <c r="B11661" t="str">
        <f t="shared" si="546"/>
        <v>D23TXQT06-K D23TXQT06-K</v>
      </c>
      <c r="C11661" t="s">
        <v>276</v>
      </c>
      <c r="D11661" t="str">
        <f t="shared" si="547"/>
        <v>INT133603HN</v>
      </c>
      <c r="E11661" t="s">
        <v>276</v>
      </c>
      <c r="F11661" t="s">
        <v>276</v>
      </c>
      <c r="G11661" t="s">
        <v>454</v>
      </c>
      <c r="H11661" t="s">
        <v>3290</v>
      </c>
      <c r="I11661" t="s">
        <v>2834</v>
      </c>
      <c r="J11661" t="s">
        <v>1381</v>
      </c>
      <c r="K11661" t="s">
        <v>4241</v>
      </c>
      <c r="L11661" t="s">
        <v>39</v>
      </c>
      <c r="M11661">
        <v>3</v>
      </c>
      <c r="N11661" t="str">
        <f t="shared" si="548"/>
        <v>D23TXQT06-K D23TXQT06-K</v>
      </c>
    </row>
    <row r="11662" spans="1:14" x14ac:dyDescent="0.25">
      <c r="A11662" t="s">
        <v>276</v>
      </c>
      <c r="B11662" t="str">
        <f t="shared" si="546"/>
        <v>D23TXQT06-K D23TXQT06-K</v>
      </c>
      <c r="C11662" t="s">
        <v>276</v>
      </c>
      <c r="D11662" t="str">
        <f t="shared" si="547"/>
        <v>INT133603HN</v>
      </c>
      <c r="E11662" t="s">
        <v>276</v>
      </c>
      <c r="F11662" t="s">
        <v>276</v>
      </c>
      <c r="G11662" t="s">
        <v>454</v>
      </c>
      <c r="H11662" t="s">
        <v>3290</v>
      </c>
      <c r="I11662" t="s">
        <v>2834</v>
      </c>
      <c r="J11662" t="s">
        <v>1381</v>
      </c>
      <c r="K11662" t="s">
        <v>4241</v>
      </c>
      <c r="L11662" t="s">
        <v>39</v>
      </c>
      <c r="M11662">
        <v>3</v>
      </c>
      <c r="N11662" t="str">
        <f t="shared" si="548"/>
        <v>D23TXQT06-K D23TXQT06-K</v>
      </c>
    </row>
    <row r="11663" spans="1:14" x14ac:dyDescent="0.25">
      <c r="A11663" t="s">
        <v>276</v>
      </c>
      <c r="B11663" t="str">
        <f t="shared" si="546"/>
        <v>D23TXQT06-K D23TXQT06-K</v>
      </c>
      <c r="C11663" t="s">
        <v>276</v>
      </c>
      <c r="D11663" t="str">
        <f t="shared" si="547"/>
        <v>INT133603HN</v>
      </c>
      <c r="E11663" t="s">
        <v>276</v>
      </c>
      <c r="F11663" t="s">
        <v>276</v>
      </c>
      <c r="G11663" t="s">
        <v>454</v>
      </c>
      <c r="H11663" t="s">
        <v>3290</v>
      </c>
      <c r="I11663" t="s">
        <v>2834</v>
      </c>
      <c r="J11663" t="s">
        <v>1381</v>
      </c>
      <c r="K11663" t="s">
        <v>4241</v>
      </c>
      <c r="L11663" t="s">
        <v>39</v>
      </c>
      <c r="M11663">
        <v>3</v>
      </c>
      <c r="N11663" t="str">
        <f t="shared" si="548"/>
        <v>D23TXQT06-K D23TXQT06-K</v>
      </c>
    </row>
    <row r="11664" spans="1:14" x14ac:dyDescent="0.25">
      <c r="A11664" t="s">
        <v>276</v>
      </c>
      <c r="B11664" t="str">
        <f t="shared" si="546"/>
        <v>D23TXQT06-K D23TXQT06-K</v>
      </c>
      <c r="C11664" t="s">
        <v>276</v>
      </c>
      <c r="D11664" t="str">
        <f t="shared" si="547"/>
        <v>INT133603HN</v>
      </c>
      <c r="E11664" t="s">
        <v>276</v>
      </c>
      <c r="F11664" t="s">
        <v>276</v>
      </c>
      <c r="G11664" t="s">
        <v>454</v>
      </c>
      <c r="H11664" t="s">
        <v>3290</v>
      </c>
      <c r="I11664" t="s">
        <v>2834</v>
      </c>
      <c r="J11664" t="s">
        <v>1381</v>
      </c>
      <c r="K11664" t="s">
        <v>4241</v>
      </c>
      <c r="L11664" t="s">
        <v>39</v>
      </c>
      <c r="M11664">
        <v>3</v>
      </c>
      <c r="N11664" t="str">
        <f t="shared" si="548"/>
        <v>D23TXQT06-K D23TXQT06-K</v>
      </c>
    </row>
    <row r="11665" spans="1:14" x14ac:dyDescent="0.25">
      <c r="A11665" t="s">
        <v>276</v>
      </c>
      <c r="B11665" t="str">
        <f t="shared" si="546"/>
        <v>D23TXQT06-K D23TXQT06-K</v>
      </c>
      <c r="C11665" t="s">
        <v>276</v>
      </c>
      <c r="D11665" t="str">
        <f t="shared" si="547"/>
        <v>INT133603HN</v>
      </c>
      <c r="E11665" t="s">
        <v>276</v>
      </c>
      <c r="F11665" t="s">
        <v>276</v>
      </c>
      <c r="G11665" t="s">
        <v>454</v>
      </c>
      <c r="H11665" t="s">
        <v>3290</v>
      </c>
      <c r="I11665" t="s">
        <v>2834</v>
      </c>
      <c r="J11665" t="s">
        <v>1381</v>
      </c>
      <c r="K11665" t="s">
        <v>4241</v>
      </c>
      <c r="L11665" t="s">
        <v>39</v>
      </c>
      <c r="M11665">
        <v>3</v>
      </c>
      <c r="N11665" t="str">
        <f t="shared" si="548"/>
        <v>D23TXQT06-K D23TXQT06-K</v>
      </c>
    </row>
    <row r="11666" spans="1:14" x14ac:dyDescent="0.25">
      <c r="A11666" t="s">
        <v>276</v>
      </c>
      <c r="B11666" t="str">
        <f t="shared" si="546"/>
        <v>D23TXQT06-K D23TXQT06-K</v>
      </c>
      <c r="C11666" t="s">
        <v>276</v>
      </c>
      <c r="D11666" t="str">
        <f t="shared" si="547"/>
        <v>INT133603HN</v>
      </c>
      <c r="E11666" t="s">
        <v>276</v>
      </c>
      <c r="F11666" t="s">
        <v>276</v>
      </c>
      <c r="G11666" t="s">
        <v>454</v>
      </c>
      <c r="H11666" t="s">
        <v>3290</v>
      </c>
      <c r="I11666" t="s">
        <v>2834</v>
      </c>
      <c r="J11666" t="s">
        <v>1381</v>
      </c>
      <c r="K11666" t="s">
        <v>4241</v>
      </c>
      <c r="L11666" t="s">
        <v>39</v>
      </c>
      <c r="M11666">
        <v>3</v>
      </c>
      <c r="N11666" t="str">
        <f t="shared" si="548"/>
        <v>D23TXQT06-K D23TXQT06-K</v>
      </c>
    </row>
    <row r="11667" spans="1:14" x14ac:dyDescent="0.25">
      <c r="A11667" t="s">
        <v>276</v>
      </c>
      <c r="B11667" t="str">
        <f t="shared" si="546"/>
        <v>D23TXQT06-K D23TXQT06-K</v>
      </c>
      <c r="C11667" t="s">
        <v>276</v>
      </c>
      <c r="D11667" t="str">
        <f t="shared" si="547"/>
        <v>INT133603HN</v>
      </c>
      <c r="E11667" t="s">
        <v>276</v>
      </c>
      <c r="F11667" t="s">
        <v>276</v>
      </c>
      <c r="G11667" t="s">
        <v>454</v>
      </c>
      <c r="H11667" t="s">
        <v>3290</v>
      </c>
      <c r="I11667" t="s">
        <v>2834</v>
      </c>
      <c r="J11667" t="s">
        <v>1381</v>
      </c>
      <c r="K11667" t="s">
        <v>4241</v>
      </c>
      <c r="L11667" t="s">
        <v>39</v>
      </c>
      <c r="M11667">
        <v>3</v>
      </c>
      <c r="N11667" t="str">
        <f t="shared" si="548"/>
        <v>D23TXQT06-K D23TXQT06-K</v>
      </c>
    </row>
    <row r="11668" spans="1:14" x14ac:dyDescent="0.25">
      <c r="A11668" t="s">
        <v>276</v>
      </c>
      <c r="B11668" t="str">
        <f t="shared" si="546"/>
        <v>D23TXQT06-K D23TXQT06-K</v>
      </c>
      <c r="C11668" t="s">
        <v>276</v>
      </c>
      <c r="D11668" t="str">
        <f t="shared" si="547"/>
        <v>INT133603HN</v>
      </c>
      <c r="E11668" t="s">
        <v>276</v>
      </c>
      <c r="F11668" t="s">
        <v>276</v>
      </c>
      <c r="G11668" t="s">
        <v>454</v>
      </c>
      <c r="H11668" t="s">
        <v>3290</v>
      </c>
      <c r="I11668" t="s">
        <v>2834</v>
      </c>
      <c r="J11668" t="s">
        <v>1381</v>
      </c>
      <c r="K11668" t="s">
        <v>4241</v>
      </c>
      <c r="L11668" t="s">
        <v>39</v>
      </c>
      <c r="M11668">
        <v>3</v>
      </c>
      <c r="N11668" t="str">
        <f t="shared" si="548"/>
        <v>D23TXQT06-K D23TXQT06-K</v>
      </c>
    </row>
    <row r="11669" spans="1:14" x14ac:dyDescent="0.25">
      <c r="A11669" t="s">
        <v>276</v>
      </c>
      <c r="B11669" t="str">
        <f t="shared" si="546"/>
        <v>D23TXQT06-K D23TXQT06-K</v>
      </c>
      <c r="C11669" t="s">
        <v>276</v>
      </c>
      <c r="D11669" t="str">
        <f t="shared" si="547"/>
        <v>INT133603HN</v>
      </c>
      <c r="E11669" t="s">
        <v>276</v>
      </c>
      <c r="F11669" t="s">
        <v>276</v>
      </c>
      <c r="G11669" t="s">
        <v>454</v>
      </c>
      <c r="H11669" t="s">
        <v>3290</v>
      </c>
      <c r="I11669" t="s">
        <v>2834</v>
      </c>
      <c r="J11669" t="s">
        <v>1381</v>
      </c>
      <c r="K11669" t="s">
        <v>4241</v>
      </c>
      <c r="L11669" t="s">
        <v>39</v>
      </c>
      <c r="M11669">
        <v>3</v>
      </c>
      <c r="N11669" t="str">
        <f t="shared" si="548"/>
        <v>D23TXQT06-K D23TXQT06-K</v>
      </c>
    </row>
    <row r="11670" spans="1:14" x14ac:dyDescent="0.25">
      <c r="A11670" t="s">
        <v>276</v>
      </c>
      <c r="B11670" t="str">
        <f t="shared" si="546"/>
        <v>D23TXQT06-K D23TXQT06-K</v>
      </c>
      <c r="C11670" t="s">
        <v>276</v>
      </c>
      <c r="D11670" t="str">
        <f t="shared" si="547"/>
        <v>INT133603HN</v>
      </c>
      <c r="E11670" t="s">
        <v>276</v>
      </c>
      <c r="F11670" t="s">
        <v>276</v>
      </c>
      <c r="G11670" t="s">
        <v>454</v>
      </c>
      <c r="H11670" t="s">
        <v>3290</v>
      </c>
      <c r="I11670" t="s">
        <v>2834</v>
      </c>
      <c r="J11670" t="s">
        <v>1381</v>
      </c>
      <c r="K11670" t="s">
        <v>4241</v>
      </c>
      <c r="L11670" t="s">
        <v>39</v>
      </c>
      <c r="M11670">
        <v>3</v>
      </c>
      <c r="N11670" t="str">
        <f t="shared" si="548"/>
        <v>D23TXQT06-K D23TXQT06-K</v>
      </c>
    </row>
    <row r="11671" spans="1:14" x14ac:dyDescent="0.25">
      <c r="A11671" t="s">
        <v>276</v>
      </c>
      <c r="B11671" t="str">
        <f t="shared" si="546"/>
        <v>D23TXQT06-K D23TXQT06-K</v>
      </c>
      <c r="C11671" t="s">
        <v>276</v>
      </c>
      <c r="D11671" t="str">
        <f t="shared" si="547"/>
        <v>INT133603HN</v>
      </c>
      <c r="E11671" t="s">
        <v>276</v>
      </c>
      <c r="F11671" t="s">
        <v>276</v>
      </c>
      <c r="G11671" t="s">
        <v>454</v>
      </c>
      <c r="H11671" t="s">
        <v>3290</v>
      </c>
      <c r="I11671" t="s">
        <v>2834</v>
      </c>
      <c r="J11671" t="s">
        <v>1381</v>
      </c>
      <c r="K11671" t="s">
        <v>4241</v>
      </c>
      <c r="L11671" t="s">
        <v>39</v>
      </c>
      <c r="M11671">
        <v>3</v>
      </c>
      <c r="N11671" t="str">
        <f t="shared" si="548"/>
        <v>D23TXQT06-K D23TXQT06-K</v>
      </c>
    </row>
    <row r="11672" spans="1:14" x14ac:dyDescent="0.25">
      <c r="A11672" t="s">
        <v>276</v>
      </c>
      <c r="B11672" t="str">
        <f t="shared" si="546"/>
        <v>D23TXQT06-K D23TXQT06-K</v>
      </c>
      <c r="C11672" t="s">
        <v>276</v>
      </c>
      <c r="D11672" t="str">
        <f t="shared" si="547"/>
        <v>INT133603HN</v>
      </c>
      <c r="E11672" t="s">
        <v>276</v>
      </c>
      <c r="F11672" t="s">
        <v>276</v>
      </c>
      <c r="G11672" t="s">
        <v>454</v>
      </c>
      <c r="H11672" t="s">
        <v>3290</v>
      </c>
      <c r="I11672" t="s">
        <v>2834</v>
      </c>
      <c r="J11672" t="s">
        <v>1381</v>
      </c>
      <c r="K11672" t="s">
        <v>4241</v>
      </c>
      <c r="L11672" t="s">
        <v>39</v>
      </c>
      <c r="M11672">
        <v>3</v>
      </c>
      <c r="N11672" t="str">
        <f t="shared" si="548"/>
        <v>D23TXQT06-K D23TXQT06-K</v>
      </c>
    </row>
    <row r="11673" spans="1:14" x14ac:dyDescent="0.25">
      <c r="A11673" t="s">
        <v>276</v>
      </c>
      <c r="B11673" t="str">
        <f t="shared" si="546"/>
        <v>D23TXQT06-K D23TXQT06-K</v>
      </c>
      <c r="C11673" t="s">
        <v>276</v>
      </c>
      <c r="D11673" t="str">
        <f t="shared" si="547"/>
        <v>INT133603HN</v>
      </c>
      <c r="E11673" t="s">
        <v>276</v>
      </c>
      <c r="F11673" t="s">
        <v>276</v>
      </c>
      <c r="G11673" t="s">
        <v>454</v>
      </c>
      <c r="H11673" t="s">
        <v>3290</v>
      </c>
      <c r="I11673" t="s">
        <v>2834</v>
      </c>
      <c r="J11673" t="s">
        <v>1381</v>
      </c>
      <c r="K11673" t="s">
        <v>4241</v>
      </c>
      <c r="L11673" t="s">
        <v>39</v>
      </c>
      <c r="M11673">
        <v>3</v>
      </c>
      <c r="N11673" t="str">
        <f t="shared" si="548"/>
        <v>D23TXQT06-K D23TXQT06-K</v>
      </c>
    </row>
    <row r="11674" spans="1:14" x14ac:dyDescent="0.25">
      <c r="A11674" t="s">
        <v>276</v>
      </c>
      <c r="B11674" t="str">
        <f t="shared" si="546"/>
        <v>D23TXQT06-K D23TXQT06-K</v>
      </c>
      <c r="C11674" t="s">
        <v>276</v>
      </c>
      <c r="D11674" t="str">
        <f t="shared" si="547"/>
        <v>INT133603HN</v>
      </c>
      <c r="E11674" t="s">
        <v>276</v>
      </c>
      <c r="F11674" t="s">
        <v>276</v>
      </c>
      <c r="G11674" t="s">
        <v>454</v>
      </c>
      <c r="H11674" t="s">
        <v>3290</v>
      </c>
      <c r="I11674" t="s">
        <v>2834</v>
      </c>
      <c r="J11674" t="s">
        <v>1381</v>
      </c>
      <c r="K11674" t="s">
        <v>4241</v>
      </c>
      <c r="L11674" t="s">
        <v>39</v>
      </c>
      <c r="M11674">
        <v>3</v>
      </c>
      <c r="N11674" t="str">
        <f t="shared" si="548"/>
        <v>D23TXQT06-K D23TXQT06-K</v>
      </c>
    </row>
    <row r="11675" spans="1:14" x14ac:dyDescent="0.25">
      <c r="A11675" t="s">
        <v>276</v>
      </c>
      <c r="B11675" t="str">
        <f t="shared" si="546"/>
        <v>D23TXQT06-K D23TXQT06-K</v>
      </c>
      <c r="C11675" t="s">
        <v>276</v>
      </c>
      <c r="D11675" t="str">
        <f t="shared" si="547"/>
        <v>INT133603HN</v>
      </c>
      <c r="E11675" t="s">
        <v>276</v>
      </c>
      <c r="F11675" t="s">
        <v>276</v>
      </c>
      <c r="G11675" t="s">
        <v>454</v>
      </c>
      <c r="H11675" t="s">
        <v>3290</v>
      </c>
      <c r="I11675" t="s">
        <v>2834</v>
      </c>
      <c r="J11675" t="s">
        <v>1381</v>
      </c>
      <c r="K11675" t="s">
        <v>4241</v>
      </c>
      <c r="L11675" t="s">
        <v>39</v>
      </c>
      <c r="M11675">
        <v>3</v>
      </c>
      <c r="N11675" t="str">
        <f t="shared" si="548"/>
        <v>D23TXQT06-K D23TXQT06-K</v>
      </c>
    </row>
    <row r="11676" spans="1:14" x14ac:dyDescent="0.25">
      <c r="A11676" t="s">
        <v>276</v>
      </c>
      <c r="B11676" t="str">
        <f t="shared" si="546"/>
        <v>D23TXQT06-K D23TXQT06-K</v>
      </c>
      <c r="C11676" t="s">
        <v>276</v>
      </c>
      <c r="D11676" t="str">
        <f t="shared" si="547"/>
        <v>INT133603HN</v>
      </c>
      <c r="E11676" t="s">
        <v>276</v>
      </c>
      <c r="F11676" t="s">
        <v>276</v>
      </c>
      <c r="G11676" t="s">
        <v>454</v>
      </c>
      <c r="H11676" t="s">
        <v>3290</v>
      </c>
      <c r="I11676" t="s">
        <v>2834</v>
      </c>
      <c r="J11676" t="s">
        <v>1381</v>
      </c>
      <c r="K11676" t="s">
        <v>4241</v>
      </c>
      <c r="L11676" t="s">
        <v>39</v>
      </c>
      <c r="M11676">
        <v>3</v>
      </c>
      <c r="N11676" t="str">
        <f t="shared" si="548"/>
        <v>D23TXQT06-K D23TXQT06-K</v>
      </c>
    </row>
    <row r="11677" spans="1:14" x14ac:dyDescent="0.25">
      <c r="A11677" t="s">
        <v>276</v>
      </c>
      <c r="B11677" t="str">
        <f t="shared" si="546"/>
        <v>D23TXQT06-K D23TXQT06-K</v>
      </c>
      <c r="C11677" t="s">
        <v>276</v>
      </c>
      <c r="D11677" t="str">
        <f t="shared" si="547"/>
        <v>INT133603HN</v>
      </c>
      <c r="E11677" t="s">
        <v>276</v>
      </c>
      <c r="F11677" t="s">
        <v>276</v>
      </c>
      <c r="G11677" t="s">
        <v>454</v>
      </c>
      <c r="H11677" t="s">
        <v>3290</v>
      </c>
      <c r="I11677" t="s">
        <v>2834</v>
      </c>
      <c r="J11677" t="s">
        <v>1381</v>
      </c>
      <c r="K11677" t="s">
        <v>4241</v>
      </c>
      <c r="L11677" t="s">
        <v>39</v>
      </c>
      <c r="M11677">
        <v>3</v>
      </c>
      <c r="N11677" t="str">
        <f t="shared" si="548"/>
        <v>D23TXQT06-K D23TXQT06-K</v>
      </c>
    </row>
    <row r="11678" spans="1:14" x14ac:dyDescent="0.25">
      <c r="A11678" t="s">
        <v>276</v>
      </c>
      <c r="B11678" t="str">
        <f t="shared" si="546"/>
        <v>D23TXQT06-K D23TXQT06-K</v>
      </c>
      <c r="C11678" t="s">
        <v>276</v>
      </c>
      <c r="D11678" t="str">
        <f t="shared" si="547"/>
        <v>INT133603HN</v>
      </c>
      <c r="E11678" t="s">
        <v>276</v>
      </c>
      <c r="F11678" t="s">
        <v>276</v>
      </c>
      <c r="G11678" t="s">
        <v>454</v>
      </c>
      <c r="H11678" t="s">
        <v>3290</v>
      </c>
      <c r="I11678" t="s">
        <v>2834</v>
      </c>
      <c r="J11678" t="s">
        <v>1381</v>
      </c>
      <c r="K11678" t="s">
        <v>4241</v>
      </c>
      <c r="L11678" t="s">
        <v>39</v>
      </c>
      <c r="M11678">
        <v>3</v>
      </c>
      <c r="N11678" t="str">
        <f t="shared" si="548"/>
        <v>D23TXQT06-K D23TXQT06-K</v>
      </c>
    </row>
    <row r="11679" spans="1:14" x14ac:dyDescent="0.25">
      <c r="A11679" t="s">
        <v>276</v>
      </c>
      <c r="B11679" t="str">
        <f t="shared" si="546"/>
        <v>D23TXQT06-K D23TXQT06-K</v>
      </c>
      <c r="C11679" t="s">
        <v>276</v>
      </c>
      <c r="D11679" t="str">
        <f t="shared" si="547"/>
        <v>INT133603HN</v>
      </c>
      <c r="E11679" t="s">
        <v>276</v>
      </c>
      <c r="F11679" t="s">
        <v>276</v>
      </c>
      <c r="G11679" t="s">
        <v>454</v>
      </c>
      <c r="H11679" t="s">
        <v>3290</v>
      </c>
      <c r="I11679" t="s">
        <v>2834</v>
      </c>
      <c r="J11679" t="s">
        <v>1381</v>
      </c>
      <c r="K11679" t="s">
        <v>4241</v>
      </c>
      <c r="L11679" t="s">
        <v>39</v>
      </c>
      <c r="M11679">
        <v>3</v>
      </c>
      <c r="N11679" t="str">
        <f t="shared" si="548"/>
        <v>D23TXQT06-K D23TXQT06-K</v>
      </c>
    </row>
    <row r="11680" spans="1:14" x14ac:dyDescent="0.25">
      <c r="A11680" t="s">
        <v>276</v>
      </c>
      <c r="B11680" t="str">
        <f t="shared" si="546"/>
        <v>D23TXQT06-K D23TXQT06-K</v>
      </c>
      <c r="C11680" t="s">
        <v>276</v>
      </c>
      <c r="D11680" t="str">
        <f t="shared" si="547"/>
        <v>INT133603HN</v>
      </c>
      <c r="E11680" t="s">
        <v>276</v>
      </c>
      <c r="F11680" t="s">
        <v>276</v>
      </c>
      <c r="G11680" t="s">
        <v>454</v>
      </c>
      <c r="H11680" t="s">
        <v>3290</v>
      </c>
      <c r="I11680" t="s">
        <v>2834</v>
      </c>
      <c r="J11680" t="s">
        <v>1381</v>
      </c>
      <c r="K11680" t="s">
        <v>4241</v>
      </c>
      <c r="L11680" t="s">
        <v>39</v>
      </c>
      <c r="M11680">
        <v>3</v>
      </c>
      <c r="N11680" t="str">
        <f t="shared" si="548"/>
        <v>D23TXQT06-K D23TXQT06-K</v>
      </c>
    </row>
    <row r="11681" spans="1:14" x14ac:dyDescent="0.25">
      <c r="A11681" t="s">
        <v>276</v>
      </c>
      <c r="B11681" t="str">
        <f t="shared" si="546"/>
        <v>D23TXQT06-K D23TXQT06-K</v>
      </c>
      <c r="C11681" t="s">
        <v>276</v>
      </c>
      <c r="D11681" t="str">
        <f t="shared" si="547"/>
        <v>INT133603HN</v>
      </c>
      <c r="E11681" t="s">
        <v>276</v>
      </c>
      <c r="F11681" t="s">
        <v>276</v>
      </c>
      <c r="G11681" t="s">
        <v>454</v>
      </c>
      <c r="H11681" t="s">
        <v>3290</v>
      </c>
      <c r="I11681" t="s">
        <v>2834</v>
      </c>
      <c r="J11681" t="s">
        <v>1381</v>
      </c>
      <c r="K11681" t="s">
        <v>4241</v>
      </c>
      <c r="L11681" t="s">
        <v>39</v>
      </c>
      <c r="M11681">
        <v>3</v>
      </c>
      <c r="N11681" t="str">
        <f t="shared" si="548"/>
        <v>D23TXQT06-K D23TXQT06-K</v>
      </c>
    </row>
    <row r="11682" spans="1:14" x14ac:dyDescent="0.25">
      <c r="A11682" t="s">
        <v>276</v>
      </c>
      <c r="B11682" t="str">
        <f t="shared" si="546"/>
        <v>D23TXQT06-K D23TXQT06-K</v>
      </c>
      <c r="C11682" t="s">
        <v>276</v>
      </c>
      <c r="D11682" t="str">
        <f t="shared" si="547"/>
        <v>INT133603HN</v>
      </c>
      <c r="E11682" t="s">
        <v>276</v>
      </c>
      <c r="F11682" t="s">
        <v>276</v>
      </c>
      <c r="G11682" t="s">
        <v>454</v>
      </c>
      <c r="H11682" t="s">
        <v>3290</v>
      </c>
      <c r="I11682" t="s">
        <v>2834</v>
      </c>
      <c r="J11682" t="s">
        <v>1381</v>
      </c>
      <c r="K11682" t="s">
        <v>4241</v>
      </c>
      <c r="L11682" t="s">
        <v>39</v>
      </c>
      <c r="M11682">
        <v>3</v>
      </c>
      <c r="N11682" t="str">
        <f t="shared" si="548"/>
        <v>D23TXQT06-K D23TXQT06-K</v>
      </c>
    </row>
    <row r="11683" spans="1:14" x14ac:dyDescent="0.25">
      <c r="A11683" t="s">
        <v>276</v>
      </c>
      <c r="B11683" t="str">
        <f t="shared" si="546"/>
        <v>D23TXQT06-K D23TXQT06-K</v>
      </c>
      <c r="C11683" t="s">
        <v>276</v>
      </c>
      <c r="D11683" t="str">
        <f t="shared" si="547"/>
        <v>INT133603HN</v>
      </c>
      <c r="E11683" t="s">
        <v>276</v>
      </c>
      <c r="F11683" t="s">
        <v>276</v>
      </c>
      <c r="G11683" t="s">
        <v>454</v>
      </c>
      <c r="H11683" t="s">
        <v>3290</v>
      </c>
      <c r="I11683" t="s">
        <v>2834</v>
      </c>
      <c r="J11683" t="s">
        <v>1381</v>
      </c>
      <c r="K11683" t="s">
        <v>4241</v>
      </c>
      <c r="L11683" t="s">
        <v>39</v>
      </c>
      <c r="M11683">
        <v>3</v>
      </c>
      <c r="N11683" t="str">
        <f t="shared" si="548"/>
        <v>D23TXQT06-K D23TXQT06-K</v>
      </c>
    </row>
    <row r="11684" spans="1:14" x14ac:dyDescent="0.25">
      <c r="A11684" t="s">
        <v>276</v>
      </c>
      <c r="B11684" t="str">
        <f t="shared" si="546"/>
        <v>D23TXQT06-K D23TXQT06-K</v>
      </c>
      <c r="C11684" t="s">
        <v>276</v>
      </c>
      <c r="D11684" t="str">
        <f t="shared" si="547"/>
        <v>INT133603HN</v>
      </c>
      <c r="E11684" t="s">
        <v>276</v>
      </c>
      <c r="F11684" t="s">
        <v>276</v>
      </c>
      <c r="G11684" t="s">
        <v>454</v>
      </c>
      <c r="H11684" t="s">
        <v>3290</v>
      </c>
      <c r="I11684" t="s">
        <v>2834</v>
      </c>
      <c r="J11684" t="s">
        <v>1381</v>
      </c>
      <c r="K11684" t="s">
        <v>4241</v>
      </c>
      <c r="L11684" t="s">
        <v>39</v>
      </c>
      <c r="M11684">
        <v>3</v>
      </c>
      <c r="N11684" t="str">
        <f t="shared" si="548"/>
        <v>D23TXQT06-K D23TXQT06-K</v>
      </c>
    </row>
    <row r="11685" spans="1:14" x14ac:dyDescent="0.25">
      <c r="A11685" t="s">
        <v>276</v>
      </c>
      <c r="B11685" t="str">
        <f t="shared" si="546"/>
        <v>D23TXQT06-K D23TXQT06-K</v>
      </c>
      <c r="C11685" t="s">
        <v>276</v>
      </c>
      <c r="D11685" t="str">
        <f t="shared" si="547"/>
        <v>INT133603HN</v>
      </c>
      <c r="E11685" t="s">
        <v>276</v>
      </c>
      <c r="F11685" t="s">
        <v>276</v>
      </c>
      <c r="G11685" t="s">
        <v>454</v>
      </c>
      <c r="H11685" t="s">
        <v>3290</v>
      </c>
      <c r="I11685" t="s">
        <v>2834</v>
      </c>
      <c r="J11685" t="s">
        <v>1381</v>
      </c>
      <c r="K11685" t="s">
        <v>4241</v>
      </c>
      <c r="L11685" t="s">
        <v>39</v>
      </c>
      <c r="M11685">
        <v>3</v>
      </c>
      <c r="N11685" t="str">
        <f t="shared" si="548"/>
        <v>D23TXQT06-K D23TXQT06-K</v>
      </c>
    </row>
    <row r="11686" spans="1:14" x14ac:dyDescent="0.25">
      <c r="A11686" t="s">
        <v>276</v>
      </c>
      <c r="B11686" t="str">
        <f t="shared" si="546"/>
        <v>D23TXQT06-K D23TXQT06-K</v>
      </c>
      <c r="C11686" t="s">
        <v>276</v>
      </c>
      <c r="D11686" t="str">
        <f t="shared" si="547"/>
        <v>INT133603HN</v>
      </c>
      <c r="E11686" t="s">
        <v>276</v>
      </c>
      <c r="F11686" t="s">
        <v>276</v>
      </c>
      <c r="G11686" t="s">
        <v>454</v>
      </c>
      <c r="H11686" t="s">
        <v>3290</v>
      </c>
      <c r="I11686" t="s">
        <v>2834</v>
      </c>
      <c r="J11686" t="s">
        <v>1381</v>
      </c>
      <c r="K11686" t="s">
        <v>4241</v>
      </c>
      <c r="L11686" t="s">
        <v>39</v>
      </c>
      <c r="M11686">
        <v>3</v>
      </c>
      <c r="N11686" t="str">
        <f t="shared" si="548"/>
        <v>D23TXQT06-K D23TXQT06-K</v>
      </c>
    </row>
    <row r="11687" spans="1:14" x14ac:dyDescent="0.25">
      <c r="A11687" t="s">
        <v>276</v>
      </c>
      <c r="B11687" t="str">
        <f t="shared" si="546"/>
        <v>D23TXQT06-K D23TXQT06-K</v>
      </c>
      <c r="C11687" t="s">
        <v>276</v>
      </c>
      <c r="D11687" t="str">
        <f t="shared" si="547"/>
        <v>INT133603HN</v>
      </c>
      <c r="E11687" t="s">
        <v>276</v>
      </c>
      <c r="F11687" t="s">
        <v>276</v>
      </c>
      <c r="G11687" t="s">
        <v>454</v>
      </c>
      <c r="H11687" t="s">
        <v>3290</v>
      </c>
      <c r="I11687" t="s">
        <v>2834</v>
      </c>
      <c r="J11687" t="s">
        <v>1381</v>
      </c>
      <c r="K11687" t="s">
        <v>4241</v>
      </c>
      <c r="L11687" t="s">
        <v>39</v>
      </c>
      <c r="M11687">
        <v>3</v>
      </c>
      <c r="N11687" t="str">
        <f t="shared" si="548"/>
        <v>D23TXQT06-K D23TXQT06-K</v>
      </c>
    </row>
    <row r="11688" spans="1:14" x14ac:dyDescent="0.25">
      <c r="A11688" t="s">
        <v>276</v>
      </c>
      <c r="B11688" t="str">
        <f t="shared" si="546"/>
        <v>D23TXQT06-K D23TXQT06-K</v>
      </c>
      <c r="C11688" t="s">
        <v>276</v>
      </c>
      <c r="D11688" t="str">
        <f t="shared" si="547"/>
        <v>INT133603HN</v>
      </c>
      <c r="E11688" t="s">
        <v>276</v>
      </c>
      <c r="F11688" t="s">
        <v>276</v>
      </c>
      <c r="G11688" t="s">
        <v>454</v>
      </c>
      <c r="H11688" t="s">
        <v>3290</v>
      </c>
      <c r="I11688" t="s">
        <v>2834</v>
      </c>
      <c r="J11688" t="s">
        <v>1381</v>
      </c>
      <c r="K11688" t="s">
        <v>4241</v>
      </c>
      <c r="L11688" t="s">
        <v>39</v>
      </c>
      <c r="M11688">
        <v>3</v>
      </c>
      <c r="N11688" t="str">
        <f t="shared" si="548"/>
        <v>D23TXQT06-K D23TXQT06-K</v>
      </c>
    </row>
    <row r="11689" spans="1:14" x14ac:dyDescent="0.25">
      <c r="A11689" t="s">
        <v>276</v>
      </c>
      <c r="B11689" t="str">
        <f t="shared" si="546"/>
        <v>D23TXQT06-K D23TXQT06-K</v>
      </c>
      <c r="C11689" t="s">
        <v>276</v>
      </c>
      <c r="D11689" t="str">
        <f t="shared" si="547"/>
        <v>INT133603HN</v>
      </c>
      <c r="E11689" t="s">
        <v>276</v>
      </c>
      <c r="F11689" t="s">
        <v>276</v>
      </c>
      <c r="G11689" t="s">
        <v>454</v>
      </c>
      <c r="H11689" t="s">
        <v>3290</v>
      </c>
      <c r="I11689" t="s">
        <v>2834</v>
      </c>
      <c r="J11689" t="s">
        <v>1381</v>
      </c>
      <c r="K11689" t="s">
        <v>4241</v>
      </c>
      <c r="L11689" t="s">
        <v>39</v>
      </c>
      <c r="M11689">
        <v>3</v>
      </c>
      <c r="N11689" t="str">
        <f t="shared" si="548"/>
        <v>D23TXQT06-K D23TXQT06-K</v>
      </c>
    </row>
    <row r="11690" spans="1:14" x14ac:dyDescent="0.25">
      <c r="A11690" t="s">
        <v>276</v>
      </c>
      <c r="B11690" t="str">
        <f t="shared" si="546"/>
        <v>D23TXQT06-K D23TXQT06-K</v>
      </c>
      <c r="C11690" t="s">
        <v>276</v>
      </c>
      <c r="D11690" t="str">
        <f t="shared" si="547"/>
        <v>INT133603HN</v>
      </c>
      <c r="E11690" t="s">
        <v>276</v>
      </c>
      <c r="F11690" t="s">
        <v>276</v>
      </c>
      <c r="G11690" t="s">
        <v>454</v>
      </c>
      <c r="H11690" t="s">
        <v>3290</v>
      </c>
      <c r="I11690" t="s">
        <v>2834</v>
      </c>
      <c r="J11690" t="s">
        <v>1381</v>
      </c>
      <c r="K11690" t="s">
        <v>4241</v>
      </c>
      <c r="L11690" t="s">
        <v>39</v>
      </c>
      <c r="M11690">
        <v>3</v>
      </c>
      <c r="N11690" t="str">
        <f t="shared" si="548"/>
        <v>D23TXQT06-K D23TXQT06-K</v>
      </c>
    </row>
    <row r="11691" spans="1:14" x14ac:dyDescent="0.25">
      <c r="A11691" t="s">
        <v>276</v>
      </c>
      <c r="B11691" t="str">
        <f t="shared" si="546"/>
        <v>D23TXQT06-K D23TXQT06-K</v>
      </c>
      <c r="C11691" t="s">
        <v>276</v>
      </c>
      <c r="D11691" t="str">
        <f t="shared" si="547"/>
        <v>INT133603HN</v>
      </c>
      <c r="E11691" t="s">
        <v>276</v>
      </c>
      <c r="F11691" t="s">
        <v>276</v>
      </c>
      <c r="G11691" t="s">
        <v>454</v>
      </c>
      <c r="H11691" t="s">
        <v>3290</v>
      </c>
      <c r="I11691" t="s">
        <v>2834</v>
      </c>
      <c r="J11691" t="s">
        <v>1381</v>
      </c>
      <c r="K11691" t="s">
        <v>4241</v>
      </c>
      <c r="L11691" t="s">
        <v>39</v>
      </c>
      <c r="M11691">
        <v>3</v>
      </c>
      <c r="N11691" t="str">
        <f t="shared" si="548"/>
        <v>D23TXQT06-K D23TXQT06-K</v>
      </c>
    </row>
    <row r="11692" spans="1:14" x14ac:dyDescent="0.25">
      <c r="A11692" t="s">
        <v>276</v>
      </c>
      <c r="B11692" t="str">
        <f t="shared" si="546"/>
        <v>D23TXQT06-K D23TXQT06-K</v>
      </c>
      <c r="C11692" t="s">
        <v>276</v>
      </c>
      <c r="D11692" t="str">
        <f t="shared" si="547"/>
        <v>INT133603HN</v>
      </c>
      <c r="E11692" t="s">
        <v>276</v>
      </c>
      <c r="F11692" t="s">
        <v>276</v>
      </c>
      <c r="G11692" t="s">
        <v>454</v>
      </c>
      <c r="H11692" t="s">
        <v>3290</v>
      </c>
      <c r="I11692" t="s">
        <v>2834</v>
      </c>
      <c r="J11692" t="s">
        <v>1381</v>
      </c>
      <c r="K11692" t="s">
        <v>4241</v>
      </c>
      <c r="L11692" t="s">
        <v>39</v>
      </c>
      <c r="M11692">
        <v>3</v>
      </c>
      <c r="N11692" t="str">
        <f t="shared" si="548"/>
        <v>D23TXQT06-K D23TXQT06-K</v>
      </c>
    </row>
    <row r="11693" spans="1:14" x14ac:dyDescent="0.25">
      <c r="A11693" t="s">
        <v>276</v>
      </c>
      <c r="B11693" t="str">
        <f t="shared" si="546"/>
        <v>D23TXQT06-K D23TXQT06-K</v>
      </c>
      <c r="C11693" t="s">
        <v>276</v>
      </c>
      <c r="D11693" t="str">
        <f t="shared" si="547"/>
        <v>INT133603HN</v>
      </c>
      <c r="E11693" t="s">
        <v>276</v>
      </c>
      <c r="F11693" t="s">
        <v>276</v>
      </c>
      <c r="G11693" t="s">
        <v>454</v>
      </c>
      <c r="H11693" t="s">
        <v>3290</v>
      </c>
      <c r="I11693" t="s">
        <v>2834</v>
      </c>
      <c r="J11693" t="s">
        <v>1381</v>
      </c>
      <c r="K11693" t="s">
        <v>4241</v>
      </c>
      <c r="L11693" t="s">
        <v>39</v>
      </c>
      <c r="M11693">
        <v>3</v>
      </c>
      <c r="N11693" t="str">
        <f t="shared" si="548"/>
        <v>D23TXQT06-K D23TXQT06-K</v>
      </c>
    </row>
    <row r="11694" spans="1:14" x14ac:dyDescent="0.25">
      <c r="A11694" t="s">
        <v>276</v>
      </c>
      <c r="B11694" t="str">
        <f t="shared" si="546"/>
        <v>D23TXQT06-K D23TXQT06-K</v>
      </c>
      <c r="C11694" t="s">
        <v>276</v>
      </c>
      <c r="D11694" t="str">
        <f t="shared" si="547"/>
        <v>INT133603HN</v>
      </c>
      <c r="E11694" t="s">
        <v>276</v>
      </c>
      <c r="F11694" t="s">
        <v>276</v>
      </c>
      <c r="G11694" t="s">
        <v>454</v>
      </c>
      <c r="H11694" t="s">
        <v>3290</v>
      </c>
      <c r="I11694" t="s">
        <v>2834</v>
      </c>
      <c r="J11694" t="s">
        <v>1381</v>
      </c>
      <c r="K11694" t="s">
        <v>4241</v>
      </c>
      <c r="L11694" t="s">
        <v>39</v>
      </c>
      <c r="M11694">
        <v>3</v>
      </c>
      <c r="N11694" t="str">
        <f t="shared" si="548"/>
        <v>D23TXQT06-K D23TXQT06-K</v>
      </c>
    </row>
    <row r="11695" spans="1:14" x14ac:dyDescent="0.25">
      <c r="A11695" t="s">
        <v>276</v>
      </c>
      <c r="B11695" t="str">
        <f t="shared" si="546"/>
        <v>D23TXQT06-K D23TXQT06-K</v>
      </c>
      <c r="C11695" t="s">
        <v>276</v>
      </c>
      <c r="D11695" t="str">
        <f t="shared" si="547"/>
        <v>INT133603HN</v>
      </c>
      <c r="E11695" t="s">
        <v>276</v>
      </c>
      <c r="F11695" t="s">
        <v>276</v>
      </c>
      <c r="G11695" t="s">
        <v>454</v>
      </c>
      <c r="H11695" t="s">
        <v>3290</v>
      </c>
      <c r="I11695" t="s">
        <v>2834</v>
      </c>
      <c r="J11695" t="s">
        <v>1381</v>
      </c>
      <c r="K11695" t="s">
        <v>4241</v>
      </c>
      <c r="L11695" t="s">
        <v>39</v>
      </c>
      <c r="M11695">
        <v>3</v>
      </c>
      <c r="N11695" t="str">
        <f t="shared" si="548"/>
        <v>D23TXQT06-K D23TXQT06-K</v>
      </c>
    </row>
    <row r="11696" spans="1:14" x14ac:dyDescent="0.25">
      <c r="A11696" t="s">
        <v>276</v>
      </c>
      <c r="B11696" t="str">
        <f t="shared" si="546"/>
        <v>D23TXQT06-K D23TXQT06-K</v>
      </c>
      <c r="C11696" t="s">
        <v>276</v>
      </c>
      <c r="D11696" t="str">
        <f t="shared" si="547"/>
        <v>INT133603HN</v>
      </c>
      <c r="E11696" t="s">
        <v>276</v>
      </c>
      <c r="F11696" t="s">
        <v>276</v>
      </c>
      <c r="G11696" t="s">
        <v>454</v>
      </c>
      <c r="H11696" t="s">
        <v>3290</v>
      </c>
      <c r="I11696" t="s">
        <v>2834</v>
      </c>
      <c r="J11696" t="s">
        <v>1381</v>
      </c>
      <c r="K11696" t="s">
        <v>4241</v>
      </c>
      <c r="L11696" t="s">
        <v>39</v>
      </c>
      <c r="M11696">
        <v>3</v>
      </c>
      <c r="N11696" t="str">
        <f t="shared" si="548"/>
        <v>D23TXQT06-K D23TXQT06-K</v>
      </c>
    </row>
    <row r="11697" spans="1:14" x14ac:dyDescent="0.25">
      <c r="A11697" t="s">
        <v>276</v>
      </c>
      <c r="B11697" t="str">
        <f t="shared" si="546"/>
        <v>D23TXQT06-K D23TXQT06-K</v>
      </c>
      <c r="C11697" t="s">
        <v>276</v>
      </c>
      <c r="D11697" t="str">
        <f t="shared" si="547"/>
        <v>INT133603HN</v>
      </c>
      <c r="E11697" t="s">
        <v>276</v>
      </c>
      <c r="F11697" t="s">
        <v>276</v>
      </c>
      <c r="G11697" t="s">
        <v>454</v>
      </c>
      <c r="H11697" t="s">
        <v>3290</v>
      </c>
      <c r="I11697" t="s">
        <v>2834</v>
      </c>
      <c r="J11697" t="s">
        <v>1381</v>
      </c>
      <c r="K11697" t="s">
        <v>4241</v>
      </c>
      <c r="L11697" t="s">
        <v>39</v>
      </c>
      <c r="M11697">
        <v>3</v>
      </c>
      <c r="N11697" t="str">
        <f t="shared" si="548"/>
        <v>D23TXQT06-K D23TXQT06-K</v>
      </c>
    </row>
    <row r="11698" spans="1:14" x14ac:dyDescent="0.25">
      <c r="A11698" t="s">
        <v>276</v>
      </c>
      <c r="B11698" t="str">
        <f t="shared" si="546"/>
        <v>D23TXQT06-K D23TXQT06-K</v>
      </c>
      <c r="C11698" t="s">
        <v>276</v>
      </c>
      <c r="D11698" t="str">
        <f t="shared" si="547"/>
        <v>INT133603HN</v>
      </c>
      <c r="E11698" t="s">
        <v>276</v>
      </c>
      <c r="F11698" t="s">
        <v>276</v>
      </c>
      <c r="G11698" t="s">
        <v>454</v>
      </c>
      <c r="H11698" t="s">
        <v>3290</v>
      </c>
      <c r="I11698" t="s">
        <v>2834</v>
      </c>
      <c r="J11698" t="s">
        <v>1381</v>
      </c>
      <c r="K11698" t="s">
        <v>4241</v>
      </c>
      <c r="L11698" t="s">
        <v>39</v>
      </c>
      <c r="M11698">
        <v>3</v>
      </c>
      <c r="N11698" t="str">
        <f t="shared" si="548"/>
        <v>D23TXQT06-K D23TXQT06-K</v>
      </c>
    </row>
    <row r="11699" spans="1:14" x14ac:dyDescent="0.25">
      <c r="A11699" t="s">
        <v>276</v>
      </c>
      <c r="B11699" t="str">
        <f t="shared" si="546"/>
        <v>D23TXQT06-K D23TXQT06-K</v>
      </c>
      <c r="C11699" t="s">
        <v>276</v>
      </c>
      <c r="D11699" t="str">
        <f t="shared" si="547"/>
        <v>INT133603HN</v>
      </c>
      <c r="E11699" t="s">
        <v>276</v>
      </c>
      <c r="F11699" t="s">
        <v>276</v>
      </c>
      <c r="G11699" t="s">
        <v>454</v>
      </c>
      <c r="H11699" t="s">
        <v>3290</v>
      </c>
      <c r="I11699" t="s">
        <v>2834</v>
      </c>
      <c r="J11699" t="s">
        <v>1381</v>
      </c>
      <c r="K11699" t="s">
        <v>4241</v>
      </c>
      <c r="L11699" t="s">
        <v>39</v>
      </c>
      <c r="M11699">
        <v>3</v>
      </c>
      <c r="N11699" t="str">
        <f t="shared" si="548"/>
        <v>D23TXQT06-K D23TXQT06-K</v>
      </c>
    </row>
    <row r="11700" spans="1:14" x14ac:dyDescent="0.25">
      <c r="A11700" t="s">
        <v>276</v>
      </c>
      <c r="B11700" t="str">
        <f t="shared" si="546"/>
        <v>D23TXQT06-K D23TXQT06-K</v>
      </c>
      <c r="C11700" t="s">
        <v>276</v>
      </c>
      <c r="D11700" t="str">
        <f t="shared" si="547"/>
        <v>INT133603HN</v>
      </c>
      <c r="E11700" t="s">
        <v>276</v>
      </c>
      <c r="F11700" t="s">
        <v>276</v>
      </c>
      <c r="G11700" t="s">
        <v>454</v>
      </c>
      <c r="H11700" t="s">
        <v>3290</v>
      </c>
      <c r="I11700" t="s">
        <v>2834</v>
      </c>
      <c r="J11700" t="s">
        <v>1381</v>
      </c>
      <c r="K11700" t="s">
        <v>4241</v>
      </c>
      <c r="L11700" t="s">
        <v>39</v>
      </c>
      <c r="M11700">
        <v>3</v>
      </c>
      <c r="N11700" t="str">
        <f t="shared" si="548"/>
        <v>D23TXQT06-K D23TXQT06-K</v>
      </c>
    </row>
    <row r="11701" spans="1:14" x14ac:dyDescent="0.25">
      <c r="A11701" t="s">
        <v>276</v>
      </c>
      <c r="B11701" t="str">
        <f t="shared" si="546"/>
        <v>D23TXQT06-K D23TXQT06-K</v>
      </c>
      <c r="C11701" t="s">
        <v>276</v>
      </c>
      <c r="D11701" t="str">
        <f t="shared" si="547"/>
        <v>INT133603HN</v>
      </c>
      <c r="E11701" t="s">
        <v>276</v>
      </c>
      <c r="F11701" t="s">
        <v>276</v>
      </c>
      <c r="G11701" t="s">
        <v>454</v>
      </c>
      <c r="H11701" t="s">
        <v>3290</v>
      </c>
      <c r="I11701" t="s">
        <v>2834</v>
      </c>
      <c r="J11701" t="s">
        <v>1381</v>
      </c>
      <c r="K11701" t="s">
        <v>4241</v>
      </c>
      <c r="L11701" t="s">
        <v>39</v>
      </c>
      <c r="M11701">
        <v>3</v>
      </c>
      <c r="N11701" t="str">
        <f t="shared" si="548"/>
        <v>D23TXQT06-K D23TXQT06-K</v>
      </c>
    </row>
    <row r="11702" spans="1:14" x14ac:dyDescent="0.25">
      <c r="A11702" t="s">
        <v>276</v>
      </c>
      <c r="B11702" t="str">
        <f t="shared" si="546"/>
        <v>D23TXQT06-K D23TXQT06-K</v>
      </c>
      <c r="C11702" t="s">
        <v>276</v>
      </c>
      <c r="D11702" t="str">
        <f t="shared" si="547"/>
        <v>INT133603HN</v>
      </c>
      <c r="E11702" t="s">
        <v>276</v>
      </c>
      <c r="F11702" t="s">
        <v>276</v>
      </c>
      <c r="G11702" t="s">
        <v>454</v>
      </c>
      <c r="H11702" t="s">
        <v>3290</v>
      </c>
      <c r="I11702" t="s">
        <v>2834</v>
      </c>
      <c r="J11702" t="s">
        <v>1381</v>
      </c>
      <c r="K11702" t="s">
        <v>4241</v>
      </c>
      <c r="L11702" t="s">
        <v>39</v>
      </c>
      <c r="M11702">
        <v>3</v>
      </c>
      <c r="N11702" t="str">
        <f t="shared" si="548"/>
        <v>D23TXQT06-K D23TXQT06-K</v>
      </c>
    </row>
    <row r="11703" spans="1:14" x14ac:dyDescent="0.25">
      <c r="A11703" t="s">
        <v>276</v>
      </c>
      <c r="B11703" t="str">
        <f t="shared" si="546"/>
        <v>D23TXQT06-K D23TXQT06-K</v>
      </c>
      <c r="C11703" t="s">
        <v>276</v>
      </c>
      <c r="D11703" t="str">
        <f t="shared" si="547"/>
        <v>INT133603HN</v>
      </c>
      <c r="E11703" t="s">
        <v>276</v>
      </c>
      <c r="F11703" t="s">
        <v>276</v>
      </c>
      <c r="G11703" t="s">
        <v>454</v>
      </c>
      <c r="H11703" t="s">
        <v>3290</v>
      </c>
      <c r="I11703" t="s">
        <v>2834</v>
      </c>
      <c r="J11703" t="s">
        <v>1381</v>
      </c>
      <c r="K11703" t="s">
        <v>4241</v>
      </c>
      <c r="L11703" t="s">
        <v>39</v>
      </c>
      <c r="M11703">
        <v>3</v>
      </c>
      <c r="N11703" t="str">
        <f t="shared" si="548"/>
        <v>D23TXQT06-K D23TXQT06-K</v>
      </c>
    </row>
    <row r="11704" spans="1:14" x14ac:dyDescent="0.25">
      <c r="A11704" t="s">
        <v>276</v>
      </c>
      <c r="B11704" t="str">
        <f t="shared" si="546"/>
        <v>D23TXQT06-K D23TXQT06-K</v>
      </c>
      <c r="C11704" t="s">
        <v>276</v>
      </c>
      <c r="D11704" t="str">
        <f t="shared" si="547"/>
        <v>INT133603HN</v>
      </c>
      <c r="E11704" t="s">
        <v>276</v>
      </c>
      <c r="F11704" t="s">
        <v>276</v>
      </c>
      <c r="G11704" t="s">
        <v>454</v>
      </c>
      <c r="H11704" t="s">
        <v>3290</v>
      </c>
      <c r="I11704" t="s">
        <v>2834</v>
      </c>
      <c r="J11704" t="s">
        <v>1381</v>
      </c>
      <c r="K11704" t="s">
        <v>4241</v>
      </c>
      <c r="L11704" t="s">
        <v>39</v>
      </c>
      <c r="M11704">
        <v>3</v>
      </c>
      <c r="N11704" t="str">
        <f t="shared" si="548"/>
        <v>D23TXQT06-K D23TXQT06-K</v>
      </c>
    </row>
    <row r="11705" spans="1:14" x14ac:dyDescent="0.25">
      <c r="A11705" t="s">
        <v>276</v>
      </c>
      <c r="B11705" t="str">
        <f t="shared" si="546"/>
        <v>D23TXQT06-K D23TXQT06-K</v>
      </c>
      <c r="C11705" t="s">
        <v>276</v>
      </c>
      <c r="D11705" t="str">
        <f t="shared" si="547"/>
        <v>INT133603HN</v>
      </c>
      <c r="E11705" t="s">
        <v>276</v>
      </c>
      <c r="F11705" t="s">
        <v>276</v>
      </c>
      <c r="G11705" t="s">
        <v>454</v>
      </c>
      <c r="H11705" t="s">
        <v>3290</v>
      </c>
      <c r="I11705" t="s">
        <v>2834</v>
      </c>
      <c r="J11705" t="s">
        <v>1381</v>
      </c>
      <c r="K11705" t="s">
        <v>4241</v>
      </c>
      <c r="L11705" t="s">
        <v>39</v>
      </c>
      <c r="M11705">
        <v>3</v>
      </c>
      <c r="N11705" t="str">
        <f t="shared" si="548"/>
        <v>D23TXQT06-K D23TXQT06-K</v>
      </c>
    </row>
    <row r="11706" spans="1:14" x14ac:dyDescent="0.25">
      <c r="A11706" t="s">
        <v>276</v>
      </c>
      <c r="B11706" t="str">
        <f t="shared" si="546"/>
        <v>D23TXQT06-K D23TXQT06-K</v>
      </c>
      <c r="C11706" t="s">
        <v>276</v>
      </c>
      <c r="D11706" t="str">
        <f t="shared" si="547"/>
        <v>INT133603HN</v>
      </c>
      <c r="E11706" t="s">
        <v>276</v>
      </c>
      <c r="F11706" t="s">
        <v>276</v>
      </c>
      <c r="G11706" t="s">
        <v>454</v>
      </c>
      <c r="H11706" t="s">
        <v>3290</v>
      </c>
      <c r="I11706" t="s">
        <v>2834</v>
      </c>
      <c r="J11706" t="s">
        <v>1381</v>
      </c>
      <c r="K11706" t="s">
        <v>4241</v>
      </c>
      <c r="L11706" t="s">
        <v>39</v>
      </c>
      <c r="M11706">
        <v>3</v>
      </c>
      <c r="N11706" t="str">
        <f t="shared" si="548"/>
        <v>D23TXQT06-K D23TXQT06-K</v>
      </c>
    </row>
    <row r="11707" spans="1:14" x14ac:dyDescent="0.25">
      <c r="A11707" t="s">
        <v>276</v>
      </c>
      <c r="B11707" t="str">
        <f t="shared" si="546"/>
        <v>D23TXQT06-K D23TXQT06-K</v>
      </c>
      <c r="C11707" t="s">
        <v>276</v>
      </c>
      <c r="D11707" t="str">
        <f t="shared" si="547"/>
        <v>INT133603HN</v>
      </c>
      <c r="E11707" t="s">
        <v>276</v>
      </c>
      <c r="F11707" t="s">
        <v>276</v>
      </c>
      <c r="G11707" t="s">
        <v>454</v>
      </c>
      <c r="H11707" t="s">
        <v>3290</v>
      </c>
      <c r="I11707" t="s">
        <v>2834</v>
      </c>
      <c r="J11707" t="s">
        <v>1381</v>
      </c>
      <c r="K11707" t="s">
        <v>4241</v>
      </c>
      <c r="L11707" t="s">
        <v>39</v>
      </c>
      <c r="M11707">
        <v>3</v>
      </c>
      <c r="N11707" t="str">
        <f t="shared" si="548"/>
        <v>D23TXQT06-K D23TXQT06-K</v>
      </c>
    </row>
    <row r="11708" spans="1:14" x14ac:dyDescent="0.25">
      <c r="A11708" t="s">
        <v>276</v>
      </c>
      <c r="B11708" t="str">
        <f t="shared" si="546"/>
        <v>D23TXQT06-K D23TXQT06-K</v>
      </c>
      <c r="C11708" t="s">
        <v>276</v>
      </c>
      <c r="D11708" t="str">
        <f t="shared" si="547"/>
        <v>INT133603HN</v>
      </c>
      <c r="E11708" t="s">
        <v>276</v>
      </c>
      <c r="F11708" t="s">
        <v>276</v>
      </c>
      <c r="G11708" t="s">
        <v>454</v>
      </c>
      <c r="H11708" t="s">
        <v>3290</v>
      </c>
      <c r="I11708" t="s">
        <v>2834</v>
      </c>
      <c r="J11708" t="s">
        <v>1381</v>
      </c>
      <c r="K11708" t="s">
        <v>4241</v>
      </c>
      <c r="L11708" t="s">
        <v>39</v>
      </c>
      <c r="M11708">
        <v>3</v>
      </c>
      <c r="N11708" t="str">
        <f t="shared" si="548"/>
        <v>D23TXQT06-K D23TXQT06-K</v>
      </c>
    </row>
    <row r="11709" spans="1:14" x14ac:dyDescent="0.25">
      <c r="A11709" t="s">
        <v>276</v>
      </c>
      <c r="B11709" t="str">
        <f t="shared" si="546"/>
        <v>D23TXQT06-K D23TXQT06-K</v>
      </c>
      <c r="C11709" t="s">
        <v>276</v>
      </c>
      <c r="D11709" t="str">
        <f t="shared" si="547"/>
        <v>INT133603HN</v>
      </c>
      <c r="E11709" t="s">
        <v>276</v>
      </c>
      <c r="F11709" t="s">
        <v>276</v>
      </c>
      <c r="G11709" t="s">
        <v>454</v>
      </c>
      <c r="H11709" t="s">
        <v>3290</v>
      </c>
      <c r="I11709" t="s">
        <v>2834</v>
      </c>
      <c r="J11709" t="s">
        <v>1381</v>
      </c>
      <c r="K11709" t="s">
        <v>4241</v>
      </c>
      <c r="L11709" t="s">
        <v>39</v>
      </c>
      <c r="M11709">
        <v>3</v>
      </c>
      <c r="N11709" t="str">
        <f t="shared" si="548"/>
        <v>D23TXQT06-K D23TXQT06-K</v>
      </c>
    </row>
    <row r="11710" spans="1:14" x14ac:dyDescent="0.25">
      <c r="A11710" t="s">
        <v>276</v>
      </c>
      <c r="B11710" t="str">
        <f t="shared" si="546"/>
        <v>D23TXQT06-K D23TXQT06-K</v>
      </c>
      <c r="C11710" t="s">
        <v>276</v>
      </c>
      <c r="D11710" t="str">
        <f t="shared" si="547"/>
        <v>INT133603HN</v>
      </c>
      <c r="E11710" t="s">
        <v>276</v>
      </c>
      <c r="F11710" t="s">
        <v>276</v>
      </c>
      <c r="G11710" t="s">
        <v>454</v>
      </c>
      <c r="H11710" t="s">
        <v>3290</v>
      </c>
      <c r="I11710" t="s">
        <v>2834</v>
      </c>
      <c r="J11710" t="s">
        <v>1381</v>
      </c>
      <c r="K11710" t="s">
        <v>4241</v>
      </c>
      <c r="L11710" t="s">
        <v>39</v>
      </c>
      <c r="M11710">
        <v>3</v>
      </c>
      <c r="N11710" t="str">
        <f t="shared" si="548"/>
        <v>D23TXQT06-K D23TXQT06-K</v>
      </c>
    </row>
    <row r="11711" spans="1:14" x14ac:dyDescent="0.25">
      <c r="A11711" t="s">
        <v>276</v>
      </c>
      <c r="B11711" t="str">
        <f t="shared" si="546"/>
        <v>D23TXQT06-K D23TXQT06-K</v>
      </c>
      <c r="C11711" t="s">
        <v>276</v>
      </c>
      <c r="D11711" t="str">
        <f t="shared" si="547"/>
        <v>INT133603HN</v>
      </c>
      <c r="E11711" t="s">
        <v>276</v>
      </c>
      <c r="F11711" t="s">
        <v>276</v>
      </c>
      <c r="G11711" t="s">
        <v>454</v>
      </c>
      <c r="H11711" t="s">
        <v>3290</v>
      </c>
      <c r="I11711" t="s">
        <v>2834</v>
      </c>
      <c r="J11711" t="s">
        <v>1381</v>
      </c>
      <c r="K11711" t="s">
        <v>4241</v>
      </c>
      <c r="L11711" t="s">
        <v>39</v>
      </c>
      <c r="M11711">
        <v>3</v>
      </c>
      <c r="N11711" t="str">
        <f t="shared" si="548"/>
        <v>D23TXQT06-K D23TXQT06-K</v>
      </c>
    </row>
    <row r="11712" spans="1:14" x14ac:dyDescent="0.25">
      <c r="A11712" t="s">
        <v>276</v>
      </c>
      <c r="B11712" t="str">
        <f t="shared" si="546"/>
        <v>D23TXQT06-K D23TXQT06-K</v>
      </c>
      <c r="C11712" t="s">
        <v>276</v>
      </c>
      <c r="D11712" t="str">
        <f t="shared" si="547"/>
        <v>INT133603HN</v>
      </c>
      <c r="E11712" t="s">
        <v>276</v>
      </c>
      <c r="F11712" t="s">
        <v>276</v>
      </c>
      <c r="G11712" t="s">
        <v>454</v>
      </c>
      <c r="H11712" t="s">
        <v>3290</v>
      </c>
      <c r="I11712" t="s">
        <v>2834</v>
      </c>
      <c r="J11712" t="s">
        <v>1381</v>
      </c>
      <c r="K11712" t="s">
        <v>4241</v>
      </c>
      <c r="L11712" t="s">
        <v>39</v>
      </c>
      <c r="M11712">
        <v>3</v>
      </c>
      <c r="N11712" t="str">
        <f t="shared" si="548"/>
        <v>D23TXQT06-K D23TXQT06-K</v>
      </c>
    </row>
    <row r="11713" spans="1:14" x14ac:dyDescent="0.25">
      <c r="A11713" t="s">
        <v>276</v>
      </c>
      <c r="B11713" t="str">
        <f t="shared" si="546"/>
        <v>D23TXQT06-K D23TXQT06-K</v>
      </c>
      <c r="C11713" t="s">
        <v>276</v>
      </c>
      <c r="D11713" t="str">
        <f t="shared" si="547"/>
        <v>INT133603HN</v>
      </c>
      <c r="E11713" t="s">
        <v>276</v>
      </c>
      <c r="F11713" t="s">
        <v>276</v>
      </c>
      <c r="G11713" t="s">
        <v>454</v>
      </c>
      <c r="H11713" t="s">
        <v>3290</v>
      </c>
      <c r="I11713" t="s">
        <v>2834</v>
      </c>
      <c r="J11713" t="s">
        <v>1381</v>
      </c>
      <c r="K11713" t="s">
        <v>4241</v>
      </c>
      <c r="L11713" t="s">
        <v>39</v>
      </c>
      <c r="M11713">
        <v>3</v>
      </c>
      <c r="N11713" t="str">
        <f t="shared" si="548"/>
        <v>D23TXQT06-K D23TXQT06-K</v>
      </c>
    </row>
    <row r="11714" spans="1:14" x14ac:dyDescent="0.25">
      <c r="A11714" t="s">
        <v>276</v>
      </c>
      <c r="B11714" t="str">
        <f t="shared" ref="B11714:B11777" si="549">TRIM(N11714)</f>
        <v>D23TXQT06-K D23TXQT06-K</v>
      </c>
      <c r="C11714" t="s">
        <v>276</v>
      </c>
      <c r="D11714" t="str">
        <f t="shared" ref="D11714:D11777" si="550">K11714&amp;G11714</f>
        <v>INT133603HN</v>
      </c>
      <c r="E11714" t="s">
        <v>276</v>
      </c>
      <c r="F11714" t="s">
        <v>276</v>
      </c>
      <c r="G11714" t="s">
        <v>454</v>
      </c>
      <c r="H11714" t="s">
        <v>3290</v>
      </c>
      <c r="I11714" t="s">
        <v>2834</v>
      </c>
      <c r="J11714" t="s">
        <v>1381</v>
      </c>
      <c r="K11714" t="s">
        <v>4241</v>
      </c>
      <c r="L11714" t="s">
        <v>39</v>
      </c>
      <c r="M11714">
        <v>3</v>
      </c>
      <c r="N11714" t="str">
        <f t="shared" ref="N11714:N11777" si="551">E11714&amp;" "&amp;F11714</f>
        <v>D23TXQT06-K D23TXQT06-K</v>
      </c>
    </row>
    <row r="11715" spans="1:14" x14ac:dyDescent="0.25">
      <c r="A11715" t="s">
        <v>276</v>
      </c>
      <c r="B11715" t="str">
        <f t="shared" si="549"/>
        <v>D23TXQT06-K D23TXQT06-K</v>
      </c>
      <c r="C11715" t="s">
        <v>276</v>
      </c>
      <c r="D11715" t="str">
        <f t="shared" si="550"/>
        <v>INT133603HN</v>
      </c>
      <c r="E11715" t="s">
        <v>276</v>
      </c>
      <c r="F11715" t="s">
        <v>276</v>
      </c>
      <c r="G11715" t="s">
        <v>454</v>
      </c>
      <c r="H11715" t="s">
        <v>3290</v>
      </c>
      <c r="I11715" t="s">
        <v>2834</v>
      </c>
      <c r="J11715" t="s">
        <v>1381</v>
      </c>
      <c r="K11715" t="s">
        <v>4241</v>
      </c>
      <c r="L11715" t="s">
        <v>39</v>
      </c>
      <c r="M11715">
        <v>3</v>
      </c>
      <c r="N11715" t="str">
        <f t="shared" si="551"/>
        <v>D23TXQT06-K D23TXQT06-K</v>
      </c>
    </row>
    <row r="11716" spans="1:14" x14ac:dyDescent="0.25">
      <c r="A11716" t="s">
        <v>276</v>
      </c>
      <c r="B11716" t="str">
        <f t="shared" si="549"/>
        <v>D23TXQT06-K D23TXQT06-K</v>
      </c>
      <c r="C11716" t="s">
        <v>276</v>
      </c>
      <c r="D11716" t="str">
        <f t="shared" si="550"/>
        <v>INT133603HN</v>
      </c>
      <c r="E11716" t="s">
        <v>276</v>
      </c>
      <c r="F11716" t="s">
        <v>276</v>
      </c>
      <c r="G11716" t="s">
        <v>454</v>
      </c>
      <c r="H11716" t="s">
        <v>3290</v>
      </c>
      <c r="I11716" t="s">
        <v>2834</v>
      </c>
      <c r="J11716" t="s">
        <v>1381</v>
      </c>
      <c r="K11716" t="s">
        <v>4241</v>
      </c>
      <c r="L11716" t="s">
        <v>39</v>
      </c>
      <c r="M11716">
        <v>3</v>
      </c>
      <c r="N11716" t="str">
        <f t="shared" si="551"/>
        <v>D23TXQT06-K D23TXQT06-K</v>
      </c>
    </row>
    <row r="11717" spans="1:14" x14ac:dyDescent="0.25">
      <c r="A11717" t="s">
        <v>276</v>
      </c>
      <c r="B11717" t="str">
        <f t="shared" si="549"/>
        <v>D23TXQT06-K D23TXQT06-K</v>
      </c>
      <c r="C11717" t="s">
        <v>276</v>
      </c>
      <c r="D11717" t="str">
        <f t="shared" si="550"/>
        <v>INT133603HN</v>
      </c>
      <c r="E11717" t="s">
        <v>276</v>
      </c>
      <c r="F11717" t="s">
        <v>276</v>
      </c>
      <c r="G11717" t="s">
        <v>454</v>
      </c>
      <c r="H11717" t="s">
        <v>3290</v>
      </c>
      <c r="I11717" t="s">
        <v>2834</v>
      </c>
      <c r="J11717" t="s">
        <v>1381</v>
      </c>
      <c r="K11717" t="s">
        <v>4241</v>
      </c>
      <c r="L11717" t="s">
        <v>39</v>
      </c>
      <c r="M11717">
        <v>3</v>
      </c>
      <c r="N11717" t="str">
        <f t="shared" si="551"/>
        <v>D23TXQT06-K D23TXQT06-K</v>
      </c>
    </row>
    <row r="11718" spans="1:14" x14ac:dyDescent="0.25">
      <c r="A11718" t="s">
        <v>276</v>
      </c>
      <c r="B11718" t="str">
        <f t="shared" si="549"/>
        <v>D23TXQT06-K D23TXQT06-K</v>
      </c>
      <c r="C11718" t="s">
        <v>276</v>
      </c>
      <c r="D11718" t="str">
        <f t="shared" si="550"/>
        <v>INT133603HN</v>
      </c>
      <c r="E11718" t="s">
        <v>276</v>
      </c>
      <c r="F11718" t="s">
        <v>276</v>
      </c>
      <c r="G11718" t="s">
        <v>454</v>
      </c>
      <c r="H11718" t="s">
        <v>3290</v>
      </c>
      <c r="I11718" t="s">
        <v>2834</v>
      </c>
      <c r="J11718" t="s">
        <v>1381</v>
      </c>
      <c r="K11718" t="s">
        <v>4241</v>
      </c>
      <c r="L11718" t="s">
        <v>39</v>
      </c>
      <c r="M11718">
        <v>3</v>
      </c>
      <c r="N11718" t="str">
        <f t="shared" si="551"/>
        <v>D23TXQT06-K D23TXQT06-K</v>
      </c>
    </row>
    <row r="11719" spans="1:14" x14ac:dyDescent="0.25">
      <c r="A11719" t="s">
        <v>276</v>
      </c>
      <c r="B11719" t="str">
        <f t="shared" si="549"/>
        <v>D23TXQT06-K D23TXQT06-K</v>
      </c>
      <c r="C11719" t="s">
        <v>276</v>
      </c>
      <c r="D11719" t="str">
        <f t="shared" si="550"/>
        <v>INT133603HN</v>
      </c>
      <c r="E11719" t="s">
        <v>276</v>
      </c>
      <c r="F11719" t="s">
        <v>276</v>
      </c>
      <c r="G11719" t="s">
        <v>454</v>
      </c>
      <c r="H11719" t="s">
        <v>3290</v>
      </c>
      <c r="I11719" t="s">
        <v>2834</v>
      </c>
      <c r="J11719" t="s">
        <v>1381</v>
      </c>
      <c r="K11719" t="s">
        <v>4241</v>
      </c>
      <c r="L11719" t="s">
        <v>39</v>
      </c>
      <c r="M11719">
        <v>3</v>
      </c>
      <c r="N11719" t="str">
        <f t="shared" si="551"/>
        <v>D23TXQT06-K D23TXQT06-K</v>
      </c>
    </row>
    <row r="11720" spans="1:14" x14ac:dyDescent="0.25">
      <c r="A11720" t="s">
        <v>276</v>
      </c>
      <c r="B11720" t="str">
        <f t="shared" si="549"/>
        <v>D23TXQT06-K D23TXQT06-K</v>
      </c>
      <c r="C11720" t="s">
        <v>276</v>
      </c>
      <c r="D11720" t="str">
        <f t="shared" si="550"/>
        <v>INT133603HN</v>
      </c>
      <c r="E11720" t="s">
        <v>276</v>
      </c>
      <c r="F11720" t="s">
        <v>276</v>
      </c>
      <c r="G11720" t="s">
        <v>454</v>
      </c>
      <c r="H11720" t="s">
        <v>3290</v>
      </c>
      <c r="I11720" t="s">
        <v>2834</v>
      </c>
      <c r="J11720" t="s">
        <v>1381</v>
      </c>
      <c r="K11720" t="s">
        <v>4241</v>
      </c>
      <c r="L11720" t="s">
        <v>39</v>
      </c>
      <c r="M11720">
        <v>3</v>
      </c>
      <c r="N11720" t="str">
        <f t="shared" si="551"/>
        <v>D23TXQT06-K D23TXQT06-K</v>
      </c>
    </row>
    <row r="11721" spans="1:14" x14ac:dyDescent="0.25">
      <c r="A11721" t="s">
        <v>276</v>
      </c>
      <c r="B11721" t="str">
        <f t="shared" si="549"/>
        <v>D23TXQT06-K D23TXQT06-K</v>
      </c>
      <c r="C11721" t="s">
        <v>276</v>
      </c>
      <c r="D11721" t="str">
        <f t="shared" si="550"/>
        <v>INT133603HN</v>
      </c>
      <c r="E11721" t="s">
        <v>276</v>
      </c>
      <c r="F11721" t="s">
        <v>276</v>
      </c>
      <c r="G11721" t="s">
        <v>454</v>
      </c>
      <c r="H11721" t="s">
        <v>3290</v>
      </c>
      <c r="I11721" t="s">
        <v>2834</v>
      </c>
      <c r="J11721" t="s">
        <v>1381</v>
      </c>
      <c r="K11721" t="s">
        <v>4241</v>
      </c>
      <c r="L11721" t="s">
        <v>39</v>
      </c>
      <c r="M11721">
        <v>3</v>
      </c>
      <c r="N11721" t="str">
        <f t="shared" si="551"/>
        <v>D23TXQT06-K D23TXQT06-K</v>
      </c>
    </row>
    <row r="11722" spans="1:14" x14ac:dyDescent="0.25">
      <c r="A11722" t="s">
        <v>276</v>
      </c>
      <c r="B11722" t="str">
        <f t="shared" si="549"/>
        <v>D23TXQT06-K D23TXQT06-K</v>
      </c>
      <c r="C11722" t="s">
        <v>276</v>
      </c>
      <c r="D11722" t="str">
        <f t="shared" si="550"/>
        <v>INT133603HN</v>
      </c>
      <c r="E11722" t="s">
        <v>276</v>
      </c>
      <c r="F11722" t="s">
        <v>276</v>
      </c>
      <c r="G11722" t="s">
        <v>454</v>
      </c>
      <c r="H11722" t="s">
        <v>3290</v>
      </c>
      <c r="I11722" t="s">
        <v>2834</v>
      </c>
      <c r="J11722" t="s">
        <v>1381</v>
      </c>
      <c r="K11722" t="s">
        <v>4241</v>
      </c>
      <c r="L11722" t="s">
        <v>39</v>
      </c>
      <c r="M11722">
        <v>3</v>
      </c>
      <c r="N11722" t="str">
        <f t="shared" si="551"/>
        <v>D23TXQT06-K D23TXQT06-K</v>
      </c>
    </row>
    <row r="11723" spans="1:14" x14ac:dyDescent="0.25">
      <c r="A11723" t="s">
        <v>276</v>
      </c>
      <c r="B11723" t="str">
        <f t="shared" si="549"/>
        <v>D23TXQT06-K D23TXQT06-K</v>
      </c>
      <c r="C11723" t="s">
        <v>276</v>
      </c>
      <c r="D11723" t="str">
        <f t="shared" si="550"/>
        <v>INT133604HN</v>
      </c>
      <c r="E11723" t="s">
        <v>276</v>
      </c>
      <c r="F11723" t="s">
        <v>276</v>
      </c>
      <c r="G11723" t="s">
        <v>454</v>
      </c>
      <c r="H11723" t="s">
        <v>3290</v>
      </c>
      <c r="I11723" t="s">
        <v>2834</v>
      </c>
      <c r="J11723" t="s">
        <v>1381</v>
      </c>
      <c r="K11723" t="s">
        <v>4242</v>
      </c>
      <c r="L11723" t="s">
        <v>39</v>
      </c>
      <c r="M11723">
        <v>3</v>
      </c>
      <c r="N11723" t="str">
        <f t="shared" si="551"/>
        <v>D23TXQT06-K D23TXQT06-K</v>
      </c>
    </row>
    <row r="11724" spans="1:14" x14ac:dyDescent="0.25">
      <c r="A11724" t="s">
        <v>276</v>
      </c>
      <c r="B11724" t="str">
        <f t="shared" si="549"/>
        <v>D23TXQT06-K D23TXQT06-K</v>
      </c>
      <c r="C11724" t="s">
        <v>276</v>
      </c>
      <c r="D11724" t="str">
        <f t="shared" si="550"/>
        <v>INT133604HN</v>
      </c>
      <c r="E11724" t="s">
        <v>276</v>
      </c>
      <c r="F11724" t="s">
        <v>276</v>
      </c>
      <c r="G11724" t="s">
        <v>454</v>
      </c>
      <c r="H11724" t="s">
        <v>3290</v>
      </c>
      <c r="I11724" t="s">
        <v>2834</v>
      </c>
      <c r="J11724" t="s">
        <v>1381</v>
      </c>
      <c r="K11724" t="s">
        <v>4242</v>
      </c>
      <c r="L11724" t="s">
        <v>39</v>
      </c>
      <c r="M11724">
        <v>3</v>
      </c>
      <c r="N11724" t="str">
        <f t="shared" si="551"/>
        <v>D23TXQT06-K D23TXQT06-K</v>
      </c>
    </row>
    <row r="11725" spans="1:14" x14ac:dyDescent="0.25">
      <c r="A11725" t="s">
        <v>276</v>
      </c>
      <c r="B11725" t="str">
        <f t="shared" si="549"/>
        <v>D23TXQT06-K D23TXQT06-K</v>
      </c>
      <c r="C11725" t="s">
        <v>276</v>
      </c>
      <c r="D11725" t="str">
        <f t="shared" si="550"/>
        <v>INT133604HN</v>
      </c>
      <c r="E11725" t="s">
        <v>276</v>
      </c>
      <c r="F11725" t="s">
        <v>276</v>
      </c>
      <c r="G11725" t="s">
        <v>454</v>
      </c>
      <c r="H11725" t="s">
        <v>3290</v>
      </c>
      <c r="I11725" t="s">
        <v>2834</v>
      </c>
      <c r="J11725" t="s">
        <v>1381</v>
      </c>
      <c r="K11725" t="s">
        <v>4242</v>
      </c>
      <c r="L11725" t="s">
        <v>39</v>
      </c>
      <c r="M11725">
        <v>3</v>
      </c>
      <c r="N11725" t="str">
        <f t="shared" si="551"/>
        <v>D23TXQT06-K D23TXQT06-K</v>
      </c>
    </row>
    <row r="11726" spans="1:14" x14ac:dyDescent="0.25">
      <c r="A11726" t="s">
        <v>276</v>
      </c>
      <c r="B11726" t="str">
        <f t="shared" si="549"/>
        <v>D23TXQT06-K D23TXQT06-K</v>
      </c>
      <c r="C11726" t="s">
        <v>276</v>
      </c>
      <c r="D11726" t="str">
        <f t="shared" si="550"/>
        <v>INT133604HN</v>
      </c>
      <c r="E11726" t="s">
        <v>276</v>
      </c>
      <c r="F11726" t="s">
        <v>276</v>
      </c>
      <c r="G11726" t="s">
        <v>454</v>
      </c>
      <c r="H11726" t="s">
        <v>3290</v>
      </c>
      <c r="I11726" t="s">
        <v>2834</v>
      </c>
      <c r="J11726" t="s">
        <v>1381</v>
      </c>
      <c r="K11726" t="s">
        <v>4242</v>
      </c>
      <c r="L11726" t="s">
        <v>39</v>
      </c>
      <c r="M11726">
        <v>3</v>
      </c>
      <c r="N11726" t="str">
        <f t="shared" si="551"/>
        <v>D23TXQT06-K D23TXQT06-K</v>
      </c>
    </row>
    <row r="11727" spans="1:14" x14ac:dyDescent="0.25">
      <c r="A11727" t="s">
        <v>276</v>
      </c>
      <c r="B11727" t="str">
        <f t="shared" si="549"/>
        <v>D23TXQT06-K D23TXQT06-K</v>
      </c>
      <c r="C11727" t="s">
        <v>276</v>
      </c>
      <c r="D11727" t="str">
        <f t="shared" si="550"/>
        <v>INT133604HN</v>
      </c>
      <c r="E11727" t="s">
        <v>276</v>
      </c>
      <c r="F11727" t="s">
        <v>276</v>
      </c>
      <c r="G11727" t="s">
        <v>454</v>
      </c>
      <c r="H11727" t="s">
        <v>3290</v>
      </c>
      <c r="I11727" t="s">
        <v>2834</v>
      </c>
      <c r="J11727" t="s">
        <v>1381</v>
      </c>
      <c r="K11727" t="s">
        <v>4242</v>
      </c>
      <c r="L11727" t="s">
        <v>39</v>
      </c>
      <c r="M11727">
        <v>3</v>
      </c>
      <c r="N11727" t="str">
        <f t="shared" si="551"/>
        <v>D23TXQT06-K D23TXQT06-K</v>
      </c>
    </row>
    <row r="11728" spans="1:14" x14ac:dyDescent="0.25">
      <c r="A11728" t="s">
        <v>276</v>
      </c>
      <c r="B11728" t="str">
        <f t="shared" si="549"/>
        <v>D23TXQT06-K D23TXQT06-K</v>
      </c>
      <c r="C11728" t="s">
        <v>276</v>
      </c>
      <c r="D11728" t="str">
        <f t="shared" si="550"/>
        <v>INT133604HN</v>
      </c>
      <c r="E11728" t="s">
        <v>276</v>
      </c>
      <c r="F11728" t="s">
        <v>276</v>
      </c>
      <c r="G11728" t="s">
        <v>454</v>
      </c>
      <c r="H11728" t="s">
        <v>3290</v>
      </c>
      <c r="I11728" t="s">
        <v>2834</v>
      </c>
      <c r="J11728" t="s">
        <v>1381</v>
      </c>
      <c r="K11728" t="s">
        <v>4242</v>
      </c>
      <c r="L11728" t="s">
        <v>39</v>
      </c>
      <c r="M11728">
        <v>3</v>
      </c>
      <c r="N11728" t="str">
        <f t="shared" si="551"/>
        <v>D23TXQT06-K D23TXQT06-K</v>
      </c>
    </row>
    <row r="11729" spans="1:14" x14ac:dyDescent="0.25">
      <c r="A11729" t="s">
        <v>276</v>
      </c>
      <c r="B11729" t="str">
        <f t="shared" si="549"/>
        <v>D23TXQT06-K D23TXQT06-K</v>
      </c>
      <c r="C11729" t="s">
        <v>276</v>
      </c>
      <c r="D11729" t="str">
        <f t="shared" si="550"/>
        <v>INT133604HN</v>
      </c>
      <c r="E11729" t="s">
        <v>276</v>
      </c>
      <c r="F11729" t="s">
        <v>276</v>
      </c>
      <c r="G11729" t="s">
        <v>454</v>
      </c>
      <c r="H11729" t="s">
        <v>3290</v>
      </c>
      <c r="I11729" t="s">
        <v>2834</v>
      </c>
      <c r="J11729" t="s">
        <v>1381</v>
      </c>
      <c r="K11729" t="s">
        <v>4242</v>
      </c>
      <c r="L11729" t="s">
        <v>39</v>
      </c>
      <c r="M11729">
        <v>3</v>
      </c>
      <c r="N11729" t="str">
        <f t="shared" si="551"/>
        <v>D23TXQT06-K D23TXQT06-K</v>
      </c>
    </row>
    <row r="11730" spans="1:14" x14ac:dyDescent="0.25">
      <c r="A11730" t="s">
        <v>276</v>
      </c>
      <c r="B11730" t="str">
        <f t="shared" si="549"/>
        <v>D23TXQT06-K D23TXQT06-K</v>
      </c>
      <c r="C11730" t="s">
        <v>276</v>
      </c>
      <c r="D11730" t="str">
        <f t="shared" si="550"/>
        <v>INT133604HN</v>
      </c>
      <c r="E11730" t="s">
        <v>276</v>
      </c>
      <c r="F11730" t="s">
        <v>276</v>
      </c>
      <c r="G11730" t="s">
        <v>454</v>
      </c>
      <c r="H11730" t="s">
        <v>3290</v>
      </c>
      <c r="I11730" t="s">
        <v>2834</v>
      </c>
      <c r="J11730" t="s">
        <v>1381</v>
      </c>
      <c r="K11730" t="s">
        <v>4242</v>
      </c>
      <c r="L11730" t="s">
        <v>39</v>
      </c>
      <c r="M11730">
        <v>3</v>
      </c>
      <c r="N11730" t="str">
        <f t="shared" si="551"/>
        <v>D23TXQT06-K D23TXQT06-K</v>
      </c>
    </row>
    <row r="11731" spans="1:14" x14ac:dyDescent="0.25">
      <c r="A11731" t="s">
        <v>276</v>
      </c>
      <c r="B11731" t="str">
        <f t="shared" si="549"/>
        <v>D23TXQT06-K D23TXQT06-K</v>
      </c>
      <c r="C11731" t="s">
        <v>276</v>
      </c>
      <c r="D11731" t="str">
        <f t="shared" si="550"/>
        <v>INT133604HN</v>
      </c>
      <c r="E11731" t="s">
        <v>276</v>
      </c>
      <c r="F11731" t="s">
        <v>276</v>
      </c>
      <c r="G11731" t="s">
        <v>454</v>
      </c>
      <c r="H11731" t="s">
        <v>3290</v>
      </c>
      <c r="I11731" t="s">
        <v>2834</v>
      </c>
      <c r="J11731" t="s">
        <v>1381</v>
      </c>
      <c r="K11731" t="s">
        <v>4242</v>
      </c>
      <c r="L11731" t="s">
        <v>39</v>
      </c>
      <c r="M11731">
        <v>3</v>
      </c>
      <c r="N11731" t="str">
        <f t="shared" si="551"/>
        <v>D23TXQT06-K D23TXQT06-K</v>
      </c>
    </row>
    <row r="11732" spans="1:14" x14ac:dyDescent="0.25">
      <c r="A11732" t="s">
        <v>276</v>
      </c>
      <c r="B11732" t="str">
        <f t="shared" si="549"/>
        <v>D23TXQT06-K D23TXQT06-K</v>
      </c>
      <c r="C11732" t="s">
        <v>276</v>
      </c>
      <c r="D11732" t="str">
        <f t="shared" si="550"/>
        <v>INT133604HN</v>
      </c>
      <c r="E11732" t="s">
        <v>276</v>
      </c>
      <c r="F11732" t="s">
        <v>276</v>
      </c>
      <c r="G11732" t="s">
        <v>454</v>
      </c>
      <c r="H11732" t="s">
        <v>3290</v>
      </c>
      <c r="I11732" t="s">
        <v>2834</v>
      </c>
      <c r="J11732" t="s">
        <v>1381</v>
      </c>
      <c r="K11732" t="s">
        <v>4242</v>
      </c>
      <c r="L11732" t="s">
        <v>39</v>
      </c>
      <c r="M11732">
        <v>3</v>
      </c>
      <c r="N11732" t="str">
        <f t="shared" si="551"/>
        <v>D23TXQT06-K D23TXQT06-K</v>
      </c>
    </row>
    <row r="11733" spans="1:14" x14ac:dyDescent="0.25">
      <c r="A11733" t="s">
        <v>276</v>
      </c>
      <c r="B11733" t="str">
        <f t="shared" si="549"/>
        <v>D23TXQT06-K D23TXQT06-K</v>
      </c>
      <c r="C11733" t="s">
        <v>276</v>
      </c>
      <c r="D11733" t="str">
        <f t="shared" si="550"/>
        <v>INT133604HN</v>
      </c>
      <c r="E11733" t="s">
        <v>276</v>
      </c>
      <c r="F11733" t="s">
        <v>276</v>
      </c>
      <c r="G11733" t="s">
        <v>454</v>
      </c>
      <c r="H11733" t="s">
        <v>3290</v>
      </c>
      <c r="I11733" t="s">
        <v>2834</v>
      </c>
      <c r="J11733" t="s">
        <v>1381</v>
      </c>
      <c r="K11733" t="s">
        <v>4242</v>
      </c>
      <c r="L11733" t="s">
        <v>39</v>
      </c>
      <c r="M11733">
        <v>3</v>
      </c>
      <c r="N11733" t="str">
        <f t="shared" si="551"/>
        <v>D23TXQT06-K D23TXQT06-K</v>
      </c>
    </row>
    <row r="11734" spans="1:14" x14ac:dyDescent="0.25">
      <c r="A11734" t="s">
        <v>276</v>
      </c>
      <c r="B11734" t="str">
        <f t="shared" si="549"/>
        <v>D23TXQT06-K D23TXQT06-K</v>
      </c>
      <c r="C11734" t="s">
        <v>276</v>
      </c>
      <c r="D11734" t="str">
        <f t="shared" si="550"/>
        <v>INT133604HN</v>
      </c>
      <c r="E11734" t="s">
        <v>276</v>
      </c>
      <c r="F11734" t="s">
        <v>276</v>
      </c>
      <c r="G11734" t="s">
        <v>454</v>
      </c>
      <c r="H11734" t="s">
        <v>3290</v>
      </c>
      <c r="I11734" t="s">
        <v>2834</v>
      </c>
      <c r="J11734" t="s">
        <v>1381</v>
      </c>
      <c r="K11734" t="s">
        <v>4242</v>
      </c>
      <c r="L11734" t="s">
        <v>39</v>
      </c>
      <c r="M11734">
        <v>3</v>
      </c>
      <c r="N11734" t="str">
        <f t="shared" si="551"/>
        <v>D23TXQT06-K D23TXQT06-K</v>
      </c>
    </row>
    <row r="11735" spans="1:14" x14ac:dyDescent="0.25">
      <c r="A11735" t="s">
        <v>276</v>
      </c>
      <c r="B11735" t="str">
        <f t="shared" si="549"/>
        <v>D23TXQT06-K D23TXQT06-K</v>
      </c>
      <c r="C11735" t="s">
        <v>276</v>
      </c>
      <c r="D11735" t="str">
        <f t="shared" si="550"/>
        <v>INT133604HN</v>
      </c>
      <c r="E11735" t="s">
        <v>276</v>
      </c>
      <c r="F11735" t="s">
        <v>276</v>
      </c>
      <c r="G11735" t="s">
        <v>454</v>
      </c>
      <c r="H11735" t="s">
        <v>3290</v>
      </c>
      <c r="I11735" t="s">
        <v>2834</v>
      </c>
      <c r="J11735" t="s">
        <v>1381</v>
      </c>
      <c r="K11735" t="s">
        <v>4242</v>
      </c>
      <c r="L11735" t="s">
        <v>39</v>
      </c>
      <c r="M11735">
        <v>3</v>
      </c>
      <c r="N11735" t="str">
        <f t="shared" si="551"/>
        <v>D23TXQT06-K D23TXQT06-K</v>
      </c>
    </row>
    <row r="11736" spans="1:14" x14ac:dyDescent="0.25">
      <c r="A11736" t="s">
        <v>276</v>
      </c>
      <c r="B11736" t="str">
        <f t="shared" si="549"/>
        <v>D23TXQT06-K D23TXQT06-K</v>
      </c>
      <c r="C11736" t="s">
        <v>276</v>
      </c>
      <c r="D11736" t="str">
        <f t="shared" si="550"/>
        <v>INT133604HN</v>
      </c>
      <c r="E11736" t="s">
        <v>276</v>
      </c>
      <c r="F11736" t="s">
        <v>276</v>
      </c>
      <c r="G11736" t="s">
        <v>454</v>
      </c>
      <c r="H11736" t="s">
        <v>3290</v>
      </c>
      <c r="I11736" t="s">
        <v>2834</v>
      </c>
      <c r="J11736" t="s">
        <v>1381</v>
      </c>
      <c r="K11736" t="s">
        <v>4242</v>
      </c>
      <c r="L11736" t="s">
        <v>39</v>
      </c>
      <c r="M11736">
        <v>3</v>
      </c>
      <c r="N11736" t="str">
        <f t="shared" si="551"/>
        <v>D23TXQT06-K D23TXQT06-K</v>
      </c>
    </row>
    <row r="11737" spans="1:14" x14ac:dyDescent="0.25">
      <c r="A11737" t="s">
        <v>276</v>
      </c>
      <c r="B11737" t="str">
        <f t="shared" si="549"/>
        <v>D23TXQT06-K D23TXQT06-K</v>
      </c>
      <c r="C11737" t="s">
        <v>276</v>
      </c>
      <c r="D11737" t="str">
        <f t="shared" si="550"/>
        <v>INT133604HN</v>
      </c>
      <c r="E11737" t="s">
        <v>276</v>
      </c>
      <c r="F11737" t="s">
        <v>276</v>
      </c>
      <c r="G11737" t="s">
        <v>454</v>
      </c>
      <c r="H11737" t="s">
        <v>3290</v>
      </c>
      <c r="I11737" t="s">
        <v>2834</v>
      </c>
      <c r="J11737" t="s">
        <v>1381</v>
      </c>
      <c r="K11737" t="s">
        <v>4242</v>
      </c>
      <c r="L11737" t="s">
        <v>39</v>
      </c>
      <c r="M11737">
        <v>3</v>
      </c>
      <c r="N11737" t="str">
        <f t="shared" si="551"/>
        <v>D23TXQT06-K D23TXQT06-K</v>
      </c>
    </row>
    <row r="11738" spans="1:14" x14ac:dyDescent="0.25">
      <c r="A11738" t="s">
        <v>276</v>
      </c>
      <c r="B11738" t="str">
        <f t="shared" si="549"/>
        <v>D23TXQT06-K D23TXQT06-K</v>
      </c>
      <c r="C11738" t="s">
        <v>276</v>
      </c>
      <c r="D11738" t="str">
        <f t="shared" si="550"/>
        <v>INT133604HN</v>
      </c>
      <c r="E11738" t="s">
        <v>276</v>
      </c>
      <c r="F11738" t="s">
        <v>276</v>
      </c>
      <c r="G11738" t="s">
        <v>454</v>
      </c>
      <c r="H11738" t="s">
        <v>3290</v>
      </c>
      <c r="I11738" t="s">
        <v>2834</v>
      </c>
      <c r="J11738" t="s">
        <v>1381</v>
      </c>
      <c r="K11738" t="s">
        <v>4242</v>
      </c>
      <c r="L11738" t="s">
        <v>39</v>
      </c>
      <c r="M11738">
        <v>3</v>
      </c>
      <c r="N11738" t="str">
        <f t="shared" si="551"/>
        <v>D23TXQT06-K D23TXQT06-K</v>
      </c>
    </row>
    <row r="11739" spans="1:14" x14ac:dyDescent="0.25">
      <c r="A11739" t="s">
        <v>276</v>
      </c>
      <c r="B11739" t="str">
        <f t="shared" si="549"/>
        <v>D23TXQT06-K D23TXQT06-K</v>
      </c>
      <c r="C11739" t="s">
        <v>276</v>
      </c>
      <c r="D11739" t="str">
        <f t="shared" si="550"/>
        <v>INT133604HN</v>
      </c>
      <c r="E11739" t="s">
        <v>276</v>
      </c>
      <c r="F11739" t="s">
        <v>276</v>
      </c>
      <c r="G11739" t="s">
        <v>454</v>
      </c>
      <c r="H11739" t="s">
        <v>3290</v>
      </c>
      <c r="I11739" t="s">
        <v>2834</v>
      </c>
      <c r="J11739" t="s">
        <v>1381</v>
      </c>
      <c r="K11739" t="s">
        <v>4242</v>
      </c>
      <c r="L11739" t="s">
        <v>39</v>
      </c>
      <c r="M11739">
        <v>3</v>
      </c>
      <c r="N11739" t="str">
        <f t="shared" si="551"/>
        <v>D23TXQT06-K D23TXQT06-K</v>
      </c>
    </row>
    <row r="11740" spans="1:14" x14ac:dyDescent="0.25">
      <c r="A11740" t="s">
        <v>276</v>
      </c>
      <c r="B11740" t="str">
        <f t="shared" si="549"/>
        <v>D23TXQT06-K D23TXQT06-K</v>
      </c>
      <c r="C11740" t="s">
        <v>276</v>
      </c>
      <c r="D11740" t="str">
        <f t="shared" si="550"/>
        <v>INT133604HN</v>
      </c>
      <c r="E11740" t="s">
        <v>276</v>
      </c>
      <c r="F11740" t="s">
        <v>276</v>
      </c>
      <c r="G11740" t="s">
        <v>454</v>
      </c>
      <c r="H11740" t="s">
        <v>3290</v>
      </c>
      <c r="I11740" t="s">
        <v>2834</v>
      </c>
      <c r="J11740" t="s">
        <v>1381</v>
      </c>
      <c r="K11740" t="s">
        <v>4242</v>
      </c>
      <c r="L11740" t="s">
        <v>39</v>
      </c>
      <c r="M11740">
        <v>3</v>
      </c>
      <c r="N11740" t="str">
        <f t="shared" si="551"/>
        <v>D23TXQT06-K D23TXQT06-K</v>
      </c>
    </row>
    <row r="11741" spans="1:14" x14ac:dyDescent="0.25">
      <c r="A11741" t="s">
        <v>276</v>
      </c>
      <c r="B11741" t="str">
        <f t="shared" si="549"/>
        <v>D23TXQT06-K D23TXQT06-K</v>
      </c>
      <c r="C11741" t="s">
        <v>276</v>
      </c>
      <c r="D11741" t="str">
        <f t="shared" si="550"/>
        <v>INT133604HN</v>
      </c>
      <c r="E11741" t="s">
        <v>276</v>
      </c>
      <c r="F11741" t="s">
        <v>276</v>
      </c>
      <c r="G11741" t="s">
        <v>454</v>
      </c>
      <c r="H11741" t="s">
        <v>3290</v>
      </c>
      <c r="I11741" t="s">
        <v>2834</v>
      </c>
      <c r="J11741" t="s">
        <v>1381</v>
      </c>
      <c r="K11741" t="s">
        <v>4242</v>
      </c>
      <c r="L11741" t="s">
        <v>39</v>
      </c>
      <c r="M11741">
        <v>3</v>
      </c>
      <c r="N11741" t="str">
        <f t="shared" si="551"/>
        <v>D23TXQT06-K D23TXQT06-K</v>
      </c>
    </row>
    <row r="11742" spans="1:14" x14ac:dyDescent="0.25">
      <c r="A11742" t="s">
        <v>276</v>
      </c>
      <c r="B11742" t="str">
        <f t="shared" si="549"/>
        <v>D23TXQT06-K D23TXQT06-K</v>
      </c>
      <c r="C11742" t="s">
        <v>276</v>
      </c>
      <c r="D11742" t="str">
        <f t="shared" si="550"/>
        <v>INT133604HN</v>
      </c>
      <c r="E11742" t="s">
        <v>276</v>
      </c>
      <c r="F11742" t="s">
        <v>276</v>
      </c>
      <c r="G11742" t="s">
        <v>454</v>
      </c>
      <c r="H11742" t="s">
        <v>3290</v>
      </c>
      <c r="I11742" t="s">
        <v>2834</v>
      </c>
      <c r="J11742" t="s">
        <v>1381</v>
      </c>
      <c r="K11742" t="s">
        <v>4242</v>
      </c>
      <c r="L11742" t="s">
        <v>39</v>
      </c>
      <c r="M11742">
        <v>3</v>
      </c>
      <c r="N11742" t="str">
        <f t="shared" si="551"/>
        <v>D23TXQT06-K D23TXQT06-K</v>
      </c>
    </row>
    <row r="11743" spans="1:14" x14ac:dyDescent="0.25">
      <c r="A11743" t="s">
        <v>276</v>
      </c>
      <c r="B11743" t="str">
        <f t="shared" si="549"/>
        <v>D23TXQT06-K D23TXQT06-K</v>
      </c>
      <c r="C11743" t="s">
        <v>276</v>
      </c>
      <c r="D11743" t="str">
        <f t="shared" si="550"/>
        <v>INT133604HN</v>
      </c>
      <c r="E11743" t="s">
        <v>276</v>
      </c>
      <c r="F11743" t="s">
        <v>276</v>
      </c>
      <c r="G11743" t="s">
        <v>454</v>
      </c>
      <c r="H11743" t="s">
        <v>3290</v>
      </c>
      <c r="I11743" t="s">
        <v>2834</v>
      </c>
      <c r="J11743" t="s">
        <v>1381</v>
      </c>
      <c r="K11743" t="s">
        <v>4242</v>
      </c>
      <c r="L11743" t="s">
        <v>39</v>
      </c>
      <c r="M11743">
        <v>3</v>
      </c>
      <c r="N11743" t="str">
        <f t="shared" si="551"/>
        <v>D23TXQT06-K D23TXQT06-K</v>
      </c>
    </row>
    <row r="11744" spans="1:14" x14ac:dyDescent="0.25">
      <c r="A11744" t="s">
        <v>276</v>
      </c>
      <c r="B11744" t="str">
        <f t="shared" si="549"/>
        <v>D23TXQT06-K D23TXQT06-K</v>
      </c>
      <c r="C11744" t="s">
        <v>276</v>
      </c>
      <c r="D11744" t="str">
        <f t="shared" si="550"/>
        <v>INT133604HN</v>
      </c>
      <c r="E11744" t="s">
        <v>276</v>
      </c>
      <c r="F11744" t="s">
        <v>276</v>
      </c>
      <c r="G11744" t="s">
        <v>454</v>
      </c>
      <c r="H11744" t="s">
        <v>3290</v>
      </c>
      <c r="I11744" t="s">
        <v>2834</v>
      </c>
      <c r="J11744" t="s">
        <v>1381</v>
      </c>
      <c r="K11744" t="s">
        <v>4242</v>
      </c>
      <c r="L11744" t="s">
        <v>39</v>
      </c>
      <c r="M11744">
        <v>3</v>
      </c>
      <c r="N11744" t="str">
        <f t="shared" si="551"/>
        <v>D23TXQT06-K D23TXQT06-K</v>
      </c>
    </row>
    <row r="11745" spans="1:14" x14ac:dyDescent="0.25">
      <c r="A11745" t="s">
        <v>276</v>
      </c>
      <c r="B11745" t="str">
        <f t="shared" si="549"/>
        <v>D23TXQT06-K D23TXQT06-K</v>
      </c>
      <c r="C11745" t="s">
        <v>276</v>
      </c>
      <c r="D11745" t="str">
        <f t="shared" si="550"/>
        <v>INT133604HN</v>
      </c>
      <c r="E11745" t="s">
        <v>276</v>
      </c>
      <c r="F11745" t="s">
        <v>276</v>
      </c>
      <c r="G11745" t="s">
        <v>454</v>
      </c>
      <c r="H11745" t="s">
        <v>3290</v>
      </c>
      <c r="I11745" t="s">
        <v>2834</v>
      </c>
      <c r="J11745" t="s">
        <v>1381</v>
      </c>
      <c r="K11745" t="s">
        <v>4242</v>
      </c>
      <c r="L11745" t="s">
        <v>39</v>
      </c>
      <c r="M11745">
        <v>3</v>
      </c>
      <c r="N11745" t="str">
        <f t="shared" si="551"/>
        <v>D23TXQT06-K D23TXQT06-K</v>
      </c>
    </row>
    <row r="11746" spans="1:14" x14ac:dyDescent="0.25">
      <c r="A11746" t="s">
        <v>276</v>
      </c>
      <c r="B11746" t="str">
        <f t="shared" si="549"/>
        <v>D23TXQT06-K D23TXQT06-K</v>
      </c>
      <c r="C11746" t="s">
        <v>276</v>
      </c>
      <c r="D11746" t="str">
        <f t="shared" si="550"/>
        <v>INT133604HN</v>
      </c>
      <c r="E11746" t="s">
        <v>276</v>
      </c>
      <c r="F11746" t="s">
        <v>276</v>
      </c>
      <c r="G11746" t="s">
        <v>454</v>
      </c>
      <c r="H11746" t="s">
        <v>3290</v>
      </c>
      <c r="I11746" t="s">
        <v>2834</v>
      </c>
      <c r="J11746" t="s">
        <v>1381</v>
      </c>
      <c r="K11746" t="s">
        <v>4242</v>
      </c>
      <c r="L11746" t="s">
        <v>39</v>
      </c>
      <c r="M11746">
        <v>3</v>
      </c>
      <c r="N11746" t="str">
        <f t="shared" si="551"/>
        <v>D23TXQT06-K D23TXQT06-K</v>
      </c>
    </row>
    <row r="11747" spans="1:14" x14ac:dyDescent="0.25">
      <c r="A11747" t="s">
        <v>276</v>
      </c>
      <c r="B11747" t="str">
        <f t="shared" si="549"/>
        <v>D23TXQT06-K D23TXQT06-K</v>
      </c>
      <c r="C11747" t="s">
        <v>276</v>
      </c>
      <c r="D11747" t="str">
        <f t="shared" si="550"/>
        <v>INT133604HN</v>
      </c>
      <c r="E11747" t="s">
        <v>276</v>
      </c>
      <c r="F11747" t="s">
        <v>276</v>
      </c>
      <c r="G11747" t="s">
        <v>454</v>
      </c>
      <c r="H11747" t="s">
        <v>3290</v>
      </c>
      <c r="I11747" t="s">
        <v>2834</v>
      </c>
      <c r="J11747" t="s">
        <v>1381</v>
      </c>
      <c r="K11747" t="s">
        <v>4242</v>
      </c>
      <c r="L11747" t="s">
        <v>39</v>
      </c>
      <c r="M11747">
        <v>3</v>
      </c>
      <c r="N11747" t="str">
        <f t="shared" si="551"/>
        <v>D23TXQT06-K D23TXQT06-K</v>
      </c>
    </row>
    <row r="11748" spans="1:14" x14ac:dyDescent="0.25">
      <c r="A11748" t="s">
        <v>276</v>
      </c>
      <c r="B11748" t="str">
        <f t="shared" si="549"/>
        <v>D23TXQT06-K D23TXQT06-K</v>
      </c>
      <c r="C11748" t="s">
        <v>276</v>
      </c>
      <c r="D11748" t="str">
        <f t="shared" si="550"/>
        <v>INT133604HN</v>
      </c>
      <c r="E11748" t="s">
        <v>276</v>
      </c>
      <c r="F11748" t="s">
        <v>276</v>
      </c>
      <c r="G11748" t="s">
        <v>454</v>
      </c>
      <c r="H11748" t="s">
        <v>3290</v>
      </c>
      <c r="I11748" t="s">
        <v>2834</v>
      </c>
      <c r="J11748" t="s">
        <v>1381</v>
      </c>
      <c r="K11748" t="s">
        <v>4242</v>
      </c>
      <c r="L11748" t="s">
        <v>39</v>
      </c>
      <c r="M11748">
        <v>3</v>
      </c>
      <c r="N11748" t="str">
        <f t="shared" si="551"/>
        <v>D23TXQT06-K D23TXQT06-K</v>
      </c>
    </row>
    <row r="11749" spans="1:14" x14ac:dyDescent="0.25">
      <c r="A11749" t="s">
        <v>276</v>
      </c>
      <c r="B11749" t="str">
        <f t="shared" si="549"/>
        <v>D23TXQT06-K D23TXQT06-K</v>
      </c>
      <c r="C11749" t="s">
        <v>276</v>
      </c>
      <c r="D11749" t="str">
        <f t="shared" si="550"/>
        <v>INT133604HN</v>
      </c>
      <c r="E11749" t="s">
        <v>276</v>
      </c>
      <c r="F11749" t="s">
        <v>276</v>
      </c>
      <c r="G11749" t="s">
        <v>454</v>
      </c>
      <c r="H11749" t="s">
        <v>3290</v>
      </c>
      <c r="I11749" t="s">
        <v>2834</v>
      </c>
      <c r="J11749" t="s">
        <v>1381</v>
      </c>
      <c r="K11749" t="s">
        <v>4242</v>
      </c>
      <c r="L11749" t="s">
        <v>39</v>
      </c>
      <c r="M11749">
        <v>3</v>
      </c>
      <c r="N11749" t="str">
        <f t="shared" si="551"/>
        <v>D23TXQT06-K D23TXQT06-K</v>
      </c>
    </row>
    <row r="11750" spans="1:14" x14ac:dyDescent="0.25">
      <c r="A11750" t="s">
        <v>276</v>
      </c>
      <c r="B11750" t="str">
        <f t="shared" si="549"/>
        <v>D23TXQT06-K D23TXQT06-K</v>
      </c>
      <c r="C11750" t="s">
        <v>276</v>
      </c>
      <c r="D11750" t="str">
        <f t="shared" si="550"/>
        <v>INT133604HN</v>
      </c>
      <c r="E11750" t="s">
        <v>276</v>
      </c>
      <c r="F11750" t="s">
        <v>276</v>
      </c>
      <c r="G11750" t="s">
        <v>454</v>
      </c>
      <c r="H11750" t="s">
        <v>3290</v>
      </c>
      <c r="I11750" t="s">
        <v>2834</v>
      </c>
      <c r="J11750" t="s">
        <v>1381</v>
      </c>
      <c r="K11750" t="s">
        <v>4242</v>
      </c>
      <c r="L11750" t="s">
        <v>39</v>
      </c>
      <c r="M11750">
        <v>3</v>
      </c>
      <c r="N11750" t="str">
        <f t="shared" si="551"/>
        <v>D23TXQT06-K D23TXQT06-K</v>
      </c>
    </row>
    <row r="11751" spans="1:14" x14ac:dyDescent="0.25">
      <c r="A11751" t="s">
        <v>276</v>
      </c>
      <c r="B11751" t="str">
        <f t="shared" si="549"/>
        <v>D23TXQT06-K D23TXQT06-K</v>
      </c>
      <c r="C11751" t="s">
        <v>276</v>
      </c>
      <c r="D11751" t="str">
        <f t="shared" si="550"/>
        <v>INT133604HN</v>
      </c>
      <c r="E11751" t="s">
        <v>276</v>
      </c>
      <c r="F11751" t="s">
        <v>276</v>
      </c>
      <c r="G11751" t="s">
        <v>454</v>
      </c>
      <c r="H11751" t="s">
        <v>3290</v>
      </c>
      <c r="I11751" t="s">
        <v>2834</v>
      </c>
      <c r="J11751" t="s">
        <v>1381</v>
      </c>
      <c r="K11751" t="s">
        <v>4242</v>
      </c>
      <c r="L11751" t="s">
        <v>39</v>
      </c>
      <c r="M11751">
        <v>3</v>
      </c>
      <c r="N11751" t="str">
        <f t="shared" si="551"/>
        <v>D23TXQT06-K D23TXQT06-K</v>
      </c>
    </row>
    <row r="11752" spans="1:14" x14ac:dyDescent="0.25">
      <c r="A11752" t="s">
        <v>276</v>
      </c>
      <c r="B11752" t="str">
        <f t="shared" si="549"/>
        <v>D23TXQT06-K D23TXQT06-K</v>
      </c>
      <c r="C11752" t="s">
        <v>276</v>
      </c>
      <c r="D11752" t="str">
        <f t="shared" si="550"/>
        <v>INT133604HN</v>
      </c>
      <c r="E11752" t="s">
        <v>276</v>
      </c>
      <c r="F11752" t="s">
        <v>276</v>
      </c>
      <c r="G11752" t="s">
        <v>454</v>
      </c>
      <c r="H11752" t="s">
        <v>3290</v>
      </c>
      <c r="I11752" t="s">
        <v>2834</v>
      </c>
      <c r="J11752" t="s">
        <v>1381</v>
      </c>
      <c r="K11752" t="s">
        <v>4242</v>
      </c>
      <c r="L11752" t="s">
        <v>39</v>
      </c>
      <c r="M11752">
        <v>3</v>
      </c>
      <c r="N11752" t="str">
        <f t="shared" si="551"/>
        <v>D23TXQT06-K D23TXQT06-K</v>
      </c>
    </row>
    <row r="11753" spans="1:14" x14ac:dyDescent="0.25">
      <c r="A11753" t="s">
        <v>276</v>
      </c>
      <c r="B11753" t="str">
        <f t="shared" si="549"/>
        <v>D23TXQT06-K D23TXQT06-K</v>
      </c>
      <c r="C11753" t="s">
        <v>276</v>
      </c>
      <c r="D11753" t="str">
        <f t="shared" si="550"/>
        <v>INT133604HN</v>
      </c>
      <c r="E11753" t="s">
        <v>276</v>
      </c>
      <c r="F11753" t="s">
        <v>276</v>
      </c>
      <c r="G11753" t="s">
        <v>454</v>
      </c>
      <c r="H11753" t="s">
        <v>3290</v>
      </c>
      <c r="I11753" t="s">
        <v>2834</v>
      </c>
      <c r="J11753" t="s">
        <v>1381</v>
      </c>
      <c r="K11753" t="s">
        <v>4242</v>
      </c>
      <c r="L11753" t="s">
        <v>39</v>
      </c>
      <c r="M11753">
        <v>3</v>
      </c>
      <c r="N11753" t="str">
        <f t="shared" si="551"/>
        <v>D23TXQT06-K D23TXQT06-K</v>
      </c>
    </row>
    <row r="11754" spans="1:14" x14ac:dyDescent="0.25">
      <c r="A11754" t="s">
        <v>276</v>
      </c>
      <c r="B11754" t="str">
        <f t="shared" si="549"/>
        <v>D23TXQT06-K D23TXQT06-K</v>
      </c>
      <c r="C11754" t="s">
        <v>276</v>
      </c>
      <c r="D11754" t="str">
        <f t="shared" si="550"/>
        <v>INT133604HN</v>
      </c>
      <c r="E11754" t="s">
        <v>276</v>
      </c>
      <c r="F11754" t="s">
        <v>276</v>
      </c>
      <c r="G11754" t="s">
        <v>454</v>
      </c>
      <c r="H11754" t="s">
        <v>3290</v>
      </c>
      <c r="I11754" t="s">
        <v>2834</v>
      </c>
      <c r="J11754" t="s">
        <v>1381</v>
      </c>
      <c r="K11754" t="s">
        <v>4242</v>
      </c>
      <c r="L11754" t="s">
        <v>39</v>
      </c>
      <c r="M11754">
        <v>3</v>
      </c>
      <c r="N11754" t="str">
        <f t="shared" si="551"/>
        <v>D23TXQT06-K D23TXQT06-K</v>
      </c>
    </row>
    <row r="11755" spans="1:14" x14ac:dyDescent="0.25">
      <c r="A11755" t="s">
        <v>276</v>
      </c>
      <c r="B11755" t="str">
        <f t="shared" si="549"/>
        <v>D23TXQT06-K D23TXQT06-K</v>
      </c>
      <c r="C11755" t="s">
        <v>276</v>
      </c>
      <c r="D11755" t="str">
        <f t="shared" si="550"/>
        <v>INT133604HN</v>
      </c>
      <c r="E11755" t="s">
        <v>276</v>
      </c>
      <c r="F11755" t="s">
        <v>276</v>
      </c>
      <c r="G11755" t="s">
        <v>454</v>
      </c>
      <c r="H11755" t="s">
        <v>3290</v>
      </c>
      <c r="I11755" t="s">
        <v>2834</v>
      </c>
      <c r="J11755" t="s">
        <v>1381</v>
      </c>
      <c r="K11755" t="s">
        <v>4242</v>
      </c>
      <c r="L11755" t="s">
        <v>39</v>
      </c>
      <c r="M11755">
        <v>3</v>
      </c>
      <c r="N11755" t="str">
        <f t="shared" si="551"/>
        <v>D23TXQT06-K D23TXQT06-K</v>
      </c>
    </row>
    <row r="11756" spans="1:14" x14ac:dyDescent="0.25">
      <c r="A11756" t="s">
        <v>276</v>
      </c>
      <c r="B11756" t="str">
        <f t="shared" si="549"/>
        <v>D23TXQT06-K D23TXQT06-K</v>
      </c>
      <c r="C11756" t="s">
        <v>276</v>
      </c>
      <c r="D11756" t="str">
        <f t="shared" si="550"/>
        <v>INT133604HN</v>
      </c>
      <c r="E11756" t="s">
        <v>276</v>
      </c>
      <c r="F11756" t="s">
        <v>276</v>
      </c>
      <c r="G11756" t="s">
        <v>454</v>
      </c>
      <c r="H11756" t="s">
        <v>3290</v>
      </c>
      <c r="I11756" t="s">
        <v>2834</v>
      </c>
      <c r="J11756" t="s">
        <v>1381</v>
      </c>
      <c r="K11756" t="s">
        <v>4242</v>
      </c>
      <c r="L11756" t="s">
        <v>39</v>
      </c>
      <c r="M11756">
        <v>3</v>
      </c>
      <c r="N11756" t="str">
        <f t="shared" si="551"/>
        <v>D23TXQT06-K D23TXQT06-K</v>
      </c>
    </row>
    <row r="11757" spans="1:14" x14ac:dyDescent="0.25">
      <c r="A11757" t="s">
        <v>276</v>
      </c>
      <c r="B11757" t="str">
        <f t="shared" si="549"/>
        <v>D23TXQT06-K D23TXQT06-K</v>
      </c>
      <c r="C11757" t="s">
        <v>276</v>
      </c>
      <c r="D11757" t="str">
        <f t="shared" si="550"/>
        <v>INT133604HN</v>
      </c>
      <c r="E11757" t="s">
        <v>276</v>
      </c>
      <c r="F11757" t="s">
        <v>276</v>
      </c>
      <c r="G11757" t="s">
        <v>454</v>
      </c>
      <c r="H11757" t="s">
        <v>3290</v>
      </c>
      <c r="I11757" t="s">
        <v>2834</v>
      </c>
      <c r="J11757" t="s">
        <v>1381</v>
      </c>
      <c r="K11757" t="s">
        <v>4242</v>
      </c>
      <c r="L11757" t="s">
        <v>39</v>
      </c>
      <c r="M11757">
        <v>3</v>
      </c>
      <c r="N11757" t="str">
        <f t="shared" si="551"/>
        <v>D23TXQT06-K D23TXQT06-K</v>
      </c>
    </row>
    <row r="11758" spans="1:14" x14ac:dyDescent="0.25">
      <c r="A11758" t="s">
        <v>276</v>
      </c>
      <c r="B11758" t="str">
        <f t="shared" si="549"/>
        <v>D23TXQT06-K D23TXQT06-K</v>
      </c>
      <c r="C11758" t="s">
        <v>276</v>
      </c>
      <c r="D11758" t="str">
        <f t="shared" si="550"/>
        <v>INT133604HN</v>
      </c>
      <c r="E11758" t="s">
        <v>276</v>
      </c>
      <c r="F11758" t="s">
        <v>276</v>
      </c>
      <c r="G11758" t="s">
        <v>454</v>
      </c>
      <c r="H11758" t="s">
        <v>3290</v>
      </c>
      <c r="I11758" t="s">
        <v>2834</v>
      </c>
      <c r="J11758" t="s">
        <v>1381</v>
      </c>
      <c r="K11758" t="s">
        <v>4242</v>
      </c>
      <c r="L11758" t="s">
        <v>39</v>
      </c>
      <c r="M11758">
        <v>3</v>
      </c>
      <c r="N11758" t="str">
        <f t="shared" si="551"/>
        <v>D23TXQT06-K D23TXQT06-K</v>
      </c>
    </row>
    <row r="11759" spans="1:14" x14ac:dyDescent="0.25">
      <c r="A11759" t="s">
        <v>276</v>
      </c>
      <c r="B11759" t="str">
        <f t="shared" si="549"/>
        <v>D23TXQT06-K D23TXQT06-K</v>
      </c>
      <c r="C11759" t="s">
        <v>276</v>
      </c>
      <c r="D11759" t="str">
        <f t="shared" si="550"/>
        <v>INT133604HN</v>
      </c>
      <c r="E11759" t="s">
        <v>276</v>
      </c>
      <c r="F11759" t="s">
        <v>276</v>
      </c>
      <c r="G11759" t="s">
        <v>454</v>
      </c>
      <c r="H11759" t="s">
        <v>3290</v>
      </c>
      <c r="I11759" t="s">
        <v>2834</v>
      </c>
      <c r="J11759" t="s">
        <v>1381</v>
      </c>
      <c r="K11759" t="s">
        <v>4242</v>
      </c>
      <c r="L11759" t="s">
        <v>39</v>
      </c>
      <c r="M11759">
        <v>3</v>
      </c>
      <c r="N11759" t="str">
        <f t="shared" si="551"/>
        <v>D23TXQT06-K D23TXQT06-K</v>
      </c>
    </row>
    <row r="11760" spans="1:14" x14ac:dyDescent="0.25">
      <c r="A11760" t="s">
        <v>276</v>
      </c>
      <c r="B11760" t="str">
        <f t="shared" si="549"/>
        <v>D23TXQT06-K D23TXQT06-K</v>
      </c>
      <c r="C11760" t="s">
        <v>276</v>
      </c>
      <c r="D11760" t="str">
        <f t="shared" si="550"/>
        <v>INT133604HN</v>
      </c>
      <c r="E11760" t="s">
        <v>276</v>
      </c>
      <c r="F11760" t="s">
        <v>276</v>
      </c>
      <c r="G11760" t="s">
        <v>454</v>
      </c>
      <c r="H11760" t="s">
        <v>3290</v>
      </c>
      <c r="I11760" t="s">
        <v>2834</v>
      </c>
      <c r="J11760" t="s">
        <v>1381</v>
      </c>
      <c r="K11760" t="s">
        <v>4242</v>
      </c>
      <c r="L11760" t="s">
        <v>39</v>
      </c>
      <c r="M11760">
        <v>3</v>
      </c>
      <c r="N11760" t="str">
        <f t="shared" si="551"/>
        <v>D23TXQT06-K D23TXQT06-K</v>
      </c>
    </row>
    <row r="11761" spans="1:14" x14ac:dyDescent="0.25">
      <c r="A11761" t="s">
        <v>276</v>
      </c>
      <c r="B11761" t="str">
        <f t="shared" si="549"/>
        <v>D23TXQT06-K D23TXQT06-K</v>
      </c>
      <c r="C11761" t="s">
        <v>276</v>
      </c>
      <c r="D11761" t="str">
        <f t="shared" si="550"/>
        <v>INT133604HN</v>
      </c>
      <c r="E11761" t="s">
        <v>276</v>
      </c>
      <c r="F11761" t="s">
        <v>276</v>
      </c>
      <c r="G11761" t="s">
        <v>454</v>
      </c>
      <c r="H11761" t="s">
        <v>3290</v>
      </c>
      <c r="I11761" t="s">
        <v>2834</v>
      </c>
      <c r="J11761" t="s">
        <v>1381</v>
      </c>
      <c r="K11761" t="s">
        <v>4242</v>
      </c>
      <c r="L11761" t="s">
        <v>39</v>
      </c>
      <c r="M11761">
        <v>3</v>
      </c>
      <c r="N11761" t="str">
        <f t="shared" si="551"/>
        <v>D23TXQT06-K D23TXQT06-K</v>
      </c>
    </row>
    <row r="11762" spans="1:14" x14ac:dyDescent="0.25">
      <c r="A11762" t="s">
        <v>276</v>
      </c>
      <c r="B11762" t="str">
        <f t="shared" si="549"/>
        <v>D23TXQT06-K D23TXQT06-K</v>
      </c>
      <c r="C11762" t="s">
        <v>276</v>
      </c>
      <c r="D11762" t="str">
        <f t="shared" si="550"/>
        <v>INT133604HN</v>
      </c>
      <c r="E11762" t="s">
        <v>276</v>
      </c>
      <c r="F11762" t="s">
        <v>276</v>
      </c>
      <c r="G11762" t="s">
        <v>454</v>
      </c>
      <c r="H11762" t="s">
        <v>3290</v>
      </c>
      <c r="I11762" t="s">
        <v>2834</v>
      </c>
      <c r="J11762" t="s">
        <v>1381</v>
      </c>
      <c r="K11762" t="s">
        <v>4242</v>
      </c>
      <c r="L11762" t="s">
        <v>39</v>
      </c>
      <c r="M11762">
        <v>3</v>
      </c>
      <c r="N11762" t="str">
        <f t="shared" si="551"/>
        <v>D23TXQT06-K D23TXQT06-K</v>
      </c>
    </row>
    <row r="11763" spans="1:14" x14ac:dyDescent="0.25">
      <c r="A11763" t="s">
        <v>276</v>
      </c>
      <c r="B11763" t="str">
        <f t="shared" si="549"/>
        <v>D23TXQT06-K D23TXQT06-K</v>
      </c>
      <c r="C11763" t="s">
        <v>276</v>
      </c>
      <c r="D11763" t="str">
        <f t="shared" si="550"/>
        <v>INT133604HN</v>
      </c>
      <c r="E11763" t="s">
        <v>276</v>
      </c>
      <c r="F11763" t="s">
        <v>276</v>
      </c>
      <c r="G11763" t="s">
        <v>454</v>
      </c>
      <c r="H11763" t="s">
        <v>3290</v>
      </c>
      <c r="I11763" t="s">
        <v>2834</v>
      </c>
      <c r="J11763" t="s">
        <v>1381</v>
      </c>
      <c r="K11763" t="s">
        <v>4242</v>
      </c>
      <c r="L11763" t="s">
        <v>39</v>
      </c>
      <c r="M11763">
        <v>3</v>
      </c>
      <c r="N11763" t="str">
        <f t="shared" si="551"/>
        <v>D23TXQT06-K D23TXQT06-K</v>
      </c>
    </row>
    <row r="11764" spans="1:14" x14ac:dyDescent="0.25">
      <c r="A11764" t="s">
        <v>276</v>
      </c>
      <c r="B11764" t="str">
        <f t="shared" si="549"/>
        <v>D23TXQT06-K D23TXQT06-K</v>
      </c>
      <c r="C11764" t="s">
        <v>276</v>
      </c>
      <c r="D11764" t="str">
        <f t="shared" si="550"/>
        <v>INT133604HN</v>
      </c>
      <c r="E11764" t="s">
        <v>276</v>
      </c>
      <c r="F11764" t="s">
        <v>276</v>
      </c>
      <c r="G11764" t="s">
        <v>454</v>
      </c>
      <c r="H11764" t="s">
        <v>3290</v>
      </c>
      <c r="I11764" t="s">
        <v>2834</v>
      </c>
      <c r="J11764" t="s">
        <v>1381</v>
      </c>
      <c r="K11764" t="s">
        <v>4242</v>
      </c>
      <c r="L11764" t="s">
        <v>39</v>
      </c>
      <c r="M11764">
        <v>3</v>
      </c>
      <c r="N11764" t="str">
        <f t="shared" si="551"/>
        <v>D23TXQT06-K D23TXQT06-K</v>
      </c>
    </row>
    <row r="11765" spans="1:14" x14ac:dyDescent="0.25">
      <c r="A11765" t="s">
        <v>276</v>
      </c>
      <c r="B11765" t="str">
        <f t="shared" si="549"/>
        <v>D23TXQT06-K D23TXQT06-K</v>
      </c>
      <c r="C11765" t="s">
        <v>276</v>
      </c>
      <c r="D11765" t="str">
        <f t="shared" si="550"/>
        <v>INT133604HN</v>
      </c>
      <c r="E11765" t="s">
        <v>276</v>
      </c>
      <c r="F11765" t="s">
        <v>276</v>
      </c>
      <c r="G11765" t="s">
        <v>454</v>
      </c>
      <c r="H11765" t="s">
        <v>3290</v>
      </c>
      <c r="I11765" t="s">
        <v>2834</v>
      </c>
      <c r="J11765" t="s">
        <v>1381</v>
      </c>
      <c r="K11765" t="s">
        <v>4242</v>
      </c>
      <c r="L11765" t="s">
        <v>39</v>
      </c>
      <c r="M11765">
        <v>3</v>
      </c>
      <c r="N11765" t="str">
        <f t="shared" si="551"/>
        <v>D23TXQT06-K D23TXQT06-K</v>
      </c>
    </row>
    <row r="11766" spans="1:14" x14ac:dyDescent="0.25">
      <c r="A11766" t="s">
        <v>276</v>
      </c>
      <c r="B11766" t="str">
        <f t="shared" si="549"/>
        <v>D23TXQT06-K D23TXQT06-K</v>
      </c>
      <c r="C11766" t="s">
        <v>276</v>
      </c>
      <c r="D11766" t="str">
        <f t="shared" si="550"/>
        <v>INT133604HN</v>
      </c>
      <c r="E11766" t="s">
        <v>276</v>
      </c>
      <c r="F11766" t="s">
        <v>276</v>
      </c>
      <c r="G11766" t="s">
        <v>454</v>
      </c>
      <c r="H11766" t="s">
        <v>3290</v>
      </c>
      <c r="I11766" t="s">
        <v>2834</v>
      </c>
      <c r="J11766" t="s">
        <v>1381</v>
      </c>
      <c r="K11766" t="s">
        <v>4242</v>
      </c>
      <c r="L11766" t="s">
        <v>39</v>
      </c>
      <c r="M11766">
        <v>3</v>
      </c>
      <c r="N11766" t="str">
        <f t="shared" si="551"/>
        <v>D23TXQT06-K D23TXQT06-K</v>
      </c>
    </row>
    <row r="11767" spans="1:14" x14ac:dyDescent="0.25">
      <c r="A11767" t="s">
        <v>276</v>
      </c>
      <c r="B11767" t="str">
        <f t="shared" si="549"/>
        <v>D23TXQT06-K D23TXQT06-K</v>
      </c>
      <c r="C11767" t="s">
        <v>276</v>
      </c>
      <c r="D11767" t="str">
        <f t="shared" si="550"/>
        <v>INT133604HN</v>
      </c>
      <c r="E11767" t="s">
        <v>276</v>
      </c>
      <c r="F11767" t="s">
        <v>276</v>
      </c>
      <c r="G11767" t="s">
        <v>454</v>
      </c>
      <c r="H11767" t="s">
        <v>3290</v>
      </c>
      <c r="I11767" t="s">
        <v>2834</v>
      </c>
      <c r="J11767" t="s">
        <v>1381</v>
      </c>
      <c r="K11767" t="s">
        <v>4242</v>
      </c>
      <c r="L11767" t="s">
        <v>39</v>
      </c>
      <c r="M11767">
        <v>3</v>
      </c>
      <c r="N11767" t="str">
        <f t="shared" si="551"/>
        <v>D23TXQT06-K D23TXQT06-K</v>
      </c>
    </row>
    <row r="11768" spans="1:14" x14ac:dyDescent="0.25">
      <c r="A11768" t="s">
        <v>276</v>
      </c>
      <c r="B11768" t="str">
        <f t="shared" si="549"/>
        <v>D23TXQT06-K D23TXQT06-K</v>
      </c>
      <c r="C11768" t="s">
        <v>276</v>
      </c>
      <c r="D11768" t="str">
        <f t="shared" si="550"/>
        <v>INT133604HN</v>
      </c>
      <c r="E11768" t="s">
        <v>276</v>
      </c>
      <c r="F11768" t="s">
        <v>276</v>
      </c>
      <c r="G11768" t="s">
        <v>454</v>
      </c>
      <c r="H11768" t="s">
        <v>3290</v>
      </c>
      <c r="I11768" t="s">
        <v>2834</v>
      </c>
      <c r="J11768" t="s">
        <v>1381</v>
      </c>
      <c r="K11768" t="s">
        <v>4242</v>
      </c>
      <c r="L11768" t="s">
        <v>39</v>
      </c>
      <c r="M11768">
        <v>3</v>
      </c>
      <c r="N11768" t="str">
        <f t="shared" si="551"/>
        <v>D23TXQT06-K D23TXQT06-K</v>
      </c>
    </row>
    <row r="11769" spans="1:14" x14ac:dyDescent="0.25">
      <c r="A11769" t="s">
        <v>276</v>
      </c>
      <c r="B11769" t="str">
        <f t="shared" si="549"/>
        <v>D23TXQT06-K D23TXQT06-K</v>
      </c>
      <c r="C11769" t="s">
        <v>276</v>
      </c>
      <c r="D11769" t="str">
        <f t="shared" si="550"/>
        <v>INT133604HN</v>
      </c>
      <c r="E11769" t="s">
        <v>276</v>
      </c>
      <c r="F11769" t="s">
        <v>276</v>
      </c>
      <c r="G11769" t="s">
        <v>454</v>
      </c>
      <c r="H11769" t="s">
        <v>3290</v>
      </c>
      <c r="I11769" t="s">
        <v>2834</v>
      </c>
      <c r="J11769" t="s">
        <v>1381</v>
      </c>
      <c r="K11769" t="s">
        <v>4242</v>
      </c>
      <c r="L11769" t="s">
        <v>39</v>
      </c>
      <c r="M11769">
        <v>3</v>
      </c>
      <c r="N11769" t="str">
        <f t="shared" si="551"/>
        <v>D23TXQT06-K D23TXQT06-K</v>
      </c>
    </row>
    <row r="11770" spans="1:14" x14ac:dyDescent="0.25">
      <c r="A11770" t="s">
        <v>276</v>
      </c>
      <c r="B11770" t="str">
        <f t="shared" si="549"/>
        <v>D23TXQT06-K D23TXQT06-K</v>
      </c>
      <c r="C11770" t="s">
        <v>276</v>
      </c>
      <c r="D11770" t="str">
        <f t="shared" si="550"/>
        <v>INT133604HN</v>
      </c>
      <c r="E11770" t="s">
        <v>276</v>
      </c>
      <c r="F11770" t="s">
        <v>276</v>
      </c>
      <c r="G11770" t="s">
        <v>454</v>
      </c>
      <c r="H11770" t="s">
        <v>3290</v>
      </c>
      <c r="I11770" t="s">
        <v>2834</v>
      </c>
      <c r="J11770" t="s">
        <v>1381</v>
      </c>
      <c r="K11770" t="s">
        <v>4242</v>
      </c>
      <c r="L11770" t="s">
        <v>39</v>
      </c>
      <c r="M11770">
        <v>3</v>
      </c>
      <c r="N11770" t="str">
        <f t="shared" si="551"/>
        <v>D23TXQT06-K D23TXQT06-K</v>
      </c>
    </row>
    <row r="11771" spans="1:14" x14ac:dyDescent="0.25">
      <c r="A11771" t="s">
        <v>276</v>
      </c>
      <c r="B11771" t="str">
        <f t="shared" si="549"/>
        <v>D23TXQT06-K D23TXQT06-K</v>
      </c>
      <c r="C11771" t="s">
        <v>276</v>
      </c>
      <c r="D11771" t="str">
        <f t="shared" si="550"/>
        <v>INT133604HN</v>
      </c>
      <c r="E11771" t="s">
        <v>276</v>
      </c>
      <c r="F11771" t="s">
        <v>276</v>
      </c>
      <c r="G11771" t="s">
        <v>454</v>
      </c>
      <c r="H11771" t="s">
        <v>3290</v>
      </c>
      <c r="I11771" t="s">
        <v>2834</v>
      </c>
      <c r="J11771" t="s">
        <v>1381</v>
      </c>
      <c r="K11771" t="s">
        <v>4242</v>
      </c>
      <c r="L11771" t="s">
        <v>39</v>
      </c>
      <c r="M11771">
        <v>3</v>
      </c>
      <c r="N11771" t="str">
        <f t="shared" si="551"/>
        <v>D23TXQT06-K D23TXQT06-K</v>
      </c>
    </row>
    <row r="11772" spans="1:14" x14ac:dyDescent="0.25">
      <c r="A11772" t="s">
        <v>276</v>
      </c>
      <c r="B11772" t="str">
        <f t="shared" si="549"/>
        <v>D23TXQT06-K D23TXQT06-K</v>
      </c>
      <c r="C11772" t="s">
        <v>276</v>
      </c>
      <c r="D11772" t="str">
        <f t="shared" si="550"/>
        <v>INT133604HN</v>
      </c>
      <c r="E11772" t="s">
        <v>276</v>
      </c>
      <c r="F11772" t="s">
        <v>276</v>
      </c>
      <c r="G11772" t="s">
        <v>454</v>
      </c>
      <c r="H11772" t="s">
        <v>3290</v>
      </c>
      <c r="I11772" t="s">
        <v>2834</v>
      </c>
      <c r="J11772" t="s">
        <v>1381</v>
      </c>
      <c r="K11772" t="s">
        <v>4242</v>
      </c>
      <c r="L11772" t="s">
        <v>39</v>
      </c>
      <c r="M11772">
        <v>3</v>
      </c>
      <c r="N11772" t="str">
        <f t="shared" si="551"/>
        <v>D23TXQT06-K D23TXQT06-K</v>
      </c>
    </row>
    <row r="11773" spans="1:14" x14ac:dyDescent="0.25">
      <c r="A11773" t="s">
        <v>276</v>
      </c>
      <c r="B11773" t="str">
        <f t="shared" si="549"/>
        <v>D23TXQT06-K D23TXQT06-K</v>
      </c>
      <c r="C11773" t="s">
        <v>276</v>
      </c>
      <c r="D11773" t="str">
        <f t="shared" si="550"/>
        <v>INT133604HN</v>
      </c>
      <c r="E11773" t="s">
        <v>276</v>
      </c>
      <c r="F11773" t="s">
        <v>276</v>
      </c>
      <c r="G11773" t="s">
        <v>454</v>
      </c>
      <c r="H11773" t="s">
        <v>3290</v>
      </c>
      <c r="I11773" t="s">
        <v>2834</v>
      </c>
      <c r="J11773" t="s">
        <v>1381</v>
      </c>
      <c r="K11773" t="s">
        <v>4242</v>
      </c>
      <c r="L11773" t="s">
        <v>39</v>
      </c>
      <c r="M11773">
        <v>3</v>
      </c>
      <c r="N11773" t="str">
        <f t="shared" si="551"/>
        <v>D23TXQT06-K D23TXQT06-K</v>
      </c>
    </row>
    <row r="11774" spans="1:14" x14ac:dyDescent="0.25">
      <c r="A11774" t="s">
        <v>276</v>
      </c>
      <c r="B11774" t="str">
        <f t="shared" si="549"/>
        <v>D23TXQT06-K D23TXQT06-K</v>
      </c>
      <c r="C11774" t="s">
        <v>276</v>
      </c>
      <c r="D11774" t="str">
        <f t="shared" si="550"/>
        <v>INT133604HN</v>
      </c>
      <c r="E11774" t="s">
        <v>276</v>
      </c>
      <c r="F11774" t="s">
        <v>276</v>
      </c>
      <c r="G11774" t="s">
        <v>454</v>
      </c>
      <c r="H11774" t="s">
        <v>3290</v>
      </c>
      <c r="I11774" t="s">
        <v>2834</v>
      </c>
      <c r="J11774" t="s">
        <v>1381</v>
      </c>
      <c r="K11774" t="s">
        <v>4242</v>
      </c>
      <c r="L11774" t="s">
        <v>39</v>
      </c>
      <c r="M11774">
        <v>3</v>
      </c>
      <c r="N11774" t="str">
        <f t="shared" si="551"/>
        <v>D23TXQT06-K D23TXQT06-K</v>
      </c>
    </row>
    <row r="11775" spans="1:14" x14ac:dyDescent="0.25">
      <c r="A11775" t="s">
        <v>276</v>
      </c>
      <c r="B11775" t="str">
        <f t="shared" si="549"/>
        <v>D23TXQT06-K D23TXQT06-K</v>
      </c>
      <c r="C11775" t="s">
        <v>276</v>
      </c>
      <c r="D11775" t="str">
        <f t="shared" si="550"/>
        <v>INT133604HN</v>
      </c>
      <c r="E11775" t="s">
        <v>276</v>
      </c>
      <c r="F11775" t="s">
        <v>276</v>
      </c>
      <c r="G11775" t="s">
        <v>454</v>
      </c>
      <c r="H11775" t="s">
        <v>3290</v>
      </c>
      <c r="I11775" t="s">
        <v>2834</v>
      </c>
      <c r="J11775" t="s">
        <v>1381</v>
      </c>
      <c r="K11775" t="s">
        <v>4242</v>
      </c>
      <c r="L11775" t="s">
        <v>39</v>
      </c>
      <c r="M11775">
        <v>3</v>
      </c>
      <c r="N11775" t="str">
        <f t="shared" si="551"/>
        <v>D23TXQT06-K D23TXQT06-K</v>
      </c>
    </row>
    <row r="11776" spans="1:14" x14ac:dyDescent="0.25">
      <c r="A11776" t="s">
        <v>276</v>
      </c>
      <c r="B11776" t="str">
        <f t="shared" si="549"/>
        <v>D23TXQT06-K D23TXQT06-K</v>
      </c>
      <c r="C11776" t="s">
        <v>276</v>
      </c>
      <c r="D11776" t="str">
        <f t="shared" si="550"/>
        <v>INT133604HN</v>
      </c>
      <c r="E11776" t="s">
        <v>276</v>
      </c>
      <c r="F11776" t="s">
        <v>276</v>
      </c>
      <c r="G11776" t="s">
        <v>454</v>
      </c>
      <c r="H11776" t="s">
        <v>3290</v>
      </c>
      <c r="I11776" t="s">
        <v>2834</v>
      </c>
      <c r="J11776" t="s">
        <v>1381</v>
      </c>
      <c r="K11776" t="s">
        <v>4242</v>
      </c>
      <c r="L11776" t="s">
        <v>39</v>
      </c>
      <c r="M11776">
        <v>3</v>
      </c>
      <c r="N11776" t="str">
        <f t="shared" si="551"/>
        <v>D23TXQT06-K D23TXQT06-K</v>
      </c>
    </row>
    <row r="11777" spans="1:14" x14ac:dyDescent="0.25">
      <c r="A11777" t="s">
        <v>276</v>
      </c>
      <c r="B11777" t="str">
        <f t="shared" si="549"/>
        <v>D23TXQT06-K D23TXQT06-K</v>
      </c>
      <c r="C11777" t="s">
        <v>276</v>
      </c>
      <c r="D11777" t="str">
        <f t="shared" si="550"/>
        <v>INT133604HN</v>
      </c>
      <c r="E11777" t="s">
        <v>276</v>
      </c>
      <c r="F11777" t="s">
        <v>276</v>
      </c>
      <c r="G11777" t="s">
        <v>454</v>
      </c>
      <c r="H11777" t="s">
        <v>3290</v>
      </c>
      <c r="I11777" t="s">
        <v>2834</v>
      </c>
      <c r="J11777" t="s">
        <v>1381</v>
      </c>
      <c r="K11777" t="s">
        <v>4242</v>
      </c>
      <c r="L11777" t="s">
        <v>39</v>
      </c>
      <c r="M11777">
        <v>3</v>
      </c>
      <c r="N11777" t="str">
        <f t="shared" si="551"/>
        <v>D23TXQT06-K D23TXQT06-K</v>
      </c>
    </row>
    <row r="11778" spans="1:14" x14ac:dyDescent="0.25">
      <c r="A11778" t="s">
        <v>276</v>
      </c>
      <c r="B11778" t="str">
        <f t="shared" ref="B11778:B11841" si="552">TRIM(N11778)</f>
        <v>D23TXQT06-K D23TXQT06-K</v>
      </c>
      <c r="C11778" t="s">
        <v>276</v>
      </c>
      <c r="D11778" t="str">
        <f t="shared" ref="D11778:D11841" si="553">K11778&amp;G11778</f>
        <v>INT133604HN</v>
      </c>
      <c r="E11778" t="s">
        <v>276</v>
      </c>
      <c r="F11778" t="s">
        <v>276</v>
      </c>
      <c r="G11778" t="s">
        <v>454</v>
      </c>
      <c r="H11778" t="s">
        <v>3290</v>
      </c>
      <c r="I11778" t="s">
        <v>2834</v>
      </c>
      <c r="J11778" t="s">
        <v>1381</v>
      </c>
      <c r="K11778" t="s">
        <v>4242</v>
      </c>
      <c r="L11778" t="s">
        <v>39</v>
      </c>
      <c r="M11778">
        <v>3</v>
      </c>
      <c r="N11778" t="str">
        <f t="shared" ref="N11778:N11841" si="554">E11778&amp;" "&amp;F11778</f>
        <v>D23TXQT06-K D23TXQT06-K</v>
      </c>
    </row>
    <row r="11779" spans="1:14" x14ac:dyDescent="0.25">
      <c r="A11779" t="s">
        <v>276</v>
      </c>
      <c r="B11779" t="str">
        <f t="shared" si="552"/>
        <v>D23TXQT06-K D23TXQT06-K</v>
      </c>
      <c r="C11779" t="s">
        <v>276</v>
      </c>
      <c r="D11779" t="str">
        <f t="shared" si="553"/>
        <v>INT133604HN</v>
      </c>
      <c r="E11779" t="s">
        <v>276</v>
      </c>
      <c r="F11779" t="s">
        <v>276</v>
      </c>
      <c r="G11779" t="s">
        <v>454</v>
      </c>
      <c r="H11779" t="s">
        <v>3290</v>
      </c>
      <c r="I11779" t="s">
        <v>2834</v>
      </c>
      <c r="J11779" t="s">
        <v>1381</v>
      </c>
      <c r="K11779" t="s">
        <v>4242</v>
      </c>
      <c r="L11779" t="s">
        <v>39</v>
      </c>
      <c r="M11779">
        <v>3</v>
      </c>
      <c r="N11779" t="str">
        <f t="shared" si="554"/>
        <v>D23TXQT06-K D23TXQT06-K</v>
      </c>
    </row>
    <row r="11780" spans="1:14" x14ac:dyDescent="0.25">
      <c r="A11780" t="s">
        <v>276</v>
      </c>
      <c r="B11780" t="str">
        <f t="shared" si="552"/>
        <v>D23TXQT06-K D23TXQT06-K</v>
      </c>
      <c r="C11780" t="s">
        <v>276</v>
      </c>
      <c r="D11780" t="str">
        <f t="shared" si="553"/>
        <v>INT133604HN</v>
      </c>
      <c r="E11780" t="s">
        <v>276</v>
      </c>
      <c r="F11780" t="s">
        <v>276</v>
      </c>
      <c r="G11780" t="s">
        <v>454</v>
      </c>
      <c r="H11780" t="s">
        <v>3290</v>
      </c>
      <c r="I11780" t="s">
        <v>2834</v>
      </c>
      <c r="J11780" t="s">
        <v>1381</v>
      </c>
      <c r="K11780" t="s">
        <v>4242</v>
      </c>
      <c r="L11780" t="s">
        <v>39</v>
      </c>
      <c r="M11780">
        <v>3</v>
      </c>
      <c r="N11780" t="str">
        <f t="shared" si="554"/>
        <v>D23TXQT06-K D23TXQT06-K</v>
      </c>
    </row>
    <row r="11781" spans="1:14" x14ac:dyDescent="0.25">
      <c r="A11781" t="s">
        <v>276</v>
      </c>
      <c r="B11781" t="str">
        <f t="shared" si="552"/>
        <v>D23TXQT06-K D23TXQT06-K</v>
      </c>
      <c r="C11781" t="s">
        <v>276</v>
      </c>
      <c r="D11781" t="str">
        <f t="shared" si="553"/>
        <v>INT133604HN</v>
      </c>
      <c r="E11781" t="s">
        <v>276</v>
      </c>
      <c r="F11781" t="s">
        <v>276</v>
      </c>
      <c r="G11781" t="s">
        <v>454</v>
      </c>
      <c r="H11781" t="s">
        <v>3290</v>
      </c>
      <c r="I11781" t="s">
        <v>2834</v>
      </c>
      <c r="J11781" t="s">
        <v>1381</v>
      </c>
      <c r="K11781" t="s">
        <v>4242</v>
      </c>
      <c r="L11781" t="s">
        <v>39</v>
      </c>
      <c r="M11781">
        <v>3</v>
      </c>
      <c r="N11781" t="str">
        <f t="shared" si="554"/>
        <v>D23TXQT06-K D23TXQT06-K</v>
      </c>
    </row>
    <row r="11782" spans="1:14" x14ac:dyDescent="0.25">
      <c r="A11782" t="s">
        <v>276</v>
      </c>
      <c r="B11782" t="str">
        <f t="shared" si="552"/>
        <v>D23TXQT06-K D23TXQT06-K</v>
      </c>
      <c r="C11782" t="s">
        <v>276</v>
      </c>
      <c r="D11782" t="str">
        <f t="shared" si="553"/>
        <v>INT133604HN</v>
      </c>
      <c r="E11782" t="s">
        <v>276</v>
      </c>
      <c r="F11782" t="s">
        <v>276</v>
      </c>
      <c r="G11782" t="s">
        <v>454</v>
      </c>
      <c r="H11782" t="s">
        <v>3290</v>
      </c>
      <c r="I11782" t="s">
        <v>2834</v>
      </c>
      <c r="J11782" t="s">
        <v>1381</v>
      </c>
      <c r="K11782" t="s">
        <v>4242</v>
      </c>
      <c r="L11782" t="s">
        <v>39</v>
      </c>
      <c r="M11782">
        <v>3</v>
      </c>
      <c r="N11782" t="str">
        <f t="shared" si="554"/>
        <v>D23TXQT06-K D23TXQT06-K</v>
      </c>
    </row>
    <row r="11783" spans="1:14" x14ac:dyDescent="0.25">
      <c r="A11783" t="s">
        <v>276</v>
      </c>
      <c r="B11783" t="str">
        <f t="shared" si="552"/>
        <v>D23TXQT06-K D23TXQT06-K</v>
      </c>
      <c r="C11783" t="s">
        <v>276</v>
      </c>
      <c r="D11783" t="str">
        <f t="shared" si="553"/>
        <v>INT133604HN</v>
      </c>
      <c r="E11783" t="s">
        <v>276</v>
      </c>
      <c r="F11783" t="s">
        <v>276</v>
      </c>
      <c r="G11783" t="s">
        <v>454</v>
      </c>
      <c r="H11783" t="s">
        <v>3290</v>
      </c>
      <c r="I11783" t="s">
        <v>2834</v>
      </c>
      <c r="J11783" t="s">
        <v>1381</v>
      </c>
      <c r="K11783" t="s">
        <v>4242</v>
      </c>
      <c r="L11783" t="s">
        <v>39</v>
      </c>
      <c r="M11783">
        <v>3</v>
      </c>
      <c r="N11783" t="str">
        <f t="shared" si="554"/>
        <v>D23TXQT06-K D23TXQT06-K</v>
      </c>
    </row>
    <row r="11784" spans="1:14" x14ac:dyDescent="0.25">
      <c r="A11784" t="s">
        <v>276</v>
      </c>
      <c r="B11784" t="str">
        <f t="shared" si="552"/>
        <v>D23TXQT06-K D23TXQT06-K</v>
      </c>
      <c r="C11784" t="s">
        <v>276</v>
      </c>
      <c r="D11784" t="str">
        <f t="shared" si="553"/>
        <v>INT133604HN</v>
      </c>
      <c r="E11784" t="s">
        <v>276</v>
      </c>
      <c r="F11784" t="s">
        <v>276</v>
      </c>
      <c r="G11784" t="s">
        <v>454</v>
      </c>
      <c r="H11784" t="s">
        <v>3290</v>
      </c>
      <c r="I11784" t="s">
        <v>2834</v>
      </c>
      <c r="J11784" t="s">
        <v>1381</v>
      </c>
      <c r="K11784" t="s">
        <v>4242</v>
      </c>
      <c r="L11784" t="s">
        <v>39</v>
      </c>
      <c r="M11784">
        <v>3</v>
      </c>
      <c r="N11784" t="str">
        <f t="shared" si="554"/>
        <v>D23TXQT06-K D23TXQT06-K</v>
      </c>
    </row>
    <row r="11785" spans="1:14" x14ac:dyDescent="0.25">
      <c r="A11785" t="s">
        <v>276</v>
      </c>
      <c r="B11785" t="str">
        <f t="shared" si="552"/>
        <v>D23TXQT06-K D23TXQT06-K</v>
      </c>
      <c r="C11785" t="s">
        <v>276</v>
      </c>
      <c r="D11785" t="str">
        <f t="shared" si="553"/>
        <v>INT133604HN</v>
      </c>
      <c r="E11785" t="s">
        <v>276</v>
      </c>
      <c r="F11785" t="s">
        <v>276</v>
      </c>
      <c r="G11785" t="s">
        <v>454</v>
      </c>
      <c r="H11785" t="s">
        <v>3290</v>
      </c>
      <c r="I11785" t="s">
        <v>2834</v>
      </c>
      <c r="J11785" t="s">
        <v>1381</v>
      </c>
      <c r="K11785" t="s">
        <v>4242</v>
      </c>
      <c r="L11785" t="s">
        <v>39</v>
      </c>
      <c r="M11785">
        <v>3</v>
      </c>
      <c r="N11785" t="str">
        <f t="shared" si="554"/>
        <v>D23TXQT06-K D23TXQT06-K</v>
      </c>
    </row>
    <row r="11786" spans="1:14" x14ac:dyDescent="0.25">
      <c r="A11786" t="s">
        <v>276</v>
      </c>
      <c r="B11786" t="str">
        <f t="shared" si="552"/>
        <v>D23TXQT06-K D23TXQT06-K</v>
      </c>
      <c r="C11786" t="s">
        <v>276</v>
      </c>
      <c r="D11786" t="str">
        <f t="shared" si="553"/>
        <v>INT133604HN</v>
      </c>
      <c r="E11786" t="s">
        <v>276</v>
      </c>
      <c r="F11786" t="s">
        <v>276</v>
      </c>
      <c r="G11786" t="s">
        <v>454</v>
      </c>
      <c r="H11786" t="s">
        <v>3290</v>
      </c>
      <c r="I11786" t="s">
        <v>2834</v>
      </c>
      <c r="J11786" t="s">
        <v>1381</v>
      </c>
      <c r="K11786" t="s">
        <v>4242</v>
      </c>
      <c r="L11786" t="s">
        <v>39</v>
      </c>
      <c r="M11786">
        <v>3</v>
      </c>
      <c r="N11786" t="str">
        <f t="shared" si="554"/>
        <v>D23TXQT06-K D23TXQT06-K</v>
      </c>
    </row>
    <row r="11787" spans="1:14" x14ac:dyDescent="0.25">
      <c r="A11787" t="s">
        <v>276</v>
      </c>
      <c r="B11787" t="str">
        <f t="shared" si="552"/>
        <v>D23TXQT06-K D23TXQT06-K</v>
      </c>
      <c r="C11787" t="s">
        <v>276</v>
      </c>
      <c r="D11787" t="str">
        <f t="shared" si="553"/>
        <v>INT133604HN</v>
      </c>
      <c r="E11787" t="s">
        <v>276</v>
      </c>
      <c r="F11787" t="s">
        <v>276</v>
      </c>
      <c r="G11787" t="s">
        <v>454</v>
      </c>
      <c r="H11787" t="s">
        <v>3290</v>
      </c>
      <c r="I11787" t="s">
        <v>2834</v>
      </c>
      <c r="J11787" t="s">
        <v>1381</v>
      </c>
      <c r="K11787" t="s">
        <v>4242</v>
      </c>
      <c r="L11787" t="s">
        <v>39</v>
      </c>
      <c r="M11787">
        <v>3</v>
      </c>
      <c r="N11787" t="str">
        <f t="shared" si="554"/>
        <v>D23TXQT06-K D23TXQT06-K</v>
      </c>
    </row>
    <row r="11788" spans="1:14" x14ac:dyDescent="0.25">
      <c r="A11788" t="s">
        <v>276</v>
      </c>
      <c r="B11788" t="str">
        <f t="shared" si="552"/>
        <v>D23TXQT06-K D23TXQT06-K</v>
      </c>
      <c r="C11788" t="s">
        <v>276</v>
      </c>
      <c r="D11788" t="str">
        <f t="shared" si="553"/>
        <v>INT133604HN</v>
      </c>
      <c r="E11788" t="s">
        <v>276</v>
      </c>
      <c r="F11788" t="s">
        <v>276</v>
      </c>
      <c r="G11788" t="s">
        <v>454</v>
      </c>
      <c r="H11788" t="s">
        <v>3290</v>
      </c>
      <c r="I11788" t="s">
        <v>2834</v>
      </c>
      <c r="J11788" t="s">
        <v>1381</v>
      </c>
      <c r="K11788" t="s">
        <v>4242</v>
      </c>
      <c r="L11788" t="s">
        <v>39</v>
      </c>
      <c r="M11788">
        <v>3</v>
      </c>
      <c r="N11788" t="str">
        <f t="shared" si="554"/>
        <v>D23TXQT06-K D23TXQT06-K</v>
      </c>
    </row>
    <row r="11789" spans="1:14" x14ac:dyDescent="0.25">
      <c r="A11789" t="s">
        <v>276</v>
      </c>
      <c r="B11789" t="str">
        <f t="shared" si="552"/>
        <v>D23TXQT06-K D23TXQT06-K</v>
      </c>
      <c r="C11789" t="s">
        <v>276</v>
      </c>
      <c r="D11789" t="str">
        <f t="shared" si="553"/>
        <v>INT133604HN</v>
      </c>
      <c r="E11789" t="s">
        <v>276</v>
      </c>
      <c r="F11789" t="s">
        <v>276</v>
      </c>
      <c r="G11789" t="s">
        <v>454</v>
      </c>
      <c r="H11789" t="s">
        <v>3290</v>
      </c>
      <c r="I11789" t="s">
        <v>2834</v>
      </c>
      <c r="J11789" t="s">
        <v>1381</v>
      </c>
      <c r="K11789" t="s">
        <v>4242</v>
      </c>
      <c r="L11789" t="s">
        <v>39</v>
      </c>
      <c r="M11789">
        <v>3</v>
      </c>
      <c r="N11789" t="str">
        <f t="shared" si="554"/>
        <v>D23TXQT06-K D23TXQT06-K</v>
      </c>
    </row>
    <row r="11790" spans="1:14" x14ac:dyDescent="0.25">
      <c r="A11790" t="s">
        <v>276</v>
      </c>
      <c r="B11790" t="str">
        <f t="shared" si="552"/>
        <v>D23TXQT06-K D23TXQT06-K</v>
      </c>
      <c r="C11790" t="s">
        <v>276</v>
      </c>
      <c r="D11790" t="str">
        <f t="shared" si="553"/>
        <v>INT133604HN</v>
      </c>
      <c r="E11790" t="s">
        <v>276</v>
      </c>
      <c r="F11790" t="s">
        <v>276</v>
      </c>
      <c r="G11790" t="s">
        <v>454</v>
      </c>
      <c r="H11790" t="s">
        <v>3290</v>
      </c>
      <c r="I11790" t="s">
        <v>2834</v>
      </c>
      <c r="J11790" t="s">
        <v>1381</v>
      </c>
      <c r="K11790" t="s">
        <v>4242</v>
      </c>
      <c r="L11790" t="s">
        <v>39</v>
      </c>
      <c r="M11790">
        <v>3</v>
      </c>
      <c r="N11790" t="str">
        <f t="shared" si="554"/>
        <v>D23TXQT06-K D23TXQT06-K</v>
      </c>
    </row>
    <row r="11791" spans="1:14" x14ac:dyDescent="0.25">
      <c r="A11791" t="s">
        <v>276</v>
      </c>
      <c r="B11791" t="str">
        <f t="shared" si="552"/>
        <v>D23TXQT06-K D23TXQT06-K</v>
      </c>
      <c r="C11791" t="s">
        <v>276</v>
      </c>
      <c r="D11791" t="str">
        <f t="shared" si="553"/>
        <v>INT133604HN</v>
      </c>
      <c r="E11791" t="s">
        <v>276</v>
      </c>
      <c r="F11791" t="s">
        <v>276</v>
      </c>
      <c r="G11791" t="s">
        <v>454</v>
      </c>
      <c r="H11791" t="s">
        <v>3290</v>
      </c>
      <c r="I11791" t="s">
        <v>2834</v>
      </c>
      <c r="J11791" t="s">
        <v>1381</v>
      </c>
      <c r="K11791" t="s">
        <v>4242</v>
      </c>
      <c r="L11791" t="s">
        <v>39</v>
      </c>
      <c r="M11791">
        <v>3</v>
      </c>
      <c r="N11791" t="str">
        <f t="shared" si="554"/>
        <v>D23TXQT06-K D23TXQT06-K</v>
      </c>
    </row>
    <row r="11792" spans="1:14" x14ac:dyDescent="0.25">
      <c r="A11792" t="s">
        <v>276</v>
      </c>
      <c r="B11792" t="str">
        <f t="shared" si="552"/>
        <v>D23TXQT06-K D23TXQT06-K</v>
      </c>
      <c r="C11792" t="s">
        <v>276</v>
      </c>
      <c r="D11792" t="str">
        <f t="shared" si="553"/>
        <v>INT133604HN</v>
      </c>
      <c r="E11792" t="s">
        <v>276</v>
      </c>
      <c r="F11792" t="s">
        <v>276</v>
      </c>
      <c r="G11792" t="s">
        <v>454</v>
      </c>
      <c r="H11792" t="s">
        <v>3290</v>
      </c>
      <c r="I11792" t="s">
        <v>2834</v>
      </c>
      <c r="J11792" t="s">
        <v>1381</v>
      </c>
      <c r="K11792" t="s">
        <v>4242</v>
      </c>
      <c r="L11792" t="s">
        <v>39</v>
      </c>
      <c r="M11792">
        <v>3</v>
      </c>
      <c r="N11792" t="str">
        <f t="shared" si="554"/>
        <v>D23TXQT06-K D23TXQT06-K</v>
      </c>
    </row>
    <row r="11793" spans="1:14" x14ac:dyDescent="0.25">
      <c r="A11793" t="s">
        <v>276</v>
      </c>
      <c r="B11793" t="str">
        <f t="shared" si="552"/>
        <v>D23TXQT06-K D23TXQT06-K</v>
      </c>
      <c r="C11793" t="s">
        <v>276</v>
      </c>
      <c r="D11793" t="str">
        <f t="shared" si="553"/>
        <v>INT133604HN</v>
      </c>
      <c r="E11793" t="s">
        <v>276</v>
      </c>
      <c r="F11793" t="s">
        <v>276</v>
      </c>
      <c r="G11793" t="s">
        <v>454</v>
      </c>
      <c r="H11793" t="s">
        <v>3290</v>
      </c>
      <c r="I11793" t="s">
        <v>2834</v>
      </c>
      <c r="J11793" t="s">
        <v>1381</v>
      </c>
      <c r="K11793" t="s">
        <v>4242</v>
      </c>
      <c r="L11793" t="s">
        <v>39</v>
      </c>
      <c r="M11793">
        <v>3</v>
      </c>
      <c r="N11793" t="str">
        <f t="shared" si="554"/>
        <v>D23TXQT06-K D23TXQT06-K</v>
      </c>
    </row>
    <row r="11794" spans="1:14" x14ac:dyDescent="0.25">
      <c r="A11794" t="s">
        <v>276</v>
      </c>
      <c r="B11794" t="str">
        <f t="shared" si="552"/>
        <v>D23TXQT06-K D23TXQT06-K</v>
      </c>
      <c r="C11794" t="s">
        <v>276</v>
      </c>
      <c r="D11794" t="str">
        <f t="shared" si="553"/>
        <v>INT133604HN</v>
      </c>
      <c r="E11794" t="s">
        <v>276</v>
      </c>
      <c r="F11794" t="s">
        <v>276</v>
      </c>
      <c r="G11794" t="s">
        <v>454</v>
      </c>
      <c r="H11794" t="s">
        <v>3290</v>
      </c>
      <c r="I11794" t="s">
        <v>2834</v>
      </c>
      <c r="J11794" t="s">
        <v>1381</v>
      </c>
      <c r="K11794" t="s">
        <v>4242</v>
      </c>
      <c r="L11794" t="s">
        <v>39</v>
      </c>
      <c r="M11794">
        <v>3</v>
      </c>
      <c r="N11794" t="str">
        <f t="shared" si="554"/>
        <v>D23TXQT06-K D23TXQT06-K</v>
      </c>
    </row>
    <row r="11795" spans="1:14" x14ac:dyDescent="0.25">
      <c r="A11795" t="s">
        <v>276</v>
      </c>
      <c r="B11795" t="str">
        <f t="shared" si="552"/>
        <v>D23TXQT06-K D23TXQT06-K</v>
      </c>
      <c r="C11795" t="s">
        <v>276</v>
      </c>
      <c r="D11795" t="str">
        <f t="shared" si="553"/>
        <v>INT133604HN</v>
      </c>
      <c r="E11795" t="s">
        <v>276</v>
      </c>
      <c r="F11795" t="s">
        <v>276</v>
      </c>
      <c r="G11795" t="s">
        <v>454</v>
      </c>
      <c r="H11795" t="s">
        <v>3290</v>
      </c>
      <c r="I11795" t="s">
        <v>2834</v>
      </c>
      <c r="J11795" t="s">
        <v>1381</v>
      </c>
      <c r="K11795" t="s">
        <v>4242</v>
      </c>
      <c r="L11795" t="s">
        <v>39</v>
      </c>
      <c r="M11795">
        <v>3</v>
      </c>
      <c r="N11795" t="str">
        <f t="shared" si="554"/>
        <v>D23TXQT06-K D23TXQT06-K</v>
      </c>
    </row>
    <row r="11796" spans="1:14" x14ac:dyDescent="0.25">
      <c r="A11796" t="s">
        <v>276</v>
      </c>
      <c r="B11796" t="str">
        <f t="shared" si="552"/>
        <v>D23TXQT06-K D23TXQT06-K</v>
      </c>
      <c r="C11796" t="s">
        <v>276</v>
      </c>
      <c r="D11796" t="str">
        <f t="shared" si="553"/>
        <v>INT133604HN</v>
      </c>
      <c r="E11796" t="s">
        <v>276</v>
      </c>
      <c r="F11796" t="s">
        <v>276</v>
      </c>
      <c r="G11796" t="s">
        <v>454</v>
      </c>
      <c r="H11796" t="s">
        <v>3290</v>
      </c>
      <c r="I11796" t="s">
        <v>2834</v>
      </c>
      <c r="J11796" t="s">
        <v>1381</v>
      </c>
      <c r="K11796" t="s">
        <v>4242</v>
      </c>
      <c r="L11796" t="s">
        <v>39</v>
      </c>
      <c r="M11796">
        <v>3</v>
      </c>
      <c r="N11796" t="str">
        <f t="shared" si="554"/>
        <v>D23TXQT06-K D23TXQT06-K</v>
      </c>
    </row>
    <row r="11797" spans="1:14" x14ac:dyDescent="0.25">
      <c r="A11797" t="s">
        <v>276</v>
      </c>
      <c r="B11797" t="str">
        <f t="shared" si="552"/>
        <v>D23TXQT06-K D23TXQT06-K</v>
      </c>
      <c r="C11797" t="s">
        <v>276</v>
      </c>
      <c r="D11797" t="str">
        <f t="shared" si="553"/>
        <v>INT133604HN</v>
      </c>
      <c r="E11797" t="s">
        <v>276</v>
      </c>
      <c r="F11797" t="s">
        <v>276</v>
      </c>
      <c r="G11797" t="s">
        <v>454</v>
      </c>
      <c r="H11797" t="s">
        <v>3290</v>
      </c>
      <c r="I11797" t="s">
        <v>2834</v>
      </c>
      <c r="J11797" t="s">
        <v>1381</v>
      </c>
      <c r="K11797" t="s">
        <v>4242</v>
      </c>
      <c r="L11797" t="s">
        <v>39</v>
      </c>
      <c r="M11797">
        <v>3</v>
      </c>
      <c r="N11797" t="str">
        <f t="shared" si="554"/>
        <v>D23TXQT06-K D23TXQT06-K</v>
      </c>
    </row>
    <row r="11798" spans="1:14" x14ac:dyDescent="0.25">
      <c r="A11798" t="s">
        <v>276</v>
      </c>
      <c r="B11798" t="str">
        <f t="shared" si="552"/>
        <v>D23TXQT06-K D23TXQT06-K</v>
      </c>
      <c r="C11798" t="s">
        <v>276</v>
      </c>
      <c r="D11798" t="str">
        <f t="shared" si="553"/>
        <v>INT133604HN</v>
      </c>
      <c r="E11798" t="s">
        <v>276</v>
      </c>
      <c r="F11798" t="s">
        <v>276</v>
      </c>
      <c r="G11798" t="s">
        <v>454</v>
      </c>
      <c r="H11798" t="s">
        <v>3290</v>
      </c>
      <c r="I11798" t="s">
        <v>2834</v>
      </c>
      <c r="J11798" t="s">
        <v>1381</v>
      </c>
      <c r="K11798" t="s">
        <v>4242</v>
      </c>
      <c r="L11798" t="s">
        <v>39</v>
      </c>
      <c r="M11798">
        <v>3</v>
      </c>
      <c r="N11798" t="str">
        <f t="shared" si="554"/>
        <v>D23TXQT06-K D23TXQT06-K</v>
      </c>
    </row>
    <row r="11799" spans="1:14" x14ac:dyDescent="0.25">
      <c r="A11799" t="s">
        <v>276</v>
      </c>
      <c r="B11799" t="str">
        <f t="shared" si="552"/>
        <v>D23TXQT06-K D23TXQT06-K</v>
      </c>
      <c r="C11799" t="s">
        <v>276</v>
      </c>
      <c r="D11799" t="str">
        <f t="shared" si="553"/>
        <v>INT133604HN</v>
      </c>
      <c r="E11799" t="s">
        <v>276</v>
      </c>
      <c r="F11799" t="s">
        <v>276</v>
      </c>
      <c r="G11799" t="s">
        <v>454</v>
      </c>
      <c r="H11799" t="s">
        <v>3290</v>
      </c>
      <c r="I11799" t="s">
        <v>2834</v>
      </c>
      <c r="J11799" t="s">
        <v>1381</v>
      </c>
      <c r="K11799" t="s">
        <v>4242</v>
      </c>
      <c r="L11799" t="s">
        <v>39</v>
      </c>
      <c r="M11799">
        <v>3</v>
      </c>
      <c r="N11799" t="str">
        <f t="shared" si="554"/>
        <v>D23TXQT06-K D23TXQT06-K</v>
      </c>
    </row>
    <row r="11800" spans="1:14" x14ac:dyDescent="0.25">
      <c r="A11800" t="s">
        <v>276</v>
      </c>
      <c r="B11800" t="str">
        <f t="shared" si="552"/>
        <v>D23TXQT06-K D23TXQT06-K</v>
      </c>
      <c r="C11800" t="s">
        <v>276</v>
      </c>
      <c r="D11800" t="str">
        <f t="shared" si="553"/>
        <v>INT133604HN</v>
      </c>
      <c r="E11800" t="s">
        <v>276</v>
      </c>
      <c r="F11800" t="s">
        <v>276</v>
      </c>
      <c r="G11800" t="s">
        <v>454</v>
      </c>
      <c r="H11800" t="s">
        <v>3290</v>
      </c>
      <c r="I11800" t="s">
        <v>2834</v>
      </c>
      <c r="J11800" t="s">
        <v>1381</v>
      </c>
      <c r="K11800" t="s">
        <v>4242</v>
      </c>
      <c r="L11800" t="s">
        <v>39</v>
      </c>
      <c r="M11800">
        <v>3</v>
      </c>
      <c r="N11800" t="str">
        <f t="shared" si="554"/>
        <v>D23TXQT06-K D23TXQT06-K</v>
      </c>
    </row>
    <row r="11801" spans="1:14" x14ac:dyDescent="0.25">
      <c r="A11801" t="s">
        <v>276</v>
      </c>
      <c r="B11801" t="str">
        <f t="shared" si="552"/>
        <v>D23TXQT06-K D23TXQT06-K</v>
      </c>
      <c r="C11801" t="s">
        <v>276</v>
      </c>
      <c r="D11801" t="str">
        <f t="shared" si="553"/>
        <v>INT133604HN</v>
      </c>
      <c r="E11801" t="s">
        <v>276</v>
      </c>
      <c r="F11801" t="s">
        <v>276</v>
      </c>
      <c r="G11801" t="s">
        <v>454</v>
      </c>
      <c r="H11801" t="s">
        <v>3290</v>
      </c>
      <c r="I11801" t="s">
        <v>2834</v>
      </c>
      <c r="J11801" t="s">
        <v>1381</v>
      </c>
      <c r="K11801" t="s">
        <v>4242</v>
      </c>
      <c r="L11801" t="s">
        <v>39</v>
      </c>
      <c r="M11801">
        <v>3</v>
      </c>
      <c r="N11801" t="str">
        <f t="shared" si="554"/>
        <v>D23TXQT06-K D23TXQT06-K</v>
      </c>
    </row>
    <row r="11802" spans="1:14" x14ac:dyDescent="0.25">
      <c r="A11802" t="s">
        <v>276</v>
      </c>
      <c r="B11802" t="str">
        <f t="shared" si="552"/>
        <v>D23TXQT06-K D23TXQT06-K</v>
      </c>
      <c r="C11802" t="s">
        <v>276</v>
      </c>
      <c r="D11802" t="str">
        <f t="shared" si="553"/>
        <v>INT133604HN</v>
      </c>
      <c r="E11802" t="s">
        <v>276</v>
      </c>
      <c r="F11802" t="s">
        <v>276</v>
      </c>
      <c r="G11802" t="s">
        <v>454</v>
      </c>
      <c r="H11802" t="s">
        <v>3290</v>
      </c>
      <c r="I11802" t="s">
        <v>2834</v>
      </c>
      <c r="J11802" t="s">
        <v>1381</v>
      </c>
      <c r="K11802" t="s">
        <v>4242</v>
      </c>
      <c r="L11802" t="s">
        <v>39</v>
      </c>
      <c r="M11802">
        <v>3</v>
      </c>
      <c r="N11802" t="str">
        <f t="shared" si="554"/>
        <v>D23TXQT06-K D23TXQT06-K</v>
      </c>
    </row>
    <row r="11803" spans="1:14" x14ac:dyDescent="0.25">
      <c r="A11803" t="s">
        <v>276</v>
      </c>
      <c r="B11803" t="str">
        <f t="shared" si="552"/>
        <v>D23TXQT06-K D23TXQT06-K</v>
      </c>
      <c r="C11803" t="s">
        <v>276</v>
      </c>
      <c r="D11803" t="str">
        <f t="shared" si="553"/>
        <v>INT133604HN</v>
      </c>
      <c r="E11803" t="s">
        <v>276</v>
      </c>
      <c r="F11803" t="s">
        <v>276</v>
      </c>
      <c r="G11803" t="s">
        <v>454</v>
      </c>
      <c r="H11803" t="s">
        <v>3290</v>
      </c>
      <c r="I11803" t="s">
        <v>2834</v>
      </c>
      <c r="J11803" t="s">
        <v>1381</v>
      </c>
      <c r="K11803" t="s">
        <v>4242</v>
      </c>
      <c r="L11803" t="s">
        <v>39</v>
      </c>
      <c r="M11803">
        <v>3</v>
      </c>
      <c r="N11803" t="str">
        <f t="shared" si="554"/>
        <v>D23TXQT06-K D23TXQT06-K</v>
      </c>
    </row>
    <row r="11804" spans="1:14" x14ac:dyDescent="0.25">
      <c r="A11804" t="s">
        <v>276</v>
      </c>
      <c r="B11804" t="str">
        <f t="shared" si="552"/>
        <v>D23TXQT06-K D23TXQT06-K</v>
      </c>
      <c r="C11804" t="s">
        <v>276</v>
      </c>
      <c r="D11804" t="str">
        <f t="shared" si="553"/>
        <v>INT133604HN</v>
      </c>
      <c r="E11804" t="s">
        <v>276</v>
      </c>
      <c r="F11804" t="s">
        <v>276</v>
      </c>
      <c r="G11804" t="s">
        <v>454</v>
      </c>
      <c r="H11804" t="s">
        <v>3290</v>
      </c>
      <c r="I11804" t="s">
        <v>2834</v>
      </c>
      <c r="J11804" t="s">
        <v>1381</v>
      </c>
      <c r="K11804" t="s">
        <v>4242</v>
      </c>
      <c r="L11804" t="s">
        <v>39</v>
      </c>
      <c r="M11804">
        <v>3</v>
      </c>
      <c r="N11804" t="str">
        <f t="shared" si="554"/>
        <v>D23TXQT06-K D23TXQT06-K</v>
      </c>
    </row>
    <row r="11805" spans="1:14" x14ac:dyDescent="0.25">
      <c r="A11805" t="s">
        <v>276</v>
      </c>
      <c r="B11805" t="str">
        <f t="shared" si="552"/>
        <v>D23TXQT06-K D23TXQT06-K</v>
      </c>
      <c r="C11805" t="s">
        <v>276</v>
      </c>
      <c r="D11805" t="str">
        <f t="shared" si="553"/>
        <v>INT133604HN</v>
      </c>
      <c r="E11805" t="s">
        <v>276</v>
      </c>
      <c r="F11805" t="s">
        <v>276</v>
      </c>
      <c r="G11805" t="s">
        <v>454</v>
      </c>
      <c r="H11805" t="s">
        <v>3290</v>
      </c>
      <c r="I11805" t="s">
        <v>2834</v>
      </c>
      <c r="J11805" t="s">
        <v>1381</v>
      </c>
      <c r="K11805" t="s">
        <v>4242</v>
      </c>
      <c r="L11805" t="s">
        <v>39</v>
      </c>
      <c r="M11805">
        <v>3</v>
      </c>
      <c r="N11805" t="str">
        <f t="shared" si="554"/>
        <v>D23TXQT06-K D23TXQT06-K</v>
      </c>
    </row>
    <row r="11806" spans="1:14" x14ac:dyDescent="0.25">
      <c r="A11806" t="s">
        <v>276</v>
      </c>
      <c r="B11806" t="str">
        <f t="shared" si="552"/>
        <v>D23TXQT06-K D23TXQT06-K</v>
      </c>
      <c r="C11806" t="s">
        <v>276</v>
      </c>
      <c r="D11806" t="str">
        <f t="shared" si="553"/>
        <v>INT133604HN</v>
      </c>
      <c r="E11806" t="s">
        <v>276</v>
      </c>
      <c r="F11806" t="s">
        <v>276</v>
      </c>
      <c r="G11806" t="s">
        <v>454</v>
      </c>
      <c r="H11806" t="s">
        <v>3290</v>
      </c>
      <c r="I11806" t="s">
        <v>2834</v>
      </c>
      <c r="J11806" t="s">
        <v>1381</v>
      </c>
      <c r="K11806" t="s">
        <v>4242</v>
      </c>
      <c r="L11806" t="s">
        <v>39</v>
      </c>
      <c r="M11806">
        <v>3</v>
      </c>
      <c r="N11806" t="str">
        <f t="shared" si="554"/>
        <v>D23TXQT06-K D23TXQT06-K</v>
      </c>
    </row>
    <row r="11807" spans="1:14" x14ac:dyDescent="0.25">
      <c r="A11807" t="s">
        <v>276</v>
      </c>
      <c r="B11807" t="str">
        <f t="shared" si="552"/>
        <v>D23TXQT06-K D23TXQT06-K</v>
      </c>
      <c r="C11807" t="s">
        <v>276</v>
      </c>
      <c r="D11807" t="str">
        <f t="shared" si="553"/>
        <v>INT133604HN</v>
      </c>
      <c r="E11807" t="s">
        <v>276</v>
      </c>
      <c r="F11807" t="s">
        <v>276</v>
      </c>
      <c r="G11807" t="s">
        <v>454</v>
      </c>
      <c r="H11807" t="s">
        <v>3290</v>
      </c>
      <c r="I11807" t="s">
        <v>2834</v>
      </c>
      <c r="J11807" t="s">
        <v>1381</v>
      </c>
      <c r="K11807" t="s">
        <v>4242</v>
      </c>
      <c r="L11807" t="s">
        <v>39</v>
      </c>
      <c r="M11807">
        <v>3</v>
      </c>
      <c r="N11807" t="str">
        <f t="shared" si="554"/>
        <v>D23TXQT06-K D23TXQT06-K</v>
      </c>
    </row>
    <row r="11808" spans="1:14" x14ac:dyDescent="0.25">
      <c r="A11808" t="s">
        <v>276</v>
      </c>
      <c r="B11808" t="str">
        <f t="shared" si="552"/>
        <v>D23TXQT06-K D23TXQT06-K</v>
      </c>
      <c r="C11808" t="s">
        <v>276</v>
      </c>
      <c r="D11808" t="str">
        <f t="shared" si="553"/>
        <v>INT133604HN</v>
      </c>
      <c r="E11808" t="s">
        <v>276</v>
      </c>
      <c r="F11808" t="s">
        <v>276</v>
      </c>
      <c r="G11808" t="s">
        <v>454</v>
      </c>
      <c r="H11808" t="s">
        <v>3290</v>
      </c>
      <c r="I11808" t="s">
        <v>2834</v>
      </c>
      <c r="J11808" t="s">
        <v>1381</v>
      </c>
      <c r="K11808" t="s">
        <v>4242</v>
      </c>
      <c r="L11808" t="s">
        <v>39</v>
      </c>
      <c r="M11808">
        <v>3</v>
      </c>
      <c r="N11808" t="str">
        <f t="shared" si="554"/>
        <v>D23TXQT06-K D23TXQT06-K</v>
      </c>
    </row>
    <row r="11809" spans="1:14" x14ac:dyDescent="0.25">
      <c r="A11809" t="s">
        <v>276</v>
      </c>
      <c r="B11809" t="str">
        <f t="shared" si="552"/>
        <v>D23TXQT06-K D23TXQT06-K</v>
      </c>
      <c r="C11809" t="s">
        <v>276</v>
      </c>
      <c r="D11809" t="str">
        <f t="shared" si="553"/>
        <v>INT133604HN</v>
      </c>
      <c r="E11809" t="s">
        <v>276</v>
      </c>
      <c r="F11809" t="s">
        <v>276</v>
      </c>
      <c r="G11809" t="s">
        <v>454</v>
      </c>
      <c r="H11809" t="s">
        <v>3290</v>
      </c>
      <c r="I11809" t="s">
        <v>2834</v>
      </c>
      <c r="J11809" t="s">
        <v>1381</v>
      </c>
      <c r="K11809" t="s">
        <v>4242</v>
      </c>
      <c r="L11809" t="s">
        <v>39</v>
      </c>
      <c r="M11809">
        <v>3</v>
      </c>
      <c r="N11809" t="str">
        <f t="shared" si="554"/>
        <v>D23TXQT06-K D23TXQT06-K</v>
      </c>
    </row>
    <row r="11810" spans="1:14" x14ac:dyDescent="0.25">
      <c r="A11810" t="s">
        <v>1405</v>
      </c>
      <c r="B11810" t="str">
        <f t="shared" si="552"/>
        <v>Bùi Thị Thuý</v>
      </c>
      <c r="C11810" t="s">
        <v>1378</v>
      </c>
      <c r="D11810" t="str">
        <f t="shared" si="553"/>
        <v>INT133901HN</v>
      </c>
      <c r="E11810" t="s">
        <v>677</v>
      </c>
      <c r="F11810" t="s">
        <v>1144</v>
      </c>
      <c r="G11810" t="s">
        <v>454</v>
      </c>
      <c r="H11810" t="s">
        <v>2731</v>
      </c>
      <c r="I11810" t="s">
        <v>1380</v>
      </c>
      <c r="J11810" t="s">
        <v>1381</v>
      </c>
      <c r="K11810" t="s">
        <v>2732</v>
      </c>
      <c r="L11810" t="s">
        <v>378</v>
      </c>
      <c r="M11810">
        <v>3</v>
      </c>
      <c r="N11810" t="str">
        <f t="shared" si="554"/>
        <v>Bùi Thị Thuý</v>
      </c>
    </row>
    <row r="11811" spans="1:14" x14ac:dyDescent="0.25">
      <c r="A11811" t="s">
        <v>2733</v>
      </c>
      <c r="B11811" t="str">
        <f t="shared" si="552"/>
        <v>Bùi Việt Hùng</v>
      </c>
      <c r="C11811" t="s">
        <v>1502</v>
      </c>
      <c r="D11811" t="str">
        <f t="shared" si="553"/>
        <v>INT133901HN</v>
      </c>
      <c r="E11811" t="s">
        <v>2734</v>
      </c>
      <c r="F11811" t="s">
        <v>554</v>
      </c>
      <c r="G11811" t="s">
        <v>454</v>
      </c>
      <c r="H11811" t="s">
        <v>2731</v>
      </c>
      <c r="I11811" t="s">
        <v>1380</v>
      </c>
      <c r="J11811" t="s">
        <v>1381</v>
      </c>
      <c r="K11811" t="s">
        <v>2732</v>
      </c>
      <c r="L11811" t="s">
        <v>378</v>
      </c>
      <c r="M11811">
        <v>3</v>
      </c>
      <c r="N11811" t="str">
        <f t="shared" si="554"/>
        <v>Bùi Việt Hùng</v>
      </c>
    </row>
    <row r="11812" spans="1:14" x14ac:dyDescent="0.25">
      <c r="A11812" t="s">
        <v>2735</v>
      </c>
      <c r="B11812" t="str">
        <f t="shared" si="552"/>
        <v>Vũ Quốc Anh</v>
      </c>
      <c r="C11812" t="s">
        <v>49</v>
      </c>
      <c r="D11812" t="str">
        <f t="shared" si="553"/>
        <v>INT133901HN</v>
      </c>
      <c r="E11812" t="s">
        <v>2736</v>
      </c>
      <c r="F11812" t="s">
        <v>516</v>
      </c>
      <c r="G11812" t="s">
        <v>454</v>
      </c>
      <c r="H11812" t="s">
        <v>2731</v>
      </c>
      <c r="I11812" t="s">
        <v>1380</v>
      </c>
      <c r="J11812" t="s">
        <v>1381</v>
      </c>
      <c r="K11812" t="s">
        <v>2732</v>
      </c>
      <c r="L11812" t="s">
        <v>378</v>
      </c>
      <c r="M11812">
        <v>3</v>
      </c>
      <c r="N11812" t="str">
        <f t="shared" si="554"/>
        <v>Vũ Quốc Anh</v>
      </c>
    </row>
    <row r="11813" spans="1:14" x14ac:dyDescent="0.25">
      <c r="A11813" t="s">
        <v>929</v>
      </c>
      <c r="B11813" t="str">
        <f t="shared" si="552"/>
        <v>Nguyễn Ngọc Trường</v>
      </c>
      <c r="C11813" t="s">
        <v>49</v>
      </c>
      <c r="D11813" t="str">
        <f t="shared" si="553"/>
        <v>INT133901HN</v>
      </c>
      <c r="E11813" t="s">
        <v>1268</v>
      </c>
      <c r="F11813" t="s">
        <v>824</v>
      </c>
      <c r="G11813" t="s">
        <v>454</v>
      </c>
      <c r="H11813" t="s">
        <v>2731</v>
      </c>
      <c r="I11813" t="s">
        <v>1380</v>
      </c>
      <c r="J11813" t="s">
        <v>1381</v>
      </c>
      <c r="K11813" t="s">
        <v>2732</v>
      </c>
      <c r="L11813" t="s">
        <v>378</v>
      </c>
      <c r="M11813">
        <v>3</v>
      </c>
      <c r="N11813" t="str">
        <f t="shared" si="554"/>
        <v>Nguyễn Ngọc Trường</v>
      </c>
    </row>
    <row r="11814" spans="1:14" x14ac:dyDescent="0.25">
      <c r="A11814" t="s">
        <v>2737</v>
      </c>
      <c r="B11814" t="str">
        <f t="shared" si="552"/>
        <v>Vũ Ngọc Diễn</v>
      </c>
      <c r="C11814" t="s">
        <v>975</v>
      </c>
      <c r="D11814" t="str">
        <f t="shared" si="553"/>
        <v>INT133901HN</v>
      </c>
      <c r="E11814" t="s">
        <v>2738</v>
      </c>
      <c r="F11814" t="s">
        <v>2739</v>
      </c>
      <c r="G11814" t="s">
        <v>454</v>
      </c>
      <c r="H11814" t="s">
        <v>2731</v>
      </c>
      <c r="I11814" t="s">
        <v>1380</v>
      </c>
      <c r="J11814" t="s">
        <v>1381</v>
      </c>
      <c r="K11814" t="s">
        <v>2732</v>
      </c>
      <c r="L11814" t="s">
        <v>378</v>
      </c>
      <c r="M11814">
        <v>3</v>
      </c>
      <c r="N11814" t="str">
        <f t="shared" si="554"/>
        <v>Vũ Ngọc Diễn</v>
      </c>
    </row>
    <row r="11815" spans="1:14" x14ac:dyDescent="0.25">
      <c r="A11815" t="s">
        <v>973</v>
      </c>
      <c r="B11815" t="str">
        <f t="shared" si="552"/>
        <v>Trịnh Huy Hoàng</v>
      </c>
      <c r="C11815" t="s">
        <v>975</v>
      </c>
      <c r="D11815" t="str">
        <f t="shared" si="553"/>
        <v>INT133901HN</v>
      </c>
      <c r="E11815" t="s">
        <v>1279</v>
      </c>
      <c r="F11815" t="s">
        <v>477</v>
      </c>
      <c r="G11815" t="s">
        <v>454</v>
      </c>
      <c r="H11815" t="s">
        <v>2731</v>
      </c>
      <c r="I11815" t="s">
        <v>1380</v>
      </c>
      <c r="J11815" t="s">
        <v>1381</v>
      </c>
      <c r="K11815" t="s">
        <v>2732</v>
      </c>
      <c r="L11815" t="s">
        <v>378</v>
      </c>
      <c r="M11815">
        <v>3</v>
      </c>
      <c r="N11815" t="str">
        <f t="shared" si="554"/>
        <v>Trịnh Huy Hoàng</v>
      </c>
    </row>
    <row r="11816" spans="1:14" x14ac:dyDescent="0.25">
      <c r="A11816" t="s">
        <v>2740</v>
      </c>
      <c r="B11816" t="str">
        <f t="shared" si="552"/>
        <v>Nguyễn Văn Quyết</v>
      </c>
      <c r="C11816" t="s">
        <v>975</v>
      </c>
      <c r="D11816" t="str">
        <f t="shared" si="553"/>
        <v>INT133901HN</v>
      </c>
      <c r="E11816" t="s">
        <v>703</v>
      </c>
      <c r="F11816" t="s">
        <v>2014</v>
      </c>
      <c r="G11816" t="s">
        <v>454</v>
      </c>
      <c r="H11816" t="s">
        <v>2731</v>
      </c>
      <c r="I11816" t="s">
        <v>1380</v>
      </c>
      <c r="J11816" t="s">
        <v>1381</v>
      </c>
      <c r="K11816" t="s">
        <v>2732</v>
      </c>
      <c r="L11816" t="s">
        <v>378</v>
      </c>
      <c r="M11816">
        <v>3</v>
      </c>
      <c r="N11816" t="str">
        <f t="shared" si="554"/>
        <v>Nguyễn Văn Quyết</v>
      </c>
    </row>
    <row r="11817" spans="1:14" x14ac:dyDescent="0.25">
      <c r="A11817" t="s">
        <v>976</v>
      </c>
      <c r="B11817" t="str">
        <f t="shared" si="552"/>
        <v>Nguyễn Văn Sang</v>
      </c>
      <c r="C11817" t="s">
        <v>975</v>
      </c>
      <c r="D11817" t="str">
        <f t="shared" si="553"/>
        <v>INT133901HN</v>
      </c>
      <c r="E11817" t="s">
        <v>703</v>
      </c>
      <c r="F11817" t="s">
        <v>977</v>
      </c>
      <c r="G11817" t="s">
        <v>454</v>
      </c>
      <c r="H11817" t="s">
        <v>2731</v>
      </c>
      <c r="I11817" t="s">
        <v>1380</v>
      </c>
      <c r="J11817" t="s">
        <v>1381</v>
      </c>
      <c r="K11817" t="s">
        <v>2732</v>
      </c>
      <c r="L11817" t="s">
        <v>378</v>
      </c>
      <c r="M11817">
        <v>3</v>
      </c>
      <c r="N11817" t="str">
        <f t="shared" si="554"/>
        <v>Nguyễn Văn Sang</v>
      </c>
    </row>
    <row r="11818" spans="1:14" x14ac:dyDescent="0.25">
      <c r="A11818" t="s">
        <v>978</v>
      </c>
      <c r="B11818" t="str">
        <f t="shared" si="552"/>
        <v>Vũ Đình Văn</v>
      </c>
      <c r="C11818" t="s">
        <v>975</v>
      </c>
      <c r="D11818" t="str">
        <f t="shared" si="553"/>
        <v>INT133901HN</v>
      </c>
      <c r="E11818" t="s">
        <v>1280</v>
      </c>
      <c r="F11818" t="s">
        <v>736</v>
      </c>
      <c r="G11818" t="s">
        <v>454</v>
      </c>
      <c r="H11818" t="s">
        <v>2731</v>
      </c>
      <c r="I11818" t="s">
        <v>1380</v>
      </c>
      <c r="J11818" t="s">
        <v>1381</v>
      </c>
      <c r="K11818" t="s">
        <v>2732</v>
      </c>
      <c r="L11818" t="s">
        <v>378</v>
      </c>
      <c r="M11818">
        <v>3</v>
      </c>
      <c r="N11818" t="str">
        <f t="shared" si="554"/>
        <v>Vũ Đình Văn</v>
      </c>
    </row>
    <row r="11819" spans="1:14" x14ac:dyDescent="0.25">
      <c r="A11819" t="s">
        <v>980</v>
      </c>
      <c r="B11819" t="str">
        <f t="shared" si="552"/>
        <v>Dương Công Vũ</v>
      </c>
      <c r="C11819" t="s">
        <v>975</v>
      </c>
      <c r="D11819" t="str">
        <f t="shared" si="553"/>
        <v>INT133901HN</v>
      </c>
      <c r="E11819" t="s">
        <v>1281</v>
      </c>
      <c r="F11819" t="s">
        <v>688</v>
      </c>
      <c r="G11819" t="s">
        <v>454</v>
      </c>
      <c r="H11819" t="s">
        <v>2731</v>
      </c>
      <c r="I11819" t="s">
        <v>1380</v>
      </c>
      <c r="J11819" t="s">
        <v>1381</v>
      </c>
      <c r="K11819" t="s">
        <v>2732</v>
      </c>
      <c r="L11819" t="s">
        <v>378</v>
      </c>
      <c r="M11819">
        <v>3</v>
      </c>
      <c r="N11819" t="str">
        <f t="shared" si="554"/>
        <v>Dương Công Vũ</v>
      </c>
    </row>
    <row r="11820" spans="1:14" x14ac:dyDescent="0.25">
      <c r="A11820" t="s">
        <v>982</v>
      </c>
      <c r="B11820" t="str">
        <f t="shared" si="552"/>
        <v>Đỗ Minh Vũ</v>
      </c>
      <c r="C11820" t="s">
        <v>975</v>
      </c>
      <c r="D11820" t="str">
        <f t="shared" si="553"/>
        <v>INT133901HN</v>
      </c>
      <c r="E11820" t="s">
        <v>1282</v>
      </c>
      <c r="F11820" t="s">
        <v>688</v>
      </c>
      <c r="G11820" t="s">
        <v>454</v>
      </c>
      <c r="H11820" t="s">
        <v>2731</v>
      </c>
      <c r="I11820" t="s">
        <v>1380</v>
      </c>
      <c r="J11820" t="s">
        <v>1381</v>
      </c>
      <c r="K11820" t="s">
        <v>2732</v>
      </c>
      <c r="L11820" t="s">
        <v>378</v>
      </c>
      <c r="M11820">
        <v>3</v>
      </c>
      <c r="N11820" t="str">
        <f t="shared" si="554"/>
        <v>Đỗ Minh Vũ</v>
      </c>
    </row>
    <row r="11821" spans="1:14" x14ac:dyDescent="0.25">
      <c r="A11821" t="s">
        <v>984</v>
      </c>
      <c r="B11821" t="str">
        <f t="shared" si="552"/>
        <v>Đinh Tiến An</v>
      </c>
      <c r="C11821" t="s">
        <v>975</v>
      </c>
      <c r="D11821" t="str">
        <f t="shared" si="553"/>
        <v>INT133901HN</v>
      </c>
      <c r="E11821" t="s">
        <v>1283</v>
      </c>
      <c r="F11821" t="s">
        <v>986</v>
      </c>
      <c r="G11821" t="s">
        <v>454</v>
      </c>
      <c r="H11821" t="s">
        <v>2731</v>
      </c>
      <c r="I11821" t="s">
        <v>1380</v>
      </c>
      <c r="J11821" t="s">
        <v>1381</v>
      </c>
      <c r="K11821" t="s">
        <v>2732</v>
      </c>
      <c r="L11821" t="s">
        <v>378</v>
      </c>
      <c r="M11821">
        <v>3</v>
      </c>
      <c r="N11821" t="str">
        <f t="shared" si="554"/>
        <v>Đinh Tiến An</v>
      </c>
    </row>
    <row r="11822" spans="1:14" x14ac:dyDescent="0.25">
      <c r="A11822" t="s">
        <v>987</v>
      </c>
      <c r="B11822" t="str">
        <f t="shared" si="552"/>
        <v>Nguyễn Công Đảng</v>
      </c>
      <c r="C11822" t="s">
        <v>975</v>
      </c>
      <c r="D11822" t="str">
        <f t="shared" si="553"/>
        <v>INT133901HN</v>
      </c>
      <c r="E11822" t="s">
        <v>1284</v>
      </c>
      <c r="F11822" t="s">
        <v>988</v>
      </c>
      <c r="G11822" t="s">
        <v>454</v>
      </c>
      <c r="H11822" t="s">
        <v>2731</v>
      </c>
      <c r="I11822" t="s">
        <v>1380</v>
      </c>
      <c r="J11822" t="s">
        <v>1381</v>
      </c>
      <c r="K11822" t="s">
        <v>2732</v>
      </c>
      <c r="L11822" t="s">
        <v>378</v>
      </c>
      <c r="M11822">
        <v>3</v>
      </c>
      <c r="N11822" t="str">
        <f t="shared" si="554"/>
        <v>Nguyễn Công Đảng</v>
      </c>
    </row>
    <row r="11823" spans="1:14" x14ac:dyDescent="0.25">
      <c r="A11823" t="s">
        <v>2741</v>
      </c>
      <c r="B11823" t="str">
        <f t="shared" si="552"/>
        <v>Đoàn Ngọc Dinh</v>
      </c>
      <c r="C11823" t="s">
        <v>975</v>
      </c>
      <c r="D11823" t="str">
        <f t="shared" si="553"/>
        <v>INT133901HN</v>
      </c>
      <c r="E11823" t="s">
        <v>2228</v>
      </c>
      <c r="F11823" t="s">
        <v>2742</v>
      </c>
      <c r="G11823" t="s">
        <v>454</v>
      </c>
      <c r="H11823" t="s">
        <v>2731</v>
      </c>
      <c r="I11823" t="s">
        <v>1380</v>
      </c>
      <c r="J11823" t="s">
        <v>1381</v>
      </c>
      <c r="K11823" t="s">
        <v>2732</v>
      </c>
      <c r="L11823" t="s">
        <v>378</v>
      </c>
      <c r="M11823">
        <v>3</v>
      </c>
      <c r="N11823" t="str">
        <f t="shared" si="554"/>
        <v>Đoàn Ngọc Dinh</v>
      </c>
    </row>
    <row r="11824" spans="1:14" x14ac:dyDescent="0.25">
      <c r="A11824" t="s">
        <v>2743</v>
      </c>
      <c r="B11824" t="str">
        <f t="shared" si="552"/>
        <v>Nguyễn Hương Giang</v>
      </c>
      <c r="C11824" t="s">
        <v>975</v>
      </c>
      <c r="D11824" t="str">
        <f t="shared" si="553"/>
        <v>INT133901HN</v>
      </c>
      <c r="E11824" t="s">
        <v>2744</v>
      </c>
      <c r="F11824" t="s">
        <v>1148</v>
      </c>
      <c r="G11824" t="s">
        <v>454</v>
      </c>
      <c r="H11824" t="s">
        <v>2731</v>
      </c>
      <c r="I11824" t="s">
        <v>1380</v>
      </c>
      <c r="J11824" t="s">
        <v>1381</v>
      </c>
      <c r="K11824" t="s">
        <v>2732</v>
      </c>
      <c r="L11824" t="s">
        <v>378</v>
      </c>
      <c r="M11824">
        <v>3</v>
      </c>
      <c r="N11824" t="str">
        <f t="shared" si="554"/>
        <v>Nguyễn Hương Giang</v>
      </c>
    </row>
    <row r="11825" spans="1:14" x14ac:dyDescent="0.25">
      <c r="A11825" t="s">
        <v>989</v>
      </c>
      <c r="B11825" t="str">
        <f t="shared" si="552"/>
        <v>Hoàng Đình Hướng</v>
      </c>
      <c r="C11825" t="s">
        <v>975</v>
      </c>
      <c r="D11825" t="str">
        <f t="shared" si="553"/>
        <v>INT133901HN</v>
      </c>
      <c r="E11825" t="s">
        <v>1285</v>
      </c>
      <c r="F11825" t="s">
        <v>991</v>
      </c>
      <c r="G11825" t="s">
        <v>454</v>
      </c>
      <c r="H11825" t="s">
        <v>2731</v>
      </c>
      <c r="I11825" t="s">
        <v>1380</v>
      </c>
      <c r="J11825" t="s">
        <v>1381</v>
      </c>
      <c r="K11825" t="s">
        <v>2732</v>
      </c>
      <c r="L11825" t="s">
        <v>378</v>
      </c>
      <c r="M11825">
        <v>3</v>
      </c>
      <c r="N11825" t="str">
        <f t="shared" si="554"/>
        <v>Hoàng Đình Hướng</v>
      </c>
    </row>
    <row r="11826" spans="1:14" x14ac:dyDescent="0.25">
      <c r="A11826" t="s">
        <v>992</v>
      </c>
      <c r="B11826" t="str">
        <f t="shared" si="552"/>
        <v>Hà Văn Linh</v>
      </c>
      <c r="C11826" t="s">
        <v>975</v>
      </c>
      <c r="D11826" t="str">
        <f t="shared" si="553"/>
        <v>INT133901HN</v>
      </c>
      <c r="E11826" t="s">
        <v>1286</v>
      </c>
      <c r="F11826" t="s">
        <v>567</v>
      </c>
      <c r="G11826" t="s">
        <v>454</v>
      </c>
      <c r="H11826" t="s">
        <v>2731</v>
      </c>
      <c r="I11826" t="s">
        <v>1380</v>
      </c>
      <c r="J11826" t="s">
        <v>1381</v>
      </c>
      <c r="K11826" t="s">
        <v>2732</v>
      </c>
      <c r="L11826" t="s">
        <v>378</v>
      </c>
      <c r="M11826">
        <v>3</v>
      </c>
      <c r="N11826" t="str">
        <f t="shared" si="554"/>
        <v>Hà Văn Linh</v>
      </c>
    </row>
    <row r="11827" spans="1:14" x14ac:dyDescent="0.25">
      <c r="A11827" t="s">
        <v>994</v>
      </c>
      <c r="B11827" t="str">
        <f t="shared" si="552"/>
        <v>Lưu Cung Sơn</v>
      </c>
      <c r="C11827" t="s">
        <v>975</v>
      </c>
      <c r="D11827" t="str">
        <f t="shared" si="553"/>
        <v>INT133901HN</v>
      </c>
      <c r="E11827" t="s">
        <v>1287</v>
      </c>
      <c r="F11827" t="s">
        <v>490</v>
      </c>
      <c r="G11827" t="s">
        <v>454</v>
      </c>
      <c r="H11827" t="s">
        <v>2731</v>
      </c>
      <c r="I11827" t="s">
        <v>1380</v>
      </c>
      <c r="J11827" t="s">
        <v>1381</v>
      </c>
      <c r="K11827" t="s">
        <v>2732</v>
      </c>
      <c r="L11827" t="s">
        <v>378</v>
      </c>
      <c r="M11827">
        <v>3</v>
      </c>
      <c r="N11827" t="str">
        <f t="shared" si="554"/>
        <v>Lưu Cung Sơn</v>
      </c>
    </row>
    <row r="11828" spans="1:14" x14ac:dyDescent="0.25">
      <c r="A11828" t="s">
        <v>996</v>
      </c>
      <c r="B11828" t="str">
        <f t="shared" si="552"/>
        <v>Lê Đình Tuấn</v>
      </c>
      <c r="C11828" t="s">
        <v>975</v>
      </c>
      <c r="D11828" t="str">
        <f t="shared" si="553"/>
        <v>INT133901HN</v>
      </c>
      <c r="E11828" t="s">
        <v>1288</v>
      </c>
      <c r="F11828" t="s">
        <v>886</v>
      </c>
      <c r="G11828" t="s">
        <v>454</v>
      </c>
      <c r="H11828" t="s">
        <v>2731</v>
      </c>
      <c r="I11828" t="s">
        <v>1380</v>
      </c>
      <c r="J11828" t="s">
        <v>1381</v>
      </c>
      <c r="K11828" t="s">
        <v>2732</v>
      </c>
      <c r="L11828" t="s">
        <v>378</v>
      </c>
      <c r="M11828">
        <v>3</v>
      </c>
      <c r="N11828" t="str">
        <f t="shared" si="554"/>
        <v>Lê Đình Tuấn</v>
      </c>
    </row>
    <row r="11829" spans="1:14" x14ac:dyDescent="0.25">
      <c r="A11829" t="s">
        <v>998</v>
      </c>
      <c r="B11829" t="str">
        <f t="shared" si="552"/>
        <v>Nguyễn Văn Xuân</v>
      </c>
      <c r="C11829" t="s">
        <v>975</v>
      </c>
      <c r="D11829" t="str">
        <f t="shared" si="553"/>
        <v>INT133901HN</v>
      </c>
      <c r="E11829" t="s">
        <v>703</v>
      </c>
      <c r="F11829" t="s">
        <v>999</v>
      </c>
      <c r="G11829" t="s">
        <v>454</v>
      </c>
      <c r="H11829" t="s">
        <v>2731</v>
      </c>
      <c r="I11829" t="s">
        <v>1380</v>
      </c>
      <c r="J11829" t="s">
        <v>1381</v>
      </c>
      <c r="K11829" t="s">
        <v>2732</v>
      </c>
      <c r="L11829" t="s">
        <v>378</v>
      </c>
      <c r="M11829">
        <v>3</v>
      </c>
      <c r="N11829" t="str">
        <f t="shared" si="554"/>
        <v>Nguyễn Văn Xuân</v>
      </c>
    </row>
    <row r="11830" spans="1:14" x14ac:dyDescent="0.25">
      <c r="A11830" t="s">
        <v>1000</v>
      </c>
      <c r="B11830" t="str">
        <f t="shared" si="552"/>
        <v>Nguyễn Thế Đạt</v>
      </c>
      <c r="C11830" t="s">
        <v>975</v>
      </c>
      <c r="D11830" t="str">
        <f t="shared" si="553"/>
        <v>INT133901HN</v>
      </c>
      <c r="E11830" t="s">
        <v>1289</v>
      </c>
      <c r="F11830" t="s">
        <v>474</v>
      </c>
      <c r="G11830" t="s">
        <v>454</v>
      </c>
      <c r="H11830" t="s">
        <v>2731</v>
      </c>
      <c r="I11830" t="s">
        <v>1380</v>
      </c>
      <c r="J11830" t="s">
        <v>1381</v>
      </c>
      <c r="K11830" t="s">
        <v>2732</v>
      </c>
      <c r="L11830" t="s">
        <v>378</v>
      </c>
      <c r="M11830">
        <v>3</v>
      </c>
      <c r="N11830" t="str">
        <f t="shared" si="554"/>
        <v>Nguyễn Thế Đạt</v>
      </c>
    </row>
    <row r="11831" spans="1:14" x14ac:dyDescent="0.25">
      <c r="A11831" t="s">
        <v>1002</v>
      </c>
      <c r="B11831" t="str">
        <f t="shared" si="552"/>
        <v>Trịnh Thế Vũ</v>
      </c>
      <c r="C11831" t="s">
        <v>975</v>
      </c>
      <c r="D11831" t="str">
        <f t="shared" si="553"/>
        <v>INT133901HN</v>
      </c>
      <c r="E11831" t="s">
        <v>2745</v>
      </c>
      <c r="F11831" t="s">
        <v>688</v>
      </c>
      <c r="G11831" t="s">
        <v>454</v>
      </c>
      <c r="H11831" t="s">
        <v>2731</v>
      </c>
      <c r="I11831" t="s">
        <v>1380</v>
      </c>
      <c r="J11831" t="s">
        <v>1381</v>
      </c>
      <c r="K11831" t="s">
        <v>2732</v>
      </c>
      <c r="L11831" t="s">
        <v>378</v>
      </c>
      <c r="M11831">
        <v>3</v>
      </c>
      <c r="N11831" t="str">
        <f t="shared" si="554"/>
        <v>Trịnh Thế Vũ</v>
      </c>
    </row>
    <row r="11832" spans="1:14" x14ac:dyDescent="0.25">
      <c r="A11832" t="s">
        <v>1004</v>
      </c>
      <c r="B11832" t="str">
        <f t="shared" si="552"/>
        <v>Nguyễn Thị Mai</v>
      </c>
      <c r="C11832" t="s">
        <v>975</v>
      </c>
      <c r="D11832" t="str">
        <f t="shared" si="553"/>
        <v>INT133901HN</v>
      </c>
      <c r="E11832" t="s">
        <v>528</v>
      </c>
      <c r="F11832" t="s">
        <v>1005</v>
      </c>
      <c r="G11832" t="s">
        <v>454</v>
      </c>
      <c r="H11832" t="s">
        <v>2731</v>
      </c>
      <c r="I11832" t="s">
        <v>1380</v>
      </c>
      <c r="J11832" t="s">
        <v>1381</v>
      </c>
      <c r="K11832" t="s">
        <v>2732</v>
      </c>
      <c r="L11832" t="s">
        <v>378</v>
      </c>
      <c r="M11832">
        <v>3</v>
      </c>
      <c r="N11832" t="str">
        <f t="shared" si="554"/>
        <v>Nguyễn Thị Mai</v>
      </c>
    </row>
    <row r="11833" spans="1:14" x14ac:dyDescent="0.25">
      <c r="A11833" t="s">
        <v>1290</v>
      </c>
      <c r="B11833" t="str">
        <f t="shared" si="552"/>
        <v>Vũ Mai Anh</v>
      </c>
      <c r="C11833" t="s">
        <v>1008</v>
      </c>
      <c r="D11833" t="str">
        <f t="shared" si="553"/>
        <v>INT133901HN</v>
      </c>
      <c r="E11833" t="s">
        <v>1291</v>
      </c>
      <c r="F11833" t="s">
        <v>516</v>
      </c>
      <c r="G11833" t="s">
        <v>454</v>
      </c>
      <c r="H11833" t="s">
        <v>2731</v>
      </c>
      <c r="I11833" t="s">
        <v>1380</v>
      </c>
      <c r="J11833" t="s">
        <v>1381</v>
      </c>
      <c r="K11833" t="s">
        <v>2732</v>
      </c>
      <c r="L11833" t="s">
        <v>378</v>
      </c>
      <c r="M11833">
        <v>3</v>
      </c>
      <c r="N11833" t="str">
        <f t="shared" si="554"/>
        <v>Vũ Mai Anh</v>
      </c>
    </row>
    <row r="11834" spans="1:14" x14ac:dyDescent="0.25">
      <c r="A11834" t="s">
        <v>1028</v>
      </c>
      <c r="B11834" t="str">
        <f t="shared" si="552"/>
        <v>Phạm Văn Dũng</v>
      </c>
      <c r="C11834" t="s">
        <v>1008</v>
      </c>
      <c r="D11834" t="str">
        <f t="shared" si="553"/>
        <v>INT133901HN</v>
      </c>
      <c r="E11834" t="s">
        <v>1267</v>
      </c>
      <c r="F11834" t="s">
        <v>762</v>
      </c>
      <c r="G11834" t="s">
        <v>454</v>
      </c>
      <c r="H11834" t="s">
        <v>2731</v>
      </c>
      <c r="I11834" t="s">
        <v>1380</v>
      </c>
      <c r="J11834" t="s">
        <v>1381</v>
      </c>
      <c r="K11834" t="s">
        <v>2732</v>
      </c>
      <c r="L11834" t="s">
        <v>378</v>
      </c>
      <c r="M11834">
        <v>3</v>
      </c>
      <c r="N11834" t="str">
        <f t="shared" si="554"/>
        <v>Phạm Văn Dũng</v>
      </c>
    </row>
    <row r="11835" spans="1:14" x14ac:dyDescent="0.25">
      <c r="A11835" t="s">
        <v>2746</v>
      </c>
      <c r="B11835" t="str">
        <f t="shared" si="552"/>
        <v>Hoàng Thị Duyên</v>
      </c>
      <c r="C11835" t="s">
        <v>1008</v>
      </c>
      <c r="D11835" t="str">
        <f t="shared" si="553"/>
        <v>INT133901HN</v>
      </c>
      <c r="E11835" t="s">
        <v>547</v>
      </c>
      <c r="F11835" t="s">
        <v>628</v>
      </c>
      <c r="G11835" t="s">
        <v>454</v>
      </c>
      <c r="H11835" t="s">
        <v>2731</v>
      </c>
      <c r="I11835" t="s">
        <v>1380</v>
      </c>
      <c r="J11835" t="s">
        <v>1381</v>
      </c>
      <c r="K11835" t="s">
        <v>2732</v>
      </c>
      <c r="L11835" t="s">
        <v>378</v>
      </c>
      <c r="M11835">
        <v>3</v>
      </c>
      <c r="N11835" t="str">
        <f t="shared" si="554"/>
        <v>Hoàng Thị Duyên</v>
      </c>
    </row>
    <row r="11836" spans="1:14" x14ac:dyDescent="0.25">
      <c r="A11836" t="s">
        <v>1006</v>
      </c>
      <c r="B11836" t="str">
        <f t="shared" si="552"/>
        <v>Đoàn Thị Hạnh</v>
      </c>
      <c r="C11836" t="s">
        <v>1008</v>
      </c>
      <c r="D11836" t="str">
        <f t="shared" si="553"/>
        <v>INT133901HN</v>
      </c>
      <c r="E11836" t="s">
        <v>2270</v>
      </c>
      <c r="F11836" t="s">
        <v>637</v>
      </c>
      <c r="G11836" t="s">
        <v>454</v>
      </c>
      <c r="H11836" t="s">
        <v>2731</v>
      </c>
      <c r="I11836" t="s">
        <v>1380</v>
      </c>
      <c r="J11836" t="s">
        <v>1381</v>
      </c>
      <c r="K11836" t="s">
        <v>2732</v>
      </c>
      <c r="L11836" t="s">
        <v>378</v>
      </c>
      <c r="M11836">
        <v>3</v>
      </c>
      <c r="N11836" t="str">
        <f t="shared" si="554"/>
        <v>Đoàn Thị Hạnh</v>
      </c>
    </row>
    <row r="11837" spans="1:14" x14ac:dyDescent="0.25">
      <c r="A11837" t="s">
        <v>2747</v>
      </c>
      <c r="B11837" t="str">
        <f t="shared" si="552"/>
        <v>Nguyễn Văn Huy</v>
      </c>
      <c r="C11837" t="s">
        <v>1008</v>
      </c>
      <c r="D11837" t="str">
        <f t="shared" si="553"/>
        <v>INT133901HN</v>
      </c>
      <c r="E11837" t="s">
        <v>703</v>
      </c>
      <c r="F11837" t="s">
        <v>681</v>
      </c>
      <c r="G11837" t="s">
        <v>454</v>
      </c>
      <c r="H11837" t="s">
        <v>2731</v>
      </c>
      <c r="I11837" t="s">
        <v>1380</v>
      </c>
      <c r="J11837" t="s">
        <v>1381</v>
      </c>
      <c r="K11837" t="s">
        <v>2732</v>
      </c>
      <c r="L11837" t="s">
        <v>378</v>
      </c>
      <c r="M11837">
        <v>3</v>
      </c>
      <c r="N11837" t="str">
        <f t="shared" si="554"/>
        <v>Nguyễn Văn Huy</v>
      </c>
    </row>
    <row r="11838" spans="1:14" x14ac:dyDescent="0.25">
      <c r="A11838" t="s">
        <v>2748</v>
      </c>
      <c r="B11838" t="str">
        <f t="shared" si="552"/>
        <v>Đặng Thị Huyền</v>
      </c>
      <c r="C11838" t="s">
        <v>1008</v>
      </c>
      <c r="D11838" t="str">
        <f t="shared" si="553"/>
        <v>INT133901HN</v>
      </c>
      <c r="E11838" t="s">
        <v>2519</v>
      </c>
      <c r="F11838" t="s">
        <v>529</v>
      </c>
      <c r="G11838" t="s">
        <v>454</v>
      </c>
      <c r="H11838" t="s">
        <v>2731</v>
      </c>
      <c r="I11838" t="s">
        <v>1380</v>
      </c>
      <c r="J11838" t="s">
        <v>1381</v>
      </c>
      <c r="K11838" t="s">
        <v>2732</v>
      </c>
      <c r="L11838" t="s">
        <v>378</v>
      </c>
      <c r="M11838">
        <v>3</v>
      </c>
      <c r="N11838" t="str">
        <f t="shared" si="554"/>
        <v>Đặng Thị Huyền</v>
      </c>
    </row>
    <row r="11839" spans="1:14" x14ac:dyDescent="0.25">
      <c r="A11839" t="s">
        <v>2749</v>
      </c>
      <c r="B11839" t="str">
        <f t="shared" si="552"/>
        <v>Nguyễn Thị Oanh</v>
      </c>
      <c r="C11839" t="s">
        <v>1008</v>
      </c>
      <c r="D11839" t="str">
        <f t="shared" si="553"/>
        <v>INT133901HN</v>
      </c>
      <c r="E11839" t="s">
        <v>528</v>
      </c>
      <c r="F11839" t="s">
        <v>1238</v>
      </c>
      <c r="G11839" t="s">
        <v>454</v>
      </c>
      <c r="H11839" t="s">
        <v>2731</v>
      </c>
      <c r="I11839" t="s">
        <v>1380</v>
      </c>
      <c r="J11839" t="s">
        <v>1381</v>
      </c>
      <c r="K11839" t="s">
        <v>2732</v>
      </c>
      <c r="L11839" t="s">
        <v>378</v>
      </c>
      <c r="M11839">
        <v>3</v>
      </c>
      <c r="N11839" t="str">
        <f t="shared" si="554"/>
        <v>Nguyễn Thị Oanh</v>
      </c>
    </row>
    <row r="11840" spans="1:14" x14ac:dyDescent="0.25">
      <c r="A11840" t="s">
        <v>2750</v>
      </c>
      <c r="B11840" t="str">
        <f t="shared" si="552"/>
        <v>Nguyễn Duy Phương</v>
      </c>
      <c r="C11840" t="s">
        <v>1008</v>
      </c>
      <c r="D11840" t="str">
        <f t="shared" si="553"/>
        <v>INT133901HN</v>
      </c>
      <c r="E11840" t="s">
        <v>2418</v>
      </c>
      <c r="F11840" t="s">
        <v>580</v>
      </c>
      <c r="G11840" t="s">
        <v>454</v>
      </c>
      <c r="H11840" t="s">
        <v>2731</v>
      </c>
      <c r="I11840" t="s">
        <v>1380</v>
      </c>
      <c r="J11840" t="s">
        <v>1381</v>
      </c>
      <c r="K11840" t="s">
        <v>2732</v>
      </c>
      <c r="L11840" t="s">
        <v>378</v>
      </c>
      <c r="M11840">
        <v>3</v>
      </c>
      <c r="N11840" t="str">
        <f t="shared" si="554"/>
        <v>Nguyễn Duy Phương</v>
      </c>
    </row>
    <row r="11841" spans="1:14" x14ac:dyDescent="0.25">
      <c r="A11841" t="s">
        <v>1009</v>
      </c>
      <c r="B11841" t="str">
        <f t="shared" si="552"/>
        <v>Đào Ngọc Tùng</v>
      </c>
      <c r="C11841" t="s">
        <v>1008</v>
      </c>
      <c r="D11841" t="str">
        <f t="shared" si="553"/>
        <v>INT133901HN</v>
      </c>
      <c r="E11841" t="s">
        <v>2751</v>
      </c>
      <c r="F11841" t="s">
        <v>1011</v>
      </c>
      <c r="G11841" t="s">
        <v>454</v>
      </c>
      <c r="H11841" t="s">
        <v>2731</v>
      </c>
      <c r="I11841" t="s">
        <v>1380</v>
      </c>
      <c r="J11841" t="s">
        <v>1381</v>
      </c>
      <c r="K11841" t="s">
        <v>2732</v>
      </c>
      <c r="L11841" t="s">
        <v>378</v>
      </c>
      <c r="M11841">
        <v>3</v>
      </c>
      <c r="N11841" t="str">
        <f t="shared" si="554"/>
        <v>Đào Ngọc Tùng</v>
      </c>
    </row>
    <row r="11842" spans="1:14" x14ac:dyDescent="0.25">
      <c r="A11842" t="s">
        <v>2752</v>
      </c>
      <c r="B11842" t="str">
        <f t="shared" ref="B11842:B11905" si="555">TRIM(N11842)</f>
        <v>Nguyễn Thanh Tùng</v>
      </c>
      <c r="C11842" t="s">
        <v>1008</v>
      </c>
      <c r="D11842" t="str">
        <f t="shared" ref="D11842:D11905" si="556">K11842&amp;G11842</f>
        <v>INT133901HN</v>
      </c>
      <c r="E11842" t="s">
        <v>1293</v>
      </c>
      <c r="F11842" t="s">
        <v>1011</v>
      </c>
      <c r="G11842" t="s">
        <v>454</v>
      </c>
      <c r="H11842" t="s">
        <v>2731</v>
      </c>
      <c r="I11842" t="s">
        <v>1380</v>
      </c>
      <c r="J11842" t="s">
        <v>1381</v>
      </c>
      <c r="K11842" t="s">
        <v>2732</v>
      </c>
      <c r="L11842" t="s">
        <v>378</v>
      </c>
      <c r="M11842">
        <v>3</v>
      </c>
      <c r="N11842" t="str">
        <f t="shared" ref="N11842:N11905" si="557">E11842&amp;" "&amp;F11842</f>
        <v>Nguyễn Thanh Tùng</v>
      </c>
    </row>
    <row r="11843" spans="1:14" x14ac:dyDescent="0.25">
      <c r="A11843" t="s">
        <v>2753</v>
      </c>
      <c r="B11843" t="str">
        <f t="shared" si="555"/>
        <v>Nguyễn Viết Thông</v>
      </c>
      <c r="C11843" t="s">
        <v>1008</v>
      </c>
      <c r="D11843" t="str">
        <f t="shared" si="556"/>
        <v>INT133901HN</v>
      </c>
      <c r="E11843" t="s">
        <v>1559</v>
      </c>
      <c r="F11843" t="s">
        <v>1649</v>
      </c>
      <c r="G11843" t="s">
        <v>454</v>
      </c>
      <c r="H11843" t="s">
        <v>2731</v>
      </c>
      <c r="I11843" t="s">
        <v>1380</v>
      </c>
      <c r="J11843" t="s">
        <v>1381</v>
      </c>
      <c r="K11843" t="s">
        <v>2732</v>
      </c>
      <c r="L11843" t="s">
        <v>378</v>
      </c>
      <c r="M11843">
        <v>3</v>
      </c>
      <c r="N11843" t="str">
        <f t="shared" si="557"/>
        <v>Nguyễn Viết Thông</v>
      </c>
    </row>
    <row r="11844" spans="1:14" x14ac:dyDescent="0.25">
      <c r="A11844" t="s">
        <v>2754</v>
      </c>
      <c r="B11844" t="str">
        <f t="shared" si="555"/>
        <v>Nguyễn Thị Thanh Thư</v>
      </c>
      <c r="C11844" t="s">
        <v>1008</v>
      </c>
      <c r="D11844" t="str">
        <f t="shared" si="556"/>
        <v>INT133901HN</v>
      </c>
      <c r="E11844" t="s">
        <v>1902</v>
      </c>
      <c r="F11844" t="s">
        <v>1200</v>
      </c>
      <c r="G11844" t="s">
        <v>454</v>
      </c>
      <c r="H11844" t="s">
        <v>2731</v>
      </c>
      <c r="I11844" t="s">
        <v>1380</v>
      </c>
      <c r="J11844" t="s">
        <v>1381</v>
      </c>
      <c r="K11844" t="s">
        <v>2732</v>
      </c>
      <c r="L11844" t="s">
        <v>378</v>
      </c>
      <c r="M11844">
        <v>3</v>
      </c>
      <c r="N11844" t="str">
        <f t="shared" si="557"/>
        <v>Nguyễn Thị Thanh Thư</v>
      </c>
    </row>
    <row r="11845" spans="1:14" x14ac:dyDescent="0.25">
      <c r="A11845" t="s">
        <v>2755</v>
      </c>
      <c r="B11845" t="str">
        <f t="shared" si="555"/>
        <v>Trịnh Thu Trà</v>
      </c>
      <c r="C11845" t="s">
        <v>1008</v>
      </c>
      <c r="D11845" t="str">
        <f t="shared" si="556"/>
        <v>INT133901HN</v>
      </c>
      <c r="E11845" t="s">
        <v>2756</v>
      </c>
      <c r="F11845" t="s">
        <v>2757</v>
      </c>
      <c r="G11845" t="s">
        <v>454</v>
      </c>
      <c r="H11845" t="s">
        <v>2731</v>
      </c>
      <c r="I11845" t="s">
        <v>1380</v>
      </c>
      <c r="J11845" t="s">
        <v>1381</v>
      </c>
      <c r="K11845" t="s">
        <v>2732</v>
      </c>
      <c r="L11845" t="s">
        <v>378</v>
      </c>
      <c r="M11845">
        <v>3</v>
      </c>
      <c r="N11845" t="str">
        <f t="shared" si="557"/>
        <v>Trịnh Thu Trà</v>
      </c>
    </row>
    <row r="11846" spans="1:14" x14ac:dyDescent="0.25">
      <c r="A11846" t="s">
        <v>2758</v>
      </c>
      <c r="B11846" t="str">
        <f t="shared" si="555"/>
        <v>Lê Ngọc Hà</v>
      </c>
      <c r="C11846" t="s">
        <v>1008</v>
      </c>
      <c r="D11846" t="str">
        <f t="shared" si="556"/>
        <v>INT133901HN</v>
      </c>
      <c r="E11846" t="s">
        <v>652</v>
      </c>
      <c r="F11846" t="s">
        <v>634</v>
      </c>
      <c r="G11846" t="s">
        <v>454</v>
      </c>
      <c r="H11846" t="s">
        <v>2731</v>
      </c>
      <c r="I11846" t="s">
        <v>1380</v>
      </c>
      <c r="J11846" t="s">
        <v>1381</v>
      </c>
      <c r="K11846" t="s">
        <v>2732</v>
      </c>
      <c r="L11846" t="s">
        <v>378</v>
      </c>
      <c r="M11846">
        <v>3</v>
      </c>
      <c r="N11846" t="str">
        <f t="shared" si="557"/>
        <v>Lê Ngọc Hà</v>
      </c>
    </row>
    <row r="11847" spans="1:14" x14ac:dyDescent="0.25">
      <c r="A11847" t="s">
        <v>2759</v>
      </c>
      <c r="B11847" t="str">
        <f t="shared" si="555"/>
        <v>Phan Minh Hiếu</v>
      </c>
      <c r="C11847" t="s">
        <v>1008</v>
      </c>
      <c r="D11847" t="str">
        <f t="shared" si="556"/>
        <v>INT133901HN</v>
      </c>
      <c r="E11847" t="s">
        <v>2760</v>
      </c>
      <c r="F11847" t="s">
        <v>551</v>
      </c>
      <c r="G11847" t="s">
        <v>454</v>
      </c>
      <c r="H11847" t="s">
        <v>2731</v>
      </c>
      <c r="I11847" t="s">
        <v>1380</v>
      </c>
      <c r="J11847" t="s">
        <v>1381</v>
      </c>
      <c r="K11847" t="s">
        <v>2732</v>
      </c>
      <c r="L11847" t="s">
        <v>378</v>
      </c>
      <c r="M11847">
        <v>3</v>
      </c>
      <c r="N11847" t="str">
        <f t="shared" si="557"/>
        <v>Phan Minh Hiếu</v>
      </c>
    </row>
    <row r="11848" spans="1:14" x14ac:dyDescent="0.25">
      <c r="A11848" t="s">
        <v>2761</v>
      </c>
      <c r="B11848" t="str">
        <f t="shared" si="555"/>
        <v>Trịnh Đình Hoàng</v>
      </c>
      <c r="C11848" t="s">
        <v>1008</v>
      </c>
      <c r="D11848" t="str">
        <f t="shared" si="556"/>
        <v>INT133901HN</v>
      </c>
      <c r="E11848" t="s">
        <v>2762</v>
      </c>
      <c r="F11848" t="s">
        <v>477</v>
      </c>
      <c r="G11848" t="s">
        <v>454</v>
      </c>
      <c r="H11848" t="s">
        <v>2731</v>
      </c>
      <c r="I11848" t="s">
        <v>1380</v>
      </c>
      <c r="J11848" t="s">
        <v>1381</v>
      </c>
      <c r="K11848" t="s">
        <v>2732</v>
      </c>
      <c r="L11848" t="s">
        <v>378</v>
      </c>
      <c r="M11848">
        <v>3</v>
      </c>
      <c r="N11848" t="str">
        <f t="shared" si="557"/>
        <v>Trịnh Đình Hoàng</v>
      </c>
    </row>
    <row r="11849" spans="1:14" x14ac:dyDescent="0.25">
      <c r="A11849" t="s">
        <v>2763</v>
      </c>
      <c r="B11849" t="str">
        <f t="shared" si="555"/>
        <v>Hoàng Phương Nguyên</v>
      </c>
      <c r="C11849" t="s">
        <v>1008</v>
      </c>
      <c r="D11849" t="str">
        <f t="shared" si="556"/>
        <v>INT133901HN</v>
      </c>
      <c r="E11849" t="s">
        <v>2764</v>
      </c>
      <c r="F11849" t="s">
        <v>709</v>
      </c>
      <c r="G11849" t="s">
        <v>454</v>
      </c>
      <c r="H11849" t="s">
        <v>2731</v>
      </c>
      <c r="I11849" t="s">
        <v>1380</v>
      </c>
      <c r="J11849" t="s">
        <v>1381</v>
      </c>
      <c r="K11849" t="s">
        <v>2732</v>
      </c>
      <c r="L11849" t="s">
        <v>378</v>
      </c>
      <c r="M11849">
        <v>3</v>
      </c>
      <c r="N11849" t="str">
        <f t="shared" si="557"/>
        <v>Hoàng Phương Nguyên</v>
      </c>
    </row>
    <row r="11850" spans="1:14" x14ac:dyDescent="0.25">
      <c r="A11850" t="s">
        <v>2765</v>
      </c>
      <c r="B11850" t="str">
        <f t="shared" si="555"/>
        <v>Nguyễn Huy Quang</v>
      </c>
      <c r="C11850" t="s">
        <v>1008</v>
      </c>
      <c r="D11850" t="str">
        <f t="shared" si="556"/>
        <v>INT133901HN</v>
      </c>
      <c r="E11850" t="s">
        <v>1302</v>
      </c>
      <c r="F11850" t="s">
        <v>771</v>
      </c>
      <c r="G11850" t="s">
        <v>454</v>
      </c>
      <c r="H11850" t="s">
        <v>2731</v>
      </c>
      <c r="I11850" t="s">
        <v>1380</v>
      </c>
      <c r="J11850" t="s">
        <v>1381</v>
      </c>
      <c r="K11850" t="s">
        <v>2732</v>
      </c>
      <c r="L11850" t="s">
        <v>378</v>
      </c>
      <c r="M11850">
        <v>3</v>
      </c>
      <c r="N11850" t="str">
        <f t="shared" si="557"/>
        <v>Nguyễn Huy Quang</v>
      </c>
    </row>
    <row r="11851" spans="1:14" x14ac:dyDescent="0.25">
      <c r="A11851" t="s">
        <v>2766</v>
      </c>
      <c r="B11851" t="str">
        <f t="shared" si="555"/>
        <v>Nguyễn Quốc Việt</v>
      </c>
      <c r="C11851" t="s">
        <v>1008</v>
      </c>
      <c r="D11851" t="str">
        <f t="shared" si="556"/>
        <v>INT133901HN</v>
      </c>
      <c r="E11851" t="s">
        <v>724</v>
      </c>
      <c r="F11851" t="s">
        <v>967</v>
      </c>
      <c r="G11851" t="s">
        <v>454</v>
      </c>
      <c r="H11851" t="s">
        <v>2731</v>
      </c>
      <c r="I11851" t="s">
        <v>1380</v>
      </c>
      <c r="J11851" t="s">
        <v>1381</v>
      </c>
      <c r="K11851" t="s">
        <v>2732</v>
      </c>
      <c r="L11851" t="s">
        <v>378</v>
      </c>
      <c r="M11851">
        <v>3</v>
      </c>
      <c r="N11851" t="str">
        <f t="shared" si="557"/>
        <v>Nguyễn Quốc Việt</v>
      </c>
    </row>
    <row r="11852" spans="1:14" x14ac:dyDescent="0.25">
      <c r="A11852" t="s">
        <v>2767</v>
      </c>
      <c r="B11852" t="str">
        <f t="shared" si="555"/>
        <v>Nguyễn Thị Ngọc Ánh</v>
      </c>
      <c r="C11852" t="s">
        <v>2768</v>
      </c>
      <c r="D11852" t="str">
        <f t="shared" si="556"/>
        <v>INT133901HN</v>
      </c>
      <c r="E11852" t="s">
        <v>1700</v>
      </c>
      <c r="F11852" t="s">
        <v>1266</v>
      </c>
      <c r="G11852" t="s">
        <v>454</v>
      </c>
      <c r="H11852" t="s">
        <v>2731</v>
      </c>
      <c r="I11852" t="s">
        <v>1380</v>
      </c>
      <c r="J11852" t="s">
        <v>1381</v>
      </c>
      <c r="K11852" t="s">
        <v>2732</v>
      </c>
      <c r="L11852" t="s">
        <v>378</v>
      </c>
      <c r="M11852">
        <v>3</v>
      </c>
      <c r="N11852" t="str">
        <f t="shared" si="557"/>
        <v>Nguyễn Thị Ngọc Ánh</v>
      </c>
    </row>
    <row r="11853" spans="1:14" x14ac:dyDescent="0.25">
      <c r="A11853" t="s">
        <v>2769</v>
      </c>
      <c r="B11853" t="str">
        <f t="shared" si="555"/>
        <v>Trần Thu Thuỷ</v>
      </c>
      <c r="C11853" t="s">
        <v>2768</v>
      </c>
      <c r="D11853" t="str">
        <f t="shared" si="556"/>
        <v>INT133901HN</v>
      </c>
      <c r="E11853" t="s">
        <v>2770</v>
      </c>
      <c r="F11853" t="s">
        <v>2284</v>
      </c>
      <c r="G11853" t="s">
        <v>454</v>
      </c>
      <c r="H11853" t="s">
        <v>2731</v>
      </c>
      <c r="I11853" t="s">
        <v>1380</v>
      </c>
      <c r="J11853" t="s">
        <v>1381</v>
      </c>
      <c r="K11853" t="s">
        <v>2732</v>
      </c>
      <c r="L11853" t="s">
        <v>378</v>
      </c>
      <c r="M11853">
        <v>3</v>
      </c>
      <c r="N11853" t="str">
        <f t="shared" si="557"/>
        <v>Trần Thu Thuỷ</v>
      </c>
    </row>
    <row r="11854" spans="1:14" x14ac:dyDescent="0.25">
      <c r="A11854" t="s">
        <v>2771</v>
      </c>
      <c r="B11854" t="str">
        <f t="shared" si="555"/>
        <v>Hoàng Văn Bình</v>
      </c>
      <c r="C11854" t="s">
        <v>1775</v>
      </c>
      <c r="D11854" t="str">
        <f t="shared" si="556"/>
        <v>INT133901HN</v>
      </c>
      <c r="E11854" t="s">
        <v>1390</v>
      </c>
      <c r="F11854" t="s">
        <v>754</v>
      </c>
      <c r="G11854" t="s">
        <v>454</v>
      </c>
      <c r="H11854" t="s">
        <v>2731</v>
      </c>
      <c r="I11854" t="s">
        <v>1380</v>
      </c>
      <c r="J11854" t="s">
        <v>1381</v>
      </c>
      <c r="K11854" t="s">
        <v>2732</v>
      </c>
      <c r="L11854" t="s">
        <v>378</v>
      </c>
      <c r="M11854">
        <v>3</v>
      </c>
      <c r="N11854" t="str">
        <f t="shared" si="557"/>
        <v>Hoàng Văn Bình</v>
      </c>
    </row>
    <row r="11855" spans="1:14" x14ac:dyDescent="0.25">
      <c r="A11855" t="s">
        <v>2772</v>
      </c>
      <c r="B11855" t="str">
        <f t="shared" si="555"/>
        <v>Nguyễn Thị Chiên</v>
      </c>
      <c r="C11855" t="s">
        <v>1775</v>
      </c>
      <c r="D11855" t="str">
        <f t="shared" si="556"/>
        <v>INT133901HN</v>
      </c>
      <c r="E11855" t="s">
        <v>528</v>
      </c>
      <c r="F11855" t="s">
        <v>2773</v>
      </c>
      <c r="G11855" t="s">
        <v>454</v>
      </c>
      <c r="H11855" t="s">
        <v>2731</v>
      </c>
      <c r="I11855" t="s">
        <v>1380</v>
      </c>
      <c r="J11855" t="s">
        <v>1381</v>
      </c>
      <c r="K11855" t="s">
        <v>2732</v>
      </c>
      <c r="L11855" t="s">
        <v>378</v>
      </c>
      <c r="M11855">
        <v>3</v>
      </c>
      <c r="N11855" t="str">
        <f t="shared" si="557"/>
        <v>Nguyễn Thị Chiên</v>
      </c>
    </row>
    <row r="11856" spans="1:14" x14ac:dyDescent="0.25">
      <c r="A11856" t="s">
        <v>2774</v>
      </c>
      <c r="B11856" t="str">
        <f t="shared" si="555"/>
        <v>Nguyễn Ngọc Diệp</v>
      </c>
      <c r="C11856" t="s">
        <v>1775</v>
      </c>
      <c r="D11856" t="str">
        <f t="shared" si="556"/>
        <v>INT133901HN</v>
      </c>
      <c r="E11856" t="s">
        <v>1268</v>
      </c>
      <c r="F11856" t="s">
        <v>2099</v>
      </c>
      <c r="G11856" t="s">
        <v>454</v>
      </c>
      <c r="H11856" t="s">
        <v>2731</v>
      </c>
      <c r="I11856" t="s">
        <v>1380</v>
      </c>
      <c r="J11856" t="s">
        <v>1381</v>
      </c>
      <c r="K11856" t="s">
        <v>2732</v>
      </c>
      <c r="L11856" t="s">
        <v>378</v>
      </c>
      <c r="M11856">
        <v>3</v>
      </c>
      <c r="N11856" t="str">
        <f t="shared" si="557"/>
        <v>Nguyễn Ngọc Diệp</v>
      </c>
    </row>
    <row r="11857" spans="1:14" x14ac:dyDescent="0.25">
      <c r="A11857" t="s">
        <v>2775</v>
      </c>
      <c r="B11857" t="str">
        <f t="shared" si="555"/>
        <v>Nguyễn Xuân Duy</v>
      </c>
      <c r="C11857" t="s">
        <v>1775</v>
      </c>
      <c r="D11857" t="str">
        <f t="shared" si="556"/>
        <v>INT133901HN</v>
      </c>
      <c r="E11857" t="s">
        <v>1462</v>
      </c>
      <c r="F11857" t="s">
        <v>480</v>
      </c>
      <c r="G11857" t="s">
        <v>454</v>
      </c>
      <c r="H11857" t="s">
        <v>2731</v>
      </c>
      <c r="I11857" t="s">
        <v>1380</v>
      </c>
      <c r="J11857" t="s">
        <v>1381</v>
      </c>
      <c r="K11857" t="s">
        <v>2732</v>
      </c>
      <c r="L11857" t="s">
        <v>378</v>
      </c>
      <c r="M11857">
        <v>3</v>
      </c>
      <c r="N11857" t="str">
        <f t="shared" si="557"/>
        <v>Nguyễn Xuân Duy</v>
      </c>
    </row>
    <row r="11858" spans="1:14" x14ac:dyDescent="0.25">
      <c r="A11858" t="s">
        <v>2776</v>
      </c>
      <c r="B11858" t="str">
        <f t="shared" si="555"/>
        <v>Hà Văn Duyệt</v>
      </c>
      <c r="C11858" t="s">
        <v>1775</v>
      </c>
      <c r="D11858" t="str">
        <f t="shared" si="556"/>
        <v>INT133901HN</v>
      </c>
      <c r="E11858" t="s">
        <v>1286</v>
      </c>
      <c r="F11858" t="s">
        <v>1226</v>
      </c>
      <c r="G11858" t="s">
        <v>454</v>
      </c>
      <c r="H11858" t="s">
        <v>2731</v>
      </c>
      <c r="I11858" t="s">
        <v>1380</v>
      </c>
      <c r="J11858" t="s">
        <v>1381</v>
      </c>
      <c r="K11858" t="s">
        <v>2732</v>
      </c>
      <c r="L11858" t="s">
        <v>378</v>
      </c>
      <c r="M11858">
        <v>3</v>
      </c>
      <c r="N11858" t="str">
        <f t="shared" si="557"/>
        <v>Hà Văn Duyệt</v>
      </c>
    </row>
    <row r="11859" spans="1:14" x14ac:dyDescent="0.25">
      <c r="A11859" t="s">
        <v>2777</v>
      </c>
      <c r="B11859" t="str">
        <f t="shared" si="555"/>
        <v>Đàm Quang Đức</v>
      </c>
      <c r="C11859" t="s">
        <v>1775</v>
      </c>
      <c r="D11859" t="str">
        <f t="shared" si="556"/>
        <v>INT133901HN</v>
      </c>
      <c r="E11859" t="s">
        <v>624</v>
      </c>
      <c r="F11859" t="s">
        <v>759</v>
      </c>
      <c r="G11859" t="s">
        <v>454</v>
      </c>
      <c r="H11859" t="s">
        <v>2731</v>
      </c>
      <c r="I11859" t="s">
        <v>1380</v>
      </c>
      <c r="J11859" t="s">
        <v>1381</v>
      </c>
      <c r="K11859" t="s">
        <v>2732</v>
      </c>
      <c r="L11859" t="s">
        <v>378</v>
      </c>
      <c r="M11859">
        <v>3</v>
      </c>
      <c r="N11859" t="str">
        <f t="shared" si="557"/>
        <v>Đàm Quang Đức</v>
      </c>
    </row>
    <row r="11860" spans="1:14" x14ac:dyDescent="0.25">
      <c r="A11860" t="s">
        <v>2778</v>
      </c>
      <c r="B11860" t="str">
        <f t="shared" si="555"/>
        <v>Giang Thị Hồng Hạnh</v>
      </c>
      <c r="C11860" t="s">
        <v>1775</v>
      </c>
      <c r="D11860" t="str">
        <f t="shared" si="556"/>
        <v>INT133901HN</v>
      </c>
      <c r="E11860" t="s">
        <v>2779</v>
      </c>
      <c r="F11860" t="s">
        <v>637</v>
      </c>
      <c r="G11860" t="s">
        <v>454</v>
      </c>
      <c r="H11860" t="s">
        <v>2731</v>
      </c>
      <c r="I11860" t="s">
        <v>1380</v>
      </c>
      <c r="J11860" t="s">
        <v>1381</v>
      </c>
      <c r="K11860" t="s">
        <v>2732</v>
      </c>
      <c r="L11860" t="s">
        <v>378</v>
      </c>
      <c r="M11860">
        <v>3</v>
      </c>
      <c r="N11860" t="str">
        <f t="shared" si="557"/>
        <v>Giang Thị Hồng Hạnh</v>
      </c>
    </row>
    <row r="11861" spans="1:14" x14ac:dyDescent="0.25">
      <c r="A11861" t="s">
        <v>2780</v>
      </c>
      <c r="B11861" t="str">
        <f t="shared" si="555"/>
        <v>Lê Minh Hiếu</v>
      </c>
      <c r="C11861" t="s">
        <v>1775</v>
      </c>
      <c r="D11861" t="str">
        <f t="shared" si="556"/>
        <v>INT133901HN</v>
      </c>
      <c r="E11861" t="s">
        <v>2678</v>
      </c>
      <c r="F11861" t="s">
        <v>551</v>
      </c>
      <c r="G11861" t="s">
        <v>454</v>
      </c>
      <c r="H11861" t="s">
        <v>2731</v>
      </c>
      <c r="I11861" t="s">
        <v>1380</v>
      </c>
      <c r="J11861" t="s">
        <v>1381</v>
      </c>
      <c r="K11861" t="s">
        <v>2732</v>
      </c>
      <c r="L11861" t="s">
        <v>378</v>
      </c>
      <c r="M11861">
        <v>3</v>
      </c>
      <c r="N11861" t="str">
        <f t="shared" si="557"/>
        <v>Lê Minh Hiếu</v>
      </c>
    </row>
    <row r="11862" spans="1:14" x14ac:dyDescent="0.25">
      <c r="A11862" t="s">
        <v>2781</v>
      </c>
      <c r="B11862" t="str">
        <f t="shared" si="555"/>
        <v>Nguyễn Trung Hiếu</v>
      </c>
      <c r="C11862" t="s">
        <v>1775</v>
      </c>
      <c r="D11862" t="str">
        <f t="shared" si="556"/>
        <v>INT133901HN</v>
      </c>
      <c r="E11862" t="s">
        <v>2782</v>
      </c>
      <c r="F11862" t="s">
        <v>551</v>
      </c>
      <c r="G11862" t="s">
        <v>454</v>
      </c>
      <c r="H11862" t="s">
        <v>2731</v>
      </c>
      <c r="I11862" t="s">
        <v>1380</v>
      </c>
      <c r="J11862" t="s">
        <v>1381</v>
      </c>
      <c r="K11862" t="s">
        <v>2732</v>
      </c>
      <c r="L11862" t="s">
        <v>378</v>
      </c>
      <c r="M11862">
        <v>3</v>
      </c>
      <c r="N11862" t="str">
        <f t="shared" si="557"/>
        <v>Nguyễn Trung Hiếu</v>
      </c>
    </row>
    <row r="11863" spans="1:14" x14ac:dyDescent="0.25">
      <c r="A11863" t="s">
        <v>2783</v>
      </c>
      <c r="B11863" t="str">
        <f t="shared" si="555"/>
        <v>Nguyễn Xuân Hưng</v>
      </c>
      <c r="C11863" t="s">
        <v>1775</v>
      </c>
      <c r="D11863" t="str">
        <f t="shared" si="556"/>
        <v>INT133901HN</v>
      </c>
      <c r="E11863" t="s">
        <v>1462</v>
      </c>
      <c r="F11863" t="s">
        <v>675</v>
      </c>
      <c r="G11863" t="s">
        <v>454</v>
      </c>
      <c r="H11863" t="s">
        <v>2731</v>
      </c>
      <c r="I11863" t="s">
        <v>1380</v>
      </c>
      <c r="J11863" t="s">
        <v>1381</v>
      </c>
      <c r="K11863" t="s">
        <v>2732</v>
      </c>
      <c r="L11863" t="s">
        <v>378</v>
      </c>
      <c r="M11863">
        <v>3</v>
      </c>
      <c r="N11863" t="str">
        <f t="shared" si="557"/>
        <v>Nguyễn Xuân Hưng</v>
      </c>
    </row>
    <row r="11864" spans="1:14" x14ac:dyDescent="0.25">
      <c r="A11864" t="s">
        <v>2784</v>
      </c>
      <c r="B11864" t="str">
        <f t="shared" si="555"/>
        <v>Đỗ Thị Thanh Hương</v>
      </c>
      <c r="C11864" t="s">
        <v>1775</v>
      </c>
      <c r="D11864" t="str">
        <f t="shared" si="556"/>
        <v>INT133901HN</v>
      </c>
      <c r="E11864" t="s">
        <v>2785</v>
      </c>
      <c r="F11864" t="s">
        <v>678</v>
      </c>
      <c r="G11864" t="s">
        <v>454</v>
      </c>
      <c r="H11864" t="s">
        <v>2731</v>
      </c>
      <c r="I11864" t="s">
        <v>1380</v>
      </c>
      <c r="J11864" t="s">
        <v>1381</v>
      </c>
      <c r="K11864" t="s">
        <v>2732</v>
      </c>
      <c r="L11864" t="s">
        <v>378</v>
      </c>
      <c r="M11864">
        <v>3</v>
      </c>
      <c r="N11864" t="str">
        <f t="shared" si="557"/>
        <v>Đỗ Thị Thanh Hương</v>
      </c>
    </row>
    <row r="11865" spans="1:14" x14ac:dyDescent="0.25">
      <c r="A11865" t="s">
        <v>2786</v>
      </c>
      <c r="B11865" t="str">
        <f t="shared" si="555"/>
        <v>Nguyễn Thị Thu Hương</v>
      </c>
      <c r="C11865" t="s">
        <v>1775</v>
      </c>
      <c r="D11865" t="str">
        <f t="shared" si="556"/>
        <v>INT133901HN</v>
      </c>
      <c r="E11865" t="s">
        <v>633</v>
      </c>
      <c r="F11865" t="s">
        <v>678</v>
      </c>
      <c r="G11865" t="s">
        <v>454</v>
      </c>
      <c r="H11865" t="s">
        <v>2731</v>
      </c>
      <c r="I11865" t="s">
        <v>1380</v>
      </c>
      <c r="J11865" t="s">
        <v>1381</v>
      </c>
      <c r="K11865" t="s">
        <v>2732</v>
      </c>
      <c r="L11865" t="s">
        <v>378</v>
      </c>
      <c r="M11865">
        <v>3</v>
      </c>
      <c r="N11865" t="str">
        <f t="shared" si="557"/>
        <v>Nguyễn Thị Thu Hương</v>
      </c>
    </row>
    <row r="11866" spans="1:14" x14ac:dyDescent="0.25">
      <c r="A11866" t="s">
        <v>2787</v>
      </c>
      <c r="B11866" t="str">
        <f t="shared" si="555"/>
        <v>Đoàn Sơn Lâm</v>
      </c>
      <c r="C11866" t="s">
        <v>1775</v>
      </c>
      <c r="D11866" t="str">
        <f t="shared" si="556"/>
        <v>INT133901HN</v>
      </c>
      <c r="E11866" t="s">
        <v>2788</v>
      </c>
      <c r="F11866" t="s">
        <v>655</v>
      </c>
      <c r="G11866" t="s">
        <v>454</v>
      </c>
      <c r="H11866" t="s">
        <v>2731</v>
      </c>
      <c r="I11866" t="s">
        <v>1380</v>
      </c>
      <c r="J11866" t="s">
        <v>1381</v>
      </c>
      <c r="K11866" t="s">
        <v>2732</v>
      </c>
      <c r="L11866" t="s">
        <v>378</v>
      </c>
      <c r="M11866">
        <v>3</v>
      </c>
      <c r="N11866" t="str">
        <f t="shared" si="557"/>
        <v>Đoàn Sơn Lâm</v>
      </c>
    </row>
    <row r="11867" spans="1:14" x14ac:dyDescent="0.25">
      <c r="A11867" t="s">
        <v>2789</v>
      </c>
      <c r="B11867" t="str">
        <f t="shared" si="555"/>
        <v>Hoàng Trọng Lực</v>
      </c>
      <c r="C11867" t="s">
        <v>1775</v>
      </c>
      <c r="D11867" t="str">
        <f t="shared" si="556"/>
        <v>INT133901HN</v>
      </c>
      <c r="E11867" t="s">
        <v>2176</v>
      </c>
      <c r="F11867" t="s">
        <v>2790</v>
      </c>
      <c r="G11867" t="s">
        <v>454</v>
      </c>
      <c r="H11867" t="s">
        <v>2731</v>
      </c>
      <c r="I11867" t="s">
        <v>1380</v>
      </c>
      <c r="J11867" t="s">
        <v>1381</v>
      </c>
      <c r="K11867" t="s">
        <v>2732</v>
      </c>
      <c r="L11867" t="s">
        <v>378</v>
      </c>
      <c r="M11867">
        <v>3</v>
      </c>
      <c r="N11867" t="str">
        <f t="shared" si="557"/>
        <v>Hoàng Trọng Lực</v>
      </c>
    </row>
    <row r="11868" spans="1:14" x14ac:dyDescent="0.25">
      <c r="A11868" t="s">
        <v>2791</v>
      </c>
      <c r="B11868" t="str">
        <f t="shared" si="555"/>
        <v>Vũ Huy Năng</v>
      </c>
      <c r="C11868" t="s">
        <v>1775</v>
      </c>
      <c r="D11868" t="str">
        <f t="shared" si="556"/>
        <v>INT133901HN</v>
      </c>
      <c r="E11868" t="s">
        <v>2792</v>
      </c>
      <c r="F11868" t="s">
        <v>2793</v>
      </c>
      <c r="G11868" t="s">
        <v>454</v>
      </c>
      <c r="H11868" t="s">
        <v>2731</v>
      </c>
      <c r="I11868" t="s">
        <v>1380</v>
      </c>
      <c r="J11868" t="s">
        <v>1381</v>
      </c>
      <c r="K11868" t="s">
        <v>2732</v>
      </c>
      <c r="L11868" t="s">
        <v>378</v>
      </c>
      <c r="M11868">
        <v>3</v>
      </c>
      <c r="N11868" t="str">
        <f t="shared" si="557"/>
        <v>Vũ Huy Năng</v>
      </c>
    </row>
    <row r="11869" spans="1:14" x14ac:dyDescent="0.25">
      <c r="A11869" t="s">
        <v>1774</v>
      </c>
      <c r="B11869" t="str">
        <f t="shared" si="555"/>
        <v>Nguyễn Văn Ngọc</v>
      </c>
      <c r="C11869" t="s">
        <v>1775</v>
      </c>
      <c r="D11869" t="str">
        <f t="shared" si="556"/>
        <v>INT133901HN</v>
      </c>
      <c r="E11869" t="s">
        <v>703</v>
      </c>
      <c r="F11869" t="s">
        <v>694</v>
      </c>
      <c r="G11869" t="s">
        <v>454</v>
      </c>
      <c r="H11869" t="s">
        <v>2731</v>
      </c>
      <c r="I11869" t="s">
        <v>1380</v>
      </c>
      <c r="J11869" t="s">
        <v>1381</v>
      </c>
      <c r="K11869" t="s">
        <v>2732</v>
      </c>
      <c r="L11869" t="s">
        <v>378</v>
      </c>
      <c r="M11869">
        <v>3</v>
      </c>
      <c r="N11869" t="str">
        <f t="shared" si="557"/>
        <v>Nguyễn Văn Ngọc</v>
      </c>
    </row>
    <row r="11870" spans="1:14" x14ac:dyDescent="0.25">
      <c r="A11870" t="s">
        <v>2794</v>
      </c>
      <c r="B11870" t="str">
        <f t="shared" si="555"/>
        <v>Nguyễn Thị Minh Phương</v>
      </c>
      <c r="C11870" t="s">
        <v>1775</v>
      </c>
      <c r="D11870" t="str">
        <f t="shared" si="556"/>
        <v>INT133901HN</v>
      </c>
      <c r="E11870" t="s">
        <v>2795</v>
      </c>
      <c r="F11870" t="s">
        <v>580</v>
      </c>
      <c r="G11870" t="s">
        <v>454</v>
      </c>
      <c r="H11870" t="s">
        <v>2731</v>
      </c>
      <c r="I11870" t="s">
        <v>1380</v>
      </c>
      <c r="J11870" t="s">
        <v>1381</v>
      </c>
      <c r="K11870" t="s">
        <v>2732</v>
      </c>
      <c r="L11870" t="s">
        <v>378</v>
      </c>
      <c r="M11870">
        <v>3</v>
      </c>
      <c r="N11870" t="str">
        <f t="shared" si="557"/>
        <v>Nguyễn Thị Minh Phương</v>
      </c>
    </row>
    <row r="11871" spans="1:14" x14ac:dyDescent="0.25">
      <c r="A11871" t="s">
        <v>2796</v>
      </c>
      <c r="B11871" t="str">
        <f t="shared" si="555"/>
        <v>Lê Hữu Quang</v>
      </c>
      <c r="C11871" t="s">
        <v>1775</v>
      </c>
      <c r="D11871" t="str">
        <f t="shared" si="556"/>
        <v>INT133901HN</v>
      </c>
      <c r="E11871" t="s">
        <v>2797</v>
      </c>
      <c r="F11871" t="s">
        <v>771</v>
      </c>
      <c r="G11871" t="s">
        <v>454</v>
      </c>
      <c r="H11871" t="s">
        <v>2731</v>
      </c>
      <c r="I11871" t="s">
        <v>1380</v>
      </c>
      <c r="J11871" t="s">
        <v>1381</v>
      </c>
      <c r="K11871" t="s">
        <v>2732</v>
      </c>
      <c r="L11871" t="s">
        <v>378</v>
      </c>
      <c r="M11871">
        <v>3</v>
      </c>
      <c r="N11871" t="str">
        <f t="shared" si="557"/>
        <v>Lê Hữu Quang</v>
      </c>
    </row>
    <row r="11872" spans="1:14" x14ac:dyDescent="0.25">
      <c r="A11872" t="s">
        <v>2798</v>
      </c>
      <c r="B11872" t="str">
        <f t="shared" si="555"/>
        <v>Trần Thị Thúy Quỳnh</v>
      </c>
      <c r="C11872" t="s">
        <v>1775</v>
      </c>
      <c r="D11872" t="str">
        <f t="shared" si="556"/>
        <v>INT133901HN</v>
      </c>
      <c r="E11872" t="s">
        <v>2799</v>
      </c>
      <c r="F11872" t="s">
        <v>913</v>
      </c>
      <c r="G11872" t="s">
        <v>454</v>
      </c>
      <c r="H11872" t="s">
        <v>2731</v>
      </c>
      <c r="I11872" t="s">
        <v>1380</v>
      </c>
      <c r="J11872" t="s">
        <v>1381</v>
      </c>
      <c r="K11872" t="s">
        <v>2732</v>
      </c>
      <c r="L11872" t="s">
        <v>378</v>
      </c>
      <c r="M11872">
        <v>3</v>
      </c>
      <c r="N11872" t="str">
        <f t="shared" si="557"/>
        <v>Trần Thị Thúy Quỳnh</v>
      </c>
    </row>
    <row r="11873" spans="1:14" x14ac:dyDescent="0.25">
      <c r="A11873" t="s">
        <v>2800</v>
      </c>
      <c r="B11873" t="str">
        <f t="shared" si="555"/>
        <v>Nguyễn Thị Cẩm Tú</v>
      </c>
      <c r="C11873" t="s">
        <v>1775</v>
      </c>
      <c r="D11873" t="str">
        <f t="shared" si="556"/>
        <v>INT133901HN</v>
      </c>
      <c r="E11873" t="s">
        <v>2801</v>
      </c>
      <c r="F11873" t="s">
        <v>1081</v>
      </c>
      <c r="G11873" t="s">
        <v>454</v>
      </c>
      <c r="H11873" t="s">
        <v>2731</v>
      </c>
      <c r="I11873" t="s">
        <v>1380</v>
      </c>
      <c r="J11873" t="s">
        <v>1381</v>
      </c>
      <c r="K11873" t="s">
        <v>2732</v>
      </c>
      <c r="L11873" t="s">
        <v>378</v>
      </c>
      <c r="M11873">
        <v>3</v>
      </c>
      <c r="N11873" t="str">
        <f t="shared" si="557"/>
        <v>Nguyễn Thị Cẩm Tú</v>
      </c>
    </row>
    <row r="11874" spans="1:14" x14ac:dyDescent="0.25">
      <c r="A11874" t="s">
        <v>2802</v>
      </c>
      <c r="B11874" t="str">
        <f t="shared" si="555"/>
        <v>Trần Thu Trang</v>
      </c>
      <c r="C11874" t="s">
        <v>1775</v>
      </c>
      <c r="D11874" t="str">
        <f t="shared" si="556"/>
        <v>INT133901HN</v>
      </c>
      <c r="E11874" t="s">
        <v>2770</v>
      </c>
      <c r="F11874" t="s">
        <v>611</v>
      </c>
      <c r="G11874" t="s">
        <v>454</v>
      </c>
      <c r="H11874" t="s">
        <v>2731</v>
      </c>
      <c r="I11874" t="s">
        <v>1380</v>
      </c>
      <c r="J11874" t="s">
        <v>1381</v>
      </c>
      <c r="K11874" t="s">
        <v>2732</v>
      </c>
      <c r="L11874" t="s">
        <v>378</v>
      </c>
      <c r="M11874">
        <v>3</v>
      </c>
      <c r="N11874" t="str">
        <f t="shared" si="557"/>
        <v>Trần Thu Trang</v>
      </c>
    </row>
    <row r="11875" spans="1:14" x14ac:dyDescent="0.25">
      <c r="A11875" t="s">
        <v>1338</v>
      </c>
      <c r="B11875" t="str">
        <f t="shared" si="555"/>
        <v>Dương Tuấn Anh</v>
      </c>
      <c r="C11875" t="s">
        <v>1134</v>
      </c>
      <c r="D11875" t="str">
        <f t="shared" si="556"/>
        <v>INT133901HN</v>
      </c>
      <c r="E11875" t="s">
        <v>1339</v>
      </c>
      <c r="F11875" t="s">
        <v>516</v>
      </c>
      <c r="G11875" t="s">
        <v>454</v>
      </c>
      <c r="H11875" t="s">
        <v>2731</v>
      </c>
      <c r="I11875" t="s">
        <v>1380</v>
      </c>
      <c r="J11875" t="s">
        <v>1381</v>
      </c>
      <c r="K11875" t="s">
        <v>2732</v>
      </c>
      <c r="L11875" t="s">
        <v>378</v>
      </c>
      <c r="M11875">
        <v>3</v>
      </c>
      <c r="N11875" t="str">
        <f t="shared" si="557"/>
        <v>Dương Tuấn Anh</v>
      </c>
    </row>
    <row r="11876" spans="1:14" x14ac:dyDescent="0.25">
      <c r="A11876" t="s">
        <v>1132</v>
      </c>
      <c r="B11876" t="str">
        <f t="shared" si="555"/>
        <v>Bùi Như Quỳnh</v>
      </c>
      <c r="C11876" t="s">
        <v>1134</v>
      </c>
      <c r="D11876" t="str">
        <f t="shared" si="556"/>
        <v>INT133901HN</v>
      </c>
      <c r="E11876" t="s">
        <v>1340</v>
      </c>
      <c r="F11876" t="s">
        <v>913</v>
      </c>
      <c r="G11876" t="s">
        <v>454</v>
      </c>
      <c r="H11876" t="s">
        <v>2731</v>
      </c>
      <c r="I11876" t="s">
        <v>1380</v>
      </c>
      <c r="J11876" t="s">
        <v>1381</v>
      </c>
      <c r="K11876" t="s">
        <v>2732</v>
      </c>
      <c r="L11876" t="s">
        <v>378</v>
      </c>
      <c r="M11876">
        <v>3</v>
      </c>
      <c r="N11876" t="str">
        <f t="shared" si="557"/>
        <v>Bùi Như Quỳnh</v>
      </c>
    </row>
    <row r="11877" spans="1:14" x14ac:dyDescent="0.25">
      <c r="A11877" t="s">
        <v>1341</v>
      </c>
      <c r="B11877" t="str">
        <f t="shared" si="555"/>
        <v>Hoàng Tiến Tùng</v>
      </c>
      <c r="C11877" t="s">
        <v>1134</v>
      </c>
      <c r="D11877" t="str">
        <f t="shared" si="556"/>
        <v>INT133901HN</v>
      </c>
      <c r="E11877" t="s">
        <v>1342</v>
      </c>
      <c r="F11877" t="s">
        <v>1011</v>
      </c>
      <c r="G11877" t="s">
        <v>454</v>
      </c>
      <c r="H11877" t="s">
        <v>2731</v>
      </c>
      <c r="I11877" t="s">
        <v>1380</v>
      </c>
      <c r="J11877" t="s">
        <v>1381</v>
      </c>
      <c r="K11877" t="s">
        <v>2732</v>
      </c>
      <c r="L11877" t="s">
        <v>378</v>
      </c>
      <c r="M11877">
        <v>3</v>
      </c>
      <c r="N11877" t="str">
        <f t="shared" si="557"/>
        <v>Hoàng Tiến Tùng</v>
      </c>
    </row>
    <row r="11878" spans="1:14" x14ac:dyDescent="0.25">
      <c r="A11878" t="s">
        <v>1135</v>
      </c>
      <c r="B11878" t="str">
        <f t="shared" si="555"/>
        <v>Nguyễn Văn Thống</v>
      </c>
      <c r="C11878" t="s">
        <v>1134</v>
      </c>
      <c r="D11878" t="str">
        <f t="shared" si="556"/>
        <v>INT133901HN</v>
      </c>
      <c r="E11878" t="s">
        <v>703</v>
      </c>
      <c r="F11878" t="s">
        <v>1136</v>
      </c>
      <c r="G11878" t="s">
        <v>454</v>
      </c>
      <c r="H11878" t="s">
        <v>2731</v>
      </c>
      <c r="I11878" t="s">
        <v>1380</v>
      </c>
      <c r="J11878" t="s">
        <v>1381</v>
      </c>
      <c r="K11878" t="s">
        <v>2732</v>
      </c>
      <c r="L11878" t="s">
        <v>378</v>
      </c>
      <c r="M11878">
        <v>3</v>
      </c>
      <c r="N11878" t="str">
        <f t="shared" si="557"/>
        <v>Nguyễn Văn Thống</v>
      </c>
    </row>
    <row r="11879" spans="1:14" x14ac:dyDescent="0.25">
      <c r="A11879" t="s">
        <v>1137</v>
      </c>
      <c r="B11879" t="str">
        <f t="shared" si="555"/>
        <v>Vương Thị Thúy</v>
      </c>
      <c r="C11879" t="s">
        <v>1134</v>
      </c>
      <c r="D11879" t="str">
        <f t="shared" si="556"/>
        <v>INT133901HN</v>
      </c>
      <c r="E11879" t="s">
        <v>1343</v>
      </c>
      <c r="F11879" t="s">
        <v>464</v>
      </c>
      <c r="G11879" t="s">
        <v>454</v>
      </c>
      <c r="H11879" t="s">
        <v>2731</v>
      </c>
      <c r="I11879" t="s">
        <v>1380</v>
      </c>
      <c r="J11879" t="s">
        <v>1381</v>
      </c>
      <c r="K11879" t="s">
        <v>2732</v>
      </c>
      <c r="L11879" t="s">
        <v>378</v>
      </c>
      <c r="M11879">
        <v>3</v>
      </c>
      <c r="N11879" t="str">
        <f t="shared" si="557"/>
        <v>Vương Thị Thúy</v>
      </c>
    </row>
    <row r="11880" spans="1:14" x14ac:dyDescent="0.25">
      <c r="A11880" t="s">
        <v>1139</v>
      </c>
      <c r="B11880" t="str">
        <f t="shared" si="555"/>
        <v>Nguyễn Đức Vũ</v>
      </c>
      <c r="C11880" t="s">
        <v>1134</v>
      </c>
      <c r="D11880" t="str">
        <f t="shared" si="556"/>
        <v>INT133901HN</v>
      </c>
      <c r="E11880" t="s">
        <v>540</v>
      </c>
      <c r="F11880" t="s">
        <v>688</v>
      </c>
      <c r="G11880" t="s">
        <v>454</v>
      </c>
      <c r="H11880" t="s">
        <v>2731</v>
      </c>
      <c r="I11880" t="s">
        <v>1380</v>
      </c>
      <c r="J11880" t="s">
        <v>1381</v>
      </c>
      <c r="K11880" t="s">
        <v>2732</v>
      </c>
      <c r="L11880" t="s">
        <v>378</v>
      </c>
      <c r="M11880">
        <v>3</v>
      </c>
      <c r="N11880" t="str">
        <f t="shared" si="557"/>
        <v>Nguyễn Đức Vũ</v>
      </c>
    </row>
    <row r="11881" spans="1:14" x14ac:dyDescent="0.25">
      <c r="A11881" t="s">
        <v>1812</v>
      </c>
      <c r="B11881" t="str">
        <f t="shared" si="555"/>
        <v>Trần Long Đại</v>
      </c>
      <c r="C11881" t="s">
        <v>153</v>
      </c>
      <c r="D11881" t="str">
        <f t="shared" si="556"/>
        <v>INT133902HCM</v>
      </c>
      <c r="E11881" t="s">
        <v>1813</v>
      </c>
      <c r="F11881" t="s">
        <v>833</v>
      </c>
      <c r="G11881" t="s">
        <v>56</v>
      </c>
      <c r="H11881" t="s">
        <v>2684</v>
      </c>
      <c r="J11881" t="s">
        <v>2651</v>
      </c>
      <c r="K11881" t="s">
        <v>2685</v>
      </c>
      <c r="L11881" t="s">
        <v>378</v>
      </c>
      <c r="M11881">
        <v>3</v>
      </c>
      <c r="N11881" t="str">
        <f t="shared" si="557"/>
        <v>Trần Long Đại</v>
      </c>
    </row>
    <row r="11882" spans="1:14" x14ac:dyDescent="0.25">
      <c r="A11882" t="s">
        <v>2686</v>
      </c>
      <c r="B11882" t="str">
        <f t="shared" si="555"/>
        <v>Nguyễn Bá Tân</v>
      </c>
      <c r="C11882" t="s">
        <v>153</v>
      </c>
      <c r="D11882" t="str">
        <f t="shared" si="556"/>
        <v>INT133902HCM</v>
      </c>
      <c r="E11882" t="s">
        <v>1420</v>
      </c>
      <c r="F11882" t="s">
        <v>778</v>
      </c>
      <c r="G11882" t="s">
        <v>56</v>
      </c>
      <c r="H11882" t="s">
        <v>2684</v>
      </c>
      <c r="J11882" t="s">
        <v>2651</v>
      </c>
      <c r="K11882" t="s">
        <v>2685</v>
      </c>
      <c r="L11882" t="s">
        <v>378</v>
      </c>
      <c r="M11882">
        <v>3</v>
      </c>
      <c r="N11882" t="str">
        <f t="shared" si="557"/>
        <v>Nguyễn Bá Tân</v>
      </c>
    </row>
    <row r="11883" spans="1:14" x14ac:dyDescent="0.25">
      <c r="A11883" t="s">
        <v>1816</v>
      </c>
      <c r="B11883" t="str">
        <f t="shared" si="555"/>
        <v>Tống Khánh Văn</v>
      </c>
      <c r="C11883" t="s">
        <v>153</v>
      </c>
      <c r="D11883" t="str">
        <f t="shared" si="556"/>
        <v>INT133902HCM</v>
      </c>
      <c r="E11883" t="s">
        <v>1817</v>
      </c>
      <c r="F11883" t="s">
        <v>736</v>
      </c>
      <c r="G11883" t="s">
        <v>56</v>
      </c>
      <c r="H11883" t="s">
        <v>2684</v>
      </c>
      <c r="J11883" t="s">
        <v>2651</v>
      </c>
      <c r="K11883" t="s">
        <v>2685</v>
      </c>
      <c r="L11883" t="s">
        <v>378</v>
      </c>
      <c r="M11883">
        <v>3</v>
      </c>
      <c r="N11883" t="str">
        <f t="shared" si="557"/>
        <v>Tống Khánh Văn</v>
      </c>
    </row>
    <row r="11884" spans="1:14" x14ac:dyDescent="0.25">
      <c r="A11884" t="s">
        <v>2687</v>
      </c>
      <c r="B11884" t="str">
        <f t="shared" si="555"/>
        <v>Hà Mẫn Đạt</v>
      </c>
      <c r="C11884" t="s">
        <v>153</v>
      </c>
      <c r="D11884" t="str">
        <f t="shared" si="556"/>
        <v>INT133902HCM</v>
      </c>
      <c r="E11884" t="s">
        <v>2688</v>
      </c>
      <c r="F11884" t="s">
        <v>474</v>
      </c>
      <c r="G11884" t="s">
        <v>56</v>
      </c>
      <c r="H11884" t="s">
        <v>2684</v>
      </c>
      <c r="J11884" t="s">
        <v>2651</v>
      </c>
      <c r="K11884" t="s">
        <v>2685</v>
      </c>
      <c r="L11884" t="s">
        <v>378</v>
      </c>
      <c r="M11884">
        <v>3</v>
      </c>
      <c r="N11884" t="str">
        <f t="shared" si="557"/>
        <v>Hà Mẫn Đạt</v>
      </c>
    </row>
    <row r="11885" spans="1:14" x14ac:dyDescent="0.25">
      <c r="A11885" t="s">
        <v>2689</v>
      </c>
      <c r="B11885" t="str">
        <f t="shared" si="555"/>
        <v>Hồ Duy Đoan</v>
      </c>
      <c r="C11885" t="s">
        <v>153</v>
      </c>
      <c r="D11885" t="str">
        <f t="shared" si="556"/>
        <v>INT133902HCM</v>
      </c>
      <c r="E11885" t="s">
        <v>2690</v>
      </c>
      <c r="F11885" t="s">
        <v>2691</v>
      </c>
      <c r="G11885" t="s">
        <v>56</v>
      </c>
      <c r="H11885" t="s">
        <v>2684</v>
      </c>
      <c r="J11885" t="s">
        <v>2651</v>
      </c>
      <c r="K11885" t="s">
        <v>2685</v>
      </c>
      <c r="L11885" t="s">
        <v>378</v>
      </c>
      <c r="M11885">
        <v>3</v>
      </c>
      <c r="N11885" t="str">
        <f t="shared" si="557"/>
        <v>Hồ Duy Đoan</v>
      </c>
    </row>
    <row r="11886" spans="1:14" x14ac:dyDescent="0.25">
      <c r="A11886" t="s">
        <v>2664</v>
      </c>
      <c r="B11886" t="str">
        <f t="shared" si="555"/>
        <v>Đặng Thị Tiểu My</v>
      </c>
      <c r="C11886" t="s">
        <v>153</v>
      </c>
      <c r="D11886" t="str">
        <f t="shared" si="556"/>
        <v>INT133902HCM</v>
      </c>
      <c r="E11886" t="s">
        <v>2665</v>
      </c>
      <c r="F11886" t="s">
        <v>1212</v>
      </c>
      <c r="G11886" t="s">
        <v>56</v>
      </c>
      <c r="H11886" t="s">
        <v>2684</v>
      </c>
      <c r="J11886" t="s">
        <v>2651</v>
      </c>
      <c r="K11886" t="s">
        <v>2685</v>
      </c>
      <c r="L11886" t="s">
        <v>378</v>
      </c>
      <c r="M11886">
        <v>3</v>
      </c>
      <c r="N11886" t="str">
        <f t="shared" si="557"/>
        <v>Đặng Thị Tiểu My</v>
      </c>
    </row>
    <row r="11887" spans="1:14" x14ac:dyDescent="0.25">
      <c r="A11887" t="s">
        <v>1818</v>
      </c>
      <c r="B11887" t="str">
        <f t="shared" si="555"/>
        <v>Phan Như Nguyệt</v>
      </c>
      <c r="C11887" t="s">
        <v>153</v>
      </c>
      <c r="D11887" t="str">
        <f t="shared" si="556"/>
        <v>INT133902HCM</v>
      </c>
      <c r="E11887" t="s">
        <v>1819</v>
      </c>
      <c r="F11887" t="s">
        <v>1820</v>
      </c>
      <c r="G11887" t="s">
        <v>56</v>
      </c>
      <c r="H11887" t="s">
        <v>2684</v>
      </c>
      <c r="J11887" t="s">
        <v>2651</v>
      </c>
      <c r="K11887" t="s">
        <v>2685</v>
      </c>
      <c r="L11887" t="s">
        <v>378</v>
      </c>
      <c r="M11887">
        <v>3</v>
      </c>
      <c r="N11887" t="str">
        <f t="shared" si="557"/>
        <v>Phan Như Nguyệt</v>
      </c>
    </row>
    <row r="11888" spans="1:14" x14ac:dyDescent="0.25">
      <c r="A11888" t="s">
        <v>2668</v>
      </c>
      <c r="B11888" t="str">
        <f t="shared" si="555"/>
        <v>Phạm Kim Thọ</v>
      </c>
      <c r="C11888" t="s">
        <v>153</v>
      </c>
      <c r="D11888" t="str">
        <f t="shared" si="556"/>
        <v>INT133902HCM</v>
      </c>
      <c r="E11888" t="s">
        <v>2669</v>
      </c>
      <c r="F11888" t="s">
        <v>854</v>
      </c>
      <c r="G11888" t="s">
        <v>56</v>
      </c>
      <c r="H11888" t="s">
        <v>2684</v>
      </c>
      <c r="J11888" t="s">
        <v>2651</v>
      </c>
      <c r="K11888" t="s">
        <v>2685</v>
      </c>
      <c r="L11888" t="s">
        <v>378</v>
      </c>
      <c r="M11888">
        <v>3</v>
      </c>
      <c r="N11888" t="str">
        <f t="shared" si="557"/>
        <v>Phạm Kim Thọ</v>
      </c>
    </row>
    <row r="11889" spans="1:14" x14ac:dyDescent="0.25">
      <c r="A11889" t="s">
        <v>2692</v>
      </c>
      <c r="B11889" t="str">
        <f t="shared" si="555"/>
        <v>Đại Anh Dũng</v>
      </c>
      <c r="C11889" t="s">
        <v>183</v>
      </c>
      <c r="D11889" t="str">
        <f t="shared" si="556"/>
        <v>INT133902HCM</v>
      </c>
      <c r="E11889" t="s">
        <v>2693</v>
      </c>
      <c r="F11889" t="s">
        <v>762</v>
      </c>
      <c r="G11889" t="s">
        <v>56</v>
      </c>
      <c r="H11889" t="s">
        <v>2684</v>
      </c>
      <c r="J11889" t="s">
        <v>2651</v>
      </c>
      <c r="K11889" t="s">
        <v>2685</v>
      </c>
      <c r="L11889" t="s">
        <v>378</v>
      </c>
      <c r="M11889">
        <v>3</v>
      </c>
      <c r="N11889" t="str">
        <f t="shared" si="557"/>
        <v>Đại Anh Dũng</v>
      </c>
    </row>
    <row r="11890" spans="1:14" x14ac:dyDescent="0.25">
      <c r="A11890" t="s">
        <v>2177</v>
      </c>
      <c r="B11890" t="str">
        <f t="shared" si="555"/>
        <v>Võ Văn Đông</v>
      </c>
      <c r="C11890" t="s">
        <v>183</v>
      </c>
      <c r="D11890" t="str">
        <f t="shared" si="556"/>
        <v>INT133902HCM</v>
      </c>
      <c r="E11890" t="s">
        <v>2178</v>
      </c>
      <c r="F11890" t="s">
        <v>2179</v>
      </c>
      <c r="G11890" t="s">
        <v>56</v>
      </c>
      <c r="H11890" t="s">
        <v>2684</v>
      </c>
      <c r="J11890" t="s">
        <v>2651</v>
      </c>
      <c r="K11890" t="s">
        <v>2685</v>
      </c>
      <c r="L11890" t="s">
        <v>378</v>
      </c>
      <c r="M11890">
        <v>3</v>
      </c>
      <c r="N11890" t="str">
        <f t="shared" si="557"/>
        <v>Võ Văn Đông</v>
      </c>
    </row>
    <row r="11891" spans="1:14" x14ac:dyDescent="0.25">
      <c r="A11891" t="s">
        <v>2183</v>
      </c>
      <c r="B11891" t="str">
        <f t="shared" si="555"/>
        <v>Huỳnh Phương Hi</v>
      </c>
      <c r="C11891" t="s">
        <v>183</v>
      </c>
      <c r="D11891" t="str">
        <f t="shared" si="556"/>
        <v>INT133902HCM</v>
      </c>
      <c r="E11891" t="s">
        <v>2184</v>
      </c>
      <c r="F11891" t="s">
        <v>2185</v>
      </c>
      <c r="G11891" t="s">
        <v>56</v>
      </c>
      <c r="H11891" t="s">
        <v>2684</v>
      </c>
      <c r="J11891" t="s">
        <v>2651</v>
      </c>
      <c r="K11891" t="s">
        <v>2685</v>
      </c>
      <c r="L11891" t="s">
        <v>378</v>
      </c>
      <c r="M11891">
        <v>3</v>
      </c>
      <c r="N11891" t="str">
        <f t="shared" si="557"/>
        <v>Huỳnh Phương Hi</v>
      </c>
    </row>
    <row r="11892" spans="1:14" x14ac:dyDescent="0.25">
      <c r="A11892" t="s">
        <v>2186</v>
      </c>
      <c r="B11892" t="str">
        <f t="shared" si="555"/>
        <v>Đinh Nguyễn Hùng</v>
      </c>
      <c r="C11892" t="s">
        <v>183</v>
      </c>
      <c r="D11892" t="str">
        <f t="shared" si="556"/>
        <v>INT133902HCM</v>
      </c>
      <c r="E11892" t="s">
        <v>2187</v>
      </c>
      <c r="F11892" t="s">
        <v>554</v>
      </c>
      <c r="G11892" t="s">
        <v>56</v>
      </c>
      <c r="H11892" t="s">
        <v>2684</v>
      </c>
      <c r="J11892" t="s">
        <v>2651</v>
      </c>
      <c r="K11892" t="s">
        <v>2685</v>
      </c>
      <c r="L11892" t="s">
        <v>378</v>
      </c>
      <c r="M11892">
        <v>3</v>
      </c>
      <c r="N11892" t="str">
        <f t="shared" si="557"/>
        <v>Đinh Nguyễn Hùng</v>
      </c>
    </row>
    <row r="11893" spans="1:14" x14ac:dyDescent="0.25">
      <c r="A11893" t="s">
        <v>2188</v>
      </c>
      <c r="B11893" t="str">
        <f t="shared" si="555"/>
        <v>Phạm Gia Huy</v>
      </c>
      <c r="C11893" t="s">
        <v>183</v>
      </c>
      <c r="D11893" t="str">
        <f t="shared" si="556"/>
        <v>INT133902HCM</v>
      </c>
      <c r="E11893" t="s">
        <v>1393</v>
      </c>
      <c r="F11893" t="s">
        <v>681</v>
      </c>
      <c r="G11893" t="s">
        <v>56</v>
      </c>
      <c r="H11893" t="s">
        <v>2684</v>
      </c>
      <c r="J11893" t="s">
        <v>2651</v>
      </c>
      <c r="K11893" t="s">
        <v>2685</v>
      </c>
      <c r="L11893" t="s">
        <v>378</v>
      </c>
      <c r="M11893">
        <v>3</v>
      </c>
      <c r="N11893" t="str">
        <f t="shared" si="557"/>
        <v>Phạm Gia Huy</v>
      </c>
    </row>
    <row r="11894" spans="1:14" x14ac:dyDescent="0.25">
      <c r="A11894" t="s">
        <v>2189</v>
      </c>
      <c r="B11894" t="str">
        <f t="shared" si="555"/>
        <v>Trần Phi Long</v>
      </c>
      <c r="C11894" t="s">
        <v>183</v>
      </c>
      <c r="D11894" t="str">
        <f t="shared" si="556"/>
        <v>INT133902HCM</v>
      </c>
      <c r="E11894" t="s">
        <v>2190</v>
      </c>
      <c r="F11894" t="s">
        <v>876</v>
      </c>
      <c r="G11894" t="s">
        <v>56</v>
      </c>
      <c r="H11894" t="s">
        <v>2684</v>
      </c>
      <c r="J11894" t="s">
        <v>2651</v>
      </c>
      <c r="K11894" t="s">
        <v>2685</v>
      </c>
      <c r="L11894" t="s">
        <v>378</v>
      </c>
      <c r="M11894">
        <v>3</v>
      </c>
      <c r="N11894" t="str">
        <f t="shared" si="557"/>
        <v>Trần Phi Long</v>
      </c>
    </row>
    <row r="11895" spans="1:14" x14ac:dyDescent="0.25">
      <c r="A11895" t="s">
        <v>2191</v>
      </c>
      <c r="B11895" t="str">
        <f t="shared" si="555"/>
        <v>Lê Doãn Minh</v>
      </c>
      <c r="C11895" t="s">
        <v>183</v>
      </c>
      <c r="D11895" t="str">
        <f t="shared" si="556"/>
        <v>INT133902HCM</v>
      </c>
      <c r="E11895" t="s">
        <v>1448</v>
      </c>
      <c r="F11895" t="s">
        <v>848</v>
      </c>
      <c r="G11895" t="s">
        <v>56</v>
      </c>
      <c r="H11895" t="s">
        <v>2684</v>
      </c>
      <c r="J11895" t="s">
        <v>2651</v>
      </c>
      <c r="K11895" t="s">
        <v>2685</v>
      </c>
      <c r="L11895" t="s">
        <v>378</v>
      </c>
      <c r="M11895">
        <v>3</v>
      </c>
      <c r="N11895" t="str">
        <f t="shared" si="557"/>
        <v>Lê Doãn Minh</v>
      </c>
    </row>
    <row r="11896" spans="1:14" x14ac:dyDescent="0.25">
      <c r="A11896" t="s">
        <v>2192</v>
      </c>
      <c r="B11896" t="str">
        <f t="shared" si="555"/>
        <v>Trần Đức Minh</v>
      </c>
      <c r="C11896" t="s">
        <v>183</v>
      </c>
      <c r="D11896" t="str">
        <f t="shared" si="556"/>
        <v>INT133902HCM</v>
      </c>
      <c r="E11896" t="s">
        <v>1719</v>
      </c>
      <c r="F11896" t="s">
        <v>848</v>
      </c>
      <c r="G11896" t="s">
        <v>56</v>
      </c>
      <c r="H11896" t="s">
        <v>2684</v>
      </c>
      <c r="J11896" t="s">
        <v>2651</v>
      </c>
      <c r="K11896" t="s">
        <v>2685</v>
      </c>
      <c r="L11896" t="s">
        <v>378</v>
      </c>
      <c r="M11896">
        <v>3</v>
      </c>
      <c r="N11896" t="str">
        <f t="shared" si="557"/>
        <v>Trần Đức Minh</v>
      </c>
    </row>
    <row r="11897" spans="1:14" x14ac:dyDescent="0.25">
      <c r="A11897" t="s">
        <v>2193</v>
      </c>
      <c r="B11897" t="str">
        <f t="shared" si="555"/>
        <v>Huỳnh Thị Ly Na</v>
      </c>
      <c r="C11897" t="s">
        <v>183</v>
      </c>
      <c r="D11897" t="str">
        <f t="shared" si="556"/>
        <v>INT133902HCM</v>
      </c>
      <c r="E11897" t="s">
        <v>2194</v>
      </c>
      <c r="F11897" t="s">
        <v>2195</v>
      </c>
      <c r="G11897" t="s">
        <v>56</v>
      </c>
      <c r="H11897" t="s">
        <v>2684</v>
      </c>
      <c r="J11897" t="s">
        <v>2651</v>
      </c>
      <c r="K11897" t="s">
        <v>2685</v>
      </c>
      <c r="L11897" t="s">
        <v>378</v>
      </c>
      <c r="M11897">
        <v>3</v>
      </c>
      <c r="N11897" t="str">
        <f t="shared" si="557"/>
        <v>Huỳnh Thị Ly Na</v>
      </c>
    </row>
    <row r="11898" spans="1:14" x14ac:dyDescent="0.25">
      <c r="A11898" t="s">
        <v>2196</v>
      </c>
      <c r="B11898" t="str">
        <f t="shared" si="555"/>
        <v>Nguyễn Nhật Nam</v>
      </c>
      <c r="C11898" t="s">
        <v>183</v>
      </c>
      <c r="D11898" t="str">
        <f t="shared" si="556"/>
        <v>INT133902HCM</v>
      </c>
      <c r="E11898" t="s">
        <v>1319</v>
      </c>
      <c r="F11898" t="s">
        <v>487</v>
      </c>
      <c r="G11898" t="s">
        <v>56</v>
      </c>
      <c r="H11898" t="s">
        <v>2684</v>
      </c>
      <c r="J11898" t="s">
        <v>2651</v>
      </c>
      <c r="K11898" t="s">
        <v>2685</v>
      </c>
      <c r="L11898" t="s">
        <v>378</v>
      </c>
      <c r="M11898">
        <v>3</v>
      </c>
      <c r="N11898" t="str">
        <f t="shared" si="557"/>
        <v>Nguyễn Nhật Nam</v>
      </c>
    </row>
    <row r="11899" spans="1:14" x14ac:dyDescent="0.25">
      <c r="A11899" t="s">
        <v>2197</v>
      </c>
      <c r="B11899" t="str">
        <f t="shared" si="555"/>
        <v>Nguyễn Tài Nguyên</v>
      </c>
      <c r="C11899" t="s">
        <v>183</v>
      </c>
      <c r="D11899" t="str">
        <f t="shared" si="556"/>
        <v>INT133902HCM</v>
      </c>
      <c r="E11899" t="s">
        <v>2198</v>
      </c>
      <c r="F11899" t="s">
        <v>709</v>
      </c>
      <c r="G11899" t="s">
        <v>56</v>
      </c>
      <c r="H11899" t="s">
        <v>2684</v>
      </c>
      <c r="J11899" t="s">
        <v>2651</v>
      </c>
      <c r="K11899" t="s">
        <v>2685</v>
      </c>
      <c r="L11899" t="s">
        <v>378</v>
      </c>
      <c r="M11899">
        <v>3</v>
      </c>
      <c r="N11899" t="str">
        <f t="shared" si="557"/>
        <v>Nguyễn Tài Nguyên</v>
      </c>
    </row>
    <row r="11900" spans="1:14" x14ac:dyDescent="0.25">
      <c r="A11900" t="s">
        <v>2199</v>
      </c>
      <c r="B11900" t="str">
        <f t="shared" si="555"/>
        <v>Bùi Minh Nhât</v>
      </c>
      <c r="C11900" t="s">
        <v>183</v>
      </c>
      <c r="D11900" t="str">
        <f t="shared" si="556"/>
        <v>INT133902HCM</v>
      </c>
      <c r="E11900" t="s">
        <v>2200</v>
      </c>
      <c r="F11900" t="s">
        <v>2201</v>
      </c>
      <c r="G11900" t="s">
        <v>56</v>
      </c>
      <c r="H11900" t="s">
        <v>2684</v>
      </c>
      <c r="J11900" t="s">
        <v>2651</v>
      </c>
      <c r="K11900" t="s">
        <v>2685</v>
      </c>
      <c r="L11900" t="s">
        <v>378</v>
      </c>
      <c r="M11900">
        <v>3</v>
      </c>
      <c r="N11900" t="str">
        <f t="shared" si="557"/>
        <v>Bùi Minh Nhât</v>
      </c>
    </row>
    <row r="11901" spans="1:14" x14ac:dyDescent="0.25">
      <c r="A11901" t="s">
        <v>2202</v>
      </c>
      <c r="B11901" t="str">
        <f t="shared" si="555"/>
        <v>Nguyễn Thị Xâm Nhung</v>
      </c>
      <c r="C11901" t="s">
        <v>183</v>
      </c>
      <c r="D11901" t="str">
        <f t="shared" si="556"/>
        <v>INT133902HCM</v>
      </c>
      <c r="E11901" t="s">
        <v>2203</v>
      </c>
      <c r="F11901" t="s">
        <v>577</v>
      </c>
      <c r="G11901" t="s">
        <v>56</v>
      </c>
      <c r="H11901" t="s">
        <v>2684</v>
      </c>
      <c r="J11901" t="s">
        <v>2651</v>
      </c>
      <c r="K11901" t="s">
        <v>2685</v>
      </c>
      <c r="L11901" t="s">
        <v>378</v>
      </c>
      <c r="M11901">
        <v>3</v>
      </c>
      <c r="N11901" t="str">
        <f t="shared" si="557"/>
        <v>Nguyễn Thị Xâm Nhung</v>
      </c>
    </row>
    <row r="11902" spans="1:14" x14ac:dyDescent="0.25">
      <c r="A11902" t="s">
        <v>2204</v>
      </c>
      <c r="B11902" t="str">
        <f t="shared" si="555"/>
        <v>Phan Thanh Phong</v>
      </c>
      <c r="C11902" t="s">
        <v>183</v>
      </c>
      <c r="D11902" t="str">
        <f t="shared" si="556"/>
        <v>INT133902HCM</v>
      </c>
      <c r="E11902" t="s">
        <v>2205</v>
      </c>
      <c r="F11902" t="s">
        <v>1066</v>
      </c>
      <c r="G11902" t="s">
        <v>56</v>
      </c>
      <c r="H11902" t="s">
        <v>2684</v>
      </c>
      <c r="J11902" t="s">
        <v>2651</v>
      </c>
      <c r="K11902" t="s">
        <v>2685</v>
      </c>
      <c r="L11902" t="s">
        <v>378</v>
      </c>
      <c r="M11902">
        <v>3</v>
      </c>
      <c r="N11902" t="str">
        <f t="shared" si="557"/>
        <v>Phan Thanh Phong</v>
      </c>
    </row>
    <row r="11903" spans="1:14" x14ac:dyDescent="0.25">
      <c r="A11903" t="s">
        <v>2694</v>
      </c>
      <c r="B11903" t="str">
        <f t="shared" si="555"/>
        <v>Đặng Ngân Soải</v>
      </c>
      <c r="C11903" t="s">
        <v>183</v>
      </c>
      <c r="D11903" t="str">
        <f t="shared" si="556"/>
        <v>INT133902HCM</v>
      </c>
      <c r="E11903" t="s">
        <v>2695</v>
      </c>
      <c r="F11903" t="s">
        <v>2696</v>
      </c>
      <c r="G11903" t="s">
        <v>56</v>
      </c>
      <c r="H11903" t="s">
        <v>2684</v>
      </c>
      <c r="J11903" t="s">
        <v>2651</v>
      </c>
      <c r="K11903" t="s">
        <v>2685</v>
      </c>
      <c r="L11903" t="s">
        <v>378</v>
      </c>
      <c r="M11903">
        <v>3</v>
      </c>
      <c r="N11903" t="str">
        <f t="shared" si="557"/>
        <v>Đặng Ngân Soải</v>
      </c>
    </row>
    <row r="11904" spans="1:14" x14ac:dyDescent="0.25">
      <c r="A11904" t="s">
        <v>2206</v>
      </c>
      <c r="B11904" t="str">
        <f t="shared" si="555"/>
        <v>Lê Hoàng Tiền</v>
      </c>
      <c r="C11904" t="s">
        <v>183</v>
      </c>
      <c r="D11904" t="str">
        <f t="shared" si="556"/>
        <v>INT133902HCM</v>
      </c>
      <c r="E11904" t="s">
        <v>1672</v>
      </c>
      <c r="F11904" t="s">
        <v>2207</v>
      </c>
      <c r="G11904" t="s">
        <v>56</v>
      </c>
      <c r="H11904" t="s">
        <v>2684</v>
      </c>
      <c r="J11904" t="s">
        <v>2651</v>
      </c>
      <c r="K11904" t="s">
        <v>2685</v>
      </c>
      <c r="L11904" t="s">
        <v>378</v>
      </c>
      <c r="M11904">
        <v>3</v>
      </c>
      <c r="N11904" t="str">
        <f t="shared" si="557"/>
        <v>Lê Hoàng Tiền</v>
      </c>
    </row>
    <row r="11905" spans="1:14" x14ac:dyDescent="0.25">
      <c r="A11905" t="s">
        <v>2208</v>
      </c>
      <c r="B11905" t="str">
        <f t="shared" si="555"/>
        <v>Trần Duy Vũ Anh</v>
      </c>
      <c r="C11905" t="s">
        <v>183</v>
      </c>
      <c r="D11905" t="str">
        <f t="shared" si="556"/>
        <v>INT133902HCM</v>
      </c>
      <c r="E11905" t="s">
        <v>2209</v>
      </c>
      <c r="F11905" t="s">
        <v>516</v>
      </c>
      <c r="G11905" t="s">
        <v>56</v>
      </c>
      <c r="H11905" t="s">
        <v>2684</v>
      </c>
      <c r="J11905" t="s">
        <v>2651</v>
      </c>
      <c r="K11905" t="s">
        <v>2685</v>
      </c>
      <c r="L11905" t="s">
        <v>378</v>
      </c>
      <c r="M11905">
        <v>3</v>
      </c>
      <c r="N11905" t="str">
        <f t="shared" si="557"/>
        <v>Trần Duy Vũ Anh</v>
      </c>
    </row>
    <row r="11906" spans="1:14" x14ac:dyDescent="0.25">
      <c r="A11906" t="s">
        <v>2210</v>
      </c>
      <c r="B11906" t="str">
        <f t="shared" ref="B11906:B11969" si="558">TRIM(N11906)</f>
        <v>Nguyễn Văn Anh</v>
      </c>
      <c r="C11906" t="s">
        <v>183</v>
      </c>
      <c r="D11906" t="str">
        <f t="shared" ref="D11906:D11969" si="559">K11906&amp;G11906</f>
        <v>INT133902HCM</v>
      </c>
      <c r="E11906" t="s">
        <v>703</v>
      </c>
      <c r="F11906" t="s">
        <v>516</v>
      </c>
      <c r="G11906" t="s">
        <v>56</v>
      </c>
      <c r="H11906" t="s">
        <v>2684</v>
      </c>
      <c r="J11906" t="s">
        <v>2651</v>
      </c>
      <c r="K11906" t="s">
        <v>2685</v>
      </c>
      <c r="L11906" t="s">
        <v>378</v>
      </c>
      <c r="M11906">
        <v>3</v>
      </c>
      <c r="N11906" t="str">
        <f t="shared" ref="N11906:N11969" si="560">E11906&amp;" "&amp;F11906</f>
        <v>Nguyễn Văn Anh</v>
      </c>
    </row>
    <row r="11907" spans="1:14" x14ac:dyDescent="0.25">
      <c r="A11907" t="s">
        <v>2211</v>
      </c>
      <c r="B11907" t="str">
        <f t="shared" si="558"/>
        <v>Lê Trường Giang</v>
      </c>
      <c r="C11907" t="s">
        <v>183</v>
      </c>
      <c r="D11907" t="str">
        <f t="shared" si="559"/>
        <v>INT133902HCM</v>
      </c>
      <c r="E11907" t="s">
        <v>2212</v>
      </c>
      <c r="F11907" t="s">
        <v>1148</v>
      </c>
      <c r="G11907" t="s">
        <v>56</v>
      </c>
      <c r="H11907" t="s">
        <v>2684</v>
      </c>
      <c r="J11907" t="s">
        <v>2651</v>
      </c>
      <c r="K11907" t="s">
        <v>2685</v>
      </c>
      <c r="L11907" t="s">
        <v>378</v>
      </c>
      <c r="M11907">
        <v>3</v>
      </c>
      <c r="N11907" t="str">
        <f t="shared" si="560"/>
        <v>Lê Trường Giang</v>
      </c>
    </row>
    <row r="11908" spans="1:14" x14ac:dyDescent="0.25">
      <c r="A11908" t="s">
        <v>2213</v>
      </c>
      <c r="B11908" t="str">
        <f t="shared" si="558"/>
        <v>Trần Thanh Hoàng</v>
      </c>
      <c r="C11908" t="s">
        <v>183</v>
      </c>
      <c r="D11908" t="str">
        <f t="shared" si="559"/>
        <v>INT133902HCM</v>
      </c>
      <c r="E11908" t="s">
        <v>1345</v>
      </c>
      <c r="F11908" t="s">
        <v>477</v>
      </c>
      <c r="G11908" t="s">
        <v>56</v>
      </c>
      <c r="H11908" t="s">
        <v>2684</v>
      </c>
      <c r="J11908" t="s">
        <v>2651</v>
      </c>
      <c r="K11908" t="s">
        <v>2685</v>
      </c>
      <c r="L11908" t="s">
        <v>378</v>
      </c>
      <c r="M11908">
        <v>3</v>
      </c>
      <c r="N11908" t="str">
        <f t="shared" si="560"/>
        <v>Trần Thanh Hoàng</v>
      </c>
    </row>
    <row r="11909" spans="1:14" x14ac:dyDescent="0.25">
      <c r="A11909" t="s">
        <v>2214</v>
      </c>
      <c r="B11909" t="str">
        <f t="shared" si="558"/>
        <v>Nguyễn Xuân Nghĩa</v>
      </c>
      <c r="C11909" t="s">
        <v>183</v>
      </c>
      <c r="D11909" t="str">
        <f t="shared" si="559"/>
        <v>INT133902HCM</v>
      </c>
      <c r="E11909" t="s">
        <v>1462</v>
      </c>
      <c r="F11909" t="s">
        <v>1063</v>
      </c>
      <c r="G11909" t="s">
        <v>56</v>
      </c>
      <c r="H11909" t="s">
        <v>2684</v>
      </c>
      <c r="J11909" t="s">
        <v>2651</v>
      </c>
      <c r="K11909" t="s">
        <v>2685</v>
      </c>
      <c r="L11909" t="s">
        <v>378</v>
      </c>
      <c r="M11909">
        <v>3</v>
      </c>
      <c r="N11909" t="str">
        <f t="shared" si="560"/>
        <v>Nguyễn Xuân Nghĩa</v>
      </c>
    </row>
    <row r="11910" spans="1:14" x14ac:dyDescent="0.25">
      <c r="A11910" t="s">
        <v>2215</v>
      </c>
      <c r="B11910" t="str">
        <f t="shared" si="558"/>
        <v>Hồ Lâm Sơn</v>
      </c>
      <c r="C11910" t="s">
        <v>183</v>
      </c>
      <c r="D11910" t="str">
        <f t="shared" si="559"/>
        <v>INT133902HCM</v>
      </c>
      <c r="E11910" t="s">
        <v>2216</v>
      </c>
      <c r="F11910" t="s">
        <v>490</v>
      </c>
      <c r="G11910" t="s">
        <v>56</v>
      </c>
      <c r="H11910" t="s">
        <v>2684</v>
      </c>
      <c r="J11910" t="s">
        <v>2651</v>
      </c>
      <c r="K11910" t="s">
        <v>2685</v>
      </c>
      <c r="L11910" t="s">
        <v>378</v>
      </c>
      <c r="M11910">
        <v>3</v>
      </c>
      <c r="N11910" t="str">
        <f t="shared" si="560"/>
        <v>Hồ Lâm Sơn</v>
      </c>
    </row>
    <row r="11911" spans="1:14" x14ac:dyDescent="0.25">
      <c r="A11911" t="s">
        <v>2217</v>
      </c>
      <c r="B11911" t="str">
        <f t="shared" si="558"/>
        <v>Trần Đồng Tâm</v>
      </c>
      <c r="C11911" t="s">
        <v>183</v>
      </c>
      <c r="D11911" t="str">
        <f t="shared" si="559"/>
        <v>INT133902HCM</v>
      </c>
      <c r="E11911" t="s">
        <v>2218</v>
      </c>
      <c r="F11911" t="s">
        <v>812</v>
      </c>
      <c r="G11911" t="s">
        <v>56</v>
      </c>
      <c r="H11911" t="s">
        <v>2684</v>
      </c>
      <c r="J11911" t="s">
        <v>2651</v>
      </c>
      <c r="K11911" t="s">
        <v>2685</v>
      </c>
      <c r="L11911" t="s">
        <v>378</v>
      </c>
      <c r="M11911">
        <v>3</v>
      </c>
      <c r="N11911" t="str">
        <f t="shared" si="560"/>
        <v>Trần Đồng Tâm</v>
      </c>
    </row>
    <row r="11912" spans="1:14" x14ac:dyDescent="0.25">
      <c r="A11912" t="s">
        <v>2219</v>
      </c>
      <c r="B11912" t="str">
        <f t="shared" si="558"/>
        <v>Nguyễn An Thịnh</v>
      </c>
      <c r="C11912" t="s">
        <v>183</v>
      </c>
      <c r="D11912" t="str">
        <f t="shared" si="559"/>
        <v>INT133902HCM</v>
      </c>
      <c r="E11912" t="s">
        <v>1577</v>
      </c>
      <c r="F11912" t="s">
        <v>665</v>
      </c>
      <c r="G11912" t="s">
        <v>56</v>
      </c>
      <c r="H11912" t="s">
        <v>2684</v>
      </c>
      <c r="J11912" t="s">
        <v>2651</v>
      </c>
      <c r="K11912" t="s">
        <v>2685</v>
      </c>
      <c r="L11912" t="s">
        <v>378</v>
      </c>
      <c r="M11912">
        <v>3</v>
      </c>
      <c r="N11912" t="str">
        <f t="shared" si="560"/>
        <v>Nguyễn An Thịnh</v>
      </c>
    </row>
    <row r="11913" spans="1:14" x14ac:dyDescent="0.25">
      <c r="A11913" t="s">
        <v>2674</v>
      </c>
      <c r="B11913" t="str">
        <f t="shared" si="558"/>
        <v>Phạm Thanh Hòa</v>
      </c>
      <c r="C11913" t="s">
        <v>281</v>
      </c>
      <c r="D11913" t="str">
        <f t="shared" si="559"/>
        <v>INT133902HCM</v>
      </c>
      <c r="E11913" t="s">
        <v>1549</v>
      </c>
      <c r="F11913" t="s">
        <v>1983</v>
      </c>
      <c r="G11913" t="s">
        <v>56</v>
      </c>
      <c r="H11913" t="s">
        <v>2684</v>
      </c>
      <c r="J11913" t="s">
        <v>2651</v>
      </c>
      <c r="K11913" t="s">
        <v>2685</v>
      </c>
      <c r="L11913" t="s">
        <v>378</v>
      </c>
      <c r="M11913">
        <v>3</v>
      </c>
      <c r="N11913" t="str">
        <f t="shared" si="560"/>
        <v>Phạm Thanh Hòa</v>
      </c>
    </row>
    <row r="11914" spans="1:14" x14ac:dyDescent="0.25">
      <c r="A11914" t="s">
        <v>1825</v>
      </c>
      <c r="B11914" t="str">
        <f t="shared" si="558"/>
        <v>Phạm Quan Tường</v>
      </c>
      <c r="C11914" t="s">
        <v>281</v>
      </c>
      <c r="D11914" t="str">
        <f t="shared" si="559"/>
        <v>INT133902HCM</v>
      </c>
      <c r="E11914" t="s">
        <v>1826</v>
      </c>
      <c r="F11914" t="s">
        <v>1252</v>
      </c>
      <c r="G11914" t="s">
        <v>56</v>
      </c>
      <c r="H11914" t="s">
        <v>2684</v>
      </c>
      <c r="J11914" t="s">
        <v>2651</v>
      </c>
      <c r="K11914" t="s">
        <v>2685</v>
      </c>
      <c r="L11914" t="s">
        <v>378</v>
      </c>
      <c r="M11914">
        <v>3</v>
      </c>
      <c r="N11914" t="str">
        <f t="shared" si="560"/>
        <v>Phạm Quan Tường</v>
      </c>
    </row>
    <row r="11915" spans="1:14" x14ac:dyDescent="0.25">
      <c r="A11915" t="s">
        <v>2697</v>
      </c>
      <c r="B11915" t="str">
        <f t="shared" si="558"/>
        <v>Kiều Ngọc Thiên</v>
      </c>
      <c r="C11915" t="s">
        <v>281</v>
      </c>
      <c r="D11915" t="str">
        <f t="shared" si="559"/>
        <v>INT133902HCM</v>
      </c>
      <c r="E11915" t="s">
        <v>2698</v>
      </c>
      <c r="F11915" t="s">
        <v>2699</v>
      </c>
      <c r="G11915" t="s">
        <v>56</v>
      </c>
      <c r="H11915" t="s">
        <v>2684</v>
      </c>
      <c r="J11915" t="s">
        <v>2651</v>
      </c>
      <c r="K11915" t="s">
        <v>2685</v>
      </c>
      <c r="L11915" t="s">
        <v>378</v>
      </c>
      <c r="M11915">
        <v>3</v>
      </c>
      <c r="N11915" t="str">
        <f t="shared" si="560"/>
        <v>Kiều Ngọc Thiên</v>
      </c>
    </row>
    <row r="11916" spans="1:14" x14ac:dyDescent="0.25">
      <c r="A11916" t="s">
        <v>2220</v>
      </c>
      <c r="B11916" t="str">
        <f t="shared" si="558"/>
        <v>Lê Văn Thống</v>
      </c>
      <c r="C11916" t="s">
        <v>281</v>
      </c>
      <c r="D11916" t="str">
        <f t="shared" si="559"/>
        <v>INT133902HCM</v>
      </c>
      <c r="E11916" t="s">
        <v>693</v>
      </c>
      <c r="F11916" t="s">
        <v>1136</v>
      </c>
      <c r="G11916" t="s">
        <v>56</v>
      </c>
      <c r="H11916" t="s">
        <v>2684</v>
      </c>
      <c r="J11916" t="s">
        <v>2651</v>
      </c>
      <c r="K11916" t="s">
        <v>2685</v>
      </c>
      <c r="L11916" t="s">
        <v>378</v>
      </c>
      <c r="M11916">
        <v>3</v>
      </c>
      <c r="N11916" t="str">
        <f t="shared" si="560"/>
        <v>Lê Văn Thống</v>
      </c>
    </row>
    <row r="11917" spans="1:14" x14ac:dyDescent="0.25">
      <c r="A11917" t="s">
        <v>2700</v>
      </c>
      <c r="B11917" t="str">
        <f t="shared" si="558"/>
        <v>Phan Thị Thuỷ Tiên</v>
      </c>
      <c r="C11917" t="s">
        <v>380</v>
      </c>
      <c r="D11917" t="str">
        <f t="shared" si="559"/>
        <v>INT133902HCM</v>
      </c>
      <c r="E11917" t="s">
        <v>2701</v>
      </c>
      <c r="F11917" t="s">
        <v>2532</v>
      </c>
      <c r="G11917" t="s">
        <v>56</v>
      </c>
      <c r="H11917" t="s">
        <v>2684</v>
      </c>
      <c r="J11917" t="s">
        <v>2651</v>
      </c>
      <c r="K11917" t="s">
        <v>2685</v>
      </c>
      <c r="L11917" t="s">
        <v>378</v>
      </c>
      <c r="M11917">
        <v>3</v>
      </c>
      <c r="N11917" t="str">
        <f t="shared" si="560"/>
        <v>Phan Thị Thuỷ Tiên</v>
      </c>
    </row>
    <row r="11918" spans="1:14" x14ac:dyDescent="0.25">
      <c r="A11918" t="s">
        <v>2223</v>
      </c>
      <c r="B11918" t="str">
        <f t="shared" si="558"/>
        <v>Võ Thị Tuyết Nhung</v>
      </c>
      <c r="C11918" t="s">
        <v>380</v>
      </c>
      <c r="D11918" t="str">
        <f t="shared" si="559"/>
        <v>INT133902HCM</v>
      </c>
      <c r="E11918" t="s">
        <v>2224</v>
      </c>
      <c r="F11918" t="s">
        <v>577</v>
      </c>
      <c r="G11918" t="s">
        <v>56</v>
      </c>
      <c r="H11918" t="s">
        <v>2684</v>
      </c>
      <c r="J11918" t="s">
        <v>2651</v>
      </c>
      <c r="K11918" t="s">
        <v>2685</v>
      </c>
      <c r="L11918" t="s">
        <v>378</v>
      </c>
      <c r="M11918">
        <v>3</v>
      </c>
      <c r="N11918" t="str">
        <f t="shared" si="560"/>
        <v>Võ Thị Tuyết Nhung</v>
      </c>
    </row>
    <row r="11919" spans="1:14" x14ac:dyDescent="0.25">
      <c r="A11919" t="s">
        <v>2227</v>
      </c>
      <c r="B11919" t="str">
        <f t="shared" si="558"/>
        <v>Đoàn Ngọc Thành</v>
      </c>
      <c r="C11919" t="s">
        <v>380</v>
      </c>
      <c r="D11919" t="str">
        <f t="shared" si="559"/>
        <v>INT133902HCM</v>
      </c>
      <c r="E11919" t="s">
        <v>2228</v>
      </c>
      <c r="F11919" t="s">
        <v>503</v>
      </c>
      <c r="G11919" t="s">
        <v>56</v>
      </c>
      <c r="H11919" t="s">
        <v>2684</v>
      </c>
      <c r="J11919" t="s">
        <v>2651</v>
      </c>
      <c r="K11919" t="s">
        <v>2685</v>
      </c>
      <c r="L11919" t="s">
        <v>378</v>
      </c>
      <c r="M11919">
        <v>3</v>
      </c>
      <c r="N11919" t="str">
        <f t="shared" si="560"/>
        <v>Đoàn Ngọc Thành</v>
      </c>
    </row>
    <row r="11920" spans="1:14" x14ac:dyDescent="0.25">
      <c r="A11920" t="s">
        <v>2229</v>
      </c>
      <c r="B11920" t="str">
        <f t="shared" si="558"/>
        <v>Hoàng Văn Linh</v>
      </c>
      <c r="C11920" t="s">
        <v>380</v>
      </c>
      <c r="D11920" t="str">
        <f t="shared" si="559"/>
        <v>INT133902HCM</v>
      </c>
      <c r="E11920" t="s">
        <v>1390</v>
      </c>
      <c r="F11920" t="s">
        <v>567</v>
      </c>
      <c r="G11920" t="s">
        <v>56</v>
      </c>
      <c r="H11920" t="s">
        <v>2684</v>
      </c>
      <c r="J11920" t="s">
        <v>2651</v>
      </c>
      <c r="K11920" t="s">
        <v>2685</v>
      </c>
      <c r="L11920" t="s">
        <v>378</v>
      </c>
      <c r="M11920">
        <v>3</v>
      </c>
      <c r="N11920" t="str">
        <f t="shared" si="560"/>
        <v>Hoàng Văn Linh</v>
      </c>
    </row>
    <row r="11921" spans="1:14" x14ac:dyDescent="0.25">
      <c r="A11921" t="s">
        <v>2230</v>
      </c>
      <c r="B11921" t="str">
        <f t="shared" si="558"/>
        <v>Từ Khánh Duy</v>
      </c>
      <c r="C11921" t="s">
        <v>380</v>
      </c>
      <c r="D11921" t="str">
        <f t="shared" si="559"/>
        <v>INT133902HCM</v>
      </c>
      <c r="E11921" t="s">
        <v>2231</v>
      </c>
      <c r="F11921" t="s">
        <v>480</v>
      </c>
      <c r="G11921" t="s">
        <v>56</v>
      </c>
      <c r="H11921" t="s">
        <v>2684</v>
      </c>
      <c r="J11921" t="s">
        <v>2651</v>
      </c>
      <c r="K11921" t="s">
        <v>2685</v>
      </c>
      <c r="L11921" t="s">
        <v>378</v>
      </c>
      <c r="M11921">
        <v>3</v>
      </c>
      <c r="N11921" t="str">
        <f t="shared" si="560"/>
        <v>Từ Khánh Duy</v>
      </c>
    </row>
    <row r="11922" spans="1:14" x14ac:dyDescent="0.25">
      <c r="A11922" t="s">
        <v>2232</v>
      </c>
      <c r="B11922" t="str">
        <f t="shared" si="558"/>
        <v>Phan Văn Toàn</v>
      </c>
      <c r="C11922" t="s">
        <v>380</v>
      </c>
      <c r="D11922" t="str">
        <f t="shared" si="559"/>
        <v>INT133902HCM</v>
      </c>
      <c r="E11922" t="s">
        <v>2016</v>
      </c>
      <c r="F11922" t="s">
        <v>1580</v>
      </c>
      <c r="G11922" t="s">
        <v>56</v>
      </c>
      <c r="H11922" t="s">
        <v>2684</v>
      </c>
      <c r="J11922" t="s">
        <v>2651</v>
      </c>
      <c r="K11922" t="s">
        <v>2685</v>
      </c>
      <c r="L11922" t="s">
        <v>378</v>
      </c>
      <c r="M11922">
        <v>3</v>
      </c>
      <c r="N11922" t="str">
        <f t="shared" si="560"/>
        <v>Phan Văn Toàn</v>
      </c>
    </row>
    <row r="11923" spans="1:14" x14ac:dyDescent="0.25">
      <c r="A11923" t="s">
        <v>2233</v>
      </c>
      <c r="B11923" t="str">
        <f t="shared" si="558"/>
        <v>Lê Trần Hoàn Vũ</v>
      </c>
      <c r="C11923" t="s">
        <v>380</v>
      </c>
      <c r="D11923" t="str">
        <f t="shared" si="559"/>
        <v>INT133902HCM</v>
      </c>
      <c r="E11923" t="s">
        <v>2234</v>
      </c>
      <c r="F11923" t="s">
        <v>688</v>
      </c>
      <c r="G11923" t="s">
        <v>56</v>
      </c>
      <c r="H11923" t="s">
        <v>2684</v>
      </c>
      <c r="J11923" t="s">
        <v>2651</v>
      </c>
      <c r="K11923" t="s">
        <v>2685</v>
      </c>
      <c r="L11923" t="s">
        <v>378</v>
      </c>
      <c r="M11923">
        <v>3</v>
      </c>
      <c r="N11923" t="str">
        <f t="shared" si="560"/>
        <v>Lê Trần Hoàn Vũ</v>
      </c>
    </row>
    <row r="11924" spans="1:14" x14ac:dyDescent="0.25">
      <c r="A11924" t="s">
        <v>2235</v>
      </c>
      <c r="B11924" t="str">
        <f t="shared" si="558"/>
        <v>Mai Hồng Huân</v>
      </c>
      <c r="C11924" t="s">
        <v>380</v>
      </c>
      <c r="D11924" t="str">
        <f t="shared" si="559"/>
        <v>INT133902HCM</v>
      </c>
      <c r="E11924" t="s">
        <v>2236</v>
      </c>
      <c r="F11924" t="s">
        <v>1042</v>
      </c>
      <c r="G11924" t="s">
        <v>56</v>
      </c>
      <c r="H11924" t="s">
        <v>2684</v>
      </c>
      <c r="J11924" t="s">
        <v>2651</v>
      </c>
      <c r="K11924" t="s">
        <v>2685</v>
      </c>
      <c r="L11924" t="s">
        <v>378</v>
      </c>
      <c r="M11924">
        <v>3</v>
      </c>
      <c r="N11924" t="str">
        <f t="shared" si="560"/>
        <v>Mai Hồng Huân</v>
      </c>
    </row>
    <row r="11925" spans="1:14" x14ac:dyDescent="0.25">
      <c r="A11925" t="s">
        <v>2681</v>
      </c>
      <c r="B11925" t="str">
        <f t="shared" si="558"/>
        <v>Trần Thanh Nam</v>
      </c>
      <c r="C11925" t="s">
        <v>282</v>
      </c>
      <c r="D11925" t="str">
        <f t="shared" si="559"/>
        <v>INT133902HCM</v>
      </c>
      <c r="E11925" t="s">
        <v>1345</v>
      </c>
      <c r="F11925" t="s">
        <v>487</v>
      </c>
      <c r="G11925" t="s">
        <v>56</v>
      </c>
      <c r="H11925" t="s">
        <v>2684</v>
      </c>
      <c r="J11925" t="s">
        <v>2651</v>
      </c>
      <c r="K11925" t="s">
        <v>2685</v>
      </c>
      <c r="L11925" t="s">
        <v>378</v>
      </c>
      <c r="M11925">
        <v>3</v>
      </c>
      <c r="N11925" t="str">
        <f t="shared" si="560"/>
        <v>Trần Thanh Nam</v>
      </c>
    </row>
    <row r="11926" spans="1:14" x14ac:dyDescent="0.25">
      <c r="A11926" t="s">
        <v>2720</v>
      </c>
      <c r="B11926" t="str">
        <f t="shared" si="558"/>
        <v>Phạm Hồng Thúy</v>
      </c>
      <c r="C11926" t="s">
        <v>282</v>
      </c>
      <c r="D11926" t="str">
        <f t="shared" si="559"/>
        <v>INT133902HCM</v>
      </c>
      <c r="E11926" t="s">
        <v>2721</v>
      </c>
      <c r="F11926" t="s">
        <v>464</v>
      </c>
      <c r="G11926" t="s">
        <v>56</v>
      </c>
      <c r="H11926" t="s">
        <v>2684</v>
      </c>
      <c r="J11926" t="s">
        <v>2651</v>
      </c>
      <c r="K11926" t="s">
        <v>2685</v>
      </c>
      <c r="L11926" t="s">
        <v>378</v>
      </c>
      <c r="M11926">
        <v>3</v>
      </c>
      <c r="N11926" t="str">
        <f t="shared" si="560"/>
        <v>Phạm Hồng Thúy</v>
      </c>
    </row>
    <row r="11927" spans="1:14" x14ac:dyDescent="0.25">
      <c r="A11927" t="s">
        <v>2706</v>
      </c>
      <c r="B11927" t="str">
        <f t="shared" si="558"/>
        <v>Ngô Quang Nhựt</v>
      </c>
      <c r="C11927" t="s">
        <v>288</v>
      </c>
      <c r="D11927" t="str">
        <f t="shared" si="559"/>
        <v>INT133902HCM</v>
      </c>
      <c r="E11927" t="s">
        <v>2707</v>
      </c>
      <c r="F11927" t="s">
        <v>2708</v>
      </c>
      <c r="G11927" t="s">
        <v>56</v>
      </c>
      <c r="H11927" t="s">
        <v>2684</v>
      </c>
      <c r="J11927" t="s">
        <v>2651</v>
      </c>
      <c r="K11927" t="s">
        <v>2685</v>
      </c>
      <c r="L11927" t="s">
        <v>378</v>
      </c>
      <c r="M11927">
        <v>3</v>
      </c>
      <c r="N11927" t="str">
        <f t="shared" si="560"/>
        <v>Ngô Quang Nhựt</v>
      </c>
    </row>
    <row r="11928" spans="1:14" x14ac:dyDescent="0.25">
      <c r="A11928" t="s">
        <v>2709</v>
      </c>
      <c r="B11928" t="str">
        <f t="shared" si="558"/>
        <v>Lê Thanh Giang</v>
      </c>
      <c r="C11928" t="s">
        <v>61</v>
      </c>
      <c r="D11928" t="str">
        <f t="shared" si="559"/>
        <v>INT133902HCM</v>
      </c>
      <c r="E11928" t="s">
        <v>601</v>
      </c>
      <c r="F11928" t="s">
        <v>1148</v>
      </c>
      <c r="G11928" t="s">
        <v>56</v>
      </c>
      <c r="H11928" t="s">
        <v>2684</v>
      </c>
      <c r="J11928" t="s">
        <v>2651</v>
      </c>
      <c r="K11928" t="s">
        <v>2685</v>
      </c>
      <c r="L11928" t="s">
        <v>378</v>
      </c>
      <c r="M11928">
        <v>3</v>
      </c>
      <c r="N11928" t="str">
        <f t="shared" si="560"/>
        <v>Lê Thanh Giang</v>
      </c>
    </row>
    <row r="11929" spans="1:14" x14ac:dyDescent="0.25">
      <c r="A11929" t="s">
        <v>2710</v>
      </c>
      <c r="B11929" t="str">
        <f t="shared" si="558"/>
        <v>Nguyễn Cảnh Pháp</v>
      </c>
      <c r="C11929" t="s">
        <v>61</v>
      </c>
      <c r="D11929" t="str">
        <f t="shared" si="559"/>
        <v>INT133902HCM</v>
      </c>
      <c r="E11929" t="s">
        <v>2711</v>
      </c>
      <c r="F11929" t="s">
        <v>2712</v>
      </c>
      <c r="G11929" t="s">
        <v>56</v>
      </c>
      <c r="H11929" t="s">
        <v>2684</v>
      </c>
      <c r="J11929" t="s">
        <v>2651</v>
      </c>
      <c r="K11929" t="s">
        <v>2685</v>
      </c>
      <c r="L11929" t="s">
        <v>378</v>
      </c>
      <c r="M11929">
        <v>3</v>
      </c>
      <c r="N11929" t="str">
        <f t="shared" si="560"/>
        <v>Nguyễn Cảnh Pháp</v>
      </c>
    </row>
    <row r="11930" spans="1:14" x14ac:dyDescent="0.25">
      <c r="A11930" t="s">
        <v>2702</v>
      </c>
      <c r="B11930" t="str">
        <f t="shared" si="558"/>
        <v>Phạm Thị Ngọc Thảo</v>
      </c>
      <c r="C11930" t="s">
        <v>61</v>
      </c>
      <c r="D11930" t="str">
        <f t="shared" si="559"/>
        <v>INT133902HCM</v>
      </c>
      <c r="E11930" t="s">
        <v>2703</v>
      </c>
      <c r="F11930" t="s">
        <v>720</v>
      </c>
      <c r="G11930" t="s">
        <v>56</v>
      </c>
      <c r="H11930" t="s">
        <v>2684</v>
      </c>
      <c r="J11930" t="s">
        <v>2651</v>
      </c>
      <c r="K11930" t="s">
        <v>2685</v>
      </c>
      <c r="L11930" t="s">
        <v>378</v>
      </c>
      <c r="M11930">
        <v>3</v>
      </c>
      <c r="N11930" t="str">
        <f t="shared" si="560"/>
        <v>Phạm Thị Ngọc Thảo</v>
      </c>
    </row>
    <row r="11931" spans="1:14" x14ac:dyDescent="0.25">
      <c r="A11931" t="s">
        <v>2716</v>
      </c>
      <c r="B11931" t="str">
        <f t="shared" si="558"/>
        <v>Lương Thành Đạt</v>
      </c>
      <c r="C11931" t="s">
        <v>61</v>
      </c>
      <c r="D11931" t="str">
        <f t="shared" si="559"/>
        <v>INT133902HCM</v>
      </c>
      <c r="E11931" t="s">
        <v>2717</v>
      </c>
      <c r="F11931" t="s">
        <v>474</v>
      </c>
      <c r="G11931" t="s">
        <v>56</v>
      </c>
      <c r="H11931" t="s">
        <v>2684</v>
      </c>
      <c r="J11931" t="s">
        <v>2651</v>
      </c>
      <c r="K11931" t="s">
        <v>2685</v>
      </c>
      <c r="L11931" t="s">
        <v>378</v>
      </c>
      <c r="M11931">
        <v>3</v>
      </c>
      <c r="N11931" t="str">
        <f t="shared" si="560"/>
        <v>Lương Thành Đạt</v>
      </c>
    </row>
    <row r="11932" spans="1:14" x14ac:dyDescent="0.25">
      <c r="A11932" t="s">
        <v>2704</v>
      </c>
      <c r="B11932" t="str">
        <f t="shared" si="558"/>
        <v>Võ Thị Thúy</v>
      </c>
      <c r="C11932" t="s">
        <v>61</v>
      </c>
      <c r="D11932" t="str">
        <f t="shared" si="559"/>
        <v>INT133902HCM</v>
      </c>
      <c r="E11932" t="s">
        <v>2705</v>
      </c>
      <c r="F11932" t="s">
        <v>464</v>
      </c>
      <c r="G11932" t="s">
        <v>56</v>
      </c>
      <c r="H11932" t="s">
        <v>2684</v>
      </c>
      <c r="J11932" t="s">
        <v>2651</v>
      </c>
      <c r="K11932" t="s">
        <v>2685</v>
      </c>
      <c r="L11932" t="s">
        <v>378</v>
      </c>
      <c r="M11932">
        <v>3</v>
      </c>
      <c r="N11932" t="str">
        <f t="shared" si="560"/>
        <v>Võ Thị Thúy</v>
      </c>
    </row>
    <row r="11933" spans="1:14" x14ac:dyDescent="0.25">
      <c r="A11933" t="s">
        <v>2713</v>
      </c>
      <c r="B11933" t="str">
        <f t="shared" si="558"/>
        <v>Phạm Hữu Thạnh</v>
      </c>
      <c r="C11933" t="s">
        <v>61</v>
      </c>
      <c r="D11933" t="str">
        <f t="shared" si="559"/>
        <v>INT133902HCM</v>
      </c>
      <c r="E11933" t="s">
        <v>2714</v>
      </c>
      <c r="F11933" t="s">
        <v>2715</v>
      </c>
      <c r="G11933" t="s">
        <v>56</v>
      </c>
      <c r="H11933" t="s">
        <v>2684</v>
      </c>
      <c r="J11933" t="s">
        <v>2651</v>
      </c>
      <c r="K11933" t="s">
        <v>2685</v>
      </c>
      <c r="L11933" t="s">
        <v>378</v>
      </c>
      <c r="M11933">
        <v>3</v>
      </c>
      <c r="N11933" t="str">
        <f t="shared" si="560"/>
        <v>Phạm Hữu Thạnh</v>
      </c>
    </row>
    <row r="11934" spans="1:14" x14ac:dyDescent="0.25">
      <c r="A11934" t="s">
        <v>2718</v>
      </c>
      <c r="B11934" t="str">
        <f t="shared" si="558"/>
        <v>Trần Quốc Viện</v>
      </c>
      <c r="C11934" t="s">
        <v>61</v>
      </c>
      <c r="D11934" t="str">
        <f t="shared" si="559"/>
        <v>INT133902HCM</v>
      </c>
      <c r="E11934" t="s">
        <v>1796</v>
      </c>
      <c r="F11934" t="s">
        <v>2719</v>
      </c>
      <c r="G11934" t="s">
        <v>56</v>
      </c>
      <c r="H11934" t="s">
        <v>2684</v>
      </c>
      <c r="J11934" t="s">
        <v>2651</v>
      </c>
      <c r="K11934" t="s">
        <v>2685</v>
      </c>
      <c r="L11934" t="s">
        <v>378</v>
      </c>
      <c r="M11934">
        <v>3</v>
      </c>
      <c r="N11934" t="str">
        <f t="shared" si="560"/>
        <v>Trần Quốc Viện</v>
      </c>
    </row>
    <row r="11935" spans="1:14" x14ac:dyDescent="0.25">
      <c r="A11935" t="s">
        <v>2827</v>
      </c>
      <c r="B11935" t="str">
        <f t="shared" si="558"/>
        <v>Dương Văn Đức</v>
      </c>
      <c r="C11935" t="s">
        <v>1375</v>
      </c>
      <c r="D11935" t="str">
        <f t="shared" si="559"/>
        <v>INT133903HN</v>
      </c>
      <c r="E11935" t="s">
        <v>595</v>
      </c>
      <c r="F11935" t="s">
        <v>759</v>
      </c>
      <c r="G11935" t="s">
        <v>454</v>
      </c>
      <c r="H11935" t="s">
        <v>2731</v>
      </c>
      <c r="I11935" t="s">
        <v>1380</v>
      </c>
      <c r="J11935" t="s">
        <v>1381</v>
      </c>
      <c r="K11935" t="s">
        <v>2815</v>
      </c>
      <c r="L11935" t="s">
        <v>378</v>
      </c>
      <c r="M11935">
        <v>3</v>
      </c>
      <c r="N11935" t="str">
        <f t="shared" si="560"/>
        <v>Dương Văn Đức</v>
      </c>
    </row>
    <row r="11936" spans="1:14" x14ac:dyDescent="0.25">
      <c r="A11936" t="s">
        <v>2299</v>
      </c>
      <c r="B11936" t="str">
        <f t="shared" si="558"/>
        <v>Nguyễn Hà Anh</v>
      </c>
      <c r="C11936" t="s">
        <v>2301</v>
      </c>
      <c r="D11936" t="str">
        <f t="shared" si="559"/>
        <v>INT133903HN</v>
      </c>
      <c r="E11936" t="s">
        <v>2300</v>
      </c>
      <c r="F11936" t="s">
        <v>516</v>
      </c>
      <c r="G11936" t="s">
        <v>454</v>
      </c>
      <c r="H11936" t="s">
        <v>2731</v>
      </c>
      <c r="I11936" t="s">
        <v>1380</v>
      </c>
      <c r="J11936" t="s">
        <v>1381</v>
      </c>
      <c r="K11936" t="s">
        <v>2815</v>
      </c>
      <c r="L11936" t="s">
        <v>378</v>
      </c>
      <c r="M11936">
        <v>3</v>
      </c>
      <c r="N11936" t="str">
        <f t="shared" si="560"/>
        <v>Nguyễn Hà Anh</v>
      </c>
    </row>
    <row r="11937" spans="1:14" x14ac:dyDescent="0.25">
      <c r="A11937" t="s">
        <v>2816</v>
      </c>
      <c r="B11937" t="str">
        <f t="shared" si="558"/>
        <v>Tống Phú Cường</v>
      </c>
      <c r="C11937" t="s">
        <v>2301</v>
      </c>
      <c r="D11937" t="str">
        <f t="shared" si="559"/>
        <v>INT133903HN</v>
      </c>
      <c r="E11937" t="s">
        <v>2817</v>
      </c>
      <c r="F11937" t="s">
        <v>845</v>
      </c>
      <c r="G11937" t="s">
        <v>454</v>
      </c>
      <c r="H11937" t="s">
        <v>2731</v>
      </c>
      <c r="I11937" t="s">
        <v>1380</v>
      </c>
      <c r="J11937" t="s">
        <v>1381</v>
      </c>
      <c r="K11937" t="s">
        <v>2815</v>
      </c>
      <c r="L11937" t="s">
        <v>378</v>
      </c>
      <c r="M11937">
        <v>3</v>
      </c>
      <c r="N11937" t="str">
        <f t="shared" si="560"/>
        <v>Tống Phú Cường</v>
      </c>
    </row>
    <row r="11938" spans="1:14" x14ac:dyDescent="0.25">
      <c r="A11938" t="s">
        <v>2302</v>
      </c>
      <c r="B11938" t="str">
        <f t="shared" si="558"/>
        <v>Nguyễn Lê Mạnh Cường</v>
      </c>
      <c r="C11938" t="s">
        <v>2301</v>
      </c>
      <c r="D11938" t="str">
        <f t="shared" si="559"/>
        <v>INT133903HN</v>
      </c>
      <c r="E11938" t="s">
        <v>2303</v>
      </c>
      <c r="F11938" t="s">
        <v>845</v>
      </c>
      <c r="G11938" t="s">
        <v>454</v>
      </c>
      <c r="H11938" t="s">
        <v>2731</v>
      </c>
      <c r="I11938" t="s">
        <v>1380</v>
      </c>
      <c r="J11938" t="s">
        <v>1381</v>
      </c>
      <c r="K11938" t="s">
        <v>2815</v>
      </c>
      <c r="L11938" t="s">
        <v>378</v>
      </c>
      <c r="M11938">
        <v>3</v>
      </c>
      <c r="N11938" t="str">
        <f t="shared" si="560"/>
        <v>Nguyễn Lê Mạnh Cường</v>
      </c>
    </row>
    <row r="11939" spans="1:14" x14ac:dyDescent="0.25">
      <c r="A11939" t="s">
        <v>2305</v>
      </c>
      <c r="B11939" t="str">
        <f t="shared" si="558"/>
        <v>Nguyễn Thị Ngọc Châu</v>
      </c>
      <c r="C11939" t="s">
        <v>2301</v>
      </c>
      <c r="D11939" t="str">
        <f t="shared" si="559"/>
        <v>INT133903HN</v>
      </c>
      <c r="E11939" t="s">
        <v>1700</v>
      </c>
      <c r="F11939" t="s">
        <v>1223</v>
      </c>
      <c r="G11939" t="s">
        <v>454</v>
      </c>
      <c r="H11939" t="s">
        <v>2731</v>
      </c>
      <c r="I11939" t="s">
        <v>1380</v>
      </c>
      <c r="J11939" t="s">
        <v>1381</v>
      </c>
      <c r="K11939" t="s">
        <v>2815</v>
      </c>
      <c r="L11939" t="s">
        <v>378</v>
      </c>
      <c r="M11939">
        <v>3</v>
      </c>
      <c r="N11939" t="str">
        <f t="shared" si="560"/>
        <v>Nguyễn Thị Ngọc Châu</v>
      </c>
    </row>
    <row r="11940" spans="1:14" x14ac:dyDescent="0.25">
      <c r="A11940" t="s">
        <v>2306</v>
      </c>
      <c r="B11940" t="str">
        <f t="shared" si="558"/>
        <v>Phạm Thị Lan Chi</v>
      </c>
      <c r="C11940" t="s">
        <v>2301</v>
      </c>
      <c r="D11940" t="str">
        <f t="shared" si="559"/>
        <v>INT133903HN</v>
      </c>
      <c r="E11940" t="s">
        <v>2307</v>
      </c>
      <c r="F11940" t="s">
        <v>543</v>
      </c>
      <c r="G11940" t="s">
        <v>454</v>
      </c>
      <c r="H11940" t="s">
        <v>2731</v>
      </c>
      <c r="I11940" t="s">
        <v>1380</v>
      </c>
      <c r="J11940" t="s">
        <v>1381</v>
      </c>
      <c r="K11940" t="s">
        <v>2815</v>
      </c>
      <c r="L11940" t="s">
        <v>378</v>
      </c>
      <c r="M11940">
        <v>3</v>
      </c>
      <c r="N11940" t="str">
        <f t="shared" si="560"/>
        <v>Phạm Thị Lan Chi</v>
      </c>
    </row>
    <row r="11941" spans="1:14" x14ac:dyDescent="0.25">
      <c r="A11941" t="s">
        <v>2818</v>
      </c>
      <c r="B11941" t="str">
        <f t="shared" si="558"/>
        <v>Đồng Văn Hải</v>
      </c>
      <c r="C11941" t="s">
        <v>2301</v>
      </c>
      <c r="D11941" t="str">
        <f t="shared" si="559"/>
        <v>INT133903HN</v>
      </c>
      <c r="E11941" t="s">
        <v>2819</v>
      </c>
      <c r="F11941" t="s">
        <v>1034</v>
      </c>
      <c r="G11941" t="s">
        <v>454</v>
      </c>
      <c r="H11941" t="s">
        <v>2731</v>
      </c>
      <c r="I11941" t="s">
        <v>1380</v>
      </c>
      <c r="J11941" t="s">
        <v>1381</v>
      </c>
      <c r="K11941" t="s">
        <v>2815</v>
      </c>
      <c r="L11941" t="s">
        <v>378</v>
      </c>
      <c r="M11941">
        <v>3</v>
      </c>
      <c r="N11941" t="str">
        <f t="shared" si="560"/>
        <v>Đồng Văn Hải</v>
      </c>
    </row>
    <row r="11942" spans="1:14" x14ac:dyDescent="0.25">
      <c r="A11942" t="s">
        <v>2311</v>
      </c>
      <c r="B11942" t="str">
        <f t="shared" si="558"/>
        <v>Nguyễn Thị Hoa</v>
      </c>
      <c r="C11942" t="s">
        <v>2301</v>
      </c>
      <c r="D11942" t="str">
        <f t="shared" si="559"/>
        <v>INT133903HN</v>
      </c>
      <c r="E11942" t="s">
        <v>528</v>
      </c>
      <c r="F11942" t="s">
        <v>2312</v>
      </c>
      <c r="G11942" t="s">
        <v>454</v>
      </c>
      <c r="H11942" t="s">
        <v>2731</v>
      </c>
      <c r="I11942" t="s">
        <v>1380</v>
      </c>
      <c r="J11942" t="s">
        <v>1381</v>
      </c>
      <c r="K11942" t="s">
        <v>2815</v>
      </c>
      <c r="L11942" t="s">
        <v>378</v>
      </c>
      <c r="M11942">
        <v>3</v>
      </c>
      <c r="N11942" t="str">
        <f t="shared" si="560"/>
        <v>Nguyễn Thị Hoa</v>
      </c>
    </row>
    <row r="11943" spans="1:14" x14ac:dyDescent="0.25">
      <c r="A11943" t="s">
        <v>2321</v>
      </c>
      <c r="B11943" t="str">
        <f t="shared" si="558"/>
        <v>Tạ Thị Hương Liên</v>
      </c>
      <c r="C11943" t="s">
        <v>2301</v>
      </c>
      <c r="D11943" t="str">
        <f t="shared" si="559"/>
        <v>INT133903HN</v>
      </c>
      <c r="E11943" t="s">
        <v>2322</v>
      </c>
      <c r="F11943" t="s">
        <v>2323</v>
      </c>
      <c r="G11943" t="s">
        <v>454</v>
      </c>
      <c r="H11943" t="s">
        <v>2731</v>
      </c>
      <c r="I11943" t="s">
        <v>1380</v>
      </c>
      <c r="J11943" t="s">
        <v>1381</v>
      </c>
      <c r="K11943" t="s">
        <v>2815</v>
      </c>
      <c r="L11943" t="s">
        <v>378</v>
      </c>
      <c r="M11943">
        <v>3</v>
      </c>
      <c r="N11943" t="str">
        <f t="shared" si="560"/>
        <v>Tạ Thị Hương Liên</v>
      </c>
    </row>
    <row r="11944" spans="1:14" x14ac:dyDescent="0.25">
      <c r="A11944" t="s">
        <v>2324</v>
      </c>
      <c r="B11944" t="str">
        <f t="shared" si="558"/>
        <v>Trần Ngọc Lĩnh</v>
      </c>
      <c r="C11944" t="s">
        <v>2301</v>
      </c>
      <c r="D11944" t="str">
        <f t="shared" si="559"/>
        <v>INT133903HN</v>
      </c>
      <c r="E11944" t="s">
        <v>1675</v>
      </c>
      <c r="F11944" t="s">
        <v>2325</v>
      </c>
      <c r="G11944" t="s">
        <v>454</v>
      </c>
      <c r="H11944" t="s">
        <v>2731</v>
      </c>
      <c r="I11944" t="s">
        <v>1380</v>
      </c>
      <c r="J11944" t="s">
        <v>1381</v>
      </c>
      <c r="K11944" t="s">
        <v>2815</v>
      </c>
      <c r="L11944" t="s">
        <v>378</v>
      </c>
      <c r="M11944">
        <v>3</v>
      </c>
      <c r="N11944" t="str">
        <f t="shared" si="560"/>
        <v>Trần Ngọc Lĩnh</v>
      </c>
    </row>
    <row r="11945" spans="1:14" x14ac:dyDescent="0.25">
      <c r="A11945" t="s">
        <v>2326</v>
      </c>
      <c r="B11945" t="str">
        <f t="shared" si="558"/>
        <v>Tăng Văn Phương</v>
      </c>
      <c r="C11945" t="s">
        <v>2301</v>
      </c>
      <c r="D11945" t="str">
        <f t="shared" si="559"/>
        <v>INT133903HN</v>
      </c>
      <c r="E11945" t="s">
        <v>2327</v>
      </c>
      <c r="F11945" t="s">
        <v>580</v>
      </c>
      <c r="G11945" t="s">
        <v>454</v>
      </c>
      <c r="H11945" t="s">
        <v>2731</v>
      </c>
      <c r="I11945" t="s">
        <v>1380</v>
      </c>
      <c r="J11945" t="s">
        <v>1381</v>
      </c>
      <c r="K11945" t="s">
        <v>2815</v>
      </c>
      <c r="L11945" t="s">
        <v>378</v>
      </c>
      <c r="M11945">
        <v>3</v>
      </c>
      <c r="N11945" t="str">
        <f t="shared" si="560"/>
        <v>Tăng Văn Phương</v>
      </c>
    </row>
    <row r="11946" spans="1:14" x14ac:dyDescent="0.25">
      <c r="A11946" t="s">
        <v>2328</v>
      </c>
      <c r="B11946" t="str">
        <f t="shared" si="558"/>
        <v>Nguyễn Minh Tiến</v>
      </c>
      <c r="C11946" t="s">
        <v>2301</v>
      </c>
      <c r="D11946" t="str">
        <f t="shared" si="559"/>
        <v>INT133903HN</v>
      </c>
      <c r="E11946" t="s">
        <v>731</v>
      </c>
      <c r="F11946" t="s">
        <v>525</v>
      </c>
      <c r="G11946" t="s">
        <v>454</v>
      </c>
      <c r="H11946" t="s">
        <v>2731</v>
      </c>
      <c r="I11946" t="s">
        <v>1380</v>
      </c>
      <c r="J11946" t="s">
        <v>1381</v>
      </c>
      <c r="K11946" t="s">
        <v>2815</v>
      </c>
      <c r="L11946" t="s">
        <v>378</v>
      </c>
      <c r="M11946">
        <v>3</v>
      </c>
      <c r="N11946" t="str">
        <f t="shared" si="560"/>
        <v>Nguyễn Minh Tiến</v>
      </c>
    </row>
    <row r="11947" spans="1:14" x14ac:dyDescent="0.25">
      <c r="A11947" t="s">
        <v>2820</v>
      </c>
      <c r="B11947" t="str">
        <f t="shared" si="558"/>
        <v>Lê Phú Tuấn</v>
      </c>
      <c r="C11947" t="s">
        <v>2301</v>
      </c>
      <c r="D11947" t="str">
        <f t="shared" si="559"/>
        <v>INT133903HN</v>
      </c>
      <c r="E11947" t="s">
        <v>2821</v>
      </c>
      <c r="F11947" t="s">
        <v>886</v>
      </c>
      <c r="G11947" t="s">
        <v>454</v>
      </c>
      <c r="H11947" t="s">
        <v>2731</v>
      </c>
      <c r="I11947" t="s">
        <v>1380</v>
      </c>
      <c r="J11947" t="s">
        <v>1381</v>
      </c>
      <c r="K11947" t="s">
        <v>2815</v>
      </c>
      <c r="L11947" t="s">
        <v>378</v>
      </c>
      <c r="M11947">
        <v>3</v>
      </c>
      <c r="N11947" t="str">
        <f t="shared" si="560"/>
        <v>Lê Phú Tuấn</v>
      </c>
    </row>
    <row r="11948" spans="1:14" x14ac:dyDescent="0.25">
      <c r="A11948" t="s">
        <v>2330</v>
      </c>
      <c r="B11948" t="str">
        <f t="shared" si="558"/>
        <v>Lê Trọng Thi</v>
      </c>
      <c r="C11948" t="s">
        <v>2301</v>
      </c>
      <c r="D11948" t="str">
        <f t="shared" si="559"/>
        <v>INT133903HN</v>
      </c>
      <c r="E11948" t="s">
        <v>2331</v>
      </c>
      <c r="F11948" t="s">
        <v>2332</v>
      </c>
      <c r="G11948" t="s">
        <v>454</v>
      </c>
      <c r="H11948" t="s">
        <v>2731</v>
      </c>
      <c r="I11948" t="s">
        <v>1380</v>
      </c>
      <c r="J11948" t="s">
        <v>1381</v>
      </c>
      <c r="K11948" t="s">
        <v>2815</v>
      </c>
      <c r="L11948" t="s">
        <v>378</v>
      </c>
      <c r="M11948">
        <v>3</v>
      </c>
      <c r="N11948" t="str">
        <f t="shared" si="560"/>
        <v>Lê Trọng Thi</v>
      </c>
    </row>
    <row r="11949" spans="1:14" x14ac:dyDescent="0.25">
      <c r="A11949" t="s">
        <v>2358</v>
      </c>
      <c r="B11949" t="str">
        <f t="shared" si="558"/>
        <v>Lưu Xuân Khánh</v>
      </c>
      <c r="C11949" t="s">
        <v>2301</v>
      </c>
      <c r="D11949" t="str">
        <f t="shared" si="559"/>
        <v>INT133903HN</v>
      </c>
      <c r="E11949" t="s">
        <v>1600</v>
      </c>
      <c r="F11949" t="s">
        <v>495</v>
      </c>
      <c r="G11949" t="s">
        <v>454</v>
      </c>
      <c r="H11949" t="s">
        <v>2731</v>
      </c>
      <c r="I11949" t="s">
        <v>1380</v>
      </c>
      <c r="J11949" t="s">
        <v>1381</v>
      </c>
      <c r="K11949" t="s">
        <v>2815</v>
      </c>
      <c r="L11949" t="s">
        <v>378</v>
      </c>
      <c r="M11949">
        <v>3</v>
      </c>
      <c r="N11949" t="str">
        <f t="shared" si="560"/>
        <v>Lưu Xuân Khánh</v>
      </c>
    </row>
    <row r="11950" spans="1:14" x14ac:dyDescent="0.25">
      <c r="A11950" t="s">
        <v>2294</v>
      </c>
      <c r="B11950" t="str">
        <f t="shared" si="558"/>
        <v>Nguyễn Thị Vân Anh</v>
      </c>
      <c r="C11950" t="s">
        <v>1934</v>
      </c>
      <c r="D11950" t="str">
        <f t="shared" si="559"/>
        <v>INT133903HN</v>
      </c>
      <c r="E11950" t="s">
        <v>2295</v>
      </c>
      <c r="F11950" t="s">
        <v>516</v>
      </c>
      <c r="G11950" t="s">
        <v>454</v>
      </c>
      <c r="H11950" t="s">
        <v>2731</v>
      </c>
      <c r="I11950" t="s">
        <v>1380</v>
      </c>
      <c r="J11950" t="s">
        <v>1381</v>
      </c>
      <c r="K11950" t="s">
        <v>2815</v>
      </c>
      <c r="L11950" t="s">
        <v>378</v>
      </c>
      <c r="M11950">
        <v>3</v>
      </c>
      <c r="N11950" t="str">
        <f t="shared" si="560"/>
        <v>Nguyễn Thị Vân Anh</v>
      </c>
    </row>
    <row r="11951" spans="1:14" x14ac:dyDescent="0.25">
      <c r="A11951" t="s">
        <v>2393</v>
      </c>
      <c r="B11951" t="str">
        <f t="shared" si="558"/>
        <v>Nguyễn Thị Ngọc Anh</v>
      </c>
      <c r="C11951" t="s">
        <v>1934</v>
      </c>
      <c r="D11951" t="str">
        <f t="shared" si="559"/>
        <v>INT133903HN</v>
      </c>
      <c r="E11951" t="s">
        <v>1700</v>
      </c>
      <c r="F11951" t="s">
        <v>516</v>
      </c>
      <c r="G11951" t="s">
        <v>454</v>
      </c>
      <c r="H11951" t="s">
        <v>2731</v>
      </c>
      <c r="I11951" t="s">
        <v>1380</v>
      </c>
      <c r="J11951" t="s">
        <v>1381</v>
      </c>
      <c r="K11951" t="s">
        <v>2815</v>
      </c>
      <c r="L11951" t="s">
        <v>378</v>
      </c>
      <c r="M11951">
        <v>3</v>
      </c>
      <c r="N11951" t="str">
        <f t="shared" si="560"/>
        <v>Nguyễn Thị Ngọc Anh</v>
      </c>
    </row>
    <row r="11952" spans="1:14" x14ac:dyDescent="0.25">
      <c r="A11952" t="s">
        <v>2394</v>
      </c>
      <c r="B11952" t="str">
        <f t="shared" si="558"/>
        <v>Ngô Mai Anh</v>
      </c>
      <c r="C11952" t="s">
        <v>1934</v>
      </c>
      <c r="D11952" t="str">
        <f t="shared" si="559"/>
        <v>INT133903HN</v>
      </c>
      <c r="E11952" t="s">
        <v>2395</v>
      </c>
      <c r="F11952" t="s">
        <v>516</v>
      </c>
      <c r="G11952" t="s">
        <v>454</v>
      </c>
      <c r="H11952" t="s">
        <v>2731</v>
      </c>
      <c r="I11952" t="s">
        <v>1380</v>
      </c>
      <c r="J11952" t="s">
        <v>1381</v>
      </c>
      <c r="K11952" t="s">
        <v>2815</v>
      </c>
      <c r="L11952" t="s">
        <v>378</v>
      </c>
      <c r="M11952">
        <v>3</v>
      </c>
      <c r="N11952" t="str">
        <f t="shared" si="560"/>
        <v>Ngô Mai Anh</v>
      </c>
    </row>
    <row r="11953" spans="1:14" x14ac:dyDescent="0.25">
      <c r="A11953" t="s">
        <v>2396</v>
      </c>
      <c r="B11953" t="str">
        <f t="shared" si="558"/>
        <v>Đoàn Nguyễn Đức Anh</v>
      </c>
      <c r="C11953" t="s">
        <v>1934</v>
      </c>
      <c r="D11953" t="str">
        <f t="shared" si="559"/>
        <v>INT133903HN</v>
      </c>
      <c r="E11953" t="s">
        <v>2397</v>
      </c>
      <c r="F11953" t="s">
        <v>516</v>
      </c>
      <c r="G11953" t="s">
        <v>454</v>
      </c>
      <c r="H11953" t="s">
        <v>2731</v>
      </c>
      <c r="I11953" t="s">
        <v>1380</v>
      </c>
      <c r="J11953" t="s">
        <v>1381</v>
      </c>
      <c r="K11953" t="s">
        <v>2815</v>
      </c>
      <c r="L11953" t="s">
        <v>378</v>
      </c>
      <c r="M11953">
        <v>3</v>
      </c>
      <c r="N11953" t="str">
        <f t="shared" si="560"/>
        <v>Đoàn Nguyễn Đức Anh</v>
      </c>
    </row>
    <row r="11954" spans="1:14" x14ac:dyDescent="0.25">
      <c r="A11954" t="s">
        <v>2398</v>
      </c>
      <c r="B11954" t="str">
        <f t="shared" si="558"/>
        <v>Nguyễn Đức Anh</v>
      </c>
      <c r="C11954" t="s">
        <v>1934</v>
      </c>
      <c r="D11954" t="str">
        <f t="shared" si="559"/>
        <v>INT133903HN</v>
      </c>
      <c r="E11954" t="s">
        <v>540</v>
      </c>
      <c r="F11954" t="s">
        <v>516</v>
      </c>
      <c r="G11954" t="s">
        <v>454</v>
      </c>
      <c r="H11954" t="s">
        <v>2731</v>
      </c>
      <c r="I11954" t="s">
        <v>1380</v>
      </c>
      <c r="J11954" t="s">
        <v>1381</v>
      </c>
      <c r="K11954" t="s">
        <v>2815</v>
      </c>
      <c r="L11954" t="s">
        <v>378</v>
      </c>
      <c r="M11954">
        <v>3</v>
      </c>
      <c r="N11954" t="str">
        <f t="shared" si="560"/>
        <v>Nguyễn Đức Anh</v>
      </c>
    </row>
    <row r="11955" spans="1:14" x14ac:dyDescent="0.25">
      <c r="A11955" t="s">
        <v>2822</v>
      </c>
      <c r="B11955" t="str">
        <f t="shared" si="558"/>
        <v>Vũ Minh Chiến</v>
      </c>
      <c r="C11955" t="s">
        <v>1934</v>
      </c>
      <c r="D11955" t="str">
        <f t="shared" si="559"/>
        <v>INT133903HN</v>
      </c>
      <c r="E11955" t="s">
        <v>1441</v>
      </c>
      <c r="F11955" t="s">
        <v>1190</v>
      </c>
      <c r="G11955" t="s">
        <v>454</v>
      </c>
      <c r="H11955" t="s">
        <v>2731</v>
      </c>
      <c r="I11955" t="s">
        <v>1380</v>
      </c>
      <c r="J11955" t="s">
        <v>1381</v>
      </c>
      <c r="K11955" t="s">
        <v>2815</v>
      </c>
      <c r="L11955" t="s">
        <v>378</v>
      </c>
      <c r="M11955">
        <v>3</v>
      </c>
      <c r="N11955" t="str">
        <f t="shared" si="560"/>
        <v>Vũ Minh Chiến</v>
      </c>
    </row>
    <row r="11956" spans="1:14" x14ac:dyDescent="0.25">
      <c r="A11956" t="s">
        <v>2823</v>
      </c>
      <c r="B11956" t="str">
        <f t="shared" si="558"/>
        <v>Nguyễn Việt Cường</v>
      </c>
      <c r="C11956" t="s">
        <v>1934</v>
      </c>
      <c r="D11956" t="str">
        <f t="shared" si="559"/>
        <v>INT133903HN</v>
      </c>
      <c r="E11956" t="s">
        <v>2667</v>
      </c>
      <c r="F11956" t="s">
        <v>845</v>
      </c>
      <c r="G11956" t="s">
        <v>454</v>
      </c>
      <c r="H11956" t="s">
        <v>2731</v>
      </c>
      <c r="I11956" t="s">
        <v>1380</v>
      </c>
      <c r="J11956" t="s">
        <v>1381</v>
      </c>
      <c r="K11956" t="s">
        <v>2815</v>
      </c>
      <c r="L11956" t="s">
        <v>378</v>
      </c>
      <c r="M11956">
        <v>3</v>
      </c>
      <c r="N11956" t="str">
        <f t="shared" si="560"/>
        <v>Nguyễn Việt Cường</v>
      </c>
    </row>
    <row r="11957" spans="1:14" x14ac:dyDescent="0.25">
      <c r="A11957" t="s">
        <v>2400</v>
      </c>
      <c r="B11957" t="str">
        <f t="shared" si="558"/>
        <v>Phan Thị Giang</v>
      </c>
      <c r="C11957" t="s">
        <v>1934</v>
      </c>
      <c r="D11957" t="str">
        <f t="shared" si="559"/>
        <v>INT133903HN</v>
      </c>
      <c r="E11957" t="s">
        <v>2106</v>
      </c>
      <c r="F11957" t="s">
        <v>1148</v>
      </c>
      <c r="G11957" t="s">
        <v>454</v>
      </c>
      <c r="H11957" t="s">
        <v>2731</v>
      </c>
      <c r="I11957" t="s">
        <v>1380</v>
      </c>
      <c r="J11957" t="s">
        <v>1381</v>
      </c>
      <c r="K11957" t="s">
        <v>2815</v>
      </c>
      <c r="L11957" t="s">
        <v>378</v>
      </c>
      <c r="M11957">
        <v>3</v>
      </c>
      <c r="N11957" t="str">
        <f t="shared" si="560"/>
        <v>Phan Thị Giang</v>
      </c>
    </row>
    <row r="11958" spans="1:14" x14ac:dyDescent="0.25">
      <c r="A11958" t="s">
        <v>2401</v>
      </c>
      <c r="B11958" t="str">
        <f t="shared" si="558"/>
        <v>Lê Việt Hà</v>
      </c>
      <c r="C11958" t="s">
        <v>1934</v>
      </c>
      <c r="D11958" t="str">
        <f t="shared" si="559"/>
        <v>INT133903HN</v>
      </c>
      <c r="E11958" t="s">
        <v>1331</v>
      </c>
      <c r="F11958" t="s">
        <v>634</v>
      </c>
      <c r="G11958" t="s">
        <v>454</v>
      </c>
      <c r="H11958" t="s">
        <v>2731</v>
      </c>
      <c r="I11958" t="s">
        <v>1380</v>
      </c>
      <c r="J11958" t="s">
        <v>1381</v>
      </c>
      <c r="K11958" t="s">
        <v>2815</v>
      </c>
      <c r="L11958" t="s">
        <v>378</v>
      </c>
      <c r="M11958">
        <v>3</v>
      </c>
      <c r="N11958" t="str">
        <f t="shared" si="560"/>
        <v>Lê Việt Hà</v>
      </c>
    </row>
    <row r="11959" spans="1:14" x14ac:dyDescent="0.25">
      <c r="A11959" t="s">
        <v>1939</v>
      </c>
      <c r="B11959" t="str">
        <f t="shared" si="558"/>
        <v>Đinh Tiên Hoàng</v>
      </c>
      <c r="C11959" t="s">
        <v>1934</v>
      </c>
      <c r="D11959" t="str">
        <f t="shared" si="559"/>
        <v>INT133903HN</v>
      </c>
      <c r="E11959" t="s">
        <v>1940</v>
      </c>
      <c r="F11959" t="s">
        <v>477</v>
      </c>
      <c r="G11959" t="s">
        <v>454</v>
      </c>
      <c r="H11959" t="s">
        <v>2731</v>
      </c>
      <c r="I11959" t="s">
        <v>1380</v>
      </c>
      <c r="J11959" t="s">
        <v>1381</v>
      </c>
      <c r="K11959" t="s">
        <v>2815</v>
      </c>
      <c r="L11959" t="s">
        <v>378</v>
      </c>
      <c r="M11959">
        <v>3</v>
      </c>
      <c r="N11959" t="str">
        <f t="shared" si="560"/>
        <v>Đinh Tiên Hoàng</v>
      </c>
    </row>
    <row r="11960" spans="1:14" x14ac:dyDescent="0.25">
      <c r="A11960" t="s">
        <v>2407</v>
      </c>
      <c r="B11960" t="str">
        <f t="shared" si="558"/>
        <v>Nguyễn Minh Khánh</v>
      </c>
      <c r="C11960" t="s">
        <v>1934</v>
      </c>
      <c r="D11960" t="str">
        <f t="shared" si="559"/>
        <v>INT133903HN</v>
      </c>
      <c r="E11960" t="s">
        <v>731</v>
      </c>
      <c r="F11960" t="s">
        <v>495</v>
      </c>
      <c r="G11960" t="s">
        <v>454</v>
      </c>
      <c r="H11960" t="s">
        <v>2731</v>
      </c>
      <c r="I11960" t="s">
        <v>1380</v>
      </c>
      <c r="J11960" t="s">
        <v>1381</v>
      </c>
      <c r="K11960" t="s">
        <v>2815</v>
      </c>
      <c r="L11960" t="s">
        <v>378</v>
      </c>
      <c r="M11960">
        <v>3</v>
      </c>
      <c r="N11960" t="str">
        <f t="shared" si="560"/>
        <v>Nguyễn Minh Khánh</v>
      </c>
    </row>
    <row r="11961" spans="1:14" x14ac:dyDescent="0.25">
      <c r="A11961" t="s">
        <v>2824</v>
      </c>
      <c r="B11961" t="str">
        <f t="shared" si="558"/>
        <v>Trần Mạnh Linh</v>
      </c>
      <c r="C11961" t="s">
        <v>1934</v>
      </c>
      <c r="D11961" t="str">
        <f t="shared" si="559"/>
        <v>INT133903HN</v>
      </c>
      <c r="E11961" t="s">
        <v>1723</v>
      </c>
      <c r="F11961" t="s">
        <v>567</v>
      </c>
      <c r="G11961" t="s">
        <v>454</v>
      </c>
      <c r="H11961" t="s">
        <v>2731</v>
      </c>
      <c r="I11961" t="s">
        <v>1380</v>
      </c>
      <c r="J11961" t="s">
        <v>1381</v>
      </c>
      <c r="K11961" t="s">
        <v>2815</v>
      </c>
      <c r="L11961" t="s">
        <v>378</v>
      </c>
      <c r="M11961">
        <v>3</v>
      </c>
      <c r="N11961" t="str">
        <f t="shared" si="560"/>
        <v>Trần Mạnh Linh</v>
      </c>
    </row>
    <row r="11962" spans="1:14" x14ac:dyDescent="0.25">
      <c r="A11962" t="s">
        <v>2408</v>
      </c>
      <c r="B11962" t="str">
        <f t="shared" si="558"/>
        <v>Trần Phương Linh</v>
      </c>
      <c r="C11962" t="s">
        <v>1934</v>
      </c>
      <c r="D11962" t="str">
        <f t="shared" si="559"/>
        <v>INT133903HN</v>
      </c>
      <c r="E11962" t="s">
        <v>1296</v>
      </c>
      <c r="F11962" t="s">
        <v>567</v>
      </c>
      <c r="G11962" t="s">
        <v>454</v>
      </c>
      <c r="H11962" t="s">
        <v>2731</v>
      </c>
      <c r="I11962" t="s">
        <v>1380</v>
      </c>
      <c r="J11962" t="s">
        <v>1381</v>
      </c>
      <c r="K11962" t="s">
        <v>2815</v>
      </c>
      <c r="L11962" t="s">
        <v>378</v>
      </c>
      <c r="M11962">
        <v>3</v>
      </c>
      <c r="N11962" t="str">
        <f t="shared" si="560"/>
        <v>Trần Phương Linh</v>
      </c>
    </row>
    <row r="11963" spans="1:14" x14ac:dyDescent="0.25">
      <c r="A11963" t="s">
        <v>2825</v>
      </c>
      <c r="B11963" t="str">
        <f t="shared" si="558"/>
        <v>Bùi Thế Long</v>
      </c>
      <c r="C11963" t="s">
        <v>1934</v>
      </c>
      <c r="D11963" t="str">
        <f t="shared" si="559"/>
        <v>INT133903HN</v>
      </c>
      <c r="E11963" t="s">
        <v>2826</v>
      </c>
      <c r="F11963" t="s">
        <v>876</v>
      </c>
      <c r="G11963" t="s">
        <v>454</v>
      </c>
      <c r="H11963" t="s">
        <v>2731</v>
      </c>
      <c r="I11963" t="s">
        <v>1380</v>
      </c>
      <c r="J11963" t="s">
        <v>1381</v>
      </c>
      <c r="K11963" t="s">
        <v>2815</v>
      </c>
      <c r="L11963" t="s">
        <v>378</v>
      </c>
      <c r="M11963">
        <v>3</v>
      </c>
      <c r="N11963" t="str">
        <f t="shared" si="560"/>
        <v>Bùi Thế Long</v>
      </c>
    </row>
    <row r="11964" spans="1:14" x14ac:dyDescent="0.25">
      <c r="A11964" t="s">
        <v>2410</v>
      </c>
      <c r="B11964" t="str">
        <f t="shared" si="558"/>
        <v>Nguyễn Xuân Mạnh</v>
      </c>
      <c r="C11964" t="s">
        <v>1934</v>
      </c>
      <c r="D11964" t="str">
        <f t="shared" si="559"/>
        <v>INT133903HN</v>
      </c>
      <c r="E11964" t="s">
        <v>1462</v>
      </c>
      <c r="F11964" t="s">
        <v>512</v>
      </c>
      <c r="G11964" t="s">
        <v>454</v>
      </c>
      <c r="H11964" t="s">
        <v>2731</v>
      </c>
      <c r="I11964" t="s">
        <v>1380</v>
      </c>
      <c r="J11964" t="s">
        <v>1381</v>
      </c>
      <c r="K11964" t="s">
        <v>2815</v>
      </c>
      <c r="L11964" t="s">
        <v>378</v>
      </c>
      <c r="M11964">
        <v>3</v>
      </c>
      <c r="N11964" t="str">
        <f t="shared" si="560"/>
        <v>Nguyễn Xuân Mạnh</v>
      </c>
    </row>
    <row r="11965" spans="1:14" x14ac:dyDescent="0.25">
      <c r="A11965" t="s">
        <v>2411</v>
      </c>
      <c r="B11965" t="str">
        <f t="shared" si="558"/>
        <v>Nguyễn Thị Mỵ</v>
      </c>
      <c r="C11965" t="s">
        <v>1934</v>
      </c>
      <c r="D11965" t="str">
        <f t="shared" si="559"/>
        <v>INT133903HN</v>
      </c>
      <c r="E11965" t="s">
        <v>528</v>
      </c>
      <c r="F11965" t="s">
        <v>2412</v>
      </c>
      <c r="G11965" t="s">
        <v>454</v>
      </c>
      <c r="H11965" t="s">
        <v>2731</v>
      </c>
      <c r="I11965" t="s">
        <v>1380</v>
      </c>
      <c r="J11965" t="s">
        <v>1381</v>
      </c>
      <c r="K11965" t="s">
        <v>2815</v>
      </c>
      <c r="L11965" t="s">
        <v>378</v>
      </c>
      <c r="M11965">
        <v>3</v>
      </c>
      <c r="N11965" t="str">
        <f t="shared" si="560"/>
        <v>Nguyễn Thị Mỵ</v>
      </c>
    </row>
    <row r="11966" spans="1:14" x14ac:dyDescent="0.25">
      <c r="A11966" t="s">
        <v>2413</v>
      </c>
      <c r="B11966" t="str">
        <f t="shared" si="558"/>
        <v>Phạm Thị Nam</v>
      </c>
      <c r="C11966" t="s">
        <v>1934</v>
      </c>
      <c r="D11966" t="str">
        <f t="shared" si="559"/>
        <v>INT133903HN</v>
      </c>
      <c r="E11966" t="s">
        <v>627</v>
      </c>
      <c r="F11966" t="s">
        <v>487</v>
      </c>
      <c r="G11966" t="s">
        <v>454</v>
      </c>
      <c r="H11966" t="s">
        <v>2731</v>
      </c>
      <c r="I11966" t="s">
        <v>1380</v>
      </c>
      <c r="J11966" t="s">
        <v>1381</v>
      </c>
      <c r="K11966" t="s">
        <v>2815</v>
      </c>
      <c r="L11966" t="s">
        <v>378</v>
      </c>
      <c r="M11966">
        <v>3</v>
      </c>
      <c r="N11966" t="str">
        <f t="shared" si="560"/>
        <v>Phạm Thị Nam</v>
      </c>
    </row>
    <row r="11967" spans="1:14" x14ac:dyDescent="0.25">
      <c r="A11967" t="s">
        <v>1937</v>
      </c>
      <c r="B11967" t="str">
        <f t="shared" si="558"/>
        <v>Vũ Hà Phương</v>
      </c>
      <c r="C11967" t="s">
        <v>1934</v>
      </c>
      <c r="D11967" t="str">
        <f t="shared" si="559"/>
        <v>INT133903HN</v>
      </c>
      <c r="E11967" t="s">
        <v>1938</v>
      </c>
      <c r="F11967" t="s">
        <v>580</v>
      </c>
      <c r="G11967" t="s">
        <v>454</v>
      </c>
      <c r="H11967" t="s">
        <v>2731</v>
      </c>
      <c r="I11967" t="s">
        <v>1380</v>
      </c>
      <c r="J11967" t="s">
        <v>1381</v>
      </c>
      <c r="K11967" t="s">
        <v>2815</v>
      </c>
      <c r="L11967" t="s">
        <v>378</v>
      </c>
      <c r="M11967">
        <v>3</v>
      </c>
      <c r="N11967" t="str">
        <f t="shared" si="560"/>
        <v>Vũ Hà Phương</v>
      </c>
    </row>
    <row r="11968" spans="1:14" x14ac:dyDescent="0.25">
      <c r="A11968" t="s">
        <v>2414</v>
      </c>
      <c r="B11968" t="str">
        <f t="shared" si="558"/>
        <v>Trần Lê Quý</v>
      </c>
      <c r="C11968" t="s">
        <v>1934</v>
      </c>
      <c r="D11968" t="str">
        <f t="shared" si="559"/>
        <v>INT133903HN</v>
      </c>
      <c r="E11968" t="s">
        <v>2415</v>
      </c>
      <c r="F11968" t="s">
        <v>468</v>
      </c>
      <c r="G11968" t="s">
        <v>454</v>
      </c>
      <c r="H11968" t="s">
        <v>2731</v>
      </c>
      <c r="I11968" t="s">
        <v>1380</v>
      </c>
      <c r="J11968" t="s">
        <v>1381</v>
      </c>
      <c r="K11968" t="s">
        <v>2815</v>
      </c>
      <c r="L11968" t="s">
        <v>378</v>
      </c>
      <c r="M11968">
        <v>3</v>
      </c>
      <c r="N11968" t="str">
        <f t="shared" si="560"/>
        <v>Trần Lê Quý</v>
      </c>
    </row>
    <row r="11969" spans="1:14" x14ac:dyDescent="0.25">
      <c r="A11969" t="s">
        <v>1941</v>
      </c>
      <c r="B11969" t="str">
        <f t="shared" si="558"/>
        <v>Trần Diệu Quỳnh</v>
      </c>
      <c r="C11969" t="s">
        <v>1934</v>
      </c>
      <c r="D11969" t="str">
        <f t="shared" si="559"/>
        <v>INT133903HN</v>
      </c>
      <c r="E11969" t="s">
        <v>1942</v>
      </c>
      <c r="F11969" t="s">
        <v>913</v>
      </c>
      <c r="G11969" t="s">
        <v>454</v>
      </c>
      <c r="H11969" t="s">
        <v>2731</v>
      </c>
      <c r="I11969" t="s">
        <v>1380</v>
      </c>
      <c r="J11969" t="s">
        <v>1381</v>
      </c>
      <c r="K11969" t="s">
        <v>2815</v>
      </c>
      <c r="L11969" t="s">
        <v>378</v>
      </c>
      <c r="M11969">
        <v>3</v>
      </c>
      <c r="N11969" t="str">
        <f t="shared" si="560"/>
        <v>Trần Diệu Quỳnh</v>
      </c>
    </row>
    <row r="11970" spans="1:14" x14ac:dyDescent="0.25">
      <c r="A11970" t="s">
        <v>2419</v>
      </c>
      <c r="B11970" t="str">
        <f t="shared" ref="B11970:B12033" si="561">TRIM(N11970)</f>
        <v>Đinh Văn Tiến</v>
      </c>
      <c r="C11970" t="s">
        <v>1934</v>
      </c>
      <c r="D11970" t="str">
        <f t="shared" ref="D11970:D12033" si="562">K11970&amp;G11970</f>
        <v>INT133903HN</v>
      </c>
      <c r="E11970" t="s">
        <v>2375</v>
      </c>
      <c r="F11970" t="s">
        <v>525</v>
      </c>
      <c r="G11970" t="s">
        <v>454</v>
      </c>
      <c r="H11970" t="s">
        <v>2731</v>
      </c>
      <c r="I11970" t="s">
        <v>1380</v>
      </c>
      <c r="J11970" t="s">
        <v>1381</v>
      </c>
      <c r="K11970" t="s">
        <v>2815</v>
      </c>
      <c r="L11970" t="s">
        <v>378</v>
      </c>
      <c r="M11970">
        <v>3</v>
      </c>
      <c r="N11970" t="str">
        <f t="shared" ref="N11970:N12033" si="563">E11970&amp;" "&amp;F11970</f>
        <v>Đinh Văn Tiến</v>
      </c>
    </row>
    <row r="11971" spans="1:14" x14ac:dyDescent="0.25">
      <c r="A11971" t="s">
        <v>2420</v>
      </c>
      <c r="B11971" t="str">
        <f t="shared" si="561"/>
        <v>Nguyễn Kiều Trang</v>
      </c>
      <c r="C11971" t="s">
        <v>1934</v>
      </c>
      <c r="D11971" t="str">
        <f t="shared" si="562"/>
        <v>INT133903HN</v>
      </c>
      <c r="E11971" t="s">
        <v>2421</v>
      </c>
      <c r="F11971" t="s">
        <v>611</v>
      </c>
      <c r="G11971" t="s">
        <v>454</v>
      </c>
      <c r="H11971" t="s">
        <v>2731</v>
      </c>
      <c r="I11971" t="s">
        <v>1380</v>
      </c>
      <c r="J11971" t="s">
        <v>1381</v>
      </c>
      <c r="K11971" t="s">
        <v>2815</v>
      </c>
      <c r="L11971" t="s">
        <v>378</v>
      </c>
      <c r="M11971">
        <v>3</v>
      </c>
      <c r="N11971" t="str">
        <f t="shared" si="563"/>
        <v>Nguyễn Kiều Trang</v>
      </c>
    </row>
    <row r="11972" spans="1:14" x14ac:dyDescent="0.25">
      <c r="A11972" t="s">
        <v>2422</v>
      </c>
      <c r="B11972" t="str">
        <f t="shared" si="561"/>
        <v>Đào Anh Tú</v>
      </c>
      <c r="C11972" t="s">
        <v>1934</v>
      </c>
      <c r="D11972" t="str">
        <f t="shared" si="562"/>
        <v>INT133903HN</v>
      </c>
      <c r="E11972" t="s">
        <v>2423</v>
      </c>
      <c r="F11972" t="s">
        <v>1081</v>
      </c>
      <c r="G11972" t="s">
        <v>454</v>
      </c>
      <c r="H11972" t="s">
        <v>2731</v>
      </c>
      <c r="I11972" t="s">
        <v>1380</v>
      </c>
      <c r="J11972" t="s">
        <v>1381</v>
      </c>
      <c r="K11972" t="s">
        <v>2815</v>
      </c>
      <c r="L11972" t="s">
        <v>378</v>
      </c>
      <c r="M11972">
        <v>3</v>
      </c>
      <c r="N11972" t="str">
        <f t="shared" si="563"/>
        <v>Đào Anh Tú</v>
      </c>
    </row>
    <row r="11973" spans="1:14" x14ac:dyDescent="0.25">
      <c r="A11973" t="s">
        <v>2425</v>
      </c>
      <c r="B11973" t="str">
        <f t="shared" si="561"/>
        <v>Ngô Mạnh Tùng</v>
      </c>
      <c r="C11973" t="s">
        <v>1934</v>
      </c>
      <c r="D11973" t="str">
        <f t="shared" si="562"/>
        <v>INT133903HN</v>
      </c>
      <c r="E11973" t="s">
        <v>2426</v>
      </c>
      <c r="F11973" t="s">
        <v>1011</v>
      </c>
      <c r="G11973" t="s">
        <v>454</v>
      </c>
      <c r="H11973" t="s">
        <v>2731</v>
      </c>
      <c r="I11973" t="s">
        <v>1380</v>
      </c>
      <c r="J11973" t="s">
        <v>1381</v>
      </c>
      <c r="K11973" t="s">
        <v>2815</v>
      </c>
      <c r="L11973" t="s">
        <v>378</v>
      </c>
      <c r="M11973">
        <v>3</v>
      </c>
      <c r="N11973" t="str">
        <f t="shared" si="563"/>
        <v>Ngô Mạnh Tùng</v>
      </c>
    </row>
    <row r="11974" spans="1:14" x14ac:dyDescent="0.25">
      <c r="A11974" t="s">
        <v>2427</v>
      </c>
      <c r="B11974" t="str">
        <f t="shared" si="561"/>
        <v>Dương Bá Tuyên</v>
      </c>
      <c r="C11974" t="s">
        <v>1934</v>
      </c>
      <c r="D11974" t="str">
        <f t="shared" si="562"/>
        <v>INT133903HN</v>
      </c>
      <c r="E11974" t="s">
        <v>2428</v>
      </c>
      <c r="F11974" t="s">
        <v>1409</v>
      </c>
      <c r="G11974" t="s">
        <v>454</v>
      </c>
      <c r="H11974" t="s">
        <v>2731</v>
      </c>
      <c r="I11974" t="s">
        <v>1380</v>
      </c>
      <c r="J11974" t="s">
        <v>1381</v>
      </c>
      <c r="K11974" t="s">
        <v>2815</v>
      </c>
      <c r="L11974" t="s">
        <v>378</v>
      </c>
      <c r="M11974">
        <v>3</v>
      </c>
      <c r="N11974" t="str">
        <f t="shared" si="563"/>
        <v>Dương Bá Tuyên</v>
      </c>
    </row>
    <row r="11975" spans="1:14" x14ac:dyDescent="0.25">
      <c r="A11975" t="s">
        <v>2429</v>
      </c>
      <c r="B11975" t="str">
        <f t="shared" si="561"/>
        <v>Trần Văn Vượng</v>
      </c>
      <c r="C11975" t="s">
        <v>1934</v>
      </c>
      <c r="D11975" t="str">
        <f t="shared" si="562"/>
        <v>INT133903HN</v>
      </c>
      <c r="E11975" t="s">
        <v>1315</v>
      </c>
      <c r="F11975" t="s">
        <v>937</v>
      </c>
      <c r="G11975" t="s">
        <v>454</v>
      </c>
      <c r="H11975" t="s">
        <v>2731</v>
      </c>
      <c r="I11975" t="s">
        <v>1380</v>
      </c>
      <c r="J11975" t="s">
        <v>1381</v>
      </c>
      <c r="K11975" t="s">
        <v>2815</v>
      </c>
      <c r="L11975" t="s">
        <v>378</v>
      </c>
      <c r="M11975">
        <v>3</v>
      </c>
      <c r="N11975" t="str">
        <f t="shared" si="563"/>
        <v>Trần Văn Vượng</v>
      </c>
    </row>
    <row r="11976" spans="1:14" x14ac:dyDescent="0.25">
      <c r="A11976" t="s">
        <v>1371</v>
      </c>
      <c r="B11976" t="str">
        <f t="shared" si="561"/>
        <v>Kim Nguyễn Nhật Cường</v>
      </c>
      <c r="C11976" t="s">
        <v>1373</v>
      </c>
      <c r="D11976" t="str">
        <f t="shared" si="562"/>
        <v>INT133903HN</v>
      </c>
      <c r="E11976" t="s">
        <v>1372</v>
      </c>
      <c r="F11976" t="s">
        <v>845</v>
      </c>
      <c r="G11976" t="s">
        <v>454</v>
      </c>
      <c r="H11976" t="s">
        <v>2731</v>
      </c>
      <c r="I11976" t="s">
        <v>1380</v>
      </c>
      <c r="J11976" t="s">
        <v>1381</v>
      </c>
      <c r="K11976" t="s">
        <v>2815</v>
      </c>
      <c r="L11976" t="s">
        <v>378</v>
      </c>
      <c r="M11976">
        <v>3</v>
      </c>
      <c r="N11976" t="str">
        <f t="shared" si="563"/>
        <v>Kim Nguyễn Nhật Cường</v>
      </c>
    </row>
    <row r="11977" spans="1:14" x14ac:dyDescent="0.25">
      <c r="A11977" t="s">
        <v>2432</v>
      </c>
      <c r="B11977" t="str">
        <f t="shared" si="561"/>
        <v>Trần Hoàng Hải</v>
      </c>
      <c r="C11977" t="s">
        <v>1373</v>
      </c>
      <c r="D11977" t="str">
        <f t="shared" si="562"/>
        <v>INT133903HN</v>
      </c>
      <c r="E11977" t="s">
        <v>2159</v>
      </c>
      <c r="F11977" t="s">
        <v>1034</v>
      </c>
      <c r="G11977" t="s">
        <v>454</v>
      </c>
      <c r="H11977" t="s">
        <v>2731</v>
      </c>
      <c r="I11977" t="s">
        <v>1380</v>
      </c>
      <c r="J11977" t="s">
        <v>1381</v>
      </c>
      <c r="K11977" t="s">
        <v>2815</v>
      </c>
      <c r="L11977" t="s">
        <v>378</v>
      </c>
      <c r="M11977">
        <v>3</v>
      </c>
      <c r="N11977" t="str">
        <f t="shared" si="563"/>
        <v>Trần Hoàng Hải</v>
      </c>
    </row>
    <row r="11978" spans="1:14" x14ac:dyDescent="0.25">
      <c r="A11978" t="s">
        <v>1943</v>
      </c>
      <c r="B11978" t="str">
        <f t="shared" si="561"/>
        <v>Lưu Vĩ Minh</v>
      </c>
      <c r="C11978" t="s">
        <v>1373</v>
      </c>
      <c r="D11978" t="str">
        <f t="shared" si="562"/>
        <v>INT133903HN</v>
      </c>
      <c r="E11978" t="s">
        <v>1944</v>
      </c>
      <c r="F11978" t="s">
        <v>848</v>
      </c>
      <c r="G11978" t="s">
        <v>454</v>
      </c>
      <c r="H11978" t="s">
        <v>2731</v>
      </c>
      <c r="I11978" t="s">
        <v>1380</v>
      </c>
      <c r="J11978" t="s">
        <v>1381</v>
      </c>
      <c r="K11978" t="s">
        <v>2815</v>
      </c>
      <c r="L11978" t="s">
        <v>378</v>
      </c>
      <c r="M11978">
        <v>3</v>
      </c>
      <c r="N11978" t="str">
        <f t="shared" si="563"/>
        <v>Lưu Vĩ Minh</v>
      </c>
    </row>
    <row r="11979" spans="1:14" x14ac:dyDescent="0.25">
      <c r="A11979" t="s">
        <v>276</v>
      </c>
      <c r="B11979" t="str">
        <f t="shared" si="561"/>
        <v>D23TXQT06-K D23TXQT06-K</v>
      </c>
      <c r="C11979" t="s">
        <v>276</v>
      </c>
      <c r="D11979" t="str">
        <f t="shared" si="562"/>
        <v>INT133904HN</v>
      </c>
      <c r="E11979" t="s">
        <v>276</v>
      </c>
      <c r="F11979" t="s">
        <v>276</v>
      </c>
      <c r="G11979" t="s">
        <v>454</v>
      </c>
      <c r="H11979" t="s">
        <v>2805</v>
      </c>
      <c r="I11979" t="s">
        <v>1380</v>
      </c>
      <c r="J11979" t="s">
        <v>1381</v>
      </c>
      <c r="K11979" t="s">
        <v>4231</v>
      </c>
      <c r="L11979" t="s">
        <v>378</v>
      </c>
      <c r="M11979">
        <v>3</v>
      </c>
      <c r="N11979" t="str">
        <f t="shared" si="563"/>
        <v>D23TXQT06-K D23TXQT06-K</v>
      </c>
    </row>
    <row r="11980" spans="1:14" x14ac:dyDescent="0.25">
      <c r="A11980" t="s">
        <v>276</v>
      </c>
      <c r="B11980" t="str">
        <f t="shared" si="561"/>
        <v>D23TXQT06-K D23TXQT06-K</v>
      </c>
      <c r="C11980" t="s">
        <v>276</v>
      </c>
      <c r="D11980" t="str">
        <f t="shared" si="562"/>
        <v>INT133904HN</v>
      </c>
      <c r="E11980" t="s">
        <v>276</v>
      </c>
      <c r="F11980" t="s">
        <v>276</v>
      </c>
      <c r="G11980" t="s">
        <v>454</v>
      </c>
      <c r="H11980" t="s">
        <v>2805</v>
      </c>
      <c r="I11980" t="s">
        <v>1380</v>
      </c>
      <c r="J11980" t="s">
        <v>1381</v>
      </c>
      <c r="K11980" t="s">
        <v>4231</v>
      </c>
      <c r="L11980" t="s">
        <v>378</v>
      </c>
      <c r="M11980">
        <v>3</v>
      </c>
      <c r="N11980" t="str">
        <f t="shared" si="563"/>
        <v>D23TXQT06-K D23TXQT06-K</v>
      </c>
    </row>
    <row r="11981" spans="1:14" x14ac:dyDescent="0.25">
      <c r="A11981" t="s">
        <v>276</v>
      </c>
      <c r="B11981" t="str">
        <f t="shared" si="561"/>
        <v>D23TXQT06-K D23TXQT06-K</v>
      </c>
      <c r="C11981" t="s">
        <v>276</v>
      </c>
      <c r="D11981" t="str">
        <f t="shared" si="562"/>
        <v>INT133904HN</v>
      </c>
      <c r="E11981" t="s">
        <v>276</v>
      </c>
      <c r="F11981" t="s">
        <v>276</v>
      </c>
      <c r="G11981" t="s">
        <v>454</v>
      </c>
      <c r="H11981" t="s">
        <v>2805</v>
      </c>
      <c r="I11981" t="s">
        <v>1380</v>
      </c>
      <c r="J11981" t="s">
        <v>1381</v>
      </c>
      <c r="K11981" t="s">
        <v>4231</v>
      </c>
      <c r="L11981" t="s">
        <v>378</v>
      </c>
      <c r="M11981">
        <v>3</v>
      </c>
      <c r="N11981" t="str">
        <f t="shared" si="563"/>
        <v>D23TXQT06-K D23TXQT06-K</v>
      </c>
    </row>
    <row r="11982" spans="1:14" x14ac:dyDescent="0.25">
      <c r="A11982" t="s">
        <v>276</v>
      </c>
      <c r="B11982" t="str">
        <f t="shared" si="561"/>
        <v>D23TXQT06-K D23TXQT06-K</v>
      </c>
      <c r="C11982" t="s">
        <v>276</v>
      </c>
      <c r="D11982" t="str">
        <f t="shared" si="562"/>
        <v>INT133904HN</v>
      </c>
      <c r="E11982" t="s">
        <v>276</v>
      </c>
      <c r="F11982" t="s">
        <v>276</v>
      </c>
      <c r="G11982" t="s">
        <v>454</v>
      </c>
      <c r="H11982" t="s">
        <v>2805</v>
      </c>
      <c r="I11982" t="s">
        <v>1380</v>
      </c>
      <c r="J11982" t="s">
        <v>1381</v>
      </c>
      <c r="K11982" t="s">
        <v>4231</v>
      </c>
      <c r="L11982" t="s">
        <v>378</v>
      </c>
      <c r="M11982">
        <v>3</v>
      </c>
      <c r="N11982" t="str">
        <f t="shared" si="563"/>
        <v>D23TXQT06-K D23TXQT06-K</v>
      </c>
    </row>
    <row r="11983" spans="1:14" x14ac:dyDescent="0.25">
      <c r="A11983" t="s">
        <v>276</v>
      </c>
      <c r="B11983" t="str">
        <f t="shared" si="561"/>
        <v>D23TXQT06-K D23TXQT06-K</v>
      </c>
      <c r="C11983" t="s">
        <v>276</v>
      </c>
      <c r="D11983" t="str">
        <f t="shared" si="562"/>
        <v>INT133904HN</v>
      </c>
      <c r="E11983" t="s">
        <v>276</v>
      </c>
      <c r="F11983" t="s">
        <v>276</v>
      </c>
      <c r="G11983" t="s">
        <v>454</v>
      </c>
      <c r="H11983" t="s">
        <v>2805</v>
      </c>
      <c r="I11983" t="s">
        <v>1380</v>
      </c>
      <c r="J11983" t="s">
        <v>1381</v>
      </c>
      <c r="K11983" t="s">
        <v>4231</v>
      </c>
      <c r="L11983" t="s">
        <v>378</v>
      </c>
      <c r="M11983">
        <v>3</v>
      </c>
      <c r="N11983" t="str">
        <f t="shared" si="563"/>
        <v>D23TXQT06-K D23TXQT06-K</v>
      </c>
    </row>
    <row r="11984" spans="1:14" x14ac:dyDescent="0.25">
      <c r="A11984" t="s">
        <v>276</v>
      </c>
      <c r="B11984" t="str">
        <f t="shared" si="561"/>
        <v>D23TXQT06-K D23TXQT06-K</v>
      </c>
      <c r="C11984" t="s">
        <v>276</v>
      </c>
      <c r="D11984" t="str">
        <f t="shared" si="562"/>
        <v>INT133904HN</v>
      </c>
      <c r="E11984" t="s">
        <v>276</v>
      </c>
      <c r="F11984" t="s">
        <v>276</v>
      </c>
      <c r="G11984" t="s">
        <v>454</v>
      </c>
      <c r="H11984" t="s">
        <v>2805</v>
      </c>
      <c r="I11984" t="s">
        <v>1380</v>
      </c>
      <c r="J11984" t="s">
        <v>1381</v>
      </c>
      <c r="K11984" t="s">
        <v>4231</v>
      </c>
      <c r="L11984" t="s">
        <v>378</v>
      </c>
      <c r="M11984">
        <v>3</v>
      </c>
      <c r="N11984" t="str">
        <f t="shared" si="563"/>
        <v>D23TXQT06-K D23TXQT06-K</v>
      </c>
    </row>
    <row r="11985" spans="1:14" x14ac:dyDescent="0.25">
      <c r="A11985" t="s">
        <v>276</v>
      </c>
      <c r="B11985" t="str">
        <f t="shared" si="561"/>
        <v>D23TXQT06-K D23TXQT06-K</v>
      </c>
      <c r="C11985" t="s">
        <v>276</v>
      </c>
      <c r="D11985" t="str">
        <f t="shared" si="562"/>
        <v>INT133904HN</v>
      </c>
      <c r="E11985" t="s">
        <v>276</v>
      </c>
      <c r="F11985" t="s">
        <v>276</v>
      </c>
      <c r="G11985" t="s">
        <v>454</v>
      </c>
      <c r="H11985" t="s">
        <v>2805</v>
      </c>
      <c r="I11985" t="s">
        <v>1380</v>
      </c>
      <c r="J11985" t="s">
        <v>1381</v>
      </c>
      <c r="K11985" t="s">
        <v>4231</v>
      </c>
      <c r="L11985" t="s">
        <v>378</v>
      </c>
      <c r="M11985">
        <v>3</v>
      </c>
      <c r="N11985" t="str">
        <f t="shared" si="563"/>
        <v>D23TXQT06-K D23TXQT06-K</v>
      </c>
    </row>
    <row r="11986" spans="1:14" x14ac:dyDescent="0.25">
      <c r="A11986" t="s">
        <v>276</v>
      </c>
      <c r="B11986" t="str">
        <f t="shared" si="561"/>
        <v>D23TXQT06-K D23TXQT06-K</v>
      </c>
      <c r="C11986" t="s">
        <v>276</v>
      </c>
      <c r="D11986" t="str">
        <f t="shared" si="562"/>
        <v>INT133904HN</v>
      </c>
      <c r="E11986" t="s">
        <v>276</v>
      </c>
      <c r="F11986" t="s">
        <v>276</v>
      </c>
      <c r="G11986" t="s">
        <v>454</v>
      </c>
      <c r="H11986" t="s">
        <v>2805</v>
      </c>
      <c r="I11986" t="s">
        <v>1380</v>
      </c>
      <c r="J11986" t="s">
        <v>1381</v>
      </c>
      <c r="K11986" t="s">
        <v>4231</v>
      </c>
      <c r="L11986" t="s">
        <v>378</v>
      </c>
      <c r="M11986">
        <v>3</v>
      </c>
      <c r="N11986" t="str">
        <f t="shared" si="563"/>
        <v>D23TXQT06-K D23TXQT06-K</v>
      </c>
    </row>
    <row r="11987" spans="1:14" x14ac:dyDescent="0.25">
      <c r="A11987" t="s">
        <v>276</v>
      </c>
      <c r="B11987" t="str">
        <f t="shared" si="561"/>
        <v>D23TXQT06-K D23TXQT06-K</v>
      </c>
      <c r="C11987" t="s">
        <v>276</v>
      </c>
      <c r="D11987" t="str">
        <f t="shared" si="562"/>
        <v>INT133904HN</v>
      </c>
      <c r="E11987" t="s">
        <v>276</v>
      </c>
      <c r="F11987" t="s">
        <v>276</v>
      </c>
      <c r="G11987" t="s">
        <v>454</v>
      </c>
      <c r="H11987" t="s">
        <v>2805</v>
      </c>
      <c r="I11987" t="s">
        <v>1380</v>
      </c>
      <c r="J11987" t="s">
        <v>1381</v>
      </c>
      <c r="K11987" t="s">
        <v>4231</v>
      </c>
      <c r="L11987" t="s">
        <v>378</v>
      </c>
      <c r="M11987">
        <v>3</v>
      </c>
      <c r="N11987" t="str">
        <f t="shared" si="563"/>
        <v>D23TXQT06-K D23TXQT06-K</v>
      </c>
    </row>
    <row r="11988" spans="1:14" x14ac:dyDescent="0.25">
      <c r="A11988" t="s">
        <v>276</v>
      </c>
      <c r="B11988" t="str">
        <f t="shared" si="561"/>
        <v>D23TXQT06-K D23TXQT06-K</v>
      </c>
      <c r="C11988" t="s">
        <v>276</v>
      </c>
      <c r="D11988" t="str">
        <f t="shared" si="562"/>
        <v>INT133904HN</v>
      </c>
      <c r="E11988" t="s">
        <v>276</v>
      </c>
      <c r="F11988" t="s">
        <v>276</v>
      </c>
      <c r="G11988" t="s">
        <v>454</v>
      </c>
      <c r="H11988" t="s">
        <v>2805</v>
      </c>
      <c r="I11988" t="s">
        <v>1380</v>
      </c>
      <c r="J11988" t="s">
        <v>1381</v>
      </c>
      <c r="K11988" t="s">
        <v>4231</v>
      </c>
      <c r="L11988" t="s">
        <v>378</v>
      </c>
      <c r="M11988">
        <v>3</v>
      </c>
      <c r="N11988" t="str">
        <f t="shared" si="563"/>
        <v>D23TXQT06-K D23TXQT06-K</v>
      </c>
    </row>
    <row r="11989" spans="1:14" x14ac:dyDescent="0.25">
      <c r="A11989" t="s">
        <v>276</v>
      </c>
      <c r="B11989" t="str">
        <f t="shared" si="561"/>
        <v>D23TXQT06-K D23TXQT06-K</v>
      </c>
      <c r="C11989" t="s">
        <v>276</v>
      </c>
      <c r="D11989" t="str">
        <f t="shared" si="562"/>
        <v>INT133904HN</v>
      </c>
      <c r="E11989" t="s">
        <v>276</v>
      </c>
      <c r="F11989" t="s">
        <v>276</v>
      </c>
      <c r="G11989" t="s">
        <v>454</v>
      </c>
      <c r="H11989" t="s">
        <v>2805</v>
      </c>
      <c r="I11989" t="s">
        <v>1380</v>
      </c>
      <c r="J11989" t="s">
        <v>1381</v>
      </c>
      <c r="K11989" t="s">
        <v>4231</v>
      </c>
      <c r="L11989" t="s">
        <v>378</v>
      </c>
      <c r="M11989">
        <v>3</v>
      </c>
      <c r="N11989" t="str">
        <f t="shared" si="563"/>
        <v>D23TXQT06-K D23TXQT06-K</v>
      </c>
    </row>
    <row r="11990" spans="1:14" x14ac:dyDescent="0.25">
      <c r="A11990" t="s">
        <v>276</v>
      </c>
      <c r="B11990" t="str">
        <f t="shared" si="561"/>
        <v>D23TXQT06-K D23TXQT06-K</v>
      </c>
      <c r="C11990" t="s">
        <v>276</v>
      </c>
      <c r="D11990" t="str">
        <f t="shared" si="562"/>
        <v>INT133904HN</v>
      </c>
      <c r="E11990" t="s">
        <v>276</v>
      </c>
      <c r="F11990" t="s">
        <v>276</v>
      </c>
      <c r="G11990" t="s">
        <v>454</v>
      </c>
      <c r="H11990" t="s">
        <v>2805</v>
      </c>
      <c r="I11990" t="s">
        <v>1380</v>
      </c>
      <c r="J11990" t="s">
        <v>1381</v>
      </c>
      <c r="K11990" t="s">
        <v>4231</v>
      </c>
      <c r="L11990" t="s">
        <v>378</v>
      </c>
      <c r="M11990">
        <v>3</v>
      </c>
      <c r="N11990" t="str">
        <f t="shared" si="563"/>
        <v>D23TXQT06-K D23TXQT06-K</v>
      </c>
    </row>
    <row r="11991" spans="1:14" x14ac:dyDescent="0.25">
      <c r="A11991" t="s">
        <v>276</v>
      </c>
      <c r="B11991" t="str">
        <f t="shared" si="561"/>
        <v>D23TXQT06-K D23TXQT06-K</v>
      </c>
      <c r="C11991" t="s">
        <v>276</v>
      </c>
      <c r="D11991" t="str">
        <f t="shared" si="562"/>
        <v>INT133904HN</v>
      </c>
      <c r="E11991" t="s">
        <v>276</v>
      </c>
      <c r="F11991" t="s">
        <v>276</v>
      </c>
      <c r="G11991" t="s">
        <v>454</v>
      </c>
      <c r="H11991" t="s">
        <v>2805</v>
      </c>
      <c r="I11991" t="s">
        <v>1380</v>
      </c>
      <c r="J11991" t="s">
        <v>1381</v>
      </c>
      <c r="K11991" t="s">
        <v>4231</v>
      </c>
      <c r="L11991" t="s">
        <v>378</v>
      </c>
      <c r="M11991">
        <v>3</v>
      </c>
      <c r="N11991" t="str">
        <f t="shared" si="563"/>
        <v>D23TXQT06-K D23TXQT06-K</v>
      </c>
    </row>
    <row r="11992" spans="1:14" x14ac:dyDescent="0.25">
      <c r="A11992" t="s">
        <v>276</v>
      </c>
      <c r="B11992" t="str">
        <f t="shared" si="561"/>
        <v>D23TXQT06-K D23TXQT06-K</v>
      </c>
      <c r="C11992" t="s">
        <v>276</v>
      </c>
      <c r="D11992" t="str">
        <f t="shared" si="562"/>
        <v>INT133904HN</v>
      </c>
      <c r="E11992" t="s">
        <v>276</v>
      </c>
      <c r="F11992" t="s">
        <v>276</v>
      </c>
      <c r="G11992" t="s">
        <v>454</v>
      </c>
      <c r="H11992" t="s">
        <v>2805</v>
      </c>
      <c r="I11992" t="s">
        <v>1380</v>
      </c>
      <c r="J11992" t="s">
        <v>1381</v>
      </c>
      <c r="K11992" t="s">
        <v>4231</v>
      </c>
      <c r="L11992" t="s">
        <v>378</v>
      </c>
      <c r="M11992">
        <v>3</v>
      </c>
      <c r="N11992" t="str">
        <f t="shared" si="563"/>
        <v>D23TXQT06-K D23TXQT06-K</v>
      </c>
    </row>
    <row r="11993" spans="1:14" x14ac:dyDescent="0.25">
      <c r="A11993" t="s">
        <v>276</v>
      </c>
      <c r="B11993" t="str">
        <f t="shared" si="561"/>
        <v>D23TXQT06-K D23TXQT06-K</v>
      </c>
      <c r="C11993" t="s">
        <v>276</v>
      </c>
      <c r="D11993" t="str">
        <f t="shared" si="562"/>
        <v>INT133904HN</v>
      </c>
      <c r="E11993" t="s">
        <v>276</v>
      </c>
      <c r="F11993" t="s">
        <v>276</v>
      </c>
      <c r="G11993" t="s">
        <v>454</v>
      </c>
      <c r="H11993" t="s">
        <v>2805</v>
      </c>
      <c r="I11993" t="s">
        <v>1380</v>
      </c>
      <c r="J11993" t="s">
        <v>1381</v>
      </c>
      <c r="K11993" t="s">
        <v>4231</v>
      </c>
      <c r="L11993" t="s">
        <v>378</v>
      </c>
      <c r="M11993">
        <v>3</v>
      </c>
      <c r="N11993" t="str">
        <f t="shared" si="563"/>
        <v>D23TXQT06-K D23TXQT06-K</v>
      </c>
    </row>
    <row r="11994" spans="1:14" x14ac:dyDescent="0.25">
      <c r="A11994" t="s">
        <v>276</v>
      </c>
      <c r="B11994" t="str">
        <f t="shared" si="561"/>
        <v>D23TXQT06-K D23TXQT06-K</v>
      </c>
      <c r="C11994" t="s">
        <v>276</v>
      </c>
      <c r="D11994" t="str">
        <f t="shared" si="562"/>
        <v>INT133904HN</v>
      </c>
      <c r="E11994" t="s">
        <v>276</v>
      </c>
      <c r="F11994" t="s">
        <v>276</v>
      </c>
      <c r="G11994" t="s">
        <v>454</v>
      </c>
      <c r="H11994" t="s">
        <v>2805</v>
      </c>
      <c r="I11994" t="s">
        <v>1380</v>
      </c>
      <c r="J11994" t="s">
        <v>1381</v>
      </c>
      <c r="K11994" t="s">
        <v>4231</v>
      </c>
      <c r="L11994" t="s">
        <v>378</v>
      </c>
      <c r="M11994">
        <v>3</v>
      </c>
      <c r="N11994" t="str">
        <f t="shared" si="563"/>
        <v>D23TXQT06-K D23TXQT06-K</v>
      </c>
    </row>
    <row r="11995" spans="1:14" x14ac:dyDescent="0.25">
      <c r="A11995" t="s">
        <v>276</v>
      </c>
      <c r="B11995" t="str">
        <f t="shared" si="561"/>
        <v>D23TXQT06-K D23TXQT06-K</v>
      </c>
      <c r="C11995" t="s">
        <v>276</v>
      </c>
      <c r="D11995" t="str">
        <f t="shared" si="562"/>
        <v>INT133904HN</v>
      </c>
      <c r="E11995" t="s">
        <v>276</v>
      </c>
      <c r="F11995" t="s">
        <v>276</v>
      </c>
      <c r="G11995" t="s">
        <v>454</v>
      </c>
      <c r="H11995" t="s">
        <v>2805</v>
      </c>
      <c r="I11995" t="s">
        <v>1380</v>
      </c>
      <c r="J11995" t="s">
        <v>1381</v>
      </c>
      <c r="K11995" t="s">
        <v>4231</v>
      </c>
      <c r="L11995" t="s">
        <v>378</v>
      </c>
      <c r="M11995">
        <v>3</v>
      </c>
      <c r="N11995" t="str">
        <f t="shared" si="563"/>
        <v>D23TXQT06-K D23TXQT06-K</v>
      </c>
    </row>
    <row r="11996" spans="1:14" x14ac:dyDescent="0.25">
      <c r="A11996" t="s">
        <v>276</v>
      </c>
      <c r="B11996" t="str">
        <f t="shared" si="561"/>
        <v>D23TXQT06-K D23TXQT06-K</v>
      </c>
      <c r="C11996" t="s">
        <v>276</v>
      </c>
      <c r="D11996" t="str">
        <f t="shared" si="562"/>
        <v>INT133904HN</v>
      </c>
      <c r="E11996" t="s">
        <v>276</v>
      </c>
      <c r="F11996" t="s">
        <v>276</v>
      </c>
      <c r="G11996" t="s">
        <v>454</v>
      </c>
      <c r="H11996" t="s">
        <v>2805</v>
      </c>
      <c r="I11996" t="s">
        <v>1380</v>
      </c>
      <c r="J11996" t="s">
        <v>1381</v>
      </c>
      <c r="K11996" t="s">
        <v>4231</v>
      </c>
      <c r="L11996" t="s">
        <v>378</v>
      </c>
      <c r="M11996">
        <v>3</v>
      </c>
      <c r="N11996" t="str">
        <f t="shared" si="563"/>
        <v>D23TXQT06-K D23TXQT06-K</v>
      </c>
    </row>
    <row r="11997" spans="1:14" x14ac:dyDescent="0.25">
      <c r="A11997" t="s">
        <v>276</v>
      </c>
      <c r="B11997" t="str">
        <f t="shared" si="561"/>
        <v>D23TXQT06-K D23TXQT06-K</v>
      </c>
      <c r="C11997" s="106" t="s">
        <v>276</v>
      </c>
      <c r="D11997" t="str">
        <f t="shared" si="562"/>
        <v>INT133904HN</v>
      </c>
      <c r="E11997" t="s">
        <v>276</v>
      </c>
      <c r="F11997" t="s">
        <v>276</v>
      </c>
      <c r="G11997" t="s">
        <v>454</v>
      </c>
      <c r="H11997" t="s">
        <v>2805</v>
      </c>
      <c r="I11997" t="s">
        <v>1380</v>
      </c>
      <c r="J11997" t="s">
        <v>1381</v>
      </c>
      <c r="K11997" t="s">
        <v>4231</v>
      </c>
      <c r="L11997" t="s">
        <v>378</v>
      </c>
      <c r="M11997">
        <v>3</v>
      </c>
      <c r="N11997" t="str">
        <f t="shared" si="563"/>
        <v>D23TXQT06-K D23TXQT06-K</v>
      </c>
    </row>
    <row r="11998" spans="1:14" x14ac:dyDescent="0.25">
      <c r="A11998" t="s">
        <v>276</v>
      </c>
      <c r="B11998" t="str">
        <f t="shared" si="561"/>
        <v>D23TXQT06-K D23TXQT06-K</v>
      </c>
      <c r="C11998" s="106" t="s">
        <v>276</v>
      </c>
      <c r="D11998" t="str">
        <f t="shared" si="562"/>
        <v>INT133904HN</v>
      </c>
      <c r="E11998" t="s">
        <v>276</v>
      </c>
      <c r="F11998" t="s">
        <v>276</v>
      </c>
      <c r="G11998" t="s">
        <v>454</v>
      </c>
      <c r="H11998" t="s">
        <v>2805</v>
      </c>
      <c r="I11998" t="s">
        <v>1380</v>
      </c>
      <c r="J11998" t="s">
        <v>1381</v>
      </c>
      <c r="K11998" t="s">
        <v>4231</v>
      </c>
      <c r="L11998" t="s">
        <v>378</v>
      </c>
      <c r="M11998">
        <v>3</v>
      </c>
      <c r="N11998" t="str">
        <f t="shared" si="563"/>
        <v>D23TXQT06-K D23TXQT06-K</v>
      </c>
    </row>
    <row r="11999" spans="1:14" x14ac:dyDescent="0.25">
      <c r="A11999" t="s">
        <v>276</v>
      </c>
      <c r="B11999" t="str">
        <f t="shared" si="561"/>
        <v>D23TXQT06-K D23TXQT06-K</v>
      </c>
      <c r="C11999" s="106" t="s">
        <v>276</v>
      </c>
      <c r="D11999" t="str">
        <f t="shared" si="562"/>
        <v>INT133904HN</v>
      </c>
      <c r="E11999" t="s">
        <v>276</v>
      </c>
      <c r="F11999" t="s">
        <v>276</v>
      </c>
      <c r="G11999" t="s">
        <v>454</v>
      </c>
      <c r="H11999" t="s">
        <v>2805</v>
      </c>
      <c r="I11999" t="s">
        <v>1380</v>
      </c>
      <c r="J11999" t="s">
        <v>1381</v>
      </c>
      <c r="K11999" t="s">
        <v>4231</v>
      </c>
      <c r="L11999" t="s">
        <v>378</v>
      </c>
      <c r="M11999">
        <v>3</v>
      </c>
      <c r="N11999" t="str">
        <f t="shared" si="563"/>
        <v>D23TXQT06-K D23TXQT06-K</v>
      </c>
    </row>
    <row r="12000" spans="1:14" x14ac:dyDescent="0.25">
      <c r="A12000" t="s">
        <v>276</v>
      </c>
      <c r="B12000" t="str">
        <f t="shared" si="561"/>
        <v>D23TXQT06-K D23TXQT06-K</v>
      </c>
      <c r="C12000" s="106" t="s">
        <v>276</v>
      </c>
      <c r="D12000" t="str">
        <f t="shared" si="562"/>
        <v>INT133904HN</v>
      </c>
      <c r="E12000" t="s">
        <v>276</v>
      </c>
      <c r="F12000" t="s">
        <v>276</v>
      </c>
      <c r="G12000" t="s">
        <v>454</v>
      </c>
      <c r="H12000" t="s">
        <v>2805</v>
      </c>
      <c r="I12000" t="s">
        <v>1380</v>
      </c>
      <c r="J12000" t="s">
        <v>1381</v>
      </c>
      <c r="K12000" t="s">
        <v>4231</v>
      </c>
      <c r="L12000" t="s">
        <v>378</v>
      </c>
      <c r="M12000">
        <v>3</v>
      </c>
      <c r="N12000" t="str">
        <f t="shared" si="563"/>
        <v>D23TXQT06-K D23TXQT06-K</v>
      </c>
    </row>
    <row r="12001" spans="1:14" x14ac:dyDescent="0.25">
      <c r="A12001" t="s">
        <v>276</v>
      </c>
      <c r="B12001" t="str">
        <f t="shared" si="561"/>
        <v>D23TXQT06-K D23TXQT06-K</v>
      </c>
      <c r="C12001" s="106" t="s">
        <v>276</v>
      </c>
      <c r="D12001" t="str">
        <f t="shared" si="562"/>
        <v>INT133904HN</v>
      </c>
      <c r="E12001" t="s">
        <v>276</v>
      </c>
      <c r="F12001" t="s">
        <v>276</v>
      </c>
      <c r="G12001" t="s">
        <v>454</v>
      </c>
      <c r="H12001" t="s">
        <v>2805</v>
      </c>
      <c r="I12001" t="s">
        <v>1380</v>
      </c>
      <c r="J12001" t="s">
        <v>1381</v>
      </c>
      <c r="K12001" t="s">
        <v>4231</v>
      </c>
      <c r="L12001" t="s">
        <v>378</v>
      </c>
      <c r="M12001">
        <v>3</v>
      </c>
      <c r="N12001" t="str">
        <f t="shared" si="563"/>
        <v>D23TXQT06-K D23TXQT06-K</v>
      </c>
    </row>
    <row r="12002" spans="1:14" x14ac:dyDescent="0.25">
      <c r="A12002" t="s">
        <v>276</v>
      </c>
      <c r="B12002" t="str">
        <f t="shared" si="561"/>
        <v>D23TXQT06-K D23TXQT06-K</v>
      </c>
      <c r="C12002" t="s">
        <v>276</v>
      </c>
      <c r="D12002" t="str">
        <f t="shared" si="562"/>
        <v>INT133904HN</v>
      </c>
      <c r="E12002" t="s">
        <v>276</v>
      </c>
      <c r="F12002" t="s">
        <v>276</v>
      </c>
      <c r="G12002" t="s">
        <v>454</v>
      </c>
      <c r="H12002" t="s">
        <v>2805</v>
      </c>
      <c r="I12002" t="s">
        <v>1380</v>
      </c>
      <c r="J12002" t="s">
        <v>1381</v>
      </c>
      <c r="K12002" t="s">
        <v>4231</v>
      </c>
      <c r="L12002" t="s">
        <v>378</v>
      </c>
      <c r="M12002">
        <v>3</v>
      </c>
      <c r="N12002" t="str">
        <f t="shared" si="563"/>
        <v>D23TXQT06-K D23TXQT06-K</v>
      </c>
    </row>
    <row r="12003" spans="1:14" x14ac:dyDescent="0.25">
      <c r="A12003" t="s">
        <v>276</v>
      </c>
      <c r="B12003" t="str">
        <f t="shared" si="561"/>
        <v>D23TXQT06-K D23TXQT06-K</v>
      </c>
      <c r="C12003" s="106" t="s">
        <v>276</v>
      </c>
      <c r="D12003" t="str">
        <f t="shared" si="562"/>
        <v>INT133904HN</v>
      </c>
      <c r="E12003" t="s">
        <v>276</v>
      </c>
      <c r="F12003" t="s">
        <v>276</v>
      </c>
      <c r="G12003" t="s">
        <v>454</v>
      </c>
      <c r="H12003" t="s">
        <v>2805</v>
      </c>
      <c r="I12003" t="s">
        <v>1380</v>
      </c>
      <c r="J12003" t="s">
        <v>1381</v>
      </c>
      <c r="K12003" t="s">
        <v>4231</v>
      </c>
      <c r="L12003" t="s">
        <v>378</v>
      </c>
      <c r="M12003">
        <v>3</v>
      </c>
      <c r="N12003" t="str">
        <f t="shared" si="563"/>
        <v>D23TXQT06-K D23TXQT06-K</v>
      </c>
    </row>
    <row r="12004" spans="1:14" x14ac:dyDescent="0.25">
      <c r="A12004" t="s">
        <v>276</v>
      </c>
      <c r="B12004" t="str">
        <f t="shared" si="561"/>
        <v>D23TXQT06-K D23TXQT06-K</v>
      </c>
      <c r="C12004" s="106" t="s">
        <v>276</v>
      </c>
      <c r="D12004" t="str">
        <f t="shared" si="562"/>
        <v>INT133904HN</v>
      </c>
      <c r="E12004" t="s">
        <v>276</v>
      </c>
      <c r="F12004" t="s">
        <v>276</v>
      </c>
      <c r="G12004" t="s">
        <v>454</v>
      </c>
      <c r="H12004" t="s">
        <v>2805</v>
      </c>
      <c r="I12004" t="s">
        <v>1380</v>
      </c>
      <c r="J12004" t="s">
        <v>1381</v>
      </c>
      <c r="K12004" t="s">
        <v>4231</v>
      </c>
      <c r="L12004" t="s">
        <v>378</v>
      </c>
      <c r="M12004">
        <v>3</v>
      </c>
      <c r="N12004" t="str">
        <f t="shared" si="563"/>
        <v>D23TXQT06-K D23TXQT06-K</v>
      </c>
    </row>
    <row r="12005" spans="1:14" x14ac:dyDescent="0.25">
      <c r="A12005" t="s">
        <v>276</v>
      </c>
      <c r="B12005" t="str">
        <f t="shared" si="561"/>
        <v>D23TXQT06-K D23TXQT06-K</v>
      </c>
      <c r="C12005" s="106" t="s">
        <v>276</v>
      </c>
      <c r="D12005" t="str">
        <f t="shared" si="562"/>
        <v>INT133904HN</v>
      </c>
      <c r="E12005" t="s">
        <v>276</v>
      </c>
      <c r="F12005" t="s">
        <v>276</v>
      </c>
      <c r="G12005" t="s">
        <v>454</v>
      </c>
      <c r="H12005" t="s">
        <v>2805</v>
      </c>
      <c r="I12005" t="s">
        <v>1380</v>
      </c>
      <c r="J12005" t="s">
        <v>1381</v>
      </c>
      <c r="K12005" t="s">
        <v>4231</v>
      </c>
      <c r="L12005" t="s">
        <v>378</v>
      </c>
      <c r="M12005">
        <v>3</v>
      </c>
      <c r="N12005" t="str">
        <f t="shared" si="563"/>
        <v>D23TXQT06-K D23TXQT06-K</v>
      </c>
    </row>
    <row r="12006" spans="1:14" x14ac:dyDescent="0.25">
      <c r="A12006" t="s">
        <v>276</v>
      </c>
      <c r="B12006" t="str">
        <f t="shared" si="561"/>
        <v>D23TXQT06-K D23TXQT06-K</v>
      </c>
      <c r="C12006" s="106" t="s">
        <v>276</v>
      </c>
      <c r="D12006" t="str">
        <f t="shared" si="562"/>
        <v>INT133904HN</v>
      </c>
      <c r="E12006" t="s">
        <v>276</v>
      </c>
      <c r="F12006" t="s">
        <v>276</v>
      </c>
      <c r="G12006" t="s">
        <v>454</v>
      </c>
      <c r="H12006" t="s">
        <v>2805</v>
      </c>
      <c r="I12006" t="s">
        <v>1380</v>
      </c>
      <c r="J12006" t="s">
        <v>1381</v>
      </c>
      <c r="K12006" t="s">
        <v>4231</v>
      </c>
      <c r="L12006" t="s">
        <v>378</v>
      </c>
      <c r="M12006">
        <v>3</v>
      </c>
      <c r="N12006" t="str">
        <f t="shared" si="563"/>
        <v>D23TXQT06-K D23TXQT06-K</v>
      </c>
    </row>
    <row r="12007" spans="1:14" x14ac:dyDescent="0.25">
      <c r="A12007" t="s">
        <v>276</v>
      </c>
      <c r="B12007" t="str">
        <f t="shared" si="561"/>
        <v>D23TXQT06-K D23TXQT06-K</v>
      </c>
      <c r="C12007" s="106" t="s">
        <v>276</v>
      </c>
      <c r="D12007" t="str">
        <f t="shared" si="562"/>
        <v>INT133904HN</v>
      </c>
      <c r="E12007" t="s">
        <v>276</v>
      </c>
      <c r="F12007" t="s">
        <v>276</v>
      </c>
      <c r="G12007" t="s">
        <v>454</v>
      </c>
      <c r="H12007" t="s">
        <v>2805</v>
      </c>
      <c r="I12007" t="s">
        <v>1380</v>
      </c>
      <c r="J12007" t="s">
        <v>1381</v>
      </c>
      <c r="K12007" t="s">
        <v>4231</v>
      </c>
      <c r="L12007" t="s">
        <v>378</v>
      </c>
      <c r="M12007">
        <v>3</v>
      </c>
      <c r="N12007" t="str">
        <f t="shared" si="563"/>
        <v>D23TXQT06-K D23TXQT06-K</v>
      </c>
    </row>
    <row r="12008" spans="1:14" x14ac:dyDescent="0.25">
      <c r="A12008" t="s">
        <v>276</v>
      </c>
      <c r="B12008" t="str">
        <f t="shared" si="561"/>
        <v>D23TXQT06-K D23TXQT06-K</v>
      </c>
      <c r="C12008" s="106" t="s">
        <v>276</v>
      </c>
      <c r="D12008" t="str">
        <f t="shared" si="562"/>
        <v>INT133904HN</v>
      </c>
      <c r="E12008" t="s">
        <v>276</v>
      </c>
      <c r="F12008" t="s">
        <v>276</v>
      </c>
      <c r="G12008" t="s">
        <v>454</v>
      </c>
      <c r="H12008" t="s">
        <v>2805</v>
      </c>
      <c r="I12008" t="s">
        <v>1380</v>
      </c>
      <c r="J12008" t="s">
        <v>1381</v>
      </c>
      <c r="K12008" t="s">
        <v>4231</v>
      </c>
      <c r="L12008" t="s">
        <v>378</v>
      </c>
      <c r="M12008">
        <v>3</v>
      </c>
      <c r="N12008" t="str">
        <f t="shared" si="563"/>
        <v>D23TXQT06-K D23TXQT06-K</v>
      </c>
    </row>
    <row r="12009" spans="1:14" x14ac:dyDescent="0.25">
      <c r="A12009" t="s">
        <v>276</v>
      </c>
      <c r="B12009" t="str">
        <f t="shared" si="561"/>
        <v>D23TXQT06-K D23TXQT06-K</v>
      </c>
      <c r="C12009" s="106" t="s">
        <v>276</v>
      </c>
      <c r="D12009" t="str">
        <f t="shared" si="562"/>
        <v>INT133904HN</v>
      </c>
      <c r="E12009" t="s">
        <v>276</v>
      </c>
      <c r="F12009" t="s">
        <v>276</v>
      </c>
      <c r="G12009" t="s">
        <v>454</v>
      </c>
      <c r="H12009" t="s">
        <v>2805</v>
      </c>
      <c r="I12009" t="s">
        <v>1380</v>
      </c>
      <c r="J12009" t="s">
        <v>1381</v>
      </c>
      <c r="K12009" t="s">
        <v>4231</v>
      </c>
      <c r="L12009" t="s">
        <v>378</v>
      </c>
      <c r="M12009">
        <v>3</v>
      </c>
      <c r="N12009" t="str">
        <f t="shared" si="563"/>
        <v>D23TXQT06-K D23TXQT06-K</v>
      </c>
    </row>
    <row r="12010" spans="1:14" x14ac:dyDescent="0.25">
      <c r="A12010" t="s">
        <v>276</v>
      </c>
      <c r="B12010" t="str">
        <f t="shared" si="561"/>
        <v>D23TXQT06-K D23TXQT06-K</v>
      </c>
      <c r="C12010" s="106" t="s">
        <v>276</v>
      </c>
      <c r="D12010" t="str">
        <f t="shared" si="562"/>
        <v>INT133904HN</v>
      </c>
      <c r="E12010" t="s">
        <v>276</v>
      </c>
      <c r="F12010" t="s">
        <v>276</v>
      </c>
      <c r="G12010" t="s">
        <v>454</v>
      </c>
      <c r="H12010" t="s">
        <v>2805</v>
      </c>
      <c r="I12010" t="s">
        <v>1380</v>
      </c>
      <c r="J12010" t="s">
        <v>1381</v>
      </c>
      <c r="K12010" t="s">
        <v>4231</v>
      </c>
      <c r="L12010" t="s">
        <v>378</v>
      </c>
      <c r="M12010">
        <v>3</v>
      </c>
      <c r="N12010" t="str">
        <f t="shared" si="563"/>
        <v>D23TXQT06-K D23TXQT06-K</v>
      </c>
    </row>
    <row r="12011" spans="1:14" x14ac:dyDescent="0.25">
      <c r="A12011" t="s">
        <v>276</v>
      </c>
      <c r="B12011" t="str">
        <f t="shared" si="561"/>
        <v>D23TXQT06-K D23TXQT06-K</v>
      </c>
      <c r="C12011" s="106" t="s">
        <v>276</v>
      </c>
      <c r="D12011" t="str">
        <f t="shared" si="562"/>
        <v>INT133904HN</v>
      </c>
      <c r="E12011" t="s">
        <v>276</v>
      </c>
      <c r="F12011" t="s">
        <v>276</v>
      </c>
      <c r="G12011" t="s">
        <v>454</v>
      </c>
      <c r="H12011" t="s">
        <v>2805</v>
      </c>
      <c r="I12011" t="s">
        <v>1380</v>
      </c>
      <c r="J12011" t="s">
        <v>1381</v>
      </c>
      <c r="K12011" t="s">
        <v>4231</v>
      </c>
      <c r="L12011" t="s">
        <v>378</v>
      </c>
      <c r="M12011">
        <v>3</v>
      </c>
      <c r="N12011" t="str">
        <f t="shared" si="563"/>
        <v>D23TXQT06-K D23TXQT06-K</v>
      </c>
    </row>
    <row r="12012" spans="1:14" x14ac:dyDescent="0.25">
      <c r="A12012" t="s">
        <v>276</v>
      </c>
      <c r="B12012" t="str">
        <f t="shared" si="561"/>
        <v>D23TXQT06-K D23TXQT06-K</v>
      </c>
      <c r="C12012" s="106" t="s">
        <v>276</v>
      </c>
      <c r="D12012" t="str">
        <f t="shared" si="562"/>
        <v>INT133904HN</v>
      </c>
      <c r="E12012" t="s">
        <v>276</v>
      </c>
      <c r="F12012" t="s">
        <v>276</v>
      </c>
      <c r="G12012" t="s">
        <v>454</v>
      </c>
      <c r="H12012" t="s">
        <v>2805</v>
      </c>
      <c r="I12012" t="s">
        <v>1380</v>
      </c>
      <c r="J12012" t="s">
        <v>1381</v>
      </c>
      <c r="K12012" t="s">
        <v>4231</v>
      </c>
      <c r="L12012" t="s">
        <v>378</v>
      </c>
      <c r="M12012">
        <v>3</v>
      </c>
      <c r="N12012" t="str">
        <f t="shared" si="563"/>
        <v>D23TXQT06-K D23TXQT06-K</v>
      </c>
    </row>
    <row r="12013" spans="1:14" x14ac:dyDescent="0.25">
      <c r="A12013" t="s">
        <v>276</v>
      </c>
      <c r="B12013" t="str">
        <f t="shared" si="561"/>
        <v>D23TXQT06-K D23TXQT06-K</v>
      </c>
      <c r="C12013" s="106" t="s">
        <v>276</v>
      </c>
      <c r="D12013" t="str">
        <f t="shared" si="562"/>
        <v>INT133904HN</v>
      </c>
      <c r="E12013" t="s">
        <v>276</v>
      </c>
      <c r="F12013" t="s">
        <v>276</v>
      </c>
      <c r="G12013" t="s">
        <v>454</v>
      </c>
      <c r="H12013" t="s">
        <v>2805</v>
      </c>
      <c r="I12013" t="s">
        <v>1380</v>
      </c>
      <c r="J12013" t="s">
        <v>1381</v>
      </c>
      <c r="K12013" t="s">
        <v>4231</v>
      </c>
      <c r="L12013" t="s">
        <v>378</v>
      </c>
      <c r="M12013">
        <v>3</v>
      </c>
      <c r="N12013" t="str">
        <f t="shared" si="563"/>
        <v>D23TXQT06-K D23TXQT06-K</v>
      </c>
    </row>
    <row r="12014" spans="1:14" x14ac:dyDescent="0.25">
      <c r="A12014" t="s">
        <v>276</v>
      </c>
      <c r="B12014" t="str">
        <f t="shared" si="561"/>
        <v>D23TXQT06-K D23TXQT06-K</v>
      </c>
      <c r="C12014" s="106" t="s">
        <v>276</v>
      </c>
      <c r="D12014" t="str">
        <f t="shared" si="562"/>
        <v>INT133904HN</v>
      </c>
      <c r="E12014" t="s">
        <v>276</v>
      </c>
      <c r="F12014" t="s">
        <v>276</v>
      </c>
      <c r="G12014" t="s">
        <v>454</v>
      </c>
      <c r="H12014" t="s">
        <v>2805</v>
      </c>
      <c r="I12014" t="s">
        <v>1380</v>
      </c>
      <c r="J12014" t="s">
        <v>1381</v>
      </c>
      <c r="K12014" t="s">
        <v>4231</v>
      </c>
      <c r="L12014" t="s">
        <v>378</v>
      </c>
      <c r="M12014">
        <v>3</v>
      </c>
      <c r="N12014" t="str">
        <f t="shared" si="563"/>
        <v>D23TXQT06-K D23TXQT06-K</v>
      </c>
    </row>
    <row r="12015" spans="1:14" x14ac:dyDescent="0.25">
      <c r="A12015" t="s">
        <v>276</v>
      </c>
      <c r="B12015" t="str">
        <f t="shared" si="561"/>
        <v>D23TXQT06-K D23TXQT06-K</v>
      </c>
      <c r="C12015" s="106" t="s">
        <v>276</v>
      </c>
      <c r="D12015" t="str">
        <f t="shared" si="562"/>
        <v>INT133904HN</v>
      </c>
      <c r="E12015" t="s">
        <v>276</v>
      </c>
      <c r="F12015" t="s">
        <v>276</v>
      </c>
      <c r="G12015" t="s">
        <v>454</v>
      </c>
      <c r="H12015" t="s">
        <v>2805</v>
      </c>
      <c r="I12015" t="s">
        <v>1380</v>
      </c>
      <c r="J12015" t="s">
        <v>1381</v>
      </c>
      <c r="K12015" t="s">
        <v>4231</v>
      </c>
      <c r="L12015" t="s">
        <v>378</v>
      </c>
      <c r="M12015">
        <v>3</v>
      </c>
      <c r="N12015" t="str">
        <f t="shared" si="563"/>
        <v>D23TXQT06-K D23TXQT06-K</v>
      </c>
    </row>
    <row r="12016" spans="1:14" x14ac:dyDescent="0.25">
      <c r="A12016" t="s">
        <v>276</v>
      </c>
      <c r="B12016" t="str">
        <f t="shared" si="561"/>
        <v>D23TXQT06-K D23TXQT06-K</v>
      </c>
      <c r="C12016" t="s">
        <v>276</v>
      </c>
      <c r="D12016" t="str">
        <f t="shared" si="562"/>
        <v>INT133904HN</v>
      </c>
      <c r="E12016" t="s">
        <v>276</v>
      </c>
      <c r="F12016" t="s">
        <v>276</v>
      </c>
      <c r="G12016" t="s">
        <v>454</v>
      </c>
      <c r="H12016" t="s">
        <v>2805</v>
      </c>
      <c r="I12016" t="s">
        <v>1380</v>
      </c>
      <c r="J12016" t="s">
        <v>1381</v>
      </c>
      <c r="K12016" t="s">
        <v>4231</v>
      </c>
      <c r="L12016" t="s">
        <v>378</v>
      </c>
      <c r="M12016">
        <v>3</v>
      </c>
      <c r="N12016" t="str">
        <f t="shared" si="563"/>
        <v>D23TXQT06-K D23TXQT06-K</v>
      </c>
    </row>
    <row r="12017" spans="1:14" x14ac:dyDescent="0.25">
      <c r="A12017" t="s">
        <v>276</v>
      </c>
      <c r="B12017" t="str">
        <f t="shared" si="561"/>
        <v>D23TXQT06-K D23TXQT06-K</v>
      </c>
      <c r="C12017" t="s">
        <v>276</v>
      </c>
      <c r="D12017" t="str">
        <f t="shared" si="562"/>
        <v>INT133904HN</v>
      </c>
      <c r="E12017" t="s">
        <v>276</v>
      </c>
      <c r="F12017" t="s">
        <v>276</v>
      </c>
      <c r="G12017" t="s">
        <v>454</v>
      </c>
      <c r="H12017" t="s">
        <v>2805</v>
      </c>
      <c r="I12017" t="s">
        <v>1380</v>
      </c>
      <c r="J12017" t="s">
        <v>1381</v>
      </c>
      <c r="K12017" t="s">
        <v>4231</v>
      </c>
      <c r="L12017" t="s">
        <v>378</v>
      </c>
      <c r="M12017">
        <v>3</v>
      </c>
      <c r="N12017" t="str">
        <f t="shared" si="563"/>
        <v>D23TXQT06-K D23TXQT06-K</v>
      </c>
    </row>
    <row r="12018" spans="1:14" x14ac:dyDescent="0.25">
      <c r="A12018" t="s">
        <v>276</v>
      </c>
      <c r="B12018" t="str">
        <f t="shared" si="561"/>
        <v>D23TXQT06-K D23TXQT06-K</v>
      </c>
      <c r="C12018" t="s">
        <v>276</v>
      </c>
      <c r="D12018" t="str">
        <f t="shared" si="562"/>
        <v>INT133904HN</v>
      </c>
      <c r="E12018" t="s">
        <v>276</v>
      </c>
      <c r="F12018" t="s">
        <v>276</v>
      </c>
      <c r="G12018" t="s">
        <v>454</v>
      </c>
      <c r="H12018" t="s">
        <v>2805</v>
      </c>
      <c r="I12018" t="s">
        <v>1380</v>
      </c>
      <c r="J12018" t="s">
        <v>1381</v>
      </c>
      <c r="K12018" t="s">
        <v>4231</v>
      </c>
      <c r="L12018" t="s">
        <v>378</v>
      </c>
      <c r="M12018">
        <v>3</v>
      </c>
      <c r="N12018" t="str">
        <f t="shared" si="563"/>
        <v>D23TXQT06-K D23TXQT06-K</v>
      </c>
    </row>
    <row r="12019" spans="1:14" x14ac:dyDescent="0.25">
      <c r="A12019" t="s">
        <v>276</v>
      </c>
      <c r="B12019" t="str">
        <f t="shared" si="561"/>
        <v>D23TXQT06-K D23TXQT06-K</v>
      </c>
      <c r="C12019" t="s">
        <v>276</v>
      </c>
      <c r="D12019" t="str">
        <f t="shared" si="562"/>
        <v>INT133904HN</v>
      </c>
      <c r="E12019" t="s">
        <v>276</v>
      </c>
      <c r="F12019" t="s">
        <v>276</v>
      </c>
      <c r="G12019" t="s">
        <v>454</v>
      </c>
      <c r="H12019" t="s">
        <v>2805</v>
      </c>
      <c r="I12019" t="s">
        <v>1380</v>
      </c>
      <c r="J12019" t="s">
        <v>1381</v>
      </c>
      <c r="K12019" t="s">
        <v>4231</v>
      </c>
      <c r="L12019" t="s">
        <v>378</v>
      </c>
      <c r="M12019">
        <v>3</v>
      </c>
      <c r="N12019" t="str">
        <f t="shared" si="563"/>
        <v>D23TXQT06-K D23TXQT06-K</v>
      </c>
    </row>
    <row r="12020" spans="1:14" x14ac:dyDescent="0.25">
      <c r="A12020" t="s">
        <v>276</v>
      </c>
      <c r="B12020" t="str">
        <f t="shared" si="561"/>
        <v>D23TXQT06-K D23TXQT06-K</v>
      </c>
      <c r="C12020" t="s">
        <v>276</v>
      </c>
      <c r="D12020" t="str">
        <f t="shared" si="562"/>
        <v>INT133904HN</v>
      </c>
      <c r="E12020" t="s">
        <v>276</v>
      </c>
      <c r="F12020" t="s">
        <v>276</v>
      </c>
      <c r="G12020" t="s">
        <v>454</v>
      </c>
      <c r="H12020" t="s">
        <v>2805</v>
      </c>
      <c r="I12020" t="s">
        <v>1380</v>
      </c>
      <c r="J12020" t="s">
        <v>1381</v>
      </c>
      <c r="K12020" t="s">
        <v>4231</v>
      </c>
      <c r="L12020" t="s">
        <v>378</v>
      </c>
      <c r="M12020">
        <v>3</v>
      </c>
      <c r="N12020" t="str">
        <f t="shared" si="563"/>
        <v>D23TXQT06-K D23TXQT06-K</v>
      </c>
    </row>
    <row r="12021" spans="1:14" x14ac:dyDescent="0.25">
      <c r="A12021" t="s">
        <v>276</v>
      </c>
      <c r="B12021" t="str">
        <f t="shared" si="561"/>
        <v>D23TXQT06-K D23TXQT06-K</v>
      </c>
      <c r="C12021" t="s">
        <v>276</v>
      </c>
      <c r="D12021" t="str">
        <f t="shared" si="562"/>
        <v>INT133904HN</v>
      </c>
      <c r="E12021" t="s">
        <v>276</v>
      </c>
      <c r="F12021" t="s">
        <v>276</v>
      </c>
      <c r="G12021" t="s">
        <v>454</v>
      </c>
      <c r="H12021" t="s">
        <v>2805</v>
      </c>
      <c r="I12021" t="s">
        <v>1380</v>
      </c>
      <c r="J12021" t="s">
        <v>1381</v>
      </c>
      <c r="K12021" t="s">
        <v>4231</v>
      </c>
      <c r="L12021" t="s">
        <v>378</v>
      </c>
      <c r="M12021">
        <v>3</v>
      </c>
      <c r="N12021" t="str">
        <f t="shared" si="563"/>
        <v>D23TXQT06-K D23TXQT06-K</v>
      </c>
    </row>
    <row r="12022" spans="1:14" x14ac:dyDescent="0.25">
      <c r="A12022" t="s">
        <v>276</v>
      </c>
      <c r="B12022" t="str">
        <f t="shared" si="561"/>
        <v>D23TXQT06-K D23TXQT06-K</v>
      </c>
      <c r="C12022" t="s">
        <v>276</v>
      </c>
      <c r="D12022" t="str">
        <f t="shared" si="562"/>
        <v>INT133904HN</v>
      </c>
      <c r="E12022" t="s">
        <v>276</v>
      </c>
      <c r="F12022" t="s">
        <v>276</v>
      </c>
      <c r="G12022" t="s">
        <v>454</v>
      </c>
      <c r="H12022" t="s">
        <v>2805</v>
      </c>
      <c r="I12022" t="s">
        <v>1380</v>
      </c>
      <c r="J12022" t="s">
        <v>1381</v>
      </c>
      <c r="K12022" t="s">
        <v>4231</v>
      </c>
      <c r="L12022" t="s">
        <v>378</v>
      </c>
      <c r="M12022">
        <v>3</v>
      </c>
      <c r="N12022" t="str">
        <f t="shared" si="563"/>
        <v>D23TXQT06-K D23TXQT06-K</v>
      </c>
    </row>
    <row r="12023" spans="1:14" x14ac:dyDescent="0.25">
      <c r="A12023" t="s">
        <v>276</v>
      </c>
      <c r="B12023" t="str">
        <f t="shared" si="561"/>
        <v>D23TXQT06-K D23TXQT06-K</v>
      </c>
      <c r="C12023" t="s">
        <v>276</v>
      </c>
      <c r="D12023" t="str">
        <f t="shared" si="562"/>
        <v>INT133904HN</v>
      </c>
      <c r="E12023" t="s">
        <v>276</v>
      </c>
      <c r="F12023" t="s">
        <v>276</v>
      </c>
      <c r="G12023" t="s">
        <v>454</v>
      </c>
      <c r="H12023" t="s">
        <v>2805</v>
      </c>
      <c r="I12023" t="s">
        <v>1380</v>
      </c>
      <c r="J12023" t="s">
        <v>1381</v>
      </c>
      <c r="K12023" t="s">
        <v>4231</v>
      </c>
      <c r="L12023" t="s">
        <v>378</v>
      </c>
      <c r="M12023">
        <v>3</v>
      </c>
      <c r="N12023" t="str">
        <f t="shared" si="563"/>
        <v>D23TXQT06-K D23TXQT06-K</v>
      </c>
    </row>
    <row r="12024" spans="1:14" x14ac:dyDescent="0.25">
      <c r="A12024" t="s">
        <v>276</v>
      </c>
      <c r="B12024" t="str">
        <f t="shared" si="561"/>
        <v>D23TXQT06-K D23TXQT06-K</v>
      </c>
      <c r="C12024" t="s">
        <v>276</v>
      </c>
      <c r="D12024" t="str">
        <f t="shared" si="562"/>
        <v>INT133904HN</v>
      </c>
      <c r="E12024" t="s">
        <v>276</v>
      </c>
      <c r="F12024" t="s">
        <v>276</v>
      </c>
      <c r="G12024" t="s">
        <v>454</v>
      </c>
      <c r="H12024" t="s">
        <v>2805</v>
      </c>
      <c r="I12024" t="s">
        <v>1380</v>
      </c>
      <c r="J12024" t="s">
        <v>1381</v>
      </c>
      <c r="K12024" t="s">
        <v>4231</v>
      </c>
      <c r="L12024" t="s">
        <v>378</v>
      </c>
      <c r="M12024">
        <v>3</v>
      </c>
      <c r="N12024" t="str">
        <f t="shared" si="563"/>
        <v>D23TXQT06-K D23TXQT06-K</v>
      </c>
    </row>
    <row r="12025" spans="1:14" x14ac:dyDescent="0.25">
      <c r="A12025" t="s">
        <v>276</v>
      </c>
      <c r="B12025" t="str">
        <f t="shared" si="561"/>
        <v>D23TXQT06-K D23TXQT06-K</v>
      </c>
      <c r="C12025" t="s">
        <v>276</v>
      </c>
      <c r="D12025" t="str">
        <f t="shared" si="562"/>
        <v>INT133904HN</v>
      </c>
      <c r="E12025" t="s">
        <v>276</v>
      </c>
      <c r="F12025" t="s">
        <v>276</v>
      </c>
      <c r="G12025" t="s">
        <v>454</v>
      </c>
      <c r="H12025" t="s">
        <v>2805</v>
      </c>
      <c r="I12025" t="s">
        <v>1380</v>
      </c>
      <c r="J12025" t="s">
        <v>1381</v>
      </c>
      <c r="K12025" t="s">
        <v>4231</v>
      </c>
      <c r="L12025" t="s">
        <v>378</v>
      </c>
      <c r="M12025">
        <v>3</v>
      </c>
      <c r="N12025" t="str">
        <f t="shared" si="563"/>
        <v>D23TXQT06-K D23TXQT06-K</v>
      </c>
    </row>
    <row r="12026" spans="1:14" x14ac:dyDescent="0.25">
      <c r="A12026" t="s">
        <v>276</v>
      </c>
      <c r="B12026" t="str">
        <f t="shared" si="561"/>
        <v>D23TXQT06-K D23TXQT06-K</v>
      </c>
      <c r="C12026" t="s">
        <v>276</v>
      </c>
      <c r="D12026" t="str">
        <f t="shared" si="562"/>
        <v>INT133904HN</v>
      </c>
      <c r="E12026" t="s">
        <v>276</v>
      </c>
      <c r="F12026" t="s">
        <v>276</v>
      </c>
      <c r="G12026" t="s">
        <v>454</v>
      </c>
      <c r="H12026" t="s">
        <v>2805</v>
      </c>
      <c r="I12026" t="s">
        <v>1380</v>
      </c>
      <c r="J12026" t="s">
        <v>1381</v>
      </c>
      <c r="K12026" t="s">
        <v>4231</v>
      </c>
      <c r="L12026" t="s">
        <v>378</v>
      </c>
      <c r="M12026">
        <v>3</v>
      </c>
      <c r="N12026" t="str">
        <f t="shared" si="563"/>
        <v>D23TXQT06-K D23TXQT06-K</v>
      </c>
    </row>
    <row r="12027" spans="1:14" x14ac:dyDescent="0.25">
      <c r="A12027" t="s">
        <v>276</v>
      </c>
      <c r="B12027" t="str">
        <f t="shared" si="561"/>
        <v>D23TXQT06-K D23TXQT06-K</v>
      </c>
      <c r="C12027" t="s">
        <v>276</v>
      </c>
      <c r="D12027" t="str">
        <f t="shared" si="562"/>
        <v>INT133904HN</v>
      </c>
      <c r="E12027" t="s">
        <v>276</v>
      </c>
      <c r="F12027" t="s">
        <v>276</v>
      </c>
      <c r="G12027" t="s">
        <v>454</v>
      </c>
      <c r="H12027" t="s">
        <v>2805</v>
      </c>
      <c r="I12027" t="s">
        <v>1380</v>
      </c>
      <c r="J12027" t="s">
        <v>1381</v>
      </c>
      <c r="K12027" t="s">
        <v>4231</v>
      </c>
      <c r="L12027" t="s">
        <v>378</v>
      </c>
      <c r="M12027">
        <v>3</v>
      </c>
      <c r="N12027" t="str">
        <f t="shared" si="563"/>
        <v>D23TXQT06-K D23TXQT06-K</v>
      </c>
    </row>
    <row r="12028" spans="1:14" x14ac:dyDescent="0.25">
      <c r="A12028" t="s">
        <v>276</v>
      </c>
      <c r="B12028" t="str">
        <f t="shared" si="561"/>
        <v>D23TXQT06-K D23TXQT06-K</v>
      </c>
      <c r="C12028" t="s">
        <v>276</v>
      </c>
      <c r="D12028" t="str">
        <f t="shared" si="562"/>
        <v>INT133904HN</v>
      </c>
      <c r="E12028" t="s">
        <v>276</v>
      </c>
      <c r="F12028" t="s">
        <v>276</v>
      </c>
      <c r="G12028" t="s">
        <v>454</v>
      </c>
      <c r="H12028" t="s">
        <v>2805</v>
      </c>
      <c r="I12028" t="s">
        <v>1380</v>
      </c>
      <c r="J12028" t="s">
        <v>1381</v>
      </c>
      <c r="K12028" t="s">
        <v>4231</v>
      </c>
      <c r="L12028" t="s">
        <v>378</v>
      </c>
      <c r="M12028">
        <v>3</v>
      </c>
      <c r="N12028" t="str">
        <f t="shared" si="563"/>
        <v>D23TXQT06-K D23TXQT06-K</v>
      </c>
    </row>
    <row r="12029" spans="1:14" x14ac:dyDescent="0.25">
      <c r="A12029" t="s">
        <v>276</v>
      </c>
      <c r="B12029" t="str">
        <f t="shared" si="561"/>
        <v>D23TXQT06-K D23TXQT06-K</v>
      </c>
      <c r="C12029" t="s">
        <v>276</v>
      </c>
      <c r="D12029" t="str">
        <f t="shared" si="562"/>
        <v>INT133904HN</v>
      </c>
      <c r="E12029" t="s">
        <v>276</v>
      </c>
      <c r="F12029" t="s">
        <v>276</v>
      </c>
      <c r="G12029" t="s">
        <v>454</v>
      </c>
      <c r="H12029" t="s">
        <v>2805</v>
      </c>
      <c r="I12029" t="s">
        <v>1380</v>
      </c>
      <c r="J12029" t="s">
        <v>1381</v>
      </c>
      <c r="K12029" t="s">
        <v>4231</v>
      </c>
      <c r="L12029" t="s">
        <v>378</v>
      </c>
      <c r="M12029">
        <v>3</v>
      </c>
      <c r="N12029" t="str">
        <f t="shared" si="563"/>
        <v>D23TXQT06-K D23TXQT06-K</v>
      </c>
    </row>
    <row r="12030" spans="1:14" x14ac:dyDescent="0.25">
      <c r="A12030" t="s">
        <v>276</v>
      </c>
      <c r="B12030" t="str">
        <f t="shared" si="561"/>
        <v>D23TXQT06-K D23TXQT06-K</v>
      </c>
      <c r="C12030" t="s">
        <v>276</v>
      </c>
      <c r="D12030" t="str">
        <f t="shared" si="562"/>
        <v>INT133904HN</v>
      </c>
      <c r="E12030" t="s">
        <v>276</v>
      </c>
      <c r="F12030" t="s">
        <v>276</v>
      </c>
      <c r="G12030" t="s">
        <v>454</v>
      </c>
      <c r="H12030" t="s">
        <v>2805</v>
      </c>
      <c r="I12030" t="s">
        <v>1380</v>
      </c>
      <c r="J12030" t="s">
        <v>1381</v>
      </c>
      <c r="K12030" t="s">
        <v>4231</v>
      </c>
      <c r="L12030" t="s">
        <v>378</v>
      </c>
      <c r="M12030">
        <v>3</v>
      </c>
      <c r="N12030" t="str">
        <f t="shared" si="563"/>
        <v>D23TXQT06-K D23TXQT06-K</v>
      </c>
    </row>
    <row r="12031" spans="1:14" x14ac:dyDescent="0.25">
      <c r="A12031" t="s">
        <v>276</v>
      </c>
      <c r="B12031" t="str">
        <f t="shared" si="561"/>
        <v>D23TXQT06-K D23TXQT06-K</v>
      </c>
      <c r="C12031" t="s">
        <v>276</v>
      </c>
      <c r="D12031" t="str">
        <f t="shared" si="562"/>
        <v>INT133904HN</v>
      </c>
      <c r="E12031" t="s">
        <v>276</v>
      </c>
      <c r="F12031" t="s">
        <v>276</v>
      </c>
      <c r="G12031" t="s">
        <v>454</v>
      </c>
      <c r="H12031" t="s">
        <v>2805</v>
      </c>
      <c r="I12031" t="s">
        <v>1380</v>
      </c>
      <c r="J12031" t="s">
        <v>1381</v>
      </c>
      <c r="K12031" t="s">
        <v>4231</v>
      </c>
      <c r="L12031" t="s">
        <v>378</v>
      </c>
      <c r="M12031">
        <v>3</v>
      </c>
      <c r="N12031" t="str">
        <f t="shared" si="563"/>
        <v>D23TXQT06-K D23TXQT06-K</v>
      </c>
    </row>
    <row r="12032" spans="1:14" x14ac:dyDescent="0.25">
      <c r="A12032" t="s">
        <v>276</v>
      </c>
      <c r="B12032" t="str">
        <f t="shared" si="561"/>
        <v>D23TXQT06-K D23TXQT06-K</v>
      </c>
      <c r="C12032" t="s">
        <v>276</v>
      </c>
      <c r="D12032" t="str">
        <f t="shared" si="562"/>
        <v>INT133904HN</v>
      </c>
      <c r="E12032" t="s">
        <v>276</v>
      </c>
      <c r="F12032" t="s">
        <v>276</v>
      </c>
      <c r="G12032" t="s">
        <v>454</v>
      </c>
      <c r="H12032" t="s">
        <v>2805</v>
      </c>
      <c r="I12032" t="s">
        <v>1380</v>
      </c>
      <c r="J12032" t="s">
        <v>1381</v>
      </c>
      <c r="K12032" t="s">
        <v>4231</v>
      </c>
      <c r="L12032" t="s">
        <v>378</v>
      </c>
      <c r="M12032">
        <v>3</v>
      </c>
      <c r="N12032" t="str">
        <f t="shared" si="563"/>
        <v>D23TXQT06-K D23TXQT06-K</v>
      </c>
    </row>
    <row r="12033" spans="1:14" x14ac:dyDescent="0.25">
      <c r="A12033" t="s">
        <v>276</v>
      </c>
      <c r="B12033" t="str">
        <f t="shared" si="561"/>
        <v>D23TXQT06-K D23TXQT06-K</v>
      </c>
      <c r="C12033" t="s">
        <v>276</v>
      </c>
      <c r="D12033" t="str">
        <f t="shared" si="562"/>
        <v>INT133904HN</v>
      </c>
      <c r="E12033" t="s">
        <v>276</v>
      </c>
      <c r="F12033" t="s">
        <v>276</v>
      </c>
      <c r="G12033" t="s">
        <v>454</v>
      </c>
      <c r="H12033" t="s">
        <v>2805</v>
      </c>
      <c r="I12033" t="s">
        <v>1380</v>
      </c>
      <c r="J12033" t="s">
        <v>1381</v>
      </c>
      <c r="K12033" t="s">
        <v>4231</v>
      </c>
      <c r="L12033" t="s">
        <v>378</v>
      </c>
      <c r="M12033">
        <v>3</v>
      </c>
      <c r="N12033" t="str">
        <f t="shared" si="563"/>
        <v>D23TXQT06-K D23TXQT06-K</v>
      </c>
    </row>
    <row r="12034" spans="1:14" x14ac:dyDescent="0.25">
      <c r="A12034" t="s">
        <v>276</v>
      </c>
      <c r="B12034" t="str">
        <f t="shared" ref="B12034:B12097" si="564">TRIM(N12034)</f>
        <v>D23TXQT06-K D23TXQT06-K</v>
      </c>
      <c r="C12034" t="s">
        <v>276</v>
      </c>
      <c r="D12034" t="str">
        <f t="shared" ref="D12034:D12097" si="565">K12034&amp;G12034</f>
        <v>INT133904HN</v>
      </c>
      <c r="E12034" t="s">
        <v>276</v>
      </c>
      <c r="F12034" t="s">
        <v>276</v>
      </c>
      <c r="G12034" t="s">
        <v>454</v>
      </c>
      <c r="H12034" t="s">
        <v>2805</v>
      </c>
      <c r="I12034" t="s">
        <v>1380</v>
      </c>
      <c r="J12034" t="s">
        <v>1381</v>
      </c>
      <c r="K12034" t="s">
        <v>4231</v>
      </c>
      <c r="L12034" t="s">
        <v>378</v>
      </c>
      <c r="M12034">
        <v>3</v>
      </c>
      <c r="N12034" t="str">
        <f t="shared" ref="N12034:N12097" si="566">E12034&amp;" "&amp;F12034</f>
        <v>D23TXQT06-K D23TXQT06-K</v>
      </c>
    </row>
    <row r="12035" spans="1:14" x14ac:dyDescent="0.25">
      <c r="A12035" t="s">
        <v>276</v>
      </c>
      <c r="B12035" t="str">
        <f t="shared" si="564"/>
        <v>D23TXQT06-K D23TXQT06-K</v>
      </c>
      <c r="C12035" t="s">
        <v>276</v>
      </c>
      <c r="D12035" t="str">
        <f t="shared" si="565"/>
        <v>INT133904HN</v>
      </c>
      <c r="E12035" t="s">
        <v>276</v>
      </c>
      <c r="F12035" t="s">
        <v>276</v>
      </c>
      <c r="G12035" t="s">
        <v>454</v>
      </c>
      <c r="H12035" t="s">
        <v>2805</v>
      </c>
      <c r="I12035" t="s">
        <v>1380</v>
      </c>
      <c r="J12035" t="s">
        <v>1381</v>
      </c>
      <c r="K12035" t="s">
        <v>4231</v>
      </c>
      <c r="L12035" t="s">
        <v>378</v>
      </c>
      <c r="M12035">
        <v>3</v>
      </c>
      <c r="N12035" t="str">
        <f t="shared" si="566"/>
        <v>D23TXQT06-K D23TXQT06-K</v>
      </c>
    </row>
    <row r="12036" spans="1:14" x14ac:dyDescent="0.25">
      <c r="A12036" t="s">
        <v>276</v>
      </c>
      <c r="B12036" t="str">
        <f t="shared" si="564"/>
        <v>D23TXQT06-K D23TXQT06-K</v>
      </c>
      <c r="C12036" t="s">
        <v>276</v>
      </c>
      <c r="D12036" t="str">
        <f t="shared" si="565"/>
        <v>INT133904HN</v>
      </c>
      <c r="E12036" t="s">
        <v>276</v>
      </c>
      <c r="F12036" t="s">
        <v>276</v>
      </c>
      <c r="G12036" t="s">
        <v>454</v>
      </c>
      <c r="H12036" t="s">
        <v>2805</v>
      </c>
      <c r="I12036" t="s">
        <v>1380</v>
      </c>
      <c r="J12036" t="s">
        <v>1381</v>
      </c>
      <c r="K12036" t="s">
        <v>4231</v>
      </c>
      <c r="L12036" t="s">
        <v>378</v>
      </c>
      <c r="M12036">
        <v>3</v>
      </c>
      <c r="N12036" t="str">
        <f t="shared" si="566"/>
        <v>D23TXQT06-K D23TXQT06-K</v>
      </c>
    </row>
    <row r="12037" spans="1:14" x14ac:dyDescent="0.25">
      <c r="A12037" t="s">
        <v>276</v>
      </c>
      <c r="B12037" t="str">
        <f t="shared" si="564"/>
        <v>D23TXQT06-K D23TXQT06-K</v>
      </c>
      <c r="C12037" t="s">
        <v>276</v>
      </c>
      <c r="D12037" t="str">
        <f t="shared" si="565"/>
        <v>INT133904HN</v>
      </c>
      <c r="E12037" t="s">
        <v>276</v>
      </c>
      <c r="F12037" t="s">
        <v>276</v>
      </c>
      <c r="G12037" t="s">
        <v>454</v>
      </c>
      <c r="H12037" t="s">
        <v>2805</v>
      </c>
      <c r="I12037" t="s">
        <v>1380</v>
      </c>
      <c r="J12037" t="s">
        <v>1381</v>
      </c>
      <c r="K12037" t="s">
        <v>4231</v>
      </c>
      <c r="L12037" t="s">
        <v>378</v>
      </c>
      <c r="M12037">
        <v>3</v>
      </c>
      <c r="N12037" t="str">
        <f t="shared" si="566"/>
        <v>D23TXQT06-K D23TXQT06-K</v>
      </c>
    </row>
    <row r="12038" spans="1:14" x14ac:dyDescent="0.25">
      <c r="A12038" t="s">
        <v>276</v>
      </c>
      <c r="B12038" t="str">
        <f t="shared" si="564"/>
        <v>D23TXQT06-K D23TXQT06-K</v>
      </c>
      <c r="C12038" t="s">
        <v>276</v>
      </c>
      <c r="D12038" t="str">
        <f t="shared" si="565"/>
        <v>INT133904HN</v>
      </c>
      <c r="E12038" t="s">
        <v>276</v>
      </c>
      <c r="F12038" t="s">
        <v>276</v>
      </c>
      <c r="G12038" t="s">
        <v>454</v>
      </c>
      <c r="H12038" t="s">
        <v>2805</v>
      </c>
      <c r="I12038" t="s">
        <v>1380</v>
      </c>
      <c r="J12038" t="s">
        <v>1381</v>
      </c>
      <c r="K12038" t="s">
        <v>4231</v>
      </c>
      <c r="L12038" t="s">
        <v>378</v>
      </c>
      <c r="M12038">
        <v>3</v>
      </c>
      <c r="N12038" t="str">
        <f t="shared" si="566"/>
        <v>D23TXQT06-K D23TXQT06-K</v>
      </c>
    </row>
    <row r="12039" spans="1:14" x14ac:dyDescent="0.25">
      <c r="A12039" t="s">
        <v>276</v>
      </c>
      <c r="B12039" t="str">
        <f t="shared" si="564"/>
        <v>D23TXQT06-K D23TXQT06-K</v>
      </c>
      <c r="C12039" t="s">
        <v>276</v>
      </c>
      <c r="D12039" t="str">
        <f t="shared" si="565"/>
        <v>INT133904HN</v>
      </c>
      <c r="E12039" t="s">
        <v>276</v>
      </c>
      <c r="F12039" t="s">
        <v>276</v>
      </c>
      <c r="G12039" t="s">
        <v>454</v>
      </c>
      <c r="H12039" t="s">
        <v>2805</v>
      </c>
      <c r="I12039" t="s">
        <v>1380</v>
      </c>
      <c r="J12039" t="s">
        <v>1381</v>
      </c>
      <c r="K12039" t="s">
        <v>4231</v>
      </c>
      <c r="L12039" t="s">
        <v>378</v>
      </c>
      <c r="M12039">
        <v>3</v>
      </c>
      <c r="N12039" t="str">
        <f t="shared" si="566"/>
        <v>D23TXQT06-K D23TXQT06-K</v>
      </c>
    </row>
    <row r="12040" spans="1:14" x14ac:dyDescent="0.25">
      <c r="A12040" t="s">
        <v>276</v>
      </c>
      <c r="B12040" t="str">
        <f t="shared" si="564"/>
        <v>D23TXQT06-K D23TXQT06-K</v>
      </c>
      <c r="C12040" t="s">
        <v>276</v>
      </c>
      <c r="D12040" t="str">
        <f t="shared" si="565"/>
        <v>INT133904HN</v>
      </c>
      <c r="E12040" t="s">
        <v>276</v>
      </c>
      <c r="F12040" t="s">
        <v>276</v>
      </c>
      <c r="G12040" t="s">
        <v>454</v>
      </c>
      <c r="H12040" t="s">
        <v>2805</v>
      </c>
      <c r="I12040" t="s">
        <v>1380</v>
      </c>
      <c r="J12040" t="s">
        <v>1381</v>
      </c>
      <c r="K12040" t="s">
        <v>4231</v>
      </c>
      <c r="L12040" t="s">
        <v>378</v>
      </c>
      <c r="M12040">
        <v>3</v>
      </c>
      <c r="N12040" t="str">
        <f t="shared" si="566"/>
        <v>D23TXQT06-K D23TXQT06-K</v>
      </c>
    </row>
    <row r="12041" spans="1:14" x14ac:dyDescent="0.25">
      <c r="A12041" t="s">
        <v>276</v>
      </c>
      <c r="B12041" t="str">
        <f t="shared" si="564"/>
        <v>D23TXQT06-K D23TXQT06-K</v>
      </c>
      <c r="C12041" t="s">
        <v>276</v>
      </c>
      <c r="D12041" t="str">
        <f t="shared" si="565"/>
        <v>INT133904HN</v>
      </c>
      <c r="E12041" t="s">
        <v>276</v>
      </c>
      <c r="F12041" t="s">
        <v>276</v>
      </c>
      <c r="G12041" t="s">
        <v>454</v>
      </c>
      <c r="H12041" t="s">
        <v>2805</v>
      </c>
      <c r="I12041" t="s">
        <v>1380</v>
      </c>
      <c r="J12041" t="s">
        <v>1381</v>
      </c>
      <c r="K12041" t="s">
        <v>4231</v>
      </c>
      <c r="L12041" t="s">
        <v>378</v>
      </c>
      <c r="M12041">
        <v>3</v>
      </c>
      <c r="N12041" t="str">
        <f t="shared" si="566"/>
        <v>D23TXQT06-K D23TXQT06-K</v>
      </c>
    </row>
    <row r="12042" spans="1:14" x14ac:dyDescent="0.25">
      <c r="A12042" t="s">
        <v>276</v>
      </c>
      <c r="B12042" t="str">
        <f t="shared" si="564"/>
        <v>D23TXQT06-K D23TXQT06-K</v>
      </c>
      <c r="C12042" t="s">
        <v>276</v>
      </c>
      <c r="D12042" t="str">
        <f t="shared" si="565"/>
        <v>INT133904HN</v>
      </c>
      <c r="E12042" t="s">
        <v>276</v>
      </c>
      <c r="F12042" t="s">
        <v>276</v>
      </c>
      <c r="G12042" t="s">
        <v>454</v>
      </c>
      <c r="H12042" t="s">
        <v>2805</v>
      </c>
      <c r="I12042" t="s">
        <v>1380</v>
      </c>
      <c r="J12042" t="s">
        <v>1381</v>
      </c>
      <c r="K12042" t="s">
        <v>4231</v>
      </c>
      <c r="L12042" t="s">
        <v>378</v>
      </c>
      <c r="M12042">
        <v>3</v>
      </c>
      <c r="N12042" t="str">
        <f t="shared" si="566"/>
        <v>D23TXQT06-K D23TXQT06-K</v>
      </c>
    </row>
    <row r="12043" spans="1:14" x14ac:dyDescent="0.25">
      <c r="A12043" t="s">
        <v>276</v>
      </c>
      <c r="B12043" t="str">
        <f t="shared" si="564"/>
        <v>D23TXQT06-K D23TXQT06-K</v>
      </c>
      <c r="C12043" t="s">
        <v>276</v>
      </c>
      <c r="D12043" t="str">
        <f t="shared" si="565"/>
        <v>INT133904HN</v>
      </c>
      <c r="E12043" t="s">
        <v>276</v>
      </c>
      <c r="F12043" t="s">
        <v>276</v>
      </c>
      <c r="G12043" t="s">
        <v>454</v>
      </c>
      <c r="H12043" t="s">
        <v>2805</v>
      </c>
      <c r="I12043" t="s">
        <v>1380</v>
      </c>
      <c r="J12043" t="s">
        <v>1381</v>
      </c>
      <c r="K12043" t="s">
        <v>4231</v>
      </c>
      <c r="L12043" t="s">
        <v>378</v>
      </c>
      <c r="M12043">
        <v>3</v>
      </c>
      <c r="N12043" t="str">
        <f t="shared" si="566"/>
        <v>D23TXQT06-K D23TXQT06-K</v>
      </c>
    </row>
    <row r="12044" spans="1:14" x14ac:dyDescent="0.25">
      <c r="A12044" t="s">
        <v>276</v>
      </c>
      <c r="B12044" t="str">
        <f t="shared" si="564"/>
        <v>D23TXQT06-K D23TXQT06-K</v>
      </c>
      <c r="C12044" t="s">
        <v>276</v>
      </c>
      <c r="D12044" t="str">
        <f t="shared" si="565"/>
        <v>INT133904HN</v>
      </c>
      <c r="E12044" t="s">
        <v>276</v>
      </c>
      <c r="F12044" t="s">
        <v>276</v>
      </c>
      <c r="G12044" t="s">
        <v>454</v>
      </c>
      <c r="H12044" t="s">
        <v>2805</v>
      </c>
      <c r="I12044" t="s">
        <v>1380</v>
      </c>
      <c r="J12044" t="s">
        <v>1381</v>
      </c>
      <c r="K12044" t="s">
        <v>4231</v>
      </c>
      <c r="L12044" t="s">
        <v>378</v>
      </c>
      <c r="M12044">
        <v>3</v>
      </c>
      <c r="N12044" t="str">
        <f t="shared" si="566"/>
        <v>D23TXQT06-K D23TXQT06-K</v>
      </c>
    </row>
    <row r="12045" spans="1:14" x14ac:dyDescent="0.25">
      <c r="A12045" t="s">
        <v>276</v>
      </c>
      <c r="B12045" t="str">
        <f t="shared" si="564"/>
        <v>D23TXQT06-K D23TXQT06-K</v>
      </c>
      <c r="C12045" t="s">
        <v>276</v>
      </c>
      <c r="D12045" t="str">
        <f t="shared" si="565"/>
        <v>INT133904HN</v>
      </c>
      <c r="E12045" t="s">
        <v>276</v>
      </c>
      <c r="F12045" t="s">
        <v>276</v>
      </c>
      <c r="G12045" t="s">
        <v>454</v>
      </c>
      <c r="H12045" t="s">
        <v>2805</v>
      </c>
      <c r="I12045" t="s">
        <v>1380</v>
      </c>
      <c r="J12045" t="s">
        <v>1381</v>
      </c>
      <c r="K12045" t="s">
        <v>4231</v>
      </c>
      <c r="L12045" t="s">
        <v>378</v>
      </c>
      <c r="M12045">
        <v>3</v>
      </c>
      <c r="N12045" t="str">
        <f t="shared" si="566"/>
        <v>D23TXQT06-K D23TXQT06-K</v>
      </c>
    </row>
    <row r="12046" spans="1:14" x14ac:dyDescent="0.25">
      <c r="A12046" t="s">
        <v>276</v>
      </c>
      <c r="B12046" t="str">
        <f t="shared" si="564"/>
        <v>D23TXQT06-K D23TXQT06-K</v>
      </c>
      <c r="C12046" t="s">
        <v>276</v>
      </c>
      <c r="D12046" t="str">
        <f t="shared" si="565"/>
        <v>INT133904HN</v>
      </c>
      <c r="E12046" t="s">
        <v>276</v>
      </c>
      <c r="F12046" t="s">
        <v>276</v>
      </c>
      <c r="G12046" t="s">
        <v>454</v>
      </c>
      <c r="H12046" t="s">
        <v>2805</v>
      </c>
      <c r="I12046" t="s">
        <v>1380</v>
      </c>
      <c r="J12046" t="s">
        <v>1381</v>
      </c>
      <c r="K12046" t="s">
        <v>4231</v>
      </c>
      <c r="L12046" t="s">
        <v>378</v>
      </c>
      <c r="M12046">
        <v>3</v>
      </c>
      <c r="N12046" t="str">
        <f t="shared" si="566"/>
        <v>D23TXQT06-K D23TXQT06-K</v>
      </c>
    </row>
    <row r="12047" spans="1:14" x14ac:dyDescent="0.25">
      <c r="A12047" t="s">
        <v>276</v>
      </c>
      <c r="B12047" t="str">
        <f t="shared" si="564"/>
        <v>D23TXQT06-K D23TXQT06-K</v>
      </c>
      <c r="C12047" t="s">
        <v>276</v>
      </c>
      <c r="D12047" t="str">
        <f t="shared" si="565"/>
        <v>INT133904HN</v>
      </c>
      <c r="E12047" t="s">
        <v>276</v>
      </c>
      <c r="F12047" t="s">
        <v>276</v>
      </c>
      <c r="G12047" t="s">
        <v>454</v>
      </c>
      <c r="H12047" t="s">
        <v>2805</v>
      </c>
      <c r="I12047" t="s">
        <v>1380</v>
      </c>
      <c r="J12047" t="s">
        <v>1381</v>
      </c>
      <c r="K12047" t="s">
        <v>4231</v>
      </c>
      <c r="L12047" t="s">
        <v>378</v>
      </c>
      <c r="M12047">
        <v>3</v>
      </c>
      <c r="N12047" t="str">
        <f t="shared" si="566"/>
        <v>D23TXQT06-K D23TXQT06-K</v>
      </c>
    </row>
    <row r="12048" spans="1:14" x14ac:dyDescent="0.25">
      <c r="A12048" t="s">
        <v>276</v>
      </c>
      <c r="B12048" t="str">
        <f t="shared" si="564"/>
        <v>D23TXQT06-K D23TXQT06-K</v>
      </c>
      <c r="C12048" t="s">
        <v>276</v>
      </c>
      <c r="D12048" t="str">
        <f t="shared" si="565"/>
        <v>INT133904HN</v>
      </c>
      <c r="E12048" t="s">
        <v>276</v>
      </c>
      <c r="F12048" t="s">
        <v>276</v>
      </c>
      <c r="G12048" t="s">
        <v>454</v>
      </c>
      <c r="H12048" t="s">
        <v>2805</v>
      </c>
      <c r="I12048" t="s">
        <v>1380</v>
      </c>
      <c r="J12048" t="s">
        <v>1381</v>
      </c>
      <c r="K12048" t="s">
        <v>4231</v>
      </c>
      <c r="L12048" t="s">
        <v>378</v>
      </c>
      <c r="M12048">
        <v>3</v>
      </c>
      <c r="N12048" t="str">
        <f t="shared" si="566"/>
        <v>D23TXQT06-K D23TXQT06-K</v>
      </c>
    </row>
    <row r="12049" spans="1:14" x14ac:dyDescent="0.25">
      <c r="A12049" t="s">
        <v>276</v>
      </c>
      <c r="B12049" t="str">
        <f t="shared" si="564"/>
        <v>D23TXQT06-K D23TXQT06-K</v>
      </c>
      <c r="C12049" t="s">
        <v>276</v>
      </c>
      <c r="D12049" t="str">
        <f t="shared" si="565"/>
        <v>INT133904HN</v>
      </c>
      <c r="E12049" t="s">
        <v>276</v>
      </c>
      <c r="F12049" t="s">
        <v>276</v>
      </c>
      <c r="G12049" t="s">
        <v>454</v>
      </c>
      <c r="H12049" t="s">
        <v>2805</v>
      </c>
      <c r="I12049" t="s">
        <v>1380</v>
      </c>
      <c r="J12049" t="s">
        <v>1381</v>
      </c>
      <c r="K12049" t="s">
        <v>4231</v>
      </c>
      <c r="L12049" t="s">
        <v>378</v>
      </c>
      <c r="M12049">
        <v>3</v>
      </c>
      <c r="N12049" t="str">
        <f t="shared" si="566"/>
        <v>D23TXQT06-K D23TXQT06-K</v>
      </c>
    </row>
    <row r="12050" spans="1:14" x14ac:dyDescent="0.25">
      <c r="A12050" t="s">
        <v>276</v>
      </c>
      <c r="B12050" t="str">
        <f t="shared" si="564"/>
        <v>D23TXQT06-K D23TXQT06-K</v>
      </c>
      <c r="C12050" t="s">
        <v>276</v>
      </c>
      <c r="D12050" t="str">
        <f t="shared" si="565"/>
        <v>INT133904HN</v>
      </c>
      <c r="E12050" t="s">
        <v>276</v>
      </c>
      <c r="F12050" t="s">
        <v>276</v>
      </c>
      <c r="G12050" t="s">
        <v>454</v>
      </c>
      <c r="H12050" t="s">
        <v>2805</v>
      </c>
      <c r="I12050" t="s">
        <v>1380</v>
      </c>
      <c r="J12050" t="s">
        <v>1381</v>
      </c>
      <c r="K12050" t="s">
        <v>4231</v>
      </c>
      <c r="L12050" t="s">
        <v>378</v>
      </c>
      <c r="M12050">
        <v>3</v>
      </c>
      <c r="N12050" t="str">
        <f t="shared" si="566"/>
        <v>D23TXQT06-K D23TXQT06-K</v>
      </c>
    </row>
    <row r="12051" spans="1:14" x14ac:dyDescent="0.25">
      <c r="A12051" t="s">
        <v>276</v>
      </c>
      <c r="B12051" t="str">
        <f t="shared" si="564"/>
        <v>D23TXQT06-K D23TXQT06-K</v>
      </c>
      <c r="C12051" t="s">
        <v>276</v>
      </c>
      <c r="D12051" t="str">
        <f t="shared" si="565"/>
        <v>INT133904HN</v>
      </c>
      <c r="E12051" t="s">
        <v>276</v>
      </c>
      <c r="F12051" t="s">
        <v>276</v>
      </c>
      <c r="G12051" t="s">
        <v>454</v>
      </c>
      <c r="H12051" t="s">
        <v>2805</v>
      </c>
      <c r="I12051" t="s">
        <v>1380</v>
      </c>
      <c r="J12051" t="s">
        <v>1381</v>
      </c>
      <c r="K12051" t="s">
        <v>4231</v>
      </c>
      <c r="L12051" t="s">
        <v>378</v>
      </c>
      <c r="M12051">
        <v>3</v>
      </c>
      <c r="N12051" t="str">
        <f t="shared" si="566"/>
        <v>D23TXQT06-K D23TXQT06-K</v>
      </c>
    </row>
    <row r="12052" spans="1:14" x14ac:dyDescent="0.25">
      <c r="A12052" t="s">
        <v>276</v>
      </c>
      <c r="B12052" t="str">
        <f t="shared" si="564"/>
        <v>D23TXQT06-K D23TXQT06-K</v>
      </c>
      <c r="C12052" t="s">
        <v>276</v>
      </c>
      <c r="D12052" t="str">
        <f t="shared" si="565"/>
        <v>INT133904HN</v>
      </c>
      <c r="E12052" t="s">
        <v>276</v>
      </c>
      <c r="F12052" t="s">
        <v>276</v>
      </c>
      <c r="G12052" t="s">
        <v>454</v>
      </c>
      <c r="H12052" t="s">
        <v>2805</v>
      </c>
      <c r="I12052" t="s">
        <v>1380</v>
      </c>
      <c r="J12052" t="s">
        <v>1381</v>
      </c>
      <c r="K12052" t="s">
        <v>4231</v>
      </c>
      <c r="L12052" t="s">
        <v>378</v>
      </c>
      <c r="M12052">
        <v>3</v>
      </c>
      <c r="N12052" t="str">
        <f t="shared" si="566"/>
        <v>D23TXQT06-K D23TXQT06-K</v>
      </c>
    </row>
    <row r="12053" spans="1:14" x14ac:dyDescent="0.25">
      <c r="A12053" t="s">
        <v>276</v>
      </c>
      <c r="B12053" t="str">
        <f t="shared" si="564"/>
        <v>D23TXQT06-K D23TXQT06-K</v>
      </c>
      <c r="C12053" t="s">
        <v>276</v>
      </c>
      <c r="D12053" t="str">
        <f t="shared" si="565"/>
        <v>INT133904HN</v>
      </c>
      <c r="E12053" t="s">
        <v>276</v>
      </c>
      <c r="F12053" t="s">
        <v>276</v>
      </c>
      <c r="G12053" t="s">
        <v>454</v>
      </c>
      <c r="H12053" t="s">
        <v>2805</v>
      </c>
      <c r="I12053" t="s">
        <v>1380</v>
      </c>
      <c r="J12053" t="s">
        <v>1381</v>
      </c>
      <c r="K12053" t="s">
        <v>4231</v>
      </c>
      <c r="L12053" t="s">
        <v>378</v>
      </c>
      <c r="M12053">
        <v>3</v>
      </c>
      <c r="N12053" t="str">
        <f t="shared" si="566"/>
        <v>D23TXQT06-K D23TXQT06-K</v>
      </c>
    </row>
    <row r="12054" spans="1:14" x14ac:dyDescent="0.25">
      <c r="A12054" t="s">
        <v>276</v>
      </c>
      <c r="B12054" t="str">
        <f t="shared" si="564"/>
        <v>D23TXQT06-K D23TXQT06-K</v>
      </c>
      <c r="C12054" t="s">
        <v>276</v>
      </c>
      <c r="D12054" t="str">
        <f t="shared" si="565"/>
        <v>INT133904HN</v>
      </c>
      <c r="E12054" t="s">
        <v>276</v>
      </c>
      <c r="F12054" t="s">
        <v>276</v>
      </c>
      <c r="G12054" t="s">
        <v>454</v>
      </c>
      <c r="H12054" t="s">
        <v>2805</v>
      </c>
      <c r="I12054" t="s">
        <v>1380</v>
      </c>
      <c r="J12054" t="s">
        <v>1381</v>
      </c>
      <c r="K12054" t="s">
        <v>4231</v>
      </c>
      <c r="L12054" t="s">
        <v>378</v>
      </c>
      <c r="M12054">
        <v>3</v>
      </c>
      <c r="N12054" t="str">
        <f t="shared" si="566"/>
        <v>D23TXQT06-K D23TXQT06-K</v>
      </c>
    </row>
    <row r="12055" spans="1:14" x14ac:dyDescent="0.25">
      <c r="A12055" t="s">
        <v>276</v>
      </c>
      <c r="B12055" t="str">
        <f t="shared" si="564"/>
        <v>D23TXQT06-K D23TXQT06-K</v>
      </c>
      <c r="C12055" t="s">
        <v>276</v>
      </c>
      <c r="D12055" t="str">
        <f t="shared" si="565"/>
        <v>INT133904HN</v>
      </c>
      <c r="E12055" t="s">
        <v>276</v>
      </c>
      <c r="F12055" t="s">
        <v>276</v>
      </c>
      <c r="G12055" t="s">
        <v>454</v>
      </c>
      <c r="H12055" t="s">
        <v>2805</v>
      </c>
      <c r="I12055" t="s">
        <v>1380</v>
      </c>
      <c r="J12055" t="s">
        <v>1381</v>
      </c>
      <c r="K12055" t="s">
        <v>4231</v>
      </c>
      <c r="L12055" t="s">
        <v>378</v>
      </c>
      <c r="M12055">
        <v>3</v>
      </c>
      <c r="N12055" t="str">
        <f t="shared" si="566"/>
        <v>D23TXQT06-K D23TXQT06-K</v>
      </c>
    </row>
    <row r="12056" spans="1:14" x14ac:dyDescent="0.25">
      <c r="A12056" t="s">
        <v>276</v>
      </c>
      <c r="B12056" t="str">
        <f t="shared" si="564"/>
        <v>D23TXQT06-K D23TXQT06-K</v>
      </c>
      <c r="C12056" t="s">
        <v>276</v>
      </c>
      <c r="D12056" t="str">
        <f t="shared" si="565"/>
        <v>INT133904HN</v>
      </c>
      <c r="E12056" t="s">
        <v>276</v>
      </c>
      <c r="F12056" t="s">
        <v>276</v>
      </c>
      <c r="G12056" t="s">
        <v>454</v>
      </c>
      <c r="H12056" t="s">
        <v>2805</v>
      </c>
      <c r="I12056" t="s">
        <v>1380</v>
      </c>
      <c r="J12056" t="s">
        <v>1381</v>
      </c>
      <c r="K12056" t="s">
        <v>4231</v>
      </c>
      <c r="L12056" t="s">
        <v>378</v>
      </c>
      <c r="M12056">
        <v>3</v>
      </c>
      <c r="N12056" t="str">
        <f t="shared" si="566"/>
        <v>D23TXQT06-K D23TXQT06-K</v>
      </c>
    </row>
    <row r="12057" spans="1:14" x14ac:dyDescent="0.25">
      <c r="A12057" t="s">
        <v>276</v>
      </c>
      <c r="B12057" t="str">
        <f t="shared" si="564"/>
        <v>D23TXQT06-K D23TXQT06-K</v>
      </c>
      <c r="C12057" t="s">
        <v>276</v>
      </c>
      <c r="D12057" t="str">
        <f t="shared" si="565"/>
        <v>INT133904HN</v>
      </c>
      <c r="E12057" t="s">
        <v>276</v>
      </c>
      <c r="F12057" t="s">
        <v>276</v>
      </c>
      <c r="G12057" t="s">
        <v>454</v>
      </c>
      <c r="H12057" t="s">
        <v>2805</v>
      </c>
      <c r="I12057" t="s">
        <v>1380</v>
      </c>
      <c r="J12057" t="s">
        <v>1381</v>
      </c>
      <c r="K12057" t="s">
        <v>4231</v>
      </c>
      <c r="L12057" t="s">
        <v>378</v>
      </c>
      <c r="M12057">
        <v>3</v>
      </c>
      <c r="N12057" t="str">
        <f t="shared" si="566"/>
        <v>D23TXQT06-K D23TXQT06-K</v>
      </c>
    </row>
    <row r="12058" spans="1:14" x14ac:dyDescent="0.25">
      <c r="A12058" t="s">
        <v>276</v>
      </c>
      <c r="B12058" t="str">
        <f t="shared" si="564"/>
        <v>D23TXQT06-K D23TXQT06-K</v>
      </c>
      <c r="C12058" t="s">
        <v>276</v>
      </c>
      <c r="D12058" t="str">
        <f t="shared" si="565"/>
        <v>INT133904HN</v>
      </c>
      <c r="E12058" t="s">
        <v>276</v>
      </c>
      <c r="F12058" t="s">
        <v>276</v>
      </c>
      <c r="G12058" t="s">
        <v>454</v>
      </c>
      <c r="H12058" t="s">
        <v>2805</v>
      </c>
      <c r="I12058" t="s">
        <v>1380</v>
      </c>
      <c r="J12058" t="s">
        <v>1381</v>
      </c>
      <c r="K12058" t="s">
        <v>4231</v>
      </c>
      <c r="L12058" t="s">
        <v>378</v>
      </c>
      <c r="M12058">
        <v>3</v>
      </c>
      <c r="N12058" t="str">
        <f t="shared" si="566"/>
        <v>D23TXQT06-K D23TXQT06-K</v>
      </c>
    </row>
    <row r="12059" spans="1:14" x14ac:dyDescent="0.25">
      <c r="A12059" t="s">
        <v>276</v>
      </c>
      <c r="B12059" t="str">
        <f t="shared" si="564"/>
        <v>D23TXQT06-K D23TXQT06-K</v>
      </c>
      <c r="C12059" t="s">
        <v>276</v>
      </c>
      <c r="D12059" t="str">
        <f t="shared" si="565"/>
        <v>INT133904HN</v>
      </c>
      <c r="E12059" t="s">
        <v>276</v>
      </c>
      <c r="F12059" t="s">
        <v>276</v>
      </c>
      <c r="G12059" t="s">
        <v>454</v>
      </c>
      <c r="H12059" t="s">
        <v>2805</v>
      </c>
      <c r="I12059" t="s">
        <v>1380</v>
      </c>
      <c r="J12059" t="s">
        <v>1381</v>
      </c>
      <c r="K12059" t="s">
        <v>4231</v>
      </c>
      <c r="L12059" t="s">
        <v>378</v>
      </c>
      <c r="M12059">
        <v>3</v>
      </c>
      <c r="N12059" t="str">
        <f t="shared" si="566"/>
        <v>D23TXQT06-K D23TXQT06-K</v>
      </c>
    </row>
    <row r="12060" spans="1:14" x14ac:dyDescent="0.25">
      <c r="A12060" t="s">
        <v>276</v>
      </c>
      <c r="B12060" t="str">
        <f t="shared" si="564"/>
        <v>D23TXQT06-K D23TXQT06-K</v>
      </c>
      <c r="C12060" t="s">
        <v>276</v>
      </c>
      <c r="D12060" t="str">
        <f t="shared" si="565"/>
        <v>INT133904HN</v>
      </c>
      <c r="E12060" t="s">
        <v>276</v>
      </c>
      <c r="F12060" t="s">
        <v>276</v>
      </c>
      <c r="G12060" t="s">
        <v>454</v>
      </c>
      <c r="H12060" t="s">
        <v>2805</v>
      </c>
      <c r="I12060" t="s">
        <v>1380</v>
      </c>
      <c r="J12060" t="s">
        <v>1381</v>
      </c>
      <c r="K12060" t="s">
        <v>4231</v>
      </c>
      <c r="L12060" t="s">
        <v>378</v>
      </c>
      <c r="M12060">
        <v>3</v>
      </c>
      <c r="N12060" t="str">
        <f t="shared" si="566"/>
        <v>D23TXQT06-K D23TXQT06-K</v>
      </c>
    </row>
    <row r="12061" spans="1:14" x14ac:dyDescent="0.25">
      <c r="A12061" t="s">
        <v>276</v>
      </c>
      <c r="B12061" t="str">
        <f t="shared" si="564"/>
        <v>D23TXQT06-K D23TXQT06-K</v>
      </c>
      <c r="C12061" t="s">
        <v>276</v>
      </c>
      <c r="D12061" t="str">
        <f t="shared" si="565"/>
        <v>INT133904HN</v>
      </c>
      <c r="E12061" t="s">
        <v>276</v>
      </c>
      <c r="F12061" t="s">
        <v>276</v>
      </c>
      <c r="G12061" t="s">
        <v>454</v>
      </c>
      <c r="H12061" t="s">
        <v>2805</v>
      </c>
      <c r="I12061" t="s">
        <v>1380</v>
      </c>
      <c r="J12061" t="s">
        <v>1381</v>
      </c>
      <c r="K12061" t="s">
        <v>4231</v>
      </c>
      <c r="L12061" t="s">
        <v>378</v>
      </c>
      <c r="M12061">
        <v>3</v>
      </c>
      <c r="N12061" t="str">
        <f t="shared" si="566"/>
        <v>D23TXQT06-K D23TXQT06-K</v>
      </c>
    </row>
    <row r="12062" spans="1:14" x14ac:dyDescent="0.25">
      <c r="A12062" t="s">
        <v>276</v>
      </c>
      <c r="B12062" t="str">
        <f t="shared" si="564"/>
        <v>D23TXQT06-K D23TXQT06-K</v>
      </c>
      <c r="C12062" t="s">
        <v>276</v>
      </c>
      <c r="D12062" t="str">
        <f t="shared" si="565"/>
        <v>INT133904HN</v>
      </c>
      <c r="E12062" t="s">
        <v>276</v>
      </c>
      <c r="F12062" t="s">
        <v>276</v>
      </c>
      <c r="G12062" t="s">
        <v>454</v>
      </c>
      <c r="H12062" t="s">
        <v>2805</v>
      </c>
      <c r="I12062" t="s">
        <v>1380</v>
      </c>
      <c r="J12062" t="s">
        <v>1381</v>
      </c>
      <c r="K12062" t="s">
        <v>4231</v>
      </c>
      <c r="L12062" t="s">
        <v>378</v>
      </c>
      <c r="M12062">
        <v>3</v>
      </c>
      <c r="N12062" t="str">
        <f t="shared" si="566"/>
        <v>D23TXQT06-K D23TXQT06-K</v>
      </c>
    </row>
    <row r="12063" spans="1:14" x14ac:dyDescent="0.25">
      <c r="A12063" t="s">
        <v>276</v>
      </c>
      <c r="B12063" t="str">
        <f t="shared" si="564"/>
        <v>D23TXQT06-K D23TXQT06-K</v>
      </c>
      <c r="C12063" t="s">
        <v>276</v>
      </c>
      <c r="D12063" t="str">
        <f t="shared" si="565"/>
        <v>INT133904HN</v>
      </c>
      <c r="E12063" t="s">
        <v>276</v>
      </c>
      <c r="F12063" t="s">
        <v>276</v>
      </c>
      <c r="G12063" t="s">
        <v>454</v>
      </c>
      <c r="H12063" t="s">
        <v>2805</v>
      </c>
      <c r="I12063" t="s">
        <v>1380</v>
      </c>
      <c r="J12063" t="s">
        <v>1381</v>
      </c>
      <c r="K12063" t="s">
        <v>4231</v>
      </c>
      <c r="L12063" t="s">
        <v>378</v>
      </c>
      <c r="M12063">
        <v>3</v>
      </c>
      <c r="N12063" t="str">
        <f t="shared" si="566"/>
        <v>D23TXQT06-K D23TXQT06-K</v>
      </c>
    </row>
    <row r="12064" spans="1:14" x14ac:dyDescent="0.25">
      <c r="A12064" t="s">
        <v>276</v>
      </c>
      <c r="B12064" t="str">
        <f t="shared" si="564"/>
        <v>D23TXQT06-K D23TXQT06-K</v>
      </c>
      <c r="C12064" t="s">
        <v>276</v>
      </c>
      <c r="D12064" t="str">
        <f t="shared" si="565"/>
        <v>INT133904HN</v>
      </c>
      <c r="E12064" t="s">
        <v>276</v>
      </c>
      <c r="F12064" t="s">
        <v>276</v>
      </c>
      <c r="G12064" t="s">
        <v>454</v>
      </c>
      <c r="H12064" t="s">
        <v>2805</v>
      </c>
      <c r="I12064" t="s">
        <v>1380</v>
      </c>
      <c r="J12064" t="s">
        <v>1381</v>
      </c>
      <c r="K12064" t="s">
        <v>4231</v>
      </c>
      <c r="L12064" t="s">
        <v>378</v>
      </c>
      <c r="M12064">
        <v>3</v>
      </c>
      <c r="N12064" t="str">
        <f t="shared" si="566"/>
        <v>D23TXQT06-K D23TXQT06-K</v>
      </c>
    </row>
    <row r="12065" spans="1:14" x14ac:dyDescent="0.25">
      <c r="A12065" t="s">
        <v>276</v>
      </c>
      <c r="B12065" t="str">
        <f t="shared" si="564"/>
        <v>D23TXQT06-K D23TXQT06-K</v>
      </c>
      <c r="C12065" t="s">
        <v>276</v>
      </c>
      <c r="D12065" t="str">
        <f t="shared" si="565"/>
        <v>INT133904HN</v>
      </c>
      <c r="E12065" t="s">
        <v>276</v>
      </c>
      <c r="F12065" t="s">
        <v>276</v>
      </c>
      <c r="G12065" t="s">
        <v>454</v>
      </c>
      <c r="H12065" t="s">
        <v>2805</v>
      </c>
      <c r="I12065" t="s">
        <v>1380</v>
      </c>
      <c r="J12065" t="s">
        <v>1381</v>
      </c>
      <c r="K12065" t="s">
        <v>4231</v>
      </c>
      <c r="L12065" t="s">
        <v>378</v>
      </c>
      <c r="M12065">
        <v>3</v>
      </c>
      <c r="N12065" t="str">
        <f t="shared" si="566"/>
        <v>D23TXQT06-K D23TXQT06-K</v>
      </c>
    </row>
    <row r="12066" spans="1:14" x14ac:dyDescent="0.25">
      <c r="A12066" t="s">
        <v>276</v>
      </c>
      <c r="B12066" t="str">
        <f t="shared" si="564"/>
        <v>D23TXQT06-K D23TXQT06-K</v>
      </c>
      <c r="C12066" t="s">
        <v>276</v>
      </c>
      <c r="D12066" t="str">
        <f t="shared" si="565"/>
        <v>INT133905HN</v>
      </c>
      <c r="E12066" t="s">
        <v>276</v>
      </c>
      <c r="F12066" t="s">
        <v>276</v>
      </c>
      <c r="G12066" t="s">
        <v>454</v>
      </c>
      <c r="H12066" t="s">
        <v>2805</v>
      </c>
      <c r="I12066" t="s">
        <v>1380</v>
      </c>
      <c r="J12066" t="s">
        <v>1381</v>
      </c>
      <c r="K12066" t="s">
        <v>4232</v>
      </c>
      <c r="L12066" t="s">
        <v>378</v>
      </c>
      <c r="M12066">
        <v>3</v>
      </c>
      <c r="N12066" t="str">
        <f t="shared" si="566"/>
        <v>D23TXQT06-K D23TXQT06-K</v>
      </c>
    </row>
    <row r="12067" spans="1:14" x14ac:dyDescent="0.25">
      <c r="A12067" t="s">
        <v>276</v>
      </c>
      <c r="B12067" t="str">
        <f t="shared" si="564"/>
        <v>D23TXQT06-K D23TXQT06-K</v>
      </c>
      <c r="C12067" t="s">
        <v>276</v>
      </c>
      <c r="D12067" t="str">
        <f t="shared" si="565"/>
        <v>INT133905HN</v>
      </c>
      <c r="E12067" t="s">
        <v>276</v>
      </c>
      <c r="F12067" t="s">
        <v>276</v>
      </c>
      <c r="G12067" t="s">
        <v>454</v>
      </c>
      <c r="H12067" t="s">
        <v>2805</v>
      </c>
      <c r="I12067" t="s">
        <v>1380</v>
      </c>
      <c r="J12067" t="s">
        <v>1381</v>
      </c>
      <c r="K12067" t="s">
        <v>4232</v>
      </c>
      <c r="L12067" t="s">
        <v>378</v>
      </c>
      <c r="M12067">
        <v>3</v>
      </c>
      <c r="N12067" t="str">
        <f t="shared" si="566"/>
        <v>D23TXQT06-K D23TXQT06-K</v>
      </c>
    </row>
    <row r="12068" spans="1:14" x14ac:dyDescent="0.25">
      <c r="A12068" t="s">
        <v>276</v>
      </c>
      <c r="B12068" t="str">
        <f t="shared" si="564"/>
        <v>D23TXQT06-K D23TXQT06-K</v>
      </c>
      <c r="C12068" t="s">
        <v>276</v>
      </c>
      <c r="D12068" t="str">
        <f t="shared" si="565"/>
        <v>INT133905HN</v>
      </c>
      <c r="E12068" t="s">
        <v>276</v>
      </c>
      <c r="F12068" t="s">
        <v>276</v>
      </c>
      <c r="G12068" t="s">
        <v>454</v>
      </c>
      <c r="H12068" t="s">
        <v>2805</v>
      </c>
      <c r="I12068" t="s">
        <v>1380</v>
      </c>
      <c r="J12068" t="s">
        <v>1381</v>
      </c>
      <c r="K12068" t="s">
        <v>4232</v>
      </c>
      <c r="L12068" t="s">
        <v>378</v>
      </c>
      <c r="M12068">
        <v>3</v>
      </c>
      <c r="N12068" t="str">
        <f t="shared" si="566"/>
        <v>D23TXQT06-K D23TXQT06-K</v>
      </c>
    </row>
    <row r="12069" spans="1:14" x14ac:dyDescent="0.25">
      <c r="A12069" t="s">
        <v>276</v>
      </c>
      <c r="B12069" t="str">
        <f t="shared" si="564"/>
        <v>D23TXQT06-K D23TXQT06-K</v>
      </c>
      <c r="C12069" t="s">
        <v>276</v>
      </c>
      <c r="D12069" t="str">
        <f t="shared" si="565"/>
        <v>INT133905HN</v>
      </c>
      <c r="E12069" t="s">
        <v>276</v>
      </c>
      <c r="F12069" t="s">
        <v>276</v>
      </c>
      <c r="G12069" t="s">
        <v>454</v>
      </c>
      <c r="H12069" t="s">
        <v>2805</v>
      </c>
      <c r="I12069" t="s">
        <v>1380</v>
      </c>
      <c r="J12069" t="s">
        <v>1381</v>
      </c>
      <c r="K12069" t="s">
        <v>4232</v>
      </c>
      <c r="L12069" t="s">
        <v>378</v>
      </c>
      <c r="M12069">
        <v>3</v>
      </c>
      <c r="N12069" t="str">
        <f t="shared" si="566"/>
        <v>D23TXQT06-K D23TXQT06-K</v>
      </c>
    </row>
    <row r="12070" spans="1:14" x14ac:dyDescent="0.25">
      <c r="A12070" t="s">
        <v>276</v>
      </c>
      <c r="B12070" t="str">
        <f t="shared" si="564"/>
        <v>D23TXQT06-K D23TXQT06-K</v>
      </c>
      <c r="C12070" t="s">
        <v>276</v>
      </c>
      <c r="D12070" t="str">
        <f t="shared" si="565"/>
        <v>INT133905HN</v>
      </c>
      <c r="E12070" t="s">
        <v>276</v>
      </c>
      <c r="F12070" t="s">
        <v>276</v>
      </c>
      <c r="G12070" t="s">
        <v>454</v>
      </c>
      <c r="H12070" t="s">
        <v>2805</v>
      </c>
      <c r="I12070" t="s">
        <v>1380</v>
      </c>
      <c r="J12070" t="s">
        <v>1381</v>
      </c>
      <c r="K12070" t="s">
        <v>4232</v>
      </c>
      <c r="L12070" t="s">
        <v>378</v>
      </c>
      <c r="M12070">
        <v>3</v>
      </c>
      <c r="N12070" t="str">
        <f t="shared" si="566"/>
        <v>D23TXQT06-K D23TXQT06-K</v>
      </c>
    </row>
    <row r="12071" spans="1:14" x14ac:dyDescent="0.25">
      <c r="A12071" t="s">
        <v>276</v>
      </c>
      <c r="B12071" t="str">
        <f t="shared" si="564"/>
        <v>D23TXQT06-K D23TXQT06-K</v>
      </c>
      <c r="C12071" t="s">
        <v>276</v>
      </c>
      <c r="D12071" t="str">
        <f t="shared" si="565"/>
        <v>INT133905HN</v>
      </c>
      <c r="E12071" t="s">
        <v>276</v>
      </c>
      <c r="F12071" t="s">
        <v>276</v>
      </c>
      <c r="G12071" t="s">
        <v>454</v>
      </c>
      <c r="H12071" t="s">
        <v>2805</v>
      </c>
      <c r="I12071" t="s">
        <v>1380</v>
      </c>
      <c r="J12071" t="s">
        <v>1381</v>
      </c>
      <c r="K12071" t="s">
        <v>4232</v>
      </c>
      <c r="L12071" t="s">
        <v>378</v>
      </c>
      <c r="M12071">
        <v>3</v>
      </c>
      <c r="N12071" t="str">
        <f t="shared" si="566"/>
        <v>D23TXQT06-K D23TXQT06-K</v>
      </c>
    </row>
    <row r="12072" spans="1:14" x14ac:dyDescent="0.25">
      <c r="A12072" t="s">
        <v>276</v>
      </c>
      <c r="B12072" t="str">
        <f t="shared" si="564"/>
        <v>D23TXQT06-K D23TXQT06-K</v>
      </c>
      <c r="C12072" t="s">
        <v>276</v>
      </c>
      <c r="D12072" t="str">
        <f t="shared" si="565"/>
        <v>INT133905HN</v>
      </c>
      <c r="E12072" t="s">
        <v>276</v>
      </c>
      <c r="F12072" t="s">
        <v>276</v>
      </c>
      <c r="G12072" t="s">
        <v>454</v>
      </c>
      <c r="H12072" t="s">
        <v>2805</v>
      </c>
      <c r="I12072" t="s">
        <v>1380</v>
      </c>
      <c r="J12072" t="s">
        <v>1381</v>
      </c>
      <c r="K12072" t="s">
        <v>4232</v>
      </c>
      <c r="L12072" t="s">
        <v>378</v>
      </c>
      <c r="M12072">
        <v>3</v>
      </c>
      <c r="N12072" t="str">
        <f t="shared" si="566"/>
        <v>D23TXQT06-K D23TXQT06-K</v>
      </c>
    </row>
    <row r="12073" spans="1:14" x14ac:dyDescent="0.25">
      <c r="A12073" t="s">
        <v>276</v>
      </c>
      <c r="B12073" t="str">
        <f t="shared" si="564"/>
        <v>D23TXQT06-K D23TXQT06-K</v>
      </c>
      <c r="C12073" t="s">
        <v>276</v>
      </c>
      <c r="D12073" t="str">
        <f t="shared" si="565"/>
        <v>INT133905HN</v>
      </c>
      <c r="E12073" t="s">
        <v>276</v>
      </c>
      <c r="F12073" t="s">
        <v>276</v>
      </c>
      <c r="G12073" t="s">
        <v>454</v>
      </c>
      <c r="H12073" t="s">
        <v>2805</v>
      </c>
      <c r="I12073" t="s">
        <v>1380</v>
      </c>
      <c r="J12073" t="s">
        <v>1381</v>
      </c>
      <c r="K12073" t="s">
        <v>4232</v>
      </c>
      <c r="L12073" t="s">
        <v>378</v>
      </c>
      <c r="M12073">
        <v>3</v>
      </c>
      <c r="N12073" t="str">
        <f t="shared" si="566"/>
        <v>D23TXQT06-K D23TXQT06-K</v>
      </c>
    </row>
    <row r="12074" spans="1:14" x14ac:dyDescent="0.25">
      <c r="A12074" t="s">
        <v>276</v>
      </c>
      <c r="B12074" t="str">
        <f t="shared" si="564"/>
        <v>D23TXQT06-K D23TXQT06-K</v>
      </c>
      <c r="C12074" t="s">
        <v>276</v>
      </c>
      <c r="D12074" t="str">
        <f t="shared" si="565"/>
        <v>INT133905HN</v>
      </c>
      <c r="E12074" t="s">
        <v>276</v>
      </c>
      <c r="F12074" t="s">
        <v>276</v>
      </c>
      <c r="G12074" t="s">
        <v>454</v>
      </c>
      <c r="H12074" t="s">
        <v>2805</v>
      </c>
      <c r="I12074" t="s">
        <v>1380</v>
      </c>
      <c r="J12074" t="s">
        <v>1381</v>
      </c>
      <c r="K12074" t="s">
        <v>4232</v>
      </c>
      <c r="L12074" t="s">
        <v>378</v>
      </c>
      <c r="M12074">
        <v>3</v>
      </c>
      <c r="N12074" t="str">
        <f t="shared" si="566"/>
        <v>D23TXQT06-K D23TXQT06-K</v>
      </c>
    </row>
    <row r="12075" spans="1:14" x14ac:dyDescent="0.25">
      <c r="A12075" t="s">
        <v>276</v>
      </c>
      <c r="B12075" t="str">
        <f t="shared" si="564"/>
        <v>D23TXQT06-K D23TXQT06-K</v>
      </c>
      <c r="C12075" t="s">
        <v>276</v>
      </c>
      <c r="D12075" t="str">
        <f t="shared" si="565"/>
        <v>INT133905HN</v>
      </c>
      <c r="E12075" t="s">
        <v>276</v>
      </c>
      <c r="F12075" t="s">
        <v>276</v>
      </c>
      <c r="G12075" t="s">
        <v>454</v>
      </c>
      <c r="H12075" t="s">
        <v>2805</v>
      </c>
      <c r="I12075" t="s">
        <v>1380</v>
      </c>
      <c r="J12075" t="s">
        <v>1381</v>
      </c>
      <c r="K12075" t="s">
        <v>4232</v>
      </c>
      <c r="L12075" t="s">
        <v>378</v>
      </c>
      <c r="M12075">
        <v>3</v>
      </c>
      <c r="N12075" t="str">
        <f t="shared" si="566"/>
        <v>D23TXQT06-K D23TXQT06-K</v>
      </c>
    </row>
    <row r="12076" spans="1:14" x14ac:dyDescent="0.25">
      <c r="A12076" t="s">
        <v>276</v>
      </c>
      <c r="B12076" t="str">
        <f t="shared" si="564"/>
        <v>D23TXQT06-K D23TXQT06-K</v>
      </c>
      <c r="C12076" t="s">
        <v>276</v>
      </c>
      <c r="D12076" t="str">
        <f t="shared" si="565"/>
        <v>INT133905HN</v>
      </c>
      <c r="E12076" t="s">
        <v>276</v>
      </c>
      <c r="F12076" t="s">
        <v>276</v>
      </c>
      <c r="G12076" t="s">
        <v>454</v>
      </c>
      <c r="H12076" t="s">
        <v>2805</v>
      </c>
      <c r="I12076" t="s">
        <v>1380</v>
      </c>
      <c r="J12076" t="s">
        <v>1381</v>
      </c>
      <c r="K12076" t="s">
        <v>4232</v>
      </c>
      <c r="L12076" t="s">
        <v>378</v>
      </c>
      <c r="M12076">
        <v>3</v>
      </c>
      <c r="N12076" t="str">
        <f t="shared" si="566"/>
        <v>D23TXQT06-K D23TXQT06-K</v>
      </c>
    </row>
    <row r="12077" spans="1:14" x14ac:dyDescent="0.25">
      <c r="A12077" t="s">
        <v>276</v>
      </c>
      <c r="B12077" t="str">
        <f t="shared" si="564"/>
        <v>D23TXQT06-K D23TXQT06-K</v>
      </c>
      <c r="C12077" t="s">
        <v>276</v>
      </c>
      <c r="D12077" t="str">
        <f t="shared" si="565"/>
        <v>INT133905HN</v>
      </c>
      <c r="E12077" t="s">
        <v>276</v>
      </c>
      <c r="F12077" t="s">
        <v>276</v>
      </c>
      <c r="G12077" t="s">
        <v>454</v>
      </c>
      <c r="H12077" t="s">
        <v>2805</v>
      </c>
      <c r="I12077" t="s">
        <v>1380</v>
      </c>
      <c r="J12077" t="s">
        <v>1381</v>
      </c>
      <c r="K12077" t="s">
        <v>4232</v>
      </c>
      <c r="L12077" t="s">
        <v>378</v>
      </c>
      <c r="M12077">
        <v>3</v>
      </c>
      <c r="N12077" t="str">
        <f t="shared" si="566"/>
        <v>D23TXQT06-K D23TXQT06-K</v>
      </c>
    </row>
    <row r="12078" spans="1:14" x14ac:dyDescent="0.25">
      <c r="A12078" t="s">
        <v>276</v>
      </c>
      <c r="B12078" t="str">
        <f t="shared" si="564"/>
        <v>D23TXQT06-K D23TXQT06-K</v>
      </c>
      <c r="C12078" t="s">
        <v>276</v>
      </c>
      <c r="D12078" t="str">
        <f t="shared" si="565"/>
        <v>INT133905HN</v>
      </c>
      <c r="E12078" t="s">
        <v>276</v>
      </c>
      <c r="F12078" t="s">
        <v>276</v>
      </c>
      <c r="G12078" t="s">
        <v>454</v>
      </c>
      <c r="H12078" t="s">
        <v>2805</v>
      </c>
      <c r="I12078" t="s">
        <v>1380</v>
      </c>
      <c r="J12078" t="s">
        <v>1381</v>
      </c>
      <c r="K12078" t="s">
        <v>4232</v>
      </c>
      <c r="L12078" t="s">
        <v>378</v>
      </c>
      <c r="M12078">
        <v>3</v>
      </c>
      <c r="N12078" t="str">
        <f t="shared" si="566"/>
        <v>D23TXQT06-K D23TXQT06-K</v>
      </c>
    </row>
    <row r="12079" spans="1:14" x14ac:dyDescent="0.25">
      <c r="A12079" t="s">
        <v>276</v>
      </c>
      <c r="B12079" t="str">
        <f t="shared" si="564"/>
        <v>D23TXQT06-K D23TXQT06-K</v>
      </c>
      <c r="C12079" t="s">
        <v>276</v>
      </c>
      <c r="D12079" t="str">
        <f t="shared" si="565"/>
        <v>INT133905HN</v>
      </c>
      <c r="E12079" t="s">
        <v>276</v>
      </c>
      <c r="F12079" t="s">
        <v>276</v>
      </c>
      <c r="G12079" t="s">
        <v>454</v>
      </c>
      <c r="H12079" t="s">
        <v>2805</v>
      </c>
      <c r="I12079" t="s">
        <v>1380</v>
      </c>
      <c r="J12079" t="s">
        <v>1381</v>
      </c>
      <c r="K12079" t="s">
        <v>4232</v>
      </c>
      <c r="L12079" t="s">
        <v>378</v>
      </c>
      <c r="M12079">
        <v>3</v>
      </c>
      <c r="N12079" t="str">
        <f t="shared" si="566"/>
        <v>D23TXQT06-K D23TXQT06-K</v>
      </c>
    </row>
    <row r="12080" spans="1:14" x14ac:dyDescent="0.25">
      <c r="A12080" t="s">
        <v>276</v>
      </c>
      <c r="B12080" t="str">
        <f t="shared" si="564"/>
        <v>D23TXQT06-K D23TXQT06-K</v>
      </c>
      <c r="C12080" t="s">
        <v>276</v>
      </c>
      <c r="D12080" t="str">
        <f t="shared" si="565"/>
        <v>INT133905HN</v>
      </c>
      <c r="E12080" t="s">
        <v>276</v>
      </c>
      <c r="F12080" t="s">
        <v>276</v>
      </c>
      <c r="G12080" t="s">
        <v>454</v>
      </c>
      <c r="H12080" t="s">
        <v>2805</v>
      </c>
      <c r="I12080" t="s">
        <v>1380</v>
      </c>
      <c r="J12080" t="s">
        <v>1381</v>
      </c>
      <c r="K12080" t="s">
        <v>4232</v>
      </c>
      <c r="L12080" t="s">
        <v>378</v>
      </c>
      <c r="M12080">
        <v>3</v>
      </c>
      <c r="N12080" t="str">
        <f t="shared" si="566"/>
        <v>D23TXQT06-K D23TXQT06-K</v>
      </c>
    </row>
    <row r="12081" spans="1:14" x14ac:dyDescent="0.25">
      <c r="A12081" t="s">
        <v>276</v>
      </c>
      <c r="B12081" t="str">
        <f t="shared" si="564"/>
        <v>D23TXQT06-K D23TXQT06-K</v>
      </c>
      <c r="C12081" t="s">
        <v>276</v>
      </c>
      <c r="D12081" t="str">
        <f t="shared" si="565"/>
        <v>INT133905HN</v>
      </c>
      <c r="E12081" t="s">
        <v>276</v>
      </c>
      <c r="F12081" t="s">
        <v>276</v>
      </c>
      <c r="G12081" t="s">
        <v>454</v>
      </c>
      <c r="H12081" t="s">
        <v>2805</v>
      </c>
      <c r="I12081" t="s">
        <v>1380</v>
      </c>
      <c r="J12081" t="s">
        <v>1381</v>
      </c>
      <c r="K12081" t="s">
        <v>4232</v>
      </c>
      <c r="L12081" t="s">
        <v>378</v>
      </c>
      <c r="M12081">
        <v>3</v>
      </c>
      <c r="N12081" t="str">
        <f t="shared" si="566"/>
        <v>D23TXQT06-K D23TXQT06-K</v>
      </c>
    </row>
    <row r="12082" spans="1:14" x14ac:dyDescent="0.25">
      <c r="A12082" t="s">
        <v>276</v>
      </c>
      <c r="B12082" t="str">
        <f t="shared" si="564"/>
        <v>D23TXQT06-K D23TXQT06-K</v>
      </c>
      <c r="C12082" t="s">
        <v>276</v>
      </c>
      <c r="D12082" t="str">
        <f t="shared" si="565"/>
        <v>INT133905HN</v>
      </c>
      <c r="E12082" t="s">
        <v>276</v>
      </c>
      <c r="F12082" t="s">
        <v>276</v>
      </c>
      <c r="G12082" t="s">
        <v>454</v>
      </c>
      <c r="H12082" t="s">
        <v>2805</v>
      </c>
      <c r="I12082" t="s">
        <v>1380</v>
      </c>
      <c r="J12082" t="s">
        <v>1381</v>
      </c>
      <c r="K12082" t="s">
        <v>4232</v>
      </c>
      <c r="L12082" t="s">
        <v>378</v>
      </c>
      <c r="M12082">
        <v>3</v>
      </c>
      <c r="N12082" t="str">
        <f t="shared" si="566"/>
        <v>D23TXQT06-K D23TXQT06-K</v>
      </c>
    </row>
    <row r="12083" spans="1:14" x14ac:dyDescent="0.25">
      <c r="A12083" t="s">
        <v>276</v>
      </c>
      <c r="B12083" t="str">
        <f t="shared" si="564"/>
        <v>D23TXQT06-K D23TXQT06-K</v>
      </c>
      <c r="C12083" t="s">
        <v>276</v>
      </c>
      <c r="D12083" t="str">
        <f t="shared" si="565"/>
        <v>INT133905HN</v>
      </c>
      <c r="E12083" t="s">
        <v>276</v>
      </c>
      <c r="F12083" t="s">
        <v>276</v>
      </c>
      <c r="G12083" t="s">
        <v>454</v>
      </c>
      <c r="H12083" t="s">
        <v>2805</v>
      </c>
      <c r="I12083" t="s">
        <v>1380</v>
      </c>
      <c r="J12083" t="s">
        <v>1381</v>
      </c>
      <c r="K12083" t="s">
        <v>4232</v>
      </c>
      <c r="L12083" t="s">
        <v>378</v>
      </c>
      <c r="M12083">
        <v>3</v>
      </c>
      <c r="N12083" t="str">
        <f t="shared" si="566"/>
        <v>D23TXQT06-K D23TXQT06-K</v>
      </c>
    </row>
    <row r="12084" spans="1:14" x14ac:dyDescent="0.25">
      <c r="A12084" t="s">
        <v>276</v>
      </c>
      <c r="B12084" t="str">
        <f t="shared" si="564"/>
        <v>D23TXQT06-K D23TXQT06-K</v>
      </c>
      <c r="C12084" t="s">
        <v>276</v>
      </c>
      <c r="D12084" t="str">
        <f t="shared" si="565"/>
        <v>INT133905HN</v>
      </c>
      <c r="E12084" t="s">
        <v>276</v>
      </c>
      <c r="F12084" t="s">
        <v>276</v>
      </c>
      <c r="G12084" t="s">
        <v>454</v>
      </c>
      <c r="H12084" t="s">
        <v>2805</v>
      </c>
      <c r="I12084" t="s">
        <v>1380</v>
      </c>
      <c r="J12084" t="s">
        <v>1381</v>
      </c>
      <c r="K12084" t="s">
        <v>4232</v>
      </c>
      <c r="L12084" t="s">
        <v>378</v>
      </c>
      <c r="M12084">
        <v>3</v>
      </c>
      <c r="N12084" t="str">
        <f t="shared" si="566"/>
        <v>D23TXQT06-K D23TXQT06-K</v>
      </c>
    </row>
    <row r="12085" spans="1:14" x14ac:dyDescent="0.25">
      <c r="A12085" t="s">
        <v>276</v>
      </c>
      <c r="B12085" t="str">
        <f t="shared" si="564"/>
        <v>D23TXQT06-K D23TXQT06-K</v>
      </c>
      <c r="C12085" t="s">
        <v>276</v>
      </c>
      <c r="D12085" t="str">
        <f t="shared" si="565"/>
        <v>INT133905HN</v>
      </c>
      <c r="E12085" t="s">
        <v>276</v>
      </c>
      <c r="F12085" t="s">
        <v>276</v>
      </c>
      <c r="G12085" t="s">
        <v>454</v>
      </c>
      <c r="H12085" t="s">
        <v>2805</v>
      </c>
      <c r="I12085" t="s">
        <v>1380</v>
      </c>
      <c r="J12085" t="s">
        <v>1381</v>
      </c>
      <c r="K12085" t="s">
        <v>4232</v>
      </c>
      <c r="L12085" t="s">
        <v>378</v>
      </c>
      <c r="M12085">
        <v>3</v>
      </c>
      <c r="N12085" t="str">
        <f t="shared" si="566"/>
        <v>D23TXQT06-K D23TXQT06-K</v>
      </c>
    </row>
    <row r="12086" spans="1:14" x14ac:dyDescent="0.25">
      <c r="A12086" t="s">
        <v>276</v>
      </c>
      <c r="B12086" t="str">
        <f t="shared" si="564"/>
        <v>D23TXQT06-K D23TXQT06-K</v>
      </c>
      <c r="C12086" t="s">
        <v>276</v>
      </c>
      <c r="D12086" t="str">
        <f t="shared" si="565"/>
        <v>INT133905HN</v>
      </c>
      <c r="E12086" t="s">
        <v>276</v>
      </c>
      <c r="F12086" t="s">
        <v>276</v>
      </c>
      <c r="G12086" t="s">
        <v>454</v>
      </c>
      <c r="H12086" t="s">
        <v>2805</v>
      </c>
      <c r="I12086" t="s">
        <v>1380</v>
      </c>
      <c r="J12086" t="s">
        <v>1381</v>
      </c>
      <c r="K12086" t="s">
        <v>4232</v>
      </c>
      <c r="L12086" t="s">
        <v>378</v>
      </c>
      <c r="M12086">
        <v>3</v>
      </c>
      <c r="N12086" t="str">
        <f t="shared" si="566"/>
        <v>D23TXQT06-K D23TXQT06-K</v>
      </c>
    </row>
    <row r="12087" spans="1:14" x14ac:dyDescent="0.25">
      <c r="A12087" t="s">
        <v>276</v>
      </c>
      <c r="B12087" t="str">
        <f t="shared" si="564"/>
        <v>D23TXQT06-K D23TXQT06-K</v>
      </c>
      <c r="C12087" t="s">
        <v>276</v>
      </c>
      <c r="D12087" t="str">
        <f t="shared" si="565"/>
        <v>INT133905HN</v>
      </c>
      <c r="E12087" t="s">
        <v>276</v>
      </c>
      <c r="F12087" t="s">
        <v>276</v>
      </c>
      <c r="G12087" t="s">
        <v>454</v>
      </c>
      <c r="H12087" t="s">
        <v>2805</v>
      </c>
      <c r="I12087" t="s">
        <v>1380</v>
      </c>
      <c r="J12087" t="s">
        <v>1381</v>
      </c>
      <c r="K12087" t="s">
        <v>4232</v>
      </c>
      <c r="L12087" t="s">
        <v>378</v>
      </c>
      <c r="M12087">
        <v>3</v>
      </c>
      <c r="N12087" t="str">
        <f t="shared" si="566"/>
        <v>D23TXQT06-K D23TXQT06-K</v>
      </c>
    </row>
    <row r="12088" spans="1:14" x14ac:dyDescent="0.25">
      <c r="A12088" t="s">
        <v>276</v>
      </c>
      <c r="B12088" t="str">
        <f t="shared" si="564"/>
        <v>D23TXQT06-K D23TXQT06-K</v>
      </c>
      <c r="C12088" t="s">
        <v>276</v>
      </c>
      <c r="D12088" t="str">
        <f t="shared" si="565"/>
        <v>INT133905HN</v>
      </c>
      <c r="E12088" t="s">
        <v>276</v>
      </c>
      <c r="F12088" t="s">
        <v>276</v>
      </c>
      <c r="G12088" t="s">
        <v>454</v>
      </c>
      <c r="H12088" t="s">
        <v>2805</v>
      </c>
      <c r="I12088" t="s">
        <v>1380</v>
      </c>
      <c r="J12088" t="s">
        <v>1381</v>
      </c>
      <c r="K12088" t="s">
        <v>4232</v>
      </c>
      <c r="L12088" t="s">
        <v>378</v>
      </c>
      <c r="M12088">
        <v>3</v>
      </c>
      <c r="N12088" t="str">
        <f t="shared" si="566"/>
        <v>D23TXQT06-K D23TXQT06-K</v>
      </c>
    </row>
    <row r="12089" spans="1:14" x14ac:dyDescent="0.25">
      <c r="A12089" t="s">
        <v>276</v>
      </c>
      <c r="B12089" t="str">
        <f t="shared" si="564"/>
        <v>D23TXQT06-K D23TXQT06-K</v>
      </c>
      <c r="C12089" t="s">
        <v>276</v>
      </c>
      <c r="D12089" t="str">
        <f t="shared" si="565"/>
        <v>INT133905HN</v>
      </c>
      <c r="E12089" t="s">
        <v>276</v>
      </c>
      <c r="F12089" t="s">
        <v>276</v>
      </c>
      <c r="G12089" t="s">
        <v>454</v>
      </c>
      <c r="H12089" t="s">
        <v>2805</v>
      </c>
      <c r="I12089" t="s">
        <v>1380</v>
      </c>
      <c r="J12089" t="s">
        <v>1381</v>
      </c>
      <c r="K12089" t="s">
        <v>4232</v>
      </c>
      <c r="L12089" t="s">
        <v>378</v>
      </c>
      <c r="M12089">
        <v>3</v>
      </c>
      <c r="N12089" t="str">
        <f t="shared" si="566"/>
        <v>D23TXQT06-K D23TXQT06-K</v>
      </c>
    </row>
    <row r="12090" spans="1:14" x14ac:dyDescent="0.25">
      <c r="A12090" t="s">
        <v>276</v>
      </c>
      <c r="B12090" t="str">
        <f t="shared" si="564"/>
        <v>D23TXQT06-K D23TXQT06-K</v>
      </c>
      <c r="C12090" t="s">
        <v>276</v>
      </c>
      <c r="D12090" t="str">
        <f t="shared" si="565"/>
        <v>INT133905HN</v>
      </c>
      <c r="E12090" t="s">
        <v>276</v>
      </c>
      <c r="F12090" t="s">
        <v>276</v>
      </c>
      <c r="G12090" t="s">
        <v>454</v>
      </c>
      <c r="H12090" t="s">
        <v>2805</v>
      </c>
      <c r="I12090" t="s">
        <v>1380</v>
      </c>
      <c r="J12090" t="s">
        <v>1381</v>
      </c>
      <c r="K12090" t="s">
        <v>4232</v>
      </c>
      <c r="L12090" t="s">
        <v>378</v>
      </c>
      <c r="M12090">
        <v>3</v>
      </c>
      <c r="N12090" t="str">
        <f t="shared" si="566"/>
        <v>D23TXQT06-K D23TXQT06-K</v>
      </c>
    </row>
    <row r="12091" spans="1:14" x14ac:dyDescent="0.25">
      <c r="A12091" t="s">
        <v>276</v>
      </c>
      <c r="B12091" t="str">
        <f t="shared" si="564"/>
        <v>D23TXQT06-K D23TXQT06-K</v>
      </c>
      <c r="C12091" t="s">
        <v>276</v>
      </c>
      <c r="D12091" t="str">
        <f t="shared" si="565"/>
        <v>INT133905HN</v>
      </c>
      <c r="E12091" t="s">
        <v>276</v>
      </c>
      <c r="F12091" t="s">
        <v>276</v>
      </c>
      <c r="G12091" t="s">
        <v>454</v>
      </c>
      <c r="H12091" t="s">
        <v>2805</v>
      </c>
      <c r="I12091" t="s">
        <v>1380</v>
      </c>
      <c r="J12091" t="s">
        <v>1381</v>
      </c>
      <c r="K12091" t="s">
        <v>4232</v>
      </c>
      <c r="L12091" t="s">
        <v>378</v>
      </c>
      <c r="M12091">
        <v>3</v>
      </c>
      <c r="N12091" t="str">
        <f t="shared" si="566"/>
        <v>D23TXQT06-K D23TXQT06-K</v>
      </c>
    </row>
    <row r="12092" spans="1:14" x14ac:dyDescent="0.25">
      <c r="A12092" t="s">
        <v>276</v>
      </c>
      <c r="B12092" t="str">
        <f t="shared" si="564"/>
        <v>D23TXQT06-K D23TXQT06-K</v>
      </c>
      <c r="C12092" t="s">
        <v>276</v>
      </c>
      <c r="D12092" t="str">
        <f t="shared" si="565"/>
        <v>INT133905HN</v>
      </c>
      <c r="E12092" t="s">
        <v>276</v>
      </c>
      <c r="F12092" t="s">
        <v>276</v>
      </c>
      <c r="G12092" t="s">
        <v>454</v>
      </c>
      <c r="H12092" t="s">
        <v>2805</v>
      </c>
      <c r="I12092" t="s">
        <v>1380</v>
      </c>
      <c r="J12092" t="s">
        <v>1381</v>
      </c>
      <c r="K12092" t="s">
        <v>4232</v>
      </c>
      <c r="L12092" t="s">
        <v>378</v>
      </c>
      <c r="M12092">
        <v>3</v>
      </c>
      <c r="N12092" t="str">
        <f t="shared" si="566"/>
        <v>D23TXQT06-K D23TXQT06-K</v>
      </c>
    </row>
    <row r="12093" spans="1:14" x14ac:dyDescent="0.25">
      <c r="A12093" t="s">
        <v>276</v>
      </c>
      <c r="B12093" t="str">
        <f t="shared" si="564"/>
        <v>D23TXQT06-K D23TXQT06-K</v>
      </c>
      <c r="C12093" t="s">
        <v>276</v>
      </c>
      <c r="D12093" t="str">
        <f t="shared" si="565"/>
        <v>INT133905HN</v>
      </c>
      <c r="E12093" t="s">
        <v>276</v>
      </c>
      <c r="F12093" t="s">
        <v>276</v>
      </c>
      <c r="G12093" t="s">
        <v>454</v>
      </c>
      <c r="H12093" t="s">
        <v>2805</v>
      </c>
      <c r="I12093" t="s">
        <v>1380</v>
      </c>
      <c r="J12093" t="s">
        <v>1381</v>
      </c>
      <c r="K12093" t="s">
        <v>4232</v>
      </c>
      <c r="L12093" t="s">
        <v>378</v>
      </c>
      <c r="M12093">
        <v>3</v>
      </c>
      <c r="N12093" t="str">
        <f t="shared" si="566"/>
        <v>D23TXQT06-K D23TXQT06-K</v>
      </c>
    </row>
    <row r="12094" spans="1:14" x14ac:dyDescent="0.25">
      <c r="A12094" t="s">
        <v>276</v>
      </c>
      <c r="B12094" t="str">
        <f t="shared" si="564"/>
        <v>D23TXQT06-K D23TXQT06-K</v>
      </c>
      <c r="C12094" t="s">
        <v>276</v>
      </c>
      <c r="D12094" t="str">
        <f t="shared" si="565"/>
        <v>INT133905HN</v>
      </c>
      <c r="E12094" t="s">
        <v>276</v>
      </c>
      <c r="F12094" t="s">
        <v>276</v>
      </c>
      <c r="G12094" t="s">
        <v>454</v>
      </c>
      <c r="H12094" t="s">
        <v>2805</v>
      </c>
      <c r="I12094" t="s">
        <v>1380</v>
      </c>
      <c r="J12094" t="s">
        <v>1381</v>
      </c>
      <c r="K12094" t="s">
        <v>4232</v>
      </c>
      <c r="L12094" t="s">
        <v>378</v>
      </c>
      <c r="M12094">
        <v>3</v>
      </c>
      <c r="N12094" t="str">
        <f t="shared" si="566"/>
        <v>D23TXQT06-K D23TXQT06-K</v>
      </c>
    </row>
    <row r="12095" spans="1:14" x14ac:dyDescent="0.25">
      <c r="A12095" t="s">
        <v>276</v>
      </c>
      <c r="B12095" t="str">
        <f t="shared" si="564"/>
        <v>D23TXQT06-K D23TXQT06-K</v>
      </c>
      <c r="C12095" t="s">
        <v>276</v>
      </c>
      <c r="D12095" t="str">
        <f t="shared" si="565"/>
        <v>INT133905HN</v>
      </c>
      <c r="E12095" t="s">
        <v>276</v>
      </c>
      <c r="F12095" t="s">
        <v>276</v>
      </c>
      <c r="G12095" t="s">
        <v>454</v>
      </c>
      <c r="H12095" t="s">
        <v>2805</v>
      </c>
      <c r="I12095" t="s">
        <v>1380</v>
      </c>
      <c r="J12095" t="s">
        <v>1381</v>
      </c>
      <c r="K12095" t="s">
        <v>4232</v>
      </c>
      <c r="L12095" t="s">
        <v>378</v>
      </c>
      <c r="M12095">
        <v>3</v>
      </c>
      <c r="N12095" t="str">
        <f t="shared" si="566"/>
        <v>D23TXQT06-K D23TXQT06-K</v>
      </c>
    </row>
    <row r="12096" spans="1:14" x14ac:dyDescent="0.25">
      <c r="A12096" t="s">
        <v>276</v>
      </c>
      <c r="B12096" t="str">
        <f t="shared" si="564"/>
        <v>D23TXQT06-K D23TXQT06-K</v>
      </c>
      <c r="C12096" t="s">
        <v>276</v>
      </c>
      <c r="D12096" t="str">
        <f t="shared" si="565"/>
        <v>INT133905HN</v>
      </c>
      <c r="E12096" t="s">
        <v>276</v>
      </c>
      <c r="F12096" t="s">
        <v>276</v>
      </c>
      <c r="G12096" t="s">
        <v>454</v>
      </c>
      <c r="H12096" t="s">
        <v>2805</v>
      </c>
      <c r="I12096" t="s">
        <v>1380</v>
      </c>
      <c r="J12096" t="s">
        <v>1381</v>
      </c>
      <c r="K12096" t="s">
        <v>4232</v>
      </c>
      <c r="L12096" t="s">
        <v>378</v>
      </c>
      <c r="M12096">
        <v>3</v>
      </c>
      <c r="N12096" t="str">
        <f t="shared" si="566"/>
        <v>D23TXQT06-K D23TXQT06-K</v>
      </c>
    </row>
    <row r="12097" spans="1:14" x14ac:dyDescent="0.25">
      <c r="A12097" t="s">
        <v>276</v>
      </c>
      <c r="B12097" t="str">
        <f t="shared" si="564"/>
        <v>D23TXQT06-K D23TXQT06-K</v>
      </c>
      <c r="C12097" t="s">
        <v>276</v>
      </c>
      <c r="D12097" t="str">
        <f t="shared" si="565"/>
        <v>INT133905HN</v>
      </c>
      <c r="E12097" t="s">
        <v>276</v>
      </c>
      <c r="F12097" t="s">
        <v>276</v>
      </c>
      <c r="G12097" t="s">
        <v>454</v>
      </c>
      <c r="H12097" t="s">
        <v>2805</v>
      </c>
      <c r="I12097" t="s">
        <v>1380</v>
      </c>
      <c r="J12097" t="s">
        <v>1381</v>
      </c>
      <c r="K12097" t="s">
        <v>4232</v>
      </c>
      <c r="L12097" t="s">
        <v>378</v>
      </c>
      <c r="M12097">
        <v>3</v>
      </c>
      <c r="N12097" t="str">
        <f t="shared" si="566"/>
        <v>D23TXQT06-K D23TXQT06-K</v>
      </c>
    </row>
    <row r="12098" spans="1:14" x14ac:dyDescent="0.25">
      <c r="A12098" t="s">
        <v>276</v>
      </c>
      <c r="B12098" t="str">
        <f t="shared" ref="B12098:B12161" si="567">TRIM(N12098)</f>
        <v>D23TXQT06-K D23TXQT06-K</v>
      </c>
      <c r="C12098" t="s">
        <v>276</v>
      </c>
      <c r="D12098" t="str">
        <f t="shared" ref="D12098:D12161" si="568">K12098&amp;G12098</f>
        <v>INT133905HN</v>
      </c>
      <c r="E12098" t="s">
        <v>276</v>
      </c>
      <c r="F12098" t="s">
        <v>276</v>
      </c>
      <c r="G12098" t="s">
        <v>454</v>
      </c>
      <c r="H12098" t="s">
        <v>2805</v>
      </c>
      <c r="I12098" t="s">
        <v>1380</v>
      </c>
      <c r="J12098" t="s">
        <v>1381</v>
      </c>
      <c r="K12098" t="s">
        <v>4232</v>
      </c>
      <c r="L12098" t="s">
        <v>378</v>
      </c>
      <c r="M12098">
        <v>3</v>
      </c>
      <c r="N12098" t="str">
        <f t="shared" ref="N12098:N12161" si="569">E12098&amp;" "&amp;F12098</f>
        <v>D23TXQT06-K D23TXQT06-K</v>
      </c>
    </row>
    <row r="12099" spans="1:14" x14ac:dyDescent="0.25">
      <c r="A12099" t="s">
        <v>276</v>
      </c>
      <c r="B12099" t="str">
        <f t="shared" si="567"/>
        <v>D23TXQT06-K D23TXQT06-K</v>
      </c>
      <c r="C12099" t="s">
        <v>276</v>
      </c>
      <c r="D12099" t="str">
        <f t="shared" si="568"/>
        <v>INT133905HN</v>
      </c>
      <c r="E12099" t="s">
        <v>276</v>
      </c>
      <c r="F12099" t="s">
        <v>276</v>
      </c>
      <c r="G12099" t="s">
        <v>454</v>
      </c>
      <c r="H12099" t="s">
        <v>2805</v>
      </c>
      <c r="I12099" t="s">
        <v>1380</v>
      </c>
      <c r="J12099" t="s">
        <v>1381</v>
      </c>
      <c r="K12099" t="s">
        <v>4232</v>
      </c>
      <c r="L12099" t="s">
        <v>378</v>
      </c>
      <c r="M12099">
        <v>3</v>
      </c>
      <c r="N12099" t="str">
        <f t="shared" si="569"/>
        <v>D23TXQT06-K D23TXQT06-K</v>
      </c>
    </row>
    <row r="12100" spans="1:14" x14ac:dyDescent="0.25">
      <c r="A12100" t="s">
        <v>276</v>
      </c>
      <c r="B12100" t="str">
        <f t="shared" si="567"/>
        <v>D23TXQT06-K D23TXQT06-K</v>
      </c>
      <c r="C12100" t="s">
        <v>276</v>
      </c>
      <c r="D12100" t="str">
        <f t="shared" si="568"/>
        <v>INT133905HN</v>
      </c>
      <c r="E12100" t="s">
        <v>276</v>
      </c>
      <c r="F12100" t="s">
        <v>276</v>
      </c>
      <c r="G12100" t="s">
        <v>454</v>
      </c>
      <c r="H12100" t="s">
        <v>2805</v>
      </c>
      <c r="I12100" t="s">
        <v>1380</v>
      </c>
      <c r="J12100" t="s">
        <v>1381</v>
      </c>
      <c r="K12100" t="s">
        <v>4232</v>
      </c>
      <c r="L12100" t="s">
        <v>378</v>
      </c>
      <c r="M12100">
        <v>3</v>
      </c>
      <c r="N12100" t="str">
        <f t="shared" si="569"/>
        <v>D23TXQT06-K D23TXQT06-K</v>
      </c>
    </row>
    <row r="12101" spans="1:14" x14ac:dyDescent="0.25">
      <c r="A12101" t="s">
        <v>276</v>
      </c>
      <c r="B12101" t="str">
        <f t="shared" si="567"/>
        <v>D23TXQT06-K D23TXQT06-K</v>
      </c>
      <c r="C12101" t="s">
        <v>276</v>
      </c>
      <c r="D12101" t="str">
        <f t="shared" si="568"/>
        <v>INT133905HN</v>
      </c>
      <c r="E12101" t="s">
        <v>276</v>
      </c>
      <c r="F12101" t="s">
        <v>276</v>
      </c>
      <c r="G12101" t="s">
        <v>454</v>
      </c>
      <c r="H12101" t="s">
        <v>2805</v>
      </c>
      <c r="I12101" t="s">
        <v>1380</v>
      </c>
      <c r="J12101" t="s">
        <v>1381</v>
      </c>
      <c r="K12101" t="s">
        <v>4232</v>
      </c>
      <c r="L12101" t="s">
        <v>378</v>
      </c>
      <c r="M12101">
        <v>3</v>
      </c>
      <c r="N12101" t="str">
        <f t="shared" si="569"/>
        <v>D23TXQT06-K D23TXQT06-K</v>
      </c>
    </row>
    <row r="12102" spans="1:14" x14ac:dyDescent="0.25">
      <c r="A12102" t="s">
        <v>276</v>
      </c>
      <c r="B12102" t="str">
        <f t="shared" si="567"/>
        <v>D23TXQT06-K D23TXQT06-K</v>
      </c>
      <c r="C12102" t="s">
        <v>276</v>
      </c>
      <c r="D12102" t="str">
        <f t="shared" si="568"/>
        <v>INT133905HN</v>
      </c>
      <c r="E12102" t="s">
        <v>276</v>
      </c>
      <c r="F12102" t="s">
        <v>276</v>
      </c>
      <c r="G12102" t="s">
        <v>454</v>
      </c>
      <c r="H12102" t="s">
        <v>2805</v>
      </c>
      <c r="I12102" t="s">
        <v>1380</v>
      </c>
      <c r="J12102" t="s">
        <v>1381</v>
      </c>
      <c r="K12102" t="s">
        <v>4232</v>
      </c>
      <c r="L12102" t="s">
        <v>378</v>
      </c>
      <c r="M12102">
        <v>3</v>
      </c>
      <c r="N12102" t="str">
        <f t="shared" si="569"/>
        <v>D23TXQT06-K D23TXQT06-K</v>
      </c>
    </row>
    <row r="12103" spans="1:14" x14ac:dyDescent="0.25">
      <c r="A12103" t="s">
        <v>276</v>
      </c>
      <c r="B12103" t="str">
        <f t="shared" si="567"/>
        <v>D23TXQT06-K D23TXQT06-K</v>
      </c>
      <c r="C12103" t="s">
        <v>276</v>
      </c>
      <c r="D12103" t="str">
        <f t="shared" si="568"/>
        <v>INT133905HN</v>
      </c>
      <c r="E12103" t="s">
        <v>276</v>
      </c>
      <c r="F12103" t="s">
        <v>276</v>
      </c>
      <c r="G12103" t="s">
        <v>454</v>
      </c>
      <c r="H12103" t="s">
        <v>2805</v>
      </c>
      <c r="I12103" t="s">
        <v>1380</v>
      </c>
      <c r="J12103" t="s">
        <v>1381</v>
      </c>
      <c r="K12103" t="s">
        <v>4232</v>
      </c>
      <c r="L12103" t="s">
        <v>378</v>
      </c>
      <c r="M12103">
        <v>3</v>
      </c>
      <c r="N12103" t="str">
        <f t="shared" si="569"/>
        <v>D23TXQT06-K D23TXQT06-K</v>
      </c>
    </row>
    <row r="12104" spans="1:14" x14ac:dyDescent="0.25">
      <c r="A12104" t="s">
        <v>276</v>
      </c>
      <c r="B12104" t="str">
        <f t="shared" si="567"/>
        <v>D23TXQT06-K D23TXQT06-K</v>
      </c>
      <c r="C12104" t="s">
        <v>276</v>
      </c>
      <c r="D12104" t="str">
        <f t="shared" si="568"/>
        <v>INT133905HN</v>
      </c>
      <c r="E12104" t="s">
        <v>276</v>
      </c>
      <c r="F12104" t="s">
        <v>276</v>
      </c>
      <c r="G12104" t="s">
        <v>454</v>
      </c>
      <c r="H12104" t="s">
        <v>2805</v>
      </c>
      <c r="I12104" t="s">
        <v>1380</v>
      </c>
      <c r="J12104" t="s">
        <v>1381</v>
      </c>
      <c r="K12104" t="s">
        <v>4232</v>
      </c>
      <c r="L12104" t="s">
        <v>378</v>
      </c>
      <c r="M12104">
        <v>3</v>
      </c>
      <c r="N12104" t="str">
        <f t="shared" si="569"/>
        <v>D23TXQT06-K D23TXQT06-K</v>
      </c>
    </row>
    <row r="12105" spans="1:14" x14ac:dyDescent="0.25">
      <c r="A12105" t="s">
        <v>276</v>
      </c>
      <c r="B12105" t="str">
        <f t="shared" si="567"/>
        <v>D23TXQT06-K D23TXQT06-K</v>
      </c>
      <c r="C12105" t="s">
        <v>276</v>
      </c>
      <c r="D12105" t="str">
        <f t="shared" si="568"/>
        <v>INT133905HN</v>
      </c>
      <c r="E12105" t="s">
        <v>276</v>
      </c>
      <c r="F12105" t="s">
        <v>276</v>
      </c>
      <c r="G12105" t="s">
        <v>454</v>
      </c>
      <c r="H12105" t="s">
        <v>2805</v>
      </c>
      <c r="I12105" t="s">
        <v>1380</v>
      </c>
      <c r="J12105" t="s">
        <v>1381</v>
      </c>
      <c r="K12105" t="s">
        <v>4232</v>
      </c>
      <c r="L12105" t="s">
        <v>378</v>
      </c>
      <c r="M12105">
        <v>3</v>
      </c>
      <c r="N12105" t="str">
        <f t="shared" si="569"/>
        <v>D23TXQT06-K D23TXQT06-K</v>
      </c>
    </row>
    <row r="12106" spans="1:14" x14ac:dyDescent="0.25">
      <c r="A12106" t="s">
        <v>276</v>
      </c>
      <c r="B12106" t="str">
        <f t="shared" si="567"/>
        <v>D23TXQT06-K D23TXQT06-K</v>
      </c>
      <c r="C12106" t="s">
        <v>276</v>
      </c>
      <c r="D12106" t="str">
        <f t="shared" si="568"/>
        <v>INT133905HN</v>
      </c>
      <c r="E12106" t="s">
        <v>276</v>
      </c>
      <c r="F12106" t="s">
        <v>276</v>
      </c>
      <c r="G12106" t="s">
        <v>454</v>
      </c>
      <c r="H12106" t="s">
        <v>2805</v>
      </c>
      <c r="I12106" t="s">
        <v>1380</v>
      </c>
      <c r="J12106" t="s">
        <v>1381</v>
      </c>
      <c r="K12106" t="s">
        <v>4232</v>
      </c>
      <c r="L12106" t="s">
        <v>378</v>
      </c>
      <c r="M12106">
        <v>3</v>
      </c>
      <c r="N12106" t="str">
        <f t="shared" si="569"/>
        <v>D23TXQT06-K D23TXQT06-K</v>
      </c>
    </row>
    <row r="12107" spans="1:14" x14ac:dyDescent="0.25">
      <c r="A12107" t="s">
        <v>276</v>
      </c>
      <c r="B12107" t="str">
        <f t="shared" si="567"/>
        <v>D23TXQT06-K D23TXQT06-K</v>
      </c>
      <c r="C12107" t="s">
        <v>276</v>
      </c>
      <c r="D12107" t="str">
        <f t="shared" si="568"/>
        <v>INT133905HN</v>
      </c>
      <c r="E12107" t="s">
        <v>276</v>
      </c>
      <c r="F12107" t="s">
        <v>276</v>
      </c>
      <c r="G12107" t="s">
        <v>454</v>
      </c>
      <c r="H12107" t="s">
        <v>2805</v>
      </c>
      <c r="I12107" t="s">
        <v>1380</v>
      </c>
      <c r="J12107" t="s">
        <v>1381</v>
      </c>
      <c r="K12107" t="s">
        <v>4232</v>
      </c>
      <c r="L12107" t="s">
        <v>378</v>
      </c>
      <c r="M12107">
        <v>3</v>
      </c>
      <c r="N12107" t="str">
        <f t="shared" si="569"/>
        <v>D23TXQT06-K D23TXQT06-K</v>
      </c>
    </row>
    <row r="12108" spans="1:14" x14ac:dyDescent="0.25">
      <c r="A12108" t="s">
        <v>276</v>
      </c>
      <c r="B12108" t="str">
        <f t="shared" si="567"/>
        <v>D23TXQT06-K D23TXQT06-K</v>
      </c>
      <c r="C12108" t="s">
        <v>276</v>
      </c>
      <c r="D12108" t="str">
        <f t="shared" si="568"/>
        <v>INT133905HN</v>
      </c>
      <c r="E12108" t="s">
        <v>276</v>
      </c>
      <c r="F12108" t="s">
        <v>276</v>
      </c>
      <c r="G12108" t="s">
        <v>454</v>
      </c>
      <c r="H12108" t="s">
        <v>2805</v>
      </c>
      <c r="I12108" t="s">
        <v>1380</v>
      </c>
      <c r="J12108" t="s">
        <v>1381</v>
      </c>
      <c r="K12108" t="s">
        <v>4232</v>
      </c>
      <c r="L12108" t="s">
        <v>378</v>
      </c>
      <c r="M12108">
        <v>3</v>
      </c>
      <c r="N12108" t="str">
        <f t="shared" si="569"/>
        <v>D23TXQT06-K D23TXQT06-K</v>
      </c>
    </row>
    <row r="12109" spans="1:14" x14ac:dyDescent="0.25">
      <c r="A12109" t="s">
        <v>276</v>
      </c>
      <c r="B12109" t="str">
        <f t="shared" si="567"/>
        <v>D23TXQT06-K D23TXQT06-K</v>
      </c>
      <c r="C12109" t="s">
        <v>276</v>
      </c>
      <c r="D12109" t="str">
        <f t="shared" si="568"/>
        <v>INT133905HN</v>
      </c>
      <c r="E12109" t="s">
        <v>276</v>
      </c>
      <c r="F12109" t="s">
        <v>276</v>
      </c>
      <c r="G12109" t="s">
        <v>454</v>
      </c>
      <c r="H12109" t="s">
        <v>2805</v>
      </c>
      <c r="I12109" t="s">
        <v>1380</v>
      </c>
      <c r="J12109" t="s">
        <v>1381</v>
      </c>
      <c r="K12109" t="s">
        <v>4232</v>
      </c>
      <c r="L12109" t="s">
        <v>378</v>
      </c>
      <c r="M12109">
        <v>3</v>
      </c>
      <c r="N12109" t="str">
        <f t="shared" si="569"/>
        <v>D23TXQT06-K D23TXQT06-K</v>
      </c>
    </row>
    <row r="12110" spans="1:14" x14ac:dyDescent="0.25">
      <c r="A12110" t="s">
        <v>276</v>
      </c>
      <c r="B12110" t="str">
        <f t="shared" si="567"/>
        <v>D23TXQT06-K D23TXQT06-K</v>
      </c>
      <c r="C12110" t="s">
        <v>276</v>
      </c>
      <c r="D12110" t="str">
        <f t="shared" si="568"/>
        <v>INT133905HN</v>
      </c>
      <c r="E12110" t="s">
        <v>276</v>
      </c>
      <c r="F12110" t="s">
        <v>276</v>
      </c>
      <c r="G12110" t="s">
        <v>454</v>
      </c>
      <c r="H12110" t="s">
        <v>2805</v>
      </c>
      <c r="I12110" t="s">
        <v>1380</v>
      </c>
      <c r="J12110" t="s">
        <v>1381</v>
      </c>
      <c r="K12110" t="s">
        <v>4232</v>
      </c>
      <c r="L12110" t="s">
        <v>378</v>
      </c>
      <c r="M12110">
        <v>3</v>
      </c>
      <c r="N12110" t="str">
        <f t="shared" si="569"/>
        <v>D23TXQT06-K D23TXQT06-K</v>
      </c>
    </row>
    <row r="12111" spans="1:14" x14ac:dyDescent="0.25">
      <c r="A12111" t="s">
        <v>276</v>
      </c>
      <c r="B12111" t="str">
        <f t="shared" si="567"/>
        <v>D23TXQT06-K D23TXQT06-K</v>
      </c>
      <c r="C12111" t="s">
        <v>276</v>
      </c>
      <c r="D12111" t="str">
        <f t="shared" si="568"/>
        <v>INT133905HN</v>
      </c>
      <c r="E12111" t="s">
        <v>276</v>
      </c>
      <c r="F12111" t="s">
        <v>276</v>
      </c>
      <c r="G12111" t="s">
        <v>454</v>
      </c>
      <c r="H12111" t="s">
        <v>2805</v>
      </c>
      <c r="I12111" t="s">
        <v>1380</v>
      </c>
      <c r="J12111" t="s">
        <v>1381</v>
      </c>
      <c r="K12111" t="s">
        <v>4232</v>
      </c>
      <c r="L12111" t="s">
        <v>378</v>
      </c>
      <c r="M12111">
        <v>3</v>
      </c>
      <c r="N12111" t="str">
        <f t="shared" si="569"/>
        <v>D23TXQT06-K D23TXQT06-K</v>
      </c>
    </row>
    <row r="12112" spans="1:14" x14ac:dyDescent="0.25">
      <c r="A12112" t="s">
        <v>276</v>
      </c>
      <c r="B12112" t="str">
        <f t="shared" si="567"/>
        <v>D23TXQT06-K D23TXQT06-K</v>
      </c>
      <c r="C12112" t="s">
        <v>276</v>
      </c>
      <c r="D12112" t="str">
        <f t="shared" si="568"/>
        <v>INT133905HN</v>
      </c>
      <c r="E12112" t="s">
        <v>276</v>
      </c>
      <c r="F12112" t="s">
        <v>276</v>
      </c>
      <c r="G12112" t="s">
        <v>454</v>
      </c>
      <c r="H12112" t="s">
        <v>2805</v>
      </c>
      <c r="I12112" t="s">
        <v>1380</v>
      </c>
      <c r="J12112" t="s">
        <v>1381</v>
      </c>
      <c r="K12112" t="s">
        <v>4232</v>
      </c>
      <c r="L12112" t="s">
        <v>378</v>
      </c>
      <c r="M12112">
        <v>3</v>
      </c>
      <c r="N12112" t="str">
        <f t="shared" si="569"/>
        <v>D23TXQT06-K D23TXQT06-K</v>
      </c>
    </row>
    <row r="12113" spans="1:14" x14ac:dyDescent="0.25">
      <c r="A12113" t="s">
        <v>276</v>
      </c>
      <c r="B12113" t="str">
        <f t="shared" si="567"/>
        <v>D23TXQT06-K D23TXQT06-K</v>
      </c>
      <c r="C12113" t="s">
        <v>276</v>
      </c>
      <c r="D12113" t="str">
        <f t="shared" si="568"/>
        <v>INT133905HN</v>
      </c>
      <c r="E12113" t="s">
        <v>276</v>
      </c>
      <c r="F12113" t="s">
        <v>276</v>
      </c>
      <c r="G12113" t="s">
        <v>454</v>
      </c>
      <c r="H12113" t="s">
        <v>2805</v>
      </c>
      <c r="I12113" t="s">
        <v>1380</v>
      </c>
      <c r="J12113" t="s">
        <v>1381</v>
      </c>
      <c r="K12113" t="s">
        <v>4232</v>
      </c>
      <c r="L12113" t="s">
        <v>378</v>
      </c>
      <c r="M12113">
        <v>3</v>
      </c>
      <c r="N12113" t="str">
        <f t="shared" si="569"/>
        <v>D23TXQT06-K D23TXQT06-K</v>
      </c>
    </row>
    <row r="12114" spans="1:14" x14ac:dyDescent="0.25">
      <c r="A12114" t="s">
        <v>276</v>
      </c>
      <c r="B12114" t="str">
        <f t="shared" si="567"/>
        <v>D23TXQT06-K D23TXQT06-K</v>
      </c>
      <c r="C12114" t="s">
        <v>276</v>
      </c>
      <c r="D12114" t="str">
        <f t="shared" si="568"/>
        <v>INT133905HN</v>
      </c>
      <c r="E12114" t="s">
        <v>276</v>
      </c>
      <c r="F12114" t="s">
        <v>276</v>
      </c>
      <c r="G12114" t="s">
        <v>454</v>
      </c>
      <c r="H12114" t="s">
        <v>2805</v>
      </c>
      <c r="I12114" t="s">
        <v>1380</v>
      </c>
      <c r="J12114" t="s">
        <v>1381</v>
      </c>
      <c r="K12114" t="s">
        <v>4232</v>
      </c>
      <c r="L12114" t="s">
        <v>378</v>
      </c>
      <c r="M12114">
        <v>3</v>
      </c>
      <c r="N12114" t="str">
        <f t="shared" si="569"/>
        <v>D23TXQT06-K D23TXQT06-K</v>
      </c>
    </row>
    <row r="12115" spans="1:14" x14ac:dyDescent="0.25">
      <c r="A12115" t="s">
        <v>276</v>
      </c>
      <c r="B12115" t="str">
        <f t="shared" si="567"/>
        <v>D23TXQT06-K D23TXQT06-K</v>
      </c>
      <c r="C12115" t="s">
        <v>276</v>
      </c>
      <c r="D12115" t="str">
        <f t="shared" si="568"/>
        <v>INT133905HN</v>
      </c>
      <c r="E12115" t="s">
        <v>276</v>
      </c>
      <c r="F12115" t="s">
        <v>276</v>
      </c>
      <c r="G12115" t="s">
        <v>454</v>
      </c>
      <c r="H12115" t="s">
        <v>2805</v>
      </c>
      <c r="I12115" t="s">
        <v>1380</v>
      </c>
      <c r="J12115" t="s">
        <v>1381</v>
      </c>
      <c r="K12115" t="s">
        <v>4232</v>
      </c>
      <c r="L12115" t="s">
        <v>378</v>
      </c>
      <c r="M12115">
        <v>3</v>
      </c>
      <c r="N12115" t="str">
        <f t="shared" si="569"/>
        <v>D23TXQT06-K D23TXQT06-K</v>
      </c>
    </row>
    <row r="12116" spans="1:14" x14ac:dyDescent="0.25">
      <c r="A12116" t="s">
        <v>276</v>
      </c>
      <c r="B12116" t="str">
        <f t="shared" si="567"/>
        <v>D23TXQT06-K D23TXQT06-K</v>
      </c>
      <c r="C12116" t="s">
        <v>276</v>
      </c>
      <c r="D12116" t="str">
        <f t="shared" si="568"/>
        <v>INT133905HN</v>
      </c>
      <c r="E12116" t="s">
        <v>276</v>
      </c>
      <c r="F12116" t="s">
        <v>276</v>
      </c>
      <c r="G12116" t="s">
        <v>454</v>
      </c>
      <c r="H12116" t="s">
        <v>2805</v>
      </c>
      <c r="I12116" t="s">
        <v>1380</v>
      </c>
      <c r="J12116" t="s">
        <v>1381</v>
      </c>
      <c r="K12116" t="s">
        <v>4232</v>
      </c>
      <c r="L12116" t="s">
        <v>378</v>
      </c>
      <c r="M12116">
        <v>3</v>
      </c>
      <c r="N12116" t="str">
        <f t="shared" si="569"/>
        <v>D23TXQT06-K D23TXQT06-K</v>
      </c>
    </row>
    <row r="12117" spans="1:14" x14ac:dyDescent="0.25">
      <c r="A12117" t="s">
        <v>276</v>
      </c>
      <c r="B12117" t="str">
        <f t="shared" si="567"/>
        <v>D23TXQT06-K D23TXQT06-K</v>
      </c>
      <c r="C12117" t="s">
        <v>276</v>
      </c>
      <c r="D12117" t="str">
        <f t="shared" si="568"/>
        <v>INT133905HN</v>
      </c>
      <c r="E12117" t="s">
        <v>276</v>
      </c>
      <c r="F12117" t="s">
        <v>276</v>
      </c>
      <c r="G12117" t="s">
        <v>454</v>
      </c>
      <c r="H12117" t="s">
        <v>2805</v>
      </c>
      <c r="I12117" t="s">
        <v>1380</v>
      </c>
      <c r="J12117" t="s">
        <v>1381</v>
      </c>
      <c r="K12117" t="s">
        <v>4232</v>
      </c>
      <c r="L12117" t="s">
        <v>378</v>
      </c>
      <c r="M12117">
        <v>3</v>
      </c>
      <c r="N12117" t="str">
        <f t="shared" si="569"/>
        <v>D23TXQT06-K D23TXQT06-K</v>
      </c>
    </row>
    <row r="12118" spans="1:14" x14ac:dyDescent="0.25">
      <c r="A12118" t="s">
        <v>276</v>
      </c>
      <c r="B12118" t="str">
        <f t="shared" si="567"/>
        <v>D23TXQT06-K D23TXQT06-K</v>
      </c>
      <c r="C12118" t="s">
        <v>276</v>
      </c>
      <c r="D12118" t="str">
        <f t="shared" si="568"/>
        <v>INT133905HN</v>
      </c>
      <c r="E12118" t="s">
        <v>276</v>
      </c>
      <c r="F12118" t="s">
        <v>276</v>
      </c>
      <c r="G12118" t="s">
        <v>454</v>
      </c>
      <c r="H12118" t="s">
        <v>2805</v>
      </c>
      <c r="I12118" t="s">
        <v>1380</v>
      </c>
      <c r="J12118" t="s">
        <v>1381</v>
      </c>
      <c r="K12118" t="s">
        <v>4232</v>
      </c>
      <c r="L12118" t="s">
        <v>378</v>
      </c>
      <c r="M12118">
        <v>3</v>
      </c>
      <c r="N12118" t="str">
        <f t="shared" si="569"/>
        <v>D23TXQT06-K D23TXQT06-K</v>
      </c>
    </row>
    <row r="12119" spans="1:14" x14ac:dyDescent="0.25">
      <c r="A12119" t="s">
        <v>276</v>
      </c>
      <c r="B12119" t="str">
        <f t="shared" si="567"/>
        <v>D23TXQT06-K D23TXQT06-K</v>
      </c>
      <c r="C12119" t="s">
        <v>276</v>
      </c>
      <c r="D12119" t="str">
        <f t="shared" si="568"/>
        <v>INT133905HN</v>
      </c>
      <c r="E12119" t="s">
        <v>276</v>
      </c>
      <c r="F12119" t="s">
        <v>276</v>
      </c>
      <c r="G12119" t="s">
        <v>454</v>
      </c>
      <c r="H12119" t="s">
        <v>2805</v>
      </c>
      <c r="I12119" t="s">
        <v>1380</v>
      </c>
      <c r="J12119" t="s">
        <v>1381</v>
      </c>
      <c r="K12119" t="s">
        <v>4232</v>
      </c>
      <c r="L12119" t="s">
        <v>378</v>
      </c>
      <c r="M12119">
        <v>3</v>
      </c>
      <c r="N12119" t="str">
        <f t="shared" si="569"/>
        <v>D23TXQT06-K D23TXQT06-K</v>
      </c>
    </row>
    <row r="12120" spans="1:14" x14ac:dyDescent="0.25">
      <c r="A12120" t="s">
        <v>276</v>
      </c>
      <c r="B12120" t="str">
        <f t="shared" si="567"/>
        <v>D23TXQT06-K D23TXQT06-K</v>
      </c>
      <c r="C12120" t="s">
        <v>276</v>
      </c>
      <c r="D12120" t="str">
        <f t="shared" si="568"/>
        <v>INT133905HN</v>
      </c>
      <c r="E12120" t="s">
        <v>276</v>
      </c>
      <c r="F12120" t="s">
        <v>276</v>
      </c>
      <c r="G12120" t="s">
        <v>454</v>
      </c>
      <c r="H12120" t="s">
        <v>2805</v>
      </c>
      <c r="I12120" t="s">
        <v>1380</v>
      </c>
      <c r="J12120" t="s">
        <v>1381</v>
      </c>
      <c r="K12120" t="s">
        <v>4232</v>
      </c>
      <c r="L12120" t="s">
        <v>378</v>
      </c>
      <c r="M12120">
        <v>3</v>
      </c>
      <c r="N12120" t="str">
        <f t="shared" si="569"/>
        <v>D23TXQT06-K D23TXQT06-K</v>
      </c>
    </row>
    <row r="12121" spans="1:14" x14ac:dyDescent="0.25">
      <c r="A12121" t="s">
        <v>276</v>
      </c>
      <c r="B12121" t="str">
        <f t="shared" si="567"/>
        <v>D23TXQT06-K D23TXQT06-K</v>
      </c>
      <c r="C12121" t="s">
        <v>276</v>
      </c>
      <c r="D12121" t="str">
        <f t="shared" si="568"/>
        <v>INT133905HN</v>
      </c>
      <c r="E12121" t="s">
        <v>276</v>
      </c>
      <c r="F12121" t="s">
        <v>276</v>
      </c>
      <c r="G12121" t="s">
        <v>454</v>
      </c>
      <c r="H12121" t="s">
        <v>2805</v>
      </c>
      <c r="I12121" t="s">
        <v>1380</v>
      </c>
      <c r="J12121" t="s">
        <v>1381</v>
      </c>
      <c r="K12121" t="s">
        <v>4232</v>
      </c>
      <c r="L12121" t="s">
        <v>378</v>
      </c>
      <c r="M12121">
        <v>3</v>
      </c>
      <c r="N12121" t="str">
        <f t="shared" si="569"/>
        <v>D23TXQT06-K D23TXQT06-K</v>
      </c>
    </row>
    <row r="12122" spans="1:14" x14ac:dyDescent="0.25">
      <c r="A12122" t="s">
        <v>276</v>
      </c>
      <c r="B12122" t="str">
        <f t="shared" si="567"/>
        <v>D23TXQT06-K D23TXQT06-K</v>
      </c>
      <c r="C12122" t="s">
        <v>276</v>
      </c>
      <c r="D12122" t="str">
        <f t="shared" si="568"/>
        <v>INT133905HN</v>
      </c>
      <c r="E12122" t="s">
        <v>276</v>
      </c>
      <c r="F12122" t="s">
        <v>276</v>
      </c>
      <c r="G12122" t="s">
        <v>454</v>
      </c>
      <c r="H12122" t="s">
        <v>2805</v>
      </c>
      <c r="I12122" t="s">
        <v>1380</v>
      </c>
      <c r="J12122" t="s">
        <v>1381</v>
      </c>
      <c r="K12122" t="s">
        <v>4232</v>
      </c>
      <c r="L12122" t="s">
        <v>378</v>
      </c>
      <c r="M12122">
        <v>3</v>
      </c>
      <c r="N12122" t="str">
        <f t="shared" si="569"/>
        <v>D23TXQT06-K D23TXQT06-K</v>
      </c>
    </row>
    <row r="12123" spans="1:14" x14ac:dyDescent="0.25">
      <c r="A12123" t="s">
        <v>276</v>
      </c>
      <c r="B12123" t="str">
        <f t="shared" si="567"/>
        <v>D23TXQT06-K D23TXQT06-K</v>
      </c>
      <c r="C12123" t="s">
        <v>276</v>
      </c>
      <c r="D12123" t="str">
        <f t="shared" si="568"/>
        <v>INT133905HN</v>
      </c>
      <c r="E12123" t="s">
        <v>276</v>
      </c>
      <c r="F12123" t="s">
        <v>276</v>
      </c>
      <c r="G12123" t="s">
        <v>454</v>
      </c>
      <c r="H12123" t="s">
        <v>2805</v>
      </c>
      <c r="I12123" t="s">
        <v>1380</v>
      </c>
      <c r="J12123" t="s">
        <v>1381</v>
      </c>
      <c r="K12123" t="s">
        <v>4232</v>
      </c>
      <c r="L12123" t="s">
        <v>378</v>
      </c>
      <c r="M12123">
        <v>3</v>
      </c>
      <c r="N12123" t="str">
        <f t="shared" si="569"/>
        <v>D23TXQT06-K D23TXQT06-K</v>
      </c>
    </row>
    <row r="12124" spans="1:14" x14ac:dyDescent="0.25">
      <c r="A12124" t="s">
        <v>276</v>
      </c>
      <c r="B12124" t="str">
        <f t="shared" si="567"/>
        <v>D23TXQT06-K D23TXQT06-K</v>
      </c>
      <c r="C12124" t="s">
        <v>276</v>
      </c>
      <c r="D12124" t="str">
        <f t="shared" si="568"/>
        <v>INT133905HN</v>
      </c>
      <c r="E12124" t="s">
        <v>276</v>
      </c>
      <c r="F12124" t="s">
        <v>276</v>
      </c>
      <c r="G12124" t="s">
        <v>454</v>
      </c>
      <c r="H12124" t="s">
        <v>2805</v>
      </c>
      <c r="I12124" t="s">
        <v>1380</v>
      </c>
      <c r="J12124" t="s">
        <v>1381</v>
      </c>
      <c r="K12124" t="s">
        <v>4232</v>
      </c>
      <c r="L12124" t="s">
        <v>378</v>
      </c>
      <c r="M12124">
        <v>3</v>
      </c>
      <c r="N12124" t="str">
        <f t="shared" si="569"/>
        <v>D23TXQT06-K D23TXQT06-K</v>
      </c>
    </row>
    <row r="12125" spans="1:14" x14ac:dyDescent="0.25">
      <c r="A12125" t="s">
        <v>276</v>
      </c>
      <c r="B12125" t="str">
        <f t="shared" si="567"/>
        <v>D23TXQT06-K D23TXQT06-K</v>
      </c>
      <c r="C12125" t="s">
        <v>276</v>
      </c>
      <c r="D12125" t="str">
        <f t="shared" si="568"/>
        <v>INT133905HN</v>
      </c>
      <c r="E12125" t="s">
        <v>276</v>
      </c>
      <c r="F12125" t="s">
        <v>276</v>
      </c>
      <c r="G12125" t="s">
        <v>454</v>
      </c>
      <c r="H12125" t="s">
        <v>2805</v>
      </c>
      <c r="I12125" t="s">
        <v>1380</v>
      </c>
      <c r="J12125" t="s">
        <v>1381</v>
      </c>
      <c r="K12125" t="s">
        <v>4232</v>
      </c>
      <c r="L12125" t="s">
        <v>378</v>
      </c>
      <c r="M12125">
        <v>3</v>
      </c>
      <c r="N12125" t="str">
        <f t="shared" si="569"/>
        <v>D23TXQT06-K D23TXQT06-K</v>
      </c>
    </row>
    <row r="12126" spans="1:14" x14ac:dyDescent="0.25">
      <c r="A12126" t="s">
        <v>276</v>
      </c>
      <c r="B12126" t="str">
        <f t="shared" si="567"/>
        <v>D23TXQT06-K D23TXQT06-K</v>
      </c>
      <c r="C12126" t="s">
        <v>276</v>
      </c>
      <c r="D12126" t="str">
        <f t="shared" si="568"/>
        <v>INT133905HN</v>
      </c>
      <c r="E12126" t="s">
        <v>276</v>
      </c>
      <c r="F12126" t="s">
        <v>276</v>
      </c>
      <c r="G12126" t="s">
        <v>454</v>
      </c>
      <c r="H12126" t="s">
        <v>2805</v>
      </c>
      <c r="I12126" t="s">
        <v>1380</v>
      </c>
      <c r="J12126" t="s">
        <v>1381</v>
      </c>
      <c r="K12126" t="s">
        <v>4232</v>
      </c>
      <c r="L12126" t="s">
        <v>378</v>
      </c>
      <c r="M12126">
        <v>3</v>
      </c>
      <c r="N12126" t="str">
        <f t="shared" si="569"/>
        <v>D23TXQT06-K D23TXQT06-K</v>
      </c>
    </row>
    <row r="12127" spans="1:14" x14ac:dyDescent="0.25">
      <c r="A12127" t="s">
        <v>276</v>
      </c>
      <c r="B12127" t="str">
        <f t="shared" si="567"/>
        <v>D23TXQT06-K D23TXQT06-K</v>
      </c>
      <c r="C12127" t="s">
        <v>276</v>
      </c>
      <c r="D12127" t="str">
        <f t="shared" si="568"/>
        <v>INT133905HN</v>
      </c>
      <c r="E12127" t="s">
        <v>276</v>
      </c>
      <c r="F12127" t="s">
        <v>276</v>
      </c>
      <c r="G12127" t="s">
        <v>454</v>
      </c>
      <c r="H12127" t="s">
        <v>2805</v>
      </c>
      <c r="I12127" t="s">
        <v>1380</v>
      </c>
      <c r="J12127" t="s">
        <v>1381</v>
      </c>
      <c r="K12127" t="s">
        <v>4232</v>
      </c>
      <c r="L12127" t="s">
        <v>378</v>
      </c>
      <c r="M12127">
        <v>3</v>
      </c>
      <c r="N12127" t="str">
        <f t="shared" si="569"/>
        <v>D23TXQT06-K D23TXQT06-K</v>
      </c>
    </row>
    <row r="12128" spans="1:14" x14ac:dyDescent="0.25">
      <c r="A12128" t="s">
        <v>276</v>
      </c>
      <c r="B12128" t="str">
        <f t="shared" si="567"/>
        <v>D23TXQT06-K D23TXQT06-K</v>
      </c>
      <c r="C12128" t="s">
        <v>276</v>
      </c>
      <c r="D12128" t="str">
        <f t="shared" si="568"/>
        <v>INT133905HN</v>
      </c>
      <c r="E12128" t="s">
        <v>276</v>
      </c>
      <c r="F12128" t="s">
        <v>276</v>
      </c>
      <c r="G12128" t="s">
        <v>454</v>
      </c>
      <c r="H12128" t="s">
        <v>2805</v>
      </c>
      <c r="I12128" t="s">
        <v>1380</v>
      </c>
      <c r="J12128" t="s">
        <v>1381</v>
      </c>
      <c r="K12128" t="s">
        <v>4232</v>
      </c>
      <c r="L12128" t="s">
        <v>378</v>
      </c>
      <c r="M12128">
        <v>3</v>
      </c>
      <c r="N12128" t="str">
        <f t="shared" si="569"/>
        <v>D23TXQT06-K D23TXQT06-K</v>
      </c>
    </row>
    <row r="12129" spans="1:14" x14ac:dyDescent="0.25">
      <c r="A12129" t="s">
        <v>276</v>
      </c>
      <c r="B12129" t="str">
        <f t="shared" si="567"/>
        <v>D23TXQT06-K D23TXQT06-K</v>
      </c>
      <c r="C12129" t="s">
        <v>276</v>
      </c>
      <c r="D12129" t="str">
        <f t="shared" si="568"/>
        <v>INT133905HN</v>
      </c>
      <c r="E12129" t="s">
        <v>276</v>
      </c>
      <c r="F12129" t="s">
        <v>276</v>
      </c>
      <c r="G12129" t="s">
        <v>454</v>
      </c>
      <c r="H12129" t="s">
        <v>2805</v>
      </c>
      <c r="I12129" t="s">
        <v>1380</v>
      </c>
      <c r="J12129" t="s">
        <v>1381</v>
      </c>
      <c r="K12129" t="s">
        <v>4232</v>
      </c>
      <c r="L12129" t="s">
        <v>378</v>
      </c>
      <c r="M12129">
        <v>3</v>
      </c>
      <c r="N12129" t="str">
        <f t="shared" si="569"/>
        <v>D23TXQT06-K D23TXQT06-K</v>
      </c>
    </row>
    <row r="12130" spans="1:14" x14ac:dyDescent="0.25">
      <c r="A12130" t="s">
        <v>276</v>
      </c>
      <c r="B12130" t="str">
        <f t="shared" si="567"/>
        <v>D23TXQT06-K D23TXQT06-K</v>
      </c>
      <c r="C12130" t="s">
        <v>276</v>
      </c>
      <c r="D12130" t="str">
        <f t="shared" si="568"/>
        <v>INT133905HN</v>
      </c>
      <c r="E12130" t="s">
        <v>276</v>
      </c>
      <c r="F12130" t="s">
        <v>276</v>
      </c>
      <c r="G12130" t="s">
        <v>454</v>
      </c>
      <c r="H12130" t="s">
        <v>2805</v>
      </c>
      <c r="I12130" t="s">
        <v>1380</v>
      </c>
      <c r="J12130" t="s">
        <v>1381</v>
      </c>
      <c r="K12130" t="s">
        <v>4232</v>
      </c>
      <c r="L12130" t="s">
        <v>378</v>
      </c>
      <c r="M12130">
        <v>3</v>
      </c>
      <c r="N12130" t="str">
        <f t="shared" si="569"/>
        <v>D23TXQT06-K D23TXQT06-K</v>
      </c>
    </row>
    <row r="12131" spans="1:14" x14ac:dyDescent="0.25">
      <c r="A12131" t="s">
        <v>276</v>
      </c>
      <c r="B12131" t="str">
        <f t="shared" si="567"/>
        <v>D23TXQT06-K D23TXQT06-K</v>
      </c>
      <c r="C12131" t="s">
        <v>276</v>
      </c>
      <c r="D12131" t="str">
        <f t="shared" si="568"/>
        <v>INT133905HN</v>
      </c>
      <c r="E12131" t="s">
        <v>276</v>
      </c>
      <c r="F12131" t="s">
        <v>276</v>
      </c>
      <c r="G12131" t="s">
        <v>454</v>
      </c>
      <c r="H12131" t="s">
        <v>2805</v>
      </c>
      <c r="I12131" t="s">
        <v>1380</v>
      </c>
      <c r="J12131" t="s">
        <v>1381</v>
      </c>
      <c r="K12131" t="s">
        <v>4232</v>
      </c>
      <c r="L12131" t="s">
        <v>378</v>
      </c>
      <c r="M12131">
        <v>3</v>
      </c>
      <c r="N12131" t="str">
        <f t="shared" si="569"/>
        <v>D23TXQT06-K D23TXQT06-K</v>
      </c>
    </row>
    <row r="12132" spans="1:14" x14ac:dyDescent="0.25">
      <c r="A12132" t="s">
        <v>276</v>
      </c>
      <c r="B12132" t="str">
        <f t="shared" si="567"/>
        <v>D23TXQT06-K D23TXQT06-K</v>
      </c>
      <c r="C12132" t="s">
        <v>276</v>
      </c>
      <c r="D12132" t="str">
        <f t="shared" si="568"/>
        <v>INT133905HN</v>
      </c>
      <c r="E12132" t="s">
        <v>276</v>
      </c>
      <c r="F12132" t="s">
        <v>276</v>
      </c>
      <c r="G12132" t="s">
        <v>454</v>
      </c>
      <c r="H12132" t="s">
        <v>2805</v>
      </c>
      <c r="I12132" t="s">
        <v>1380</v>
      </c>
      <c r="J12132" t="s">
        <v>1381</v>
      </c>
      <c r="K12132" t="s">
        <v>4232</v>
      </c>
      <c r="L12132" t="s">
        <v>378</v>
      </c>
      <c r="M12132">
        <v>3</v>
      </c>
      <c r="N12132" t="str">
        <f t="shared" si="569"/>
        <v>D23TXQT06-K D23TXQT06-K</v>
      </c>
    </row>
    <row r="12133" spans="1:14" x14ac:dyDescent="0.25">
      <c r="A12133" t="s">
        <v>276</v>
      </c>
      <c r="B12133" t="str">
        <f t="shared" si="567"/>
        <v>D23TXQT06-K D23TXQT06-K</v>
      </c>
      <c r="C12133" t="s">
        <v>276</v>
      </c>
      <c r="D12133" t="str">
        <f t="shared" si="568"/>
        <v>INT133905HN</v>
      </c>
      <c r="E12133" t="s">
        <v>276</v>
      </c>
      <c r="F12133" t="s">
        <v>276</v>
      </c>
      <c r="G12133" t="s">
        <v>454</v>
      </c>
      <c r="H12133" t="s">
        <v>2805</v>
      </c>
      <c r="I12133" t="s">
        <v>1380</v>
      </c>
      <c r="J12133" t="s">
        <v>1381</v>
      </c>
      <c r="K12133" t="s">
        <v>4232</v>
      </c>
      <c r="L12133" t="s">
        <v>378</v>
      </c>
      <c r="M12133">
        <v>3</v>
      </c>
      <c r="N12133" t="str">
        <f t="shared" si="569"/>
        <v>D23TXQT06-K D23TXQT06-K</v>
      </c>
    </row>
    <row r="12134" spans="1:14" x14ac:dyDescent="0.25">
      <c r="A12134" t="s">
        <v>276</v>
      </c>
      <c r="B12134" t="str">
        <f t="shared" si="567"/>
        <v>D23TXQT06-K D23TXQT06-K</v>
      </c>
      <c r="C12134" t="s">
        <v>276</v>
      </c>
      <c r="D12134" t="str">
        <f t="shared" si="568"/>
        <v>INT133905HN</v>
      </c>
      <c r="E12134" t="s">
        <v>276</v>
      </c>
      <c r="F12134" t="s">
        <v>276</v>
      </c>
      <c r="G12134" t="s">
        <v>454</v>
      </c>
      <c r="H12134" t="s">
        <v>2805</v>
      </c>
      <c r="I12134" t="s">
        <v>1380</v>
      </c>
      <c r="J12134" t="s">
        <v>1381</v>
      </c>
      <c r="K12134" t="s">
        <v>4232</v>
      </c>
      <c r="L12134" t="s">
        <v>378</v>
      </c>
      <c r="M12134">
        <v>3</v>
      </c>
      <c r="N12134" t="str">
        <f t="shared" si="569"/>
        <v>D23TXQT06-K D23TXQT06-K</v>
      </c>
    </row>
    <row r="12135" spans="1:14" x14ac:dyDescent="0.25">
      <c r="A12135" t="s">
        <v>276</v>
      </c>
      <c r="B12135" t="str">
        <f t="shared" si="567"/>
        <v>D23TXQT06-K D23TXQT06-K</v>
      </c>
      <c r="C12135" t="s">
        <v>276</v>
      </c>
      <c r="D12135" t="str">
        <f t="shared" si="568"/>
        <v>INT133905HN</v>
      </c>
      <c r="E12135" t="s">
        <v>276</v>
      </c>
      <c r="F12135" t="s">
        <v>276</v>
      </c>
      <c r="G12135" t="s">
        <v>454</v>
      </c>
      <c r="H12135" t="s">
        <v>2805</v>
      </c>
      <c r="I12135" t="s">
        <v>1380</v>
      </c>
      <c r="J12135" t="s">
        <v>1381</v>
      </c>
      <c r="K12135" t="s">
        <v>4232</v>
      </c>
      <c r="L12135" t="s">
        <v>378</v>
      </c>
      <c r="M12135">
        <v>3</v>
      </c>
      <c r="N12135" t="str">
        <f t="shared" si="569"/>
        <v>D23TXQT06-K D23TXQT06-K</v>
      </c>
    </row>
    <row r="12136" spans="1:14" x14ac:dyDescent="0.25">
      <c r="A12136" t="s">
        <v>276</v>
      </c>
      <c r="B12136" t="str">
        <f t="shared" si="567"/>
        <v>D23TXQT06-K D23TXQT06-K</v>
      </c>
      <c r="C12136" t="s">
        <v>276</v>
      </c>
      <c r="D12136" t="str">
        <f t="shared" si="568"/>
        <v>INT133905HN</v>
      </c>
      <c r="E12136" t="s">
        <v>276</v>
      </c>
      <c r="F12136" t="s">
        <v>276</v>
      </c>
      <c r="G12136" t="s">
        <v>454</v>
      </c>
      <c r="H12136" t="s">
        <v>2805</v>
      </c>
      <c r="I12136" t="s">
        <v>1380</v>
      </c>
      <c r="J12136" t="s">
        <v>1381</v>
      </c>
      <c r="K12136" t="s">
        <v>4232</v>
      </c>
      <c r="L12136" t="s">
        <v>378</v>
      </c>
      <c r="M12136">
        <v>3</v>
      </c>
      <c r="N12136" t="str">
        <f t="shared" si="569"/>
        <v>D23TXQT06-K D23TXQT06-K</v>
      </c>
    </row>
    <row r="12137" spans="1:14" x14ac:dyDescent="0.25">
      <c r="A12137" t="s">
        <v>276</v>
      </c>
      <c r="B12137" t="str">
        <f t="shared" si="567"/>
        <v>D23TXQT06-K D23TXQT06-K</v>
      </c>
      <c r="C12137" t="s">
        <v>276</v>
      </c>
      <c r="D12137" t="str">
        <f t="shared" si="568"/>
        <v>INT133905HN</v>
      </c>
      <c r="E12137" t="s">
        <v>276</v>
      </c>
      <c r="F12137" t="s">
        <v>276</v>
      </c>
      <c r="G12137" t="s">
        <v>454</v>
      </c>
      <c r="H12137" t="s">
        <v>2805</v>
      </c>
      <c r="I12137" t="s">
        <v>1380</v>
      </c>
      <c r="J12137" t="s">
        <v>1381</v>
      </c>
      <c r="K12137" t="s">
        <v>4232</v>
      </c>
      <c r="L12137" t="s">
        <v>378</v>
      </c>
      <c r="M12137">
        <v>3</v>
      </c>
      <c r="N12137" t="str">
        <f t="shared" si="569"/>
        <v>D23TXQT06-K D23TXQT06-K</v>
      </c>
    </row>
    <row r="12138" spans="1:14" x14ac:dyDescent="0.25">
      <c r="A12138" t="s">
        <v>276</v>
      </c>
      <c r="B12138" t="str">
        <f t="shared" si="567"/>
        <v>D23TXQT06-K D23TXQT06-K</v>
      </c>
      <c r="C12138" t="s">
        <v>276</v>
      </c>
      <c r="D12138" t="str">
        <f t="shared" si="568"/>
        <v>INT133905HN</v>
      </c>
      <c r="E12138" t="s">
        <v>276</v>
      </c>
      <c r="F12138" t="s">
        <v>276</v>
      </c>
      <c r="G12138" t="s">
        <v>454</v>
      </c>
      <c r="H12138" t="s">
        <v>2805</v>
      </c>
      <c r="I12138" t="s">
        <v>1380</v>
      </c>
      <c r="J12138" t="s">
        <v>1381</v>
      </c>
      <c r="K12138" t="s">
        <v>4232</v>
      </c>
      <c r="L12138" t="s">
        <v>378</v>
      </c>
      <c r="M12138">
        <v>3</v>
      </c>
      <c r="N12138" t="str">
        <f t="shared" si="569"/>
        <v>D23TXQT06-K D23TXQT06-K</v>
      </c>
    </row>
    <row r="12139" spans="1:14" x14ac:dyDescent="0.25">
      <c r="A12139" t="s">
        <v>276</v>
      </c>
      <c r="B12139" t="str">
        <f t="shared" si="567"/>
        <v>D23TXQT06-K D23TXQT06-K</v>
      </c>
      <c r="C12139" t="s">
        <v>276</v>
      </c>
      <c r="D12139" t="str">
        <f t="shared" si="568"/>
        <v>INT133905HN</v>
      </c>
      <c r="E12139" t="s">
        <v>276</v>
      </c>
      <c r="F12139" t="s">
        <v>276</v>
      </c>
      <c r="G12139" t="s">
        <v>454</v>
      </c>
      <c r="H12139" t="s">
        <v>2805</v>
      </c>
      <c r="I12139" t="s">
        <v>1380</v>
      </c>
      <c r="J12139" t="s">
        <v>1381</v>
      </c>
      <c r="K12139" t="s">
        <v>4232</v>
      </c>
      <c r="L12139" t="s">
        <v>378</v>
      </c>
      <c r="M12139">
        <v>3</v>
      </c>
      <c r="N12139" t="str">
        <f t="shared" si="569"/>
        <v>D23TXQT06-K D23TXQT06-K</v>
      </c>
    </row>
    <row r="12140" spans="1:14" x14ac:dyDescent="0.25">
      <c r="A12140" t="s">
        <v>276</v>
      </c>
      <c r="B12140" t="str">
        <f t="shared" si="567"/>
        <v>D23TXQT06-K D23TXQT06-K</v>
      </c>
      <c r="C12140" t="s">
        <v>276</v>
      </c>
      <c r="D12140" t="str">
        <f t="shared" si="568"/>
        <v>INT133905HN</v>
      </c>
      <c r="E12140" t="s">
        <v>276</v>
      </c>
      <c r="F12140" t="s">
        <v>276</v>
      </c>
      <c r="G12140" t="s">
        <v>454</v>
      </c>
      <c r="H12140" t="s">
        <v>2805</v>
      </c>
      <c r="I12140" t="s">
        <v>1380</v>
      </c>
      <c r="J12140" t="s">
        <v>1381</v>
      </c>
      <c r="K12140" t="s">
        <v>4232</v>
      </c>
      <c r="L12140" t="s">
        <v>378</v>
      </c>
      <c r="M12140">
        <v>3</v>
      </c>
      <c r="N12140" t="str">
        <f t="shared" si="569"/>
        <v>D23TXQT06-K D23TXQT06-K</v>
      </c>
    </row>
    <row r="12141" spans="1:14" x14ac:dyDescent="0.25">
      <c r="A12141" t="s">
        <v>276</v>
      </c>
      <c r="B12141" t="str">
        <f t="shared" si="567"/>
        <v>D23TXQT06-K D23TXQT06-K</v>
      </c>
      <c r="C12141" t="s">
        <v>276</v>
      </c>
      <c r="D12141" t="str">
        <f t="shared" si="568"/>
        <v>INT133905HN</v>
      </c>
      <c r="E12141" t="s">
        <v>276</v>
      </c>
      <c r="F12141" t="s">
        <v>276</v>
      </c>
      <c r="G12141" t="s">
        <v>454</v>
      </c>
      <c r="H12141" t="s">
        <v>2805</v>
      </c>
      <c r="I12141" t="s">
        <v>1380</v>
      </c>
      <c r="J12141" t="s">
        <v>1381</v>
      </c>
      <c r="K12141" t="s">
        <v>4232</v>
      </c>
      <c r="L12141" t="s">
        <v>378</v>
      </c>
      <c r="M12141">
        <v>3</v>
      </c>
      <c r="N12141" t="str">
        <f t="shared" si="569"/>
        <v>D23TXQT06-K D23TXQT06-K</v>
      </c>
    </row>
    <row r="12142" spans="1:14" x14ac:dyDescent="0.25">
      <c r="A12142" t="s">
        <v>276</v>
      </c>
      <c r="B12142" t="str">
        <f t="shared" si="567"/>
        <v>D23TXQT06-K D23TXQT06-K</v>
      </c>
      <c r="C12142" t="s">
        <v>276</v>
      </c>
      <c r="D12142" t="str">
        <f t="shared" si="568"/>
        <v>INT133905HN</v>
      </c>
      <c r="E12142" t="s">
        <v>276</v>
      </c>
      <c r="F12142" t="s">
        <v>276</v>
      </c>
      <c r="G12142" t="s">
        <v>454</v>
      </c>
      <c r="H12142" t="s">
        <v>2805</v>
      </c>
      <c r="I12142" t="s">
        <v>1380</v>
      </c>
      <c r="J12142" t="s">
        <v>1381</v>
      </c>
      <c r="K12142" t="s">
        <v>4232</v>
      </c>
      <c r="L12142" t="s">
        <v>378</v>
      </c>
      <c r="M12142">
        <v>3</v>
      </c>
      <c r="N12142" t="str">
        <f t="shared" si="569"/>
        <v>D23TXQT06-K D23TXQT06-K</v>
      </c>
    </row>
    <row r="12143" spans="1:14" x14ac:dyDescent="0.25">
      <c r="A12143" t="s">
        <v>276</v>
      </c>
      <c r="B12143" t="str">
        <f t="shared" si="567"/>
        <v>D23TXQT06-K D23TXQT06-K</v>
      </c>
      <c r="C12143" t="s">
        <v>276</v>
      </c>
      <c r="D12143" t="str">
        <f t="shared" si="568"/>
        <v>INT133905HN</v>
      </c>
      <c r="E12143" t="s">
        <v>276</v>
      </c>
      <c r="F12143" t="s">
        <v>276</v>
      </c>
      <c r="G12143" t="s">
        <v>454</v>
      </c>
      <c r="H12143" t="s">
        <v>2805</v>
      </c>
      <c r="I12143" t="s">
        <v>1380</v>
      </c>
      <c r="J12143" t="s">
        <v>1381</v>
      </c>
      <c r="K12143" t="s">
        <v>4232</v>
      </c>
      <c r="L12143" t="s">
        <v>378</v>
      </c>
      <c r="M12143">
        <v>3</v>
      </c>
      <c r="N12143" t="str">
        <f t="shared" si="569"/>
        <v>D23TXQT06-K D23TXQT06-K</v>
      </c>
    </row>
    <row r="12144" spans="1:14" x14ac:dyDescent="0.25">
      <c r="A12144" t="s">
        <v>276</v>
      </c>
      <c r="B12144" t="str">
        <f t="shared" si="567"/>
        <v>D23TXQT06-K D23TXQT06-K</v>
      </c>
      <c r="C12144" t="s">
        <v>276</v>
      </c>
      <c r="D12144" t="str">
        <f t="shared" si="568"/>
        <v>INT133905HN</v>
      </c>
      <c r="E12144" t="s">
        <v>276</v>
      </c>
      <c r="F12144" t="s">
        <v>276</v>
      </c>
      <c r="G12144" t="s">
        <v>454</v>
      </c>
      <c r="H12144" t="s">
        <v>2805</v>
      </c>
      <c r="I12144" t="s">
        <v>1380</v>
      </c>
      <c r="J12144" t="s">
        <v>1381</v>
      </c>
      <c r="K12144" t="s">
        <v>4232</v>
      </c>
      <c r="L12144" t="s">
        <v>378</v>
      </c>
      <c r="M12144">
        <v>3</v>
      </c>
      <c r="N12144" t="str">
        <f t="shared" si="569"/>
        <v>D23TXQT06-K D23TXQT06-K</v>
      </c>
    </row>
    <row r="12145" spans="1:14" x14ac:dyDescent="0.25">
      <c r="A12145" t="s">
        <v>276</v>
      </c>
      <c r="B12145" t="str">
        <f t="shared" si="567"/>
        <v>D23TXQT06-K D23TXQT06-K</v>
      </c>
      <c r="C12145" t="s">
        <v>276</v>
      </c>
      <c r="D12145" t="str">
        <f t="shared" si="568"/>
        <v>INT133905HN</v>
      </c>
      <c r="E12145" t="s">
        <v>276</v>
      </c>
      <c r="F12145" t="s">
        <v>276</v>
      </c>
      <c r="G12145" t="s">
        <v>454</v>
      </c>
      <c r="H12145" t="s">
        <v>2805</v>
      </c>
      <c r="I12145" t="s">
        <v>1380</v>
      </c>
      <c r="J12145" t="s">
        <v>1381</v>
      </c>
      <c r="K12145" t="s">
        <v>4232</v>
      </c>
      <c r="L12145" t="s">
        <v>378</v>
      </c>
      <c r="M12145">
        <v>3</v>
      </c>
      <c r="N12145" t="str">
        <f t="shared" si="569"/>
        <v>D23TXQT06-K D23TXQT06-K</v>
      </c>
    </row>
    <row r="12146" spans="1:14" x14ac:dyDescent="0.25">
      <c r="A12146" t="s">
        <v>276</v>
      </c>
      <c r="B12146" t="str">
        <f t="shared" si="567"/>
        <v>D23TXQT06-K D23TXQT06-K</v>
      </c>
      <c r="C12146" t="s">
        <v>276</v>
      </c>
      <c r="D12146" t="str">
        <f t="shared" si="568"/>
        <v>INT133905HN</v>
      </c>
      <c r="E12146" t="s">
        <v>276</v>
      </c>
      <c r="F12146" t="s">
        <v>276</v>
      </c>
      <c r="G12146" t="s">
        <v>454</v>
      </c>
      <c r="H12146" t="s">
        <v>2805</v>
      </c>
      <c r="I12146" t="s">
        <v>1380</v>
      </c>
      <c r="J12146" t="s">
        <v>1381</v>
      </c>
      <c r="K12146" t="s">
        <v>4232</v>
      </c>
      <c r="L12146" t="s">
        <v>378</v>
      </c>
      <c r="M12146">
        <v>3</v>
      </c>
      <c r="N12146" t="str">
        <f t="shared" si="569"/>
        <v>D23TXQT06-K D23TXQT06-K</v>
      </c>
    </row>
    <row r="12147" spans="1:14" x14ac:dyDescent="0.25">
      <c r="A12147" t="s">
        <v>276</v>
      </c>
      <c r="B12147" t="str">
        <f t="shared" si="567"/>
        <v>D23TXQT06-K D23TXQT06-K</v>
      </c>
      <c r="C12147" t="s">
        <v>276</v>
      </c>
      <c r="D12147" t="str">
        <f t="shared" si="568"/>
        <v>INT133905HN</v>
      </c>
      <c r="E12147" t="s">
        <v>276</v>
      </c>
      <c r="F12147" t="s">
        <v>276</v>
      </c>
      <c r="G12147" t="s">
        <v>454</v>
      </c>
      <c r="H12147" t="s">
        <v>2805</v>
      </c>
      <c r="I12147" t="s">
        <v>1380</v>
      </c>
      <c r="J12147" t="s">
        <v>1381</v>
      </c>
      <c r="K12147" t="s">
        <v>4232</v>
      </c>
      <c r="L12147" t="s">
        <v>378</v>
      </c>
      <c r="M12147">
        <v>3</v>
      </c>
      <c r="N12147" t="str">
        <f t="shared" si="569"/>
        <v>D23TXQT06-K D23TXQT06-K</v>
      </c>
    </row>
    <row r="12148" spans="1:14" x14ac:dyDescent="0.25">
      <c r="A12148" t="s">
        <v>276</v>
      </c>
      <c r="B12148" t="str">
        <f t="shared" si="567"/>
        <v>D23TXQT06-K D23TXQT06-K</v>
      </c>
      <c r="C12148" t="s">
        <v>276</v>
      </c>
      <c r="D12148" t="str">
        <f t="shared" si="568"/>
        <v>INT133905HN</v>
      </c>
      <c r="E12148" t="s">
        <v>276</v>
      </c>
      <c r="F12148" t="s">
        <v>276</v>
      </c>
      <c r="G12148" t="s">
        <v>454</v>
      </c>
      <c r="H12148" t="s">
        <v>2805</v>
      </c>
      <c r="I12148" t="s">
        <v>1380</v>
      </c>
      <c r="J12148" t="s">
        <v>1381</v>
      </c>
      <c r="K12148" t="s">
        <v>4232</v>
      </c>
      <c r="L12148" t="s">
        <v>378</v>
      </c>
      <c r="M12148">
        <v>3</v>
      </c>
      <c r="N12148" t="str">
        <f t="shared" si="569"/>
        <v>D23TXQT06-K D23TXQT06-K</v>
      </c>
    </row>
    <row r="12149" spans="1:14" x14ac:dyDescent="0.25">
      <c r="A12149" t="s">
        <v>276</v>
      </c>
      <c r="B12149" t="str">
        <f t="shared" si="567"/>
        <v>D23TXQT06-K D23TXQT06-K</v>
      </c>
      <c r="C12149" t="s">
        <v>276</v>
      </c>
      <c r="D12149" t="str">
        <f t="shared" si="568"/>
        <v>INT133905HN</v>
      </c>
      <c r="E12149" t="s">
        <v>276</v>
      </c>
      <c r="F12149" t="s">
        <v>276</v>
      </c>
      <c r="G12149" t="s">
        <v>454</v>
      </c>
      <c r="H12149" t="s">
        <v>2805</v>
      </c>
      <c r="I12149" t="s">
        <v>1380</v>
      </c>
      <c r="J12149" t="s">
        <v>1381</v>
      </c>
      <c r="K12149" t="s">
        <v>4232</v>
      </c>
      <c r="L12149" t="s">
        <v>378</v>
      </c>
      <c r="M12149">
        <v>3</v>
      </c>
      <c r="N12149" t="str">
        <f t="shared" si="569"/>
        <v>D23TXQT06-K D23TXQT06-K</v>
      </c>
    </row>
    <row r="12150" spans="1:14" x14ac:dyDescent="0.25">
      <c r="A12150" t="s">
        <v>276</v>
      </c>
      <c r="B12150" t="str">
        <f t="shared" si="567"/>
        <v>D23TXQT06-K D23TXQT06-K</v>
      </c>
      <c r="C12150" t="s">
        <v>276</v>
      </c>
      <c r="D12150" t="str">
        <f t="shared" si="568"/>
        <v>INT133905HN</v>
      </c>
      <c r="E12150" t="s">
        <v>276</v>
      </c>
      <c r="F12150" t="s">
        <v>276</v>
      </c>
      <c r="G12150" t="s">
        <v>454</v>
      </c>
      <c r="H12150" t="s">
        <v>2805</v>
      </c>
      <c r="I12150" t="s">
        <v>1380</v>
      </c>
      <c r="J12150" t="s">
        <v>1381</v>
      </c>
      <c r="K12150" t="s">
        <v>4232</v>
      </c>
      <c r="L12150" t="s">
        <v>378</v>
      </c>
      <c r="M12150">
        <v>3</v>
      </c>
      <c r="N12150" t="str">
        <f t="shared" si="569"/>
        <v>D23TXQT06-K D23TXQT06-K</v>
      </c>
    </row>
    <row r="12151" spans="1:14" x14ac:dyDescent="0.25">
      <c r="A12151" t="s">
        <v>276</v>
      </c>
      <c r="B12151" t="str">
        <f t="shared" si="567"/>
        <v>D23TXQT06-K D23TXQT06-K</v>
      </c>
      <c r="C12151" t="s">
        <v>276</v>
      </c>
      <c r="D12151" t="str">
        <f t="shared" si="568"/>
        <v>INT133905HN</v>
      </c>
      <c r="E12151" t="s">
        <v>276</v>
      </c>
      <c r="F12151" t="s">
        <v>276</v>
      </c>
      <c r="G12151" t="s">
        <v>454</v>
      </c>
      <c r="H12151" t="s">
        <v>2805</v>
      </c>
      <c r="I12151" t="s">
        <v>1380</v>
      </c>
      <c r="J12151" t="s">
        <v>1381</v>
      </c>
      <c r="K12151" t="s">
        <v>4232</v>
      </c>
      <c r="L12151" t="s">
        <v>378</v>
      </c>
      <c r="M12151">
        <v>3</v>
      </c>
      <c r="N12151" t="str">
        <f t="shared" si="569"/>
        <v>D23TXQT06-K D23TXQT06-K</v>
      </c>
    </row>
    <row r="12152" spans="1:14" x14ac:dyDescent="0.25">
      <c r="A12152" t="s">
        <v>276</v>
      </c>
      <c r="B12152" t="str">
        <f t="shared" si="567"/>
        <v>D23TXQT06-K D23TXQT06-K</v>
      </c>
      <c r="C12152" t="s">
        <v>276</v>
      </c>
      <c r="D12152" t="str">
        <f t="shared" si="568"/>
        <v>INT133906HN</v>
      </c>
      <c r="E12152" t="s">
        <v>276</v>
      </c>
      <c r="F12152" t="s">
        <v>276</v>
      </c>
      <c r="G12152" t="s">
        <v>454</v>
      </c>
      <c r="H12152" t="s">
        <v>2805</v>
      </c>
      <c r="I12152" t="s">
        <v>1380</v>
      </c>
      <c r="J12152" t="s">
        <v>1381</v>
      </c>
      <c r="K12152" t="s">
        <v>4230</v>
      </c>
      <c r="L12152" t="s">
        <v>378</v>
      </c>
      <c r="M12152">
        <v>3</v>
      </c>
      <c r="N12152" t="str">
        <f t="shared" si="569"/>
        <v>D23TXQT06-K D23TXQT06-K</v>
      </c>
    </row>
    <row r="12153" spans="1:14" x14ac:dyDescent="0.25">
      <c r="A12153" t="s">
        <v>276</v>
      </c>
      <c r="B12153" t="str">
        <f t="shared" si="567"/>
        <v>D23TXQT06-K D23TXQT06-K</v>
      </c>
      <c r="C12153" t="s">
        <v>276</v>
      </c>
      <c r="D12153" t="str">
        <f t="shared" si="568"/>
        <v>INT133906HN</v>
      </c>
      <c r="E12153" t="s">
        <v>276</v>
      </c>
      <c r="F12153" t="s">
        <v>276</v>
      </c>
      <c r="G12153" t="s">
        <v>454</v>
      </c>
      <c r="H12153" t="s">
        <v>2805</v>
      </c>
      <c r="I12153" t="s">
        <v>1380</v>
      </c>
      <c r="J12153" t="s">
        <v>1381</v>
      </c>
      <c r="K12153" t="s">
        <v>4230</v>
      </c>
      <c r="L12153" t="s">
        <v>378</v>
      </c>
      <c r="M12153">
        <v>3</v>
      </c>
      <c r="N12153" t="str">
        <f t="shared" si="569"/>
        <v>D23TXQT06-K D23TXQT06-K</v>
      </c>
    </row>
    <row r="12154" spans="1:14" x14ac:dyDescent="0.25">
      <c r="A12154" t="s">
        <v>276</v>
      </c>
      <c r="B12154" t="str">
        <f t="shared" si="567"/>
        <v>D23TXQT06-K D23TXQT06-K</v>
      </c>
      <c r="C12154" t="s">
        <v>276</v>
      </c>
      <c r="D12154" t="str">
        <f t="shared" si="568"/>
        <v>INT133906HN</v>
      </c>
      <c r="E12154" t="s">
        <v>276</v>
      </c>
      <c r="F12154" t="s">
        <v>276</v>
      </c>
      <c r="G12154" t="s">
        <v>454</v>
      </c>
      <c r="H12154" t="s">
        <v>2805</v>
      </c>
      <c r="I12154" t="s">
        <v>1380</v>
      </c>
      <c r="J12154" t="s">
        <v>1381</v>
      </c>
      <c r="K12154" t="s">
        <v>4230</v>
      </c>
      <c r="L12154" t="s">
        <v>378</v>
      </c>
      <c r="M12154">
        <v>3</v>
      </c>
      <c r="N12154" t="str">
        <f t="shared" si="569"/>
        <v>D23TXQT06-K D23TXQT06-K</v>
      </c>
    </row>
    <row r="12155" spans="1:14" x14ac:dyDescent="0.25">
      <c r="A12155" t="s">
        <v>276</v>
      </c>
      <c r="B12155" t="str">
        <f t="shared" si="567"/>
        <v>D23TXQT06-K D23TXQT06-K</v>
      </c>
      <c r="C12155" t="s">
        <v>276</v>
      </c>
      <c r="D12155" t="str">
        <f t="shared" si="568"/>
        <v>INT133906HN</v>
      </c>
      <c r="E12155" t="s">
        <v>276</v>
      </c>
      <c r="F12155" t="s">
        <v>276</v>
      </c>
      <c r="G12155" t="s">
        <v>454</v>
      </c>
      <c r="H12155" t="s">
        <v>2805</v>
      </c>
      <c r="I12155" t="s">
        <v>1380</v>
      </c>
      <c r="J12155" t="s">
        <v>1381</v>
      </c>
      <c r="K12155" t="s">
        <v>4230</v>
      </c>
      <c r="L12155" t="s">
        <v>378</v>
      </c>
      <c r="M12155">
        <v>3</v>
      </c>
      <c r="N12155" t="str">
        <f t="shared" si="569"/>
        <v>D23TXQT06-K D23TXQT06-K</v>
      </c>
    </row>
    <row r="12156" spans="1:14" x14ac:dyDescent="0.25">
      <c r="A12156" t="s">
        <v>276</v>
      </c>
      <c r="B12156" t="str">
        <f t="shared" si="567"/>
        <v>D23TXQT06-K D23TXQT06-K</v>
      </c>
      <c r="C12156" t="s">
        <v>276</v>
      </c>
      <c r="D12156" t="str">
        <f t="shared" si="568"/>
        <v>INT133906HN</v>
      </c>
      <c r="E12156" t="s">
        <v>276</v>
      </c>
      <c r="F12156" t="s">
        <v>276</v>
      </c>
      <c r="G12156" t="s">
        <v>454</v>
      </c>
      <c r="H12156" t="s">
        <v>2805</v>
      </c>
      <c r="I12156" t="s">
        <v>1380</v>
      </c>
      <c r="J12156" t="s">
        <v>1381</v>
      </c>
      <c r="K12156" t="s">
        <v>4230</v>
      </c>
      <c r="L12156" t="s">
        <v>378</v>
      </c>
      <c r="M12156">
        <v>3</v>
      </c>
      <c r="N12156" t="str">
        <f t="shared" si="569"/>
        <v>D23TXQT06-K D23TXQT06-K</v>
      </c>
    </row>
    <row r="12157" spans="1:14" x14ac:dyDescent="0.25">
      <c r="A12157" t="s">
        <v>276</v>
      </c>
      <c r="B12157" t="str">
        <f t="shared" si="567"/>
        <v>D23TXQT06-K D23TXQT06-K</v>
      </c>
      <c r="C12157" t="s">
        <v>276</v>
      </c>
      <c r="D12157" t="str">
        <f t="shared" si="568"/>
        <v>INT133906HN</v>
      </c>
      <c r="E12157" t="s">
        <v>276</v>
      </c>
      <c r="F12157" t="s">
        <v>276</v>
      </c>
      <c r="G12157" t="s">
        <v>454</v>
      </c>
      <c r="H12157" t="s">
        <v>2805</v>
      </c>
      <c r="I12157" t="s">
        <v>1380</v>
      </c>
      <c r="J12157" t="s">
        <v>1381</v>
      </c>
      <c r="K12157" t="s">
        <v>4230</v>
      </c>
      <c r="L12157" t="s">
        <v>378</v>
      </c>
      <c r="M12157">
        <v>3</v>
      </c>
      <c r="N12157" t="str">
        <f t="shared" si="569"/>
        <v>D23TXQT06-K D23TXQT06-K</v>
      </c>
    </row>
    <row r="12158" spans="1:14" x14ac:dyDescent="0.25">
      <c r="A12158" t="s">
        <v>276</v>
      </c>
      <c r="B12158" t="str">
        <f t="shared" si="567"/>
        <v>D23TXQT06-K D23TXQT06-K</v>
      </c>
      <c r="C12158" t="s">
        <v>276</v>
      </c>
      <c r="D12158" t="str">
        <f t="shared" si="568"/>
        <v>INT133906HN</v>
      </c>
      <c r="E12158" t="s">
        <v>276</v>
      </c>
      <c r="F12158" t="s">
        <v>276</v>
      </c>
      <c r="G12158" t="s">
        <v>454</v>
      </c>
      <c r="H12158" t="s">
        <v>2805</v>
      </c>
      <c r="I12158" t="s">
        <v>1380</v>
      </c>
      <c r="J12158" t="s">
        <v>1381</v>
      </c>
      <c r="K12158" t="s">
        <v>4230</v>
      </c>
      <c r="L12158" t="s">
        <v>378</v>
      </c>
      <c r="M12158">
        <v>3</v>
      </c>
      <c r="N12158" t="str">
        <f t="shared" si="569"/>
        <v>D23TXQT06-K D23TXQT06-K</v>
      </c>
    </row>
    <row r="12159" spans="1:14" x14ac:dyDescent="0.25">
      <c r="A12159" t="s">
        <v>276</v>
      </c>
      <c r="B12159" t="str">
        <f t="shared" si="567"/>
        <v>D23TXQT06-K D23TXQT06-K</v>
      </c>
      <c r="C12159" t="s">
        <v>276</v>
      </c>
      <c r="D12159" t="str">
        <f t="shared" si="568"/>
        <v>INT133906HN</v>
      </c>
      <c r="E12159" t="s">
        <v>276</v>
      </c>
      <c r="F12159" t="s">
        <v>276</v>
      </c>
      <c r="G12159" t="s">
        <v>454</v>
      </c>
      <c r="H12159" t="s">
        <v>2805</v>
      </c>
      <c r="I12159" t="s">
        <v>1380</v>
      </c>
      <c r="J12159" t="s">
        <v>1381</v>
      </c>
      <c r="K12159" t="s">
        <v>4230</v>
      </c>
      <c r="L12159" t="s">
        <v>378</v>
      </c>
      <c r="M12159">
        <v>3</v>
      </c>
      <c r="N12159" t="str">
        <f t="shared" si="569"/>
        <v>D23TXQT06-K D23TXQT06-K</v>
      </c>
    </row>
    <row r="12160" spans="1:14" x14ac:dyDescent="0.25">
      <c r="A12160" t="s">
        <v>276</v>
      </c>
      <c r="B12160" t="str">
        <f t="shared" si="567"/>
        <v>D23TXQT06-K D23TXQT06-K</v>
      </c>
      <c r="C12160" t="s">
        <v>276</v>
      </c>
      <c r="D12160" t="str">
        <f t="shared" si="568"/>
        <v>INT133906HN</v>
      </c>
      <c r="E12160" t="s">
        <v>276</v>
      </c>
      <c r="F12160" t="s">
        <v>276</v>
      </c>
      <c r="G12160" t="s">
        <v>454</v>
      </c>
      <c r="H12160" t="s">
        <v>2805</v>
      </c>
      <c r="I12160" t="s">
        <v>1380</v>
      </c>
      <c r="J12160" t="s">
        <v>1381</v>
      </c>
      <c r="K12160" t="s">
        <v>4230</v>
      </c>
      <c r="L12160" t="s">
        <v>378</v>
      </c>
      <c r="M12160">
        <v>3</v>
      </c>
      <c r="N12160" t="str">
        <f t="shared" si="569"/>
        <v>D23TXQT06-K D23TXQT06-K</v>
      </c>
    </row>
    <row r="12161" spans="1:14" x14ac:dyDescent="0.25">
      <c r="A12161" t="s">
        <v>276</v>
      </c>
      <c r="B12161" t="str">
        <f t="shared" si="567"/>
        <v>D23TXQT06-K D23TXQT06-K</v>
      </c>
      <c r="C12161" t="s">
        <v>276</v>
      </c>
      <c r="D12161" t="str">
        <f t="shared" si="568"/>
        <v>INT133906HN</v>
      </c>
      <c r="E12161" t="s">
        <v>276</v>
      </c>
      <c r="F12161" t="s">
        <v>276</v>
      </c>
      <c r="G12161" t="s">
        <v>454</v>
      </c>
      <c r="H12161" t="s">
        <v>2805</v>
      </c>
      <c r="I12161" t="s">
        <v>1380</v>
      </c>
      <c r="J12161" t="s">
        <v>1381</v>
      </c>
      <c r="K12161" t="s">
        <v>4230</v>
      </c>
      <c r="L12161" t="s">
        <v>378</v>
      </c>
      <c r="M12161">
        <v>3</v>
      </c>
      <c r="N12161" t="str">
        <f t="shared" si="569"/>
        <v>D23TXQT06-K D23TXQT06-K</v>
      </c>
    </row>
    <row r="12162" spans="1:14" x14ac:dyDescent="0.25">
      <c r="A12162" t="s">
        <v>276</v>
      </c>
      <c r="B12162" t="str">
        <f t="shared" ref="B12162:B12225" si="570">TRIM(N12162)</f>
        <v>D23TXQT06-K D23TXQT06-K</v>
      </c>
      <c r="C12162" t="s">
        <v>276</v>
      </c>
      <c r="D12162" t="str">
        <f t="shared" ref="D12162:D12225" si="571">K12162&amp;G12162</f>
        <v>INT133906HN</v>
      </c>
      <c r="E12162" t="s">
        <v>276</v>
      </c>
      <c r="F12162" t="s">
        <v>276</v>
      </c>
      <c r="G12162" t="s">
        <v>454</v>
      </c>
      <c r="H12162" t="s">
        <v>2805</v>
      </c>
      <c r="I12162" t="s">
        <v>1380</v>
      </c>
      <c r="J12162" t="s">
        <v>1381</v>
      </c>
      <c r="K12162" t="s">
        <v>4230</v>
      </c>
      <c r="L12162" t="s">
        <v>378</v>
      </c>
      <c r="M12162">
        <v>3</v>
      </c>
      <c r="N12162" t="str">
        <f t="shared" ref="N12162:N12225" si="572">E12162&amp;" "&amp;F12162</f>
        <v>D23TXQT06-K D23TXQT06-K</v>
      </c>
    </row>
    <row r="12163" spans="1:14" x14ac:dyDescent="0.25">
      <c r="A12163" t="s">
        <v>276</v>
      </c>
      <c r="B12163" t="str">
        <f t="shared" si="570"/>
        <v>D23TXQT06-K D23TXQT06-K</v>
      </c>
      <c r="C12163" t="s">
        <v>276</v>
      </c>
      <c r="D12163" t="str">
        <f t="shared" si="571"/>
        <v>INT133906HN</v>
      </c>
      <c r="E12163" t="s">
        <v>276</v>
      </c>
      <c r="F12163" t="s">
        <v>276</v>
      </c>
      <c r="G12163" t="s">
        <v>454</v>
      </c>
      <c r="H12163" t="s">
        <v>2805</v>
      </c>
      <c r="I12163" t="s">
        <v>1380</v>
      </c>
      <c r="J12163" t="s">
        <v>1381</v>
      </c>
      <c r="K12163" t="s">
        <v>4230</v>
      </c>
      <c r="L12163" t="s">
        <v>378</v>
      </c>
      <c r="M12163">
        <v>3</v>
      </c>
      <c r="N12163" t="str">
        <f t="shared" si="572"/>
        <v>D23TXQT06-K D23TXQT06-K</v>
      </c>
    </row>
    <row r="12164" spans="1:14" x14ac:dyDescent="0.25">
      <c r="A12164" t="s">
        <v>276</v>
      </c>
      <c r="B12164" t="str">
        <f t="shared" si="570"/>
        <v>D23TXQT06-K D23TXQT06-K</v>
      </c>
      <c r="C12164" t="s">
        <v>276</v>
      </c>
      <c r="D12164" t="str">
        <f t="shared" si="571"/>
        <v>INT133906HN</v>
      </c>
      <c r="E12164" t="s">
        <v>276</v>
      </c>
      <c r="F12164" t="s">
        <v>276</v>
      </c>
      <c r="G12164" t="s">
        <v>454</v>
      </c>
      <c r="H12164" t="s">
        <v>2805</v>
      </c>
      <c r="I12164" t="s">
        <v>1380</v>
      </c>
      <c r="J12164" t="s">
        <v>1381</v>
      </c>
      <c r="K12164" t="s">
        <v>4230</v>
      </c>
      <c r="L12164" t="s">
        <v>378</v>
      </c>
      <c r="M12164">
        <v>3</v>
      </c>
      <c r="N12164" t="str">
        <f t="shared" si="572"/>
        <v>D23TXQT06-K D23TXQT06-K</v>
      </c>
    </row>
    <row r="12165" spans="1:14" x14ac:dyDescent="0.25">
      <c r="A12165" t="s">
        <v>276</v>
      </c>
      <c r="B12165" t="str">
        <f t="shared" si="570"/>
        <v>D23TXQT06-K D23TXQT06-K</v>
      </c>
      <c r="C12165" t="s">
        <v>276</v>
      </c>
      <c r="D12165" t="str">
        <f t="shared" si="571"/>
        <v>INT133906HN</v>
      </c>
      <c r="E12165" t="s">
        <v>276</v>
      </c>
      <c r="F12165" t="s">
        <v>276</v>
      </c>
      <c r="G12165" t="s">
        <v>454</v>
      </c>
      <c r="H12165" t="s">
        <v>2805</v>
      </c>
      <c r="I12165" t="s">
        <v>1380</v>
      </c>
      <c r="J12165" t="s">
        <v>1381</v>
      </c>
      <c r="K12165" t="s">
        <v>4230</v>
      </c>
      <c r="L12165" t="s">
        <v>378</v>
      </c>
      <c r="M12165">
        <v>3</v>
      </c>
      <c r="N12165" t="str">
        <f t="shared" si="572"/>
        <v>D23TXQT06-K D23TXQT06-K</v>
      </c>
    </row>
    <row r="12166" spans="1:14" x14ac:dyDescent="0.25">
      <c r="A12166" t="s">
        <v>276</v>
      </c>
      <c r="B12166" t="str">
        <f t="shared" si="570"/>
        <v>D23TXQT06-K D23TXQT06-K</v>
      </c>
      <c r="C12166" t="s">
        <v>276</v>
      </c>
      <c r="D12166" t="str">
        <f t="shared" si="571"/>
        <v>INT133906HN</v>
      </c>
      <c r="E12166" t="s">
        <v>276</v>
      </c>
      <c r="F12166" t="s">
        <v>276</v>
      </c>
      <c r="G12166" t="s">
        <v>454</v>
      </c>
      <c r="H12166" t="s">
        <v>2805</v>
      </c>
      <c r="I12166" t="s">
        <v>1380</v>
      </c>
      <c r="J12166" t="s">
        <v>1381</v>
      </c>
      <c r="K12166" t="s">
        <v>4230</v>
      </c>
      <c r="L12166" t="s">
        <v>378</v>
      </c>
      <c r="M12166">
        <v>3</v>
      </c>
      <c r="N12166" t="str">
        <f t="shared" si="572"/>
        <v>D23TXQT06-K D23TXQT06-K</v>
      </c>
    </row>
    <row r="12167" spans="1:14" x14ac:dyDescent="0.25">
      <c r="A12167" t="s">
        <v>276</v>
      </c>
      <c r="B12167" t="str">
        <f t="shared" si="570"/>
        <v>D23TXQT06-K D23TXQT06-K</v>
      </c>
      <c r="C12167" t="s">
        <v>276</v>
      </c>
      <c r="D12167" t="str">
        <f t="shared" si="571"/>
        <v>INT133906HN</v>
      </c>
      <c r="E12167" t="s">
        <v>276</v>
      </c>
      <c r="F12167" t="s">
        <v>276</v>
      </c>
      <c r="G12167" t="s">
        <v>454</v>
      </c>
      <c r="H12167" t="s">
        <v>2805</v>
      </c>
      <c r="I12167" t="s">
        <v>1380</v>
      </c>
      <c r="J12167" t="s">
        <v>1381</v>
      </c>
      <c r="K12167" t="s">
        <v>4230</v>
      </c>
      <c r="L12167" t="s">
        <v>378</v>
      </c>
      <c r="M12167">
        <v>3</v>
      </c>
      <c r="N12167" t="str">
        <f t="shared" si="572"/>
        <v>D23TXQT06-K D23TXQT06-K</v>
      </c>
    </row>
    <row r="12168" spans="1:14" x14ac:dyDescent="0.25">
      <c r="A12168" t="s">
        <v>276</v>
      </c>
      <c r="B12168" t="str">
        <f t="shared" si="570"/>
        <v>D23TXQT06-K D23TXQT06-K</v>
      </c>
      <c r="C12168" t="s">
        <v>276</v>
      </c>
      <c r="D12168" t="str">
        <f t="shared" si="571"/>
        <v>INT133906HN</v>
      </c>
      <c r="E12168" t="s">
        <v>276</v>
      </c>
      <c r="F12168" t="s">
        <v>276</v>
      </c>
      <c r="G12168" t="s">
        <v>454</v>
      </c>
      <c r="H12168" t="s">
        <v>2805</v>
      </c>
      <c r="I12168" t="s">
        <v>1380</v>
      </c>
      <c r="J12168" t="s">
        <v>1381</v>
      </c>
      <c r="K12168" t="s">
        <v>4230</v>
      </c>
      <c r="L12168" t="s">
        <v>378</v>
      </c>
      <c r="M12168">
        <v>3</v>
      </c>
      <c r="N12168" t="str">
        <f t="shared" si="572"/>
        <v>D23TXQT06-K D23TXQT06-K</v>
      </c>
    </row>
    <row r="12169" spans="1:14" x14ac:dyDescent="0.25">
      <c r="A12169" t="s">
        <v>276</v>
      </c>
      <c r="B12169" t="str">
        <f t="shared" si="570"/>
        <v>D23TXQT06-K D23TXQT06-K</v>
      </c>
      <c r="C12169" t="s">
        <v>276</v>
      </c>
      <c r="D12169" t="str">
        <f t="shared" si="571"/>
        <v>INT133906HN</v>
      </c>
      <c r="E12169" t="s">
        <v>276</v>
      </c>
      <c r="F12169" t="s">
        <v>276</v>
      </c>
      <c r="G12169" t="s">
        <v>454</v>
      </c>
      <c r="H12169" t="s">
        <v>2805</v>
      </c>
      <c r="I12169" t="s">
        <v>1380</v>
      </c>
      <c r="J12169" t="s">
        <v>1381</v>
      </c>
      <c r="K12169" t="s">
        <v>4230</v>
      </c>
      <c r="L12169" t="s">
        <v>378</v>
      </c>
      <c r="M12169">
        <v>3</v>
      </c>
      <c r="N12169" t="str">
        <f t="shared" si="572"/>
        <v>D23TXQT06-K D23TXQT06-K</v>
      </c>
    </row>
    <row r="12170" spans="1:14" x14ac:dyDescent="0.25">
      <c r="A12170" t="s">
        <v>276</v>
      </c>
      <c r="B12170" t="str">
        <f t="shared" si="570"/>
        <v>D23TXQT06-K D23TXQT06-K</v>
      </c>
      <c r="C12170" t="s">
        <v>276</v>
      </c>
      <c r="D12170" t="str">
        <f t="shared" si="571"/>
        <v>INT133906HN</v>
      </c>
      <c r="E12170" t="s">
        <v>276</v>
      </c>
      <c r="F12170" t="s">
        <v>276</v>
      </c>
      <c r="G12170" t="s">
        <v>454</v>
      </c>
      <c r="H12170" t="s">
        <v>2805</v>
      </c>
      <c r="I12170" t="s">
        <v>1380</v>
      </c>
      <c r="J12170" t="s">
        <v>1381</v>
      </c>
      <c r="K12170" t="s">
        <v>4230</v>
      </c>
      <c r="L12170" t="s">
        <v>378</v>
      </c>
      <c r="M12170">
        <v>3</v>
      </c>
      <c r="N12170" t="str">
        <f t="shared" si="572"/>
        <v>D23TXQT06-K D23TXQT06-K</v>
      </c>
    </row>
    <row r="12171" spans="1:14" x14ac:dyDescent="0.25">
      <c r="A12171" t="s">
        <v>276</v>
      </c>
      <c r="B12171" t="str">
        <f t="shared" si="570"/>
        <v>D23TXQT06-K D23TXQT06-K</v>
      </c>
      <c r="C12171" t="s">
        <v>276</v>
      </c>
      <c r="D12171" t="str">
        <f t="shared" si="571"/>
        <v>INT133906HN</v>
      </c>
      <c r="E12171" t="s">
        <v>276</v>
      </c>
      <c r="F12171" t="s">
        <v>276</v>
      </c>
      <c r="G12171" t="s">
        <v>454</v>
      </c>
      <c r="H12171" t="s">
        <v>2805</v>
      </c>
      <c r="I12171" t="s">
        <v>1380</v>
      </c>
      <c r="J12171" t="s">
        <v>1381</v>
      </c>
      <c r="K12171" t="s">
        <v>4230</v>
      </c>
      <c r="L12171" t="s">
        <v>378</v>
      </c>
      <c r="M12171">
        <v>3</v>
      </c>
      <c r="N12171" t="str">
        <f t="shared" si="572"/>
        <v>D23TXQT06-K D23TXQT06-K</v>
      </c>
    </row>
    <row r="12172" spans="1:14" x14ac:dyDescent="0.25">
      <c r="A12172" t="s">
        <v>276</v>
      </c>
      <c r="B12172" t="str">
        <f t="shared" si="570"/>
        <v>D23TXQT06-K D23TXQT06-K</v>
      </c>
      <c r="C12172" t="s">
        <v>276</v>
      </c>
      <c r="D12172" t="str">
        <f t="shared" si="571"/>
        <v>INT133906HN</v>
      </c>
      <c r="E12172" t="s">
        <v>276</v>
      </c>
      <c r="F12172" t="s">
        <v>276</v>
      </c>
      <c r="G12172" t="s">
        <v>454</v>
      </c>
      <c r="H12172" t="s">
        <v>2805</v>
      </c>
      <c r="I12172" t="s">
        <v>1380</v>
      </c>
      <c r="J12172" t="s">
        <v>1381</v>
      </c>
      <c r="K12172" t="s">
        <v>4230</v>
      </c>
      <c r="L12172" t="s">
        <v>378</v>
      </c>
      <c r="M12172">
        <v>3</v>
      </c>
      <c r="N12172" t="str">
        <f t="shared" si="572"/>
        <v>D23TXQT06-K D23TXQT06-K</v>
      </c>
    </row>
    <row r="12173" spans="1:14" x14ac:dyDescent="0.25">
      <c r="A12173" t="s">
        <v>276</v>
      </c>
      <c r="B12173" t="str">
        <f t="shared" si="570"/>
        <v>D23TXQT06-K D23TXQT06-K</v>
      </c>
      <c r="C12173" t="s">
        <v>276</v>
      </c>
      <c r="D12173" t="str">
        <f t="shared" si="571"/>
        <v>INT133906HN</v>
      </c>
      <c r="E12173" t="s">
        <v>276</v>
      </c>
      <c r="F12173" t="s">
        <v>276</v>
      </c>
      <c r="G12173" t="s">
        <v>454</v>
      </c>
      <c r="H12173" t="s">
        <v>2805</v>
      </c>
      <c r="I12173" t="s">
        <v>1380</v>
      </c>
      <c r="J12173" t="s">
        <v>1381</v>
      </c>
      <c r="K12173" t="s">
        <v>4230</v>
      </c>
      <c r="L12173" t="s">
        <v>378</v>
      </c>
      <c r="M12173">
        <v>3</v>
      </c>
      <c r="N12173" t="str">
        <f t="shared" si="572"/>
        <v>D23TXQT06-K D23TXQT06-K</v>
      </c>
    </row>
    <row r="12174" spans="1:14" x14ac:dyDescent="0.25">
      <c r="A12174" t="s">
        <v>276</v>
      </c>
      <c r="B12174" t="str">
        <f t="shared" si="570"/>
        <v>D23TXQT06-K D23TXQT06-K</v>
      </c>
      <c r="C12174" t="s">
        <v>276</v>
      </c>
      <c r="D12174" t="str">
        <f t="shared" si="571"/>
        <v>INT133906HN</v>
      </c>
      <c r="E12174" t="s">
        <v>276</v>
      </c>
      <c r="F12174" t="s">
        <v>276</v>
      </c>
      <c r="G12174" t="s">
        <v>454</v>
      </c>
      <c r="H12174" t="s">
        <v>2805</v>
      </c>
      <c r="I12174" t="s">
        <v>1380</v>
      </c>
      <c r="J12174" t="s">
        <v>1381</v>
      </c>
      <c r="K12174" t="s">
        <v>4230</v>
      </c>
      <c r="L12174" t="s">
        <v>378</v>
      </c>
      <c r="M12174">
        <v>3</v>
      </c>
      <c r="N12174" t="str">
        <f t="shared" si="572"/>
        <v>D23TXQT06-K D23TXQT06-K</v>
      </c>
    </row>
    <row r="12175" spans="1:14" x14ac:dyDescent="0.25">
      <c r="A12175" t="s">
        <v>276</v>
      </c>
      <c r="B12175" t="str">
        <f t="shared" si="570"/>
        <v>D23TXQT06-K D23TXQT06-K</v>
      </c>
      <c r="C12175" t="s">
        <v>276</v>
      </c>
      <c r="D12175" t="str">
        <f t="shared" si="571"/>
        <v>INT133906HN</v>
      </c>
      <c r="E12175" t="s">
        <v>276</v>
      </c>
      <c r="F12175" t="s">
        <v>276</v>
      </c>
      <c r="G12175" t="s">
        <v>454</v>
      </c>
      <c r="H12175" t="s">
        <v>2805</v>
      </c>
      <c r="I12175" t="s">
        <v>1380</v>
      </c>
      <c r="J12175" t="s">
        <v>1381</v>
      </c>
      <c r="K12175" t="s">
        <v>4230</v>
      </c>
      <c r="L12175" t="s">
        <v>378</v>
      </c>
      <c r="M12175">
        <v>3</v>
      </c>
      <c r="N12175" t="str">
        <f t="shared" si="572"/>
        <v>D23TXQT06-K D23TXQT06-K</v>
      </c>
    </row>
    <row r="12176" spans="1:14" x14ac:dyDescent="0.25">
      <c r="A12176" t="s">
        <v>276</v>
      </c>
      <c r="B12176" t="str">
        <f t="shared" si="570"/>
        <v>D23TXQT06-K D23TXQT06-K</v>
      </c>
      <c r="C12176" t="s">
        <v>276</v>
      </c>
      <c r="D12176" t="str">
        <f t="shared" si="571"/>
        <v>INT133906HN</v>
      </c>
      <c r="E12176" t="s">
        <v>276</v>
      </c>
      <c r="F12176" t="s">
        <v>276</v>
      </c>
      <c r="G12176" t="s">
        <v>454</v>
      </c>
      <c r="H12176" t="s">
        <v>2805</v>
      </c>
      <c r="I12176" t="s">
        <v>1380</v>
      </c>
      <c r="J12176" t="s">
        <v>1381</v>
      </c>
      <c r="K12176" t="s">
        <v>4230</v>
      </c>
      <c r="L12176" t="s">
        <v>378</v>
      </c>
      <c r="M12176">
        <v>3</v>
      </c>
      <c r="N12176" t="str">
        <f t="shared" si="572"/>
        <v>D23TXQT06-K D23TXQT06-K</v>
      </c>
    </row>
    <row r="12177" spans="1:14" x14ac:dyDescent="0.25">
      <c r="A12177" t="s">
        <v>276</v>
      </c>
      <c r="B12177" t="str">
        <f t="shared" si="570"/>
        <v>D23TXQT06-K D23TXQT06-K</v>
      </c>
      <c r="C12177" t="s">
        <v>276</v>
      </c>
      <c r="D12177" t="str">
        <f t="shared" si="571"/>
        <v>INT133906HN</v>
      </c>
      <c r="E12177" t="s">
        <v>276</v>
      </c>
      <c r="F12177" t="s">
        <v>276</v>
      </c>
      <c r="G12177" t="s">
        <v>454</v>
      </c>
      <c r="H12177" t="s">
        <v>2805</v>
      </c>
      <c r="I12177" t="s">
        <v>1380</v>
      </c>
      <c r="J12177" t="s">
        <v>1381</v>
      </c>
      <c r="K12177" t="s">
        <v>4230</v>
      </c>
      <c r="L12177" t="s">
        <v>378</v>
      </c>
      <c r="M12177">
        <v>3</v>
      </c>
      <c r="N12177" t="str">
        <f t="shared" si="572"/>
        <v>D23TXQT06-K D23TXQT06-K</v>
      </c>
    </row>
    <row r="12178" spans="1:14" x14ac:dyDescent="0.25">
      <c r="A12178" t="s">
        <v>276</v>
      </c>
      <c r="B12178" t="str">
        <f t="shared" si="570"/>
        <v>D23TXQT06-K D23TXQT06-K</v>
      </c>
      <c r="C12178" t="s">
        <v>276</v>
      </c>
      <c r="D12178" t="str">
        <f t="shared" si="571"/>
        <v>INT133906HN</v>
      </c>
      <c r="E12178" t="s">
        <v>276</v>
      </c>
      <c r="F12178" t="s">
        <v>276</v>
      </c>
      <c r="G12178" t="s">
        <v>454</v>
      </c>
      <c r="H12178" t="s">
        <v>2805</v>
      </c>
      <c r="I12178" t="s">
        <v>1380</v>
      </c>
      <c r="J12178" t="s">
        <v>1381</v>
      </c>
      <c r="K12178" t="s">
        <v>4230</v>
      </c>
      <c r="L12178" t="s">
        <v>378</v>
      </c>
      <c r="M12178">
        <v>3</v>
      </c>
      <c r="N12178" t="str">
        <f t="shared" si="572"/>
        <v>D23TXQT06-K D23TXQT06-K</v>
      </c>
    </row>
    <row r="12179" spans="1:14" x14ac:dyDescent="0.25">
      <c r="A12179" t="s">
        <v>276</v>
      </c>
      <c r="B12179" t="str">
        <f t="shared" si="570"/>
        <v>D23TXQT06-K D23TXQT06-K</v>
      </c>
      <c r="C12179" t="s">
        <v>276</v>
      </c>
      <c r="D12179" t="str">
        <f t="shared" si="571"/>
        <v>INT133906HN</v>
      </c>
      <c r="E12179" t="s">
        <v>276</v>
      </c>
      <c r="F12179" t="s">
        <v>276</v>
      </c>
      <c r="G12179" t="s">
        <v>454</v>
      </c>
      <c r="H12179" t="s">
        <v>2805</v>
      </c>
      <c r="I12179" t="s">
        <v>1380</v>
      </c>
      <c r="J12179" t="s">
        <v>1381</v>
      </c>
      <c r="K12179" t="s">
        <v>4230</v>
      </c>
      <c r="L12179" t="s">
        <v>378</v>
      </c>
      <c r="M12179">
        <v>3</v>
      </c>
      <c r="N12179" t="str">
        <f t="shared" si="572"/>
        <v>D23TXQT06-K D23TXQT06-K</v>
      </c>
    </row>
    <row r="12180" spans="1:14" x14ac:dyDescent="0.25">
      <c r="A12180" t="s">
        <v>276</v>
      </c>
      <c r="B12180" t="str">
        <f t="shared" si="570"/>
        <v>D23TXQT06-K D23TXQT06-K</v>
      </c>
      <c r="C12180" t="s">
        <v>276</v>
      </c>
      <c r="D12180" t="str">
        <f t="shared" si="571"/>
        <v>INT133906HN</v>
      </c>
      <c r="E12180" t="s">
        <v>276</v>
      </c>
      <c r="F12180" t="s">
        <v>276</v>
      </c>
      <c r="G12180" t="s">
        <v>454</v>
      </c>
      <c r="H12180" t="s">
        <v>2805</v>
      </c>
      <c r="I12180" t="s">
        <v>1380</v>
      </c>
      <c r="J12180" t="s">
        <v>1381</v>
      </c>
      <c r="K12180" t="s">
        <v>4230</v>
      </c>
      <c r="L12180" t="s">
        <v>378</v>
      </c>
      <c r="M12180">
        <v>3</v>
      </c>
      <c r="N12180" t="str">
        <f t="shared" si="572"/>
        <v>D23TXQT06-K D23TXQT06-K</v>
      </c>
    </row>
    <row r="12181" spans="1:14" x14ac:dyDescent="0.25">
      <c r="A12181" t="s">
        <v>276</v>
      </c>
      <c r="B12181" t="str">
        <f t="shared" si="570"/>
        <v>D23TXQT06-K D23TXQT06-K</v>
      </c>
      <c r="C12181" t="s">
        <v>276</v>
      </c>
      <c r="D12181" t="str">
        <f t="shared" si="571"/>
        <v>INT133906HN</v>
      </c>
      <c r="E12181" t="s">
        <v>276</v>
      </c>
      <c r="F12181" t="s">
        <v>276</v>
      </c>
      <c r="G12181" t="s">
        <v>454</v>
      </c>
      <c r="H12181" t="s">
        <v>2805</v>
      </c>
      <c r="I12181" t="s">
        <v>1380</v>
      </c>
      <c r="J12181" t="s">
        <v>1381</v>
      </c>
      <c r="K12181" t="s">
        <v>4230</v>
      </c>
      <c r="L12181" t="s">
        <v>378</v>
      </c>
      <c r="M12181">
        <v>3</v>
      </c>
      <c r="N12181" t="str">
        <f t="shared" si="572"/>
        <v>D23TXQT06-K D23TXQT06-K</v>
      </c>
    </row>
    <row r="12182" spans="1:14" x14ac:dyDescent="0.25">
      <c r="A12182" t="s">
        <v>276</v>
      </c>
      <c r="B12182" t="str">
        <f t="shared" si="570"/>
        <v>D23TXQT06-K D23TXQT06-K</v>
      </c>
      <c r="C12182" t="s">
        <v>276</v>
      </c>
      <c r="D12182" t="str">
        <f t="shared" si="571"/>
        <v>INT133906HN</v>
      </c>
      <c r="E12182" t="s">
        <v>276</v>
      </c>
      <c r="F12182" t="s">
        <v>276</v>
      </c>
      <c r="G12182" t="s">
        <v>454</v>
      </c>
      <c r="H12182" t="s">
        <v>2805</v>
      </c>
      <c r="I12182" t="s">
        <v>1380</v>
      </c>
      <c r="J12182" t="s">
        <v>1381</v>
      </c>
      <c r="K12182" t="s">
        <v>4230</v>
      </c>
      <c r="L12182" t="s">
        <v>378</v>
      </c>
      <c r="M12182">
        <v>3</v>
      </c>
      <c r="N12182" t="str">
        <f t="shared" si="572"/>
        <v>D23TXQT06-K D23TXQT06-K</v>
      </c>
    </row>
    <row r="12183" spans="1:14" x14ac:dyDescent="0.25">
      <c r="A12183" t="s">
        <v>276</v>
      </c>
      <c r="B12183" t="str">
        <f t="shared" si="570"/>
        <v>D23TXQT06-K D23TXQT06-K</v>
      </c>
      <c r="C12183" t="s">
        <v>276</v>
      </c>
      <c r="D12183" t="str">
        <f t="shared" si="571"/>
        <v>INT133906HN</v>
      </c>
      <c r="E12183" t="s">
        <v>276</v>
      </c>
      <c r="F12183" t="s">
        <v>276</v>
      </c>
      <c r="G12183" t="s">
        <v>454</v>
      </c>
      <c r="H12183" t="s">
        <v>2805</v>
      </c>
      <c r="I12183" t="s">
        <v>1380</v>
      </c>
      <c r="J12183" t="s">
        <v>1381</v>
      </c>
      <c r="K12183" t="s">
        <v>4230</v>
      </c>
      <c r="L12183" t="s">
        <v>378</v>
      </c>
      <c r="M12183">
        <v>3</v>
      </c>
      <c r="N12183" t="str">
        <f t="shared" si="572"/>
        <v>D23TXQT06-K D23TXQT06-K</v>
      </c>
    </row>
    <row r="12184" spans="1:14" x14ac:dyDescent="0.25">
      <c r="A12184" t="s">
        <v>276</v>
      </c>
      <c r="B12184" t="str">
        <f t="shared" si="570"/>
        <v>D23TXQT06-K D23TXQT06-K</v>
      </c>
      <c r="C12184" t="s">
        <v>276</v>
      </c>
      <c r="D12184" t="str">
        <f t="shared" si="571"/>
        <v>INT133906HN</v>
      </c>
      <c r="E12184" t="s">
        <v>276</v>
      </c>
      <c r="F12184" t="s">
        <v>276</v>
      </c>
      <c r="G12184" t="s">
        <v>454</v>
      </c>
      <c r="H12184" t="s">
        <v>2805</v>
      </c>
      <c r="I12184" t="s">
        <v>1380</v>
      </c>
      <c r="J12184" t="s">
        <v>1381</v>
      </c>
      <c r="K12184" t="s">
        <v>4230</v>
      </c>
      <c r="L12184" t="s">
        <v>378</v>
      </c>
      <c r="M12184">
        <v>3</v>
      </c>
      <c r="N12184" t="str">
        <f t="shared" si="572"/>
        <v>D23TXQT06-K D23TXQT06-K</v>
      </c>
    </row>
    <row r="12185" spans="1:14" x14ac:dyDescent="0.25">
      <c r="A12185" t="s">
        <v>276</v>
      </c>
      <c r="B12185" t="str">
        <f t="shared" si="570"/>
        <v>D23TXQT06-K D23TXQT06-K</v>
      </c>
      <c r="C12185" t="s">
        <v>276</v>
      </c>
      <c r="D12185" t="str">
        <f t="shared" si="571"/>
        <v>INT133906HN</v>
      </c>
      <c r="E12185" t="s">
        <v>276</v>
      </c>
      <c r="F12185" t="s">
        <v>276</v>
      </c>
      <c r="G12185" t="s">
        <v>454</v>
      </c>
      <c r="H12185" t="s">
        <v>2805</v>
      </c>
      <c r="I12185" t="s">
        <v>1380</v>
      </c>
      <c r="J12185" t="s">
        <v>1381</v>
      </c>
      <c r="K12185" t="s">
        <v>4230</v>
      </c>
      <c r="L12185" t="s">
        <v>378</v>
      </c>
      <c r="M12185">
        <v>3</v>
      </c>
      <c r="N12185" t="str">
        <f t="shared" si="572"/>
        <v>D23TXQT06-K D23TXQT06-K</v>
      </c>
    </row>
    <row r="12186" spans="1:14" x14ac:dyDescent="0.25">
      <c r="A12186" t="s">
        <v>276</v>
      </c>
      <c r="B12186" t="str">
        <f t="shared" si="570"/>
        <v>D23TXQT06-K D23TXQT06-K</v>
      </c>
      <c r="C12186" t="s">
        <v>276</v>
      </c>
      <c r="D12186" t="str">
        <f t="shared" si="571"/>
        <v>INT133906HN</v>
      </c>
      <c r="E12186" t="s">
        <v>276</v>
      </c>
      <c r="F12186" t="s">
        <v>276</v>
      </c>
      <c r="G12186" t="s">
        <v>454</v>
      </c>
      <c r="H12186" t="s">
        <v>2805</v>
      </c>
      <c r="I12186" t="s">
        <v>1380</v>
      </c>
      <c r="J12186" t="s">
        <v>1381</v>
      </c>
      <c r="K12186" t="s">
        <v>4230</v>
      </c>
      <c r="L12186" t="s">
        <v>378</v>
      </c>
      <c r="M12186">
        <v>3</v>
      </c>
      <c r="N12186" t="str">
        <f t="shared" si="572"/>
        <v>D23TXQT06-K D23TXQT06-K</v>
      </c>
    </row>
    <row r="12187" spans="1:14" x14ac:dyDescent="0.25">
      <c r="A12187" t="s">
        <v>276</v>
      </c>
      <c r="B12187" t="str">
        <f t="shared" si="570"/>
        <v>D23TXQT06-K D23TXQT06-K</v>
      </c>
      <c r="C12187" t="s">
        <v>276</v>
      </c>
      <c r="D12187" t="str">
        <f t="shared" si="571"/>
        <v>INT133906HN</v>
      </c>
      <c r="E12187" t="s">
        <v>276</v>
      </c>
      <c r="F12187" t="s">
        <v>276</v>
      </c>
      <c r="G12187" t="s">
        <v>454</v>
      </c>
      <c r="H12187" t="s">
        <v>2805</v>
      </c>
      <c r="I12187" t="s">
        <v>1380</v>
      </c>
      <c r="J12187" t="s">
        <v>1381</v>
      </c>
      <c r="K12187" t="s">
        <v>4230</v>
      </c>
      <c r="L12187" t="s">
        <v>378</v>
      </c>
      <c r="M12187">
        <v>3</v>
      </c>
      <c r="N12187" t="str">
        <f t="shared" si="572"/>
        <v>D23TXQT06-K D23TXQT06-K</v>
      </c>
    </row>
    <row r="12188" spans="1:14" x14ac:dyDescent="0.25">
      <c r="A12188" t="s">
        <v>276</v>
      </c>
      <c r="B12188" t="str">
        <f t="shared" si="570"/>
        <v>D23TXQT06-K D23TXQT06-K</v>
      </c>
      <c r="C12188" t="s">
        <v>276</v>
      </c>
      <c r="D12188" t="str">
        <f t="shared" si="571"/>
        <v>INT133906HN</v>
      </c>
      <c r="E12188" t="s">
        <v>276</v>
      </c>
      <c r="F12188" t="s">
        <v>276</v>
      </c>
      <c r="G12188" t="s">
        <v>454</v>
      </c>
      <c r="H12188" t="s">
        <v>2805</v>
      </c>
      <c r="I12188" t="s">
        <v>1380</v>
      </c>
      <c r="J12188" t="s">
        <v>1381</v>
      </c>
      <c r="K12188" t="s">
        <v>4230</v>
      </c>
      <c r="L12188" t="s">
        <v>378</v>
      </c>
      <c r="M12188">
        <v>3</v>
      </c>
      <c r="N12188" t="str">
        <f t="shared" si="572"/>
        <v>D23TXQT06-K D23TXQT06-K</v>
      </c>
    </row>
    <row r="12189" spans="1:14" x14ac:dyDescent="0.25">
      <c r="A12189" t="s">
        <v>276</v>
      </c>
      <c r="B12189" t="str">
        <f t="shared" si="570"/>
        <v>D23TXQT06-K D23TXQT06-K</v>
      </c>
      <c r="C12189" t="s">
        <v>276</v>
      </c>
      <c r="D12189" t="str">
        <f t="shared" si="571"/>
        <v>INT133906HN</v>
      </c>
      <c r="E12189" t="s">
        <v>276</v>
      </c>
      <c r="F12189" t="s">
        <v>276</v>
      </c>
      <c r="G12189" t="s">
        <v>454</v>
      </c>
      <c r="H12189" t="s">
        <v>2805</v>
      </c>
      <c r="I12189" t="s">
        <v>1380</v>
      </c>
      <c r="J12189" t="s">
        <v>1381</v>
      </c>
      <c r="K12189" t="s">
        <v>4230</v>
      </c>
      <c r="L12189" t="s">
        <v>378</v>
      </c>
      <c r="M12189">
        <v>3</v>
      </c>
      <c r="N12189" t="str">
        <f t="shared" si="572"/>
        <v>D23TXQT06-K D23TXQT06-K</v>
      </c>
    </row>
    <row r="12190" spans="1:14" x14ac:dyDescent="0.25">
      <c r="A12190" t="s">
        <v>276</v>
      </c>
      <c r="B12190" t="str">
        <f t="shared" si="570"/>
        <v>D23TXQT06-K D23TXQT06-K</v>
      </c>
      <c r="C12190" t="s">
        <v>276</v>
      </c>
      <c r="D12190" t="str">
        <f t="shared" si="571"/>
        <v>INT133906HN</v>
      </c>
      <c r="E12190" t="s">
        <v>276</v>
      </c>
      <c r="F12190" t="s">
        <v>276</v>
      </c>
      <c r="G12190" t="s">
        <v>454</v>
      </c>
      <c r="H12190" t="s">
        <v>2805</v>
      </c>
      <c r="I12190" t="s">
        <v>1380</v>
      </c>
      <c r="J12190" t="s">
        <v>1381</v>
      </c>
      <c r="K12190" t="s">
        <v>4230</v>
      </c>
      <c r="L12190" t="s">
        <v>378</v>
      </c>
      <c r="M12190">
        <v>3</v>
      </c>
      <c r="N12190" t="str">
        <f t="shared" si="572"/>
        <v>D23TXQT06-K D23TXQT06-K</v>
      </c>
    </row>
    <row r="12191" spans="1:14" x14ac:dyDescent="0.25">
      <c r="A12191" t="s">
        <v>276</v>
      </c>
      <c r="B12191" t="str">
        <f t="shared" si="570"/>
        <v>D23TXQT06-K D23TXQT06-K</v>
      </c>
      <c r="C12191" t="s">
        <v>276</v>
      </c>
      <c r="D12191" t="str">
        <f t="shared" si="571"/>
        <v>INT133906HN</v>
      </c>
      <c r="E12191" t="s">
        <v>276</v>
      </c>
      <c r="F12191" t="s">
        <v>276</v>
      </c>
      <c r="G12191" t="s">
        <v>454</v>
      </c>
      <c r="H12191" t="s">
        <v>2805</v>
      </c>
      <c r="I12191" t="s">
        <v>1380</v>
      </c>
      <c r="J12191" t="s">
        <v>1381</v>
      </c>
      <c r="K12191" t="s">
        <v>4230</v>
      </c>
      <c r="L12191" t="s">
        <v>378</v>
      </c>
      <c r="M12191">
        <v>3</v>
      </c>
      <c r="N12191" t="str">
        <f t="shared" si="572"/>
        <v>D23TXQT06-K D23TXQT06-K</v>
      </c>
    </row>
    <row r="12192" spans="1:14" x14ac:dyDescent="0.25">
      <c r="A12192" t="s">
        <v>276</v>
      </c>
      <c r="B12192" t="str">
        <f t="shared" si="570"/>
        <v>D23TXQT06-K D23TXQT06-K</v>
      </c>
      <c r="C12192" t="s">
        <v>276</v>
      </c>
      <c r="D12192" t="str">
        <f t="shared" si="571"/>
        <v>INT133906HN</v>
      </c>
      <c r="E12192" t="s">
        <v>276</v>
      </c>
      <c r="F12192" t="s">
        <v>276</v>
      </c>
      <c r="G12192" t="s">
        <v>454</v>
      </c>
      <c r="H12192" t="s">
        <v>2805</v>
      </c>
      <c r="I12192" t="s">
        <v>1380</v>
      </c>
      <c r="J12192" t="s">
        <v>1381</v>
      </c>
      <c r="K12192" t="s">
        <v>4230</v>
      </c>
      <c r="L12192" t="s">
        <v>378</v>
      </c>
      <c r="M12192">
        <v>3</v>
      </c>
      <c r="N12192" t="str">
        <f t="shared" si="572"/>
        <v>D23TXQT06-K D23TXQT06-K</v>
      </c>
    </row>
    <row r="12193" spans="1:14" x14ac:dyDescent="0.25">
      <c r="A12193" t="s">
        <v>276</v>
      </c>
      <c r="B12193" t="str">
        <f t="shared" si="570"/>
        <v>D23TXQT06-K D23TXQT06-K</v>
      </c>
      <c r="C12193" t="s">
        <v>276</v>
      </c>
      <c r="D12193" t="str">
        <f t="shared" si="571"/>
        <v>INT133906HN</v>
      </c>
      <c r="E12193" t="s">
        <v>276</v>
      </c>
      <c r="F12193" t="s">
        <v>276</v>
      </c>
      <c r="G12193" t="s">
        <v>454</v>
      </c>
      <c r="H12193" t="s">
        <v>2805</v>
      </c>
      <c r="I12193" t="s">
        <v>1380</v>
      </c>
      <c r="J12193" t="s">
        <v>1381</v>
      </c>
      <c r="K12193" t="s">
        <v>4230</v>
      </c>
      <c r="L12193" t="s">
        <v>378</v>
      </c>
      <c r="M12193">
        <v>3</v>
      </c>
      <c r="N12193" t="str">
        <f t="shared" si="572"/>
        <v>D23TXQT06-K D23TXQT06-K</v>
      </c>
    </row>
    <row r="12194" spans="1:14" x14ac:dyDescent="0.25">
      <c r="A12194" t="s">
        <v>276</v>
      </c>
      <c r="B12194" t="str">
        <f t="shared" si="570"/>
        <v>D23TXQT06-K D23TXQT06-K</v>
      </c>
      <c r="C12194" t="s">
        <v>276</v>
      </c>
      <c r="D12194" t="str">
        <f t="shared" si="571"/>
        <v>INT133906HN</v>
      </c>
      <c r="E12194" t="s">
        <v>276</v>
      </c>
      <c r="F12194" t="s">
        <v>276</v>
      </c>
      <c r="G12194" t="s">
        <v>454</v>
      </c>
      <c r="H12194" t="s">
        <v>2805</v>
      </c>
      <c r="I12194" t="s">
        <v>1380</v>
      </c>
      <c r="J12194" t="s">
        <v>1381</v>
      </c>
      <c r="K12194" t="s">
        <v>4230</v>
      </c>
      <c r="L12194" t="s">
        <v>378</v>
      </c>
      <c r="M12194">
        <v>3</v>
      </c>
      <c r="N12194" t="str">
        <f t="shared" si="572"/>
        <v>D23TXQT06-K D23TXQT06-K</v>
      </c>
    </row>
    <row r="12195" spans="1:14" x14ac:dyDescent="0.25">
      <c r="A12195" t="s">
        <v>276</v>
      </c>
      <c r="B12195" t="str">
        <f t="shared" si="570"/>
        <v>D23TXQT06-K D23TXQT06-K</v>
      </c>
      <c r="C12195" t="s">
        <v>276</v>
      </c>
      <c r="D12195" t="str">
        <f t="shared" si="571"/>
        <v>INT133906HN</v>
      </c>
      <c r="E12195" t="s">
        <v>276</v>
      </c>
      <c r="F12195" t="s">
        <v>276</v>
      </c>
      <c r="G12195" t="s">
        <v>454</v>
      </c>
      <c r="H12195" t="s">
        <v>2805</v>
      </c>
      <c r="I12195" t="s">
        <v>1380</v>
      </c>
      <c r="J12195" t="s">
        <v>1381</v>
      </c>
      <c r="K12195" t="s">
        <v>4230</v>
      </c>
      <c r="L12195" t="s">
        <v>378</v>
      </c>
      <c r="M12195">
        <v>3</v>
      </c>
      <c r="N12195" t="str">
        <f t="shared" si="572"/>
        <v>D23TXQT06-K D23TXQT06-K</v>
      </c>
    </row>
    <row r="12196" spans="1:14" x14ac:dyDescent="0.25">
      <c r="A12196" t="s">
        <v>276</v>
      </c>
      <c r="B12196" t="str">
        <f t="shared" si="570"/>
        <v>D23TXQT06-K D23TXQT06-K</v>
      </c>
      <c r="C12196" t="s">
        <v>276</v>
      </c>
      <c r="D12196" t="str">
        <f t="shared" si="571"/>
        <v>INT133906HN</v>
      </c>
      <c r="E12196" t="s">
        <v>276</v>
      </c>
      <c r="F12196" t="s">
        <v>276</v>
      </c>
      <c r="G12196" t="s">
        <v>454</v>
      </c>
      <c r="H12196" t="s">
        <v>2805</v>
      </c>
      <c r="I12196" t="s">
        <v>1380</v>
      </c>
      <c r="J12196" t="s">
        <v>1381</v>
      </c>
      <c r="K12196" t="s">
        <v>4230</v>
      </c>
      <c r="L12196" t="s">
        <v>378</v>
      </c>
      <c r="M12196">
        <v>3</v>
      </c>
      <c r="N12196" t="str">
        <f t="shared" si="572"/>
        <v>D23TXQT06-K D23TXQT06-K</v>
      </c>
    </row>
    <row r="12197" spans="1:14" x14ac:dyDescent="0.25">
      <c r="A12197" t="s">
        <v>276</v>
      </c>
      <c r="B12197" t="str">
        <f t="shared" si="570"/>
        <v>D23TXQT06-K D23TXQT06-K</v>
      </c>
      <c r="C12197" t="s">
        <v>276</v>
      </c>
      <c r="D12197" t="str">
        <f t="shared" si="571"/>
        <v>INT133906HN</v>
      </c>
      <c r="E12197" t="s">
        <v>276</v>
      </c>
      <c r="F12197" t="s">
        <v>276</v>
      </c>
      <c r="G12197" t="s">
        <v>454</v>
      </c>
      <c r="H12197" t="s">
        <v>2805</v>
      </c>
      <c r="I12197" t="s">
        <v>1380</v>
      </c>
      <c r="J12197" t="s">
        <v>1381</v>
      </c>
      <c r="K12197" t="s">
        <v>4230</v>
      </c>
      <c r="L12197" t="s">
        <v>378</v>
      </c>
      <c r="M12197">
        <v>3</v>
      </c>
      <c r="N12197" t="str">
        <f t="shared" si="572"/>
        <v>D23TXQT06-K D23TXQT06-K</v>
      </c>
    </row>
    <row r="12198" spans="1:14" x14ac:dyDescent="0.25">
      <c r="A12198" t="s">
        <v>276</v>
      </c>
      <c r="B12198" t="str">
        <f t="shared" si="570"/>
        <v>D23TXQT06-K D23TXQT06-K</v>
      </c>
      <c r="C12198" t="s">
        <v>276</v>
      </c>
      <c r="D12198" t="str">
        <f t="shared" si="571"/>
        <v>INT133906HN</v>
      </c>
      <c r="E12198" t="s">
        <v>276</v>
      </c>
      <c r="F12198" t="s">
        <v>276</v>
      </c>
      <c r="G12198" t="s">
        <v>454</v>
      </c>
      <c r="H12198" t="s">
        <v>2805</v>
      </c>
      <c r="I12198" t="s">
        <v>1380</v>
      </c>
      <c r="J12198" t="s">
        <v>1381</v>
      </c>
      <c r="K12198" t="s">
        <v>4230</v>
      </c>
      <c r="L12198" t="s">
        <v>378</v>
      </c>
      <c r="M12198">
        <v>3</v>
      </c>
      <c r="N12198" t="str">
        <f t="shared" si="572"/>
        <v>D23TXQT06-K D23TXQT06-K</v>
      </c>
    </row>
    <row r="12199" spans="1:14" x14ac:dyDescent="0.25">
      <c r="A12199" t="s">
        <v>276</v>
      </c>
      <c r="B12199" t="str">
        <f t="shared" si="570"/>
        <v>D23TXQT06-K D23TXQT06-K</v>
      </c>
      <c r="C12199" t="s">
        <v>276</v>
      </c>
      <c r="D12199" t="str">
        <f t="shared" si="571"/>
        <v>INT133906HN</v>
      </c>
      <c r="E12199" t="s">
        <v>276</v>
      </c>
      <c r="F12199" t="s">
        <v>276</v>
      </c>
      <c r="G12199" t="s">
        <v>454</v>
      </c>
      <c r="H12199" t="s">
        <v>2805</v>
      </c>
      <c r="I12199" t="s">
        <v>1380</v>
      </c>
      <c r="J12199" t="s">
        <v>1381</v>
      </c>
      <c r="K12199" t="s">
        <v>4230</v>
      </c>
      <c r="L12199" t="s">
        <v>378</v>
      </c>
      <c r="M12199">
        <v>3</v>
      </c>
      <c r="N12199" t="str">
        <f t="shared" si="572"/>
        <v>D23TXQT06-K D23TXQT06-K</v>
      </c>
    </row>
    <row r="12200" spans="1:14" x14ac:dyDescent="0.25">
      <c r="A12200" t="s">
        <v>276</v>
      </c>
      <c r="B12200" t="str">
        <f t="shared" si="570"/>
        <v>D23TXQT06-K D23TXQT06-K</v>
      </c>
      <c r="C12200" t="s">
        <v>276</v>
      </c>
      <c r="D12200" t="str">
        <f t="shared" si="571"/>
        <v>INT133906HN</v>
      </c>
      <c r="E12200" t="s">
        <v>276</v>
      </c>
      <c r="F12200" t="s">
        <v>276</v>
      </c>
      <c r="G12200" t="s">
        <v>454</v>
      </c>
      <c r="H12200" t="s">
        <v>2805</v>
      </c>
      <c r="I12200" t="s">
        <v>1380</v>
      </c>
      <c r="J12200" t="s">
        <v>1381</v>
      </c>
      <c r="K12200" t="s">
        <v>4230</v>
      </c>
      <c r="L12200" t="s">
        <v>378</v>
      </c>
      <c r="M12200">
        <v>3</v>
      </c>
      <c r="N12200" t="str">
        <f t="shared" si="572"/>
        <v>D23TXQT06-K D23TXQT06-K</v>
      </c>
    </row>
    <row r="12201" spans="1:14" x14ac:dyDescent="0.25">
      <c r="A12201" t="s">
        <v>276</v>
      </c>
      <c r="B12201" t="str">
        <f t="shared" si="570"/>
        <v>D23TXQT06-K D23TXQT06-K</v>
      </c>
      <c r="C12201" t="s">
        <v>276</v>
      </c>
      <c r="D12201" t="str">
        <f t="shared" si="571"/>
        <v>INT133906HN</v>
      </c>
      <c r="E12201" t="s">
        <v>276</v>
      </c>
      <c r="F12201" t="s">
        <v>276</v>
      </c>
      <c r="G12201" t="s">
        <v>454</v>
      </c>
      <c r="H12201" t="s">
        <v>2805</v>
      </c>
      <c r="I12201" t="s">
        <v>1380</v>
      </c>
      <c r="J12201" t="s">
        <v>1381</v>
      </c>
      <c r="K12201" t="s">
        <v>4230</v>
      </c>
      <c r="L12201" t="s">
        <v>378</v>
      </c>
      <c r="M12201">
        <v>3</v>
      </c>
      <c r="N12201" t="str">
        <f t="shared" si="572"/>
        <v>D23TXQT06-K D23TXQT06-K</v>
      </c>
    </row>
    <row r="12202" spans="1:14" x14ac:dyDescent="0.25">
      <c r="A12202" t="s">
        <v>276</v>
      </c>
      <c r="B12202" t="str">
        <f t="shared" si="570"/>
        <v>D23TXQT06-K D23TXQT06-K</v>
      </c>
      <c r="C12202" t="s">
        <v>276</v>
      </c>
      <c r="D12202" t="str">
        <f t="shared" si="571"/>
        <v>INT133906HN</v>
      </c>
      <c r="E12202" t="s">
        <v>276</v>
      </c>
      <c r="F12202" t="s">
        <v>276</v>
      </c>
      <c r="G12202" t="s">
        <v>454</v>
      </c>
      <c r="H12202" t="s">
        <v>2805</v>
      </c>
      <c r="I12202" t="s">
        <v>1380</v>
      </c>
      <c r="J12202" t="s">
        <v>1381</v>
      </c>
      <c r="K12202" t="s">
        <v>4230</v>
      </c>
      <c r="L12202" t="s">
        <v>378</v>
      </c>
      <c r="M12202">
        <v>3</v>
      </c>
      <c r="N12202" t="str">
        <f t="shared" si="572"/>
        <v>D23TXQT06-K D23TXQT06-K</v>
      </c>
    </row>
    <row r="12203" spans="1:14" x14ac:dyDescent="0.25">
      <c r="A12203" t="s">
        <v>276</v>
      </c>
      <c r="B12203" t="str">
        <f t="shared" si="570"/>
        <v>D23TXQT06-K D23TXQT06-K</v>
      </c>
      <c r="C12203" t="s">
        <v>276</v>
      </c>
      <c r="D12203" t="str">
        <f t="shared" si="571"/>
        <v>INT133906HN</v>
      </c>
      <c r="E12203" t="s">
        <v>276</v>
      </c>
      <c r="F12203" t="s">
        <v>276</v>
      </c>
      <c r="G12203" t="s">
        <v>454</v>
      </c>
      <c r="H12203" t="s">
        <v>2805</v>
      </c>
      <c r="I12203" t="s">
        <v>1380</v>
      </c>
      <c r="J12203" t="s">
        <v>1381</v>
      </c>
      <c r="K12203" t="s">
        <v>4230</v>
      </c>
      <c r="L12203" t="s">
        <v>378</v>
      </c>
      <c r="M12203">
        <v>3</v>
      </c>
      <c r="N12203" t="str">
        <f t="shared" si="572"/>
        <v>D23TXQT06-K D23TXQT06-K</v>
      </c>
    </row>
    <row r="12204" spans="1:14" x14ac:dyDescent="0.25">
      <c r="A12204" t="s">
        <v>276</v>
      </c>
      <c r="B12204" t="str">
        <f t="shared" si="570"/>
        <v>D23TXQT06-K D23TXQT06-K</v>
      </c>
      <c r="C12204" t="s">
        <v>276</v>
      </c>
      <c r="D12204" t="str">
        <f t="shared" si="571"/>
        <v>INT133906HN</v>
      </c>
      <c r="E12204" t="s">
        <v>276</v>
      </c>
      <c r="F12204" t="s">
        <v>276</v>
      </c>
      <c r="G12204" t="s">
        <v>454</v>
      </c>
      <c r="H12204" t="s">
        <v>2805</v>
      </c>
      <c r="I12204" t="s">
        <v>1380</v>
      </c>
      <c r="J12204" t="s">
        <v>1381</v>
      </c>
      <c r="K12204" t="s">
        <v>4230</v>
      </c>
      <c r="L12204" t="s">
        <v>378</v>
      </c>
      <c r="M12204">
        <v>3</v>
      </c>
      <c r="N12204" t="str">
        <f t="shared" si="572"/>
        <v>D23TXQT06-K D23TXQT06-K</v>
      </c>
    </row>
    <row r="12205" spans="1:14" x14ac:dyDescent="0.25">
      <c r="A12205" t="s">
        <v>276</v>
      </c>
      <c r="B12205" t="str">
        <f t="shared" si="570"/>
        <v>D23TXQT06-K D23TXQT06-K</v>
      </c>
      <c r="C12205" t="s">
        <v>276</v>
      </c>
      <c r="D12205" t="str">
        <f t="shared" si="571"/>
        <v>INT133906HN</v>
      </c>
      <c r="E12205" t="s">
        <v>276</v>
      </c>
      <c r="F12205" t="s">
        <v>276</v>
      </c>
      <c r="G12205" t="s">
        <v>454</v>
      </c>
      <c r="H12205" t="s">
        <v>2805</v>
      </c>
      <c r="I12205" t="s">
        <v>1380</v>
      </c>
      <c r="J12205" t="s">
        <v>1381</v>
      </c>
      <c r="K12205" t="s">
        <v>4230</v>
      </c>
      <c r="L12205" t="s">
        <v>378</v>
      </c>
      <c r="M12205">
        <v>3</v>
      </c>
      <c r="N12205" t="str">
        <f t="shared" si="572"/>
        <v>D23TXQT06-K D23TXQT06-K</v>
      </c>
    </row>
    <row r="12206" spans="1:14" x14ac:dyDescent="0.25">
      <c r="A12206" t="s">
        <v>276</v>
      </c>
      <c r="B12206" t="str">
        <f t="shared" si="570"/>
        <v>D23TXQT06-K D23TXQT06-K</v>
      </c>
      <c r="C12206" t="s">
        <v>276</v>
      </c>
      <c r="D12206" t="str">
        <f t="shared" si="571"/>
        <v>INT133906HN</v>
      </c>
      <c r="E12206" t="s">
        <v>276</v>
      </c>
      <c r="F12206" t="s">
        <v>276</v>
      </c>
      <c r="G12206" t="s">
        <v>454</v>
      </c>
      <c r="H12206" t="s">
        <v>2805</v>
      </c>
      <c r="I12206" t="s">
        <v>1380</v>
      </c>
      <c r="J12206" t="s">
        <v>1381</v>
      </c>
      <c r="K12206" t="s">
        <v>4230</v>
      </c>
      <c r="L12206" t="s">
        <v>378</v>
      </c>
      <c r="M12206">
        <v>3</v>
      </c>
      <c r="N12206" t="str">
        <f t="shared" si="572"/>
        <v>D23TXQT06-K D23TXQT06-K</v>
      </c>
    </row>
    <row r="12207" spans="1:14" x14ac:dyDescent="0.25">
      <c r="A12207" t="s">
        <v>276</v>
      </c>
      <c r="B12207" t="str">
        <f t="shared" si="570"/>
        <v>D23TXQT06-K D23TXQT06-K</v>
      </c>
      <c r="C12207" t="s">
        <v>276</v>
      </c>
      <c r="D12207" t="str">
        <f t="shared" si="571"/>
        <v>INT133906HN</v>
      </c>
      <c r="E12207" t="s">
        <v>276</v>
      </c>
      <c r="F12207" t="s">
        <v>276</v>
      </c>
      <c r="G12207" t="s">
        <v>454</v>
      </c>
      <c r="H12207" t="s">
        <v>2805</v>
      </c>
      <c r="I12207" t="s">
        <v>1380</v>
      </c>
      <c r="J12207" t="s">
        <v>1381</v>
      </c>
      <c r="K12207" t="s">
        <v>4230</v>
      </c>
      <c r="L12207" t="s">
        <v>378</v>
      </c>
      <c r="M12207">
        <v>3</v>
      </c>
      <c r="N12207" t="str">
        <f t="shared" si="572"/>
        <v>D23TXQT06-K D23TXQT06-K</v>
      </c>
    </row>
    <row r="12208" spans="1:14" x14ac:dyDescent="0.25">
      <c r="A12208" t="s">
        <v>276</v>
      </c>
      <c r="B12208" t="str">
        <f t="shared" si="570"/>
        <v>D23TXQT06-K D23TXQT06-K</v>
      </c>
      <c r="C12208" t="s">
        <v>276</v>
      </c>
      <c r="D12208" t="str">
        <f t="shared" si="571"/>
        <v>INT133906HN</v>
      </c>
      <c r="E12208" t="s">
        <v>276</v>
      </c>
      <c r="F12208" t="s">
        <v>276</v>
      </c>
      <c r="G12208" t="s">
        <v>454</v>
      </c>
      <c r="H12208" t="s">
        <v>2805</v>
      </c>
      <c r="I12208" t="s">
        <v>1380</v>
      </c>
      <c r="J12208" t="s">
        <v>1381</v>
      </c>
      <c r="K12208" t="s">
        <v>4230</v>
      </c>
      <c r="L12208" t="s">
        <v>378</v>
      </c>
      <c r="M12208">
        <v>3</v>
      </c>
      <c r="N12208" t="str">
        <f t="shared" si="572"/>
        <v>D23TXQT06-K D23TXQT06-K</v>
      </c>
    </row>
    <row r="12209" spans="1:14" x14ac:dyDescent="0.25">
      <c r="A12209" t="s">
        <v>276</v>
      </c>
      <c r="B12209" t="str">
        <f t="shared" si="570"/>
        <v>D23TXQT06-K D23TXQT06-K</v>
      </c>
      <c r="C12209" t="s">
        <v>276</v>
      </c>
      <c r="D12209" t="str">
        <f t="shared" si="571"/>
        <v>INT133906HN</v>
      </c>
      <c r="E12209" t="s">
        <v>276</v>
      </c>
      <c r="F12209" t="s">
        <v>276</v>
      </c>
      <c r="G12209" t="s">
        <v>454</v>
      </c>
      <c r="H12209" t="s">
        <v>2805</v>
      </c>
      <c r="I12209" t="s">
        <v>1380</v>
      </c>
      <c r="J12209" t="s">
        <v>1381</v>
      </c>
      <c r="K12209" t="s">
        <v>4230</v>
      </c>
      <c r="L12209" t="s">
        <v>378</v>
      </c>
      <c r="M12209">
        <v>3</v>
      </c>
      <c r="N12209" t="str">
        <f t="shared" si="572"/>
        <v>D23TXQT06-K D23TXQT06-K</v>
      </c>
    </row>
    <row r="12210" spans="1:14" x14ac:dyDescent="0.25">
      <c r="A12210" t="s">
        <v>276</v>
      </c>
      <c r="B12210" t="str">
        <f t="shared" si="570"/>
        <v>D23TXQT06-K D23TXQT06-K</v>
      </c>
      <c r="C12210" t="s">
        <v>276</v>
      </c>
      <c r="D12210" t="str">
        <f t="shared" si="571"/>
        <v>INT133906HN</v>
      </c>
      <c r="E12210" t="s">
        <v>276</v>
      </c>
      <c r="F12210" t="s">
        <v>276</v>
      </c>
      <c r="G12210" t="s">
        <v>454</v>
      </c>
      <c r="H12210" t="s">
        <v>2805</v>
      </c>
      <c r="I12210" t="s">
        <v>1380</v>
      </c>
      <c r="J12210" t="s">
        <v>1381</v>
      </c>
      <c r="K12210" t="s">
        <v>4230</v>
      </c>
      <c r="L12210" t="s">
        <v>378</v>
      </c>
      <c r="M12210">
        <v>3</v>
      </c>
      <c r="N12210" t="str">
        <f t="shared" si="572"/>
        <v>D23TXQT06-K D23TXQT06-K</v>
      </c>
    </row>
    <row r="12211" spans="1:14" x14ac:dyDescent="0.25">
      <c r="A12211" t="s">
        <v>276</v>
      </c>
      <c r="B12211" t="str">
        <f t="shared" si="570"/>
        <v>D23TXQT06-K D23TXQT06-K</v>
      </c>
      <c r="C12211" t="s">
        <v>276</v>
      </c>
      <c r="D12211" t="str">
        <f t="shared" si="571"/>
        <v>INT133906HN</v>
      </c>
      <c r="E12211" t="s">
        <v>276</v>
      </c>
      <c r="F12211" t="s">
        <v>276</v>
      </c>
      <c r="G12211" t="s">
        <v>454</v>
      </c>
      <c r="H12211" t="s">
        <v>2805</v>
      </c>
      <c r="I12211" t="s">
        <v>1380</v>
      </c>
      <c r="J12211" t="s">
        <v>1381</v>
      </c>
      <c r="K12211" t="s">
        <v>4230</v>
      </c>
      <c r="L12211" t="s">
        <v>378</v>
      </c>
      <c r="M12211">
        <v>3</v>
      </c>
      <c r="N12211" t="str">
        <f t="shared" si="572"/>
        <v>D23TXQT06-K D23TXQT06-K</v>
      </c>
    </row>
    <row r="12212" spans="1:14" x14ac:dyDescent="0.25">
      <c r="A12212" t="s">
        <v>276</v>
      </c>
      <c r="B12212" t="str">
        <f t="shared" si="570"/>
        <v>D23TXQT06-K D23TXQT06-K</v>
      </c>
      <c r="C12212" t="s">
        <v>276</v>
      </c>
      <c r="D12212" t="str">
        <f t="shared" si="571"/>
        <v>INT133906HN</v>
      </c>
      <c r="E12212" t="s">
        <v>276</v>
      </c>
      <c r="F12212" t="s">
        <v>276</v>
      </c>
      <c r="G12212" t="s">
        <v>454</v>
      </c>
      <c r="H12212" t="s">
        <v>2805</v>
      </c>
      <c r="I12212" t="s">
        <v>1380</v>
      </c>
      <c r="J12212" t="s">
        <v>1381</v>
      </c>
      <c r="K12212" t="s">
        <v>4230</v>
      </c>
      <c r="L12212" t="s">
        <v>378</v>
      </c>
      <c r="M12212">
        <v>3</v>
      </c>
      <c r="N12212" t="str">
        <f t="shared" si="572"/>
        <v>D23TXQT06-K D23TXQT06-K</v>
      </c>
    </row>
    <row r="12213" spans="1:14" x14ac:dyDescent="0.25">
      <c r="A12213" t="s">
        <v>276</v>
      </c>
      <c r="B12213" t="str">
        <f t="shared" si="570"/>
        <v>D23TXQT06-K D23TXQT06-K</v>
      </c>
      <c r="C12213" t="s">
        <v>276</v>
      </c>
      <c r="D12213" t="str">
        <f t="shared" si="571"/>
        <v>INT133906HN</v>
      </c>
      <c r="E12213" t="s">
        <v>276</v>
      </c>
      <c r="F12213" t="s">
        <v>276</v>
      </c>
      <c r="G12213" t="s">
        <v>454</v>
      </c>
      <c r="H12213" t="s">
        <v>2805</v>
      </c>
      <c r="I12213" t="s">
        <v>1380</v>
      </c>
      <c r="J12213" t="s">
        <v>1381</v>
      </c>
      <c r="K12213" t="s">
        <v>4230</v>
      </c>
      <c r="L12213" t="s">
        <v>378</v>
      </c>
      <c r="M12213">
        <v>3</v>
      </c>
      <c r="N12213" t="str">
        <f t="shared" si="572"/>
        <v>D23TXQT06-K D23TXQT06-K</v>
      </c>
    </row>
    <row r="12214" spans="1:14" x14ac:dyDescent="0.25">
      <c r="A12214" t="s">
        <v>276</v>
      </c>
      <c r="B12214" t="str">
        <f t="shared" si="570"/>
        <v>D23TXQT06-K D23TXQT06-K</v>
      </c>
      <c r="C12214" t="s">
        <v>276</v>
      </c>
      <c r="D12214" t="str">
        <f t="shared" si="571"/>
        <v>INT133906HN</v>
      </c>
      <c r="E12214" t="s">
        <v>276</v>
      </c>
      <c r="F12214" t="s">
        <v>276</v>
      </c>
      <c r="G12214" t="s">
        <v>454</v>
      </c>
      <c r="H12214" t="s">
        <v>2805</v>
      </c>
      <c r="I12214" t="s">
        <v>1380</v>
      </c>
      <c r="J12214" t="s">
        <v>1381</v>
      </c>
      <c r="K12214" t="s">
        <v>4230</v>
      </c>
      <c r="L12214" t="s">
        <v>378</v>
      </c>
      <c r="M12214">
        <v>3</v>
      </c>
      <c r="N12214" t="str">
        <f t="shared" si="572"/>
        <v>D23TXQT06-K D23TXQT06-K</v>
      </c>
    </row>
    <row r="12215" spans="1:14" x14ac:dyDescent="0.25">
      <c r="A12215" t="s">
        <v>276</v>
      </c>
      <c r="B12215" t="str">
        <f t="shared" si="570"/>
        <v>D23TXQT06-K D23TXQT06-K</v>
      </c>
      <c r="C12215" t="s">
        <v>276</v>
      </c>
      <c r="D12215" t="str">
        <f t="shared" si="571"/>
        <v>INT133906HN</v>
      </c>
      <c r="E12215" t="s">
        <v>276</v>
      </c>
      <c r="F12215" t="s">
        <v>276</v>
      </c>
      <c r="G12215" t="s">
        <v>454</v>
      </c>
      <c r="H12215" t="s">
        <v>2805</v>
      </c>
      <c r="I12215" t="s">
        <v>1380</v>
      </c>
      <c r="J12215" t="s">
        <v>1381</v>
      </c>
      <c r="K12215" t="s">
        <v>4230</v>
      </c>
      <c r="L12215" t="s">
        <v>378</v>
      </c>
      <c r="M12215">
        <v>3</v>
      </c>
      <c r="N12215" t="str">
        <f t="shared" si="572"/>
        <v>D23TXQT06-K D23TXQT06-K</v>
      </c>
    </row>
    <row r="12216" spans="1:14" x14ac:dyDescent="0.25">
      <c r="A12216" t="s">
        <v>276</v>
      </c>
      <c r="B12216" t="str">
        <f t="shared" si="570"/>
        <v>D23TXQT06-K D23TXQT06-K</v>
      </c>
      <c r="C12216" t="s">
        <v>276</v>
      </c>
      <c r="D12216" t="str">
        <f t="shared" si="571"/>
        <v>INT133906HN</v>
      </c>
      <c r="E12216" t="s">
        <v>276</v>
      </c>
      <c r="F12216" t="s">
        <v>276</v>
      </c>
      <c r="G12216" t="s">
        <v>454</v>
      </c>
      <c r="H12216" t="s">
        <v>2805</v>
      </c>
      <c r="I12216" t="s">
        <v>1380</v>
      </c>
      <c r="J12216" t="s">
        <v>1381</v>
      </c>
      <c r="K12216" t="s">
        <v>4230</v>
      </c>
      <c r="L12216" t="s">
        <v>378</v>
      </c>
      <c r="M12216">
        <v>3</v>
      </c>
      <c r="N12216" t="str">
        <f t="shared" si="572"/>
        <v>D23TXQT06-K D23TXQT06-K</v>
      </c>
    </row>
    <row r="12217" spans="1:14" x14ac:dyDescent="0.25">
      <c r="A12217" t="s">
        <v>276</v>
      </c>
      <c r="B12217" t="str">
        <f t="shared" si="570"/>
        <v>D23TXQT06-K D23TXQT06-K</v>
      </c>
      <c r="C12217" t="s">
        <v>276</v>
      </c>
      <c r="D12217" t="str">
        <f t="shared" si="571"/>
        <v>INT133906HN</v>
      </c>
      <c r="E12217" t="s">
        <v>276</v>
      </c>
      <c r="F12217" t="s">
        <v>276</v>
      </c>
      <c r="G12217" t="s">
        <v>454</v>
      </c>
      <c r="H12217" t="s">
        <v>2805</v>
      </c>
      <c r="I12217" t="s">
        <v>1380</v>
      </c>
      <c r="J12217" t="s">
        <v>1381</v>
      </c>
      <c r="K12217" t="s">
        <v>4230</v>
      </c>
      <c r="L12217" t="s">
        <v>378</v>
      </c>
      <c r="M12217">
        <v>3</v>
      </c>
      <c r="N12217" t="str">
        <f t="shared" si="572"/>
        <v>D23TXQT06-K D23TXQT06-K</v>
      </c>
    </row>
    <row r="12218" spans="1:14" x14ac:dyDescent="0.25">
      <c r="A12218" t="s">
        <v>276</v>
      </c>
      <c r="B12218" t="str">
        <f t="shared" si="570"/>
        <v>D23TXQT06-K D23TXQT06-K</v>
      </c>
      <c r="C12218" t="s">
        <v>276</v>
      </c>
      <c r="D12218" t="str">
        <f t="shared" si="571"/>
        <v>INT133906HN</v>
      </c>
      <c r="E12218" t="s">
        <v>276</v>
      </c>
      <c r="F12218" t="s">
        <v>276</v>
      </c>
      <c r="G12218" t="s">
        <v>454</v>
      </c>
      <c r="H12218" t="s">
        <v>2805</v>
      </c>
      <c r="I12218" t="s">
        <v>1380</v>
      </c>
      <c r="J12218" t="s">
        <v>1381</v>
      </c>
      <c r="K12218" t="s">
        <v>4230</v>
      </c>
      <c r="L12218" t="s">
        <v>378</v>
      </c>
      <c r="M12218">
        <v>3</v>
      </c>
      <c r="N12218" t="str">
        <f t="shared" si="572"/>
        <v>D23TXQT06-K D23TXQT06-K</v>
      </c>
    </row>
    <row r="12219" spans="1:14" x14ac:dyDescent="0.25">
      <c r="A12219" t="s">
        <v>276</v>
      </c>
      <c r="B12219" t="str">
        <f t="shared" si="570"/>
        <v>D23TXQT06-K D23TXQT06-K</v>
      </c>
      <c r="C12219" t="s">
        <v>276</v>
      </c>
      <c r="D12219" t="str">
        <f t="shared" si="571"/>
        <v>INT133906HN</v>
      </c>
      <c r="E12219" t="s">
        <v>276</v>
      </c>
      <c r="F12219" t="s">
        <v>276</v>
      </c>
      <c r="G12219" t="s">
        <v>454</v>
      </c>
      <c r="H12219" t="s">
        <v>2805</v>
      </c>
      <c r="I12219" t="s">
        <v>1380</v>
      </c>
      <c r="J12219" t="s">
        <v>1381</v>
      </c>
      <c r="K12219" t="s">
        <v>4230</v>
      </c>
      <c r="L12219" t="s">
        <v>378</v>
      </c>
      <c r="M12219">
        <v>3</v>
      </c>
      <c r="N12219" t="str">
        <f t="shared" si="572"/>
        <v>D23TXQT06-K D23TXQT06-K</v>
      </c>
    </row>
    <row r="12220" spans="1:14" x14ac:dyDescent="0.25">
      <c r="A12220" t="s">
        <v>276</v>
      </c>
      <c r="B12220" t="str">
        <f t="shared" si="570"/>
        <v>D23TXQT06-K D23TXQT06-K</v>
      </c>
      <c r="C12220" t="s">
        <v>276</v>
      </c>
      <c r="D12220" t="str">
        <f t="shared" si="571"/>
        <v>INT133906HN</v>
      </c>
      <c r="E12220" t="s">
        <v>276</v>
      </c>
      <c r="F12220" t="s">
        <v>276</v>
      </c>
      <c r="G12220" t="s">
        <v>454</v>
      </c>
      <c r="H12220" t="s">
        <v>2805</v>
      </c>
      <c r="I12220" t="s">
        <v>1380</v>
      </c>
      <c r="J12220" t="s">
        <v>1381</v>
      </c>
      <c r="K12220" t="s">
        <v>4230</v>
      </c>
      <c r="L12220" t="s">
        <v>378</v>
      </c>
      <c r="M12220">
        <v>3</v>
      </c>
      <c r="N12220" t="str">
        <f t="shared" si="572"/>
        <v>D23TXQT06-K D23TXQT06-K</v>
      </c>
    </row>
    <row r="12221" spans="1:14" x14ac:dyDescent="0.25">
      <c r="A12221" t="s">
        <v>276</v>
      </c>
      <c r="B12221" t="str">
        <f t="shared" si="570"/>
        <v>D23TXQT06-K D23TXQT06-K</v>
      </c>
      <c r="C12221" t="s">
        <v>276</v>
      </c>
      <c r="D12221" t="str">
        <f t="shared" si="571"/>
        <v>INT133906HN</v>
      </c>
      <c r="E12221" t="s">
        <v>276</v>
      </c>
      <c r="F12221" t="s">
        <v>276</v>
      </c>
      <c r="G12221" t="s">
        <v>454</v>
      </c>
      <c r="H12221" t="s">
        <v>2805</v>
      </c>
      <c r="I12221" t="s">
        <v>1380</v>
      </c>
      <c r="J12221" t="s">
        <v>1381</v>
      </c>
      <c r="K12221" t="s">
        <v>4230</v>
      </c>
      <c r="L12221" t="s">
        <v>378</v>
      </c>
      <c r="M12221">
        <v>3</v>
      </c>
      <c r="N12221" t="str">
        <f t="shared" si="572"/>
        <v>D23TXQT06-K D23TXQT06-K</v>
      </c>
    </row>
    <row r="12222" spans="1:14" x14ac:dyDescent="0.25">
      <c r="A12222" t="s">
        <v>276</v>
      </c>
      <c r="B12222" t="str">
        <f t="shared" si="570"/>
        <v>D23TXQT06-K D23TXQT06-K</v>
      </c>
      <c r="C12222" t="s">
        <v>276</v>
      </c>
      <c r="D12222" t="str">
        <f t="shared" si="571"/>
        <v>INT133906HN</v>
      </c>
      <c r="E12222" t="s">
        <v>276</v>
      </c>
      <c r="F12222" t="s">
        <v>276</v>
      </c>
      <c r="G12222" t="s">
        <v>454</v>
      </c>
      <c r="H12222" t="s">
        <v>2805</v>
      </c>
      <c r="I12222" t="s">
        <v>1380</v>
      </c>
      <c r="J12222" t="s">
        <v>1381</v>
      </c>
      <c r="K12222" t="s">
        <v>4230</v>
      </c>
      <c r="L12222" t="s">
        <v>378</v>
      </c>
      <c r="M12222">
        <v>3</v>
      </c>
      <c r="N12222" t="str">
        <f t="shared" si="572"/>
        <v>D23TXQT06-K D23TXQT06-K</v>
      </c>
    </row>
    <row r="12223" spans="1:14" x14ac:dyDescent="0.25">
      <c r="A12223" t="s">
        <v>276</v>
      </c>
      <c r="B12223" t="str">
        <f t="shared" si="570"/>
        <v>D23TXQT06-K D23TXQT06-K</v>
      </c>
      <c r="C12223" t="s">
        <v>276</v>
      </c>
      <c r="D12223" t="str">
        <f t="shared" si="571"/>
        <v>INT133906HN</v>
      </c>
      <c r="E12223" t="s">
        <v>276</v>
      </c>
      <c r="F12223" t="s">
        <v>276</v>
      </c>
      <c r="G12223" t="s">
        <v>454</v>
      </c>
      <c r="H12223" t="s">
        <v>2805</v>
      </c>
      <c r="I12223" t="s">
        <v>1380</v>
      </c>
      <c r="J12223" t="s">
        <v>1381</v>
      </c>
      <c r="K12223" t="s">
        <v>4230</v>
      </c>
      <c r="L12223" t="s">
        <v>378</v>
      </c>
      <c r="M12223">
        <v>3</v>
      </c>
      <c r="N12223" t="str">
        <f t="shared" si="572"/>
        <v>D23TXQT06-K D23TXQT06-K</v>
      </c>
    </row>
    <row r="12224" spans="1:14" x14ac:dyDescent="0.25">
      <c r="A12224" t="s">
        <v>276</v>
      </c>
      <c r="B12224" t="str">
        <f t="shared" si="570"/>
        <v>D23TXQT06-K D23TXQT06-K</v>
      </c>
      <c r="C12224" t="s">
        <v>276</v>
      </c>
      <c r="D12224" t="str">
        <f t="shared" si="571"/>
        <v>INT133906HN</v>
      </c>
      <c r="E12224" t="s">
        <v>276</v>
      </c>
      <c r="F12224" t="s">
        <v>276</v>
      </c>
      <c r="G12224" t="s">
        <v>454</v>
      </c>
      <c r="H12224" t="s">
        <v>2805</v>
      </c>
      <c r="I12224" t="s">
        <v>1380</v>
      </c>
      <c r="J12224" t="s">
        <v>1381</v>
      </c>
      <c r="K12224" t="s">
        <v>4230</v>
      </c>
      <c r="L12224" t="s">
        <v>378</v>
      </c>
      <c r="M12224">
        <v>3</v>
      </c>
      <c r="N12224" t="str">
        <f t="shared" si="572"/>
        <v>D23TXQT06-K D23TXQT06-K</v>
      </c>
    </row>
    <row r="12225" spans="1:14" x14ac:dyDescent="0.25">
      <c r="A12225" t="s">
        <v>276</v>
      </c>
      <c r="B12225" t="str">
        <f t="shared" si="570"/>
        <v>D23TXQT06-K D23TXQT06-K</v>
      </c>
      <c r="C12225" t="s">
        <v>276</v>
      </c>
      <c r="D12225" t="str">
        <f t="shared" si="571"/>
        <v>INT133906HN</v>
      </c>
      <c r="E12225" t="s">
        <v>276</v>
      </c>
      <c r="F12225" t="s">
        <v>276</v>
      </c>
      <c r="G12225" t="s">
        <v>454</v>
      </c>
      <c r="H12225" t="s">
        <v>2805</v>
      </c>
      <c r="I12225" t="s">
        <v>1380</v>
      </c>
      <c r="J12225" t="s">
        <v>1381</v>
      </c>
      <c r="K12225" t="s">
        <v>4230</v>
      </c>
      <c r="L12225" t="s">
        <v>378</v>
      </c>
      <c r="M12225">
        <v>3</v>
      </c>
      <c r="N12225" t="str">
        <f t="shared" si="572"/>
        <v>D23TXQT06-K D23TXQT06-K</v>
      </c>
    </row>
    <row r="12226" spans="1:14" x14ac:dyDescent="0.25">
      <c r="A12226" t="s">
        <v>276</v>
      </c>
      <c r="B12226" t="str">
        <f t="shared" ref="B12226:B12289" si="573">TRIM(N12226)</f>
        <v>D23TXQT06-K D23TXQT06-K</v>
      </c>
      <c r="C12226" t="s">
        <v>276</v>
      </c>
      <c r="D12226" t="str">
        <f t="shared" ref="D12226:D12289" si="574">K12226&amp;G12226</f>
        <v>INT133906HN</v>
      </c>
      <c r="E12226" t="s">
        <v>276</v>
      </c>
      <c r="F12226" t="s">
        <v>276</v>
      </c>
      <c r="G12226" t="s">
        <v>454</v>
      </c>
      <c r="H12226" t="s">
        <v>2805</v>
      </c>
      <c r="I12226" t="s">
        <v>1380</v>
      </c>
      <c r="J12226" t="s">
        <v>1381</v>
      </c>
      <c r="K12226" t="s">
        <v>4230</v>
      </c>
      <c r="L12226" t="s">
        <v>378</v>
      </c>
      <c r="M12226">
        <v>3</v>
      </c>
      <c r="N12226" t="str">
        <f t="shared" ref="N12226:N12289" si="575">E12226&amp;" "&amp;F12226</f>
        <v>D23TXQT06-K D23TXQT06-K</v>
      </c>
    </row>
    <row r="12227" spans="1:14" x14ac:dyDescent="0.25">
      <c r="A12227" t="s">
        <v>276</v>
      </c>
      <c r="B12227" t="str">
        <f t="shared" si="573"/>
        <v>D23TXQT06-K D23TXQT06-K</v>
      </c>
      <c r="C12227" t="s">
        <v>276</v>
      </c>
      <c r="D12227" t="str">
        <f t="shared" si="574"/>
        <v>INT133906HN</v>
      </c>
      <c r="E12227" t="s">
        <v>276</v>
      </c>
      <c r="F12227" t="s">
        <v>276</v>
      </c>
      <c r="G12227" t="s">
        <v>454</v>
      </c>
      <c r="H12227" t="s">
        <v>2805</v>
      </c>
      <c r="I12227" t="s">
        <v>1380</v>
      </c>
      <c r="J12227" t="s">
        <v>1381</v>
      </c>
      <c r="K12227" t="s">
        <v>4230</v>
      </c>
      <c r="L12227" t="s">
        <v>378</v>
      </c>
      <c r="M12227">
        <v>3</v>
      </c>
      <c r="N12227" t="str">
        <f t="shared" si="575"/>
        <v>D23TXQT06-K D23TXQT06-K</v>
      </c>
    </row>
    <row r="12228" spans="1:14" x14ac:dyDescent="0.25">
      <c r="A12228" t="s">
        <v>276</v>
      </c>
      <c r="B12228" t="str">
        <f t="shared" si="573"/>
        <v>D23TXQT06-K D23TXQT06-K</v>
      </c>
      <c r="C12228" t="s">
        <v>276</v>
      </c>
      <c r="D12228" t="str">
        <f t="shared" si="574"/>
        <v>INT133906HN</v>
      </c>
      <c r="E12228" t="s">
        <v>276</v>
      </c>
      <c r="F12228" t="s">
        <v>276</v>
      </c>
      <c r="G12228" t="s">
        <v>454</v>
      </c>
      <c r="H12228" t="s">
        <v>2805</v>
      </c>
      <c r="I12228" t="s">
        <v>1380</v>
      </c>
      <c r="J12228" t="s">
        <v>1381</v>
      </c>
      <c r="K12228" t="s">
        <v>4230</v>
      </c>
      <c r="L12228" t="s">
        <v>378</v>
      </c>
      <c r="M12228">
        <v>3</v>
      </c>
      <c r="N12228" t="str">
        <f t="shared" si="575"/>
        <v>D23TXQT06-K D23TXQT06-K</v>
      </c>
    </row>
    <row r="12229" spans="1:14" x14ac:dyDescent="0.25">
      <c r="A12229" t="s">
        <v>276</v>
      </c>
      <c r="B12229" t="str">
        <f t="shared" si="573"/>
        <v>D23TXQT06-K D23TXQT06-K</v>
      </c>
      <c r="C12229" t="s">
        <v>276</v>
      </c>
      <c r="D12229" t="str">
        <f t="shared" si="574"/>
        <v>INT133906HN</v>
      </c>
      <c r="E12229" t="s">
        <v>276</v>
      </c>
      <c r="F12229" t="s">
        <v>276</v>
      </c>
      <c r="G12229" t="s">
        <v>454</v>
      </c>
      <c r="H12229" t="s">
        <v>2805</v>
      </c>
      <c r="I12229" t="s">
        <v>1380</v>
      </c>
      <c r="J12229" t="s">
        <v>1381</v>
      </c>
      <c r="K12229" t="s">
        <v>4230</v>
      </c>
      <c r="L12229" t="s">
        <v>378</v>
      </c>
      <c r="M12229">
        <v>3</v>
      </c>
      <c r="N12229" t="str">
        <f t="shared" si="575"/>
        <v>D23TXQT06-K D23TXQT06-K</v>
      </c>
    </row>
    <row r="12230" spans="1:14" x14ac:dyDescent="0.25">
      <c r="A12230" t="s">
        <v>276</v>
      </c>
      <c r="B12230" t="str">
        <f t="shared" si="573"/>
        <v>D23TXQT06-K D23TXQT06-K</v>
      </c>
      <c r="C12230" t="s">
        <v>276</v>
      </c>
      <c r="D12230" t="str">
        <f t="shared" si="574"/>
        <v>INT133906HN</v>
      </c>
      <c r="E12230" t="s">
        <v>276</v>
      </c>
      <c r="F12230" t="s">
        <v>276</v>
      </c>
      <c r="G12230" t="s">
        <v>454</v>
      </c>
      <c r="H12230" t="s">
        <v>2805</v>
      </c>
      <c r="I12230" t="s">
        <v>1380</v>
      </c>
      <c r="J12230" t="s">
        <v>1381</v>
      </c>
      <c r="K12230" t="s">
        <v>4230</v>
      </c>
      <c r="L12230" t="s">
        <v>378</v>
      </c>
      <c r="M12230">
        <v>3</v>
      </c>
      <c r="N12230" t="str">
        <f t="shared" si="575"/>
        <v>D23TXQT06-K D23TXQT06-K</v>
      </c>
    </row>
    <row r="12231" spans="1:14" x14ac:dyDescent="0.25">
      <c r="A12231" t="s">
        <v>276</v>
      </c>
      <c r="B12231" t="str">
        <f t="shared" si="573"/>
        <v>D23TXQT06-K D23TXQT06-K</v>
      </c>
      <c r="C12231" t="s">
        <v>276</v>
      </c>
      <c r="D12231" t="str">
        <f t="shared" si="574"/>
        <v>INT133906HN</v>
      </c>
      <c r="E12231" t="s">
        <v>276</v>
      </c>
      <c r="F12231" t="s">
        <v>276</v>
      </c>
      <c r="G12231" t="s">
        <v>454</v>
      </c>
      <c r="H12231" t="s">
        <v>2805</v>
      </c>
      <c r="I12231" t="s">
        <v>1380</v>
      </c>
      <c r="J12231" t="s">
        <v>1381</v>
      </c>
      <c r="K12231" t="s">
        <v>4230</v>
      </c>
      <c r="L12231" t="s">
        <v>378</v>
      </c>
      <c r="M12231">
        <v>3</v>
      </c>
      <c r="N12231" t="str">
        <f t="shared" si="575"/>
        <v>D23TXQT06-K D23TXQT06-K</v>
      </c>
    </row>
    <row r="12232" spans="1:14" x14ac:dyDescent="0.25">
      <c r="A12232" t="s">
        <v>276</v>
      </c>
      <c r="B12232" t="str">
        <f t="shared" si="573"/>
        <v>D23TXQT06-K D23TXQT06-K</v>
      </c>
      <c r="C12232" t="s">
        <v>276</v>
      </c>
      <c r="D12232" t="str">
        <f t="shared" si="574"/>
        <v>INT133906HN</v>
      </c>
      <c r="E12232" t="s">
        <v>276</v>
      </c>
      <c r="F12232" t="s">
        <v>276</v>
      </c>
      <c r="G12232" t="s">
        <v>454</v>
      </c>
      <c r="H12232" t="s">
        <v>2805</v>
      </c>
      <c r="I12232" t="s">
        <v>1380</v>
      </c>
      <c r="J12232" t="s">
        <v>1381</v>
      </c>
      <c r="K12232" t="s">
        <v>4230</v>
      </c>
      <c r="L12232" t="s">
        <v>378</v>
      </c>
      <c r="M12232">
        <v>3</v>
      </c>
      <c r="N12232" t="str">
        <f t="shared" si="575"/>
        <v>D23TXQT06-K D23TXQT06-K</v>
      </c>
    </row>
    <row r="12233" spans="1:14" x14ac:dyDescent="0.25">
      <c r="A12233" t="s">
        <v>276</v>
      </c>
      <c r="B12233" t="str">
        <f t="shared" si="573"/>
        <v>D23TXQT06-K D23TXQT06-K</v>
      </c>
      <c r="C12233" t="s">
        <v>276</v>
      </c>
      <c r="D12233" t="str">
        <f t="shared" si="574"/>
        <v>INT133906HN</v>
      </c>
      <c r="E12233" t="s">
        <v>276</v>
      </c>
      <c r="F12233" t="s">
        <v>276</v>
      </c>
      <c r="G12233" t="s">
        <v>454</v>
      </c>
      <c r="H12233" t="s">
        <v>2805</v>
      </c>
      <c r="I12233" t="s">
        <v>1380</v>
      </c>
      <c r="J12233" t="s">
        <v>1381</v>
      </c>
      <c r="K12233" t="s">
        <v>4230</v>
      </c>
      <c r="L12233" t="s">
        <v>378</v>
      </c>
      <c r="M12233">
        <v>3</v>
      </c>
      <c r="N12233" t="str">
        <f t="shared" si="575"/>
        <v>D23TXQT06-K D23TXQT06-K</v>
      </c>
    </row>
    <row r="12234" spans="1:14" x14ac:dyDescent="0.25">
      <c r="A12234" t="s">
        <v>276</v>
      </c>
      <c r="B12234" t="str">
        <f t="shared" si="573"/>
        <v>D23TXQT06-K D23TXQT06-K</v>
      </c>
      <c r="C12234" t="s">
        <v>276</v>
      </c>
      <c r="D12234" t="str">
        <f t="shared" si="574"/>
        <v>INT133906HN</v>
      </c>
      <c r="E12234" t="s">
        <v>276</v>
      </c>
      <c r="F12234" t="s">
        <v>276</v>
      </c>
      <c r="G12234" t="s">
        <v>454</v>
      </c>
      <c r="H12234" t="s">
        <v>2805</v>
      </c>
      <c r="I12234" t="s">
        <v>1380</v>
      </c>
      <c r="J12234" t="s">
        <v>1381</v>
      </c>
      <c r="K12234" t="s">
        <v>4230</v>
      </c>
      <c r="L12234" t="s">
        <v>378</v>
      </c>
      <c r="M12234">
        <v>3</v>
      </c>
      <c r="N12234" t="str">
        <f t="shared" si="575"/>
        <v>D23TXQT06-K D23TXQT06-K</v>
      </c>
    </row>
    <row r="12235" spans="1:14" x14ac:dyDescent="0.25">
      <c r="A12235" t="s">
        <v>276</v>
      </c>
      <c r="B12235" t="str">
        <f t="shared" si="573"/>
        <v>D23TXQT06-K D23TXQT06-K</v>
      </c>
      <c r="C12235" t="s">
        <v>276</v>
      </c>
      <c r="D12235" t="str">
        <f t="shared" si="574"/>
        <v>INT133906HN</v>
      </c>
      <c r="E12235" t="s">
        <v>276</v>
      </c>
      <c r="F12235" t="s">
        <v>276</v>
      </c>
      <c r="G12235" t="s">
        <v>454</v>
      </c>
      <c r="H12235" t="s">
        <v>2805</v>
      </c>
      <c r="I12235" t="s">
        <v>1380</v>
      </c>
      <c r="J12235" t="s">
        <v>1381</v>
      </c>
      <c r="K12235" t="s">
        <v>4230</v>
      </c>
      <c r="L12235" t="s">
        <v>378</v>
      </c>
      <c r="M12235">
        <v>3</v>
      </c>
      <c r="N12235" t="str">
        <f t="shared" si="575"/>
        <v>D23TXQT06-K D23TXQT06-K</v>
      </c>
    </row>
    <row r="12236" spans="1:14" x14ac:dyDescent="0.25">
      <c r="A12236" t="s">
        <v>276</v>
      </c>
      <c r="B12236" t="str">
        <f t="shared" si="573"/>
        <v>D23TXQT06-K D23TXQT06-K</v>
      </c>
      <c r="C12236" t="s">
        <v>276</v>
      </c>
      <c r="D12236" t="str">
        <f t="shared" si="574"/>
        <v>INT133906HN</v>
      </c>
      <c r="E12236" t="s">
        <v>276</v>
      </c>
      <c r="F12236" t="s">
        <v>276</v>
      </c>
      <c r="G12236" t="s">
        <v>454</v>
      </c>
      <c r="H12236" t="s">
        <v>2805</v>
      </c>
      <c r="I12236" t="s">
        <v>1380</v>
      </c>
      <c r="J12236" t="s">
        <v>1381</v>
      </c>
      <c r="K12236" t="s">
        <v>4230</v>
      </c>
      <c r="L12236" t="s">
        <v>378</v>
      </c>
      <c r="M12236">
        <v>3</v>
      </c>
      <c r="N12236" t="str">
        <f t="shared" si="575"/>
        <v>D23TXQT06-K D23TXQT06-K</v>
      </c>
    </row>
    <row r="12237" spans="1:14" x14ac:dyDescent="0.25">
      <c r="A12237" t="s">
        <v>276</v>
      </c>
      <c r="B12237" t="str">
        <f t="shared" si="573"/>
        <v>D23TXQT06-K D23TXQT06-K</v>
      </c>
      <c r="C12237" t="s">
        <v>276</v>
      </c>
      <c r="D12237" t="str">
        <f t="shared" si="574"/>
        <v>INT133906HN</v>
      </c>
      <c r="E12237" t="s">
        <v>276</v>
      </c>
      <c r="F12237" t="s">
        <v>276</v>
      </c>
      <c r="G12237" t="s">
        <v>454</v>
      </c>
      <c r="H12237" t="s">
        <v>2805</v>
      </c>
      <c r="I12237" t="s">
        <v>1380</v>
      </c>
      <c r="J12237" t="s">
        <v>1381</v>
      </c>
      <c r="K12237" t="s">
        <v>4230</v>
      </c>
      <c r="L12237" t="s">
        <v>378</v>
      </c>
      <c r="M12237">
        <v>3</v>
      </c>
      <c r="N12237" t="str">
        <f t="shared" si="575"/>
        <v>D23TXQT06-K D23TXQT06-K</v>
      </c>
    </row>
    <row r="12238" spans="1:14" x14ac:dyDescent="0.25">
      <c r="A12238" t="s">
        <v>276</v>
      </c>
      <c r="B12238" t="str">
        <f t="shared" si="573"/>
        <v>D23TXQT06-K D23TXQT06-K</v>
      </c>
      <c r="C12238" t="s">
        <v>276</v>
      </c>
      <c r="D12238" t="str">
        <f t="shared" si="574"/>
        <v>INT133906HN</v>
      </c>
      <c r="E12238" t="s">
        <v>276</v>
      </c>
      <c r="F12238" t="s">
        <v>276</v>
      </c>
      <c r="G12238" t="s">
        <v>454</v>
      </c>
      <c r="H12238" t="s">
        <v>2805</v>
      </c>
      <c r="I12238" t="s">
        <v>1380</v>
      </c>
      <c r="J12238" t="s">
        <v>1381</v>
      </c>
      <c r="K12238" t="s">
        <v>4230</v>
      </c>
      <c r="L12238" t="s">
        <v>378</v>
      </c>
      <c r="M12238">
        <v>3</v>
      </c>
      <c r="N12238" t="str">
        <f t="shared" si="575"/>
        <v>D23TXQT06-K D23TXQT06-K</v>
      </c>
    </row>
    <row r="12239" spans="1:14" x14ac:dyDescent="0.25">
      <c r="A12239" t="s">
        <v>4114</v>
      </c>
      <c r="B12239" t="str">
        <f t="shared" si="573"/>
        <v>Lê Văn Bình</v>
      </c>
      <c r="C12239" t="s">
        <v>61</v>
      </c>
      <c r="D12239" t="str">
        <f t="shared" si="574"/>
        <v>INT133907HCM</v>
      </c>
      <c r="E12239" t="s">
        <v>693</v>
      </c>
      <c r="F12239" t="s">
        <v>754</v>
      </c>
      <c r="G12239" t="s">
        <v>56</v>
      </c>
      <c r="H12239" t="s">
        <v>2731</v>
      </c>
      <c r="I12239" t="s">
        <v>1380</v>
      </c>
      <c r="J12239" t="s">
        <v>1381</v>
      </c>
      <c r="K12239" t="s">
        <v>4117</v>
      </c>
      <c r="L12239" t="s">
        <v>378</v>
      </c>
      <c r="M12239">
        <v>3</v>
      </c>
      <c r="N12239" t="str">
        <f t="shared" si="575"/>
        <v>Lê Văn Bình</v>
      </c>
    </row>
    <row r="12240" spans="1:14" x14ac:dyDescent="0.25">
      <c r="A12240" t="s">
        <v>2675</v>
      </c>
      <c r="B12240" t="str">
        <f t="shared" si="573"/>
        <v>Cao Ngọc Huy</v>
      </c>
      <c r="C12240" t="s">
        <v>61</v>
      </c>
      <c r="D12240" t="str">
        <f t="shared" si="574"/>
        <v>INT133907HCM</v>
      </c>
      <c r="E12240" t="s">
        <v>2676</v>
      </c>
      <c r="F12240" t="s">
        <v>681</v>
      </c>
      <c r="G12240" t="s">
        <v>56</v>
      </c>
      <c r="H12240" t="s">
        <v>2731</v>
      </c>
      <c r="I12240" t="s">
        <v>1380</v>
      </c>
      <c r="J12240" t="s">
        <v>1381</v>
      </c>
      <c r="K12240" t="s">
        <v>4117</v>
      </c>
      <c r="L12240" t="s">
        <v>378</v>
      </c>
      <c r="M12240">
        <v>3</v>
      </c>
      <c r="N12240" t="str">
        <f t="shared" si="575"/>
        <v>Cao Ngọc Huy</v>
      </c>
    </row>
    <row r="12241" spans="1:14" x14ac:dyDescent="0.25">
      <c r="A12241" t="s">
        <v>2257</v>
      </c>
      <c r="B12241" t="str">
        <f t="shared" si="573"/>
        <v>Nguyễn Sỹ Cường</v>
      </c>
      <c r="C12241" t="s">
        <v>61</v>
      </c>
      <c r="D12241" t="str">
        <f t="shared" si="574"/>
        <v>INT133907HCM</v>
      </c>
      <c r="E12241" t="s">
        <v>2258</v>
      </c>
      <c r="F12241" t="s">
        <v>845</v>
      </c>
      <c r="G12241" t="s">
        <v>56</v>
      </c>
      <c r="H12241" t="s">
        <v>2731</v>
      </c>
      <c r="I12241" t="s">
        <v>1380</v>
      </c>
      <c r="J12241" t="s">
        <v>1381</v>
      </c>
      <c r="K12241" t="s">
        <v>4117</v>
      </c>
      <c r="L12241" t="s">
        <v>378</v>
      </c>
      <c r="M12241">
        <v>3</v>
      </c>
      <c r="N12241" t="str">
        <f t="shared" si="575"/>
        <v>Nguyễn Sỹ Cường</v>
      </c>
    </row>
    <row r="12242" spans="1:14" x14ac:dyDescent="0.25">
      <c r="A12242" t="s">
        <v>2438</v>
      </c>
      <c r="B12242" t="str">
        <f t="shared" si="573"/>
        <v>Nguyễn Như Tuấn Anh</v>
      </c>
      <c r="C12242" t="s">
        <v>1375</v>
      </c>
      <c r="D12242" t="str">
        <f t="shared" si="574"/>
        <v>INT133907HN</v>
      </c>
      <c r="E12242" t="s">
        <v>2439</v>
      </c>
      <c r="F12242" t="s">
        <v>516</v>
      </c>
      <c r="G12242" t="s">
        <v>454</v>
      </c>
      <c r="H12242" t="s">
        <v>2731</v>
      </c>
      <c r="I12242" t="s">
        <v>1380</v>
      </c>
      <c r="J12242" t="s">
        <v>1381</v>
      </c>
      <c r="K12242" t="s">
        <v>4117</v>
      </c>
      <c r="L12242" t="s">
        <v>378</v>
      </c>
      <c r="M12242">
        <v>3</v>
      </c>
      <c r="N12242" t="str">
        <f t="shared" si="575"/>
        <v>Nguyễn Như Tuấn Anh</v>
      </c>
    </row>
    <row r="12243" spans="1:14" x14ac:dyDescent="0.25">
      <c r="A12243" t="s">
        <v>1374</v>
      </c>
      <c r="B12243" t="str">
        <f t="shared" si="573"/>
        <v>Nguyễn Thị Kim Oanh</v>
      </c>
      <c r="C12243" t="s">
        <v>1375</v>
      </c>
      <c r="D12243" t="str">
        <f t="shared" si="574"/>
        <v>INT133907HN</v>
      </c>
      <c r="E12243" t="s">
        <v>542</v>
      </c>
      <c r="F12243" t="s">
        <v>1238</v>
      </c>
      <c r="G12243" t="s">
        <v>454</v>
      </c>
      <c r="H12243" t="s">
        <v>2731</v>
      </c>
      <c r="I12243" t="s">
        <v>1380</v>
      </c>
      <c r="J12243" t="s">
        <v>1381</v>
      </c>
      <c r="K12243" t="s">
        <v>4117</v>
      </c>
      <c r="L12243" t="s">
        <v>378</v>
      </c>
      <c r="M12243">
        <v>3</v>
      </c>
      <c r="N12243" t="str">
        <f t="shared" si="575"/>
        <v>Nguyễn Thị Kim Oanh</v>
      </c>
    </row>
    <row r="12244" spans="1:14" x14ac:dyDescent="0.25">
      <c r="A12244" t="s">
        <v>2924</v>
      </c>
      <c r="B12244" t="str">
        <f t="shared" si="573"/>
        <v>Vũ Tuấn Anh</v>
      </c>
      <c r="C12244" t="s">
        <v>1934</v>
      </c>
      <c r="D12244" t="str">
        <f t="shared" si="574"/>
        <v>INT133907HN</v>
      </c>
      <c r="E12244" t="s">
        <v>2925</v>
      </c>
      <c r="F12244" t="s">
        <v>516</v>
      </c>
      <c r="G12244" t="s">
        <v>454</v>
      </c>
      <c r="H12244" t="s">
        <v>2731</v>
      </c>
      <c r="I12244" t="s">
        <v>1380</v>
      </c>
      <c r="J12244" t="s">
        <v>1381</v>
      </c>
      <c r="K12244" t="s">
        <v>4117</v>
      </c>
      <c r="L12244" t="s">
        <v>378</v>
      </c>
      <c r="M12244">
        <v>3</v>
      </c>
      <c r="N12244" t="str">
        <f t="shared" si="575"/>
        <v>Vũ Tuấn Anh</v>
      </c>
    </row>
    <row r="12245" spans="1:14" x14ac:dyDescent="0.25">
      <c r="A12245" t="s">
        <v>2926</v>
      </c>
      <c r="B12245" t="str">
        <f t="shared" si="573"/>
        <v>Đặng Vương Cường</v>
      </c>
      <c r="C12245" t="s">
        <v>1934</v>
      </c>
      <c r="D12245" t="str">
        <f t="shared" si="574"/>
        <v>INT133907HN</v>
      </c>
      <c r="E12245" t="s">
        <v>2927</v>
      </c>
      <c r="F12245" t="s">
        <v>845</v>
      </c>
      <c r="G12245" t="s">
        <v>454</v>
      </c>
      <c r="H12245" t="s">
        <v>2731</v>
      </c>
      <c r="I12245" t="s">
        <v>1380</v>
      </c>
      <c r="J12245" t="s">
        <v>1381</v>
      </c>
      <c r="K12245" t="s">
        <v>4117</v>
      </c>
      <c r="L12245" t="s">
        <v>378</v>
      </c>
      <c r="M12245">
        <v>3</v>
      </c>
      <c r="N12245" t="str">
        <f t="shared" si="575"/>
        <v>Đặng Vương Cường</v>
      </c>
    </row>
    <row r="12246" spans="1:14" x14ac:dyDescent="0.25">
      <c r="A12246" t="s">
        <v>2928</v>
      </c>
      <c r="B12246" t="str">
        <f t="shared" si="573"/>
        <v>Trần Mạnh Cường</v>
      </c>
      <c r="C12246" t="s">
        <v>1934</v>
      </c>
      <c r="D12246" t="str">
        <f t="shared" si="574"/>
        <v>INT133907HN</v>
      </c>
      <c r="E12246" t="s">
        <v>1723</v>
      </c>
      <c r="F12246" t="s">
        <v>845</v>
      </c>
      <c r="G12246" t="s">
        <v>454</v>
      </c>
      <c r="H12246" t="s">
        <v>2731</v>
      </c>
      <c r="I12246" t="s">
        <v>1380</v>
      </c>
      <c r="J12246" t="s">
        <v>1381</v>
      </c>
      <c r="K12246" t="s">
        <v>4117</v>
      </c>
      <c r="L12246" t="s">
        <v>378</v>
      </c>
      <c r="M12246">
        <v>3</v>
      </c>
      <c r="N12246" t="str">
        <f t="shared" si="575"/>
        <v>Trần Mạnh Cường</v>
      </c>
    </row>
    <row r="12247" spans="1:14" x14ac:dyDescent="0.25">
      <c r="A12247" t="s">
        <v>4118</v>
      </c>
      <c r="B12247" t="str">
        <f t="shared" si="573"/>
        <v>Phạm Thành Đạt</v>
      </c>
      <c r="C12247" t="s">
        <v>1934</v>
      </c>
      <c r="D12247" t="str">
        <f t="shared" si="574"/>
        <v>INT133907HN</v>
      </c>
      <c r="E12247" t="s">
        <v>598</v>
      </c>
      <c r="F12247" t="s">
        <v>474</v>
      </c>
      <c r="G12247" t="s">
        <v>454</v>
      </c>
      <c r="H12247" t="s">
        <v>2731</v>
      </c>
      <c r="I12247" t="s">
        <v>1380</v>
      </c>
      <c r="J12247" t="s">
        <v>1381</v>
      </c>
      <c r="K12247" t="s">
        <v>4117</v>
      </c>
      <c r="L12247" t="s">
        <v>378</v>
      </c>
      <c r="M12247">
        <v>3</v>
      </c>
      <c r="N12247" t="str">
        <f t="shared" si="575"/>
        <v>Phạm Thành Đạt</v>
      </c>
    </row>
    <row r="12248" spans="1:14" x14ac:dyDescent="0.25">
      <c r="A12248" t="s">
        <v>2404</v>
      </c>
      <c r="B12248" t="str">
        <f t="shared" si="573"/>
        <v>Nguyễn Thị Thu Hằng</v>
      </c>
      <c r="C12248" t="s">
        <v>1934</v>
      </c>
      <c r="D12248" t="str">
        <f t="shared" si="574"/>
        <v>INT133907HN</v>
      </c>
      <c r="E12248" t="s">
        <v>633</v>
      </c>
      <c r="F12248" t="s">
        <v>727</v>
      </c>
      <c r="G12248" t="s">
        <v>454</v>
      </c>
      <c r="H12248" t="s">
        <v>2731</v>
      </c>
      <c r="I12248" t="s">
        <v>1380</v>
      </c>
      <c r="J12248" t="s">
        <v>1381</v>
      </c>
      <c r="K12248" t="s">
        <v>4117</v>
      </c>
      <c r="L12248" t="s">
        <v>378</v>
      </c>
      <c r="M12248">
        <v>3</v>
      </c>
      <c r="N12248" t="str">
        <f t="shared" si="575"/>
        <v>Nguyễn Thị Thu Hằng</v>
      </c>
    </row>
    <row r="12249" spans="1:14" x14ac:dyDescent="0.25">
      <c r="A12249" t="s">
        <v>2929</v>
      </c>
      <c r="B12249" t="str">
        <f t="shared" si="573"/>
        <v>Đinh Đức Long</v>
      </c>
      <c r="C12249" t="s">
        <v>1934</v>
      </c>
      <c r="D12249" t="str">
        <f t="shared" si="574"/>
        <v>INT133907HN</v>
      </c>
      <c r="E12249" t="s">
        <v>2930</v>
      </c>
      <c r="F12249" t="s">
        <v>876</v>
      </c>
      <c r="G12249" t="s">
        <v>454</v>
      </c>
      <c r="H12249" t="s">
        <v>2731</v>
      </c>
      <c r="I12249" t="s">
        <v>1380</v>
      </c>
      <c r="J12249" t="s">
        <v>1381</v>
      </c>
      <c r="K12249" t="s">
        <v>4117</v>
      </c>
      <c r="L12249" t="s">
        <v>378</v>
      </c>
      <c r="M12249">
        <v>3</v>
      </c>
      <c r="N12249" t="str">
        <f t="shared" si="575"/>
        <v>Đinh Đức Long</v>
      </c>
    </row>
    <row r="12250" spans="1:14" x14ac:dyDescent="0.25">
      <c r="A12250" t="s">
        <v>2409</v>
      </c>
      <c r="B12250" t="str">
        <f t="shared" si="573"/>
        <v>Lê Đình Mạnh</v>
      </c>
      <c r="C12250" t="s">
        <v>1934</v>
      </c>
      <c r="D12250" t="str">
        <f t="shared" si="574"/>
        <v>INT133907HN</v>
      </c>
      <c r="E12250" t="s">
        <v>1288</v>
      </c>
      <c r="F12250" t="s">
        <v>512</v>
      </c>
      <c r="G12250" t="s">
        <v>454</v>
      </c>
      <c r="H12250" t="s">
        <v>2731</v>
      </c>
      <c r="I12250" t="s">
        <v>1380</v>
      </c>
      <c r="J12250" t="s">
        <v>1381</v>
      </c>
      <c r="K12250" t="s">
        <v>4117</v>
      </c>
      <c r="L12250" t="s">
        <v>378</v>
      </c>
      <c r="M12250">
        <v>3</v>
      </c>
      <c r="N12250" t="str">
        <f t="shared" si="575"/>
        <v>Lê Đình Mạnh</v>
      </c>
    </row>
    <row r="12251" spans="1:14" x14ac:dyDescent="0.25">
      <c r="A12251" t="s">
        <v>2411</v>
      </c>
      <c r="B12251" t="str">
        <f t="shared" si="573"/>
        <v>Nguyễn Thị Mỵ</v>
      </c>
      <c r="C12251" t="s">
        <v>1934</v>
      </c>
      <c r="D12251" t="str">
        <f t="shared" si="574"/>
        <v>INT133907HN</v>
      </c>
      <c r="E12251" t="s">
        <v>528</v>
      </c>
      <c r="F12251" t="s">
        <v>2412</v>
      </c>
      <c r="G12251" t="s">
        <v>454</v>
      </c>
      <c r="H12251" t="s">
        <v>2731</v>
      </c>
      <c r="I12251" t="s">
        <v>1380</v>
      </c>
      <c r="J12251" t="s">
        <v>1381</v>
      </c>
      <c r="K12251" t="s">
        <v>4117</v>
      </c>
      <c r="L12251" t="s">
        <v>378</v>
      </c>
      <c r="M12251">
        <v>3</v>
      </c>
      <c r="N12251" t="str">
        <f t="shared" si="575"/>
        <v>Nguyễn Thị Mỵ</v>
      </c>
    </row>
    <row r="12252" spans="1:14" x14ac:dyDescent="0.25">
      <c r="A12252" t="s">
        <v>1948</v>
      </c>
      <c r="B12252" t="str">
        <f t="shared" si="573"/>
        <v>Hoàng Thị Nga</v>
      </c>
      <c r="C12252" t="s">
        <v>1934</v>
      </c>
      <c r="D12252" t="str">
        <f t="shared" si="574"/>
        <v>INT133907HN</v>
      </c>
      <c r="E12252" t="s">
        <v>547</v>
      </c>
      <c r="F12252" t="s">
        <v>1949</v>
      </c>
      <c r="G12252" t="s">
        <v>454</v>
      </c>
      <c r="H12252" t="s">
        <v>2731</v>
      </c>
      <c r="I12252" t="s">
        <v>1380</v>
      </c>
      <c r="J12252" t="s">
        <v>1381</v>
      </c>
      <c r="K12252" t="s">
        <v>4117</v>
      </c>
      <c r="L12252" t="s">
        <v>378</v>
      </c>
      <c r="M12252">
        <v>3</v>
      </c>
      <c r="N12252" t="str">
        <f t="shared" si="575"/>
        <v>Hoàng Thị Nga</v>
      </c>
    </row>
    <row r="12253" spans="1:14" x14ac:dyDescent="0.25">
      <c r="A12253" t="s">
        <v>1932</v>
      </c>
      <c r="B12253" t="str">
        <f t="shared" si="573"/>
        <v>Hà Văn Nhân</v>
      </c>
      <c r="C12253" t="s">
        <v>1934</v>
      </c>
      <c r="D12253" t="str">
        <f t="shared" si="574"/>
        <v>INT133907HN</v>
      </c>
      <c r="E12253" t="s">
        <v>1286</v>
      </c>
      <c r="F12253" t="s">
        <v>1933</v>
      </c>
      <c r="G12253" t="s">
        <v>454</v>
      </c>
      <c r="H12253" t="s">
        <v>2731</v>
      </c>
      <c r="I12253" t="s">
        <v>1380</v>
      </c>
      <c r="J12253" t="s">
        <v>1381</v>
      </c>
      <c r="K12253" t="s">
        <v>4117</v>
      </c>
      <c r="L12253" t="s">
        <v>378</v>
      </c>
      <c r="M12253">
        <v>3</v>
      </c>
      <c r="N12253" t="str">
        <f t="shared" si="575"/>
        <v>Hà Văn Nhân</v>
      </c>
    </row>
    <row r="12254" spans="1:14" x14ac:dyDescent="0.25">
      <c r="A12254" t="s">
        <v>2931</v>
      </c>
      <c r="B12254" t="str">
        <f t="shared" si="573"/>
        <v>Đặng Hồng Quang</v>
      </c>
      <c r="C12254" t="s">
        <v>1934</v>
      </c>
      <c r="D12254" t="str">
        <f t="shared" si="574"/>
        <v>INT133907HN</v>
      </c>
      <c r="E12254" t="s">
        <v>2932</v>
      </c>
      <c r="F12254" t="s">
        <v>771</v>
      </c>
      <c r="G12254" t="s">
        <v>454</v>
      </c>
      <c r="H12254" t="s">
        <v>2731</v>
      </c>
      <c r="I12254" t="s">
        <v>1380</v>
      </c>
      <c r="J12254" t="s">
        <v>1381</v>
      </c>
      <c r="K12254" t="s">
        <v>4117</v>
      </c>
      <c r="L12254" t="s">
        <v>378</v>
      </c>
      <c r="M12254">
        <v>3</v>
      </c>
      <c r="N12254" t="str">
        <f t="shared" si="575"/>
        <v>Đặng Hồng Quang</v>
      </c>
    </row>
    <row r="12255" spans="1:14" x14ac:dyDescent="0.25">
      <c r="A12255" t="s">
        <v>2417</v>
      </c>
      <c r="B12255" t="str">
        <f t="shared" si="573"/>
        <v>Nguyễn Duy Thành</v>
      </c>
      <c r="C12255" t="s">
        <v>1934</v>
      </c>
      <c r="D12255" t="str">
        <f t="shared" si="574"/>
        <v>INT133907HN</v>
      </c>
      <c r="E12255" t="s">
        <v>2418</v>
      </c>
      <c r="F12255" t="s">
        <v>503</v>
      </c>
      <c r="G12255" t="s">
        <v>454</v>
      </c>
      <c r="H12255" t="s">
        <v>2731</v>
      </c>
      <c r="I12255" t="s">
        <v>1380</v>
      </c>
      <c r="J12255" t="s">
        <v>1381</v>
      </c>
      <c r="K12255" t="s">
        <v>4117</v>
      </c>
      <c r="L12255" t="s">
        <v>378</v>
      </c>
      <c r="M12255">
        <v>3</v>
      </c>
      <c r="N12255" t="str">
        <f t="shared" si="575"/>
        <v>Nguyễn Duy Thành</v>
      </c>
    </row>
    <row r="12256" spans="1:14" x14ac:dyDescent="0.25">
      <c r="A12256" t="s">
        <v>2933</v>
      </c>
      <c r="B12256" t="str">
        <f t="shared" si="573"/>
        <v>Phạm Huyền Trang</v>
      </c>
      <c r="C12256" t="s">
        <v>1934</v>
      </c>
      <c r="D12256" t="str">
        <f t="shared" si="574"/>
        <v>INT133907HN</v>
      </c>
      <c r="E12256" t="s">
        <v>2934</v>
      </c>
      <c r="F12256" t="s">
        <v>611</v>
      </c>
      <c r="G12256" t="s">
        <v>454</v>
      </c>
      <c r="H12256" t="s">
        <v>2731</v>
      </c>
      <c r="I12256" t="s">
        <v>1380</v>
      </c>
      <c r="J12256" t="s">
        <v>1381</v>
      </c>
      <c r="K12256" t="s">
        <v>4117</v>
      </c>
      <c r="L12256" t="s">
        <v>378</v>
      </c>
      <c r="M12256">
        <v>3</v>
      </c>
      <c r="N12256" t="str">
        <f t="shared" si="575"/>
        <v>Phạm Huyền Trang</v>
      </c>
    </row>
    <row r="12257" spans="1:14" x14ac:dyDescent="0.25">
      <c r="A12257" t="s">
        <v>2424</v>
      </c>
      <c r="B12257" t="str">
        <f t="shared" si="573"/>
        <v>Trần Minh Tuấn</v>
      </c>
      <c r="C12257" t="s">
        <v>1934</v>
      </c>
      <c r="D12257" t="str">
        <f t="shared" si="574"/>
        <v>INT133907HN</v>
      </c>
      <c r="E12257" t="s">
        <v>1658</v>
      </c>
      <c r="F12257" t="s">
        <v>886</v>
      </c>
      <c r="G12257" t="s">
        <v>454</v>
      </c>
      <c r="H12257" t="s">
        <v>2731</v>
      </c>
      <c r="I12257" t="s">
        <v>1380</v>
      </c>
      <c r="J12257" t="s">
        <v>1381</v>
      </c>
      <c r="K12257" t="s">
        <v>4117</v>
      </c>
      <c r="L12257" t="s">
        <v>378</v>
      </c>
      <c r="M12257">
        <v>3</v>
      </c>
      <c r="N12257" t="str">
        <f t="shared" si="575"/>
        <v>Trần Minh Tuấn</v>
      </c>
    </row>
    <row r="12258" spans="1:14" x14ac:dyDescent="0.25">
      <c r="A12258" t="s">
        <v>2935</v>
      </c>
      <c r="B12258" t="str">
        <f t="shared" si="573"/>
        <v>Hoàng quốc vòng</v>
      </c>
      <c r="C12258" t="s">
        <v>1934</v>
      </c>
      <c r="D12258" t="str">
        <f t="shared" si="574"/>
        <v>INT133907HN</v>
      </c>
      <c r="E12258" t="s">
        <v>4119</v>
      </c>
      <c r="F12258" t="s">
        <v>4120</v>
      </c>
      <c r="G12258" t="s">
        <v>454</v>
      </c>
      <c r="H12258" t="s">
        <v>2731</v>
      </c>
      <c r="I12258" t="s">
        <v>1380</v>
      </c>
      <c r="J12258" t="s">
        <v>1381</v>
      </c>
      <c r="K12258" t="s">
        <v>4117</v>
      </c>
      <c r="L12258" t="s">
        <v>378</v>
      </c>
      <c r="M12258">
        <v>3</v>
      </c>
      <c r="N12258" t="str">
        <f t="shared" si="575"/>
        <v>Hoàng quốc vòng</v>
      </c>
    </row>
    <row r="12259" spans="1:14" x14ac:dyDescent="0.25">
      <c r="A12259" t="s">
        <v>1945</v>
      </c>
      <c r="B12259" t="str">
        <f t="shared" si="573"/>
        <v>Bùi Đình Cương</v>
      </c>
      <c r="C12259" t="s">
        <v>1373</v>
      </c>
      <c r="D12259" t="str">
        <f t="shared" si="574"/>
        <v>INT133907HN</v>
      </c>
      <c r="E12259" t="s">
        <v>1946</v>
      </c>
      <c r="F12259" t="s">
        <v>1947</v>
      </c>
      <c r="G12259" t="s">
        <v>454</v>
      </c>
      <c r="H12259" t="s">
        <v>2731</v>
      </c>
      <c r="I12259" t="s">
        <v>1380</v>
      </c>
      <c r="J12259" t="s">
        <v>1381</v>
      </c>
      <c r="K12259" t="s">
        <v>4117</v>
      </c>
      <c r="L12259" t="s">
        <v>378</v>
      </c>
      <c r="M12259">
        <v>3</v>
      </c>
      <c r="N12259" t="str">
        <f t="shared" si="575"/>
        <v>Bùi Đình Cương</v>
      </c>
    </row>
    <row r="12260" spans="1:14" x14ac:dyDescent="0.25">
      <c r="A12260" t="s">
        <v>3078</v>
      </c>
      <c r="B12260" t="str">
        <f t="shared" si="573"/>
        <v>Nguyễn Đức Cường</v>
      </c>
      <c r="C12260" t="s">
        <v>1373</v>
      </c>
      <c r="D12260" t="str">
        <f t="shared" si="574"/>
        <v>INT133907HN</v>
      </c>
      <c r="E12260" t="s">
        <v>540</v>
      </c>
      <c r="F12260" t="s">
        <v>845</v>
      </c>
      <c r="G12260" t="s">
        <v>454</v>
      </c>
      <c r="H12260" t="s">
        <v>2731</v>
      </c>
      <c r="I12260" t="s">
        <v>1380</v>
      </c>
      <c r="J12260" t="s">
        <v>1381</v>
      </c>
      <c r="K12260" t="s">
        <v>4117</v>
      </c>
      <c r="L12260" t="s">
        <v>378</v>
      </c>
      <c r="M12260">
        <v>3</v>
      </c>
      <c r="N12260" t="str">
        <f t="shared" si="575"/>
        <v>Nguyễn Đức Cường</v>
      </c>
    </row>
    <row r="12261" spans="1:14" x14ac:dyDescent="0.25">
      <c r="A12261" t="s">
        <v>2433</v>
      </c>
      <c r="B12261" t="str">
        <f t="shared" si="573"/>
        <v>Ngô Minh Khuê</v>
      </c>
      <c r="C12261" t="s">
        <v>1373</v>
      </c>
      <c r="D12261" t="str">
        <f t="shared" si="574"/>
        <v>INT133907HN</v>
      </c>
      <c r="E12261" t="s">
        <v>2434</v>
      </c>
      <c r="F12261" t="s">
        <v>2435</v>
      </c>
      <c r="G12261" t="s">
        <v>454</v>
      </c>
      <c r="H12261" t="s">
        <v>2731</v>
      </c>
      <c r="I12261" t="s">
        <v>1380</v>
      </c>
      <c r="J12261" t="s">
        <v>1381</v>
      </c>
      <c r="K12261" t="s">
        <v>4117</v>
      </c>
      <c r="L12261" t="s">
        <v>378</v>
      </c>
      <c r="M12261">
        <v>3</v>
      </c>
      <c r="N12261" t="str">
        <f t="shared" si="575"/>
        <v>Ngô Minh Khuê</v>
      </c>
    </row>
    <row r="12262" spans="1:14" x14ac:dyDescent="0.25">
      <c r="A12262" t="s">
        <v>2436</v>
      </c>
      <c r="B12262" t="str">
        <f t="shared" si="573"/>
        <v>Bùi Văn Lâm</v>
      </c>
      <c r="C12262" t="s">
        <v>1373</v>
      </c>
      <c r="D12262" t="str">
        <f t="shared" si="574"/>
        <v>INT133907HN</v>
      </c>
      <c r="E12262" t="s">
        <v>1418</v>
      </c>
      <c r="F12262" t="s">
        <v>655</v>
      </c>
      <c r="G12262" t="s">
        <v>454</v>
      </c>
      <c r="H12262" t="s">
        <v>2731</v>
      </c>
      <c r="I12262" t="s">
        <v>1380</v>
      </c>
      <c r="J12262" t="s">
        <v>1381</v>
      </c>
      <c r="K12262" t="s">
        <v>4117</v>
      </c>
      <c r="L12262" t="s">
        <v>378</v>
      </c>
      <c r="M12262">
        <v>3</v>
      </c>
      <c r="N12262" t="str">
        <f t="shared" si="575"/>
        <v>Bùi Văn Lâm</v>
      </c>
    </row>
    <row r="12263" spans="1:14" x14ac:dyDescent="0.25">
      <c r="A12263" t="s">
        <v>2803</v>
      </c>
      <c r="B12263" t="str">
        <f t="shared" si="573"/>
        <v>Vương Thanh Cường</v>
      </c>
      <c r="C12263" t="s">
        <v>940</v>
      </c>
      <c r="D12263" t="str">
        <f t="shared" si="574"/>
        <v>INT133908HN</v>
      </c>
      <c r="E12263" t="s">
        <v>2804</v>
      </c>
      <c r="F12263" t="s">
        <v>845</v>
      </c>
      <c r="G12263" t="s">
        <v>454</v>
      </c>
      <c r="H12263" t="s">
        <v>2805</v>
      </c>
      <c r="I12263" t="s">
        <v>1380</v>
      </c>
      <c r="J12263" t="s">
        <v>1381</v>
      </c>
      <c r="K12263" t="s">
        <v>2806</v>
      </c>
      <c r="L12263" t="s">
        <v>378</v>
      </c>
      <c r="M12263">
        <v>3</v>
      </c>
      <c r="N12263" t="str">
        <f t="shared" si="575"/>
        <v>Vương Thanh Cường</v>
      </c>
    </row>
    <row r="12264" spans="1:14" x14ac:dyDescent="0.25">
      <c r="A12264" t="s">
        <v>2807</v>
      </c>
      <c r="B12264" t="str">
        <f t="shared" si="573"/>
        <v>Nguyễn Văn Dũng</v>
      </c>
      <c r="C12264" t="s">
        <v>940</v>
      </c>
      <c r="D12264" t="str">
        <f t="shared" si="574"/>
        <v>INT133908HN</v>
      </c>
      <c r="E12264" t="s">
        <v>703</v>
      </c>
      <c r="F12264" t="s">
        <v>762</v>
      </c>
      <c r="G12264" t="s">
        <v>454</v>
      </c>
      <c r="H12264" t="s">
        <v>2805</v>
      </c>
      <c r="I12264" t="s">
        <v>1380</v>
      </c>
      <c r="J12264" t="s">
        <v>1381</v>
      </c>
      <c r="K12264" t="s">
        <v>2806</v>
      </c>
      <c r="L12264" t="s">
        <v>378</v>
      </c>
      <c r="M12264">
        <v>3</v>
      </c>
      <c r="N12264" t="str">
        <f t="shared" si="575"/>
        <v>Nguyễn Văn Dũng</v>
      </c>
    </row>
    <row r="12265" spans="1:14" x14ac:dyDescent="0.25">
      <c r="A12265" t="s">
        <v>938</v>
      </c>
      <c r="B12265" t="str">
        <f t="shared" si="573"/>
        <v>Nguyễn Văn Hiến</v>
      </c>
      <c r="C12265" t="s">
        <v>940</v>
      </c>
      <c r="D12265" t="str">
        <f t="shared" si="574"/>
        <v>INT133908HN</v>
      </c>
      <c r="E12265" t="s">
        <v>703</v>
      </c>
      <c r="F12265" t="s">
        <v>939</v>
      </c>
      <c r="G12265" t="s">
        <v>454</v>
      </c>
      <c r="H12265" t="s">
        <v>2805</v>
      </c>
      <c r="I12265" t="s">
        <v>1380</v>
      </c>
      <c r="J12265" t="s">
        <v>1381</v>
      </c>
      <c r="K12265" t="s">
        <v>2806</v>
      </c>
      <c r="L12265" t="s">
        <v>378</v>
      </c>
      <c r="M12265">
        <v>3</v>
      </c>
      <c r="N12265" t="str">
        <f t="shared" si="575"/>
        <v>Nguyễn Văn Hiến</v>
      </c>
    </row>
    <row r="12266" spans="1:14" x14ac:dyDescent="0.25">
      <c r="A12266" t="s">
        <v>941</v>
      </c>
      <c r="B12266" t="str">
        <f t="shared" si="573"/>
        <v>Lò Văn Hùng</v>
      </c>
      <c r="C12266" t="s">
        <v>940</v>
      </c>
      <c r="D12266" t="str">
        <f t="shared" si="574"/>
        <v>INT133908HN</v>
      </c>
      <c r="E12266" t="s">
        <v>1269</v>
      </c>
      <c r="F12266" t="s">
        <v>554</v>
      </c>
      <c r="G12266" t="s">
        <v>454</v>
      </c>
      <c r="H12266" t="s">
        <v>2805</v>
      </c>
      <c r="I12266" t="s">
        <v>1380</v>
      </c>
      <c r="J12266" t="s">
        <v>1381</v>
      </c>
      <c r="K12266" t="s">
        <v>2806</v>
      </c>
      <c r="L12266" t="s">
        <v>378</v>
      </c>
      <c r="M12266">
        <v>3</v>
      </c>
      <c r="N12266" t="str">
        <f t="shared" si="575"/>
        <v>Lò Văn Hùng</v>
      </c>
    </row>
    <row r="12267" spans="1:14" x14ac:dyDescent="0.25">
      <c r="A12267" t="s">
        <v>942</v>
      </c>
      <c r="B12267" t="str">
        <f t="shared" si="573"/>
        <v>Trần Duy Huỳnh</v>
      </c>
      <c r="C12267" t="s">
        <v>940</v>
      </c>
      <c r="D12267" t="str">
        <f t="shared" si="574"/>
        <v>INT133908HN</v>
      </c>
      <c r="E12267" t="s">
        <v>1270</v>
      </c>
      <c r="F12267" t="s">
        <v>944</v>
      </c>
      <c r="G12267" t="s">
        <v>454</v>
      </c>
      <c r="H12267" t="s">
        <v>2805</v>
      </c>
      <c r="I12267" t="s">
        <v>1380</v>
      </c>
      <c r="J12267" t="s">
        <v>1381</v>
      </c>
      <c r="K12267" t="s">
        <v>2806</v>
      </c>
      <c r="L12267" t="s">
        <v>378</v>
      </c>
      <c r="M12267">
        <v>3</v>
      </c>
      <c r="N12267" t="str">
        <f t="shared" si="575"/>
        <v>Trần Duy Huỳnh</v>
      </c>
    </row>
    <row r="12268" spans="1:14" x14ac:dyDescent="0.25">
      <c r="A12268" t="s">
        <v>945</v>
      </c>
      <c r="B12268" t="str">
        <f t="shared" si="573"/>
        <v>Lò Văn Hưng</v>
      </c>
      <c r="C12268" t="s">
        <v>940</v>
      </c>
      <c r="D12268" t="str">
        <f t="shared" si="574"/>
        <v>INT133908HN</v>
      </c>
      <c r="E12268" t="s">
        <v>1269</v>
      </c>
      <c r="F12268" t="s">
        <v>675</v>
      </c>
      <c r="G12268" t="s">
        <v>454</v>
      </c>
      <c r="H12268" t="s">
        <v>2805</v>
      </c>
      <c r="I12268" t="s">
        <v>1380</v>
      </c>
      <c r="J12268" t="s">
        <v>1381</v>
      </c>
      <c r="K12268" t="s">
        <v>2806</v>
      </c>
      <c r="L12268" t="s">
        <v>378</v>
      </c>
      <c r="M12268">
        <v>3</v>
      </c>
      <c r="N12268" t="str">
        <f t="shared" si="575"/>
        <v>Lò Văn Hưng</v>
      </c>
    </row>
    <row r="12269" spans="1:14" x14ac:dyDescent="0.25">
      <c r="A12269" t="s">
        <v>946</v>
      </c>
      <c r="B12269" t="str">
        <f t="shared" si="573"/>
        <v>Nguyễn Huy Hòa Hưng</v>
      </c>
      <c r="C12269" t="s">
        <v>940</v>
      </c>
      <c r="D12269" t="str">
        <f t="shared" si="574"/>
        <v>INT133908HN</v>
      </c>
      <c r="E12269" t="s">
        <v>1271</v>
      </c>
      <c r="F12269" t="s">
        <v>675</v>
      </c>
      <c r="G12269" t="s">
        <v>454</v>
      </c>
      <c r="H12269" t="s">
        <v>2805</v>
      </c>
      <c r="I12269" t="s">
        <v>1380</v>
      </c>
      <c r="J12269" t="s">
        <v>1381</v>
      </c>
      <c r="K12269" t="s">
        <v>2806</v>
      </c>
      <c r="L12269" t="s">
        <v>378</v>
      </c>
      <c r="M12269">
        <v>3</v>
      </c>
      <c r="N12269" t="str">
        <f t="shared" si="575"/>
        <v>Nguyễn Huy Hòa Hưng</v>
      </c>
    </row>
    <row r="12270" spans="1:14" x14ac:dyDescent="0.25">
      <c r="A12270" t="s">
        <v>948</v>
      </c>
      <c r="B12270" t="str">
        <f t="shared" si="573"/>
        <v>Tòng Văn Kiểm</v>
      </c>
      <c r="C12270" t="s">
        <v>940</v>
      </c>
      <c r="D12270" t="str">
        <f t="shared" si="574"/>
        <v>INT133908HN</v>
      </c>
      <c r="E12270" t="s">
        <v>1272</v>
      </c>
      <c r="F12270" t="s">
        <v>950</v>
      </c>
      <c r="G12270" t="s">
        <v>454</v>
      </c>
      <c r="H12270" t="s">
        <v>2805</v>
      </c>
      <c r="I12270" t="s">
        <v>1380</v>
      </c>
      <c r="J12270" t="s">
        <v>1381</v>
      </c>
      <c r="K12270" t="s">
        <v>2806</v>
      </c>
      <c r="L12270" t="s">
        <v>378</v>
      </c>
      <c r="M12270">
        <v>3</v>
      </c>
      <c r="N12270" t="str">
        <f t="shared" si="575"/>
        <v>Tòng Văn Kiểm</v>
      </c>
    </row>
    <row r="12271" spans="1:14" x14ac:dyDescent="0.25">
      <c r="A12271" t="s">
        <v>951</v>
      </c>
      <c r="B12271" t="str">
        <f t="shared" si="573"/>
        <v>Pờ Văn Khánh</v>
      </c>
      <c r="C12271" t="s">
        <v>940</v>
      </c>
      <c r="D12271" t="str">
        <f t="shared" si="574"/>
        <v>INT133908HN</v>
      </c>
      <c r="E12271" t="s">
        <v>1273</v>
      </c>
      <c r="F12271" t="s">
        <v>495</v>
      </c>
      <c r="G12271" t="s">
        <v>454</v>
      </c>
      <c r="H12271" t="s">
        <v>2805</v>
      </c>
      <c r="I12271" t="s">
        <v>1380</v>
      </c>
      <c r="J12271" t="s">
        <v>1381</v>
      </c>
      <c r="K12271" t="s">
        <v>2806</v>
      </c>
      <c r="L12271" t="s">
        <v>378</v>
      </c>
      <c r="M12271">
        <v>3</v>
      </c>
      <c r="N12271" t="str">
        <f t="shared" si="575"/>
        <v>Pờ Văn Khánh</v>
      </c>
    </row>
    <row r="12272" spans="1:14" x14ac:dyDescent="0.25">
      <c r="A12272" t="s">
        <v>953</v>
      </c>
      <c r="B12272" t="str">
        <f t="shared" si="573"/>
        <v>Bùi Thị Lan</v>
      </c>
      <c r="C12272" t="s">
        <v>940</v>
      </c>
      <c r="D12272" t="str">
        <f t="shared" si="574"/>
        <v>INT133908HN</v>
      </c>
      <c r="E12272" t="s">
        <v>677</v>
      </c>
      <c r="F12272" t="s">
        <v>954</v>
      </c>
      <c r="G12272" t="s">
        <v>454</v>
      </c>
      <c r="H12272" t="s">
        <v>2805</v>
      </c>
      <c r="I12272" t="s">
        <v>1380</v>
      </c>
      <c r="J12272" t="s">
        <v>1381</v>
      </c>
      <c r="K12272" t="s">
        <v>2806</v>
      </c>
      <c r="L12272" t="s">
        <v>378</v>
      </c>
      <c r="M12272">
        <v>3</v>
      </c>
      <c r="N12272" t="str">
        <f t="shared" si="575"/>
        <v>Bùi Thị Lan</v>
      </c>
    </row>
    <row r="12273" spans="1:14" x14ac:dyDescent="0.25">
      <c r="A12273" t="s">
        <v>955</v>
      </c>
      <c r="B12273" t="str">
        <f t="shared" si="573"/>
        <v>Vũ Đức Long</v>
      </c>
      <c r="C12273" t="s">
        <v>940</v>
      </c>
      <c r="D12273" t="str">
        <f t="shared" si="574"/>
        <v>INT133908HN</v>
      </c>
      <c r="E12273" t="s">
        <v>1274</v>
      </c>
      <c r="F12273" t="s">
        <v>876</v>
      </c>
      <c r="G12273" t="s">
        <v>454</v>
      </c>
      <c r="H12273" t="s">
        <v>2805</v>
      </c>
      <c r="I12273" t="s">
        <v>1380</v>
      </c>
      <c r="J12273" t="s">
        <v>1381</v>
      </c>
      <c r="K12273" t="s">
        <v>2806</v>
      </c>
      <c r="L12273" t="s">
        <v>378</v>
      </c>
      <c r="M12273">
        <v>3</v>
      </c>
      <c r="N12273" t="str">
        <f t="shared" si="575"/>
        <v>Vũ Đức Long</v>
      </c>
    </row>
    <row r="12274" spans="1:14" x14ac:dyDescent="0.25">
      <c r="A12274" t="s">
        <v>957</v>
      </c>
      <c r="B12274" t="str">
        <f t="shared" si="573"/>
        <v>Dương Hồng Nhung</v>
      </c>
      <c r="C12274" t="s">
        <v>940</v>
      </c>
      <c r="D12274" t="str">
        <f t="shared" si="574"/>
        <v>INT133908HN</v>
      </c>
      <c r="E12274" t="s">
        <v>1275</v>
      </c>
      <c r="F12274" t="s">
        <v>577</v>
      </c>
      <c r="G12274" t="s">
        <v>454</v>
      </c>
      <c r="H12274" t="s">
        <v>2805</v>
      </c>
      <c r="I12274" t="s">
        <v>1380</v>
      </c>
      <c r="J12274" t="s">
        <v>1381</v>
      </c>
      <c r="K12274" t="s">
        <v>2806</v>
      </c>
      <c r="L12274" t="s">
        <v>378</v>
      </c>
      <c r="M12274">
        <v>3</v>
      </c>
      <c r="N12274" t="str">
        <f t="shared" si="575"/>
        <v>Dương Hồng Nhung</v>
      </c>
    </row>
    <row r="12275" spans="1:14" x14ac:dyDescent="0.25">
      <c r="A12275" t="s">
        <v>2808</v>
      </c>
      <c r="B12275" t="str">
        <f t="shared" si="573"/>
        <v>Lại Văn Quân</v>
      </c>
      <c r="C12275" t="s">
        <v>940</v>
      </c>
      <c r="D12275" t="str">
        <f t="shared" si="574"/>
        <v>INT133908HN</v>
      </c>
      <c r="E12275" t="s">
        <v>2809</v>
      </c>
      <c r="F12275" t="s">
        <v>809</v>
      </c>
      <c r="G12275" t="s">
        <v>454</v>
      </c>
      <c r="H12275" t="s">
        <v>2805</v>
      </c>
      <c r="I12275" t="s">
        <v>1380</v>
      </c>
      <c r="J12275" t="s">
        <v>1381</v>
      </c>
      <c r="K12275" t="s">
        <v>2806</v>
      </c>
      <c r="L12275" t="s">
        <v>378</v>
      </c>
      <c r="M12275">
        <v>3</v>
      </c>
      <c r="N12275" t="str">
        <f t="shared" si="575"/>
        <v>Lại Văn Quân</v>
      </c>
    </row>
    <row r="12276" spans="1:14" x14ac:dyDescent="0.25">
      <c r="A12276" t="s">
        <v>959</v>
      </c>
      <c r="B12276" t="str">
        <f t="shared" si="573"/>
        <v>Hoàng Thanh Tín</v>
      </c>
      <c r="C12276" t="s">
        <v>940</v>
      </c>
      <c r="D12276" t="str">
        <f t="shared" si="574"/>
        <v>INT133908HN</v>
      </c>
      <c r="E12276" t="s">
        <v>714</v>
      </c>
      <c r="F12276" t="s">
        <v>961</v>
      </c>
      <c r="G12276" t="s">
        <v>454</v>
      </c>
      <c r="H12276" t="s">
        <v>2805</v>
      </c>
      <c r="I12276" t="s">
        <v>1380</v>
      </c>
      <c r="J12276" t="s">
        <v>1381</v>
      </c>
      <c r="K12276" t="s">
        <v>2806</v>
      </c>
      <c r="L12276" t="s">
        <v>378</v>
      </c>
      <c r="M12276">
        <v>3</v>
      </c>
      <c r="N12276" t="str">
        <f t="shared" si="575"/>
        <v>Hoàng Thanh Tín</v>
      </c>
    </row>
    <row r="12277" spans="1:14" x14ac:dyDescent="0.25">
      <c r="A12277" t="s">
        <v>962</v>
      </c>
      <c r="B12277" t="str">
        <f t="shared" si="573"/>
        <v>Điêu Chính Thao</v>
      </c>
      <c r="C12277" t="s">
        <v>940</v>
      </c>
      <c r="D12277" t="str">
        <f t="shared" si="574"/>
        <v>INT133908HN</v>
      </c>
      <c r="E12277" t="s">
        <v>1276</v>
      </c>
      <c r="F12277" t="s">
        <v>964</v>
      </c>
      <c r="G12277" t="s">
        <v>454</v>
      </c>
      <c r="H12277" t="s">
        <v>2805</v>
      </c>
      <c r="I12277" t="s">
        <v>1380</v>
      </c>
      <c r="J12277" t="s">
        <v>1381</v>
      </c>
      <c r="K12277" t="s">
        <v>2806</v>
      </c>
      <c r="L12277" t="s">
        <v>378</v>
      </c>
      <c r="M12277">
        <v>3</v>
      </c>
      <c r="N12277" t="str">
        <f t="shared" si="575"/>
        <v>Điêu Chính Thao</v>
      </c>
    </row>
    <row r="12278" spans="1:14" x14ac:dyDescent="0.25">
      <c r="A12278" t="s">
        <v>2810</v>
      </c>
      <c r="B12278" t="str">
        <f t="shared" si="573"/>
        <v>Đàm Vũ Thuyết</v>
      </c>
      <c r="C12278" t="s">
        <v>940</v>
      </c>
      <c r="D12278" t="str">
        <f t="shared" si="574"/>
        <v>INT133908HN</v>
      </c>
      <c r="E12278" t="s">
        <v>2811</v>
      </c>
      <c r="F12278" t="s">
        <v>818</v>
      </c>
      <c r="G12278" t="s">
        <v>454</v>
      </c>
      <c r="H12278" t="s">
        <v>2805</v>
      </c>
      <c r="I12278" t="s">
        <v>1380</v>
      </c>
      <c r="J12278" t="s">
        <v>1381</v>
      </c>
      <c r="K12278" t="s">
        <v>2806</v>
      </c>
      <c r="L12278" t="s">
        <v>378</v>
      </c>
      <c r="M12278">
        <v>3</v>
      </c>
      <c r="N12278" t="str">
        <f t="shared" si="575"/>
        <v>Đàm Vũ Thuyết</v>
      </c>
    </row>
    <row r="12279" spans="1:14" x14ac:dyDescent="0.25">
      <c r="A12279" t="s">
        <v>965</v>
      </c>
      <c r="B12279" t="str">
        <f t="shared" si="573"/>
        <v>Cao Xuân Việt</v>
      </c>
      <c r="C12279" t="s">
        <v>940</v>
      </c>
      <c r="D12279" t="str">
        <f t="shared" si="574"/>
        <v>INT133908HN</v>
      </c>
      <c r="E12279" t="s">
        <v>1277</v>
      </c>
      <c r="F12279" t="s">
        <v>967</v>
      </c>
      <c r="G12279" t="s">
        <v>454</v>
      </c>
      <c r="H12279" t="s">
        <v>2805</v>
      </c>
      <c r="I12279" t="s">
        <v>1380</v>
      </c>
      <c r="J12279" t="s">
        <v>1381</v>
      </c>
      <c r="K12279" t="s">
        <v>2806</v>
      </c>
      <c r="L12279" t="s">
        <v>378</v>
      </c>
      <c r="M12279">
        <v>3</v>
      </c>
      <c r="N12279" t="str">
        <f t="shared" si="575"/>
        <v>Cao Xuân Việt</v>
      </c>
    </row>
    <row r="12280" spans="1:14" x14ac:dyDescent="0.25">
      <c r="A12280" t="s">
        <v>968</v>
      </c>
      <c r="B12280" t="str">
        <f t="shared" si="573"/>
        <v>Lê Quang Long</v>
      </c>
      <c r="C12280" t="s">
        <v>940</v>
      </c>
      <c r="D12280" t="str">
        <f t="shared" si="574"/>
        <v>INT133908HN</v>
      </c>
      <c r="E12280" t="s">
        <v>1278</v>
      </c>
      <c r="F12280" t="s">
        <v>876</v>
      </c>
      <c r="G12280" t="s">
        <v>454</v>
      </c>
      <c r="H12280" t="s">
        <v>2805</v>
      </c>
      <c r="I12280" t="s">
        <v>1380</v>
      </c>
      <c r="J12280" t="s">
        <v>1381</v>
      </c>
      <c r="K12280" t="s">
        <v>2806</v>
      </c>
      <c r="L12280" t="s">
        <v>378</v>
      </c>
      <c r="M12280">
        <v>3</v>
      </c>
      <c r="N12280" t="str">
        <f t="shared" si="575"/>
        <v>Lê Quang Long</v>
      </c>
    </row>
    <row r="12281" spans="1:14" x14ac:dyDescent="0.25">
      <c r="A12281" t="s">
        <v>1012</v>
      </c>
      <c r="B12281" t="str">
        <f t="shared" si="573"/>
        <v>Lê Trần Thảo Vy</v>
      </c>
      <c r="C12281" t="s">
        <v>1015</v>
      </c>
      <c r="D12281" t="str">
        <f t="shared" si="574"/>
        <v>INT133908HN</v>
      </c>
      <c r="E12281" t="s">
        <v>1294</v>
      </c>
      <c r="F12281" t="s">
        <v>1014</v>
      </c>
      <c r="G12281" t="s">
        <v>454</v>
      </c>
      <c r="H12281" t="s">
        <v>2805</v>
      </c>
      <c r="I12281" t="s">
        <v>1380</v>
      </c>
      <c r="J12281" t="s">
        <v>1381</v>
      </c>
      <c r="K12281" t="s">
        <v>2806</v>
      </c>
      <c r="L12281" t="s">
        <v>378</v>
      </c>
      <c r="M12281">
        <v>3</v>
      </c>
      <c r="N12281" t="str">
        <f t="shared" si="575"/>
        <v>Lê Trần Thảo Vy</v>
      </c>
    </row>
    <row r="12282" spans="1:14" x14ac:dyDescent="0.25">
      <c r="A12282" t="s">
        <v>1016</v>
      </c>
      <c r="B12282" t="str">
        <f t="shared" si="573"/>
        <v>Nguyễn Văn An</v>
      </c>
      <c r="C12282" t="s">
        <v>1015</v>
      </c>
      <c r="D12282" t="str">
        <f t="shared" si="574"/>
        <v>INT133908HN</v>
      </c>
      <c r="E12282" t="s">
        <v>703</v>
      </c>
      <c r="F12282" t="s">
        <v>986</v>
      </c>
      <c r="G12282" t="s">
        <v>454</v>
      </c>
      <c r="H12282" t="s">
        <v>2805</v>
      </c>
      <c r="I12282" t="s">
        <v>1380</v>
      </c>
      <c r="J12282" t="s">
        <v>1381</v>
      </c>
      <c r="K12282" t="s">
        <v>2806</v>
      </c>
      <c r="L12282" t="s">
        <v>378</v>
      </c>
      <c r="M12282">
        <v>3</v>
      </c>
      <c r="N12282" t="str">
        <f t="shared" si="575"/>
        <v>Nguyễn Văn An</v>
      </c>
    </row>
    <row r="12283" spans="1:14" x14ac:dyDescent="0.25">
      <c r="A12283" t="s">
        <v>1017</v>
      </c>
      <c r="B12283" t="str">
        <f t="shared" si="573"/>
        <v>Quản Ngọc Minh Anh</v>
      </c>
      <c r="C12283" t="s">
        <v>1015</v>
      </c>
      <c r="D12283" t="str">
        <f t="shared" si="574"/>
        <v>INT133908HN</v>
      </c>
      <c r="E12283" t="s">
        <v>1295</v>
      </c>
      <c r="F12283" t="s">
        <v>516</v>
      </c>
      <c r="G12283" t="s">
        <v>454</v>
      </c>
      <c r="H12283" t="s">
        <v>2805</v>
      </c>
      <c r="I12283" t="s">
        <v>1380</v>
      </c>
      <c r="J12283" t="s">
        <v>1381</v>
      </c>
      <c r="K12283" t="s">
        <v>2806</v>
      </c>
      <c r="L12283" t="s">
        <v>378</v>
      </c>
      <c r="M12283">
        <v>3</v>
      </c>
      <c r="N12283" t="str">
        <f t="shared" si="575"/>
        <v>Quản Ngọc Minh Anh</v>
      </c>
    </row>
    <row r="12284" spans="1:14" x14ac:dyDescent="0.25">
      <c r="A12284" t="s">
        <v>1019</v>
      </c>
      <c r="B12284" t="str">
        <f t="shared" si="573"/>
        <v>Trần Phương Anh</v>
      </c>
      <c r="C12284" t="s">
        <v>1015</v>
      </c>
      <c r="D12284" t="str">
        <f t="shared" si="574"/>
        <v>INT133908HN</v>
      </c>
      <c r="E12284" t="s">
        <v>1296</v>
      </c>
      <c r="F12284" t="s">
        <v>516</v>
      </c>
      <c r="G12284" t="s">
        <v>454</v>
      </c>
      <c r="H12284" t="s">
        <v>2805</v>
      </c>
      <c r="I12284" t="s">
        <v>1380</v>
      </c>
      <c r="J12284" t="s">
        <v>1381</v>
      </c>
      <c r="K12284" t="s">
        <v>2806</v>
      </c>
      <c r="L12284" t="s">
        <v>378</v>
      </c>
      <c r="M12284">
        <v>3</v>
      </c>
      <c r="N12284" t="str">
        <f t="shared" si="575"/>
        <v>Trần Phương Anh</v>
      </c>
    </row>
    <row r="12285" spans="1:14" x14ac:dyDescent="0.25">
      <c r="A12285" t="s">
        <v>1021</v>
      </c>
      <c r="B12285" t="str">
        <f t="shared" si="573"/>
        <v>Vũ Công Cảnh</v>
      </c>
      <c r="C12285" t="s">
        <v>1015</v>
      </c>
      <c r="D12285" t="str">
        <f t="shared" si="574"/>
        <v>INT133908HN</v>
      </c>
      <c r="E12285" t="s">
        <v>1297</v>
      </c>
      <c r="F12285" t="s">
        <v>1023</v>
      </c>
      <c r="G12285" t="s">
        <v>454</v>
      </c>
      <c r="H12285" t="s">
        <v>2805</v>
      </c>
      <c r="I12285" t="s">
        <v>1380</v>
      </c>
      <c r="J12285" t="s">
        <v>1381</v>
      </c>
      <c r="K12285" t="s">
        <v>2806</v>
      </c>
      <c r="L12285" t="s">
        <v>378</v>
      </c>
      <c r="M12285">
        <v>3</v>
      </c>
      <c r="N12285" t="str">
        <f t="shared" si="575"/>
        <v>Vũ Công Cảnh</v>
      </c>
    </row>
    <row r="12286" spans="1:14" x14ac:dyDescent="0.25">
      <c r="A12286" t="s">
        <v>1024</v>
      </c>
      <c r="B12286" t="str">
        <f t="shared" si="573"/>
        <v>Lý Kim Chi</v>
      </c>
      <c r="C12286" t="s">
        <v>1015</v>
      </c>
      <c r="D12286" t="str">
        <f t="shared" si="574"/>
        <v>INT133908HN</v>
      </c>
      <c r="E12286" t="s">
        <v>1298</v>
      </c>
      <c r="F12286" t="s">
        <v>543</v>
      </c>
      <c r="G12286" t="s">
        <v>454</v>
      </c>
      <c r="H12286" t="s">
        <v>2805</v>
      </c>
      <c r="I12286" t="s">
        <v>1380</v>
      </c>
      <c r="J12286" t="s">
        <v>1381</v>
      </c>
      <c r="K12286" t="s">
        <v>2806</v>
      </c>
      <c r="L12286" t="s">
        <v>378</v>
      </c>
      <c r="M12286">
        <v>3</v>
      </c>
      <c r="N12286" t="str">
        <f t="shared" si="575"/>
        <v>Lý Kim Chi</v>
      </c>
    </row>
    <row r="12287" spans="1:14" x14ac:dyDescent="0.25">
      <c r="A12287" t="s">
        <v>1026</v>
      </c>
      <c r="B12287" t="str">
        <f t="shared" si="573"/>
        <v>Tống Đức Chung</v>
      </c>
      <c r="C12287" t="s">
        <v>1015</v>
      </c>
      <c r="D12287" t="str">
        <f t="shared" si="574"/>
        <v>INT133908HN</v>
      </c>
      <c r="E12287" t="s">
        <v>1299</v>
      </c>
      <c r="F12287" t="s">
        <v>625</v>
      </c>
      <c r="G12287" t="s">
        <v>454</v>
      </c>
      <c r="H12287" t="s">
        <v>2805</v>
      </c>
      <c r="I12287" t="s">
        <v>1380</v>
      </c>
      <c r="J12287" t="s">
        <v>1381</v>
      </c>
      <c r="K12287" t="s">
        <v>2806</v>
      </c>
      <c r="L12287" t="s">
        <v>378</v>
      </c>
      <c r="M12287">
        <v>3</v>
      </c>
      <c r="N12287" t="str">
        <f t="shared" si="575"/>
        <v>Tống Đức Chung</v>
      </c>
    </row>
    <row r="12288" spans="1:14" x14ac:dyDescent="0.25">
      <c r="A12288" t="s">
        <v>1029</v>
      </c>
      <c r="B12288" t="str">
        <f t="shared" si="573"/>
        <v>Bùi Trung Đức</v>
      </c>
      <c r="C12288" t="s">
        <v>1015</v>
      </c>
      <c r="D12288" t="str">
        <f t="shared" si="574"/>
        <v>INT133908HN</v>
      </c>
      <c r="E12288" t="s">
        <v>1300</v>
      </c>
      <c r="F12288" t="s">
        <v>759</v>
      </c>
      <c r="G12288" t="s">
        <v>454</v>
      </c>
      <c r="H12288" t="s">
        <v>2805</v>
      </c>
      <c r="I12288" t="s">
        <v>1380</v>
      </c>
      <c r="J12288" t="s">
        <v>1381</v>
      </c>
      <c r="K12288" t="s">
        <v>2806</v>
      </c>
      <c r="L12288" t="s">
        <v>378</v>
      </c>
      <c r="M12288">
        <v>3</v>
      </c>
      <c r="N12288" t="str">
        <f t="shared" si="575"/>
        <v>Bùi Trung Đức</v>
      </c>
    </row>
    <row r="12289" spans="1:14" x14ac:dyDescent="0.25">
      <c r="A12289" t="s">
        <v>1031</v>
      </c>
      <c r="B12289" t="str">
        <f t="shared" si="573"/>
        <v>Đặng Đình Đức</v>
      </c>
      <c r="C12289" t="s">
        <v>1015</v>
      </c>
      <c r="D12289" t="str">
        <f t="shared" si="574"/>
        <v>INT133908HN</v>
      </c>
      <c r="E12289" t="s">
        <v>1301</v>
      </c>
      <c r="F12289" t="s">
        <v>759</v>
      </c>
      <c r="G12289" t="s">
        <v>454</v>
      </c>
      <c r="H12289" t="s">
        <v>2805</v>
      </c>
      <c r="I12289" t="s">
        <v>1380</v>
      </c>
      <c r="J12289" t="s">
        <v>1381</v>
      </c>
      <c r="K12289" t="s">
        <v>2806</v>
      </c>
      <c r="L12289" t="s">
        <v>378</v>
      </c>
      <c r="M12289">
        <v>3</v>
      </c>
      <c r="N12289" t="str">
        <f t="shared" si="575"/>
        <v>Đặng Đình Đức</v>
      </c>
    </row>
    <row r="12290" spans="1:14" x14ac:dyDescent="0.25">
      <c r="A12290" t="s">
        <v>1033</v>
      </c>
      <c r="B12290" t="str">
        <f t="shared" ref="B12290:B12353" si="576">TRIM(N12290)</f>
        <v>Nguyễn Huy Hải</v>
      </c>
      <c r="C12290" t="s">
        <v>1015</v>
      </c>
      <c r="D12290" t="str">
        <f t="shared" ref="D12290:D12353" si="577">K12290&amp;G12290</f>
        <v>INT133908HN</v>
      </c>
      <c r="E12290" t="s">
        <v>1302</v>
      </c>
      <c r="F12290" t="s">
        <v>1034</v>
      </c>
      <c r="G12290" t="s">
        <v>454</v>
      </c>
      <c r="H12290" t="s">
        <v>2805</v>
      </c>
      <c r="I12290" t="s">
        <v>1380</v>
      </c>
      <c r="J12290" t="s">
        <v>1381</v>
      </c>
      <c r="K12290" t="s">
        <v>2806</v>
      </c>
      <c r="L12290" t="s">
        <v>378</v>
      </c>
      <c r="M12290">
        <v>3</v>
      </c>
      <c r="N12290" t="str">
        <f t="shared" ref="N12290:N12353" si="578">E12290&amp;" "&amp;F12290</f>
        <v>Nguyễn Huy Hải</v>
      </c>
    </row>
    <row r="12291" spans="1:14" x14ac:dyDescent="0.25">
      <c r="A12291" t="s">
        <v>1035</v>
      </c>
      <c r="B12291" t="str">
        <f t="shared" si="576"/>
        <v>Trần Xuân Hậu</v>
      </c>
      <c r="C12291" t="s">
        <v>1015</v>
      </c>
      <c r="D12291" t="str">
        <f t="shared" si="577"/>
        <v>INT133908HN</v>
      </c>
      <c r="E12291" t="s">
        <v>1303</v>
      </c>
      <c r="F12291" t="s">
        <v>1037</v>
      </c>
      <c r="G12291" t="s">
        <v>454</v>
      </c>
      <c r="H12291" t="s">
        <v>2805</v>
      </c>
      <c r="I12291" t="s">
        <v>1380</v>
      </c>
      <c r="J12291" t="s">
        <v>1381</v>
      </c>
      <c r="K12291" t="s">
        <v>2806</v>
      </c>
      <c r="L12291" t="s">
        <v>378</v>
      </c>
      <c r="M12291">
        <v>3</v>
      </c>
      <c r="N12291" t="str">
        <f t="shared" si="578"/>
        <v>Trần Xuân Hậu</v>
      </c>
    </row>
    <row r="12292" spans="1:14" x14ac:dyDescent="0.25">
      <c r="A12292" t="s">
        <v>1038</v>
      </c>
      <c r="B12292" t="str">
        <f t="shared" si="576"/>
        <v>Phạm Trung Hiếu</v>
      </c>
      <c r="C12292" t="s">
        <v>1015</v>
      </c>
      <c r="D12292" t="str">
        <f t="shared" si="577"/>
        <v>INT133908HN</v>
      </c>
      <c r="E12292" t="s">
        <v>1304</v>
      </c>
      <c r="F12292" t="s">
        <v>551</v>
      </c>
      <c r="G12292" t="s">
        <v>454</v>
      </c>
      <c r="H12292" t="s">
        <v>2805</v>
      </c>
      <c r="I12292" t="s">
        <v>1380</v>
      </c>
      <c r="J12292" t="s">
        <v>1381</v>
      </c>
      <c r="K12292" t="s">
        <v>2806</v>
      </c>
      <c r="L12292" t="s">
        <v>378</v>
      </c>
      <c r="M12292">
        <v>3</v>
      </c>
      <c r="N12292" t="str">
        <f t="shared" si="578"/>
        <v>Phạm Trung Hiếu</v>
      </c>
    </row>
    <row r="12293" spans="1:14" x14ac:dyDescent="0.25">
      <c r="A12293" t="s">
        <v>1040</v>
      </c>
      <c r="B12293" t="str">
        <f t="shared" si="576"/>
        <v>Cao Đức Huân</v>
      </c>
      <c r="C12293" t="s">
        <v>1015</v>
      </c>
      <c r="D12293" t="str">
        <f t="shared" si="577"/>
        <v>INT133908HN</v>
      </c>
      <c r="E12293" t="s">
        <v>1305</v>
      </c>
      <c r="F12293" t="s">
        <v>1042</v>
      </c>
      <c r="G12293" t="s">
        <v>454</v>
      </c>
      <c r="H12293" t="s">
        <v>2805</v>
      </c>
      <c r="I12293" t="s">
        <v>1380</v>
      </c>
      <c r="J12293" t="s">
        <v>1381</v>
      </c>
      <c r="K12293" t="s">
        <v>2806</v>
      </c>
      <c r="L12293" t="s">
        <v>378</v>
      </c>
      <c r="M12293">
        <v>3</v>
      </c>
      <c r="N12293" t="str">
        <f t="shared" si="578"/>
        <v>Cao Đức Huân</v>
      </c>
    </row>
    <row r="12294" spans="1:14" x14ac:dyDescent="0.25">
      <c r="A12294" t="s">
        <v>1043</v>
      </c>
      <c r="B12294" t="str">
        <f t="shared" si="576"/>
        <v>Dương Văn Hùng</v>
      </c>
      <c r="C12294" t="s">
        <v>1015</v>
      </c>
      <c r="D12294" t="str">
        <f t="shared" si="577"/>
        <v>INT133908HN</v>
      </c>
      <c r="E12294" t="s">
        <v>595</v>
      </c>
      <c r="F12294" t="s">
        <v>554</v>
      </c>
      <c r="G12294" t="s">
        <v>454</v>
      </c>
      <c r="H12294" t="s">
        <v>2805</v>
      </c>
      <c r="I12294" t="s">
        <v>1380</v>
      </c>
      <c r="J12294" t="s">
        <v>1381</v>
      </c>
      <c r="K12294" t="s">
        <v>2806</v>
      </c>
      <c r="L12294" t="s">
        <v>378</v>
      </c>
      <c r="M12294">
        <v>3</v>
      </c>
      <c r="N12294" t="str">
        <f t="shared" si="578"/>
        <v>Dương Văn Hùng</v>
      </c>
    </row>
    <row r="12295" spans="1:14" x14ac:dyDescent="0.25">
      <c r="A12295" t="s">
        <v>1045</v>
      </c>
      <c r="B12295" t="str">
        <f t="shared" si="576"/>
        <v>Mai Đức Hùng</v>
      </c>
      <c r="C12295" t="s">
        <v>1015</v>
      </c>
      <c r="D12295" t="str">
        <f t="shared" si="577"/>
        <v>INT133908HN</v>
      </c>
      <c r="E12295" t="s">
        <v>1306</v>
      </c>
      <c r="F12295" t="s">
        <v>554</v>
      </c>
      <c r="G12295" t="s">
        <v>454</v>
      </c>
      <c r="H12295" t="s">
        <v>2805</v>
      </c>
      <c r="I12295" t="s">
        <v>1380</v>
      </c>
      <c r="J12295" t="s">
        <v>1381</v>
      </c>
      <c r="K12295" t="s">
        <v>2806</v>
      </c>
      <c r="L12295" t="s">
        <v>378</v>
      </c>
      <c r="M12295">
        <v>3</v>
      </c>
      <c r="N12295" t="str">
        <f t="shared" si="578"/>
        <v>Mai Đức Hùng</v>
      </c>
    </row>
    <row r="12296" spans="1:14" x14ac:dyDescent="0.25">
      <c r="A12296" t="s">
        <v>1047</v>
      </c>
      <c r="B12296" t="str">
        <f t="shared" si="576"/>
        <v>Đỗ Đức Hưng</v>
      </c>
      <c r="C12296" t="s">
        <v>1015</v>
      </c>
      <c r="D12296" t="str">
        <f t="shared" si="577"/>
        <v>INT133908HN</v>
      </c>
      <c r="E12296" t="s">
        <v>1307</v>
      </c>
      <c r="F12296" t="s">
        <v>675</v>
      </c>
      <c r="G12296" t="s">
        <v>454</v>
      </c>
      <c r="H12296" t="s">
        <v>2805</v>
      </c>
      <c r="I12296" t="s">
        <v>1380</v>
      </c>
      <c r="J12296" t="s">
        <v>1381</v>
      </c>
      <c r="K12296" t="s">
        <v>2806</v>
      </c>
      <c r="L12296" t="s">
        <v>378</v>
      </c>
      <c r="M12296">
        <v>3</v>
      </c>
      <c r="N12296" t="str">
        <f t="shared" si="578"/>
        <v>Đỗ Đức Hưng</v>
      </c>
    </row>
    <row r="12297" spans="1:14" x14ac:dyDescent="0.25">
      <c r="A12297" t="s">
        <v>1258</v>
      </c>
      <c r="B12297" t="str">
        <f t="shared" si="576"/>
        <v>Nguyễn Minh Khôi</v>
      </c>
      <c r="C12297" t="s">
        <v>1015</v>
      </c>
      <c r="D12297" t="str">
        <f t="shared" si="577"/>
        <v>INT133908HN</v>
      </c>
      <c r="E12297" t="s">
        <v>731</v>
      </c>
      <c r="F12297" t="s">
        <v>1259</v>
      </c>
      <c r="G12297" t="s">
        <v>454</v>
      </c>
      <c r="H12297" t="s">
        <v>2805</v>
      </c>
      <c r="I12297" t="s">
        <v>1380</v>
      </c>
      <c r="J12297" t="s">
        <v>1381</v>
      </c>
      <c r="K12297" t="s">
        <v>2806</v>
      </c>
      <c r="L12297" t="s">
        <v>378</v>
      </c>
      <c r="M12297">
        <v>3</v>
      </c>
      <c r="N12297" t="str">
        <f t="shared" si="578"/>
        <v>Nguyễn Minh Khôi</v>
      </c>
    </row>
    <row r="12298" spans="1:14" x14ac:dyDescent="0.25">
      <c r="A12298" t="s">
        <v>1049</v>
      </c>
      <c r="B12298" t="str">
        <f t="shared" si="576"/>
        <v>Bùi Xuân Linh</v>
      </c>
      <c r="C12298" t="s">
        <v>1015</v>
      </c>
      <c r="D12298" t="str">
        <f t="shared" si="577"/>
        <v>INT133908HN</v>
      </c>
      <c r="E12298" t="s">
        <v>1308</v>
      </c>
      <c r="F12298" t="s">
        <v>567</v>
      </c>
      <c r="G12298" t="s">
        <v>454</v>
      </c>
      <c r="H12298" t="s">
        <v>2805</v>
      </c>
      <c r="I12298" t="s">
        <v>1380</v>
      </c>
      <c r="J12298" t="s">
        <v>1381</v>
      </c>
      <c r="K12298" t="s">
        <v>2806</v>
      </c>
      <c r="L12298" t="s">
        <v>378</v>
      </c>
      <c r="M12298">
        <v>3</v>
      </c>
      <c r="N12298" t="str">
        <f t="shared" si="578"/>
        <v>Bùi Xuân Linh</v>
      </c>
    </row>
    <row r="12299" spans="1:14" x14ac:dyDescent="0.25">
      <c r="A12299" t="s">
        <v>1051</v>
      </c>
      <c r="B12299" t="str">
        <f t="shared" si="576"/>
        <v>Trịnh Thị Mỹ Linh</v>
      </c>
      <c r="C12299" t="s">
        <v>1015</v>
      </c>
      <c r="D12299" t="str">
        <f t="shared" si="577"/>
        <v>INT133908HN</v>
      </c>
      <c r="E12299" t="s">
        <v>1309</v>
      </c>
      <c r="F12299" t="s">
        <v>567</v>
      </c>
      <c r="G12299" t="s">
        <v>454</v>
      </c>
      <c r="H12299" t="s">
        <v>2805</v>
      </c>
      <c r="I12299" t="s">
        <v>1380</v>
      </c>
      <c r="J12299" t="s">
        <v>1381</v>
      </c>
      <c r="K12299" t="s">
        <v>2806</v>
      </c>
      <c r="L12299" t="s">
        <v>378</v>
      </c>
      <c r="M12299">
        <v>3</v>
      </c>
      <c r="N12299" t="str">
        <f t="shared" si="578"/>
        <v>Trịnh Thị Mỹ Linh</v>
      </c>
    </row>
    <row r="12300" spans="1:14" x14ac:dyDescent="0.25">
      <c r="A12300" t="s">
        <v>1053</v>
      </c>
      <c r="B12300" t="str">
        <f t="shared" si="576"/>
        <v>Nguyễn Thị Khánh Ly</v>
      </c>
      <c r="C12300" t="s">
        <v>1015</v>
      </c>
      <c r="D12300" t="str">
        <f t="shared" si="577"/>
        <v>INT133908HN</v>
      </c>
      <c r="E12300" t="s">
        <v>1310</v>
      </c>
      <c r="F12300" t="s">
        <v>537</v>
      </c>
      <c r="G12300" t="s">
        <v>454</v>
      </c>
      <c r="H12300" t="s">
        <v>2805</v>
      </c>
      <c r="I12300" t="s">
        <v>1380</v>
      </c>
      <c r="J12300" t="s">
        <v>1381</v>
      </c>
      <c r="K12300" t="s">
        <v>2806</v>
      </c>
      <c r="L12300" t="s">
        <v>378</v>
      </c>
      <c r="M12300">
        <v>3</v>
      </c>
      <c r="N12300" t="str">
        <f t="shared" si="578"/>
        <v>Nguyễn Thị Khánh Ly</v>
      </c>
    </row>
    <row r="12301" spans="1:14" x14ac:dyDescent="0.25">
      <c r="A12301" t="s">
        <v>1055</v>
      </c>
      <c r="B12301" t="str">
        <f t="shared" si="576"/>
        <v>Đoàn Dung Mạnh</v>
      </c>
      <c r="C12301" t="s">
        <v>1015</v>
      </c>
      <c r="D12301" t="str">
        <f t="shared" si="577"/>
        <v>INT133908HN</v>
      </c>
      <c r="E12301" t="s">
        <v>1311</v>
      </c>
      <c r="F12301" t="s">
        <v>512</v>
      </c>
      <c r="G12301" t="s">
        <v>454</v>
      </c>
      <c r="H12301" t="s">
        <v>2805</v>
      </c>
      <c r="I12301" t="s">
        <v>1380</v>
      </c>
      <c r="J12301" t="s">
        <v>1381</v>
      </c>
      <c r="K12301" t="s">
        <v>2806</v>
      </c>
      <c r="L12301" t="s">
        <v>378</v>
      </c>
      <c r="M12301">
        <v>3</v>
      </c>
      <c r="N12301" t="str">
        <f t="shared" si="578"/>
        <v>Đoàn Dung Mạnh</v>
      </c>
    </row>
    <row r="12302" spans="1:14" x14ac:dyDescent="0.25">
      <c r="A12302" t="s">
        <v>1057</v>
      </c>
      <c r="B12302" t="str">
        <f t="shared" si="576"/>
        <v>Lương Văn Mạnh</v>
      </c>
      <c r="C12302" t="s">
        <v>1015</v>
      </c>
      <c r="D12302" t="str">
        <f t="shared" si="577"/>
        <v>INT133908HN</v>
      </c>
      <c r="E12302" t="s">
        <v>1312</v>
      </c>
      <c r="F12302" t="s">
        <v>512</v>
      </c>
      <c r="G12302" t="s">
        <v>454</v>
      </c>
      <c r="H12302" t="s">
        <v>2805</v>
      </c>
      <c r="I12302" t="s">
        <v>1380</v>
      </c>
      <c r="J12302" t="s">
        <v>1381</v>
      </c>
      <c r="K12302" t="s">
        <v>2806</v>
      </c>
      <c r="L12302" t="s">
        <v>378</v>
      </c>
      <c r="M12302">
        <v>3</v>
      </c>
      <c r="N12302" t="str">
        <f t="shared" si="578"/>
        <v>Lương Văn Mạnh</v>
      </c>
    </row>
    <row r="12303" spans="1:14" x14ac:dyDescent="0.25">
      <c r="A12303" t="s">
        <v>1059</v>
      </c>
      <c r="B12303" t="str">
        <f t="shared" si="576"/>
        <v>Nguyễn Đức Minh</v>
      </c>
      <c r="C12303" t="s">
        <v>1015</v>
      </c>
      <c r="D12303" t="str">
        <f t="shared" si="577"/>
        <v>INT133908HN</v>
      </c>
      <c r="E12303" t="s">
        <v>540</v>
      </c>
      <c r="F12303" t="s">
        <v>848</v>
      </c>
      <c r="G12303" t="s">
        <v>454</v>
      </c>
      <c r="H12303" t="s">
        <v>2805</v>
      </c>
      <c r="I12303" t="s">
        <v>1380</v>
      </c>
      <c r="J12303" t="s">
        <v>1381</v>
      </c>
      <c r="K12303" t="s">
        <v>2806</v>
      </c>
      <c r="L12303" t="s">
        <v>378</v>
      </c>
      <c r="M12303">
        <v>3</v>
      </c>
      <c r="N12303" t="str">
        <f t="shared" si="578"/>
        <v>Nguyễn Đức Minh</v>
      </c>
    </row>
    <row r="12304" spans="1:14" x14ac:dyDescent="0.25">
      <c r="A12304" t="s">
        <v>1061</v>
      </c>
      <c r="B12304" t="str">
        <f t="shared" si="576"/>
        <v>Phạm Quang Nghĩa</v>
      </c>
      <c r="C12304" t="s">
        <v>1015</v>
      </c>
      <c r="D12304" t="str">
        <f t="shared" si="577"/>
        <v>INT133908HN</v>
      </c>
      <c r="E12304" t="s">
        <v>1313</v>
      </c>
      <c r="F12304" t="s">
        <v>1063</v>
      </c>
      <c r="G12304" t="s">
        <v>454</v>
      </c>
      <c r="H12304" t="s">
        <v>2805</v>
      </c>
      <c r="I12304" t="s">
        <v>1380</v>
      </c>
      <c r="J12304" t="s">
        <v>1381</v>
      </c>
      <c r="K12304" t="s">
        <v>2806</v>
      </c>
      <c r="L12304" t="s">
        <v>378</v>
      </c>
      <c r="M12304">
        <v>3</v>
      </c>
      <c r="N12304" t="str">
        <f t="shared" si="578"/>
        <v>Phạm Quang Nghĩa</v>
      </c>
    </row>
    <row r="12305" spans="1:14" x14ac:dyDescent="0.25">
      <c r="A12305" t="s">
        <v>1064</v>
      </c>
      <c r="B12305" t="str">
        <f t="shared" si="576"/>
        <v>Phạm Như Phong</v>
      </c>
      <c r="C12305" t="s">
        <v>1015</v>
      </c>
      <c r="D12305" t="str">
        <f t="shared" si="577"/>
        <v>INT133908HN</v>
      </c>
      <c r="E12305" t="s">
        <v>1314</v>
      </c>
      <c r="F12305" t="s">
        <v>1066</v>
      </c>
      <c r="G12305" t="s">
        <v>454</v>
      </c>
      <c r="H12305" t="s">
        <v>2805</v>
      </c>
      <c r="I12305" t="s">
        <v>1380</v>
      </c>
      <c r="J12305" t="s">
        <v>1381</v>
      </c>
      <c r="K12305" t="s">
        <v>2806</v>
      </c>
      <c r="L12305" t="s">
        <v>378</v>
      </c>
      <c r="M12305">
        <v>3</v>
      </c>
      <c r="N12305" t="str">
        <f t="shared" si="578"/>
        <v>Phạm Như Phong</v>
      </c>
    </row>
    <row r="12306" spans="1:14" x14ac:dyDescent="0.25">
      <c r="A12306" t="s">
        <v>1067</v>
      </c>
      <c r="B12306" t="str">
        <f t="shared" si="576"/>
        <v>Trần Văn Phú</v>
      </c>
      <c r="C12306" t="s">
        <v>1015</v>
      </c>
      <c r="D12306" t="str">
        <f t="shared" si="577"/>
        <v>INT133908HN</v>
      </c>
      <c r="E12306" t="s">
        <v>1315</v>
      </c>
      <c r="F12306" t="s">
        <v>1068</v>
      </c>
      <c r="G12306" t="s">
        <v>454</v>
      </c>
      <c r="H12306" t="s">
        <v>2805</v>
      </c>
      <c r="I12306" t="s">
        <v>1380</v>
      </c>
      <c r="J12306" t="s">
        <v>1381</v>
      </c>
      <c r="K12306" t="s">
        <v>2806</v>
      </c>
      <c r="L12306" t="s">
        <v>378</v>
      </c>
      <c r="M12306">
        <v>3</v>
      </c>
      <c r="N12306" t="str">
        <f t="shared" si="578"/>
        <v>Trần Văn Phú</v>
      </c>
    </row>
    <row r="12307" spans="1:14" x14ac:dyDescent="0.25">
      <c r="A12307" t="s">
        <v>1069</v>
      </c>
      <c r="B12307" t="str">
        <f t="shared" si="576"/>
        <v>Lê Nguyễn Minh Quang</v>
      </c>
      <c r="C12307" t="s">
        <v>1015</v>
      </c>
      <c r="D12307" t="str">
        <f t="shared" si="577"/>
        <v>INT133908HN</v>
      </c>
      <c r="E12307" t="s">
        <v>1316</v>
      </c>
      <c r="F12307" t="s">
        <v>771</v>
      </c>
      <c r="G12307" t="s">
        <v>454</v>
      </c>
      <c r="H12307" t="s">
        <v>2805</v>
      </c>
      <c r="I12307" t="s">
        <v>1380</v>
      </c>
      <c r="J12307" t="s">
        <v>1381</v>
      </c>
      <c r="K12307" t="s">
        <v>2806</v>
      </c>
      <c r="L12307" t="s">
        <v>378</v>
      </c>
      <c r="M12307">
        <v>3</v>
      </c>
      <c r="N12307" t="str">
        <f t="shared" si="578"/>
        <v>Lê Nguyễn Minh Quang</v>
      </c>
    </row>
    <row r="12308" spans="1:14" x14ac:dyDescent="0.25">
      <c r="A12308" t="s">
        <v>1071</v>
      </c>
      <c r="B12308" t="str">
        <f t="shared" si="576"/>
        <v>Nguyễn Huy Quang</v>
      </c>
      <c r="C12308" t="s">
        <v>1015</v>
      </c>
      <c r="D12308" t="str">
        <f t="shared" si="577"/>
        <v>INT133908HN</v>
      </c>
      <c r="E12308" t="s">
        <v>1302</v>
      </c>
      <c r="F12308" t="s">
        <v>771</v>
      </c>
      <c r="G12308" t="s">
        <v>454</v>
      </c>
      <c r="H12308" t="s">
        <v>2805</v>
      </c>
      <c r="I12308" t="s">
        <v>1380</v>
      </c>
      <c r="J12308" t="s">
        <v>1381</v>
      </c>
      <c r="K12308" t="s">
        <v>2806</v>
      </c>
      <c r="L12308" t="s">
        <v>378</v>
      </c>
      <c r="M12308">
        <v>3</v>
      </c>
      <c r="N12308" t="str">
        <f t="shared" si="578"/>
        <v>Nguyễn Huy Quang</v>
      </c>
    </row>
    <row r="12309" spans="1:14" x14ac:dyDescent="0.25">
      <c r="A12309" t="s">
        <v>1072</v>
      </c>
      <c r="B12309" t="str">
        <f t="shared" si="576"/>
        <v>Phạm Văn Quang Sáng</v>
      </c>
      <c r="C12309" t="s">
        <v>1015</v>
      </c>
      <c r="D12309" t="str">
        <f t="shared" si="577"/>
        <v>INT133908HN</v>
      </c>
      <c r="E12309" t="s">
        <v>1317</v>
      </c>
      <c r="F12309" t="s">
        <v>1074</v>
      </c>
      <c r="G12309" t="s">
        <v>454</v>
      </c>
      <c r="H12309" t="s">
        <v>2805</v>
      </c>
      <c r="I12309" t="s">
        <v>1380</v>
      </c>
      <c r="J12309" t="s">
        <v>1381</v>
      </c>
      <c r="K12309" t="s">
        <v>2806</v>
      </c>
      <c r="L12309" t="s">
        <v>378</v>
      </c>
      <c r="M12309">
        <v>3</v>
      </c>
      <c r="N12309" t="str">
        <f t="shared" si="578"/>
        <v>Phạm Văn Quang Sáng</v>
      </c>
    </row>
    <row r="12310" spans="1:14" x14ac:dyDescent="0.25">
      <c r="A12310" t="s">
        <v>1075</v>
      </c>
      <c r="B12310" t="str">
        <f t="shared" si="576"/>
        <v>Hoàng Anh Sơn</v>
      </c>
      <c r="C12310" t="s">
        <v>1077</v>
      </c>
      <c r="D12310" t="str">
        <f t="shared" si="577"/>
        <v>INT133908HN</v>
      </c>
      <c r="E12310" t="s">
        <v>1318</v>
      </c>
      <c r="F12310" t="s">
        <v>490</v>
      </c>
      <c r="G12310" t="s">
        <v>454</v>
      </c>
      <c r="H12310" t="s">
        <v>2805</v>
      </c>
      <c r="I12310" t="s">
        <v>1380</v>
      </c>
      <c r="J12310" t="s">
        <v>1381</v>
      </c>
      <c r="K12310" t="s">
        <v>2806</v>
      </c>
      <c r="L12310" t="s">
        <v>378</v>
      </c>
      <c r="M12310">
        <v>3</v>
      </c>
      <c r="N12310" t="str">
        <f t="shared" si="578"/>
        <v>Hoàng Anh Sơn</v>
      </c>
    </row>
    <row r="12311" spans="1:14" x14ac:dyDescent="0.25">
      <c r="A12311" t="s">
        <v>1078</v>
      </c>
      <c r="B12311" t="str">
        <f t="shared" si="576"/>
        <v>Nguyễn Ngọc Sơn</v>
      </c>
      <c r="C12311" t="s">
        <v>1015</v>
      </c>
      <c r="D12311" t="str">
        <f t="shared" si="577"/>
        <v>INT133908HN</v>
      </c>
      <c r="E12311" t="s">
        <v>1268</v>
      </c>
      <c r="F12311" t="s">
        <v>490</v>
      </c>
      <c r="G12311" t="s">
        <v>454</v>
      </c>
      <c r="H12311" t="s">
        <v>2805</v>
      </c>
      <c r="I12311" t="s">
        <v>1380</v>
      </c>
      <c r="J12311" t="s">
        <v>1381</v>
      </c>
      <c r="K12311" t="s">
        <v>2806</v>
      </c>
      <c r="L12311" t="s">
        <v>378</v>
      </c>
      <c r="M12311">
        <v>3</v>
      </c>
      <c r="N12311" t="str">
        <f t="shared" si="578"/>
        <v>Nguyễn Ngọc Sơn</v>
      </c>
    </row>
    <row r="12312" spans="1:14" x14ac:dyDescent="0.25">
      <c r="A12312" t="s">
        <v>1079</v>
      </c>
      <c r="B12312" t="str">
        <f t="shared" si="576"/>
        <v>Nguyễn Nhật Tân</v>
      </c>
      <c r="C12312" t="s">
        <v>1015</v>
      </c>
      <c r="D12312" t="str">
        <f t="shared" si="577"/>
        <v>INT133908HN</v>
      </c>
      <c r="E12312" t="s">
        <v>1319</v>
      </c>
      <c r="F12312" t="s">
        <v>778</v>
      </c>
      <c r="G12312" t="s">
        <v>454</v>
      </c>
      <c r="H12312" t="s">
        <v>2805</v>
      </c>
      <c r="I12312" t="s">
        <v>1380</v>
      </c>
      <c r="J12312" t="s">
        <v>1381</v>
      </c>
      <c r="K12312" t="s">
        <v>2806</v>
      </c>
      <c r="L12312" t="s">
        <v>378</v>
      </c>
      <c r="M12312">
        <v>3</v>
      </c>
      <c r="N12312" t="str">
        <f t="shared" si="578"/>
        <v>Nguyễn Nhật Tân</v>
      </c>
    </row>
    <row r="12313" spans="1:14" x14ac:dyDescent="0.25">
      <c r="A12313" t="s">
        <v>1080</v>
      </c>
      <c r="B12313" t="str">
        <f t="shared" si="576"/>
        <v>Nguyễn Ngọc Tú</v>
      </c>
      <c r="C12313" t="s">
        <v>1015</v>
      </c>
      <c r="D12313" t="str">
        <f t="shared" si="577"/>
        <v>INT133908HN</v>
      </c>
      <c r="E12313" t="s">
        <v>1268</v>
      </c>
      <c r="F12313" t="s">
        <v>1081</v>
      </c>
      <c r="G12313" t="s">
        <v>454</v>
      </c>
      <c r="H12313" t="s">
        <v>2805</v>
      </c>
      <c r="I12313" t="s">
        <v>1380</v>
      </c>
      <c r="J12313" t="s">
        <v>1381</v>
      </c>
      <c r="K12313" t="s">
        <v>2806</v>
      </c>
      <c r="L12313" t="s">
        <v>378</v>
      </c>
      <c r="M12313">
        <v>3</v>
      </c>
      <c r="N12313" t="str">
        <f t="shared" si="578"/>
        <v>Nguyễn Ngọc Tú</v>
      </c>
    </row>
    <row r="12314" spans="1:14" x14ac:dyDescent="0.25">
      <c r="A12314" t="s">
        <v>1082</v>
      </c>
      <c r="B12314" t="str">
        <f t="shared" si="576"/>
        <v>Nguyễn Ngọc Tư</v>
      </c>
      <c r="C12314" t="s">
        <v>1015</v>
      </c>
      <c r="D12314" t="str">
        <f t="shared" si="577"/>
        <v>INT133908HN</v>
      </c>
      <c r="E12314" t="s">
        <v>1268</v>
      </c>
      <c r="F12314" t="s">
        <v>1083</v>
      </c>
      <c r="G12314" t="s">
        <v>454</v>
      </c>
      <c r="H12314" t="s">
        <v>2805</v>
      </c>
      <c r="I12314" t="s">
        <v>1380</v>
      </c>
      <c r="J12314" t="s">
        <v>1381</v>
      </c>
      <c r="K12314" t="s">
        <v>2806</v>
      </c>
      <c r="L12314" t="s">
        <v>378</v>
      </c>
      <c r="M12314">
        <v>3</v>
      </c>
      <c r="N12314" t="str">
        <f t="shared" si="578"/>
        <v>Nguyễn Ngọc Tư</v>
      </c>
    </row>
    <row r="12315" spans="1:14" x14ac:dyDescent="0.25">
      <c r="A12315" t="s">
        <v>1084</v>
      </c>
      <c r="B12315" t="str">
        <f t="shared" si="576"/>
        <v>Nguyễn Ngọc Thăng</v>
      </c>
      <c r="C12315" t="s">
        <v>1015</v>
      </c>
      <c r="D12315" t="str">
        <f t="shared" si="577"/>
        <v>INT133908HN</v>
      </c>
      <c r="E12315" t="s">
        <v>1268</v>
      </c>
      <c r="F12315" t="s">
        <v>1085</v>
      </c>
      <c r="G12315" t="s">
        <v>454</v>
      </c>
      <c r="H12315" t="s">
        <v>2805</v>
      </c>
      <c r="I12315" t="s">
        <v>1380</v>
      </c>
      <c r="J12315" t="s">
        <v>1381</v>
      </c>
      <c r="K12315" t="s">
        <v>2806</v>
      </c>
      <c r="L12315" t="s">
        <v>378</v>
      </c>
      <c r="M12315">
        <v>3</v>
      </c>
      <c r="N12315" t="str">
        <f t="shared" si="578"/>
        <v>Nguyễn Ngọc Thăng</v>
      </c>
    </row>
    <row r="12316" spans="1:14" x14ac:dyDescent="0.25">
      <c r="A12316" t="s">
        <v>1086</v>
      </c>
      <c r="B12316" t="str">
        <f t="shared" si="576"/>
        <v>Nguyễn Tiến Thịnh</v>
      </c>
      <c r="C12316" t="s">
        <v>1015</v>
      </c>
      <c r="D12316" t="str">
        <f t="shared" si="577"/>
        <v>INT133908HN</v>
      </c>
      <c r="E12316" t="s">
        <v>1320</v>
      </c>
      <c r="F12316" t="s">
        <v>665</v>
      </c>
      <c r="G12316" t="s">
        <v>454</v>
      </c>
      <c r="H12316" t="s">
        <v>2805</v>
      </c>
      <c r="I12316" t="s">
        <v>1380</v>
      </c>
      <c r="J12316" t="s">
        <v>1381</v>
      </c>
      <c r="K12316" t="s">
        <v>2806</v>
      </c>
      <c r="L12316" t="s">
        <v>378</v>
      </c>
      <c r="M12316">
        <v>3</v>
      </c>
      <c r="N12316" t="str">
        <f t="shared" si="578"/>
        <v>Nguyễn Tiến Thịnh</v>
      </c>
    </row>
    <row r="12317" spans="1:14" x14ac:dyDescent="0.25">
      <c r="A12317" t="s">
        <v>1088</v>
      </c>
      <c r="B12317" t="str">
        <f t="shared" si="576"/>
        <v>Trần Đăng Trạng</v>
      </c>
      <c r="C12317" t="s">
        <v>1015</v>
      </c>
      <c r="D12317" t="str">
        <f t="shared" si="577"/>
        <v>INT133908HN</v>
      </c>
      <c r="E12317" t="s">
        <v>2812</v>
      </c>
      <c r="F12317" t="s">
        <v>1090</v>
      </c>
      <c r="G12317" t="s">
        <v>454</v>
      </c>
      <c r="H12317" t="s">
        <v>2805</v>
      </c>
      <c r="I12317" t="s">
        <v>1380</v>
      </c>
      <c r="J12317" t="s">
        <v>1381</v>
      </c>
      <c r="K12317" t="s">
        <v>2806</v>
      </c>
      <c r="L12317" t="s">
        <v>378</v>
      </c>
      <c r="M12317">
        <v>3</v>
      </c>
      <c r="N12317" t="str">
        <f t="shared" si="578"/>
        <v>Trần Đăng Trạng</v>
      </c>
    </row>
    <row r="12318" spans="1:14" x14ac:dyDescent="0.25">
      <c r="A12318" t="s">
        <v>1091</v>
      </c>
      <c r="B12318" t="str">
        <f t="shared" si="576"/>
        <v>Lữ Đoan Trường</v>
      </c>
      <c r="C12318" t="s">
        <v>1015</v>
      </c>
      <c r="D12318" t="str">
        <f t="shared" si="577"/>
        <v>INT133908HN</v>
      </c>
      <c r="E12318" t="s">
        <v>1323</v>
      </c>
      <c r="F12318" t="s">
        <v>824</v>
      </c>
      <c r="G12318" t="s">
        <v>454</v>
      </c>
      <c r="H12318" t="s">
        <v>2805</v>
      </c>
      <c r="I12318" t="s">
        <v>1380</v>
      </c>
      <c r="J12318" t="s">
        <v>1381</v>
      </c>
      <c r="K12318" t="s">
        <v>2806</v>
      </c>
      <c r="L12318" t="s">
        <v>378</v>
      </c>
      <c r="M12318">
        <v>3</v>
      </c>
      <c r="N12318" t="str">
        <f t="shared" si="578"/>
        <v>Lữ Đoan Trường</v>
      </c>
    </row>
    <row r="12319" spans="1:14" x14ac:dyDescent="0.25">
      <c r="A12319" t="s">
        <v>1093</v>
      </c>
      <c r="B12319" t="str">
        <f t="shared" si="576"/>
        <v>Phạm Hoàng Đạt</v>
      </c>
      <c r="C12319" t="s">
        <v>1015</v>
      </c>
      <c r="D12319" t="str">
        <f t="shared" si="577"/>
        <v>INT133908HN</v>
      </c>
      <c r="E12319" t="s">
        <v>1324</v>
      </c>
      <c r="F12319" t="s">
        <v>474</v>
      </c>
      <c r="G12319" t="s">
        <v>454</v>
      </c>
      <c r="H12319" t="s">
        <v>2805</v>
      </c>
      <c r="I12319" t="s">
        <v>1380</v>
      </c>
      <c r="J12319" t="s">
        <v>1381</v>
      </c>
      <c r="K12319" t="s">
        <v>2806</v>
      </c>
      <c r="L12319" t="s">
        <v>378</v>
      </c>
      <c r="M12319">
        <v>3</v>
      </c>
      <c r="N12319" t="str">
        <f t="shared" si="578"/>
        <v>Phạm Hoàng Đạt</v>
      </c>
    </row>
    <row r="12320" spans="1:14" x14ac:dyDescent="0.25">
      <c r="A12320" t="s">
        <v>1095</v>
      </c>
      <c r="B12320" t="str">
        <f t="shared" si="576"/>
        <v>Quản Thị Vân Anh</v>
      </c>
      <c r="C12320" t="s">
        <v>1015</v>
      </c>
      <c r="D12320" t="str">
        <f t="shared" si="577"/>
        <v>INT133908HN</v>
      </c>
      <c r="E12320" t="s">
        <v>1325</v>
      </c>
      <c r="F12320" t="s">
        <v>516</v>
      </c>
      <c r="G12320" t="s">
        <v>454</v>
      </c>
      <c r="H12320" t="s">
        <v>2805</v>
      </c>
      <c r="I12320" t="s">
        <v>1380</v>
      </c>
      <c r="J12320" t="s">
        <v>1381</v>
      </c>
      <c r="K12320" t="s">
        <v>2806</v>
      </c>
      <c r="L12320" t="s">
        <v>378</v>
      </c>
      <c r="M12320">
        <v>3</v>
      </c>
      <c r="N12320" t="str">
        <f t="shared" si="578"/>
        <v>Quản Thị Vân Anh</v>
      </c>
    </row>
    <row r="12321" spans="1:14" x14ac:dyDescent="0.25">
      <c r="A12321" t="s">
        <v>1097</v>
      </c>
      <c r="B12321" t="str">
        <f t="shared" si="576"/>
        <v>Nguyễn Duy Hải Anh</v>
      </c>
      <c r="C12321" t="s">
        <v>1015</v>
      </c>
      <c r="D12321" t="str">
        <f t="shared" si="577"/>
        <v>INT133908HN</v>
      </c>
      <c r="E12321" t="s">
        <v>1326</v>
      </c>
      <c r="F12321" t="s">
        <v>516</v>
      </c>
      <c r="G12321" t="s">
        <v>454</v>
      </c>
      <c r="H12321" t="s">
        <v>2805</v>
      </c>
      <c r="I12321" t="s">
        <v>1380</v>
      </c>
      <c r="J12321" t="s">
        <v>1381</v>
      </c>
      <c r="K12321" t="s">
        <v>2806</v>
      </c>
      <c r="L12321" t="s">
        <v>378</v>
      </c>
      <c r="M12321">
        <v>3</v>
      </c>
      <c r="N12321" t="str">
        <f t="shared" si="578"/>
        <v>Nguyễn Duy Hải Anh</v>
      </c>
    </row>
    <row r="12322" spans="1:14" x14ac:dyDescent="0.25">
      <c r="A12322" t="s">
        <v>1099</v>
      </c>
      <c r="B12322" t="str">
        <f t="shared" si="576"/>
        <v>Ngô Viết Anh</v>
      </c>
      <c r="C12322" t="s">
        <v>1015</v>
      </c>
      <c r="D12322" t="str">
        <f t="shared" si="577"/>
        <v>INT133908HN</v>
      </c>
      <c r="E12322" t="s">
        <v>1327</v>
      </c>
      <c r="F12322" t="s">
        <v>516</v>
      </c>
      <c r="G12322" t="s">
        <v>454</v>
      </c>
      <c r="H12322" t="s">
        <v>2805</v>
      </c>
      <c r="I12322" t="s">
        <v>1380</v>
      </c>
      <c r="J12322" t="s">
        <v>1381</v>
      </c>
      <c r="K12322" t="s">
        <v>2806</v>
      </c>
      <c r="L12322" t="s">
        <v>378</v>
      </c>
      <c r="M12322">
        <v>3</v>
      </c>
      <c r="N12322" t="str">
        <f t="shared" si="578"/>
        <v>Ngô Viết Anh</v>
      </c>
    </row>
    <row r="12323" spans="1:14" x14ac:dyDescent="0.25">
      <c r="A12323" t="s">
        <v>1101</v>
      </c>
      <c r="B12323" t="str">
        <f t="shared" si="576"/>
        <v>Nguyễn Đức Tuấn Anh</v>
      </c>
      <c r="C12323" t="s">
        <v>1015</v>
      </c>
      <c r="D12323" t="str">
        <f t="shared" si="577"/>
        <v>INT133908HN</v>
      </c>
      <c r="E12323" t="s">
        <v>1328</v>
      </c>
      <c r="F12323" t="s">
        <v>516</v>
      </c>
      <c r="G12323" t="s">
        <v>454</v>
      </c>
      <c r="H12323" t="s">
        <v>2805</v>
      </c>
      <c r="I12323" t="s">
        <v>1380</v>
      </c>
      <c r="J12323" t="s">
        <v>1381</v>
      </c>
      <c r="K12323" t="s">
        <v>2806</v>
      </c>
      <c r="L12323" t="s">
        <v>378</v>
      </c>
      <c r="M12323">
        <v>3</v>
      </c>
      <c r="N12323" t="str">
        <f t="shared" si="578"/>
        <v>Nguyễn Đức Tuấn Anh</v>
      </c>
    </row>
    <row r="12324" spans="1:14" x14ac:dyDescent="0.25">
      <c r="A12324" t="s">
        <v>1103</v>
      </c>
      <c r="B12324" t="str">
        <f t="shared" si="576"/>
        <v>Nguyễn Đức Cảnh</v>
      </c>
      <c r="C12324" t="s">
        <v>1015</v>
      </c>
      <c r="D12324" t="str">
        <f t="shared" si="577"/>
        <v>INT133908HN</v>
      </c>
      <c r="E12324" t="s">
        <v>540</v>
      </c>
      <c r="F12324" t="s">
        <v>1023</v>
      </c>
      <c r="G12324" t="s">
        <v>454</v>
      </c>
      <c r="H12324" t="s">
        <v>2805</v>
      </c>
      <c r="I12324" t="s">
        <v>1380</v>
      </c>
      <c r="J12324" t="s">
        <v>1381</v>
      </c>
      <c r="K12324" t="s">
        <v>2806</v>
      </c>
      <c r="L12324" t="s">
        <v>378</v>
      </c>
      <c r="M12324">
        <v>3</v>
      </c>
      <c r="N12324" t="str">
        <f t="shared" si="578"/>
        <v>Nguyễn Đức Cảnh</v>
      </c>
    </row>
    <row r="12325" spans="1:14" x14ac:dyDescent="0.25">
      <c r="A12325" t="s">
        <v>1104</v>
      </c>
      <c r="B12325" t="str">
        <f t="shared" si="576"/>
        <v>Nguyễn Thành Công</v>
      </c>
      <c r="C12325" t="s">
        <v>1015</v>
      </c>
      <c r="D12325" t="str">
        <f t="shared" si="577"/>
        <v>INT133908HN</v>
      </c>
      <c r="E12325" t="s">
        <v>571</v>
      </c>
      <c r="F12325" t="s">
        <v>701</v>
      </c>
      <c r="G12325" t="s">
        <v>454</v>
      </c>
      <c r="H12325" t="s">
        <v>2805</v>
      </c>
      <c r="I12325" t="s">
        <v>1380</v>
      </c>
      <c r="J12325" t="s">
        <v>1381</v>
      </c>
      <c r="K12325" t="s">
        <v>2806</v>
      </c>
      <c r="L12325" t="s">
        <v>378</v>
      </c>
      <c r="M12325">
        <v>3</v>
      </c>
      <c r="N12325" t="str">
        <f t="shared" si="578"/>
        <v>Nguyễn Thành Công</v>
      </c>
    </row>
    <row r="12326" spans="1:14" x14ac:dyDescent="0.25">
      <c r="A12326" t="s">
        <v>1105</v>
      </c>
      <c r="B12326" t="str">
        <f t="shared" si="576"/>
        <v>Đỗ Mạnh Cường</v>
      </c>
      <c r="C12326" t="s">
        <v>1015</v>
      </c>
      <c r="D12326" t="str">
        <f t="shared" si="577"/>
        <v>INT133908HN</v>
      </c>
      <c r="E12326" t="s">
        <v>2813</v>
      </c>
      <c r="F12326" t="s">
        <v>845</v>
      </c>
      <c r="G12326" t="s">
        <v>454</v>
      </c>
      <c r="H12326" t="s">
        <v>2805</v>
      </c>
      <c r="I12326" t="s">
        <v>1380</v>
      </c>
      <c r="J12326" t="s">
        <v>1381</v>
      </c>
      <c r="K12326" t="s">
        <v>2806</v>
      </c>
      <c r="L12326" t="s">
        <v>378</v>
      </c>
      <c r="M12326">
        <v>3</v>
      </c>
      <c r="N12326" t="str">
        <f t="shared" si="578"/>
        <v>Đỗ Mạnh Cường</v>
      </c>
    </row>
    <row r="12327" spans="1:14" x14ac:dyDescent="0.25">
      <c r="A12327" t="s">
        <v>1107</v>
      </c>
      <c r="B12327" t="str">
        <f t="shared" si="576"/>
        <v>Đặng Huy Hoàng</v>
      </c>
      <c r="C12327" t="s">
        <v>1015</v>
      </c>
      <c r="D12327" t="str">
        <f t="shared" si="577"/>
        <v>INT133908HN</v>
      </c>
      <c r="E12327" t="s">
        <v>1329</v>
      </c>
      <c r="F12327" t="s">
        <v>477</v>
      </c>
      <c r="G12327" t="s">
        <v>454</v>
      </c>
      <c r="H12327" t="s">
        <v>2805</v>
      </c>
      <c r="I12327" t="s">
        <v>1380</v>
      </c>
      <c r="J12327" t="s">
        <v>1381</v>
      </c>
      <c r="K12327" t="s">
        <v>2806</v>
      </c>
      <c r="L12327" t="s">
        <v>378</v>
      </c>
      <c r="M12327">
        <v>3</v>
      </c>
      <c r="N12327" t="str">
        <f t="shared" si="578"/>
        <v>Đặng Huy Hoàng</v>
      </c>
    </row>
    <row r="12328" spans="1:14" x14ac:dyDescent="0.25">
      <c r="A12328" t="s">
        <v>1109</v>
      </c>
      <c r="B12328" t="str">
        <f t="shared" si="576"/>
        <v>Nguyễn Văn Huân</v>
      </c>
      <c r="C12328" t="s">
        <v>1015</v>
      </c>
      <c r="D12328" t="str">
        <f t="shared" si="577"/>
        <v>INT133908HN</v>
      </c>
      <c r="E12328" t="s">
        <v>703</v>
      </c>
      <c r="F12328" t="s">
        <v>1042</v>
      </c>
      <c r="G12328" t="s">
        <v>454</v>
      </c>
      <c r="H12328" t="s">
        <v>2805</v>
      </c>
      <c r="I12328" t="s">
        <v>1380</v>
      </c>
      <c r="J12328" t="s">
        <v>1381</v>
      </c>
      <c r="K12328" t="s">
        <v>2806</v>
      </c>
      <c r="L12328" t="s">
        <v>378</v>
      </c>
      <c r="M12328">
        <v>3</v>
      </c>
      <c r="N12328" t="str">
        <f t="shared" si="578"/>
        <v>Nguyễn Văn Huân</v>
      </c>
    </row>
    <row r="12329" spans="1:14" x14ac:dyDescent="0.25">
      <c r="A12329" t="s">
        <v>1110</v>
      </c>
      <c r="B12329" t="str">
        <f t="shared" si="576"/>
        <v>Nguyễn Phú Hùng</v>
      </c>
      <c r="C12329" t="s">
        <v>1015</v>
      </c>
      <c r="D12329" t="str">
        <f t="shared" si="577"/>
        <v>INT133908HN</v>
      </c>
      <c r="E12329" t="s">
        <v>1330</v>
      </c>
      <c r="F12329" t="s">
        <v>554</v>
      </c>
      <c r="G12329" t="s">
        <v>454</v>
      </c>
      <c r="H12329" t="s">
        <v>2805</v>
      </c>
      <c r="I12329" t="s">
        <v>1380</v>
      </c>
      <c r="J12329" t="s">
        <v>1381</v>
      </c>
      <c r="K12329" t="s">
        <v>2806</v>
      </c>
      <c r="L12329" t="s">
        <v>378</v>
      </c>
      <c r="M12329">
        <v>3</v>
      </c>
      <c r="N12329" t="str">
        <f t="shared" si="578"/>
        <v>Nguyễn Phú Hùng</v>
      </c>
    </row>
    <row r="12330" spans="1:14" x14ac:dyDescent="0.25">
      <c r="A12330" t="s">
        <v>1112</v>
      </c>
      <c r="B12330" t="str">
        <f t="shared" si="576"/>
        <v>Lê Việt Hưng</v>
      </c>
      <c r="C12330" t="s">
        <v>1015</v>
      </c>
      <c r="D12330" t="str">
        <f t="shared" si="577"/>
        <v>INT133908HN</v>
      </c>
      <c r="E12330" t="s">
        <v>1331</v>
      </c>
      <c r="F12330" t="s">
        <v>675</v>
      </c>
      <c r="G12330" t="s">
        <v>454</v>
      </c>
      <c r="H12330" t="s">
        <v>2805</v>
      </c>
      <c r="I12330" t="s">
        <v>1380</v>
      </c>
      <c r="J12330" t="s">
        <v>1381</v>
      </c>
      <c r="K12330" t="s">
        <v>2806</v>
      </c>
      <c r="L12330" t="s">
        <v>378</v>
      </c>
      <c r="M12330">
        <v>3</v>
      </c>
      <c r="N12330" t="str">
        <f t="shared" si="578"/>
        <v>Lê Việt Hưng</v>
      </c>
    </row>
    <row r="12331" spans="1:14" x14ac:dyDescent="0.25">
      <c r="A12331" t="s">
        <v>1114</v>
      </c>
      <c r="B12331" t="str">
        <f t="shared" si="576"/>
        <v>Nguyễn Hoàng Linh</v>
      </c>
      <c r="C12331" t="s">
        <v>1015</v>
      </c>
      <c r="D12331" t="str">
        <f t="shared" si="577"/>
        <v>INT133908HN</v>
      </c>
      <c r="E12331" t="s">
        <v>1332</v>
      </c>
      <c r="F12331" t="s">
        <v>567</v>
      </c>
      <c r="G12331" t="s">
        <v>454</v>
      </c>
      <c r="H12331" t="s">
        <v>2805</v>
      </c>
      <c r="I12331" t="s">
        <v>1380</v>
      </c>
      <c r="J12331" t="s">
        <v>1381</v>
      </c>
      <c r="K12331" t="s">
        <v>2806</v>
      </c>
      <c r="L12331" t="s">
        <v>378</v>
      </c>
      <c r="M12331">
        <v>3</v>
      </c>
      <c r="N12331" t="str">
        <f t="shared" si="578"/>
        <v>Nguyễn Hoàng Linh</v>
      </c>
    </row>
    <row r="12332" spans="1:14" x14ac:dyDescent="0.25">
      <c r="A12332" t="s">
        <v>1115</v>
      </c>
      <c r="B12332" t="str">
        <f t="shared" si="576"/>
        <v>Nguyễn Ngọc Nhất</v>
      </c>
      <c r="C12332" t="s">
        <v>1015</v>
      </c>
      <c r="D12332" t="str">
        <f t="shared" si="577"/>
        <v>INT133908HN</v>
      </c>
      <c r="E12332" t="s">
        <v>1268</v>
      </c>
      <c r="F12332" t="s">
        <v>1116</v>
      </c>
      <c r="G12332" t="s">
        <v>454</v>
      </c>
      <c r="H12332" t="s">
        <v>2805</v>
      </c>
      <c r="I12332" t="s">
        <v>1380</v>
      </c>
      <c r="J12332" t="s">
        <v>1381</v>
      </c>
      <c r="K12332" t="s">
        <v>2806</v>
      </c>
      <c r="L12332" t="s">
        <v>378</v>
      </c>
      <c r="M12332">
        <v>3</v>
      </c>
      <c r="N12332" t="str">
        <f t="shared" si="578"/>
        <v>Nguyễn Ngọc Nhất</v>
      </c>
    </row>
    <row r="12333" spans="1:14" x14ac:dyDescent="0.25">
      <c r="A12333" t="s">
        <v>1117</v>
      </c>
      <c r="B12333" t="str">
        <f t="shared" si="576"/>
        <v>Mạc Văn Quang</v>
      </c>
      <c r="C12333" t="s">
        <v>1015</v>
      </c>
      <c r="D12333" t="str">
        <f t="shared" si="577"/>
        <v>INT133908HN</v>
      </c>
      <c r="E12333" t="s">
        <v>1333</v>
      </c>
      <c r="F12333" t="s">
        <v>771</v>
      </c>
      <c r="G12333" t="s">
        <v>454</v>
      </c>
      <c r="H12333" t="s">
        <v>2805</v>
      </c>
      <c r="I12333" t="s">
        <v>1380</v>
      </c>
      <c r="J12333" t="s">
        <v>1381</v>
      </c>
      <c r="K12333" t="s">
        <v>2806</v>
      </c>
      <c r="L12333" t="s">
        <v>378</v>
      </c>
      <c r="M12333">
        <v>3</v>
      </c>
      <c r="N12333" t="str">
        <f t="shared" si="578"/>
        <v>Mạc Văn Quang</v>
      </c>
    </row>
    <row r="12334" spans="1:14" x14ac:dyDescent="0.25">
      <c r="A12334" t="s">
        <v>1119</v>
      </c>
      <c r="B12334" t="str">
        <f t="shared" si="576"/>
        <v>Tạ Ngọc Sơn</v>
      </c>
      <c r="C12334" t="s">
        <v>1015</v>
      </c>
      <c r="D12334" t="str">
        <f t="shared" si="577"/>
        <v>INT133908HN</v>
      </c>
      <c r="E12334" t="s">
        <v>1334</v>
      </c>
      <c r="F12334" t="s">
        <v>490</v>
      </c>
      <c r="G12334" t="s">
        <v>454</v>
      </c>
      <c r="H12334" t="s">
        <v>2805</v>
      </c>
      <c r="I12334" t="s">
        <v>1380</v>
      </c>
      <c r="J12334" t="s">
        <v>1381</v>
      </c>
      <c r="K12334" t="s">
        <v>2806</v>
      </c>
      <c r="L12334" t="s">
        <v>378</v>
      </c>
      <c r="M12334">
        <v>3</v>
      </c>
      <c r="N12334" t="str">
        <f t="shared" si="578"/>
        <v>Tạ Ngọc Sơn</v>
      </c>
    </row>
    <row r="12335" spans="1:14" x14ac:dyDescent="0.25">
      <c r="A12335" t="s">
        <v>1121</v>
      </c>
      <c r="B12335" t="str">
        <f t="shared" si="576"/>
        <v>Trần Vũ Sơn</v>
      </c>
      <c r="C12335" t="s">
        <v>1015</v>
      </c>
      <c r="D12335" t="str">
        <f t="shared" si="577"/>
        <v>INT133908HN</v>
      </c>
      <c r="E12335" t="s">
        <v>1335</v>
      </c>
      <c r="F12335" t="s">
        <v>490</v>
      </c>
      <c r="G12335" t="s">
        <v>454</v>
      </c>
      <c r="H12335" t="s">
        <v>2805</v>
      </c>
      <c r="I12335" t="s">
        <v>1380</v>
      </c>
      <c r="J12335" t="s">
        <v>1381</v>
      </c>
      <c r="K12335" t="s">
        <v>2806</v>
      </c>
      <c r="L12335" t="s">
        <v>378</v>
      </c>
      <c r="M12335">
        <v>3</v>
      </c>
      <c r="N12335" t="str">
        <f t="shared" si="578"/>
        <v>Trần Vũ Sơn</v>
      </c>
    </row>
    <row r="12336" spans="1:14" x14ac:dyDescent="0.25">
      <c r="A12336" t="s">
        <v>1123</v>
      </c>
      <c r="B12336" t="str">
        <f t="shared" si="576"/>
        <v>Lò Văn Sơn</v>
      </c>
      <c r="C12336" t="s">
        <v>1015</v>
      </c>
      <c r="D12336" t="str">
        <f t="shared" si="577"/>
        <v>INT133908HN</v>
      </c>
      <c r="E12336" t="s">
        <v>1269</v>
      </c>
      <c r="F12336" t="s">
        <v>490</v>
      </c>
      <c r="G12336" t="s">
        <v>454</v>
      </c>
      <c r="H12336" t="s">
        <v>2805</v>
      </c>
      <c r="I12336" t="s">
        <v>1380</v>
      </c>
      <c r="J12336" t="s">
        <v>1381</v>
      </c>
      <c r="K12336" t="s">
        <v>2806</v>
      </c>
      <c r="L12336" t="s">
        <v>378</v>
      </c>
      <c r="M12336">
        <v>3</v>
      </c>
      <c r="N12336" t="str">
        <f t="shared" si="578"/>
        <v>Lò Văn Sơn</v>
      </c>
    </row>
    <row r="12337" spans="1:14" x14ac:dyDescent="0.25">
      <c r="A12337" t="s">
        <v>1124</v>
      </c>
      <c r="B12337" t="str">
        <f t="shared" si="576"/>
        <v>Lê Ngọc Thái</v>
      </c>
      <c r="C12337" t="s">
        <v>1015</v>
      </c>
      <c r="D12337" t="str">
        <f t="shared" si="577"/>
        <v>INT133908HN</v>
      </c>
      <c r="E12337" t="s">
        <v>652</v>
      </c>
      <c r="F12337" t="s">
        <v>712</v>
      </c>
      <c r="G12337" t="s">
        <v>454</v>
      </c>
      <c r="H12337" t="s">
        <v>2805</v>
      </c>
      <c r="I12337" t="s">
        <v>1380</v>
      </c>
      <c r="J12337" t="s">
        <v>1381</v>
      </c>
      <c r="K12337" t="s">
        <v>2806</v>
      </c>
      <c r="L12337" t="s">
        <v>378</v>
      </c>
      <c r="M12337">
        <v>3</v>
      </c>
      <c r="N12337" t="str">
        <f t="shared" si="578"/>
        <v>Lê Ngọc Thái</v>
      </c>
    </row>
    <row r="12338" spans="1:14" x14ac:dyDescent="0.25">
      <c r="A12338" t="s">
        <v>1126</v>
      </c>
      <c r="B12338" t="str">
        <f t="shared" si="576"/>
        <v>Nguyễn Quyết Thắng</v>
      </c>
      <c r="C12338" t="s">
        <v>1015</v>
      </c>
      <c r="D12338" t="str">
        <f t="shared" si="577"/>
        <v>INT133908HN</v>
      </c>
      <c r="E12338" t="s">
        <v>1336</v>
      </c>
      <c r="F12338" t="s">
        <v>851</v>
      </c>
      <c r="G12338" t="s">
        <v>454</v>
      </c>
      <c r="H12338" t="s">
        <v>2805</v>
      </c>
      <c r="I12338" t="s">
        <v>1380</v>
      </c>
      <c r="J12338" t="s">
        <v>1381</v>
      </c>
      <c r="K12338" t="s">
        <v>2806</v>
      </c>
      <c r="L12338" t="s">
        <v>378</v>
      </c>
      <c r="M12338">
        <v>3</v>
      </c>
      <c r="N12338" t="str">
        <f t="shared" si="578"/>
        <v>Nguyễn Quyết Thắng</v>
      </c>
    </row>
    <row r="12339" spans="1:14" x14ac:dyDescent="0.25">
      <c r="A12339" t="s">
        <v>1128</v>
      </c>
      <c r="B12339" t="str">
        <f t="shared" si="576"/>
        <v>Đỗ Đức Thanh</v>
      </c>
      <c r="C12339" t="s">
        <v>1015</v>
      </c>
      <c r="D12339" t="str">
        <f t="shared" si="577"/>
        <v>INT133908HN</v>
      </c>
      <c r="E12339" t="s">
        <v>1307</v>
      </c>
      <c r="F12339" t="s">
        <v>774</v>
      </c>
      <c r="G12339" t="s">
        <v>454</v>
      </c>
      <c r="H12339" t="s">
        <v>2805</v>
      </c>
      <c r="I12339" t="s">
        <v>1380</v>
      </c>
      <c r="J12339" t="s">
        <v>1381</v>
      </c>
      <c r="K12339" t="s">
        <v>2806</v>
      </c>
      <c r="L12339" t="s">
        <v>378</v>
      </c>
      <c r="M12339">
        <v>3</v>
      </c>
      <c r="N12339" t="str">
        <f t="shared" si="578"/>
        <v>Đỗ Đức Thanh</v>
      </c>
    </row>
    <row r="12340" spans="1:14" x14ac:dyDescent="0.25">
      <c r="A12340" t="s">
        <v>2814</v>
      </c>
      <c r="B12340" t="str">
        <f t="shared" si="576"/>
        <v>Nguyễn Quang Tú</v>
      </c>
      <c r="C12340" t="s">
        <v>1015</v>
      </c>
      <c r="D12340" t="str">
        <f t="shared" si="577"/>
        <v>INT133908HN</v>
      </c>
      <c r="E12340" t="s">
        <v>1408</v>
      </c>
      <c r="F12340" t="s">
        <v>1081</v>
      </c>
      <c r="G12340" t="s">
        <v>454</v>
      </c>
      <c r="H12340" t="s">
        <v>2805</v>
      </c>
      <c r="I12340" t="s">
        <v>1380</v>
      </c>
      <c r="J12340" t="s">
        <v>1381</v>
      </c>
      <c r="K12340" t="s">
        <v>2806</v>
      </c>
      <c r="L12340" t="s">
        <v>378</v>
      </c>
      <c r="M12340">
        <v>3</v>
      </c>
      <c r="N12340" t="str">
        <f t="shared" si="578"/>
        <v>Nguyễn Quang Tú</v>
      </c>
    </row>
    <row r="12341" spans="1:14" x14ac:dyDescent="0.25">
      <c r="A12341" t="s">
        <v>1129</v>
      </c>
      <c r="B12341" t="str">
        <f t="shared" si="576"/>
        <v>Đặng Ánh Vinh</v>
      </c>
      <c r="C12341" t="s">
        <v>1015</v>
      </c>
      <c r="D12341" t="str">
        <f t="shared" si="577"/>
        <v>INT133908HN</v>
      </c>
      <c r="E12341" t="s">
        <v>1337</v>
      </c>
      <c r="F12341" t="s">
        <v>1131</v>
      </c>
      <c r="G12341" t="s">
        <v>454</v>
      </c>
      <c r="H12341" t="s">
        <v>2805</v>
      </c>
      <c r="I12341" t="s">
        <v>1380</v>
      </c>
      <c r="J12341" t="s">
        <v>1381</v>
      </c>
      <c r="K12341" t="s">
        <v>2806</v>
      </c>
      <c r="L12341" t="s">
        <v>378</v>
      </c>
      <c r="M12341">
        <v>3</v>
      </c>
      <c r="N12341" t="str">
        <f t="shared" si="578"/>
        <v>Đặng Ánh Vinh</v>
      </c>
    </row>
    <row r="12342" spans="1:14" x14ac:dyDescent="0.25">
      <c r="A12342" t="s">
        <v>1515</v>
      </c>
      <c r="B12342" t="str">
        <f t="shared" si="576"/>
        <v>Vũ Văn Hoành</v>
      </c>
      <c r="C12342" t="s">
        <v>36</v>
      </c>
      <c r="D12342" t="str">
        <f t="shared" si="577"/>
        <v>INT134001HCM</v>
      </c>
      <c r="E12342" t="s">
        <v>859</v>
      </c>
      <c r="F12342" t="s">
        <v>1517</v>
      </c>
      <c r="G12342" t="s">
        <v>56</v>
      </c>
      <c r="H12342" t="s">
        <v>1379</v>
      </c>
      <c r="I12342" t="s">
        <v>1380</v>
      </c>
      <c r="J12342" t="s">
        <v>1381</v>
      </c>
      <c r="K12342" t="s">
        <v>4386</v>
      </c>
      <c r="L12342" t="s">
        <v>4237</v>
      </c>
      <c r="M12342">
        <v>3</v>
      </c>
      <c r="N12342" t="str">
        <f t="shared" si="578"/>
        <v>Vũ Văn  Hoành</v>
      </c>
    </row>
    <row r="12343" spans="1:14" x14ac:dyDescent="0.25">
      <c r="A12343" t="s">
        <v>1586</v>
      </c>
      <c r="B12343" t="str">
        <f t="shared" si="576"/>
        <v>Nguyễn Văn Tùng</v>
      </c>
      <c r="C12343" t="s">
        <v>36</v>
      </c>
      <c r="D12343" t="str">
        <f t="shared" si="577"/>
        <v>INT134001HCM</v>
      </c>
      <c r="E12343" t="s">
        <v>511</v>
      </c>
      <c r="F12343" t="s">
        <v>1011</v>
      </c>
      <c r="G12343" t="s">
        <v>56</v>
      </c>
      <c r="H12343" t="s">
        <v>1379</v>
      </c>
      <c r="I12343" t="s">
        <v>1380</v>
      </c>
      <c r="J12343" t="s">
        <v>1381</v>
      </c>
      <c r="K12343" t="s">
        <v>4386</v>
      </c>
      <c r="L12343" t="s">
        <v>4237</v>
      </c>
      <c r="M12343">
        <v>3</v>
      </c>
      <c r="N12343" t="str">
        <f t="shared" si="578"/>
        <v>Nguyễn Văn  Tùng</v>
      </c>
    </row>
    <row r="12344" spans="1:14" x14ac:dyDescent="0.25">
      <c r="A12344" t="s">
        <v>2733</v>
      </c>
      <c r="B12344" t="str">
        <f t="shared" si="576"/>
        <v>Bùi Việt Hùng</v>
      </c>
      <c r="C12344" t="s">
        <v>1502</v>
      </c>
      <c r="D12344" t="str">
        <f t="shared" si="577"/>
        <v>INT134001HN</v>
      </c>
      <c r="E12344" t="s">
        <v>4385</v>
      </c>
      <c r="F12344" t="s">
        <v>554</v>
      </c>
      <c r="G12344" t="s">
        <v>454</v>
      </c>
      <c r="H12344" t="s">
        <v>1379</v>
      </c>
      <c r="I12344" t="s">
        <v>1380</v>
      </c>
      <c r="J12344" t="s">
        <v>1381</v>
      </c>
      <c r="K12344" t="s">
        <v>4386</v>
      </c>
      <c r="L12344" t="s">
        <v>4237</v>
      </c>
      <c r="M12344">
        <v>3</v>
      </c>
      <c r="N12344" t="str">
        <f t="shared" si="578"/>
        <v>Bùi Việt  Hùng</v>
      </c>
    </row>
    <row r="12345" spans="1:14" x14ac:dyDescent="0.25">
      <c r="A12345" t="s">
        <v>1503</v>
      </c>
      <c r="B12345" t="str">
        <f t="shared" si="576"/>
        <v>Nguyễn Viết Nhật Hoàng</v>
      </c>
      <c r="C12345" t="s">
        <v>1502</v>
      </c>
      <c r="D12345" t="str">
        <f t="shared" si="577"/>
        <v>INT134001HN</v>
      </c>
      <c r="E12345" t="s">
        <v>2994</v>
      </c>
      <c r="F12345" t="s">
        <v>477</v>
      </c>
      <c r="G12345" t="s">
        <v>454</v>
      </c>
      <c r="H12345" t="s">
        <v>1379</v>
      </c>
      <c r="I12345" t="s">
        <v>1380</v>
      </c>
      <c r="J12345" t="s">
        <v>1381</v>
      </c>
      <c r="K12345" t="s">
        <v>4386</v>
      </c>
      <c r="L12345" t="s">
        <v>4237</v>
      </c>
      <c r="M12345">
        <v>3</v>
      </c>
      <c r="N12345" t="str">
        <f t="shared" si="578"/>
        <v>Nguyễn Viết Nhật  Hoàng</v>
      </c>
    </row>
    <row r="12346" spans="1:14" x14ac:dyDescent="0.25">
      <c r="A12346" t="s">
        <v>1505</v>
      </c>
      <c r="B12346" t="str">
        <f t="shared" si="576"/>
        <v>Đặng Thị Ngọc Linh</v>
      </c>
      <c r="C12346" t="s">
        <v>1502</v>
      </c>
      <c r="D12346" t="str">
        <f t="shared" si="577"/>
        <v>INT134001HN</v>
      </c>
      <c r="E12346" t="s">
        <v>4387</v>
      </c>
      <c r="F12346" t="s">
        <v>567</v>
      </c>
      <c r="G12346" t="s">
        <v>454</v>
      </c>
      <c r="H12346" t="s">
        <v>1379</v>
      </c>
      <c r="I12346" t="s">
        <v>1380</v>
      </c>
      <c r="J12346" t="s">
        <v>1381</v>
      </c>
      <c r="K12346" t="s">
        <v>4386</v>
      </c>
      <c r="L12346" t="s">
        <v>4237</v>
      </c>
      <c r="M12346">
        <v>3</v>
      </c>
      <c r="N12346" t="str">
        <f t="shared" si="578"/>
        <v>Đặng Thị Ngọc  Linh</v>
      </c>
    </row>
    <row r="12347" spans="1:14" x14ac:dyDescent="0.25">
      <c r="A12347" t="s">
        <v>1548</v>
      </c>
      <c r="B12347" t="str">
        <f t="shared" si="576"/>
        <v>Phạm Thanh Loan</v>
      </c>
      <c r="C12347" t="s">
        <v>1502</v>
      </c>
      <c r="D12347" t="str">
        <f t="shared" si="577"/>
        <v>INT134001HN</v>
      </c>
      <c r="E12347" t="s">
        <v>2995</v>
      </c>
      <c r="F12347" t="s">
        <v>569</v>
      </c>
      <c r="G12347" t="s">
        <v>454</v>
      </c>
      <c r="H12347" t="s">
        <v>1379</v>
      </c>
      <c r="I12347" t="s">
        <v>1380</v>
      </c>
      <c r="J12347" t="s">
        <v>1381</v>
      </c>
      <c r="K12347" t="s">
        <v>4386</v>
      </c>
      <c r="L12347" t="s">
        <v>4237</v>
      </c>
      <c r="M12347">
        <v>3</v>
      </c>
      <c r="N12347" t="str">
        <f t="shared" si="578"/>
        <v>Phạm Thanh  Loan</v>
      </c>
    </row>
    <row r="12348" spans="1:14" x14ac:dyDescent="0.25">
      <c r="A12348" t="s">
        <v>1507</v>
      </c>
      <c r="B12348" t="str">
        <f t="shared" si="576"/>
        <v>Phạm Thành Đạt</v>
      </c>
      <c r="C12348" t="s">
        <v>1502</v>
      </c>
      <c r="D12348" t="str">
        <f t="shared" si="577"/>
        <v>INT134001HN</v>
      </c>
      <c r="E12348" t="s">
        <v>4353</v>
      </c>
      <c r="F12348" t="s">
        <v>474</v>
      </c>
      <c r="G12348" t="s">
        <v>454</v>
      </c>
      <c r="H12348" t="s">
        <v>1379</v>
      </c>
      <c r="I12348" t="s">
        <v>1380</v>
      </c>
      <c r="J12348" t="s">
        <v>1381</v>
      </c>
      <c r="K12348" t="s">
        <v>4386</v>
      </c>
      <c r="L12348" t="s">
        <v>4237</v>
      </c>
      <c r="M12348">
        <v>3</v>
      </c>
      <c r="N12348" t="str">
        <f t="shared" si="578"/>
        <v>Phạm Thành  Đạt</v>
      </c>
    </row>
    <row r="12349" spans="1:14" x14ac:dyDescent="0.25">
      <c r="A12349" t="s">
        <v>1550</v>
      </c>
      <c r="B12349" t="str">
        <f t="shared" si="576"/>
        <v>Bùi Văn Cơ</v>
      </c>
      <c r="C12349" t="s">
        <v>1502</v>
      </c>
      <c r="D12349" t="str">
        <f t="shared" si="577"/>
        <v>INT134001HN</v>
      </c>
      <c r="E12349" t="s">
        <v>1177</v>
      </c>
      <c r="F12349" t="s">
        <v>1551</v>
      </c>
      <c r="G12349" t="s">
        <v>454</v>
      </c>
      <c r="H12349" t="s">
        <v>1379</v>
      </c>
      <c r="I12349" t="s">
        <v>1380</v>
      </c>
      <c r="J12349" t="s">
        <v>1381</v>
      </c>
      <c r="K12349" t="s">
        <v>4386</v>
      </c>
      <c r="L12349" t="s">
        <v>4237</v>
      </c>
      <c r="M12349">
        <v>3</v>
      </c>
      <c r="N12349" t="str">
        <f t="shared" si="578"/>
        <v>Bùi Văn  Cơ</v>
      </c>
    </row>
    <row r="12350" spans="1:14" x14ac:dyDescent="0.25">
      <c r="A12350" t="s">
        <v>1509</v>
      </c>
      <c r="B12350" t="str">
        <f t="shared" si="576"/>
        <v>Nguyễn Quang Duy</v>
      </c>
      <c r="C12350" t="s">
        <v>1502</v>
      </c>
      <c r="D12350" t="str">
        <f t="shared" si="577"/>
        <v>INT134001HN</v>
      </c>
      <c r="E12350" t="s">
        <v>3053</v>
      </c>
      <c r="F12350" t="s">
        <v>480</v>
      </c>
      <c r="G12350" t="s">
        <v>454</v>
      </c>
      <c r="H12350" t="s">
        <v>1379</v>
      </c>
      <c r="I12350" t="s">
        <v>1380</v>
      </c>
      <c r="J12350" t="s">
        <v>1381</v>
      </c>
      <c r="K12350" t="s">
        <v>4386</v>
      </c>
      <c r="L12350" t="s">
        <v>4237</v>
      </c>
      <c r="M12350">
        <v>3</v>
      </c>
      <c r="N12350" t="str">
        <f t="shared" si="578"/>
        <v>Nguyễn Quang  Duy</v>
      </c>
    </row>
    <row r="12351" spans="1:14" x14ac:dyDescent="0.25">
      <c r="A12351" t="s">
        <v>1552</v>
      </c>
      <c r="B12351" t="str">
        <f t="shared" si="576"/>
        <v>Hoàng Hữu Huyên</v>
      </c>
      <c r="C12351" t="s">
        <v>1502</v>
      </c>
      <c r="D12351" t="str">
        <f t="shared" si="577"/>
        <v>INT134001HN</v>
      </c>
      <c r="E12351" t="s">
        <v>2996</v>
      </c>
      <c r="F12351" t="s">
        <v>1554</v>
      </c>
      <c r="G12351" t="s">
        <v>454</v>
      </c>
      <c r="H12351" t="s">
        <v>1379</v>
      </c>
      <c r="I12351" t="s">
        <v>1380</v>
      </c>
      <c r="J12351" t="s">
        <v>1381</v>
      </c>
      <c r="K12351" t="s">
        <v>4386</v>
      </c>
      <c r="L12351" t="s">
        <v>4237</v>
      </c>
      <c r="M12351">
        <v>3</v>
      </c>
      <c r="N12351" t="str">
        <f t="shared" si="578"/>
        <v>Hoàng Hữu  Huyên</v>
      </c>
    </row>
    <row r="12352" spans="1:14" x14ac:dyDescent="0.25">
      <c r="A12352" t="s">
        <v>1555</v>
      </c>
      <c r="B12352" t="str">
        <f t="shared" si="576"/>
        <v>Nguyễn Văn Linh</v>
      </c>
      <c r="C12352" t="s">
        <v>1502</v>
      </c>
      <c r="D12352" t="str">
        <f t="shared" si="577"/>
        <v>INT134001HN</v>
      </c>
      <c r="E12352" t="s">
        <v>511</v>
      </c>
      <c r="F12352" t="s">
        <v>567</v>
      </c>
      <c r="G12352" t="s">
        <v>454</v>
      </c>
      <c r="H12352" t="s">
        <v>1379</v>
      </c>
      <c r="I12352" t="s">
        <v>1380</v>
      </c>
      <c r="J12352" t="s">
        <v>1381</v>
      </c>
      <c r="K12352" t="s">
        <v>4386</v>
      </c>
      <c r="L12352" t="s">
        <v>4237</v>
      </c>
      <c r="M12352">
        <v>3</v>
      </c>
      <c r="N12352" t="str">
        <f t="shared" si="578"/>
        <v>Nguyễn Văn  Linh</v>
      </c>
    </row>
    <row r="12353" spans="1:14" x14ac:dyDescent="0.25">
      <c r="A12353" t="s">
        <v>1556</v>
      </c>
      <c r="B12353" t="str">
        <f t="shared" si="576"/>
        <v>Nguyễn Quý Tài</v>
      </c>
      <c r="C12353" t="s">
        <v>1502</v>
      </c>
      <c r="D12353" t="str">
        <f t="shared" si="577"/>
        <v>INT134001HN</v>
      </c>
      <c r="E12353" t="s">
        <v>2997</v>
      </c>
      <c r="F12353" t="s">
        <v>1165</v>
      </c>
      <c r="G12353" t="s">
        <v>454</v>
      </c>
      <c r="H12353" t="s">
        <v>1379</v>
      </c>
      <c r="I12353" t="s">
        <v>1380</v>
      </c>
      <c r="J12353" t="s">
        <v>1381</v>
      </c>
      <c r="K12353" t="s">
        <v>4386</v>
      </c>
      <c r="L12353" t="s">
        <v>4237</v>
      </c>
      <c r="M12353">
        <v>3</v>
      </c>
      <c r="N12353" t="str">
        <f t="shared" si="578"/>
        <v>Nguyễn Quý  Tài</v>
      </c>
    </row>
    <row r="12354" spans="1:14" x14ac:dyDescent="0.25">
      <c r="A12354" t="s">
        <v>1510</v>
      </c>
      <c r="B12354" t="str">
        <f t="shared" ref="B12354:B12417" si="579">TRIM(N12354)</f>
        <v>Quách Nam Thắng</v>
      </c>
      <c r="C12354" t="s">
        <v>1502</v>
      </c>
      <c r="D12354" t="str">
        <f t="shared" ref="D12354:D12417" si="580">K12354&amp;G12354</f>
        <v>INT134001HN</v>
      </c>
      <c r="E12354" t="s">
        <v>2998</v>
      </c>
      <c r="F12354" t="s">
        <v>851</v>
      </c>
      <c r="G12354" t="s">
        <v>454</v>
      </c>
      <c r="H12354" t="s">
        <v>1379</v>
      </c>
      <c r="I12354" t="s">
        <v>1380</v>
      </c>
      <c r="J12354" t="s">
        <v>1381</v>
      </c>
      <c r="K12354" t="s">
        <v>4386</v>
      </c>
      <c r="L12354" t="s">
        <v>4237</v>
      </c>
      <c r="M12354">
        <v>3</v>
      </c>
      <c r="N12354" t="str">
        <f t="shared" ref="N12354:N12417" si="581">E12354&amp;" "&amp;F12354</f>
        <v>Quách Nam  Thắng</v>
      </c>
    </row>
    <row r="12355" spans="1:14" x14ac:dyDescent="0.25">
      <c r="A12355" t="s">
        <v>1558</v>
      </c>
      <c r="B12355" t="str">
        <f t="shared" si="579"/>
        <v>Nguyễn Viết Thành</v>
      </c>
      <c r="C12355" t="s">
        <v>1502</v>
      </c>
      <c r="D12355" t="str">
        <f t="shared" si="580"/>
        <v>INT134001HN</v>
      </c>
      <c r="E12355" t="s">
        <v>895</v>
      </c>
      <c r="F12355" t="s">
        <v>503</v>
      </c>
      <c r="G12355" t="s">
        <v>454</v>
      </c>
      <c r="H12355" t="s">
        <v>1379</v>
      </c>
      <c r="I12355" t="s">
        <v>1380</v>
      </c>
      <c r="J12355" t="s">
        <v>1381</v>
      </c>
      <c r="K12355" t="s">
        <v>4386</v>
      </c>
      <c r="L12355" t="s">
        <v>4237</v>
      </c>
      <c r="M12355">
        <v>3</v>
      </c>
      <c r="N12355" t="str">
        <f t="shared" si="581"/>
        <v>Nguyễn Viết  Thành</v>
      </c>
    </row>
    <row r="12356" spans="1:14" x14ac:dyDescent="0.25">
      <c r="A12356" t="s">
        <v>1560</v>
      </c>
      <c r="B12356" t="str">
        <f t="shared" si="579"/>
        <v>Lưu Phúc Thọ</v>
      </c>
      <c r="C12356" t="s">
        <v>1502</v>
      </c>
      <c r="D12356" t="str">
        <f t="shared" si="580"/>
        <v>INT134001HN</v>
      </c>
      <c r="E12356" t="s">
        <v>2999</v>
      </c>
      <c r="F12356" t="s">
        <v>854</v>
      </c>
      <c r="G12356" t="s">
        <v>454</v>
      </c>
      <c r="H12356" t="s">
        <v>1379</v>
      </c>
      <c r="I12356" t="s">
        <v>1380</v>
      </c>
      <c r="J12356" t="s">
        <v>1381</v>
      </c>
      <c r="K12356" t="s">
        <v>4386</v>
      </c>
      <c r="L12356" t="s">
        <v>4237</v>
      </c>
      <c r="M12356">
        <v>3</v>
      </c>
      <c r="N12356" t="str">
        <f t="shared" si="581"/>
        <v>Lưu Phúc  Thọ</v>
      </c>
    </row>
    <row r="12357" spans="1:14" x14ac:dyDescent="0.25">
      <c r="A12357" t="s">
        <v>1562</v>
      </c>
      <c r="B12357" t="str">
        <f t="shared" si="579"/>
        <v>Tạ Văn Tuân</v>
      </c>
      <c r="C12357" t="s">
        <v>1502</v>
      </c>
      <c r="D12357" t="str">
        <f t="shared" si="580"/>
        <v>INT134001HN</v>
      </c>
      <c r="E12357" t="s">
        <v>3000</v>
      </c>
      <c r="F12357" t="s">
        <v>1564</v>
      </c>
      <c r="G12357" t="s">
        <v>454</v>
      </c>
      <c r="H12357" t="s">
        <v>1379</v>
      </c>
      <c r="I12357" t="s">
        <v>1380</v>
      </c>
      <c r="J12357" t="s">
        <v>1381</v>
      </c>
      <c r="K12357" t="s">
        <v>4386</v>
      </c>
      <c r="L12357" t="s">
        <v>4237</v>
      </c>
      <c r="M12357">
        <v>3</v>
      </c>
      <c r="N12357" t="str">
        <f t="shared" si="581"/>
        <v>Tạ Văn  Tuân</v>
      </c>
    </row>
    <row r="12358" spans="1:14" x14ac:dyDescent="0.25">
      <c r="A12358" t="s">
        <v>1565</v>
      </c>
      <c r="B12358" t="str">
        <f t="shared" si="579"/>
        <v>Lưu Cung Tuấn</v>
      </c>
      <c r="C12358" t="s">
        <v>1502</v>
      </c>
      <c r="D12358" t="str">
        <f t="shared" si="580"/>
        <v>INT134001HN</v>
      </c>
      <c r="E12358" t="s">
        <v>995</v>
      </c>
      <c r="F12358" t="s">
        <v>886</v>
      </c>
      <c r="G12358" t="s">
        <v>454</v>
      </c>
      <c r="H12358" t="s">
        <v>1379</v>
      </c>
      <c r="I12358" t="s">
        <v>1380</v>
      </c>
      <c r="J12358" t="s">
        <v>1381</v>
      </c>
      <c r="K12358" t="s">
        <v>4386</v>
      </c>
      <c r="L12358" t="s">
        <v>4237</v>
      </c>
      <c r="M12358">
        <v>3</v>
      </c>
      <c r="N12358" t="str">
        <f t="shared" si="581"/>
        <v>Lưu Cung  Tuấn</v>
      </c>
    </row>
    <row r="12359" spans="1:14" x14ac:dyDescent="0.25">
      <c r="A12359" t="s">
        <v>1566</v>
      </c>
      <c r="B12359" t="str">
        <f t="shared" si="579"/>
        <v>Nguyễn Minh Thúy</v>
      </c>
      <c r="C12359" t="s">
        <v>1502</v>
      </c>
      <c r="D12359" t="str">
        <f t="shared" si="580"/>
        <v>INT134001HN</v>
      </c>
      <c r="E12359" t="s">
        <v>923</v>
      </c>
      <c r="F12359" t="s">
        <v>464</v>
      </c>
      <c r="G12359" t="s">
        <v>454</v>
      </c>
      <c r="H12359" t="s">
        <v>1379</v>
      </c>
      <c r="I12359" t="s">
        <v>1380</v>
      </c>
      <c r="J12359" t="s">
        <v>1381</v>
      </c>
      <c r="K12359" t="s">
        <v>4386</v>
      </c>
      <c r="L12359" t="s">
        <v>4237</v>
      </c>
      <c r="M12359">
        <v>3</v>
      </c>
      <c r="N12359" t="str">
        <f t="shared" si="581"/>
        <v>Nguyễn Minh  Thúy</v>
      </c>
    </row>
    <row r="12360" spans="1:14" x14ac:dyDescent="0.25">
      <c r="A12360" t="s">
        <v>1567</v>
      </c>
      <c r="B12360" t="str">
        <f t="shared" si="579"/>
        <v>Nguyễn Tuấn Đạt</v>
      </c>
      <c r="C12360" t="s">
        <v>36</v>
      </c>
      <c r="D12360" t="str">
        <f t="shared" si="580"/>
        <v>INT134001HN</v>
      </c>
      <c r="E12360" t="s">
        <v>3001</v>
      </c>
      <c r="F12360" t="s">
        <v>474</v>
      </c>
      <c r="G12360" t="s">
        <v>454</v>
      </c>
      <c r="H12360" t="s">
        <v>1379</v>
      </c>
      <c r="I12360" t="s">
        <v>1380</v>
      </c>
      <c r="J12360" t="s">
        <v>1381</v>
      </c>
      <c r="K12360" t="s">
        <v>4386</v>
      </c>
      <c r="L12360" t="s">
        <v>4237</v>
      </c>
      <c r="M12360">
        <v>3</v>
      </c>
      <c r="N12360" t="str">
        <f t="shared" si="581"/>
        <v>Nguyễn Tuấn  Đạt</v>
      </c>
    </row>
    <row r="12361" spans="1:14" x14ac:dyDescent="0.25">
      <c r="A12361" t="s">
        <v>1570</v>
      </c>
      <c r="B12361" t="str">
        <f t="shared" si="579"/>
        <v>Đoàn Văn Hiệu</v>
      </c>
      <c r="C12361" t="s">
        <v>36</v>
      </c>
      <c r="D12361" t="str">
        <f t="shared" si="580"/>
        <v>INT134001HN</v>
      </c>
      <c r="E12361" t="s">
        <v>3003</v>
      </c>
      <c r="F12361" t="s">
        <v>1572</v>
      </c>
      <c r="G12361" t="s">
        <v>454</v>
      </c>
      <c r="H12361" t="s">
        <v>1379</v>
      </c>
      <c r="I12361" t="s">
        <v>1380</v>
      </c>
      <c r="J12361" t="s">
        <v>1381</v>
      </c>
      <c r="K12361" t="s">
        <v>4386</v>
      </c>
      <c r="L12361" t="s">
        <v>4237</v>
      </c>
      <c r="M12361">
        <v>3</v>
      </c>
      <c r="N12361" t="str">
        <f t="shared" si="581"/>
        <v>Đoàn Văn  Hiệu</v>
      </c>
    </row>
    <row r="12362" spans="1:14" x14ac:dyDescent="0.25">
      <c r="A12362" t="s">
        <v>1576</v>
      </c>
      <c r="B12362" t="str">
        <f t="shared" si="579"/>
        <v>Nguyễn An Tân</v>
      </c>
      <c r="C12362" t="s">
        <v>36</v>
      </c>
      <c r="D12362" t="str">
        <f t="shared" si="580"/>
        <v>INT134001HN</v>
      </c>
      <c r="E12362" t="s">
        <v>3004</v>
      </c>
      <c r="F12362" t="s">
        <v>778</v>
      </c>
      <c r="G12362" t="s">
        <v>454</v>
      </c>
      <c r="H12362" t="s">
        <v>1379</v>
      </c>
      <c r="I12362" t="s">
        <v>1380</v>
      </c>
      <c r="J12362" t="s">
        <v>1381</v>
      </c>
      <c r="K12362" t="s">
        <v>4386</v>
      </c>
      <c r="L12362" t="s">
        <v>4237</v>
      </c>
      <c r="M12362">
        <v>3</v>
      </c>
      <c r="N12362" t="str">
        <f t="shared" si="581"/>
        <v>Nguyễn An  Tân</v>
      </c>
    </row>
    <row r="12363" spans="1:14" x14ac:dyDescent="0.25">
      <c r="A12363" t="s">
        <v>1578</v>
      </c>
      <c r="B12363" t="str">
        <f t="shared" si="579"/>
        <v>Hoàng Huy Toàn</v>
      </c>
      <c r="C12363" t="s">
        <v>36</v>
      </c>
      <c r="D12363" t="str">
        <f t="shared" si="580"/>
        <v>INT134001HN</v>
      </c>
      <c r="E12363" t="s">
        <v>3005</v>
      </c>
      <c r="F12363" t="s">
        <v>1580</v>
      </c>
      <c r="G12363" t="s">
        <v>454</v>
      </c>
      <c r="H12363" t="s">
        <v>1379</v>
      </c>
      <c r="I12363" t="s">
        <v>1380</v>
      </c>
      <c r="J12363" t="s">
        <v>1381</v>
      </c>
      <c r="K12363" t="s">
        <v>4386</v>
      </c>
      <c r="L12363" t="s">
        <v>4237</v>
      </c>
      <c r="M12363">
        <v>3</v>
      </c>
      <c r="N12363" t="str">
        <f t="shared" si="581"/>
        <v>Hoàng Huy  Toàn</v>
      </c>
    </row>
    <row r="12364" spans="1:14" x14ac:dyDescent="0.25">
      <c r="A12364" t="s">
        <v>1581</v>
      </c>
      <c r="B12364" t="str">
        <f t="shared" si="579"/>
        <v>Trần Văn Trường</v>
      </c>
      <c r="C12364" t="s">
        <v>36</v>
      </c>
      <c r="D12364" t="str">
        <f t="shared" si="580"/>
        <v>INT134001HN</v>
      </c>
      <c r="E12364" t="s">
        <v>521</v>
      </c>
      <c r="F12364" t="s">
        <v>824</v>
      </c>
      <c r="G12364" t="s">
        <v>454</v>
      </c>
      <c r="H12364" t="s">
        <v>1379</v>
      </c>
      <c r="I12364" t="s">
        <v>1380</v>
      </c>
      <c r="J12364" t="s">
        <v>1381</v>
      </c>
      <c r="K12364" t="s">
        <v>4386</v>
      </c>
      <c r="L12364" t="s">
        <v>4237</v>
      </c>
      <c r="M12364">
        <v>3</v>
      </c>
      <c r="N12364" t="str">
        <f t="shared" si="581"/>
        <v>Trần Văn  Trường</v>
      </c>
    </row>
    <row r="12365" spans="1:14" x14ac:dyDescent="0.25">
      <c r="A12365" t="s">
        <v>2841</v>
      </c>
      <c r="B12365" t="str">
        <f t="shared" si="579"/>
        <v>Nguyễn Trọng Tuấn</v>
      </c>
      <c r="C12365" t="s">
        <v>36</v>
      </c>
      <c r="D12365" t="str">
        <f t="shared" si="580"/>
        <v>INT134001HN</v>
      </c>
      <c r="E12365" t="s">
        <v>2616</v>
      </c>
      <c r="F12365" t="s">
        <v>886</v>
      </c>
      <c r="G12365" t="s">
        <v>454</v>
      </c>
      <c r="H12365" t="s">
        <v>1379</v>
      </c>
      <c r="I12365" t="s">
        <v>1380</v>
      </c>
      <c r="J12365" t="s">
        <v>1381</v>
      </c>
      <c r="K12365" t="s">
        <v>4386</v>
      </c>
      <c r="L12365" t="s">
        <v>4237</v>
      </c>
      <c r="M12365">
        <v>3</v>
      </c>
      <c r="N12365" t="str">
        <f t="shared" si="581"/>
        <v>Nguyễn Trọng  Tuấn</v>
      </c>
    </row>
    <row r="12366" spans="1:14" x14ac:dyDescent="0.25">
      <c r="A12366" t="s">
        <v>1584</v>
      </c>
      <c r="B12366" t="str">
        <f t="shared" si="579"/>
        <v>Lê Nguyễn Thanh Tùng</v>
      </c>
      <c r="C12366" t="s">
        <v>36</v>
      </c>
      <c r="D12366" t="str">
        <f t="shared" si="580"/>
        <v>INT134001HN</v>
      </c>
      <c r="E12366" t="s">
        <v>3006</v>
      </c>
      <c r="F12366" t="s">
        <v>1011</v>
      </c>
      <c r="G12366" t="s">
        <v>454</v>
      </c>
      <c r="H12366" t="s">
        <v>1379</v>
      </c>
      <c r="I12366" t="s">
        <v>1380</v>
      </c>
      <c r="J12366" t="s">
        <v>1381</v>
      </c>
      <c r="K12366" t="s">
        <v>4386</v>
      </c>
      <c r="L12366" t="s">
        <v>4237</v>
      </c>
      <c r="M12366">
        <v>3</v>
      </c>
      <c r="N12366" t="str">
        <f t="shared" si="581"/>
        <v>Lê Nguyễn Thanh  Tùng</v>
      </c>
    </row>
    <row r="12367" spans="1:14" x14ac:dyDescent="0.25">
      <c r="A12367" t="s">
        <v>1589</v>
      </c>
      <c r="B12367" t="str">
        <f t="shared" si="579"/>
        <v>Nguyễn Vũ Ngọc Ánh</v>
      </c>
      <c r="C12367" t="s">
        <v>1519</v>
      </c>
      <c r="D12367" t="str">
        <f t="shared" si="580"/>
        <v>INT134001HN</v>
      </c>
      <c r="E12367" t="s">
        <v>3007</v>
      </c>
      <c r="F12367" t="s">
        <v>1266</v>
      </c>
      <c r="G12367" t="s">
        <v>454</v>
      </c>
      <c r="H12367" t="s">
        <v>1379</v>
      </c>
      <c r="I12367" t="s">
        <v>1380</v>
      </c>
      <c r="J12367" t="s">
        <v>1381</v>
      </c>
      <c r="K12367" t="s">
        <v>4386</v>
      </c>
      <c r="L12367" t="s">
        <v>4237</v>
      </c>
      <c r="M12367">
        <v>3</v>
      </c>
      <c r="N12367" t="str">
        <f t="shared" si="581"/>
        <v>Nguyễn Vũ Ngọc  Ánh</v>
      </c>
    </row>
    <row r="12368" spans="1:14" x14ac:dyDescent="0.25">
      <c r="A12368" t="s">
        <v>1591</v>
      </c>
      <c r="B12368" t="str">
        <f t="shared" si="579"/>
        <v>Nguyễn Đức Dũng</v>
      </c>
      <c r="C12368" t="s">
        <v>1519</v>
      </c>
      <c r="D12368" t="str">
        <f t="shared" si="580"/>
        <v>INT134001HN</v>
      </c>
      <c r="E12368" t="s">
        <v>1060</v>
      </c>
      <c r="F12368" t="s">
        <v>762</v>
      </c>
      <c r="G12368" t="s">
        <v>454</v>
      </c>
      <c r="H12368" t="s">
        <v>1379</v>
      </c>
      <c r="I12368" t="s">
        <v>1380</v>
      </c>
      <c r="J12368" t="s">
        <v>1381</v>
      </c>
      <c r="K12368" t="s">
        <v>4386</v>
      </c>
      <c r="L12368" t="s">
        <v>4237</v>
      </c>
      <c r="M12368">
        <v>3</v>
      </c>
      <c r="N12368" t="str">
        <f t="shared" si="581"/>
        <v>Nguyễn Đức  Dũng</v>
      </c>
    </row>
    <row r="12369" spans="1:14" x14ac:dyDescent="0.25">
      <c r="A12369" t="s">
        <v>1592</v>
      </c>
      <c r="B12369" t="str">
        <f t="shared" si="579"/>
        <v>Trịnh Vũ Tiến Đạt</v>
      </c>
      <c r="C12369" t="s">
        <v>1519</v>
      </c>
      <c r="D12369" t="str">
        <f t="shared" si="580"/>
        <v>INT134001HN</v>
      </c>
      <c r="E12369" t="s">
        <v>3008</v>
      </c>
      <c r="F12369" t="s">
        <v>474</v>
      </c>
      <c r="G12369" t="s">
        <v>454</v>
      </c>
      <c r="H12369" t="s">
        <v>1379</v>
      </c>
      <c r="I12369" t="s">
        <v>1380</v>
      </c>
      <c r="J12369" t="s">
        <v>1381</v>
      </c>
      <c r="K12369" t="s">
        <v>4386</v>
      </c>
      <c r="L12369" t="s">
        <v>4237</v>
      </c>
      <c r="M12369">
        <v>3</v>
      </c>
      <c r="N12369" t="str">
        <f t="shared" si="581"/>
        <v>Trịnh Vũ Tiến  Đạt</v>
      </c>
    </row>
    <row r="12370" spans="1:14" x14ac:dyDescent="0.25">
      <c r="A12370" t="s">
        <v>1594</v>
      </c>
      <c r="B12370" t="str">
        <f t="shared" si="579"/>
        <v>Mông Văn Đô</v>
      </c>
      <c r="C12370" t="s">
        <v>1519</v>
      </c>
      <c r="D12370" t="str">
        <f t="shared" si="580"/>
        <v>INT134001HN</v>
      </c>
      <c r="E12370" t="s">
        <v>3009</v>
      </c>
      <c r="F12370" t="s">
        <v>857</v>
      </c>
      <c r="G12370" t="s">
        <v>454</v>
      </c>
      <c r="H12370" t="s">
        <v>1379</v>
      </c>
      <c r="I12370" t="s">
        <v>1380</v>
      </c>
      <c r="J12370" t="s">
        <v>1381</v>
      </c>
      <c r="K12370" t="s">
        <v>4386</v>
      </c>
      <c r="L12370" t="s">
        <v>4237</v>
      </c>
      <c r="M12370">
        <v>3</v>
      </c>
      <c r="N12370" t="str">
        <f t="shared" si="581"/>
        <v>Mông Văn  Đô</v>
      </c>
    </row>
    <row r="12371" spans="1:14" x14ac:dyDescent="0.25">
      <c r="A12371" t="s">
        <v>1596</v>
      </c>
      <c r="B12371" t="str">
        <f t="shared" si="579"/>
        <v>Trần Việt Đức</v>
      </c>
      <c r="C12371" t="s">
        <v>1519</v>
      </c>
      <c r="D12371" t="str">
        <f t="shared" si="580"/>
        <v>INT134001HN</v>
      </c>
      <c r="E12371" t="s">
        <v>2632</v>
      </c>
      <c r="F12371" t="s">
        <v>759</v>
      </c>
      <c r="G12371" t="s">
        <v>454</v>
      </c>
      <c r="H12371" t="s">
        <v>1379</v>
      </c>
      <c r="I12371" t="s">
        <v>1380</v>
      </c>
      <c r="J12371" t="s">
        <v>1381</v>
      </c>
      <c r="K12371" t="s">
        <v>4386</v>
      </c>
      <c r="L12371" t="s">
        <v>4237</v>
      </c>
      <c r="M12371">
        <v>3</v>
      </c>
      <c r="N12371" t="str">
        <f t="shared" si="581"/>
        <v>Trần Việt  Đức</v>
      </c>
    </row>
    <row r="12372" spans="1:14" x14ac:dyDescent="0.25">
      <c r="A12372" t="s">
        <v>1602</v>
      </c>
      <c r="B12372" t="str">
        <f t="shared" si="579"/>
        <v>Đặng Anh Hoàng</v>
      </c>
      <c r="C12372" t="s">
        <v>1519</v>
      </c>
      <c r="D12372" t="str">
        <f t="shared" si="580"/>
        <v>INT134001HN</v>
      </c>
      <c r="E12372" t="s">
        <v>3012</v>
      </c>
      <c r="F12372" t="s">
        <v>477</v>
      </c>
      <c r="G12372" t="s">
        <v>454</v>
      </c>
      <c r="H12372" t="s">
        <v>1379</v>
      </c>
      <c r="I12372" t="s">
        <v>1380</v>
      </c>
      <c r="J12372" t="s">
        <v>1381</v>
      </c>
      <c r="K12372" t="s">
        <v>4386</v>
      </c>
      <c r="L12372" t="s">
        <v>4237</v>
      </c>
      <c r="M12372">
        <v>3</v>
      </c>
      <c r="N12372" t="str">
        <f t="shared" si="581"/>
        <v>Đặng Anh  Hoàng</v>
      </c>
    </row>
    <row r="12373" spans="1:14" x14ac:dyDescent="0.25">
      <c r="A12373" t="s">
        <v>1604</v>
      </c>
      <c r="B12373" t="str">
        <f t="shared" si="579"/>
        <v>Nguyễn Ngọc Huy</v>
      </c>
      <c r="C12373" t="s">
        <v>1519</v>
      </c>
      <c r="D12373" t="str">
        <f t="shared" si="580"/>
        <v>INT134001HN</v>
      </c>
      <c r="E12373" t="s">
        <v>785</v>
      </c>
      <c r="F12373" t="s">
        <v>681</v>
      </c>
      <c r="G12373" t="s">
        <v>454</v>
      </c>
      <c r="H12373" t="s">
        <v>1379</v>
      </c>
      <c r="I12373" t="s">
        <v>1380</v>
      </c>
      <c r="J12373" t="s">
        <v>1381</v>
      </c>
      <c r="K12373" t="s">
        <v>4386</v>
      </c>
      <c r="L12373" t="s">
        <v>4237</v>
      </c>
      <c r="M12373">
        <v>3</v>
      </c>
      <c r="N12373" t="str">
        <f t="shared" si="581"/>
        <v>Nguyễn Ngọc  Huy</v>
      </c>
    </row>
    <row r="12374" spans="1:14" x14ac:dyDescent="0.25">
      <c r="A12374" t="s">
        <v>1605</v>
      </c>
      <c r="B12374" t="str">
        <f t="shared" si="579"/>
        <v>Nguyễn Hoàng Minh</v>
      </c>
      <c r="C12374" t="s">
        <v>1519</v>
      </c>
      <c r="D12374" t="str">
        <f t="shared" si="580"/>
        <v>INT134001HN</v>
      </c>
      <c r="E12374" t="s">
        <v>783</v>
      </c>
      <c r="F12374" t="s">
        <v>848</v>
      </c>
      <c r="G12374" t="s">
        <v>454</v>
      </c>
      <c r="H12374" t="s">
        <v>1379</v>
      </c>
      <c r="I12374" t="s">
        <v>1380</v>
      </c>
      <c r="J12374" t="s">
        <v>1381</v>
      </c>
      <c r="K12374" t="s">
        <v>4386</v>
      </c>
      <c r="L12374" t="s">
        <v>4237</v>
      </c>
      <c r="M12374">
        <v>3</v>
      </c>
      <c r="N12374" t="str">
        <f t="shared" si="581"/>
        <v>Nguyễn Hoàng  Minh</v>
      </c>
    </row>
    <row r="12375" spans="1:14" x14ac:dyDescent="0.25">
      <c r="A12375" t="s">
        <v>1606</v>
      </c>
      <c r="B12375" t="str">
        <f t="shared" si="579"/>
        <v>Nguyễn Trường Sơn</v>
      </c>
      <c r="C12375" t="s">
        <v>1519</v>
      </c>
      <c r="D12375" t="str">
        <f t="shared" si="580"/>
        <v>INT134001HN</v>
      </c>
      <c r="E12375" t="s">
        <v>3013</v>
      </c>
      <c r="F12375" t="s">
        <v>490</v>
      </c>
      <c r="G12375" t="s">
        <v>454</v>
      </c>
      <c r="H12375" t="s">
        <v>1379</v>
      </c>
      <c r="I12375" t="s">
        <v>1380</v>
      </c>
      <c r="J12375" t="s">
        <v>1381</v>
      </c>
      <c r="K12375" t="s">
        <v>4386</v>
      </c>
      <c r="L12375" t="s">
        <v>4237</v>
      </c>
      <c r="M12375">
        <v>3</v>
      </c>
      <c r="N12375" t="str">
        <f t="shared" si="581"/>
        <v>Nguyễn Trường  Sơn</v>
      </c>
    </row>
    <row r="12376" spans="1:14" x14ac:dyDescent="0.25">
      <c r="A12376" t="s">
        <v>1607</v>
      </c>
      <c r="B12376" t="str">
        <f t="shared" si="579"/>
        <v>Nguyễn Văn Toán</v>
      </c>
      <c r="C12376" t="s">
        <v>1519</v>
      </c>
      <c r="D12376" t="str">
        <f t="shared" si="580"/>
        <v>INT134001HN</v>
      </c>
      <c r="E12376" t="s">
        <v>511</v>
      </c>
      <c r="F12376" t="s">
        <v>1608</v>
      </c>
      <c r="G12376" t="s">
        <v>454</v>
      </c>
      <c r="H12376" t="s">
        <v>1379</v>
      </c>
      <c r="I12376" t="s">
        <v>1380</v>
      </c>
      <c r="J12376" t="s">
        <v>1381</v>
      </c>
      <c r="K12376" t="s">
        <v>4386</v>
      </c>
      <c r="L12376" t="s">
        <v>4237</v>
      </c>
      <c r="M12376">
        <v>3</v>
      </c>
      <c r="N12376" t="str">
        <f t="shared" si="581"/>
        <v>Nguyễn Văn  Toán</v>
      </c>
    </row>
    <row r="12377" spans="1:14" x14ac:dyDescent="0.25">
      <c r="A12377" t="s">
        <v>1609</v>
      </c>
      <c r="B12377" t="str">
        <f t="shared" si="579"/>
        <v>Đào Tiến Thành</v>
      </c>
      <c r="C12377" t="s">
        <v>1519</v>
      </c>
      <c r="D12377" t="str">
        <f t="shared" si="580"/>
        <v>INT134001HN</v>
      </c>
      <c r="E12377" t="s">
        <v>3014</v>
      </c>
      <c r="F12377" t="s">
        <v>503</v>
      </c>
      <c r="G12377" t="s">
        <v>454</v>
      </c>
      <c r="H12377" t="s">
        <v>1379</v>
      </c>
      <c r="I12377" t="s">
        <v>1380</v>
      </c>
      <c r="J12377" t="s">
        <v>1381</v>
      </c>
      <c r="K12377" t="s">
        <v>4386</v>
      </c>
      <c r="L12377" t="s">
        <v>4237</v>
      </c>
      <c r="M12377">
        <v>3</v>
      </c>
      <c r="N12377" t="str">
        <f t="shared" si="581"/>
        <v>Đào Tiến  Thành</v>
      </c>
    </row>
    <row r="12378" spans="1:14" x14ac:dyDescent="0.25">
      <c r="A12378" t="s">
        <v>1611</v>
      </c>
      <c r="B12378" t="str">
        <f t="shared" si="579"/>
        <v>Hà Việt Thắng</v>
      </c>
      <c r="C12378" t="s">
        <v>1519</v>
      </c>
      <c r="D12378" t="str">
        <f t="shared" si="580"/>
        <v>INT134001HN</v>
      </c>
      <c r="E12378" t="s">
        <v>3015</v>
      </c>
      <c r="F12378" t="s">
        <v>851</v>
      </c>
      <c r="G12378" t="s">
        <v>454</v>
      </c>
      <c r="H12378" t="s">
        <v>1379</v>
      </c>
      <c r="I12378" t="s">
        <v>1380</v>
      </c>
      <c r="J12378" t="s">
        <v>1381</v>
      </c>
      <c r="K12378" t="s">
        <v>4386</v>
      </c>
      <c r="L12378" t="s">
        <v>4237</v>
      </c>
      <c r="M12378">
        <v>3</v>
      </c>
      <c r="N12378" t="str">
        <f t="shared" si="581"/>
        <v>Hà Việt  Thắng</v>
      </c>
    </row>
    <row r="12379" spans="1:14" x14ac:dyDescent="0.25">
      <c r="A12379" t="s">
        <v>1613</v>
      </c>
      <c r="B12379" t="str">
        <f t="shared" si="579"/>
        <v>Đặng Viết Trung</v>
      </c>
      <c r="C12379" t="s">
        <v>1519</v>
      </c>
      <c r="D12379" t="str">
        <f t="shared" si="580"/>
        <v>INT134001HN</v>
      </c>
      <c r="E12379" t="s">
        <v>3016</v>
      </c>
      <c r="F12379" t="s">
        <v>599</v>
      </c>
      <c r="G12379" t="s">
        <v>454</v>
      </c>
      <c r="H12379" t="s">
        <v>1379</v>
      </c>
      <c r="I12379" t="s">
        <v>1380</v>
      </c>
      <c r="J12379" t="s">
        <v>1381</v>
      </c>
      <c r="K12379" t="s">
        <v>4386</v>
      </c>
      <c r="L12379" t="s">
        <v>4237</v>
      </c>
      <c r="M12379">
        <v>3</v>
      </c>
      <c r="N12379" t="str">
        <f t="shared" si="581"/>
        <v>Đặng Viết  Trung</v>
      </c>
    </row>
    <row r="12380" spans="1:14" x14ac:dyDescent="0.25">
      <c r="A12380" t="s">
        <v>1615</v>
      </c>
      <c r="B12380" t="str">
        <f t="shared" si="579"/>
        <v>Dương Thị Thành Viên</v>
      </c>
      <c r="C12380" t="s">
        <v>1519</v>
      </c>
      <c r="D12380" t="str">
        <f t="shared" si="580"/>
        <v>INT134001HN</v>
      </c>
      <c r="E12380" t="s">
        <v>3017</v>
      </c>
      <c r="F12380" t="s">
        <v>1617</v>
      </c>
      <c r="G12380" t="s">
        <v>454</v>
      </c>
      <c r="H12380" t="s">
        <v>1379</v>
      </c>
      <c r="I12380" t="s">
        <v>1380</v>
      </c>
      <c r="J12380" t="s">
        <v>1381</v>
      </c>
      <c r="K12380" t="s">
        <v>4386</v>
      </c>
      <c r="L12380" t="s">
        <v>4237</v>
      </c>
      <c r="M12380">
        <v>3</v>
      </c>
      <c r="N12380" t="str">
        <f t="shared" si="581"/>
        <v>Dương Thị Thành  Viên</v>
      </c>
    </row>
    <row r="12381" spans="1:14" x14ac:dyDescent="0.25">
      <c r="A12381" t="s">
        <v>1618</v>
      </c>
      <c r="B12381" t="str">
        <f t="shared" si="579"/>
        <v>Lê Đức Vượng</v>
      </c>
      <c r="C12381" t="s">
        <v>1519</v>
      </c>
      <c r="D12381" t="str">
        <f t="shared" si="580"/>
        <v>INT134001HN</v>
      </c>
      <c r="E12381" t="s">
        <v>3018</v>
      </c>
      <c r="F12381" t="s">
        <v>937</v>
      </c>
      <c r="G12381" t="s">
        <v>454</v>
      </c>
      <c r="H12381" t="s">
        <v>1379</v>
      </c>
      <c r="I12381" t="s">
        <v>1380</v>
      </c>
      <c r="J12381" t="s">
        <v>1381</v>
      </c>
      <c r="K12381" t="s">
        <v>4386</v>
      </c>
      <c r="L12381" t="s">
        <v>4237</v>
      </c>
      <c r="M12381">
        <v>3</v>
      </c>
      <c r="N12381" t="str">
        <f t="shared" si="581"/>
        <v>Lê Đức  Vượng</v>
      </c>
    </row>
    <row r="12382" spans="1:14" x14ac:dyDescent="0.25">
      <c r="A12382" t="s">
        <v>1619</v>
      </c>
      <c r="B12382" t="str">
        <f t="shared" si="579"/>
        <v>Nguyễn Hải Đăng</v>
      </c>
      <c r="C12382" t="s">
        <v>1522</v>
      </c>
      <c r="D12382" t="str">
        <f t="shared" si="580"/>
        <v>INT134001HN</v>
      </c>
      <c r="E12382" t="s">
        <v>1228</v>
      </c>
      <c r="F12382" t="s">
        <v>1229</v>
      </c>
      <c r="G12382" t="s">
        <v>454</v>
      </c>
      <c r="H12382" t="s">
        <v>1379</v>
      </c>
      <c r="I12382" t="s">
        <v>1380</v>
      </c>
      <c r="J12382" t="s">
        <v>1381</v>
      </c>
      <c r="K12382" t="s">
        <v>4386</v>
      </c>
      <c r="L12382" t="s">
        <v>4237</v>
      </c>
      <c r="M12382">
        <v>3</v>
      </c>
      <c r="N12382" t="str">
        <f t="shared" si="581"/>
        <v>Nguyễn Hải  Đăng</v>
      </c>
    </row>
    <row r="12383" spans="1:14" x14ac:dyDescent="0.25">
      <c r="A12383" t="s">
        <v>1620</v>
      </c>
      <c r="B12383" t="str">
        <f t="shared" si="579"/>
        <v>Đỗ Thái Sơn</v>
      </c>
      <c r="C12383" t="s">
        <v>1522</v>
      </c>
      <c r="D12383" t="str">
        <f t="shared" si="580"/>
        <v>INT134001HN</v>
      </c>
      <c r="E12383" t="s">
        <v>3019</v>
      </c>
      <c r="F12383" t="s">
        <v>490</v>
      </c>
      <c r="G12383" t="s">
        <v>454</v>
      </c>
      <c r="H12383" t="s">
        <v>1379</v>
      </c>
      <c r="I12383" t="s">
        <v>1380</v>
      </c>
      <c r="J12383" t="s">
        <v>1381</v>
      </c>
      <c r="K12383" t="s">
        <v>4386</v>
      </c>
      <c r="L12383" t="s">
        <v>4237</v>
      </c>
      <c r="M12383">
        <v>3</v>
      </c>
      <c r="N12383" t="str">
        <f t="shared" si="581"/>
        <v>Đỗ Thái  Sơn</v>
      </c>
    </row>
    <row r="12384" spans="1:14" x14ac:dyDescent="0.25">
      <c r="A12384" t="s">
        <v>1622</v>
      </c>
      <c r="B12384" t="str">
        <f t="shared" si="579"/>
        <v>Bùi Anh Việt</v>
      </c>
      <c r="C12384" t="s">
        <v>1522</v>
      </c>
      <c r="D12384" t="str">
        <f t="shared" si="580"/>
        <v>INT134001HN</v>
      </c>
      <c r="E12384" t="s">
        <v>3020</v>
      </c>
      <c r="F12384" t="s">
        <v>967</v>
      </c>
      <c r="G12384" t="s">
        <v>454</v>
      </c>
      <c r="H12384" t="s">
        <v>1379</v>
      </c>
      <c r="I12384" t="s">
        <v>1380</v>
      </c>
      <c r="J12384" t="s">
        <v>1381</v>
      </c>
      <c r="K12384" t="s">
        <v>4386</v>
      </c>
      <c r="L12384" t="s">
        <v>4237</v>
      </c>
      <c r="M12384">
        <v>3</v>
      </c>
      <c r="N12384" t="str">
        <f t="shared" si="581"/>
        <v>Bùi Anh  Việt</v>
      </c>
    </row>
    <row r="12385" spans="1:14" x14ac:dyDescent="0.25">
      <c r="A12385" t="s">
        <v>1624</v>
      </c>
      <c r="B12385" t="str">
        <f t="shared" si="579"/>
        <v>Bùi Thị Hải Yến</v>
      </c>
      <c r="C12385" t="s">
        <v>1522</v>
      </c>
      <c r="D12385" t="str">
        <f t="shared" si="580"/>
        <v>INT134001HN</v>
      </c>
      <c r="E12385" t="s">
        <v>3021</v>
      </c>
      <c r="F12385" t="s">
        <v>1205</v>
      </c>
      <c r="G12385" t="s">
        <v>454</v>
      </c>
      <c r="H12385" t="s">
        <v>1379</v>
      </c>
      <c r="I12385" t="s">
        <v>1380</v>
      </c>
      <c r="J12385" t="s">
        <v>1381</v>
      </c>
      <c r="K12385" t="s">
        <v>4386</v>
      </c>
      <c r="L12385" t="s">
        <v>4237</v>
      </c>
      <c r="M12385">
        <v>3</v>
      </c>
      <c r="N12385" t="str">
        <f t="shared" si="581"/>
        <v>Bùi Thị Hải  Yến</v>
      </c>
    </row>
    <row r="12386" spans="1:14" x14ac:dyDescent="0.25">
      <c r="A12386" t="s">
        <v>1626</v>
      </c>
      <c r="B12386" t="str">
        <f t="shared" si="579"/>
        <v>Lê Đức Phú</v>
      </c>
      <c r="C12386" t="s">
        <v>1522</v>
      </c>
      <c r="D12386" t="str">
        <f t="shared" si="580"/>
        <v>INT134001HN</v>
      </c>
      <c r="E12386" t="s">
        <v>3018</v>
      </c>
      <c r="F12386" t="s">
        <v>1068</v>
      </c>
      <c r="G12386" t="s">
        <v>454</v>
      </c>
      <c r="H12386" t="s">
        <v>1379</v>
      </c>
      <c r="I12386" t="s">
        <v>1380</v>
      </c>
      <c r="J12386" t="s">
        <v>1381</v>
      </c>
      <c r="K12386" t="s">
        <v>4386</v>
      </c>
      <c r="L12386" t="s">
        <v>4237</v>
      </c>
      <c r="M12386">
        <v>3</v>
      </c>
      <c r="N12386" t="str">
        <f t="shared" si="581"/>
        <v>Lê Đức  Phú</v>
      </c>
    </row>
    <row r="12387" spans="1:14" x14ac:dyDescent="0.25">
      <c r="A12387" t="s">
        <v>2952</v>
      </c>
      <c r="B12387" t="str">
        <f t="shared" si="579"/>
        <v>Nguyễn Thị Phương Quỳnh</v>
      </c>
      <c r="C12387" t="s">
        <v>1522</v>
      </c>
      <c r="D12387" t="str">
        <f t="shared" si="580"/>
        <v>INT134001HN</v>
      </c>
      <c r="E12387" t="s">
        <v>3022</v>
      </c>
      <c r="F12387" t="s">
        <v>913</v>
      </c>
      <c r="G12387" t="s">
        <v>454</v>
      </c>
      <c r="H12387" t="s">
        <v>1379</v>
      </c>
      <c r="I12387" t="s">
        <v>1380</v>
      </c>
      <c r="J12387" t="s">
        <v>1381</v>
      </c>
      <c r="K12387" t="s">
        <v>4386</v>
      </c>
      <c r="L12387" t="s">
        <v>4237</v>
      </c>
      <c r="M12387">
        <v>3</v>
      </c>
      <c r="N12387" t="str">
        <f t="shared" si="581"/>
        <v>Nguyễn Thị Phương  Quỳnh</v>
      </c>
    </row>
    <row r="12388" spans="1:14" x14ac:dyDescent="0.25">
      <c r="A12388" t="s">
        <v>1627</v>
      </c>
      <c r="B12388" t="str">
        <f t="shared" si="579"/>
        <v>Đỗ Văn Trường</v>
      </c>
      <c r="C12388" t="s">
        <v>1522</v>
      </c>
      <c r="D12388" t="str">
        <f t="shared" si="580"/>
        <v>INT134001HN</v>
      </c>
      <c r="E12388" t="s">
        <v>3023</v>
      </c>
      <c r="F12388" t="s">
        <v>824</v>
      </c>
      <c r="G12388" t="s">
        <v>454</v>
      </c>
      <c r="H12388" t="s">
        <v>1379</v>
      </c>
      <c r="I12388" t="s">
        <v>1380</v>
      </c>
      <c r="J12388" t="s">
        <v>1381</v>
      </c>
      <c r="K12388" t="s">
        <v>4386</v>
      </c>
      <c r="L12388" t="s">
        <v>4237</v>
      </c>
      <c r="M12388">
        <v>3</v>
      </c>
      <c r="N12388" t="str">
        <f t="shared" si="581"/>
        <v>Đỗ Văn  Trường</v>
      </c>
    </row>
    <row r="12389" spans="1:14" x14ac:dyDescent="0.25">
      <c r="A12389" t="s">
        <v>1628</v>
      </c>
      <c r="B12389" t="str">
        <f t="shared" si="579"/>
        <v>Phùng Văn Nội</v>
      </c>
      <c r="C12389" t="s">
        <v>1522</v>
      </c>
      <c r="D12389" t="str">
        <f t="shared" si="580"/>
        <v>INT134001HN</v>
      </c>
      <c r="E12389" t="s">
        <v>3024</v>
      </c>
      <c r="F12389" t="s">
        <v>1630</v>
      </c>
      <c r="G12389" t="s">
        <v>454</v>
      </c>
      <c r="H12389" t="s">
        <v>1379</v>
      </c>
      <c r="I12389" t="s">
        <v>1380</v>
      </c>
      <c r="J12389" t="s">
        <v>1381</v>
      </c>
      <c r="K12389" t="s">
        <v>4386</v>
      </c>
      <c r="L12389" t="s">
        <v>4237</v>
      </c>
      <c r="M12389">
        <v>3</v>
      </c>
      <c r="N12389" t="str">
        <f t="shared" si="581"/>
        <v>Phùng Văn  Nội</v>
      </c>
    </row>
    <row r="12390" spans="1:14" x14ac:dyDescent="0.25">
      <c r="A12390" t="s">
        <v>1631</v>
      </c>
      <c r="B12390" t="str">
        <f t="shared" si="579"/>
        <v>Nguyễn Hoàng Anh</v>
      </c>
      <c r="C12390" t="s">
        <v>1524</v>
      </c>
      <c r="D12390" t="str">
        <f t="shared" si="580"/>
        <v>INT134001HN</v>
      </c>
      <c r="E12390" t="s">
        <v>783</v>
      </c>
      <c r="F12390" t="s">
        <v>516</v>
      </c>
      <c r="G12390" t="s">
        <v>454</v>
      </c>
      <c r="H12390" t="s">
        <v>1379</v>
      </c>
      <c r="I12390" t="s">
        <v>1380</v>
      </c>
      <c r="J12390" t="s">
        <v>1381</v>
      </c>
      <c r="K12390" t="s">
        <v>4386</v>
      </c>
      <c r="L12390" t="s">
        <v>4237</v>
      </c>
      <c r="M12390">
        <v>3</v>
      </c>
      <c r="N12390" t="str">
        <f t="shared" si="581"/>
        <v>Nguyễn Hoàng  Anh</v>
      </c>
    </row>
    <row r="12391" spans="1:14" x14ac:dyDescent="0.25">
      <c r="A12391" t="s">
        <v>1632</v>
      </c>
      <c r="B12391" t="str">
        <f t="shared" si="579"/>
        <v>Nguyễn Tự Biên</v>
      </c>
      <c r="C12391" t="s">
        <v>1524</v>
      </c>
      <c r="D12391" t="str">
        <f t="shared" si="580"/>
        <v>INT134001HN</v>
      </c>
      <c r="E12391" t="s">
        <v>3025</v>
      </c>
      <c r="F12391" t="s">
        <v>1634</v>
      </c>
      <c r="G12391" t="s">
        <v>454</v>
      </c>
      <c r="H12391" t="s">
        <v>1379</v>
      </c>
      <c r="I12391" t="s">
        <v>1380</v>
      </c>
      <c r="J12391" t="s">
        <v>1381</v>
      </c>
      <c r="K12391" t="s">
        <v>4386</v>
      </c>
      <c r="L12391" t="s">
        <v>4237</v>
      </c>
      <c r="M12391">
        <v>3</v>
      </c>
      <c r="N12391" t="str">
        <f t="shared" si="581"/>
        <v>Nguyễn Tự  Biên</v>
      </c>
    </row>
    <row r="12392" spans="1:14" x14ac:dyDescent="0.25">
      <c r="A12392" t="s">
        <v>1636</v>
      </c>
      <c r="B12392" t="str">
        <f t="shared" si="579"/>
        <v>Bùi Huy Đức</v>
      </c>
      <c r="C12392" t="s">
        <v>1524</v>
      </c>
      <c r="D12392" t="str">
        <f t="shared" si="580"/>
        <v>INT134001HN</v>
      </c>
      <c r="E12392" t="s">
        <v>3026</v>
      </c>
      <c r="F12392" t="s">
        <v>759</v>
      </c>
      <c r="G12392" t="s">
        <v>454</v>
      </c>
      <c r="H12392" t="s">
        <v>1379</v>
      </c>
      <c r="I12392" t="s">
        <v>1380</v>
      </c>
      <c r="J12392" t="s">
        <v>1381</v>
      </c>
      <c r="K12392" t="s">
        <v>4386</v>
      </c>
      <c r="L12392" t="s">
        <v>4237</v>
      </c>
      <c r="M12392">
        <v>3</v>
      </c>
      <c r="N12392" t="str">
        <f t="shared" si="581"/>
        <v>Bùi Huy  Đức</v>
      </c>
    </row>
    <row r="12393" spans="1:14" x14ac:dyDescent="0.25">
      <c r="A12393" t="s">
        <v>1638</v>
      </c>
      <c r="B12393" t="str">
        <f t="shared" si="579"/>
        <v>Nguyễn Thị Duyên</v>
      </c>
      <c r="C12393" t="s">
        <v>1524</v>
      </c>
      <c r="D12393" t="str">
        <f t="shared" si="580"/>
        <v>INT134001HN</v>
      </c>
      <c r="E12393" t="s">
        <v>787</v>
      </c>
      <c r="F12393" t="s">
        <v>628</v>
      </c>
      <c r="G12393" t="s">
        <v>454</v>
      </c>
      <c r="H12393" t="s">
        <v>1379</v>
      </c>
      <c r="I12393" t="s">
        <v>1380</v>
      </c>
      <c r="J12393" t="s">
        <v>1381</v>
      </c>
      <c r="K12393" t="s">
        <v>4386</v>
      </c>
      <c r="L12393" t="s">
        <v>4237</v>
      </c>
      <c r="M12393">
        <v>3</v>
      </c>
      <c r="N12393" t="str">
        <f t="shared" si="581"/>
        <v>Nguyễn Thị  Duyên</v>
      </c>
    </row>
    <row r="12394" spans="1:14" x14ac:dyDescent="0.25">
      <c r="A12394" t="s">
        <v>1640</v>
      </c>
      <c r="B12394" t="str">
        <f t="shared" si="579"/>
        <v>Nguyễn Đức Hanh</v>
      </c>
      <c r="C12394" t="s">
        <v>1524</v>
      </c>
      <c r="D12394" t="str">
        <f t="shared" si="580"/>
        <v>INT134001HN</v>
      </c>
      <c r="E12394" t="s">
        <v>1060</v>
      </c>
      <c r="F12394" t="s">
        <v>1641</v>
      </c>
      <c r="G12394" t="s">
        <v>454</v>
      </c>
      <c r="H12394" t="s">
        <v>1379</v>
      </c>
      <c r="I12394" t="s">
        <v>1380</v>
      </c>
      <c r="J12394" t="s">
        <v>1381</v>
      </c>
      <c r="K12394" t="s">
        <v>4386</v>
      </c>
      <c r="L12394" t="s">
        <v>4237</v>
      </c>
      <c r="M12394">
        <v>3</v>
      </c>
      <c r="N12394" t="str">
        <f t="shared" si="581"/>
        <v>Nguyễn Đức  Hanh</v>
      </c>
    </row>
    <row r="12395" spans="1:14" x14ac:dyDescent="0.25">
      <c r="A12395" t="s">
        <v>1642</v>
      </c>
      <c r="B12395" t="str">
        <f t="shared" si="579"/>
        <v>Đoàn Mạnh Quang</v>
      </c>
      <c r="C12395" t="s">
        <v>1524</v>
      </c>
      <c r="D12395" t="str">
        <f t="shared" si="580"/>
        <v>INT134001HN</v>
      </c>
      <c r="E12395" t="s">
        <v>3027</v>
      </c>
      <c r="F12395" t="s">
        <v>771</v>
      </c>
      <c r="G12395" t="s">
        <v>454</v>
      </c>
      <c r="H12395" t="s">
        <v>1379</v>
      </c>
      <c r="I12395" t="s">
        <v>1380</v>
      </c>
      <c r="J12395" t="s">
        <v>1381</v>
      </c>
      <c r="K12395" t="s">
        <v>4386</v>
      </c>
      <c r="L12395" t="s">
        <v>4237</v>
      </c>
      <c r="M12395">
        <v>3</v>
      </c>
      <c r="N12395" t="str">
        <f t="shared" si="581"/>
        <v>Đoàn Mạnh  Quang</v>
      </c>
    </row>
    <row r="12396" spans="1:14" x14ac:dyDescent="0.25">
      <c r="A12396" t="s">
        <v>1644</v>
      </c>
      <c r="B12396" t="str">
        <f t="shared" si="579"/>
        <v>Phan Đình Thản</v>
      </c>
      <c r="C12396" t="s">
        <v>1524</v>
      </c>
      <c r="D12396" t="str">
        <f t="shared" si="580"/>
        <v>INT134001HN</v>
      </c>
      <c r="E12396" t="s">
        <v>3028</v>
      </c>
      <c r="F12396" t="s">
        <v>1646</v>
      </c>
      <c r="G12396" t="s">
        <v>454</v>
      </c>
      <c r="H12396" t="s">
        <v>1379</v>
      </c>
      <c r="I12396" t="s">
        <v>1380</v>
      </c>
      <c r="J12396" t="s">
        <v>1381</v>
      </c>
      <c r="K12396" t="s">
        <v>4386</v>
      </c>
      <c r="L12396" t="s">
        <v>4237</v>
      </c>
      <c r="M12396">
        <v>3</v>
      </c>
      <c r="N12396" t="str">
        <f t="shared" si="581"/>
        <v>Phan Đình  Thản</v>
      </c>
    </row>
    <row r="12397" spans="1:14" x14ac:dyDescent="0.25">
      <c r="A12397" t="s">
        <v>1647</v>
      </c>
      <c r="B12397" t="str">
        <f t="shared" si="579"/>
        <v>Phạm Hanh Thông</v>
      </c>
      <c r="C12397" t="s">
        <v>1524</v>
      </c>
      <c r="D12397" t="str">
        <f t="shared" si="580"/>
        <v>INT134001HN</v>
      </c>
      <c r="E12397" t="s">
        <v>3029</v>
      </c>
      <c r="F12397" t="s">
        <v>1649</v>
      </c>
      <c r="G12397" t="s">
        <v>454</v>
      </c>
      <c r="H12397" t="s">
        <v>1379</v>
      </c>
      <c r="I12397" t="s">
        <v>1380</v>
      </c>
      <c r="J12397" t="s">
        <v>1381</v>
      </c>
      <c r="K12397" t="s">
        <v>4386</v>
      </c>
      <c r="L12397" t="s">
        <v>4237</v>
      </c>
      <c r="M12397">
        <v>3</v>
      </c>
      <c r="N12397" t="str">
        <f t="shared" si="581"/>
        <v>Phạm Hanh  Thông</v>
      </c>
    </row>
    <row r="12398" spans="1:14" x14ac:dyDescent="0.25">
      <c r="A12398" t="s">
        <v>1651</v>
      </c>
      <c r="B12398" t="str">
        <f t="shared" si="579"/>
        <v>Đinh Tuấn Tú</v>
      </c>
      <c r="C12398" t="s">
        <v>1524</v>
      </c>
      <c r="D12398" t="str">
        <f t="shared" si="580"/>
        <v>INT134001HN</v>
      </c>
      <c r="E12398" t="s">
        <v>3030</v>
      </c>
      <c r="F12398" t="s">
        <v>1081</v>
      </c>
      <c r="G12398" t="s">
        <v>454</v>
      </c>
      <c r="H12398" t="s">
        <v>1379</v>
      </c>
      <c r="I12398" t="s">
        <v>1380</v>
      </c>
      <c r="J12398" t="s">
        <v>1381</v>
      </c>
      <c r="K12398" t="s">
        <v>4386</v>
      </c>
      <c r="L12398" t="s">
        <v>4237</v>
      </c>
      <c r="M12398">
        <v>3</v>
      </c>
      <c r="N12398" t="str">
        <f t="shared" si="581"/>
        <v>Đinh Tuấn  Tú</v>
      </c>
    </row>
    <row r="12399" spans="1:14" x14ac:dyDescent="0.25">
      <c r="A12399" t="s">
        <v>1653</v>
      </c>
      <c r="B12399" t="str">
        <f t="shared" si="579"/>
        <v>Nguyễn Văn Tuyển</v>
      </c>
      <c r="C12399" t="s">
        <v>1524</v>
      </c>
      <c r="D12399" t="str">
        <f t="shared" si="580"/>
        <v>INT134001HN</v>
      </c>
      <c r="E12399" t="s">
        <v>511</v>
      </c>
      <c r="F12399" t="s">
        <v>1654</v>
      </c>
      <c r="G12399" t="s">
        <v>454</v>
      </c>
      <c r="H12399" t="s">
        <v>1379</v>
      </c>
      <c r="I12399" t="s">
        <v>1380</v>
      </c>
      <c r="J12399" t="s">
        <v>1381</v>
      </c>
      <c r="K12399" t="s">
        <v>4386</v>
      </c>
      <c r="L12399" t="s">
        <v>4237</v>
      </c>
      <c r="M12399">
        <v>3</v>
      </c>
      <c r="N12399" t="str">
        <f t="shared" si="581"/>
        <v>Nguyễn Văn  Tuyển</v>
      </c>
    </row>
    <row r="12400" spans="1:14" x14ac:dyDescent="0.25">
      <c r="A12400" t="s">
        <v>1655</v>
      </c>
      <c r="B12400" t="str">
        <f t="shared" si="579"/>
        <v>Diệp Thị Xuân</v>
      </c>
      <c r="C12400" t="s">
        <v>1524</v>
      </c>
      <c r="D12400" t="str">
        <f t="shared" si="580"/>
        <v>INT134001HN</v>
      </c>
      <c r="E12400" t="s">
        <v>4388</v>
      </c>
      <c r="F12400" t="s">
        <v>999</v>
      </c>
      <c r="G12400" t="s">
        <v>454</v>
      </c>
      <c r="H12400" t="s">
        <v>1379</v>
      </c>
      <c r="I12400" t="s">
        <v>1380</v>
      </c>
      <c r="J12400" t="s">
        <v>1381</v>
      </c>
      <c r="K12400" t="s">
        <v>4386</v>
      </c>
      <c r="L12400" t="s">
        <v>4237</v>
      </c>
      <c r="M12400">
        <v>3</v>
      </c>
      <c r="N12400" t="str">
        <f t="shared" si="581"/>
        <v>Diệp Thị  Xuân</v>
      </c>
    </row>
    <row r="12401" spans="1:14" x14ac:dyDescent="0.25">
      <c r="A12401" t="s">
        <v>1527</v>
      </c>
      <c r="B12401" t="str">
        <f t="shared" si="579"/>
        <v>Đậu Văn Chương</v>
      </c>
      <c r="C12401" t="s">
        <v>1530</v>
      </c>
      <c r="D12401" t="str">
        <f t="shared" si="580"/>
        <v>INT134001HN</v>
      </c>
      <c r="E12401" t="s">
        <v>3032</v>
      </c>
      <c r="F12401" t="s">
        <v>1529</v>
      </c>
      <c r="G12401" t="s">
        <v>454</v>
      </c>
      <c r="H12401" t="s">
        <v>1379</v>
      </c>
      <c r="I12401" t="s">
        <v>1380</v>
      </c>
      <c r="J12401" t="s">
        <v>1381</v>
      </c>
      <c r="K12401" t="s">
        <v>4386</v>
      </c>
      <c r="L12401" t="s">
        <v>4237</v>
      </c>
      <c r="M12401">
        <v>3</v>
      </c>
      <c r="N12401" t="str">
        <f t="shared" si="581"/>
        <v>Đậu Văn  Chương</v>
      </c>
    </row>
    <row r="12402" spans="1:14" x14ac:dyDescent="0.25">
      <c r="A12402" t="s">
        <v>1657</v>
      </c>
      <c r="B12402" t="str">
        <f t="shared" si="579"/>
        <v>Trần Minh Hiếu</v>
      </c>
      <c r="C12402" t="s">
        <v>1530</v>
      </c>
      <c r="D12402" t="str">
        <f t="shared" si="580"/>
        <v>INT134001HN</v>
      </c>
      <c r="E12402" t="s">
        <v>3033</v>
      </c>
      <c r="F12402" t="s">
        <v>551</v>
      </c>
      <c r="G12402" t="s">
        <v>454</v>
      </c>
      <c r="H12402" t="s">
        <v>1379</v>
      </c>
      <c r="I12402" t="s">
        <v>1380</v>
      </c>
      <c r="J12402" t="s">
        <v>1381</v>
      </c>
      <c r="K12402" t="s">
        <v>4386</v>
      </c>
      <c r="L12402" t="s">
        <v>4237</v>
      </c>
      <c r="M12402">
        <v>3</v>
      </c>
      <c r="N12402" t="str">
        <f t="shared" si="581"/>
        <v>Trần Minh  Hiếu</v>
      </c>
    </row>
    <row r="12403" spans="1:14" x14ac:dyDescent="0.25">
      <c r="A12403" t="s">
        <v>1659</v>
      </c>
      <c r="B12403" t="str">
        <f t="shared" si="579"/>
        <v>Nguyễn Trần Hoàng</v>
      </c>
      <c r="C12403" t="s">
        <v>1530</v>
      </c>
      <c r="D12403" t="str">
        <f t="shared" si="580"/>
        <v>INT134001HN</v>
      </c>
      <c r="E12403" t="s">
        <v>3034</v>
      </c>
      <c r="F12403" t="s">
        <v>477</v>
      </c>
      <c r="G12403" t="s">
        <v>454</v>
      </c>
      <c r="H12403" t="s">
        <v>1379</v>
      </c>
      <c r="I12403" t="s">
        <v>1380</v>
      </c>
      <c r="J12403" t="s">
        <v>1381</v>
      </c>
      <c r="K12403" t="s">
        <v>4386</v>
      </c>
      <c r="L12403" t="s">
        <v>4237</v>
      </c>
      <c r="M12403">
        <v>3</v>
      </c>
      <c r="N12403" t="str">
        <f t="shared" si="581"/>
        <v>Nguyễn Trần  Hoàng</v>
      </c>
    </row>
    <row r="12404" spans="1:14" x14ac:dyDescent="0.25">
      <c r="A12404" t="s">
        <v>1661</v>
      </c>
      <c r="B12404" t="str">
        <f t="shared" si="579"/>
        <v>Đỗ Tuấn Hưng</v>
      </c>
      <c r="C12404" t="s">
        <v>1530</v>
      </c>
      <c r="D12404" t="str">
        <f t="shared" si="580"/>
        <v>INT134001HN</v>
      </c>
      <c r="E12404" t="s">
        <v>3035</v>
      </c>
      <c r="F12404" t="s">
        <v>675</v>
      </c>
      <c r="G12404" t="s">
        <v>454</v>
      </c>
      <c r="H12404" t="s">
        <v>1379</v>
      </c>
      <c r="I12404" t="s">
        <v>1380</v>
      </c>
      <c r="J12404" t="s">
        <v>1381</v>
      </c>
      <c r="K12404" t="s">
        <v>4386</v>
      </c>
      <c r="L12404" t="s">
        <v>4237</v>
      </c>
      <c r="M12404">
        <v>3</v>
      </c>
      <c r="N12404" t="str">
        <f t="shared" si="581"/>
        <v>Đỗ Tuấn  Hưng</v>
      </c>
    </row>
    <row r="12405" spans="1:14" x14ac:dyDescent="0.25">
      <c r="A12405" t="s">
        <v>1663</v>
      </c>
      <c r="B12405" t="str">
        <f t="shared" si="579"/>
        <v>Nguyễn Văn Tuấn</v>
      </c>
      <c r="C12405" t="s">
        <v>1530</v>
      </c>
      <c r="D12405" t="str">
        <f t="shared" si="580"/>
        <v>INT134001HN</v>
      </c>
      <c r="E12405" t="s">
        <v>511</v>
      </c>
      <c r="F12405" t="s">
        <v>886</v>
      </c>
      <c r="G12405" t="s">
        <v>454</v>
      </c>
      <c r="H12405" t="s">
        <v>1379</v>
      </c>
      <c r="I12405" t="s">
        <v>1380</v>
      </c>
      <c r="J12405" t="s">
        <v>1381</v>
      </c>
      <c r="K12405" t="s">
        <v>4386</v>
      </c>
      <c r="L12405" t="s">
        <v>4237</v>
      </c>
      <c r="M12405">
        <v>3</v>
      </c>
      <c r="N12405" t="str">
        <f t="shared" si="581"/>
        <v>Nguyễn Văn  Tuấn</v>
      </c>
    </row>
    <row r="12406" spans="1:14" x14ac:dyDescent="0.25">
      <c r="A12406" t="s">
        <v>276</v>
      </c>
      <c r="B12406" t="str">
        <f t="shared" si="579"/>
        <v>D23TXQT06-K D23TXQT06-K</v>
      </c>
      <c r="C12406" t="s">
        <v>276</v>
      </c>
      <c r="D12406" t="str">
        <f t="shared" si="580"/>
        <v>INT134002HN</v>
      </c>
      <c r="E12406" t="s">
        <v>276</v>
      </c>
      <c r="F12406" t="s">
        <v>276</v>
      </c>
      <c r="G12406" t="s">
        <v>454</v>
      </c>
      <c r="H12406" t="s">
        <v>4235</v>
      </c>
      <c r="I12406" t="s">
        <v>1380</v>
      </c>
      <c r="J12406" t="s">
        <v>1381</v>
      </c>
      <c r="K12406" t="s">
        <v>4236</v>
      </c>
      <c r="L12406" t="s">
        <v>4237</v>
      </c>
      <c r="M12406">
        <v>3</v>
      </c>
      <c r="N12406" t="str">
        <f t="shared" si="581"/>
        <v>D23TXQT06-K D23TXQT06-K</v>
      </c>
    </row>
    <row r="12407" spans="1:14" x14ac:dyDescent="0.25">
      <c r="A12407" t="s">
        <v>276</v>
      </c>
      <c r="B12407" t="str">
        <f t="shared" si="579"/>
        <v>D23TXQT06-K D23TXQT06-K</v>
      </c>
      <c r="C12407" t="s">
        <v>276</v>
      </c>
      <c r="D12407" t="str">
        <f t="shared" si="580"/>
        <v>INT134002HN</v>
      </c>
      <c r="E12407" t="s">
        <v>276</v>
      </c>
      <c r="F12407" t="s">
        <v>276</v>
      </c>
      <c r="G12407" t="s">
        <v>454</v>
      </c>
      <c r="H12407" t="s">
        <v>4235</v>
      </c>
      <c r="I12407" t="s">
        <v>1380</v>
      </c>
      <c r="J12407" t="s">
        <v>1381</v>
      </c>
      <c r="K12407" t="s">
        <v>4236</v>
      </c>
      <c r="L12407" t="s">
        <v>4237</v>
      </c>
      <c r="M12407">
        <v>3</v>
      </c>
      <c r="N12407" t="str">
        <f t="shared" si="581"/>
        <v>D23TXQT06-K D23TXQT06-K</v>
      </c>
    </row>
    <row r="12408" spans="1:14" x14ac:dyDescent="0.25">
      <c r="A12408" t="s">
        <v>276</v>
      </c>
      <c r="B12408" t="str">
        <f t="shared" si="579"/>
        <v>D23TXQT06-K D23TXQT06-K</v>
      </c>
      <c r="C12408" t="s">
        <v>276</v>
      </c>
      <c r="D12408" t="str">
        <f t="shared" si="580"/>
        <v>INT134002HN</v>
      </c>
      <c r="E12408" t="s">
        <v>276</v>
      </c>
      <c r="F12408" t="s">
        <v>276</v>
      </c>
      <c r="G12408" t="s">
        <v>454</v>
      </c>
      <c r="H12408" t="s">
        <v>4235</v>
      </c>
      <c r="I12408" t="s">
        <v>1380</v>
      </c>
      <c r="J12408" t="s">
        <v>1381</v>
      </c>
      <c r="K12408" t="s">
        <v>4236</v>
      </c>
      <c r="L12408" t="s">
        <v>4237</v>
      </c>
      <c r="M12408">
        <v>3</v>
      </c>
      <c r="N12408" t="str">
        <f t="shared" si="581"/>
        <v>D23TXQT06-K D23TXQT06-K</v>
      </c>
    </row>
    <row r="12409" spans="1:14" x14ac:dyDescent="0.25">
      <c r="A12409" t="s">
        <v>276</v>
      </c>
      <c r="B12409" t="str">
        <f t="shared" si="579"/>
        <v>D23TXQT06-K D23TXQT06-K</v>
      </c>
      <c r="C12409" t="s">
        <v>276</v>
      </c>
      <c r="D12409" t="str">
        <f t="shared" si="580"/>
        <v>INT134002HN</v>
      </c>
      <c r="E12409" t="s">
        <v>276</v>
      </c>
      <c r="F12409" t="s">
        <v>276</v>
      </c>
      <c r="G12409" t="s">
        <v>454</v>
      </c>
      <c r="H12409" t="s">
        <v>4235</v>
      </c>
      <c r="I12409" t="s">
        <v>1380</v>
      </c>
      <c r="J12409" t="s">
        <v>1381</v>
      </c>
      <c r="K12409" t="s">
        <v>4236</v>
      </c>
      <c r="L12409" t="s">
        <v>4237</v>
      </c>
      <c r="M12409">
        <v>3</v>
      </c>
      <c r="N12409" t="str">
        <f t="shared" si="581"/>
        <v>D23TXQT06-K D23TXQT06-K</v>
      </c>
    </row>
    <row r="12410" spans="1:14" x14ac:dyDescent="0.25">
      <c r="A12410" t="s">
        <v>276</v>
      </c>
      <c r="B12410" t="str">
        <f t="shared" si="579"/>
        <v>D23TXQT06-K D23TXQT06-K</v>
      </c>
      <c r="C12410" t="s">
        <v>276</v>
      </c>
      <c r="D12410" t="str">
        <f t="shared" si="580"/>
        <v>INT134002HN</v>
      </c>
      <c r="E12410" t="s">
        <v>276</v>
      </c>
      <c r="F12410" t="s">
        <v>276</v>
      </c>
      <c r="G12410" t="s">
        <v>454</v>
      </c>
      <c r="H12410" t="s">
        <v>4235</v>
      </c>
      <c r="I12410" t="s">
        <v>1380</v>
      </c>
      <c r="J12410" t="s">
        <v>1381</v>
      </c>
      <c r="K12410" t="s">
        <v>4236</v>
      </c>
      <c r="L12410" t="s">
        <v>4237</v>
      </c>
      <c r="M12410">
        <v>3</v>
      </c>
      <c r="N12410" t="str">
        <f t="shared" si="581"/>
        <v>D23TXQT06-K D23TXQT06-K</v>
      </c>
    </row>
    <row r="12411" spans="1:14" x14ac:dyDescent="0.25">
      <c r="A12411" t="s">
        <v>276</v>
      </c>
      <c r="B12411" t="str">
        <f t="shared" si="579"/>
        <v>D23TXQT06-K D23TXQT06-K</v>
      </c>
      <c r="C12411" t="s">
        <v>276</v>
      </c>
      <c r="D12411" t="str">
        <f t="shared" si="580"/>
        <v>INT134002HN</v>
      </c>
      <c r="E12411" t="s">
        <v>276</v>
      </c>
      <c r="F12411" t="s">
        <v>276</v>
      </c>
      <c r="G12411" t="s">
        <v>454</v>
      </c>
      <c r="H12411" t="s">
        <v>4235</v>
      </c>
      <c r="I12411" t="s">
        <v>1380</v>
      </c>
      <c r="J12411" t="s">
        <v>1381</v>
      </c>
      <c r="K12411" t="s">
        <v>4236</v>
      </c>
      <c r="L12411" t="s">
        <v>4237</v>
      </c>
      <c r="M12411">
        <v>3</v>
      </c>
      <c r="N12411" t="str">
        <f t="shared" si="581"/>
        <v>D23TXQT06-K D23TXQT06-K</v>
      </c>
    </row>
    <row r="12412" spans="1:14" x14ac:dyDescent="0.25">
      <c r="A12412" t="s">
        <v>276</v>
      </c>
      <c r="B12412" t="str">
        <f t="shared" si="579"/>
        <v>D23TXQT06-K D23TXQT06-K</v>
      </c>
      <c r="C12412" t="s">
        <v>276</v>
      </c>
      <c r="D12412" t="str">
        <f t="shared" si="580"/>
        <v>INT134002HN</v>
      </c>
      <c r="E12412" t="s">
        <v>276</v>
      </c>
      <c r="F12412" t="s">
        <v>276</v>
      </c>
      <c r="G12412" t="s">
        <v>454</v>
      </c>
      <c r="H12412" t="s">
        <v>4235</v>
      </c>
      <c r="I12412" t="s">
        <v>1380</v>
      </c>
      <c r="J12412" t="s">
        <v>1381</v>
      </c>
      <c r="K12412" t="s">
        <v>4236</v>
      </c>
      <c r="L12412" t="s">
        <v>4237</v>
      </c>
      <c r="M12412">
        <v>3</v>
      </c>
      <c r="N12412" t="str">
        <f t="shared" si="581"/>
        <v>D23TXQT06-K D23TXQT06-K</v>
      </c>
    </row>
    <row r="12413" spans="1:14" x14ac:dyDescent="0.25">
      <c r="A12413" t="s">
        <v>276</v>
      </c>
      <c r="B12413" t="str">
        <f t="shared" si="579"/>
        <v>D23TXQT06-K D23TXQT06-K</v>
      </c>
      <c r="C12413" t="s">
        <v>276</v>
      </c>
      <c r="D12413" t="str">
        <f t="shared" si="580"/>
        <v>INT134002HN</v>
      </c>
      <c r="E12413" t="s">
        <v>276</v>
      </c>
      <c r="F12413" t="s">
        <v>276</v>
      </c>
      <c r="G12413" t="s">
        <v>454</v>
      </c>
      <c r="H12413" t="s">
        <v>4235</v>
      </c>
      <c r="I12413" t="s">
        <v>1380</v>
      </c>
      <c r="J12413" t="s">
        <v>1381</v>
      </c>
      <c r="K12413" t="s">
        <v>4236</v>
      </c>
      <c r="L12413" t="s">
        <v>4237</v>
      </c>
      <c r="M12413">
        <v>3</v>
      </c>
      <c r="N12413" t="str">
        <f t="shared" si="581"/>
        <v>D23TXQT06-K D23TXQT06-K</v>
      </c>
    </row>
    <row r="12414" spans="1:14" x14ac:dyDescent="0.25">
      <c r="A12414" t="s">
        <v>276</v>
      </c>
      <c r="B12414" t="str">
        <f t="shared" si="579"/>
        <v>D23TXQT06-K D23TXQT06-K</v>
      </c>
      <c r="C12414" t="s">
        <v>276</v>
      </c>
      <c r="D12414" t="str">
        <f t="shared" si="580"/>
        <v>INT134002HN</v>
      </c>
      <c r="E12414" t="s">
        <v>276</v>
      </c>
      <c r="F12414" t="s">
        <v>276</v>
      </c>
      <c r="G12414" t="s">
        <v>454</v>
      </c>
      <c r="H12414" t="s">
        <v>4235</v>
      </c>
      <c r="I12414" t="s">
        <v>1380</v>
      </c>
      <c r="J12414" t="s">
        <v>1381</v>
      </c>
      <c r="K12414" t="s">
        <v>4236</v>
      </c>
      <c r="L12414" t="s">
        <v>4237</v>
      </c>
      <c r="M12414">
        <v>3</v>
      </c>
      <c r="N12414" t="str">
        <f t="shared" si="581"/>
        <v>D23TXQT06-K D23TXQT06-K</v>
      </c>
    </row>
    <row r="12415" spans="1:14" x14ac:dyDescent="0.25">
      <c r="A12415" t="s">
        <v>276</v>
      </c>
      <c r="B12415" t="str">
        <f t="shared" si="579"/>
        <v>D23TXQT06-K D23TXQT06-K</v>
      </c>
      <c r="C12415" t="s">
        <v>276</v>
      </c>
      <c r="D12415" t="str">
        <f t="shared" si="580"/>
        <v>INT134002HN</v>
      </c>
      <c r="E12415" t="s">
        <v>276</v>
      </c>
      <c r="F12415" t="s">
        <v>276</v>
      </c>
      <c r="G12415" t="s">
        <v>454</v>
      </c>
      <c r="H12415" t="s">
        <v>4235</v>
      </c>
      <c r="I12415" t="s">
        <v>1380</v>
      </c>
      <c r="J12415" t="s">
        <v>1381</v>
      </c>
      <c r="K12415" t="s">
        <v>4236</v>
      </c>
      <c r="L12415" t="s">
        <v>4237</v>
      </c>
      <c r="M12415">
        <v>3</v>
      </c>
      <c r="N12415" t="str">
        <f t="shared" si="581"/>
        <v>D23TXQT06-K D23TXQT06-K</v>
      </c>
    </row>
    <row r="12416" spans="1:14" x14ac:dyDescent="0.25">
      <c r="A12416" t="s">
        <v>276</v>
      </c>
      <c r="B12416" t="str">
        <f t="shared" si="579"/>
        <v>D23TXQT06-K D23TXQT06-K</v>
      </c>
      <c r="C12416" t="s">
        <v>276</v>
      </c>
      <c r="D12416" t="str">
        <f t="shared" si="580"/>
        <v>INT134002HN</v>
      </c>
      <c r="E12416" t="s">
        <v>276</v>
      </c>
      <c r="F12416" t="s">
        <v>276</v>
      </c>
      <c r="G12416" t="s">
        <v>454</v>
      </c>
      <c r="H12416" t="s">
        <v>4235</v>
      </c>
      <c r="I12416" t="s">
        <v>1380</v>
      </c>
      <c r="J12416" t="s">
        <v>1381</v>
      </c>
      <c r="K12416" t="s">
        <v>4236</v>
      </c>
      <c r="L12416" t="s">
        <v>4237</v>
      </c>
      <c r="M12416">
        <v>3</v>
      </c>
      <c r="N12416" t="str">
        <f t="shared" si="581"/>
        <v>D23TXQT06-K D23TXQT06-K</v>
      </c>
    </row>
    <row r="12417" spans="1:14" x14ac:dyDescent="0.25">
      <c r="A12417" t="s">
        <v>276</v>
      </c>
      <c r="B12417" t="str">
        <f t="shared" si="579"/>
        <v>D23TXQT06-K D23TXQT06-K</v>
      </c>
      <c r="C12417" t="s">
        <v>276</v>
      </c>
      <c r="D12417" t="str">
        <f t="shared" si="580"/>
        <v>INT134002HN</v>
      </c>
      <c r="E12417" t="s">
        <v>276</v>
      </c>
      <c r="F12417" t="s">
        <v>276</v>
      </c>
      <c r="G12417" t="s">
        <v>454</v>
      </c>
      <c r="H12417" t="s">
        <v>4235</v>
      </c>
      <c r="I12417" t="s">
        <v>1380</v>
      </c>
      <c r="J12417" t="s">
        <v>1381</v>
      </c>
      <c r="K12417" t="s">
        <v>4236</v>
      </c>
      <c r="L12417" t="s">
        <v>4237</v>
      </c>
      <c r="M12417">
        <v>3</v>
      </c>
      <c r="N12417" t="str">
        <f t="shared" si="581"/>
        <v>D23TXQT06-K D23TXQT06-K</v>
      </c>
    </row>
    <row r="12418" spans="1:14" x14ac:dyDescent="0.25">
      <c r="A12418" t="s">
        <v>276</v>
      </c>
      <c r="B12418" t="str">
        <f t="shared" ref="B12418:B12481" si="582">TRIM(N12418)</f>
        <v>D23TXQT06-K D23TXQT06-K</v>
      </c>
      <c r="C12418" t="s">
        <v>276</v>
      </c>
      <c r="D12418" t="str">
        <f t="shared" ref="D12418:D12481" si="583">K12418&amp;G12418</f>
        <v>INT134002HN</v>
      </c>
      <c r="E12418" t="s">
        <v>276</v>
      </c>
      <c r="F12418" t="s">
        <v>276</v>
      </c>
      <c r="G12418" t="s">
        <v>454</v>
      </c>
      <c r="H12418" t="s">
        <v>4235</v>
      </c>
      <c r="I12418" t="s">
        <v>1380</v>
      </c>
      <c r="J12418" t="s">
        <v>1381</v>
      </c>
      <c r="K12418" t="s">
        <v>4236</v>
      </c>
      <c r="L12418" t="s">
        <v>4237</v>
      </c>
      <c r="M12418">
        <v>3</v>
      </c>
      <c r="N12418" t="str">
        <f t="shared" ref="N12418:N12481" si="584">E12418&amp;" "&amp;F12418</f>
        <v>D23TXQT06-K D23TXQT06-K</v>
      </c>
    </row>
    <row r="12419" spans="1:14" x14ac:dyDescent="0.25">
      <c r="A12419" t="s">
        <v>276</v>
      </c>
      <c r="B12419" t="str">
        <f t="shared" si="582"/>
        <v>D23TXQT06-K D23TXQT06-K</v>
      </c>
      <c r="C12419" t="s">
        <v>276</v>
      </c>
      <c r="D12419" t="str">
        <f t="shared" si="583"/>
        <v>INT134002HN</v>
      </c>
      <c r="E12419" t="s">
        <v>276</v>
      </c>
      <c r="F12419" t="s">
        <v>276</v>
      </c>
      <c r="G12419" t="s">
        <v>454</v>
      </c>
      <c r="H12419" t="s">
        <v>4235</v>
      </c>
      <c r="I12419" t="s">
        <v>1380</v>
      </c>
      <c r="J12419" t="s">
        <v>1381</v>
      </c>
      <c r="K12419" t="s">
        <v>4236</v>
      </c>
      <c r="L12419" t="s">
        <v>4237</v>
      </c>
      <c r="M12419">
        <v>3</v>
      </c>
      <c r="N12419" t="str">
        <f t="shared" si="584"/>
        <v>D23TXQT06-K D23TXQT06-K</v>
      </c>
    </row>
    <row r="12420" spans="1:14" x14ac:dyDescent="0.25">
      <c r="A12420" t="s">
        <v>276</v>
      </c>
      <c r="B12420" t="str">
        <f t="shared" si="582"/>
        <v>D23TXQT06-K D23TXQT06-K</v>
      </c>
      <c r="C12420" t="s">
        <v>276</v>
      </c>
      <c r="D12420" t="str">
        <f t="shared" si="583"/>
        <v>INT134002HN</v>
      </c>
      <c r="E12420" t="s">
        <v>276</v>
      </c>
      <c r="F12420" t="s">
        <v>276</v>
      </c>
      <c r="G12420" t="s">
        <v>454</v>
      </c>
      <c r="H12420" t="s">
        <v>4235</v>
      </c>
      <c r="I12420" t="s">
        <v>1380</v>
      </c>
      <c r="J12420" t="s">
        <v>1381</v>
      </c>
      <c r="K12420" t="s">
        <v>4236</v>
      </c>
      <c r="L12420" t="s">
        <v>4237</v>
      </c>
      <c r="M12420">
        <v>3</v>
      </c>
      <c r="N12420" t="str">
        <f t="shared" si="584"/>
        <v>D23TXQT06-K D23TXQT06-K</v>
      </c>
    </row>
    <row r="12421" spans="1:14" x14ac:dyDescent="0.25">
      <c r="A12421" t="s">
        <v>276</v>
      </c>
      <c r="B12421" t="str">
        <f t="shared" si="582"/>
        <v>D23TXQT06-K D23TXQT06-K</v>
      </c>
      <c r="C12421" t="s">
        <v>276</v>
      </c>
      <c r="D12421" t="str">
        <f t="shared" si="583"/>
        <v>INT134002HN</v>
      </c>
      <c r="E12421" t="s">
        <v>276</v>
      </c>
      <c r="F12421" t="s">
        <v>276</v>
      </c>
      <c r="G12421" t="s">
        <v>454</v>
      </c>
      <c r="H12421" t="s">
        <v>4235</v>
      </c>
      <c r="I12421" t="s">
        <v>1380</v>
      </c>
      <c r="J12421" t="s">
        <v>1381</v>
      </c>
      <c r="K12421" t="s">
        <v>4236</v>
      </c>
      <c r="L12421" t="s">
        <v>4237</v>
      </c>
      <c r="M12421">
        <v>3</v>
      </c>
      <c r="N12421" t="str">
        <f t="shared" si="584"/>
        <v>D23TXQT06-K D23TXQT06-K</v>
      </c>
    </row>
    <row r="12422" spans="1:14" x14ac:dyDescent="0.25">
      <c r="A12422" t="s">
        <v>276</v>
      </c>
      <c r="B12422" t="str">
        <f t="shared" si="582"/>
        <v>D23TXQT06-K D23TXQT06-K</v>
      </c>
      <c r="C12422" t="s">
        <v>276</v>
      </c>
      <c r="D12422" t="str">
        <f t="shared" si="583"/>
        <v>INT134002HN</v>
      </c>
      <c r="E12422" t="s">
        <v>276</v>
      </c>
      <c r="F12422" t="s">
        <v>276</v>
      </c>
      <c r="G12422" t="s">
        <v>454</v>
      </c>
      <c r="H12422" t="s">
        <v>4235</v>
      </c>
      <c r="I12422" t="s">
        <v>1380</v>
      </c>
      <c r="J12422" t="s">
        <v>1381</v>
      </c>
      <c r="K12422" t="s">
        <v>4236</v>
      </c>
      <c r="L12422" t="s">
        <v>4237</v>
      </c>
      <c r="M12422">
        <v>3</v>
      </c>
      <c r="N12422" t="str">
        <f t="shared" si="584"/>
        <v>D23TXQT06-K D23TXQT06-K</v>
      </c>
    </row>
    <row r="12423" spans="1:14" x14ac:dyDescent="0.25">
      <c r="A12423" t="s">
        <v>276</v>
      </c>
      <c r="B12423" t="str">
        <f t="shared" si="582"/>
        <v>D23TXQT06-K D23TXQT06-K</v>
      </c>
      <c r="C12423" t="s">
        <v>276</v>
      </c>
      <c r="D12423" t="str">
        <f t="shared" si="583"/>
        <v>INT134002HN</v>
      </c>
      <c r="E12423" t="s">
        <v>276</v>
      </c>
      <c r="F12423" t="s">
        <v>276</v>
      </c>
      <c r="G12423" t="s">
        <v>454</v>
      </c>
      <c r="H12423" t="s">
        <v>4235</v>
      </c>
      <c r="I12423" t="s">
        <v>1380</v>
      </c>
      <c r="J12423" t="s">
        <v>1381</v>
      </c>
      <c r="K12423" t="s">
        <v>4236</v>
      </c>
      <c r="L12423" t="s">
        <v>4237</v>
      </c>
      <c r="M12423">
        <v>3</v>
      </c>
      <c r="N12423" t="str">
        <f t="shared" si="584"/>
        <v>D23TXQT06-K D23TXQT06-K</v>
      </c>
    </row>
    <row r="12424" spans="1:14" x14ac:dyDescent="0.25">
      <c r="A12424" t="s">
        <v>276</v>
      </c>
      <c r="B12424" t="str">
        <f t="shared" si="582"/>
        <v>D23TXQT06-K D23TXQT06-K</v>
      </c>
      <c r="C12424" t="s">
        <v>276</v>
      </c>
      <c r="D12424" t="str">
        <f t="shared" si="583"/>
        <v>INT134002HN</v>
      </c>
      <c r="E12424" t="s">
        <v>276</v>
      </c>
      <c r="F12424" t="s">
        <v>276</v>
      </c>
      <c r="G12424" t="s">
        <v>454</v>
      </c>
      <c r="H12424" t="s">
        <v>4235</v>
      </c>
      <c r="I12424" t="s">
        <v>1380</v>
      </c>
      <c r="J12424" t="s">
        <v>1381</v>
      </c>
      <c r="K12424" t="s">
        <v>4236</v>
      </c>
      <c r="L12424" t="s">
        <v>4237</v>
      </c>
      <c r="M12424">
        <v>3</v>
      </c>
      <c r="N12424" t="str">
        <f t="shared" si="584"/>
        <v>D23TXQT06-K D23TXQT06-K</v>
      </c>
    </row>
    <row r="12425" spans="1:14" x14ac:dyDescent="0.25">
      <c r="A12425" t="s">
        <v>276</v>
      </c>
      <c r="B12425" t="str">
        <f t="shared" si="582"/>
        <v>D23TXQT06-K D23TXQT06-K</v>
      </c>
      <c r="C12425" t="s">
        <v>276</v>
      </c>
      <c r="D12425" t="str">
        <f t="shared" si="583"/>
        <v>INT134002HN</v>
      </c>
      <c r="E12425" t="s">
        <v>276</v>
      </c>
      <c r="F12425" t="s">
        <v>276</v>
      </c>
      <c r="G12425" t="s">
        <v>454</v>
      </c>
      <c r="H12425" t="s">
        <v>4235</v>
      </c>
      <c r="I12425" t="s">
        <v>1380</v>
      </c>
      <c r="J12425" t="s">
        <v>1381</v>
      </c>
      <c r="K12425" t="s">
        <v>4236</v>
      </c>
      <c r="L12425" t="s">
        <v>4237</v>
      </c>
      <c r="M12425">
        <v>3</v>
      </c>
      <c r="N12425" t="str">
        <f t="shared" si="584"/>
        <v>D23TXQT06-K D23TXQT06-K</v>
      </c>
    </row>
    <row r="12426" spans="1:14" x14ac:dyDescent="0.25">
      <c r="A12426" t="s">
        <v>276</v>
      </c>
      <c r="B12426" t="str">
        <f t="shared" si="582"/>
        <v>D23TXQT06-K D23TXQT06-K</v>
      </c>
      <c r="C12426" t="s">
        <v>276</v>
      </c>
      <c r="D12426" t="str">
        <f t="shared" si="583"/>
        <v>INT134002HN</v>
      </c>
      <c r="E12426" t="s">
        <v>276</v>
      </c>
      <c r="F12426" t="s">
        <v>276</v>
      </c>
      <c r="G12426" t="s">
        <v>454</v>
      </c>
      <c r="H12426" t="s">
        <v>4235</v>
      </c>
      <c r="I12426" t="s">
        <v>1380</v>
      </c>
      <c r="J12426" t="s">
        <v>1381</v>
      </c>
      <c r="K12426" t="s">
        <v>4236</v>
      </c>
      <c r="L12426" t="s">
        <v>4237</v>
      </c>
      <c r="M12426">
        <v>3</v>
      </c>
      <c r="N12426" t="str">
        <f t="shared" si="584"/>
        <v>D23TXQT06-K D23TXQT06-K</v>
      </c>
    </row>
    <row r="12427" spans="1:14" x14ac:dyDescent="0.25">
      <c r="A12427" t="s">
        <v>276</v>
      </c>
      <c r="B12427" t="str">
        <f t="shared" si="582"/>
        <v>D23TXQT06-K D23TXQT06-K</v>
      </c>
      <c r="C12427" t="s">
        <v>276</v>
      </c>
      <c r="D12427" t="str">
        <f t="shared" si="583"/>
        <v>INT134002HN</v>
      </c>
      <c r="E12427" t="s">
        <v>276</v>
      </c>
      <c r="F12427" t="s">
        <v>276</v>
      </c>
      <c r="G12427" t="s">
        <v>454</v>
      </c>
      <c r="H12427" t="s">
        <v>4235</v>
      </c>
      <c r="I12427" t="s">
        <v>1380</v>
      </c>
      <c r="J12427" t="s">
        <v>1381</v>
      </c>
      <c r="K12427" t="s">
        <v>4236</v>
      </c>
      <c r="L12427" t="s">
        <v>4237</v>
      </c>
      <c r="M12427">
        <v>3</v>
      </c>
      <c r="N12427" t="str">
        <f t="shared" si="584"/>
        <v>D23TXQT06-K D23TXQT06-K</v>
      </c>
    </row>
    <row r="12428" spans="1:14" x14ac:dyDescent="0.25">
      <c r="A12428" t="s">
        <v>276</v>
      </c>
      <c r="B12428" t="str">
        <f t="shared" si="582"/>
        <v>D23TXQT06-K D23TXQT06-K</v>
      </c>
      <c r="C12428" t="s">
        <v>276</v>
      </c>
      <c r="D12428" t="str">
        <f t="shared" si="583"/>
        <v>INT134002HN</v>
      </c>
      <c r="E12428" t="s">
        <v>276</v>
      </c>
      <c r="F12428" t="s">
        <v>276</v>
      </c>
      <c r="G12428" t="s">
        <v>454</v>
      </c>
      <c r="H12428" t="s">
        <v>4235</v>
      </c>
      <c r="I12428" t="s">
        <v>1380</v>
      </c>
      <c r="J12428" t="s">
        <v>1381</v>
      </c>
      <c r="K12428" t="s">
        <v>4236</v>
      </c>
      <c r="L12428" t="s">
        <v>4237</v>
      </c>
      <c r="M12428">
        <v>3</v>
      </c>
      <c r="N12428" t="str">
        <f t="shared" si="584"/>
        <v>D23TXQT06-K D23TXQT06-K</v>
      </c>
    </row>
    <row r="12429" spans="1:14" x14ac:dyDescent="0.25">
      <c r="A12429" t="s">
        <v>276</v>
      </c>
      <c r="B12429" t="str">
        <f t="shared" si="582"/>
        <v>D23TXQT06-K D23TXQT06-K</v>
      </c>
      <c r="C12429" t="s">
        <v>276</v>
      </c>
      <c r="D12429" t="str">
        <f t="shared" si="583"/>
        <v>INT134002HN</v>
      </c>
      <c r="E12429" t="s">
        <v>276</v>
      </c>
      <c r="F12429" t="s">
        <v>276</v>
      </c>
      <c r="G12429" t="s">
        <v>454</v>
      </c>
      <c r="H12429" t="s">
        <v>4235</v>
      </c>
      <c r="I12429" t="s">
        <v>1380</v>
      </c>
      <c r="J12429" t="s">
        <v>1381</v>
      </c>
      <c r="K12429" t="s">
        <v>4236</v>
      </c>
      <c r="L12429" t="s">
        <v>4237</v>
      </c>
      <c r="M12429">
        <v>3</v>
      </c>
      <c r="N12429" t="str">
        <f t="shared" si="584"/>
        <v>D23TXQT06-K D23TXQT06-K</v>
      </c>
    </row>
    <row r="12430" spans="1:14" x14ac:dyDescent="0.25">
      <c r="A12430" t="s">
        <v>276</v>
      </c>
      <c r="B12430" t="str">
        <f t="shared" si="582"/>
        <v>D23TXQT06-K D23TXQT06-K</v>
      </c>
      <c r="C12430" t="s">
        <v>276</v>
      </c>
      <c r="D12430" t="str">
        <f t="shared" si="583"/>
        <v>INT134002HN</v>
      </c>
      <c r="E12430" t="s">
        <v>276</v>
      </c>
      <c r="F12430" t="s">
        <v>276</v>
      </c>
      <c r="G12430" t="s">
        <v>454</v>
      </c>
      <c r="H12430" t="s">
        <v>4235</v>
      </c>
      <c r="I12430" t="s">
        <v>1380</v>
      </c>
      <c r="J12430" t="s">
        <v>1381</v>
      </c>
      <c r="K12430" t="s">
        <v>4236</v>
      </c>
      <c r="L12430" t="s">
        <v>4237</v>
      </c>
      <c r="M12430">
        <v>3</v>
      </c>
      <c r="N12430" t="str">
        <f t="shared" si="584"/>
        <v>D23TXQT06-K D23TXQT06-K</v>
      </c>
    </row>
    <row r="12431" spans="1:14" x14ac:dyDescent="0.25">
      <c r="A12431" t="s">
        <v>276</v>
      </c>
      <c r="B12431" t="str">
        <f t="shared" si="582"/>
        <v>D23TXQT06-K D23TXQT06-K</v>
      </c>
      <c r="C12431" t="s">
        <v>276</v>
      </c>
      <c r="D12431" t="str">
        <f t="shared" si="583"/>
        <v>INT134002HN</v>
      </c>
      <c r="E12431" t="s">
        <v>276</v>
      </c>
      <c r="F12431" t="s">
        <v>276</v>
      </c>
      <c r="G12431" t="s">
        <v>454</v>
      </c>
      <c r="H12431" t="s">
        <v>4235</v>
      </c>
      <c r="I12431" t="s">
        <v>1380</v>
      </c>
      <c r="J12431" t="s">
        <v>1381</v>
      </c>
      <c r="K12431" t="s">
        <v>4236</v>
      </c>
      <c r="L12431" t="s">
        <v>4237</v>
      </c>
      <c r="M12431">
        <v>3</v>
      </c>
      <c r="N12431" t="str">
        <f t="shared" si="584"/>
        <v>D23TXQT06-K D23TXQT06-K</v>
      </c>
    </row>
    <row r="12432" spans="1:14" x14ac:dyDescent="0.25">
      <c r="A12432" t="s">
        <v>276</v>
      </c>
      <c r="B12432" t="str">
        <f t="shared" si="582"/>
        <v>D23TXQT06-K D23TXQT06-K</v>
      </c>
      <c r="C12432" t="s">
        <v>276</v>
      </c>
      <c r="D12432" t="str">
        <f t="shared" si="583"/>
        <v>INT134002HN</v>
      </c>
      <c r="E12432" t="s">
        <v>276</v>
      </c>
      <c r="F12432" t="s">
        <v>276</v>
      </c>
      <c r="G12432" t="s">
        <v>454</v>
      </c>
      <c r="H12432" t="s">
        <v>4235</v>
      </c>
      <c r="I12432" t="s">
        <v>1380</v>
      </c>
      <c r="J12432" t="s">
        <v>1381</v>
      </c>
      <c r="K12432" t="s">
        <v>4236</v>
      </c>
      <c r="L12432" t="s">
        <v>4237</v>
      </c>
      <c r="M12432">
        <v>3</v>
      </c>
      <c r="N12432" t="str">
        <f t="shared" si="584"/>
        <v>D23TXQT06-K D23TXQT06-K</v>
      </c>
    </row>
    <row r="12433" spans="1:14" x14ac:dyDescent="0.25">
      <c r="A12433" t="s">
        <v>276</v>
      </c>
      <c r="B12433" t="str">
        <f t="shared" si="582"/>
        <v>D23TXQT06-K D23TXQT06-K</v>
      </c>
      <c r="C12433" t="s">
        <v>276</v>
      </c>
      <c r="D12433" t="str">
        <f t="shared" si="583"/>
        <v>INT134002HN</v>
      </c>
      <c r="E12433" t="s">
        <v>276</v>
      </c>
      <c r="F12433" t="s">
        <v>276</v>
      </c>
      <c r="G12433" t="s">
        <v>454</v>
      </c>
      <c r="H12433" t="s">
        <v>4235</v>
      </c>
      <c r="I12433" t="s">
        <v>1380</v>
      </c>
      <c r="J12433" t="s">
        <v>1381</v>
      </c>
      <c r="K12433" t="s">
        <v>4236</v>
      </c>
      <c r="L12433" t="s">
        <v>4237</v>
      </c>
      <c r="M12433">
        <v>3</v>
      </c>
      <c r="N12433" t="str">
        <f t="shared" si="584"/>
        <v>D23TXQT06-K D23TXQT06-K</v>
      </c>
    </row>
    <row r="12434" spans="1:14" x14ac:dyDescent="0.25">
      <c r="A12434" t="s">
        <v>276</v>
      </c>
      <c r="B12434" t="str">
        <f t="shared" si="582"/>
        <v>D23TXQT06-K D23TXQT06-K</v>
      </c>
      <c r="C12434" t="s">
        <v>276</v>
      </c>
      <c r="D12434" t="str">
        <f t="shared" si="583"/>
        <v>INT134002HN</v>
      </c>
      <c r="E12434" t="s">
        <v>276</v>
      </c>
      <c r="F12434" t="s">
        <v>276</v>
      </c>
      <c r="G12434" t="s">
        <v>454</v>
      </c>
      <c r="H12434" t="s">
        <v>4235</v>
      </c>
      <c r="I12434" t="s">
        <v>1380</v>
      </c>
      <c r="J12434" t="s">
        <v>1381</v>
      </c>
      <c r="K12434" t="s">
        <v>4236</v>
      </c>
      <c r="L12434" t="s">
        <v>4237</v>
      </c>
      <c r="M12434">
        <v>3</v>
      </c>
      <c r="N12434" t="str">
        <f t="shared" si="584"/>
        <v>D23TXQT06-K D23TXQT06-K</v>
      </c>
    </row>
    <row r="12435" spans="1:14" x14ac:dyDescent="0.25">
      <c r="A12435" t="s">
        <v>276</v>
      </c>
      <c r="B12435" t="str">
        <f t="shared" si="582"/>
        <v>D23TXQT06-K D23TXQT06-K</v>
      </c>
      <c r="C12435" t="s">
        <v>276</v>
      </c>
      <c r="D12435" t="str">
        <f t="shared" si="583"/>
        <v>INT134002HN</v>
      </c>
      <c r="E12435" t="s">
        <v>276</v>
      </c>
      <c r="F12435" t="s">
        <v>276</v>
      </c>
      <c r="G12435" t="s">
        <v>454</v>
      </c>
      <c r="H12435" t="s">
        <v>4235</v>
      </c>
      <c r="I12435" t="s">
        <v>1380</v>
      </c>
      <c r="J12435" t="s">
        <v>1381</v>
      </c>
      <c r="K12435" t="s">
        <v>4236</v>
      </c>
      <c r="L12435" t="s">
        <v>4237</v>
      </c>
      <c r="M12435">
        <v>3</v>
      </c>
      <c r="N12435" t="str">
        <f t="shared" si="584"/>
        <v>D23TXQT06-K D23TXQT06-K</v>
      </c>
    </row>
    <row r="12436" spans="1:14" x14ac:dyDescent="0.25">
      <c r="A12436" t="s">
        <v>276</v>
      </c>
      <c r="B12436" t="str">
        <f t="shared" si="582"/>
        <v>D23TXQT06-K D23TXQT06-K</v>
      </c>
      <c r="C12436" t="s">
        <v>276</v>
      </c>
      <c r="D12436" t="str">
        <f t="shared" si="583"/>
        <v>INT134002HN</v>
      </c>
      <c r="E12436" t="s">
        <v>276</v>
      </c>
      <c r="F12436" t="s">
        <v>276</v>
      </c>
      <c r="G12436" t="s">
        <v>454</v>
      </c>
      <c r="H12436" t="s">
        <v>4235</v>
      </c>
      <c r="I12436" t="s">
        <v>1380</v>
      </c>
      <c r="J12436" t="s">
        <v>1381</v>
      </c>
      <c r="K12436" t="s">
        <v>4236</v>
      </c>
      <c r="L12436" t="s">
        <v>4237</v>
      </c>
      <c r="M12436">
        <v>3</v>
      </c>
      <c r="N12436" t="str">
        <f t="shared" si="584"/>
        <v>D23TXQT06-K D23TXQT06-K</v>
      </c>
    </row>
    <row r="12437" spans="1:14" x14ac:dyDescent="0.25">
      <c r="A12437" t="s">
        <v>276</v>
      </c>
      <c r="B12437" t="str">
        <f t="shared" si="582"/>
        <v>D23TXQT06-K D23TXQT06-K</v>
      </c>
      <c r="C12437" t="s">
        <v>276</v>
      </c>
      <c r="D12437" t="str">
        <f t="shared" si="583"/>
        <v>INT134002HN</v>
      </c>
      <c r="E12437" t="s">
        <v>276</v>
      </c>
      <c r="F12437" t="s">
        <v>276</v>
      </c>
      <c r="G12437" t="s">
        <v>454</v>
      </c>
      <c r="H12437" t="s">
        <v>4235</v>
      </c>
      <c r="I12437" t="s">
        <v>1380</v>
      </c>
      <c r="J12437" t="s">
        <v>1381</v>
      </c>
      <c r="K12437" t="s">
        <v>4236</v>
      </c>
      <c r="L12437" t="s">
        <v>4237</v>
      </c>
      <c r="M12437">
        <v>3</v>
      </c>
      <c r="N12437" t="str">
        <f t="shared" si="584"/>
        <v>D23TXQT06-K D23TXQT06-K</v>
      </c>
    </row>
    <row r="12438" spans="1:14" x14ac:dyDescent="0.25">
      <c r="A12438" t="s">
        <v>276</v>
      </c>
      <c r="B12438" t="str">
        <f t="shared" si="582"/>
        <v>D23TXQT06-K D23TXQT06-K</v>
      </c>
      <c r="C12438" t="s">
        <v>276</v>
      </c>
      <c r="D12438" t="str">
        <f t="shared" si="583"/>
        <v>INT134002HN</v>
      </c>
      <c r="E12438" t="s">
        <v>276</v>
      </c>
      <c r="F12438" t="s">
        <v>276</v>
      </c>
      <c r="G12438" t="s">
        <v>454</v>
      </c>
      <c r="H12438" t="s">
        <v>4235</v>
      </c>
      <c r="I12438" t="s">
        <v>1380</v>
      </c>
      <c r="J12438" t="s">
        <v>1381</v>
      </c>
      <c r="K12438" t="s">
        <v>4236</v>
      </c>
      <c r="L12438" t="s">
        <v>4237</v>
      </c>
      <c r="M12438">
        <v>3</v>
      </c>
      <c r="N12438" t="str">
        <f t="shared" si="584"/>
        <v>D23TXQT06-K D23TXQT06-K</v>
      </c>
    </row>
    <row r="12439" spans="1:14" x14ac:dyDescent="0.25">
      <c r="A12439" t="s">
        <v>276</v>
      </c>
      <c r="B12439" t="str">
        <f t="shared" si="582"/>
        <v>D23TXQT06-K D23TXQT06-K</v>
      </c>
      <c r="C12439" t="s">
        <v>276</v>
      </c>
      <c r="D12439" t="str">
        <f t="shared" si="583"/>
        <v>INT134002HN</v>
      </c>
      <c r="E12439" t="s">
        <v>276</v>
      </c>
      <c r="F12439" t="s">
        <v>276</v>
      </c>
      <c r="G12439" t="s">
        <v>454</v>
      </c>
      <c r="H12439" t="s">
        <v>4235</v>
      </c>
      <c r="I12439" t="s">
        <v>1380</v>
      </c>
      <c r="J12439" t="s">
        <v>1381</v>
      </c>
      <c r="K12439" t="s">
        <v>4236</v>
      </c>
      <c r="L12439" t="s">
        <v>4237</v>
      </c>
      <c r="M12439">
        <v>3</v>
      </c>
      <c r="N12439" t="str">
        <f t="shared" si="584"/>
        <v>D23TXQT06-K D23TXQT06-K</v>
      </c>
    </row>
    <row r="12440" spans="1:14" x14ac:dyDescent="0.25">
      <c r="A12440" t="s">
        <v>276</v>
      </c>
      <c r="B12440" t="str">
        <f t="shared" si="582"/>
        <v>D23TXQT06-K D23TXQT06-K</v>
      </c>
      <c r="C12440" t="s">
        <v>276</v>
      </c>
      <c r="D12440" t="str">
        <f t="shared" si="583"/>
        <v>INT134002HN</v>
      </c>
      <c r="E12440" t="s">
        <v>276</v>
      </c>
      <c r="F12440" t="s">
        <v>276</v>
      </c>
      <c r="G12440" t="s">
        <v>454</v>
      </c>
      <c r="H12440" t="s">
        <v>4235</v>
      </c>
      <c r="I12440" t="s">
        <v>1380</v>
      </c>
      <c r="J12440" t="s">
        <v>1381</v>
      </c>
      <c r="K12440" t="s">
        <v>4236</v>
      </c>
      <c r="L12440" t="s">
        <v>4237</v>
      </c>
      <c r="M12440">
        <v>3</v>
      </c>
      <c r="N12440" t="str">
        <f t="shared" si="584"/>
        <v>D23TXQT06-K D23TXQT06-K</v>
      </c>
    </row>
    <row r="12441" spans="1:14" x14ac:dyDescent="0.25">
      <c r="A12441" t="s">
        <v>276</v>
      </c>
      <c r="B12441" t="str">
        <f t="shared" si="582"/>
        <v>D23TXQT06-K D23TXQT06-K</v>
      </c>
      <c r="C12441" t="s">
        <v>276</v>
      </c>
      <c r="D12441" t="str">
        <f t="shared" si="583"/>
        <v>INT134002HN</v>
      </c>
      <c r="E12441" t="s">
        <v>276</v>
      </c>
      <c r="F12441" t="s">
        <v>276</v>
      </c>
      <c r="G12441" t="s">
        <v>454</v>
      </c>
      <c r="H12441" t="s">
        <v>4235</v>
      </c>
      <c r="I12441" t="s">
        <v>1380</v>
      </c>
      <c r="J12441" t="s">
        <v>1381</v>
      </c>
      <c r="K12441" t="s">
        <v>4236</v>
      </c>
      <c r="L12441" t="s">
        <v>4237</v>
      </c>
      <c r="M12441">
        <v>3</v>
      </c>
      <c r="N12441" t="str">
        <f t="shared" si="584"/>
        <v>D23TXQT06-K D23TXQT06-K</v>
      </c>
    </row>
    <row r="12442" spans="1:14" x14ac:dyDescent="0.25">
      <c r="A12442" t="s">
        <v>276</v>
      </c>
      <c r="B12442" t="str">
        <f t="shared" si="582"/>
        <v>D23TXQT06-K D23TXQT06-K</v>
      </c>
      <c r="C12442" t="s">
        <v>276</v>
      </c>
      <c r="D12442" t="str">
        <f t="shared" si="583"/>
        <v>INT134002HN</v>
      </c>
      <c r="E12442" t="s">
        <v>276</v>
      </c>
      <c r="F12442" t="s">
        <v>276</v>
      </c>
      <c r="G12442" t="s">
        <v>454</v>
      </c>
      <c r="H12442" t="s">
        <v>4235</v>
      </c>
      <c r="I12442" t="s">
        <v>1380</v>
      </c>
      <c r="J12442" t="s">
        <v>1381</v>
      </c>
      <c r="K12442" t="s">
        <v>4236</v>
      </c>
      <c r="L12442" t="s">
        <v>4237</v>
      </c>
      <c r="M12442">
        <v>3</v>
      </c>
      <c r="N12442" t="str">
        <f t="shared" si="584"/>
        <v>D23TXQT06-K D23TXQT06-K</v>
      </c>
    </row>
    <row r="12443" spans="1:14" x14ac:dyDescent="0.25">
      <c r="A12443" t="s">
        <v>276</v>
      </c>
      <c r="B12443" t="str">
        <f t="shared" si="582"/>
        <v>D23TXQT06-K D23TXQT06-K</v>
      </c>
      <c r="C12443" t="s">
        <v>276</v>
      </c>
      <c r="D12443" t="str">
        <f t="shared" si="583"/>
        <v>INT134002HN</v>
      </c>
      <c r="E12443" t="s">
        <v>276</v>
      </c>
      <c r="F12443" t="s">
        <v>276</v>
      </c>
      <c r="G12443" t="s">
        <v>454</v>
      </c>
      <c r="H12443" t="s">
        <v>4235</v>
      </c>
      <c r="I12443" t="s">
        <v>1380</v>
      </c>
      <c r="J12443" t="s">
        <v>1381</v>
      </c>
      <c r="K12443" t="s">
        <v>4236</v>
      </c>
      <c r="L12443" t="s">
        <v>4237</v>
      </c>
      <c r="M12443">
        <v>3</v>
      </c>
      <c r="N12443" t="str">
        <f t="shared" si="584"/>
        <v>D23TXQT06-K D23TXQT06-K</v>
      </c>
    </row>
    <row r="12444" spans="1:14" x14ac:dyDescent="0.25">
      <c r="A12444" t="s">
        <v>276</v>
      </c>
      <c r="B12444" t="str">
        <f t="shared" si="582"/>
        <v>D23TXQT06-K D23TXQT06-K</v>
      </c>
      <c r="C12444" t="s">
        <v>276</v>
      </c>
      <c r="D12444" t="str">
        <f t="shared" si="583"/>
        <v>INT134002HN</v>
      </c>
      <c r="E12444" t="s">
        <v>276</v>
      </c>
      <c r="F12444" t="s">
        <v>276</v>
      </c>
      <c r="G12444" t="s">
        <v>454</v>
      </c>
      <c r="H12444" t="s">
        <v>4235</v>
      </c>
      <c r="I12444" t="s">
        <v>1380</v>
      </c>
      <c r="J12444" t="s">
        <v>1381</v>
      </c>
      <c r="K12444" t="s">
        <v>4236</v>
      </c>
      <c r="L12444" t="s">
        <v>4237</v>
      </c>
      <c r="M12444">
        <v>3</v>
      </c>
      <c r="N12444" t="str">
        <f t="shared" si="584"/>
        <v>D23TXQT06-K D23TXQT06-K</v>
      </c>
    </row>
    <row r="12445" spans="1:14" x14ac:dyDescent="0.25">
      <c r="A12445" t="s">
        <v>276</v>
      </c>
      <c r="B12445" t="str">
        <f t="shared" si="582"/>
        <v>D23TXQT06-K D23TXQT06-K</v>
      </c>
      <c r="C12445" t="s">
        <v>276</v>
      </c>
      <c r="D12445" t="str">
        <f t="shared" si="583"/>
        <v>INT134002HN</v>
      </c>
      <c r="E12445" t="s">
        <v>276</v>
      </c>
      <c r="F12445" t="s">
        <v>276</v>
      </c>
      <c r="G12445" t="s">
        <v>454</v>
      </c>
      <c r="H12445" t="s">
        <v>4235</v>
      </c>
      <c r="I12445" t="s">
        <v>1380</v>
      </c>
      <c r="J12445" t="s">
        <v>1381</v>
      </c>
      <c r="K12445" t="s">
        <v>4236</v>
      </c>
      <c r="L12445" t="s">
        <v>4237</v>
      </c>
      <c r="M12445">
        <v>3</v>
      </c>
      <c r="N12445" t="str">
        <f t="shared" si="584"/>
        <v>D23TXQT06-K D23TXQT06-K</v>
      </c>
    </row>
    <row r="12446" spans="1:14" x14ac:dyDescent="0.25">
      <c r="A12446" t="s">
        <v>276</v>
      </c>
      <c r="B12446" t="str">
        <f t="shared" si="582"/>
        <v>D23TXQT06-K D23TXQT06-K</v>
      </c>
      <c r="C12446" t="s">
        <v>276</v>
      </c>
      <c r="D12446" t="str">
        <f t="shared" si="583"/>
        <v>INT134002HN</v>
      </c>
      <c r="E12446" t="s">
        <v>276</v>
      </c>
      <c r="F12446" t="s">
        <v>276</v>
      </c>
      <c r="G12446" t="s">
        <v>454</v>
      </c>
      <c r="H12446" t="s">
        <v>4235</v>
      </c>
      <c r="I12446" t="s">
        <v>1380</v>
      </c>
      <c r="J12446" t="s">
        <v>1381</v>
      </c>
      <c r="K12446" t="s">
        <v>4236</v>
      </c>
      <c r="L12446" t="s">
        <v>4237</v>
      </c>
      <c r="M12446">
        <v>3</v>
      </c>
      <c r="N12446" t="str">
        <f t="shared" si="584"/>
        <v>D23TXQT06-K D23TXQT06-K</v>
      </c>
    </row>
    <row r="12447" spans="1:14" x14ac:dyDescent="0.25">
      <c r="A12447" t="s">
        <v>276</v>
      </c>
      <c r="B12447" t="str">
        <f t="shared" si="582"/>
        <v>D23TXQT06-K D23TXQT06-K</v>
      </c>
      <c r="C12447" t="s">
        <v>276</v>
      </c>
      <c r="D12447" t="str">
        <f t="shared" si="583"/>
        <v>INT134002HN</v>
      </c>
      <c r="E12447" t="s">
        <v>276</v>
      </c>
      <c r="F12447" t="s">
        <v>276</v>
      </c>
      <c r="G12447" t="s">
        <v>454</v>
      </c>
      <c r="H12447" t="s">
        <v>4235</v>
      </c>
      <c r="I12447" t="s">
        <v>1380</v>
      </c>
      <c r="J12447" t="s">
        <v>1381</v>
      </c>
      <c r="K12447" t="s">
        <v>4236</v>
      </c>
      <c r="L12447" t="s">
        <v>4237</v>
      </c>
      <c r="M12447">
        <v>3</v>
      </c>
      <c r="N12447" t="str">
        <f t="shared" si="584"/>
        <v>D23TXQT06-K D23TXQT06-K</v>
      </c>
    </row>
    <row r="12448" spans="1:14" x14ac:dyDescent="0.25">
      <c r="A12448" t="s">
        <v>276</v>
      </c>
      <c r="B12448" t="str">
        <f t="shared" si="582"/>
        <v>D23TXQT06-K D23TXQT06-K</v>
      </c>
      <c r="C12448" t="s">
        <v>276</v>
      </c>
      <c r="D12448" t="str">
        <f t="shared" si="583"/>
        <v>INT134002HN</v>
      </c>
      <c r="E12448" t="s">
        <v>276</v>
      </c>
      <c r="F12448" t="s">
        <v>276</v>
      </c>
      <c r="G12448" t="s">
        <v>454</v>
      </c>
      <c r="H12448" t="s">
        <v>4235</v>
      </c>
      <c r="I12448" t="s">
        <v>1380</v>
      </c>
      <c r="J12448" t="s">
        <v>1381</v>
      </c>
      <c r="K12448" t="s">
        <v>4236</v>
      </c>
      <c r="L12448" t="s">
        <v>4237</v>
      </c>
      <c r="M12448">
        <v>3</v>
      </c>
      <c r="N12448" t="str">
        <f t="shared" si="584"/>
        <v>D23TXQT06-K D23TXQT06-K</v>
      </c>
    </row>
    <row r="12449" spans="1:14" x14ac:dyDescent="0.25">
      <c r="A12449" t="s">
        <v>276</v>
      </c>
      <c r="B12449" t="str">
        <f t="shared" si="582"/>
        <v>D23TXQT06-K D23TXQT06-K</v>
      </c>
      <c r="C12449" t="s">
        <v>276</v>
      </c>
      <c r="D12449" t="str">
        <f t="shared" si="583"/>
        <v>INT134002HN</v>
      </c>
      <c r="E12449" t="s">
        <v>276</v>
      </c>
      <c r="F12449" t="s">
        <v>276</v>
      </c>
      <c r="G12449" t="s">
        <v>454</v>
      </c>
      <c r="H12449" t="s">
        <v>4235</v>
      </c>
      <c r="I12449" t="s">
        <v>1380</v>
      </c>
      <c r="J12449" t="s">
        <v>1381</v>
      </c>
      <c r="K12449" t="s">
        <v>4236</v>
      </c>
      <c r="L12449" t="s">
        <v>4237</v>
      </c>
      <c r="M12449">
        <v>3</v>
      </c>
      <c r="N12449" t="str">
        <f t="shared" si="584"/>
        <v>D23TXQT06-K D23TXQT06-K</v>
      </c>
    </row>
    <row r="12450" spans="1:14" x14ac:dyDescent="0.25">
      <c r="A12450" t="s">
        <v>276</v>
      </c>
      <c r="B12450" t="str">
        <f t="shared" si="582"/>
        <v>D23TXQT06-K D23TXQT06-K</v>
      </c>
      <c r="C12450" t="s">
        <v>276</v>
      </c>
      <c r="D12450" t="str">
        <f t="shared" si="583"/>
        <v>INT134002HN</v>
      </c>
      <c r="E12450" t="s">
        <v>276</v>
      </c>
      <c r="F12450" t="s">
        <v>276</v>
      </c>
      <c r="G12450" t="s">
        <v>454</v>
      </c>
      <c r="H12450" t="s">
        <v>4235</v>
      </c>
      <c r="I12450" t="s">
        <v>1380</v>
      </c>
      <c r="J12450" t="s">
        <v>1381</v>
      </c>
      <c r="K12450" t="s">
        <v>4236</v>
      </c>
      <c r="L12450" t="s">
        <v>4237</v>
      </c>
      <c r="M12450">
        <v>3</v>
      </c>
      <c r="N12450" t="str">
        <f t="shared" si="584"/>
        <v>D23TXQT06-K D23TXQT06-K</v>
      </c>
    </row>
    <row r="12451" spans="1:14" x14ac:dyDescent="0.25">
      <c r="A12451" t="s">
        <v>276</v>
      </c>
      <c r="B12451" t="str">
        <f t="shared" si="582"/>
        <v>D23TXQT06-K D23TXQT06-K</v>
      </c>
      <c r="C12451" t="s">
        <v>276</v>
      </c>
      <c r="D12451" t="str">
        <f t="shared" si="583"/>
        <v>INT134002HN</v>
      </c>
      <c r="E12451" t="s">
        <v>276</v>
      </c>
      <c r="F12451" t="s">
        <v>276</v>
      </c>
      <c r="G12451" t="s">
        <v>454</v>
      </c>
      <c r="H12451" t="s">
        <v>4235</v>
      </c>
      <c r="I12451" t="s">
        <v>1380</v>
      </c>
      <c r="J12451" t="s">
        <v>1381</v>
      </c>
      <c r="K12451" t="s">
        <v>4236</v>
      </c>
      <c r="L12451" t="s">
        <v>4237</v>
      </c>
      <c r="M12451">
        <v>3</v>
      </c>
      <c r="N12451" t="str">
        <f t="shared" si="584"/>
        <v>D23TXQT06-K D23TXQT06-K</v>
      </c>
    </row>
    <row r="12452" spans="1:14" x14ac:dyDescent="0.25">
      <c r="A12452" t="s">
        <v>276</v>
      </c>
      <c r="B12452" t="str">
        <f t="shared" si="582"/>
        <v>D23TXQT06-K D23TXQT06-K</v>
      </c>
      <c r="C12452" t="s">
        <v>276</v>
      </c>
      <c r="D12452" t="str">
        <f t="shared" si="583"/>
        <v>INT134002HN</v>
      </c>
      <c r="E12452" t="s">
        <v>276</v>
      </c>
      <c r="F12452" t="s">
        <v>276</v>
      </c>
      <c r="G12452" t="s">
        <v>454</v>
      </c>
      <c r="H12452" t="s">
        <v>4235</v>
      </c>
      <c r="I12452" t="s">
        <v>1380</v>
      </c>
      <c r="J12452" t="s">
        <v>1381</v>
      </c>
      <c r="K12452" t="s">
        <v>4236</v>
      </c>
      <c r="L12452" t="s">
        <v>4237</v>
      </c>
      <c r="M12452">
        <v>3</v>
      </c>
      <c r="N12452" t="str">
        <f t="shared" si="584"/>
        <v>D23TXQT06-K D23TXQT06-K</v>
      </c>
    </row>
    <row r="12453" spans="1:14" x14ac:dyDescent="0.25">
      <c r="A12453" t="s">
        <v>276</v>
      </c>
      <c r="B12453" t="str">
        <f t="shared" si="582"/>
        <v>D23TXQT06-K D23TXQT06-K</v>
      </c>
      <c r="C12453" t="s">
        <v>276</v>
      </c>
      <c r="D12453" t="str">
        <f t="shared" si="583"/>
        <v>INT134002HN</v>
      </c>
      <c r="E12453" t="s">
        <v>276</v>
      </c>
      <c r="F12453" t="s">
        <v>276</v>
      </c>
      <c r="G12453" t="s">
        <v>454</v>
      </c>
      <c r="H12453" t="s">
        <v>4235</v>
      </c>
      <c r="I12453" t="s">
        <v>1380</v>
      </c>
      <c r="J12453" t="s">
        <v>1381</v>
      </c>
      <c r="K12453" t="s">
        <v>4236</v>
      </c>
      <c r="L12453" t="s">
        <v>4237</v>
      </c>
      <c r="M12453">
        <v>3</v>
      </c>
      <c r="N12453" t="str">
        <f t="shared" si="584"/>
        <v>D23TXQT06-K D23TXQT06-K</v>
      </c>
    </row>
    <row r="12454" spans="1:14" x14ac:dyDescent="0.25">
      <c r="A12454" t="s">
        <v>276</v>
      </c>
      <c r="B12454" t="str">
        <f t="shared" si="582"/>
        <v>D23TXQT06-K D23TXQT06-K</v>
      </c>
      <c r="C12454" t="s">
        <v>276</v>
      </c>
      <c r="D12454" t="str">
        <f t="shared" si="583"/>
        <v>INT134002HN</v>
      </c>
      <c r="E12454" t="s">
        <v>276</v>
      </c>
      <c r="F12454" t="s">
        <v>276</v>
      </c>
      <c r="G12454" t="s">
        <v>454</v>
      </c>
      <c r="H12454" t="s">
        <v>4235</v>
      </c>
      <c r="I12454" t="s">
        <v>1380</v>
      </c>
      <c r="J12454" t="s">
        <v>1381</v>
      </c>
      <c r="K12454" t="s">
        <v>4236</v>
      </c>
      <c r="L12454" t="s">
        <v>4237</v>
      </c>
      <c r="M12454">
        <v>3</v>
      </c>
      <c r="N12454" t="str">
        <f t="shared" si="584"/>
        <v>D23TXQT06-K D23TXQT06-K</v>
      </c>
    </row>
    <row r="12455" spans="1:14" x14ac:dyDescent="0.25">
      <c r="A12455" t="s">
        <v>276</v>
      </c>
      <c r="B12455" t="str">
        <f t="shared" si="582"/>
        <v>D23TXQT06-K D23TXQT06-K</v>
      </c>
      <c r="C12455" t="s">
        <v>276</v>
      </c>
      <c r="D12455" t="str">
        <f t="shared" si="583"/>
        <v>INT134002HN</v>
      </c>
      <c r="E12455" t="s">
        <v>276</v>
      </c>
      <c r="F12455" t="s">
        <v>276</v>
      </c>
      <c r="G12455" t="s">
        <v>454</v>
      </c>
      <c r="H12455" t="s">
        <v>4235</v>
      </c>
      <c r="I12455" t="s">
        <v>1380</v>
      </c>
      <c r="J12455" t="s">
        <v>1381</v>
      </c>
      <c r="K12455" t="s">
        <v>4236</v>
      </c>
      <c r="L12455" t="s">
        <v>4237</v>
      </c>
      <c r="M12455">
        <v>3</v>
      </c>
      <c r="N12455" t="str">
        <f t="shared" si="584"/>
        <v>D23TXQT06-K D23TXQT06-K</v>
      </c>
    </row>
    <row r="12456" spans="1:14" x14ac:dyDescent="0.25">
      <c r="A12456" t="s">
        <v>276</v>
      </c>
      <c r="B12456" t="str">
        <f t="shared" si="582"/>
        <v>D23TXQT06-K D23TXQT06-K</v>
      </c>
      <c r="C12456" t="s">
        <v>276</v>
      </c>
      <c r="D12456" t="str">
        <f t="shared" si="583"/>
        <v>INT134002HN</v>
      </c>
      <c r="E12456" t="s">
        <v>276</v>
      </c>
      <c r="F12456" t="s">
        <v>276</v>
      </c>
      <c r="G12456" t="s">
        <v>454</v>
      </c>
      <c r="H12456" t="s">
        <v>4235</v>
      </c>
      <c r="I12456" t="s">
        <v>1380</v>
      </c>
      <c r="J12456" t="s">
        <v>1381</v>
      </c>
      <c r="K12456" t="s">
        <v>4236</v>
      </c>
      <c r="L12456" t="s">
        <v>4237</v>
      </c>
      <c r="M12456">
        <v>3</v>
      </c>
      <c r="N12456" t="str">
        <f t="shared" si="584"/>
        <v>D23TXQT06-K D23TXQT06-K</v>
      </c>
    </row>
    <row r="12457" spans="1:14" x14ac:dyDescent="0.25">
      <c r="A12457" t="s">
        <v>276</v>
      </c>
      <c r="B12457" t="str">
        <f t="shared" si="582"/>
        <v>D23TXQT06-K D23TXQT06-K</v>
      </c>
      <c r="C12457" t="s">
        <v>276</v>
      </c>
      <c r="D12457" t="str">
        <f t="shared" si="583"/>
        <v>INT134002HN</v>
      </c>
      <c r="E12457" t="s">
        <v>276</v>
      </c>
      <c r="F12457" t="s">
        <v>276</v>
      </c>
      <c r="G12457" t="s">
        <v>454</v>
      </c>
      <c r="H12457" t="s">
        <v>4235</v>
      </c>
      <c r="I12457" t="s">
        <v>1380</v>
      </c>
      <c r="J12457" t="s">
        <v>1381</v>
      </c>
      <c r="K12457" t="s">
        <v>4236</v>
      </c>
      <c r="L12457" t="s">
        <v>4237</v>
      </c>
      <c r="M12457">
        <v>3</v>
      </c>
      <c r="N12457" t="str">
        <f t="shared" si="584"/>
        <v>D23TXQT06-K D23TXQT06-K</v>
      </c>
    </row>
    <row r="12458" spans="1:14" x14ac:dyDescent="0.25">
      <c r="A12458" t="s">
        <v>276</v>
      </c>
      <c r="B12458" t="str">
        <f t="shared" si="582"/>
        <v>D23TXQT06-K D23TXQT06-K</v>
      </c>
      <c r="C12458" t="s">
        <v>276</v>
      </c>
      <c r="D12458" t="str">
        <f t="shared" si="583"/>
        <v>INT134002HN</v>
      </c>
      <c r="E12458" t="s">
        <v>276</v>
      </c>
      <c r="F12458" t="s">
        <v>276</v>
      </c>
      <c r="G12458" t="s">
        <v>454</v>
      </c>
      <c r="H12458" t="s">
        <v>4235</v>
      </c>
      <c r="I12458" t="s">
        <v>1380</v>
      </c>
      <c r="J12458" t="s">
        <v>1381</v>
      </c>
      <c r="K12458" t="s">
        <v>4236</v>
      </c>
      <c r="L12458" t="s">
        <v>4237</v>
      </c>
      <c r="M12458">
        <v>3</v>
      </c>
      <c r="N12458" t="str">
        <f t="shared" si="584"/>
        <v>D23TXQT06-K D23TXQT06-K</v>
      </c>
    </row>
    <row r="12459" spans="1:14" x14ac:dyDescent="0.25">
      <c r="A12459" t="s">
        <v>276</v>
      </c>
      <c r="B12459" t="str">
        <f t="shared" si="582"/>
        <v>D23TXQT06-K D23TXQT06-K</v>
      </c>
      <c r="C12459" t="s">
        <v>276</v>
      </c>
      <c r="D12459" t="str">
        <f t="shared" si="583"/>
        <v>INT134002HN</v>
      </c>
      <c r="E12459" t="s">
        <v>276</v>
      </c>
      <c r="F12459" t="s">
        <v>276</v>
      </c>
      <c r="G12459" t="s">
        <v>454</v>
      </c>
      <c r="H12459" t="s">
        <v>4235</v>
      </c>
      <c r="I12459" t="s">
        <v>1380</v>
      </c>
      <c r="J12459" t="s">
        <v>1381</v>
      </c>
      <c r="K12459" t="s">
        <v>4236</v>
      </c>
      <c r="L12459" t="s">
        <v>4237</v>
      </c>
      <c r="M12459">
        <v>3</v>
      </c>
      <c r="N12459" t="str">
        <f t="shared" si="584"/>
        <v>D23TXQT06-K D23TXQT06-K</v>
      </c>
    </row>
    <row r="12460" spans="1:14" x14ac:dyDescent="0.25">
      <c r="A12460" t="s">
        <v>276</v>
      </c>
      <c r="B12460" t="str">
        <f t="shared" si="582"/>
        <v>D23TXQT06-K D23TXQT06-K</v>
      </c>
      <c r="C12460" t="s">
        <v>276</v>
      </c>
      <c r="D12460" t="str">
        <f t="shared" si="583"/>
        <v>INT134002HN</v>
      </c>
      <c r="E12460" t="s">
        <v>276</v>
      </c>
      <c r="F12460" t="s">
        <v>276</v>
      </c>
      <c r="G12460" t="s">
        <v>454</v>
      </c>
      <c r="H12460" t="s">
        <v>4235</v>
      </c>
      <c r="I12460" t="s">
        <v>1380</v>
      </c>
      <c r="J12460" t="s">
        <v>1381</v>
      </c>
      <c r="K12460" t="s">
        <v>4236</v>
      </c>
      <c r="L12460" t="s">
        <v>4237</v>
      </c>
      <c r="M12460">
        <v>3</v>
      </c>
      <c r="N12460" t="str">
        <f t="shared" si="584"/>
        <v>D23TXQT06-K D23TXQT06-K</v>
      </c>
    </row>
    <row r="12461" spans="1:14" x14ac:dyDescent="0.25">
      <c r="A12461" t="s">
        <v>276</v>
      </c>
      <c r="B12461" t="str">
        <f t="shared" si="582"/>
        <v>D23TXQT06-K D23TXQT06-K</v>
      </c>
      <c r="C12461" t="s">
        <v>276</v>
      </c>
      <c r="D12461" t="str">
        <f t="shared" si="583"/>
        <v>INT134002HN</v>
      </c>
      <c r="E12461" t="s">
        <v>276</v>
      </c>
      <c r="F12461" t="s">
        <v>276</v>
      </c>
      <c r="G12461" t="s">
        <v>454</v>
      </c>
      <c r="H12461" t="s">
        <v>4235</v>
      </c>
      <c r="I12461" t="s">
        <v>1380</v>
      </c>
      <c r="J12461" t="s">
        <v>1381</v>
      </c>
      <c r="K12461" t="s">
        <v>4236</v>
      </c>
      <c r="L12461" t="s">
        <v>4237</v>
      </c>
      <c r="M12461">
        <v>3</v>
      </c>
      <c r="N12461" t="str">
        <f t="shared" si="584"/>
        <v>D23TXQT06-K D23TXQT06-K</v>
      </c>
    </row>
    <row r="12462" spans="1:14" x14ac:dyDescent="0.25">
      <c r="A12462" t="s">
        <v>276</v>
      </c>
      <c r="B12462" t="str">
        <f t="shared" si="582"/>
        <v>D23TXQT06-K D23TXQT06-K</v>
      </c>
      <c r="C12462" t="s">
        <v>276</v>
      </c>
      <c r="D12462" t="str">
        <f t="shared" si="583"/>
        <v>INT134002HN</v>
      </c>
      <c r="E12462" t="s">
        <v>276</v>
      </c>
      <c r="F12462" t="s">
        <v>276</v>
      </c>
      <c r="G12462" t="s">
        <v>454</v>
      </c>
      <c r="H12462" t="s">
        <v>4235</v>
      </c>
      <c r="I12462" t="s">
        <v>1380</v>
      </c>
      <c r="J12462" t="s">
        <v>1381</v>
      </c>
      <c r="K12462" t="s">
        <v>4236</v>
      </c>
      <c r="L12462" t="s">
        <v>4237</v>
      </c>
      <c r="M12462">
        <v>3</v>
      </c>
      <c r="N12462" t="str">
        <f t="shared" si="584"/>
        <v>D23TXQT06-K D23TXQT06-K</v>
      </c>
    </row>
    <row r="12463" spans="1:14" x14ac:dyDescent="0.25">
      <c r="A12463" t="s">
        <v>276</v>
      </c>
      <c r="B12463" t="str">
        <f t="shared" si="582"/>
        <v>D23TXQT06-K D23TXQT06-K</v>
      </c>
      <c r="C12463" t="s">
        <v>276</v>
      </c>
      <c r="D12463" t="str">
        <f t="shared" si="583"/>
        <v>INT134002HN</v>
      </c>
      <c r="E12463" t="s">
        <v>276</v>
      </c>
      <c r="F12463" t="s">
        <v>276</v>
      </c>
      <c r="G12463" t="s">
        <v>454</v>
      </c>
      <c r="H12463" t="s">
        <v>4235</v>
      </c>
      <c r="I12463" t="s">
        <v>1380</v>
      </c>
      <c r="J12463" t="s">
        <v>1381</v>
      </c>
      <c r="K12463" t="s">
        <v>4236</v>
      </c>
      <c r="L12463" t="s">
        <v>4237</v>
      </c>
      <c r="M12463">
        <v>3</v>
      </c>
      <c r="N12463" t="str">
        <f t="shared" si="584"/>
        <v>D23TXQT06-K D23TXQT06-K</v>
      </c>
    </row>
    <row r="12464" spans="1:14" x14ac:dyDescent="0.25">
      <c r="A12464" t="s">
        <v>276</v>
      </c>
      <c r="B12464" t="str">
        <f t="shared" si="582"/>
        <v>D23TXQT06-K D23TXQT06-K</v>
      </c>
      <c r="C12464" t="s">
        <v>276</v>
      </c>
      <c r="D12464" t="str">
        <f t="shared" si="583"/>
        <v>INT134002HN</v>
      </c>
      <c r="E12464" t="s">
        <v>276</v>
      </c>
      <c r="F12464" t="s">
        <v>276</v>
      </c>
      <c r="G12464" t="s">
        <v>454</v>
      </c>
      <c r="H12464" t="s">
        <v>4235</v>
      </c>
      <c r="I12464" t="s">
        <v>1380</v>
      </c>
      <c r="J12464" t="s">
        <v>1381</v>
      </c>
      <c r="K12464" t="s">
        <v>4236</v>
      </c>
      <c r="L12464" t="s">
        <v>4237</v>
      </c>
      <c r="M12464">
        <v>3</v>
      </c>
      <c r="N12464" t="str">
        <f t="shared" si="584"/>
        <v>D23TXQT06-K D23TXQT06-K</v>
      </c>
    </row>
    <row r="12465" spans="1:14" x14ac:dyDescent="0.25">
      <c r="A12465" t="s">
        <v>276</v>
      </c>
      <c r="B12465" t="str">
        <f t="shared" si="582"/>
        <v>D23TXQT06-K D23TXQT06-K</v>
      </c>
      <c r="C12465" t="s">
        <v>276</v>
      </c>
      <c r="D12465" t="str">
        <f t="shared" si="583"/>
        <v>INT134002HN</v>
      </c>
      <c r="E12465" t="s">
        <v>276</v>
      </c>
      <c r="F12465" t="s">
        <v>276</v>
      </c>
      <c r="G12465" t="s">
        <v>454</v>
      </c>
      <c r="H12465" t="s">
        <v>4235</v>
      </c>
      <c r="I12465" t="s">
        <v>1380</v>
      </c>
      <c r="J12465" t="s">
        <v>1381</v>
      </c>
      <c r="K12465" t="s">
        <v>4236</v>
      </c>
      <c r="L12465" t="s">
        <v>4237</v>
      </c>
      <c r="M12465">
        <v>3</v>
      </c>
      <c r="N12465" t="str">
        <f t="shared" si="584"/>
        <v>D23TXQT06-K D23TXQT06-K</v>
      </c>
    </row>
    <row r="12466" spans="1:14" x14ac:dyDescent="0.25">
      <c r="A12466" t="s">
        <v>276</v>
      </c>
      <c r="B12466" t="str">
        <f t="shared" si="582"/>
        <v>D23TXQT06-K D23TXQT06-K</v>
      </c>
      <c r="C12466" t="s">
        <v>276</v>
      </c>
      <c r="D12466" t="str">
        <f t="shared" si="583"/>
        <v>INT134002HN</v>
      </c>
      <c r="E12466" t="s">
        <v>276</v>
      </c>
      <c r="F12466" t="s">
        <v>276</v>
      </c>
      <c r="G12466" t="s">
        <v>454</v>
      </c>
      <c r="H12466" t="s">
        <v>4235</v>
      </c>
      <c r="I12466" t="s">
        <v>1380</v>
      </c>
      <c r="J12466" t="s">
        <v>1381</v>
      </c>
      <c r="K12466" t="s">
        <v>4236</v>
      </c>
      <c r="L12466" t="s">
        <v>4237</v>
      </c>
      <c r="M12466">
        <v>3</v>
      </c>
      <c r="N12466" t="str">
        <f t="shared" si="584"/>
        <v>D23TXQT06-K D23TXQT06-K</v>
      </c>
    </row>
    <row r="12467" spans="1:14" x14ac:dyDescent="0.25">
      <c r="A12467" t="s">
        <v>276</v>
      </c>
      <c r="B12467" t="str">
        <f t="shared" si="582"/>
        <v>D23TXQT06-K D23TXQT06-K</v>
      </c>
      <c r="C12467" t="s">
        <v>276</v>
      </c>
      <c r="D12467" t="str">
        <f t="shared" si="583"/>
        <v>INT134002HN</v>
      </c>
      <c r="E12467" t="s">
        <v>276</v>
      </c>
      <c r="F12467" t="s">
        <v>276</v>
      </c>
      <c r="G12467" t="s">
        <v>454</v>
      </c>
      <c r="H12467" t="s">
        <v>4235</v>
      </c>
      <c r="I12467" t="s">
        <v>1380</v>
      </c>
      <c r="J12467" t="s">
        <v>1381</v>
      </c>
      <c r="K12467" t="s">
        <v>4236</v>
      </c>
      <c r="L12467" t="s">
        <v>4237</v>
      </c>
      <c r="M12467">
        <v>3</v>
      </c>
      <c r="N12467" t="str">
        <f t="shared" si="584"/>
        <v>D23TXQT06-K D23TXQT06-K</v>
      </c>
    </row>
    <row r="12468" spans="1:14" x14ac:dyDescent="0.25">
      <c r="A12468" t="s">
        <v>276</v>
      </c>
      <c r="B12468" t="str">
        <f t="shared" si="582"/>
        <v>D23TXQT06-K D23TXQT06-K</v>
      </c>
      <c r="C12468" t="s">
        <v>276</v>
      </c>
      <c r="D12468" t="str">
        <f t="shared" si="583"/>
        <v>INT134002HN</v>
      </c>
      <c r="E12468" t="s">
        <v>276</v>
      </c>
      <c r="F12468" t="s">
        <v>276</v>
      </c>
      <c r="G12468" t="s">
        <v>454</v>
      </c>
      <c r="H12468" t="s">
        <v>4235</v>
      </c>
      <c r="I12468" t="s">
        <v>1380</v>
      </c>
      <c r="J12468" t="s">
        <v>1381</v>
      </c>
      <c r="K12468" t="s">
        <v>4236</v>
      </c>
      <c r="L12468" t="s">
        <v>4237</v>
      </c>
      <c r="M12468">
        <v>3</v>
      </c>
      <c r="N12468" t="str">
        <f t="shared" si="584"/>
        <v>D23TXQT06-K D23TXQT06-K</v>
      </c>
    </row>
    <row r="12469" spans="1:14" x14ac:dyDescent="0.25">
      <c r="A12469" t="s">
        <v>276</v>
      </c>
      <c r="B12469" t="str">
        <f t="shared" si="582"/>
        <v>D23TXQT06-K D23TXQT06-K</v>
      </c>
      <c r="C12469" t="s">
        <v>276</v>
      </c>
      <c r="D12469" t="str">
        <f t="shared" si="583"/>
        <v>INT134002HN</v>
      </c>
      <c r="E12469" t="s">
        <v>276</v>
      </c>
      <c r="F12469" t="s">
        <v>276</v>
      </c>
      <c r="G12469" t="s">
        <v>454</v>
      </c>
      <c r="H12469" t="s">
        <v>4235</v>
      </c>
      <c r="I12469" t="s">
        <v>1380</v>
      </c>
      <c r="J12469" t="s">
        <v>1381</v>
      </c>
      <c r="K12469" t="s">
        <v>4236</v>
      </c>
      <c r="L12469" t="s">
        <v>4237</v>
      </c>
      <c r="M12469">
        <v>3</v>
      </c>
      <c r="N12469" t="str">
        <f t="shared" si="584"/>
        <v>D23TXQT06-K D23TXQT06-K</v>
      </c>
    </row>
    <row r="12470" spans="1:14" x14ac:dyDescent="0.25">
      <c r="A12470" t="s">
        <v>276</v>
      </c>
      <c r="B12470" t="str">
        <f t="shared" si="582"/>
        <v>D23TXQT06-K D23TXQT06-K</v>
      </c>
      <c r="C12470" t="s">
        <v>276</v>
      </c>
      <c r="D12470" t="str">
        <f t="shared" si="583"/>
        <v>INT134002HN</v>
      </c>
      <c r="E12470" t="s">
        <v>276</v>
      </c>
      <c r="F12470" t="s">
        <v>276</v>
      </c>
      <c r="G12470" t="s">
        <v>454</v>
      </c>
      <c r="H12470" t="s">
        <v>4235</v>
      </c>
      <c r="I12470" t="s">
        <v>1380</v>
      </c>
      <c r="J12470" t="s">
        <v>1381</v>
      </c>
      <c r="K12470" t="s">
        <v>4236</v>
      </c>
      <c r="L12470" t="s">
        <v>4237</v>
      </c>
      <c r="M12470">
        <v>3</v>
      </c>
      <c r="N12470" t="str">
        <f t="shared" si="584"/>
        <v>D23TXQT06-K D23TXQT06-K</v>
      </c>
    </row>
    <row r="12471" spans="1:14" x14ac:dyDescent="0.25">
      <c r="A12471" t="s">
        <v>276</v>
      </c>
      <c r="B12471" t="str">
        <f t="shared" si="582"/>
        <v>D23TXQT06-K D23TXQT06-K</v>
      </c>
      <c r="C12471" t="s">
        <v>276</v>
      </c>
      <c r="D12471" t="str">
        <f t="shared" si="583"/>
        <v>INT134002HN</v>
      </c>
      <c r="E12471" t="s">
        <v>276</v>
      </c>
      <c r="F12471" t="s">
        <v>276</v>
      </c>
      <c r="G12471" t="s">
        <v>454</v>
      </c>
      <c r="H12471" t="s">
        <v>4235</v>
      </c>
      <c r="I12471" t="s">
        <v>1380</v>
      </c>
      <c r="J12471" t="s">
        <v>1381</v>
      </c>
      <c r="K12471" t="s">
        <v>4236</v>
      </c>
      <c r="L12471" t="s">
        <v>4237</v>
      </c>
      <c r="M12471">
        <v>3</v>
      </c>
      <c r="N12471" t="str">
        <f t="shared" si="584"/>
        <v>D23TXQT06-K D23TXQT06-K</v>
      </c>
    </row>
    <row r="12472" spans="1:14" x14ac:dyDescent="0.25">
      <c r="A12472" t="s">
        <v>276</v>
      </c>
      <c r="B12472" t="str">
        <f t="shared" si="582"/>
        <v>D23TXQT06-K D23TXQT06-K</v>
      </c>
      <c r="C12472" t="s">
        <v>276</v>
      </c>
      <c r="D12472" t="str">
        <f t="shared" si="583"/>
        <v>INT134002HN</v>
      </c>
      <c r="E12472" t="s">
        <v>276</v>
      </c>
      <c r="F12472" t="s">
        <v>276</v>
      </c>
      <c r="G12472" t="s">
        <v>454</v>
      </c>
      <c r="H12472" t="s">
        <v>4235</v>
      </c>
      <c r="I12472" t="s">
        <v>1380</v>
      </c>
      <c r="J12472" t="s">
        <v>1381</v>
      </c>
      <c r="K12472" t="s">
        <v>4236</v>
      </c>
      <c r="L12472" t="s">
        <v>4237</v>
      </c>
      <c r="M12472">
        <v>3</v>
      </c>
      <c r="N12472" t="str">
        <f t="shared" si="584"/>
        <v>D23TXQT06-K D23TXQT06-K</v>
      </c>
    </row>
    <row r="12473" spans="1:14" x14ac:dyDescent="0.25">
      <c r="A12473" t="s">
        <v>276</v>
      </c>
      <c r="B12473" t="str">
        <f t="shared" si="582"/>
        <v>D23TXQT06-K D23TXQT06-K</v>
      </c>
      <c r="C12473" t="s">
        <v>276</v>
      </c>
      <c r="D12473" t="str">
        <f t="shared" si="583"/>
        <v>INT134002HN</v>
      </c>
      <c r="E12473" t="s">
        <v>276</v>
      </c>
      <c r="F12473" t="s">
        <v>276</v>
      </c>
      <c r="G12473" t="s">
        <v>454</v>
      </c>
      <c r="H12473" t="s">
        <v>4235</v>
      </c>
      <c r="I12473" t="s">
        <v>1380</v>
      </c>
      <c r="J12473" t="s">
        <v>1381</v>
      </c>
      <c r="K12473" t="s">
        <v>4236</v>
      </c>
      <c r="L12473" t="s">
        <v>4237</v>
      </c>
      <c r="M12473">
        <v>3</v>
      </c>
      <c r="N12473" t="str">
        <f t="shared" si="584"/>
        <v>D23TXQT06-K D23TXQT06-K</v>
      </c>
    </row>
    <row r="12474" spans="1:14" x14ac:dyDescent="0.25">
      <c r="A12474" t="s">
        <v>276</v>
      </c>
      <c r="B12474" t="str">
        <f t="shared" si="582"/>
        <v>D23TXQT06-K D23TXQT06-K</v>
      </c>
      <c r="C12474" t="s">
        <v>276</v>
      </c>
      <c r="D12474" t="str">
        <f t="shared" si="583"/>
        <v>INT134002HN</v>
      </c>
      <c r="E12474" t="s">
        <v>276</v>
      </c>
      <c r="F12474" t="s">
        <v>276</v>
      </c>
      <c r="G12474" t="s">
        <v>454</v>
      </c>
      <c r="H12474" t="s">
        <v>4235</v>
      </c>
      <c r="I12474" t="s">
        <v>1380</v>
      </c>
      <c r="J12474" t="s">
        <v>1381</v>
      </c>
      <c r="K12474" t="s">
        <v>4236</v>
      </c>
      <c r="L12474" t="s">
        <v>4237</v>
      </c>
      <c r="M12474">
        <v>3</v>
      </c>
      <c r="N12474" t="str">
        <f t="shared" si="584"/>
        <v>D23TXQT06-K D23TXQT06-K</v>
      </c>
    </row>
    <row r="12475" spans="1:14" x14ac:dyDescent="0.25">
      <c r="A12475" t="s">
        <v>276</v>
      </c>
      <c r="B12475" t="str">
        <f t="shared" si="582"/>
        <v>D23TXQT06-K D23TXQT06-K</v>
      </c>
      <c r="C12475" t="s">
        <v>276</v>
      </c>
      <c r="D12475" t="str">
        <f t="shared" si="583"/>
        <v>INT134002HN</v>
      </c>
      <c r="E12475" t="s">
        <v>276</v>
      </c>
      <c r="F12475" t="s">
        <v>276</v>
      </c>
      <c r="G12475" t="s">
        <v>454</v>
      </c>
      <c r="H12475" t="s">
        <v>4235</v>
      </c>
      <c r="I12475" t="s">
        <v>1380</v>
      </c>
      <c r="J12475" t="s">
        <v>1381</v>
      </c>
      <c r="K12475" t="s">
        <v>4236</v>
      </c>
      <c r="L12475" t="s">
        <v>4237</v>
      </c>
      <c r="M12475">
        <v>3</v>
      </c>
      <c r="N12475" t="str">
        <f t="shared" si="584"/>
        <v>D23TXQT06-K D23TXQT06-K</v>
      </c>
    </row>
    <row r="12476" spans="1:14" x14ac:dyDescent="0.25">
      <c r="A12476" t="s">
        <v>276</v>
      </c>
      <c r="B12476" t="str">
        <f t="shared" si="582"/>
        <v>D23TXQT06-K D23TXQT06-K</v>
      </c>
      <c r="C12476" t="s">
        <v>276</v>
      </c>
      <c r="D12476" t="str">
        <f t="shared" si="583"/>
        <v>INT134002HN</v>
      </c>
      <c r="E12476" t="s">
        <v>276</v>
      </c>
      <c r="F12476" t="s">
        <v>276</v>
      </c>
      <c r="G12476" t="s">
        <v>454</v>
      </c>
      <c r="H12476" t="s">
        <v>4235</v>
      </c>
      <c r="I12476" t="s">
        <v>1380</v>
      </c>
      <c r="J12476" t="s">
        <v>1381</v>
      </c>
      <c r="K12476" t="s">
        <v>4236</v>
      </c>
      <c r="L12476" t="s">
        <v>4237</v>
      </c>
      <c r="M12476">
        <v>3</v>
      </c>
      <c r="N12476" t="str">
        <f t="shared" si="584"/>
        <v>D23TXQT06-K D23TXQT06-K</v>
      </c>
    </row>
    <row r="12477" spans="1:14" x14ac:dyDescent="0.25">
      <c r="A12477" t="s">
        <v>276</v>
      </c>
      <c r="B12477" t="str">
        <f t="shared" si="582"/>
        <v>D23TXQT06-K D23TXQT06-K</v>
      </c>
      <c r="C12477" t="s">
        <v>276</v>
      </c>
      <c r="D12477" t="str">
        <f t="shared" si="583"/>
        <v>INT134002HN</v>
      </c>
      <c r="E12477" t="s">
        <v>276</v>
      </c>
      <c r="F12477" t="s">
        <v>276</v>
      </c>
      <c r="G12477" t="s">
        <v>454</v>
      </c>
      <c r="H12477" t="s">
        <v>4235</v>
      </c>
      <c r="I12477" t="s">
        <v>1380</v>
      </c>
      <c r="J12477" t="s">
        <v>1381</v>
      </c>
      <c r="K12477" t="s">
        <v>4236</v>
      </c>
      <c r="L12477" t="s">
        <v>4237</v>
      </c>
      <c r="M12477">
        <v>3</v>
      </c>
      <c r="N12477" t="str">
        <f t="shared" si="584"/>
        <v>D23TXQT06-K D23TXQT06-K</v>
      </c>
    </row>
    <row r="12478" spans="1:14" x14ac:dyDescent="0.25">
      <c r="A12478" t="s">
        <v>276</v>
      </c>
      <c r="B12478" t="str">
        <f t="shared" si="582"/>
        <v>D23TXQT06-K D23TXQT06-K</v>
      </c>
      <c r="C12478" t="s">
        <v>276</v>
      </c>
      <c r="D12478" t="str">
        <f t="shared" si="583"/>
        <v>INT134002HN</v>
      </c>
      <c r="E12478" t="s">
        <v>276</v>
      </c>
      <c r="F12478" t="s">
        <v>276</v>
      </c>
      <c r="G12478" t="s">
        <v>454</v>
      </c>
      <c r="H12478" t="s">
        <v>4235</v>
      </c>
      <c r="I12478" t="s">
        <v>1380</v>
      </c>
      <c r="J12478" t="s">
        <v>1381</v>
      </c>
      <c r="K12478" t="s">
        <v>4236</v>
      </c>
      <c r="L12478" t="s">
        <v>4237</v>
      </c>
      <c r="M12478">
        <v>3</v>
      </c>
      <c r="N12478" t="str">
        <f t="shared" si="584"/>
        <v>D23TXQT06-K D23TXQT06-K</v>
      </c>
    </row>
    <row r="12479" spans="1:14" x14ac:dyDescent="0.25">
      <c r="A12479" t="s">
        <v>276</v>
      </c>
      <c r="B12479" t="str">
        <f t="shared" si="582"/>
        <v>D23TXQT06-K D23TXQT06-K</v>
      </c>
      <c r="C12479" t="s">
        <v>276</v>
      </c>
      <c r="D12479" t="str">
        <f t="shared" si="583"/>
        <v>INT134002HN</v>
      </c>
      <c r="E12479" t="s">
        <v>276</v>
      </c>
      <c r="F12479" t="s">
        <v>276</v>
      </c>
      <c r="G12479" t="s">
        <v>454</v>
      </c>
      <c r="H12479" t="s">
        <v>4235</v>
      </c>
      <c r="I12479" t="s">
        <v>1380</v>
      </c>
      <c r="J12479" t="s">
        <v>1381</v>
      </c>
      <c r="K12479" t="s">
        <v>4236</v>
      </c>
      <c r="L12479" t="s">
        <v>4237</v>
      </c>
      <c r="M12479">
        <v>3</v>
      </c>
      <c r="N12479" t="str">
        <f t="shared" si="584"/>
        <v>D23TXQT06-K D23TXQT06-K</v>
      </c>
    </row>
    <row r="12480" spans="1:14" x14ac:dyDescent="0.25">
      <c r="A12480" t="s">
        <v>276</v>
      </c>
      <c r="B12480" t="str">
        <f t="shared" si="582"/>
        <v>D23TXQT06-K D23TXQT06-K</v>
      </c>
      <c r="C12480" t="s">
        <v>276</v>
      </c>
      <c r="D12480" t="str">
        <f t="shared" si="583"/>
        <v>INT134002HN</v>
      </c>
      <c r="E12480" t="s">
        <v>276</v>
      </c>
      <c r="F12480" t="s">
        <v>276</v>
      </c>
      <c r="G12480" t="s">
        <v>454</v>
      </c>
      <c r="H12480" t="s">
        <v>4235</v>
      </c>
      <c r="I12480" t="s">
        <v>1380</v>
      </c>
      <c r="J12480" t="s">
        <v>1381</v>
      </c>
      <c r="K12480" t="s">
        <v>4236</v>
      </c>
      <c r="L12480" t="s">
        <v>4237</v>
      </c>
      <c r="M12480">
        <v>3</v>
      </c>
      <c r="N12480" t="str">
        <f t="shared" si="584"/>
        <v>D23TXQT06-K D23TXQT06-K</v>
      </c>
    </row>
    <row r="12481" spans="1:14" x14ac:dyDescent="0.25">
      <c r="A12481" t="s">
        <v>276</v>
      </c>
      <c r="B12481" t="str">
        <f t="shared" si="582"/>
        <v>D23TXQT06-K D23TXQT06-K</v>
      </c>
      <c r="C12481" t="s">
        <v>276</v>
      </c>
      <c r="D12481" t="str">
        <f t="shared" si="583"/>
        <v>INT134002HN</v>
      </c>
      <c r="E12481" t="s">
        <v>276</v>
      </c>
      <c r="F12481" t="s">
        <v>276</v>
      </c>
      <c r="G12481" t="s">
        <v>454</v>
      </c>
      <c r="H12481" t="s">
        <v>4235</v>
      </c>
      <c r="I12481" t="s">
        <v>1380</v>
      </c>
      <c r="J12481" t="s">
        <v>1381</v>
      </c>
      <c r="K12481" t="s">
        <v>4236</v>
      </c>
      <c r="L12481" t="s">
        <v>4237</v>
      </c>
      <c r="M12481">
        <v>3</v>
      </c>
      <c r="N12481" t="str">
        <f t="shared" si="584"/>
        <v>D23TXQT06-K D23TXQT06-K</v>
      </c>
    </row>
    <row r="12482" spans="1:14" x14ac:dyDescent="0.25">
      <c r="A12482" t="s">
        <v>276</v>
      </c>
      <c r="B12482" t="str">
        <f t="shared" ref="B12482:B12545" si="585">TRIM(N12482)</f>
        <v>D23TXQT06-K D23TXQT06-K</v>
      </c>
      <c r="C12482" t="s">
        <v>276</v>
      </c>
      <c r="D12482" t="str">
        <f t="shared" ref="D12482:D12545" si="586">K12482&amp;G12482</f>
        <v>INT134002HN</v>
      </c>
      <c r="E12482" t="s">
        <v>276</v>
      </c>
      <c r="F12482" t="s">
        <v>276</v>
      </c>
      <c r="G12482" t="s">
        <v>454</v>
      </c>
      <c r="H12482" t="s">
        <v>4235</v>
      </c>
      <c r="I12482" t="s">
        <v>1380</v>
      </c>
      <c r="J12482" t="s">
        <v>1381</v>
      </c>
      <c r="K12482" t="s">
        <v>4236</v>
      </c>
      <c r="L12482" t="s">
        <v>4237</v>
      </c>
      <c r="M12482">
        <v>3</v>
      </c>
      <c r="N12482" t="str">
        <f t="shared" ref="N12482:N12545" si="587">E12482&amp;" "&amp;F12482</f>
        <v>D23TXQT06-K D23TXQT06-K</v>
      </c>
    </row>
    <row r="12483" spans="1:14" x14ac:dyDescent="0.25">
      <c r="A12483" t="s">
        <v>276</v>
      </c>
      <c r="B12483" t="str">
        <f t="shared" si="585"/>
        <v>D23TXQT06-K D23TXQT06-K</v>
      </c>
      <c r="C12483" t="s">
        <v>276</v>
      </c>
      <c r="D12483" t="str">
        <f t="shared" si="586"/>
        <v>INT134002HN</v>
      </c>
      <c r="E12483" t="s">
        <v>276</v>
      </c>
      <c r="F12483" t="s">
        <v>276</v>
      </c>
      <c r="G12483" t="s">
        <v>454</v>
      </c>
      <c r="H12483" t="s">
        <v>4235</v>
      </c>
      <c r="I12483" t="s">
        <v>1380</v>
      </c>
      <c r="J12483" t="s">
        <v>1381</v>
      </c>
      <c r="K12483" t="s">
        <v>4236</v>
      </c>
      <c r="L12483" t="s">
        <v>4237</v>
      </c>
      <c r="M12483">
        <v>3</v>
      </c>
      <c r="N12483" t="str">
        <f t="shared" si="587"/>
        <v>D23TXQT06-K D23TXQT06-K</v>
      </c>
    </row>
    <row r="12484" spans="1:14" x14ac:dyDescent="0.25">
      <c r="A12484" t="s">
        <v>276</v>
      </c>
      <c r="B12484" t="str">
        <f t="shared" si="585"/>
        <v>D23TXQT06-K D23TXQT06-K</v>
      </c>
      <c r="C12484" t="s">
        <v>276</v>
      </c>
      <c r="D12484" t="str">
        <f t="shared" si="586"/>
        <v>INT134002HN</v>
      </c>
      <c r="E12484" t="s">
        <v>276</v>
      </c>
      <c r="F12484" t="s">
        <v>276</v>
      </c>
      <c r="G12484" t="s">
        <v>454</v>
      </c>
      <c r="H12484" t="s">
        <v>4235</v>
      </c>
      <c r="I12484" t="s">
        <v>1380</v>
      </c>
      <c r="J12484" t="s">
        <v>1381</v>
      </c>
      <c r="K12484" t="s">
        <v>4236</v>
      </c>
      <c r="L12484" t="s">
        <v>4237</v>
      </c>
      <c r="M12484">
        <v>3</v>
      </c>
      <c r="N12484" t="str">
        <f t="shared" si="587"/>
        <v>D23TXQT06-K D23TXQT06-K</v>
      </c>
    </row>
    <row r="12485" spans="1:14" x14ac:dyDescent="0.25">
      <c r="A12485" t="s">
        <v>276</v>
      </c>
      <c r="B12485" t="str">
        <f t="shared" si="585"/>
        <v>D23TXQT06-K D23TXQT06-K</v>
      </c>
      <c r="C12485" t="s">
        <v>276</v>
      </c>
      <c r="D12485" t="str">
        <f t="shared" si="586"/>
        <v>INT134002HN</v>
      </c>
      <c r="E12485" t="s">
        <v>276</v>
      </c>
      <c r="F12485" t="s">
        <v>276</v>
      </c>
      <c r="G12485" t="s">
        <v>454</v>
      </c>
      <c r="H12485" t="s">
        <v>4235</v>
      </c>
      <c r="I12485" t="s">
        <v>1380</v>
      </c>
      <c r="J12485" t="s">
        <v>1381</v>
      </c>
      <c r="K12485" t="s">
        <v>4236</v>
      </c>
      <c r="L12485" t="s">
        <v>4237</v>
      </c>
      <c r="M12485">
        <v>3</v>
      </c>
      <c r="N12485" t="str">
        <f t="shared" si="587"/>
        <v>D23TXQT06-K D23TXQT06-K</v>
      </c>
    </row>
    <row r="12486" spans="1:14" x14ac:dyDescent="0.25">
      <c r="A12486" t="s">
        <v>276</v>
      </c>
      <c r="B12486" t="str">
        <f t="shared" si="585"/>
        <v>D23TXQT06-K D23TXQT06-K</v>
      </c>
      <c r="C12486" t="s">
        <v>276</v>
      </c>
      <c r="D12486" t="str">
        <f t="shared" si="586"/>
        <v>INT134002HN</v>
      </c>
      <c r="E12486" t="s">
        <v>276</v>
      </c>
      <c r="F12486" t="s">
        <v>276</v>
      </c>
      <c r="G12486" t="s">
        <v>454</v>
      </c>
      <c r="H12486" t="s">
        <v>4235</v>
      </c>
      <c r="I12486" t="s">
        <v>1380</v>
      </c>
      <c r="J12486" t="s">
        <v>1381</v>
      </c>
      <c r="K12486" t="s">
        <v>4236</v>
      </c>
      <c r="L12486" t="s">
        <v>4237</v>
      </c>
      <c r="M12486">
        <v>3</v>
      </c>
      <c r="N12486" t="str">
        <f t="shared" si="587"/>
        <v>D23TXQT06-K D23TXQT06-K</v>
      </c>
    </row>
    <row r="12487" spans="1:14" x14ac:dyDescent="0.25">
      <c r="A12487" t="s">
        <v>276</v>
      </c>
      <c r="B12487" t="str">
        <f t="shared" si="585"/>
        <v>D23TXQT06-K D23TXQT06-K</v>
      </c>
      <c r="C12487" t="s">
        <v>276</v>
      </c>
      <c r="D12487" t="str">
        <f t="shared" si="586"/>
        <v>INT134002HN</v>
      </c>
      <c r="E12487" t="s">
        <v>276</v>
      </c>
      <c r="F12487" t="s">
        <v>276</v>
      </c>
      <c r="G12487" t="s">
        <v>454</v>
      </c>
      <c r="H12487" t="s">
        <v>4235</v>
      </c>
      <c r="I12487" t="s">
        <v>1380</v>
      </c>
      <c r="J12487" t="s">
        <v>1381</v>
      </c>
      <c r="K12487" t="s">
        <v>4236</v>
      </c>
      <c r="L12487" t="s">
        <v>4237</v>
      </c>
      <c r="M12487">
        <v>3</v>
      </c>
      <c r="N12487" t="str">
        <f t="shared" si="587"/>
        <v>D23TXQT06-K D23TXQT06-K</v>
      </c>
    </row>
    <row r="12488" spans="1:14" x14ac:dyDescent="0.25">
      <c r="A12488" t="s">
        <v>276</v>
      </c>
      <c r="B12488" t="str">
        <f t="shared" si="585"/>
        <v>D23TXQT06-K D23TXQT06-K</v>
      </c>
      <c r="C12488" t="s">
        <v>276</v>
      </c>
      <c r="D12488" t="str">
        <f t="shared" si="586"/>
        <v>INT134002HN</v>
      </c>
      <c r="E12488" t="s">
        <v>276</v>
      </c>
      <c r="F12488" t="s">
        <v>276</v>
      </c>
      <c r="G12488" t="s">
        <v>454</v>
      </c>
      <c r="H12488" t="s">
        <v>4235</v>
      </c>
      <c r="I12488" t="s">
        <v>1380</v>
      </c>
      <c r="J12488" t="s">
        <v>1381</v>
      </c>
      <c r="K12488" t="s">
        <v>4236</v>
      </c>
      <c r="L12488" t="s">
        <v>4237</v>
      </c>
      <c r="M12488">
        <v>3</v>
      </c>
      <c r="N12488" t="str">
        <f t="shared" si="587"/>
        <v>D23TXQT06-K D23TXQT06-K</v>
      </c>
    </row>
    <row r="12489" spans="1:14" x14ac:dyDescent="0.25">
      <c r="A12489" t="s">
        <v>276</v>
      </c>
      <c r="B12489" t="str">
        <f t="shared" si="585"/>
        <v>D23TXQT06-K D23TXQT06-K</v>
      </c>
      <c r="C12489" t="s">
        <v>276</v>
      </c>
      <c r="D12489" t="str">
        <f t="shared" si="586"/>
        <v>INT134002HN</v>
      </c>
      <c r="E12489" t="s">
        <v>276</v>
      </c>
      <c r="F12489" t="s">
        <v>276</v>
      </c>
      <c r="G12489" t="s">
        <v>454</v>
      </c>
      <c r="H12489" t="s">
        <v>4235</v>
      </c>
      <c r="I12489" t="s">
        <v>1380</v>
      </c>
      <c r="J12489" t="s">
        <v>1381</v>
      </c>
      <c r="K12489" t="s">
        <v>4236</v>
      </c>
      <c r="L12489" t="s">
        <v>4237</v>
      </c>
      <c r="M12489">
        <v>3</v>
      </c>
      <c r="N12489" t="str">
        <f t="shared" si="587"/>
        <v>D23TXQT06-K D23TXQT06-K</v>
      </c>
    </row>
    <row r="12490" spans="1:14" x14ac:dyDescent="0.25">
      <c r="A12490" t="s">
        <v>276</v>
      </c>
      <c r="B12490" t="str">
        <f t="shared" si="585"/>
        <v>D23TXQT06-K D23TXQT06-K</v>
      </c>
      <c r="C12490" t="s">
        <v>276</v>
      </c>
      <c r="D12490" t="str">
        <f t="shared" si="586"/>
        <v>INT134002HN</v>
      </c>
      <c r="E12490" t="s">
        <v>276</v>
      </c>
      <c r="F12490" t="s">
        <v>276</v>
      </c>
      <c r="G12490" t="s">
        <v>454</v>
      </c>
      <c r="H12490" t="s">
        <v>4235</v>
      </c>
      <c r="I12490" t="s">
        <v>1380</v>
      </c>
      <c r="J12490" t="s">
        <v>1381</v>
      </c>
      <c r="K12490" t="s">
        <v>4236</v>
      </c>
      <c r="L12490" t="s">
        <v>4237</v>
      </c>
      <c r="M12490">
        <v>3</v>
      </c>
      <c r="N12490" t="str">
        <f t="shared" si="587"/>
        <v>D23TXQT06-K D23TXQT06-K</v>
      </c>
    </row>
    <row r="12491" spans="1:14" x14ac:dyDescent="0.25">
      <c r="A12491" t="s">
        <v>276</v>
      </c>
      <c r="B12491" t="str">
        <f t="shared" si="585"/>
        <v>D23TXQT06-K D23TXQT06-K</v>
      </c>
      <c r="C12491" t="s">
        <v>276</v>
      </c>
      <c r="D12491" t="str">
        <f t="shared" si="586"/>
        <v>INT134002HN</v>
      </c>
      <c r="E12491" t="s">
        <v>276</v>
      </c>
      <c r="F12491" t="s">
        <v>276</v>
      </c>
      <c r="G12491" t="s">
        <v>454</v>
      </c>
      <c r="H12491" t="s">
        <v>4235</v>
      </c>
      <c r="I12491" t="s">
        <v>1380</v>
      </c>
      <c r="J12491" t="s">
        <v>1381</v>
      </c>
      <c r="K12491" t="s">
        <v>4236</v>
      </c>
      <c r="L12491" t="s">
        <v>4237</v>
      </c>
      <c r="M12491">
        <v>3</v>
      </c>
      <c r="N12491" t="str">
        <f t="shared" si="587"/>
        <v>D23TXQT06-K D23TXQT06-K</v>
      </c>
    </row>
    <row r="12492" spans="1:14" x14ac:dyDescent="0.25">
      <c r="A12492" t="s">
        <v>276</v>
      </c>
      <c r="B12492" t="str">
        <f t="shared" si="585"/>
        <v>D23TXQT06-K D23TXQT06-K</v>
      </c>
      <c r="C12492" t="s">
        <v>276</v>
      </c>
      <c r="D12492" t="str">
        <f t="shared" si="586"/>
        <v>INT134002HN</v>
      </c>
      <c r="E12492" t="s">
        <v>276</v>
      </c>
      <c r="F12492" t="s">
        <v>276</v>
      </c>
      <c r="G12492" t="s">
        <v>454</v>
      </c>
      <c r="H12492" t="s">
        <v>4235</v>
      </c>
      <c r="I12492" t="s">
        <v>1380</v>
      </c>
      <c r="J12492" t="s">
        <v>1381</v>
      </c>
      <c r="K12492" t="s">
        <v>4236</v>
      </c>
      <c r="L12492" t="s">
        <v>4237</v>
      </c>
      <c r="M12492">
        <v>3</v>
      </c>
      <c r="N12492" t="str">
        <f t="shared" si="587"/>
        <v>D23TXQT06-K D23TXQT06-K</v>
      </c>
    </row>
    <row r="12493" spans="1:14" x14ac:dyDescent="0.25">
      <c r="A12493" t="s">
        <v>276</v>
      </c>
      <c r="B12493" t="str">
        <f t="shared" si="585"/>
        <v>D23TXQT06-K D23TXQT06-K</v>
      </c>
      <c r="C12493" t="s">
        <v>276</v>
      </c>
      <c r="D12493" t="str">
        <f t="shared" si="586"/>
        <v>INT134003HN</v>
      </c>
      <c r="E12493" t="s">
        <v>276</v>
      </c>
      <c r="F12493" t="s">
        <v>276</v>
      </c>
      <c r="G12493" t="s">
        <v>454</v>
      </c>
      <c r="H12493" t="s">
        <v>4235</v>
      </c>
      <c r="I12493" t="s">
        <v>1380</v>
      </c>
      <c r="J12493" t="s">
        <v>1381</v>
      </c>
      <c r="K12493" t="s">
        <v>4238</v>
      </c>
      <c r="L12493" t="s">
        <v>4237</v>
      </c>
      <c r="M12493">
        <v>3</v>
      </c>
      <c r="N12493" t="str">
        <f t="shared" si="587"/>
        <v>D23TXQT06-K D23TXQT06-K</v>
      </c>
    </row>
    <row r="12494" spans="1:14" x14ac:dyDescent="0.25">
      <c r="A12494" t="s">
        <v>276</v>
      </c>
      <c r="B12494" t="str">
        <f t="shared" si="585"/>
        <v>D23TXQT06-K D23TXQT06-K</v>
      </c>
      <c r="C12494" t="s">
        <v>276</v>
      </c>
      <c r="D12494" t="str">
        <f t="shared" si="586"/>
        <v>INT134003HN</v>
      </c>
      <c r="E12494" t="s">
        <v>276</v>
      </c>
      <c r="F12494" t="s">
        <v>276</v>
      </c>
      <c r="G12494" t="s">
        <v>454</v>
      </c>
      <c r="H12494" t="s">
        <v>4235</v>
      </c>
      <c r="I12494" t="s">
        <v>1380</v>
      </c>
      <c r="J12494" t="s">
        <v>1381</v>
      </c>
      <c r="K12494" t="s">
        <v>4238</v>
      </c>
      <c r="L12494" t="s">
        <v>4237</v>
      </c>
      <c r="M12494">
        <v>3</v>
      </c>
      <c r="N12494" t="str">
        <f t="shared" si="587"/>
        <v>D23TXQT06-K D23TXQT06-K</v>
      </c>
    </row>
    <row r="12495" spans="1:14" x14ac:dyDescent="0.25">
      <c r="A12495" t="s">
        <v>276</v>
      </c>
      <c r="B12495" t="str">
        <f t="shared" si="585"/>
        <v>D23TXQT06-K D23TXQT06-K</v>
      </c>
      <c r="C12495" t="s">
        <v>276</v>
      </c>
      <c r="D12495" t="str">
        <f t="shared" si="586"/>
        <v>INT134003HN</v>
      </c>
      <c r="E12495" t="s">
        <v>276</v>
      </c>
      <c r="F12495" t="s">
        <v>276</v>
      </c>
      <c r="G12495" t="s">
        <v>454</v>
      </c>
      <c r="H12495" t="s">
        <v>4235</v>
      </c>
      <c r="I12495" t="s">
        <v>1380</v>
      </c>
      <c r="J12495" t="s">
        <v>1381</v>
      </c>
      <c r="K12495" t="s">
        <v>4238</v>
      </c>
      <c r="L12495" t="s">
        <v>4237</v>
      </c>
      <c r="M12495">
        <v>3</v>
      </c>
      <c r="N12495" t="str">
        <f t="shared" si="587"/>
        <v>D23TXQT06-K D23TXQT06-K</v>
      </c>
    </row>
    <row r="12496" spans="1:14" x14ac:dyDescent="0.25">
      <c r="A12496" t="s">
        <v>276</v>
      </c>
      <c r="B12496" t="str">
        <f t="shared" si="585"/>
        <v>D23TXQT06-K D23TXQT06-K</v>
      </c>
      <c r="C12496" t="s">
        <v>276</v>
      </c>
      <c r="D12496" t="str">
        <f t="shared" si="586"/>
        <v>INT134003HN</v>
      </c>
      <c r="E12496" t="s">
        <v>276</v>
      </c>
      <c r="F12496" t="s">
        <v>276</v>
      </c>
      <c r="G12496" t="s">
        <v>454</v>
      </c>
      <c r="H12496" t="s">
        <v>4235</v>
      </c>
      <c r="I12496" t="s">
        <v>1380</v>
      </c>
      <c r="J12496" t="s">
        <v>1381</v>
      </c>
      <c r="K12496" t="s">
        <v>4238</v>
      </c>
      <c r="L12496" t="s">
        <v>4237</v>
      </c>
      <c r="M12496">
        <v>3</v>
      </c>
      <c r="N12496" t="str">
        <f t="shared" si="587"/>
        <v>D23TXQT06-K D23TXQT06-K</v>
      </c>
    </row>
    <row r="12497" spans="1:14" x14ac:dyDescent="0.25">
      <c r="A12497" t="s">
        <v>276</v>
      </c>
      <c r="B12497" t="str">
        <f t="shared" si="585"/>
        <v>D23TXQT06-K D23TXQT06-K</v>
      </c>
      <c r="C12497" t="s">
        <v>276</v>
      </c>
      <c r="D12497" t="str">
        <f t="shared" si="586"/>
        <v>INT134003HN</v>
      </c>
      <c r="E12497" t="s">
        <v>276</v>
      </c>
      <c r="F12497" t="s">
        <v>276</v>
      </c>
      <c r="G12497" t="s">
        <v>454</v>
      </c>
      <c r="H12497" t="s">
        <v>4235</v>
      </c>
      <c r="I12497" t="s">
        <v>1380</v>
      </c>
      <c r="J12497" t="s">
        <v>1381</v>
      </c>
      <c r="K12497" t="s">
        <v>4238</v>
      </c>
      <c r="L12497" t="s">
        <v>4237</v>
      </c>
      <c r="M12497">
        <v>3</v>
      </c>
      <c r="N12497" t="str">
        <f t="shared" si="587"/>
        <v>D23TXQT06-K D23TXQT06-K</v>
      </c>
    </row>
    <row r="12498" spans="1:14" x14ac:dyDescent="0.25">
      <c r="A12498" t="s">
        <v>276</v>
      </c>
      <c r="B12498" t="str">
        <f t="shared" si="585"/>
        <v>D23TXQT06-K D23TXQT06-K</v>
      </c>
      <c r="C12498" t="s">
        <v>276</v>
      </c>
      <c r="D12498" t="str">
        <f t="shared" si="586"/>
        <v>INT134003HN</v>
      </c>
      <c r="E12498" t="s">
        <v>276</v>
      </c>
      <c r="F12498" t="s">
        <v>276</v>
      </c>
      <c r="G12498" t="s">
        <v>454</v>
      </c>
      <c r="H12498" t="s">
        <v>4235</v>
      </c>
      <c r="I12498" t="s">
        <v>1380</v>
      </c>
      <c r="J12498" t="s">
        <v>1381</v>
      </c>
      <c r="K12498" t="s">
        <v>4238</v>
      </c>
      <c r="L12498" t="s">
        <v>4237</v>
      </c>
      <c r="M12498">
        <v>3</v>
      </c>
      <c r="N12498" t="str">
        <f t="shared" si="587"/>
        <v>D23TXQT06-K D23TXQT06-K</v>
      </c>
    </row>
    <row r="12499" spans="1:14" x14ac:dyDescent="0.25">
      <c r="A12499" t="s">
        <v>276</v>
      </c>
      <c r="B12499" t="str">
        <f t="shared" si="585"/>
        <v>D23TXQT06-K D23TXQT06-K</v>
      </c>
      <c r="C12499" t="s">
        <v>276</v>
      </c>
      <c r="D12499" t="str">
        <f t="shared" si="586"/>
        <v>INT134003HN</v>
      </c>
      <c r="E12499" t="s">
        <v>276</v>
      </c>
      <c r="F12499" t="s">
        <v>276</v>
      </c>
      <c r="G12499" t="s">
        <v>454</v>
      </c>
      <c r="H12499" t="s">
        <v>4235</v>
      </c>
      <c r="I12499" t="s">
        <v>1380</v>
      </c>
      <c r="J12499" t="s">
        <v>1381</v>
      </c>
      <c r="K12499" t="s">
        <v>4238</v>
      </c>
      <c r="L12499" t="s">
        <v>4237</v>
      </c>
      <c r="M12499">
        <v>3</v>
      </c>
      <c r="N12499" t="str">
        <f t="shared" si="587"/>
        <v>D23TXQT06-K D23TXQT06-K</v>
      </c>
    </row>
    <row r="12500" spans="1:14" x14ac:dyDescent="0.25">
      <c r="A12500" t="s">
        <v>276</v>
      </c>
      <c r="B12500" t="str">
        <f t="shared" si="585"/>
        <v>D23TXQT06-K D23TXQT06-K</v>
      </c>
      <c r="C12500" t="s">
        <v>276</v>
      </c>
      <c r="D12500" t="str">
        <f t="shared" si="586"/>
        <v>INT134003HN</v>
      </c>
      <c r="E12500" t="s">
        <v>276</v>
      </c>
      <c r="F12500" t="s">
        <v>276</v>
      </c>
      <c r="G12500" t="s">
        <v>454</v>
      </c>
      <c r="H12500" t="s">
        <v>4235</v>
      </c>
      <c r="I12500" t="s">
        <v>1380</v>
      </c>
      <c r="J12500" t="s">
        <v>1381</v>
      </c>
      <c r="K12500" t="s">
        <v>4238</v>
      </c>
      <c r="L12500" t="s">
        <v>4237</v>
      </c>
      <c r="M12500">
        <v>3</v>
      </c>
      <c r="N12500" t="str">
        <f t="shared" si="587"/>
        <v>D23TXQT06-K D23TXQT06-K</v>
      </c>
    </row>
    <row r="12501" spans="1:14" x14ac:dyDescent="0.25">
      <c r="A12501" t="s">
        <v>276</v>
      </c>
      <c r="B12501" t="str">
        <f t="shared" si="585"/>
        <v>D23TXQT06-K D23TXQT06-K</v>
      </c>
      <c r="C12501" t="s">
        <v>276</v>
      </c>
      <c r="D12501" t="str">
        <f t="shared" si="586"/>
        <v>INT134003HN</v>
      </c>
      <c r="E12501" t="s">
        <v>276</v>
      </c>
      <c r="F12501" t="s">
        <v>276</v>
      </c>
      <c r="G12501" t="s">
        <v>454</v>
      </c>
      <c r="H12501" t="s">
        <v>4235</v>
      </c>
      <c r="I12501" t="s">
        <v>1380</v>
      </c>
      <c r="J12501" t="s">
        <v>1381</v>
      </c>
      <c r="K12501" t="s">
        <v>4238</v>
      </c>
      <c r="L12501" t="s">
        <v>4237</v>
      </c>
      <c r="M12501">
        <v>3</v>
      </c>
      <c r="N12501" t="str">
        <f t="shared" si="587"/>
        <v>D23TXQT06-K D23TXQT06-K</v>
      </c>
    </row>
    <row r="12502" spans="1:14" x14ac:dyDescent="0.25">
      <c r="A12502" t="s">
        <v>276</v>
      </c>
      <c r="B12502" t="str">
        <f t="shared" si="585"/>
        <v>D23TXQT06-K D23TXQT06-K</v>
      </c>
      <c r="C12502" t="s">
        <v>276</v>
      </c>
      <c r="D12502" t="str">
        <f t="shared" si="586"/>
        <v>INT134003HN</v>
      </c>
      <c r="E12502" t="s">
        <v>276</v>
      </c>
      <c r="F12502" t="s">
        <v>276</v>
      </c>
      <c r="G12502" t="s">
        <v>454</v>
      </c>
      <c r="H12502" t="s">
        <v>4235</v>
      </c>
      <c r="I12502" t="s">
        <v>1380</v>
      </c>
      <c r="J12502" t="s">
        <v>1381</v>
      </c>
      <c r="K12502" t="s">
        <v>4238</v>
      </c>
      <c r="L12502" t="s">
        <v>4237</v>
      </c>
      <c r="M12502">
        <v>3</v>
      </c>
      <c r="N12502" t="str">
        <f t="shared" si="587"/>
        <v>D23TXQT06-K D23TXQT06-K</v>
      </c>
    </row>
    <row r="12503" spans="1:14" x14ac:dyDescent="0.25">
      <c r="A12503" t="s">
        <v>276</v>
      </c>
      <c r="B12503" t="str">
        <f t="shared" si="585"/>
        <v>D23TXQT06-K D23TXQT06-K</v>
      </c>
      <c r="C12503" t="s">
        <v>276</v>
      </c>
      <c r="D12503" t="str">
        <f t="shared" si="586"/>
        <v>INT134003HN</v>
      </c>
      <c r="E12503" t="s">
        <v>276</v>
      </c>
      <c r="F12503" t="s">
        <v>276</v>
      </c>
      <c r="G12503" t="s">
        <v>454</v>
      </c>
      <c r="H12503" t="s">
        <v>4235</v>
      </c>
      <c r="I12503" t="s">
        <v>1380</v>
      </c>
      <c r="J12503" t="s">
        <v>1381</v>
      </c>
      <c r="K12503" t="s">
        <v>4238</v>
      </c>
      <c r="L12503" t="s">
        <v>4237</v>
      </c>
      <c r="M12503">
        <v>3</v>
      </c>
      <c r="N12503" t="str">
        <f t="shared" si="587"/>
        <v>D23TXQT06-K D23TXQT06-K</v>
      </c>
    </row>
    <row r="12504" spans="1:14" x14ac:dyDescent="0.25">
      <c r="A12504" t="s">
        <v>276</v>
      </c>
      <c r="B12504" t="str">
        <f t="shared" si="585"/>
        <v>D23TXQT06-K D23TXQT06-K</v>
      </c>
      <c r="C12504" t="s">
        <v>276</v>
      </c>
      <c r="D12504" t="str">
        <f t="shared" si="586"/>
        <v>INT134003HN</v>
      </c>
      <c r="E12504" t="s">
        <v>276</v>
      </c>
      <c r="F12504" t="s">
        <v>276</v>
      </c>
      <c r="G12504" t="s">
        <v>454</v>
      </c>
      <c r="H12504" t="s">
        <v>4235</v>
      </c>
      <c r="I12504" t="s">
        <v>1380</v>
      </c>
      <c r="J12504" t="s">
        <v>1381</v>
      </c>
      <c r="K12504" t="s">
        <v>4238</v>
      </c>
      <c r="L12504" t="s">
        <v>4237</v>
      </c>
      <c r="M12504">
        <v>3</v>
      </c>
      <c r="N12504" t="str">
        <f t="shared" si="587"/>
        <v>D23TXQT06-K D23TXQT06-K</v>
      </c>
    </row>
    <row r="12505" spans="1:14" x14ac:dyDescent="0.25">
      <c r="A12505" t="s">
        <v>276</v>
      </c>
      <c r="B12505" t="str">
        <f t="shared" si="585"/>
        <v>D23TXQT06-K D23TXQT06-K</v>
      </c>
      <c r="C12505" t="s">
        <v>276</v>
      </c>
      <c r="D12505" t="str">
        <f t="shared" si="586"/>
        <v>INT134003HN</v>
      </c>
      <c r="E12505" t="s">
        <v>276</v>
      </c>
      <c r="F12505" t="s">
        <v>276</v>
      </c>
      <c r="G12505" t="s">
        <v>454</v>
      </c>
      <c r="H12505" t="s">
        <v>4235</v>
      </c>
      <c r="I12505" t="s">
        <v>1380</v>
      </c>
      <c r="J12505" t="s">
        <v>1381</v>
      </c>
      <c r="K12505" t="s">
        <v>4238</v>
      </c>
      <c r="L12505" t="s">
        <v>4237</v>
      </c>
      <c r="M12505">
        <v>3</v>
      </c>
      <c r="N12505" t="str">
        <f t="shared" si="587"/>
        <v>D23TXQT06-K D23TXQT06-K</v>
      </c>
    </row>
    <row r="12506" spans="1:14" x14ac:dyDescent="0.25">
      <c r="A12506" t="s">
        <v>276</v>
      </c>
      <c r="B12506" t="str">
        <f t="shared" si="585"/>
        <v>D23TXQT06-K D23TXQT06-K</v>
      </c>
      <c r="C12506" t="s">
        <v>276</v>
      </c>
      <c r="D12506" t="str">
        <f t="shared" si="586"/>
        <v>INT134003HN</v>
      </c>
      <c r="E12506" t="s">
        <v>276</v>
      </c>
      <c r="F12506" t="s">
        <v>276</v>
      </c>
      <c r="G12506" t="s">
        <v>454</v>
      </c>
      <c r="H12506" t="s">
        <v>4235</v>
      </c>
      <c r="I12506" t="s">
        <v>1380</v>
      </c>
      <c r="J12506" t="s">
        <v>1381</v>
      </c>
      <c r="K12506" t="s">
        <v>4238</v>
      </c>
      <c r="L12506" t="s">
        <v>4237</v>
      </c>
      <c r="M12506">
        <v>3</v>
      </c>
      <c r="N12506" t="str">
        <f t="shared" si="587"/>
        <v>D23TXQT06-K D23TXQT06-K</v>
      </c>
    </row>
    <row r="12507" spans="1:14" x14ac:dyDescent="0.25">
      <c r="A12507" t="s">
        <v>276</v>
      </c>
      <c r="B12507" t="str">
        <f t="shared" si="585"/>
        <v>D23TXQT06-K D23TXQT06-K</v>
      </c>
      <c r="C12507" t="s">
        <v>276</v>
      </c>
      <c r="D12507" t="str">
        <f t="shared" si="586"/>
        <v>INT134003HN</v>
      </c>
      <c r="E12507" t="s">
        <v>276</v>
      </c>
      <c r="F12507" t="s">
        <v>276</v>
      </c>
      <c r="G12507" t="s">
        <v>454</v>
      </c>
      <c r="H12507" t="s">
        <v>4235</v>
      </c>
      <c r="I12507" t="s">
        <v>1380</v>
      </c>
      <c r="J12507" t="s">
        <v>1381</v>
      </c>
      <c r="K12507" t="s">
        <v>4238</v>
      </c>
      <c r="L12507" t="s">
        <v>4237</v>
      </c>
      <c r="M12507">
        <v>3</v>
      </c>
      <c r="N12507" t="str">
        <f t="shared" si="587"/>
        <v>D23TXQT06-K D23TXQT06-K</v>
      </c>
    </row>
    <row r="12508" spans="1:14" x14ac:dyDescent="0.25">
      <c r="A12508" t="s">
        <v>276</v>
      </c>
      <c r="B12508" t="str">
        <f t="shared" si="585"/>
        <v>D23TXQT06-K D23TXQT06-K</v>
      </c>
      <c r="C12508" t="s">
        <v>276</v>
      </c>
      <c r="D12508" t="str">
        <f t="shared" si="586"/>
        <v>INT134003HN</v>
      </c>
      <c r="E12508" t="s">
        <v>276</v>
      </c>
      <c r="F12508" t="s">
        <v>276</v>
      </c>
      <c r="G12508" t="s">
        <v>454</v>
      </c>
      <c r="H12508" t="s">
        <v>4235</v>
      </c>
      <c r="I12508" t="s">
        <v>1380</v>
      </c>
      <c r="J12508" t="s">
        <v>1381</v>
      </c>
      <c r="K12508" t="s">
        <v>4238</v>
      </c>
      <c r="L12508" t="s">
        <v>4237</v>
      </c>
      <c r="M12508">
        <v>3</v>
      </c>
      <c r="N12508" t="str">
        <f t="shared" si="587"/>
        <v>D23TXQT06-K D23TXQT06-K</v>
      </c>
    </row>
    <row r="12509" spans="1:14" x14ac:dyDescent="0.25">
      <c r="A12509" t="s">
        <v>276</v>
      </c>
      <c r="B12509" t="str">
        <f t="shared" si="585"/>
        <v>D23TXQT06-K D23TXQT06-K</v>
      </c>
      <c r="C12509" t="s">
        <v>276</v>
      </c>
      <c r="D12509" t="str">
        <f t="shared" si="586"/>
        <v>INT134003HN</v>
      </c>
      <c r="E12509" t="s">
        <v>276</v>
      </c>
      <c r="F12509" t="s">
        <v>276</v>
      </c>
      <c r="G12509" t="s">
        <v>454</v>
      </c>
      <c r="H12509" t="s">
        <v>4235</v>
      </c>
      <c r="I12509" t="s">
        <v>1380</v>
      </c>
      <c r="J12509" t="s">
        <v>1381</v>
      </c>
      <c r="K12509" t="s">
        <v>4238</v>
      </c>
      <c r="L12509" t="s">
        <v>4237</v>
      </c>
      <c r="M12509">
        <v>3</v>
      </c>
      <c r="N12509" t="str">
        <f t="shared" si="587"/>
        <v>D23TXQT06-K D23TXQT06-K</v>
      </c>
    </row>
    <row r="12510" spans="1:14" x14ac:dyDescent="0.25">
      <c r="A12510" t="s">
        <v>276</v>
      </c>
      <c r="B12510" t="str">
        <f t="shared" si="585"/>
        <v>D23TXQT06-K D23TXQT06-K</v>
      </c>
      <c r="C12510" t="s">
        <v>276</v>
      </c>
      <c r="D12510" t="str">
        <f t="shared" si="586"/>
        <v>INT134003HN</v>
      </c>
      <c r="E12510" t="s">
        <v>276</v>
      </c>
      <c r="F12510" t="s">
        <v>276</v>
      </c>
      <c r="G12510" t="s">
        <v>454</v>
      </c>
      <c r="H12510" t="s">
        <v>4235</v>
      </c>
      <c r="I12510" t="s">
        <v>1380</v>
      </c>
      <c r="J12510" t="s">
        <v>1381</v>
      </c>
      <c r="K12510" t="s">
        <v>4238</v>
      </c>
      <c r="L12510" t="s">
        <v>4237</v>
      </c>
      <c r="M12510">
        <v>3</v>
      </c>
      <c r="N12510" t="str">
        <f t="shared" si="587"/>
        <v>D23TXQT06-K D23TXQT06-K</v>
      </c>
    </row>
    <row r="12511" spans="1:14" x14ac:dyDescent="0.25">
      <c r="A12511" t="s">
        <v>276</v>
      </c>
      <c r="B12511" t="str">
        <f t="shared" si="585"/>
        <v>D23TXQT06-K D23TXQT06-K</v>
      </c>
      <c r="C12511" t="s">
        <v>276</v>
      </c>
      <c r="D12511" t="str">
        <f t="shared" si="586"/>
        <v>INT134003HN</v>
      </c>
      <c r="E12511" t="s">
        <v>276</v>
      </c>
      <c r="F12511" t="s">
        <v>276</v>
      </c>
      <c r="G12511" t="s">
        <v>454</v>
      </c>
      <c r="H12511" t="s">
        <v>4235</v>
      </c>
      <c r="I12511" t="s">
        <v>1380</v>
      </c>
      <c r="J12511" t="s">
        <v>1381</v>
      </c>
      <c r="K12511" t="s">
        <v>4238</v>
      </c>
      <c r="L12511" t="s">
        <v>4237</v>
      </c>
      <c r="M12511">
        <v>3</v>
      </c>
      <c r="N12511" t="str">
        <f t="shared" si="587"/>
        <v>D23TXQT06-K D23TXQT06-K</v>
      </c>
    </row>
    <row r="12512" spans="1:14" x14ac:dyDescent="0.25">
      <c r="A12512" t="s">
        <v>276</v>
      </c>
      <c r="B12512" t="str">
        <f t="shared" si="585"/>
        <v>D23TXQT06-K D23TXQT06-K</v>
      </c>
      <c r="C12512" t="s">
        <v>276</v>
      </c>
      <c r="D12512" t="str">
        <f t="shared" si="586"/>
        <v>INT134003HN</v>
      </c>
      <c r="E12512" t="s">
        <v>276</v>
      </c>
      <c r="F12512" t="s">
        <v>276</v>
      </c>
      <c r="G12512" t="s">
        <v>454</v>
      </c>
      <c r="H12512" t="s">
        <v>4235</v>
      </c>
      <c r="I12512" t="s">
        <v>1380</v>
      </c>
      <c r="J12512" t="s">
        <v>1381</v>
      </c>
      <c r="K12512" t="s">
        <v>4238</v>
      </c>
      <c r="L12512" t="s">
        <v>4237</v>
      </c>
      <c r="M12512">
        <v>3</v>
      </c>
      <c r="N12512" t="str">
        <f t="shared" si="587"/>
        <v>D23TXQT06-K D23TXQT06-K</v>
      </c>
    </row>
    <row r="12513" spans="1:14" x14ac:dyDescent="0.25">
      <c r="A12513" t="s">
        <v>276</v>
      </c>
      <c r="B12513" t="str">
        <f t="shared" si="585"/>
        <v>D23TXQT06-K D23TXQT06-K</v>
      </c>
      <c r="C12513" t="s">
        <v>276</v>
      </c>
      <c r="D12513" t="str">
        <f t="shared" si="586"/>
        <v>INT134003HN</v>
      </c>
      <c r="E12513" t="s">
        <v>276</v>
      </c>
      <c r="F12513" t="s">
        <v>276</v>
      </c>
      <c r="G12513" t="s">
        <v>454</v>
      </c>
      <c r="H12513" t="s">
        <v>4235</v>
      </c>
      <c r="I12513" t="s">
        <v>1380</v>
      </c>
      <c r="J12513" t="s">
        <v>1381</v>
      </c>
      <c r="K12513" t="s">
        <v>4238</v>
      </c>
      <c r="L12513" t="s">
        <v>4237</v>
      </c>
      <c r="M12513">
        <v>3</v>
      </c>
      <c r="N12513" t="str">
        <f t="shared" si="587"/>
        <v>D23TXQT06-K D23TXQT06-K</v>
      </c>
    </row>
    <row r="12514" spans="1:14" x14ac:dyDescent="0.25">
      <c r="A12514" t="s">
        <v>276</v>
      </c>
      <c r="B12514" t="str">
        <f t="shared" si="585"/>
        <v>D23TXQT06-K D23TXQT06-K</v>
      </c>
      <c r="C12514" t="s">
        <v>276</v>
      </c>
      <c r="D12514" t="str">
        <f t="shared" si="586"/>
        <v>INT134003HN</v>
      </c>
      <c r="E12514" t="s">
        <v>276</v>
      </c>
      <c r="F12514" t="s">
        <v>276</v>
      </c>
      <c r="G12514" t="s">
        <v>454</v>
      </c>
      <c r="H12514" t="s">
        <v>4235</v>
      </c>
      <c r="I12514" t="s">
        <v>1380</v>
      </c>
      <c r="J12514" t="s">
        <v>1381</v>
      </c>
      <c r="K12514" t="s">
        <v>4238</v>
      </c>
      <c r="L12514" t="s">
        <v>4237</v>
      </c>
      <c r="M12514">
        <v>3</v>
      </c>
      <c r="N12514" t="str">
        <f t="shared" si="587"/>
        <v>D23TXQT06-K D23TXQT06-K</v>
      </c>
    </row>
    <row r="12515" spans="1:14" x14ac:dyDescent="0.25">
      <c r="A12515" t="s">
        <v>276</v>
      </c>
      <c r="B12515" t="str">
        <f t="shared" si="585"/>
        <v>D23TXQT06-K D23TXQT06-K</v>
      </c>
      <c r="C12515" t="s">
        <v>276</v>
      </c>
      <c r="D12515" t="str">
        <f t="shared" si="586"/>
        <v>INT134003HN</v>
      </c>
      <c r="E12515" t="s">
        <v>276</v>
      </c>
      <c r="F12515" t="s">
        <v>276</v>
      </c>
      <c r="G12515" t="s">
        <v>454</v>
      </c>
      <c r="H12515" t="s">
        <v>4235</v>
      </c>
      <c r="I12515" t="s">
        <v>1380</v>
      </c>
      <c r="J12515" t="s">
        <v>1381</v>
      </c>
      <c r="K12515" t="s">
        <v>4238</v>
      </c>
      <c r="L12515" t="s">
        <v>4237</v>
      </c>
      <c r="M12515">
        <v>3</v>
      </c>
      <c r="N12515" t="str">
        <f t="shared" si="587"/>
        <v>D23TXQT06-K D23TXQT06-K</v>
      </c>
    </row>
    <row r="12516" spans="1:14" x14ac:dyDescent="0.25">
      <c r="A12516" t="s">
        <v>276</v>
      </c>
      <c r="B12516" t="str">
        <f t="shared" si="585"/>
        <v>D23TXQT06-K D23TXQT06-K</v>
      </c>
      <c r="C12516" t="s">
        <v>276</v>
      </c>
      <c r="D12516" t="str">
        <f t="shared" si="586"/>
        <v>INT134003HN</v>
      </c>
      <c r="E12516" t="s">
        <v>276</v>
      </c>
      <c r="F12516" t="s">
        <v>276</v>
      </c>
      <c r="G12516" t="s">
        <v>454</v>
      </c>
      <c r="H12516" t="s">
        <v>4235</v>
      </c>
      <c r="I12516" t="s">
        <v>1380</v>
      </c>
      <c r="J12516" t="s">
        <v>1381</v>
      </c>
      <c r="K12516" t="s">
        <v>4238</v>
      </c>
      <c r="L12516" t="s">
        <v>4237</v>
      </c>
      <c r="M12516">
        <v>3</v>
      </c>
      <c r="N12516" t="str">
        <f t="shared" si="587"/>
        <v>D23TXQT06-K D23TXQT06-K</v>
      </c>
    </row>
    <row r="12517" spans="1:14" x14ac:dyDescent="0.25">
      <c r="A12517" t="s">
        <v>276</v>
      </c>
      <c r="B12517" t="str">
        <f t="shared" si="585"/>
        <v>D23TXQT06-K D23TXQT06-K</v>
      </c>
      <c r="C12517" t="s">
        <v>276</v>
      </c>
      <c r="D12517" t="str">
        <f t="shared" si="586"/>
        <v>INT134003HN</v>
      </c>
      <c r="E12517" t="s">
        <v>276</v>
      </c>
      <c r="F12517" t="s">
        <v>276</v>
      </c>
      <c r="G12517" t="s">
        <v>454</v>
      </c>
      <c r="H12517" t="s">
        <v>4235</v>
      </c>
      <c r="I12517" t="s">
        <v>1380</v>
      </c>
      <c r="J12517" t="s">
        <v>1381</v>
      </c>
      <c r="K12517" t="s">
        <v>4238</v>
      </c>
      <c r="L12517" t="s">
        <v>4237</v>
      </c>
      <c r="M12517">
        <v>3</v>
      </c>
      <c r="N12517" t="str">
        <f t="shared" si="587"/>
        <v>D23TXQT06-K D23TXQT06-K</v>
      </c>
    </row>
    <row r="12518" spans="1:14" x14ac:dyDescent="0.25">
      <c r="A12518" t="s">
        <v>276</v>
      </c>
      <c r="B12518" t="str">
        <f t="shared" si="585"/>
        <v>D23TXQT06-K D23TXQT06-K</v>
      </c>
      <c r="C12518" t="s">
        <v>276</v>
      </c>
      <c r="D12518" t="str">
        <f t="shared" si="586"/>
        <v>INT134003HN</v>
      </c>
      <c r="E12518" t="s">
        <v>276</v>
      </c>
      <c r="F12518" t="s">
        <v>276</v>
      </c>
      <c r="G12518" t="s">
        <v>454</v>
      </c>
      <c r="H12518" t="s">
        <v>4235</v>
      </c>
      <c r="I12518" t="s">
        <v>1380</v>
      </c>
      <c r="J12518" t="s">
        <v>1381</v>
      </c>
      <c r="K12518" t="s">
        <v>4238</v>
      </c>
      <c r="L12518" t="s">
        <v>4237</v>
      </c>
      <c r="M12518">
        <v>3</v>
      </c>
      <c r="N12518" t="str">
        <f t="shared" si="587"/>
        <v>D23TXQT06-K D23TXQT06-K</v>
      </c>
    </row>
    <row r="12519" spans="1:14" x14ac:dyDescent="0.25">
      <c r="A12519" t="s">
        <v>276</v>
      </c>
      <c r="B12519" t="str">
        <f t="shared" si="585"/>
        <v>D23TXQT06-K D23TXQT06-K</v>
      </c>
      <c r="C12519" t="s">
        <v>276</v>
      </c>
      <c r="D12519" t="str">
        <f t="shared" si="586"/>
        <v>INT134003HN</v>
      </c>
      <c r="E12519" t="s">
        <v>276</v>
      </c>
      <c r="F12519" t="s">
        <v>276</v>
      </c>
      <c r="G12519" t="s">
        <v>454</v>
      </c>
      <c r="H12519" t="s">
        <v>4235</v>
      </c>
      <c r="I12519" t="s">
        <v>1380</v>
      </c>
      <c r="J12519" t="s">
        <v>1381</v>
      </c>
      <c r="K12519" t="s">
        <v>4238</v>
      </c>
      <c r="L12519" t="s">
        <v>4237</v>
      </c>
      <c r="M12519">
        <v>3</v>
      </c>
      <c r="N12519" t="str">
        <f t="shared" si="587"/>
        <v>D23TXQT06-K D23TXQT06-K</v>
      </c>
    </row>
    <row r="12520" spans="1:14" x14ac:dyDescent="0.25">
      <c r="A12520" t="s">
        <v>276</v>
      </c>
      <c r="B12520" t="str">
        <f t="shared" si="585"/>
        <v>D23TXQT06-K D23TXQT06-K</v>
      </c>
      <c r="C12520" t="s">
        <v>276</v>
      </c>
      <c r="D12520" t="str">
        <f t="shared" si="586"/>
        <v>INT134003HN</v>
      </c>
      <c r="E12520" t="s">
        <v>276</v>
      </c>
      <c r="F12520" t="s">
        <v>276</v>
      </c>
      <c r="G12520" t="s">
        <v>454</v>
      </c>
      <c r="H12520" t="s">
        <v>4235</v>
      </c>
      <c r="I12520" t="s">
        <v>1380</v>
      </c>
      <c r="J12520" t="s">
        <v>1381</v>
      </c>
      <c r="K12520" t="s">
        <v>4238</v>
      </c>
      <c r="L12520" t="s">
        <v>4237</v>
      </c>
      <c r="M12520">
        <v>3</v>
      </c>
      <c r="N12520" t="str">
        <f t="shared" si="587"/>
        <v>D23TXQT06-K D23TXQT06-K</v>
      </c>
    </row>
    <row r="12521" spans="1:14" x14ac:dyDescent="0.25">
      <c r="A12521" t="s">
        <v>276</v>
      </c>
      <c r="B12521" t="str">
        <f t="shared" si="585"/>
        <v>D23TXQT06-K D23TXQT06-K</v>
      </c>
      <c r="C12521" t="s">
        <v>276</v>
      </c>
      <c r="D12521" t="str">
        <f t="shared" si="586"/>
        <v>INT134003HN</v>
      </c>
      <c r="E12521" t="s">
        <v>276</v>
      </c>
      <c r="F12521" t="s">
        <v>276</v>
      </c>
      <c r="G12521" t="s">
        <v>454</v>
      </c>
      <c r="H12521" t="s">
        <v>4235</v>
      </c>
      <c r="I12521" t="s">
        <v>1380</v>
      </c>
      <c r="J12521" t="s">
        <v>1381</v>
      </c>
      <c r="K12521" t="s">
        <v>4238</v>
      </c>
      <c r="L12521" t="s">
        <v>4237</v>
      </c>
      <c r="M12521">
        <v>3</v>
      </c>
      <c r="N12521" t="str">
        <f t="shared" si="587"/>
        <v>D23TXQT06-K D23TXQT06-K</v>
      </c>
    </row>
    <row r="12522" spans="1:14" x14ac:dyDescent="0.25">
      <c r="A12522" t="s">
        <v>276</v>
      </c>
      <c r="B12522" t="str">
        <f t="shared" si="585"/>
        <v>D23TXQT06-K D23TXQT06-K</v>
      </c>
      <c r="C12522" t="s">
        <v>276</v>
      </c>
      <c r="D12522" t="str">
        <f t="shared" si="586"/>
        <v>INT134003HN</v>
      </c>
      <c r="E12522" t="s">
        <v>276</v>
      </c>
      <c r="F12522" t="s">
        <v>276</v>
      </c>
      <c r="G12522" t="s">
        <v>454</v>
      </c>
      <c r="H12522" t="s">
        <v>4235</v>
      </c>
      <c r="I12522" t="s">
        <v>1380</v>
      </c>
      <c r="J12522" t="s">
        <v>1381</v>
      </c>
      <c r="K12522" t="s">
        <v>4238</v>
      </c>
      <c r="L12522" t="s">
        <v>4237</v>
      </c>
      <c r="M12522">
        <v>3</v>
      </c>
      <c r="N12522" t="str">
        <f t="shared" si="587"/>
        <v>D23TXQT06-K D23TXQT06-K</v>
      </c>
    </row>
    <row r="12523" spans="1:14" x14ac:dyDescent="0.25">
      <c r="A12523" t="s">
        <v>276</v>
      </c>
      <c r="B12523" t="str">
        <f t="shared" si="585"/>
        <v>D23TXQT06-K D23TXQT06-K</v>
      </c>
      <c r="C12523" t="s">
        <v>276</v>
      </c>
      <c r="D12523" t="str">
        <f t="shared" si="586"/>
        <v>INT134003HN</v>
      </c>
      <c r="E12523" t="s">
        <v>276</v>
      </c>
      <c r="F12523" t="s">
        <v>276</v>
      </c>
      <c r="G12523" t="s">
        <v>454</v>
      </c>
      <c r="H12523" t="s">
        <v>4235</v>
      </c>
      <c r="I12523" t="s">
        <v>1380</v>
      </c>
      <c r="J12523" t="s">
        <v>1381</v>
      </c>
      <c r="K12523" t="s">
        <v>4238</v>
      </c>
      <c r="L12523" t="s">
        <v>4237</v>
      </c>
      <c r="M12523">
        <v>3</v>
      </c>
      <c r="N12523" t="str">
        <f t="shared" si="587"/>
        <v>D23TXQT06-K D23TXQT06-K</v>
      </c>
    </row>
    <row r="12524" spans="1:14" x14ac:dyDescent="0.25">
      <c r="A12524" t="s">
        <v>276</v>
      </c>
      <c r="B12524" t="str">
        <f t="shared" si="585"/>
        <v>D23TXQT06-K D23TXQT06-K</v>
      </c>
      <c r="C12524" t="s">
        <v>276</v>
      </c>
      <c r="D12524" t="str">
        <f t="shared" si="586"/>
        <v>INT134003HN</v>
      </c>
      <c r="E12524" t="s">
        <v>276</v>
      </c>
      <c r="F12524" t="s">
        <v>276</v>
      </c>
      <c r="G12524" t="s">
        <v>454</v>
      </c>
      <c r="H12524" t="s">
        <v>4235</v>
      </c>
      <c r="I12524" t="s">
        <v>1380</v>
      </c>
      <c r="J12524" t="s">
        <v>1381</v>
      </c>
      <c r="K12524" t="s">
        <v>4238</v>
      </c>
      <c r="L12524" t="s">
        <v>4237</v>
      </c>
      <c r="M12524">
        <v>3</v>
      </c>
      <c r="N12524" t="str">
        <f t="shared" si="587"/>
        <v>D23TXQT06-K D23TXQT06-K</v>
      </c>
    </row>
    <row r="12525" spans="1:14" x14ac:dyDescent="0.25">
      <c r="A12525" t="s">
        <v>276</v>
      </c>
      <c r="B12525" t="str">
        <f t="shared" si="585"/>
        <v>D23TXQT06-K D23TXQT06-K</v>
      </c>
      <c r="C12525" t="s">
        <v>276</v>
      </c>
      <c r="D12525" t="str">
        <f t="shared" si="586"/>
        <v>INT134003HN</v>
      </c>
      <c r="E12525" t="s">
        <v>276</v>
      </c>
      <c r="F12525" t="s">
        <v>276</v>
      </c>
      <c r="G12525" t="s">
        <v>454</v>
      </c>
      <c r="H12525" t="s">
        <v>4235</v>
      </c>
      <c r="I12525" t="s">
        <v>1380</v>
      </c>
      <c r="J12525" t="s">
        <v>1381</v>
      </c>
      <c r="K12525" t="s">
        <v>4238</v>
      </c>
      <c r="L12525" t="s">
        <v>4237</v>
      </c>
      <c r="M12525">
        <v>3</v>
      </c>
      <c r="N12525" t="str">
        <f t="shared" si="587"/>
        <v>D23TXQT06-K D23TXQT06-K</v>
      </c>
    </row>
    <row r="12526" spans="1:14" x14ac:dyDescent="0.25">
      <c r="A12526" t="s">
        <v>276</v>
      </c>
      <c r="B12526" t="str">
        <f t="shared" si="585"/>
        <v>D23TXQT06-K D23TXQT06-K</v>
      </c>
      <c r="C12526" t="s">
        <v>276</v>
      </c>
      <c r="D12526" t="str">
        <f t="shared" si="586"/>
        <v>INT134003HN</v>
      </c>
      <c r="E12526" t="s">
        <v>276</v>
      </c>
      <c r="F12526" t="s">
        <v>276</v>
      </c>
      <c r="G12526" t="s">
        <v>454</v>
      </c>
      <c r="H12526" t="s">
        <v>4235</v>
      </c>
      <c r="I12526" t="s">
        <v>1380</v>
      </c>
      <c r="J12526" t="s">
        <v>1381</v>
      </c>
      <c r="K12526" t="s">
        <v>4238</v>
      </c>
      <c r="L12526" t="s">
        <v>4237</v>
      </c>
      <c r="M12526">
        <v>3</v>
      </c>
      <c r="N12526" t="str">
        <f t="shared" si="587"/>
        <v>D23TXQT06-K D23TXQT06-K</v>
      </c>
    </row>
    <row r="12527" spans="1:14" x14ac:dyDescent="0.25">
      <c r="A12527" t="s">
        <v>276</v>
      </c>
      <c r="B12527" t="str">
        <f t="shared" si="585"/>
        <v>D23TXQT06-K D23TXQT06-K</v>
      </c>
      <c r="C12527" t="s">
        <v>276</v>
      </c>
      <c r="D12527" t="str">
        <f t="shared" si="586"/>
        <v>INT134003HN</v>
      </c>
      <c r="E12527" t="s">
        <v>276</v>
      </c>
      <c r="F12527" t="s">
        <v>276</v>
      </c>
      <c r="G12527" t="s">
        <v>454</v>
      </c>
      <c r="H12527" t="s">
        <v>4235</v>
      </c>
      <c r="I12527" t="s">
        <v>1380</v>
      </c>
      <c r="J12527" t="s">
        <v>1381</v>
      </c>
      <c r="K12527" t="s">
        <v>4238</v>
      </c>
      <c r="L12527" t="s">
        <v>4237</v>
      </c>
      <c r="M12527">
        <v>3</v>
      </c>
      <c r="N12527" t="str">
        <f t="shared" si="587"/>
        <v>D23TXQT06-K D23TXQT06-K</v>
      </c>
    </row>
    <row r="12528" spans="1:14" x14ac:dyDescent="0.25">
      <c r="A12528" t="s">
        <v>276</v>
      </c>
      <c r="B12528" t="str">
        <f t="shared" si="585"/>
        <v>D23TXQT06-K D23TXQT06-K</v>
      </c>
      <c r="C12528" t="s">
        <v>276</v>
      </c>
      <c r="D12528" t="str">
        <f t="shared" si="586"/>
        <v>INT134003HN</v>
      </c>
      <c r="E12528" t="s">
        <v>276</v>
      </c>
      <c r="F12528" t="s">
        <v>276</v>
      </c>
      <c r="G12528" t="s">
        <v>454</v>
      </c>
      <c r="H12528" t="s">
        <v>4235</v>
      </c>
      <c r="I12528" t="s">
        <v>1380</v>
      </c>
      <c r="J12528" t="s">
        <v>1381</v>
      </c>
      <c r="K12528" t="s">
        <v>4238</v>
      </c>
      <c r="L12528" t="s">
        <v>4237</v>
      </c>
      <c r="M12528">
        <v>3</v>
      </c>
      <c r="N12528" t="str">
        <f t="shared" si="587"/>
        <v>D23TXQT06-K D23TXQT06-K</v>
      </c>
    </row>
    <row r="12529" spans="1:14" x14ac:dyDescent="0.25">
      <c r="A12529" t="s">
        <v>276</v>
      </c>
      <c r="B12529" t="str">
        <f t="shared" si="585"/>
        <v>D23TXQT06-K D23TXQT06-K</v>
      </c>
      <c r="C12529" t="s">
        <v>276</v>
      </c>
      <c r="D12529" t="str">
        <f t="shared" si="586"/>
        <v>INT134003HN</v>
      </c>
      <c r="E12529" t="s">
        <v>276</v>
      </c>
      <c r="F12529" t="s">
        <v>276</v>
      </c>
      <c r="G12529" t="s">
        <v>454</v>
      </c>
      <c r="H12529" t="s">
        <v>4235</v>
      </c>
      <c r="I12529" t="s">
        <v>1380</v>
      </c>
      <c r="J12529" t="s">
        <v>1381</v>
      </c>
      <c r="K12529" t="s">
        <v>4238</v>
      </c>
      <c r="L12529" t="s">
        <v>4237</v>
      </c>
      <c r="M12529">
        <v>3</v>
      </c>
      <c r="N12529" t="str">
        <f t="shared" si="587"/>
        <v>D23TXQT06-K D23TXQT06-K</v>
      </c>
    </row>
    <row r="12530" spans="1:14" x14ac:dyDescent="0.25">
      <c r="A12530" t="s">
        <v>276</v>
      </c>
      <c r="B12530" t="str">
        <f t="shared" si="585"/>
        <v>D23TXQT06-K D23TXQT06-K</v>
      </c>
      <c r="C12530" t="s">
        <v>276</v>
      </c>
      <c r="D12530" t="str">
        <f t="shared" si="586"/>
        <v>INT134003HN</v>
      </c>
      <c r="E12530" t="s">
        <v>276</v>
      </c>
      <c r="F12530" t="s">
        <v>276</v>
      </c>
      <c r="G12530" t="s">
        <v>454</v>
      </c>
      <c r="H12530" t="s">
        <v>4235</v>
      </c>
      <c r="I12530" t="s">
        <v>1380</v>
      </c>
      <c r="J12530" t="s">
        <v>1381</v>
      </c>
      <c r="K12530" t="s">
        <v>4238</v>
      </c>
      <c r="L12530" t="s">
        <v>4237</v>
      </c>
      <c r="M12530">
        <v>3</v>
      </c>
      <c r="N12530" t="str">
        <f t="shared" si="587"/>
        <v>D23TXQT06-K D23TXQT06-K</v>
      </c>
    </row>
    <row r="12531" spans="1:14" x14ac:dyDescent="0.25">
      <c r="A12531" t="s">
        <v>276</v>
      </c>
      <c r="B12531" t="str">
        <f t="shared" si="585"/>
        <v>D23TXQT06-K D23TXQT06-K</v>
      </c>
      <c r="C12531" t="s">
        <v>276</v>
      </c>
      <c r="D12531" t="str">
        <f t="shared" si="586"/>
        <v>INT134003HN</v>
      </c>
      <c r="E12531" t="s">
        <v>276</v>
      </c>
      <c r="F12531" t="s">
        <v>276</v>
      </c>
      <c r="G12531" t="s">
        <v>454</v>
      </c>
      <c r="H12531" t="s">
        <v>4235</v>
      </c>
      <c r="I12531" t="s">
        <v>1380</v>
      </c>
      <c r="J12531" t="s">
        <v>1381</v>
      </c>
      <c r="K12531" t="s">
        <v>4238</v>
      </c>
      <c r="L12531" t="s">
        <v>4237</v>
      </c>
      <c r="M12531">
        <v>3</v>
      </c>
      <c r="N12531" t="str">
        <f t="shared" si="587"/>
        <v>D23TXQT06-K D23TXQT06-K</v>
      </c>
    </row>
    <row r="12532" spans="1:14" x14ac:dyDescent="0.25">
      <c r="A12532" t="s">
        <v>276</v>
      </c>
      <c r="B12532" t="str">
        <f t="shared" si="585"/>
        <v>D23TXQT06-K D23TXQT06-K</v>
      </c>
      <c r="C12532" t="s">
        <v>276</v>
      </c>
      <c r="D12532" t="str">
        <f t="shared" si="586"/>
        <v>INT134003HN</v>
      </c>
      <c r="E12532" t="s">
        <v>276</v>
      </c>
      <c r="F12532" t="s">
        <v>276</v>
      </c>
      <c r="G12532" t="s">
        <v>454</v>
      </c>
      <c r="H12532" t="s">
        <v>4235</v>
      </c>
      <c r="I12532" t="s">
        <v>1380</v>
      </c>
      <c r="J12532" t="s">
        <v>1381</v>
      </c>
      <c r="K12532" t="s">
        <v>4238</v>
      </c>
      <c r="L12532" t="s">
        <v>4237</v>
      </c>
      <c r="M12532">
        <v>3</v>
      </c>
      <c r="N12532" t="str">
        <f t="shared" si="587"/>
        <v>D23TXQT06-K D23TXQT06-K</v>
      </c>
    </row>
    <row r="12533" spans="1:14" x14ac:dyDescent="0.25">
      <c r="A12533" t="s">
        <v>276</v>
      </c>
      <c r="B12533" t="str">
        <f t="shared" si="585"/>
        <v>D23TXQT06-K D23TXQT06-K</v>
      </c>
      <c r="C12533" t="s">
        <v>276</v>
      </c>
      <c r="D12533" t="str">
        <f t="shared" si="586"/>
        <v>INT134003HN</v>
      </c>
      <c r="E12533" t="s">
        <v>276</v>
      </c>
      <c r="F12533" t="s">
        <v>276</v>
      </c>
      <c r="G12533" t="s">
        <v>454</v>
      </c>
      <c r="H12533" t="s">
        <v>4235</v>
      </c>
      <c r="I12533" t="s">
        <v>1380</v>
      </c>
      <c r="J12533" t="s">
        <v>1381</v>
      </c>
      <c r="K12533" t="s">
        <v>4238</v>
      </c>
      <c r="L12533" t="s">
        <v>4237</v>
      </c>
      <c r="M12533">
        <v>3</v>
      </c>
      <c r="N12533" t="str">
        <f t="shared" si="587"/>
        <v>D23TXQT06-K D23TXQT06-K</v>
      </c>
    </row>
    <row r="12534" spans="1:14" x14ac:dyDescent="0.25">
      <c r="A12534" t="s">
        <v>276</v>
      </c>
      <c r="B12534" t="str">
        <f t="shared" si="585"/>
        <v>D23TXQT06-K D23TXQT06-K</v>
      </c>
      <c r="C12534" t="s">
        <v>276</v>
      </c>
      <c r="D12534" t="str">
        <f t="shared" si="586"/>
        <v>INT134003HN</v>
      </c>
      <c r="E12534" t="s">
        <v>276</v>
      </c>
      <c r="F12534" t="s">
        <v>276</v>
      </c>
      <c r="G12534" t="s">
        <v>454</v>
      </c>
      <c r="H12534" t="s">
        <v>4235</v>
      </c>
      <c r="I12534" t="s">
        <v>1380</v>
      </c>
      <c r="J12534" t="s">
        <v>1381</v>
      </c>
      <c r="K12534" t="s">
        <v>4238</v>
      </c>
      <c r="L12534" t="s">
        <v>4237</v>
      </c>
      <c r="M12534">
        <v>3</v>
      </c>
      <c r="N12534" t="str">
        <f t="shared" si="587"/>
        <v>D23TXQT06-K D23TXQT06-K</v>
      </c>
    </row>
    <row r="12535" spans="1:14" x14ac:dyDescent="0.25">
      <c r="A12535" t="s">
        <v>276</v>
      </c>
      <c r="B12535" t="str">
        <f t="shared" si="585"/>
        <v>D23TXQT06-K D23TXQT06-K</v>
      </c>
      <c r="C12535" t="s">
        <v>276</v>
      </c>
      <c r="D12535" t="str">
        <f t="shared" si="586"/>
        <v>INT134003HN</v>
      </c>
      <c r="E12535" t="s">
        <v>276</v>
      </c>
      <c r="F12535" t="s">
        <v>276</v>
      </c>
      <c r="G12535" t="s">
        <v>454</v>
      </c>
      <c r="H12535" t="s">
        <v>4235</v>
      </c>
      <c r="I12535" t="s">
        <v>1380</v>
      </c>
      <c r="J12535" t="s">
        <v>1381</v>
      </c>
      <c r="K12535" t="s">
        <v>4238</v>
      </c>
      <c r="L12535" t="s">
        <v>4237</v>
      </c>
      <c r="M12535">
        <v>3</v>
      </c>
      <c r="N12535" t="str">
        <f t="shared" si="587"/>
        <v>D23TXQT06-K D23TXQT06-K</v>
      </c>
    </row>
    <row r="12536" spans="1:14" x14ac:dyDescent="0.25">
      <c r="A12536" t="s">
        <v>276</v>
      </c>
      <c r="B12536" t="str">
        <f t="shared" si="585"/>
        <v>D23TXQT06-K D23TXQT06-K</v>
      </c>
      <c r="C12536" t="s">
        <v>276</v>
      </c>
      <c r="D12536" t="str">
        <f t="shared" si="586"/>
        <v>INT134003HN</v>
      </c>
      <c r="E12536" t="s">
        <v>276</v>
      </c>
      <c r="F12536" t="s">
        <v>276</v>
      </c>
      <c r="G12536" t="s">
        <v>454</v>
      </c>
      <c r="H12536" t="s">
        <v>4235</v>
      </c>
      <c r="I12536" t="s">
        <v>1380</v>
      </c>
      <c r="J12536" t="s">
        <v>1381</v>
      </c>
      <c r="K12536" t="s">
        <v>4238</v>
      </c>
      <c r="L12536" t="s">
        <v>4237</v>
      </c>
      <c r="M12536">
        <v>3</v>
      </c>
      <c r="N12536" t="str">
        <f t="shared" si="587"/>
        <v>D23TXQT06-K D23TXQT06-K</v>
      </c>
    </row>
    <row r="12537" spans="1:14" x14ac:dyDescent="0.25">
      <c r="A12537" t="s">
        <v>276</v>
      </c>
      <c r="B12537" t="str">
        <f t="shared" si="585"/>
        <v>D23TXQT06-K D23TXQT06-K</v>
      </c>
      <c r="C12537" t="s">
        <v>276</v>
      </c>
      <c r="D12537" t="str">
        <f t="shared" si="586"/>
        <v>INT134003HN</v>
      </c>
      <c r="E12537" t="s">
        <v>276</v>
      </c>
      <c r="F12537" t="s">
        <v>276</v>
      </c>
      <c r="G12537" t="s">
        <v>454</v>
      </c>
      <c r="H12537" t="s">
        <v>4235</v>
      </c>
      <c r="I12537" t="s">
        <v>1380</v>
      </c>
      <c r="J12537" t="s">
        <v>1381</v>
      </c>
      <c r="K12537" t="s">
        <v>4238</v>
      </c>
      <c r="L12537" t="s">
        <v>4237</v>
      </c>
      <c r="M12537">
        <v>3</v>
      </c>
      <c r="N12537" t="str">
        <f t="shared" si="587"/>
        <v>D23TXQT06-K D23TXQT06-K</v>
      </c>
    </row>
    <row r="12538" spans="1:14" x14ac:dyDescent="0.25">
      <c r="A12538" t="s">
        <v>276</v>
      </c>
      <c r="B12538" t="str">
        <f t="shared" si="585"/>
        <v>D23TXQT06-K D23TXQT06-K</v>
      </c>
      <c r="C12538" t="s">
        <v>276</v>
      </c>
      <c r="D12538" t="str">
        <f t="shared" si="586"/>
        <v>INT134003HN</v>
      </c>
      <c r="E12538" t="s">
        <v>276</v>
      </c>
      <c r="F12538" t="s">
        <v>276</v>
      </c>
      <c r="G12538" t="s">
        <v>454</v>
      </c>
      <c r="H12538" t="s">
        <v>4235</v>
      </c>
      <c r="I12538" t="s">
        <v>1380</v>
      </c>
      <c r="J12538" t="s">
        <v>1381</v>
      </c>
      <c r="K12538" t="s">
        <v>4238</v>
      </c>
      <c r="L12538" t="s">
        <v>4237</v>
      </c>
      <c r="M12538">
        <v>3</v>
      </c>
      <c r="N12538" t="str">
        <f t="shared" si="587"/>
        <v>D23TXQT06-K D23TXQT06-K</v>
      </c>
    </row>
    <row r="12539" spans="1:14" x14ac:dyDescent="0.25">
      <c r="A12539" t="s">
        <v>276</v>
      </c>
      <c r="B12539" t="str">
        <f t="shared" si="585"/>
        <v>D23TXQT06-K D23TXQT06-K</v>
      </c>
      <c r="C12539" t="s">
        <v>276</v>
      </c>
      <c r="D12539" t="str">
        <f t="shared" si="586"/>
        <v>INT134003HN</v>
      </c>
      <c r="E12539" t="s">
        <v>276</v>
      </c>
      <c r="F12539" t="s">
        <v>276</v>
      </c>
      <c r="G12539" t="s">
        <v>454</v>
      </c>
      <c r="H12539" t="s">
        <v>4235</v>
      </c>
      <c r="I12539" t="s">
        <v>1380</v>
      </c>
      <c r="J12539" t="s">
        <v>1381</v>
      </c>
      <c r="K12539" t="s">
        <v>4238</v>
      </c>
      <c r="L12539" t="s">
        <v>4237</v>
      </c>
      <c r="M12539">
        <v>3</v>
      </c>
      <c r="N12539" t="str">
        <f t="shared" si="587"/>
        <v>D23TXQT06-K D23TXQT06-K</v>
      </c>
    </row>
    <row r="12540" spans="1:14" x14ac:dyDescent="0.25">
      <c r="A12540" t="s">
        <v>276</v>
      </c>
      <c r="B12540" t="str">
        <f t="shared" si="585"/>
        <v>D23TXQT06-K D23TXQT06-K</v>
      </c>
      <c r="C12540" t="s">
        <v>276</v>
      </c>
      <c r="D12540" t="str">
        <f t="shared" si="586"/>
        <v>INT134003HN</v>
      </c>
      <c r="E12540" t="s">
        <v>276</v>
      </c>
      <c r="F12540" t="s">
        <v>276</v>
      </c>
      <c r="G12540" t="s">
        <v>454</v>
      </c>
      <c r="H12540" t="s">
        <v>4235</v>
      </c>
      <c r="I12540" t="s">
        <v>1380</v>
      </c>
      <c r="J12540" t="s">
        <v>1381</v>
      </c>
      <c r="K12540" t="s">
        <v>4238</v>
      </c>
      <c r="L12540" t="s">
        <v>4237</v>
      </c>
      <c r="M12540">
        <v>3</v>
      </c>
      <c r="N12540" t="str">
        <f t="shared" si="587"/>
        <v>D23TXQT06-K D23TXQT06-K</v>
      </c>
    </row>
    <row r="12541" spans="1:14" x14ac:dyDescent="0.25">
      <c r="A12541" t="s">
        <v>276</v>
      </c>
      <c r="B12541" t="str">
        <f t="shared" si="585"/>
        <v>D23TXQT06-K D23TXQT06-K</v>
      </c>
      <c r="C12541" t="s">
        <v>276</v>
      </c>
      <c r="D12541" t="str">
        <f t="shared" si="586"/>
        <v>INT134003HN</v>
      </c>
      <c r="E12541" t="s">
        <v>276</v>
      </c>
      <c r="F12541" t="s">
        <v>276</v>
      </c>
      <c r="G12541" t="s">
        <v>454</v>
      </c>
      <c r="H12541" t="s">
        <v>4235</v>
      </c>
      <c r="I12541" t="s">
        <v>1380</v>
      </c>
      <c r="J12541" t="s">
        <v>1381</v>
      </c>
      <c r="K12541" t="s">
        <v>4238</v>
      </c>
      <c r="L12541" t="s">
        <v>4237</v>
      </c>
      <c r="M12541">
        <v>3</v>
      </c>
      <c r="N12541" t="str">
        <f t="shared" si="587"/>
        <v>D23TXQT06-K D23TXQT06-K</v>
      </c>
    </row>
    <row r="12542" spans="1:14" x14ac:dyDescent="0.25">
      <c r="A12542" t="s">
        <v>276</v>
      </c>
      <c r="B12542" t="str">
        <f t="shared" si="585"/>
        <v>D23TXQT06-K D23TXQT06-K</v>
      </c>
      <c r="C12542" t="s">
        <v>276</v>
      </c>
      <c r="D12542" t="str">
        <f t="shared" si="586"/>
        <v>INT134003HN</v>
      </c>
      <c r="E12542" t="s">
        <v>276</v>
      </c>
      <c r="F12542" t="s">
        <v>276</v>
      </c>
      <c r="G12542" t="s">
        <v>454</v>
      </c>
      <c r="H12542" t="s">
        <v>4235</v>
      </c>
      <c r="I12542" t="s">
        <v>1380</v>
      </c>
      <c r="J12542" t="s">
        <v>1381</v>
      </c>
      <c r="K12542" t="s">
        <v>4238</v>
      </c>
      <c r="L12542" t="s">
        <v>4237</v>
      </c>
      <c r="M12542">
        <v>3</v>
      </c>
      <c r="N12542" t="str">
        <f t="shared" si="587"/>
        <v>D23TXQT06-K D23TXQT06-K</v>
      </c>
    </row>
    <row r="12543" spans="1:14" x14ac:dyDescent="0.25">
      <c r="A12543" t="s">
        <v>276</v>
      </c>
      <c r="B12543" t="str">
        <f t="shared" si="585"/>
        <v>D23TXQT06-K D23TXQT06-K</v>
      </c>
      <c r="C12543" t="s">
        <v>276</v>
      </c>
      <c r="D12543" t="str">
        <f t="shared" si="586"/>
        <v>INT134003HN</v>
      </c>
      <c r="E12543" t="s">
        <v>276</v>
      </c>
      <c r="F12543" t="s">
        <v>276</v>
      </c>
      <c r="G12543" t="s">
        <v>454</v>
      </c>
      <c r="H12543" t="s">
        <v>4235</v>
      </c>
      <c r="I12543" t="s">
        <v>1380</v>
      </c>
      <c r="J12543" t="s">
        <v>1381</v>
      </c>
      <c r="K12543" t="s">
        <v>4238</v>
      </c>
      <c r="L12543" t="s">
        <v>4237</v>
      </c>
      <c r="M12543">
        <v>3</v>
      </c>
      <c r="N12543" t="str">
        <f t="shared" si="587"/>
        <v>D23TXQT06-K D23TXQT06-K</v>
      </c>
    </row>
    <row r="12544" spans="1:14" x14ac:dyDescent="0.25">
      <c r="A12544" t="s">
        <v>276</v>
      </c>
      <c r="B12544" t="str">
        <f t="shared" si="585"/>
        <v>D23TXQT06-K D23TXQT06-K</v>
      </c>
      <c r="C12544" t="s">
        <v>276</v>
      </c>
      <c r="D12544" t="str">
        <f t="shared" si="586"/>
        <v>INT134003HN</v>
      </c>
      <c r="E12544" t="s">
        <v>276</v>
      </c>
      <c r="F12544" t="s">
        <v>276</v>
      </c>
      <c r="G12544" t="s">
        <v>454</v>
      </c>
      <c r="H12544" t="s">
        <v>4235</v>
      </c>
      <c r="I12544" t="s">
        <v>1380</v>
      </c>
      <c r="J12544" t="s">
        <v>1381</v>
      </c>
      <c r="K12544" t="s">
        <v>4238</v>
      </c>
      <c r="L12544" t="s">
        <v>4237</v>
      </c>
      <c r="M12544">
        <v>3</v>
      </c>
      <c r="N12544" t="str">
        <f t="shared" si="587"/>
        <v>D23TXQT06-K D23TXQT06-K</v>
      </c>
    </row>
    <row r="12545" spans="1:14" x14ac:dyDescent="0.25">
      <c r="A12545" t="s">
        <v>276</v>
      </c>
      <c r="B12545" t="str">
        <f t="shared" si="585"/>
        <v>D23TXQT06-K D23TXQT06-K</v>
      </c>
      <c r="C12545" t="s">
        <v>276</v>
      </c>
      <c r="D12545" t="str">
        <f t="shared" si="586"/>
        <v>INT134003HN</v>
      </c>
      <c r="E12545" t="s">
        <v>276</v>
      </c>
      <c r="F12545" t="s">
        <v>276</v>
      </c>
      <c r="G12545" t="s">
        <v>454</v>
      </c>
      <c r="H12545" t="s">
        <v>4235</v>
      </c>
      <c r="I12545" t="s">
        <v>1380</v>
      </c>
      <c r="J12545" t="s">
        <v>1381</v>
      </c>
      <c r="K12545" t="s">
        <v>4238</v>
      </c>
      <c r="L12545" t="s">
        <v>4237</v>
      </c>
      <c r="M12545">
        <v>3</v>
      </c>
      <c r="N12545" t="str">
        <f t="shared" si="587"/>
        <v>D23TXQT06-K D23TXQT06-K</v>
      </c>
    </row>
    <row r="12546" spans="1:14" x14ac:dyDescent="0.25">
      <c r="A12546" t="s">
        <v>276</v>
      </c>
      <c r="B12546" t="str">
        <f t="shared" ref="B12546:B12609" si="588">TRIM(N12546)</f>
        <v>D23TXQT06-K D23TXQT06-K</v>
      </c>
      <c r="C12546" t="s">
        <v>276</v>
      </c>
      <c r="D12546" t="str">
        <f t="shared" ref="D12546:D12609" si="589">K12546&amp;G12546</f>
        <v>INT134003HN</v>
      </c>
      <c r="E12546" t="s">
        <v>276</v>
      </c>
      <c r="F12546" t="s">
        <v>276</v>
      </c>
      <c r="G12546" t="s">
        <v>454</v>
      </c>
      <c r="H12546" t="s">
        <v>4235</v>
      </c>
      <c r="I12546" t="s">
        <v>1380</v>
      </c>
      <c r="J12546" t="s">
        <v>1381</v>
      </c>
      <c r="K12546" t="s">
        <v>4238</v>
      </c>
      <c r="L12546" t="s">
        <v>4237</v>
      </c>
      <c r="M12546">
        <v>3</v>
      </c>
      <c r="N12546" t="str">
        <f t="shared" ref="N12546:N12609" si="590">E12546&amp;" "&amp;F12546</f>
        <v>D23TXQT06-K D23TXQT06-K</v>
      </c>
    </row>
    <row r="12547" spans="1:14" x14ac:dyDescent="0.25">
      <c r="A12547" t="s">
        <v>276</v>
      </c>
      <c r="B12547" t="str">
        <f t="shared" si="588"/>
        <v>D23TXQT06-K D23TXQT06-K</v>
      </c>
      <c r="C12547" t="s">
        <v>276</v>
      </c>
      <c r="D12547" t="str">
        <f t="shared" si="589"/>
        <v>INT134003HN</v>
      </c>
      <c r="E12547" t="s">
        <v>276</v>
      </c>
      <c r="F12547" t="s">
        <v>276</v>
      </c>
      <c r="G12547" t="s">
        <v>454</v>
      </c>
      <c r="H12547" t="s">
        <v>4235</v>
      </c>
      <c r="I12547" t="s">
        <v>1380</v>
      </c>
      <c r="J12547" t="s">
        <v>1381</v>
      </c>
      <c r="K12547" t="s">
        <v>4238</v>
      </c>
      <c r="L12547" t="s">
        <v>4237</v>
      </c>
      <c r="M12547">
        <v>3</v>
      </c>
      <c r="N12547" t="str">
        <f t="shared" si="590"/>
        <v>D23TXQT06-K D23TXQT06-K</v>
      </c>
    </row>
    <row r="12548" spans="1:14" x14ac:dyDescent="0.25">
      <c r="A12548" t="s">
        <v>276</v>
      </c>
      <c r="B12548" t="str">
        <f t="shared" si="588"/>
        <v>D23TXQT06-K D23TXQT06-K</v>
      </c>
      <c r="C12548" t="s">
        <v>276</v>
      </c>
      <c r="D12548" t="str">
        <f t="shared" si="589"/>
        <v>INT134003HN</v>
      </c>
      <c r="E12548" t="s">
        <v>276</v>
      </c>
      <c r="F12548" t="s">
        <v>276</v>
      </c>
      <c r="G12548" t="s">
        <v>454</v>
      </c>
      <c r="H12548" t="s">
        <v>4235</v>
      </c>
      <c r="I12548" t="s">
        <v>1380</v>
      </c>
      <c r="J12548" t="s">
        <v>1381</v>
      </c>
      <c r="K12548" t="s">
        <v>4238</v>
      </c>
      <c r="L12548" t="s">
        <v>4237</v>
      </c>
      <c r="M12548">
        <v>3</v>
      </c>
      <c r="N12548" t="str">
        <f t="shared" si="590"/>
        <v>D23TXQT06-K D23TXQT06-K</v>
      </c>
    </row>
    <row r="12549" spans="1:14" x14ac:dyDescent="0.25">
      <c r="A12549" t="s">
        <v>276</v>
      </c>
      <c r="B12549" t="str">
        <f t="shared" si="588"/>
        <v>D23TXQT06-K D23TXQT06-K</v>
      </c>
      <c r="C12549" t="s">
        <v>276</v>
      </c>
      <c r="D12549" t="str">
        <f t="shared" si="589"/>
        <v>INT134003HN</v>
      </c>
      <c r="E12549" t="s">
        <v>276</v>
      </c>
      <c r="F12549" t="s">
        <v>276</v>
      </c>
      <c r="G12549" t="s">
        <v>454</v>
      </c>
      <c r="H12549" t="s">
        <v>4235</v>
      </c>
      <c r="I12549" t="s">
        <v>1380</v>
      </c>
      <c r="J12549" t="s">
        <v>1381</v>
      </c>
      <c r="K12549" t="s">
        <v>4238</v>
      </c>
      <c r="L12549" t="s">
        <v>4237</v>
      </c>
      <c r="M12549">
        <v>3</v>
      </c>
      <c r="N12549" t="str">
        <f t="shared" si="590"/>
        <v>D23TXQT06-K D23TXQT06-K</v>
      </c>
    </row>
    <row r="12550" spans="1:14" x14ac:dyDescent="0.25">
      <c r="A12550" t="s">
        <v>276</v>
      </c>
      <c r="B12550" t="str">
        <f t="shared" si="588"/>
        <v>D23TXQT06-K D23TXQT06-K</v>
      </c>
      <c r="C12550" t="s">
        <v>276</v>
      </c>
      <c r="D12550" t="str">
        <f t="shared" si="589"/>
        <v>INT134003HN</v>
      </c>
      <c r="E12550" t="s">
        <v>276</v>
      </c>
      <c r="F12550" t="s">
        <v>276</v>
      </c>
      <c r="G12550" t="s">
        <v>454</v>
      </c>
      <c r="H12550" t="s">
        <v>4235</v>
      </c>
      <c r="I12550" t="s">
        <v>1380</v>
      </c>
      <c r="J12550" t="s">
        <v>1381</v>
      </c>
      <c r="K12550" t="s">
        <v>4238</v>
      </c>
      <c r="L12550" t="s">
        <v>4237</v>
      </c>
      <c r="M12550">
        <v>3</v>
      </c>
      <c r="N12550" t="str">
        <f t="shared" si="590"/>
        <v>D23TXQT06-K D23TXQT06-K</v>
      </c>
    </row>
    <row r="12551" spans="1:14" x14ac:dyDescent="0.25">
      <c r="A12551" t="s">
        <v>276</v>
      </c>
      <c r="B12551" t="str">
        <f t="shared" si="588"/>
        <v>D23TXQT06-K D23TXQT06-K</v>
      </c>
      <c r="C12551" t="s">
        <v>276</v>
      </c>
      <c r="D12551" t="str">
        <f t="shared" si="589"/>
        <v>INT134003HN</v>
      </c>
      <c r="E12551" t="s">
        <v>276</v>
      </c>
      <c r="F12551" t="s">
        <v>276</v>
      </c>
      <c r="G12551" t="s">
        <v>454</v>
      </c>
      <c r="H12551" t="s">
        <v>4235</v>
      </c>
      <c r="I12551" t="s">
        <v>1380</v>
      </c>
      <c r="J12551" t="s">
        <v>1381</v>
      </c>
      <c r="K12551" t="s">
        <v>4238</v>
      </c>
      <c r="L12551" t="s">
        <v>4237</v>
      </c>
      <c r="M12551">
        <v>3</v>
      </c>
      <c r="N12551" t="str">
        <f t="shared" si="590"/>
        <v>D23TXQT06-K D23TXQT06-K</v>
      </c>
    </row>
    <row r="12552" spans="1:14" x14ac:dyDescent="0.25">
      <c r="A12552" t="s">
        <v>276</v>
      </c>
      <c r="B12552" t="str">
        <f t="shared" si="588"/>
        <v>D23TXQT06-K D23TXQT06-K</v>
      </c>
      <c r="C12552" t="s">
        <v>276</v>
      </c>
      <c r="D12552" t="str">
        <f t="shared" si="589"/>
        <v>INT134003HN</v>
      </c>
      <c r="E12552" t="s">
        <v>276</v>
      </c>
      <c r="F12552" t="s">
        <v>276</v>
      </c>
      <c r="G12552" t="s">
        <v>454</v>
      </c>
      <c r="H12552" t="s">
        <v>4235</v>
      </c>
      <c r="I12552" t="s">
        <v>1380</v>
      </c>
      <c r="J12552" t="s">
        <v>1381</v>
      </c>
      <c r="K12552" t="s">
        <v>4238</v>
      </c>
      <c r="L12552" t="s">
        <v>4237</v>
      </c>
      <c r="M12552">
        <v>3</v>
      </c>
      <c r="N12552" t="str">
        <f t="shared" si="590"/>
        <v>D23TXQT06-K D23TXQT06-K</v>
      </c>
    </row>
    <row r="12553" spans="1:14" x14ac:dyDescent="0.25">
      <c r="A12553" t="s">
        <v>276</v>
      </c>
      <c r="B12553" t="str">
        <f t="shared" si="588"/>
        <v>D23TXQT06-K D23TXQT06-K</v>
      </c>
      <c r="C12553" t="s">
        <v>276</v>
      </c>
      <c r="D12553" t="str">
        <f t="shared" si="589"/>
        <v>INT134003HN</v>
      </c>
      <c r="E12553" t="s">
        <v>276</v>
      </c>
      <c r="F12553" t="s">
        <v>276</v>
      </c>
      <c r="G12553" t="s">
        <v>454</v>
      </c>
      <c r="H12553" t="s">
        <v>4235</v>
      </c>
      <c r="I12553" t="s">
        <v>1380</v>
      </c>
      <c r="J12553" t="s">
        <v>1381</v>
      </c>
      <c r="K12553" t="s">
        <v>4238</v>
      </c>
      <c r="L12553" t="s">
        <v>4237</v>
      </c>
      <c r="M12553">
        <v>3</v>
      </c>
      <c r="N12553" t="str">
        <f t="shared" si="590"/>
        <v>D23TXQT06-K D23TXQT06-K</v>
      </c>
    </row>
    <row r="12554" spans="1:14" x14ac:dyDescent="0.25">
      <c r="A12554" t="s">
        <v>276</v>
      </c>
      <c r="B12554" t="str">
        <f t="shared" si="588"/>
        <v>D23TXQT06-K D23TXQT06-K</v>
      </c>
      <c r="C12554" t="s">
        <v>276</v>
      </c>
      <c r="D12554" t="str">
        <f t="shared" si="589"/>
        <v>INT134003HN</v>
      </c>
      <c r="E12554" t="s">
        <v>276</v>
      </c>
      <c r="F12554" t="s">
        <v>276</v>
      </c>
      <c r="G12554" t="s">
        <v>454</v>
      </c>
      <c r="H12554" t="s">
        <v>4235</v>
      </c>
      <c r="I12554" t="s">
        <v>1380</v>
      </c>
      <c r="J12554" t="s">
        <v>1381</v>
      </c>
      <c r="K12554" t="s">
        <v>4238</v>
      </c>
      <c r="L12554" t="s">
        <v>4237</v>
      </c>
      <c r="M12554">
        <v>3</v>
      </c>
      <c r="N12554" t="str">
        <f t="shared" si="590"/>
        <v>D23TXQT06-K D23TXQT06-K</v>
      </c>
    </row>
    <row r="12555" spans="1:14" x14ac:dyDescent="0.25">
      <c r="A12555" t="s">
        <v>276</v>
      </c>
      <c r="B12555" t="str">
        <f t="shared" si="588"/>
        <v>D23TXQT06-K D23TXQT06-K</v>
      </c>
      <c r="C12555" t="s">
        <v>276</v>
      </c>
      <c r="D12555" t="str">
        <f t="shared" si="589"/>
        <v>INT134003HN</v>
      </c>
      <c r="E12555" t="s">
        <v>276</v>
      </c>
      <c r="F12555" t="s">
        <v>276</v>
      </c>
      <c r="G12555" t="s">
        <v>454</v>
      </c>
      <c r="H12555" t="s">
        <v>4235</v>
      </c>
      <c r="I12555" t="s">
        <v>1380</v>
      </c>
      <c r="J12555" t="s">
        <v>1381</v>
      </c>
      <c r="K12555" t="s">
        <v>4238</v>
      </c>
      <c r="L12555" t="s">
        <v>4237</v>
      </c>
      <c r="M12555">
        <v>3</v>
      </c>
      <c r="N12555" t="str">
        <f t="shared" si="590"/>
        <v>D23TXQT06-K D23TXQT06-K</v>
      </c>
    </row>
    <row r="12556" spans="1:14" x14ac:dyDescent="0.25">
      <c r="A12556" t="s">
        <v>276</v>
      </c>
      <c r="B12556" t="str">
        <f t="shared" si="588"/>
        <v>D23TXQT06-K D23TXQT06-K</v>
      </c>
      <c r="C12556" t="s">
        <v>276</v>
      </c>
      <c r="D12556" t="str">
        <f t="shared" si="589"/>
        <v>INT134003HN</v>
      </c>
      <c r="E12556" t="s">
        <v>276</v>
      </c>
      <c r="F12556" t="s">
        <v>276</v>
      </c>
      <c r="G12556" t="s">
        <v>454</v>
      </c>
      <c r="H12556" t="s">
        <v>4235</v>
      </c>
      <c r="I12556" t="s">
        <v>1380</v>
      </c>
      <c r="J12556" t="s">
        <v>1381</v>
      </c>
      <c r="K12556" t="s">
        <v>4238</v>
      </c>
      <c r="L12556" t="s">
        <v>4237</v>
      </c>
      <c r="M12556">
        <v>3</v>
      </c>
      <c r="N12556" t="str">
        <f t="shared" si="590"/>
        <v>D23TXQT06-K D23TXQT06-K</v>
      </c>
    </row>
    <row r="12557" spans="1:14" x14ac:dyDescent="0.25">
      <c r="A12557" t="s">
        <v>276</v>
      </c>
      <c r="B12557" t="str">
        <f t="shared" si="588"/>
        <v>D23TXQT06-K D23TXQT06-K</v>
      </c>
      <c r="C12557" t="s">
        <v>276</v>
      </c>
      <c r="D12557" t="str">
        <f t="shared" si="589"/>
        <v>INT134003HN</v>
      </c>
      <c r="E12557" t="s">
        <v>276</v>
      </c>
      <c r="F12557" t="s">
        <v>276</v>
      </c>
      <c r="G12557" t="s">
        <v>454</v>
      </c>
      <c r="H12557" t="s">
        <v>4235</v>
      </c>
      <c r="I12557" t="s">
        <v>1380</v>
      </c>
      <c r="J12557" t="s">
        <v>1381</v>
      </c>
      <c r="K12557" t="s">
        <v>4238</v>
      </c>
      <c r="L12557" t="s">
        <v>4237</v>
      </c>
      <c r="M12557">
        <v>3</v>
      </c>
      <c r="N12557" t="str">
        <f t="shared" si="590"/>
        <v>D23TXQT06-K D23TXQT06-K</v>
      </c>
    </row>
    <row r="12558" spans="1:14" x14ac:dyDescent="0.25">
      <c r="A12558" t="s">
        <v>276</v>
      </c>
      <c r="B12558" t="str">
        <f t="shared" si="588"/>
        <v>D23TXQT06-K D23TXQT06-K</v>
      </c>
      <c r="C12558" t="s">
        <v>276</v>
      </c>
      <c r="D12558" t="str">
        <f t="shared" si="589"/>
        <v>INT134003HN</v>
      </c>
      <c r="E12558" t="s">
        <v>276</v>
      </c>
      <c r="F12558" t="s">
        <v>276</v>
      </c>
      <c r="G12558" t="s">
        <v>454</v>
      </c>
      <c r="H12558" t="s">
        <v>4235</v>
      </c>
      <c r="I12558" t="s">
        <v>1380</v>
      </c>
      <c r="J12558" t="s">
        <v>1381</v>
      </c>
      <c r="K12558" t="s">
        <v>4238</v>
      </c>
      <c r="L12558" t="s">
        <v>4237</v>
      </c>
      <c r="M12558">
        <v>3</v>
      </c>
      <c r="N12558" t="str">
        <f t="shared" si="590"/>
        <v>D23TXQT06-K D23TXQT06-K</v>
      </c>
    </row>
    <row r="12559" spans="1:14" x14ac:dyDescent="0.25">
      <c r="A12559" t="s">
        <v>276</v>
      </c>
      <c r="B12559" t="str">
        <f t="shared" si="588"/>
        <v>D23TXQT06-K D23TXQT06-K</v>
      </c>
      <c r="C12559" t="s">
        <v>276</v>
      </c>
      <c r="D12559" t="str">
        <f t="shared" si="589"/>
        <v>INT134003HN</v>
      </c>
      <c r="E12559" t="s">
        <v>276</v>
      </c>
      <c r="F12559" t="s">
        <v>276</v>
      </c>
      <c r="G12559" t="s">
        <v>454</v>
      </c>
      <c r="H12559" t="s">
        <v>4235</v>
      </c>
      <c r="I12559" t="s">
        <v>1380</v>
      </c>
      <c r="J12559" t="s">
        <v>1381</v>
      </c>
      <c r="K12559" t="s">
        <v>4238</v>
      </c>
      <c r="L12559" t="s">
        <v>4237</v>
      </c>
      <c r="M12559">
        <v>3</v>
      </c>
      <c r="N12559" t="str">
        <f t="shared" si="590"/>
        <v>D23TXQT06-K D23TXQT06-K</v>
      </c>
    </row>
    <row r="12560" spans="1:14" x14ac:dyDescent="0.25">
      <c r="A12560" t="s">
        <v>276</v>
      </c>
      <c r="B12560" t="str">
        <f t="shared" si="588"/>
        <v>D23TXQT06-K D23TXQT06-K</v>
      </c>
      <c r="C12560" t="s">
        <v>276</v>
      </c>
      <c r="D12560" t="str">
        <f t="shared" si="589"/>
        <v>INT134003HN</v>
      </c>
      <c r="E12560" t="s">
        <v>276</v>
      </c>
      <c r="F12560" t="s">
        <v>276</v>
      </c>
      <c r="G12560" t="s">
        <v>454</v>
      </c>
      <c r="H12560" t="s">
        <v>4235</v>
      </c>
      <c r="I12560" t="s">
        <v>1380</v>
      </c>
      <c r="J12560" t="s">
        <v>1381</v>
      </c>
      <c r="K12560" t="s">
        <v>4238</v>
      </c>
      <c r="L12560" t="s">
        <v>4237</v>
      </c>
      <c r="M12560">
        <v>3</v>
      </c>
      <c r="N12560" t="str">
        <f t="shared" si="590"/>
        <v>D23TXQT06-K D23TXQT06-K</v>
      </c>
    </row>
    <row r="12561" spans="1:14" x14ac:dyDescent="0.25">
      <c r="A12561" t="s">
        <v>276</v>
      </c>
      <c r="B12561" t="str">
        <f t="shared" si="588"/>
        <v>D23TXQT06-K D23TXQT06-K</v>
      </c>
      <c r="C12561" t="s">
        <v>276</v>
      </c>
      <c r="D12561" t="str">
        <f t="shared" si="589"/>
        <v>INT134003HN</v>
      </c>
      <c r="E12561" t="s">
        <v>276</v>
      </c>
      <c r="F12561" t="s">
        <v>276</v>
      </c>
      <c r="G12561" t="s">
        <v>454</v>
      </c>
      <c r="H12561" t="s">
        <v>4235</v>
      </c>
      <c r="I12561" t="s">
        <v>1380</v>
      </c>
      <c r="J12561" t="s">
        <v>1381</v>
      </c>
      <c r="K12561" t="s">
        <v>4238</v>
      </c>
      <c r="L12561" t="s">
        <v>4237</v>
      </c>
      <c r="M12561">
        <v>3</v>
      </c>
      <c r="N12561" t="str">
        <f t="shared" si="590"/>
        <v>D23TXQT06-K D23TXQT06-K</v>
      </c>
    </row>
    <row r="12562" spans="1:14" x14ac:dyDescent="0.25">
      <c r="A12562" t="s">
        <v>276</v>
      </c>
      <c r="B12562" t="str">
        <f t="shared" si="588"/>
        <v>D23TXQT06-K D23TXQT06-K</v>
      </c>
      <c r="C12562" t="s">
        <v>276</v>
      </c>
      <c r="D12562" t="str">
        <f t="shared" si="589"/>
        <v>INT134003HN</v>
      </c>
      <c r="E12562" t="s">
        <v>276</v>
      </c>
      <c r="F12562" t="s">
        <v>276</v>
      </c>
      <c r="G12562" t="s">
        <v>454</v>
      </c>
      <c r="H12562" t="s">
        <v>4235</v>
      </c>
      <c r="I12562" t="s">
        <v>1380</v>
      </c>
      <c r="J12562" t="s">
        <v>1381</v>
      </c>
      <c r="K12562" t="s">
        <v>4238</v>
      </c>
      <c r="L12562" t="s">
        <v>4237</v>
      </c>
      <c r="M12562">
        <v>3</v>
      </c>
      <c r="N12562" t="str">
        <f t="shared" si="590"/>
        <v>D23TXQT06-K D23TXQT06-K</v>
      </c>
    </row>
    <row r="12563" spans="1:14" x14ac:dyDescent="0.25">
      <c r="A12563" t="s">
        <v>276</v>
      </c>
      <c r="B12563" t="str">
        <f t="shared" si="588"/>
        <v>D23TXQT06-K D23TXQT06-K</v>
      </c>
      <c r="C12563" t="s">
        <v>276</v>
      </c>
      <c r="D12563" t="str">
        <f t="shared" si="589"/>
        <v>INT134003HN</v>
      </c>
      <c r="E12563" t="s">
        <v>276</v>
      </c>
      <c r="F12563" t="s">
        <v>276</v>
      </c>
      <c r="G12563" t="s">
        <v>454</v>
      </c>
      <c r="H12563" t="s">
        <v>4235</v>
      </c>
      <c r="I12563" t="s">
        <v>1380</v>
      </c>
      <c r="J12563" t="s">
        <v>1381</v>
      </c>
      <c r="K12563" t="s">
        <v>4238</v>
      </c>
      <c r="L12563" t="s">
        <v>4237</v>
      </c>
      <c r="M12563">
        <v>3</v>
      </c>
      <c r="N12563" t="str">
        <f t="shared" si="590"/>
        <v>D23TXQT06-K D23TXQT06-K</v>
      </c>
    </row>
    <row r="12564" spans="1:14" x14ac:dyDescent="0.25">
      <c r="A12564" t="s">
        <v>276</v>
      </c>
      <c r="B12564" t="str">
        <f t="shared" si="588"/>
        <v>D23TXQT06-K D23TXQT06-K</v>
      </c>
      <c r="C12564" t="s">
        <v>276</v>
      </c>
      <c r="D12564" t="str">
        <f t="shared" si="589"/>
        <v>INT134003HN</v>
      </c>
      <c r="E12564" t="s">
        <v>276</v>
      </c>
      <c r="F12564" t="s">
        <v>276</v>
      </c>
      <c r="G12564" t="s">
        <v>454</v>
      </c>
      <c r="H12564" t="s">
        <v>4235</v>
      </c>
      <c r="I12564" t="s">
        <v>1380</v>
      </c>
      <c r="J12564" t="s">
        <v>1381</v>
      </c>
      <c r="K12564" t="s">
        <v>4238</v>
      </c>
      <c r="L12564" t="s">
        <v>4237</v>
      </c>
      <c r="M12564">
        <v>3</v>
      </c>
      <c r="N12564" t="str">
        <f t="shared" si="590"/>
        <v>D23TXQT06-K D23TXQT06-K</v>
      </c>
    </row>
    <row r="12565" spans="1:14" x14ac:dyDescent="0.25">
      <c r="A12565" t="s">
        <v>276</v>
      </c>
      <c r="B12565" t="str">
        <f t="shared" si="588"/>
        <v>D23TXQT06-K D23TXQT06-K</v>
      </c>
      <c r="C12565" t="s">
        <v>276</v>
      </c>
      <c r="D12565" t="str">
        <f t="shared" si="589"/>
        <v>INT134003HN</v>
      </c>
      <c r="E12565" t="s">
        <v>276</v>
      </c>
      <c r="F12565" t="s">
        <v>276</v>
      </c>
      <c r="G12565" t="s">
        <v>454</v>
      </c>
      <c r="H12565" t="s">
        <v>4235</v>
      </c>
      <c r="I12565" t="s">
        <v>1380</v>
      </c>
      <c r="J12565" t="s">
        <v>1381</v>
      </c>
      <c r="K12565" t="s">
        <v>4238</v>
      </c>
      <c r="L12565" t="s">
        <v>4237</v>
      </c>
      <c r="M12565">
        <v>3</v>
      </c>
      <c r="N12565" t="str">
        <f t="shared" si="590"/>
        <v>D23TXQT06-K D23TXQT06-K</v>
      </c>
    </row>
    <row r="12566" spans="1:14" x14ac:dyDescent="0.25">
      <c r="A12566" t="s">
        <v>276</v>
      </c>
      <c r="B12566" t="str">
        <f t="shared" si="588"/>
        <v>D23TXQT06-K D23TXQT06-K</v>
      </c>
      <c r="C12566" t="s">
        <v>276</v>
      </c>
      <c r="D12566" t="str">
        <f t="shared" si="589"/>
        <v>INT134003HN</v>
      </c>
      <c r="E12566" t="s">
        <v>276</v>
      </c>
      <c r="F12566" t="s">
        <v>276</v>
      </c>
      <c r="G12566" t="s">
        <v>454</v>
      </c>
      <c r="H12566" t="s">
        <v>4235</v>
      </c>
      <c r="I12566" t="s">
        <v>1380</v>
      </c>
      <c r="J12566" t="s">
        <v>1381</v>
      </c>
      <c r="K12566" t="s">
        <v>4238</v>
      </c>
      <c r="L12566" t="s">
        <v>4237</v>
      </c>
      <c r="M12566">
        <v>3</v>
      </c>
      <c r="N12566" t="str">
        <f t="shared" si="590"/>
        <v>D23TXQT06-K D23TXQT06-K</v>
      </c>
    </row>
    <row r="12567" spans="1:14" x14ac:dyDescent="0.25">
      <c r="A12567" t="s">
        <v>276</v>
      </c>
      <c r="B12567" t="str">
        <f t="shared" si="588"/>
        <v>D23TXQT06-K D23TXQT06-K</v>
      </c>
      <c r="C12567" t="s">
        <v>276</v>
      </c>
      <c r="D12567" t="str">
        <f t="shared" si="589"/>
        <v>INT134003HN</v>
      </c>
      <c r="E12567" t="s">
        <v>276</v>
      </c>
      <c r="F12567" t="s">
        <v>276</v>
      </c>
      <c r="G12567" t="s">
        <v>454</v>
      </c>
      <c r="H12567" t="s">
        <v>4235</v>
      </c>
      <c r="I12567" t="s">
        <v>1380</v>
      </c>
      <c r="J12567" t="s">
        <v>1381</v>
      </c>
      <c r="K12567" t="s">
        <v>4238</v>
      </c>
      <c r="L12567" t="s">
        <v>4237</v>
      </c>
      <c r="M12567">
        <v>3</v>
      </c>
      <c r="N12567" t="str">
        <f t="shared" si="590"/>
        <v>D23TXQT06-K D23TXQT06-K</v>
      </c>
    </row>
    <row r="12568" spans="1:14" x14ac:dyDescent="0.25">
      <c r="A12568" t="s">
        <v>276</v>
      </c>
      <c r="B12568" t="str">
        <f t="shared" si="588"/>
        <v>D23TXQT06-K D23TXQT06-K</v>
      </c>
      <c r="C12568" t="s">
        <v>276</v>
      </c>
      <c r="D12568" t="str">
        <f t="shared" si="589"/>
        <v>INT134003HN</v>
      </c>
      <c r="E12568" t="s">
        <v>276</v>
      </c>
      <c r="F12568" t="s">
        <v>276</v>
      </c>
      <c r="G12568" t="s">
        <v>454</v>
      </c>
      <c r="H12568" t="s">
        <v>4235</v>
      </c>
      <c r="I12568" t="s">
        <v>1380</v>
      </c>
      <c r="J12568" t="s">
        <v>1381</v>
      </c>
      <c r="K12568" t="s">
        <v>4238</v>
      </c>
      <c r="L12568" t="s">
        <v>4237</v>
      </c>
      <c r="M12568">
        <v>3</v>
      </c>
      <c r="N12568" t="str">
        <f t="shared" si="590"/>
        <v>D23TXQT06-K D23TXQT06-K</v>
      </c>
    </row>
    <row r="12569" spans="1:14" x14ac:dyDescent="0.25">
      <c r="A12569" t="s">
        <v>276</v>
      </c>
      <c r="B12569" t="str">
        <f t="shared" si="588"/>
        <v>D23TXQT06-K D23TXQT06-K</v>
      </c>
      <c r="C12569" t="s">
        <v>276</v>
      </c>
      <c r="D12569" t="str">
        <f t="shared" si="589"/>
        <v>INT134003HN</v>
      </c>
      <c r="E12569" t="s">
        <v>276</v>
      </c>
      <c r="F12569" t="s">
        <v>276</v>
      </c>
      <c r="G12569" t="s">
        <v>454</v>
      </c>
      <c r="H12569" t="s">
        <v>4235</v>
      </c>
      <c r="I12569" t="s">
        <v>1380</v>
      </c>
      <c r="J12569" t="s">
        <v>1381</v>
      </c>
      <c r="K12569" t="s">
        <v>4238</v>
      </c>
      <c r="L12569" t="s">
        <v>4237</v>
      </c>
      <c r="M12569">
        <v>3</v>
      </c>
      <c r="N12569" t="str">
        <f t="shared" si="590"/>
        <v>D23TXQT06-K D23TXQT06-K</v>
      </c>
    </row>
    <row r="12570" spans="1:14" x14ac:dyDescent="0.25">
      <c r="A12570" t="s">
        <v>276</v>
      </c>
      <c r="B12570" t="str">
        <f t="shared" si="588"/>
        <v>D23TXQT06-K D23TXQT06-K</v>
      </c>
      <c r="C12570" t="s">
        <v>276</v>
      </c>
      <c r="D12570" t="str">
        <f t="shared" si="589"/>
        <v>INT134003HN</v>
      </c>
      <c r="E12570" t="s">
        <v>276</v>
      </c>
      <c r="F12570" t="s">
        <v>276</v>
      </c>
      <c r="G12570" t="s">
        <v>454</v>
      </c>
      <c r="H12570" t="s">
        <v>4235</v>
      </c>
      <c r="I12570" t="s">
        <v>1380</v>
      </c>
      <c r="J12570" t="s">
        <v>1381</v>
      </c>
      <c r="K12570" t="s">
        <v>4238</v>
      </c>
      <c r="L12570" t="s">
        <v>4237</v>
      </c>
      <c r="M12570">
        <v>3</v>
      </c>
      <c r="N12570" t="str">
        <f t="shared" si="590"/>
        <v>D23TXQT06-K D23TXQT06-K</v>
      </c>
    </row>
    <row r="12571" spans="1:14" x14ac:dyDescent="0.25">
      <c r="A12571" t="s">
        <v>276</v>
      </c>
      <c r="B12571" t="str">
        <f t="shared" si="588"/>
        <v>D23TXQT06-K D23TXQT06-K</v>
      </c>
      <c r="C12571" t="s">
        <v>276</v>
      </c>
      <c r="D12571" t="str">
        <f t="shared" si="589"/>
        <v>INT134003HN</v>
      </c>
      <c r="E12571" t="s">
        <v>276</v>
      </c>
      <c r="F12571" t="s">
        <v>276</v>
      </c>
      <c r="G12571" t="s">
        <v>454</v>
      </c>
      <c r="H12571" t="s">
        <v>4235</v>
      </c>
      <c r="I12571" t="s">
        <v>1380</v>
      </c>
      <c r="J12571" t="s">
        <v>1381</v>
      </c>
      <c r="K12571" t="s">
        <v>4238</v>
      </c>
      <c r="L12571" t="s">
        <v>4237</v>
      </c>
      <c r="M12571">
        <v>3</v>
      </c>
      <c r="N12571" t="str">
        <f t="shared" si="590"/>
        <v>D23TXQT06-K D23TXQT06-K</v>
      </c>
    </row>
    <row r="12572" spans="1:14" x14ac:dyDescent="0.25">
      <c r="A12572" t="s">
        <v>276</v>
      </c>
      <c r="B12572" t="str">
        <f t="shared" si="588"/>
        <v>D23TXQT06-K D23TXQT06-K</v>
      </c>
      <c r="C12572" t="s">
        <v>276</v>
      </c>
      <c r="D12572" t="str">
        <f t="shared" si="589"/>
        <v>INT134003HN</v>
      </c>
      <c r="E12572" t="s">
        <v>276</v>
      </c>
      <c r="F12572" t="s">
        <v>276</v>
      </c>
      <c r="G12572" t="s">
        <v>454</v>
      </c>
      <c r="H12572" t="s">
        <v>4235</v>
      </c>
      <c r="I12572" t="s">
        <v>1380</v>
      </c>
      <c r="J12572" t="s">
        <v>1381</v>
      </c>
      <c r="K12572" t="s">
        <v>4238</v>
      </c>
      <c r="L12572" t="s">
        <v>4237</v>
      </c>
      <c r="M12572">
        <v>3</v>
      </c>
      <c r="N12572" t="str">
        <f t="shared" si="590"/>
        <v>D23TXQT06-K D23TXQT06-K</v>
      </c>
    </row>
    <row r="12573" spans="1:14" x14ac:dyDescent="0.25">
      <c r="A12573" t="s">
        <v>276</v>
      </c>
      <c r="B12573" t="str">
        <f t="shared" si="588"/>
        <v>D23TXQT06-K D23TXQT06-K</v>
      </c>
      <c r="C12573" t="s">
        <v>276</v>
      </c>
      <c r="D12573" t="str">
        <f t="shared" si="589"/>
        <v>INT134003HN</v>
      </c>
      <c r="E12573" t="s">
        <v>276</v>
      </c>
      <c r="F12573" t="s">
        <v>276</v>
      </c>
      <c r="G12573" t="s">
        <v>454</v>
      </c>
      <c r="H12573" t="s">
        <v>4235</v>
      </c>
      <c r="I12573" t="s">
        <v>1380</v>
      </c>
      <c r="J12573" t="s">
        <v>1381</v>
      </c>
      <c r="K12573" t="s">
        <v>4238</v>
      </c>
      <c r="L12573" t="s">
        <v>4237</v>
      </c>
      <c r="M12573">
        <v>3</v>
      </c>
      <c r="N12573" t="str">
        <f t="shared" si="590"/>
        <v>D23TXQT06-K D23TXQT06-K</v>
      </c>
    </row>
    <row r="12574" spans="1:14" x14ac:dyDescent="0.25">
      <c r="A12574" t="s">
        <v>276</v>
      </c>
      <c r="B12574" t="str">
        <f t="shared" si="588"/>
        <v>D23TXQT06-K D23TXQT06-K</v>
      </c>
      <c r="C12574" t="s">
        <v>276</v>
      </c>
      <c r="D12574" t="str">
        <f t="shared" si="589"/>
        <v>INT134003HN</v>
      </c>
      <c r="E12574" t="s">
        <v>276</v>
      </c>
      <c r="F12574" t="s">
        <v>276</v>
      </c>
      <c r="G12574" t="s">
        <v>454</v>
      </c>
      <c r="H12574" t="s">
        <v>4235</v>
      </c>
      <c r="I12574" t="s">
        <v>1380</v>
      </c>
      <c r="J12574" t="s">
        <v>1381</v>
      </c>
      <c r="K12574" t="s">
        <v>4238</v>
      </c>
      <c r="L12574" t="s">
        <v>4237</v>
      </c>
      <c r="M12574">
        <v>3</v>
      </c>
      <c r="N12574" t="str">
        <f t="shared" si="590"/>
        <v>D23TXQT06-K D23TXQT06-K</v>
      </c>
    </row>
    <row r="12575" spans="1:14" x14ac:dyDescent="0.25">
      <c r="A12575" t="s">
        <v>276</v>
      </c>
      <c r="B12575" t="str">
        <f t="shared" si="588"/>
        <v>D23TXQT06-K D23TXQT06-K</v>
      </c>
      <c r="C12575" t="s">
        <v>276</v>
      </c>
      <c r="D12575" t="str">
        <f t="shared" si="589"/>
        <v>INT134003HN</v>
      </c>
      <c r="E12575" t="s">
        <v>276</v>
      </c>
      <c r="F12575" t="s">
        <v>276</v>
      </c>
      <c r="G12575" t="s">
        <v>454</v>
      </c>
      <c r="H12575" t="s">
        <v>4235</v>
      </c>
      <c r="I12575" t="s">
        <v>1380</v>
      </c>
      <c r="J12575" t="s">
        <v>1381</v>
      </c>
      <c r="K12575" t="s">
        <v>4238</v>
      </c>
      <c r="L12575" t="s">
        <v>4237</v>
      </c>
      <c r="M12575">
        <v>3</v>
      </c>
      <c r="N12575" t="str">
        <f t="shared" si="590"/>
        <v>D23TXQT06-K D23TXQT06-K</v>
      </c>
    </row>
    <row r="12576" spans="1:14" x14ac:dyDescent="0.25">
      <c r="A12576" t="s">
        <v>276</v>
      </c>
      <c r="B12576" t="str">
        <f t="shared" si="588"/>
        <v>D23TXQT06-K D23TXQT06-K</v>
      </c>
      <c r="C12576" t="s">
        <v>276</v>
      </c>
      <c r="D12576" t="str">
        <f t="shared" si="589"/>
        <v>INT134003HN</v>
      </c>
      <c r="E12576" t="s">
        <v>276</v>
      </c>
      <c r="F12576" t="s">
        <v>276</v>
      </c>
      <c r="G12576" t="s">
        <v>454</v>
      </c>
      <c r="H12576" t="s">
        <v>4235</v>
      </c>
      <c r="I12576" t="s">
        <v>1380</v>
      </c>
      <c r="J12576" t="s">
        <v>1381</v>
      </c>
      <c r="K12576" t="s">
        <v>4238</v>
      </c>
      <c r="L12576" t="s">
        <v>4237</v>
      </c>
      <c r="M12576">
        <v>3</v>
      </c>
      <c r="N12576" t="str">
        <f t="shared" si="590"/>
        <v>D23TXQT06-K D23TXQT06-K</v>
      </c>
    </row>
    <row r="12577" spans="1:14" x14ac:dyDescent="0.25">
      <c r="A12577" t="s">
        <v>276</v>
      </c>
      <c r="B12577" t="str">
        <f t="shared" si="588"/>
        <v>D23TXQT06-K D23TXQT06-K</v>
      </c>
      <c r="C12577" t="s">
        <v>276</v>
      </c>
      <c r="D12577" t="str">
        <f t="shared" si="589"/>
        <v>INT134003HN</v>
      </c>
      <c r="E12577" t="s">
        <v>276</v>
      </c>
      <c r="F12577" t="s">
        <v>276</v>
      </c>
      <c r="G12577" t="s">
        <v>454</v>
      </c>
      <c r="H12577" t="s">
        <v>4235</v>
      </c>
      <c r="I12577" t="s">
        <v>1380</v>
      </c>
      <c r="J12577" t="s">
        <v>1381</v>
      </c>
      <c r="K12577" t="s">
        <v>4238</v>
      </c>
      <c r="L12577" t="s">
        <v>4237</v>
      </c>
      <c r="M12577">
        <v>3</v>
      </c>
      <c r="N12577" t="str">
        <f t="shared" si="590"/>
        <v>D23TXQT06-K D23TXQT06-K</v>
      </c>
    </row>
    <row r="12578" spans="1:14" x14ac:dyDescent="0.25">
      <c r="A12578" t="s">
        <v>276</v>
      </c>
      <c r="B12578" t="str">
        <f t="shared" si="588"/>
        <v>D23TXQT06-K D23TXQT06-K</v>
      </c>
      <c r="C12578" t="s">
        <v>276</v>
      </c>
      <c r="D12578" t="str">
        <f t="shared" si="589"/>
        <v>INT134003HN</v>
      </c>
      <c r="E12578" t="s">
        <v>276</v>
      </c>
      <c r="F12578" t="s">
        <v>276</v>
      </c>
      <c r="G12578" t="s">
        <v>454</v>
      </c>
      <c r="H12578" t="s">
        <v>4235</v>
      </c>
      <c r="I12578" t="s">
        <v>1380</v>
      </c>
      <c r="J12578" t="s">
        <v>1381</v>
      </c>
      <c r="K12578" t="s">
        <v>4238</v>
      </c>
      <c r="L12578" t="s">
        <v>4237</v>
      </c>
      <c r="M12578">
        <v>3</v>
      </c>
      <c r="N12578" t="str">
        <f t="shared" si="590"/>
        <v>D23TXQT06-K D23TXQT06-K</v>
      </c>
    </row>
    <row r="12579" spans="1:14" x14ac:dyDescent="0.25">
      <c r="A12579" t="s">
        <v>276</v>
      </c>
      <c r="B12579" t="str">
        <f t="shared" si="588"/>
        <v>D23TXQT06-K D23TXQT06-K</v>
      </c>
      <c r="C12579" t="s">
        <v>276</v>
      </c>
      <c r="D12579" t="str">
        <f t="shared" si="589"/>
        <v>INT134004HN</v>
      </c>
      <c r="E12579" t="s">
        <v>276</v>
      </c>
      <c r="F12579" t="s">
        <v>276</v>
      </c>
      <c r="G12579" t="s">
        <v>454</v>
      </c>
      <c r="H12579" t="s">
        <v>4235</v>
      </c>
      <c r="I12579" t="s">
        <v>1380</v>
      </c>
      <c r="J12579" t="s">
        <v>1381</v>
      </c>
      <c r="K12579" t="s">
        <v>4239</v>
      </c>
      <c r="L12579" t="s">
        <v>4237</v>
      </c>
      <c r="M12579">
        <v>3</v>
      </c>
      <c r="N12579" t="str">
        <f t="shared" si="590"/>
        <v>D23TXQT06-K D23TXQT06-K</v>
      </c>
    </row>
    <row r="12580" spans="1:14" x14ac:dyDescent="0.25">
      <c r="A12580" t="s">
        <v>276</v>
      </c>
      <c r="B12580" t="str">
        <f t="shared" si="588"/>
        <v>D23TXQT06-K D23TXQT06-K</v>
      </c>
      <c r="C12580" t="s">
        <v>276</v>
      </c>
      <c r="D12580" t="str">
        <f t="shared" si="589"/>
        <v>INT134004HN</v>
      </c>
      <c r="E12580" t="s">
        <v>276</v>
      </c>
      <c r="F12580" t="s">
        <v>276</v>
      </c>
      <c r="G12580" t="s">
        <v>454</v>
      </c>
      <c r="H12580" t="s">
        <v>4235</v>
      </c>
      <c r="I12580" t="s">
        <v>1380</v>
      </c>
      <c r="J12580" t="s">
        <v>1381</v>
      </c>
      <c r="K12580" t="s">
        <v>4239</v>
      </c>
      <c r="L12580" t="s">
        <v>4237</v>
      </c>
      <c r="M12580">
        <v>3</v>
      </c>
      <c r="N12580" t="str">
        <f t="shared" si="590"/>
        <v>D23TXQT06-K D23TXQT06-K</v>
      </c>
    </row>
    <row r="12581" spans="1:14" x14ac:dyDescent="0.25">
      <c r="A12581" t="s">
        <v>276</v>
      </c>
      <c r="B12581" t="str">
        <f t="shared" si="588"/>
        <v>D23TXQT06-K D23TXQT06-K</v>
      </c>
      <c r="C12581" t="s">
        <v>276</v>
      </c>
      <c r="D12581" t="str">
        <f t="shared" si="589"/>
        <v>INT134004HN</v>
      </c>
      <c r="E12581" t="s">
        <v>276</v>
      </c>
      <c r="F12581" t="s">
        <v>276</v>
      </c>
      <c r="G12581" t="s">
        <v>454</v>
      </c>
      <c r="H12581" t="s">
        <v>4235</v>
      </c>
      <c r="I12581" t="s">
        <v>1380</v>
      </c>
      <c r="J12581" t="s">
        <v>1381</v>
      </c>
      <c r="K12581" t="s">
        <v>4239</v>
      </c>
      <c r="L12581" t="s">
        <v>4237</v>
      </c>
      <c r="M12581">
        <v>3</v>
      </c>
      <c r="N12581" t="str">
        <f t="shared" si="590"/>
        <v>D23TXQT06-K D23TXQT06-K</v>
      </c>
    </row>
    <row r="12582" spans="1:14" x14ac:dyDescent="0.25">
      <c r="A12582" t="s">
        <v>276</v>
      </c>
      <c r="B12582" t="str">
        <f t="shared" si="588"/>
        <v>D23TXQT06-K D23TXQT06-K</v>
      </c>
      <c r="C12582" t="s">
        <v>276</v>
      </c>
      <c r="D12582" t="str">
        <f t="shared" si="589"/>
        <v>INT134004HN</v>
      </c>
      <c r="E12582" t="s">
        <v>276</v>
      </c>
      <c r="F12582" t="s">
        <v>276</v>
      </c>
      <c r="G12582" t="s">
        <v>454</v>
      </c>
      <c r="H12582" t="s">
        <v>4235</v>
      </c>
      <c r="I12582" t="s">
        <v>1380</v>
      </c>
      <c r="J12582" t="s">
        <v>1381</v>
      </c>
      <c r="K12582" t="s">
        <v>4239</v>
      </c>
      <c r="L12582" t="s">
        <v>4237</v>
      </c>
      <c r="M12582">
        <v>3</v>
      </c>
      <c r="N12582" t="str">
        <f t="shared" si="590"/>
        <v>D23TXQT06-K D23TXQT06-K</v>
      </c>
    </row>
    <row r="12583" spans="1:14" x14ac:dyDescent="0.25">
      <c r="A12583" t="s">
        <v>276</v>
      </c>
      <c r="B12583" t="str">
        <f t="shared" si="588"/>
        <v>D23TXQT06-K D23TXQT06-K</v>
      </c>
      <c r="C12583" t="s">
        <v>276</v>
      </c>
      <c r="D12583" t="str">
        <f t="shared" si="589"/>
        <v>INT134004HN</v>
      </c>
      <c r="E12583" t="s">
        <v>276</v>
      </c>
      <c r="F12583" t="s">
        <v>276</v>
      </c>
      <c r="G12583" t="s">
        <v>454</v>
      </c>
      <c r="H12583" t="s">
        <v>4235</v>
      </c>
      <c r="I12583" t="s">
        <v>1380</v>
      </c>
      <c r="J12583" t="s">
        <v>1381</v>
      </c>
      <c r="K12583" t="s">
        <v>4239</v>
      </c>
      <c r="L12583" t="s">
        <v>4237</v>
      </c>
      <c r="M12583">
        <v>3</v>
      </c>
      <c r="N12583" t="str">
        <f t="shared" si="590"/>
        <v>D23TXQT06-K D23TXQT06-K</v>
      </c>
    </row>
    <row r="12584" spans="1:14" x14ac:dyDescent="0.25">
      <c r="A12584" t="s">
        <v>276</v>
      </c>
      <c r="B12584" t="str">
        <f t="shared" si="588"/>
        <v>D23TXQT06-K D23TXQT06-K</v>
      </c>
      <c r="C12584" t="s">
        <v>276</v>
      </c>
      <c r="D12584" t="str">
        <f t="shared" si="589"/>
        <v>INT134004HN</v>
      </c>
      <c r="E12584" t="s">
        <v>276</v>
      </c>
      <c r="F12584" t="s">
        <v>276</v>
      </c>
      <c r="G12584" t="s">
        <v>454</v>
      </c>
      <c r="H12584" t="s">
        <v>4235</v>
      </c>
      <c r="I12584" t="s">
        <v>1380</v>
      </c>
      <c r="J12584" t="s">
        <v>1381</v>
      </c>
      <c r="K12584" t="s">
        <v>4239</v>
      </c>
      <c r="L12584" t="s">
        <v>4237</v>
      </c>
      <c r="M12584">
        <v>3</v>
      </c>
      <c r="N12584" t="str">
        <f t="shared" si="590"/>
        <v>D23TXQT06-K D23TXQT06-K</v>
      </c>
    </row>
    <row r="12585" spans="1:14" x14ac:dyDescent="0.25">
      <c r="A12585" t="s">
        <v>276</v>
      </c>
      <c r="B12585" t="str">
        <f t="shared" si="588"/>
        <v>D23TXQT06-K D23TXQT06-K</v>
      </c>
      <c r="C12585" t="s">
        <v>276</v>
      </c>
      <c r="D12585" t="str">
        <f t="shared" si="589"/>
        <v>INT134004HN</v>
      </c>
      <c r="E12585" t="s">
        <v>276</v>
      </c>
      <c r="F12585" t="s">
        <v>276</v>
      </c>
      <c r="G12585" t="s">
        <v>454</v>
      </c>
      <c r="H12585" t="s">
        <v>4235</v>
      </c>
      <c r="I12585" t="s">
        <v>1380</v>
      </c>
      <c r="J12585" t="s">
        <v>1381</v>
      </c>
      <c r="K12585" t="s">
        <v>4239</v>
      </c>
      <c r="L12585" t="s">
        <v>4237</v>
      </c>
      <c r="M12585">
        <v>3</v>
      </c>
      <c r="N12585" t="str">
        <f t="shared" si="590"/>
        <v>D23TXQT06-K D23TXQT06-K</v>
      </c>
    </row>
    <row r="12586" spans="1:14" x14ac:dyDescent="0.25">
      <c r="A12586" t="s">
        <v>276</v>
      </c>
      <c r="B12586" t="str">
        <f t="shared" si="588"/>
        <v>D23TXQT06-K D23TXQT06-K</v>
      </c>
      <c r="C12586" t="s">
        <v>276</v>
      </c>
      <c r="D12586" t="str">
        <f t="shared" si="589"/>
        <v>INT134004HN</v>
      </c>
      <c r="E12586" t="s">
        <v>276</v>
      </c>
      <c r="F12586" t="s">
        <v>276</v>
      </c>
      <c r="G12586" t="s">
        <v>454</v>
      </c>
      <c r="H12586" t="s">
        <v>4235</v>
      </c>
      <c r="I12586" t="s">
        <v>1380</v>
      </c>
      <c r="J12586" t="s">
        <v>1381</v>
      </c>
      <c r="K12586" t="s">
        <v>4239</v>
      </c>
      <c r="L12586" t="s">
        <v>4237</v>
      </c>
      <c r="M12586">
        <v>3</v>
      </c>
      <c r="N12586" t="str">
        <f t="shared" si="590"/>
        <v>D23TXQT06-K D23TXQT06-K</v>
      </c>
    </row>
    <row r="12587" spans="1:14" x14ac:dyDescent="0.25">
      <c r="A12587" t="s">
        <v>276</v>
      </c>
      <c r="B12587" t="str">
        <f t="shared" si="588"/>
        <v>D23TXQT06-K D23TXQT06-K</v>
      </c>
      <c r="C12587" t="s">
        <v>276</v>
      </c>
      <c r="D12587" t="str">
        <f t="shared" si="589"/>
        <v>INT134004HN</v>
      </c>
      <c r="E12587" t="s">
        <v>276</v>
      </c>
      <c r="F12587" t="s">
        <v>276</v>
      </c>
      <c r="G12587" t="s">
        <v>454</v>
      </c>
      <c r="H12587" t="s">
        <v>4235</v>
      </c>
      <c r="I12587" t="s">
        <v>1380</v>
      </c>
      <c r="J12587" t="s">
        <v>1381</v>
      </c>
      <c r="K12587" t="s">
        <v>4239</v>
      </c>
      <c r="L12587" t="s">
        <v>4237</v>
      </c>
      <c r="M12587">
        <v>3</v>
      </c>
      <c r="N12587" t="str">
        <f t="shared" si="590"/>
        <v>D23TXQT06-K D23TXQT06-K</v>
      </c>
    </row>
    <row r="12588" spans="1:14" x14ac:dyDescent="0.25">
      <c r="A12588" t="s">
        <v>276</v>
      </c>
      <c r="B12588" t="str">
        <f t="shared" si="588"/>
        <v>D23TXQT06-K D23TXQT06-K</v>
      </c>
      <c r="C12588" t="s">
        <v>276</v>
      </c>
      <c r="D12588" t="str">
        <f t="shared" si="589"/>
        <v>INT134004HN</v>
      </c>
      <c r="E12588" t="s">
        <v>276</v>
      </c>
      <c r="F12588" t="s">
        <v>276</v>
      </c>
      <c r="G12588" t="s">
        <v>454</v>
      </c>
      <c r="H12588" t="s">
        <v>4235</v>
      </c>
      <c r="I12588" t="s">
        <v>1380</v>
      </c>
      <c r="J12588" t="s">
        <v>1381</v>
      </c>
      <c r="K12588" t="s">
        <v>4239</v>
      </c>
      <c r="L12588" t="s">
        <v>4237</v>
      </c>
      <c r="M12588">
        <v>3</v>
      </c>
      <c r="N12588" t="str">
        <f t="shared" si="590"/>
        <v>D23TXQT06-K D23TXQT06-K</v>
      </c>
    </row>
    <row r="12589" spans="1:14" x14ac:dyDescent="0.25">
      <c r="A12589" t="s">
        <v>276</v>
      </c>
      <c r="B12589" t="str">
        <f t="shared" si="588"/>
        <v>D23TXQT06-K D23TXQT06-K</v>
      </c>
      <c r="C12589" t="s">
        <v>276</v>
      </c>
      <c r="D12589" t="str">
        <f t="shared" si="589"/>
        <v>INT134004HN</v>
      </c>
      <c r="E12589" t="s">
        <v>276</v>
      </c>
      <c r="F12589" t="s">
        <v>276</v>
      </c>
      <c r="G12589" t="s">
        <v>454</v>
      </c>
      <c r="H12589" t="s">
        <v>4235</v>
      </c>
      <c r="I12589" t="s">
        <v>1380</v>
      </c>
      <c r="J12589" t="s">
        <v>1381</v>
      </c>
      <c r="K12589" t="s">
        <v>4239</v>
      </c>
      <c r="L12589" t="s">
        <v>4237</v>
      </c>
      <c r="M12589">
        <v>3</v>
      </c>
      <c r="N12589" t="str">
        <f t="shared" si="590"/>
        <v>D23TXQT06-K D23TXQT06-K</v>
      </c>
    </row>
    <row r="12590" spans="1:14" x14ac:dyDescent="0.25">
      <c r="A12590" t="s">
        <v>276</v>
      </c>
      <c r="B12590" t="str">
        <f t="shared" si="588"/>
        <v>D23TXQT06-K D23TXQT06-K</v>
      </c>
      <c r="C12590" t="s">
        <v>276</v>
      </c>
      <c r="D12590" t="str">
        <f t="shared" si="589"/>
        <v>INT134004HN</v>
      </c>
      <c r="E12590" t="s">
        <v>276</v>
      </c>
      <c r="F12590" t="s">
        <v>276</v>
      </c>
      <c r="G12590" t="s">
        <v>454</v>
      </c>
      <c r="H12590" t="s">
        <v>4235</v>
      </c>
      <c r="I12590" t="s">
        <v>1380</v>
      </c>
      <c r="J12590" t="s">
        <v>1381</v>
      </c>
      <c r="K12590" t="s">
        <v>4239</v>
      </c>
      <c r="L12590" t="s">
        <v>4237</v>
      </c>
      <c r="M12590">
        <v>3</v>
      </c>
      <c r="N12590" t="str">
        <f t="shared" si="590"/>
        <v>D23TXQT06-K D23TXQT06-K</v>
      </c>
    </row>
    <row r="12591" spans="1:14" x14ac:dyDescent="0.25">
      <c r="A12591" t="s">
        <v>276</v>
      </c>
      <c r="B12591" t="str">
        <f t="shared" si="588"/>
        <v>D23TXQT06-K D23TXQT06-K</v>
      </c>
      <c r="C12591" t="s">
        <v>276</v>
      </c>
      <c r="D12591" t="str">
        <f t="shared" si="589"/>
        <v>INT134004HN</v>
      </c>
      <c r="E12591" t="s">
        <v>276</v>
      </c>
      <c r="F12591" t="s">
        <v>276</v>
      </c>
      <c r="G12591" t="s">
        <v>454</v>
      </c>
      <c r="H12591" t="s">
        <v>4235</v>
      </c>
      <c r="I12591" t="s">
        <v>1380</v>
      </c>
      <c r="J12591" t="s">
        <v>1381</v>
      </c>
      <c r="K12591" t="s">
        <v>4239</v>
      </c>
      <c r="L12591" t="s">
        <v>4237</v>
      </c>
      <c r="M12591">
        <v>3</v>
      </c>
      <c r="N12591" t="str">
        <f t="shared" si="590"/>
        <v>D23TXQT06-K D23TXQT06-K</v>
      </c>
    </row>
    <row r="12592" spans="1:14" x14ac:dyDescent="0.25">
      <c r="A12592" t="s">
        <v>276</v>
      </c>
      <c r="B12592" t="str">
        <f t="shared" si="588"/>
        <v>D23TXQT06-K D23TXQT06-K</v>
      </c>
      <c r="C12592" t="s">
        <v>276</v>
      </c>
      <c r="D12592" t="str">
        <f t="shared" si="589"/>
        <v>INT134004HN</v>
      </c>
      <c r="E12592" t="s">
        <v>276</v>
      </c>
      <c r="F12592" t="s">
        <v>276</v>
      </c>
      <c r="G12592" t="s">
        <v>454</v>
      </c>
      <c r="H12592" t="s">
        <v>4235</v>
      </c>
      <c r="I12592" t="s">
        <v>1380</v>
      </c>
      <c r="J12592" t="s">
        <v>1381</v>
      </c>
      <c r="K12592" t="s">
        <v>4239</v>
      </c>
      <c r="L12592" t="s">
        <v>4237</v>
      </c>
      <c r="M12592">
        <v>3</v>
      </c>
      <c r="N12592" t="str">
        <f t="shared" si="590"/>
        <v>D23TXQT06-K D23TXQT06-K</v>
      </c>
    </row>
    <row r="12593" spans="1:14" x14ac:dyDescent="0.25">
      <c r="A12593" t="s">
        <v>276</v>
      </c>
      <c r="B12593" t="str">
        <f t="shared" si="588"/>
        <v>D23TXQT06-K D23TXQT06-K</v>
      </c>
      <c r="C12593" t="s">
        <v>276</v>
      </c>
      <c r="D12593" t="str">
        <f t="shared" si="589"/>
        <v>INT134004HN</v>
      </c>
      <c r="E12593" t="s">
        <v>276</v>
      </c>
      <c r="F12593" t="s">
        <v>276</v>
      </c>
      <c r="G12593" t="s">
        <v>454</v>
      </c>
      <c r="H12593" t="s">
        <v>4235</v>
      </c>
      <c r="I12593" t="s">
        <v>1380</v>
      </c>
      <c r="J12593" t="s">
        <v>1381</v>
      </c>
      <c r="K12593" t="s">
        <v>4239</v>
      </c>
      <c r="L12593" t="s">
        <v>4237</v>
      </c>
      <c r="M12593">
        <v>3</v>
      </c>
      <c r="N12593" t="str">
        <f t="shared" si="590"/>
        <v>D23TXQT06-K D23TXQT06-K</v>
      </c>
    </row>
    <row r="12594" spans="1:14" x14ac:dyDescent="0.25">
      <c r="A12594" t="s">
        <v>276</v>
      </c>
      <c r="B12594" t="str">
        <f t="shared" si="588"/>
        <v>D23TXQT06-K D23TXQT06-K</v>
      </c>
      <c r="C12594" t="s">
        <v>276</v>
      </c>
      <c r="D12594" t="str">
        <f t="shared" si="589"/>
        <v>INT134004HN</v>
      </c>
      <c r="E12594" t="s">
        <v>276</v>
      </c>
      <c r="F12594" t="s">
        <v>276</v>
      </c>
      <c r="G12594" t="s">
        <v>454</v>
      </c>
      <c r="H12594" t="s">
        <v>4235</v>
      </c>
      <c r="I12594" t="s">
        <v>1380</v>
      </c>
      <c r="J12594" t="s">
        <v>1381</v>
      </c>
      <c r="K12594" t="s">
        <v>4239</v>
      </c>
      <c r="L12594" t="s">
        <v>4237</v>
      </c>
      <c r="M12594">
        <v>3</v>
      </c>
      <c r="N12594" t="str">
        <f t="shared" si="590"/>
        <v>D23TXQT06-K D23TXQT06-K</v>
      </c>
    </row>
    <row r="12595" spans="1:14" x14ac:dyDescent="0.25">
      <c r="A12595" t="s">
        <v>276</v>
      </c>
      <c r="B12595" t="str">
        <f t="shared" si="588"/>
        <v>D23TXQT06-K D23TXQT06-K</v>
      </c>
      <c r="C12595" t="s">
        <v>276</v>
      </c>
      <c r="D12595" t="str">
        <f t="shared" si="589"/>
        <v>INT134004HN</v>
      </c>
      <c r="E12595" t="s">
        <v>276</v>
      </c>
      <c r="F12595" t="s">
        <v>276</v>
      </c>
      <c r="G12595" t="s">
        <v>454</v>
      </c>
      <c r="H12595" t="s">
        <v>4235</v>
      </c>
      <c r="I12595" t="s">
        <v>1380</v>
      </c>
      <c r="J12595" t="s">
        <v>1381</v>
      </c>
      <c r="K12595" t="s">
        <v>4239</v>
      </c>
      <c r="L12595" t="s">
        <v>4237</v>
      </c>
      <c r="M12595">
        <v>3</v>
      </c>
      <c r="N12595" t="str">
        <f t="shared" si="590"/>
        <v>D23TXQT06-K D23TXQT06-K</v>
      </c>
    </row>
    <row r="12596" spans="1:14" x14ac:dyDescent="0.25">
      <c r="A12596" t="s">
        <v>276</v>
      </c>
      <c r="B12596" t="str">
        <f t="shared" si="588"/>
        <v>D23TXQT06-K D23TXQT06-K</v>
      </c>
      <c r="C12596" t="s">
        <v>276</v>
      </c>
      <c r="D12596" t="str">
        <f t="shared" si="589"/>
        <v>INT134004HN</v>
      </c>
      <c r="E12596" t="s">
        <v>276</v>
      </c>
      <c r="F12596" t="s">
        <v>276</v>
      </c>
      <c r="G12596" t="s">
        <v>454</v>
      </c>
      <c r="H12596" t="s">
        <v>4235</v>
      </c>
      <c r="I12596" t="s">
        <v>1380</v>
      </c>
      <c r="J12596" t="s">
        <v>1381</v>
      </c>
      <c r="K12596" t="s">
        <v>4239</v>
      </c>
      <c r="L12596" t="s">
        <v>4237</v>
      </c>
      <c r="M12596">
        <v>3</v>
      </c>
      <c r="N12596" t="str">
        <f t="shared" si="590"/>
        <v>D23TXQT06-K D23TXQT06-K</v>
      </c>
    </row>
    <row r="12597" spans="1:14" x14ac:dyDescent="0.25">
      <c r="A12597" t="s">
        <v>276</v>
      </c>
      <c r="B12597" t="str">
        <f t="shared" si="588"/>
        <v>D23TXQT06-K D23TXQT06-K</v>
      </c>
      <c r="C12597" t="s">
        <v>276</v>
      </c>
      <c r="D12597" t="str">
        <f t="shared" si="589"/>
        <v>INT134004HN</v>
      </c>
      <c r="E12597" t="s">
        <v>276</v>
      </c>
      <c r="F12597" t="s">
        <v>276</v>
      </c>
      <c r="G12597" t="s">
        <v>454</v>
      </c>
      <c r="H12597" t="s">
        <v>4235</v>
      </c>
      <c r="I12597" t="s">
        <v>1380</v>
      </c>
      <c r="J12597" t="s">
        <v>1381</v>
      </c>
      <c r="K12597" t="s">
        <v>4239</v>
      </c>
      <c r="L12597" t="s">
        <v>4237</v>
      </c>
      <c r="M12597">
        <v>3</v>
      </c>
      <c r="N12597" t="str">
        <f t="shared" si="590"/>
        <v>D23TXQT06-K D23TXQT06-K</v>
      </c>
    </row>
    <row r="12598" spans="1:14" x14ac:dyDescent="0.25">
      <c r="A12598" t="s">
        <v>276</v>
      </c>
      <c r="B12598" t="str">
        <f t="shared" si="588"/>
        <v>D23TXQT06-K D23TXQT06-K</v>
      </c>
      <c r="C12598" t="s">
        <v>276</v>
      </c>
      <c r="D12598" t="str">
        <f t="shared" si="589"/>
        <v>INT134004HN</v>
      </c>
      <c r="E12598" t="s">
        <v>276</v>
      </c>
      <c r="F12598" t="s">
        <v>276</v>
      </c>
      <c r="G12598" t="s">
        <v>454</v>
      </c>
      <c r="H12598" t="s">
        <v>4235</v>
      </c>
      <c r="I12598" t="s">
        <v>1380</v>
      </c>
      <c r="J12598" t="s">
        <v>1381</v>
      </c>
      <c r="K12598" t="s">
        <v>4239</v>
      </c>
      <c r="L12598" t="s">
        <v>4237</v>
      </c>
      <c r="M12598">
        <v>3</v>
      </c>
      <c r="N12598" t="str">
        <f t="shared" si="590"/>
        <v>D23TXQT06-K D23TXQT06-K</v>
      </c>
    </row>
    <row r="12599" spans="1:14" x14ac:dyDescent="0.25">
      <c r="A12599" t="s">
        <v>276</v>
      </c>
      <c r="B12599" t="str">
        <f t="shared" si="588"/>
        <v>D23TXQT06-K D23TXQT06-K</v>
      </c>
      <c r="C12599" t="s">
        <v>276</v>
      </c>
      <c r="D12599" t="str">
        <f t="shared" si="589"/>
        <v>INT134004HN</v>
      </c>
      <c r="E12599" t="s">
        <v>276</v>
      </c>
      <c r="F12599" t="s">
        <v>276</v>
      </c>
      <c r="G12599" t="s">
        <v>454</v>
      </c>
      <c r="H12599" t="s">
        <v>4235</v>
      </c>
      <c r="I12599" t="s">
        <v>1380</v>
      </c>
      <c r="J12599" t="s">
        <v>1381</v>
      </c>
      <c r="K12599" t="s">
        <v>4239</v>
      </c>
      <c r="L12599" t="s">
        <v>4237</v>
      </c>
      <c r="M12599">
        <v>3</v>
      </c>
      <c r="N12599" t="str">
        <f t="shared" si="590"/>
        <v>D23TXQT06-K D23TXQT06-K</v>
      </c>
    </row>
    <row r="12600" spans="1:14" x14ac:dyDescent="0.25">
      <c r="A12600" t="s">
        <v>276</v>
      </c>
      <c r="B12600" t="str">
        <f t="shared" si="588"/>
        <v>D23TXQT06-K D23TXQT06-K</v>
      </c>
      <c r="C12600" t="s">
        <v>276</v>
      </c>
      <c r="D12600" t="str">
        <f t="shared" si="589"/>
        <v>INT134004HN</v>
      </c>
      <c r="E12600" t="s">
        <v>276</v>
      </c>
      <c r="F12600" t="s">
        <v>276</v>
      </c>
      <c r="G12600" t="s">
        <v>454</v>
      </c>
      <c r="H12600" t="s">
        <v>4235</v>
      </c>
      <c r="I12600" t="s">
        <v>1380</v>
      </c>
      <c r="J12600" t="s">
        <v>1381</v>
      </c>
      <c r="K12600" t="s">
        <v>4239</v>
      </c>
      <c r="L12600" t="s">
        <v>4237</v>
      </c>
      <c r="M12600">
        <v>3</v>
      </c>
      <c r="N12600" t="str">
        <f t="shared" si="590"/>
        <v>D23TXQT06-K D23TXQT06-K</v>
      </c>
    </row>
    <row r="12601" spans="1:14" x14ac:dyDescent="0.25">
      <c r="A12601" t="s">
        <v>276</v>
      </c>
      <c r="B12601" t="str">
        <f t="shared" si="588"/>
        <v>D23TXQT06-K D23TXQT06-K</v>
      </c>
      <c r="C12601" t="s">
        <v>276</v>
      </c>
      <c r="D12601" t="str">
        <f t="shared" si="589"/>
        <v>INT134004HN</v>
      </c>
      <c r="E12601" t="s">
        <v>276</v>
      </c>
      <c r="F12601" t="s">
        <v>276</v>
      </c>
      <c r="G12601" t="s">
        <v>454</v>
      </c>
      <c r="H12601" t="s">
        <v>4235</v>
      </c>
      <c r="I12601" t="s">
        <v>1380</v>
      </c>
      <c r="J12601" t="s">
        <v>1381</v>
      </c>
      <c r="K12601" t="s">
        <v>4239</v>
      </c>
      <c r="L12601" t="s">
        <v>4237</v>
      </c>
      <c r="M12601">
        <v>3</v>
      </c>
      <c r="N12601" t="str">
        <f t="shared" si="590"/>
        <v>D23TXQT06-K D23TXQT06-K</v>
      </c>
    </row>
    <row r="12602" spans="1:14" x14ac:dyDescent="0.25">
      <c r="A12602" t="s">
        <v>276</v>
      </c>
      <c r="B12602" t="str">
        <f t="shared" si="588"/>
        <v>D23TXQT06-K D23TXQT06-K</v>
      </c>
      <c r="C12602" t="s">
        <v>276</v>
      </c>
      <c r="D12602" t="str">
        <f t="shared" si="589"/>
        <v>INT134004HN</v>
      </c>
      <c r="E12602" t="s">
        <v>276</v>
      </c>
      <c r="F12602" t="s">
        <v>276</v>
      </c>
      <c r="G12602" t="s">
        <v>454</v>
      </c>
      <c r="H12602" t="s">
        <v>4235</v>
      </c>
      <c r="I12602" t="s">
        <v>1380</v>
      </c>
      <c r="J12602" t="s">
        <v>1381</v>
      </c>
      <c r="K12602" t="s">
        <v>4239</v>
      </c>
      <c r="L12602" t="s">
        <v>4237</v>
      </c>
      <c r="M12602">
        <v>3</v>
      </c>
      <c r="N12602" t="str">
        <f t="shared" si="590"/>
        <v>D23TXQT06-K D23TXQT06-K</v>
      </c>
    </row>
    <row r="12603" spans="1:14" x14ac:dyDescent="0.25">
      <c r="A12603" t="s">
        <v>276</v>
      </c>
      <c r="B12603" t="str">
        <f t="shared" si="588"/>
        <v>D23TXQT06-K D23TXQT06-K</v>
      </c>
      <c r="C12603" t="s">
        <v>276</v>
      </c>
      <c r="D12603" t="str">
        <f t="shared" si="589"/>
        <v>INT134004HN</v>
      </c>
      <c r="E12603" t="s">
        <v>276</v>
      </c>
      <c r="F12603" t="s">
        <v>276</v>
      </c>
      <c r="G12603" t="s">
        <v>454</v>
      </c>
      <c r="H12603" t="s">
        <v>4235</v>
      </c>
      <c r="I12603" t="s">
        <v>1380</v>
      </c>
      <c r="J12603" t="s">
        <v>1381</v>
      </c>
      <c r="K12603" t="s">
        <v>4239</v>
      </c>
      <c r="L12603" t="s">
        <v>4237</v>
      </c>
      <c r="M12603">
        <v>3</v>
      </c>
      <c r="N12603" t="str">
        <f t="shared" si="590"/>
        <v>D23TXQT06-K D23TXQT06-K</v>
      </c>
    </row>
    <row r="12604" spans="1:14" x14ac:dyDescent="0.25">
      <c r="A12604" t="s">
        <v>276</v>
      </c>
      <c r="B12604" t="str">
        <f t="shared" si="588"/>
        <v>D23TXQT06-K D23TXQT06-K</v>
      </c>
      <c r="C12604" t="s">
        <v>276</v>
      </c>
      <c r="D12604" t="str">
        <f t="shared" si="589"/>
        <v>INT134004HN</v>
      </c>
      <c r="E12604" t="s">
        <v>276</v>
      </c>
      <c r="F12604" t="s">
        <v>276</v>
      </c>
      <c r="G12604" t="s">
        <v>454</v>
      </c>
      <c r="H12604" t="s">
        <v>4235</v>
      </c>
      <c r="I12604" t="s">
        <v>1380</v>
      </c>
      <c r="J12604" t="s">
        <v>1381</v>
      </c>
      <c r="K12604" t="s">
        <v>4239</v>
      </c>
      <c r="L12604" t="s">
        <v>4237</v>
      </c>
      <c r="M12604">
        <v>3</v>
      </c>
      <c r="N12604" t="str">
        <f t="shared" si="590"/>
        <v>D23TXQT06-K D23TXQT06-K</v>
      </c>
    </row>
    <row r="12605" spans="1:14" x14ac:dyDescent="0.25">
      <c r="A12605" t="s">
        <v>276</v>
      </c>
      <c r="B12605" t="str">
        <f t="shared" si="588"/>
        <v>D23TXQT06-K D23TXQT06-K</v>
      </c>
      <c r="C12605" t="s">
        <v>276</v>
      </c>
      <c r="D12605" t="str">
        <f t="shared" si="589"/>
        <v>INT134004HN</v>
      </c>
      <c r="E12605" t="s">
        <v>276</v>
      </c>
      <c r="F12605" t="s">
        <v>276</v>
      </c>
      <c r="G12605" t="s">
        <v>454</v>
      </c>
      <c r="H12605" t="s">
        <v>4235</v>
      </c>
      <c r="I12605" t="s">
        <v>1380</v>
      </c>
      <c r="J12605" t="s">
        <v>1381</v>
      </c>
      <c r="K12605" t="s">
        <v>4239</v>
      </c>
      <c r="L12605" t="s">
        <v>4237</v>
      </c>
      <c r="M12605">
        <v>3</v>
      </c>
      <c r="N12605" t="str">
        <f t="shared" si="590"/>
        <v>D23TXQT06-K D23TXQT06-K</v>
      </c>
    </row>
    <row r="12606" spans="1:14" x14ac:dyDescent="0.25">
      <c r="A12606" t="s">
        <v>276</v>
      </c>
      <c r="B12606" t="str">
        <f t="shared" si="588"/>
        <v>D23TXQT06-K D23TXQT06-K</v>
      </c>
      <c r="C12606" t="s">
        <v>276</v>
      </c>
      <c r="D12606" t="str">
        <f t="shared" si="589"/>
        <v>INT134004HN</v>
      </c>
      <c r="E12606" t="s">
        <v>276</v>
      </c>
      <c r="F12606" t="s">
        <v>276</v>
      </c>
      <c r="G12606" t="s">
        <v>454</v>
      </c>
      <c r="H12606" t="s">
        <v>4235</v>
      </c>
      <c r="I12606" t="s">
        <v>1380</v>
      </c>
      <c r="J12606" t="s">
        <v>1381</v>
      </c>
      <c r="K12606" t="s">
        <v>4239</v>
      </c>
      <c r="L12606" t="s">
        <v>4237</v>
      </c>
      <c r="M12606">
        <v>3</v>
      </c>
      <c r="N12606" t="str">
        <f t="shared" si="590"/>
        <v>D23TXQT06-K D23TXQT06-K</v>
      </c>
    </row>
    <row r="12607" spans="1:14" x14ac:dyDescent="0.25">
      <c r="A12607" t="s">
        <v>276</v>
      </c>
      <c r="B12607" t="str">
        <f t="shared" si="588"/>
        <v>D23TXQT06-K D23TXQT06-K</v>
      </c>
      <c r="C12607" t="s">
        <v>276</v>
      </c>
      <c r="D12607" t="str">
        <f t="shared" si="589"/>
        <v>INT134004HN</v>
      </c>
      <c r="E12607" t="s">
        <v>276</v>
      </c>
      <c r="F12607" t="s">
        <v>276</v>
      </c>
      <c r="G12607" t="s">
        <v>454</v>
      </c>
      <c r="H12607" t="s">
        <v>4235</v>
      </c>
      <c r="I12607" t="s">
        <v>1380</v>
      </c>
      <c r="J12607" t="s">
        <v>1381</v>
      </c>
      <c r="K12607" t="s">
        <v>4239</v>
      </c>
      <c r="L12607" t="s">
        <v>4237</v>
      </c>
      <c r="M12607">
        <v>3</v>
      </c>
      <c r="N12607" t="str">
        <f t="shared" si="590"/>
        <v>D23TXQT06-K D23TXQT06-K</v>
      </c>
    </row>
    <row r="12608" spans="1:14" x14ac:dyDescent="0.25">
      <c r="A12608" t="s">
        <v>276</v>
      </c>
      <c r="B12608" t="str">
        <f t="shared" si="588"/>
        <v>D23TXQT06-K D23TXQT06-K</v>
      </c>
      <c r="C12608" t="s">
        <v>276</v>
      </c>
      <c r="D12608" t="str">
        <f t="shared" si="589"/>
        <v>INT134004HN</v>
      </c>
      <c r="E12608" t="s">
        <v>276</v>
      </c>
      <c r="F12608" t="s">
        <v>276</v>
      </c>
      <c r="G12608" t="s">
        <v>454</v>
      </c>
      <c r="H12608" t="s">
        <v>4235</v>
      </c>
      <c r="I12608" t="s">
        <v>1380</v>
      </c>
      <c r="J12608" t="s">
        <v>1381</v>
      </c>
      <c r="K12608" t="s">
        <v>4239</v>
      </c>
      <c r="L12608" t="s">
        <v>4237</v>
      </c>
      <c r="M12608">
        <v>3</v>
      </c>
      <c r="N12608" t="str">
        <f t="shared" si="590"/>
        <v>D23TXQT06-K D23TXQT06-K</v>
      </c>
    </row>
    <row r="12609" spans="1:14" x14ac:dyDescent="0.25">
      <c r="A12609" t="s">
        <v>276</v>
      </c>
      <c r="B12609" t="str">
        <f t="shared" si="588"/>
        <v>D23TXQT06-K D23TXQT06-K</v>
      </c>
      <c r="C12609" t="s">
        <v>276</v>
      </c>
      <c r="D12609" t="str">
        <f t="shared" si="589"/>
        <v>INT134004HN</v>
      </c>
      <c r="E12609" t="s">
        <v>276</v>
      </c>
      <c r="F12609" t="s">
        <v>276</v>
      </c>
      <c r="G12609" t="s">
        <v>454</v>
      </c>
      <c r="H12609" t="s">
        <v>4235</v>
      </c>
      <c r="I12609" t="s">
        <v>1380</v>
      </c>
      <c r="J12609" t="s">
        <v>1381</v>
      </c>
      <c r="K12609" t="s">
        <v>4239</v>
      </c>
      <c r="L12609" t="s">
        <v>4237</v>
      </c>
      <c r="M12609">
        <v>3</v>
      </c>
      <c r="N12609" t="str">
        <f t="shared" si="590"/>
        <v>D23TXQT06-K D23TXQT06-K</v>
      </c>
    </row>
    <row r="12610" spans="1:14" x14ac:dyDescent="0.25">
      <c r="A12610" t="s">
        <v>276</v>
      </c>
      <c r="B12610" t="str">
        <f t="shared" ref="B12610:B12673" si="591">TRIM(N12610)</f>
        <v>D23TXQT06-K D23TXQT06-K</v>
      </c>
      <c r="C12610" t="s">
        <v>276</v>
      </c>
      <c r="D12610" t="str">
        <f t="shared" ref="D12610:D12673" si="592">K12610&amp;G12610</f>
        <v>INT134004HN</v>
      </c>
      <c r="E12610" t="s">
        <v>276</v>
      </c>
      <c r="F12610" t="s">
        <v>276</v>
      </c>
      <c r="G12610" t="s">
        <v>454</v>
      </c>
      <c r="H12610" t="s">
        <v>4235</v>
      </c>
      <c r="I12610" t="s">
        <v>1380</v>
      </c>
      <c r="J12610" t="s">
        <v>1381</v>
      </c>
      <c r="K12610" t="s">
        <v>4239</v>
      </c>
      <c r="L12610" t="s">
        <v>4237</v>
      </c>
      <c r="M12610">
        <v>3</v>
      </c>
      <c r="N12610" t="str">
        <f t="shared" ref="N12610:N12673" si="593">E12610&amp;" "&amp;F12610</f>
        <v>D23TXQT06-K D23TXQT06-K</v>
      </c>
    </row>
    <row r="12611" spans="1:14" x14ac:dyDescent="0.25">
      <c r="A12611" t="s">
        <v>276</v>
      </c>
      <c r="B12611" t="str">
        <f t="shared" si="591"/>
        <v>D23TXQT06-K D23TXQT06-K</v>
      </c>
      <c r="C12611" t="s">
        <v>276</v>
      </c>
      <c r="D12611" t="str">
        <f t="shared" si="592"/>
        <v>INT134004HN</v>
      </c>
      <c r="E12611" t="s">
        <v>276</v>
      </c>
      <c r="F12611" t="s">
        <v>276</v>
      </c>
      <c r="G12611" t="s">
        <v>454</v>
      </c>
      <c r="H12611" t="s">
        <v>4235</v>
      </c>
      <c r="I12611" t="s">
        <v>1380</v>
      </c>
      <c r="J12611" t="s">
        <v>1381</v>
      </c>
      <c r="K12611" t="s">
        <v>4239</v>
      </c>
      <c r="L12611" t="s">
        <v>4237</v>
      </c>
      <c r="M12611">
        <v>3</v>
      </c>
      <c r="N12611" t="str">
        <f t="shared" si="593"/>
        <v>D23TXQT06-K D23TXQT06-K</v>
      </c>
    </row>
    <row r="12612" spans="1:14" x14ac:dyDescent="0.25">
      <c r="A12612" t="s">
        <v>276</v>
      </c>
      <c r="B12612" t="str">
        <f t="shared" si="591"/>
        <v>D23TXQT06-K D23TXQT06-K</v>
      </c>
      <c r="C12612" t="s">
        <v>276</v>
      </c>
      <c r="D12612" t="str">
        <f t="shared" si="592"/>
        <v>INT134004HN</v>
      </c>
      <c r="E12612" t="s">
        <v>276</v>
      </c>
      <c r="F12612" t="s">
        <v>276</v>
      </c>
      <c r="G12612" t="s">
        <v>454</v>
      </c>
      <c r="H12612" t="s">
        <v>4235</v>
      </c>
      <c r="I12612" t="s">
        <v>1380</v>
      </c>
      <c r="J12612" t="s">
        <v>1381</v>
      </c>
      <c r="K12612" t="s">
        <v>4239</v>
      </c>
      <c r="L12612" t="s">
        <v>4237</v>
      </c>
      <c r="M12612">
        <v>3</v>
      </c>
      <c r="N12612" t="str">
        <f t="shared" si="593"/>
        <v>D23TXQT06-K D23TXQT06-K</v>
      </c>
    </row>
    <row r="12613" spans="1:14" x14ac:dyDescent="0.25">
      <c r="A12613" t="s">
        <v>276</v>
      </c>
      <c r="B12613" t="str">
        <f t="shared" si="591"/>
        <v>D23TXQT06-K D23TXQT06-K</v>
      </c>
      <c r="C12613" t="s">
        <v>276</v>
      </c>
      <c r="D12613" t="str">
        <f t="shared" si="592"/>
        <v>INT134004HN</v>
      </c>
      <c r="E12613" t="s">
        <v>276</v>
      </c>
      <c r="F12613" t="s">
        <v>276</v>
      </c>
      <c r="G12613" t="s">
        <v>454</v>
      </c>
      <c r="H12613" t="s">
        <v>4235</v>
      </c>
      <c r="I12613" t="s">
        <v>1380</v>
      </c>
      <c r="J12613" t="s">
        <v>1381</v>
      </c>
      <c r="K12613" t="s">
        <v>4239</v>
      </c>
      <c r="L12613" t="s">
        <v>4237</v>
      </c>
      <c r="M12613">
        <v>3</v>
      </c>
      <c r="N12613" t="str">
        <f t="shared" si="593"/>
        <v>D23TXQT06-K D23TXQT06-K</v>
      </c>
    </row>
    <row r="12614" spans="1:14" x14ac:dyDescent="0.25">
      <c r="A12614" t="s">
        <v>276</v>
      </c>
      <c r="B12614" t="str">
        <f t="shared" si="591"/>
        <v>D23TXQT06-K D23TXQT06-K</v>
      </c>
      <c r="C12614" t="s">
        <v>276</v>
      </c>
      <c r="D12614" t="str">
        <f t="shared" si="592"/>
        <v>INT134004HN</v>
      </c>
      <c r="E12614" t="s">
        <v>276</v>
      </c>
      <c r="F12614" t="s">
        <v>276</v>
      </c>
      <c r="G12614" t="s">
        <v>454</v>
      </c>
      <c r="H12614" t="s">
        <v>4235</v>
      </c>
      <c r="I12614" t="s">
        <v>1380</v>
      </c>
      <c r="J12614" t="s">
        <v>1381</v>
      </c>
      <c r="K12614" t="s">
        <v>4239</v>
      </c>
      <c r="L12614" t="s">
        <v>4237</v>
      </c>
      <c r="M12614">
        <v>3</v>
      </c>
      <c r="N12614" t="str">
        <f t="shared" si="593"/>
        <v>D23TXQT06-K D23TXQT06-K</v>
      </c>
    </row>
    <row r="12615" spans="1:14" x14ac:dyDescent="0.25">
      <c r="A12615" t="s">
        <v>276</v>
      </c>
      <c r="B12615" t="str">
        <f t="shared" si="591"/>
        <v>D23TXQT06-K D23TXQT06-K</v>
      </c>
      <c r="C12615" t="s">
        <v>276</v>
      </c>
      <c r="D12615" t="str">
        <f t="shared" si="592"/>
        <v>INT134004HN</v>
      </c>
      <c r="E12615" t="s">
        <v>276</v>
      </c>
      <c r="F12615" t="s">
        <v>276</v>
      </c>
      <c r="G12615" t="s">
        <v>454</v>
      </c>
      <c r="H12615" t="s">
        <v>4235</v>
      </c>
      <c r="I12615" t="s">
        <v>1380</v>
      </c>
      <c r="J12615" t="s">
        <v>1381</v>
      </c>
      <c r="K12615" t="s">
        <v>4239</v>
      </c>
      <c r="L12615" t="s">
        <v>4237</v>
      </c>
      <c r="M12615">
        <v>3</v>
      </c>
      <c r="N12615" t="str">
        <f t="shared" si="593"/>
        <v>D23TXQT06-K D23TXQT06-K</v>
      </c>
    </row>
    <row r="12616" spans="1:14" x14ac:dyDescent="0.25">
      <c r="A12616" t="s">
        <v>276</v>
      </c>
      <c r="B12616" t="str">
        <f t="shared" si="591"/>
        <v>D23TXQT06-K D23TXQT06-K</v>
      </c>
      <c r="C12616" t="s">
        <v>276</v>
      </c>
      <c r="D12616" t="str">
        <f t="shared" si="592"/>
        <v>INT134004HN</v>
      </c>
      <c r="E12616" t="s">
        <v>276</v>
      </c>
      <c r="F12616" t="s">
        <v>276</v>
      </c>
      <c r="G12616" t="s">
        <v>454</v>
      </c>
      <c r="H12616" t="s">
        <v>4235</v>
      </c>
      <c r="I12616" t="s">
        <v>1380</v>
      </c>
      <c r="J12616" t="s">
        <v>1381</v>
      </c>
      <c r="K12616" t="s">
        <v>4239</v>
      </c>
      <c r="L12616" t="s">
        <v>4237</v>
      </c>
      <c r="M12616">
        <v>3</v>
      </c>
      <c r="N12616" t="str">
        <f t="shared" si="593"/>
        <v>D23TXQT06-K D23TXQT06-K</v>
      </c>
    </row>
    <row r="12617" spans="1:14" x14ac:dyDescent="0.25">
      <c r="A12617" t="s">
        <v>276</v>
      </c>
      <c r="B12617" t="str">
        <f t="shared" si="591"/>
        <v>D23TXQT06-K D23TXQT06-K</v>
      </c>
      <c r="C12617" t="s">
        <v>276</v>
      </c>
      <c r="D12617" t="str">
        <f t="shared" si="592"/>
        <v>INT134004HN</v>
      </c>
      <c r="E12617" t="s">
        <v>276</v>
      </c>
      <c r="F12617" t="s">
        <v>276</v>
      </c>
      <c r="G12617" t="s">
        <v>454</v>
      </c>
      <c r="H12617" t="s">
        <v>4235</v>
      </c>
      <c r="I12617" t="s">
        <v>1380</v>
      </c>
      <c r="J12617" t="s">
        <v>1381</v>
      </c>
      <c r="K12617" t="s">
        <v>4239</v>
      </c>
      <c r="L12617" t="s">
        <v>4237</v>
      </c>
      <c r="M12617">
        <v>3</v>
      </c>
      <c r="N12617" t="str">
        <f t="shared" si="593"/>
        <v>D23TXQT06-K D23TXQT06-K</v>
      </c>
    </row>
    <row r="12618" spans="1:14" x14ac:dyDescent="0.25">
      <c r="A12618" t="s">
        <v>276</v>
      </c>
      <c r="B12618" t="str">
        <f t="shared" si="591"/>
        <v>D23TXQT06-K D23TXQT06-K</v>
      </c>
      <c r="C12618" t="s">
        <v>276</v>
      </c>
      <c r="D12618" t="str">
        <f t="shared" si="592"/>
        <v>INT134004HN</v>
      </c>
      <c r="E12618" t="s">
        <v>276</v>
      </c>
      <c r="F12618" t="s">
        <v>276</v>
      </c>
      <c r="G12618" t="s">
        <v>454</v>
      </c>
      <c r="H12618" t="s">
        <v>4235</v>
      </c>
      <c r="I12618" t="s">
        <v>1380</v>
      </c>
      <c r="J12618" t="s">
        <v>1381</v>
      </c>
      <c r="K12618" t="s">
        <v>4239</v>
      </c>
      <c r="L12618" t="s">
        <v>4237</v>
      </c>
      <c r="M12618">
        <v>3</v>
      </c>
      <c r="N12618" t="str">
        <f t="shared" si="593"/>
        <v>D23TXQT06-K D23TXQT06-K</v>
      </c>
    </row>
    <row r="12619" spans="1:14" x14ac:dyDescent="0.25">
      <c r="A12619" t="s">
        <v>276</v>
      </c>
      <c r="B12619" t="str">
        <f t="shared" si="591"/>
        <v>D23TXQT06-K D23TXQT06-K</v>
      </c>
      <c r="C12619" t="s">
        <v>276</v>
      </c>
      <c r="D12619" t="str">
        <f t="shared" si="592"/>
        <v>INT134004HN</v>
      </c>
      <c r="E12619" t="s">
        <v>276</v>
      </c>
      <c r="F12619" t="s">
        <v>276</v>
      </c>
      <c r="G12619" t="s">
        <v>454</v>
      </c>
      <c r="H12619" t="s">
        <v>4235</v>
      </c>
      <c r="I12619" t="s">
        <v>1380</v>
      </c>
      <c r="J12619" t="s">
        <v>1381</v>
      </c>
      <c r="K12619" t="s">
        <v>4239</v>
      </c>
      <c r="L12619" t="s">
        <v>4237</v>
      </c>
      <c r="M12619">
        <v>3</v>
      </c>
      <c r="N12619" t="str">
        <f t="shared" si="593"/>
        <v>D23TXQT06-K D23TXQT06-K</v>
      </c>
    </row>
    <row r="12620" spans="1:14" x14ac:dyDescent="0.25">
      <c r="A12620" t="s">
        <v>276</v>
      </c>
      <c r="B12620" t="str">
        <f t="shared" si="591"/>
        <v>D23TXQT06-K D23TXQT06-K</v>
      </c>
      <c r="C12620" t="s">
        <v>276</v>
      </c>
      <c r="D12620" t="str">
        <f t="shared" si="592"/>
        <v>INT134004HN</v>
      </c>
      <c r="E12620" t="s">
        <v>276</v>
      </c>
      <c r="F12620" t="s">
        <v>276</v>
      </c>
      <c r="G12620" t="s">
        <v>454</v>
      </c>
      <c r="H12620" t="s">
        <v>4235</v>
      </c>
      <c r="I12620" t="s">
        <v>1380</v>
      </c>
      <c r="J12620" t="s">
        <v>1381</v>
      </c>
      <c r="K12620" t="s">
        <v>4239</v>
      </c>
      <c r="L12620" t="s">
        <v>4237</v>
      </c>
      <c r="M12620">
        <v>3</v>
      </c>
      <c r="N12620" t="str">
        <f t="shared" si="593"/>
        <v>D23TXQT06-K D23TXQT06-K</v>
      </c>
    </row>
    <row r="12621" spans="1:14" x14ac:dyDescent="0.25">
      <c r="A12621" t="s">
        <v>276</v>
      </c>
      <c r="B12621" t="str">
        <f t="shared" si="591"/>
        <v>D23TXQT06-K D23TXQT06-K</v>
      </c>
      <c r="C12621" t="s">
        <v>276</v>
      </c>
      <c r="D12621" t="str">
        <f t="shared" si="592"/>
        <v>INT134004HN</v>
      </c>
      <c r="E12621" t="s">
        <v>276</v>
      </c>
      <c r="F12621" t="s">
        <v>276</v>
      </c>
      <c r="G12621" t="s">
        <v>454</v>
      </c>
      <c r="H12621" t="s">
        <v>4235</v>
      </c>
      <c r="I12621" t="s">
        <v>1380</v>
      </c>
      <c r="J12621" t="s">
        <v>1381</v>
      </c>
      <c r="K12621" t="s">
        <v>4239</v>
      </c>
      <c r="L12621" t="s">
        <v>4237</v>
      </c>
      <c r="M12621">
        <v>3</v>
      </c>
      <c r="N12621" t="str">
        <f t="shared" si="593"/>
        <v>D23TXQT06-K D23TXQT06-K</v>
      </c>
    </row>
    <row r="12622" spans="1:14" x14ac:dyDescent="0.25">
      <c r="A12622" t="s">
        <v>276</v>
      </c>
      <c r="B12622" t="str">
        <f t="shared" si="591"/>
        <v>D23TXQT06-K D23TXQT06-K</v>
      </c>
      <c r="C12622" t="s">
        <v>276</v>
      </c>
      <c r="D12622" t="str">
        <f t="shared" si="592"/>
        <v>INT134004HN</v>
      </c>
      <c r="E12622" t="s">
        <v>276</v>
      </c>
      <c r="F12622" t="s">
        <v>276</v>
      </c>
      <c r="G12622" t="s">
        <v>454</v>
      </c>
      <c r="H12622" t="s">
        <v>4235</v>
      </c>
      <c r="I12622" t="s">
        <v>1380</v>
      </c>
      <c r="J12622" t="s">
        <v>1381</v>
      </c>
      <c r="K12622" t="s">
        <v>4239</v>
      </c>
      <c r="L12622" t="s">
        <v>4237</v>
      </c>
      <c r="M12622">
        <v>3</v>
      </c>
      <c r="N12622" t="str">
        <f t="shared" si="593"/>
        <v>D23TXQT06-K D23TXQT06-K</v>
      </c>
    </row>
    <row r="12623" spans="1:14" x14ac:dyDescent="0.25">
      <c r="A12623" t="s">
        <v>276</v>
      </c>
      <c r="B12623" t="str">
        <f t="shared" si="591"/>
        <v>D23TXQT06-K D23TXQT06-K</v>
      </c>
      <c r="C12623" t="s">
        <v>276</v>
      </c>
      <c r="D12623" t="str">
        <f t="shared" si="592"/>
        <v>INT134004HN</v>
      </c>
      <c r="E12623" t="s">
        <v>276</v>
      </c>
      <c r="F12623" t="s">
        <v>276</v>
      </c>
      <c r="G12623" t="s">
        <v>454</v>
      </c>
      <c r="H12623" t="s">
        <v>4235</v>
      </c>
      <c r="I12623" t="s">
        <v>1380</v>
      </c>
      <c r="J12623" t="s">
        <v>1381</v>
      </c>
      <c r="K12623" t="s">
        <v>4239</v>
      </c>
      <c r="L12623" t="s">
        <v>4237</v>
      </c>
      <c r="M12623">
        <v>3</v>
      </c>
      <c r="N12623" t="str">
        <f t="shared" si="593"/>
        <v>D23TXQT06-K D23TXQT06-K</v>
      </c>
    </row>
    <row r="12624" spans="1:14" x14ac:dyDescent="0.25">
      <c r="A12624" t="s">
        <v>276</v>
      </c>
      <c r="B12624" t="str">
        <f t="shared" si="591"/>
        <v>D23TXQT06-K D23TXQT06-K</v>
      </c>
      <c r="C12624" t="s">
        <v>276</v>
      </c>
      <c r="D12624" t="str">
        <f t="shared" si="592"/>
        <v>INT134004HN</v>
      </c>
      <c r="E12624" t="s">
        <v>276</v>
      </c>
      <c r="F12624" t="s">
        <v>276</v>
      </c>
      <c r="G12624" t="s">
        <v>454</v>
      </c>
      <c r="H12624" t="s">
        <v>4235</v>
      </c>
      <c r="I12624" t="s">
        <v>1380</v>
      </c>
      <c r="J12624" t="s">
        <v>1381</v>
      </c>
      <c r="K12624" t="s">
        <v>4239</v>
      </c>
      <c r="L12624" t="s">
        <v>4237</v>
      </c>
      <c r="M12624">
        <v>3</v>
      </c>
      <c r="N12624" t="str">
        <f t="shared" si="593"/>
        <v>D23TXQT06-K D23TXQT06-K</v>
      </c>
    </row>
    <row r="12625" spans="1:14" x14ac:dyDescent="0.25">
      <c r="A12625" t="s">
        <v>276</v>
      </c>
      <c r="B12625" t="str">
        <f t="shared" si="591"/>
        <v>D23TXQT06-K D23TXQT06-K</v>
      </c>
      <c r="C12625" t="s">
        <v>276</v>
      </c>
      <c r="D12625" t="str">
        <f t="shared" si="592"/>
        <v>INT134004HN</v>
      </c>
      <c r="E12625" t="s">
        <v>276</v>
      </c>
      <c r="F12625" t="s">
        <v>276</v>
      </c>
      <c r="G12625" t="s">
        <v>454</v>
      </c>
      <c r="H12625" t="s">
        <v>4235</v>
      </c>
      <c r="I12625" t="s">
        <v>1380</v>
      </c>
      <c r="J12625" t="s">
        <v>1381</v>
      </c>
      <c r="K12625" t="s">
        <v>4239</v>
      </c>
      <c r="L12625" t="s">
        <v>4237</v>
      </c>
      <c r="M12625">
        <v>3</v>
      </c>
      <c r="N12625" t="str">
        <f t="shared" si="593"/>
        <v>D23TXQT06-K D23TXQT06-K</v>
      </c>
    </row>
    <row r="12626" spans="1:14" x14ac:dyDescent="0.25">
      <c r="A12626" t="s">
        <v>276</v>
      </c>
      <c r="B12626" t="str">
        <f t="shared" si="591"/>
        <v>D23TXQT06-K D23TXQT06-K</v>
      </c>
      <c r="C12626" t="s">
        <v>276</v>
      </c>
      <c r="D12626" t="str">
        <f t="shared" si="592"/>
        <v>INT134004HN</v>
      </c>
      <c r="E12626" t="s">
        <v>276</v>
      </c>
      <c r="F12626" t="s">
        <v>276</v>
      </c>
      <c r="G12626" t="s">
        <v>454</v>
      </c>
      <c r="H12626" t="s">
        <v>4235</v>
      </c>
      <c r="I12626" t="s">
        <v>1380</v>
      </c>
      <c r="J12626" t="s">
        <v>1381</v>
      </c>
      <c r="K12626" t="s">
        <v>4239</v>
      </c>
      <c r="L12626" t="s">
        <v>4237</v>
      </c>
      <c r="M12626">
        <v>3</v>
      </c>
      <c r="N12626" t="str">
        <f t="shared" si="593"/>
        <v>D23TXQT06-K D23TXQT06-K</v>
      </c>
    </row>
    <row r="12627" spans="1:14" x14ac:dyDescent="0.25">
      <c r="A12627" t="s">
        <v>276</v>
      </c>
      <c r="B12627" t="str">
        <f t="shared" si="591"/>
        <v>D23TXQT06-K D23TXQT06-K</v>
      </c>
      <c r="C12627" t="s">
        <v>276</v>
      </c>
      <c r="D12627" t="str">
        <f t="shared" si="592"/>
        <v>INT134004HN</v>
      </c>
      <c r="E12627" t="s">
        <v>276</v>
      </c>
      <c r="F12627" t="s">
        <v>276</v>
      </c>
      <c r="G12627" t="s">
        <v>454</v>
      </c>
      <c r="H12627" t="s">
        <v>4235</v>
      </c>
      <c r="I12627" t="s">
        <v>1380</v>
      </c>
      <c r="J12627" t="s">
        <v>1381</v>
      </c>
      <c r="K12627" t="s">
        <v>4239</v>
      </c>
      <c r="L12627" t="s">
        <v>4237</v>
      </c>
      <c r="M12627">
        <v>3</v>
      </c>
      <c r="N12627" t="str">
        <f t="shared" si="593"/>
        <v>D23TXQT06-K D23TXQT06-K</v>
      </c>
    </row>
    <row r="12628" spans="1:14" x14ac:dyDescent="0.25">
      <c r="A12628" t="s">
        <v>276</v>
      </c>
      <c r="B12628" t="str">
        <f t="shared" si="591"/>
        <v>D23TXQT06-K D23TXQT06-K</v>
      </c>
      <c r="C12628" t="s">
        <v>276</v>
      </c>
      <c r="D12628" t="str">
        <f t="shared" si="592"/>
        <v>INT134004HN</v>
      </c>
      <c r="E12628" t="s">
        <v>276</v>
      </c>
      <c r="F12628" t="s">
        <v>276</v>
      </c>
      <c r="G12628" t="s">
        <v>454</v>
      </c>
      <c r="H12628" t="s">
        <v>4235</v>
      </c>
      <c r="I12628" t="s">
        <v>1380</v>
      </c>
      <c r="J12628" t="s">
        <v>1381</v>
      </c>
      <c r="K12628" t="s">
        <v>4239</v>
      </c>
      <c r="L12628" t="s">
        <v>4237</v>
      </c>
      <c r="M12628">
        <v>3</v>
      </c>
      <c r="N12628" t="str">
        <f t="shared" si="593"/>
        <v>D23TXQT06-K D23TXQT06-K</v>
      </c>
    </row>
    <row r="12629" spans="1:14" x14ac:dyDescent="0.25">
      <c r="A12629" t="s">
        <v>276</v>
      </c>
      <c r="B12629" t="str">
        <f t="shared" si="591"/>
        <v>D23TXQT06-K D23TXQT06-K</v>
      </c>
      <c r="C12629" t="s">
        <v>276</v>
      </c>
      <c r="D12629" t="str">
        <f t="shared" si="592"/>
        <v>INT134004HN</v>
      </c>
      <c r="E12629" t="s">
        <v>276</v>
      </c>
      <c r="F12629" t="s">
        <v>276</v>
      </c>
      <c r="G12629" t="s">
        <v>454</v>
      </c>
      <c r="H12629" t="s">
        <v>4235</v>
      </c>
      <c r="I12629" t="s">
        <v>1380</v>
      </c>
      <c r="J12629" t="s">
        <v>1381</v>
      </c>
      <c r="K12629" t="s">
        <v>4239</v>
      </c>
      <c r="L12629" t="s">
        <v>4237</v>
      </c>
      <c r="M12629">
        <v>3</v>
      </c>
      <c r="N12629" t="str">
        <f t="shared" si="593"/>
        <v>D23TXQT06-K D23TXQT06-K</v>
      </c>
    </row>
    <row r="12630" spans="1:14" x14ac:dyDescent="0.25">
      <c r="A12630" t="s">
        <v>276</v>
      </c>
      <c r="B12630" t="str">
        <f t="shared" si="591"/>
        <v>D23TXQT06-K D23TXQT06-K</v>
      </c>
      <c r="C12630" t="s">
        <v>276</v>
      </c>
      <c r="D12630" t="str">
        <f t="shared" si="592"/>
        <v>INT134004HN</v>
      </c>
      <c r="E12630" t="s">
        <v>276</v>
      </c>
      <c r="F12630" t="s">
        <v>276</v>
      </c>
      <c r="G12630" t="s">
        <v>454</v>
      </c>
      <c r="H12630" t="s">
        <v>4235</v>
      </c>
      <c r="I12630" t="s">
        <v>1380</v>
      </c>
      <c r="J12630" t="s">
        <v>1381</v>
      </c>
      <c r="K12630" t="s">
        <v>4239</v>
      </c>
      <c r="L12630" t="s">
        <v>4237</v>
      </c>
      <c r="M12630">
        <v>3</v>
      </c>
      <c r="N12630" t="str">
        <f t="shared" si="593"/>
        <v>D23TXQT06-K D23TXQT06-K</v>
      </c>
    </row>
    <row r="12631" spans="1:14" x14ac:dyDescent="0.25">
      <c r="A12631" t="s">
        <v>276</v>
      </c>
      <c r="B12631" t="str">
        <f t="shared" si="591"/>
        <v>D23TXQT06-K D23TXQT06-K</v>
      </c>
      <c r="C12631" t="s">
        <v>276</v>
      </c>
      <c r="D12631" t="str">
        <f t="shared" si="592"/>
        <v>INT134004HN</v>
      </c>
      <c r="E12631" t="s">
        <v>276</v>
      </c>
      <c r="F12631" t="s">
        <v>276</v>
      </c>
      <c r="G12631" t="s">
        <v>454</v>
      </c>
      <c r="H12631" t="s">
        <v>4235</v>
      </c>
      <c r="I12631" t="s">
        <v>1380</v>
      </c>
      <c r="J12631" t="s">
        <v>1381</v>
      </c>
      <c r="K12631" t="s">
        <v>4239</v>
      </c>
      <c r="L12631" t="s">
        <v>4237</v>
      </c>
      <c r="M12631">
        <v>3</v>
      </c>
      <c r="N12631" t="str">
        <f t="shared" si="593"/>
        <v>D23TXQT06-K D23TXQT06-K</v>
      </c>
    </row>
    <row r="12632" spans="1:14" x14ac:dyDescent="0.25">
      <c r="A12632" t="s">
        <v>276</v>
      </c>
      <c r="B12632" t="str">
        <f t="shared" si="591"/>
        <v>D23TXQT06-K D23TXQT06-K</v>
      </c>
      <c r="C12632" t="s">
        <v>276</v>
      </c>
      <c r="D12632" t="str">
        <f t="shared" si="592"/>
        <v>INT134004HN</v>
      </c>
      <c r="E12632" t="s">
        <v>276</v>
      </c>
      <c r="F12632" t="s">
        <v>276</v>
      </c>
      <c r="G12632" t="s">
        <v>454</v>
      </c>
      <c r="H12632" t="s">
        <v>4235</v>
      </c>
      <c r="I12632" t="s">
        <v>1380</v>
      </c>
      <c r="J12632" t="s">
        <v>1381</v>
      </c>
      <c r="K12632" t="s">
        <v>4239</v>
      </c>
      <c r="L12632" t="s">
        <v>4237</v>
      </c>
      <c r="M12632">
        <v>3</v>
      </c>
      <c r="N12632" t="str">
        <f t="shared" si="593"/>
        <v>D23TXQT06-K D23TXQT06-K</v>
      </c>
    </row>
    <row r="12633" spans="1:14" x14ac:dyDescent="0.25">
      <c r="A12633" t="s">
        <v>276</v>
      </c>
      <c r="B12633" t="str">
        <f t="shared" si="591"/>
        <v>D23TXQT06-K D23TXQT06-K</v>
      </c>
      <c r="C12633" t="s">
        <v>276</v>
      </c>
      <c r="D12633" t="str">
        <f t="shared" si="592"/>
        <v>INT134004HN</v>
      </c>
      <c r="E12633" t="s">
        <v>276</v>
      </c>
      <c r="F12633" t="s">
        <v>276</v>
      </c>
      <c r="G12633" t="s">
        <v>454</v>
      </c>
      <c r="H12633" t="s">
        <v>4235</v>
      </c>
      <c r="I12633" t="s">
        <v>1380</v>
      </c>
      <c r="J12633" t="s">
        <v>1381</v>
      </c>
      <c r="K12633" t="s">
        <v>4239</v>
      </c>
      <c r="L12633" t="s">
        <v>4237</v>
      </c>
      <c r="M12633">
        <v>3</v>
      </c>
      <c r="N12633" t="str">
        <f t="shared" si="593"/>
        <v>D23TXQT06-K D23TXQT06-K</v>
      </c>
    </row>
    <row r="12634" spans="1:14" x14ac:dyDescent="0.25">
      <c r="A12634" t="s">
        <v>276</v>
      </c>
      <c r="B12634" t="str">
        <f t="shared" si="591"/>
        <v>D23TXQT06-K D23TXQT06-K</v>
      </c>
      <c r="C12634" t="s">
        <v>276</v>
      </c>
      <c r="D12634" t="str">
        <f t="shared" si="592"/>
        <v>INT134004HN</v>
      </c>
      <c r="E12634" t="s">
        <v>276</v>
      </c>
      <c r="F12634" t="s">
        <v>276</v>
      </c>
      <c r="G12634" t="s">
        <v>454</v>
      </c>
      <c r="H12634" t="s">
        <v>4235</v>
      </c>
      <c r="I12634" t="s">
        <v>1380</v>
      </c>
      <c r="J12634" t="s">
        <v>1381</v>
      </c>
      <c r="K12634" t="s">
        <v>4239</v>
      </c>
      <c r="L12634" t="s">
        <v>4237</v>
      </c>
      <c r="M12634">
        <v>3</v>
      </c>
      <c r="N12634" t="str">
        <f t="shared" si="593"/>
        <v>D23TXQT06-K D23TXQT06-K</v>
      </c>
    </row>
    <row r="12635" spans="1:14" x14ac:dyDescent="0.25">
      <c r="A12635" t="s">
        <v>276</v>
      </c>
      <c r="B12635" t="str">
        <f t="shared" si="591"/>
        <v>D23TXQT06-K D23TXQT06-K</v>
      </c>
      <c r="C12635" t="s">
        <v>276</v>
      </c>
      <c r="D12635" t="str">
        <f t="shared" si="592"/>
        <v>INT134004HN</v>
      </c>
      <c r="E12635" t="s">
        <v>276</v>
      </c>
      <c r="F12635" t="s">
        <v>276</v>
      </c>
      <c r="G12635" t="s">
        <v>454</v>
      </c>
      <c r="H12635" t="s">
        <v>4235</v>
      </c>
      <c r="I12635" t="s">
        <v>1380</v>
      </c>
      <c r="J12635" t="s">
        <v>1381</v>
      </c>
      <c r="K12635" t="s">
        <v>4239</v>
      </c>
      <c r="L12635" t="s">
        <v>4237</v>
      </c>
      <c r="M12635">
        <v>3</v>
      </c>
      <c r="N12635" t="str">
        <f t="shared" si="593"/>
        <v>D23TXQT06-K D23TXQT06-K</v>
      </c>
    </row>
    <row r="12636" spans="1:14" x14ac:dyDescent="0.25">
      <c r="A12636" t="s">
        <v>276</v>
      </c>
      <c r="B12636" t="str">
        <f t="shared" si="591"/>
        <v>D23TXQT06-K D23TXQT06-K</v>
      </c>
      <c r="C12636" t="s">
        <v>276</v>
      </c>
      <c r="D12636" t="str">
        <f t="shared" si="592"/>
        <v>INT134004HN</v>
      </c>
      <c r="E12636" t="s">
        <v>276</v>
      </c>
      <c r="F12636" t="s">
        <v>276</v>
      </c>
      <c r="G12636" t="s">
        <v>454</v>
      </c>
      <c r="H12636" t="s">
        <v>4235</v>
      </c>
      <c r="I12636" t="s">
        <v>1380</v>
      </c>
      <c r="J12636" t="s">
        <v>1381</v>
      </c>
      <c r="K12636" t="s">
        <v>4239</v>
      </c>
      <c r="L12636" t="s">
        <v>4237</v>
      </c>
      <c r="M12636">
        <v>3</v>
      </c>
      <c r="N12636" t="str">
        <f t="shared" si="593"/>
        <v>D23TXQT06-K D23TXQT06-K</v>
      </c>
    </row>
    <row r="12637" spans="1:14" x14ac:dyDescent="0.25">
      <c r="A12637" t="s">
        <v>276</v>
      </c>
      <c r="B12637" t="str">
        <f t="shared" si="591"/>
        <v>D23TXQT06-K D23TXQT06-K</v>
      </c>
      <c r="C12637" t="s">
        <v>276</v>
      </c>
      <c r="D12637" t="str">
        <f t="shared" si="592"/>
        <v>INT134004HN</v>
      </c>
      <c r="E12637" t="s">
        <v>276</v>
      </c>
      <c r="F12637" t="s">
        <v>276</v>
      </c>
      <c r="G12637" t="s">
        <v>454</v>
      </c>
      <c r="H12637" t="s">
        <v>4235</v>
      </c>
      <c r="I12637" t="s">
        <v>1380</v>
      </c>
      <c r="J12637" t="s">
        <v>1381</v>
      </c>
      <c r="K12637" t="s">
        <v>4239</v>
      </c>
      <c r="L12637" t="s">
        <v>4237</v>
      </c>
      <c r="M12637">
        <v>3</v>
      </c>
      <c r="N12637" t="str">
        <f t="shared" si="593"/>
        <v>D23TXQT06-K D23TXQT06-K</v>
      </c>
    </row>
    <row r="12638" spans="1:14" x14ac:dyDescent="0.25">
      <c r="A12638" t="s">
        <v>276</v>
      </c>
      <c r="B12638" t="str">
        <f t="shared" si="591"/>
        <v>D23TXQT06-K D23TXQT06-K</v>
      </c>
      <c r="C12638" t="s">
        <v>276</v>
      </c>
      <c r="D12638" t="str">
        <f t="shared" si="592"/>
        <v>INT134004HN</v>
      </c>
      <c r="E12638" t="s">
        <v>276</v>
      </c>
      <c r="F12638" t="s">
        <v>276</v>
      </c>
      <c r="G12638" t="s">
        <v>454</v>
      </c>
      <c r="H12638" t="s">
        <v>4235</v>
      </c>
      <c r="I12638" t="s">
        <v>1380</v>
      </c>
      <c r="J12638" t="s">
        <v>1381</v>
      </c>
      <c r="K12638" t="s">
        <v>4239</v>
      </c>
      <c r="L12638" t="s">
        <v>4237</v>
      </c>
      <c r="M12638">
        <v>3</v>
      </c>
      <c r="N12638" t="str">
        <f t="shared" si="593"/>
        <v>D23TXQT06-K D23TXQT06-K</v>
      </c>
    </row>
    <row r="12639" spans="1:14" x14ac:dyDescent="0.25">
      <c r="A12639" t="s">
        <v>276</v>
      </c>
      <c r="B12639" t="str">
        <f t="shared" si="591"/>
        <v>D23TXQT06-K D23TXQT06-K</v>
      </c>
      <c r="C12639" t="s">
        <v>276</v>
      </c>
      <c r="D12639" t="str">
        <f t="shared" si="592"/>
        <v>INT134004HN</v>
      </c>
      <c r="E12639" t="s">
        <v>276</v>
      </c>
      <c r="F12639" t="s">
        <v>276</v>
      </c>
      <c r="G12639" t="s">
        <v>454</v>
      </c>
      <c r="H12639" t="s">
        <v>4235</v>
      </c>
      <c r="I12639" t="s">
        <v>1380</v>
      </c>
      <c r="J12639" t="s">
        <v>1381</v>
      </c>
      <c r="K12639" t="s">
        <v>4239</v>
      </c>
      <c r="L12639" t="s">
        <v>4237</v>
      </c>
      <c r="M12639">
        <v>3</v>
      </c>
      <c r="N12639" t="str">
        <f t="shared" si="593"/>
        <v>D23TXQT06-K D23TXQT06-K</v>
      </c>
    </row>
    <row r="12640" spans="1:14" x14ac:dyDescent="0.25">
      <c r="A12640" t="s">
        <v>276</v>
      </c>
      <c r="B12640" t="str">
        <f t="shared" si="591"/>
        <v>D23TXQT06-K D23TXQT06-K</v>
      </c>
      <c r="C12640" t="s">
        <v>276</v>
      </c>
      <c r="D12640" t="str">
        <f t="shared" si="592"/>
        <v>INT134004HN</v>
      </c>
      <c r="E12640" t="s">
        <v>276</v>
      </c>
      <c r="F12640" t="s">
        <v>276</v>
      </c>
      <c r="G12640" t="s">
        <v>454</v>
      </c>
      <c r="H12640" t="s">
        <v>4235</v>
      </c>
      <c r="I12640" t="s">
        <v>1380</v>
      </c>
      <c r="J12640" t="s">
        <v>1381</v>
      </c>
      <c r="K12640" t="s">
        <v>4239</v>
      </c>
      <c r="L12640" t="s">
        <v>4237</v>
      </c>
      <c r="M12640">
        <v>3</v>
      </c>
      <c r="N12640" t="str">
        <f t="shared" si="593"/>
        <v>D23TXQT06-K D23TXQT06-K</v>
      </c>
    </row>
    <row r="12641" spans="1:14" x14ac:dyDescent="0.25">
      <c r="A12641" t="s">
        <v>276</v>
      </c>
      <c r="B12641" t="str">
        <f t="shared" si="591"/>
        <v>D23TXQT06-K D23TXQT06-K</v>
      </c>
      <c r="C12641" t="s">
        <v>276</v>
      </c>
      <c r="D12641" t="str">
        <f t="shared" si="592"/>
        <v>INT134004HN</v>
      </c>
      <c r="E12641" t="s">
        <v>276</v>
      </c>
      <c r="F12641" t="s">
        <v>276</v>
      </c>
      <c r="G12641" t="s">
        <v>454</v>
      </c>
      <c r="H12641" t="s">
        <v>4235</v>
      </c>
      <c r="I12641" t="s">
        <v>1380</v>
      </c>
      <c r="J12641" t="s">
        <v>1381</v>
      </c>
      <c r="K12641" t="s">
        <v>4239</v>
      </c>
      <c r="L12641" t="s">
        <v>4237</v>
      </c>
      <c r="M12641">
        <v>3</v>
      </c>
      <c r="N12641" t="str">
        <f t="shared" si="593"/>
        <v>D23TXQT06-K D23TXQT06-K</v>
      </c>
    </row>
    <row r="12642" spans="1:14" x14ac:dyDescent="0.25">
      <c r="A12642" t="s">
        <v>276</v>
      </c>
      <c r="B12642" t="str">
        <f t="shared" si="591"/>
        <v>D23TXQT06-K D23TXQT06-K</v>
      </c>
      <c r="C12642" t="s">
        <v>276</v>
      </c>
      <c r="D12642" t="str">
        <f t="shared" si="592"/>
        <v>INT134004HN</v>
      </c>
      <c r="E12642" t="s">
        <v>276</v>
      </c>
      <c r="F12642" t="s">
        <v>276</v>
      </c>
      <c r="G12642" t="s">
        <v>454</v>
      </c>
      <c r="H12642" t="s">
        <v>4235</v>
      </c>
      <c r="I12642" t="s">
        <v>1380</v>
      </c>
      <c r="J12642" t="s">
        <v>1381</v>
      </c>
      <c r="K12642" t="s">
        <v>4239</v>
      </c>
      <c r="L12642" t="s">
        <v>4237</v>
      </c>
      <c r="M12642">
        <v>3</v>
      </c>
      <c r="N12642" t="str">
        <f t="shared" si="593"/>
        <v>D23TXQT06-K D23TXQT06-K</v>
      </c>
    </row>
    <row r="12643" spans="1:14" x14ac:dyDescent="0.25">
      <c r="A12643" t="s">
        <v>276</v>
      </c>
      <c r="B12643" t="str">
        <f t="shared" si="591"/>
        <v>D23TXQT06-K D23TXQT06-K</v>
      </c>
      <c r="C12643" t="s">
        <v>276</v>
      </c>
      <c r="D12643" t="str">
        <f t="shared" si="592"/>
        <v>INT134004HN</v>
      </c>
      <c r="E12643" t="s">
        <v>276</v>
      </c>
      <c r="F12643" t="s">
        <v>276</v>
      </c>
      <c r="G12643" t="s">
        <v>454</v>
      </c>
      <c r="H12643" t="s">
        <v>4235</v>
      </c>
      <c r="I12643" t="s">
        <v>1380</v>
      </c>
      <c r="J12643" t="s">
        <v>1381</v>
      </c>
      <c r="K12643" t="s">
        <v>4239</v>
      </c>
      <c r="L12643" t="s">
        <v>4237</v>
      </c>
      <c r="M12643">
        <v>3</v>
      </c>
      <c r="N12643" t="str">
        <f t="shared" si="593"/>
        <v>D23TXQT06-K D23TXQT06-K</v>
      </c>
    </row>
    <row r="12644" spans="1:14" x14ac:dyDescent="0.25">
      <c r="A12644" t="s">
        <v>276</v>
      </c>
      <c r="B12644" t="str">
        <f t="shared" si="591"/>
        <v>D23TXQT06-K D23TXQT06-K</v>
      </c>
      <c r="C12644" t="s">
        <v>276</v>
      </c>
      <c r="D12644" t="str">
        <f t="shared" si="592"/>
        <v>INT134004HN</v>
      </c>
      <c r="E12644" t="s">
        <v>276</v>
      </c>
      <c r="F12644" t="s">
        <v>276</v>
      </c>
      <c r="G12644" t="s">
        <v>454</v>
      </c>
      <c r="H12644" t="s">
        <v>4235</v>
      </c>
      <c r="I12644" t="s">
        <v>1380</v>
      </c>
      <c r="J12644" t="s">
        <v>1381</v>
      </c>
      <c r="K12644" t="s">
        <v>4239</v>
      </c>
      <c r="L12644" t="s">
        <v>4237</v>
      </c>
      <c r="M12644">
        <v>3</v>
      </c>
      <c r="N12644" t="str">
        <f t="shared" si="593"/>
        <v>D23TXQT06-K D23TXQT06-K</v>
      </c>
    </row>
    <row r="12645" spans="1:14" x14ac:dyDescent="0.25">
      <c r="A12645" t="s">
        <v>276</v>
      </c>
      <c r="B12645" t="str">
        <f t="shared" si="591"/>
        <v>D23TXQT06-K D23TXQT06-K</v>
      </c>
      <c r="C12645" t="s">
        <v>276</v>
      </c>
      <c r="D12645" t="str">
        <f t="shared" si="592"/>
        <v>INT134004HN</v>
      </c>
      <c r="E12645" t="s">
        <v>276</v>
      </c>
      <c r="F12645" t="s">
        <v>276</v>
      </c>
      <c r="G12645" t="s">
        <v>454</v>
      </c>
      <c r="H12645" t="s">
        <v>4235</v>
      </c>
      <c r="I12645" t="s">
        <v>1380</v>
      </c>
      <c r="J12645" t="s">
        <v>1381</v>
      </c>
      <c r="K12645" t="s">
        <v>4239</v>
      </c>
      <c r="L12645" t="s">
        <v>4237</v>
      </c>
      <c r="M12645">
        <v>3</v>
      </c>
      <c r="N12645" t="str">
        <f t="shared" si="593"/>
        <v>D23TXQT06-K D23TXQT06-K</v>
      </c>
    </row>
    <row r="12646" spans="1:14" x14ac:dyDescent="0.25">
      <c r="A12646" t="s">
        <v>276</v>
      </c>
      <c r="B12646" t="str">
        <f t="shared" si="591"/>
        <v>D23TXQT06-K D23TXQT06-K</v>
      </c>
      <c r="C12646" t="s">
        <v>276</v>
      </c>
      <c r="D12646" t="str">
        <f t="shared" si="592"/>
        <v>INT134004HN</v>
      </c>
      <c r="E12646" t="s">
        <v>276</v>
      </c>
      <c r="F12646" t="s">
        <v>276</v>
      </c>
      <c r="G12646" t="s">
        <v>454</v>
      </c>
      <c r="H12646" t="s">
        <v>4235</v>
      </c>
      <c r="I12646" t="s">
        <v>1380</v>
      </c>
      <c r="J12646" t="s">
        <v>1381</v>
      </c>
      <c r="K12646" t="s">
        <v>4239</v>
      </c>
      <c r="L12646" t="s">
        <v>4237</v>
      </c>
      <c r="M12646">
        <v>3</v>
      </c>
      <c r="N12646" t="str">
        <f t="shared" si="593"/>
        <v>D23TXQT06-K D23TXQT06-K</v>
      </c>
    </row>
    <row r="12647" spans="1:14" x14ac:dyDescent="0.25">
      <c r="A12647" t="s">
        <v>276</v>
      </c>
      <c r="B12647" t="str">
        <f t="shared" si="591"/>
        <v>D23TXQT06-K D23TXQT06-K</v>
      </c>
      <c r="C12647" t="s">
        <v>276</v>
      </c>
      <c r="D12647" t="str">
        <f t="shared" si="592"/>
        <v>INT134004HN</v>
      </c>
      <c r="E12647" t="s">
        <v>276</v>
      </c>
      <c r="F12647" t="s">
        <v>276</v>
      </c>
      <c r="G12647" t="s">
        <v>454</v>
      </c>
      <c r="H12647" t="s">
        <v>4235</v>
      </c>
      <c r="I12647" t="s">
        <v>1380</v>
      </c>
      <c r="J12647" t="s">
        <v>1381</v>
      </c>
      <c r="K12647" t="s">
        <v>4239</v>
      </c>
      <c r="L12647" t="s">
        <v>4237</v>
      </c>
      <c r="M12647">
        <v>3</v>
      </c>
      <c r="N12647" t="str">
        <f t="shared" si="593"/>
        <v>D23TXQT06-K D23TXQT06-K</v>
      </c>
    </row>
    <row r="12648" spans="1:14" x14ac:dyDescent="0.25">
      <c r="A12648" t="s">
        <v>276</v>
      </c>
      <c r="B12648" t="str">
        <f t="shared" si="591"/>
        <v>D23TXQT06-K D23TXQT06-K</v>
      </c>
      <c r="C12648" t="s">
        <v>276</v>
      </c>
      <c r="D12648" t="str">
        <f t="shared" si="592"/>
        <v>INT134004HN</v>
      </c>
      <c r="E12648" t="s">
        <v>276</v>
      </c>
      <c r="F12648" t="s">
        <v>276</v>
      </c>
      <c r="G12648" t="s">
        <v>454</v>
      </c>
      <c r="H12648" t="s">
        <v>4235</v>
      </c>
      <c r="I12648" t="s">
        <v>1380</v>
      </c>
      <c r="J12648" t="s">
        <v>1381</v>
      </c>
      <c r="K12648" t="s">
        <v>4239</v>
      </c>
      <c r="L12648" t="s">
        <v>4237</v>
      </c>
      <c r="M12648">
        <v>3</v>
      </c>
      <c r="N12648" t="str">
        <f t="shared" si="593"/>
        <v>D23TXQT06-K D23TXQT06-K</v>
      </c>
    </row>
    <row r="12649" spans="1:14" x14ac:dyDescent="0.25">
      <c r="A12649" t="s">
        <v>276</v>
      </c>
      <c r="B12649" t="str">
        <f t="shared" si="591"/>
        <v>D23TXQT06-K D23TXQT06-K</v>
      </c>
      <c r="C12649" t="s">
        <v>276</v>
      </c>
      <c r="D12649" t="str">
        <f t="shared" si="592"/>
        <v>INT134004HN</v>
      </c>
      <c r="E12649" t="s">
        <v>276</v>
      </c>
      <c r="F12649" t="s">
        <v>276</v>
      </c>
      <c r="G12649" t="s">
        <v>454</v>
      </c>
      <c r="H12649" t="s">
        <v>4235</v>
      </c>
      <c r="I12649" t="s">
        <v>1380</v>
      </c>
      <c r="J12649" t="s">
        <v>1381</v>
      </c>
      <c r="K12649" t="s">
        <v>4239</v>
      </c>
      <c r="L12649" t="s">
        <v>4237</v>
      </c>
      <c r="M12649">
        <v>3</v>
      </c>
      <c r="N12649" t="str">
        <f t="shared" si="593"/>
        <v>D23TXQT06-K D23TXQT06-K</v>
      </c>
    </row>
    <row r="12650" spans="1:14" x14ac:dyDescent="0.25">
      <c r="A12650" t="s">
        <v>276</v>
      </c>
      <c r="B12650" t="str">
        <f t="shared" si="591"/>
        <v>D23TXQT06-K D23TXQT06-K</v>
      </c>
      <c r="C12650" t="s">
        <v>276</v>
      </c>
      <c r="D12650" t="str">
        <f t="shared" si="592"/>
        <v>INT134004HN</v>
      </c>
      <c r="E12650" t="s">
        <v>276</v>
      </c>
      <c r="F12650" t="s">
        <v>276</v>
      </c>
      <c r="G12650" t="s">
        <v>454</v>
      </c>
      <c r="H12650" t="s">
        <v>4235</v>
      </c>
      <c r="I12650" t="s">
        <v>1380</v>
      </c>
      <c r="J12650" t="s">
        <v>1381</v>
      </c>
      <c r="K12650" t="s">
        <v>4239</v>
      </c>
      <c r="L12650" t="s">
        <v>4237</v>
      </c>
      <c r="M12650">
        <v>3</v>
      </c>
      <c r="N12650" t="str">
        <f t="shared" si="593"/>
        <v>D23TXQT06-K D23TXQT06-K</v>
      </c>
    </row>
    <row r="12651" spans="1:14" x14ac:dyDescent="0.25">
      <c r="A12651" t="s">
        <v>276</v>
      </c>
      <c r="B12651" t="str">
        <f t="shared" si="591"/>
        <v>D23TXQT06-K D23TXQT06-K</v>
      </c>
      <c r="C12651" t="s">
        <v>276</v>
      </c>
      <c r="D12651" t="str">
        <f t="shared" si="592"/>
        <v>INT134004HN</v>
      </c>
      <c r="E12651" t="s">
        <v>276</v>
      </c>
      <c r="F12651" t="s">
        <v>276</v>
      </c>
      <c r="G12651" t="s">
        <v>454</v>
      </c>
      <c r="H12651" t="s">
        <v>4235</v>
      </c>
      <c r="I12651" t="s">
        <v>1380</v>
      </c>
      <c r="J12651" t="s">
        <v>1381</v>
      </c>
      <c r="K12651" t="s">
        <v>4239</v>
      </c>
      <c r="L12651" t="s">
        <v>4237</v>
      </c>
      <c r="M12651">
        <v>3</v>
      </c>
      <c r="N12651" t="str">
        <f t="shared" si="593"/>
        <v>D23TXQT06-K D23TXQT06-K</v>
      </c>
    </row>
    <row r="12652" spans="1:14" x14ac:dyDescent="0.25">
      <c r="A12652" t="s">
        <v>276</v>
      </c>
      <c r="B12652" t="str">
        <f t="shared" si="591"/>
        <v>D23TXQT06-K D23TXQT06-K</v>
      </c>
      <c r="C12652" t="s">
        <v>276</v>
      </c>
      <c r="D12652" t="str">
        <f t="shared" si="592"/>
        <v>INT134004HN</v>
      </c>
      <c r="E12652" t="s">
        <v>276</v>
      </c>
      <c r="F12652" t="s">
        <v>276</v>
      </c>
      <c r="G12652" t="s">
        <v>454</v>
      </c>
      <c r="H12652" t="s">
        <v>4235</v>
      </c>
      <c r="I12652" t="s">
        <v>1380</v>
      </c>
      <c r="J12652" t="s">
        <v>1381</v>
      </c>
      <c r="K12652" t="s">
        <v>4239</v>
      </c>
      <c r="L12652" t="s">
        <v>4237</v>
      </c>
      <c r="M12652">
        <v>3</v>
      </c>
      <c r="N12652" t="str">
        <f t="shared" si="593"/>
        <v>D23TXQT06-K D23TXQT06-K</v>
      </c>
    </row>
    <row r="12653" spans="1:14" x14ac:dyDescent="0.25">
      <c r="A12653" t="s">
        <v>276</v>
      </c>
      <c r="B12653" t="str">
        <f t="shared" si="591"/>
        <v>D23TXQT06-K D23TXQT06-K</v>
      </c>
      <c r="C12653" t="s">
        <v>276</v>
      </c>
      <c r="D12653" t="str">
        <f t="shared" si="592"/>
        <v>INT134004HN</v>
      </c>
      <c r="E12653" t="s">
        <v>276</v>
      </c>
      <c r="F12653" t="s">
        <v>276</v>
      </c>
      <c r="G12653" t="s">
        <v>454</v>
      </c>
      <c r="H12653" t="s">
        <v>4235</v>
      </c>
      <c r="I12653" t="s">
        <v>1380</v>
      </c>
      <c r="J12653" t="s">
        <v>1381</v>
      </c>
      <c r="K12653" t="s">
        <v>4239</v>
      </c>
      <c r="L12653" t="s">
        <v>4237</v>
      </c>
      <c r="M12653">
        <v>3</v>
      </c>
      <c r="N12653" t="str">
        <f t="shared" si="593"/>
        <v>D23TXQT06-K D23TXQT06-K</v>
      </c>
    </row>
    <row r="12654" spans="1:14" x14ac:dyDescent="0.25">
      <c r="A12654" t="s">
        <v>276</v>
      </c>
      <c r="B12654" t="str">
        <f t="shared" si="591"/>
        <v>D23TXQT06-K D23TXQT06-K</v>
      </c>
      <c r="C12654" t="s">
        <v>276</v>
      </c>
      <c r="D12654" t="str">
        <f t="shared" si="592"/>
        <v>INT134004HN</v>
      </c>
      <c r="E12654" t="s">
        <v>276</v>
      </c>
      <c r="F12654" t="s">
        <v>276</v>
      </c>
      <c r="G12654" t="s">
        <v>454</v>
      </c>
      <c r="H12654" t="s">
        <v>4235</v>
      </c>
      <c r="I12654" t="s">
        <v>1380</v>
      </c>
      <c r="J12654" t="s">
        <v>1381</v>
      </c>
      <c r="K12654" t="s">
        <v>4239</v>
      </c>
      <c r="L12654" t="s">
        <v>4237</v>
      </c>
      <c r="M12654">
        <v>3</v>
      </c>
      <c r="N12654" t="str">
        <f t="shared" si="593"/>
        <v>D23TXQT06-K D23TXQT06-K</v>
      </c>
    </row>
    <row r="12655" spans="1:14" x14ac:dyDescent="0.25">
      <c r="A12655" t="s">
        <v>276</v>
      </c>
      <c r="B12655" t="str">
        <f t="shared" si="591"/>
        <v>D23TXQT06-K D23TXQT06-K</v>
      </c>
      <c r="C12655" t="s">
        <v>276</v>
      </c>
      <c r="D12655" t="str">
        <f t="shared" si="592"/>
        <v>INT134004HN</v>
      </c>
      <c r="E12655" t="s">
        <v>276</v>
      </c>
      <c r="F12655" t="s">
        <v>276</v>
      </c>
      <c r="G12655" t="s">
        <v>454</v>
      </c>
      <c r="H12655" t="s">
        <v>4235</v>
      </c>
      <c r="I12655" t="s">
        <v>1380</v>
      </c>
      <c r="J12655" t="s">
        <v>1381</v>
      </c>
      <c r="K12655" t="s">
        <v>4239</v>
      </c>
      <c r="L12655" t="s">
        <v>4237</v>
      </c>
      <c r="M12655">
        <v>3</v>
      </c>
      <c r="N12655" t="str">
        <f t="shared" si="593"/>
        <v>D23TXQT06-K D23TXQT06-K</v>
      </c>
    </row>
    <row r="12656" spans="1:14" x14ac:dyDescent="0.25">
      <c r="A12656" t="s">
        <v>276</v>
      </c>
      <c r="B12656" t="str">
        <f t="shared" si="591"/>
        <v>D23TXQT06-K D23TXQT06-K</v>
      </c>
      <c r="C12656" t="s">
        <v>276</v>
      </c>
      <c r="D12656" t="str">
        <f t="shared" si="592"/>
        <v>INT134004HN</v>
      </c>
      <c r="E12656" t="s">
        <v>276</v>
      </c>
      <c r="F12656" t="s">
        <v>276</v>
      </c>
      <c r="G12656" t="s">
        <v>454</v>
      </c>
      <c r="H12656" t="s">
        <v>4235</v>
      </c>
      <c r="I12656" t="s">
        <v>1380</v>
      </c>
      <c r="J12656" t="s">
        <v>1381</v>
      </c>
      <c r="K12656" t="s">
        <v>4239</v>
      </c>
      <c r="L12656" t="s">
        <v>4237</v>
      </c>
      <c r="M12656">
        <v>3</v>
      </c>
      <c r="N12656" t="str">
        <f t="shared" si="593"/>
        <v>D23TXQT06-K D23TXQT06-K</v>
      </c>
    </row>
    <row r="12657" spans="1:14" x14ac:dyDescent="0.25">
      <c r="A12657" t="s">
        <v>276</v>
      </c>
      <c r="B12657" t="str">
        <f t="shared" si="591"/>
        <v>D23TXQT06-K D23TXQT06-K</v>
      </c>
      <c r="C12657" t="s">
        <v>276</v>
      </c>
      <c r="D12657" t="str">
        <f t="shared" si="592"/>
        <v>INT134004HN</v>
      </c>
      <c r="E12657" t="s">
        <v>276</v>
      </c>
      <c r="F12657" t="s">
        <v>276</v>
      </c>
      <c r="G12657" t="s">
        <v>454</v>
      </c>
      <c r="H12657" t="s">
        <v>4235</v>
      </c>
      <c r="I12657" t="s">
        <v>1380</v>
      </c>
      <c r="J12657" t="s">
        <v>1381</v>
      </c>
      <c r="K12657" t="s">
        <v>4239</v>
      </c>
      <c r="L12657" t="s">
        <v>4237</v>
      </c>
      <c r="M12657">
        <v>3</v>
      </c>
      <c r="N12657" t="str">
        <f t="shared" si="593"/>
        <v>D23TXQT06-K D23TXQT06-K</v>
      </c>
    </row>
    <row r="12658" spans="1:14" x14ac:dyDescent="0.25">
      <c r="A12658" t="s">
        <v>276</v>
      </c>
      <c r="B12658" t="str">
        <f t="shared" si="591"/>
        <v>D23TXQT06-K D23TXQT06-K</v>
      </c>
      <c r="C12658" t="s">
        <v>276</v>
      </c>
      <c r="D12658" t="str">
        <f t="shared" si="592"/>
        <v>INT134004HN</v>
      </c>
      <c r="E12658" t="s">
        <v>276</v>
      </c>
      <c r="F12658" t="s">
        <v>276</v>
      </c>
      <c r="G12658" t="s">
        <v>454</v>
      </c>
      <c r="H12658" t="s">
        <v>4235</v>
      </c>
      <c r="I12658" t="s">
        <v>1380</v>
      </c>
      <c r="J12658" t="s">
        <v>1381</v>
      </c>
      <c r="K12658" t="s">
        <v>4239</v>
      </c>
      <c r="L12658" t="s">
        <v>4237</v>
      </c>
      <c r="M12658">
        <v>3</v>
      </c>
      <c r="N12658" t="str">
        <f t="shared" si="593"/>
        <v>D23TXQT06-K D23TXQT06-K</v>
      </c>
    </row>
    <row r="12659" spans="1:14" x14ac:dyDescent="0.25">
      <c r="A12659" t="s">
        <v>276</v>
      </c>
      <c r="B12659" t="str">
        <f t="shared" si="591"/>
        <v>D23TXQT06-K D23TXQT06-K</v>
      </c>
      <c r="C12659" t="s">
        <v>276</v>
      </c>
      <c r="D12659" t="str">
        <f t="shared" si="592"/>
        <v>INT134004HN</v>
      </c>
      <c r="E12659" t="s">
        <v>276</v>
      </c>
      <c r="F12659" t="s">
        <v>276</v>
      </c>
      <c r="G12659" t="s">
        <v>454</v>
      </c>
      <c r="H12659" t="s">
        <v>4235</v>
      </c>
      <c r="I12659" t="s">
        <v>1380</v>
      </c>
      <c r="J12659" t="s">
        <v>1381</v>
      </c>
      <c r="K12659" t="s">
        <v>4239</v>
      </c>
      <c r="L12659" t="s">
        <v>4237</v>
      </c>
      <c r="M12659">
        <v>3</v>
      </c>
      <c r="N12659" t="str">
        <f t="shared" si="593"/>
        <v>D23TXQT06-K D23TXQT06-K</v>
      </c>
    </row>
    <row r="12660" spans="1:14" x14ac:dyDescent="0.25">
      <c r="A12660" t="s">
        <v>276</v>
      </c>
      <c r="B12660" t="str">
        <f t="shared" si="591"/>
        <v>D23TXQT06-K D23TXQT06-K</v>
      </c>
      <c r="C12660" t="s">
        <v>276</v>
      </c>
      <c r="D12660" t="str">
        <f t="shared" si="592"/>
        <v>INT134004HN</v>
      </c>
      <c r="E12660" t="s">
        <v>276</v>
      </c>
      <c r="F12660" t="s">
        <v>276</v>
      </c>
      <c r="G12660" t="s">
        <v>454</v>
      </c>
      <c r="H12660" t="s">
        <v>4235</v>
      </c>
      <c r="I12660" t="s">
        <v>1380</v>
      </c>
      <c r="J12660" t="s">
        <v>1381</v>
      </c>
      <c r="K12660" t="s">
        <v>4239</v>
      </c>
      <c r="L12660" t="s">
        <v>4237</v>
      </c>
      <c r="M12660">
        <v>3</v>
      </c>
      <c r="N12660" t="str">
        <f t="shared" si="593"/>
        <v>D23TXQT06-K D23TXQT06-K</v>
      </c>
    </row>
    <row r="12661" spans="1:14" x14ac:dyDescent="0.25">
      <c r="A12661" t="s">
        <v>276</v>
      </c>
      <c r="B12661" t="str">
        <f t="shared" si="591"/>
        <v>D23TXQT06-K D23TXQT06-K</v>
      </c>
      <c r="C12661" t="s">
        <v>276</v>
      </c>
      <c r="D12661" t="str">
        <f t="shared" si="592"/>
        <v>INT134004HN</v>
      </c>
      <c r="E12661" t="s">
        <v>276</v>
      </c>
      <c r="F12661" t="s">
        <v>276</v>
      </c>
      <c r="G12661" t="s">
        <v>454</v>
      </c>
      <c r="H12661" t="s">
        <v>4235</v>
      </c>
      <c r="I12661" t="s">
        <v>1380</v>
      </c>
      <c r="J12661" t="s">
        <v>1381</v>
      </c>
      <c r="K12661" t="s">
        <v>4239</v>
      </c>
      <c r="L12661" t="s">
        <v>4237</v>
      </c>
      <c r="M12661">
        <v>3</v>
      </c>
      <c r="N12661" t="str">
        <f t="shared" si="593"/>
        <v>D23TXQT06-K D23TXQT06-K</v>
      </c>
    </row>
    <row r="12662" spans="1:14" x14ac:dyDescent="0.25">
      <c r="A12662" t="s">
        <v>276</v>
      </c>
      <c r="B12662" t="str">
        <f t="shared" si="591"/>
        <v>D23TXQT06-K D23TXQT06-K</v>
      </c>
      <c r="C12662" t="s">
        <v>276</v>
      </c>
      <c r="D12662" t="str">
        <f t="shared" si="592"/>
        <v>INT134004HN</v>
      </c>
      <c r="E12662" t="s">
        <v>276</v>
      </c>
      <c r="F12662" t="s">
        <v>276</v>
      </c>
      <c r="G12662" t="s">
        <v>454</v>
      </c>
      <c r="H12662" t="s">
        <v>4235</v>
      </c>
      <c r="I12662" t="s">
        <v>1380</v>
      </c>
      <c r="J12662" t="s">
        <v>1381</v>
      </c>
      <c r="K12662" t="s">
        <v>4239</v>
      </c>
      <c r="L12662" t="s">
        <v>4237</v>
      </c>
      <c r="M12662">
        <v>3</v>
      </c>
      <c r="N12662" t="str">
        <f t="shared" si="593"/>
        <v>D23TXQT06-K D23TXQT06-K</v>
      </c>
    </row>
    <row r="12663" spans="1:14" x14ac:dyDescent="0.25">
      <c r="A12663" t="s">
        <v>276</v>
      </c>
      <c r="B12663" t="str">
        <f t="shared" si="591"/>
        <v>D23TXQT06-K D23TXQT06-K</v>
      </c>
      <c r="C12663" t="s">
        <v>276</v>
      </c>
      <c r="D12663" t="str">
        <f t="shared" si="592"/>
        <v>INT134004HN</v>
      </c>
      <c r="E12663" t="s">
        <v>276</v>
      </c>
      <c r="F12663" t="s">
        <v>276</v>
      </c>
      <c r="G12663" t="s">
        <v>454</v>
      </c>
      <c r="H12663" t="s">
        <v>4235</v>
      </c>
      <c r="I12663" t="s">
        <v>1380</v>
      </c>
      <c r="J12663" t="s">
        <v>1381</v>
      </c>
      <c r="K12663" t="s">
        <v>4239</v>
      </c>
      <c r="L12663" t="s">
        <v>4237</v>
      </c>
      <c r="M12663">
        <v>3</v>
      </c>
      <c r="N12663" t="str">
        <f t="shared" si="593"/>
        <v>D23TXQT06-K D23TXQT06-K</v>
      </c>
    </row>
    <row r="12664" spans="1:14" x14ac:dyDescent="0.25">
      <c r="A12664" t="s">
        <v>276</v>
      </c>
      <c r="B12664" t="str">
        <f t="shared" si="591"/>
        <v>D23TXQT06-K D23TXQT06-K</v>
      </c>
      <c r="C12664" t="s">
        <v>276</v>
      </c>
      <c r="D12664" t="str">
        <f t="shared" si="592"/>
        <v>INT134004HN</v>
      </c>
      <c r="E12664" t="s">
        <v>276</v>
      </c>
      <c r="F12664" t="s">
        <v>276</v>
      </c>
      <c r="G12664" t="s">
        <v>454</v>
      </c>
      <c r="H12664" t="s">
        <v>4235</v>
      </c>
      <c r="I12664" t="s">
        <v>1380</v>
      </c>
      <c r="J12664" t="s">
        <v>1381</v>
      </c>
      <c r="K12664" t="s">
        <v>4239</v>
      </c>
      <c r="L12664" t="s">
        <v>4237</v>
      </c>
      <c r="M12664">
        <v>3</v>
      </c>
      <c r="N12664" t="str">
        <f t="shared" si="593"/>
        <v>D23TXQT06-K D23TXQT06-K</v>
      </c>
    </row>
    <row r="12665" spans="1:14" x14ac:dyDescent="0.25">
      <c r="A12665" t="s">
        <v>276</v>
      </c>
      <c r="B12665" t="str">
        <f t="shared" si="591"/>
        <v>D23TXQT06-K D23TXQT06-K</v>
      </c>
      <c r="C12665" t="s">
        <v>276</v>
      </c>
      <c r="D12665" t="str">
        <f t="shared" si="592"/>
        <v>INT134004HN</v>
      </c>
      <c r="E12665" t="s">
        <v>276</v>
      </c>
      <c r="F12665" t="s">
        <v>276</v>
      </c>
      <c r="G12665" t="s">
        <v>454</v>
      </c>
      <c r="H12665" t="s">
        <v>4235</v>
      </c>
      <c r="I12665" t="s">
        <v>1380</v>
      </c>
      <c r="J12665" t="s">
        <v>1381</v>
      </c>
      <c r="K12665" t="s">
        <v>4239</v>
      </c>
      <c r="L12665" t="s">
        <v>4237</v>
      </c>
      <c r="M12665">
        <v>3</v>
      </c>
      <c r="N12665" t="str">
        <f t="shared" si="593"/>
        <v>D23TXQT06-K D23TXQT06-K</v>
      </c>
    </row>
    <row r="12666" spans="1:14" x14ac:dyDescent="0.25">
      <c r="A12666" t="s">
        <v>1671</v>
      </c>
      <c r="B12666" t="str">
        <f t="shared" si="591"/>
        <v>Lê Hoàng Khang</v>
      </c>
      <c r="C12666" t="s">
        <v>149</v>
      </c>
      <c r="D12666" t="str">
        <f t="shared" si="592"/>
        <v>INT134005HCM</v>
      </c>
      <c r="E12666" t="s">
        <v>3461</v>
      </c>
      <c r="F12666" t="s">
        <v>1673</v>
      </c>
      <c r="G12666" t="s">
        <v>56</v>
      </c>
      <c r="H12666" t="s">
        <v>1379</v>
      </c>
      <c r="I12666" t="s">
        <v>1380</v>
      </c>
      <c r="J12666" t="s">
        <v>1381</v>
      </c>
      <c r="K12666" t="s">
        <v>4389</v>
      </c>
      <c r="L12666" t="s">
        <v>4237</v>
      </c>
      <c r="M12666">
        <v>3</v>
      </c>
      <c r="N12666" t="str">
        <f t="shared" si="593"/>
        <v>Lê Hoàng  Khang</v>
      </c>
    </row>
    <row r="12667" spans="1:14" x14ac:dyDescent="0.25">
      <c r="A12667" t="s">
        <v>1695</v>
      </c>
      <c r="B12667" t="str">
        <f t="shared" si="591"/>
        <v>Phạm Ngọc Anh</v>
      </c>
      <c r="C12667" t="s">
        <v>48</v>
      </c>
      <c r="D12667" t="str">
        <f t="shared" si="592"/>
        <v>INT134005HCM</v>
      </c>
      <c r="E12667" t="s">
        <v>1189</v>
      </c>
      <c r="F12667" t="s">
        <v>516</v>
      </c>
      <c r="G12667" t="s">
        <v>56</v>
      </c>
      <c r="H12667" t="s">
        <v>1379</v>
      </c>
      <c r="I12667" t="s">
        <v>1380</v>
      </c>
      <c r="J12667" t="s">
        <v>1381</v>
      </c>
      <c r="K12667" t="s">
        <v>4389</v>
      </c>
      <c r="L12667" t="s">
        <v>4237</v>
      </c>
      <c r="M12667">
        <v>3</v>
      </c>
      <c r="N12667" t="str">
        <f t="shared" si="593"/>
        <v>Phạm Ngọc  Anh</v>
      </c>
    </row>
    <row r="12668" spans="1:14" x14ac:dyDescent="0.25">
      <c r="A12668" t="s">
        <v>1712</v>
      </c>
      <c r="B12668" t="str">
        <f t="shared" si="591"/>
        <v>Nguyễn Thị Thúy An</v>
      </c>
      <c r="C12668" t="s">
        <v>49</v>
      </c>
      <c r="D12668" t="str">
        <f t="shared" si="592"/>
        <v>INT134005HCM</v>
      </c>
      <c r="E12668" t="s">
        <v>4398</v>
      </c>
      <c r="F12668" t="s">
        <v>986</v>
      </c>
      <c r="G12668" t="s">
        <v>56</v>
      </c>
      <c r="H12668" t="s">
        <v>1379</v>
      </c>
      <c r="I12668" t="s">
        <v>1380</v>
      </c>
      <c r="J12668" t="s">
        <v>1381</v>
      </c>
      <c r="K12668" t="s">
        <v>4389</v>
      </c>
      <c r="L12668" t="s">
        <v>4237</v>
      </c>
      <c r="M12668">
        <v>3</v>
      </c>
      <c r="N12668" t="str">
        <f t="shared" si="593"/>
        <v>Nguyễn Thị Thúy  An</v>
      </c>
    </row>
    <row r="12669" spans="1:14" x14ac:dyDescent="0.25">
      <c r="A12669" t="s">
        <v>2941</v>
      </c>
      <c r="B12669" t="str">
        <f t="shared" si="591"/>
        <v>Lê Quốc Huy</v>
      </c>
      <c r="C12669" t="s">
        <v>49</v>
      </c>
      <c r="D12669" t="str">
        <f t="shared" si="592"/>
        <v>INT134005HCM</v>
      </c>
      <c r="E12669" t="s">
        <v>4401</v>
      </c>
      <c r="F12669" t="s">
        <v>681</v>
      </c>
      <c r="G12669" t="s">
        <v>56</v>
      </c>
      <c r="H12669" t="s">
        <v>1379</v>
      </c>
      <c r="I12669" t="s">
        <v>1380</v>
      </c>
      <c r="J12669" t="s">
        <v>1381</v>
      </c>
      <c r="K12669" t="s">
        <v>4389</v>
      </c>
      <c r="L12669" t="s">
        <v>4237</v>
      </c>
      <c r="M12669">
        <v>3</v>
      </c>
      <c r="N12669" t="str">
        <f t="shared" si="593"/>
        <v>Lê Quốc  Huy</v>
      </c>
    </row>
    <row r="12670" spans="1:14" x14ac:dyDescent="0.25">
      <c r="A12670" t="s">
        <v>2943</v>
      </c>
      <c r="B12670" t="str">
        <f t="shared" si="591"/>
        <v>Nguyễn Việt Khôi</v>
      </c>
      <c r="C12670" t="s">
        <v>49</v>
      </c>
      <c r="D12670" t="str">
        <f t="shared" si="592"/>
        <v>INT134005HCM</v>
      </c>
      <c r="E12670" t="s">
        <v>3450</v>
      </c>
      <c r="F12670" t="s">
        <v>1259</v>
      </c>
      <c r="G12670" t="s">
        <v>56</v>
      </c>
      <c r="H12670" t="s">
        <v>1379</v>
      </c>
      <c r="I12670" t="s">
        <v>1380</v>
      </c>
      <c r="J12670" t="s">
        <v>1381</v>
      </c>
      <c r="K12670" t="s">
        <v>4389</v>
      </c>
      <c r="L12670" t="s">
        <v>4237</v>
      </c>
      <c r="M12670">
        <v>3</v>
      </c>
      <c r="N12670" t="str">
        <f t="shared" si="593"/>
        <v>Nguyễn Việt  Khôi</v>
      </c>
    </row>
    <row r="12671" spans="1:14" x14ac:dyDescent="0.25">
      <c r="A12671" t="s">
        <v>1778</v>
      </c>
      <c r="B12671" t="str">
        <f t="shared" si="591"/>
        <v>Lê Văn Minh</v>
      </c>
      <c r="C12671" t="s">
        <v>49</v>
      </c>
      <c r="D12671" t="str">
        <f t="shared" si="592"/>
        <v>INT134005HCM</v>
      </c>
      <c r="E12671" t="s">
        <v>1247</v>
      </c>
      <c r="F12671" t="s">
        <v>848</v>
      </c>
      <c r="G12671" t="s">
        <v>56</v>
      </c>
      <c r="H12671" t="s">
        <v>1379</v>
      </c>
      <c r="I12671" t="s">
        <v>1380</v>
      </c>
      <c r="J12671" t="s">
        <v>1381</v>
      </c>
      <c r="K12671" t="s">
        <v>4389</v>
      </c>
      <c r="L12671" t="s">
        <v>4237</v>
      </c>
      <c r="M12671">
        <v>3</v>
      </c>
      <c r="N12671" t="str">
        <f t="shared" si="593"/>
        <v>Lê Văn  Minh</v>
      </c>
    </row>
    <row r="12672" spans="1:14" x14ac:dyDescent="0.25">
      <c r="A12672" t="s">
        <v>1734</v>
      </c>
      <c r="B12672" t="str">
        <f t="shared" si="591"/>
        <v>Nguyễn Thanh Ngân</v>
      </c>
      <c r="C12672" t="s">
        <v>49</v>
      </c>
      <c r="D12672" t="str">
        <f t="shared" si="592"/>
        <v>INT134005HCM</v>
      </c>
      <c r="E12672" t="s">
        <v>766</v>
      </c>
      <c r="F12672" t="s">
        <v>574</v>
      </c>
      <c r="G12672" t="s">
        <v>56</v>
      </c>
      <c r="H12672" t="s">
        <v>1379</v>
      </c>
      <c r="I12672" t="s">
        <v>1380</v>
      </c>
      <c r="J12672" t="s">
        <v>1381</v>
      </c>
      <c r="K12672" t="s">
        <v>4389</v>
      </c>
      <c r="L12672" t="s">
        <v>4237</v>
      </c>
      <c r="M12672">
        <v>3</v>
      </c>
      <c r="N12672" t="str">
        <f t="shared" si="593"/>
        <v>Nguyễn Thanh  Ngân</v>
      </c>
    </row>
    <row r="12673" spans="1:14" x14ac:dyDescent="0.25">
      <c r="A12673" t="s">
        <v>1735</v>
      </c>
      <c r="B12673" t="str">
        <f t="shared" si="591"/>
        <v>Mai Việt Phong</v>
      </c>
      <c r="C12673" t="s">
        <v>49</v>
      </c>
      <c r="D12673" t="str">
        <f t="shared" si="592"/>
        <v>INT134005HCM</v>
      </c>
      <c r="E12673" t="s">
        <v>4405</v>
      </c>
      <c r="F12673" t="s">
        <v>1066</v>
      </c>
      <c r="G12673" t="s">
        <v>56</v>
      </c>
      <c r="H12673" t="s">
        <v>1379</v>
      </c>
      <c r="I12673" t="s">
        <v>1380</v>
      </c>
      <c r="J12673" t="s">
        <v>1381</v>
      </c>
      <c r="K12673" t="s">
        <v>4389</v>
      </c>
      <c r="L12673" t="s">
        <v>4237</v>
      </c>
      <c r="M12673">
        <v>3</v>
      </c>
      <c r="N12673" t="str">
        <f t="shared" si="593"/>
        <v>Mai Việt  Phong</v>
      </c>
    </row>
    <row r="12674" spans="1:14" x14ac:dyDescent="0.25">
      <c r="A12674" t="s">
        <v>2944</v>
      </c>
      <c r="B12674" t="str">
        <f t="shared" ref="B12674:B12737" si="594">TRIM(N12674)</f>
        <v>Nguyễn Thanh Phượng</v>
      </c>
      <c r="C12674" t="s">
        <v>49</v>
      </c>
      <c r="D12674" t="str">
        <f t="shared" ref="D12674:D12737" si="595">K12674&amp;G12674</f>
        <v>INT134005HCM</v>
      </c>
      <c r="E12674" t="s">
        <v>766</v>
      </c>
      <c r="F12674" t="s">
        <v>660</v>
      </c>
      <c r="G12674" t="s">
        <v>56</v>
      </c>
      <c r="H12674" t="s">
        <v>1379</v>
      </c>
      <c r="I12674" t="s">
        <v>1380</v>
      </c>
      <c r="J12674" t="s">
        <v>1381</v>
      </c>
      <c r="K12674" t="s">
        <v>4389</v>
      </c>
      <c r="L12674" t="s">
        <v>4237</v>
      </c>
      <c r="M12674">
        <v>3</v>
      </c>
      <c r="N12674" t="str">
        <f t="shared" ref="N12674:N12737" si="596">E12674&amp;" "&amp;F12674</f>
        <v>Nguyễn Thanh  Phượng</v>
      </c>
    </row>
    <row r="12675" spans="1:14" x14ac:dyDescent="0.25">
      <c r="A12675" t="s">
        <v>1739</v>
      </c>
      <c r="B12675" t="str">
        <f t="shared" si="594"/>
        <v>Lý Phúc Tây</v>
      </c>
      <c r="C12675" t="s">
        <v>49</v>
      </c>
      <c r="D12675" t="str">
        <f t="shared" si="595"/>
        <v>INT134005HCM</v>
      </c>
      <c r="E12675" t="s">
        <v>4406</v>
      </c>
      <c r="F12675" t="s">
        <v>1741</v>
      </c>
      <c r="G12675" t="s">
        <v>56</v>
      </c>
      <c r="H12675" t="s">
        <v>1379</v>
      </c>
      <c r="I12675" t="s">
        <v>1380</v>
      </c>
      <c r="J12675" t="s">
        <v>1381</v>
      </c>
      <c r="K12675" t="s">
        <v>4389</v>
      </c>
      <c r="L12675" t="s">
        <v>4237</v>
      </c>
      <c r="M12675">
        <v>3</v>
      </c>
      <c r="N12675" t="str">
        <f t="shared" si="596"/>
        <v>Lý Phúc  Tây</v>
      </c>
    </row>
    <row r="12676" spans="1:14" x14ac:dyDescent="0.25">
      <c r="A12676" t="s">
        <v>2945</v>
      </c>
      <c r="B12676" t="str">
        <f t="shared" si="594"/>
        <v>Nguyễn Mai Hoàng Thiện</v>
      </c>
      <c r="C12676" t="s">
        <v>49</v>
      </c>
      <c r="D12676" t="str">
        <f t="shared" si="595"/>
        <v>INT134005HCM</v>
      </c>
      <c r="E12676" t="s">
        <v>4407</v>
      </c>
      <c r="F12676" t="s">
        <v>2460</v>
      </c>
      <c r="G12676" t="s">
        <v>56</v>
      </c>
      <c r="H12676" t="s">
        <v>1379</v>
      </c>
      <c r="I12676" t="s">
        <v>1380</v>
      </c>
      <c r="J12676" t="s">
        <v>1381</v>
      </c>
      <c r="K12676" t="s">
        <v>4389</v>
      </c>
      <c r="L12676" t="s">
        <v>4237</v>
      </c>
      <c r="M12676">
        <v>3</v>
      </c>
      <c r="N12676" t="str">
        <f t="shared" si="596"/>
        <v>Nguyễn Mai Hoàng  Thiện</v>
      </c>
    </row>
    <row r="12677" spans="1:14" x14ac:dyDescent="0.25">
      <c r="A12677" t="s">
        <v>1752</v>
      </c>
      <c r="B12677" t="str">
        <f t="shared" si="594"/>
        <v>Hà Dương Kim Tuyến</v>
      </c>
      <c r="C12677" t="s">
        <v>49</v>
      </c>
      <c r="D12677" t="str">
        <f t="shared" si="595"/>
        <v>INT134005HCM</v>
      </c>
      <c r="E12677" t="s">
        <v>4409</v>
      </c>
      <c r="F12677" t="s">
        <v>1754</v>
      </c>
      <c r="G12677" t="s">
        <v>56</v>
      </c>
      <c r="H12677" t="s">
        <v>1379</v>
      </c>
      <c r="I12677" t="s">
        <v>1380</v>
      </c>
      <c r="J12677" t="s">
        <v>1381</v>
      </c>
      <c r="K12677" t="s">
        <v>4389</v>
      </c>
      <c r="L12677" t="s">
        <v>4237</v>
      </c>
      <c r="M12677">
        <v>3</v>
      </c>
      <c r="N12677" t="str">
        <f t="shared" si="596"/>
        <v>Hà Dương Kim  Tuyến</v>
      </c>
    </row>
    <row r="12678" spans="1:14" x14ac:dyDescent="0.25">
      <c r="A12678" t="s">
        <v>1767</v>
      </c>
      <c r="B12678" t="str">
        <f t="shared" si="594"/>
        <v>Lê Lam Hải</v>
      </c>
      <c r="C12678" t="s">
        <v>153</v>
      </c>
      <c r="D12678" t="str">
        <f t="shared" si="595"/>
        <v>INT134005HCM</v>
      </c>
      <c r="E12678" t="s">
        <v>4411</v>
      </c>
      <c r="F12678" t="s">
        <v>1034</v>
      </c>
      <c r="G12678" t="s">
        <v>56</v>
      </c>
      <c r="H12678" t="s">
        <v>1379</v>
      </c>
      <c r="I12678" t="s">
        <v>1380</v>
      </c>
      <c r="J12678" t="s">
        <v>1381</v>
      </c>
      <c r="K12678" t="s">
        <v>4389</v>
      </c>
      <c r="L12678" t="s">
        <v>4237</v>
      </c>
      <c r="M12678">
        <v>3</v>
      </c>
      <c r="N12678" t="str">
        <f t="shared" si="596"/>
        <v>Lê Lam  Hải</v>
      </c>
    </row>
    <row r="12679" spans="1:14" x14ac:dyDescent="0.25">
      <c r="A12679" t="s">
        <v>1666</v>
      </c>
      <c r="B12679" t="str">
        <f t="shared" si="594"/>
        <v>Nguyễn Văn Tiến</v>
      </c>
      <c r="C12679" t="s">
        <v>842</v>
      </c>
      <c r="D12679" t="str">
        <f t="shared" si="595"/>
        <v>INT134005HN</v>
      </c>
      <c r="E12679" t="s">
        <v>511</v>
      </c>
      <c r="F12679" t="s">
        <v>525</v>
      </c>
      <c r="G12679" t="s">
        <v>454</v>
      </c>
      <c r="H12679" t="s">
        <v>1379</v>
      </c>
      <c r="I12679" t="s">
        <v>1380</v>
      </c>
      <c r="J12679" t="s">
        <v>1381</v>
      </c>
      <c r="K12679" t="s">
        <v>4389</v>
      </c>
      <c r="L12679" t="s">
        <v>4237</v>
      </c>
      <c r="M12679">
        <v>3</v>
      </c>
      <c r="N12679" t="str">
        <f t="shared" si="596"/>
        <v>Nguyễn Văn  Tiến</v>
      </c>
    </row>
    <row r="12680" spans="1:14" x14ac:dyDescent="0.25">
      <c r="A12680" t="s">
        <v>1667</v>
      </c>
      <c r="B12680" t="str">
        <f t="shared" si="594"/>
        <v>Nguyễn Đức Bình</v>
      </c>
      <c r="C12680" t="s">
        <v>149</v>
      </c>
      <c r="D12680" t="str">
        <f t="shared" si="595"/>
        <v>INT134005HN</v>
      </c>
      <c r="E12680" t="s">
        <v>1060</v>
      </c>
      <c r="F12680" t="s">
        <v>754</v>
      </c>
      <c r="G12680" t="s">
        <v>454</v>
      </c>
      <c r="H12680" t="s">
        <v>1379</v>
      </c>
      <c r="I12680" t="s">
        <v>1380</v>
      </c>
      <c r="J12680" t="s">
        <v>1381</v>
      </c>
      <c r="K12680" t="s">
        <v>4389</v>
      </c>
      <c r="L12680" t="s">
        <v>4237</v>
      </c>
      <c r="M12680">
        <v>3</v>
      </c>
      <c r="N12680" t="str">
        <f t="shared" si="596"/>
        <v>Nguyễn Đức  Bình</v>
      </c>
    </row>
    <row r="12681" spans="1:14" x14ac:dyDescent="0.25">
      <c r="A12681" t="s">
        <v>3060</v>
      </c>
      <c r="B12681" t="str">
        <f t="shared" si="594"/>
        <v>Nguyễn Quốc Hoàn</v>
      </c>
      <c r="C12681" t="s">
        <v>149</v>
      </c>
      <c r="D12681" t="str">
        <f t="shared" si="595"/>
        <v>INT134005HN</v>
      </c>
      <c r="E12681" t="s">
        <v>756</v>
      </c>
      <c r="F12681" t="s">
        <v>1601</v>
      </c>
      <c r="G12681" t="s">
        <v>454</v>
      </c>
      <c r="H12681" t="s">
        <v>1379</v>
      </c>
      <c r="I12681" t="s">
        <v>1380</v>
      </c>
      <c r="J12681" t="s">
        <v>1381</v>
      </c>
      <c r="K12681" t="s">
        <v>4389</v>
      </c>
      <c r="L12681" t="s">
        <v>4237</v>
      </c>
      <c r="M12681">
        <v>3</v>
      </c>
      <c r="N12681" t="str">
        <f t="shared" si="596"/>
        <v>Nguyễn Quốc  Hoàn</v>
      </c>
    </row>
    <row r="12682" spans="1:14" x14ac:dyDescent="0.25">
      <c r="A12682" t="s">
        <v>1674</v>
      </c>
      <c r="B12682" t="str">
        <f t="shared" si="594"/>
        <v>Trần Ngọc Nhận</v>
      </c>
      <c r="C12682" t="s">
        <v>149</v>
      </c>
      <c r="D12682" t="str">
        <f t="shared" si="595"/>
        <v>INT134005HN</v>
      </c>
      <c r="E12682" t="s">
        <v>4390</v>
      </c>
      <c r="F12682" t="s">
        <v>1676</v>
      </c>
      <c r="G12682" t="s">
        <v>454</v>
      </c>
      <c r="H12682" t="s">
        <v>1379</v>
      </c>
      <c r="I12682" t="s">
        <v>1380</v>
      </c>
      <c r="J12682" t="s">
        <v>1381</v>
      </c>
      <c r="K12682" t="s">
        <v>4389</v>
      </c>
      <c r="L12682" t="s">
        <v>4237</v>
      </c>
      <c r="M12682">
        <v>3</v>
      </c>
      <c r="N12682" t="str">
        <f t="shared" si="596"/>
        <v>Trần Ngọc  Nhận</v>
      </c>
    </row>
    <row r="12683" spans="1:14" x14ac:dyDescent="0.25">
      <c r="A12683" t="s">
        <v>1680</v>
      </c>
      <c r="B12683" t="str">
        <f t="shared" si="594"/>
        <v>Nguyễn Văn Tới</v>
      </c>
      <c r="C12683" t="s">
        <v>149</v>
      </c>
      <c r="D12683" t="str">
        <f t="shared" si="595"/>
        <v>INT134005HN</v>
      </c>
      <c r="E12683" t="s">
        <v>511</v>
      </c>
      <c r="F12683" t="s">
        <v>1681</v>
      </c>
      <c r="G12683" t="s">
        <v>454</v>
      </c>
      <c r="H12683" t="s">
        <v>1379</v>
      </c>
      <c r="I12683" t="s">
        <v>1380</v>
      </c>
      <c r="J12683" t="s">
        <v>1381</v>
      </c>
      <c r="K12683" t="s">
        <v>4389</v>
      </c>
      <c r="L12683" t="s">
        <v>4237</v>
      </c>
      <c r="M12683">
        <v>3</v>
      </c>
      <c r="N12683" t="str">
        <f t="shared" si="596"/>
        <v>Nguyễn Văn  Tới</v>
      </c>
    </row>
    <row r="12684" spans="1:14" x14ac:dyDescent="0.25">
      <c r="A12684" t="s">
        <v>1682</v>
      </c>
      <c r="B12684" t="str">
        <f t="shared" si="594"/>
        <v>Nguyễn Ngọc Tường</v>
      </c>
      <c r="C12684" t="s">
        <v>149</v>
      </c>
      <c r="D12684" t="str">
        <f t="shared" si="595"/>
        <v>INT134005HN</v>
      </c>
      <c r="E12684" t="s">
        <v>785</v>
      </c>
      <c r="F12684" t="s">
        <v>1252</v>
      </c>
      <c r="G12684" t="s">
        <v>454</v>
      </c>
      <c r="H12684" t="s">
        <v>1379</v>
      </c>
      <c r="I12684" t="s">
        <v>1380</v>
      </c>
      <c r="J12684" t="s">
        <v>1381</v>
      </c>
      <c r="K12684" t="s">
        <v>4389</v>
      </c>
      <c r="L12684" t="s">
        <v>4237</v>
      </c>
      <c r="M12684">
        <v>3</v>
      </c>
      <c r="N12684" t="str">
        <f t="shared" si="596"/>
        <v>Nguyễn Ngọc  Tường</v>
      </c>
    </row>
    <row r="12685" spans="1:14" x14ac:dyDescent="0.25">
      <c r="A12685" t="s">
        <v>1683</v>
      </c>
      <c r="B12685" t="str">
        <f t="shared" si="594"/>
        <v>Trịnh Thái Hưng</v>
      </c>
      <c r="C12685" t="s">
        <v>149</v>
      </c>
      <c r="D12685" t="str">
        <f t="shared" si="595"/>
        <v>INT134005HN</v>
      </c>
      <c r="E12685" t="s">
        <v>4391</v>
      </c>
      <c r="F12685" t="s">
        <v>675</v>
      </c>
      <c r="G12685" t="s">
        <v>454</v>
      </c>
      <c r="H12685" t="s">
        <v>1379</v>
      </c>
      <c r="I12685" t="s">
        <v>1380</v>
      </c>
      <c r="J12685" t="s">
        <v>1381</v>
      </c>
      <c r="K12685" t="s">
        <v>4389</v>
      </c>
      <c r="L12685" t="s">
        <v>4237</v>
      </c>
      <c r="M12685">
        <v>3</v>
      </c>
      <c r="N12685" t="str">
        <f t="shared" si="596"/>
        <v>Trịnh Thái  Hưng</v>
      </c>
    </row>
    <row r="12686" spans="1:14" x14ac:dyDescent="0.25">
      <c r="A12686" t="s">
        <v>1685</v>
      </c>
      <c r="B12686" t="str">
        <f t="shared" si="594"/>
        <v>Nguyễn Đỗ Mạnh</v>
      </c>
      <c r="C12686" t="s">
        <v>149</v>
      </c>
      <c r="D12686" t="str">
        <f t="shared" si="595"/>
        <v>INT134005HN</v>
      </c>
      <c r="E12686" t="s">
        <v>4392</v>
      </c>
      <c r="F12686" t="s">
        <v>512</v>
      </c>
      <c r="G12686" t="s">
        <v>454</v>
      </c>
      <c r="H12686" t="s">
        <v>1379</v>
      </c>
      <c r="I12686" t="s">
        <v>1380</v>
      </c>
      <c r="J12686" t="s">
        <v>1381</v>
      </c>
      <c r="K12686" t="s">
        <v>4389</v>
      </c>
      <c r="L12686" t="s">
        <v>4237</v>
      </c>
      <c r="M12686">
        <v>3</v>
      </c>
      <c r="N12686" t="str">
        <f t="shared" si="596"/>
        <v>Nguyễn Đỗ  Mạnh</v>
      </c>
    </row>
    <row r="12687" spans="1:14" x14ac:dyDescent="0.25">
      <c r="A12687" t="s">
        <v>1687</v>
      </c>
      <c r="B12687" t="str">
        <f t="shared" si="594"/>
        <v>Dương Trung Nghĩa</v>
      </c>
      <c r="C12687" t="s">
        <v>149</v>
      </c>
      <c r="D12687" t="str">
        <f t="shared" si="595"/>
        <v>INT134005HN</v>
      </c>
      <c r="E12687" t="s">
        <v>4393</v>
      </c>
      <c r="F12687" t="s">
        <v>1063</v>
      </c>
      <c r="G12687" t="s">
        <v>454</v>
      </c>
      <c r="H12687" t="s">
        <v>1379</v>
      </c>
      <c r="I12687" t="s">
        <v>1380</v>
      </c>
      <c r="J12687" t="s">
        <v>1381</v>
      </c>
      <c r="K12687" t="s">
        <v>4389</v>
      </c>
      <c r="L12687" t="s">
        <v>4237</v>
      </c>
      <c r="M12687">
        <v>3</v>
      </c>
      <c r="N12687" t="str">
        <f t="shared" si="596"/>
        <v>Dương Trung  Nghĩa</v>
      </c>
    </row>
    <row r="12688" spans="1:14" x14ac:dyDescent="0.25">
      <c r="A12688" t="s">
        <v>865</v>
      </c>
      <c r="B12688" t="str">
        <f t="shared" si="594"/>
        <v>Trần Thị Thái Ninh</v>
      </c>
      <c r="C12688" t="s">
        <v>149</v>
      </c>
      <c r="D12688" t="str">
        <f t="shared" si="595"/>
        <v>INT134005HN</v>
      </c>
      <c r="E12688" t="s">
        <v>866</v>
      </c>
      <c r="F12688" t="s">
        <v>867</v>
      </c>
      <c r="G12688" t="s">
        <v>454</v>
      </c>
      <c r="H12688" t="s">
        <v>1379</v>
      </c>
      <c r="I12688" t="s">
        <v>1380</v>
      </c>
      <c r="J12688" t="s">
        <v>1381</v>
      </c>
      <c r="K12688" t="s">
        <v>4389</v>
      </c>
      <c r="L12688" t="s">
        <v>4237</v>
      </c>
      <c r="M12688">
        <v>3</v>
      </c>
      <c r="N12688" t="str">
        <f t="shared" si="596"/>
        <v>Trần Thị Thái  Ninh</v>
      </c>
    </row>
    <row r="12689" spans="1:14" x14ac:dyDescent="0.25">
      <c r="A12689" t="s">
        <v>1690</v>
      </c>
      <c r="B12689" t="str">
        <f t="shared" si="594"/>
        <v>Phạm Minh Phương</v>
      </c>
      <c r="C12689" t="s">
        <v>149</v>
      </c>
      <c r="D12689" t="str">
        <f t="shared" si="595"/>
        <v>INT134005HN</v>
      </c>
      <c r="E12689" t="s">
        <v>921</v>
      </c>
      <c r="F12689" t="s">
        <v>580</v>
      </c>
      <c r="G12689" t="s">
        <v>454</v>
      </c>
      <c r="H12689" t="s">
        <v>1379</v>
      </c>
      <c r="I12689" t="s">
        <v>1380</v>
      </c>
      <c r="J12689" t="s">
        <v>1381</v>
      </c>
      <c r="K12689" t="s">
        <v>4389</v>
      </c>
      <c r="L12689" t="s">
        <v>4237</v>
      </c>
      <c r="M12689">
        <v>3</v>
      </c>
      <c r="N12689" t="str">
        <f t="shared" si="596"/>
        <v>Phạm Minh  Phương</v>
      </c>
    </row>
    <row r="12690" spans="1:14" x14ac:dyDescent="0.25">
      <c r="A12690" t="s">
        <v>1692</v>
      </c>
      <c r="B12690" t="str">
        <f t="shared" si="594"/>
        <v>Lê Kim Trường</v>
      </c>
      <c r="C12690" t="s">
        <v>149</v>
      </c>
      <c r="D12690" t="str">
        <f t="shared" si="595"/>
        <v>INT134005HN</v>
      </c>
      <c r="E12690" t="s">
        <v>4394</v>
      </c>
      <c r="F12690" t="s">
        <v>824</v>
      </c>
      <c r="G12690" t="s">
        <v>454</v>
      </c>
      <c r="H12690" t="s">
        <v>1379</v>
      </c>
      <c r="I12690" t="s">
        <v>1380</v>
      </c>
      <c r="J12690" t="s">
        <v>1381</v>
      </c>
      <c r="K12690" t="s">
        <v>4389</v>
      </c>
      <c r="L12690" t="s">
        <v>4237</v>
      </c>
      <c r="M12690">
        <v>3</v>
      </c>
      <c r="N12690" t="str">
        <f t="shared" si="596"/>
        <v>Lê Kim  Trường</v>
      </c>
    </row>
    <row r="12691" spans="1:14" x14ac:dyDescent="0.25">
      <c r="A12691" t="s">
        <v>1696</v>
      </c>
      <c r="B12691" t="str">
        <f t="shared" si="594"/>
        <v>Trần Minh Công</v>
      </c>
      <c r="C12691" t="s">
        <v>48</v>
      </c>
      <c r="D12691" t="str">
        <f t="shared" si="595"/>
        <v>INT134005HN</v>
      </c>
      <c r="E12691" t="s">
        <v>3033</v>
      </c>
      <c r="F12691" t="s">
        <v>701</v>
      </c>
      <c r="G12691" t="s">
        <v>454</v>
      </c>
      <c r="H12691" t="s">
        <v>1379</v>
      </c>
      <c r="I12691" t="s">
        <v>1380</v>
      </c>
      <c r="J12691" t="s">
        <v>1381</v>
      </c>
      <c r="K12691" t="s">
        <v>4389</v>
      </c>
      <c r="L12691" t="s">
        <v>4237</v>
      </c>
      <c r="M12691">
        <v>3</v>
      </c>
      <c r="N12691" t="str">
        <f t="shared" si="596"/>
        <v>Trần Minh  Công</v>
      </c>
    </row>
    <row r="12692" spans="1:14" x14ac:dyDescent="0.25">
      <c r="A12692" t="s">
        <v>1697</v>
      </c>
      <c r="B12692" t="str">
        <f t="shared" si="594"/>
        <v>Đặng Ngọc Đam</v>
      </c>
      <c r="C12692" t="s">
        <v>48</v>
      </c>
      <c r="D12692" t="str">
        <f t="shared" si="595"/>
        <v>INT134005HN</v>
      </c>
      <c r="E12692" t="s">
        <v>881</v>
      </c>
      <c r="F12692" t="s">
        <v>1699</v>
      </c>
      <c r="G12692" t="s">
        <v>454</v>
      </c>
      <c r="H12692" t="s">
        <v>1379</v>
      </c>
      <c r="I12692" t="s">
        <v>1380</v>
      </c>
      <c r="J12692" t="s">
        <v>1381</v>
      </c>
      <c r="K12692" t="s">
        <v>4389</v>
      </c>
      <c r="L12692" t="s">
        <v>4237</v>
      </c>
      <c r="M12692">
        <v>3</v>
      </c>
      <c r="N12692" t="str">
        <f t="shared" si="596"/>
        <v>Đặng Ngọc  Đam</v>
      </c>
    </row>
    <row r="12693" spans="1:14" x14ac:dyDescent="0.25">
      <c r="A12693" t="s">
        <v>872</v>
      </c>
      <c r="B12693" t="str">
        <f t="shared" si="594"/>
        <v>Nguyễn Thị Ngọc Hà</v>
      </c>
      <c r="C12693" t="s">
        <v>48</v>
      </c>
      <c r="D12693" t="str">
        <f t="shared" si="595"/>
        <v>INT134005HN</v>
      </c>
      <c r="E12693" t="s">
        <v>873</v>
      </c>
      <c r="F12693" t="s">
        <v>634</v>
      </c>
      <c r="G12693" t="s">
        <v>454</v>
      </c>
      <c r="H12693" t="s">
        <v>1379</v>
      </c>
      <c r="I12693" t="s">
        <v>1380</v>
      </c>
      <c r="J12693" t="s">
        <v>1381</v>
      </c>
      <c r="K12693" t="s">
        <v>4389</v>
      </c>
      <c r="L12693" t="s">
        <v>4237</v>
      </c>
      <c r="M12693">
        <v>3</v>
      </c>
      <c r="N12693" t="str">
        <f t="shared" si="596"/>
        <v>Nguyễn Thị Ngọc  Hà</v>
      </c>
    </row>
    <row r="12694" spans="1:14" x14ac:dyDescent="0.25">
      <c r="A12694" t="s">
        <v>3065</v>
      </c>
      <c r="B12694" t="str">
        <f t="shared" si="594"/>
        <v>Phạm Văn Hưng</v>
      </c>
      <c r="C12694" t="s">
        <v>48</v>
      </c>
      <c r="D12694" t="str">
        <f t="shared" si="595"/>
        <v>INT134005HN</v>
      </c>
      <c r="E12694" t="s">
        <v>460</v>
      </c>
      <c r="F12694" t="s">
        <v>675</v>
      </c>
      <c r="G12694" t="s">
        <v>454</v>
      </c>
      <c r="H12694" t="s">
        <v>1379</v>
      </c>
      <c r="I12694" t="s">
        <v>1380</v>
      </c>
      <c r="J12694" t="s">
        <v>1381</v>
      </c>
      <c r="K12694" t="s">
        <v>4389</v>
      </c>
      <c r="L12694" t="s">
        <v>4237</v>
      </c>
      <c r="M12694">
        <v>3</v>
      </c>
      <c r="N12694" t="str">
        <f t="shared" si="596"/>
        <v>Phạm Văn  Hưng</v>
      </c>
    </row>
    <row r="12695" spans="1:14" x14ac:dyDescent="0.25">
      <c r="A12695" t="s">
        <v>2961</v>
      </c>
      <c r="B12695" t="str">
        <f t="shared" si="594"/>
        <v>Hoàng Xuân Lâm</v>
      </c>
      <c r="C12695" t="s">
        <v>48</v>
      </c>
      <c r="D12695" t="str">
        <f t="shared" si="595"/>
        <v>INT134005HN</v>
      </c>
      <c r="E12695" t="s">
        <v>915</v>
      </c>
      <c r="F12695" t="s">
        <v>655</v>
      </c>
      <c r="G12695" t="s">
        <v>454</v>
      </c>
      <c r="H12695" t="s">
        <v>1379</v>
      </c>
      <c r="I12695" t="s">
        <v>1380</v>
      </c>
      <c r="J12695" t="s">
        <v>1381</v>
      </c>
      <c r="K12695" t="s">
        <v>4389</v>
      </c>
      <c r="L12695" t="s">
        <v>4237</v>
      </c>
      <c r="M12695">
        <v>3</v>
      </c>
      <c r="N12695" t="str">
        <f t="shared" si="596"/>
        <v>Hoàng Xuân  Lâm</v>
      </c>
    </row>
    <row r="12696" spans="1:14" x14ac:dyDescent="0.25">
      <c r="A12696" t="s">
        <v>1703</v>
      </c>
      <c r="B12696" t="str">
        <f t="shared" si="594"/>
        <v>Đỗ Hoàng Nam</v>
      </c>
      <c r="C12696" t="s">
        <v>48</v>
      </c>
      <c r="D12696" t="str">
        <f t="shared" si="595"/>
        <v>INT134005HN</v>
      </c>
      <c r="E12696" t="s">
        <v>4395</v>
      </c>
      <c r="F12696" t="s">
        <v>487</v>
      </c>
      <c r="G12696" t="s">
        <v>454</v>
      </c>
      <c r="H12696" t="s">
        <v>1379</v>
      </c>
      <c r="I12696" t="s">
        <v>1380</v>
      </c>
      <c r="J12696" t="s">
        <v>1381</v>
      </c>
      <c r="K12696" t="s">
        <v>4389</v>
      </c>
      <c r="L12696" t="s">
        <v>4237</v>
      </c>
      <c r="M12696">
        <v>3</v>
      </c>
      <c r="N12696" t="str">
        <f t="shared" si="596"/>
        <v>Đỗ Hoàng  Nam</v>
      </c>
    </row>
    <row r="12697" spans="1:14" x14ac:dyDescent="0.25">
      <c r="A12697" t="s">
        <v>1705</v>
      </c>
      <c r="B12697" t="str">
        <f t="shared" si="594"/>
        <v>Lưu Đình Phúc</v>
      </c>
      <c r="C12697" t="s">
        <v>48</v>
      </c>
      <c r="D12697" t="str">
        <f t="shared" si="595"/>
        <v>INT134005HN</v>
      </c>
      <c r="E12697" t="s">
        <v>4396</v>
      </c>
      <c r="F12697" t="s">
        <v>471</v>
      </c>
      <c r="G12697" t="s">
        <v>454</v>
      </c>
      <c r="H12697" t="s">
        <v>1379</v>
      </c>
      <c r="I12697" t="s">
        <v>1380</v>
      </c>
      <c r="J12697" t="s">
        <v>1381</v>
      </c>
      <c r="K12697" t="s">
        <v>4389</v>
      </c>
      <c r="L12697" t="s">
        <v>4237</v>
      </c>
      <c r="M12697">
        <v>3</v>
      </c>
      <c r="N12697" t="str">
        <f t="shared" si="596"/>
        <v>Lưu Đình  Phúc</v>
      </c>
    </row>
    <row r="12698" spans="1:14" x14ac:dyDescent="0.25">
      <c r="A12698" t="s">
        <v>1707</v>
      </c>
      <c r="B12698" t="str">
        <f t="shared" si="594"/>
        <v>Nguyễn Hiền Phương</v>
      </c>
      <c r="C12698" t="s">
        <v>48</v>
      </c>
      <c r="D12698" t="str">
        <f t="shared" si="595"/>
        <v>INT134005HN</v>
      </c>
      <c r="E12698" t="s">
        <v>4397</v>
      </c>
      <c r="F12698" t="s">
        <v>580</v>
      </c>
      <c r="G12698" t="s">
        <v>454</v>
      </c>
      <c r="H12698" t="s">
        <v>1379</v>
      </c>
      <c r="I12698" t="s">
        <v>1380</v>
      </c>
      <c r="J12698" t="s">
        <v>1381</v>
      </c>
      <c r="K12698" t="s">
        <v>4389</v>
      </c>
      <c r="L12698" t="s">
        <v>4237</v>
      </c>
      <c r="M12698">
        <v>3</v>
      </c>
      <c r="N12698" t="str">
        <f t="shared" si="596"/>
        <v>Nguyễn Hiền  Phương</v>
      </c>
    </row>
    <row r="12699" spans="1:14" x14ac:dyDescent="0.25">
      <c r="A12699" t="s">
        <v>1709</v>
      </c>
      <c r="B12699" t="str">
        <f t="shared" si="594"/>
        <v>Nguyễn Văn Tiến</v>
      </c>
      <c r="C12699" t="s">
        <v>48</v>
      </c>
      <c r="D12699" t="str">
        <f t="shared" si="595"/>
        <v>INT134005HN</v>
      </c>
      <c r="E12699" t="s">
        <v>511</v>
      </c>
      <c r="F12699" t="s">
        <v>525</v>
      </c>
      <c r="G12699" t="s">
        <v>454</v>
      </c>
      <c r="H12699" t="s">
        <v>1379</v>
      </c>
      <c r="I12699" t="s">
        <v>1380</v>
      </c>
      <c r="J12699" t="s">
        <v>1381</v>
      </c>
      <c r="K12699" t="s">
        <v>4389</v>
      </c>
      <c r="L12699" t="s">
        <v>4237</v>
      </c>
      <c r="M12699">
        <v>3</v>
      </c>
      <c r="N12699" t="str">
        <f t="shared" si="596"/>
        <v>Nguyễn Văn  Tiến</v>
      </c>
    </row>
    <row r="12700" spans="1:14" x14ac:dyDescent="0.25">
      <c r="A12700" t="s">
        <v>3068</v>
      </c>
      <c r="B12700" t="str">
        <f t="shared" si="594"/>
        <v>Vũ Thị Thương</v>
      </c>
      <c r="C12700" t="s">
        <v>49</v>
      </c>
      <c r="D12700" t="str">
        <f t="shared" si="595"/>
        <v>INT134005HN</v>
      </c>
      <c r="E12700" t="s">
        <v>1237</v>
      </c>
      <c r="F12700" t="s">
        <v>715</v>
      </c>
      <c r="G12700" t="s">
        <v>454</v>
      </c>
      <c r="H12700" t="s">
        <v>1379</v>
      </c>
      <c r="I12700" t="s">
        <v>1380</v>
      </c>
      <c r="J12700" t="s">
        <v>1381</v>
      </c>
      <c r="K12700" t="s">
        <v>4389</v>
      </c>
      <c r="L12700" t="s">
        <v>4237</v>
      </c>
      <c r="M12700">
        <v>3</v>
      </c>
      <c r="N12700" t="str">
        <f t="shared" si="596"/>
        <v>Vũ Thị  Thương</v>
      </c>
    </row>
    <row r="12701" spans="1:14" x14ac:dyDescent="0.25">
      <c r="A12701" t="s">
        <v>1721</v>
      </c>
      <c r="B12701" t="str">
        <f t="shared" si="594"/>
        <v>Nguyễn Thành Duy</v>
      </c>
      <c r="C12701" t="s">
        <v>49</v>
      </c>
      <c r="D12701" t="str">
        <f t="shared" si="595"/>
        <v>INT134005HN</v>
      </c>
      <c r="E12701" t="s">
        <v>856</v>
      </c>
      <c r="F12701" t="s">
        <v>480</v>
      </c>
      <c r="G12701" t="s">
        <v>454</v>
      </c>
      <c r="H12701" t="s">
        <v>1379</v>
      </c>
      <c r="I12701" t="s">
        <v>1380</v>
      </c>
      <c r="J12701" t="s">
        <v>1381</v>
      </c>
      <c r="K12701" t="s">
        <v>4389</v>
      </c>
      <c r="L12701" t="s">
        <v>4237</v>
      </c>
      <c r="M12701">
        <v>3</v>
      </c>
      <c r="N12701" t="str">
        <f t="shared" si="596"/>
        <v>Nguyễn Thành  Duy</v>
      </c>
    </row>
    <row r="12702" spans="1:14" x14ac:dyDescent="0.25">
      <c r="A12702" t="s">
        <v>1722</v>
      </c>
      <c r="B12702" t="str">
        <f t="shared" si="594"/>
        <v>Trần Mạnh Hùng</v>
      </c>
      <c r="C12702" t="s">
        <v>49</v>
      </c>
      <c r="D12702" t="str">
        <f t="shared" si="595"/>
        <v>INT134005HN</v>
      </c>
      <c r="E12702" t="s">
        <v>4399</v>
      </c>
      <c r="F12702" t="s">
        <v>554</v>
      </c>
      <c r="G12702" t="s">
        <v>454</v>
      </c>
      <c r="H12702" t="s">
        <v>1379</v>
      </c>
      <c r="I12702" t="s">
        <v>1380</v>
      </c>
      <c r="J12702" t="s">
        <v>1381</v>
      </c>
      <c r="K12702" t="s">
        <v>4389</v>
      </c>
      <c r="L12702" t="s">
        <v>4237</v>
      </c>
      <c r="M12702">
        <v>3</v>
      </c>
      <c r="N12702" t="str">
        <f t="shared" si="596"/>
        <v>Trần Mạnh  Hùng</v>
      </c>
    </row>
    <row r="12703" spans="1:14" x14ac:dyDescent="0.25">
      <c r="A12703" t="s">
        <v>1725</v>
      </c>
      <c r="B12703" t="str">
        <f t="shared" si="594"/>
        <v>Trương Quang Hưng</v>
      </c>
      <c r="C12703" t="s">
        <v>49</v>
      </c>
      <c r="D12703" t="str">
        <f t="shared" si="595"/>
        <v>INT134005HN</v>
      </c>
      <c r="E12703" t="s">
        <v>4400</v>
      </c>
      <c r="F12703" t="s">
        <v>675</v>
      </c>
      <c r="G12703" t="s">
        <v>454</v>
      </c>
      <c r="H12703" t="s">
        <v>1379</v>
      </c>
      <c r="I12703" t="s">
        <v>1380</v>
      </c>
      <c r="J12703" t="s">
        <v>1381</v>
      </c>
      <c r="K12703" t="s">
        <v>4389</v>
      </c>
      <c r="L12703" t="s">
        <v>4237</v>
      </c>
      <c r="M12703">
        <v>3</v>
      </c>
      <c r="N12703" t="str">
        <f t="shared" si="596"/>
        <v>Trương Quang  Hưng</v>
      </c>
    </row>
    <row r="12704" spans="1:14" x14ac:dyDescent="0.25">
      <c r="A12704" t="s">
        <v>2862</v>
      </c>
      <c r="B12704" t="str">
        <f t="shared" si="594"/>
        <v>Lê Đức Long</v>
      </c>
      <c r="C12704" t="s">
        <v>49</v>
      </c>
      <c r="D12704" t="str">
        <f t="shared" si="595"/>
        <v>INT134005HN</v>
      </c>
      <c r="E12704" t="s">
        <v>3018</v>
      </c>
      <c r="F12704" t="s">
        <v>876</v>
      </c>
      <c r="G12704" t="s">
        <v>454</v>
      </c>
      <c r="H12704" t="s">
        <v>1379</v>
      </c>
      <c r="I12704" t="s">
        <v>1380</v>
      </c>
      <c r="J12704" t="s">
        <v>1381</v>
      </c>
      <c r="K12704" t="s">
        <v>4389</v>
      </c>
      <c r="L12704" t="s">
        <v>4237</v>
      </c>
      <c r="M12704">
        <v>3</v>
      </c>
      <c r="N12704" t="str">
        <f t="shared" si="596"/>
        <v>Lê Đức  Long</v>
      </c>
    </row>
    <row r="12705" spans="1:14" x14ac:dyDescent="0.25">
      <c r="A12705" t="s">
        <v>2964</v>
      </c>
      <c r="B12705" t="str">
        <f t="shared" si="594"/>
        <v>Tạ Đức Mạnh</v>
      </c>
      <c r="C12705" t="s">
        <v>49</v>
      </c>
      <c r="D12705" t="str">
        <f t="shared" si="595"/>
        <v>INT134005HN</v>
      </c>
      <c r="E12705" t="s">
        <v>4402</v>
      </c>
      <c r="F12705" t="s">
        <v>512</v>
      </c>
      <c r="G12705" t="s">
        <v>454</v>
      </c>
      <c r="H12705" t="s">
        <v>1379</v>
      </c>
      <c r="I12705" t="s">
        <v>1380</v>
      </c>
      <c r="J12705" t="s">
        <v>1381</v>
      </c>
      <c r="K12705" t="s">
        <v>4389</v>
      </c>
      <c r="L12705" t="s">
        <v>4237</v>
      </c>
      <c r="M12705">
        <v>3</v>
      </c>
      <c r="N12705" t="str">
        <f t="shared" si="596"/>
        <v>Tạ Đức  Mạnh</v>
      </c>
    </row>
    <row r="12706" spans="1:14" x14ac:dyDescent="0.25">
      <c r="A12706" t="s">
        <v>1732</v>
      </c>
      <c r="B12706" t="str">
        <f t="shared" si="594"/>
        <v>Trần Bình Minh</v>
      </c>
      <c r="C12706" t="s">
        <v>49</v>
      </c>
      <c r="D12706" t="str">
        <f t="shared" si="595"/>
        <v>INT134005HN</v>
      </c>
      <c r="E12706" t="s">
        <v>4403</v>
      </c>
      <c r="F12706" t="s">
        <v>848</v>
      </c>
      <c r="G12706" t="s">
        <v>454</v>
      </c>
      <c r="H12706" t="s">
        <v>1379</v>
      </c>
      <c r="I12706" t="s">
        <v>1380</v>
      </c>
      <c r="J12706" t="s">
        <v>1381</v>
      </c>
      <c r="K12706" t="s">
        <v>4389</v>
      </c>
      <c r="L12706" t="s">
        <v>4237</v>
      </c>
      <c r="M12706">
        <v>3</v>
      </c>
      <c r="N12706" t="str">
        <f t="shared" si="596"/>
        <v>Trần Bình  Minh</v>
      </c>
    </row>
    <row r="12707" spans="1:14" x14ac:dyDescent="0.25">
      <c r="A12707" t="s">
        <v>3072</v>
      </c>
      <c r="B12707" t="str">
        <f t="shared" si="594"/>
        <v>Trần Thị Thu Ngọc</v>
      </c>
      <c r="C12707" t="s">
        <v>49</v>
      </c>
      <c r="D12707" t="str">
        <f t="shared" si="595"/>
        <v>INT134005HN</v>
      </c>
      <c r="E12707" t="s">
        <v>4404</v>
      </c>
      <c r="F12707" t="s">
        <v>694</v>
      </c>
      <c r="G12707" t="s">
        <v>454</v>
      </c>
      <c r="H12707" t="s">
        <v>1379</v>
      </c>
      <c r="I12707" t="s">
        <v>1380</v>
      </c>
      <c r="J12707" t="s">
        <v>1381</v>
      </c>
      <c r="K12707" t="s">
        <v>4389</v>
      </c>
      <c r="L12707" t="s">
        <v>4237</v>
      </c>
      <c r="M12707">
        <v>3</v>
      </c>
      <c r="N12707" t="str">
        <f t="shared" si="596"/>
        <v>Trần Thị Thu  Ngọc</v>
      </c>
    </row>
    <row r="12708" spans="1:14" x14ac:dyDescent="0.25">
      <c r="A12708" t="s">
        <v>3074</v>
      </c>
      <c r="B12708" t="str">
        <f t="shared" si="594"/>
        <v>Nguyễn Linh Thương</v>
      </c>
      <c r="C12708" t="s">
        <v>49</v>
      </c>
      <c r="D12708" t="str">
        <f t="shared" si="595"/>
        <v>INT134005HN</v>
      </c>
      <c r="E12708" t="s">
        <v>4408</v>
      </c>
      <c r="F12708" t="s">
        <v>715</v>
      </c>
      <c r="G12708" t="s">
        <v>454</v>
      </c>
      <c r="H12708" t="s">
        <v>1379</v>
      </c>
      <c r="I12708" t="s">
        <v>1380</v>
      </c>
      <c r="J12708" t="s">
        <v>1381</v>
      </c>
      <c r="K12708" t="s">
        <v>4389</v>
      </c>
      <c r="L12708" t="s">
        <v>4237</v>
      </c>
      <c r="M12708">
        <v>3</v>
      </c>
      <c r="N12708" t="str">
        <f t="shared" si="596"/>
        <v>Nguyễn Linh  Thương</v>
      </c>
    </row>
    <row r="12709" spans="1:14" x14ac:dyDescent="0.25">
      <c r="A12709" t="s">
        <v>1749</v>
      </c>
      <c r="B12709" t="str">
        <f t="shared" si="594"/>
        <v>Trần Thành Trung</v>
      </c>
      <c r="C12709" t="s">
        <v>49</v>
      </c>
      <c r="D12709" t="str">
        <f t="shared" si="595"/>
        <v>INT134005HN</v>
      </c>
      <c r="E12709" t="s">
        <v>768</v>
      </c>
      <c r="F12709" t="s">
        <v>599</v>
      </c>
      <c r="G12709" t="s">
        <v>454</v>
      </c>
      <c r="H12709" t="s">
        <v>1379</v>
      </c>
      <c r="I12709" t="s">
        <v>1380</v>
      </c>
      <c r="J12709" t="s">
        <v>1381</v>
      </c>
      <c r="K12709" t="s">
        <v>4389</v>
      </c>
      <c r="L12709" t="s">
        <v>4237</v>
      </c>
      <c r="M12709">
        <v>3</v>
      </c>
      <c r="N12709" t="str">
        <f t="shared" si="596"/>
        <v>Trần Thành  Trung</v>
      </c>
    </row>
    <row r="12710" spans="1:14" x14ac:dyDescent="0.25">
      <c r="A12710" t="s">
        <v>1751</v>
      </c>
      <c r="B12710" t="str">
        <f t="shared" si="594"/>
        <v>Đoàn Văn Tuấn</v>
      </c>
      <c r="C12710" t="s">
        <v>49</v>
      </c>
      <c r="D12710" t="str">
        <f t="shared" si="595"/>
        <v>INT134005HN</v>
      </c>
      <c r="E12710" t="s">
        <v>3003</v>
      </c>
      <c r="F12710" t="s">
        <v>886</v>
      </c>
      <c r="G12710" t="s">
        <v>454</v>
      </c>
      <c r="H12710" t="s">
        <v>1379</v>
      </c>
      <c r="I12710" t="s">
        <v>1380</v>
      </c>
      <c r="J12710" t="s">
        <v>1381</v>
      </c>
      <c r="K12710" t="s">
        <v>4389</v>
      </c>
      <c r="L12710" t="s">
        <v>4237</v>
      </c>
      <c r="M12710">
        <v>3</v>
      </c>
      <c r="N12710" t="str">
        <f t="shared" si="596"/>
        <v>Đoàn Văn  Tuấn</v>
      </c>
    </row>
    <row r="12711" spans="1:14" x14ac:dyDescent="0.25">
      <c r="A12711" t="s">
        <v>934</v>
      </c>
      <c r="B12711" t="str">
        <f t="shared" si="594"/>
        <v>Nguyễn Anh Vũ</v>
      </c>
      <c r="C12711" t="s">
        <v>49</v>
      </c>
      <c r="D12711" t="str">
        <f t="shared" si="595"/>
        <v>INT134005HN</v>
      </c>
      <c r="E12711" t="s">
        <v>933</v>
      </c>
      <c r="F12711" t="s">
        <v>688</v>
      </c>
      <c r="G12711" t="s">
        <v>454</v>
      </c>
      <c r="H12711" t="s">
        <v>1379</v>
      </c>
      <c r="I12711" t="s">
        <v>1380</v>
      </c>
      <c r="J12711" t="s">
        <v>1381</v>
      </c>
      <c r="K12711" t="s">
        <v>4389</v>
      </c>
      <c r="L12711" t="s">
        <v>4237</v>
      </c>
      <c r="M12711">
        <v>3</v>
      </c>
      <c r="N12711" t="str">
        <f t="shared" si="596"/>
        <v>Nguyễn Anh  Vũ</v>
      </c>
    </row>
    <row r="12712" spans="1:14" x14ac:dyDescent="0.25">
      <c r="A12712" t="s">
        <v>1762</v>
      </c>
      <c r="B12712" t="str">
        <f t="shared" si="594"/>
        <v>Phan Trọng Minh</v>
      </c>
      <c r="C12712" t="s">
        <v>972</v>
      </c>
      <c r="D12712" t="str">
        <f t="shared" si="595"/>
        <v>INT134005HN</v>
      </c>
      <c r="E12712" t="s">
        <v>4410</v>
      </c>
      <c r="F12712" t="s">
        <v>848</v>
      </c>
      <c r="G12712" t="s">
        <v>454</v>
      </c>
      <c r="H12712" t="s">
        <v>1379</v>
      </c>
      <c r="I12712" t="s">
        <v>1380</v>
      </c>
      <c r="J12712" t="s">
        <v>1381</v>
      </c>
      <c r="K12712" t="s">
        <v>4389</v>
      </c>
      <c r="L12712" t="s">
        <v>4237</v>
      </c>
      <c r="M12712">
        <v>3</v>
      </c>
      <c r="N12712" t="str">
        <f t="shared" si="596"/>
        <v>Phan Trọng  Minh</v>
      </c>
    </row>
    <row r="12713" spans="1:14" x14ac:dyDescent="0.25">
      <c r="A12713" t="s">
        <v>1766</v>
      </c>
      <c r="B12713" t="str">
        <f t="shared" si="594"/>
        <v>Nguyễn Thị Nhung</v>
      </c>
      <c r="C12713" t="s">
        <v>972</v>
      </c>
      <c r="D12713" t="str">
        <f t="shared" si="595"/>
        <v>INT134005HN</v>
      </c>
      <c r="E12713" t="s">
        <v>787</v>
      </c>
      <c r="F12713" t="s">
        <v>577</v>
      </c>
      <c r="G12713" t="s">
        <v>454</v>
      </c>
      <c r="H12713" t="s">
        <v>1379</v>
      </c>
      <c r="I12713" t="s">
        <v>1380</v>
      </c>
      <c r="J12713" t="s">
        <v>1381</v>
      </c>
      <c r="K12713" t="s">
        <v>4389</v>
      </c>
      <c r="L12713" t="s">
        <v>4237</v>
      </c>
      <c r="M12713">
        <v>3</v>
      </c>
      <c r="N12713" t="str">
        <f t="shared" si="596"/>
        <v>Nguyễn Thị  Nhung</v>
      </c>
    </row>
    <row r="12714" spans="1:14" x14ac:dyDescent="0.25">
      <c r="A12714" t="s">
        <v>1771</v>
      </c>
      <c r="B12714" t="str">
        <f t="shared" si="594"/>
        <v>Trương Thị Lan Anh</v>
      </c>
      <c r="C12714" t="s">
        <v>1008</v>
      </c>
      <c r="D12714" t="str">
        <f t="shared" si="595"/>
        <v>INT134005HN</v>
      </c>
      <c r="E12714" t="s">
        <v>4412</v>
      </c>
      <c r="F12714" t="s">
        <v>516</v>
      </c>
      <c r="G12714" t="s">
        <v>454</v>
      </c>
      <c r="H12714" t="s">
        <v>1379</v>
      </c>
      <c r="I12714" t="s">
        <v>1380</v>
      </c>
      <c r="J12714" t="s">
        <v>1381</v>
      </c>
      <c r="K12714" t="s">
        <v>4389</v>
      </c>
      <c r="L12714" t="s">
        <v>4237</v>
      </c>
      <c r="M12714">
        <v>3</v>
      </c>
      <c r="N12714" t="str">
        <f t="shared" si="596"/>
        <v>Trương Thị Lan  Anh</v>
      </c>
    </row>
    <row r="12715" spans="1:14" x14ac:dyDescent="0.25">
      <c r="A12715" t="s">
        <v>1512</v>
      </c>
      <c r="B12715" t="str">
        <f t="shared" si="594"/>
        <v>Phan Văn Hoàng Anh</v>
      </c>
      <c r="C12715" t="s">
        <v>36</v>
      </c>
      <c r="D12715" t="str">
        <f t="shared" si="595"/>
        <v>INT134101HCM</v>
      </c>
      <c r="E12715" t="s">
        <v>1513</v>
      </c>
      <c r="F12715" t="s">
        <v>516</v>
      </c>
      <c r="G12715" t="s">
        <v>56</v>
      </c>
      <c r="H12715" t="s">
        <v>1542</v>
      </c>
      <c r="I12715" t="s">
        <v>1543</v>
      </c>
      <c r="J12715" t="s">
        <v>1381</v>
      </c>
      <c r="K12715" t="s">
        <v>1544</v>
      </c>
      <c r="L12715" t="s">
        <v>179</v>
      </c>
      <c r="M12715">
        <v>3</v>
      </c>
      <c r="N12715" t="str">
        <f t="shared" si="596"/>
        <v>Phan Văn Hoàng Anh</v>
      </c>
    </row>
    <row r="12716" spans="1:14" x14ac:dyDescent="0.25">
      <c r="A12716" t="s">
        <v>1573</v>
      </c>
      <c r="B12716" t="str">
        <f t="shared" si="594"/>
        <v>Nguyễn Quốc Khánh</v>
      </c>
      <c r="C12716" t="s">
        <v>36</v>
      </c>
      <c r="D12716" t="str">
        <f t="shared" si="595"/>
        <v>INT134101HCM</v>
      </c>
      <c r="E12716" t="s">
        <v>724</v>
      </c>
      <c r="F12716" t="s">
        <v>495</v>
      </c>
      <c r="G12716" t="s">
        <v>56</v>
      </c>
      <c r="H12716" t="s">
        <v>1542</v>
      </c>
      <c r="I12716" t="s">
        <v>1543</v>
      </c>
      <c r="J12716" t="s">
        <v>1381</v>
      </c>
      <c r="K12716" t="s">
        <v>1544</v>
      </c>
      <c r="L12716" t="s">
        <v>179</v>
      </c>
      <c r="M12716">
        <v>3</v>
      </c>
      <c r="N12716" t="str">
        <f t="shared" si="596"/>
        <v>Nguyễn Quốc Khánh</v>
      </c>
    </row>
    <row r="12717" spans="1:14" x14ac:dyDescent="0.25">
      <c r="A12717" t="s">
        <v>1586</v>
      </c>
      <c r="B12717" t="str">
        <f t="shared" si="594"/>
        <v>Nguyễn Văn Tùng</v>
      </c>
      <c r="C12717" t="s">
        <v>36</v>
      </c>
      <c r="D12717" t="str">
        <f t="shared" si="595"/>
        <v>INT134101HCM</v>
      </c>
      <c r="E12717" t="s">
        <v>703</v>
      </c>
      <c r="F12717" t="s">
        <v>1011</v>
      </c>
      <c r="G12717" t="s">
        <v>56</v>
      </c>
      <c r="H12717" t="s">
        <v>1542</v>
      </c>
      <c r="I12717" t="s">
        <v>1543</v>
      </c>
      <c r="J12717" t="s">
        <v>1381</v>
      </c>
      <c r="K12717" t="s">
        <v>1544</v>
      </c>
      <c r="L12717" t="s">
        <v>179</v>
      </c>
      <c r="M12717">
        <v>3</v>
      </c>
      <c r="N12717" t="str">
        <f t="shared" si="596"/>
        <v>Nguyễn Văn Tùng</v>
      </c>
    </row>
    <row r="12718" spans="1:14" x14ac:dyDescent="0.25">
      <c r="A12718" t="s">
        <v>1587</v>
      </c>
      <c r="B12718" t="str">
        <f t="shared" si="594"/>
        <v>Lê Nguyễn Quốc Vũ</v>
      </c>
      <c r="C12718" t="s">
        <v>36</v>
      </c>
      <c r="D12718" t="str">
        <f t="shared" si="595"/>
        <v>INT134101HCM</v>
      </c>
      <c r="E12718" t="s">
        <v>1588</v>
      </c>
      <c r="F12718" t="s">
        <v>688</v>
      </c>
      <c r="G12718" t="s">
        <v>56</v>
      </c>
      <c r="H12718" t="s">
        <v>1542</v>
      </c>
      <c r="I12718" t="s">
        <v>1543</v>
      </c>
      <c r="J12718" t="s">
        <v>1381</v>
      </c>
      <c r="K12718" t="s">
        <v>1544</v>
      </c>
      <c r="L12718" t="s">
        <v>179</v>
      </c>
      <c r="M12718">
        <v>3</v>
      </c>
      <c r="N12718" t="str">
        <f t="shared" si="596"/>
        <v>Lê Nguyễn Quốc Vũ</v>
      </c>
    </row>
    <row r="12719" spans="1:14" x14ac:dyDescent="0.25">
      <c r="A12719" t="s">
        <v>1668</v>
      </c>
      <c r="B12719" t="str">
        <f t="shared" si="594"/>
        <v>Huỳnh Tấn Dũng</v>
      </c>
      <c r="C12719" t="s">
        <v>149</v>
      </c>
      <c r="D12719" t="str">
        <f t="shared" si="595"/>
        <v>INT134101HCM</v>
      </c>
      <c r="E12719" t="s">
        <v>1669</v>
      </c>
      <c r="F12719" t="s">
        <v>1670</v>
      </c>
      <c r="G12719" t="s">
        <v>56</v>
      </c>
      <c r="H12719" t="s">
        <v>1542</v>
      </c>
      <c r="I12719" t="s">
        <v>1543</v>
      </c>
      <c r="J12719" t="s">
        <v>1381</v>
      </c>
      <c r="K12719" t="s">
        <v>1544</v>
      </c>
      <c r="L12719" t="s">
        <v>179</v>
      </c>
      <c r="M12719">
        <v>3</v>
      </c>
      <c r="N12719" t="str">
        <f t="shared" si="596"/>
        <v>Huỳnh Tấn Dũng</v>
      </c>
    </row>
    <row r="12720" spans="1:14" x14ac:dyDescent="0.25">
      <c r="A12720" t="s">
        <v>1671</v>
      </c>
      <c r="B12720" t="str">
        <f t="shared" si="594"/>
        <v>Lê Hoàng Khang</v>
      </c>
      <c r="C12720" t="s">
        <v>149</v>
      </c>
      <c r="D12720" t="str">
        <f t="shared" si="595"/>
        <v>INT134101HCM</v>
      </c>
      <c r="E12720" t="s">
        <v>1672</v>
      </c>
      <c r="F12720" t="s">
        <v>1673</v>
      </c>
      <c r="G12720" t="s">
        <v>56</v>
      </c>
      <c r="H12720" t="s">
        <v>1542</v>
      </c>
      <c r="I12720" t="s">
        <v>1543</v>
      </c>
      <c r="J12720" t="s">
        <v>1381</v>
      </c>
      <c r="K12720" t="s">
        <v>1544</v>
      </c>
      <c r="L12720" t="s">
        <v>179</v>
      </c>
      <c r="M12720">
        <v>3</v>
      </c>
      <c r="N12720" t="str">
        <f t="shared" si="596"/>
        <v>Lê Hoàng Khang</v>
      </c>
    </row>
    <row r="12721" spans="1:14" x14ac:dyDescent="0.25">
      <c r="A12721" t="s">
        <v>1695</v>
      </c>
      <c r="B12721" t="str">
        <f t="shared" si="594"/>
        <v>Phạm Ngọc Anh</v>
      </c>
      <c r="C12721" t="s">
        <v>48</v>
      </c>
      <c r="D12721" t="str">
        <f t="shared" si="595"/>
        <v>INT134101HCM</v>
      </c>
      <c r="E12721" t="s">
        <v>1265</v>
      </c>
      <c r="F12721" t="s">
        <v>516</v>
      </c>
      <c r="G12721" t="s">
        <v>56</v>
      </c>
      <c r="H12721" t="s">
        <v>1542</v>
      </c>
      <c r="I12721" t="s">
        <v>1543</v>
      </c>
      <c r="J12721" t="s">
        <v>1381</v>
      </c>
      <c r="K12721" t="s">
        <v>1544</v>
      </c>
      <c r="L12721" t="s">
        <v>179</v>
      </c>
      <c r="M12721">
        <v>3</v>
      </c>
      <c r="N12721" t="str">
        <f t="shared" si="596"/>
        <v>Phạm Ngọc Anh</v>
      </c>
    </row>
    <row r="12722" spans="1:14" x14ac:dyDescent="0.25">
      <c r="A12722" t="s">
        <v>1710</v>
      </c>
      <c r="B12722" t="str">
        <f t="shared" si="594"/>
        <v>Lê Hoàng Minh Trung</v>
      </c>
      <c r="C12722" t="s">
        <v>49</v>
      </c>
      <c r="D12722" t="str">
        <f t="shared" si="595"/>
        <v>INT134101HCM</v>
      </c>
      <c r="E12722" t="s">
        <v>1711</v>
      </c>
      <c r="F12722" t="s">
        <v>599</v>
      </c>
      <c r="G12722" t="s">
        <v>56</v>
      </c>
      <c r="H12722" t="s">
        <v>1542</v>
      </c>
      <c r="I12722" t="s">
        <v>1543</v>
      </c>
      <c r="J12722" t="s">
        <v>1381</v>
      </c>
      <c r="K12722" t="s">
        <v>1544</v>
      </c>
      <c r="L12722" t="s">
        <v>179</v>
      </c>
      <c r="M12722">
        <v>3</v>
      </c>
      <c r="N12722" t="str">
        <f t="shared" si="596"/>
        <v>Lê Hoàng Minh Trung</v>
      </c>
    </row>
    <row r="12723" spans="1:14" x14ac:dyDescent="0.25">
      <c r="A12723" t="s">
        <v>1712</v>
      </c>
      <c r="B12723" t="str">
        <f t="shared" si="594"/>
        <v>Nguyễn Thị Thúy An</v>
      </c>
      <c r="C12723" t="s">
        <v>49</v>
      </c>
      <c r="D12723" t="str">
        <f t="shared" si="595"/>
        <v>INT134101HCM</v>
      </c>
      <c r="E12723" t="s">
        <v>1713</v>
      </c>
      <c r="F12723" t="s">
        <v>986</v>
      </c>
      <c r="G12723" t="s">
        <v>56</v>
      </c>
      <c r="H12723" t="s">
        <v>1542</v>
      </c>
      <c r="I12723" t="s">
        <v>1543</v>
      </c>
      <c r="J12723" t="s">
        <v>1381</v>
      </c>
      <c r="K12723" t="s">
        <v>1544</v>
      </c>
      <c r="L12723" t="s">
        <v>179</v>
      </c>
      <c r="M12723">
        <v>3</v>
      </c>
      <c r="N12723" t="str">
        <f t="shared" si="596"/>
        <v>Nguyễn Thị Thúy An</v>
      </c>
    </row>
    <row r="12724" spans="1:14" x14ac:dyDescent="0.25">
      <c r="A12724" t="s">
        <v>1715</v>
      </c>
      <c r="B12724" t="str">
        <f t="shared" si="594"/>
        <v>Lê Văn Định</v>
      </c>
      <c r="C12724" t="s">
        <v>49</v>
      </c>
      <c r="D12724" t="str">
        <f t="shared" si="595"/>
        <v>INT134101HCM</v>
      </c>
      <c r="E12724" t="s">
        <v>693</v>
      </c>
      <c r="F12724" t="s">
        <v>548</v>
      </c>
      <c r="G12724" t="s">
        <v>56</v>
      </c>
      <c r="H12724" t="s">
        <v>1542</v>
      </c>
      <c r="I12724" t="s">
        <v>1543</v>
      </c>
      <c r="J12724" t="s">
        <v>1381</v>
      </c>
      <c r="K12724" t="s">
        <v>1544</v>
      </c>
      <c r="L12724" t="s">
        <v>179</v>
      </c>
      <c r="M12724">
        <v>3</v>
      </c>
      <c r="N12724" t="str">
        <f t="shared" si="596"/>
        <v>Lê Văn Định</v>
      </c>
    </row>
    <row r="12725" spans="1:14" x14ac:dyDescent="0.25">
      <c r="A12725" t="s">
        <v>1724</v>
      </c>
      <c r="B12725" t="str">
        <f t="shared" si="594"/>
        <v>Nguyễn Đình Hùng</v>
      </c>
      <c r="C12725" t="s">
        <v>49</v>
      </c>
      <c r="D12725" t="str">
        <f t="shared" si="595"/>
        <v>INT134101HCM</v>
      </c>
      <c r="E12725" t="s">
        <v>1435</v>
      </c>
      <c r="F12725" t="s">
        <v>554</v>
      </c>
      <c r="G12725" t="s">
        <v>56</v>
      </c>
      <c r="H12725" t="s">
        <v>1542</v>
      </c>
      <c r="I12725" t="s">
        <v>1543</v>
      </c>
      <c r="J12725" t="s">
        <v>1381</v>
      </c>
      <c r="K12725" t="s">
        <v>1544</v>
      </c>
      <c r="L12725" t="s">
        <v>179</v>
      </c>
      <c r="M12725">
        <v>3</v>
      </c>
      <c r="N12725" t="str">
        <f t="shared" si="596"/>
        <v>Nguyễn Đình Hùng</v>
      </c>
    </row>
    <row r="12726" spans="1:14" x14ac:dyDescent="0.25">
      <c r="A12726" t="s">
        <v>1728</v>
      </c>
      <c r="B12726" t="str">
        <f t="shared" si="594"/>
        <v>Hoàng Duy Khang</v>
      </c>
      <c r="C12726" t="s">
        <v>49</v>
      </c>
      <c r="D12726" t="str">
        <f t="shared" si="595"/>
        <v>INT134101HCM</v>
      </c>
      <c r="E12726" t="s">
        <v>1729</v>
      </c>
      <c r="F12726" t="s">
        <v>1673</v>
      </c>
      <c r="G12726" t="s">
        <v>56</v>
      </c>
      <c r="H12726" t="s">
        <v>1542</v>
      </c>
      <c r="I12726" t="s">
        <v>1543</v>
      </c>
      <c r="J12726" t="s">
        <v>1381</v>
      </c>
      <c r="K12726" t="s">
        <v>1544</v>
      </c>
      <c r="L12726" t="s">
        <v>179</v>
      </c>
      <c r="M12726">
        <v>3</v>
      </c>
      <c r="N12726" t="str">
        <f t="shared" si="596"/>
        <v>Hoàng Duy Khang</v>
      </c>
    </row>
    <row r="12727" spans="1:14" x14ac:dyDescent="0.25">
      <c r="A12727" t="s">
        <v>1730</v>
      </c>
      <c r="B12727" t="str">
        <f t="shared" si="594"/>
        <v>Lê Trung Kiên</v>
      </c>
      <c r="C12727" t="s">
        <v>49</v>
      </c>
      <c r="D12727" t="str">
        <f t="shared" si="595"/>
        <v>INT134101HCM</v>
      </c>
      <c r="E12727" t="s">
        <v>1731</v>
      </c>
      <c r="F12727" t="s">
        <v>562</v>
      </c>
      <c r="G12727" t="s">
        <v>56</v>
      </c>
      <c r="H12727" t="s">
        <v>1542</v>
      </c>
      <c r="I12727" t="s">
        <v>1543</v>
      </c>
      <c r="J12727" t="s">
        <v>1381</v>
      </c>
      <c r="K12727" t="s">
        <v>1544</v>
      </c>
      <c r="L12727" t="s">
        <v>179</v>
      </c>
      <c r="M12727">
        <v>3</v>
      </c>
      <c r="N12727" t="str">
        <f t="shared" si="596"/>
        <v>Lê Trung Kiên</v>
      </c>
    </row>
    <row r="12728" spans="1:14" x14ac:dyDescent="0.25">
      <c r="A12728" t="s">
        <v>1778</v>
      </c>
      <c r="B12728" t="str">
        <f t="shared" si="594"/>
        <v>Lê Văn Minh</v>
      </c>
      <c r="C12728" t="s">
        <v>49</v>
      </c>
      <c r="D12728" t="str">
        <f t="shared" si="595"/>
        <v>INT134101HCM</v>
      </c>
      <c r="E12728" t="s">
        <v>693</v>
      </c>
      <c r="F12728" t="s">
        <v>848</v>
      </c>
      <c r="G12728" t="s">
        <v>56</v>
      </c>
      <c r="H12728" t="s">
        <v>1542</v>
      </c>
      <c r="I12728" t="s">
        <v>1543</v>
      </c>
      <c r="J12728" t="s">
        <v>1381</v>
      </c>
      <c r="K12728" t="s">
        <v>1544</v>
      </c>
      <c r="L12728" t="s">
        <v>179</v>
      </c>
      <c r="M12728">
        <v>3</v>
      </c>
      <c r="N12728" t="str">
        <f t="shared" si="596"/>
        <v>Lê Văn Minh</v>
      </c>
    </row>
    <row r="12729" spans="1:14" x14ac:dyDescent="0.25">
      <c r="A12729" t="s">
        <v>1734</v>
      </c>
      <c r="B12729" t="str">
        <f t="shared" si="594"/>
        <v>Nguyễn Thanh Ngân</v>
      </c>
      <c r="C12729" t="s">
        <v>49</v>
      </c>
      <c r="D12729" t="str">
        <f t="shared" si="595"/>
        <v>INT134101HCM</v>
      </c>
      <c r="E12729" t="s">
        <v>1293</v>
      </c>
      <c r="F12729" t="s">
        <v>574</v>
      </c>
      <c r="G12729" t="s">
        <v>56</v>
      </c>
      <c r="H12729" t="s">
        <v>1542</v>
      </c>
      <c r="I12729" t="s">
        <v>1543</v>
      </c>
      <c r="J12729" t="s">
        <v>1381</v>
      </c>
      <c r="K12729" t="s">
        <v>1544</v>
      </c>
      <c r="L12729" t="s">
        <v>179</v>
      </c>
      <c r="M12729">
        <v>3</v>
      </c>
      <c r="N12729" t="str">
        <f t="shared" si="596"/>
        <v>Nguyễn Thanh Ngân</v>
      </c>
    </row>
    <row r="12730" spans="1:14" x14ac:dyDescent="0.25">
      <c r="A12730" t="s">
        <v>1735</v>
      </c>
      <c r="B12730" t="str">
        <f t="shared" si="594"/>
        <v>Mai Việt Phong</v>
      </c>
      <c r="C12730" t="s">
        <v>49</v>
      </c>
      <c r="D12730" t="str">
        <f t="shared" si="595"/>
        <v>INT134101HCM</v>
      </c>
      <c r="E12730" t="s">
        <v>1736</v>
      </c>
      <c r="F12730" t="s">
        <v>1066</v>
      </c>
      <c r="G12730" t="s">
        <v>56</v>
      </c>
      <c r="H12730" t="s">
        <v>1542</v>
      </c>
      <c r="I12730" t="s">
        <v>1543</v>
      </c>
      <c r="J12730" t="s">
        <v>1381</v>
      </c>
      <c r="K12730" t="s">
        <v>1544</v>
      </c>
      <c r="L12730" t="s">
        <v>179</v>
      </c>
      <c r="M12730">
        <v>3</v>
      </c>
      <c r="N12730" t="str">
        <f t="shared" si="596"/>
        <v>Mai Việt Phong</v>
      </c>
    </row>
    <row r="12731" spans="1:14" x14ac:dyDescent="0.25">
      <c r="A12731" t="s">
        <v>1739</v>
      </c>
      <c r="B12731" t="str">
        <f t="shared" si="594"/>
        <v>Lý Phúc Tây</v>
      </c>
      <c r="C12731" t="s">
        <v>49</v>
      </c>
      <c r="D12731" t="str">
        <f t="shared" si="595"/>
        <v>INT134101HCM</v>
      </c>
      <c r="E12731" t="s">
        <v>1740</v>
      </c>
      <c r="F12731" t="s">
        <v>1741</v>
      </c>
      <c r="G12731" t="s">
        <v>56</v>
      </c>
      <c r="H12731" t="s">
        <v>1542</v>
      </c>
      <c r="I12731" t="s">
        <v>1543</v>
      </c>
      <c r="J12731" t="s">
        <v>1381</v>
      </c>
      <c r="K12731" t="s">
        <v>1544</v>
      </c>
      <c r="L12731" t="s">
        <v>179</v>
      </c>
      <c r="M12731">
        <v>3</v>
      </c>
      <c r="N12731" t="str">
        <f t="shared" si="596"/>
        <v>Lý Phúc Tây</v>
      </c>
    </row>
    <row r="12732" spans="1:14" x14ac:dyDescent="0.25">
      <c r="A12732" t="s">
        <v>1742</v>
      </c>
      <c r="B12732" t="str">
        <f t="shared" si="594"/>
        <v>Lê Tấn Thành</v>
      </c>
      <c r="C12732" t="s">
        <v>49</v>
      </c>
      <c r="D12732" t="str">
        <f t="shared" si="595"/>
        <v>INT134101HCM</v>
      </c>
      <c r="E12732" t="s">
        <v>1743</v>
      </c>
      <c r="F12732" t="s">
        <v>503</v>
      </c>
      <c r="G12732" t="s">
        <v>56</v>
      </c>
      <c r="H12732" t="s">
        <v>1542</v>
      </c>
      <c r="I12732" t="s">
        <v>1543</v>
      </c>
      <c r="J12732" t="s">
        <v>1381</v>
      </c>
      <c r="K12732" t="s">
        <v>1544</v>
      </c>
      <c r="L12732" t="s">
        <v>179</v>
      </c>
      <c r="M12732">
        <v>3</v>
      </c>
      <c r="N12732" t="str">
        <f t="shared" si="596"/>
        <v>Lê Tấn Thành</v>
      </c>
    </row>
    <row r="12733" spans="1:14" x14ac:dyDescent="0.25">
      <c r="A12733" t="s">
        <v>1744</v>
      </c>
      <c r="B12733" t="str">
        <f t="shared" si="594"/>
        <v>Nguyễn Đình Thông</v>
      </c>
      <c r="C12733" t="s">
        <v>49</v>
      </c>
      <c r="D12733" t="str">
        <f t="shared" si="595"/>
        <v>INT134101HCM</v>
      </c>
      <c r="E12733" t="s">
        <v>1435</v>
      </c>
      <c r="F12733" t="s">
        <v>1649</v>
      </c>
      <c r="G12733" t="s">
        <v>56</v>
      </c>
      <c r="H12733" t="s">
        <v>1542</v>
      </c>
      <c r="I12733" t="s">
        <v>1543</v>
      </c>
      <c r="J12733" t="s">
        <v>1381</v>
      </c>
      <c r="K12733" t="s">
        <v>1544</v>
      </c>
      <c r="L12733" t="s">
        <v>179</v>
      </c>
      <c r="M12733">
        <v>3</v>
      </c>
      <c r="N12733" t="str">
        <f t="shared" si="596"/>
        <v>Nguyễn Đình Thông</v>
      </c>
    </row>
    <row r="12734" spans="1:14" x14ac:dyDescent="0.25">
      <c r="A12734" t="s">
        <v>1747</v>
      </c>
      <c r="B12734" t="str">
        <f t="shared" si="594"/>
        <v>Nguyễn Trọng Tín</v>
      </c>
      <c r="C12734" t="s">
        <v>49</v>
      </c>
      <c r="D12734" t="str">
        <f t="shared" si="595"/>
        <v>INT134101HCM</v>
      </c>
      <c r="E12734" t="s">
        <v>1748</v>
      </c>
      <c r="F12734" t="s">
        <v>961</v>
      </c>
      <c r="G12734" t="s">
        <v>56</v>
      </c>
      <c r="H12734" t="s">
        <v>1542</v>
      </c>
      <c r="I12734" t="s">
        <v>1543</v>
      </c>
      <c r="J12734" t="s">
        <v>1381</v>
      </c>
      <c r="K12734" t="s">
        <v>1544</v>
      </c>
      <c r="L12734" t="s">
        <v>179</v>
      </c>
      <c r="M12734">
        <v>3</v>
      </c>
      <c r="N12734" t="str">
        <f t="shared" si="596"/>
        <v>Nguyễn Trọng Tín</v>
      </c>
    </row>
    <row r="12735" spans="1:14" x14ac:dyDescent="0.25">
      <c r="A12735" t="s">
        <v>1752</v>
      </c>
      <c r="B12735" t="str">
        <f t="shared" si="594"/>
        <v>Hà Dương Kim Tuyến</v>
      </c>
      <c r="C12735" t="s">
        <v>49</v>
      </c>
      <c r="D12735" t="str">
        <f t="shared" si="595"/>
        <v>INT134101HCM</v>
      </c>
      <c r="E12735" t="s">
        <v>1753</v>
      </c>
      <c r="F12735" t="s">
        <v>1754</v>
      </c>
      <c r="G12735" t="s">
        <v>56</v>
      </c>
      <c r="H12735" t="s">
        <v>1542</v>
      </c>
      <c r="I12735" t="s">
        <v>1543</v>
      </c>
      <c r="J12735" t="s">
        <v>1381</v>
      </c>
      <c r="K12735" t="s">
        <v>1544</v>
      </c>
      <c r="L12735" t="s">
        <v>179</v>
      </c>
      <c r="M12735">
        <v>3</v>
      </c>
      <c r="N12735" t="str">
        <f t="shared" si="596"/>
        <v>Hà Dương Kim Tuyến</v>
      </c>
    </row>
    <row r="12736" spans="1:14" x14ac:dyDescent="0.25">
      <c r="A12736" t="s">
        <v>1767</v>
      </c>
      <c r="B12736" t="str">
        <f t="shared" si="594"/>
        <v>Lê Lam Hải</v>
      </c>
      <c r="C12736" t="s">
        <v>153</v>
      </c>
      <c r="D12736" t="str">
        <f t="shared" si="595"/>
        <v>INT134101HCM</v>
      </c>
      <c r="E12736" t="s">
        <v>1768</v>
      </c>
      <c r="F12736" t="s">
        <v>1034</v>
      </c>
      <c r="G12736" t="s">
        <v>56</v>
      </c>
      <c r="H12736" t="s">
        <v>1542</v>
      </c>
      <c r="I12736" t="s">
        <v>1543</v>
      </c>
      <c r="J12736" t="s">
        <v>1381</v>
      </c>
      <c r="K12736" t="s">
        <v>1544</v>
      </c>
      <c r="L12736" t="s">
        <v>179</v>
      </c>
      <c r="M12736">
        <v>3</v>
      </c>
      <c r="N12736" t="str">
        <f t="shared" si="596"/>
        <v>Lê Lam Hải</v>
      </c>
    </row>
    <row r="12737" spans="1:14" x14ac:dyDescent="0.25">
      <c r="A12737" t="s">
        <v>1773</v>
      </c>
      <c r="B12737" t="str">
        <f t="shared" si="594"/>
        <v>Nguyễn Công Thịnh</v>
      </c>
      <c r="C12737" t="s">
        <v>183</v>
      </c>
      <c r="D12737" t="str">
        <f t="shared" si="595"/>
        <v>INT134101HCM</v>
      </c>
      <c r="E12737" t="s">
        <v>1284</v>
      </c>
      <c r="F12737" t="s">
        <v>665</v>
      </c>
      <c r="G12737" t="s">
        <v>56</v>
      </c>
      <c r="H12737" t="s">
        <v>1542</v>
      </c>
      <c r="I12737" t="s">
        <v>1543</v>
      </c>
      <c r="J12737" t="s">
        <v>1381</v>
      </c>
      <c r="K12737" t="s">
        <v>1544</v>
      </c>
      <c r="L12737" t="s">
        <v>179</v>
      </c>
      <c r="M12737">
        <v>3</v>
      </c>
      <c r="N12737" t="str">
        <f t="shared" si="596"/>
        <v>Nguyễn Công Thịnh</v>
      </c>
    </row>
    <row r="12738" spans="1:14" x14ac:dyDescent="0.25">
      <c r="A12738" t="s">
        <v>1539</v>
      </c>
      <c r="B12738" t="str">
        <f t="shared" ref="B12738:B12801" si="597">TRIM(N12738)</f>
        <v>Trịnh Ngọc Quang</v>
      </c>
      <c r="C12738" t="s">
        <v>1541</v>
      </c>
      <c r="D12738" t="str">
        <f t="shared" ref="D12738:D12801" si="598">K12738&amp;G12738</f>
        <v>INT134101HN</v>
      </c>
      <c r="E12738" t="s">
        <v>1540</v>
      </c>
      <c r="F12738" t="s">
        <v>771</v>
      </c>
      <c r="G12738" t="s">
        <v>454</v>
      </c>
      <c r="H12738" t="s">
        <v>1542</v>
      </c>
      <c r="I12738" t="s">
        <v>1543</v>
      </c>
      <c r="J12738" t="s">
        <v>1381</v>
      </c>
      <c r="K12738" t="s">
        <v>1544</v>
      </c>
      <c r="L12738" t="s">
        <v>179</v>
      </c>
      <c r="M12738">
        <v>3</v>
      </c>
      <c r="N12738" t="str">
        <f t="shared" ref="N12738:N12801" si="599">E12738&amp;" "&amp;F12738</f>
        <v>Trịnh Ngọc Quang</v>
      </c>
    </row>
    <row r="12739" spans="1:14" x14ac:dyDescent="0.25">
      <c r="A12739" t="s">
        <v>1776</v>
      </c>
      <c r="B12739" t="str">
        <f t="shared" si="597"/>
        <v>Hoàng Văn Minh</v>
      </c>
      <c r="C12739" t="s">
        <v>1777</v>
      </c>
      <c r="D12739" t="str">
        <f t="shared" si="598"/>
        <v>INT134101HN</v>
      </c>
      <c r="E12739" t="s">
        <v>1390</v>
      </c>
      <c r="F12739" t="s">
        <v>848</v>
      </c>
      <c r="G12739" t="s">
        <v>454</v>
      </c>
      <c r="H12739" t="s">
        <v>1542</v>
      </c>
      <c r="I12739" t="s">
        <v>1543</v>
      </c>
      <c r="J12739" t="s">
        <v>1381</v>
      </c>
      <c r="K12739" t="s">
        <v>1544</v>
      </c>
      <c r="L12739" t="s">
        <v>179</v>
      </c>
      <c r="M12739">
        <v>3</v>
      </c>
      <c r="N12739" t="str">
        <f t="shared" si="599"/>
        <v>Hoàng Văn Minh</v>
      </c>
    </row>
    <row r="12740" spans="1:14" x14ac:dyDescent="0.25">
      <c r="A12740" t="s">
        <v>1376</v>
      </c>
      <c r="B12740" t="str">
        <f t="shared" si="597"/>
        <v>Lê Tất Tiến</v>
      </c>
      <c r="C12740" t="s">
        <v>1378</v>
      </c>
      <c r="D12740" t="str">
        <f t="shared" si="598"/>
        <v>INT134101HN</v>
      </c>
      <c r="E12740" t="s">
        <v>1377</v>
      </c>
      <c r="F12740" t="s">
        <v>525</v>
      </c>
      <c r="G12740" t="s">
        <v>454</v>
      </c>
      <c r="H12740" t="s">
        <v>1542</v>
      </c>
      <c r="I12740" t="s">
        <v>1543</v>
      </c>
      <c r="J12740" t="s">
        <v>1381</v>
      </c>
      <c r="K12740" t="s">
        <v>1544</v>
      </c>
      <c r="L12740" t="s">
        <v>179</v>
      </c>
      <c r="M12740">
        <v>3</v>
      </c>
      <c r="N12740" t="str">
        <f t="shared" si="599"/>
        <v>Lê Tất Tiến</v>
      </c>
    </row>
    <row r="12741" spans="1:14" x14ac:dyDescent="0.25">
      <c r="A12741" t="s">
        <v>1545</v>
      </c>
      <c r="B12741" t="str">
        <f t="shared" si="597"/>
        <v>Nguyễn Gia Quyến</v>
      </c>
      <c r="C12741" t="s">
        <v>1502</v>
      </c>
      <c r="D12741" t="str">
        <f t="shared" si="598"/>
        <v>INT134101HN</v>
      </c>
      <c r="E12741" t="s">
        <v>1546</v>
      </c>
      <c r="F12741" t="s">
        <v>1547</v>
      </c>
      <c r="G12741" t="s">
        <v>454</v>
      </c>
      <c r="H12741" t="s">
        <v>1542</v>
      </c>
      <c r="I12741" t="s">
        <v>1543</v>
      </c>
      <c r="J12741" t="s">
        <v>1381</v>
      </c>
      <c r="K12741" t="s">
        <v>1544</v>
      </c>
      <c r="L12741" t="s">
        <v>179</v>
      </c>
      <c r="M12741">
        <v>3</v>
      </c>
      <c r="N12741" t="str">
        <f t="shared" si="599"/>
        <v>Nguyễn Gia Quyến</v>
      </c>
    </row>
    <row r="12742" spans="1:14" x14ac:dyDescent="0.25">
      <c r="A12742" t="s">
        <v>1503</v>
      </c>
      <c r="B12742" t="str">
        <f t="shared" si="597"/>
        <v>Nguyễn Viết Nhật Hoàng</v>
      </c>
      <c r="C12742" t="s">
        <v>1502</v>
      </c>
      <c r="D12742" t="str">
        <f t="shared" si="598"/>
        <v>INT134101HN</v>
      </c>
      <c r="E12742" t="s">
        <v>1504</v>
      </c>
      <c r="F12742" t="s">
        <v>477</v>
      </c>
      <c r="G12742" t="s">
        <v>454</v>
      </c>
      <c r="H12742" t="s">
        <v>1542</v>
      </c>
      <c r="I12742" t="s">
        <v>1543</v>
      </c>
      <c r="J12742" t="s">
        <v>1381</v>
      </c>
      <c r="K12742" t="s">
        <v>1544</v>
      </c>
      <c r="L12742" t="s">
        <v>179</v>
      </c>
      <c r="M12742">
        <v>3</v>
      </c>
      <c r="N12742" t="str">
        <f t="shared" si="599"/>
        <v>Nguyễn Viết Nhật Hoàng</v>
      </c>
    </row>
    <row r="12743" spans="1:14" x14ac:dyDescent="0.25">
      <c r="A12743" t="s">
        <v>1505</v>
      </c>
      <c r="B12743" t="str">
        <f t="shared" si="597"/>
        <v>Đặng Thị Ngọc Linh</v>
      </c>
      <c r="C12743" t="s">
        <v>1502</v>
      </c>
      <c r="D12743" t="str">
        <f t="shared" si="598"/>
        <v>INT134101HN</v>
      </c>
      <c r="E12743" t="s">
        <v>1506</v>
      </c>
      <c r="F12743" t="s">
        <v>567</v>
      </c>
      <c r="G12743" t="s">
        <v>454</v>
      </c>
      <c r="H12743" t="s">
        <v>1542</v>
      </c>
      <c r="I12743" t="s">
        <v>1543</v>
      </c>
      <c r="J12743" t="s">
        <v>1381</v>
      </c>
      <c r="K12743" t="s">
        <v>1544</v>
      </c>
      <c r="L12743" t="s">
        <v>179</v>
      </c>
      <c r="M12743">
        <v>3</v>
      </c>
      <c r="N12743" t="str">
        <f t="shared" si="599"/>
        <v>Đặng Thị Ngọc Linh</v>
      </c>
    </row>
    <row r="12744" spans="1:14" x14ac:dyDescent="0.25">
      <c r="A12744" t="s">
        <v>1548</v>
      </c>
      <c r="B12744" t="str">
        <f t="shared" si="597"/>
        <v>Phạm Thanh Loan</v>
      </c>
      <c r="C12744" t="s">
        <v>1502</v>
      </c>
      <c r="D12744" t="str">
        <f t="shared" si="598"/>
        <v>INT134101HN</v>
      </c>
      <c r="E12744" t="s">
        <v>1549</v>
      </c>
      <c r="F12744" t="s">
        <v>569</v>
      </c>
      <c r="G12744" t="s">
        <v>454</v>
      </c>
      <c r="H12744" t="s">
        <v>1542</v>
      </c>
      <c r="I12744" t="s">
        <v>1543</v>
      </c>
      <c r="J12744" t="s">
        <v>1381</v>
      </c>
      <c r="K12744" t="s">
        <v>1544</v>
      </c>
      <c r="L12744" t="s">
        <v>179</v>
      </c>
      <c r="M12744">
        <v>3</v>
      </c>
      <c r="N12744" t="str">
        <f t="shared" si="599"/>
        <v>Phạm Thanh Loan</v>
      </c>
    </row>
    <row r="12745" spans="1:14" x14ac:dyDescent="0.25">
      <c r="A12745" t="s">
        <v>1507</v>
      </c>
      <c r="B12745" t="str">
        <f t="shared" si="597"/>
        <v>Phạm Thành Đạt</v>
      </c>
      <c r="C12745" t="s">
        <v>1502</v>
      </c>
      <c r="D12745" t="str">
        <f t="shared" si="598"/>
        <v>INT134101HN</v>
      </c>
      <c r="E12745" t="s">
        <v>598</v>
      </c>
      <c r="F12745" t="s">
        <v>474</v>
      </c>
      <c r="G12745" t="s">
        <v>454</v>
      </c>
      <c r="H12745" t="s">
        <v>1542</v>
      </c>
      <c r="I12745" t="s">
        <v>1543</v>
      </c>
      <c r="J12745" t="s">
        <v>1381</v>
      </c>
      <c r="K12745" t="s">
        <v>1544</v>
      </c>
      <c r="L12745" t="s">
        <v>179</v>
      </c>
      <c r="M12745">
        <v>3</v>
      </c>
      <c r="N12745" t="str">
        <f t="shared" si="599"/>
        <v>Phạm Thành Đạt</v>
      </c>
    </row>
    <row r="12746" spans="1:14" x14ac:dyDescent="0.25">
      <c r="A12746" t="s">
        <v>1550</v>
      </c>
      <c r="B12746" t="str">
        <f t="shared" si="597"/>
        <v>Bùi Văn Cơ</v>
      </c>
      <c r="C12746" t="s">
        <v>1502</v>
      </c>
      <c r="D12746" t="str">
        <f t="shared" si="598"/>
        <v>INT134101HN</v>
      </c>
      <c r="E12746" t="s">
        <v>1418</v>
      </c>
      <c r="F12746" t="s">
        <v>1551</v>
      </c>
      <c r="G12746" t="s">
        <v>454</v>
      </c>
      <c r="H12746" t="s">
        <v>1542</v>
      </c>
      <c r="I12746" t="s">
        <v>1543</v>
      </c>
      <c r="J12746" t="s">
        <v>1381</v>
      </c>
      <c r="K12746" t="s">
        <v>1544</v>
      </c>
      <c r="L12746" t="s">
        <v>179</v>
      </c>
      <c r="M12746">
        <v>3</v>
      </c>
      <c r="N12746" t="str">
        <f t="shared" si="599"/>
        <v>Bùi Văn Cơ</v>
      </c>
    </row>
    <row r="12747" spans="1:14" x14ac:dyDescent="0.25">
      <c r="A12747" t="s">
        <v>1508</v>
      </c>
      <c r="B12747" t="str">
        <f t="shared" si="597"/>
        <v>Hoàng Anh Đức</v>
      </c>
      <c r="C12747" t="s">
        <v>1502</v>
      </c>
      <c r="D12747" t="str">
        <f t="shared" si="598"/>
        <v>INT134101HN</v>
      </c>
      <c r="E12747" t="s">
        <v>1318</v>
      </c>
      <c r="F12747" t="s">
        <v>759</v>
      </c>
      <c r="G12747" t="s">
        <v>454</v>
      </c>
      <c r="H12747" t="s">
        <v>1542</v>
      </c>
      <c r="I12747" t="s">
        <v>1543</v>
      </c>
      <c r="J12747" t="s">
        <v>1381</v>
      </c>
      <c r="K12747" t="s">
        <v>1544</v>
      </c>
      <c r="L12747" t="s">
        <v>179</v>
      </c>
      <c r="M12747">
        <v>3</v>
      </c>
      <c r="N12747" t="str">
        <f t="shared" si="599"/>
        <v>Hoàng Anh Đức</v>
      </c>
    </row>
    <row r="12748" spans="1:14" x14ac:dyDescent="0.25">
      <c r="A12748" t="s">
        <v>1509</v>
      </c>
      <c r="B12748" t="str">
        <f t="shared" si="597"/>
        <v>Nguyễn Quang Duy</v>
      </c>
      <c r="C12748" t="s">
        <v>1502</v>
      </c>
      <c r="D12748" t="str">
        <f t="shared" si="598"/>
        <v>INT134101HN</v>
      </c>
      <c r="E12748" t="s">
        <v>1408</v>
      </c>
      <c r="F12748" t="s">
        <v>480</v>
      </c>
      <c r="G12748" t="s">
        <v>454</v>
      </c>
      <c r="H12748" t="s">
        <v>1542</v>
      </c>
      <c r="I12748" t="s">
        <v>1543</v>
      </c>
      <c r="J12748" t="s">
        <v>1381</v>
      </c>
      <c r="K12748" t="s">
        <v>1544</v>
      </c>
      <c r="L12748" t="s">
        <v>179</v>
      </c>
      <c r="M12748">
        <v>3</v>
      </c>
      <c r="N12748" t="str">
        <f t="shared" si="599"/>
        <v>Nguyễn Quang Duy</v>
      </c>
    </row>
    <row r="12749" spans="1:14" x14ac:dyDescent="0.25">
      <c r="A12749" t="s">
        <v>1552</v>
      </c>
      <c r="B12749" t="str">
        <f t="shared" si="597"/>
        <v>Hoàng Hữu Huyên</v>
      </c>
      <c r="C12749" t="s">
        <v>1502</v>
      </c>
      <c r="D12749" t="str">
        <f t="shared" si="598"/>
        <v>INT134101HN</v>
      </c>
      <c r="E12749" t="s">
        <v>1553</v>
      </c>
      <c r="F12749" t="s">
        <v>1554</v>
      </c>
      <c r="G12749" t="s">
        <v>454</v>
      </c>
      <c r="H12749" t="s">
        <v>1542</v>
      </c>
      <c r="I12749" t="s">
        <v>1543</v>
      </c>
      <c r="J12749" t="s">
        <v>1381</v>
      </c>
      <c r="K12749" t="s">
        <v>1544</v>
      </c>
      <c r="L12749" t="s">
        <v>179</v>
      </c>
      <c r="M12749">
        <v>3</v>
      </c>
      <c r="N12749" t="str">
        <f t="shared" si="599"/>
        <v>Hoàng Hữu Huyên</v>
      </c>
    </row>
    <row r="12750" spans="1:14" x14ac:dyDescent="0.25">
      <c r="A12750" t="s">
        <v>1555</v>
      </c>
      <c r="B12750" t="str">
        <f t="shared" si="597"/>
        <v>Nguyễn Văn Linh</v>
      </c>
      <c r="C12750" t="s">
        <v>1502</v>
      </c>
      <c r="D12750" t="str">
        <f t="shared" si="598"/>
        <v>INT134101HN</v>
      </c>
      <c r="E12750" t="s">
        <v>703</v>
      </c>
      <c r="F12750" t="s">
        <v>567</v>
      </c>
      <c r="G12750" t="s">
        <v>454</v>
      </c>
      <c r="H12750" t="s">
        <v>1542</v>
      </c>
      <c r="I12750" t="s">
        <v>1543</v>
      </c>
      <c r="J12750" t="s">
        <v>1381</v>
      </c>
      <c r="K12750" t="s">
        <v>1544</v>
      </c>
      <c r="L12750" t="s">
        <v>179</v>
      </c>
      <c r="M12750">
        <v>3</v>
      </c>
      <c r="N12750" t="str">
        <f t="shared" si="599"/>
        <v>Nguyễn Văn Linh</v>
      </c>
    </row>
    <row r="12751" spans="1:14" x14ac:dyDescent="0.25">
      <c r="A12751" t="s">
        <v>1556</v>
      </c>
      <c r="B12751" t="str">
        <f t="shared" si="597"/>
        <v>Nguyễn Quý Tài</v>
      </c>
      <c r="C12751" t="s">
        <v>1502</v>
      </c>
      <c r="D12751" t="str">
        <f t="shared" si="598"/>
        <v>INT134101HN</v>
      </c>
      <c r="E12751" t="s">
        <v>1557</v>
      </c>
      <c r="F12751" t="s">
        <v>1165</v>
      </c>
      <c r="G12751" t="s">
        <v>454</v>
      </c>
      <c r="H12751" t="s">
        <v>1542</v>
      </c>
      <c r="I12751" t="s">
        <v>1543</v>
      </c>
      <c r="J12751" t="s">
        <v>1381</v>
      </c>
      <c r="K12751" t="s">
        <v>1544</v>
      </c>
      <c r="L12751" t="s">
        <v>179</v>
      </c>
      <c r="M12751">
        <v>3</v>
      </c>
      <c r="N12751" t="str">
        <f t="shared" si="599"/>
        <v>Nguyễn Quý Tài</v>
      </c>
    </row>
    <row r="12752" spans="1:14" x14ac:dyDescent="0.25">
      <c r="A12752" t="s">
        <v>1510</v>
      </c>
      <c r="B12752" t="str">
        <f t="shared" si="597"/>
        <v>Quách Nam Thắng</v>
      </c>
      <c r="C12752" t="s">
        <v>1502</v>
      </c>
      <c r="D12752" t="str">
        <f t="shared" si="598"/>
        <v>INT134101HN</v>
      </c>
      <c r="E12752" t="s">
        <v>1511</v>
      </c>
      <c r="F12752" t="s">
        <v>851</v>
      </c>
      <c r="G12752" t="s">
        <v>454</v>
      </c>
      <c r="H12752" t="s">
        <v>1542</v>
      </c>
      <c r="I12752" t="s">
        <v>1543</v>
      </c>
      <c r="J12752" t="s">
        <v>1381</v>
      </c>
      <c r="K12752" t="s">
        <v>1544</v>
      </c>
      <c r="L12752" t="s">
        <v>179</v>
      </c>
      <c r="M12752">
        <v>3</v>
      </c>
      <c r="N12752" t="str">
        <f t="shared" si="599"/>
        <v>Quách Nam Thắng</v>
      </c>
    </row>
    <row r="12753" spans="1:14" x14ac:dyDescent="0.25">
      <c r="A12753" t="s">
        <v>1558</v>
      </c>
      <c r="B12753" t="str">
        <f t="shared" si="597"/>
        <v>Nguyễn Viết Thành</v>
      </c>
      <c r="C12753" t="s">
        <v>1502</v>
      </c>
      <c r="D12753" t="str">
        <f t="shared" si="598"/>
        <v>INT134101HN</v>
      </c>
      <c r="E12753" t="s">
        <v>1559</v>
      </c>
      <c r="F12753" t="s">
        <v>503</v>
      </c>
      <c r="G12753" t="s">
        <v>454</v>
      </c>
      <c r="H12753" t="s">
        <v>1542</v>
      </c>
      <c r="I12753" t="s">
        <v>1543</v>
      </c>
      <c r="J12753" t="s">
        <v>1381</v>
      </c>
      <c r="K12753" t="s">
        <v>1544</v>
      </c>
      <c r="L12753" t="s">
        <v>179</v>
      </c>
      <c r="M12753">
        <v>3</v>
      </c>
      <c r="N12753" t="str">
        <f t="shared" si="599"/>
        <v>Nguyễn Viết Thành</v>
      </c>
    </row>
    <row r="12754" spans="1:14" x14ac:dyDescent="0.25">
      <c r="A12754" t="s">
        <v>1560</v>
      </c>
      <c r="B12754" t="str">
        <f t="shared" si="597"/>
        <v>Lưu Phúc Thọ</v>
      </c>
      <c r="C12754" t="s">
        <v>1502</v>
      </c>
      <c r="D12754" t="str">
        <f t="shared" si="598"/>
        <v>INT134101HN</v>
      </c>
      <c r="E12754" t="s">
        <v>1561</v>
      </c>
      <c r="F12754" t="s">
        <v>854</v>
      </c>
      <c r="G12754" t="s">
        <v>454</v>
      </c>
      <c r="H12754" t="s">
        <v>1542</v>
      </c>
      <c r="I12754" t="s">
        <v>1543</v>
      </c>
      <c r="J12754" t="s">
        <v>1381</v>
      </c>
      <c r="K12754" t="s">
        <v>1544</v>
      </c>
      <c r="L12754" t="s">
        <v>179</v>
      </c>
      <c r="M12754">
        <v>3</v>
      </c>
      <c r="N12754" t="str">
        <f t="shared" si="599"/>
        <v>Lưu Phúc Thọ</v>
      </c>
    </row>
    <row r="12755" spans="1:14" x14ac:dyDescent="0.25">
      <c r="A12755" t="s">
        <v>1562</v>
      </c>
      <c r="B12755" t="str">
        <f t="shared" si="597"/>
        <v>Tạ Văn Tuân</v>
      </c>
      <c r="C12755" t="s">
        <v>1502</v>
      </c>
      <c r="D12755" t="str">
        <f t="shared" si="598"/>
        <v>INT134101HN</v>
      </c>
      <c r="E12755" t="s">
        <v>1563</v>
      </c>
      <c r="F12755" t="s">
        <v>1564</v>
      </c>
      <c r="G12755" t="s">
        <v>454</v>
      </c>
      <c r="H12755" t="s">
        <v>1542</v>
      </c>
      <c r="I12755" t="s">
        <v>1543</v>
      </c>
      <c r="J12755" t="s">
        <v>1381</v>
      </c>
      <c r="K12755" t="s">
        <v>1544</v>
      </c>
      <c r="L12755" t="s">
        <v>179</v>
      </c>
      <c r="M12755">
        <v>3</v>
      </c>
      <c r="N12755" t="str">
        <f t="shared" si="599"/>
        <v>Tạ Văn Tuân</v>
      </c>
    </row>
    <row r="12756" spans="1:14" x14ac:dyDescent="0.25">
      <c r="A12756" t="s">
        <v>1565</v>
      </c>
      <c r="B12756" t="str">
        <f t="shared" si="597"/>
        <v>Lưu Cung Tuấn</v>
      </c>
      <c r="C12756" t="s">
        <v>1502</v>
      </c>
      <c r="D12756" t="str">
        <f t="shared" si="598"/>
        <v>INT134101HN</v>
      </c>
      <c r="E12756" t="s">
        <v>1287</v>
      </c>
      <c r="F12756" t="s">
        <v>886</v>
      </c>
      <c r="G12756" t="s">
        <v>454</v>
      </c>
      <c r="H12756" t="s">
        <v>1542</v>
      </c>
      <c r="I12756" t="s">
        <v>1543</v>
      </c>
      <c r="J12756" t="s">
        <v>1381</v>
      </c>
      <c r="K12756" t="s">
        <v>1544</v>
      </c>
      <c r="L12756" t="s">
        <v>179</v>
      </c>
      <c r="M12756">
        <v>3</v>
      </c>
      <c r="N12756" t="str">
        <f t="shared" si="599"/>
        <v>Lưu Cung Tuấn</v>
      </c>
    </row>
    <row r="12757" spans="1:14" x14ac:dyDescent="0.25">
      <c r="A12757" t="s">
        <v>1566</v>
      </c>
      <c r="B12757" t="str">
        <f t="shared" si="597"/>
        <v>Nguyễn Minh Thúy</v>
      </c>
      <c r="C12757" t="s">
        <v>1502</v>
      </c>
      <c r="D12757" t="str">
        <f t="shared" si="598"/>
        <v>INT134101HN</v>
      </c>
      <c r="E12757" t="s">
        <v>731</v>
      </c>
      <c r="F12757" t="s">
        <v>464</v>
      </c>
      <c r="G12757" t="s">
        <v>454</v>
      </c>
      <c r="H12757" t="s">
        <v>1542</v>
      </c>
      <c r="I12757" t="s">
        <v>1543</v>
      </c>
      <c r="J12757" t="s">
        <v>1381</v>
      </c>
      <c r="K12757" t="s">
        <v>1544</v>
      </c>
      <c r="L12757" t="s">
        <v>179</v>
      </c>
      <c r="M12757">
        <v>3</v>
      </c>
      <c r="N12757" t="str">
        <f t="shared" si="599"/>
        <v>Nguyễn Minh Thúy</v>
      </c>
    </row>
    <row r="12758" spans="1:14" x14ac:dyDescent="0.25">
      <c r="A12758" t="s">
        <v>1567</v>
      </c>
      <c r="B12758" t="str">
        <f t="shared" si="597"/>
        <v>Nguyễn Tuấn Đạt</v>
      </c>
      <c r="C12758" t="s">
        <v>36</v>
      </c>
      <c r="D12758" t="str">
        <f t="shared" si="598"/>
        <v>INT134101HN</v>
      </c>
      <c r="E12758" t="s">
        <v>613</v>
      </c>
      <c r="F12758" t="s">
        <v>474</v>
      </c>
      <c r="G12758" t="s">
        <v>454</v>
      </c>
      <c r="H12758" t="s">
        <v>1542</v>
      </c>
      <c r="I12758" t="s">
        <v>1543</v>
      </c>
      <c r="J12758" t="s">
        <v>1381</v>
      </c>
      <c r="K12758" t="s">
        <v>1544</v>
      </c>
      <c r="L12758" t="s">
        <v>179</v>
      </c>
      <c r="M12758">
        <v>3</v>
      </c>
      <c r="N12758" t="str">
        <f t="shared" si="599"/>
        <v>Nguyễn Tuấn Đạt</v>
      </c>
    </row>
    <row r="12759" spans="1:14" x14ac:dyDescent="0.25">
      <c r="A12759" t="s">
        <v>1568</v>
      </c>
      <c r="B12759" t="str">
        <f t="shared" si="597"/>
        <v>Vũ Quang Đạt</v>
      </c>
      <c r="C12759" t="s">
        <v>36</v>
      </c>
      <c r="D12759" t="str">
        <f t="shared" si="598"/>
        <v>INT134101HN</v>
      </c>
      <c r="E12759" t="s">
        <v>1569</v>
      </c>
      <c r="F12759" t="s">
        <v>474</v>
      </c>
      <c r="G12759" t="s">
        <v>454</v>
      </c>
      <c r="H12759" t="s">
        <v>1542</v>
      </c>
      <c r="I12759" t="s">
        <v>1543</v>
      </c>
      <c r="J12759" t="s">
        <v>1381</v>
      </c>
      <c r="K12759" t="s">
        <v>1544</v>
      </c>
      <c r="L12759" t="s">
        <v>179</v>
      </c>
      <c r="M12759">
        <v>3</v>
      </c>
      <c r="N12759" t="str">
        <f t="shared" si="599"/>
        <v>Vũ Quang Đạt</v>
      </c>
    </row>
    <row r="12760" spans="1:14" x14ac:dyDescent="0.25">
      <c r="A12760" t="s">
        <v>1570</v>
      </c>
      <c r="B12760" t="str">
        <f t="shared" si="597"/>
        <v>Đoàn Văn Hiệu</v>
      </c>
      <c r="C12760" t="s">
        <v>36</v>
      </c>
      <c r="D12760" t="str">
        <f t="shared" si="598"/>
        <v>INT134101HN</v>
      </c>
      <c r="E12760" t="s">
        <v>1571</v>
      </c>
      <c r="F12760" t="s">
        <v>1572</v>
      </c>
      <c r="G12760" t="s">
        <v>454</v>
      </c>
      <c r="H12760" t="s">
        <v>1542</v>
      </c>
      <c r="I12760" t="s">
        <v>1543</v>
      </c>
      <c r="J12760" t="s">
        <v>1381</v>
      </c>
      <c r="K12760" t="s">
        <v>1544</v>
      </c>
      <c r="L12760" t="s">
        <v>179</v>
      </c>
      <c r="M12760">
        <v>3</v>
      </c>
      <c r="N12760" t="str">
        <f t="shared" si="599"/>
        <v>Đoàn Văn Hiệu</v>
      </c>
    </row>
    <row r="12761" spans="1:14" x14ac:dyDescent="0.25">
      <c r="A12761" t="s">
        <v>1514</v>
      </c>
      <c r="B12761" t="str">
        <f t="shared" si="597"/>
        <v>Nguyễn Huy Hoàng</v>
      </c>
      <c r="C12761" t="s">
        <v>36</v>
      </c>
      <c r="D12761" t="str">
        <f t="shared" si="598"/>
        <v>INT134101HN</v>
      </c>
      <c r="E12761" t="s">
        <v>1302</v>
      </c>
      <c r="F12761" t="s">
        <v>477</v>
      </c>
      <c r="G12761" t="s">
        <v>454</v>
      </c>
      <c r="H12761" t="s">
        <v>1542</v>
      </c>
      <c r="I12761" t="s">
        <v>1543</v>
      </c>
      <c r="J12761" t="s">
        <v>1381</v>
      </c>
      <c r="K12761" t="s">
        <v>1544</v>
      </c>
      <c r="L12761" t="s">
        <v>179</v>
      </c>
      <c r="M12761">
        <v>3</v>
      </c>
      <c r="N12761" t="str">
        <f t="shared" si="599"/>
        <v>Nguyễn Huy Hoàng</v>
      </c>
    </row>
    <row r="12762" spans="1:14" x14ac:dyDescent="0.25">
      <c r="A12762" t="s">
        <v>1574</v>
      </c>
      <c r="B12762" t="str">
        <f t="shared" si="597"/>
        <v>Lê Công Sánh</v>
      </c>
      <c r="C12762" t="s">
        <v>36</v>
      </c>
      <c r="D12762" t="str">
        <f t="shared" si="598"/>
        <v>INT134101HN</v>
      </c>
      <c r="E12762" t="s">
        <v>1469</v>
      </c>
      <c r="F12762" t="s">
        <v>1575</v>
      </c>
      <c r="G12762" t="s">
        <v>454</v>
      </c>
      <c r="H12762" t="s">
        <v>1542</v>
      </c>
      <c r="I12762" t="s">
        <v>1543</v>
      </c>
      <c r="J12762" t="s">
        <v>1381</v>
      </c>
      <c r="K12762" t="s">
        <v>1544</v>
      </c>
      <c r="L12762" t="s">
        <v>179</v>
      </c>
      <c r="M12762">
        <v>3</v>
      </c>
      <c r="N12762" t="str">
        <f t="shared" si="599"/>
        <v>Lê Công Sánh</v>
      </c>
    </row>
    <row r="12763" spans="1:14" x14ac:dyDescent="0.25">
      <c r="A12763" t="s">
        <v>1576</v>
      </c>
      <c r="B12763" t="str">
        <f t="shared" si="597"/>
        <v>Nguyễn An Tân</v>
      </c>
      <c r="C12763" t="s">
        <v>36</v>
      </c>
      <c r="D12763" t="str">
        <f t="shared" si="598"/>
        <v>INT134101HN</v>
      </c>
      <c r="E12763" t="s">
        <v>1577</v>
      </c>
      <c r="F12763" t="s">
        <v>778</v>
      </c>
      <c r="G12763" t="s">
        <v>454</v>
      </c>
      <c r="H12763" t="s">
        <v>1542</v>
      </c>
      <c r="I12763" t="s">
        <v>1543</v>
      </c>
      <c r="J12763" t="s">
        <v>1381</v>
      </c>
      <c r="K12763" t="s">
        <v>1544</v>
      </c>
      <c r="L12763" t="s">
        <v>179</v>
      </c>
      <c r="M12763">
        <v>3</v>
      </c>
      <c r="N12763" t="str">
        <f t="shared" si="599"/>
        <v>Nguyễn An Tân</v>
      </c>
    </row>
    <row r="12764" spans="1:14" x14ac:dyDescent="0.25">
      <c r="A12764" t="s">
        <v>1578</v>
      </c>
      <c r="B12764" t="str">
        <f t="shared" si="597"/>
        <v>Hoàng Huy Toàn</v>
      </c>
      <c r="C12764" t="s">
        <v>36</v>
      </c>
      <c r="D12764" t="str">
        <f t="shared" si="598"/>
        <v>INT134101HN</v>
      </c>
      <c r="E12764" t="s">
        <v>1579</v>
      </c>
      <c r="F12764" t="s">
        <v>1580</v>
      </c>
      <c r="G12764" t="s">
        <v>454</v>
      </c>
      <c r="H12764" t="s">
        <v>1542</v>
      </c>
      <c r="I12764" t="s">
        <v>1543</v>
      </c>
      <c r="J12764" t="s">
        <v>1381</v>
      </c>
      <c r="K12764" t="s">
        <v>1544</v>
      </c>
      <c r="L12764" t="s">
        <v>179</v>
      </c>
      <c r="M12764">
        <v>3</v>
      </c>
      <c r="N12764" t="str">
        <f t="shared" si="599"/>
        <v>Hoàng Huy Toàn</v>
      </c>
    </row>
    <row r="12765" spans="1:14" x14ac:dyDescent="0.25">
      <c r="A12765" t="s">
        <v>1581</v>
      </c>
      <c r="B12765" t="str">
        <f t="shared" si="597"/>
        <v>Trần Văn Trường</v>
      </c>
      <c r="C12765" t="s">
        <v>36</v>
      </c>
      <c r="D12765" t="str">
        <f t="shared" si="598"/>
        <v>INT134101HN</v>
      </c>
      <c r="E12765" t="s">
        <v>1315</v>
      </c>
      <c r="F12765" t="s">
        <v>824</v>
      </c>
      <c r="G12765" t="s">
        <v>454</v>
      </c>
      <c r="H12765" t="s">
        <v>1542</v>
      </c>
      <c r="I12765" t="s">
        <v>1543</v>
      </c>
      <c r="J12765" t="s">
        <v>1381</v>
      </c>
      <c r="K12765" t="s">
        <v>1544</v>
      </c>
      <c r="L12765" t="s">
        <v>179</v>
      </c>
      <c r="M12765">
        <v>3</v>
      </c>
      <c r="N12765" t="str">
        <f t="shared" si="599"/>
        <v>Trần Văn Trường</v>
      </c>
    </row>
    <row r="12766" spans="1:14" x14ac:dyDescent="0.25">
      <c r="A12766" t="s">
        <v>1582</v>
      </c>
      <c r="B12766" t="str">
        <f t="shared" si="597"/>
        <v>Nguyễn Văn Trưởng</v>
      </c>
      <c r="C12766" t="s">
        <v>36</v>
      </c>
      <c r="D12766" t="str">
        <f t="shared" si="598"/>
        <v>INT134101HN</v>
      </c>
      <c r="E12766" t="s">
        <v>703</v>
      </c>
      <c r="F12766" t="s">
        <v>1583</v>
      </c>
      <c r="G12766" t="s">
        <v>454</v>
      </c>
      <c r="H12766" t="s">
        <v>1542</v>
      </c>
      <c r="I12766" t="s">
        <v>1543</v>
      </c>
      <c r="J12766" t="s">
        <v>1381</v>
      </c>
      <c r="K12766" t="s">
        <v>1544</v>
      </c>
      <c r="L12766" t="s">
        <v>179</v>
      </c>
      <c r="M12766">
        <v>3</v>
      </c>
      <c r="N12766" t="str">
        <f t="shared" si="599"/>
        <v>Nguyễn Văn Trưởng</v>
      </c>
    </row>
    <row r="12767" spans="1:14" x14ac:dyDescent="0.25">
      <c r="A12767" t="s">
        <v>1584</v>
      </c>
      <c r="B12767" t="str">
        <f t="shared" si="597"/>
        <v>Lê Nguyễn Thanh Tùng</v>
      </c>
      <c r="C12767" t="s">
        <v>36</v>
      </c>
      <c r="D12767" t="str">
        <f t="shared" si="598"/>
        <v>INT134101HN</v>
      </c>
      <c r="E12767" t="s">
        <v>1585</v>
      </c>
      <c r="F12767" t="s">
        <v>1011</v>
      </c>
      <c r="G12767" t="s">
        <v>454</v>
      </c>
      <c r="H12767" t="s">
        <v>1542</v>
      </c>
      <c r="I12767" t="s">
        <v>1543</v>
      </c>
      <c r="J12767" t="s">
        <v>1381</v>
      </c>
      <c r="K12767" t="s">
        <v>1544</v>
      </c>
      <c r="L12767" t="s">
        <v>179</v>
      </c>
      <c r="M12767">
        <v>3</v>
      </c>
      <c r="N12767" t="str">
        <f t="shared" si="599"/>
        <v>Lê Nguyễn Thanh Tùng</v>
      </c>
    </row>
    <row r="12768" spans="1:14" x14ac:dyDescent="0.25">
      <c r="A12768" t="s">
        <v>1589</v>
      </c>
      <c r="B12768" t="str">
        <f t="shared" si="597"/>
        <v>Nguyễn Vũ Ngọc Ánh</v>
      </c>
      <c r="C12768" t="s">
        <v>1519</v>
      </c>
      <c r="D12768" t="str">
        <f t="shared" si="598"/>
        <v>INT134101HN</v>
      </c>
      <c r="E12768" t="s">
        <v>1590</v>
      </c>
      <c r="F12768" t="s">
        <v>1266</v>
      </c>
      <c r="G12768" t="s">
        <v>454</v>
      </c>
      <c r="H12768" t="s">
        <v>1542</v>
      </c>
      <c r="I12768" t="s">
        <v>1543</v>
      </c>
      <c r="J12768" t="s">
        <v>1381</v>
      </c>
      <c r="K12768" t="s">
        <v>1544</v>
      </c>
      <c r="L12768" t="s">
        <v>179</v>
      </c>
      <c r="M12768">
        <v>3</v>
      </c>
      <c r="N12768" t="str">
        <f t="shared" si="599"/>
        <v>Nguyễn Vũ Ngọc Ánh</v>
      </c>
    </row>
    <row r="12769" spans="1:14" x14ac:dyDescent="0.25">
      <c r="A12769" t="s">
        <v>1591</v>
      </c>
      <c r="B12769" t="str">
        <f t="shared" si="597"/>
        <v>Nguyễn Đức Dũng</v>
      </c>
      <c r="C12769" t="s">
        <v>1519</v>
      </c>
      <c r="D12769" t="str">
        <f t="shared" si="598"/>
        <v>INT134101HN</v>
      </c>
      <c r="E12769" t="s">
        <v>540</v>
      </c>
      <c r="F12769" t="s">
        <v>762</v>
      </c>
      <c r="G12769" t="s">
        <v>454</v>
      </c>
      <c r="H12769" t="s">
        <v>1542</v>
      </c>
      <c r="I12769" t="s">
        <v>1543</v>
      </c>
      <c r="J12769" t="s">
        <v>1381</v>
      </c>
      <c r="K12769" t="s">
        <v>1544</v>
      </c>
      <c r="L12769" t="s">
        <v>179</v>
      </c>
      <c r="M12769">
        <v>3</v>
      </c>
      <c r="N12769" t="str">
        <f t="shared" si="599"/>
        <v>Nguyễn Đức Dũng</v>
      </c>
    </row>
    <row r="12770" spans="1:14" x14ac:dyDescent="0.25">
      <c r="A12770" t="s">
        <v>1592</v>
      </c>
      <c r="B12770" t="str">
        <f t="shared" si="597"/>
        <v>Trịnh Vũ Tiến Đạt</v>
      </c>
      <c r="C12770" t="s">
        <v>1519</v>
      </c>
      <c r="D12770" t="str">
        <f t="shared" si="598"/>
        <v>INT134101HN</v>
      </c>
      <c r="E12770" t="s">
        <v>1593</v>
      </c>
      <c r="F12770" t="s">
        <v>474</v>
      </c>
      <c r="G12770" t="s">
        <v>454</v>
      </c>
      <c r="H12770" t="s">
        <v>1542</v>
      </c>
      <c r="I12770" t="s">
        <v>1543</v>
      </c>
      <c r="J12770" t="s">
        <v>1381</v>
      </c>
      <c r="K12770" t="s">
        <v>1544</v>
      </c>
      <c r="L12770" t="s">
        <v>179</v>
      </c>
      <c r="M12770">
        <v>3</v>
      </c>
      <c r="N12770" t="str">
        <f t="shared" si="599"/>
        <v>Trịnh Vũ Tiến Đạt</v>
      </c>
    </row>
    <row r="12771" spans="1:14" x14ac:dyDescent="0.25">
      <c r="A12771" t="s">
        <v>1594</v>
      </c>
      <c r="B12771" t="str">
        <f t="shared" si="597"/>
        <v>Mông Văn Đô</v>
      </c>
      <c r="C12771" t="s">
        <v>1519</v>
      </c>
      <c r="D12771" t="str">
        <f t="shared" si="598"/>
        <v>INT134101HN</v>
      </c>
      <c r="E12771" t="s">
        <v>1595</v>
      </c>
      <c r="F12771" t="s">
        <v>857</v>
      </c>
      <c r="G12771" t="s">
        <v>454</v>
      </c>
      <c r="H12771" t="s">
        <v>1542</v>
      </c>
      <c r="I12771" t="s">
        <v>1543</v>
      </c>
      <c r="J12771" t="s">
        <v>1381</v>
      </c>
      <c r="K12771" t="s">
        <v>1544</v>
      </c>
      <c r="L12771" t="s">
        <v>179</v>
      </c>
      <c r="M12771">
        <v>3</v>
      </c>
      <c r="N12771" t="str">
        <f t="shared" si="599"/>
        <v>Mông Văn Đô</v>
      </c>
    </row>
    <row r="12772" spans="1:14" x14ac:dyDescent="0.25">
      <c r="A12772" t="s">
        <v>1596</v>
      </c>
      <c r="B12772" t="str">
        <f t="shared" si="597"/>
        <v>Trần Việt Đức</v>
      </c>
      <c r="C12772" t="s">
        <v>1519</v>
      </c>
      <c r="D12772" t="str">
        <f t="shared" si="598"/>
        <v>INT134101HN</v>
      </c>
      <c r="E12772" t="s">
        <v>1597</v>
      </c>
      <c r="F12772" t="s">
        <v>759</v>
      </c>
      <c r="G12772" t="s">
        <v>454</v>
      </c>
      <c r="H12772" t="s">
        <v>1542</v>
      </c>
      <c r="I12772" t="s">
        <v>1543</v>
      </c>
      <c r="J12772" t="s">
        <v>1381</v>
      </c>
      <c r="K12772" t="s">
        <v>1544</v>
      </c>
      <c r="L12772" t="s">
        <v>179</v>
      </c>
      <c r="M12772">
        <v>3</v>
      </c>
      <c r="N12772" t="str">
        <f t="shared" si="599"/>
        <v>Trần Việt Đức</v>
      </c>
    </row>
    <row r="12773" spans="1:14" x14ac:dyDescent="0.25">
      <c r="A12773" t="s">
        <v>1598</v>
      </c>
      <c r="B12773" t="str">
        <f t="shared" si="597"/>
        <v>Mai Đức Hiếu</v>
      </c>
      <c r="C12773" t="s">
        <v>1519</v>
      </c>
      <c r="D12773" t="str">
        <f t="shared" si="598"/>
        <v>INT134101HN</v>
      </c>
      <c r="E12773" t="s">
        <v>1306</v>
      </c>
      <c r="F12773" t="s">
        <v>551</v>
      </c>
      <c r="G12773" t="s">
        <v>454</v>
      </c>
      <c r="H12773" t="s">
        <v>1542</v>
      </c>
      <c r="I12773" t="s">
        <v>1543</v>
      </c>
      <c r="J12773" t="s">
        <v>1381</v>
      </c>
      <c r="K12773" t="s">
        <v>1544</v>
      </c>
      <c r="L12773" t="s">
        <v>179</v>
      </c>
      <c r="M12773">
        <v>3</v>
      </c>
      <c r="N12773" t="str">
        <f t="shared" si="599"/>
        <v>Mai Đức Hiếu</v>
      </c>
    </row>
    <row r="12774" spans="1:14" x14ac:dyDescent="0.25">
      <c r="A12774" t="s">
        <v>1599</v>
      </c>
      <c r="B12774" t="str">
        <f t="shared" si="597"/>
        <v>Lưu Xuân Hoàn</v>
      </c>
      <c r="C12774" t="s">
        <v>1519</v>
      </c>
      <c r="D12774" t="str">
        <f t="shared" si="598"/>
        <v>INT134101HN</v>
      </c>
      <c r="E12774" t="s">
        <v>1600</v>
      </c>
      <c r="F12774" t="s">
        <v>1601</v>
      </c>
      <c r="G12774" t="s">
        <v>454</v>
      </c>
      <c r="H12774" t="s">
        <v>1542</v>
      </c>
      <c r="I12774" t="s">
        <v>1543</v>
      </c>
      <c r="J12774" t="s">
        <v>1381</v>
      </c>
      <c r="K12774" t="s">
        <v>1544</v>
      </c>
      <c r="L12774" t="s">
        <v>179</v>
      </c>
      <c r="M12774">
        <v>3</v>
      </c>
      <c r="N12774" t="str">
        <f t="shared" si="599"/>
        <v>Lưu Xuân Hoàn</v>
      </c>
    </row>
    <row r="12775" spans="1:14" x14ac:dyDescent="0.25">
      <c r="A12775" t="s">
        <v>1602</v>
      </c>
      <c r="B12775" t="str">
        <f t="shared" si="597"/>
        <v>Đặng Anh Hoàng</v>
      </c>
      <c r="C12775" t="s">
        <v>1519</v>
      </c>
      <c r="D12775" t="str">
        <f t="shared" si="598"/>
        <v>INT134101HN</v>
      </c>
      <c r="E12775" t="s">
        <v>1603</v>
      </c>
      <c r="F12775" t="s">
        <v>477</v>
      </c>
      <c r="G12775" t="s">
        <v>454</v>
      </c>
      <c r="H12775" t="s">
        <v>1542</v>
      </c>
      <c r="I12775" t="s">
        <v>1543</v>
      </c>
      <c r="J12775" t="s">
        <v>1381</v>
      </c>
      <c r="K12775" t="s">
        <v>1544</v>
      </c>
      <c r="L12775" t="s">
        <v>179</v>
      </c>
      <c r="M12775">
        <v>3</v>
      </c>
      <c r="N12775" t="str">
        <f t="shared" si="599"/>
        <v>Đặng Anh Hoàng</v>
      </c>
    </row>
    <row r="12776" spans="1:14" x14ac:dyDescent="0.25">
      <c r="A12776" t="s">
        <v>1604</v>
      </c>
      <c r="B12776" t="str">
        <f t="shared" si="597"/>
        <v>Nguyễn Ngọc Huy</v>
      </c>
      <c r="C12776" t="s">
        <v>1519</v>
      </c>
      <c r="D12776" t="str">
        <f t="shared" si="598"/>
        <v>INT134101HN</v>
      </c>
      <c r="E12776" t="s">
        <v>1268</v>
      </c>
      <c r="F12776" t="s">
        <v>681</v>
      </c>
      <c r="G12776" t="s">
        <v>454</v>
      </c>
      <c r="H12776" t="s">
        <v>1542</v>
      </c>
      <c r="I12776" t="s">
        <v>1543</v>
      </c>
      <c r="J12776" t="s">
        <v>1381</v>
      </c>
      <c r="K12776" t="s">
        <v>1544</v>
      </c>
      <c r="L12776" t="s">
        <v>179</v>
      </c>
      <c r="M12776">
        <v>3</v>
      </c>
      <c r="N12776" t="str">
        <f t="shared" si="599"/>
        <v>Nguyễn Ngọc Huy</v>
      </c>
    </row>
    <row r="12777" spans="1:14" x14ac:dyDescent="0.25">
      <c r="A12777" t="s">
        <v>1605</v>
      </c>
      <c r="B12777" t="str">
        <f t="shared" si="597"/>
        <v>Nguyễn Hoàng Minh</v>
      </c>
      <c r="C12777" t="s">
        <v>1519</v>
      </c>
      <c r="D12777" t="str">
        <f t="shared" si="598"/>
        <v>INT134101HN</v>
      </c>
      <c r="E12777" t="s">
        <v>1332</v>
      </c>
      <c r="F12777" t="s">
        <v>848</v>
      </c>
      <c r="G12777" t="s">
        <v>454</v>
      </c>
      <c r="H12777" t="s">
        <v>1542</v>
      </c>
      <c r="I12777" t="s">
        <v>1543</v>
      </c>
      <c r="J12777" t="s">
        <v>1381</v>
      </c>
      <c r="K12777" t="s">
        <v>1544</v>
      </c>
      <c r="L12777" t="s">
        <v>179</v>
      </c>
      <c r="M12777">
        <v>3</v>
      </c>
      <c r="N12777" t="str">
        <f t="shared" si="599"/>
        <v>Nguyễn Hoàng Minh</v>
      </c>
    </row>
    <row r="12778" spans="1:14" x14ac:dyDescent="0.25">
      <c r="A12778" t="s">
        <v>1518</v>
      </c>
      <c r="B12778" t="str">
        <f t="shared" si="597"/>
        <v>Nguyễn Văn Minh</v>
      </c>
      <c r="C12778" t="s">
        <v>1519</v>
      </c>
      <c r="D12778" t="str">
        <f t="shared" si="598"/>
        <v>INT134101HN</v>
      </c>
      <c r="E12778" t="s">
        <v>703</v>
      </c>
      <c r="F12778" t="s">
        <v>848</v>
      </c>
      <c r="G12778" t="s">
        <v>454</v>
      </c>
      <c r="H12778" t="s">
        <v>1542</v>
      </c>
      <c r="I12778" t="s">
        <v>1543</v>
      </c>
      <c r="J12778" t="s">
        <v>1381</v>
      </c>
      <c r="K12778" t="s">
        <v>1544</v>
      </c>
      <c r="L12778" t="s">
        <v>179</v>
      </c>
      <c r="M12778">
        <v>3</v>
      </c>
      <c r="N12778" t="str">
        <f t="shared" si="599"/>
        <v>Nguyễn Văn Minh</v>
      </c>
    </row>
    <row r="12779" spans="1:14" x14ac:dyDescent="0.25">
      <c r="A12779" t="s">
        <v>1606</v>
      </c>
      <c r="B12779" t="str">
        <f t="shared" si="597"/>
        <v>Nguyễn Trường Sơn</v>
      </c>
      <c r="C12779" t="s">
        <v>1519</v>
      </c>
      <c r="D12779" t="str">
        <f t="shared" si="598"/>
        <v>INT134101HN</v>
      </c>
      <c r="E12779" t="s">
        <v>662</v>
      </c>
      <c r="F12779" t="s">
        <v>490</v>
      </c>
      <c r="G12779" t="s">
        <v>454</v>
      </c>
      <c r="H12779" t="s">
        <v>1542</v>
      </c>
      <c r="I12779" t="s">
        <v>1543</v>
      </c>
      <c r="J12779" t="s">
        <v>1381</v>
      </c>
      <c r="K12779" t="s">
        <v>1544</v>
      </c>
      <c r="L12779" t="s">
        <v>179</v>
      </c>
      <c r="M12779">
        <v>3</v>
      </c>
      <c r="N12779" t="str">
        <f t="shared" si="599"/>
        <v>Nguyễn Trường Sơn</v>
      </c>
    </row>
    <row r="12780" spans="1:14" x14ac:dyDescent="0.25">
      <c r="A12780" t="s">
        <v>1607</v>
      </c>
      <c r="B12780" t="str">
        <f t="shared" si="597"/>
        <v>Nguyễn Văn Toán</v>
      </c>
      <c r="C12780" t="s">
        <v>1519</v>
      </c>
      <c r="D12780" t="str">
        <f t="shared" si="598"/>
        <v>INT134101HN</v>
      </c>
      <c r="E12780" t="s">
        <v>703</v>
      </c>
      <c r="F12780" t="s">
        <v>1608</v>
      </c>
      <c r="G12780" t="s">
        <v>454</v>
      </c>
      <c r="H12780" t="s">
        <v>1542</v>
      </c>
      <c r="I12780" t="s">
        <v>1543</v>
      </c>
      <c r="J12780" t="s">
        <v>1381</v>
      </c>
      <c r="K12780" t="s">
        <v>1544</v>
      </c>
      <c r="L12780" t="s">
        <v>179</v>
      </c>
      <c r="M12780">
        <v>3</v>
      </c>
      <c r="N12780" t="str">
        <f t="shared" si="599"/>
        <v>Nguyễn Văn Toán</v>
      </c>
    </row>
    <row r="12781" spans="1:14" x14ac:dyDescent="0.25">
      <c r="A12781" t="s">
        <v>1609</v>
      </c>
      <c r="B12781" t="str">
        <f t="shared" si="597"/>
        <v>Đào Tiến Thành</v>
      </c>
      <c r="C12781" t="s">
        <v>1519</v>
      </c>
      <c r="D12781" t="str">
        <f t="shared" si="598"/>
        <v>INT134101HN</v>
      </c>
      <c r="E12781" t="s">
        <v>1610</v>
      </c>
      <c r="F12781" t="s">
        <v>503</v>
      </c>
      <c r="G12781" t="s">
        <v>454</v>
      </c>
      <c r="H12781" t="s">
        <v>1542</v>
      </c>
      <c r="I12781" t="s">
        <v>1543</v>
      </c>
      <c r="J12781" t="s">
        <v>1381</v>
      </c>
      <c r="K12781" t="s">
        <v>1544</v>
      </c>
      <c r="L12781" t="s">
        <v>179</v>
      </c>
      <c r="M12781">
        <v>3</v>
      </c>
      <c r="N12781" t="str">
        <f t="shared" si="599"/>
        <v>Đào Tiến Thành</v>
      </c>
    </row>
    <row r="12782" spans="1:14" x14ac:dyDescent="0.25">
      <c r="A12782" t="s">
        <v>1611</v>
      </c>
      <c r="B12782" t="str">
        <f t="shared" si="597"/>
        <v>Hà Việt Thắng</v>
      </c>
      <c r="C12782" t="s">
        <v>1519</v>
      </c>
      <c r="D12782" t="str">
        <f t="shared" si="598"/>
        <v>INT134101HN</v>
      </c>
      <c r="E12782" t="s">
        <v>1612</v>
      </c>
      <c r="F12782" t="s">
        <v>851</v>
      </c>
      <c r="G12782" t="s">
        <v>454</v>
      </c>
      <c r="H12782" t="s">
        <v>1542</v>
      </c>
      <c r="I12782" t="s">
        <v>1543</v>
      </c>
      <c r="J12782" t="s">
        <v>1381</v>
      </c>
      <c r="K12782" t="s">
        <v>1544</v>
      </c>
      <c r="L12782" t="s">
        <v>179</v>
      </c>
      <c r="M12782">
        <v>3</v>
      </c>
      <c r="N12782" t="str">
        <f t="shared" si="599"/>
        <v>Hà Việt Thắng</v>
      </c>
    </row>
    <row r="12783" spans="1:14" x14ac:dyDescent="0.25">
      <c r="A12783" t="s">
        <v>1613</v>
      </c>
      <c r="B12783" t="str">
        <f t="shared" si="597"/>
        <v>Đặng Viết Trung</v>
      </c>
      <c r="C12783" t="s">
        <v>1519</v>
      </c>
      <c r="D12783" t="str">
        <f t="shared" si="598"/>
        <v>INT134101HN</v>
      </c>
      <c r="E12783" t="s">
        <v>1614</v>
      </c>
      <c r="F12783" t="s">
        <v>599</v>
      </c>
      <c r="G12783" t="s">
        <v>454</v>
      </c>
      <c r="H12783" t="s">
        <v>1542</v>
      </c>
      <c r="I12783" t="s">
        <v>1543</v>
      </c>
      <c r="J12783" t="s">
        <v>1381</v>
      </c>
      <c r="K12783" t="s">
        <v>1544</v>
      </c>
      <c r="L12783" t="s">
        <v>179</v>
      </c>
      <c r="M12783">
        <v>3</v>
      </c>
      <c r="N12783" t="str">
        <f t="shared" si="599"/>
        <v>Đặng Viết Trung</v>
      </c>
    </row>
    <row r="12784" spans="1:14" x14ac:dyDescent="0.25">
      <c r="A12784" t="s">
        <v>1615</v>
      </c>
      <c r="B12784" t="str">
        <f t="shared" si="597"/>
        <v>Dương Thị Thành Viên</v>
      </c>
      <c r="C12784" t="s">
        <v>1519</v>
      </c>
      <c r="D12784" t="str">
        <f t="shared" si="598"/>
        <v>INT134101HN</v>
      </c>
      <c r="E12784" t="s">
        <v>1616</v>
      </c>
      <c r="F12784" t="s">
        <v>1617</v>
      </c>
      <c r="G12784" t="s">
        <v>454</v>
      </c>
      <c r="H12784" t="s">
        <v>1542</v>
      </c>
      <c r="I12784" t="s">
        <v>1543</v>
      </c>
      <c r="J12784" t="s">
        <v>1381</v>
      </c>
      <c r="K12784" t="s">
        <v>1544</v>
      </c>
      <c r="L12784" t="s">
        <v>179</v>
      </c>
      <c r="M12784">
        <v>3</v>
      </c>
      <c r="N12784" t="str">
        <f t="shared" si="599"/>
        <v>Dương Thị Thành Viên</v>
      </c>
    </row>
    <row r="12785" spans="1:14" x14ac:dyDescent="0.25">
      <c r="A12785" t="s">
        <v>1618</v>
      </c>
      <c r="B12785" t="str">
        <f t="shared" si="597"/>
        <v>Lê Đức Vượng</v>
      </c>
      <c r="C12785" t="s">
        <v>1519</v>
      </c>
      <c r="D12785" t="str">
        <f t="shared" si="598"/>
        <v>INT134101HN</v>
      </c>
      <c r="E12785" t="s">
        <v>1429</v>
      </c>
      <c r="F12785" t="s">
        <v>937</v>
      </c>
      <c r="G12785" t="s">
        <v>454</v>
      </c>
      <c r="H12785" t="s">
        <v>1542</v>
      </c>
      <c r="I12785" t="s">
        <v>1543</v>
      </c>
      <c r="J12785" t="s">
        <v>1381</v>
      </c>
      <c r="K12785" t="s">
        <v>1544</v>
      </c>
      <c r="L12785" t="s">
        <v>179</v>
      </c>
      <c r="M12785">
        <v>3</v>
      </c>
      <c r="N12785" t="str">
        <f t="shared" si="599"/>
        <v>Lê Đức Vượng</v>
      </c>
    </row>
    <row r="12786" spans="1:14" x14ac:dyDescent="0.25">
      <c r="A12786" t="s">
        <v>1619</v>
      </c>
      <c r="B12786" t="str">
        <f t="shared" si="597"/>
        <v>Nguyễn Hải Đăng</v>
      </c>
      <c r="C12786" t="s">
        <v>1522</v>
      </c>
      <c r="D12786" t="str">
        <f t="shared" si="598"/>
        <v>INT134101HN</v>
      </c>
      <c r="E12786" t="s">
        <v>1361</v>
      </c>
      <c r="F12786" t="s">
        <v>1229</v>
      </c>
      <c r="G12786" t="s">
        <v>454</v>
      </c>
      <c r="H12786" t="s">
        <v>1542</v>
      </c>
      <c r="I12786" t="s">
        <v>1543</v>
      </c>
      <c r="J12786" t="s">
        <v>1381</v>
      </c>
      <c r="K12786" t="s">
        <v>1544</v>
      </c>
      <c r="L12786" t="s">
        <v>179</v>
      </c>
      <c r="M12786">
        <v>3</v>
      </c>
      <c r="N12786" t="str">
        <f t="shared" si="599"/>
        <v>Nguyễn Hải Đăng</v>
      </c>
    </row>
    <row r="12787" spans="1:14" x14ac:dyDescent="0.25">
      <c r="A12787" t="s">
        <v>1620</v>
      </c>
      <c r="B12787" t="str">
        <f t="shared" si="597"/>
        <v>Đỗ Thái Sơn</v>
      </c>
      <c r="C12787" t="s">
        <v>1522</v>
      </c>
      <c r="D12787" t="str">
        <f t="shared" si="598"/>
        <v>INT134101HN</v>
      </c>
      <c r="E12787" t="s">
        <v>1621</v>
      </c>
      <c r="F12787" t="s">
        <v>490</v>
      </c>
      <c r="G12787" t="s">
        <v>454</v>
      </c>
      <c r="H12787" t="s">
        <v>1542</v>
      </c>
      <c r="I12787" t="s">
        <v>1543</v>
      </c>
      <c r="J12787" t="s">
        <v>1381</v>
      </c>
      <c r="K12787" t="s">
        <v>1544</v>
      </c>
      <c r="L12787" t="s">
        <v>179</v>
      </c>
      <c r="M12787">
        <v>3</v>
      </c>
      <c r="N12787" t="str">
        <f t="shared" si="599"/>
        <v>Đỗ Thái Sơn</v>
      </c>
    </row>
    <row r="12788" spans="1:14" x14ac:dyDescent="0.25">
      <c r="A12788" t="s">
        <v>1622</v>
      </c>
      <c r="B12788" t="str">
        <f t="shared" si="597"/>
        <v>Bùi Anh Việt</v>
      </c>
      <c r="C12788" t="s">
        <v>1522</v>
      </c>
      <c r="D12788" t="str">
        <f t="shared" si="598"/>
        <v>INT134101HN</v>
      </c>
      <c r="E12788" t="s">
        <v>1623</v>
      </c>
      <c r="F12788" t="s">
        <v>967</v>
      </c>
      <c r="G12788" t="s">
        <v>454</v>
      </c>
      <c r="H12788" t="s">
        <v>1542</v>
      </c>
      <c r="I12788" t="s">
        <v>1543</v>
      </c>
      <c r="J12788" t="s">
        <v>1381</v>
      </c>
      <c r="K12788" t="s">
        <v>1544</v>
      </c>
      <c r="L12788" t="s">
        <v>179</v>
      </c>
      <c r="M12788">
        <v>3</v>
      </c>
      <c r="N12788" t="str">
        <f t="shared" si="599"/>
        <v>Bùi Anh Việt</v>
      </c>
    </row>
    <row r="12789" spans="1:14" x14ac:dyDescent="0.25">
      <c r="A12789" t="s">
        <v>1624</v>
      </c>
      <c r="B12789" t="str">
        <f t="shared" si="597"/>
        <v>Bùi Thị Hải Yến</v>
      </c>
      <c r="C12789" t="s">
        <v>1522</v>
      </c>
      <c r="D12789" t="str">
        <f t="shared" si="598"/>
        <v>INT134101HN</v>
      </c>
      <c r="E12789" t="s">
        <v>1625</v>
      </c>
      <c r="F12789" t="s">
        <v>1205</v>
      </c>
      <c r="G12789" t="s">
        <v>454</v>
      </c>
      <c r="H12789" t="s">
        <v>1542</v>
      </c>
      <c r="I12789" t="s">
        <v>1543</v>
      </c>
      <c r="J12789" t="s">
        <v>1381</v>
      </c>
      <c r="K12789" t="s">
        <v>1544</v>
      </c>
      <c r="L12789" t="s">
        <v>179</v>
      </c>
      <c r="M12789">
        <v>3</v>
      </c>
      <c r="N12789" t="str">
        <f t="shared" si="599"/>
        <v>Bùi Thị Hải Yến</v>
      </c>
    </row>
    <row r="12790" spans="1:14" x14ac:dyDescent="0.25">
      <c r="A12790" t="s">
        <v>1520</v>
      </c>
      <c r="B12790" t="str">
        <f t="shared" si="597"/>
        <v>Trịnh Thị Ngọc Mai</v>
      </c>
      <c r="C12790" t="s">
        <v>1522</v>
      </c>
      <c r="D12790" t="str">
        <f t="shared" si="598"/>
        <v>INT134101HN</v>
      </c>
      <c r="E12790" t="s">
        <v>1521</v>
      </c>
      <c r="F12790" t="s">
        <v>1005</v>
      </c>
      <c r="G12790" t="s">
        <v>454</v>
      </c>
      <c r="H12790" t="s">
        <v>1542</v>
      </c>
      <c r="I12790" t="s">
        <v>1543</v>
      </c>
      <c r="J12790" t="s">
        <v>1381</v>
      </c>
      <c r="K12790" t="s">
        <v>1544</v>
      </c>
      <c r="L12790" t="s">
        <v>179</v>
      </c>
      <c r="M12790">
        <v>3</v>
      </c>
      <c r="N12790" t="str">
        <f t="shared" si="599"/>
        <v>Trịnh Thị Ngọc Mai</v>
      </c>
    </row>
    <row r="12791" spans="1:14" x14ac:dyDescent="0.25">
      <c r="A12791" t="s">
        <v>1626</v>
      </c>
      <c r="B12791" t="str">
        <f t="shared" si="597"/>
        <v>Lê Đức Phú</v>
      </c>
      <c r="C12791" t="s">
        <v>1522</v>
      </c>
      <c r="D12791" t="str">
        <f t="shared" si="598"/>
        <v>INT134101HN</v>
      </c>
      <c r="E12791" t="s">
        <v>1429</v>
      </c>
      <c r="F12791" t="s">
        <v>1068</v>
      </c>
      <c r="G12791" t="s">
        <v>454</v>
      </c>
      <c r="H12791" t="s">
        <v>1542</v>
      </c>
      <c r="I12791" t="s">
        <v>1543</v>
      </c>
      <c r="J12791" t="s">
        <v>1381</v>
      </c>
      <c r="K12791" t="s">
        <v>1544</v>
      </c>
      <c r="L12791" t="s">
        <v>179</v>
      </c>
      <c r="M12791">
        <v>3</v>
      </c>
      <c r="N12791" t="str">
        <f t="shared" si="599"/>
        <v>Lê Đức Phú</v>
      </c>
    </row>
    <row r="12792" spans="1:14" x14ac:dyDescent="0.25">
      <c r="A12792" t="s">
        <v>1627</v>
      </c>
      <c r="B12792" t="str">
        <f t="shared" si="597"/>
        <v>Đỗ Văn Trường</v>
      </c>
      <c r="C12792" t="s">
        <v>1522</v>
      </c>
      <c r="D12792" t="str">
        <f t="shared" si="598"/>
        <v>INT134101HN</v>
      </c>
      <c r="E12792" t="s">
        <v>1482</v>
      </c>
      <c r="F12792" t="s">
        <v>824</v>
      </c>
      <c r="G12792" t="s">
        <v>454</v>
      </c>
      <c r="H12792" t="s">
        <v>1542</v>
      </c>
      <c r="I12792" t="s">
        <v>1543</v>
      </c>
      <c r="J12792" t="s">
        <v>1381</v>
      </c>
      <c r="K12792" t="s">
        <v>1544</v>
      </c>
      <c r="L12792" t="s">
        <v>179</v>
      </c>
      <c r="M12792">
        <v>3</v>
      </c>
      <c r="N12792" t="str">
        <f t="shared" si="599"/>
        <v>Đỗ Văn Trường</v>
      </c>
    </row>
    <row r="12793" spans="1:14" x14ac:dyDescent="0.25">
      <c r="A12793" t="s">
        <v>1628</v>
      </c>
      <c r="B12793" t="str">
        <f t="shared" si="597"/>
        <v>Phùng Văn Nội</v>
      </c>
      <c r="C12793" t="s">
        <v>1522</v>
      </c>
      <c r="D12793" t="str">
        <f t="shared" si="598"/>
        <v>INT134101HN</v>
      </c>
      <c r="E12793" t="s">
        <v>1629</v>
      </c>
      <c r="F12793" t="s">
        <v>1630</v>
      </c>
      <c r="G12793" t="s">
        <v>454</v>
      </c>
      <c r="H12793" t="s">
        <v>1542</v>
      </c>
      <c r="I12793" t="s">
        <v>1543</v>
      </c>
      <c r="J12793" t="s">
        <v>1381</v>
      </c>
      <c r="K12793" t="s">
        <v>1544</v>
      </c>
      <c r="L12793" t="s">
        <v>179</v>
      </c>
      <c r="M12793">
        <v>3</v>
      </c>
      <c r="N12793" t="str">
        <f t="shared" si="599"/>
        <v>Phùng Văn Nội</v>
      </c>
    </row>
    <row r="12794" spans="1:14" x14ac:dyDescent="0.25">
      <c r="A12794" t="s">
        <v>1631</v>
      </c>
      <c r="B12794" t="str">
        <f t="shared" si="597"/>
        <v>Nguyễn Hoàng Anh</v>
      </c>
      <c r="C12794" t="s">
        <v>1524</v>
      </c>
      <c r="D12794" t="str">
        <f t="shared" si="598"/>
        <v>INT134101HN</v>
      </c>
      <c r="E12794" t="s">
        <v>1332</v>
      </c>
      <c r="F12794" t="s">
        <v>516</v>
      </c>
      <c r="G12794" t="s">
        <v>454</v>
      </c>
      <c r="H12794" t="s">
        <v>1542</v>
      </c>
      <c r="I12794" t="s">
        <v>1543</v>
      </c>
      <c r="J12794" t="s">
        <v>1381</v>
      </c>
      <c r="K12794" t="s">
        <v>1544</v>
      </c>
      <c r="L12794" t="s">
        <v>179</v>
      </c>
      <c r="M12794">
        <v>3</v>
      </c>
      <c r="N12794" t="str">
        <f t="shared" si="599"/>
        <v>Nguyễn Hoàng Anh</v>
      </c>
    </row>
    <row r="12795" spans="1:14" x14ac:dyDescent="0.25">
      <c r="A12795" t="s">
        <v>1632</v>
      </c>
      <c r="B12795" t="str">
        <f t="shared" si="597"/>
        <v>Nguyễn Tự Biên</v>
      </c>
      <c r="C12795" t="s">
        <v>1524</v>
      </c>
      <c r="D12795" t="str">
        <f t="shared" si="598"/>
        <v>INT134101HN</v>
      </c>
      <c r="E12795" t="s">
        <v>1633</v>
      </c>
      <c r="F12795" t="s">
        <v>1634</v>
      </c>
      <c r="G12795" t="s">
        <v>454</v>
      </c>
      <c r="H12795" t="s">
        <v>1542</v>
      </c>
      <c r="I12795" t="s">
        <v>1543</v>
      </c>
      <c r="J12795" t="s">
        <v>1381</v>
      </c>
      <c r="K12795" t="s">
        <v>1544</v>
      </c>
      <c r="L12795" t="s">
        <v>179</v>
      </c>
      <c r="M12795">
        <v>3</v>
      </c>
      <c r="N12795" t="str">
        <f t="shared" si="599"/>
        <v>Nguyễn Tự Biên</v>
      </c>
    </row>
    <row r="12796" spans="1:14" x14ac:dyDescent="0.25">
      <c r="A12796" t="s">
        <v>1635</v>
      </c>
      <c r="B12796" t="str">
        <f t="shared" si="597"/>
        <v>Trần Văn Cường</v>
      </c>
      <c r="C12796" t="s">
        <v>1524</v>
      </c>
      <c r="D12796" t="str">
        <f t="shared" si="598"/>
        <v>INT134101HN</v>
      </c>
      <c r="E12796" t="s">
        <v>1315</v>
      </c>
      <c r="F12796" t="s">
        <v>845</v>
      </c>
      <c r="G12796" t="s">
        <v>454</v>
      </c>
      <c r="H12796" t="s">
        <v>1542</v>
      </c>
      <c r="I12796" t="s">
        <v>1543</v>
      </c>
      <c r="J12796" t="s">
        <v>1381</v>
      </c>
      <c r="K12796" t="s">
        <v>1544</v>
      </c>
      <c r="L12796" t="s">
        <v>179</v>
      </c>
      <c r="M12796">
        <v>3</v>
      </c>
      <c r="N12796" t="str">
        <f t="shared" si="599"/>
        <v>Trần Văn Cường</v>
      </c>
    </row>
    <row r="12797" spans="1:14" x14ac:dyDescent="0.25">
      <c r="A12797" t="s">
        <v>1636</v>
      </c>
      <c r="B12797" t="str">
        <f t="shared" si="597"/>
        <v>Bùi Huy Đức</v>
      </c>
      <c r="C12797" t="s">
        <v>1524</v>
      </c>
      <c r="D12797" t="str">
        <f t="shared" si="598"/>
        <v>INT134101HN</v>
      </c>
      <c r="E12797" t="s">
        <v>1637</v>
      </c>
      <c r="F12797" t="s">
        <v>759</v>
      </c>
      <c r="G12797" t="s">
        <v>454</v>
      </c>
      <c r="H12797" t="s">
        <v>1542</v>
      </c>
      <c r="I12797" t="s">
        <v>1543</v>
      </c>
      <c r="J12797" t="s">
        <v>1381</v>
      </c>
      <c r="K12797" t="s">
        <v>1544</v>
      </c>
      <c r="L12797" t="s">
        <v>179</v>
      </c>
      <c r="M12797">
        <v>3</v>
      </c>
      <c r="N12797" t="str">
        <f t="shared" si="599"/>
        <v>Bùi Huy Đức</v>
      </c>
    </row>
    <row r="12798" spans="1:14" x14ac:dyDescent="0.25">
      <c r="A12798" t="s">
        <v>1638</v>
      </c>
      <c r="B12798" t="str">
        <f t="shared" si="597"/>
        <v>Nguyễn Thị Duyên</v>
      </c>
      <c r="C12798" t="s">
        <v>1524</v>
      </c>
      <c r="D12798" t="str">
        <f t="shared" si="598"/>
        <v>INT134101HN</v>
      </c>
      <c r="E12798" t="s">
        <v>528</v>
      </c>
      <c r="F12798" t="s">
        <v>628</v>
      </c>
      <c r="G12798" t="s">
        <v>454</v>
      </c>
      <c r="H12798" t="s">
        <v>1542</v>
      </c>
      <c r="I12798" t="s">
        <v>1543</v>
      </c>
      <c r="J12798" t="s">
        <v>1381</v>
      </c>
      <c r="K12798" t="s">
        <v>1544</v>
      </c>
      <c r="L12798" t="s">
        <v>179</v>
      </c>
      <c r="M12798">
        <v>3</v>
      </c>
      <c r="N12798" t="str">
        <f t="shared" si="599"/>
        <v>Nguyễn Thị Duyên</v>
      </c>
    </row>
    <row r="12799" spans="1:14" x14ac:dyDescent="0.25">
      <c r="A12799" t="s">
        <v>1639</v>
      </c>
      <c r="B12799" t="str">
        <f t="shared" si="597"/>
        <v>Nguyễn Thanh Hà</v>
      </c>
      <c r="C12799" t="s">
        <v>1524</v>
      </c>
      <c r="D12799" t="str">
        <f t="shared" si="598"/>
        <v>INT134101HN</v>
      </c>
      <c r="E12799" t="s">
        <v>1293</v>
      </c>
      <c r="F12799" t="s">
        <v>634</v>
      </c>
      <c r="G12799" t="s">
        <v>454</v>
      </c>
      <c r="H12799" t="s">
        <v>1542</v>
      </c>
      <c r="I12799" t="s">
        <v>1543</v>
      </c>
      <c r="J12799" t="s">
        <v>1381</v>
      </c>
      <c r="K12799" t="s">
        <v>1544</v>
      </c>
      <c r="L12799" t="s">
        <v>179</v>
      </c>
      <c r="M12799">
        <v>3</v>
      </c>
      <c r="N12799" t="str">
        <f t="shared" si="599"/>
        <v>Nguyễn Thanh Hà</v>
      </c>
    </row>
    <row r="12800" spans="1:14" x14ac:dyDescent="0.25">
      <c r="A12800" t="s">
        <v>1640</v>
      </c>
      <c r="B12800" t="str">
        <f t="shared" si="597"/>
        <v>Nguyễn Đức Hanh</v>
      </c>
      <c r="C12800" t="s">
        <v>1524</v>
      </c>
      <c r="D12800" t="str">
        <f t="shared" si="598"/>
        <v>INT134101HN</v>
      </c>
      <c r="E12800" t="s">
        <v>540</v>
      </c>
      <c r="F12800" t="s">
        <v>1641</v>
      </c>
      <c r="G12800" t="s">
        <v>454</v>
      </c>
      <c r="H12800" t="s">
        <v>1542</v>
      </c>
      <c r="I12800" t="s">
        <v>1543</v>
      </c>
      <c r="J12800" t="s">
        <v>1381</v>
      </c>
      <c r="K12800" t="s">
        <v>1544</v>
      </c>
      <c r="L12800" t="s">
        <v>179</v>
      </c>
      <c r="M12800">
        <v>3</v>
      </c>
      <c r="N12800" t="str">
        <f t="shared" si="599"/>
        <v>Nguyễn Đức Hanh</v>
      </c>
    </row>
    <row r="12801" spans="1:14" x14ac:dyDescent="0.25">
      <c r="A12801" t="s">
        <v>1642</v>
      </c>
      <c r="B12801" t="str">
        <f t="shared" si="597"/>
        <v>Đoàn Mạnh Quang</v>
      </c>
      <c r="C12801" t="s">
        <v>1524</v>
      </c>
      <c r="D12801" t="str">
        <f t="shared" si="598"/>
        <v>INT134101HN</v>
      </c>
      <c r="E12801" t="s">
        <v>1643</v>
      </c>
      <c r="F12801" t="s">
        <v>771</v>
      </c>
      <c r="G12801" t="s">
        <v>454</v>
      </c>
      <c r="H12801" t="s">
        <v>1542</v>
      </c>
      <c r="I12801" t="s">
        <v>1543</v>
      </c>
      <c r="J12801" t="s">
        <v>1381</v>
      </c>
      <c r="K12801" t="s">
        <v>1544</v>
      </c>
      <c r="L12801" t="s">
        <v>179</v>
      </c>
      <c r="M12801">
        <v>3</v>
      </c>
      <c r="N12801" t="str">
        <f t="shared" si="599"/>
        <v>Đoàn Mạnh Quang</v>
      </c>
    </row>
    <row r="12802" spans="1:14" x14ac:dyDescent="0.25">
      <c r="A12802" t="s">
        <v>1644</v>
      </c>
      <c r="B12802" t="str">
        <f t="shared" ref="B12802:B12865" si="600">TRIM(N12802)</f>
        <v>Phan Đình Thản</v>
      </c>
      <c r="C12802" t="s">
        <v>1524</v>
      </c>
      <c r="D12802" t="str">
        <f t="shared" ref="D12802:D12865" si="601">K12802&amp;G12802</f>
        <v>INT134101HN</v>
      </c>
      <c r="E12802" t="s">
        <v>1645</v>
      </c>
      <c r="F12802" t="s">
        <v>1646</v>
      </c>
      <c r="G12802" t="s">
        <v>454</v>
      </c>
      <c r="H12802" t="s">
        <v>1542</v>
      </c>
      <c r="I12802" t="s">
        <v>1543</v>
      </c>
      <c r="J12802" t="s">
        <v>1381</v>
      </c>
      <c r="K12802" t="s">
        <v>1544</v>
      </c>
      <c r="L12802" t="s">
        <v>179</v>
      </c>
      <c r="M12802">
        <v>3</v>
      </c>
      <c r="N12802" t="str">
        <f t="shared" ref="N12802:N12865" si="602">E12802&amp;" "&amp;F12802</f>
        <v>Phan Đình Thản</v>
      </c>
    </row>
    <row r="12803" spans="1:14" x14ac:dyDescent="0.25">
      <c r="A12803" t="s">
        <v>1647</v>
      </c>
      <c r="B12803" t="str">
        <f t="shared" si="600"/>
        <v>Phạm Hanh Thông</v>
      </c>
      <c r="C12803" t="s">
        <v>1524</v>
      </c>
      <c r="D12803" t="str">
        <f t="shared" si="601"/>
        <v>INT134101HN</v>
      </c>
      <c r="E12803" t="s">
        <v>1648</v>
      </c>
      <c r="F12803" t="s">
        <v>1649</v>
      </c>
      <c r="G12803" t="s">
        <v>454</v>
      </c>
      <c r="H12803" t="s">
        <v>1542</v>
      </c>
      <c r="I12803" t="s">
        <v>1543</v>
      </c>
      <c r="J12803" t="s">
        <v>1381</v>
      </c>
      <c r="K12803" t="s">
        <v>1544</v>
      </c>
      <c r="L12803" t="s">
        <v>179</v>
      </c>
      <c r="M12803">
        <v>3</v>
      </c>
      <c r="N12803" t="str">
        <f t="shared" si="602"/>
        <v>Phạm Hanh Thông</v>
      </c>
    </row>
    <row r="12804" spans="1:14" x14ac:dyDescent="0.25">
      <c r="A12804" t="s">
        <v>1650</v>
      </c>
      <c r="B12804" t="str">
        <f t="shared" si="600"/>
        <v>Nguyễn Văn Toàn</v>
      </c>
      <c r="C12804" t="s">
        <v>1524</v>
      </c>
      <c r="D12804" t="str">
        <f t="shared" si="601"/>
        <v>INT134101HN</v>
      </c>
      <c r="E12804" t="s">
        <v>703</v>
      </c>
      <c r="F12804" t="s">
        <v>1580</v>
      </c>
      <c r="G12804" t="s">
        <v>454</v>
      </c>
      <c r="H12804" t="s">
        <v>1542</v>
      </c>
      <c r="I12804" t="s">
        <v>1543</v>
      </c>
      <c r="J12804" t="s">
        <v>1381</v>
      </c>
      <c r="K12804" t="s">
        <v>1544</v>
      </c>
      <c r="L12804" t="s">
        <v>179</v>
      </c>
      <c r="M12804">
        <v>3</v>
      </c>
      <c r="N12804" t="str">
        <f t="shared" si="602"/>
        <v>Nguyễn Văn Toàn</v>
      </c>
    </row>
    <row r="12805" spans="1:14" x14ac:dyDescent="0.25">
      <c r="A12805" t="s">
        <v>1651</v>
      </c>
      <c r="B12805" t="str">
        <f t="shared" si="600"/>
        <v>Đinh Tuấn Tú</v>
      </c>
      <c r="C12805" t="s">
        <v>1524</v>
      </c>
      <c r="D12805" t="str">
        <f t="shared" si="601"/>
        <v>INT134101HN</v>
      </c>
      <c r="E12805" t="s">
        <v>1652</v>
      </c>
      <c r="F12805" t="s">
        <v>1081</v>
      </c>
      <c r="G12805" t="s">
        <v>454</v>
      </c>
      <c r="H12805" t="s">
        <v>1542</v>
      </c>
      <c r="I12805" t="s">
        <v>1543</v>
      </c>
      <c r="J12805" t="s">
        <v>1381</v>
      </c>
      <c r="K12805" t="s">
        <v>1544</v>
      </c>
      <c r="L12805" t="s">
        <v>179</v>
      </c>
      <c r="M12805">
        <v>3</v>
      </c>
      <c r="N12805" t="str">
        <f t="shared" si="602"/>
        <v>Đinh Tuấn Tú</v>
      </c>
    </row>
    <row r="12806" spans="1:14" x14ac:dyDescent="0.25">
      <c r="A12806" t="s">
        <v>1653</v>
      </c>
      <c r="B12806" t="str">
        <f t="shared" si="600"/>
        <v>Nguyễn Văn Tuyển</v>
      </c>
      <c r="C12806" t="s">
        <v>1524</v>
      </c>
      <c r="D12806" t="str">
        <f t="shared" si="601"/>
        <v>INT134101HN</v>
      </c>
      <c r="E12806" t="s">
        <v>703</v>
      </c>
      <c r="F12806" t="s">
        <v>1654</v>
      </c>
      <c r="G12806" t="s">
        <v>454</v>
      </c>
      <c r="H12806" t="s">
        <v>1542</v>
      </c>
      <c r="I12806" t="s">
        <v>1543</v>
      </c>
      <c r="J12806" t="s">
        <v>1381</v>
      </c>
      <c r="K12806" t="s">
        <v>1544</v>
      </c>
      <c r="L12806" t="s">
        <v>179</v>
      </c>
      <c r="M12806">
        <v>3</v>
      </c>
      <c r="N12806" t="str">
        <f t="shared" si="602"/>
        <v>Nguyễn Văn Tuyển</v>
      </c>
    </row>
    <row r="12807" spans="1:14" x14ac:dyDescent="0.25">
      <c r="A12807" t="s">
        <v>1655</v>
      </c>
      <c r="B12807" t="str">
        <f t="shared" si="600"/>
        <v>Diệp Thị Xuân</v>
      </c>
      <c r="C12807" t="s">
        <v>1524</v>
      </c>
      <c r="D12807" t="str">
        <f t="shared" si="601"/>
        <v>INT134101HN</v>
      </c>
      <c r="E12807" t="s">
        <v>1656</v>
      </c>
      <c r="F12807" t="s">
        <v>999</v>
      </c>
      <c r="G12807" t="s">
        <v>454</v>
      </c>
      <c r="H12807" t="s">
        <v>1542</v>
      </c>
      <c r="I12807" t="s">
        <v>1543</v>
      </c>
      <c r="J12807" t="s">
        <v>1381</v>
      </c>
      <c r="K12807" t="s">
        <v>1544</v>
      </c>
      <c r="L12807" t="s">
        <v>179</v>
      </c>
      <c r="M12807">
        <v>3</v>
      </c>
      <c r="N12807" t="str">
        <f t="shared" si="602"/>
        <v>Diệp Thị Xuân</v>
      </c>
    </row>
    <row r="12808" spans="1:14" x14ac:dyDescent="0.25">
      <c r="A12808" t="s">
        <v>1525</v>
      </c>
      <c r="B12808" t="str">
        <f t="shared" si="600"/>
        <v>Vũ Hoàng Long</v>
      </c>
      <c r="C12808" t="s">
        <v>1524</v>
      </c>
      <c r="D12808" t="str">
        <f t="shared" si="601"/>
        <v>INT134101HN</v>
      </c>
      <c r="E12808" t="s">
        <v>1526</v>
      </c>
      <c r="F12808" t="s">
        <v>876</v>
      </c>
      <c r="G12808" t="s">
        <v>454</v>
      </c>
      <c r="H12808" t="s">
        <v>1542</v>
      </c>
      <c r="I12808" t="s">
        <v>1543</v>
      </c>
      <c r="J12808" t="s">
        <v>1381</v>
      </c>
      <c r="K12808" t="s">
        <v>1544</v>
      </c>
      <c r="L12808" t="s">
        <v>179</v>
      </c>
      <c r="M12808">
        <v>3</v>
      </c>
      <c r="N12808" t="str">
        <f t="shared" si="602"/>
        <v>Vũ Hoàng Long</v>
      </c>
    </row>
    <row r="12809" spans="1:14" x14ac:dyDescent="0.25">
      <c r="A12809" t="s">
        <v>1527</v>
      </c>
      <c r="B12809" t="str">
        <f t="shared" si="600"/>
        <v>Đậu Văn Chương</v>
      </c>
      <c r="C12809" t="s">
        <v>1530</v>
      </c>
      <c r="D12809" t="str">
        <f t="shared" si="601"/>
        <v>INT134101HN</v>
      </c>
      <c r="E12809" t="s">
        <v>1528</v>
      </c>
      <c r="F12809" t="s">
        <v>1529</v>
      </c>
      <c r="G12809" t="s">
        <v>454</v>
      </c>
      <c r="H12809" t="s">
        <v>1542</v>
      </c>
      <c r="I12809" t="s">
        <v>1543</v>
      </c>
      <c r="J12809" t="s">
        <v>1381</v>
      </c>
      <c r="K12809" t="s">
        <v>1544</v>
      </c>
      <c r="L12809" t="s">
        <v>179</v>
      </c>
      <c r="M12809">
        <v>3</v>
      </c>
      <c r="N12809" t="str">
        <f t="shared" si="602"/>
        <v>Đậu Văn Chương</v>
      </c>
    </row>
    <row r="12810" spans="1:14" x14ac:dyDescent="0.25">
      <c r="A12810" t="s">
        <v>1657</v>
      </c>
      <c r="B12810" t="str">
        <f t="shared" si="600"/>
        <v>Trần Minh Hiếu</v>
      </c>
      <c r="C12810" t="s">
        <v>1530</v>
      </c>
      <c r="D12810" t="str">
        <f t="shared" si="601"/>
        <v>INT134101HN</v>
      </c>
      <c r="E12810" t="s">
        <v>1658</v>
      </c>
      <c r="F12810" t="s">
        <v>551</v>
      </c>
      <c r="G12810" t="s">
        <v>454</v>
      </c>
      <c r="H12810" t="s">
        <v>1542</v>
      </c>
      <c r="I12810" t="s">
        <v>1543</v>
      </c>
      <c r="J12810" t="s">
        <v>1381</v>
      </c>
      <c r="K12810" t="s">
        <v>1544</v>
      </c>
      <c r="L12810" t="s">
        <v>179</v>
      </c>
      <c r="M12810">
        <v>3</v>
      </c>
      <c r="N12810" t="str">
        <f t="shared" si="602"/>
        <v>Trần Minh Hiếu</v>
      </c>
    </row>
    <row r="12811" spans="1:14" x14ac:dyDescent="0.25">
      <c r="A12811" t="s">
        <v>1659</v>
      </c>
      <c r="B12811" t="str">
        <f t="shared" si="600"/>
        <v>Nguyễn Trần Hoàng</v>
      </c>
      <c r="C12811" t="s">
        <v>1530</v>
      </c>
      <c r="D12811" t="str">
        <f t="shared" si="601"/>
        <v>INT134101HN</v>
      </c>
      <c r="E12811" t="s">
        <v>1660</v>
      </c>
      <c r="F12811" t="s">
        <v>477</v>
      </c>
      <c r="G12811" t="s">
        <v>454</v>
      </c>
      <c r="H12811" t="s">
        <v>1542</v>
      </c>
      <c r="I12811" t="s">
        <v>1543</v>
      </c>
      <c r="J12811" t="s">
        <v>1381</v>
      </c>
      <c r="K12811" t="s">
        <v>1544</v>
      </c>
      <c r="L12811" t="s">
        <v>179</v>
      </c>
      <c r="M12811">
        <v>3</v>
      </c>
      <c r="N12811" t="str">
        <f t="shared" si="602"/>
        <v>Nguyễn Trần Hoàng</v>
      </c>
    </row>
    <row r="12812" spans="1:14" x14ac:dyDescent="0.25">
      <c r="A12812" t="s">
        <v>1661</v>
      </c>
      <c r="B12812" t="str">
        <f t="shared" si="600"/>
        <v>Đỗ Tuấn Hưng</v>
      </c>
      <c r="C12812" t="s">
        <v>1530</v>
      </c>
      <c r="D12812" t="str">
        <f t="shared" si="601"/>
        <v>INT134101HN</v>
      </c>
      <c r="E12812" t="s">
        <v>1662</v>
      </c>
      <c r="F12812" t="s">
        <v>675</v>
      </c>
      <c r="G12812" t="s">
        <v>454</v>
      </c>
      <c r="H12812" t="s">
        <v>1542</v>
      </c>
      <c r="I12812" t="s">
        <v>1543</v>
      </c>
      <c r="J12812" t="s">
        <v>1381</v>
      </c>
      <c r="K12812" t="s">
        <v>1544</v>
      </c>
      <c r="L12812" t="s">
        <v>179</v>
      </c>
      <c r="M12812">
        <v>3</v>
      </c>
      <c r="N12812" t="str">
        <f t="shared" si="602"/>
        <v>Đỗ Tuấn Hưng</v>
      </c>
    </row>
    <row r="12813" spans="1:14" x14ac:dyDescent="0.25">
      <c r="A12813" t="s">
        <v>1532</v>
      </c>
      <c r="B12813" t="str">
        <f t="shared" si="600"/>
        <v>Hoàng Minh Phúc</v>
      </c>
      <c r="C12813" t="s">
        <v>1530</v>
      </c>
      <c r="D12813" t="str">
        <f t="shared" si="601"/>
        <v>INT134101HN</v>
      </c>
      <c r="E12813" t="s">
        <v>1533</v>
      </c>
      <c r="F12813" t="s">
        <v>471</v>
      </c>
      <c r="G12813" t="s">
        <v>454</v>
      </c>
      <c r="H12813" t="s">
        <v>1542</v>
      </c>
      <c r="I12813" t="s">
        <v>1543</v>
      </c>
      <c r="J12813" t="s">
        <v>1381</v>
      </c>
      <c r="K12813" t="s">
        <v>1544</v>
      </c>
      <c r="L12813" t="s">
        <v>179</v>
      </c>
      <c r="M12813">
        <v>3</v>
      </c>
      <c r="N12813" t="str">
        <f t="shared" si="602"/>
        <v>Hoàng Minh Phúc</v>
      </c>
    </row>
    <row r="12814" spans="1:14" x14ac:dyDescent="0.25">
      <c r="A12814" t="s">
        <v>1534</v>
      </c>
      <c r="B12814" t="str">
        <f t="shared" si="600"/>
        <v>Lý Thị Phương</v>
      </c>
      <c r="C12814" t="s">
        <v>1530</v>
      </c>
      <c r="D12814" t="str">
        <f t="shared" si="601"/>
        <v>INT134101HN</v>
      </c>
      <c r="E12814" t="s">
        <v>1535</v>
      </c>
      <c r="F12814" t="s">
        <v>580</v>
      </c>
      <c r="G12814" t="s">
        <v>454</v>
      </c>
      <c r="H12814" t="s">
        <v>1542</v>
      </c>
      <c r="I12814" t="s">
        <v>1543</v>
      </c>
      <c r="J12814" t="s">
        <v>1381</v>
      </c>
      <c r="K12814" t="s">
        <v>1544</v>
      </c>
      <c r="L12814" t="s">
        <v>179</v>
      </c>
      <c r="M12814">
        <v>3</v>
      </c>
      <c r="N12814" t="str">
        <f t="shared" si="602"/>
        <v>Lý Thị Phương</v>
      </c>
    </row>
    <row r="12815" spans="1:14" x14ac:dyDescent="0.25">
      <c r="A12815" t="s">
        <v>1536</v>
      </c>
      <c r="B12815" t="str">
        <f t="shared" si="600"/>
        <v>Nguyễn Xuân Trường</v>
      </c>
      <c r="C12815" t="s">
        <v>1530</v>
      </c>
      <c r="D12815" t="str">
        <f t="shared" si="601"/>
        <v>INT134101HN</v>
      </c>
      <c r="E12815" t="s">
        <v>1462</v>
      </c>
      <c r="F12815" t="s">
        <v>824</v>
      </c>
      <c r="G12815" t="s">
        <v>454</v>
      </c>
      <c r="H12815" t="s">
        <v>1542</v>
      </c>
      <c r="I12815" t="s">
        <v>1543</v>
      </c>
      <c r="J12815" t="s">
        <v>1381</v>
      </c>
      <c r="K12815" t="s">
        <v>1544</v>
      </c>
      <c r="L12815" t="s">
        <v>179</v>
      </c>
      <c r="M12815">
        <v>3</v>
      </c>
      <c r="N12815" t="str">
        <f t="shared" si="602"/>
        <v>Nguyễn Xuân Trường</v>
      </c>
    </row>
    <row r="12816" spans="1:14" x14ac:dyDescent="0.25">
      <c r="A12816" t="s">
        <v>1663</v>
      </c>
      <c r="B12816" t="str">
        <f t="shared" si="600"/>
        <v>Nguyễn Văn Tuấn</v>
      </c>
      <c r="C12816" t="s">
        <v>1530</v>
      </c>
      <c r="D12816" t="str">
        <f t="shared" si="601"/>
        <v>INT134101HN</v>
      </c>
      <c r="E12816" t="s">
        <v>703</v>
      </c>
      <c r="F12816" t="s">
        <v>886</v>
      </c>
      <c r="G12816" t="s">
        <v>454</v>
      </c>
      <c r="H12816" t="s">
        <v>1542</v>
      </c>
      <c r="I12816" t="s">
        <v>1543</v>
      </c>
      <c r="J12816" t="s">
        <v>1381</v>
      </c>
      <c r="K12816" t="s">
        <v>1544</v>
      </c>
      <c r="L12816" t="s">
        <v>179</v>
      </c>
      <c r="M12816">
        <v>3</v>
      </c>
      <c r="N12816" t="str">
        <f t="shared" si="602"/>
        <v>Nguyễn Văn Tuấn</v>
      </c>
    </row>
    <row r="12817" spans="1:14" x14ac:dyDescent="0.25">
      <c r="A12817" t="s">
        <v>1664</v>
      </c>
      <c r="B12817" t="str">
        <f t="shared" si="600"/>
        <v>Trần Anh Huy</v>
      </c>
      <c r="C12817" t="s">
        <v>842</v>
      </c>
      <c r="D12817" t="str">
        <f t="shared" si="601"/>
        <v>INT134101HN</v>
      </c>
      <c r="E12817" t="s">
        <v>1665</v>
      </c>
      <c r="F12817" t="s">
        <v>681</v>
      </c>
      <c r="G12817" t="s">
        <v>454</v>
      </c>
      <c r="H12817" t="s">
        <v>1542</v>
      </c>
      <c r="I12817" t="s">
        <v>1543</v>
      </c>
      <c r="J12817" t="s">
        <v>1381</v>
      </c>
      <c r="K12817" t="s">
        <v>1544</v>
      </c>
      <c r="L12817" t="s">
        <v>179</v>
      </c>
      <c r="M12817">
        <v>3</v>
      </c>
      <c r="N12817" t="str">
        <f t="shared" si="602"/>
        <v>Trần Anh Huy</v>
      </c>
    </row>
    <row r="12818" spans="1:14" x14ac:dyDescent="0.25">
      <c r="A12818" t="s">
        <v>1666</v>
      </c>
      <c r="B12818" t="str">
        <f t="shared" si="600"/>
        <v>Nguyễn Văn Tiến</v>
      </c>
      <c r="C12818" t="s">
        <v>842</v>
      </c>
      <c r="D12818" t="str">
        <f t="shared" si="601"/>
        <v>INT134101HN</v>
      </c>
      <c r="E12818" t="s">
        <v>703</v>
      </c>
      <c r="F12818" t="s">
        <v>525</v>
      </c>
      <c r="G12818" t="s">
        <v>454</v>
      </c>
      <c r="H12818" t="s">
        <v>1542</v>
      </c>
      <c r="I12818" t="s">
        <v>1543</v>
      </c>
      <c r="J12818" t="s">
        <v>1381</v>
      </c>
      <c r="K12818" t="s">
        <v>1544</v>
      </c>
      <c r="L12818" t="s">
        <v>179</v>
      </c>
      <c r="M12818">
        <v>3</v>
      </c>
      <c r="N12818" t="str">
        <f t="shared" si="602"/>
        <v>Nguyễn Văn Tiến</v>
      </c>
    </row>
    <row r="12819" spans="1:14" x14ac:dyDescent="0.25">
      <c r="A12819" t="s">
        <v>1667</v>
      </c>
      <c r="B12819" t="str">
        <f t="shared" si="600"/>
        <v>Nguyễn Đức Bình</v>
      </c>
      <c r="C12819" t="s">
        <v>149</v>
      </c>
      <c r="D12819" t="str">
        <f t="shared" si="601"/>
        <v>INT134101HN</v>
      </c>
      <c r="E12819" t="s">
        <v>540</v>
      </c>
      <c r="F12819" t="s">
        <v>754</v>
      </c>
      <c r="G12819" t="s">
        <v>454</v>
      </c>
      <c r="H12819" t="s">
        <v>1542</v>
      </c>
      <c r="I12819" t="s">
        <v>1543</v>
      </c>
      <c r="J12819" t="s">
        <v>1381</v>
      </c>
      <c r="K12819" t="s">
        <v>1544</v>
      </c>
      <c r="L12819" t="s">
        <v>179</v>
      </c>
      <c r="M12819">
        <v>3</v>
      </c>
      <c r="N12819" t="str">
        <f t="shared" si="602"/>
        <v>Nguyễn Đức Bình</v>
      </c>
    </row>
    <row r="12820" spans="1:14" x14ac:dyDescent="0.25">
      <c r="A12820" t="s">
        <v>1674</v>
      </c>
      <c r="B12820" t="str">
        <f t="shared" si="600"/>
        <v>Trần Ngọc Nhận</v>
      </c>
      <c r="C12820" t="s">
        <v>149</v>
      </c>
      <c r="D12820" t="str">
        <f t="shared" si="601"/>
        <v>INT134101HN</v>
      </c>
      <c r="E12820" t="s">
        <v>1675</v>
      </c>
      <c r="F12820" t="s">
        <v>1676</v>
      </c>
      <c r="G12820" t="s">
        <v>454</v>
      </c>
      <c r="H12820" t="s">
        <v>1542</v>
      </c>
      <c r="I12820" t="s">
        <v>1543</v>
      </c>
      <c r="J12820" t="s">
        <v>1381</v>
      </c>
      <c r="K12820" t="s">
        <v>1544</v>
      </c>
      <c r="L12820" t="s">
        <v>179</v>
      </c>
      <c r="M12820">
        <v>3</v>
      </c>
      <c r="N12820" t="str">
        <f t="shared" si="602"/>
        <v>Trần Ngọc Nhận</v>
      </c>
    </row>
    <row r="12821" spans="1:14" x14ac:dyDescent="0.25">
      <c r="A12821" t="s">
        <v>1677</v>
      </c>
      <c r="B12821" t="str">
        <f t="shared" si="600"/>
        <v>Lê Đức Thịnh</v>
      </c>
      <c r="C12821" t="s">
        <v>149</v>
      </c>
      <c r="D12821" t="str">
        <f t="shared" si="601"/>
        <v>INT134101HN</v>
      </c>
      <c r="E12821" t="s">
        <v>1429</v>
      </c>
      <c r="F12821" t="s">
        <v>665</v>
      </c>
      <c r="G12821" t="s">
        <v>454</v>
      </c>
      <c r="H12821" t="s">
        <v>1542</v>
      </c>
      <c r="I12821" t="s">
        <v>1543</v>
      </c>
      <c r="J12821" t="s">
        <v>1381</v>
      </c>
      <c r="K12821" t="s">
        <v>1544</v>
      </c>
      <c r="L12821" t="s">
        <v>179</v>
      </c>
      <c r="M12821">
        <v>3</v>
      </c>
      <c r="N12821" t="str">
        <f t="shared" si="602"/>
        <v>Lê Đức Thịnh</v>
      </c>
    </row>
    <row r="12822" spans="1:14" x14ac:dyDescent="0.25">
      <c r="A12822" t="s">
        <v>1678</v>
      </c>
      <c r="B12822" t="str">
        <f t="shared" si="600"/>
        <v>Phù Văn Thuận</v>
      </c>
      <c r="C12822" t="s">
        <v>149</v>
      </c>
      <c r="D12822" t="str">
        <f t="shared" si="601"/>
        <v>INT134101HN</v>
      </c>
      <c r="E12822" t="s">
        <v>1679</v>
      </c>
      <c r="F12822" t="s">
        <v>590</v>
      </c>
      <c r="G12822" t="s">
        <v>454</v>
      </c>
      <c r="H12822" t="s">
        <v>1542</v>
      </c>
      <c r="I12822" t="s">
        <v>1543</v>
      </c>
      <c r="J12822" t="s">
        <v>1381</v>
      </c>
      <c r="K12822" t="s">
        <v>1544</v>
      </c>
      <c r="L12822" t="s">
        <v>179</v>
      </c>
      <c r="M12822">
        <v>3</v>
      </c>
      <c r="N12822" t="str">
        <f t="shared" si="602"/>
        <v>Phù Văn Thuận</v>
      </c>
    </row>
    <row r="12823" spans="1:14" x14ac:dyDescent="0.25">
      <c r="A12823" t="s">
        <v>1680</v>
      </c>
      <c r="B12823" t="str">
        <f t="shared" si="600"/>
        <v>Nguyễn Văn Tới</v>
      </c>
      <c r="C12823" t="s">
        <v>149</v>
      </c>
      <c r="D12823" t="str">
        <f t="shared" si="601"/>
        <v>INT134101HN</v>
      </c>
      <c r="E12823" t="s">
        <v>703</v>
      </c>
      <c r="F12823" t="s">
        <v>1681</v>
      </c>
      <c r="G12823" t="s">
        <v>454</v>
      </c>
      <c r="H12823" t="s">
        <v>1542</v>
      </c>
      <c r="I12823" t="s">
        <v>1543</v>
      </c>
      <c r="J12823" t="s">
        <v>1381</v>
      </c>
      <c r="K12823" t="s">
        <v>1544</v>
      </c>
      <c r="L12823" t="s">
        <v>179</v>
      </c>
      <c r="M12823">
        <v>3</v>
      </c>
      <c r="N12823" t="str">
        <f t="shared" si="602"/>
        <v>Nguyễn Văn Tới</v>
      </c>
    </row>
    <row r="12824" spans="1:14" x14ac:dyDescent="0.25">
      <c r="A12824" t="s">
        <v>1682</v>
      </c>
      <c r="B12824" t="str">
        <f t="shared" si="600"/>
        <v>Nguyễn Ngọc Tường</v>
      </c>
      <c r="C12824" t="s">
        <v>149</v>
      </c>
      <c r="D12824" t="str">
        <f t="shared" si="601"/>
        <v>INT134101HN</v>
      </c>
      <c r="E12824" t="s">
        <v>1268</v>
      </c>
      <c r="F12824" t="s">
        <v>1252</v>
      </c>
      <c r="G12824" t="s">
        <v>454</v>
      </c>
      <c r="H12824" t="s">
        <v>1542</v>
      </c>
      <c r="I12824" t="s">
        <v>1543</v>
      </c>
      <c r="J12824" t="s">
        <v>1381</v>
      </c>
      <c r="K12824" t="s">
        <v>1544</v>
      </c>
      <c r="L12824" t="s">
        <v>179</v>
      </c>
      <c r="M12824">
        <v>3</v>
      </c>
      <c r="N12824" t="str">
        <f t="shared" si="602"/>
        <v>Nguyễn Ngọc Tường</v>
      </c>
    </row>
    <row r="12825" spans="1:14" x14ac:dyDescent="0.25">
      <c r="A12825" t="s">
        <v>1683</v>
      </c>
      <c r="B12825" t="str">
        <f t="shared" si="600"/>
        <v>Trịnh Thái Hưng</v>
      </c>
      <c r="C12825" t="s">
        <v>149</v>
      </c>
      <c r="D12825" t="str">
        <f t="shared" si="601"/>
        <v>INT134101HN</v>
      </c>
      <c r="E12825" t="s">
        <v>1684</v>
      </c>
      <c r="F12825" t="s">
        <v>675</v>
      </c>
      <c r="G12825" t="s">
        <v>454</v>
      </c>
      <c r="H12825" t="s">
        <v>1542</v>
      </c>
      <c r="I12825" t="s">
        <v>1543</v>
      </c>
      <c r="J12825" t="s">
        <v>1381</v>
      </c>
      <c r="K12825" t="s">
        <v>1544</v>
      </c>
      <c r="L12825" t="s">
        <v>179</v>
      </c>
      <c r="M12825">
        <v>3</v>
      </c>
      <c r="N12825" t="str">
        <f t="shared" si="602"/>
        <v>Trịnh Thái Hưng</v>
      </c>
    </row>
    <row r="12826" spans="1:14" x14ac:dyDescent="0.25">
      <c r="A12826" t="s">
        <v>1685</v>
      </c>
      <c r="B12826" t="str">
        <f t="shared" si="600"/>
        <v>Nguyễn Đỗ Mạnh</v>
      </c>
      <c r="C12826" t="s">
        <v>149</v>
      </c>
      <c r="D12826" t="str">
        <f t="shared" si="601"/>
        <v>INT134101HN</v>
      </c>
      <c r="E12826" t="s">
        <v>1686</v>
      </c>
      <c r="F12826" t="s">
        <v>512</v>
      </c>
      <c r="G12826" t="s">
        <v>454</v>
      </c>
      <c r="H12826" t="s">
        <v>1542</v>
      </c>
      <c r="I12826" t="s">
        <v>1543</v>
      </c>
      <c r="J12826" t="s">
        <v>1381</v>
      </c>
      <c r="K12826" t="s">
        <v>1544</v>
      </c>
      <c r="L12826" t="s">
        <v>179</v>
      </c>
      <c r="M12826">
        <v>3</v>
      </c>
      <c r="N12826" t="str">
        <f t="shared" si="602"/>
        <v>Nguyễn Đỗ Mạnh</v>
      </c>
    </row>
    <row r="12827" spans="1:14" x14ac:dyDescent="0.25">
      <c r="A12827" t="s">
        <v>1687</v>
      </c>
      <c r="B12827" t="str">
        <f t="shared" si="600"/>
        <v>Dương Trung Nghĩa</v>
      </c>
      <c r="C12827" t="s">
        <v>149</v>
      </c>
      <c r="D12827" t="str">
        <f t="shared" si="601"/>
        <v>INT134101HN</v>
      </c>
      <c r="E12827" t="s">
        <v>1688</v>
      </c>
      <c r="F12827" t="s">
        <v>1063</v>
      </c>
      <c r="G12827" t="s">
        <v>454</v>
      </c>
      <c r="H12827" t="s">
        <v>1542</v>
      </c>
      <c r="I12827" t="s">
        <v>1543</v>
      </c>
      <c r="J12827" t="s">
        <v>1381</v>
      </c>
      <c r="K12827" t="s">
        <v>1544</v>
      </c>
      <c r="L12827" t="s">
        <v>179</v>
      </c>
      <c r="M12827">
        <v>3</v>
      </c>
      <c r="N12827" t="str">
        <f t="shared" si="602"/>
        <v>Dương Trung Nghĩa</v>
      </c>
    </row>
    <row r="12828" spans="1:14" x14ac:dyDescent="0.25">
      <c r="A12828" t="s">
        <v>865</v>
      </c>
      <c r="B12828" t="str">
        <f t="shared" si="600"/>
        <v>Trần Thị Thái Ninh</v>
      </c>
      <c r="C12828" t="s">
        <v>149</v>
      </c>
      <c r="D12828" t="str">
        <f t="shared" si="601"/>
        <v>INT134101HN</v>
      </c>
      <c r="E12828" t="s">
        <v>1689</v>
      </c>
      <c r="F12828" t="s">
        <v>867</v>
      </c>
      <c r="G12828" t="s">
        <v>454</v>
      </c>
      <c r="H12828" t="s">
        <v>1542</v>
      </c>
      <c r="I12828" t="s">
        <v>1543</v>
      </c>
      <c r="J12828" t="s">
        <v>1381</v>
      </c>
      <c r="K12828" t="s">
        <v>1544</v>
      </c>
      <c r="L12828" t="s">
        <v>179</v>
      </c>
      <c r="M12828">
        <v>3</v>
      </c>
      <c r="N12828" t="str">
        <f t="shared" si="602"/>
        <v>Trần Thị Thái Ninh</v>
      </c>
    </row>
    <row r="12829" spans="1:14" x14ac:dyDescent="0.25">
      <c r="A12829" t="s">
        <v>1690</v>
      </c>
      <c r="B12829" t="str">
        <f t="shared" si="600"/>
        <v>Phạm Minh Phương</v>
      </c>
      <c r="C12829" t="s">
        <v>149</v>
      </c>
      <c r="D12829" t="str">
        <f t="shared" si="601"/>
        <v>INT134101HN</v>
      </c>
      <c r="E12829" t="s">
        <v>1691</v>
      </c>
      <c r="F12829" t="s">
        <v>580</v>
      </c>
      <c r="G12829" t="s">
        <v>454</v>
      </c>
      <c r="H12829" t="s">
        <v>1542</v>
      </c>
      <c r="I12829" t="s">
        <v>1543</v>
      </c>
      <c r="J12829" t="s">
        <v>1381</v>
      </c>
      <c r="K12829" t="s">
        <v>1544</v>
      </c>
      <c r="L12829" t="s">
        <v>179</v>
      </c>
      <c r="M12829">
        <v>3</v>
      </c>
      <c r="N12829" t="str">
        <f t="shared" si="602"/>
        <v>Phạm Minh Phương</v>
      </c>
    </row>
    <row r="12830" spans="1:14" x14ac:dyDescent="0.25">
      <c r="A12830" t="s">
        <v>1692</v>
      </c>
      <c r="B12830" t="str">
        <f t="shared" si="600"/>
        <v>Lê Kim Trường</v>
      </c>
      <c r="C12830" t="s">
        <v>149</v>
      </c>
      <c r="D12830" t="str">
        <f t="shared" si="601"/>
        <v>INT134101HN</v>
      </c>
      <c r="E12830" t="s">
        <v>1693</v>
      </c>
      <c r="F12830" t="s">
        <v>824</v>
      </c>
      <c r="G12830" t="s">
        <v>454</v>
      </c>
      <c r="H12830" t="s">
        <v>1542</v>
      </c>
      <c r="I12830" t="s">
        <v>1543</v>
      </c>
      <c r="J12830" t="s">
        <v>1381</v>
      </c>
      <c r="K12830" t="s">
        <v>1544</v>
      </c>
      <c r="L12830" t="s">
        <v>179</v>
      </c>
      <c r="M12830">
        <v>3</v>
      </c>
      <c r="N12830" t="str">
        <f t="shared" si="602"/>
        <v>Lê Kim Trường</v>
      </c>
    </row>
    <row r="12831" spans="1:14" x14ac:dyDescent="0.25">
      <c r="A12831" t="s">
        <v>1694</v>
      </c>
      <c r="B12831" t="str">
        <f t="shared" si="600"/>
        <v>Nguyễn Viết Chung</v>
      </c>
      <c r="C12831" t="s">
        <v>149</v>
      </c>
      <c r="D12831" t="str">
        <f t="shared" si="601"/>
        <v>INT134101HN</v>
      </c>
      <c r="E12831" t="s">
        <v>1559</v>
      </c>
      <c r="F12831" t="s">
        <v>625</v>
      </c>
      <c r="G12831" t="s">
        <v>454</v>
      </c>
      <c r="H12831" t="s">
        <v>1542</v>
      </c>
      <c r="I12831" t="s">
        <v>1543</v>
      </c>
      <c r="J12831" t="s">
        <v>1381</v>
      </c>
      <c r="K12831" t="s">
        <v>1544</v>
      </c>
      <c r="L12831" t="s">
        <v>179</v>
      </c>
      <c r="M12831">
        <v>3</v>
      </c>
      <c r="N12831" t="str">
        <f t="shared" si="602"/>
        <v>Nguyễn Viết Chung</v>
      </c>
    </row>
    <row r="12832" spans="1:14" x14ac:dyDescent="0.25">
      <c r="A12832" t="s">
        <v>1696</v>
      </c>
      <c r="B12832" t="str">
        <f t="shared" si="600"/>
        <v>Trần Minh Công</v>
      </c>
      <c r="C12832" t="s">
        <v>48</v>
      </c>
      <c r="D12832" t="str">
        <f t="shared" si="601"/>
        <v>INT134101HN</v>
      </c>
      <c r="E12832" t="s">
        <v>1658</v>
      </c>
      <c r="F12832" t="s">
        <v>701</v>
      </c>
      <c r="G12832" t="s">
        <v>454</v>
      </c>
      <c r="H12832" t="s">
        <v>1542</v>
      </c>
      <c r="I12832" t="s">
        <v>1543</v>
      </c>
      <c r="J12832" t="s">
        <v>1381</v>
      </c>
      <c r="K12832" t="s">
        <v>1544</v>
      </c>
      <c r="L12832" t="s">
        <v>179</v>
      </c>
      <c r="M12832">
        <v>3</v>
      </c>
      <c r="N12832" t="str">
        <f t="shared" si="602"/>
        <v>Trần Minh Công</v>
      </c>
    </row>
    <row r="12833" spans="1:14" x14ac:dyDescent="0.25">
      <c r="A12833" t="s">
        <v>1697</v>
      </c>
      <c r="B12833" t="str">
        <f t="shared" si="600"/>
        <v>Đặng Ngọc Đam</v>
      </c>
      <c r="C12833" t="s">
        <v>48</v>
      </c>
      <c r="D12833" t="str">
        <f t="shared" si="601"/>
        <v>INT134101HN</v>
      </c>
      <c r="E12833" t="s">
        <v>1698</v>
      </c>
      <c r="F12833" t="s">
        <v>1699</v>
      </c>
      <c r="G12833" t="s">
        <v>454</v>
      </c>
      <c r="H12833" t="s">
        <v>1542</v>
      </c>
      <c r="I12833" t="s">
        <v>1543</v>
      </c>
      <c r="J12833" t="s">
        <v>1381</v>
      </c>
      <c r="K12833" t="s">
        <v>1544</v>
      </c>
      <c r="L12833" t="s">
        <v>179</v>
      </c>
      <c r="M12833">
        <v>3</v>
      </c>
      <c r="N12833" t="str">
        <f t="shared" si="602"/>
        <v>Đặng Ngọc Đam</v>
      </c>
    </row>
    <row r="12834" spans="1:14" x14ac:dyDescent="0.25">
      <c r="A12834" t="s">
        <v>872</v>
      </c>
      <c r="B12834" t="str">
        <f t="shared" si="600"/>
        <v>Nguyễn Thị Ngọc Hà</v>
      </c>
      <c r="C12834" t="s">
        <v>48</v>
      </c>
      <c r="D12834" t="str">
        <f t="shared" si="601"/>
        <v>INT134101HN</v>
      </c>
      <c r="E12834" t="s">
        <v>1700</v>
      </c>
      <c r="F12834" t="s">
        <v>634</v>
      </c>
      <c r="G12834" t="s">
        <v>454</v>
      </c>
      <c r="H12834" t="s">
        <v>1542</v>
      </c>
      <c r="I12834" t="s">
        <v>1543</v>
      </c>
      <c r="J12834" t="s">
        <v>1381</v>
      </c>
      <c r="K12834" t="s">
        <v>1544</v>
      </c>
      <c r="L12834" t="s">
        <v>179</v>
      </c>
      <c r="M12834">
        <v>3</v>
      </c>
      <c r="N12834" t="str">
        <f t="shared" si="602"/>
        <v>Nguyễn Thị Ngọc Hà</v>
      </c>
    </row>
    <row r="12835" spans="1:14" x14ac:dyDescent="0.25">
      <c r="A12835" t="s">
        <v>1701</v>
      </c>
      <c r="B12835" t="str">
        <f t="shared" si="600"/>
        <v>Lê Duy Nam</v>
      </c>
      <c r="C12835" t="s">
        <v>48</v>
      </c>
      <c r="D12835" t="str">
        <f t="shared" si="601"/>
        <v>INT134101HN</v>
      </c>
      <c r="E12835" t="s">
        <v>1702</v>
      </c>
      <c r="F12835" t="s">
        <v>487</v>
      </c>
      <c r="G12835" t="s">
        <v>454</v>
      </c>
      <c r="H12835" t="s">
        <v>1542</v>
      </c>
      <c r="I12835" t="s">
        <v>1543</v>
      </c>
      <c r="J12835" t="s">
        <v>1381</v>
      </c>
      <c r="K12835" t="s">
        <v>1544</v>
      </c>
      <c r="L12835" t="s">
        <v>179</v>
      </c>
      <c r="M12835">
        <v>3</v>
      </c>
      <c r="N12835" t="str">
        <f t="shared" si="602"/>
        <v>Lê Duy Nam</v>
      </c>
    </row>
    <row r="12836" spans="1:14" x14ac:dyDescent="0.25">
      <c r="A12836" t="s">
        <v>1703</v>
      </c>
      <c r="B12836" t="str">
        <f t="shared" si="600"/>
        <v>Đỗ Hoàng Nam</v>
      </c>
      <c r="C12836" t="s">
        <v>48</v>
      </c>
      <c r="D12836" t="str">
        <f t="shared" si="601"/>
        <v>INT134101HN</v>
      </c>
      <c r="E12836" t="s">
        <v>1704</v>
      </c>
      <c r="F12836" t="s">
        <v>487</v>
      </c>
      <c r="G12836" t="s">
        <v>454</v>
      </c>
      <c r="H12836" t="s">
        <v>1542</v>
      </c>
      <c r="I12836" t="s">
        <v>1543</v>
      </c>
      <c r="J12836" t="s">
        <v>1381</v>
      </c>
      <c r="K12836" t="s">
        <v>1544</v>
      </c>
      <c r="L12836" t="s">
        <v>179</v>
      </c>
      <c r="M12836">
        <v>3</v>
      </c>
      <c r="N12836" t="str">
        <f t="shared" si="602"/>
        <v>Đỗ Hoàng Nam</v>
      </c>
    </row>
    <row r="12837" spans="1:14" x14ac:dyDescent="0.25">
      <c r="A12837" t="s">
        <v>1705</v>
      </c>
      <c r="B12837" t="str">
        <f t="shared" si="600"/>
        <v>Lưu Đình Phúc</v>
      </c>
      <c r="C12837" t="s">
        <v>48</v>
      </c>
      <c r="D12837" t="str">
        <f t="shared" si="601"/>
        <v>INT134101HN</v>
      </c>
      <c r="E12837" t="s">
        <v>1706</v>
      </c>
      <c r="F12837" t="s">
        <v>471</v>
      </c>
      <c r="G12837" t="s">
        <v>454</v>
      </c>
      <c r="H12837" t="s">
        <v>1542</v>
      </c>
      <c r="I12837" t="s">
        <v>1543</v>
      </c>
      <c r="J12837" t="s">
        <v>1381</v>
      </c>
      <c r="K12837" t="s">
        <v>1544</v>
      </c>
      <c r="L12837" t="s">
        <v>179</v>
      </c>
      <c r="M12837">
        <v>3</v>
      </c>
      <c r="N12837" t="str">
        <f t="shared" si="602"/>
        <v>Lưu Đình Phúc</v>
      </c>
    </row>
    <row r="12838" spans="1:14" x14ac:dyDescent="0.25">
      <c r="A12838" t="s">
        <v>1707</v>
      </c>
      <c r="B12838" t="str">
        <f t="shared" si="600"/>
        <v>Nguyễn Hiền Phương</v>
      </c>
      <c r="C12838" t="s">
        <v>48</v>
      </c>
      <c r="D12838" t="str">
        <f t="shared" si="601"/>
        <v>INT134101HN</v>
      </c>
      <c r="E12838" t="s">
        <v>1708</v>
      </c>
      <c r="F12838" t="s">
        <v>580</v>
      </c>
      <c r="G12838" t="s">
        <v>454</v>
      </c>
      <c r="H12838" t="s">
        <v>1542</v>
      </c>
      <c r="I12838" t="s">
        <v>1543</v>
      </c>
      <c r="J12838" t="s">
        <v>1381</v>
      </c>
      <c r="K12838" t="s">
        <v>1544</v>
      </c>
      <c r="L12838" t="s">
        <v>179</v>
      </c>
      <c r="M12838">
        <v>3</v>
      </c>
      <c r="N12838" t="str">
        <f t="shared" si="602"/>
        <v>Nguyễn Hiền Phương</v>
      </c>
    </row>
    <row r="12839" spans="1:14" x14ac:dyDescent="0.25">
      <c r="A12839" t="s">
        <v>1709</v>
      </c>
      <c r="B12839" t="str">
        <f t="shared" si="600"/>
        <v>Nguyễn Văn Tiến</v>
      </c>
      <c r="C12839" t="s">
        <v>48</v>
      </c>
      <c r="D12839" t="str">
        <f t="shared" si="601"/>
        <v>INT134101HN</v>
      </c>
      <c r="E12839" t="s">
        <v>703</v>
      </c>
      <c r="F12839" t="s">
        <v>525</v>
      </c>
      <c r="G12839" t="s">
        <v>454</v>
      </c>
      <c r="H12839" t="s">
        <v>1542</v>
      </c>
      <c r="I12839" t="s">
        <v>1543</v>
      </c>
      <c r="J12839" t="s">
        <v>1381</v>
      </c>
      <c r="K12839" t="s">
        <v>1544</v>
      </c>
      <c r="L12839" t="s">
        <v>179</v>
      </c>
      <c r="M12839">
        <v>3</v>
      </c>
      <c r="N12839" t="str">
        <f t="shared" si="602"/>
        <v>Nguyễn Văn Tiến</v>
      </c>
    </row>
    <row r="12840" spans="1:14" x14ac:dyDescent="0.25">
      <c r="A12840" t="s">
        <v>1714</v>
      </c>
      <c r="B12840" t="str">
        <f t="shared" si="600"/>
        <v>Nguyễn Văn Đạt</v>
      </c>
      <c r="C12840" t="s">
        <v>49</v>
      </c>
      <c r="D12840" t="str">
        <f t="shared" si="601"/>
        <v>INT134101HN</v>
      </c>
      <c r="E12840" t="s">
        <v>703</v>
      </c>
      <c r="F12840" t="s">
        <v>474</v>
      </c>
      <c r="G12840" t="s">
        <v>454</v>
      </c>
      <c r="H12840" t="s">
        <v>1542</v>
      </c>
      <c r="I12840" t="s">
        <v>1543</v>
      </c>
      <c r="J12840" t="s">
        <v>1381</v>
      </c>
      <c r="K12840" t="s">
        <v>1544</v>
      </c>
      <c r="L12840" t="s">
        <v>179</v>
      </c>
      <c r="M12840">
        <v>3</v>
      </c>
      <c r="N12840" t="str">
        <f t="shared" si="602"/>
        <v>Nguyễn Văn Đạt</v>
      </c>
    </row>
    <row r="12841" spans="1:14" x14ac:dyDescent="0.25">
      <c r="A12841" t="s">
        <v>1716</v>
      </c>
      <c r="B12841" t="str">
        <f t="shared" si="600"/>
        <v>Trần Minh Đức</v>
      </c>
      <c r="C12841" t="s">
        <v>49</v>
      </c>
      <c r="D12841" t="str">
        <f t="shared" si="601"/>
        <v>INT134101HN</v>
      </c>
      <c r="E12841" t="s">
        <v>1658</v>
      </c>
      <c r="F12841" t="s">
        <v>759</v>
      </c>
      <c r="G12841" t="s">
        <v>454</v>
      </c>
      <c r="H12841" t="s">
        <v>1542</v>
      </c>
      <c r="I12841" t="s">
        <v>1543</v>
      </c>
      <c r="J12841" t="s">
        <v>1381</v>
      </c>
      <c r="K12841" t="s">
        <v>1544</v>
      </c>
      <c r="L12841" t="s">
        <v>179</v>
      </c>
      <c r="M12841">
        <v>3</v>
      </c>
      <c r="N12841" t="str">
        <f t="shared" si="602"/>
        <v>Trần Minh Đức</v>
      </c>
    </row>
    <row r="12842" spans="1:14" x14ac:dyDescent="0.25">
      <c r="A12842" t="s">
        <v>897</v>
      </c>
      <c r="B12842" t="str">
        <f t="shared" si="600"/>
        <v>Phan Huy Dũng</v>
      </c>
      <c r="C12842" t="s">
        <v>49</v>
      </c>
      <c r="D12842" t="str">
        <f t="shared" si="601"/>
        <v>INT134101HN</v>
      </c>
      <c r="E12842" t="s">
        <v>1717</v>
      </c>
      <c r="F12842" t="s">
        <v>762</v>
      </c>
      <c r="G12842" t="s">
        <v>454</v>
      </c>
      <c r="H12842" t="s">
        <v>1542</v>
      </c>
      <c r="I12842" t="s">
        <v>1543</v>
      </c>
      <c r="J12842" t="s">
        <v>1381</v>
      </c>
      <c r="K12842" t="s">
        <v>1544</v>
      </c>
      <c r="L12842" t="s">
        <v>179</v>
      </c>
      <c r="M12842">
        <v>3</v>
      </c>
      <c r="N12842" t="str">
        <f t="shared" si="602"/>
        <v>Phan Huy Dũng</v>
      </c>
    </row>
    <row r="12843" spans="1:14" x14ac:dyDescent="0.25">
      <c r="A12843" t="s">
        <v>1718</v>
      </c>
      <c r="B12843" t="str">
        <f t="shared" si="600"/>
        <v>Trần Đức Dũng</v>
      </c>
      <c r="C12843" t="s">
        <v>49</v>
      </c>
      <c r="D12843" t="str">
        <f t="shared" si="601"/>
        <v>INT134101HN</v>
      </c>
      <c r="E12843" t="s">
        <v>1719</v>
      </c>
      <c r="F12843" t="s">
        <v>762</v>
      </c>
      <c r="G12843" t="s">
        <v>454</v>
      </c>
      <c r="H12843" t="s">
        <v>1542</v>
      </c>
      <c r="I12843" t="s">
        <v>1543</v>
      </c>
      <c r="J12843" t="s">
        <v>1381</v>
      </c>
      <c r="K12843" t="s">
        <v>1544</v>
      </c>
      <c r="L12843" t="s">
        <v>179</v>
      </c>
      <c r="M12843">
        <v>3</v>
      </c>
      <c r="N12843" t="str">
        <f t="shared" si="602"/>
        <v>Trần Đức Dũng</v>
      </c>
    </row>
    <row r="12844" spans="1:14" x14ac:dyDescent="0.25">
      <c r="A12844" t="s">
        <v>1720</v>
      </c>
      <c r="B12844" t="str">
        <f t="shared" si="600"/>
        <v>Phạm Quang Dương</v>
      </c>
      <c r="C12844" t="s">
        <v>49</v>
      </c>
      <c r="D12844" t="str">
        <f t="shared" si="601"/>
        <v>INT134101HN</v>
      </c>
      <c r="E12844" t="s">
        <v>1313</v>
      </c>
      <c r="F12844" t="s">
        <v>631</v>
      </c>
      <c r="G12844" t="s">
        <v>454</v>
      </c>
      <c r="H12844" t="s">
        <v>1542</v>
      </c>
      <c r="I12844" t="s">
        <v>1543</v>
      </c>
      <c r="J12844" t="s">
        <v>1381</v>
      </c>
      <c r="K12844" t="s">
        <v>1544</v>
      </c>
      <c r="L12844" t="s">
        <v>179</v>
      </c>
      <c r="M12844">
        <v>3</v>
      </c>
      <c r="N12844" t="str">
        <f t="shared" si="602"/>
        <v>Phạm Quang Dương</v>
      </c>
    </row>
    <row r="12845" spans="1:14" x14ac:dyDescent="0.25">
      <c r="A12845" t="s">
        <v>1721</v>
      </c>
      <c r="B12845" t="str">
        <f t="shared" si="600"/>
        <v>Nguyễn Thành Duy</v>
      </c>
      <c r="C12845" t="s">
        <v>49</v>
      </c>
      <c r="D12845" t="str">
        <f t="shared" si="601"/>
        <v>INT134101HN</v>
      </c>
      <c r="E12845" t="s">
        <v>571</v>
      </c>
      <c r="F12845" t="s">
        <v>480</v>
      </c>
      <c r="G12845" t="s">
        <v>454</v>
      </c>
      <c r="H12845" t="s">
        <v>1542</v>
      </c>
      <c r="I12845" t="s">
        <v>1543</v>
      </c>
      <c r="J12845" t="s">
        <v>1381</v>
      </c>
      <c r="K12845" t="s">
        <v>1544</v>
      </c>
      <c r="L12845" t="s">
        <v>179</v>
      </c>
      <c r="M12845">
        <v>3</v>
      </c>
      <c r="N12845" t="str">
        <f t="shared" si="602"/>
        <v>Nguyễn Thành Duy</v>
      </c>
    </row>
    <row r="12846" spans="1:14" x14ac:dyDescent="0.25">
      <c r="A12846" t="s">
        <v>1722</v>
      </c>
      <c r="B12846" t="str">
        <f t="shared" si="600"/>
        <v>Trần Mạnh Hùng</v>
      </c>
      <c r="C12846" t="s">
        <v>49</v>
      </c>
      <c r="D12846" t="str">
        <f t="shared" si="601"/>
        <v>INT134101HN</v>
      </c>
      <c r="E12846" t="s">
        <v>1723</v>
      </c>
      <c r="F12846" t="s">
        <v>554</v>
      </c>
      <c r="G12846" t="s">
        <v>454</v>
      </c>
      <c r="H12846" t="s">
        <v>1542</v>
      </c>
      <c r="I12846" t="s">
        <v>1543</v>
      </c>
      <c r="J12846" t="s">
        <v>1381</v>
      </c>
      <c r="K12846" t="s">
        <v>1544</v>
      </c>
      <c r="L12846" t="s">
        <v>179</v>
      </c>
      <c r="M12846">
        <v>3</v>
      </c>
      <c r="N12846" t="str">
        <f t="shared" si="602"/>
        <v>Trần Mạnh Hùng</v>
      </c>
    </row>
    <row r="12847" spans="1:14" x14ac:dyDescent="0.25">
      <c r="A12847" t="s">
        <v>1725</v>
      </c>
      <c r="B12847" t="str">
        <f t="shared" si="600"/>
        <v>Trương Quang Hưng</v>
      </c>
      <c r="C12847" t="s">
        <v>49</v>
      </c>
      <c r="D12847" t="str">
        <f t="shared" si="601"/>
        <v>INT134101HN</v>
      </c>
      <c r="E12847" t="s">
        <v>1726</v>
      </c>
      <c r="F12847" t="s">
        <v>675</v>
      </c>
      <c r="G12847" t="s">
        <v>454</v>
      </c>
      <c r="H12847" t="s">
        <v>1542</v>
      </c>
      <c r="I12847" t="s">
        <v>1543</v>
      </c>
      <c r="J12847" t="s">
        <v>1381</v>
      </c>
      <c r="K12847" t="s">
        <v>1544</v>
      </c>
      <c r="L12847" t="s">
        <v>179</v>
      </c>
      <c r="M12847">
        <v>3</v>
      </c>
      <c r="N12847" t="str">
        <f t="shared" si="602"/>
        <v>Trương Quang Hưng</v>
      </c>
    </row>
    <row r="12848" spans="1:14" x14ac:dyDescent="0.25">
      <c r="A12848" t="s">
        <v>1727</v>
      </c>
      <c r="B12848" t="str">
        <f t="shared" si="600"/>
        <v>Nguyễn Đức Huy</v>
      </c>
      <c r="C12848" t="s">
        <v>49</v>
      </c>
      <c r="D12848" t="str">
        <f t="shared" si="601"/>
        <v>INT134101HN</v>
      </c>
      <c r="E12848" t="s">
        <v>540</v>
      </c>
      <c r="F12848" t="s">
        <v>681</v>
      </c>
      <c r="G12848" t="s">
        <v>454</v>
      </c>
      <c r="H12848" t="s">
        <v>1542</v>
      </c>
      <c r="I12848" t="s">
        <v>1543</v>
      </c>
      <c r="J12848" t="s">
        <v>1381</v>
      </c>
      <c r="K12848" t="s">
        <v>1544</v>
      </c>
      <c r="L12848" t="s">
        <v>179</v>
      </c>
      <c r="M12848">
        <v>3</v>
      </c>
      <c r="N12848" t="str">
        <f t="shared" si="602"/>
        <v>Nguyễn Đức Huy</v>
      </c>
    </row>
    <row r="12849" spans="1:14" x14ac:dyDescent="0.25">
      <c r="A12849" t="s">
        <v>1732</v>
      </c>
      <c r="B12849" t="str">
        <f t="shared" si="600"/>
        <v>Trần Bình Minh</v>
      </c>
      <c r="C12849" t="s">
        <v>49</v>
      </c>
      <c r="D12849" t="str">
        <f t="shared" si="601"/>
        <v>INT134101HN</v>
      </c>
      <c r="E12849" t="s">
        <v>1733</v>
      </c>
      <c r="F12849" t="s">
        <v>848</v>
      </c>
      <c r="G12849" t="s">
        <v>454</v>
      </c>
      <c r="H12849" t="s">
        <v>1542</v>
      </c>
      <c r="I12849" t="s">
        <v>1543</v>
      </c>
      <c r="J12849" t="s">
        <v>1381</v>
      </c>
      <c r="K12849" t="s">
        <v>1544</v>
      </c>
      <c r="L12849" t="s">
        <v>179</v>
      </c>
      <c r="M12849">
        <v>3</v>
      </c>
      <c r="N12849" t="str">
        <f t="shared" si="602"/>
        <v>Trần Bình Minh</v>
      </c>
    </row>
    <row r="12850" spans="1:14" x14ac:dyDescent="0.25">
      <c r="A12850" t="s">
        <v>1737</v>
      </c>
      <c r="B12850" t="str">
        <f t="shared" si="600"/>
        <v>Đào Minh Tâm</v>
      </c>
      <c r="C12850" t="s">
        <v>49</v>
      </c>
      <c r="D12850" t="str">
        <f t="shared" si="601"/>
        <v>INT134101HN</v>
      </c>
      <c r="E12850" t="s">
        <v>1738</v>
      </c>
      <c r="F12850" t="s">
        <v>812</v>
      </c>
      <c r="G12850" t="s">
        <v>454</v>
      </c>
      <c r="H12850" t="s">
        <v>1542</v>
      </c>
      <c r="I12850" t="s">
        <v>1543</v>
      </c>
      <c r="J12850" t="s">
        <v>1381</v>
      </c>
      <c r="K12850" t="s">
        <v>1544</v>
      </c>
      <c r="L12850" t="s">
        <v>179</v>
      </c>
      <c r="M12850">
        <v>3</v>
      </c>
      <c r="N12850" t="str">
        <f t="shared" si="602"/>
        <v>Đào Minh Tâm</v>
      </c>
    </row>
    <row r="12851" spans="1:14" x14ac:dyDescent="0.25">
      <c r="A12851" t="s">
        <v>1745</v>
      </c>
      <c r="B12851" t="str">
        <f t="shared" si="600"/>
        <v>Nguyễn Tiến</v>
      </c>
      <c r="C12851" t="s">
        <v>49</v>
      </c>
      <c r="D12851" t="str">
        <f t="shared" si="601"/>
        <v>INT134101HN</v>
      </c>
      <c r="E12851" t="s">
        <v>1746</v>
      </c>
      <c r="F12851" t="s">
        <v>525</v>
      </c>
      <c r="G12851" t="s">
        <v>454</v>
      </c>
      <c r="H12851" t="s">
        <v>1542</v>
      </c>
      <c r="I12851" t="s">
        <v>1543</v>
      </c>
      <c r="J12851" t="s">
        <v>1381</v>
      </c>
      <c r="K12851" t="s">
        <v>1544</v>
      </c>
      <c r="L12851" t="s">
        <v>179</v>
      </c>
      <c r="M12851">
        <v>3</v>
      </c>
      <c r="N12851" t="str">
        <f t="shared" si="602"/>
        <v>Nguyễn Tiến</v>
      </c>
    </row>
    <row r="12852" spans="1:14" x14ac:dyDescent="0.25">
      <c r="A12852" t="s">
        <v>1749</v>
      </c>
      <c r="B12852" t="str">
        <f t="shared" si="600"/>
        <v>Trần Thành Trung</v>
      </c>
      <c r="C12852" t="s">
        <v>49</v>
      </c>
      <c r="D12852" t="str">
        <f t="shared" si="601"/>
        <v>INT134101HN</v>
      </c>
      <c r="E12852" t="s">
        <v>1750</v>
      </c>
      <c r="F12852" t="s">
        <v>599</v>
      </c>
      <c r="G12852" t="s">
        <v>454</v>
      </c>
      <c r="H12852" t="s">
        <v>1542</v>
      </c>
      <c r="I12852" t="s">
        <v>1543</v>
      </c>
      <c r="J12852" t="s">
        <v>1381</v>
      </c>
      <c r="K12852" t="s">
        <v>1544</v>
      </c>
      <c r="L12852" t="s">
        <v>179</v>
      </c>
      <c r="M12852">
        <v>3</v>
      </c>
      <c r="N12852" t="str">
        <f t="shared" si="602"/>
        <v>Trần Thành Trung</v>
      </c>
    </row>
    <row r="12853" spans="1:14" x14ac:dyDescent="0.25">
      <c r="A12853" t="s">
        <v>1751</v>
      </c>
      <c r="B12853" t="str">
        <f t="shared" si="600"/>
        <v>Đoàn Văn Tuấn</v>
      </c>
      <c r="C12853" t="s">
        <v>49</v>
      </c>
      <c r="D12853" t="str">
        <f t="shared" si="601"/>
        <v>INT134101HN</v>
      </c>
      <c r="E12853" t="s">
        <v>1571</v>
      </c>
      <c r="F12853" t="s">
        <v>886</v>
      </c>
      <c r="G12853" t="s">
        <v>454</v>
      </c>
      <c r="H12853" t="s">
        <v>1542</v>
      </c>
      <c r="I12853" t="s">
        <v>1543</v>
      </c>
      <c r="J12853" t="s">
        <v>1381</v>
      </c>
      <c r="K12853" t="s">
        <v>1544</v>
      </c>
      <c r="L12853" t="s">
        <v>179</v>
      </c>
      <c r="M12853">
        <v>3</v>
      </c>
      <c r="N12853" t="str">
        <f t="shared" si="602"/>
        <v>Đoàn Văn Tuấn</v>
      </c>
    </row>
    <row r="12854" spans="1:14" x14ac:dyDescent="0.25">
      <c r="A12854" t="s">
        <v>1755</v>
      </c>
      <c r="B12854" t="str">
        <f t="shared" si="600"/>
        <v>Vũ Văn Ước</v>
      </c>
      <c r="C12854" t="s">
        <v>49</v>
      </c>
      <c r="D12854" t="str">
        <f t="shared" si="601"/>
        <v>INT134101HN</v>
      </c>
      <c r="E12854" t="s">
        <v>1516</v>
      </c>
      <c r="F12854" t="s">
        <v>1756</v>
      </c>
      <c r="G12854" t="s">
        <v>454</v>
      </c>
      <c r="H12854" t="s">
        <v>1542</v>
      </c>
      <c r="I12854" t="s">
        <v>1543</v>
      </c>
      <c r="J12854" t="s">
        <v>1381</v>
      </c>
      <c r="K12854" t="s">
        <v>1544</v>
      </c>
      <c r="L12854" t="s">
        <v>179</v>
      </c>
      <c r="M12854">
        <v>3</v>
      </c>
      <c r="N12854" t="str">
        <f t="shared" si="602"/>
        <v>Vũ Văn Ước</v>
      </c>
    </row>
    <row r="12855" spans="1:14" x14ac:dyDescent="0.25">
      <c r="A12855" t="s">
        <v>1757</v>
      </c>
      <c r="B12855" t="str">
        <f t="shared" si="600"/>
        <v>Nguyễn Hữu Văn</v>
      </c>
      <c r="C12855" t="s">
        <v>49</v>
      </c>
      <c r="D12855" t="str">
        <f t="shared" si="601"/>
        <v>INT134101HN</v>
      </c>
      <c r="E12855" t="s">
        <v>589</v>
      </c>
      <c r="F12855" t="s">
        <v>736</v>
      </c>
      <c r="G12855" t="s">
        <v>454</v>
      </c>
      <c r="H12855" t="s">
        <v>1542</v>
      </c>
      <c r="I12855" t="s">
        <v>1543</v>
      </c>
      <c r="J12855" t="s">
        <v>1381</v>
      </c>
      <c r="K12855" t="s">
        <v>1544</v>
      </c>
      <c r="L12855" t="s">
        <v>179</v>
      </c>
      <c r="M12855">
        <v>3</v>
      </c>
      <c r="N12855" t="str">
        <f t="shared" si="602"/>
        <v>Nguyễn Hữu Văn</v>
      </c>
    </row>
    <row r="12856" spans="1:14" x14ac:dyDescent="0.25">
      <c r="A12856" t="s">
        <v>1758</v>
      </c>
      <c r="B12856" t="str">
        <f t="shared" si="600"/>
        <v>Thân Đức Hiếu</v>
      </c>
      <c r="C12856" t="s">
        <v>972</v>
      </c>
      <c r="D12856" t="str">
        <f t="shared" si="601"/>
        <v>INT134101HN</v>
      </c>
      <c r="E12856" t="s">
        <v>1759</v>
      </c>
      <c r="F12856" t="s">
        <v>551</v>
      </c>
      <c r="G12856" t="s">
        <v>454</v>
      </c>
      <c r="H12856" t="s">
        <v>1542</v>
      </c>
      <c r="I12856" t="s">
        <v>1543</v>
      </c>
      <c r="J12856" t="s">
        <v>1381</v>
      </c>
      <c r="K12856" t="s">
        <v>1544</v>
      </c>
      <c r="L12856" t="s">
        <v>179</v>
      </c>
      <c r="M12856">
        <v>3</v>
      </c>
      <c r="N12856" t="str">
        <f t="shared" si="602"/>
        <v>Thân Đức Hiếu</v>
      </c>
    </row>
    <row r="12857" spans="1:14" x14ac:dyDescent="0.25">
      <c r="A12857" t="s">
        <v>1537</v>
      </c>
      <c r="B12857" t="str">
        <f t="shared" si="600"/>
        <v>Nguyễn Nam Hùng</v>
      </c>
      <c r="C12857" t="s">
        <v>972</v>
      </c>
      <c r="D12857" t="str">
        <f t="shared" si="601"/>
        <v>INT134101HN</v>
      </c>
      <c r="E12857" t="s">
        <v>1538</v>
      </c>
      <c r="F12857" t="s">
        <v>554</v>
      </c>
      <c r="G12857" t="s">
        <v>454</v>
      </c>
      <c r="H12857" t="s">
        <v>1542</v>
      </c>
      <c r="I12857" t="s">
        <v>1543</v>
      </c>
      <c r="J12857" t="s">
        <v>1381</v>
      </c>
      <c r="K12857" t="s">
        <v>1544</v>
      </c>
      <c r="L12857" t="s">
        <v>179</v>
      </c>
      <c r="M12857">
        <v>3</v>
      </c>
      <c r="N12857" t="str">
        <f t="shared" si="602"/>
        <v>Nguyễn Nam Hùng</v>
      </c>
    </row>
    <row r="12858" spans="1:14" x14ac:dyDescent="0.25">
      <c r="A12858" t="s">
        <v>1760</v>
      </c>
      <c r="B12858" t="str">
        <f t="shared" si="600"/>
        <v>Nguyễn Thị Kiều</v>
      </c>
      <c r="C12858" t="s">
        <v>972</v>
      </c>
      <c r="D12858" t="str">
        <f t="shared" si="601"/>
        <v>INT134101HN</v>
      </c>
      <c r="E12858" t="s">
        <v>528</v>
      </c>
      <c r="F12858" t="s">
        <v>1761</v>
      </c>
      <c r="G12858" t="s">
        <v>454</v>
      </c>
      <c r="H12858" t="s">
        <v>1542</v>
      </c>
      <c r="I12858" t="s">
        <v>1543</v>
      </c>
      <c r="J12858" t="s">
        <v>1381</v>
      </c>
      <c r="K12858" t="s">
        <v>1544</v>
      </c>
      <c r="L12858" t="s">
        <v>179</v>
      </c>
      <c r="M12858">
        <v>3</v>
      </c>
      <c r="N12858" t="str">
        <f t="shared" si="602"/>
        <v>Nguyễn Thị Kiều</v>
      </c>
    </row>
    <row r="12859" spans="1:14" x14ac:dyDescent="0.25">
      <c r="A12859" t="s">
        <v>1762</v>
      </c>
      <c r="B12859" t="str">
        <f t="shared" si="600"/>
        <v>Phan Trọng Minh</v>
      </c>
      <c r="C12859" t="s">
        <v>972</v>
      </c>
      <c r="D12859" t="str">
        <f t="shared" si="601"/>
        <v>INT134101HN</v>
      </c>
      <c r="E12859" t="s">
        <v>1763</v>
      </c>
      <c r="F12859" t="s">
        <v>848</v>
      </c>
      <c r="G12859" t="s">
        <v>454</v>
      </c>
      <c r="H12859" t="s">
        <v>1542</v>
      </c>
      <c r="I12859" t="s">
        <v>1543</v>
      </c>
      <c r="J12859" t="s">
        <v>1381</v>
      </c>
      <c r="K12859" t="s">
        <v>1544</v>
      </c>
      <c r="L12859" t="s">
        <v>179</v>
      </c>
      <c r="M12859">
        <v>3</v>
      </c>
      <c r="N12859" t="str">
        <f t="shared" si="602"/>
        <v>Phan Trọng Minh</v>
      </c>
    </row>
    <row r="12860" spans="1:14" x14ac:dyDescent="0.25">
      <c r="A12860" t="s">
        <v>1764</v>
      </c>
      <c r="B12860" t="str">
        <f t="shared" si="600"/>
        <v>Trần Nữ Khôi Nguyên</v>
      </c>
      <c r="C12860" t="s">
        <v>972</v>
      </c>
      <c r="D12860" t="str">
        <f t="shared" si="601"/>
        <v>INT134101HN</v>
      </c>
      <c r="E12860" t="s">
        <v>1765</v>
      </c>
      <c r="F12860" t="s">
        <v>709</v>
      </c>
      <c r="G12860" t="s">
        <v>454</v>
      </c>
      <c r="H12860" t="s">
        <v>1542</v>
      </c>
      <c r="I12860" t="s">
        <v>1543</v>
      </c>
      <c r="J12860" t="s">
        <v>1381</v>
      </c>
      <c r="K12860" t="s">
        <v>1544</v>
      </c>
      <c r="L12860" t="s">
        <v>179</v>
      </c>
      <c r="M12860">
        <v>3</v>
      </c>
      <c r="N12860" t="str">
        <f t="shared" si="602"/>
        <v>Trần Nữ Khôi Nguyên</v>
      </c>
    </row>
    <row r="12861" spans="1:14" x14ac:dyDescent="0.25">
      <c r="A12861" t="s">
        <v>1766</v>
      </c>
      <c r="B12861" t="str">
        <f t="shared" si="600"/>
        <v>Nguyễn Thị Nhung</v>
      </c>
      <c r="C12861" t="s">
        <v>972</v>
      </c>
      <c r="D12861" t="str">
        <f t="shared" si="601"/>
        <v>INT134101HN</v>
      </c>
      <c r="E12861" t="s">
        <v>528</v>
      </c>
      <c r="F12861" t="s">
        <v>577</v>
      </c>
      <c r="G12861" t="s">
        <v>454</v>
      </c>
      <c r="H12861" t="s">
        <v>1542</v>
      </c>
      <c r="I12861" t="s">
        <v>1543</v>
      </c>
      <c r="J12861" t="s">
        <v>1381</v>
      </c>
      <c r="K12861" t="s">
        <v>1544</v>
      </c>
      <c r="L12861" t="s">
        <v>179</v>
      </c>
      <c r="M12861">
        <v>3</v>
      </c>
      <c r="N12861" t="str">
        <f t="shared" si="602"/>
        <v>Nguyễn Thị Nhung</v>
      </c>
    </row>
    <row r="12862" spans="1:14" x14ac:dyDescent="0.25">
      <c r="A12862" t="s">
        <v>1769</v>
      </c>
      <c r="B12862" t="str">
        <f t="shared" si="600"/>
        <v>Nguyễn Quang Đạo</v>
      </c>
      <c r="C12862" t="s">
        <v>1008</v>
      </c>
      <c r="D12862" t="str">
        <f t="shared" si="601"/>
        <v>INT134101HN</v>
      </c>
      <c r="E12862" t="s">
        <v>1408</v>
      </c>
      <c r="F12862" t="s">
        <v>1478</v>
      </c>
      <c r="G12862" t="s">
        <v>454</v>
      </c>
      <c r="H12862" t="s">
        <v>1542</v>
      </c>
      <c r="I12862" t="s">
        <v>1543</v>
      </c>
      <c r="J12862" t="s">
        <v>1381</v>
      </c>
      <c r="K12862" t="s">
        <v>1544</v>
      </c>
      <c r="L12862" t="s">
        <v>179</v>
      </c>
      <c r="M12862">
        <v>3</v>
      </c>
      <c r="N12862" t="str">
        <f t="shared" si="602"/>
        <v>Nguyễn Quang Đạo</v>
      </c>
    </row>
    <row r="12863" spans="1:14" x14ac:dyDescent="0.25">
      <c r="A12863" t="s">
        <v>1770</v>
      </c>
      <c r="B12863" t="str">
        <f t="shared" si="600"/>
        <v>Nguyễn Hữu Phúc</v>
      </c>
      <c r="C12863" t="s">
        <v>1008</v>
      </c>
      <c r="D12863" t="str">
        <f t="shared" si="601"/>
        <v>INT134101HN</v>
      </c>
      <c r="E12863" t="s">
        <v>589</v>
      </c>
      <c r="F12863" t="s">
        <v>471</v>
      </c>
      <c r="G12863" t="s">
        <v>454</v>
      </c>
      <c r="H12863" t="s">
        <v>1542</v>
      </c>
      <c r="I12863" t="s">
        <v>1543</v>
      </c>
      <c r="J12863" t="s">
        <v>1381</v>
      </c>
      <c r="K12863" t="s">
        <v>1544</v>
      </c>
      <c r="L12863" t="s">
        <v>179</v>
      </c>
      <c r="M12863">
        <v>3</v>
      </c>
      <c r="N12863" t="str">
        <f t="shared" si="602"/>
        <v>Nguyễn Hữu Phúc</v>
      </c>
    </row>
    <row r="12864" spans="1:14" x14ac:dyDescent="0.25">
      <c r="A12864" t="s">
        <v>1771</v>
      </c>
      <c r="B12864" t="str">
        <f t="shared" si="600"/>
        <v>Trương Thị Lan Anh</v>
      </c>
      <c r="C12864" t="s">
        <v>1008</v>
      </c>
      <c r="D12864" t="str">
        <f t="shared" si="601"/>
        <v>INT134101HN</v>
      </c>
      <c r="E12864" t="s">
        <v>1772</v>
      </c>
      <c r="F12864" t="s">
        <v>516</v>
      </c>
      <c r="G12864" t="s">
        <v>454</v>
      </c>
      <c r="H12864" t="s">
        <v>1542</v>
      </c>
      <c r="I12864" t="s">
        <v>1543</v>
      </c>
      <c r="J12864" t="s">
        <v>1381</v>
      </c>
      <c r="K12864" t="s">
        <v>1544</v>
      </c>
      <c r="L12864" t="s">
        <v>179</v>
      </c>
      <c r="M12864">
        <v>3</v>
      </c>
      <c r="N12864" t="str">
        <f t="shared" si="602"/>
        <v>Trương Thị Lan Anh</v>
      </c>
    </row>
    <row r="12865" spans="1:14" x14ac:dyDescent="0.25">
      <c r="A12865" t="s">
        <v>1774</v>
      </c>
      <c r="B12865" t="str">
        <f t="shared" si="600"/>
        <v>Nguyễn Văn Ngọc</v>
      </c>
      <c r="C12865" t="s">
        <v>1775</v>
      </c>
      <c r="D12865" t="str">
        <f t="shared" si="601"/>
        <v>INT134101HN</v>
      </c>
      <c r="E12865" t="s">
        <v>703</v>
      </c>
      <c r="F12865" t="s">
        <v>694</v>
      </c>
      <c r="G12865" t="s">
        <v>454</v>
      </c>
      <c r="H12865" t="s">
        <v>1542</v>
      </c>
      <c r="I12865" t="s">
        <v>1543</v>
      </c>
      <c r="J12865" t="s">
        <v>1381</v>
      </c>
      <c r="K12865" t="s">
        <v>1544</v>
      </c>
      <c r="L12865" t="s">
        <v>179</v>
      </c>
      <c r="M12865">
        <v>3</v>
      </c>
      <c r="N12865" t="str">
        <f t="shared" si="602"/>
        <v>Nguyễn Văn Ngọc</v>
      </c>
    </row>
    <row r="12866" spans="1:14" x14ac:dyDescent="0.25">
      <c r="A12866" t="s">
        <v>1512</v>
      </c>
      <c r="B12866" t="str">
        <f t="shared" ref="B12866:B12929" si="603">TRIM(N12866)</f>
        <v>Phan Văn Hoàng Anh</v>
      </c>
      <c r="C12866" t="s">
        <v>36</v>
      </c>
      <c r="D12866" t="str">
        <f t="shared" ref="D12866:D12929" si="604">K12866&amp;G12866</f>
        <v>INT1342M01HCM</v>
      </c>
      <c r="E12866" t="s">
        <v>1513</v>
      </c>
      <c r="F12866" t="s">
        <v>516</v>
      </c>
      <c r="G12866" t="s">
        <v>56</v>
      </c>
      <c r="H12866" t="s">
        <v>1379</v>
      </c>
      <c r="I12866" t="s">
        <v>1380</v>
      </c>
      <c r="J12866" t="s">
        <v>1381</v>
      </c>
      <c r="K12866" t="s">
        <v>1382</v>
      </c>
      <c r="L12866" t="s">
        <v>1382</v>
      </c>
      <c r="M12866">
        <v>3</v>
      </c>
      <c r="N12866" t="str">
        <f t="shared" ref="N12866:N12929" si="605">E12866&amp;" "&amp;F12866</f>
        <v>Phan Văn Hoàng Anh</v>
      </c>
    </row>
    <row r="12867" spans="1:14" x14ac:dyDescent="0.25">
      <c r="A12867" t="s">
        <v>1515</v>
      </c>
      <c r="B12867" t="str">
        <f t="shared" si="603"/>
        <v>Vũ Văn Hoành</v>
      </c>
      <c r="C12867" t="s">
        <v>36</v>
      </c>
      <c r="D12867" t="str">
        <f t="shared" si="604"/>
        <v>INT1342M01HCM</v>
      </c>
      <c r="E12867" t="s">
        <v>1516</v>
      </c>
      <c r="F12867" t="s">
        <v>1517</v>
      </c>
      <c r="G12867" t="s">
        <v>56</v>
      </c>
      <c r="H12867" t="s">
        <v>1379</v>
      </c>
      <c r="I12867" t="s">
        <v>1380</v>
      </c>
      <c r="J12867" t="s">
        <v>1381</v>
      </c>
      <c r="K12867" t="s">
        <v>1382</v>
      </c>
      <c r="L12867" t="s">
        <v>1382</v>
      </c>
      <c r="M12867">
        <v>3</v>
      </c>
      <c r="N12867" t="str">
        <f t="shared" si="605"/>
        <v>Vũ Văn Hoành</v>
      </c>
    </row>
    <row r="12868" spans="1:14" x14ac:dyDescent="0.25">
      <c r="A12868" t="s">
        <v>1376</v>
      </c>
      <c r="B12868" t="str">
        <f t="shared" si="603"/>
        <v>Lê Tất Tiến</v>
      </c>
      <c r="C12868" t="s">
        <v>1378</v>
      </c>
      <c r="D12868" t="str">
        <f t="shared" si="604"/>
        <v>INT1342M01HN</v>
      </c>
      <c r="E12868" t="s">
        <v>1377</v>
      </c>
      <c r="F12868" t="s">
        <v>525</v>
      </c>
      <c r="G12868" t="s">
        <v>454</v>
      </c>
      <c r="H12868" t="s">
        <v>1379</v>
      </c>
      <c r="I12868" t="s">
        <v>1380</v>
      </c>
      <c r="J12868" t="s">
        <v>1381</v>
      </c>
      <c r="K12868" t="s">
        <v>1382</v>
      </c>
      <c r="L12868" t="s">
        <v>1382</v>
      </c>
      <c r="M12868">
        <v>3</v>
      </c>
      <c r="N12868" t="str">
        <f t="shared" si="605"/>
        <v>Lê Tất Tiến</v>
      </c>
    </row>
    <row r="12869" spans="1:14" x14ac:dyDescent="0.25">
      <c r="A12869" t="s">
        <v>1383</v>
      </c>
      <c r="B12869" t="str">
        <f t="shared" si="603"/>
        <v>Nguyễn Văn Bình</v>
      </c>
      <c r="C12869" t="s">
        <v>1378</v>
      </c>
      <c r="D12869" t="str">
        <f t="shared" si="604"/>
        <v>INT1342M01HN</v>
      </c>
      <c r="E12869" t="s">
        <v>703</v>
      </c>
      <c r="F12869" t="s">
        <v>754</v>
      </c>
      <c r="G12869" t="s">
        <v>454</v>
      </c>
      <c r="H12869" t="s">
        <v>1379</v>
      </c>
      <c r="I12869" t="s">
        <v>1380</v>
      </c>
      <c r="J12869" t="s">
        <v>1381</v>
      </c>
      <c r="K12869" t="s">
        <v>1382</v>
      </c>
      <c r="L12869" t="s">
        <v>1382</v>
      </c>
      <c r="M12869">
        <v>3</v>
      </c>
      <c r="N12869" t="str">
        <f t="shared" si="605"/>
        <v>Nguyễn Văn Bình</v>
      </c>
    </row>
    <row r="12870" spans="1:14" x14ac:dyDescent="0.25">
      <c r="A12870" t="s">
        <v>1384</v>
      </c>
      <c r="B12870" t="str">
        <f t="shared" si="603"/>
        <v>Phạm Thành Công</v>
      </c>
      <c r="C12870" t="s">
        <v>1378</v>
      </c>
      <c r="D12870" t="str">
        <f t="shared" si="604"/>
        <v>INT1342M01HN</v>
      </c>
      <c r="E12870" t="s">
        <v>598</v>
      </c>
      <c r="F12870" t="s">
        <v>701</v>
      </c>
      <c r="G12870" t="s">
        <v>454</v>
      </c>
      <c r="H12870" t="s">
        <v>1379</v>
      </c>
      <c r="I12870" t="s">
        <v>1380</v>
      </c>
      <c r="J12870" t="s">
        <v>1381</v>
      </c>
      <c r="K12870" t="s">
        <v>1382</v>
      </c>
      <c r="L12870" t="s">
        <v>1382</v>
      </c>
      <c r="M12870">
        <v>3</v>
      </c>
      <c r="N12870" t="str">
        <f t="shared" si="605"/>
        <v>Phạm Thành Công</v>
      </c>
    </row>
    <row r="12871" spans="1:14" x14ac:dyDescent="0.25">
      <c r="A12871" t="s">
        <v>1385</v>
      </c>
      <c r="B12871" t="str">
        <f t="shared" si="603"/>
        <v>Bùi Tiến Đạt</v>
      </c>
      <c r="C12871" t="s">
        <v>1378</v>
      </c>
      <c r="D12871" t="str">
        <f t="shared" si="604"/>
        <v>INT1342M01HN</v>
      </c>
      <c r="E12871" t="s">
        <v>1386</v>
      </c>
      <c r="F12871" t="s">
        <v>474</v>
      </c>
      <c r="G12871" t="s">
        <v>454</v>
      </c>
      <c r="H12871" t="s">
        <v>1379</v>
      </c>
      <c r="I12871" t="s">
        <v>1380</v>
      </c>
      <c r="J12871" t="s">
        <v>1381</v>
      </c>
      <c r="K12871" t="s">
        <v>1382</v>
      </c>
      <c r="L12871" t="s">
        <v>1382</v>
      </c>
      <c r="M12871">
        <v>3</v>
      </c>
      <c r="N12871" t="str">
        <f t="shared" si="605"/>
        <v>Bùi Tiến Đạt</v>
      </c>
    </row>
    <row r="12872" spans="1:14" x14ac:dyDescent="0.25">
      <c r="A12872" t="s">
        <v>1387</v>
      </c>
      <c r="B12872" t="str">
        <f t="shared" si="603"/>
        <v>Trần Quang Hưng</v>
      </c>
      <c r="C12872" t="s">
        <v>1378</v>
      </c>
      <c r="D12872" t="str">
        <f t="shared" si="604"/>
        <v>INT1342M01HN</v>
      </c>
      <c r="E12872" t="s">
        <v>1388</v>
      </c>
      <c r="F12872" t="s">
        <v>675</v>
      </c>
      <c r="G12872" t="s">
        <v>454</v>
      </c>
      <c r="H12872" t="s">
        <v>1379</v>
      </c>
      <c r="I12872" t="s">
        <v>1380</v>
      </c>
      <c r="J12872" t="s">
        <v>1381</v>
      </c>
      <c r="K12872" t="s">
        <v>1382</v>
      </c>
      <c r="L12872" t="s">
        <v>1382</v>
      </c>
      <c r="M12872">
        <v>3</v>
      </c>
      <c r="N12872" t="str">
        <f t="shared" si="605"/>
        <v>Trần Quang Hưng</v>
      </c>
    </row>
    <row r="12873" spans="1:14" x14ac:dyDescent="0.25">
      <c r="A12873" t="s">
        <v>1389</v>
      </c>
      <c r="B12873" t="str">
        <f t="shared" si="603"/>
        <v>Hoàng Văn Hưng</v>
      </c>
      <c r="C12873" t="s">
        <v>1378</v>
      </c>
      <c r="D12873" t="str">
        <f t="shared" si="604"/>
        <v>INT1342M01HN</v>
      </c>
      <c r="E12873" t="s">
        <v>1390</v>
      </c>
      <c r="F12873" t="s">
        <v>675</v>
      </c>
      <c r="G12873" t="s">
        <v>454</v>
      </c>
      <c r="H12873" t="s">
        <v>1379</v>
      </c>
      <c r="I12873" t="s">
        <v>1380</v>
      </c>
      <c r="J12873" t="s">
        <v>1381</v>
      </c>
      <c r="K12873" t="s">
        <v>1382</v>
      </c>
      <c r="L12873" t="s">
        <v>1382</v>
      </c>
      <c r="M12873">
        <v>3</v>
      </c>
      <c r="N12873" t="str">
        <f t="shared" si="605"/>
        <v>Hoàng Văn Hưng</v>
      </c>
    </row>
    <row r="12874" spans="1:14" x14ac:dyDescent="0.25">
      <c r="A12874" t="s">
        <v>1391</v>
      </c>
      <c r="B12874" t="str">
        <f t="shared" si="603"/>
        <v>Trần Xuân Hương</v>
      </c>
      <c r="C12874" t="s">
        <v>1378</v>
      </c>
      <c r="D12874" t="str">
        <f t="shared" si="604"/>
        <v>INT1342M01HN</v>
      </c>
      <c r="E12874" t="s">
        <v>1303</v>
      </c>
      <c r="F12874" t="s">
        <v>678</v>
      </c>
      <c r="G12874" t="s">
        <v>454</v>
      </c>
      <c r="H12874" t="s">
        <v>1379</v>
      </c>
      <c r="I12874" t="s">
        <v>1380</v>
      </c>
      <c r="J12874" t="s">
        <v>1381</v>
      </c>
      <c r="K12874" t="s">
        <v>1382</v>
      </c>
      <c r="L12874" t="s">
        <v>1382</v>
      </c>
      <c r="M12874">
        <v>3</v>
      </c>
      <c r="N12874" t="str">
        <f t="shared" si="605"/>
        <v>Trần Xuân Hương</v>
      </c>
    </row>
    <row r="12875" spans="1:14" x14ac:dyDescent="0.25">
      <c r="A12875" t="s">
        <v>1392</v>
      </c>
      <c r="B12875" t="str">
        <f t="shared" si="603"/>
        <v>Phạm Gia Lộc</v>
      </c>
      <c r="C12875" t="s">
        <v>1378</v>
      </c>
      <c r="D12875" t="str">
        <f t="shared" si="604"/>
        <v>INT1342M01HN</v>
      </c>
      <c r="E12875" t="s">
        <v>1393</v>
      </c>
      <c r="F12875" t="s">
        <v>803</v>
      </c>
      <c r="G12875" t="s">
        <v>454</v>
      </c>
      <c r="H12875" t="s">
        <v>1379</v>
      </c>
      <c r="I12875" t="s">
        <v>1380</v>
      </c>
      <c r="J12875" t="s">
        <v>1381</v>
      </c>
      <c r="K12875" t="s">
        <v>1382</v>
      </c>
      <c r="L12875" t="s">
        <v>1382</v>
      </c>
      <c r="M12875">
        <v>3</v>
      </c>
      <c r="N12875" t="str">
        <f t="shared" si="605"/>
        <v>Phạm Gia Lộc</v>
      </c>
    </row>
    <row r="12876" spans="1:14" x14ac:dyDescent="0.25">
      <c r="A12876" t="s">
        <v>1394</v>
      </c>
      <c r="B12876" t="str">
        <f t="shared" si="603"/>
        <v>Lò Văn Lợi</v>
      </c>
      <c r="C12876" t="s">
        <v>1378</v>
      </c>
      <c r="D12876" t="str">
        <f t="shared" si="604"/>
        <v>INT1342M01HN</v>
      </c>
      <c r="E12876" t="s">
        <v>1269</v>
      </c>
      <c r="F12876" t="s">
        <v>1395</v>
      </c>
      <c r="G12876" t="s">
        <v>454</v>
      </c>
      <c r="H12876" t="s">
        <v>1379</v>
      </c>
      <c r="I12876" t="s">
        <v>1380</v>
      </c>
      <c r="J12876" t="s">
        <v>1381</v>
      </c>
      <c r="K12876" t="s">
        <v>1382</v>
      </c>
      <c r="L12876" t="s">
        <v>1382</v>
      </c>
      <c r="M12876">
        <v>3</v>
      </c>
      <c r="N12876" t="str">
        <f t="shared" si="605"/>
        <v>Lò Văn Lợi</v>
      </c>
    </row>
    <row r="12877" spans="1:14" x14ac:dyDescent="0.25">
      <c r="A12877" t="s">
        <v>1396</v>
      </c>
      <c r="B12877" t="str">
        <f t="shared" si="603"/>
        <v>Nguyễn Văn Minh</v>
      </c>
      <c r="C12877" t="s">
        <v>1378</v>
      </c>
      <c r="D12877" t="str">
        <f t="shared" si="604"/>
        <v>INT1342M01HN</v>
      </c>
      <c r="E12877" t="s">
        <v>703</v>
      </c>
      <c r="F12877" t="s">
        <v>848</v>
      </c>
      <c r="G12877" t="s">
        <v>454</v>
      </c>
      <c r="H12877" t="s">
        <v>1379</v>
      </c>
      <c r="I12877" t="s">
        <v>1380</v>
      </c>
      <c r="J12877" t="s">
        <v>1381</v>
      </c>
      <c r="K12877" t="s">
        <v>1382</v>
      </c>
      <c r="L12877" t="s">
        <v>1382</v>
      </c>
      <c r="M12877">
        <v>3</v>
      </c>
      <c r="N12877" t="str">
        <f t="shared" si="605"/>
        <v>Nguyễn Văn Minh</v>
      </c>
    </row>
    <row r="12878" spans="1:14" x14ac:dyDescent="0.25">
      <c r="A12878" t="s">
        <v>1397</v>
      </c>
      <c r="B12878" t="str">
        <f t="shared" si="603"/>
        <v>Đinh Quang Nhiếp</v>
      </c>
      <c r="C12878" t="s">
        <v>1378</v>
      </c>
      <c r="D12878" t="str">
        <f t="shared" si="604"/>
        <v>INT1342M01HN</v>
      </c>
      <c r="E12878" t="s">
        <v>1362</v>
      </c>
      <c r="F12878" t="s">
        <v>1398</v>
      </c>
      <c r="G12878" t="s">
        <v>454</v>
      </c>
      <c r="H12878" t="s">
        <v>1379</v>
      </c>
      <c r="I12878" t="s">
        <v>1380</v>
      </c>
      <c r="J12878" t="s">
        <v>1381</v>
      </c>
      <c r="K12878" t="s">
        <v>1382</v>
      </c>
      <c r="L12878" t="s">
        <v>1382</v>
      </c>
      <c r="M12878">
        <v>3</v>
      </c>
      <c r="N12878" t="str">
        <f t="shared" si="605"/>
        <v>Đinh Quang Nhiếp</v>
      </c>
    </row>
    <row r="12879" spans="1:14" x14ac:dyDescent="0.25">
      <c r="A12879" t="s">
        <v>1399</v>
      </c>
      <c r="B12879" t="str">
        <f t="shared" si="603"/>
        <v>Nguyễn Thị Lâm Quế</v>
      </c>
      <c r="C12879" t="s">
        <v>1378</v>
      </c>
      <c r="D12879" t="str">
        <f t="shared" si="604"/>
        <v>INT1342M01HN</v>
      </c>
      <c r="E12879" t="s">
        <v>1400</v>
      </c>
      <c r="F12879" t="s">
        <v>1401</v>
      </c>
      <c r="G12879" t="s">
        <v>454</v>
      </c>
      <c r="H12879" t="s">
        <v>1379</v>
      </c>
      <c r="I12879" t="s">
        <v>1380</v>
      </c>
      <c r="J12879" t="s">
        <v>1381</v>
      </c>
      <c r="K12879" t="s">
        <v>1382</v>
      </c>
      <c r="L12879" t="s">
        <v>1382</v>
      </c>
      <c r="M12879">
        <v>3</v>
      </c>
      <c r="N12879" t="str">
        <f t="shared" si="605"/>
        <v>Nguyễn Thị Lâm Quế</v>
      </c>
    </row>
    <row r="12880" spans="1:14" x14ac:dyDescent="0.25">
      <c r="A12880" t="s">
        <v>1402</v>
      </c>
      <c r="B12880" t="str">
        <f t="shared" si="603"/>
        <v>Nguyễn Hoàng Sơn</v>
      </c>
      <c r="C12880" t="s">
        <v>1378</v>
      </c>
      <c r="D12880" t="str">
        <f t="shared" si="604"/>
        <v>INT1342M01HN</v>
      </c>
      <c r="E12880" t="s">
        <v>1332</v>
      </c>
      <c r="F12880" t="s">
        <v>490</v>
      </c>
      <c r="G12880" t="s">
        <v>454</v>
      </c>
      <c r="H12880" t="s">
        <v>1379</v>
      </c>
      <c r="I12880" t="s">
        <v>1380</v>
      </c>
      <c r="J12880" t="s">
        <v>1381</v>
      </c>
      <c r="K12880" t="s">
        <v>1382</v>
      </c>
      <c r="L12880" t="s">
        <v>1382</v>
      </c>
      <c r="M12880">
        <v>3</v>
      </c>
      <c r="N12880" t="str">
        <f t="shared" si="605"/>
        <v>Nguyễn Hoàng Sơn</v>
      </c>
    </row>
    <row r="12881" spans="1:14" x14ac:dyDescent="0.25">
      <c r="A12881" t="s">
        <v>1403</v>
      </c>
      <c r="B12881" t="str">
        <f t="shared" si="603"/>
        <v>Lê Ngọc Tài Tâm</v>
      </c>
      <c r="C12881" t="s">
        <v>1378</v>
      </c>
      <c r="D12881" t="str">
        <f t="shared" si="604"/>
        <v>INT1342M01HN</v>
      </c>
      <c r="E12881" t="s">
        <v>1404</v>
      </c>
      <c r="F12881" t="s">
        <v>812</v>
      </c>
      <c r="G12881" t="s">
        <v>454</v>
      </c>
      <c r="H12881" t="s">
        <v>1379</v>
      </c>
      <c r="I12881" t="s">
        <v>1380</v>
      </c>
      <c r="J12881" t="s">
        <v>1381</v>
      </c>
      <c r="K12881" t="s">
        <v>1382</v>
      </c>
      <c r="L12881" t="s">
        <v>1382</v>
      </c>
      <c r="M12881">
        <v>3</v>
      </c>
      <c r="N12881" t="str">
        <f t="shared" si="605"/>
        <v>Lê Ngọc Tài Tâm</v>
      </c>
    </row>
    <row r="12882" spans="1:14" x14ac:dyDescent="0.25">
      <c r="A12882" t="s">
        <v>1405</v>
      </c>
      <c r="B12882" t="str">
        <f t="shared" si="603"/>
        <v>Bùi Thị Thuý</v>
      </c>
      <c r="C12882" t="s">
        <v>1378</v>
      </c>
      <c r="D12882" t="str">
        <f t="shared" si="604"/>
        <v>INT1342M01HN</v>
      </c>
      <c r="E12882" t="s">
        <v>677</v>
      </c>
      <c r="F12882" t="s">
        <v>1144</v>
      </c>
      <c r="G12882" t="s">
        <v>454</v>
      </c>
      <c r="H12882" t="s">
        <v>1379</v>
      </c>
      <c r="I12882" t="s">
        <v>1380</v>
      </c>
      <c r="J12882" t="s">
        <v>1381</v>
      </c>
      <c r="K12882" t="s">
        <v>1382</v>
      </c>
      <c r="L12882" t="s">
        <v>1382</v>
      </c>
      <c r="M12882">
        <v>3</v>
      </c>
      <c r="N12882" t="str">
        <f t="shared" si="605"/>
        <v>Bùi Thị Thuý</v>
      </c>
    </row>
    <row r="12883" spans="1:14" x14ac:dyDescent="0.25">
      <c r="A12883" t="s">
        <v>1406</v>
      </c>
      <c r="B12883" t="str">
        <f t="shared" si="603"/>
        <v>Đàm Quang Trung</v>
      </c>
      <c r="C12883" t="s">
        <v>1378</v>
      </c>
      <c r="D12883" t="str">
        <f t="shared" si="604"/>
        <v>INT1342M01HN</v>
      </c>
      <c r="E12883" t="s">
        <v>624</v>
      </c>
      <c r="F12883" t="s">
        <v>599</v>
      </c>
      <c r="G12883" t="s">
        <v>454</v>
      </c>
      <c r="H12883" t="s">
        <v>1379</v>
      </c>
      <c r="I12883" t="s">
        <v>1380</v>
      </c>
      <c r="J12883" t="s">
        <v>1381</v>
      </c>
      <c r="K12883" t="s">
        <v>1382</v>
      </c>
      <c r="L12883" t="s">
        <v>1382</v>
      </c>
      <c r="M12883">
        <v>3</v>
      </c>
      <c r="N12883" t="str">
        <f t="shared" si="605"/>
        <v>Đàm Quang Trung</v>
      </c>
    </row>
    <row r="12884" spans="1:14" x14ac:dyDescent="0.25">
      <c r="A12884" t="s">
        <v>1407</v>
      </c>
      <c r="B12884" t="str">
        <f t="shared" si="603"/>
        <v>Nguyễn Quang Tuyên</v>
      </c>
      <c r="C12884" t="s">
        <v>1378</v>
      </c>
      <c r="D12884" t="str">
        <f t="shared" si="604"/>
        <v>INT1342M01HN</v>
      </c>
      <c r="E12884" t="s">
        <v>1408</v>
      </c>
      <c r="F12884" t="s">
        <v>1409</v>
      </c>
      <c r="G12884" t="s">
        <v>454</v>
      </c>
      <c r="H12884" t="s">
        <v>1379</v>
      </c>
      <c r="I12884" t="s">
        <v>1380</v>
      </c>
      <c r="J12884" t="s">
        <v>1381</v>
      </c>
      <c r="K12884" t="s">
        <v>1382</v>
      </c>
      <c r="L12884" t="s">
        <v>1382</v>
      </c>
      <c r="M12884">
        <v>3</v>
      </c>
      <c r="N12884" t="str">
        <f t="shared" si="605"/>
        <v>Nguyễn Quang Tuyên</v>
      </c>
    </row>
    <row r="12885" spans="1:14" x14ac:dyDescent="0.25">
      <c r="A12885" t="s">
        <v>1413</v>
      </c>
      <c r="B12885" t="str">
        <f t="shared" si="603"/>
        <v>Trần Quyết Thắng</v>
      </c>
      <c r="C12885" t="s">
        <v>1378</v>
      </c>
      <c r="D12885" t="str">
        <f t="shared" si="604"/>
        <v>INT1342M01HN</v>
      </c>
      <c r="E12885" t="s">
        <v>1414</v>
      </c>
      <c r="F12885" t="s">
        <v>851</v>
      </c>
      <c r="G12885" t="s">
        <v>454</v>
      </c>
      <c r="H12885" t="s">
        <v>1379</v>
      </c>
      <c r="I12885" t="s">
        <v>1380</v>
      </c>
      <c r="J12885" t="s">
        <v>1381</v>
      </c>
      <c r="K12885" t="s">
        <v>1382</v>
      </c>
      <c r="L12885" t="s">
        <v>1382</v>
      </c>
      <c r="M12885">
        <v>3</v>
      </c>
      <c r="N12885" t="str">
        <f t="shared" si="605"/>
        <v>Trần Quyết Thắng</v>
      </c>
    </row>
    <row r="12886" spans="1:14" x14ac:dyDescent="0.25">
      <c r="A12886" t="s">
        <v>1415</v>
      </c>
      <c r="B12886" t="str">
        <f t="shared" si="603"/>
        <v>Phan Hoàng Anh</v>
      </c>
      <c r="C12886" t="s">
        <v>834</v>
      </c>
      <c r="D12886" t="str">
        <f t="shared" si="604"/>
        <v>INT1342M01HN</v>
      </c>
      <c r="E12886" t="s">
        <v>1416</v>
      </c>
      <c r="F12886" t="s">
        <v>516</v>
      </c>
      <c r="G12886" t="s">
        <v>454</v>
      </c>
      <c r="H12886" t="s">
        <v>1379</v>
      </c>
      <c r="I12886" t="s">
        <v>1380</v>
      </c>
      <c r="J12886" t="s">
        <v>1381</v>
      </c>
      <c r="K12886" t="s">
        <v>1382</v>
      </c>
      <c r="L12886" t="s">
        <v>1382</v>
      </c>
      <c r="M12886">
        <v>3</v>
      </c>
      <c r="N12886" t="str">
        <f t="shared" si="605"/>
        <v>Phan Hoàng Anh</v>
      </c>
    </row>
    <row r="12887" spans="1:14" x14ac:dyDescent="0.25">
      <c r="A12887" t="s">
        <v>1417</v>
      </c>
      <c r="B12887" t="str">
        <f t="shared" si="603"/>
        <v>Bùi Văn Chung</v>
      </c>
      <c r="C12887" t="s">
        <v>834</v>
      </c>
      <c r="D12887" t="str">
        <f t="shared" si="604"/>
        <v>INT1342M01HN</v>
      </c>
      <c r="E12887" t="s">
        <v>1418</v>
      </c>
      <c r="F12887" t="s">
        <v>625</v>
      </c>
      <c r="G12887" t="s">
        <v>454</v>
      </c>
      <c r="H12887" t="s">
        <v>1379</v>
      </c>
      <c r="I12887" t="s">
        <v>1380</v>
      </c>
      <c r="J12887" t="s">
        <v>1381</v>
      </c>
      <c r="K12887" t="s">
        <v>1382</v>
      </c>
      <c r="L12887" t="s">
        <v>1382</v>
      </c>
      <c r="M12887">
        <v>3</v>
      </c>
      <c r="N12887" t="str">
        <f t="shared" si="605"/>
        <v>Bùi Văn Chung</v>
      </c>
    </row>
    <row r="12888" spans="1:14" x14ac:dyDescent="0.25">
      <c r="A12888" t="s">
        <v>1419</v>
      </c>
      <c r="B12888" t="str">
        <f t="shared" si="603"/>
        <v>Nguyễn Bá Cường</v>
      </c>
      <c r="C12888" t="s">
        <v>834</v>
      </c>
      <c r="D12888" t="str">
        <f t="shared" si="604"/>
        <v>INT1342M01HN</v>
      </c>
      <c r="E12888" t="s">
        <v>1420</v>
      </c>
      <c r="F12888" t="s">
        <v>845</v>
      </c>
      <c r="G12888" t="s">
        <v>454</v>
      </c>
      <c r="H12888" t="s">
        <v>1379</v>
      </c>
      <c r="I12888" t="s">
        <v>1380</v>
      </c>
      <c r="J12888" t="s">
        <v>1381</v>
      </c>
      <c r="K12888" t="s">
        <v>1382</v>
      </c>
      <c r="L12888" t="s">
        <v>1382</v>
      </c>
      <c r="M12888">
        <v>3</v>
      </c>
      <c r="N12888" t="str">
        <f t="shared" si="605"/>
        <v>Nguyễn Bá Cường</v>
      </c>
    </row>
    <row r="12889" spans="1:14" x14ac:dyDescent="0.25">
      <c r="A12889" t="s">
        <v>1421</v>
      </c>
      <c r="B12889" t="str">
        <f t="shared" si="603"/>
        <v>Chu Thành Đạt</v>
      </c>
      <c r="C12889" t="s">
        <v>834</v>
      </c>
      <c r="D12889" t="str">
        <f t="shared" si="604"/>
        <v>INT1342M01HN</v>
      </c>
      <c r="E12889" t="s">
        <v>1422</v>
      </c>
      <c r="F12889" t="s">
        <v>474</v>
      </c>
      <c r="G12889" t="s">
        <v>454</v>
      </c>
      <c r="H12889" t="s">
        <v>1379</v>
      </c>
      <c r="I12889" t="s">
        <v>1380</v>
      </c>
      <c r="J12889" t="s">
        <v>1381</v>
      </c>
      <c r="K12889" t="s">
        <v>1382</v>
      </c>
      <c r="L12889" t="s">
        <v>1382</v>
      </c>
      <c r="M12889">
        <v>3</v>
      </c>
      <c r="N12889" t="str">
        <f t="shared" si="605"/>
        <v>Chu Thành Đạt</v>
      </c>
    </row>
    <row r="12890" spans="1:14" x14ac:dyDescent="0.25">
      <c r="A12890" t="s">
        <v>1423</v>
      </c>
      <c r="B12890" t="str">
        <f t="shared" si="603"/>
        <v>Bùi Ngọc Đức</v>
      </c>
      <c r="C12890" t="s">
        <v>834</v>
      </c>
      <c r="D12890" t="str">
        <f t="shared" si="604"/>
        <v>INT1342M01HN</v>
      </c>
      <c r="E12890" t="s">
        <v>1424</v>
      </c>
      <c r="F12890" t="s">
        <v>759</v>
      </c>
      <c r="G12890" t="s">
        <v>454</v>
      </c>
      <c r="H12890" t="s">
        <v>1379</v>
      </c>
      <c r="I12890" t="s">
        <v>1380</v>
      </c>
      <c r="J12890" t="s">
        <v>1381</v>
      </c>
      <c r="K12890" t="s">
        <v>1382</v>
      </c>
      <c r="L12890" t="s">
        <v>1382</v>
      </c>
      <c r="M12890">
        <v>3</v>
      </c>
      <c r="N12890" t="str">
        <f t="shared" si="605"/>
        <v>Bùi Ngọc Đức</v>
      </c>
    </row>
    <row r="12891" spans="1:14" x14ac:dyDescent="0.25">
      <c r="A12891" t="s">
        <v>1425</v>
      </c>
      <c r="B12891" t="str">
        <f t="shared" si="603"/>
        <v>Phạm Trí Dũng</v>
      </c>
      <c r="C12891" t="s">
        <v>834</v>
      </c>
      <c r="D12891" t="str">
        <f t="shared" si="604"/>
        <v>INT1342M01HN</v>
      </c>
      <c r="E12891" t="s">
        <v>1426</v>
      </c>
      <c r="F12891" t="s">
        <v>762</v>
      </c>
      <c r="G12891" t="s">
        <v>454</v>
      </c>
      <c r="H12891" t="s">
        <v>1379</v>
      </c>
      <c r="I12891" t="s">
        <v>1380</v>
      </c>
      <c r="J12891" t="s">
        <v>1381</v>
      </c>
      <c r="K12891" t="s">
        <v>1382</v>
      </c>
      <c r="L12891" t="s">
        <v>1382</v>
      </c>
      <c r="M12891">
        <v>3</v>
      </c>
      <c r="N12891" t="str">
        <f t="shared" si="605"/>
        <v>Phạm Trí Dũng</v>
      </c>
    </row>
    <row r="12892" spans="1:14" x14ac:dyDescent="0.25">
      <c r="A12892" t="s">
        <v>1427</v>
      </c>
      <c r="B12892" t="str">
        <f t="shared" si="603"/>
        <v>Phạm Trung Dũng</v>
      </c>
      <c r="C12892" t="s">
        <v>834</v>
      </c>
      <c r="D12892" t="str">
        <f t="shared" si="604"/>
        <v>INT1342M01HN</v>
      </c>
      <c r="E12892" t="s">
        <v>1304</v>
      </c>
      <c r="F12892" t="s">
        <v>762</v>
      </c>
      <c r="G12892" t="s">
        <v>454</v>
      </c>
      <c r="H12892" t="s">
        <v>1379</v>
      </c>
      <c r="I12892" t="s">
        <v>1380</v>
      </c>
      <c r="J12892" t="s">
        <v>1381</v>
      </c>
      <c r="K12892" t="s">
        <v>1382</v>
      </c>
      <c r="L12892" t="s">
        <v>1382</v>
      </c>
      <c r="M12892">
        <v>3</v>
      </c>
      <c r="N12892" t="str">
        <f t="shared" si="605"/>
        <v>Phạm Trung Dũng</v>
      </c>
    </row>
    <row r="12893" spans="1:14" x14ac:dyDescent="0.25">
      <c r="A12893" t="s">
        <v>1428</v>
      </c>
      <c r="B12893" t="str">
        <f t="shared" si="603"/>
        <v>Lê Đức Hạnh</v>
      </c>
      <c r="C12893" t="s">
        <v>834</v>
      </c>
      <c r="D12893" t="str">
        <f t="shared" si="604"/>
        <v>INT1342M01HN</v>
      </c>
      <c r="E12893" t="s">
        <v>1429</v>
      </c>
      <c r="F12893" t="s">
        <v>637</v>
      </c>
      <c r="G12893" t="s">
        <v>454</v>
      </c>
      <c r="H12893" t="s">
        <v>1379</v>
      </c>
      <c r="I12893" t="s">
        <v>1380</v>
      </c>
      <c r="J12893" t="s">
        <v>1381</v>
      </c>
      <c r="K12893" t="s">
        <v>1382</v>
      </c>
      <c r="L12893" t="s">
        <v>1382</v>
      </c>
      <c r="M12893">
        <v>3</v>
      </c>
      <c r="N12893" t="str">
        <f t="shared" si="605"/>
        <v>Lê Đức Hạnh</v>
      </c>
    </row>
    <row r="12894" spans="1:14" x14ac:dyDescent="0.25">
      <c r="A12894" t="s">
        <v>1430</v>
      </c>
      <c r="B12894" t="str">
        <f t="shared" si="603"/>
        <v>Nguyễn Văn Hiệp</v>
      </c>
      <c r="C12894" t="s">
        <v>834</v>
      </c>
      <c r="D12894" t="str">
        <f t="shared" si="604"/>
        <v>INT1342M01HN</v>
      </c>
      <c r="E12894" t="s">
        <v>703</v>
      </c>
      <c r="F12894" t="s">
        <v>1232</v>
      </c>
      <c r="G12894" t="s">
        <v>454</v>
      </c>
      <c r="H12894" t="s">
        <v>1379</v>
      </c>
      <c r="I12894" t="s">
        <v>1380</v>
      </c>
      <c r="J12894" t="s">
        <v>1381</v>
      </c>
      <c r="K12894" t="s">
        <v>1382</v>
      </c>
      <c r="L12894" t="s">
        <v>1382</v>
      </c>
      <c r="M12894">
        <v>3</v>
      </c>
      <c r="N12894" t="str">
        <f t="shared" si="605"/>
        <v>Nguyễn Văn Hiệp</v>
      </c>
    </row>
    <row r="12895" spans="1:14" x14ac:dyDescent="0.25">
      <c r="A12895" t="s">
        <v>1431</v>
      </c>
      <c r="B12895" t="str">
        <f t="shared" si="603"/>
        <v>Đỗ Minh Hiếu</v>
      </c>
      <c r="C12895" t="s">
        <v>834</v>
      </c>
      <c r="D12895" t="str">
        <f t="shared" si="604"/>
        <v>INT1342M01HN</v>
      </c>
      <c r="E12895" t="s">
        <v>1282</v>
      </c>
      <c r="F12895" t="s">
        <v>551</v>
      </c>
      <c r="G12895" t="s">
        <v>454</v>
      </c>
      <c r="H12895" t="s">
        <v>1379</v>
      </c>
      <c r="I12895" t="s">
        <v>1380</v>
      </c>
      <c r="J12895" t="s">
        <v>1381</v>
      </c>
      <c r="K12895" t="s">
        <v>1382</v>
      </c>
      <c r="L12895" t="s">
        <v>1382</v>
      </c>
      <c r="M12895">
        <v>3</v>
      </c>
      <c r="N12895" t="str">
        <f t="shared" si="605"/>
        <v>Đỗ Minh Hiếu</v>
      </c>
    </row>
    <row r="12896" spans="1:14" x14ac:dyDescent="0.25">
      <c r="A12896" t="s">
        <v>1432</v>
      </c>
      <c r="B12896" t="str">
        <f t="shared" si="603"/>
        <v>Bùi Thị Kính</v>
      </c>
      <c r="C12896" t="s">
        <v>834</v>
      </c>
      <c r="D12896" t="str">
        <f t="shared" si="604"/>
        <v>INT1342M01HN</v>
      </c>
      <c r="E12896" t="s">
        <v>677</v>
      </c>
      <c r="F12896" t="s">
        <v>1433</v>
      </c>
      <c r="G12896" t="s">
        <v>454</v>
      </c>
      <c r="H12896" t="s">
        <v>1379</v>
      </c>
      <c r="I12896" t="s">
        <v>1380</v>
      </c>
      <c r="J12896" t="s">
        <v>1381</v>
      </c>
      <c r="K12896" t="s">
        <v>1382</v>
      </c>
      <c r="L12896" t="s">
        <v>1382</v>
      </c>
      <c r="M12896">
        <v>3</v>
      </c>
      <c r="N12896" t="str">
        <f t="shared" si="605"/>
        <v>Bùi Thị Kính</v>
      </c>
    </row>
    <row r="12897" spans="1:14" x14ac:dyDescent="0.25">
      <c r="A12897" t="s">
        <v>1434</v>
      </c>
      <c r="B12897" t="str">
        <f t="shared" si="603"/>
        <v>Nguyễn Đình Mạnh</v>
      </c>
      <c r="C12897" t="s">
        <v>834</v>
      </c>
      <c r="D12897" t="str">
        <f t="shared" si="604"/>
        <v>INT1342M01HN</v>
      </c>
      <c r="E12897" t="s">
        <v>1435</v>
      </c>
      <c r="F12897" t="s">
        <v>512</v>
      </c>
      <c r="G12897" t="s">
        <v>454</v>
      </c>
      <c r="H12897" t="s">
        <v>1379</v>
      </c>
      <c r="I12897" t="s">
        <v>1380</v>
      </c>
      <c r="J12897" t="s">
        <v>1381</v>
      </c>
      <c r="K12897" t="s">
        <v>1382</v>
      </c>
      <c r="L12897" t="s">
        <v>1382</v>
      </c>
      <c r="M12897">
        <v>3</v>
      </c>
      <c r="N12897" t="str">
        <f t="shared" si="605"/>
        <v>Nguyễn Đình Mạnh</v>
      </c>
    </row>
    <row r="12898" spans="1:14" x14ac:dyDescent="0.25">
      <c r="A12898" t="s">
        <v>1436</v>
      </c>
      <c r="B12898" t="str">
        <f t="shared" si="603"/>
        <v>Đinh Tiến Phi</v>
      </c>
      <c r="C12898" t="s">
        <v>834</v>
      </c>
      <c r="D12898" t="str">
        <f t="shared" si="604"/>
        <v>INT1342M01HN</v>
      </c>
      <c r="E12898" t="s">
        <v>1283</v>
      </c>
      <c r="F12898" t="s">
        <v>1437</v>
      </c>
      <c r="G12898" t="s">
        <v>454</v>
      </c>
      <c r="H12898" t="s">
        <v>1379</v>
      </c>
      <c r="I12898" t="s">
        <v>1380</v>
      </c>
      <c r="J12898" t="s">
        <v>1381</v>
      </c>
      <c r="K12898" t="s">
        <v>1382</v>
      </c>
      <c r="L12898" t="s">
        <v>1382</v>
      </c>
      <c r="M12898">
        <v>3</v>
      </c>
      <c r="N12898" t="str">
        <f t="shared" si="605"/>
        <v>Đinh Tiến Phi</v>
      </c>
    </row>
    <row r="12899" spans="1:14" x14ac:dyDescent="0.25">
      <c r="A12899" t="s">
        <v>1438</v>
      </c>
      <c r="B12899" t="str">
        <f t="shared" si="603"/>
        <v>Nguyễn Văn Tài</v>
      </c>
      <c r="C12899" t="s">
        <v>834</v>
      </c>
      <c r="D12899" t="str">
        <f t="shared" si="604"/>
        <v>INT1342M01HN</v>
      </c>
      <c r="E12899" t="s">
        <v>703</v>
      </c>
      <c r="F12899" t="s">
        <v>1165</v>
      </c>
      <c r="G12899" t="s">
        <v>454</v>
      </c>
      <c r="H12899" t="s">
        <v>1379</v>
      </c>
      <c r="I12899" t="s">
        <v>1380</v>
      </c>
      <c r="J12899" t="s">
        <v>1381</v>
      </c>
      <c r="K12899" t="s">
        <v>1382</v>
      </c>
      <c r="L12899" t="s">
        <v>1382</v>
      </c>
      <c r="M12899">
        <v>3</v>
      </c>
      <c r="N12899" t="str">
        <f t="shared" si="605"/>
        <v>Nguyễn Văn Tài</v>
      </c>
    </row>
    <row r="12900" spans="1:14" x14ac:dyDescent="0.25">
      <c r="A12900" t="s">
        <v>1439</v>
      </c>
      <c r="B12900" t="str">
        <f t="shared" si="603"/>
        <v>Nguyễn Đức Trung</v>
      </c>
      <c r="C12900" t="s">
        <v>834</v>
      </c>
      <c r="D12900" t="str">
        <f t="shared" si="604"/>
        <v>INT1342M01HN</v>
      </c>
      <c r="E12900" t="s">
        <v>540</v>
      </c>
      <c r="F12900" t="s">
        <v>599</v>
      </c>
      <c r="G12900" t="s">
        <v>454</v>
      </c>
      <c r="H12900" t="s">
        <v>1379</v>
      </c>
      <c r="I12900" t="s">
        <v>1380</v>
      </c>
      <c r="J12900" t="s">
        <v>1381</v>
      </c>
      <c r="K12900" t="s">
        <v>1382</v>
      </c>
      <c r="L12900" t="s">
        <v>1382</v>
      </c>
      <c r="M12900">
        <v>3</v>
      </c>
      <c r="N12900" t="str">
        <f t="shared" si="605"/>
        <v>Nguyễn Đức Trung</v>
      </c>
    </row>
    <row r="12901" spans="1:14" x14ac:dyDescent="0.25">
      <c r="A12901" t="s">
        <v>1440</v>
      </c>
      <c r="B12901" t="str">
        <f t="shared" si="603"/>
        <v>Vũ Minh Tứ</v>
      </c>
      <c r="C12901" t="s">
        <v>834</v>
      </c>
      <c r="D12901" t="str">
        <f t="shared" si="604"/>
        <v>INT1342M01HN</v>
      </c>
      <c r="E12901" t="s">
        <v>1441</v>
      </c>
      <c r="F12901" t="s">
        <v>1442</v>
      </c>
      <c r="G12901" t="s">
        <v>454</v>
      </c>
      <c r="H12901" t="s">
        <v>1379</v>
      </c>
      <c r="I12901" t="s">
        <v>1380</v>
      </c>
      <c r="J12901" t="s">
        <v>1381</v>
      </c>
      <c r="K12901" t="s">
        <v>1382</v>
      </c>
      <c r="L12901" t="s">
        <v>1382</v>
      </c>
      <c r="M12901">
        <v>3</v>
      </c>
      <c r="N12901" t="str">
        <f t="shared" si="605"/>
        <v>Vũ Minh Tứ</v>
      </c>
    </row>
    <row r="12902" spans="1:14" x14ac:dyDescent="0.25">
      <c r="A12902" t="s">
        <v>1443</v>
      </c>
      <c r="B12902" t="str">
        <f t="shared" si="603"/>
        <v>Nguyễn Thế Tuấn</v>
      </c>
      <c r="C12902" t="s">
        <v>834</v>
      </c>
      <c r="D12902" t="str">
        <f t="shared" si="604"/>
        <v>INT1342M01HN</v>
      </c>
      <c r="E12902" t="s">
        <v>1289</v>
      </c>
      <c r="F12902" t="s">
        <v>886</v>
      </c>
      <c r="G12902" t="s">
        <v>454</v>
      </c>
      <c r="H12902" t="s">
        <v>1379</v>
      </c>
      <c r="I12902" t="s">
        <v>1380</v>
      </c>
      <c r="J12902" t="s">
        <v>1381</v>
      </c>
      <c r="K12902" t="s">
        <v>1382</v>
      </c>
      <c r="L12902" t="s">
        <v>1382</v>
      </c>
      <c r="M12902">
        <v>3</v>
      </c>
      <c r="N12902" t="str">
        <f t="shared" si="605"/>
        <v>Nguyễn Thế Tuấn</v>
      </c>
    </row>
    <row r="12903" spans="1:14" x14ac:dyDescent="0.25">
      <c r="A12903" t="s">
        <v>1444</v>
      </c>
      <c r="B12903" t="str">
        <f t="shared" si="603"/>
        <v>Trần Quang Tuấn</v>
      </c>
      <c r="C12903" t="s">
        <v>834</v>
      </c>
      <c r="D12903" t="str">
        <f t="shared" si="604"/>
        <v>INT1342M01HN</v>
      </c>
      <c r="E12903" t="s">
        <v>1388</v>
      </c>
      <c r="F12903" t="s">
        <v>886</v>
      </c>
      <c r="G12903" t="s">
        <v>454</v>
      </c>
      <c r="H12903" t="s">
        <v>1379</v>
      </c>
      <c r="I12903" t="s">
        <v>1380</v>
      </c>
      <c r="J12903" t="s">
        <v>1381</v>
      </c>
      <c r="K12903" t="s">
        <v>1382</v>
      </c>
      <c r="L12903" t="s">
        <v>1382</v>
      </c>
      <c r="M12903">
        <v>3</v>
      </c>
      <c r="N12903" t="str">
        <f t="shared" si="605"/>
        <v>Trần Quang Tuấn</v>
      </c>
    </row>
    <row r="12904" spans="1:14" x14ac:dyDescent="0.25">
      <c r="A12904" t="s">
        <v>1445</v>
      </c>
      <c r="B12904" t="str">
        <f t="shared" si="603"/>
        <v>Vũ Mạnh Tuấn</v>
      </c>
      <c r="C12904" t="s">
        <v>834</v>
      </c>
      <c r="D12904" t="str">
        <f t="shared" si="604"/>
        <v>INT1342M01HN</v>
      </c>
      <c r="E12904" t="s">
        <v>1446</v>
      </c>
      <c r="F12904" t="s">
        <v>886</v>
      </c>
      <c r="G12904" t="s">
        <v>454</v>
      </c>
      <c r="H12904" t="s">
        <v>1379</v>
      </c>
      <c r="I12904" t="s">
        <v>1380</v>
      </c>
      <c r="J12904" t="s">
        <v>1381</v>
      </c>
      <c r="K12904" t="s">
        <v>1382</v>
      </c>
      <c r="L12904" t="s">
        <v>1382</v>
      </c>
      <c r="M12904">
        <v>3</v>
      </c>
      <c r="N12904" t="str">
        <f t="shared" si="605"/>
        <v>Vũ Mạnh Tuấn</v>
      </c>
    </row>
    <row r="12905" spans="1:14" x14ac:dyDescent="0.25">
      <c r="A12905" t="s">
        <v>1447</v>
      </c>
      <c r="B12905" t="str">
        <f t="shared" si="603"/>
        <v>Lê Doãn Tùng</v>
      </c>
      <c r="C12905" t="s">
        <v>834</v>
      </c>
      <c r="D12905" t="str">
        <f t="shared" si="604"/>
        <v>INT1342M01HN</v>
      </c>
      <c r="E12905" t="s">
        <v>1448</v>
      </c>
      <c r="F12905" t="s">
        <v>1011</v>
      </c>
      <c r="G12905" t="s">
        <v>454</v>
      </c>
      <c r="H12905" t="s">
        <v>1379</v>
      </c>
      <c r="I12905" t="s">
        <v>1380</v>
      </c>
      <c r="J12905" t="s">
        <v>1381</v>
      </c>
      <c r="K12905" t="s">
        <v>1382</v>
      </c>
      <c r="L12905" t="s">
        <v>1382</v>
      </c>
      <c r="M12905">
        <v>3</v>
      </c>
      <c r="N12905" t="str">
        <f t="shared" si="605"/>
        <v>Lê Doãn Tùng</v>
      </c>
    </row>
    <row r="12906" spans="1:14" x14ac:dyDescent="0.25">
      <c r="A12906" t="s">
        <v>1449</v>
      </c>
      <c r="B12906" t="str">
        <f t="shared" si="603"/>
        <v>Nguyễn Đăng Tùng</v>
      </c>
      <c r="C12906" t="s">
        <v>834</v>
      </c>
      <c r="D12906" t="str">
        <f t="shared" si="604"/>
        <v>INT1342M01HN</v>
      </c>
      <c r="E12906" t="s">
        <v>1450</v>
      </c>
      <c r="F12906" t="s">
        <v>1011</v>
      </c>
      <c r="G12906" t="s">
        <v>454</v>
      </c>
      <c r="H12906" t="s">
        <v>1379</v>
      </c>
      <c r="I12906" t="s">
        <v>1380</v>
      </c>
      <c r="J12906" t="s">
        <v>1381</v>
      </c>
      <c r="K12906" t="s">
        <v>1382</v>
      </c>
      <c r="L12906" t="s">
        <v>1382</v>
      </c>
      <c r="M12906">
        <v>3</v>
      </c>
      <c r="N12906" t="str">
        <f t="shared" si="605"/>
        <v>Nguyễn Đăng Tùng</v>
      </c>
    </row>
    <row r="12907" spans="1:14" x14ac:dyDescent="0.25">
      <c r="A12907" t="s">
        <v>1451</v>
      </c>
      <c r="B12907" t="str">
        <f t="shared" si="603"/>
        <v>Nguyễn Hữu Xuân</v>
      </c>
      <c r="C12907" t="s">
        <v>834</v>
      </c>
      <c r="D12907" t="str">
        <f t="shared" si="604"/>
        <v>INT1342M01HN</v>
      </c>
      <c r="E12907" t="s">
        <v>589</v>
      </c>
      <c r="F12907" t="s">
        <v>999</v>
      </c>
      <c r="G12907" t="s">
        <v>454</v>
      </c>
      <c r="H12907" t="s">
        <v>1379</v>
      </c>
      <c r="I12907" t="s">
        <v>1380</v>
      </c>
      <c r="J12907" t="s">
        <v>1381</v>
      </c>
      <c r="K12907" t="s">
        <v>1382</v>
      </c>
      <c r="L12907" t="s">
        <v>1382</v>
      </c>
      <c r="M12907">
        <v>3</v>
      </c>
      <c r="N12907" t="str">
        <f t="shared" si="605"/>
        <v>Nguyễn Hữu Xuân</v>
      </c>
    </row>
    <row r="12908" spans="1:14" x14ac:dyDescent="0.25">
      <c r="A12908" t="s">
        <v>1452</v>
      </c>
      <c r="B12908" t="str">
        <f t="shared" si="603"/>
        <v>Hồ Văn Rin</v>
      </c>
      <c r="C12908" t="s">
        <v>834</v>
      </c>
      <c r="D12908" t="str">
        <f t="shared" si="604"/>
        <v>INT1342M01HN</v>
      </c>
      <c r="E12908" t="s">
        <v>1453</v>
      </c>
      <c r="F12908" t="s">
        <v>1454</v>
      </c>
      <c r="G12908" t="s">
        <v>454</v>
      </c>
      <c r="H12908" t="s">
        <v>1379</v>
      </c>
      <c r="I12908" t="s">
        <v>1380</v>
      </c>
      <c r="J12908" t="s">
        <v>1381</v>
      </c>
      <c r="K12908" t="s">
        <v>1382</v>
      </c>
      <c r="L12908" t="s">
        <v>1382</v>
      </c>
      <c r="M12908">
        <v>3</v>
      </c>
      <c r="N12908" t="str">
        <f t="shared" si="605"/>
        <v>Hồ Văn Rin</v>
      </c>
    </row>
    <row r="12909" spans="1:14" x14ac:dyDescent="0.25">
      <c r="A12909" t="s">
        <v>1455</v>
      </c>
      <c r="B12909" t="str">
        <f t="shared" si="603"/>
        <v>Nguyễn Thế Anh</v>
      </c>
      <c r="C12909" t="s">
        <v>1456</v>
      </c>
      <c r="D12909" t="str">
        <f t="shared" si="604"/>
        <v>INT1342M01HN</v>
      </c>
      <c r="E12909" t="s">
        <v>1289</v>
      </c>
      <c r="F12909" t="s">
        <v>516</v>
      </c>
      <c r="G12909" t="s">
        <v>454</v>
      </c>
      <c r="H12909" t="s">
        <v>1379</v>
      </c>
      <c r="I12909" t="s">
        <v>1380</v>
      </c>
      <c r="J12909" t="s">
        <v>1381</v>
      </c>
      <c r="K12909" t="s">
        <v>1382</v>
      </c>
      <c r="L12909" t="s">
        <v>1382</v>
      </c>
      <c r="M12909">
        <v>3</v>
      </c>
      <c r="N12909" t="str">
        <f t="shared" si="605"/>
        <v>Nguyễn Thế Anh</v>
      </c>
    </row>
    <row r="12910" spans="1:14" x14ac:dyDescent="0.25">
      <c r="A12910" t="s">
        <v>1457</v>
      </c>
      <c r="B12910" t="str">
        <f t="shared" si="603"/>
        <v>Dương Minh Chính</v>
      </c>
      <c r="C12910" t="s">
        <v>1456</v>
      </c>
      <c r="D12910" t="str">
        <f t="shared" si="604"/>
        <v>INT1342M01HN</v>
      </c>
      <c r="E12910" t="s">
        <v>1458</v>
      </c>
      <c r="F12910" t="s">
        <v>506</v>
      </c>
      <c r="G12910" t="s">
        <v>454</v>
      </c>
      <c r="H12910" t="s">
        <v>1379</v>
      </c>
      <c r="I12910" t="s">
        <v>1380</v>
      </c>
      <c r="J12910" t="s">
        <v>1381</v>
      </c>
      <c r="K12910" t="s">
        <v>1382</v>
      </c>
      <c r="L12910" t="s">
        <v>1382</v>
      </c>
      <c r="M12910">
        <v>3</v>
      </c>
      <c r="N12910" t="str">
        <f t="shared" si="605"/>
        <v>Dương Minh Chính</v>
      </c>
    </row>
    <row r="12911" spans="1:14" x14ac:dyDescent="0.25">
      <c r="A12911" t="s">
        <v>1459</v>
      </c>
      <c r="B12911" t="str">
        <f t="shared" si="603"/>
        <v>Cù Đức Dũng</v>
      </c>
      <c r="C12911" t="s">
        <v>1456</v>
      </c>
      <c r="D12911" t="str">
        <f t="shared" si="604"/>
        <v>INT1342M01HN</v>
      </c>
      <c r="E12911" t="s">
        <v>1460</v>
      </c>
      <c r="F12911" t="s">
        <v>762</v>
      </c>
      <c r="G12911" t="s">
        <v>454</v>
      </c>
      <c r="H12911" t="s">
        <v>1379</v>
      </c>
      <c r="I12911" t="s">
        <v>1380</v>
      </c>
      <c r="J12911" t="s">
        <v>1381</v>
      </c>
      <c r="K12911" t="s">
        <v>1382</v>
      </c>
      <c r="L12911" t="s">
        <v>1382</v>
      </c>
      <c r="M12911">
        <v>3</v>
      </c>
      <c r="N12911" t="str">
        <f t="shared" si="605"/>
        <v>Cù Đức Dũng</v>
      </c>
    </row>
    <row r="12912" spans="1:14" x14ac:dyDescent="0.25">
      <c r="A12912" t="s">
        <v>1461</v>
      </c>
      <c r="B12912" t="str">
        <f t="shared" si="603"/>
        <v>Nguyễn Xuân Hiển</v>
      </c>
      <c r="C12912" t="s">
        <v>1456</v>
      </c>
      <c r="D12912" t="str">
        <f t="shared" si="604"/>
        <v>INT1342M01HN</v>
      </c>
      <c r="E12912" t="s">
        <v>1462</v>
      </c>
      <c r="F12912" t="s">
        <v>841</v>
      </c>
      <c r="G12912" t="s">
        <v>454</v>
      </c>
      <c r="H12912" t="s">
        <v>1379</v>
      </c>
      <c r="I12912" t="s">
        <v>1380</v>
      </c>
      <c r="J12912" t="s">
        <v>1381</v>
      </c>
      <c r="K12912" t="s">
        <v>1382</v>
      </c>
      <c r="L12912" t="s">
        <v>1382</v>
      </c>
      <c r="M12912">
        <v>3</v>
      </c>
      <c r="N12912" t="str">
        <f t="shared" si="605"/>
        <v>Nguyễn Xuân Hiển</v>
      </c>
    </row>
    <row r="12913" spans="1:14" x14ac:dyDescent="0.25">
      <c r="A12913" t="s">
        <v>1463</v>
      </c>
      <c r="B12913" t="str">
        <f t="shared" si="603"/>
        <v>Đinh Mạnh Hùng</v>
      </c>
      <c r="C12913" t="s">
        <v>1456</v>
      </c>
      <c r="D12913" t="str">
        <f t="shared" si="604"/>
        <v>INT1342M01HN</v>
      </c>
      <c r="E12913" t="s">
        <v>1464</v>
      </c>
      <c r="F12913" t="s">
        <v>554</v>
      </c>
      <c r="G12913" t="s">
        <v>454</v>
      </c>
      <c r="H12913" t="s">
        <v>1379</v>
      </c>
      <c r="I12913" t="s">
        <v>1380</v>
      </c>
      <c r="J12913" t="s">
        <v>1381</v>
      </c>
      <c r="K12913" t="s">
        <v>1382</v>
      </c>
      <c r="L12913" t="s">
        <v>1382</v>
      </c>
      <c r="M12913">
        <v>3</v>
      </c>
      <c r="N12913" t="str">
        <f t="shared" si="605"/>
        <v>Đinh Mạnh Hùng</v>
      </c>
    </row>
    <row r="12914" spans="1:14" x14ac:dyDescent="0.25">
      <c r="A12914" t="s">
        <v>1465</v>
      </c>
      <c r="B12914" t="str">
        <f t="shared" si="603"/>
        <v>Phạm Văn Kiên</v>
      </c>
      <c r="C12914" t="s">
        <v>1456</v>
      </c>
      <c r="D12914" t="str">
        <f t="shared" si="604"/>
        <v>INT1342M01HN</v>
      </c>
      <c r="E12914" t="s">
        <v>1267</v>
      </c>
      <c r="F12914" t="s">
        <v>562</v>
      </c>
      <c r="G12914" t="s">
        <v>454</v>
      </c>
      <c r="H12914" t="s">
        <v>1379</v>
      </c>
      <c r="I12914" t="s">
        <v>1380</v>
      </c>
      <c r="J12914" t="s">
        <v>1381</v>
      </c>
      <c r="K12914" t="s">
        <v>1382</v>
      </c>
      <c r="L12914" t="s">
        <v>1382</v>
      </c>
      <c r="M12914">
        <v>3</v>
      </c>
      <c r="N12914" t="str">
        <f t="shared" si="605"/>
        <v>Phạm Văn Kiên</v>
      </c>
    </row>
    <row r="12915" spans="1:14" x14ac:dyDescent="0.25">
      <c r="A12915" t="s">
        <v>1466</v>
      </c>
      <c r="B12915" t="str">
        <f t="shared" si="603"/>
        <v>Nguyễn Thị Mơ</v>
      </c>
      <c r="C12915" t="s">
        <v>1456</v>
      </c>
      <c r="D12915" t="str">
        <f t="shared" si="604"/>
        <v>INT1342M01HN</v>
      </c>
      <c r="E12915" t="s">
        <v>528</v>
      </c>
      <c r="F12915" t="s">
        <v>1467</v>
      </c>
      <c r="G12915" t="s">
        <v>454</v>
      </c>
      <c r="H12915" t="s">
        <v>1379</v>
      </c>
      <c r="I12915" t="s">
        <v>1380</v>
      </c>
      <c r="J12915" t="s">
        <v>1381</v>
      </c>
      <c r="K12915" t="s">
        <v>1382</v>
      </c>
      <c r="L12915" t="s">
        <v>1382</v>
      </c>
      <c r="M12915">
        <v>3</v>
      </c>
      <c r="N12915" t="str">
        <f t="shared" si="605"/>
        <v>Nguyễn Thị Mơ</v>
      </c>
    </row>
    <row r="12916" spans="1:14" x14ac:dyDescent="0.25">
      <c r="A12916" t="s">
        <v>1468</v>
      </c>
      <c r="B12916" t="str">
        <f t="shared" si="603"/>
        <v>Lê Công Phú</v>
      </c>
      <c r="C12916" t="s">
        <v>1456</v>
      </c>
      <c r="D12916" t="str">
        <f t="shared" si="604"/>
        <v>INT1342M01HN</v>
      </c>
      <c r="E12916" t="s">
        <v>1469</v>
      </c>
      <c r="F12916" t="s">
        <v>1068</v>
      </c>
      <c r="G12916" t="s">
        <v>454</v>
      </c>
      <c r="H12916" t="s">
        <v>1379</v>
      </c>
      <c r="I12916" t="s">
        <v>1380</v>
      </c>
      <c r="J12916" t="s">
        <v>1381</v>
      </c>
      <c r="K12916" t="s">
        <v>1382</v>
      </c>
      <c r="L12916" t="s">
        <v>1382</v>
      </c>
      <c r="M12916">
        <v>3</v>
      </c>
      <c r="N12916" t="str">
        <f t="shared" si="605"/>
        <v>Lê Công Phú</v>
      </c>
    </row>
    <row r="12917" spans="1:14" x14ac:dyDescent="0.25">
      <c r="A12917" t="s">
        <v>1470</v>
      </c>
      <c r="B12917" t="str">
        <f t="shared" si="603"/>
        <v>Trần Trung Quí</v>
      </c>
      <c r="C12917" t="s">
        <v>1456</v>
      </c>
      <c r="D12917" t="str">
        <f t="shared" si="604"/>
        <v>INT1342M01HN</v>
      </c>
      <c r="E12917" t="s">
        <v>1471</v>
      </c>
      <c r="F12917" t="s">
        <v>1472</v>
      </c>
      <c r="G12917" t="s">
        <v>454</v>
      </c>
      <c r="H12917" t="s">
        <v>1379</v>
      </c>
      <c r="I12917" t="s">
        <v>1380</v>
      </c>
      <c r="J12917" t="s">
        <v>1381</v>
      </c>
      <c r="K12917" t="s">
        <v>1382</v>
      </c>
      <c r="L12917" t="s">
        <v>1382</v>
      </c>
      <c r="M12917">
        <v>3</v>
      </c>
      <c r="N12917" t="str">
        <f t="shared" si="605"/>
        <v>Trần Trung Quí</v>
      </c>
    </row>
    <row r="12918" spans="1:14" x14ac:dyDescent="0.25">
      <c r="A12918" t="s">
        <v>1473</v>
      </c>
      <c r="B12918" t="str">
        <f t="shared" si="603"/>
        <v>Vương Ngọc Sơn</v>
      </c>
      <c r="C12918" t="s">
        <v>1456</v>
      </c>
      <c r="D12918" t="str">
        <f t="shared" si="604"/>
        <v>INT1342M01HN</v>
      </c>
      <c r="E12918" t="s">
        <v>1474</v>
      </c>
      <c r="F12918" t="s">
        <v>490</v>
      </c>
      <c r="G12918" t="s">
        <v>454</v>
      </c>
      <c r="H12918" t="s">
        <v>1379</v>
      </c>
      <c r="I12918" t="s">
        <v>1380</v>
      </c>
      <c r="J12918" t="s">
        <v>1381</v>
      </c>
      <c r="K12918" t="s">
        <v>1382</v>
      </c>
      <c r="L12918" t="s">
        <v>1382</v>
      </c>
      <c r="M12918">
        <v>3</v>
      </c>
      <c r="N12918" t="str">
        <f t="shared" si="605"/>
        <v>Vương Ngọc Sơn</v>
      </c>
    </row>
    <row r="12919" spans="1:14" x14ac:dyDescent="0.25">
      <c r="A12919" t="s">
        <v>1475</v>
      </c>
      <c r="B12919" t="str">
        <f t="shared" si="603"/>
        <v>Bùi Mạnh Tuấn</v>
      </c>
      <c r="C12919" t="s">
        <v>1456</v>
      </c>
      <c r="D12919" t="str">
        <f t="shared" si="604"/>
        <v>INT1342M01HN</v>
      </c>
      <c r="E12919" t="s">
        <v>1476</v>
      </c>
      <c r="F12919" t="s">
        <v>886</v>
      </c>
      <c r="G12919" t="s">
        <v>454</v>
      </c>
      <c r="H12919" t="s">
        <v>1379</v>
      </c>
      <c r="I12919" t="s">
        <v>1380</v>
      </c>
      <c r="J12919" t="s">
        <v>1381</v>
      </c>
      <c r="K12919" t="s">
        <v>1382</v>
      </c>
      <c r="L12919" t="s">
        <v>1382</v>
      </c>
      <c r="M12919">
        <v>3</v>
      </c>
      <c r="N12919" t="str">
        <f t="shared" si="605"/>
        <v>Bùi Mạnh Tuấn</v>
      </c>
    </row>
    <row r="12920" spans="1:14" x14ac:dyDescent="0.25">
      <c r="A12920" t="s">
        <v>1477</v>
      </c>
      <c r="B12920" t="str">
        <f t="shared" si="603"/>
        <v>Trần Viết Đạo</v>
      </c>
      <c r="C12920" t="s">
        <v>1456</v>
      </c>
      <c r="D12920" t="str">
        <f t="shared" si="604"/>
        <v>INT1342M01HN</v>
      </c>
      <c r="E12920" t="s">
        <v>680</v>
      </c>
      <c r="F12920" t="s">
        <v>1478</v>
      </c>
      <c r="G12920" t="s">
        <v>454</v>
      </c>
      <c r="H12920" t="s">
        <v>1379</v>
      </c>
      <c r="I12920" t="s">
        <v>1380</v>
      </c>
      <c r="J12920" t="s">
        <v>1381</v>
      </c>
      <c r="K12920" t="s">
        <v>1382</v>
      </c>
      <c r="L12920" t="s">
        <v>1382</v>
      </c>
      <c r="M12920">
        <v>3</v>
      </c>
      <c r="N12920" t="str">
        <f t="shared" si="605"/>
        <v>Trần Viết Đạo</v>
      </c>
    </row>
    <row r="12921" spans="1:14" x14ac:dyDescent="0.25">
      <c r="A12921" t="s">
        <v>1479</v>
      </c>
      <c r="B12921" t="str">
        <f t="shared" si="603"/>
        <v>Lưu Thành Công</v>
      </c>
      <c r="C12921" t="s">
        <v>1412</v>
      </c>
      <c r="D12921" t="str">
        <f t="shared" si="604"/>
        <v>INT1342M01HN</v>
      </c>
      <c r="E12921" t="s">
        <v>1480</v>
      </c>
      <c r="F12921" t="s">
        <v>701</v>
      </c>
      <c r="G12921" t="s">
        <v>454</v>
      </c>
      <c r="H12921" t="s">
        <v>1379</v>
      </c>
      <c r="I12921" t="s">
        <v>1380</v>
      </c>
      <c r="J12921" t="s">
        <v>1381</v>
      </c>
      <c r="K12921" t="s">
        <v>1382</v>
      </c>
      <c r="L12921" t="s">
        <v>1382</v>
      </c>
      <c r="M12921">
        <v>3</v>
      </c>
      <c r="N12921" t="str">
        <f t="shared" si="605"/>
        <v>Lưu Thành Công</v>
      </c>
    </row>
    <row r="12922" spans="1:14" x14ac:dyDescent="0.25">
      <c r="A12922" t="s">
        <v>1481</v>
      </c>
      <c r="B12922" t="str">
        <f t="shared" si="603"/>
        <v>Đỗ Văn Chiến</v>
      </c>
      <c r="C12922" t="s">
        <v>1412</v>
      </c>
      <c r="D12922" t="str">
        <f t="shared" si="604"/>
        <v>INT1342M01HN</v>
      </c>
      <c r="E12922" t="s">
        <v>1482</v>
      </c>
      <c r="F12922" t="s">
        <v>1190</v>
      </c>
      <c r="G12922" t="s">
        <v>454</v>
      </c>
      <c r="H12922" t="s">
        <v>1379</v>
      </c>
      <c r="I12922" t="s">
        <v>1380</v>
      </c>
      <c r="J12922" t="s">
        <v>1381</v>
      </c>
      <c r="K12922" t="s">
        <v>1382</v>
      </c>
      <c r="L12922" t="s">
        <v>1382</v>
      </c>
      <c r="M12922">
        <v>3</v>
      </c>
      <c r="N12922" t="str">
        <f t="shared" si="605"/>
        <v>Đỗ Văn Chiến</v>
      </c>
    </row>
    <row r="12923" spans="1:14" x14ac:dyDescent="0.25">
      <c r="A12923" t="s">
        <v>1483</v>
      </c>
      <c r="B12923" t="str">
        <f t="shared" si="603"/>
        <v>Phạm Văn Công Đạt</v>
      </c>
      <c r="C12923" t="s">
        <v>1412</v>
      </c>
      <c r="D12923" t="str">
        <f t="shared" si="604"/>
        <v>INT1342M01HN</v>
      </c>
      <c r="E12923" t="s">
        <v>1484</v>
      </c>
      <c r="F12923" t="s">
        <v>474</v>
      </c>
      <c r="G12923" t="s">
        <v>454</v>
      </c>
      <c r="H12923" t="s">
        <v>1379</v>
      </c>
      <c r="I12923" t="s">
        <v>1380</v>
      </c>
      <c r="J12923" t="s">
        <v>1381</v>
      </c>
      <c r="K12923" t="s">
        <v>1382</v>
      </c>
      <c r="L12923" t="s">
        <v>1382</v>
      </c>
      <c r="M12923">
        <v>3</v>
      </c>
      <c r="N12923" t="str">
        <f t="shared" si="605"/>
        <v>Phạm Văn Công Đạt</v>
      </c>
    </row>
    <row r="12924" spans="1:14" x14ac:dyDescent="0.25">
      <c r="A12924" t="s">
        <v>1410</v>
      </c>
      <c r="B12924" t="str">
        <f t="shared" si="603"/>
        <v>Hà Minh Đức</v>
      </c>
      <c r="C12924" t="s">
        <v>1412</v>
      </c>
      <c r="D12924" t="str">
        <f t="shared" si="604"/>
        <v>INT1342M01HN</v>
      </c>
      <c r="E12924" t="s">
        <v>1411</v>
      </c>
      <c r="F12924" t="s">
        <v>759</v>
      </c>
      <c r="G12924" t="s">
        <v>454</v>
      </c>
      <c r="H12924" t="s">
        <v>1379</v>
      </c>
      <c r="I12924" t="s">
        <v>1380</v>
      </c>
      <c r="J12924" t="s">
        <v>1381</v>
      </c>
      <c r="K12924" t="s">
        <v>1382</v>
      </c>
      <c r="L12924" t="s">
        <v>1382</v>
      </c>
      <c r="M12924">
        <v>3</v>
      </c>
      <c r="N12924" t="str">
        <f t="shared" si="605"/>
        <v>Hà Minh Đức</v>
      </c>
    </row>
    <row r="12925" spans="1:14" x14ac:dyDescent="0.25">
      <c r="A12925" t="s">
        <v>1485</v>
      </c>
      <c r="B12925" t="str">
        <f t="shared" si="603"/>
        <v>Nguyễn Văn Luân</v>
      </c>
      <c r="C12925" t="s">
        <v>1412</v>
      </c>
      <c r="D12925" t="str">
        <f t="shared" si="604"/>
        <v>INT1342M01HN</v>
      </c>
      <c r="E12925" t="s">
        <v>703</v>
      </c>
      <c r="F12925" t="s">
        <v>1486</v>
      </c>
      <c r="G12925" t="s">
        <v>454</v>
      </c>
      <c r="H12925" t="s">
        <v>1379</v>
      </c>
      <c r="I12925" t="s">
        <v>1380</v>
      </c>
      <c r="J12925" t="s">
        <v>1381</v>
      </c>
      <c r="K12925" t="s">
        <v>1382</v>
      </c>
      <c r="L12925" t="s">
        <v>1382</v>
      </c>
      <c r="M12925">
        <v>3</v>
      </c>
      <c r="N12925" t="str">
        <f t="shared" si="605"/>
        <v>Nguyễn Văn Luân</v>
      </c>
    </row>
    <row r="12926" spans="1:14" x14ac:dyDescent="0.25">
      <c r="A12926" t="s">
        <v>1487</v>
      </c>
      <c r="B12926" t="str">
        <f t="shared" si="603"/>
        <v>Trần Phúc</v>
      </c>
      <c r="C12926" t="s">
        <v>1412</v>
      </c>
      <c r="D12926" t="str">
        <f t="shared" si="604"/>
        <v>INT1342M01HN</v>
      </c>
      <c r="E12926" t="s">
        <v>1488</v>
      </c>
      <c r="F12926" t="s">
        <v>471</v>
      </c>
      <c r="G12926" t="s">
        <v>454</v>
      </c>
      <c r="H12926" t="s">
        <v>1379</v>
      </c>
      <c r="I12926" t="s">
        <v>1380</v>
      </c>
      <c r="J12926" t="s">
        <v>1381</v>
      </c>
      <c r="K12926" t="s">
        <v>1382</v>
      </c>
      <c r="L12926" t="s">
        <v>1382</v>
      </c>
      <c r="M12926">
        <v>3</v>
      </c>
      <c r="N12926" t="str">
        <f t="shared" si="605"/>
        <v>Trần Phúc</v>
      </c>
    </row>
    <row r="12927" spans="1:14" x14ac:dyDescent="0.25">
      <c r="A12927" t="s">
        <v>1489</v>
      </c>
      <c r="B12927" t="str">
        <f t="shared" si="603"/>
        <v>Nguyễn Hải Quân</v>
      </c>
      <c r="C12927" t="s">
        <v>1412</v>
      </c>
      <c r="D12927" t="str">
        <f t="shared" si="604"/>
        <v>INT1342M01HN</v>
      </c>
      <c r="E12927" t="s">
        <v>1361</v>
      </c>
      <c r="F12927" t="s">
        <v>809</v>
      </c>
      <c r="G12927" t="s">
        <v>454</v>
      </c>
      <c r="H12927" t="s">
        <v>1379</v>
      </c>
      <c r="I12927" t="s">
        <v>1380</v>
      </c>
      <c r="J12927" t="s">
        <v>1381</v>
      </c>
      <c r="K12927" t="s">
        <v>1382</v>
      </c>
      <c r="L12927" t="s">
        <v>1382</v>
      </c>
      <c r="M12927">
        <v>3</v>
      </c>
      <c r="N12927" t="str">
        <f t="shared" si="605"/>
        <v>Nguyễn Hải Quân</v>
      </c>
    </row>
    <row r="12928" spans="1:14" x14ac:dyDescent="0.25">
      <c r="A12928" t="s">
        <v>1490</v>
      </c>
      <c r="B12928" t="str">
        <f t="shared" si="603"/>
        <v>Tào Văn Tùng</v>
      </c>
      <c r="C12928" t="s">
        <v>1412</v>
      </c>
      <c r="D12928" t="str">
        <f t="shared" si="604"/>
        <v>INT1342M01HN</v>
      </c>
      <c r="E12928" t="s">
        <v>1491</v>
      </c>
      <c r="F12928" t="s">
        <v>1011</v>
      </c>
      <c r="G12928" t="s">
        <v>454</v>
      </c>
      <c r="H12928" t="s">
        <v>1379</v>
      </c>
      <c r="I12928" t="s">
        <v>1380</v>
      </c>
      <c r="J12928" t="s">
        <v>1381</v>
      </c>
      <c r="K12928" t="s">
        <v>1382</v>
      </c>
      <c r="L12928" t="s">
        <v>1382</v>
      </c>
      <c r="M12928">
        <v>3</v>
      </c>
      <c r="N12928" t="str">
        <f t="shared" si="605"/>
        <v>Tào Văn Tùng</v>
      </c>
    </row>
    <row r="12929" spans="1:14" x14ac:dyDescent="0.25">
      <c r="A12929" t="s">
        <v>1492</v>
      </c>
      <c r="B12929" t="str">
        <f t="shared" si="603"/>
        <v>Nông Thị Thương</v>
      </c>
      <c r="C12929" t="s">
        <v>1412</v>
      </c>
      <c r="D12929" t="str">
        <f t="shared" si="604"/>
        <v>INT1342M01HN</v>
      </c>
      <c r="E12929" t="s">
        <v>1493</v>
      </c>
      <c r="F12929" t="s">
        <v>715</v>
      </c>
      <c r="G12929" t="s">
        <v>454</v>
      </c>
      <c r="H12929" t="s">
        <v>1379</v>
      </c>
      <c r="I12929" t="s">
        <v>1380</v>
      </c>
      <c r="J12929" t="s">
        <v>1381</v>
      </c>
      <c r="K12929" t="s">
        <v>1382</v>
      </c>
      <c r="L12929" t="s">
        <v>1382</v>
      </c>
      <c r="M12929">
        <v>3</v>
      </c>
      <c r="N12929" t="str">
        <f t="shared" si="605"/>
        <v>Nông Thị Thương</v>
      </c>
    </row>
    <row r="12930" spans="1:14" x14ac:dyDescent="0.25">
      <c r="A12930" t="s">
        <v>1494</v>
      </c>
      <c r="B12930" t="str">
        <f t="shared" ref="B12930:B12993" si="606">TRIM(N12930)</f>
        <v>Nguyễn Văn Triệu</v>
      </c>
      <c r="C12930" t="s">
        <v>1412</v>
      </c>
      <c r="D12930" t="str">
        <f t="shared" ref="D12930:D12993" si="607">K12930&amp;G12930</f>
        <v>INT1342M01HN</v>
      </c>
      <c r="E12930" t="s">
        <v>703</v>
      </c>
      <c r="F12930" t="s">
        <v>1202</v>
      </c>
      <c r="G12930" t="s">
        <v>454</v>
      </c>
      <c r="H12930" t="s">
        <v>1379</v>
      </c>
      <c r="I12930" t="s">
        <v>1380</v>
      </c>
      <c r="J12930" t="s">
        <v>1381</v>
      </c>
      <c r="K12930" t="s">
        <v>1382</v>
      </c>
      <c r="L12930" t="s">
        <v>1382</v>
      </c>
      <c r="M12930">
        <v>3</v>
      </c>
      <c r="N12930" t="str">
        <f t="shared" ref="N12930:N12993" si="608">E12930&amp;" "&amp;F12930</f>
        <v>Nguyễn Văn Triệu</v>
      </c>
    </row>
    <row r="12931" spans="1:14" x14ac:dyDescent="0.25">
      <c r="A12931" t="s">
        <v>1495</v>
      </c>
      <c r="B12931" t="str">
        <f t="shared" si="606"/>
        <v>Nguyễn Văn Giang</v>
      </c>
      <c r="C12931" t="s">
        <v>1412</v>
      </c>
      <c r="D12931" t="str">
        <f t="shared" si="607"/>
        <v>INT1342M01HN</v>
      </c>
      <c r="E12931" t="s">
        <v>703</v>
      </c>
      <c r="F12931" t="s">
        <v>1148</v>
      </c>
      <c r="G12931" t="s">
        <v>454</v>
      </c>
      <c r="H12931" t="s">
        <v>1379</v>
      </c>
      <c r="I12931" t="s">
        <v>1380</v>
      </c>
      <c r="J12931" t="s">
        <v>1381</v>
      </c>
      <c r="K12931" t="s">
        <v>1382</v>
      </c>
      <c r="L12931" t="s">
        <v>1382</v>
      </c>
      <c r="M12931">
        <v>3</v>
      </c>
      <c r="N12931" t="str">
        <f t="shared" si="608"/>
        <v>Nguyễn Văn Giang</v>
      </c>
    </row>
    <row r="12932" spans="1:14" x14ac:dyDescent="0.25">
      <c r="A12932" t="s">
        <v>1496</v>
      </c>
      <c r="B12932" t="str">
        <f t="shared" si="606"/>
        <v>Nguyễn Thị Thuý</v>
      </c>
      <c r="C12932" t="s">
        <v>1412</v>
      </c>
      <c r="D12932" t="str">
        <f t="shared" si="607"/>
        <v>INT1342M01HN</v>
      </c>
      <c r="E12932" t="s">
        <v>528</v>
      </c>
      <c r="F12932" t="s">
        <v>1144</v>
      </c>
      <c r="G12932" t="s">
        <v>454</v>
      </c>
      <c r="H12932" t="s">
        <v>1379</v>
      </c>
      <c r="I12932" t="s">
        <v>1380</v>
      </c>
      <c r="J12932" t="s">
        <v>1381</v>
      </c>
      <c r="K12932" t="s">
        <v>1382</v>
      </c>
      <c r="L12932" t="s">
        <v>1382</v>
      </c>
      <c r="M12932">
        <v>3</v>
      </c>
      <c r="N12932" t="str">
        <f t="shared" si="608"/>
        <v>Nguyễn Thị Thuý</v>
      </c>
    </row>
    <row r="12933" spans="1:14" x14ac:dyDescent="0.25">
      <c r="A12933" t="s">
        <v>1497</v>
      </c>
      <c r="B12933" t="str">
        <f t="shared" si="606"/>
        <v>Nguyễn Thanh Tùng</v>
      </c>
      <c r="C12933" t="s">
        <v>1412</v>
      </c>
      <c r="D12933" t="str">
        <f t="shared" si="607"/>
        <v>INT1342M01HN</v>
      </c>
      <c r="E12933" t="s">
        <v>1293</v>
      </c>
      <c r="F12933" t="s">
        <v>1011</v>
      </c>
      <c r="G12933" t="s">
        <v>454</v>
      </c>
      <c r="H12933" t="s">
        <v>1379</v>
      </c>
      <c r="I12933" t="s">
        <v>1380</v>
      </c>
      <c r="J12933" t="s">
        <v>1381</v>
      </c>
      <c r="K12933" t="s">
        <v>1382</v>
      </c>
      <c r="L12933" t="s">
        <v>1382</v>
      </c>
      <c r="M12933">
        <v>3</v>
      </c>
      <c r="N12933" t="str">
        <f t="shared" si="608"/>
        <v>Nguyễn Thanh Tùng</v>
      </c>
    </row>
    <row r="12934" spans="1:14" x14ac:dyDescent="0.25">
      <c r="A12934" t="s">
        <v>1498</v>
      </c>
      <c r="B12934" t="str">
        <f t="shared" si="606"/>
        <v>Đặng Quốc Việt</v>
      </c>
      <c r="C12934" t="s">
        <v>1412</v>
      </c>
      <c r="D12934" t="str">
        <f t="shared" si="607"/>
        <v>INT1342M01HN</v>
      </c>
      <c r="E12934" t="s">
        <v>1499</v>
      </c>
      <c r="F12934" t="s">
        <v>967</v>
      </c>
      <c r="G12934" t="s">
        <v>454</v>
      </c>
      <c r="H12934" t="s">
        <v>1379</v>
      </c>
      <c r="I12934" t="s">
        <v>1380</v>
      </c>
      <c r="J12934" t="s">
        <v>1381</v>
      </c>
      <c r="K12934" t="s">
        <v>1382</v>
      </c>
      <c r="L12934" t="s">
        <v>1382</v>
      </c>
      <c r="M12934">
        <v>3</v>
      </c>
      <c r="N12934" t="str">
        <f t="shared" si="608"/>
        <v>Đặng Quốc Việt</v>
      </c>
    </row>
    <row r="12935" spans="1:14" x14ac:dyDescent="0.25">
      <c r="A12935" t="s">
        <v>1500</v>
      </c>
      <c r="B12935" t="str">
        <f t="shared" si="606"/>
        <v>Ngô Quốc Sang</v>
      </c>
      <c r="C12935" t="s">
        <v>1502</v>
      </c>
      <c r="D12935" t="str">
        <f t="shared" si="607"/>
        <v>INT1342M01HN</v>
      </c>
      <c r="E12935" t="s">
        <v>1501</v>
      </c>
      <c r="F12935" t="s">
        <v>977</v>
      </c>
      <c r="G12935" t="s">
        <v>454</v>
      </c>
      <c r="H12935" t="s">
        <v>1379</v>
      </c>
      <c r="I12935" t="s">
        <v>1380</v>
      </c>
      <c r="J12935" t="s">
        <v>1381</v>
      </c>
      <c r="K12935" t="s">
        <v>1382</v>
      </c>
      <c r="L12935" t="s">
        <v>1382</v>
      </c>
      <c r="M12935">
        <v>3</v>
      </c>
      <c r="N12935" t="str">
        <f t="shared" si="608"/>
        <v>Ngô Quốc Sang</v>
      </c>
    </row>
    <row r="12936" spans="1:14" x14ac:dyDescent="0.25">
      <c r="A12936" t="s">
        <v>1503</v>
      </c>
      <c r="B12936" t="str">
        <f t="shared" si="606"/>
        <v>Nguyễn Viết Nhật Hoàng</v>
      </c>
      <c r="C12936" t="s">
        <v>1502</v>
      </c>
      <c r="D12936" t="str">
        <f t="shared" si="607"/>
        <v>INT1342M01HN</v>
      </c>
      <c r="E12936" t="s">
        <v>1504</v>
      </c>
      <c r="F12936" t="s">
        <v>477</v>
      </c>
      <c r="G12936" t="s">
        <v>454</v>
      </c>
      <c r="H12936" t="s">
        <v>1379</v>
      </c>
      <c r="I12936" t="s">
        <v>1380</v>
      </c>
      <c r="J12936" t="s">
        <v>1381</v>
      </c>
      <c r="K12936" t="s">
        <v>1382</v>
      </c>
      <c r="L12936" t="s">
        <v>1382</v>
      </c>
      <c r="M12936">
        <v>3</v>
      </c>
      <c r="N12936" t="str">
        <f t="shared" si="608"/>
        <v>Nguyễn Viết Nhật Hoàng</v>
      </c>
    </row>
    <row r="12937" spans="1:14" x14ac:dyDescent="0.25">
      <c r="A12937" t="s">
        <v>1505</v>
      </c>
      <c r="B12937" t="str">
        <f t="shared" si="606"/>
        <v>Đặng Thị Ngọc Linh</v>
      </c>
      <c r="C12937" t="s">
        <v>1502</v>
      </c>
      <c r="D12937" t="str">
        <f t="shared" si="607"/>
        <v>INT1342M01HN</v>
      </c>
      <c r="E12937" t="s">
        <v>1506</v>
      </c>
      <c r="F12937" t="s">
        <v>567</v>
      </c>
      <c r="G12937" t="s">
        <v>454</v>
      </c>
      <c r="H12937" t="s">
        <v>1379</v>
      </c>
      <c r="I12937" t="s">
        <v>1380</v>
      </c>
      <c r="J12937" t="s">
        <v>1381</v>
      </c>
      <c r="K12937" t="s">
        <v>1382</v>
      </c>
      <c r="L12937" t="s">
        <v>1382</v>
      </c>
      <c r="M12937">
        <v>3</v>
      </c>
      <c r="N12937" t="str">
        <f t="shared" si="608"/>
        <v>Đặng Thị Ngọc Linh</v>
      </c>
    </row>
    <row r="12938" spans="1:14" x14ac:dyDescent="0.25">
      <c r="A12938" t="s">
        <v>1507</v>
      </c>
      <c r="B12938" t="str">
        <f t="shared" si="606"/>
        <v>Phạm Thành Đạt</v>
      </c>
      <c r="C12938" t="s">
        <v>1502</v>
      </c>
      <c r="D12938" t="str">
        <f t="shared" si="607"/>
        <v>INT1342M01HN</v>
      </c>
      <c r="E12938" t="s">
        <v>598</v>
      </c>
      <c r="F12938" t="s">
        <v>474</v>
      </c>
      <c r="G12938" t="s">
        <v>454</v>
      </c>
      <c r="H12938" t="s">
        <v>1379</v>
      </c>
      <c r="I12938" t="s">
        <v>1380</v>
      </c>
      <c r="J12938" t="s">
        <v>1381</v>
      </c>
      <c r="K12938" t="s">
        <v>1382</v>
      </c>
      <c r="L12938" t="s">
        <v>1382</v>
      </c>
      <c r="M12938">
        <v>3</v>
      </c>
      <c r="N12938" t="str">
        <f t="shared" si="608"/>
        <v>Phạm Thành Đạt</v>
      </c>
    </row>
    <row r="12939" spans="1:14" x14ac:dyDescent="0.25">
      <c r="A12939" t="s">
        <v>1508</v>
      </c>
      <c r="B12939" t="str">
        <f t="shared" si="606"/>
        <v>Hoàng Anh Đức</v>
      </c>
      <c r="C12939" t="s">
        <v>1502</v>
      </c>
      <c r="D12939" t="str">
        <f t="shared" si="607"/>
        <v>INT1342M01HN</v>
      </c>
      <c r="E12939" t="s">
        <v>1318</v>
      </c>
      <c r="F12939" t="s">
        <v>759</v>
      </c>
      <c r="G12939" t="s">
        <v>454</v>
      </c>
      <c r="H12939" t="s">
        <v>1379</v>
      </c>
      <c r="I12939" t="s">
        <v>1380</v>
      </c>
      <c r="J12939" t="s">
        <v>1381</v>
      </c>
      <c r="K12939" t="s">
        <v>1382</v>
      </c>
      <c r="L12939" t="s">
        <v>1382</v>
      </c>
      <c r="M12939">
        <v>3</v>
      </c>
      <c r="N12939" t="str">
        <f t="shared" si="608"/>
        <v>Hoàng Anh Đức</v>
      </c>
    </row>
    <row r="12940" spans="1:14" x14ac:dyDescent="0.25">
      <c r="A12940" t="s">
        <v>1509</v>
      </c>
      <c r="B12940" t="str">
        <f t="shared" si="606"/>
        <v>Nguyễn Quang Duy</v>
      </c>
      <c r="C12940" t="s">
        <v>1502</v>
      </c>
      <c r="D12940" t="str">
        <f t="shared" si="607"/>
        <v>INT1342M01HN</v>
      </c>
      <c r="E12940" t="s">
        <v>1408</v>
      </c>
      <c r="F12940" t="s">
        <v>480</v>
      </c>
      <c r="G12940" t="s">
        <v>454</v>
      </c>
      <c r="H12940" t="s">
        <v>1379</v>
      </c>
      <c r="I12940" t="s">
        <v>1380</v>
      </c>
      <c r="J12940" t="s">
        <v>1381</v>
      </c>
      <c r="K12940" t="s">
        <v>1382</v>
      </c>
      <c r="L12940" t="s">
        <v>1382</v>
      </c>
      <c r="M12940">
        <v>3</v>
      </c>
      <c r="N12940" t="str">
        <f t="shared" si="608"/>
        <v>Nguyễn Quang Duy</v>
      </c>
    </row>
    <row r="12941" spans="1:14" x14ac:dyDescent="0.25">
      <c r="A12941" t="s">
        <v>1510</v>
      </c>
      <c r="B12941" t="str">
        <f t="shared" si="606"/>
        <v>Quách Nam Thắng</v>
      </c>
      <c r="C12941" t="s">
        <v>1502</v>
      </c>
      <c r="D12941" t="str">
        <f t="shared" si="607"/>
        <v>INT1342M01HN</v>
      </c>
      <c r="E12941" t="s">
        <v>1511</v>
      </c>
      <c r="F12941" t="s">
        <v>851</v>
      </c>
      <c r="G12941" t="s">
        <v>454</v>
      </c>
      <c r="H12941" t="s">
        <v>1379</v>
      </c>
      <c r="I12941" t="s">
        <v>1380</v>
      </c>
      <c r="J12941" t="s">
        <v>1381</v>
      </c>
      <c r="K12941" t="s">
        <v>1382</v>
      </c>
      <c r="L12941" t="s">
        <v>1382</v>
      </c>
      <c r="M12941">
        <v>3</v>
      </c>
      <c r="N12941" t="str">
        <f t="shared" si="608"/>
        <v>Quách Nam Thắng</v>
      </c>
    </row>
    <row r="12942" spans="1:14" x14ac:dyDescent="0.25">
      <c r="A12942" t="s">
        <v>1514</v>
      </c>
      <c r="B12942" t="str">
        <f t="shared" si="606"/>
        <v>Nguyễn Huy Hoàng</v>
      </c>
      <c r="C12942" t="s">
        <v>36</v>
      </c>
      <c r="D12942" t="str">
        <f t="shared" si="607"/>
        <v>INT1342M01HN</v>
      </c>
      <c r="E12942" t="s">
        <v>1302</v>
      </c>
      <c r="F12942" t="s">
        <v>477</v>
      </c>
      <c r="G12942" t="s">
        <v>454</v>
      </c>
      <c r="H12942" t="s">
        <v>1379</v>
      </c>
      <c r="I12942" t="s">
        <v>1380</v>
      </c>
      <c r="J12942" t="s">
        <v>1381</v>
      </c>
      <c r="K12942" t="s">
        <v>1382</v>
      </c>
      <c r="L12942" t="s">
        <v>1382</v>
      </c>
      <c r="M12942">
        <v>3</v>
      </c>
      <c r="N12942" t="str">
        <f t="shared" si="608"/>
        <v>Nguyễn Huy Hoàng</v>
      </c>
    </row>
    <row r="12943" spans="1:14" x14ac:dyDescent="0.25">
      <c r="A12943" t="s">
        <v>1518</v>
      </c>
      <c r="B12943" t="str">
        <f t="shared" si="606"/>
        <v>Nguyễn Văn Minh</v>
      </c>
      <c r="C12943" t="s">
        <v>1519</v>
      </c>
      <c r="D12943" t="str">
        <f t="shared" si="607"/>
        <v>INT1342M01HN</v>
      </c>
      <c r="E12943" t="s">
        <v>703</v>
      </c>
      <c r="F12943" t="s">
        <v>848</v>
      </c>
      <c r="G12943" t="s">
        <v>454</v>
      </c>
      <c r="H12943" t="s">
        <v>1379</v>
      </c>
      <c r="I12943" t="s">
        <v>1380</v>
      </c>
      <c r="J12943" t="s">
        <v>1381</v>
      </c>
      <c r="K12943" t="s">
        <v>1382</v>
      </c>
      <c r="L12943" t="s">
        <v>1382</v>
      </c>
      <c r="M12943">
        <v>3</v>
      </c>
      <c r="N12943" t="str">
        <f t="shared" si="608"/>
        <v>Nguyễn Văn Minh</v>
      </c>
    </row>
    <row r="12944" spans="1:14" x14ac:dyDescent="0.25">
      <c r="A12944" t="s">
        <v>1520</v>
      </c>
      <c r="B12944" t="str">
        <f t="shared" si="606"/>
        <v>Trịnh Thị Ngọc Mai</v>
      </c>
      <c r="C12944" t="s">
        <v>1522</v>
      </c>
      <c r="D12944" t="str">
        <f t="shared" si="607"/>
        <v>INT1342M01HN</v>
      </c>
      <c r="E12944" t="s">
        <v>1521</v>
      </c>
      <c r="F12944" t="s">
        <v>1005</v>
      </c>
      <c r="G12944" t="s">
        <v>454</v>
      </c>
      <c r="H12944" t="s">
        <v>1379</v>
      </c>
      <c r="I12944" t="s">
        <v>1380</v>
      </c>
      <c r="J12944" t="s">
        <v>1381</v>
      </c>
      <c r="K12944" t="s">
        <v>1382</v>
      </c>
      <c r="L12944" t="s">
        <v>1382</v>
      </c>
      <c r="M12944">
        <v>3</v>
      </c>
      <c r="N12944" t="str">
        <f t="shared" si="608"/>
        <v>Trịnh Thị Ngọc Mai</v>
      </c>
    </row>
    <row r="12945" spans="1:14" x14ac:dyDescent="0.25">
      <c r="A12945" t="s">
        <v>1523</v>
      </c>
      <c r="B12945" t="str">
        <f t="shared" si="606"/>
        <v>Nguyễn Nhật Anh</v>
      </c>
      <c r="C12945" t="s">
        <v>1524</v>
      </c>
      <c r="D12945" t="str">
        <f t="shared" si="607"/>
        <v>INT1342M01HN</v>
      </c>
      <c r="E12945" t="s">
        <v>1319</v>
      </c>
      <c r="F12945" t="s">
        <v>516</v>
      </c>
      <c r="G12945" t="s">
        <v>454</v>
      </c>
      <c r="H12945" t="s">
        <v>1379</v>
      </c>
      <c r="I12945" t="s">
        <v>1380</v>
      </c>
      <c r="J12945" t="s">
        <v>1381</v>
      </c>
      <c r="K12945" t="s">
        <v>1382</v>
      </c>
      <c r="L12945" t="s">
        <v>1382</v>
      </c>
      <c r="M12945">
        <v>3</v>
      </c>
      <c r="N12945" t="str">
        <f t="shared" si="608"/>
        <v>Nguyễn Nhật Anh</v>
      </c>
    </row>
    <row r="12946" spans="1:14" x14ac:dyDescent="0.25">
      <c r="A12946" t="s">
        <v>1525</v>
      </c>
      <c r="B12946" t="str">
        <f t="shared" si="606"/>
        <v>Vũ Hoàng Long</v>
      </c>
      <c r="C12946" t="s">
        <v>1524</v>
      </c>
      <c r="D12946" t="str">
        <f t="shared" si="607"/>
        <v>INT1342M01HN</v>
      </c>
      <c r="E12946" t="s">
        <v>1526</v>
      </c>
      <c r="F12946" t="s">
        <v>876</v>
      </c>
      <c r="G12946" t="s">
        <v>454</v>
      </c>
      <c r="H12946" t="s">
        <v>1379</v>
      </c>
      <c r="I12946" t="s">
        <v>1380</v>
      </c>
      <c r="J12946" t="s">
        <v>1381</v>
      </c>
      <c r="K12946" t="s">
        <v>1382</v>
      </c>
      <c r="L12946" t="s">
        <v>1382</v>
      </c>
      <c r="M12946">
        <v>3</v>
      </c>
      <c r="N12946" t="str">
        <f t="shared" si="608"/>
        <v>Vũ Hoàng Long</v>
      </c>
    </row>
    <row r="12947" spans="1:14" x14ac:dyDescent="0.25">
      <c r="A12947" t="s">
        <v>1527</v>
      </c>
      <c r="B12947" t="str">
        <f t="shared" si="606"/>
        <v>Đậu Văn Chương</v>
      </c>
      <c r="C12947" t="s">
        <v>1530</v>
      </c>
      <c r="D12947" t="str">
        <f t="shared" si="607"/>
        <v>INT1342M01HN</v>
      </c>
      <c r="E12947" t="s">
        <v>1528</v>
      </c>
      <c r="F12947" t="s">
        <v>1529</v>
      </c>
      <c r="G12947" t="s">
        <v>454</v>
      </c>
      <c r="H12947" t="s">
        <v>1379</v>
      </c>
      <c r="I12947" t="s">
        <v>1380</v>
      </c>
      <c r="J12947" t="s">
        <v>1381</v>
      </c>
      <c r="K12947" t="s">
        <v>1382</v>
      </c>
      <c r="L12947" t="s">
        <v>1382</v>
      </c>
      <c r="M12947">
        <v>3</v>
      </c>
      <c r="N12947" t="str">
        <f t="shared" si="608"/>
        <v>Đậu Văn Chương</v>
      </c>
    </row>
    <row r="12948" spans="1:14" x14ac:dyDescent="0.25">
      <c r="A12948" t="s">
        <v>1531</v>
      </c>
      <c r="B12948" t="str">
        <f t="shared" si="606"/>
        <v>Nguyễn Thế Mạnh</v>
      </c>
      <c r="C12948" t="s">
        <v>1530</v>
      </c>
      <c r="D12948" t="str">
        <f t="shared" si="607"/>
        <v>INT1342M01HN</v>
      </c>
      <c r="E12948" t="s">
        <v>1289</v>
      </c>
      <c r="F12948" t="s">
        <v>512</v>
      </c>
      <c r="G12948" t="s">
        <v>454</v>
      </c>
      <c r="H12948" t="s">
        <v>1379</v>
      </c>
      <c r="I12948" t="s">
        <v>1380</v>
      </c>
      <c r="J12948" t="s">
        <v>1381</v>
      </c>
      <c r="K12948" t="s">
        <v>1382</v>
      </c>
      <c r="L12948" t="s">
        <v>1382</v>
      </c>
      <c r="M12948">
        <v>3</v>
      </c>
      <c r="N12948" t="str">
        <f t="shared" si="608"/>
        <v>Nguyễn Thế Mạnh</v>
      </c>
    </row>
    <row r="12949" spans="1:14" x14ac:dyDescent="0.25">
      <c r="A12949" t="s">
        <v>1532</v>
      </c>
      <c r="B12949" t="str">
        <f t="shared" si="606"/>
        <v>Hoàng Minh Phúc</v>
      </c>
      <c r="C12949" t="s">
        <v>1530</v>
      </c>
      <c r="D12949" t="str">
        <f t="shared" si="607"/>
        <v>INT1342M01HN</v>
      </c>
      <c r="E12949" t="s">
        <v>1533</v>
      </c>
      <c r="F12949" t="s">
        <v>471</v>
      </c>
      <c r="G12949" t="s">
        <v>454</v>
      </c>
      <c r="H12949" t="s">
        <v>1379</v>
      </c>
      <c r="I12949" t="s">
        <v>1380</v>
      </c>
      <c r="J12949" t="s">
        <v>1381</v>
      </c>
      <c r="K12949" t="s">
        <v>1382</v>
      </c>
      <c r="L12949" t="s">
        <v>1382</v>
      </c>
      <c r="M12949">
        <v>3</v>
      </c>
      <c r="N12949" t="str">
        <f t="shared" si="608"/>
        <v>Hoàng Minh Phúc</v>
      </c>
    </row>
    <row r="12950" spans="1:14" x14ac:dyDescent="0.25">
      <c r="A12950" t="s">
        <v>1534</v>
      </c>
      <c r="B12950" t="str">
        <f t="shared" si="606"/>
        <v>Lý Thị Phương</v>
      </c>
      <c r="C12950" t="s">
        <v>1530</v>
      </c>
      <c r="D12950" t="str">
        <f t="shared" si="607"/>
        <v>INT1342M01HN</v>
      </c>
      <c r="E12950" t="s">
        <v>1535</v>
      </c>
      <c r="F12950" t="s">
        <v>580</v>
      </c>
      <c r="G12950" t="s">
        <v>454</v>
      </c>
      <c r="H12950" t="s">
        <v>1379</v>
      </c>
      <c r="I12950" t="s">
        <v>1380</v>
      </c>
      <c r="J12950" t="s">
        <v>1381</v>
      </c>
      <c r="K12950" t="s">
        <v>1382</v>
      </c>
      <c r="L12950" t="s">
        <v>1382</v>
      </c>
      <c r="M12950">
        <v>3</v>
      </c>
      <c r="N12950" t="str">
        <f t="shared" si="608"/>
        <v>Lý Thị Phương</v>
      </c>
    </row>
    <row r="12951" spans="1:14" x14ac:dyDescent="0.25">
      <c r="A12951" t="s">
        <v>1536</v>
      </c>
      <c r="B12951" t="str">
        <f t="shared" si="606"/>
        <v>Nguyễn Xuân Trường</v>
      </c>
      <c r="C12951" t="s">
        <v>1530</v>
      </c>
      <c r="D12951" t="str">
        <f t="shared" si="607"/>
        <v>INT1342M01HN</v>
      </c>
      <c r="E12951" t="s">
        <v>1462</v>
      </c>
      <c r="F12951" t="s">
        <v>824</v>
      </c>
      <c r="G12951" t="s">
        <v>454</v>
      </c>
      <c r="H12951" t="s">
        <v>1379</v>
      </c>
      <c r="I12951" t="s">
        <v>1380</v>
      </c>
      <c r="J12951" t="s">
        <v>1381</v>
      </c>
      <c r="K12951" t="s">
        <v>1382</v>
      </c>
      <c r="L12951" t="s">
        <v>1382</v>
      </c>
      <c r="M12951">
        <v>3</v>
      </c>
      <c r="N12951" t="str">
        <f t="shared" si="608"/>
        <v>Nguyễn Xuân Trường</v>
      </c>
    </row>
    <row r="12952" spans="1:14" x14ac:dyDescent="0.25">
      <c r="A12952" t="s">
        <v>1537</v>
      </c>
      <c r="B12952" t="str">
        <f t="shared" si="606"/>
        <v>Nguyễn Nam Hùng</v>
      </c>
      <c r="C12952" t="s">
        <v>972</v>
      </c>
      <c r="D12952" t="str">
        <f t="shared" si="607"/>
        <v>INT1342M01HN</v>
      </c>
      <c r="E12952" t="s">
        <v>1538</v>
      </c>
      <c r="F12952" t="s">
        <v>554</v>
      </c>
      <c r="G12952" t="s">
        <v>454</v>
      </c>
      <c r="H12952" t="s">
        <v>1379</v>
      </c>
      <c r="I12952" t="s">
        <v>1380</v>
      </c>
      <c r="J12952" t="s">
        <v>1381</v>
      </c>
      <c r="K12952" t="s">
        <v>1382</v>
      </c>
      <c r="L12952" t="s">
        <v>1382</v>
      </c>
      <c r="M12952">
        <v>3</v>
      </c>
      <c r="N12952" t="str">
        <f t="shared" si="608"/>
        <v>Nguyễn Nam Hùng</v>
      </c>
    </row>
    <row r="12953" spans="1:14" x14ac:dyDescent="0.25">
      <c r="A12953" t="s">
        <v>929</v>
      </c>
      <c r="B12953" t="str">
        <f t="shared" si="606"/>
        <v>Nguyễn Ngọc Trường</v>
      </c>
      <c r="C12953" t="s">
        <v>49</v>
      </c>
      <c r="D12953" t="str">
        <f t="shared" si="607"/>
        <v>INT135801HN</v>
      </c>
      <c r="E12953" t="s">
        <v>785</v>
      </c>
      <c r="F12953" t="s">
        <v>824</v>
      </c>
      <c r="G12953" t="s">
        <v>454</v>
      </c>
      <c r="H12953" t="s">
        <v>3036</v>
      </c>
      <c r="I12953" t="s">
        <v>1543</v>
      </c>
      <c r="J12953" t="s">
        <v>1381</v>
      </c>
      <c r="K12953" t="s">
        <v>3037</v>
      </c>
      <c r="L12953" t="s">
        <v>395</v>
      </c>
      <c r="M12953">
        <v>3</v>
      </c>
      <c r="N12953" t="str">
        <f t="shared" si="608"/>
        <v>Nguyễn Ngọc  Trường</v>
      </c>
    </row>
    <row r="12954" spans="1:14" x14ac:dyDescent="0.25">
      <c r="A12954" t="s">
        <v>2807</v>
      </c>
      <c r="B12954" t="str">
        <f t="shared" si="606"/>
        <v>Nguyễn Văn Dũng</v>
      </c>
      <c r="C12954" t="s">
        <v>940</v>
      </c>
      <c r="D12954" t="str">
        <f t="shared" si="607"/>
        <v>INT135801HN</v>
      </c>
      <c r="E12954" t="s">
        <v>511</v>
      </c>
      <c r="F12954" t="s">
        <v>762</v>
      </c>
      <c r="G12954" t="s">
        <v>454</v>
      </c>
      <c r="H12954" t="s">
        <v>3036</v>
      </c>
      <c r="I12954" t="s">
        <v>1543</v>
      </c>
      <c r="J12954" t="s">
        <v>1381</v>
      </c>
      <c r="K12954" t="s">
        <v>3037</v>
      </c>
      <c r="L12954" t="s">
        <v>395</v>
      </c>
      <c r="M12954">
        <v>3</v>
      </c>
      <c r="N12954" t="str">
        <f t="shared" si="608"/>
        <v>Nguyễn Văn  Dũng</v>
      </c>
    </row>
    <row r="12955" spans="1:14" x14ac:dyDescent="0.25">
      <c r="A12955" t="s">
        <v>938</v>
      </c>
      <c r="B12955" t="str">
        <f t="shared" si="606"/>
        <v>Nguyễn Văn Hiến</v>
      </c>
      <c r="C12955" t="s">
        <v>940</v>
      </c>
      <c r="D12955" t="str">
        <f t="shared" si="607"/>
        <v>INT135801HN</v>
      </c>
      <c r="E12955" t="s">
        <v>511</v>
      </c>
      <c r="F12955" t="s">
        <v>939</v>
      </c>
      <c r="G12955" t="s">
        <v>454</v>
      </c>
      <c r="H12955" t="s">
        <v>3036</v>
      </c>
      <c r="I12955" t="s">
        <v>1543</v>
      </c>
      <c r="J12955" t="s">
        <v>1381</v>
      </c>
      <c r="K12955" t="s">
        <v>3037</v>
      </c>
      <c r="L12955" t="s">
        <v>395</v>
      </c>
      <c r="M12955">
        <v>3</v>
      </c>
      <c r="N12955" t="str">
        <f t="shared" si="608"/>
        <v>Nguyễn Văn  Hiến</v>
      </c>
    </row>
    <row r="12956" spans="1:14" x14ac:dyDescent="0.25">
      <c r="A12956" t="s">
        <v>941</v>
      </c>
      <c r="B12956" t="str">
        <f t="shared" si="606"/>
        <v>Lò Văn Hùng</v>
      </c>
      <c r="C12956" t="s">
        <v>940</v>
      </c>
      <c r="D12956" t="str">
        <f t="shared" si="607"/>
        <v>INT135801HN</v>
      </c>
      <c r="E12956" t="s">
        <v>502</v>
      </c>
      <c r="F12956" t="s">
        <v>554</v>
      </c>
      <c r="G12956" t="s">
        <v>454</v>
      </c>
      <c r="H12956" t="s">
        <v>3036</v>
      </c>
      <c r="I12956" t="s">
        <v>1543</v>
      </c>
      <c r="J12956" t="s">
        <v>1381</v>
      </c>
      <c r="K12956" t="s">
        <v>3037</v>
      </c>
      <c r="L12956" t="s">
        <v>395</v>
      </c>
      <c r="M12956">
        <v>3</v>
      </c>
      <c r="N12956" t="str">
        <f t="shared" si="608"/>
        <v>Lò Văn  Hùng</v>
      </c>
    </row>
    <row r="12957" spans="1:14" x14ac:dyDescent="0.25">
      <c r="A12957" t="s">
        <v>942</v>
      </c>
      <c r="B12957" t="str">
        <f t="shared" si="606"/>
        <v>Trần Duy Huỳnh</v>
      </c>
      <c r="C12957" t="s">
        <v>940</v>
      </c>
      <c r="D12957" t="str">
        <f t="shared" si="607"/>
        <v>INT135801HN</v>
      </c>
      <c r="E12957" t="s">
        <v>943</v>
      </c>
      <c r="F12957" t="s">
        <v>944</v>
      </c>
      <c r="G12957" t="s">
        <v>454</v>
      </c>
      <c r="H12957" t="s">
        <v>3036</v>
      </c>
      <c r="I12957" t="s">
        <v>1543</v>
      </c>
      <c r="J12957" t="s">
        <v>1381</v>
      </c>
      <c r="K12957" t="s">
        <v>3037</v>
      </c>
      <c r="L12957" t="s">
        <v>395</v>
      </c>
      <c r="M12957">
        <v>3</v>
      </c>
      <c r="N12957" t="str">
        <f t="shared" si="608"/>
        <v>Trần Duy  Huỳnh</v>
      </c>
    </row>
    <row r="12958" spans="1:14" x14ac:dyDescent="0.25">
      <c r="A12958" t="s">
        <v>945</v>
      </c>
      <c r="B12958" t="str">
        <f t="shared" si="606"/>
        <v>Lò Văn Hưng</v>
      </c>
      <c r="C12958" t="s">
        <v>940</v>
      </c>
      <c r="D12958" t="str">
        <f t="shared" si="607"/>
        <v>INT135801HN</v>
      </c>
      <c r="E12958" t="s">
        <v>502</v>
      </c>
      <c r="F12958" t="s">
        <v>675</v>
      </c>
      <c r="G12958" t="s">
        <v>454</v>
      </c>
      <c r="H12958" t="s">
        <v>3036</v>
      </c>
      <c r="I12958" t="s">
        <v>1543</v>
      </c>
      <c r="J12958" t="s">
        <v>1381</v>
      </c>
      <c r="K12958" t="s">
        <v>3037</v>
      </c>
      <c r="L12958" t="s">
        <v>395</v>
      </c>
      <c r="M12958">
        <v>3</v>
      </c>
      <c r="N12958" t="str">
        <f t="shared" si="608"/>
        <v>Lò Văn  Hưng</v>
      </c>
    </row>
    <row r="12959" spans="1:14" x14ac:dyDescent="0.25">
      <c r="A12959" t="s">
        <v>946</v>
      </c>
      <c r="B12959" t="str">
        <f t="shared" si="606"/>
        <v>Nguyễn Huy Hòa Hưng</v>
      </c>
      <c r="C12959" t="s">
        <v>940</v>
      </c>
      <c r="D12959" t="str">
        <f t="shared" si="607"/>
        <v>INT135801HN</v>
      </c>
      <c r="E12959" t="s">
        <v>947</v>
      </c>
      <c r="F12959" t="s">
        <v>675</v>
      </c>
      <c r="G12959" t="s">
        <v>454</v>
      </c>
      <c r="H12959" t="s">
        <v>3036</v>
      </c>
      <c r="I12959" t="s">
        <v>1543</v>
      </c>
      <c r="J12959" t="s">
        <v>1381</v>
      </c>
      <c r="K12959" t="s">
        <v>3037</v>
      </c>
      <c r="L12959" t="s">
        <v>395</v>
      </c>
      <c r="M12959">
        <v>3</v>
      </c>
      <c r="N12959" t="str">
        <f t="shared" si="608"/>
        <v>Nguyễn Huy Hòa  Hưng</v>
      </c>
    </row>
    <row r="12960" spans="1:14" x14ac:dyDescent="0.25">
      <c r="A12960" t="s">
        <v>948</v>
      </c>
      <c r="B12960" t="str">
        <f t="shared" si="606"/>
        <v>Tòng Văn Kiểm</v>
      </c>
      <c r="C12960" t="s">
        <v>940</v>
      </c>
      <c r="D12960" t="str">
        <f t="shared" si="607"/>
        <v>INT135801HN</v>
      </c>
      <c r="E12960" t="s">
        <v>949</v>
      </c>
      <c r="F12960" t="s">
        <v>950</v>
      </c>
      <c r="G12960" t="s">
        <v>454</v>
      </c>
      <c r="H12960" t="s">
        <v>3036</v>
      </c>
      <c r="I12960" t="s">
        <v>1543</v>
      </c>
      <c r="J12960" t="s">
        <v>1381</v>
      </c>
      <c r="K12960" t="s">
        <v>3037</v>
      </c>
      <c r="L12960" t="s">
        <v>395</v>
      </c>
      <c r="M12960">
        <v>3</v>
      </c>
      <c r="N12960" t="str">
        <f t="shared" si="608"/>
        <v>Tòng Văn  Kiểm</v>
      </c>
    </row>
    <row r="12961" spans="1:14" x14ac:dyDescent="0.25">
      <c r="A12961" t="s">
        <v>951</v>
      </c>
      <c r="B12961" t="str">
        <f t="shared" si="606"/>
        <v>Pờ Văn Khánh</v>
      </c>
      <c r="C12961" t="s">
        <v>940</v>
      </c>
      <c r="D12961" t="str">
        <f t="shared" si="607"/>
        <v>INT135801HN</v>
      </c>
      <c r="E12961" t="s">
        <v>952</v>
      </c>
      <c r="F12961" t="s">
        <v>495</v>
      </c>
      <c r="G12961" t="s">
        <v>454</v>
      </c>
      <c r="H12961" t="s">
        <v>3036</v>
      </c>
      <c r="I12961" t="s">
        <v>1543</v>
      </c>
      <c r="J12961" t="s">
        <v>1381</v>
      </c>
      <c r="K12961" t="s">
        <v>3037</v>
      </c>
      <c r="L12961" t="s">
        <v>395</v>
      </c>
      <c r="M12961">
        <v>3</v>
      </c>
      <c r="N12961" t="str">
        <f t="shared" si="608"/>
        <v>Pờ Văn  Khánh</v>
      </c>
    </row>
    <row r="12962" spans="1:14" x14ac:dyDescent="0.25">
      <c r="A12962" t="s">
        <v>953</v>
      </c>
      <c r="B12962" t="str">
        <f t="shared" si="606"/>
        <v>Bùi Thị Lan</v>
      </c>
      <c r="C12962" t="s">
        <v>940</v>
      </c>
      <c r="D12962" t="str">
        <f t="shared" si="607"/>
        <v>INT135801HN</v>
      </c>
      <c r="E12962" t="s">
        <v>826</v>
      </c>
      <c r="F12962" t="s">
        <v>954</v>
      </c>
      <c r="G12962" t="s">
        <v>454</v>
      </c>
      <c r="H12962" t="s">
        <v>3036</v>
      </c>
      <c r="I12962" t="s">
        <v>1543</v>
      </c>
      <c r="J12962" t="s">
        <v>1381</v>
      </c>
      <c r="K12962" t="s">
        <v>3037</v>
      </c>
      <c r="L12962" t="s">
        <v>395</v>
      </c>
      <c r="M12962">
        <v>3</v>
      </c>
      <c r="N12962" t="str">
        <f t="shared" si="608"/>
        <v>Bùi Thị  Lan</v>
      </c>
    </row>
    <row r="12963" spans="1:14" x14ac:dyDescent="0.25">
      <c r="A12963" t="s">
        <v>955</v>
      </c>
      <c r="B12963" t="str">
        <f t="shared" si="606"/>
        <v>Vũ Đức Long</v>
      </c>
      <c r="C12963" t="s">
        <v>940</v>
      </c>
      <c r="D12963" t="str">
        <f t="shared" si="607"/>
        <v>INT135801HN</v>
      </c>
      <c r="E12963" t="s">
        <v>956</v>
      </c>
      <c r="F12963" t="s">
        <v>876</v>
      </c>
      <c r="G12963" t="s">
        <v>454</v>
      </c>
      <c r="H12963" t="s">
        <v>3036</v>
      </c>
      <c r="I12963" t="s">
        <v>1543</v>
      </c>
      <c r="J12963" t="s">
        <v>1381</v>
      </c>
      <c r="K12963" t="s">
        <v>3037</v>
      </c>
      <c r="L12963" t="s">
        <v>395</v>
      </c>
      <c r="M12963">
        <v>3</v>
      </c>
      <c r="N12963" t="str">
        <f t="shared" si="608"/>
        <v>Vũ Đức  Long</v>
      </c>
    </row>
    <row r="12964" spans="1:14" x14ac:dyDescent="0.25">
      <c r="A12964" t="s">
        <v>957</v>
      </c>
      <c r="B12964" t="str">
        <f t="shared" si="606"/>
        <v>Dương Hồng Nhung</v>
      </c>
      <c r="C12964" t="s">
        <v>940</v>
      </c>
      <c r="D12964" t="str">
        <f t="shared" si="607"/>
        <v>INT135801HN</v>
      </c>
      <c r="E12964" t="s">
        <v>958</v>
      </c>
      <c r="F12964" t="s">
        <v>577</v>
      </c>
      <c r="G12964" t="s">
        <v>454</v>
      </c>
      <c r="H12964" t="s">
        <v>3036</v>
      </c>
      <c r="I12964" t="s">
        <v>1543</v>
      </c>
      <c r="J12964" t="s">
        <v>1381</v>
      </c>
      <c r="K12964" t="s">
        <v>3037</v>
      </c>
      <c r="L12964" t="s">
        <v>395</v>
      </c>
      <c r="M12964">
        <v>3</v>
      </c>
      <c r="N12964" t="str">
        <f t="shared" si="608"/>
        <v>Dương Hồng  Nhung</v>
      </c>
    </row>
    <row r="12965" spans="1:14" x14ac:dyDescent="0.25">
      <c r="A12965" t="s">
        <v>959</v>
      </c>
      <c r="B12965" t="str">
        <f t="shared" si="606"/>
        <v>Hoàng Thanh Tín</v>
      </c>
      <c r="C12965" t="s">
        <v>940</v>
      </c>
      <c r="D12965" t="str">
        <f t="shared" si="607"/>
        <v>INT135801HN</v>
      </c>
      <c r="E12965" t="s">
        <v>960</v>
      </c>
      <c r="F12965" t="s">
        <v>961</v>
      </c>
      <c r="G12965" t="s">
        <v>454</v>
      </c>
      <c r="H12965" t="s">
        <v>3036</v>
      </c>
      <c r="I12965" t="s">
        <v>1543</v>
      </c>
      <c r="J12965" t="s">
        <v>1381</v>
      </c>
      <c r="K12965" t="s">
        <v>3037</v>
      </c>
      <c r="L12965" t="s">
        <v>395</v>
      </c>
      <c r="M12965">
        <v>3</v>
      </c>
      <c r="N12965" t="str">
        <f t="shared" si="608"/>
        <v>Hoàng Thanh  Tín</v>
      </c>
    </row>
    <row r="12966" spans="1:14" x14ac:dyDescent="0.25">
      <c r="A12966" t="s">
        <v>962</v>
      </c>
      <c r="B12966" t="str">
        <f t="shared" si="606"/>
        <v>Điêu Chính Thao</v>
      </c>
      <c r="C12966" t="s">
        <v>940</v>
      </c>
      <c r="D12966" t="str">
        <f t="shared" si="607"/>
        <v>INT135801HN</v>
      </c>
      <c r="E12966" t="s">
        <v>963</v>
      </c>
      <c r="F12966" t="s">
        <v>964</v>
      </c>
      <c r="G12966" t="s">
        <v>454</v>
      </c>
      <c r="H12966" t="s">
        <v>3036</v>
      </c>
      <c r="I12966" t="s">
        <v>1543</v>
      </c>
      <c r="J12966" t="s">
        <v>1381</v>
      </c>
      <c r="K12966" t="s">
        <v>3037</v>
      </c>
      <c r="L12966" t="s">
        <v>395</v>
      </c>
      <c r="M12966">
        <v>3</v>
      </c>
      <c r="N12966" t="str">
        <f t="shared" si="608"/>
        <v>Điêu Chính  Thao</v>
      </c>
    </row>
    <row r="12967" spans="1:14" x14ac:dyDescent="0.25">
      <c r="A12967" t="s">
        <v>2810</v>
      </c>
      <c r="B12967" t="str">
        <f t="shared" si="606"/>
        <v>Đàm Vũ Thuyết</v>
      </c>
      <c r="C12967" t="s">
        <v>940</v>
      </c>
      <c r="D12967" t="str">
        <f t="shared" si="607"/>
        <v>INT135801HN</v>
      </c>
      <c r="E12967" t="s">
        <v>3038</v>
      </c>
      <c r="F12967" t="s">
        <v>818</v>
      </c>
      <c r="G12967" t="s">
        <v>454</v>
      </c>
      <c r="H12967" t="s">
        <v>3036</v>
      </c>
      <c r="I12967" t="s">
        <v>1543</v>
      </c>
      <c r="J12967" t="s">
        <v>1381</v>
      </c>
      <c r="K12967" t="s">
        <v>3037</v>
      </c>
      <c r="L12967" t="s">
        <v>395</v>
      </c>
      <c r="M12967">
        <v>3</v>
      </c>
      <c r="N12967" t="str">
        <f t="shared" si="608"/>
        <v>Đàm Vũ  Thuyết</v>
      </c>
    </row>
    <row r="12968" spans="1:14" x14ac:dyDescent="0.25">
      <c r="A12968" t="s">
        <v>965</v>
      </c>
      <c r="B12968" t="str">
        <f t="shared" si="606"/>
        <v>Cao Xuân Việt</v>
      </c>
      <c r="C12968" t="s">
        <v>940</v>
      </c>
      <c r="D12968" t="str">
        <f t="shared" si="607"/>
        <v>INT135801HN</v>
      </c>
      <c r="E12968" t="s">
        <v>966</v>
      </c>
      <c r="F12968" t="s">
        <v>967</v>
      </c>
      <c r="G12968" t="s">
        <v>454</v>
      </c>
      <c r="H12968" t="s">
        <v>3036</v>
      </c>
      <c r="I12968" t="s">
        <v>1543</v>
      </c>
      <c r="J12968" t="s">
        <v>1381</v>
      </c>
      <c r="K12968" t="s">
        <v>3037</v>
      </c>
      <c r="L12968" t="s">
        <v>395</v>
      </c>
      <c r="M12968">
        <v>3</v>
      </c>
      <c r="N12968" t="str">
        <f t="shared" si="608"/>
        <v>Cao Xuân  Việt</v>
      </c>
    </row>
    <row r="12969" spans="1:14" x14ac:dyDescent="0.25">
      <c r="A12969" t="s">
        <v>968</v>
      </c>
      <c r="B12969" t="str">
        <f t="shared" si="606"/>
        <v>Lê Quang Long</v>
      </c>
      <c r="C12969" t="s">
        <v>940</v>
      </c>
      <c r="D12969" t="str">
        <f t="shared" si="607"/>
        <v>INT135801HN</v>
      </c>
      <c r="E12969" t="s">
        <v>969</v>
      </c>
      <c r="F12969" t="s">
        <v>876</v>
      </c>
      <c r="G12969" t="s">
        <v>454</v>
      </c>
      <c r="H12969" t="s">
        <v>3036</v>
      </c>
      <c r="I12969" t="s">
        <v>1543</v>
      </c>
      <c r="J12969" t="s">
        <v>1381</v>
      </c>
      <c r="K12969" t="s">
        <v>3037</v>
      </c>
      <c r="L12969" t="s">
        <v>395</v>
      </c>
      <c r="M12969">
        <v>3</v>
      </c>
      <c r="N12969" t="str">
        <f t="shared" si="608"/>
        <v>Lê Quang  Long</v>
      </c>
    </row>
    <row r="12970" spans="1:14" x14ac:dyDescent="0.25">
      <c r="A12970" t="s">
        <v>973</v>
      </c>
      <c r="B12970" t="str">
        <f t="shared" si="606"/>
        <v>Trịnh Huy Hoàng</v>
      </c>
      <c r="C12970" t="s">
        <v>975</v>
      </c>
      <c r="D12970" t="str">
        <f t="shared" si="607"/>
        <v>INT135801HN</v>
      </c>
      <c r="E12970" t="s">
        <v>974</v>
      </c>
      <c r="F12970" t="s">
        <v>477</v>
      </c>
      <c r="G12970" t="s">
        <v>454</v>
      </c>
      <c r="H12970" t="s">
        <v>3036</v>
      </c>
      <c r="I12970" t="s">
        <v>1543</v>
      </c>
      <c r="J12970" t="s">
        <v>1381</v>
      </c>
      <c r="K12970" t="s">
        <v>3037</v>
      </c>
      <c r="L12970" t="s">
        <v>395</v>
      </c>
      <c r="M12970">
        <v>3</v>
      </c>
      <c r="N12970" t="str">
        <f t="shared" si="608"/>
        <v>Trịnh Huy  Hoàng</v>
      </c>
    </row>
    <row r="12971" spans="1:14" x14ac:dyDescent="0.25">
      <c r="A12971" t="s">
        <v>976</v>
      </c>
      <c r="B12971" t="str">
        <f t="shared" si="606"/>
        <v>Nguyễn Văn Sang</v>
      </c>
      <c r="C12971" t="s">
        <v>975</v>
      </c>
      <c r="D12971" t="str">
        <f t="shared" si="607"/>
        <v>INT135801HN</v>
      </c>
      <c r="E12971" t="s">
        <v>511</v>
      </c>
      <c r="F12971" t="s">
        <v>977</v>
      </c>
      <c r="G12971" t="s">
        <v>454</v>
      </c>
      <c r="H12971" t="s">
        <v>3036</v>
      </c>
      <c r="I12971" t="s">
        <v>1543</v>
      </c>
      <c r="J12971" t="s">
        <v>1381</v>
      </c>
      <c r="K12971" t="s">
        <v>3037</v>
      </c>
      <c r="L12971" t="s">
        <v>395</v>
      </c>
      <c r="M12971">
        <v>3</v>
      </c>
      <c r="N12971" t="str">
        <f t="shared" si="608"/>
        <v>Nguyễn Văn  Sang</v>
      </c>
    </row>
    <row r="12972" spans="1:14" x14ac:dyDescent="0.25">
      <c r="A12972" t="s">
        <v>978</v>
      </c>
      <c r="B12972" t="str">
        <f t="shared" si="606"/>
        <v>Vũ Đình Văn</v>
      </c>
      <c r="C12972" t="s">
        <v>975</v>
      </c>
      <c r="D12972" t="str">
        <f t="shared" si="607"/>
        <v>INT135801HN</v>
      </c>
      <c r="E12972" t="s">
        <v>979</v>
      </c>
      <c r="F12972" t="s">
        <v>736</v>
      </c>
      <c r="G12972" t="s">
        <v>454</v>
      </c>
      <c r="H12972" t="s">
        <v>3036</v>
      </c>
      <c r="I12972" t="s">
        <v>1543</v>
      </c>
      <c r="J12972" t="s">
        <v>1381</v>
      </c>
      <c r="K12972" t="s">
        <v>3037</v>
      </c>
      <c r="L12972" t="s">
        <v>395</v>
      </c>
      <c r="M12972">
        <v>3</v>
      </c>
      <c r="N12972" t="str">
        <f t="shared" si="608"/>
        <v>Vũ Đình  Văn</v>
      </c>
    </row>
    <row r="12973" spans="1:14" x14ac:dyDescent="0.25">
      <c r="A12973" t="s">
        <v>980</v>
      </c>
      <c r="B12973" t="str">
        <f t="shared" si="606"/>
        <v>Dương Công Vũ</v>
      </c>
      <c r="C12973" t="s">
        <v>975</v>
      </c>
      <c r="D12973" t="str">
        <f t="shared" si="607"/>
        <v>INT135801HN</v>
      </c>
      <c r="E12973" t="s">
        <v>981</v>
      </c>
      <c r="F12973" t="s">
        <v>688</v>
      </c>
      <c r="G12973" t="s">
        <v>454</v>
      </c>
      <c r="H12973" t="s">
        <v>3036</v>
      </c>
      <c r="I12973" t="s">
        <v>1543</v>
      </c>
      <c r="J12973" t="s">
        <v>1381</v>
      </c>
      <c r="K12973" t="s">
        <v>3037</v>
      </c>
      <c r="L12973" t="s">
        <v>395</v>
      </c>
      <c r="M12973">
        <v>3</v>
      </c>
      <c r="N12973" t="str">
        <f t="shared" si="608"/>
        <v>Dương Công  Vũ</v>
      </c>
    </row>
    <row r="12974" spans="1:14" x14ac:dyDescent="0.25">
      <c r="A12974" t="s">
        <v>982</v>
      </c>
      <c r="B12974" t="str">
        <f t="shared" si="606"/>
        <v>Đỗ Minh Vũ</v>
      </c>
      <c r="C12974" t="s">
        <v>975</v>
      </c>
      <c r="D12974" t="str">
        <f t="shared" si="607"/>
        <v>INT135801HN</v>
      </c>
      <c r="E12974" t="s">
        <v>983</v>
      </c>
      <c r="F12974" t="s">
        <v>688</v>
      </c>
      <c r="G12974" t="s">
        <v>454</v>
      </c>
      <c r="H12974" t="s">
        <v>3036</v>
      </c>
      <c r="I12974" t="s">
        <v>1543</v>
      </c>
      <c r="J12974" t="s">
        <v>1381</v>
      </c>
      <c r="K12974" t="s">
        <v>3037</v>
      </c>
      <c r="L12974" t="s">
        <v>395</v>
      </c>
      <c r="M12974">
        <v>3</v>
      </c>
      <c r="N12974" t="str">
        <f t="shared" si="608"/>
        <v>Đỗ Minh  Vũ</v>
      </c>
    </row>
    <row r="12975" spans="1:14" x14ac:dyDescent="0.25">
      <c r="A12975" t="s">
        <v>984</v>
      </c>
      <c r="B12975" t="str">
        <f t="shared" si="606"/>
        <v>Đinh Tiến An</v>
      </c>
      <c r="C12975" t="s">
        <v>975</v>
      </c>
      <c r="D12975" t="str">
        <f t="shared" si="607"/>
        <v>INT135801HN</v>
      </c>
      <c r="E12975" t="s">
        <v>985</v>
      </c>
      <c r="F12975" t="s">
        <v>986</v>
      </c>
      <c r="G12975" t="s">
        <v>454</v>
      </c>
      <c r="H12975" t="s">
        <v>3036</v>
      </c>
      <c r="I12975" t="s">
        <v>1543</v>
      </c>
      <c r="J12975" t="s">
        <v>1381</v>
      </c>
      <c r="K12975" t="s">
        <v>3037</v>
      </c>
      <c r="L12975" t="s">
        <v>395</v>
      </c>
      <c r="M12975">
        <v>3</v>
      </c>
      <c r="N12975" t="str">
        <f t="shared" si="608"/>
        <v>Đinh Tiến  An</v>
      </c>
    </row>
    <row r="12976" spans="1:14" x14ac:dyDescent="0.25">
      <c r="A12976" t="s">
        <v>987</v>
      </c>
      <c r="B12976" t="str">
        <f t="shared" si="606"/>
        <v>Nguyễn Công Đảng</v>
      </c>
      <c r="C12976" t="s">
        <v>975</v>
      </c>
      <c r="D12976" t="str">
        <f t="shared" si="607"/>
        <v>INT135801HN</v>
      </c>
      <c r="E12976" t="s">
        <v>753</v>
      </c>
      <c r="F12976" t="s">
        <v>988</v>
      </c>
      <c r="G12976" t="s">
        <v>454</v>
      </c>
      <c r="H12976" t="s">
        <v>3036</v>
      </c>
      <c r="I12976" t="s">
        <v>1543</v>
      </c>
      <c r="J12976" t="s">
        <v>1381</v>
      </c>
      <c r="K12976" t="s">
        <v>3037</v>
      </c>
      <c r="L12976" t="s">
        <v>395</v>
      </c>
      <c r="M12976">
        <v>3</v>
      </c>
      <c r="N12976" t="str">
        <f t="shared" si="608"/>
        <v>Nguyễn Công  Đảng</v>
      </c>
    </row>
    <row r="12977" spans="1:14" x14ac:dyDescent="0.25">
      <c r="A12977" t="s">
        <v>2741</v>
      </c>
      <c r="B12977" t="str">
        <f t="shared" si="606"/>
        <v>Đoàn Ngọc Dinh</v>
      </c>
      <c r="C12977" t="s">
        <v>975</v>
      </c>
      <c r="D12977" t="str">
        <f t="shared" si="607"/>
        <v>INT135801HN</v>
      </c>
      <c r="E12977" t="s">
        <v>3039</v>
      </c>
      <c r="F12977" t="s">
        <v>2742</v>
      </c>
      <c r="G12977" t="s">
        <v>454</v>
      </c>
      <c r="H12977" t="s">
        <v>3036</v>
      </c>
      <c r="I12977" t="s">
        <v>1543</v>
      </c>
      <c r="J12977" t="s">
        <v>1381</v>
      </c>
      <c r="K12977" t="s">
        <v>3037</v>
      </c>
      <c r="L12977" t="s">
        <v>395</v>
      </c>
      <c r="M12977">
        <v>3</v>
      </c>
      <c r="N12977" t="str">
        <f t="shared" si="608"/>
        <v>Đoàn Ngọc  Dinh</v>
      </c>
    </row>
    <row r="12978" spans="1:14" x14ac:dyDescent="0.25">
      <c r="A12978" t="s">
        <v>989</v>
      </c>
      <c r="B12978" t="str">
        <f t="shared" si="606"/>
        <v>Hoàng Đình Hướng</v>
      </c>
      <c r="C12978" t="s">
        <v>975</v>
      </c>
      <c r="D12978" t="str">
        <f t="shared" si="607"/>
        <v>INT135801HN</v>
      </c>
      <c r="E12978" t="s">
        <v>990</v>
      </c>
      <c r="F12978" t="s">
        <v>991</v>
      </c>
      <c r="G12978" t="s">
        <v>454</v>
      </c>
      <c r="H12978" t="s">
        <v>3036</v>
      </c>
      <c r="I12978" t="s">
        <v>1543</v>
      </c>
      <c r="J12978" t="s">
        <v>1381</v>
      </c>
      <c r="K12978" t="s">
        <v>3037</v>
      </c>
      <c r="L12978" t="s">
        <v>395</v>
      </c>
      <c r="M12978">
        <v>3</v>
      </c>
      <c r="N12978" t="str">
        <f t="shared" si="608"/>
        <v>Hoàng Đình  Hướng</v>
      </c>
    </row>
    <row r="12979" spans="1:14" x14ac:dyDescent="0.25">
      <c r="A12979" t="s">
        <v>992</v>
      </c>
      <c r="B12979" t="str">
        <f t="shared" si="606"/>
        <v>Hà Văn Linh</v>
      </c>
      <c r="C12979" t="s">
        <v>975</v>
      </c>
      <c r="D12979" t="str">
        <f t="shared" si="607"/>
        <v>INT135801HN</v>
      </c>
      <c r="E12979" t="s">
        <v>993</v>
      </c>
      <c r="F12979" t="s">
        <v>567</v>
      </c>
      <c r="G12979" t="s">
        <v>454</v>
      </c>
      <c r="H12979" t="s">
        <v>3036</v>
      </c>
      <c r="I12979" t="s">
        <v>1543</v>
      </c>
      <c r="J12979" t="s">
        <v>1381</v>
      </c>
      <c r="K12979" t="s">
        <v>3037</v>
      </c>
      <c r="L12979" t="s">
        <v>395</v>
      </c>
      <c r="M12979">
        <v>3</v>
      </c>
      <c r="N12979" t="str">
        <f t="shared" si="608"/>
        <v>Hà Văn  Linh</v>
      </c>
    </row>
    <row r="12980" spans="1:14" x14ac:dyDescent="0.25">
      <c r="A12980" t="s">
        <v>994</v>
      </c>
      <c r="B12980" t="str">
        <f t="shared" si="606"/>
        <v>Lưu Cung Sơn</v>
      </c>
      <c r="C12980" t="s">
        <v>975</v>
      </c>
      <c r="D12980" t="str">
        <f t="shared" si="607"/>
        <v>INT135801HN</v>
      </c>
      <c r="E12980" t="s">
        <v>995</v>
      </c>
      <c r="F12980" t="s">
        <v>490</v>
      </c>
      <c r="G12980" t="s">
        <v>454</v>
      </c>
      <c r="H12980" t="s">
        <v>3036</v>
      </c>
      <c r="I12980" t="s">
        <v>1543</v>
      </c>
      <c r="J12980" t="s">
        <v>1381</v>
      </c>
      <c r="K12980" t="s">
        <v>3037</v>
      </c>
      <c r="L12980" t="s">
        <v>395</v>
      </c>
      <c r="M12980">
        <v>3</v>
      </c>
      <c r="N12980" t="str">
        <f t="shared" si="608"/>
        <v>Lưu Cung  Sơn</v>
      </c>
    </row>
    <row r="12981" spans="1:14" x14ac:dyDescent="0.25">
      <c r="A12981" t="s">
        <v>996</v>
      </c>
      <c r="B12981" t="str">
        <f t="shared" si="606"/>
        <v>Lê Đình Tuấn</v>
      </c>
      <c r="C12981" t="s">
        <v>975</v>
      </c>
      <c r="D12981" t="str">
        <f t="shared" si="607"/>
        <v>INT135801HN</v>
      </c>
      <c r="E12981" t="s">
        <v>997</v>
      </c>
      <c r="F12981" t="s">
        <v>886</v>
      </c>
      <c r="G12981" t="s">
        <v>454</v>
      </c>
      <c r="H12981" t="s">
        <v>3036</v>
      </c>
      <c r="I12981" t="s">
        <v>1543</v>
      </c>
      <c r="J12981" t="s">
        <v>1381</v>
      </c>
      <c r="K12981" t="s">
        <v>3037</v>
      </c>
      <c r="L12981" t="s">
        <v>395</v>
      </c>
      <c r="M12981">
        <v>3</v>
      </c>
      <c r="N12981" t="str">
        <f t="shared" si="608"/>
        <v>Lê Đình  Tuấn</v>
      </c>
    </row>
    <row r="12982" spans="1:14" x14ac:dyDescent="0.25">
      <c r="A12982" t="s">
        <v>998</v>
      </c>
      <c r="B12982" t="str">
        <f t="shared" si="606"/>
        <v>Nguyễn Văn Xuân</v>
      </c>
      <c r="C12982" t="s">
        <v>975</v>
      </c>
      <c r="D12982" t="str">
        <f t="shared" si="607"/>
        <v>INT135801HN</v>
      </c>
      <c r="E12982" t="s">
        <v>511</v>
      </c>
      <c r="F12982" t="s">
        <v>999</v>
      </c>
      <c r="G12982" t="s">
        <v>454</v>
      </c>
      <c r="H12982" t="s">
        <v>3036</v>
      </c>
      <c r="I12982" t="s">
        <v>1543</v>
      </c>
      <c r="J12982" t="s">
        <v>1381</v>
      </c>
      <c r="K12982" t="s">
        <v>3037</v>
      </c>
      <c r="L12982" t="s">
        <v>395</v>
      </c>
      <c r="M12982">
        <v>3</v>
      </c>
      <c r="N12982" t="str">
        <f t="shared" si="608"/>
        <v>Nguyễn Văn  Xuân</v>
      </c>
    </row>
    <row r="12983" spans="1:14" x14ac:dyDescent="0.25">
      <c r="A12983" t="s">
        <v>1000</v>
      </c>
      <c r="B12983" t="str">
        <f t="shared" si="606"/>
        <v>Nguyễn Thế Đạt</v>
      </c>
      <c r="C12983" t="s">
        <v>975</v>
      </c>
      <c r="D12983" t="str">
        <f t="shared" si="607"/>
        <v>INT135801HN</v>
      </c>
      <c r="E12983" t="s">
        <v>1001</v>
      </c>
      <c r="F12983" t="s">
        <v>474</v>
      </c>
      <c r="G12983" t="s">
        <v>454</v>
      </c>
      <c r="H12983" t="s">
        <v>3036</v>
      </c>
      <c r="I12983" t="s">
        <v>1543</v>
      </c>
      <c r="J12983" t="s">
        <v>1381</v>
      </c>
      <c r="K12983" t="s">
        <v>3037</v>
      </c>
      <c r="L12983" t="s">
        <v>395</v>
      </c>
      <c r="M12983">
        <v>3</v>
      </c>
      <c r="N12983" t="str">
        <f t="shared" si="608"/>
        <v>Nguyễn Thế  Đạt</v>
      </c>
    </row>
    <row r="12984" spans="1:14" x14ac:dyDescent="0.25">
      <c r="A12984" t="s">
        <v>1002</v>
      </c>
      <c r="B12984" t="str">
        <f t="shared" si="606"/>
        <v>Trịnh Thế Vũ</v>
      </c>
      <c r="C12984" t="s">
        <v>975</v>
      </c>
      <c r="D12984" t="str">
        <f t="shared" si="607"/>
        <v>INT135801HN</v>
      </c>
      <c r="E12984" t="s">
        <v>1003</v>
      </c>
      <c r="F12984" t="s">
        <v>688</v>
      </c>
      <c r="G12984" t="s">
        <v>454</v>
      </c>
      <c r="H12984" t="s">
        <v>3036</v>
      </c>
      <c r="I12984" t="s">
        <v>1543</v>
      </c>
      <c r="J12984" t="s">
        <v>1381</v>
      </c>
      <c r="K12984" t="s">
        <v>3037</v>
      </c>
      <c r="L12984" t="s">
        <v>395</v>
      </c>
      <c r="M12984">
        <v>3</v>
      </c>
      <c r="N12984" t="str">
        <f t="shared" si="608"/>
        <v>Trịnh Thế  Vũ</v>
      </c>
    </row>
    <row r="12985" spans="1:14" x14ac:dyDescent="0.25">
      <c r="A12985" t="s">
        <v>1004</v>
      </c>
      <c r="B12985" t="str">
        <f t="shared" si="606"/>
        <v>Nguyễn Thị Mai</v>
      </c>
      <c r="C12985" t="s">
        <v>975</v>
      </c>
      <c r="D12985" t="str">
        <f t="shared" si="607"/>
        <v>INT135801HN</v>
      </c>
      <c r="E12985" t="s">
        <v>787</v>
      </c>
      <c r="F12985" t="s">
        <v>1005</v>
      </c>
      <c r="G12985" t="s">
        <v>454</v>
      </c>
      <c r="H12985" t="s">
        <v>3036</v>
      </c>
      <c r="I12985" t="s">
        <v>1543</v>
      </c>
      <c r="J12985" t="s">
        <v>1381</v>
      </c>
      <c r="K12985" t="s">
        <v>3037</v>
      </c>
      <c r="L12985" t="s">
        <v>395</v>
      </c>
      <c r="M12985">
        <v>3</v>
      </c>
      <c r="N12985" t="str">
        <f t="shared" si="608"/>
        <v>Nguyễn Thị  Mai</v>
      </c>
    </row>
    <row r="12986" spans="1:14" x14ac:dyDescent="0.25">
      <c r="A12986" t="s">
        <v>1290</v>
      </c>
      <c r="B12986" t="str">
        <f t="shared" si="606"/>
        <v>Vũ Mai Anh</v>
      </c>
      <c r="C12986" t="s">
        <v>1008</v>
      </c>
      <c r="D12986" t="str">
        <f t="shared" si="607"/>
        <v>INT135801HN</v>
      </c>
      <c r="E12986" t="s">
        <v>3040</v>
      </c>
      <c r="F12986" t="s">
        <v>516</v>
      </c>
      <c r="G12986" t="s">
        <v>454</v>
      </c>
      <c r="H12986" t="s">
        <v>3036</v>
      </c>
      <c r="I12986" t="s">
        <v>1543</v>
      </c>
      <c r="J12986" t="s">
        <v>1381</v>
      </c>
      <c r="K12986" t="s">
        <v>3037</v>
      </c>
      <c r="L12986" t="s">
        <v>395</v>
      </c>
      <c r="M12986">
        <v>3</v>
      </c>
      <c r="N12986" t="str">
        <f t="shared" si="608"/>
        <v>Vũ Mai  Anh</v>
      </c>
    </row>
    <row r="12987" spans="1:14" x14ac:dyDescent="0.25">
      <c r="A12987" t="s">
        <v>1292</v>
      </c>
      <c r="B12987" t="str">
        <f t="shared" si="606"/>
        <v>Nguyễn Thanh Bình</v>
      </c>
      <c r="C12987" t="s">
        <v>1008</v>
      </c>
      <c r="D12987" t="str">
        <f t="shared" si="607"/>
        <v>INT135801HN</v>
      </c>
      <c r="E12987" t="s">
        <v>766</v>
      </c>
      <c r="F12987" t="s">
        <v>754</v>
      </c>
      <c r="G12987" t="s">
        <v>454</v>
      </c>
      <c r="H12987" t="s">
        <v>3036</v>
      </c>
      <c r="I12987" t="s">
        <v>1543</v>
      </c>
      <c r="J12987" t="s">
        <v>1381</v>
      </c>
      <c r="K12987" t="s">
        <v>3037</v>
      </c>
      <c r="L12987" t="s">
        <v>395</v>
      </c>
      <c r="M12987">
        <v>3</v>
      </c>
      <c r="N12987" t="str">
        <f t="shared" si="608"/>
        <v>Nguyễn Thanh  Bình</v>
      </c>
    </row>
    <row r="12988" spans="1:14" x14ac:dyDescent="0.25">
      <c r="A12988" t="s">
        <v>1028</v>
      </c>
      <c r="B12988" t="str">
        <f t="shared" si="606"/>
        <v>Phạm Văn Dũng</v>
      </c>
      <c r="C12988" t="s">
        <v>1008</v>
      </c>
      <c r="D12988" t="str">
        <f t="shared" si="607"/>
        <v>INT135801HN</v>
      </c>
      <c r="E12988" t="s">
        <v>460</v>
      </c>
      <c r="F12988" t="s">
        <v>762</v>
      </c>
      <c r="G12988" t="s">
        <v>454</v>
      </c>
      <c r="H12988" t="s">
        <v>3036</v>
      </c>
      <c r="I12988" t="s">
        <v>1543</v>
      </c>
      <c r="J12988" t="s">
        <v>1381</v>
      </c>
      <c r="K12988" t="s">
        <v>3037</v>
      </c>
      <c r="L12988" t="s">
        <v>395</v>
      </c>
      <c r="M12988">
        <v>3</v>
      </c>
      <c r="N12988" t="str">
        <f t="shared" si="608"/>
        <v>Phạm Văn  Dũng</v>
      </c>
    </row>
    <row r="12989" spans="1:14" x14ac:dyDescent="0.25">
      <c r="A12989" t="s">
        <v>2746</v>
      </c>
      <c r="B12989" t="str">
        <f t="shared" si="606"/>
        <v>Hoàng Thị Duyên</v>
      </c>
      <c r="C12989" t="s">
        <v>1008</v>
      </c>
      <c r="D12989" t="str">
        <f t="shared" si="607"/>
        <v>INT135801HN</v>
      </c>
      <c r="E12989" t="s">
        <v>463</v>
      </c>
      <c r="F12989" t="s">
        <v>628</v>
      </c>
      <c r="G12989" t="s">
        <v>454</v>
      </c>
      <c r="H12989" t="s">
        <v>3036</v>
      </c>
      <c r="I12989" t="s">
        <v>1543</v>
      </c>
      <c r="J12989" t="s">
        <v>1381</v>
      </c>
      <c r="K12989" t="s">
        <v>3037</v>
      </c>
      <c r="L12989" t="s">
        <v>395</v>
      </c>
      <c r="M12989">
        <v>3</v>
      </c>
      <c r="N12989" t="str">
        <f t="shared" si="608"/>
        <v>Hoàng Thị  Duyên</v>
      </c>
    </row>
    <row r="12990" spans="1:14" x14ac:dyDescent="0.25">
      <c r="A12990" t="s">
        <v>2883</v>
      </c>
      <c r="B12990" t="str">
        <f t="shared" si="606"/>
        <v>Nguyễn Minh Dương</v>
      </c>
      <c r="C12990" t="s">
        <v>1008</v>
      </c>
      <c r="D12990" t="str">
        <f t="shared" si="607"/>
        <v>INT135801HN</v>
      </c>
      <c r="E12990" t="s">
        <v>923</v>
      </c>
      <c r="F12990" t="s">
        <v>631</v>
      </c>
      <c r="G12990" t="s">
        <v>454</v>
      </c>
      <c r="H12990" t="s">
        <v>3036</v>
      </c>
      <c r="I12990" t="s">
        <v>1543</v>
      </c>
      <c r="J12990" t="s">
        <v>1381</v>
      </c>
      <c r="K12990" t="s">
        <v>3037</v>
      </c>
      <c r="L12990" t="s">
        <v>395</v>
      </c>
      <c r="M12990">
        <v>3</v>
      </c>
      <c r="N12990" t="str">
        <f t="shared" si="608"/>
        <v>Nguyễn Minh  Dương</v>
      </c>
    </row>
    <row r="12991" spans="1:14" x14ac:dyDescent="0.25">
      <c r="A12991" t="s">
        <v>2884</v>
      </c>
      <c r="B12991" t="str">
        <f t="shared" si="606"/>
        <v>An Minh Hà</v>
      </c>
      <c r="C12991" t="s">
        <v>1008</v>
      </c>
      <c r="D12991" t="str">
        <f t="shared" si="607"/>
        <v>INT135801HN</v>
      </c>
      <c r="E12991" t="s">
        <v>3041</v>
      </c>
      <c r="F12991" t="s">
        <v>634</v>
      </c>
      <c r="G12991" t="s">
        <v>454</v>
      </c>
      <c r="H12991" t="s">
        <v>3036</v>
      </c>
      <c r="I12991" t="s">
        <v>1543</v>
      </c>
      <c r="J12991" t="s">
        <v>1381</v>
      </c>
      <c r="K12991" t="s">
        <v>3037</v>
      </c>
      <c r="L12991" t="s">
        <v>395</v>
      </c>
      <c r="M12991">
        <v>3</v>
      </c>
      <c r="N12991" t="str">
        <f t="shared" si="608"/>
        <v>An Minh  Hà</v>
      </c>
    </row>
    <row r="12992" spans="1:14" x14ac:dyDescent="0.25">
      <c r="A12992" t="s">
        <v>1006</v>
      </c>
      <c r="B12992" t="str">
        <f t="shared" si="606"/>
        <v>Đoàn Thị Hạnh</v>
      </c>
      <c r="C12992" t="s">
        <v>1008</v>
      </c>
      <c r="D12992" t="str">
        <f t="shared" si="607"/>
        <v>INT135801HN</v>
      </c>
      <c r="E12992" t="s">
        <v>1007</v>
      </c>
      <c r="F12992" t="s">
        <v>637</v>
      </c>
      <c r="G12992" t="s">
        <v>454</v>
      </c>
      <c r="H12992" t="s">
        <v>3036</v>
      </c>
      <c r="I12992" t="s">
        <v>1543</v>
      </c>
      <c r="J12992" t="s">
        <v>1381</v>
      </c>
      <c r="K12992" t="s">
        <v>3037</v>
      </c>
      <c r="L12992" t="s">
        <v>395</v>
      </c>
      <c r="M12992">
        <v>3</v>
      </c>
      <c r="N12992" t="str">
        <f t="shared" si="608"/>
        <v>Đoàn Thị  Hạnh</v>
      </c>
    </row>
    <row r="12993" spans="1:14" x14ac:dyDescent="0.25">
      <c r="A12993" t="s">
        <v>2886</v>
      </c>
      <c r="B12993" t="str">
        <f t="shared" si="606"/>
        <v>Phạm Quang Hạnh</v>
      </c>
      <c r="C12993" t="s">
        <v>1008</v>
      </c>
      <c r="D12993" t="str">
        <f t="shared" si="607"/>
        <v>INT135801HN</v>
      </c>
      <c r="E12993" t="s">
        <v>1062</v>
      </c>
      <c r="F12993" t="s">
        <v>637</v>
      </c>
      <c r="G12993" t="s">
        <v>454</v>
      </c>
      <c r="H12993" t="s">
        <v>3036</v>
      </c>
      <c r="I12993" t="s">
        <v>1543</v>
      </c>
      <c r="J12993" t="s">
        <v>1381</v>
      </c>
      <c r="K12993" t="s">
        <v>3037</v>
      </c>
      <c r="L12993" t="s">
        <v>395</v>
      </c>
      <c r="M12993">
        <v>3</v>
      </c>
      <c r="N12993" t="str">
        <f t="shared" si="608"/>
        <v>Phạm Quang  Hạnh</v>
      </c>
    </row>
    <row r="12994" spans="1:14" x14ac:dyDescent="0.25">
      <c r="A12994" t="s">
        <v>2889</v>
      </c>
      <c r="B12994" t="str">
        <f t="shared" ref="B12994:B13057" si="609">TRIM(N12994)</f>
        <v>Nguyễn Tiến Huấn</v>
      </c>
      <c r="C12994" t="s">
        <v>1008</v>
      </c>
      <c r="D12994" t="str">
        <f t="shared" ref="D12994:D13057" si="610">K12994&amp;G12994</f>
        <v>INT135801HN</v>
      </c>
      <c r="E12994" t="s">
        <v>1087</v>
      </c>
      <c r="F12994" t="s">
        <v>2890</v>
      </c>
      <c r="G12994" t="s">
        <v>454</v>
      </c>
      <c r="H12994" t="s">
        <v>3036</v>
      </c>
      <c r="I12994" t="s">
        <v>1543</v>
      </c>
      <c r="J12994" t="s">
        <v>1381</v>
      </c>
      <c r="K12994" t="s">
        <v>3037</v>
      </c>
      <c r="L12994" t="s">
        <v>395</v>
      </c>
      <c r="M12994">
        <v>3</v>
      </c>
      <c r="N12994" t="str">
        <f t="shared" ref="N12994:N13057" si="611">E12994&amp;" "&amp;F12994</f>
        <v>Nguyễn Tiến  Huấn</v>
      </c>
    </row>
    <row r="12995" spans="1:14" x14ac:dyDescent="0.25">
      <c r="A12995" t="s">
        <v>2891</v>
      </c>
      <c r="B12995" t="str">
        <f t="shared" si="609"/>
        <v>Trần Tuấn Hùng</v>
      </c>
      <c r="C12995" t="s">
        <v>1008</v>
      </c>
      <c r="D12995" t="str">
        <f t="shared" si="610"/>
        <v>INT135801HN</v>
      </c>
      <c r="E12995" t="s">
        <v>515</v>
      </c>
      <c r="F12995" t="s">
        <v>554</v>
      </c>
      <c r="G12995" t="s">
        <v>454</v>
      </c>
      <c r="H12995" t="s">
        <v>3036</v>
      </c>
      <c r="I12995" t="s">
        <v>1543</v>
      </c>
      <c r="J12995" t="s">
        <v>1381</v>
      </c>
      <c r="K12995" t="s">
        <v>3037</v>
      </c>
      <c r="L12995" t="s">
        <v>395</v>
      </c>
      <c r="M12995">
        <v>3</v>
      </c>
      <c r="N12995" t="str">
        <f t="shared" si="611"/>
        <v>Trần Tuấn  Hùng</v>
      </c>
    </row>
    <row r="12996" spans="1:14" x14ac:dyDescent="0.25">
      <c r="A12996" t="s">
        <v>2747</v>
      </c>
      <c r="B12996" t="str">
        <f t="shared" si="609"/>
        <v>Nguyễn Văn Huy</v>
      </c>
      <c r="C12996" t="s">
        <v>1008</v>
      </c>
      <c r="D12996" t="str">
        <f t="shared" si="610"/>
        <v>INT135801HN</v>
      </c>
      <c r="E12996" t="s">
        <v>511</v>
      </c>
      <c r="F12996" t="s">
        <v>681</v>
      </c>
      <c r="G12996" t="s">
        <v>454</v>
      </c>
      <c r="H12996" t="s">
        <v>3036</v>
      </c>
      <c r="I12996" t="s">
        <v>1543</v>
      </c>
      <c r="J12996" t="s">
        <v>1381</v>
      </c>
      <c r="K12996" t="s">
        <v>3037</v>
      </c>
      <c r="L12996" t="s">
        <v>395</v>
      </c>
      <c r="M12996">
        <v>3</v>
      </c>
      <c r="N12996" t="str">
        <f t="shared" si="611"/>
        <v>Nguyễn Văn  Huy</v>
      </c>
    </row>
    <row r="12997" spans="1:14" x14ac:dyDescent="0.25">
      <c r="A12997" t="s">
        <v>2748</v>
      </c>
      <c r="B12997" t="str">
        <f t="shared" si="609"/>
        <v>Đặng Thị Huyền</v>
      </c>
      <c r="C12997" t="s">
        <v>1008</v>
      </c>
      <c r="D12997" t="str">
        <f t="shared" si="610"/>
        <v>INT135801HN</v>
      </c>
      <c r="E12997" t="s">
        <v>3042</v>
      </c>
      <c r="F12997" t="s">
        <v>529</v>
      </c>
      <c r="G12997" t="s">
        <v>454</v>
      </c>
      <c r="H12997" t="s">
        <v>3036</v>
      </c>
      <c r="I12997" t="s">
        <v>1543</v>
      </c>
      <c r="J12997" t="s">
        <v>1381</v>
      </c>
      <c r="K12997" t="s">
        <v>3037</v>
      </c>
      <c r="L12997" t="s">
        <v>395</v>
      </c>
      <c r="M12997">
        <v>3</v>
      </c>
      <c r="N12997" t="str">
        <f t="shared" si="611"/>
        <v>Đặng Thị  Huyền</v>
      </c>
    </row>
    <row r="12998" spans="1:14" x14ac:dyDescent="0.25">
      <c r="A12998" t="s">
        <v>2749</v>
      </c>
      <c r="B12998" t="str">
        <f t="shared" si="609"/>
        <v>Nguyễn Thị Oanh</v>
      </c>
      <c r="C12998" t="s">
        <v>1008</v>
      </c>
      <c r="D12998" t="str">
        <f t="shared" si="610"/>
        <v>INT135801HN</v>
      </c>
      <c r="E12998" t="s">
        <v>787</v>
      </c>
      <c r="F12998" t="s">
        <v>1238</v>
      </c>
      <c r="G12998" t="s">
        <v>454</v>
      </c>
      <c r="H12998" t="s">
        <v>3036</v>
      </c>
      <c r="I12998" t="s">
        <v>1543</v>
      </c>
      <c r="J12998" t="s">
        <v>1381</v>
      </c>
      <c r="K12998" t="s">
        <v>3037</v>
      </c>
      <c r="L12998" t="s">
        <v>395</v>
      </c>
      <c r="M12998">
        <v>3</v>
      </c>
      <c r="N12998" t="str">
        <f t="shared" si="611"/>
        <v>Nguyễn Thị  Oanh</v>
      </c>
    </row>
    <row r="12999" spans="1:14" x14ac:dyDescent="0.25">
      <c r="A12999" t="s">
        <v>2750</v>
      </c>
      <c r="B12999" t="str">
        <f t="shared" si="609"/>
        <v>Nguyễn Duy Phương</v>
      </c>
      <c r="C12999" t="s">
        <v>1008</v>
      </c>
      <c r="D12999" t="str">
        <f t="shared" si="610"/>
        <v>INT135801HN</v>
      </c>
      <c r="E12999" t="s">
        <v>3043</v>
      </c>
      <c r="F12999" t="s">
        <v>580</v>
      </c>
      <c r="G12999" t="s">
        <v>454</v>
      </c>
      <c r="H12999" t="s">
        <v>3036</v>
      </c>
      <c r="I12999" t="s">
        <v>1543</v>
      </c>
      <c r="J12999" t="s">
        <v>1381</v>
      </c>
      <c r="K12999" t="s">
        <v>3037</v>
      </c>
      <c r="L12999" t="s">
        <v>395</v>
      </c>
      <c r="M12999">
        <v>3</v>
      </c>
      <c r="N12999" t="str">
        <f t="shared" si="611"/>
        <v>Nguyễn Duy  Phương</v>
      </c>
    </row>
    <row r="13000" spans="1:14" x14ac:dyDescent="0.25">
      <c r="A13000" t="s">
        <v>2894</v>
      </c>
      <c r="B13000" t="str">
        <f t="shared" si="609"/>
        <v>Nguyễn Đức Tú</v>
      </c>
      <c r="C13000" t="s">
        <v>1008</v>
      </c>
      <c r="D13000" t="str">
        <f t="shared" si="610"/>
        <v>INT135801HN</v>
      </c>
      <c r="E13000" t="s">
        <v>1060</v>
      </c>
      <c r="F13000" t="s">
        <v>1081</v>
      </c>
      <c r="G13000" t="s">
        <v>454</v>
      </c>
      <c r="H13000" t="s">
        <v>3036</v>
      </c>
      <c r="I13000" t="s">
        <v>1543</v>
      </c>
      <c r="J13000" t="s">
        <v>1381</v>
      </c>
      <c r="K13000" t="s">
        <v>3037</v>
      </c>
      <c r="L13000" t="s">
        <v>395</v>
      </c>
      <c r="M13000">
        <v>3</v>
      </c>
      <c r="N13000" t="str">
        <f t="shared" si="611"/>
        <v>Nguyễn Đức  Tú</v>
      </c>
    </row>
    <row r="13001" spans="1:14" x14ac:dyDescent="0.25">
      <c r="A13001" t="s">
        <v>1009</v>
      </c>
      <c r="B13001" t="str">
        <f t="shared" si="609"/>
        <v>Đào Ngọc Tùng</v>
      </c>
      <c r="C13001" t="s">
        <v>1008</v>
      </c>
      <c r="D13001" t="str">
        <f t="shared" si="610"/>
        <v>INT135801HN</v>
      </c>
      <c r="E13001" t="s">
        <v>1010</v>
      </c>
      <c r="F13001" t="s">
        <v>1011</v>
      </c>
      <c r="G13001" t="s">
        <v>454</v>
      </c>
      <c r="H13001" t="s">
        <v>3036</v>
      </c>
      <c r="I13001" t="s">
        <v>1543</v>
      </c>
      <c r="J13001" t="s">
        <v>1381</v>
      </c>
      <c r="K13001" t="s">
        <v>3037</v>
      </c>
      <c r="L13001" t="s">
        <v>395</v>
      </c>
      <c r="M13001">
        <v>3</v>
      </c>
      <c r="N13001" t="str">
        <f t="shared" si="611"/>
        <v>Đào Ngọc  Tùng</v>
      </c>
    </row>
    <row r="13002" spans="1:14" x14ac:dyDescent="0.25">
      <c r="A13002" t="s">
        <v>2752</v>
      </c>
      <c r="B13002" t="str">
        <f t="shared" si="609"/>
        <v>Nguyễn Thanh Tùng</v>
      </c>
      <c r="C13002" t="s">
        <v>1008</v>
      </c>
      <c r="D13002" t="str">
        <f t="shared" si="610"/>
        <v>INT135801HN</v>
      </c>
      <c r="E13002" t="s">
        <v>766</v>
      </c>
      <c r="F13002" t="s">
        <v>1011</v>
      </c>
      <c r="G13002" t="s">
        <v>454</v>
      </c>
      <c r="H13002" t="s">
        <v>3036</v>
      </c>
      <c r="I13002" t="s">
        <v>1543</v>
      </c>
      <c r="J13002" t="s">
        <v>1381</v>
      </c>
      <c r="K13002" t="s">
        <v>3037</v>
      </c>
      <c r="L13002" t="s">
        <v>395</v>
      </c>
      <c r="M13002">
        <v>3</v>
      </c>
      <c r="N13002" t="str">
        <f t="shared" si="611"/>
        <v>Nguyễn Thanh  Tùng</v>
      </c>
    </row>
    <row r="13003" spans="1:14" x14ac:dyDescent="0.25">
      <c r="A13003" t="s">
        <v>2753</v>
      </c>
      <c r="B13003" t="str">
        <f t="shared" si="609"/>
        <v>Nguyễn Viết Thông</v>
      </c>
      <c r="C13003" t="s">
        <v>1008</v>
      </c>
      <c r="D13003" t="str">
        <f t="shared" si="610"/>
        <v>INT135801HN</v>
      </c>
      <c r="E13003" t="s">
        <v>895</v>
      </c>
      <c r="F13003" t="s">
        <v>1649</v>
      </c>
      <c r="G13003" t="s">
        <v>454</v>
      </c>
      <c r="H13003" t="s">
        <v>3036</v>
      </c>
      <c r="I13003" t="s">
        <v>1543</v>
      </c>
      <c r="J13003" t="s">
        <v>1381</v>
      </c>
      <c r="K13003" t="s">
        <v>3037</v>
      </c>
      <c r="L13003" t="s">
        <v>395</v>
      </c>
      <c r="M13003">
        <v>3</v>
      </c>
      <c r="N13003" t="str">
        <f t="shared" si="611"/>
        <v>Nguyễn Viết  Thông</v>
      </c>
    </row>
    <row r="13004" spans="1:14" x14ac:dyDescent="0.25">
      <c r="A13004" t="s">
        <v>2754</v>
      </c>
      <c r="B13004" t="str">
        <f t="shared" si="609"/>
        <v>Nguyễn Thị Thanh Thư</v>
      </c>
      <c r="C13004" t="s">
        <v>1008</v>
      </c>
      <c r="D13004" t="str">
        <f t="shared" si="610"/>
        <v>INT135801HN</v>
      </c>
      <c r="E13004" t="s">
        <v>917</v>
      </c>
      <c r="F13004" t="s">
        <v>1200</v>
      </c>
      <c r="G13004" t="s">
        <v>454</v>
      </c>
      <c r="H13004" t="s">
        <v>3036</v>
      </c>
      <c r="I13004" t="s">
        <v>1543</v>
      </c>
      <c r="J13004" t="s">
        <v>1381</v>
      </c>
      <c r="K13004" t="s">
        <v>3037</v>
      </c>
      <c r="L13004" t="s">
        <v>395</v>
      </c>
      <c r="M13004">
        <v>3</v>
      </c>
      <c r="N13004" t="str">
        <f t="shared" si="611"/>
        <v>Nguyễn Thị Thanh  Thư</v>
      </c>
    </row>
    <row r="13005" spans="1:14" x14ac:dyDescent="0.25">
      <c r="A13005" t="s">
        <v>2755</v>
      </c>
      <c r="B13005" t="str">
        <f t="shared" si="609"/>
        <v>Trịnh Thu Trà</v>
      </c>
      <c r="C13005" t="s">
        <v>1008</v>
      </c>
      <c r="D13005" t="str">
        <f t="shared" si="610"/>
        <v>INT135801HN</v>
      </c>
      <c r="E13005" t="s">
        <v>3044</v>
      </c>
      <c r="F13005" t="s">
        <v>2757</v>
      </c>
      <c r="G13005" t="s">
        <v>454</v>
      </c>
      <c r="H13005" t="s">
        <v>3036</v>
      </c>
      <c r="I13005" t="s">
        <v>1543</v>
      </c>
      <c r="J13005" t="s">
        <v>1381</v>
      </c>
      <c r="K13005" t="s">
        <v>3037</v>
      </c>
      <c r="L13005" t="s">
        <v>395</v>
      </c>
      <c r="M13005">
        <v>3</v>
      </c>
      <c r="N13005" t="str">
        <f t="shared" si="611"/>
        <v>Trịnh Thu  Trà</v>
      </c>
    </row>
    <row r="13006" spans="1:14" x14ac:dyDescent="0.25">
      <c r="A13006" t="s">
        <v>2895</v>
      </c>
      <c r="B13006" t="str">
        <f t="shared" si="609"/>
        <v>Lê Quang Trung</v>
      </c>
      <c r="C13006" t="s">
        <v>1008</v>
      </c>
      <c r="D13006" t="str">
        <f t="shared" si="610"/>
        <v>INT135801HN</v>
      </c>
      <c r="E13006" t="s">
        <v>969</v>
      </c>
      <c r="F13006" t="s">
        <v>599</v>
      </c>
      <c r="G13006" t="s">
        <v>454</v>
      </c>
      <c r="H13006" t="s">
        <v>3036</v>
      </c>
      <c r="I13006" t="s">
        <v>1543</v>
      </c>
      <c r="J13006" t="s">
        <v>1381</v>
      </c>
      <c r="K13006" t="s">
        <v>3037</v>
      </c>
      <c r="L13006" t="s">
        <v>395</v>
      </c>
      <c r="M13006">
        <v>3</v>
      </c>
      <c r="N13006" t="str">
        <f t="shared" si="611"/>
        <v>Lê Quang  Trung</v>
      </c>
    </row>
    <row r="13007" spans="1:14" x14ac:dyDescent="0.25">
      <c r="A13007" t="s">
        <v>2896</v>
      </c>
      <c r="B13007" t="str">
        <f t="shared" si="609"/>
        <v>Trần Quang Vũ</v>
      </c>
      <c r="C13007" t="s">
        <v>1008</v>
      </c>
      <c r="D13007" t="str">
        <f t="shared" si="610"/>
        <v>INT135801HN</v>
      </c>
      <c r="E13007" t="s">
        <v>2624</v>
      </c>
      <c r="F13007" t="s">
        <v>688</v>
      </c>
      <c r="G13007" t="s">
        <v>454</v>
      </c>
      <c r="H13007" t="s">
        <v>3036</v>
      </c>
      <c r="I13007" t="s">
        <v>1543</v>
      </c>
      <c r="J13007" t="s">
        <v>1381</v>
      </c>
      <c r="K13007" t="s">
        <v>3037</v>
      </c>
      <c r="L13007" t="s">
        <v>395</v>
      </c>
      <c r="M13007">
        <v>3</v>
      </c>
      <c r="N13007" t="str">
        <f t="shared" si="611"/>
        <v>Trần Quang  Vũ</v>
      </c>
    </row>
    <row r="13008" spans="1:14" x14ac:dyDescent="0.25">
      <c r="A13008" t="s">
        <v>2897</v>
      </c>
      <c r="B13008" t="str">
        <f t="shared" si="609"/>
        <v>Nguyễn Hoàng Chung</v>
      </c>
      <c r="C13008" t="s">
        <v>1008</v>
      </c>
      <c r="D13008" t="str">
        <f t="shared" si="610"/>
        <v>INT135801HN</v>
      </c>
      <c r="E13008" t="s">
        <v>783</v>
      </c>
      <c r="F13008" t="s">
        <v>625</v>
      </c>
      <c r="G13008" t="s">
        <v>454</v>
      </c>
      <c r="H13008" t="s">
        <v>3036</v>
      </c>
      <c r="I13008" t="s">
        <v>1543</v>
      </c>
      <c r="J13008" t="s">
        <v>1381</v>
      </c>
      <c r="K13008" t="s">
        <v>3037</v>
      </c>
      <c r="L13008" t="s">
        <v>395</v>
      </c>
      <c r="M13008">
        <v>3</v>
      </c>
      <c r="N13008" t="str">
        <f t="shared" si="611"/>
        <v>Nguyễn Hoàng  Chung</v>
      </c>
    </row>
    <row r="13009" spans="1:14" x14ac:dyDescent="0.25">
      <c r="A13009" t="s">
        <v>2898</v>
      </c>
      <c r="B13009" t="str">
        <f t="shared" si="609"/>
        <v>Dương Thành Đô</v>
      </c>
      <c r="C13009" t="s">
        <v>1008</v>
      </c>
      <c r="D13009" t="str">
        <f t="shared" si="610"/>
        <v>INT135801HN</v>
      </c>
      <c r="E13009" t="s">
        <v>3045</v>
      </c>
      <c r="F13009" t="s">
        <v>857</v>
      </c>
      <c r="G13009" t="s">
        <v>454</v>
      </c>
      <c r="H13009" t="s">
        <v>3036</v>
      </c>
      <c r="I13009" t="s">
        <v>1543</v>
      </c>
      <c r="J13009" t="s">
        <v>1381</v>
      </c>
      <c r="K13009" t="s">
        <v>3037</v>
      </c>
      <c r="L13009" t="s">
        <v>395</v>
      </c>
      <c r="M13009">
        <v>3</v>
      </c>
      <c r="N13009" t="str">
        <f t="shared" si="611"/>
        <v>Dương Thành  Đô</v>
      </c>
    </row>
    <row r="13010" spans="1:14" x14ac:dyDescent="0.25">
      <c r="A13010" t="s">
        <v>2759</v>
      </c>
      <c r="B13010" t="str">
        <f t="shared" si="609"/>
        <v>Phan Minh Hiếu</v>
      </c>
      <c r="C13010" t="s">
        <v>1008</v>
      </c>
      <c r="D13010" t="str">
        <f t="shared" si="610"/>
        <v>INT135801HN</v>
      </c>
      <c r="E13010" t="s">
        <v>3046</v>
      </c>
      <c r="F13010" t="s">
        <v>551</v>
      </c>
      <c r="G13010" t="s">
        <v>454</v>
      </c>
      <c r="H13010" t="s">
        <v>3036</v>
      </c>
      <c r="I13010" t="s">
        <v>1543</v>
      </c>
      <c r="J13010" t="s">
        <v>1381</v>
      </c>
      <c r="K13010" t="s">
        <v>3037</v>
      </c>
      <c r="L13010" t="s">
        <v>395</v>
      </c>
      <c r="M13010">
        <v>3</v>
      </c>
      <c r="N13010" t="str">
        <f t="shared" si="611"/>
        <v>Phan Minh  Hiếu</v>
      </c>
    </row>
    <row r="13011" spans="1:14" x14ac:dyDescent="0.25">
      <c r="A13011" t="s">
        <v>2901</v>
      </c>
      <c r="B13011" t="str">
        <f t="shared" si="609"/>
        <v>Nguyễn Thị Hoan</v>
      </c>
      <c r="C13011" t="s">
        <v>1008</v>
      </c>
      <c r="D13011" t="str">
        <f t="shared" si="610"/>
        <v>INT135801HN</v>
      </c>
      <c r="E13011" t="s">
        <v>787</v>
      </c>
      <c r="F13011" t="s">
        <v>1207</v>
      </c>
      <c r="G13011" t="s">
        <v>454</v>
      </c>
      <c r="H13011" t="s">
        <v>3036</v>
      </c>
      <c r="I13011" t="s">
        <v>1543</v>
      </c>
      <c r="J13011" t="s">
        <v>1381</v>
      </c>
      <c r="K13011" t="s">
        <v>3037</v>
      </c>
      <c r="L13011" t="s">
        <v>395</v>
      </c>
      <c r="M13011">
        <v>3</v>
      </c>
      <c r="N13011" t="str">
        <f t="shared" si="611"/>
        <v>Nguyễn Thị  Hoan</v>
      </c>
    </row>
    <row r="13012" spans="1:14" x14ac:dyDescent="0.25">
      <c r="A13012" t="s">
        <v>2761</v>
      </c>
      <c r="B13012" t="str">
        <f t="shared" si="609"/>
        <v>Trịnh Đình Hoàng</v>
      </c>
      <c r="C13012" t="s">
        <v>1008</v>
      </c>
      <c r="D13012" t="str">
        <f t="shared" si="610"/>
        <v>INT135801HN</v>
      </c>
      <c r="E13012" t="s">
        <v>3047</v>
      </c>
      <c r="F13012" t="s">
        <v>477</v>
      </c>
      <c r="G13012" t="s">
        <v>454</v>
      </c>
      <c r="H13012" t="s">
        <v>3036</v>
      </c>
      <c r="I13012" t="s">
        <v>1543</v>
      </c>
      <c r="J13012" t="s">
        <v>1381</v>
      </c>
      <c r="K13012" t="s">
        <v>3037</v>
      </c>
      <c r="L13012" t="s">
        <v>395</v>
      </c>
      <c r="M13012">
        <v>3</v>
      </c>
      <c r="N13012" t="str">
        <f t="shared" si="611"/>
        <v>Trịnh Đình  Hoàng</v>
      </c>
    </row>
    <row r="13013" spans="1:14" x14ac:dyDescent="0.25">
      <c r="A13013" t="s">
        <v>2902</v>
      </c>
      <c r="B13013" t="str">
        <f t="shared" si="609"/>
        <v>Phạm Mạnh Huy</v>
      </c>
      <c r="C13013" t="s">
        <v>1008</v>
      </c>
      <c r="D13013" t="str">
        <f t="shared" si="610"/>
        <v>INT135801HN</v>
      </c>
      <c r="E13013" t="s">
        <v>3048</v>
      </c>
      <c r="F13013" t="s">
        <v>681</v>
      </c>
      <c r="G13013" t="s">
        <v>454</v>
      </c>
      <c r="H13013" t="s">
        <v>3036</v>
      </c>
      <c r="I13013" t="s">
        <v>1543</v>
      </c>
      <c r="J13013" t="s">
        <v>1381</v>
      </c>
      <c r="K13013" t="s">
        <v>3037</v>
      </c>
      <c r="L13013" t="s">
        <v>395</v>
      </c>
      <c r="M13013">
        <v>3</v>
      </c>
      <c r="N13013" t="str">
        <f t="shared" si="611"/>
        <v>Phạm Mạnh  Huy</v>
      </c>
    </row>
    <row r="13014" spans="1:14" x14ac:dyDescent="0.25">
      <c r="A13014" t="s">
        <v>2763</v>
      </c>
      <c r="B13014" t="str">
        <f t="shared" si="609"/>
        <v>Hoàng Phương Nguyên</v>
      </c>
      <c r="C13014" t="s">
        <v>1008</v>
      </c>
      <c r="D13014" t="str">
        <f t="shared" si="610"/>
        <v>INT135801HN</v>
      </c>
      <c r="E13014" t="s">
        <v>3049</v>
      </c>
      <c r="F13014" t="s">
        <v>709</v>
      </c>
      <c r="G13014" t="s">
        <v>454</v>
      </c>
      <c r="H13014" t="s">
        <v>3036</v>
      </c>
      <c r="I13014" t="s">
        <v>1543</v>
      </c>
      <c r="J13014" t="s">
        <v>1381</v>
      </c>
      <c r="K13014" t="s">
        <v>3037</v>
      </c>
      <c r="L13014" t="s">
        <v>395</v>
      </c>
      <c r="M13014">
        <v>3</v>
      </c>
      <c r="N13014" t="str">
        <f t="shared" si="611"/>
        <v>Hoàng Phương  Nguyên</v>
      </c>
    </row>
    <row r="13015" spans="1:14" x14ac:dyDescent="0.25">
      <c r="A13015" t="s">
        <v>2765</v>
      </c>
      <c r="B13015" t="str">
        <f t="shared" si="609"/>
        <v>Nguyễn Huy Quang</v>
      </c>
      <c r="C13015" t="s">
        <v>1008</v>
      </c>
      <c r="D13015" t="str">
        <f t="shared" si="610"/>
        <v>INT135801HN</v>
      </c>
      <c r="E13015" t="s">
        <v>476</v>
      </c>
      <c r="F13015" t="s">
        <v>771</v>
      </c>
      <c r="G13015" t="s">
        <v>454</v>
      </c>
      <c r="H13015" t="s">
        <v>3036</v>
      </c>
      <c r="I13015" t="s">
        <v>1543</v>
      </c>
      <c r="J13015" t="s">
        <v>1381</v>
      </c>
      <c r="K13015" t="s">
        <v>3037</v>
      </c>
      <c r="L13015" t="s">
        <v>395</v>
      </c>
      <c r="M13015">
        <v>3</v>
      </c>
      <c r="N13015" t="str">
        <f t="shared" si="611"/>
        <v>Nguyễn Huy  Quang</v>
      </c>
    </row>
    <row r="13016" spans="1:14" x14ac:dyDescent="0.25">
      <c r="A13016" t="s">
        <v>2905</v>
      </c>
      <c r="B13016" t="str">
        <f t="shared" si="609"/>
        <v>Nguyễn Phúc Thanh</v>
      </c>
      <c r="C13016" t="s">
        <v>1008</v>
      </c>
      <c r="D13016" t="str">
        <f t="shared" si="610"/>
        <v>INT135801HN</v>
      </c>
      <c r="E13016" t="s">
        <v>3050</v>
      </c>
      <c r="F13016" t="s">
        <v>774</v>
      </c>
      <c r="G13016" t="s">
        <v>454</v>
      </c>
      <c r="H13016" t="s">
        <v>3036</v>
      </c>
      <c r="I13016" t="s">
        <v>1543</v>
      </c>
      <c r="J13016" t="s">
        <v>1381</v>
      </c>
      <c r="K13016" t="s">
        <v>3037</v>
      </c>
      <c r="L13016" t="s">
        <v>395</v>
      </c>
      <c r="M13016">
        <v>3</v>
      </c>
      <c r="N13016" t="str">
        <f t="shared" si="611"/>
        <v>Nguyễn Phúc  Thanh</v>
      </c>
    </row>
    <row r="13017" spans="1:14" x14ac:dyDescent="0.25">
      <c r="A13017" t="s">
        <v>2908</v>
      </c>
      <c r="B13017" t="str">
        <f t="shared" si="609"/>
        <v>Nguyễn Thị Tuyết</v>
      </c>
      <c r="C13017" t="s">
        <v>1008</v>
      </c>
      <c r="D13017" t="str">
        <f t="shared" si="610"/>
        <v>INT135801HN</v>
      </c>
      <c r="E13017" t="s">
        <v>787</v>
      </c>
      <c r="F13017" t="s">
        <v>2909</v>
      </c>
      <c r="G13017" t="s">
        <v>454</v>
      </c>
      <c r="H13017" t="s">
        <v>3036</v>
      </c>
      <c r="I13017" t="s">
        <v>1543</v>
      </c>
      <c r="J13017" t="s">
        <v>1381</v>
      </c>
      <c r="K13017" t="s">
        <v>3037</v>
      </c>
      <c r="L13017" t="s">
        <v>395</v>
      </c>
      <c r="M13017">
        <v>3</v>
      </c>
      <c r="N13017" t="str">
        <f t="shared" si="611"/>
        <v>Nguyễn Thị  Tuyết</v>
      </c>
    </row>
    <row r="13018" spans="1:14" x14ac:dyDescent="0.25">
      <c r="A13018" t="s">
        <v>2766</v>
      </c>
      <c r="B13018" t="str">
        <f t="shared" si="609"/>
        <v>Nguyễn Quốc Việt</v>
      </c>
      <c r="C13018" t="s">
        <v>1008</v>
      </c>
      <c r="D13018" t="str">
        <f t="shared" si="610"/>
        <v>INT135801HN</v>
      </c>
      <c r="E13018" t="s">
        <v>756</v>
      </c>
      <c r="F13018" t="s">
        <v>967</v>
      </c>
      <c r="G13018" t="s">
        <v>454</v>
      </c>
      <c r="H13018" t="s">
        <v>3036</v>
      </c>
      <c r="I13018" t="s">
        <v>1543</v>
      </c>
      <c r="J13018" t="s">
        <v>1381</v>
      </c>
      <c r="K13018" t="s">
        <v>3037</v>
      </c>
      <c r="L13018" t="s">
        <v>395</v>
      </c>
      <c r="M13018">
        <v>3</v>
      </c>
      <c r="N13018" t="str">
        <f t="shared" si="611"/>
        <v>Nguyễn Quốc  Việt</v>
      </c>
    </row>
    <row r="13019" spans="1:14" x14ac:dyDescent="0.25">
      <c r="A13019" t="s">
        <v>2910</v>
      </c>
      <c r="B13019" t="str">
        <f t="shared" si="609"/>
        <v>Nguyễn Thị Vinh</v>
      </c>
      <c r="C13019" t="s">
        <v>1008</v>
      </c>
      <c r="D13019" t="str">
        <f t="shared" si="610"/>
        <v>INT135801HN</v>
      </c>
      <c r="E13019" t="s">
        <v>787</v>
      </c>
      <c r="F13019" t="s">
        <v>1131</v>
      </c>
      <c r="G13019" t="s">
        <v>454</v>
      </c>
      <c r="H13019" t="s">
        <v>3036</v>
      </c>
      <c r="I13019" t="s">
        <v>1543</v>
      </c>
      <c r="J13019" t="s">
        <v>1381</v>
      </c>
      <c r="K13019" t="s">
        <v>3037</v>
      </c>
      <c r="L13019" t="s">
        <v>395</v>
      </c>
      <c r="M13019">
        <v>3</v>
      </c>
      <c r="N13019" t="str">
        <f t="shared" si="611"/>
        <v>Nguyễn Thị  Vinh</v>
      </c>
    </row>
    <row r="13020" spans="1:14" x14ac:dyDescent="0.25">
      <c r="A13020" t="s">
        <v>1012</v>
      </c>
      <c r="B13020" t="str">
        <f t="shared" si="609"/>
        <v>Lê Trần Thảo Vy</v>
      </c>
      <c r="C13020" t="s">
        <v>1015</v>
      </c>
      <c r="D13020" t="str">
        <f t="shared" si="610"/>
        <v>INT135801HN</v>
      </c>
      <c r="E13020" t="s">
        <v>1013</v>
      </c>
      <c r="F13020" t="s">
        <v>1014</v>
      </c>
      <c r="G13020" t="s">
        <v>454</v>
      </c>
      <c r="H13020" t="s">
        <v>3036</v>
      </c>
      <c r="I13020" t="s">
        <v>1543</v>
      </c>
      <c r="J13020" t="s">
        <v>1381</v>
      </c>
      <c r="K13020" t="s">
        <v>3037</v>
      </c>
      <c r="L13020" t="s">
        <v>395</v>
      </c>
      <c r="M13020">
        <v>3</v>
      </c>
      <c r="N13020" t="str">
        <f t="shared" si="611"/>
        <v>Lê Trần Thảo  Vy</v>
      </c>
    </row>
    <row r="13021" spans="1:14" x14ac:dyDescent="0.25">
      <c r="A13021" t="s">
        <v>1016</v>
      </c>
      <c r="B13021" t="str">
        <f t="shared" si="609"/>
        <v>Nguyễn Văn An</v>
      </c>
      <c r="C13021" t="s">
        <v>1015</v>
      </c>
      <c r="D13021" t="str">
        <f t="shared" si="610"/>
        <v>INT135801HN</v>
      </c>
      <c r="E13021" t="s">
        <v>511</v>
      </c>
      <c r="F13021" t="s">
        <v>986</v>
      </c>
      <c r="G13021" t="s">
        <v>454</v>
      </c>
      <c r="H13021" t="s">
        <v>3036</v>
      </c>
      <c r="I13021" t="s">
        <v>1543</v>
      </c>
      <c r="J13021" t="s">
        <v>1381</v>
      </c>
      <c r="K13021" t="s">
        <v>3037</v>
      </c>
      <c r="L13021" t="s">
        <v>395</v>
      </c>
      <c r="M13021">
        <v>3</v>
      </c>
      <c r="N13021" t="str">
        <f t="shared" si="611"/>
        <v>Nguyễn Văn  An</v>
      </c>
    </row>
    <row r="13022" spans="1:14" x14ac:dyDescent="0.25">
      <c r="A13022" t="s">
        <v>1017</v>
      </c>
      <c r="B13022" t="str">
        <f t="shared" si="609"/>
        <v>Quản Ngọc Minh Anh</v>
      </c>
      <c r="C13022" t="s">
        <v>1015</v>
      </c>
      <c r="D13022" t="str">
        <f t="shared" si="610"/>
        <v>INT135801HN</v>
      </c>
      <c r="E13022" t="s">
        <v>1018</v>
      </c>
      <c r="F13022" t="s">
        <v>516</v>
      </c>
      <c r="G13022" t="s">
        <v>454</v>
      </c>
      <c r="H13022" t="s">
        <v>3036</v>
      </c>
      <c r="I13022" t="s">
        <v>1543</v>
      </c>
      <c r="J13022" t="s">
        <v>1381</v>
      </c>
      <c r="K13022" t="s">
        <v>3037</v>
      </c>
      <c r="L13022" t="s">
        <v>395</v>
      </c>
      <c r="M13022">
        <v>3</v>
      </c>
      <c r="N13022" t="str">
        <f t="shared" si="611"/>
        <v>Quản Ngọc Minh  Anh</v>
      </c>
    </row>
    <row r="13023" spans="1:14" x14ac:dyDescent="0.25">
      <c r="A13023" t="s">
        <v>1019</v>
      </c>
      <c r="B13023" t="str">
        <f t="shared" si="609"/>
        <v>Trần Phương Anh</v>
      </c>
      <c r="C13023" t="s">
        <v>1015</v>
      </c>
      <c r="D13023" t="str">
        <f t="shared" si="610"/>
        <v>INT135801HN</v>
      </c>
      <c r="E13023" t="s">
        <v>1020</v>
      </c>
      <c r="F13023" t="s">
        <v>516</v>
      </c>
      <c r="G13023" t="s">
        <v>454</v>
      </c>
      <c r="H13023" t="s">
        <v>3036</v>
      </c>
      <c r="I13023" t="s">
        <v>1543</v>
      </c>
      <c r="J13023" t="s">
        <v>1381</v>
      </c>
      <c r="K13023" t="s">
        <v>3037</v>
      </c>
      <c r="L13023" t="s">
        <v>395</v>
      </c>
      <c r="M13023">
        <v>3</v>
      </c>
      <c r="N13023" t="str">
        <f t="shared" si="611"/>
        <v>Trần Phương  Anh</v>
      </c>
    </row>
    <row r="13024" spans="1:14" x14ac:dyDescent="0.25">
      <c r="A13024" t="s">
        <v>1021</v>
      </c>
      <c r="B13024" t="str">
        <f t="shared" si="609"/>
        <v>Vũ Công Cảnh</v>
      </c>
      <c r="C13024" t="s">
        <v>1015</v>
      </c>
      <c r="D13024" t="str">
        <f t="shared" si="610"/>
        <v>INT135801HN</v>
      </c>
      <c r="E13024" t="s">
        <v>1022</v>
      </c>
      <c r="F13024" t="s">
        <v>1023</v>
      </c>
      <c r="G13024" t="s">
        <v>454</v>
      </c>
      <c r="H13024" t="s">
        <v>3036</v>
      </c>
      <c r="I13024" t="s">
        <v>1543</v>
      </c>
      <c r="J13024" t="s">
        <v>1381</v>
      </c>
      <c r="K13024" t="s">
        <v>3037</v>
      </c>
      <c r="L13024" t="s">
        <v>395</v>
      </c>
      <c r="M13024">
        <v>3</v>
      </c>
      <c r="N13024" t="str">
        <f t="shared" si="611"/>
        <v>Vũ Công  Cảnh</v>
      </c>
    </row>
    <row r="13025" spans="1:14" x14ac:dyDescent="0.25">
      <c r="A13025" t="s">
        <v>1024</v>
      </c>
      <c r="B13025" t="str">
        <f t="shared" si="609"/>
        <v>Lý Kim Chi</v>
      </c>
      <c r="C13025" t="s">
        <v>1015</v>
      </c>
      <c r="D13025" t="str">
        <f t="shared" si="610"/>
        <v>INT135801HN</v>
      </c>
      <c r="E13025" t="s">
        <v>1025</v>
      </c>
      <c r="F13025" t="s">
        <v>543</v>
      </c>
      <c r="G13025" t="s">
        <v>454</v>
      </c>
      <c r="H13025" t="s">
        <v>3036</v>
      </c>
      <c r="I13025" t="s">
        <v>1543</v>
      </c>
      <c r="J13025" t="s">
        <v>1381</v>
      </c>
      <c r="K13025" t="s">
        <v>3037</v>
      </c>
      <c r="L13025" t="s">
        <v>395</v>
      </c>
      <c r="M13025">
        <v>3</v>
      </c>
      <c r="N13025" t="str">
        <f t="shared" si="611"/>
        <v>Lý Kim  Chi</v>
      </c>
    </row>
    <row r="13026" spans="1:14" x14ac:dyDescent="0.25">
      <c r="A13026" t="s">
        <v>1026</v>
      </c>
      <c r="B13026" t="str">
        <f t="shared" si="609"/>
        <v>Tống Đức Chung</v>
      </c>
      <c r="C13026" t="s">
        <v>1015</v>
      </c>
      <c r="D13026" t="str">
        <f t="shared" si="610"/>
        <v>INT135801HN</v>
      </c>
      <c r="E13026" t="s">
        <v>1027</v>
      </c>
      <c r="F13026" t="s">
        <v>625</v>
      </c>
      <c r="G13026" t="s">
        <v>454</v>
      </c>
      <c r="H13026" t="s">
        <v>3036</v>
      </c>
      <c r="I13026" t="s">
        <v>1543</v>
      </c>
      <c r="J13026" t="s">
        <v>1381</v>
      </c>
      <c r="K13026" t="s">
        <v>3037</v>
      </c>
      <c r="L13026" t="s">
        <v>395</v>
      </c>
      <c r="M13026">
        <v>3</v>
      </c>
      <c r="N13026" t="str">
        <f t="shared" si="611"/>
        <v>Tống Đức  Chung</v>
      </c>
    </row>
    <row r="13027" spans="1:14" x14ac:dyDescent="0.25">
      <c r="A13027" t="s">
        <v>1029</v>
      </c>
      <c r="B13027" t="str">
        <f t="shared" si="609"/>
        <v>Bùi Trung Đức</v>
      </c>
      <c r="C13027" t="s">
        <v>1015</v>
      </c>
      <c r="D13027" t="str">
        <f t="shared" si="610"/>
        <v>INT135801HN</v>
      </c>
      <c r="E13027" t="s">
        <v>1030</v>
      </c>
      <c r="F13027" t="s">
        <v>759</v>
      </c>
      <c r="G13027" t="s">
        <v>454</v>
      </c>
      <c r="H13027" t="s">
        <v>3036</v>
      </c>
      <c r="I13027" t="s">
        <v>1543</v>
      </c>
      <c r="J13027" t="s">
        <v>1381</v>
      </c>
      <c r="K13027" t="s">
        <v>3037</v>
      </c>
      <c r="L13027" t="s">
        <v>395</v>
      </c>
      <c r="M13027">
        <v>3</v>
      </c>
      <c r="N13027" t="str">
        <f t="shared" si="611"/>
        <v>Bùi Trung  Đức</v>
      </c>
    </row>
    <row r="13028" spans="1:14" x14ac:dyDescent="0.25">
      <c r="A13028" t="s">
        <v>1031</v>
      </c>
      <c r="B13028" t="str">
        <f t="shared" si="609"/>
        <v>Đặng Đình Đức</v>
      </c>
      <c r="C13028" t="s">
        <v>1015</v>
      </c>
      <c r="D13028" t="str">
        <f t="shared" si="610"/>
        <v>INT135801HN</v>
      </c>
      <c r="E13028" t="s">
        <v>1032</v>
      </c>
      <c r="F13028" t="s">
        <v>759</v>
      </c>
      <c r="G13028" t="s">
        <v>454</v>
      </c>
      <c r="H13028" t="s">
        <v>3036</v>
      </c>
      <c r="I13028" t="s">
        <v>1543</v>
      </c>
      <c r="J13028" t="s">
        <v>1381</v>
      </c>
      <c r="K13028" t="s">
        <v>3037</v>
      </c>
      <c r="L13028" t="s">
        <v>395</v>
      </c>
      <c r="M13028">
        <v>3</v>
      </c>
      <c r="N13028" t="str">
        <f t="shared" si="611"/>
        <v>Đặng Đình  Đức</v>
      </c>
    </row>
    <row r="13029" spans="1:14" x14ac:dyDescent="0.25">
      <c r="A13029" t="s">
        <v>1033</v>
      </c>
      <c r="B13029" t="str">
        <f t="shared" si="609"/>
        <v>Nguyễn Huy Hải</v>
      </c>
      <c r="C13029" t="s">
        <v>1015</v>
      </c>
      <c r="D13029" t="str">
        <f t="shared" si="610"/>
        <v>INT135801HN</v>
      </c>
      <c r="E13029" t="s">
        <v>476</v>
      </c>
      <c r="F13029" t="s">
        <v>1034</v>
      </c>
      <c r="G13029" t="s">
        <v>454</v>
      </c>
      <c r="H13029" t="s">
        <v>3036</v>
      </c>
      <c r="I13029" t="s">
        <v>1543</v>
      </c>
      <c r="J13029" t="s">
        <v>1381</v>
      </c>
      <c r="K13029" t="s">
        <v>3037</v>
      </c>
      <c r="L13029" t="s">
        <v>395</v>
      </c>
      <c r="M13029">
        <v>3</v>
      </c>
      <c r="N13029" t="str">
        <f t="shared" si="611"/>
        <v>Nguyễn Huy  Hải</v>
      </c>
    </row>
    <row r="13030" spans="1:14" x14ac:dyDescent="0.25">
      <c r="A13030" t="s">
        <v>1035</v>
      </c>
      <c r="B13030" t="str">
        <f t="shared" si="609"/>
        <v>Trần Xuân Hậu</v>
      </c>
      <c r="C13030" t="s">
        <v>1015</v>
      </c>
      <c r="D13030" t="str">
        <f t="shared" si="610"/>
        <v>INT135801HN</v>
      </c>
      <c r="E13030" t="s">
        <v>1036</v>
      </c>
      <c r="F13030" t="s">
        <v>1037</v>
      </c>
      <c r="G13030" t="s">
        <v>454</v>
      </c>
      <c r="H13030" t="s">
        <v>3036</v>
      </c>
      <c r="I13030" t="s">
        <v>1543</v>
      </c>
      <c r="J13030" t="s">
        <v>1381</v>
      </c>
      <c r="K13030" t="s">
        <v>3037</v>
      </c>
      <c r="L13030" t="s">
        <v>395</v>
      </c>
      <c r="M13030">
        <v>3</v>
      </c>
      <c r="N13030" t="str">
        <f t="shared" si="611"/>
        <v>Trần Xuân  Hậu</v>
      </c>
    </row>
    <row r="13031" spans="1:14" x14ac:dyDescent="0.25">
      <c r="A13031" t="s">
        <v>1038</v>
      </c>
      <c r="B13031" t="str">
        <f t="shared" si="609"/>
        <v>Phạm Trung Hiếu</v>
      </c>
      <c r="C13031" t="s">
        <v>1015</v>
      </c>
      <c r="D13031" t="str">
        <f t="shared" si="610"/>
        <v>INT135801HN</v>
      </c>
      <c r="E13031" t="s">
        <v>1039</v>
      </c>
      <c r="F13031" t="s">
        <v>551</v>
      </c>
      <c r="G13031" t="s">
        <v>454</v>
      </c>
      <c r="H13031" t="s">
        <v>3036</v>
      </c>
      <c r="I13031" t="s">
        <v>1543</v>
      </c>
      <c r="J13031" t="s">
        <v>1381</v>
      </c>
      <c r="K13031" t="s">
        <v>3037</v>
      </c>
      <c r="L13031" t="s">
        <v>395</v>
      </c>
      <c r="M13031">
        <v>3</v>
      </c>
      <c r="N13031" t="str">
        <f t="shared" si="611"/>
        <v>Phạm Trung  Hiếu</v>
      </c>
    </row>
    <row r="13032" spans="1:14" x14ac:dyDescent="0.25">
      <c r="A13032" t="s">
        <v>1040</v>
      </c>
      <c r="B13032" t="str">
        <f t="shared" si="609"/>
        <v>Cao Đức Huân</v>
      </c>
      <c r="C13032" t="s">
        <v>1015</v>
      </c>
      <c r="D13032" t="str">
        <f t="shared" si="610"/>
        <v>INT135801HN</v>
      </c>
      <c r="E13032" t="s">
        <v>1041</v>
      </c>
      <c r="F13032" t="s">
        <v>1042</v>
      </c>
      <c r="G13032" t="s">
        <v>454</v>
      </c>
      <c r="H13032" t="s">
        <v>3036</v>
      </c>
      <c r="I13032" t="s">
        <v>1543</v>
      </c>
      <c r="J13032" t="s">
        <v>1381</v>
      </c>
      <c r="K13032" t="s">
        <v>3037</v>
      </c>
      <c r="L13032" t="s">
        <v>395</v>
      </c>
      <c r="M13032">
        <v>3</v>
      </c>
      <c r="N13032" t="str">
        <f t="shared" si="611"/>
        <v>Cao Đức  Huân</v>
      </c>
    </row>
    <row r="13033" spans="1:14" x14ac:dyDescent="0.25">
      <c r="A13033" t="s">
        <v>1043</v>
      </c>
      <c r="B13033" t="str">
        <f t="shared" si="609"/>
        <v>Dương Văn Hùng</v>
      </c>
      <c r="C13033" t="s">
        <v>1015</v>
      </c>
      <c r="D13033" t="str">
        <f t="shared" si="610"/>
        <v>INT135801HN</v>
      </c>
      <c r="E13033" t="s">
        <v>1044</v>
      </c>
      <c r="F13033" t="s">
        <v>554</v>
      </c>
      <c r="G13033" t="s">
        <v>454</v>
      </c>
      <c r="H13033" t="s">
        <v>3036</v>
      </c>
      <c r="I13033" t="s">
        <v>1543</v>
      </c>
      <c r="J13033" t="s">
        <v>1381</v>
      </c>
      <c r="K13033" t="s">
        <v>3037</v>
      </c>
      <c r="L13033" t="s">
        <v>395</v>
      </c>
      <c r="M13033">
        <v>3</v>
      </c>
      <c r="N13033" t="str">
        <f t="shared" si="611"/>
        <v>Dương Văn  Hùng</v>
      </c>
    </row>
    <row r="13034" spans="1:14" x14ac:dyDescent="0.25">
      <c r="A13034" t="s">
        <v>1045</v>
      </c>
      <c r="B13034" t="str">
        <f t="shared" si="609"/>
        <v>Mai Đức Hùng</v>
      </c>
      <c r="C13034" t="s">
        <v>1015</v>
      </c>
      <c r="D13034" t="str">
        <f t="shared" si="610"/>
        <v>INT135801HN</v>
      </c>
      <c r="E13034" t="s">
        <v>1046</v>
      </c>
      <c r="F13034" t="s">
        <v>554</v>
      </c>
      <c r="G13034" t="s">
        <v>454</v>
      </c>
      <c r="H13034" t="s">
        <v>3036</v>
      </c>
      <c r="I13034" t="s">
        <v>1543</v>
      </c>
      <c r="J13034" t="s">
        <v>1381</v>
      </c>
      <c r="K13034" t="s">
        <v>3037</v>
      </c>
      <c r="L13034" t="s">
        <v>395</v>
      </c>
      <c r="M13034">
        <v>3</v>
      </c>
      <c r="N13034" t="str">
        <f t="shared" si="611"/>
        <v>Mai Đức  Hùng</v>
      </c>
    </row>
    <row r="13035" spans="1:14" x14ac:dyDescent="0.25">
      <c r="A13035" t="s">
        <v>1047</v>
      </c>
      <c r="B13035" t="str">
        <f t="shared" si="609"/>
        <v>Đỗ Đức Hưng</v>
      </c>
      <c r="C13035" t="s">
        <v>1015</v>
      </c>
      <c r="D13035" t="str">
        <f t="shared" si="610"/>
        <v>INT135801HN</v>
      </c>
      <c r="E13035" t="s">
        <v>1048</v>
      </c>
      <c r="F13035" t="s">
        <v>675</v>
      </c>
      <c r="G13035" t="s">
        <v>454</v>
      </c>
      <c r="H13035" t="s">
        <v>3036</v>
      </c>
      <c r="I13035" t="s">
        <v>1543</v>
      </c>
      <c r="J13035" t="s">
        <v>1381</v>
      </c>
      <c r="K13035" t="s">
        <v>3037</v>
      </c>
      <c r="L13035" t="s">
        <v>395</v>
      </c>
      <c r="M13035">
        <v>3</v>
      </c>
      <c r="N13035" t="str">
        <f t="shared" si="611"/>
        <v>Đỗ Đức  Hưng</v>
      </c>
    </row>
    <row r="13036" spans="1:14" x14ac:dyDescent="0.25">
      <c r="A13036" t="s">
        <v>1258</v>
      </c>
      <c r="B13036" t="str">
        <f t="shared" si="609"/>
        <v>Nguyễn Minh Khôi</v>
      </c>
      <c r="C13036" t="s">
        <v>1015</v>
      </c>
      <c r="D13036" t="str">
        <f t="shared" si="610"/>
        <v>INT135801HN</v>
      </c>
      <c r="E13036" t="s">
        <v>923</v>
      </c>
      <c r="F13036" t="s">
        <v>1259</v>
      </c>
      <c r="G13036" t="s">
        <v>454</v>
      </c>
      <c r="H13036" t="s">
        <v>3036</v>
      </c>
      <c r="I13036" t="s">
        <v>1543</v>
      </c>
      <c r="J13036" t="s">
        <v>1381</v>
      </c>
      <c r="K13036" t="s">
        <v>3037</v>
      </c>
      <c r="L13036" t="s">
        <v>395</v>
      </c>
      <c r="M13036">
        <v>3</v>
      </c>
      <c r="N13036" t="str">
        <f t="shared" si="611"/>
        <v>Nguyễn Minh  Khôi</v>
      </c>
    </row>
    <row r="13037" spans="1:14" x14ac:dyDescent="0.25">
      <c r="A13037" t="s">
        <v>1049</v>
      </c>
      <c r="B13037" t="str">
        <f t="shared" si="609"/>
        <v>Bùi Xuân Linh</v>
      </c>
      <c r="C13037" t="s">
        <v>1015</v>
      </c>
      <c r="D13037" t="str">
        <f t="shared" si="610"/>
        <v>INT135801HN</v>
      </c>
      <c r="E13037" t="s">
        <v>1050</v>
      </c>
      <c r="F13037" t="s">
        <v>567</v>
      </c>
      <c r="G13037" t="s">
        <v>454</v>
      </c>
      <c r="H13037" t="s">
        <v>3036</v>
      </c>
      <c r="I13037" t="s">
        <v>1543</v>
      </c>
      <c r="J13037" t="s">
        <v>1381</v>
      </c>
      <c r="K13037" t="s">
        <v>3037</v>
      </c>
      <c r="L13037" t="s">
        <v>395</v>
      </c>
      <c r="M13037">
        <v>3</v>
      </c>
      <c r="N13037" t="str">
        <f t="shared" si="611"/>
        <v>Bùi Xuân  Linh</v>
      </c>
    </row>
    <row r="13038" spans="1:14" x14ac:dyDescent="0.25">
      <c r="A13038" t="s">
        <v>1051</v>
      </c>
      <c r="B13038" t="str">
        <f t="shared" si="609"/>
        <v>Trịnh Thị Mỹ Linh</v>
      </c>
      <c r="C13038" t="s">
        <v>1015</v>
      </c>
      <c r="D13038" t="str">
        <f t="shared" si="610"/>
        <v>INT135801HN</v>
      </c>
      <c r="E13038" t="s">
        <v>1052</v>
      </c>
      <c r="F13038" t="s">
        <v>567</v>
      </c>
      <c r="G13038" t="s">
        <v>454</v>
      </c>
      <c r="H13038" t="s">
        <v>3036</v>
      </c>
      <c r="I13038" t="s">
        <v>1543</v>
      </c>
      <c r="J13038" t="s">
        <v>1381</v>
      </c>
      <c r="K13038" t="s">
        <v>3037</v>
      </c>
      <c r="L13038" t="s">
        <v>395</v>
      </c>
      <c r="M13038">
        <v>3</v>
      </c>
      <c r="N13038" t="str">
        <f t="shared" si="611"/>
        <v>Trịnh Thị Mỹ  Linh</v>
      </c>
    </row>
    <row r="13039" spans="1:14" x14ac:dyDescent="0.25">
      <c r="A13039" t="s">
        <v>1053</v>
      </c>
      <c r="B13039" t="str">
        <f t="shared" si="609"/>
        <v>Nguyễn Thị Khánh Ly</v>
      </c>
      <c r="C13039" t="s">
        <v>1015</v>
      </c>
      <c r="D13039" t="str">
        <f t="shared" si="610"/>
        <v>INT135801HN</v>
      </c>
      <c r="E13039" t="s">
        <v>1054</v>
      </c>
      <c r="F13039" t="s">
        <v>537</v>
      </c>
      <c r="G13039" t="s">
        <v>454</v>
      </c>
      <c r="H13039" t="s">
        <v>3036</v>
      </c>
      <c r="I13039" t="s">
        <v>1543</v>
      </c>
      <c r="J13039" t="s">
        <v>1381</v>
      </c>
      <c r="K13039" t="s">
        <v>3037</v>
      </c>
      <c r="L13039" t="s">
        <v>395</v>
      </c>
      <c r="M13039">
        <v>3</v>
      </c>
      <c r="N13039" t="str">
        <f t="shared" si="611"/>
        <v>Nguyễn Thị Khánh  Ly</v>
      </c>
    </row>
    <row r="13040" spans="1:14" x14ac:dyDescent="0.25">
      <c r="A13040" t="s">
        <v>1055</v>
      </c>
      <c r="B13040" t="str">
        <f t="shared" si="609"/>
        <v>Đoàn Dung Mạnh</v>
      </c>
      <c r="C13040" t="s">
        <v>1015</v>
      </c>
      <c r="D13040" t="str">
        <f t="shared" si="610"/>
        <v>INT135801HN</v>
      </c>
      <c r="E13040" t="s">
        <v>1056</v>
      </c>
      <c r="F13040" t="s">
        <v>512</v>
      </c>
      <c r="G13040" t="s">
        <v>454</v>
      </c>
      <c r="H13040" t="s">
        <v>3036</v>
      </c>
      <c r="I13040" t="s">
        <v>1543</v>
      </c>
      <c r="J13040" t="s">
        <v>1381</v>
      </c>
      <c r="K13040" t="s">
        <v>3037</v>
      </c>
      <c r="L13040" t="s">
        <v>395</v>
      </c>
      <c r="M13040">
        <v>3</v>
      </c>
      <c r="N13040" t="str">
        <f t="shared" si="611"/>
        <v>Đoàn Dung  Mạnh</v>
      </c>
    </row>
    <row r="13041" spans="1:14" x14ac:dyDescent="0.25">
      <c r="A13041" t="s">
        <v>1057</v>
      </c>
      <c r="B13041" t="str">
        <f t="shared" si="609"/>
        <v>Lương Văn Mạnh</v>
      </c>
      <c r="C13041" t="s">
        <v>1015</v>
      </c>
      <c r="D13041" t="str">
        <f t="shared" si="610"/>
        <v>INT135801HN</v>
      </c>
      <c r="E13041" t="s">
        <v>1058</v>
      </c>
      <c r="F13041" t="s">
        <v>512</v>
      </c>
      <c r="G13041" t="s">
        <v>454</v>
      </c>
      <c r="H13041" t="s">
        <v>3036</v>
      </c>
      <c r="I13041" t="s">
        <v>1543</v>
      </c>
      <c r="J13041" t="s">
        <v>1381</v>
      </c>
      <c r="K13041" t="s">
        <v>3037</v>
      </c>
      <c r="L13041" t="s">
        <v>395</v>
      </c>
      <c r="M13041">
        <v>3</v>
      </c>
      <c r="N13041" t="str">
        <f t="shared" si="611"/>
        <v>Lương Văn  Mạnh</v>
      </c>
    </row>
    <row r="13042" spans="1:14" x14ac:dyDescent="0.25">
      <c r="A13042" t="s">
        <v>1059</v>
      </c>
      <c r="B13042" t="str">
        <f t="shared" si="609"/>
        <v>Nguyễn Đức Minh</v>
      </c>
      <c r="C13042" t="s">
        <v>1015</v>
      </c>
      <c r="D13042" t="str">
        <f t="shared" si="610"/>
        <v>INT135801HN</v>
      </c>
      <c r="E13042" t="s">
        <v>1060</v>
      </c>
      <c r="F13042" t="s">
        <v>848</v>
      </c>
      <c r="G13042" t="s">
        <v>454</v>
      </c>
      <c r="H13042" t="s">
        <v>3036</v>
      </c>
      <c r="I13042" t="s">
        <v>1543</v>
      </c>
      <c r="J13042" t="s">
        <v>1381</v>
      </c>
      <c r="K13042" t="s">
        <v>3037</v>
      </c>
      <c r="L13042" t="s">
        <v>395</v>
      </c>
      <c r="M13042">
        <v>3</v>
      </c>
      <c r="N13042" t="str">
        <f t="shared" si="611"/>
        <v>Nguyễn Đức  Minh</v>
      </c>
    </row>
    <row r="13043" spans="1:14" x14ac:dyDescent="0.25">
      <c r="A13043" t="s">
        <v>1061</v>
      </c>
      <c r="B13043" t="str">
        <f t="shared" si="609"/>
        <v>Phạm Quang Nghĩa</v>
      </c>
      <c r="C13043" t="s">
        <v>1015</v>
      </c>
      <c r="D13043" t="str">
        <f t="shared" si="610"/>
        <v>INT135801HN</v>
      </c>
      <c r="E13043" t="s">
        <v>1062</v>
      </c>
      <c r="F13043" t="s">
        <v>1063</v>
      </c>
      <c r="G13043" t="s">
        <v>454</v>
      </c>
      <c r="H13043" t="s">
        <v>3036</v>
      </c>
      <c r="I13043" t="s">
        <v>1543</v>
      </c>
      <c r="J13043" t="s">
        <v>1381</v>
      </c>
      <c r="K13043" t="s">
        <v>3037</v>
      </c>
      <c r="L13043" t="s">
        <v>395</v>
      </c>
      <c r="M13043">
        <v>3</v>
      </c>
      <c r="N13043" t="str">
        <f t="shared" si="611"/>
        <v>Phạm Quang  Nghĩa</v>
      </c>
    </row>
    <row r="13044" spans="1:14" x14ac:dyDescent="0.25">
      <c r="A13044" t="s">
        <v>1064</v>
      </c>
      <c r="B13044" t="str">
        <f t="shared" si="609"/>
        <v>Phạm Như Phong</v>
      </c>
      <c r="C13044" t="s">
        <v>1015</v>
      </c>
      <c r="D13044" t="str">
        <f t="shared" si="610"/>
        <v>INT135801HN</v>
      </c>
      <c r="E13044" t="s">
        <v>1065</v>
      </c>
      <c r="F13044" t="s">
        <v>1066</v>
      </c>
      <c r="G13044" t="s">
        <v>454</v>
      </c>
      <c r="H13044" t="s">
        <v>3036</v>
      </c>
      <c r="I13044" t="s">
        <v>1543</v>
      </c>
      <c r="J13044" t="s">
        <v>1381</v>
      </c>
      <c r="K13044" t="s">
        <v>3037</v>
      </c>
      <c r="L13044" t="s">
        <v>395</v>
      </c>
      <c r="M13044">
        <v>3</v>
      </c>
      <c r="N13044" t="str">
        <f t="shared" si="611"/>
        <v>Phạm Như  Phong</v>
      </c>
    </row>
    <row r="13045" spans="1:14" x14ac:dyDescent="0.25">
      <c r="A13045" t="s">
        <v>1067</v>
      </c>
      <c r="B13045" t="str">
        <f t="shared" si="609"/>
        <v>Trần Văn Phú</v>
      </c>
      <c r="C13045" t="s">
        <v>1015</v>
      </c>
      <c r="D13045" t="str">
        <f t="shared" si="610"/>
        <v>INT135801HN</v>
      </c>
      <c r="E13045" t="s">
        <v>521</v>
      </c>
      <c r="F13045" t="s">
        <v>1068</v>
      </c>
      <c r="G13045" t="s">
        <v>454</v>
      </c>
      <c r="H13045" t="s">
        <v>3036</v>
      </c>
      <c r="I13045" t="s">
        <v>1543</v>
      </c>
      <c r="J13045" t="s">
        <v>1381</v>
      </c>
      <c r="K13045" t="s">
        <v>3037</v>
      </c>
      <c r="L13045" t="s">
        <v>395</v>
      </c>
      <c r="M13045">
        <v>3</v>
      </c>
      <c r="N13045" t="str">
        <f t="shared" si="611"/>
        <v>Trần Văn  Phú</v>
      </c>
    </row>
    <row r="13046" spans="1:14" x14ac:dyDescent="0.25">
      <c r="A13046" t="s">
        <v>1069</v>
      </c>
      <c r="B13046" t="str">
        <f t="shared" si="609"/>
        <v>Lê Nguyễn Minh Quang</v>
      </c>
      <c r="C13046" t="s">
        <v>1015</v>
      </c>
      <c r="D13046" t="str">
        <f t="shared" si="610"/>
        <v>INT135801HN</v>
      </c>
      <c r="E13046" t="s">
        <v>1070</v>
      </c>
      <c r="F13046" t="s">
        <v>771</v>
      </c>
      <c r="G13046" t="s">
        <v>454</v>
      </c>
      <c r="H13046" t="s">
        <v>3036</v>
      </c>
      <c r="I13046" t="s">
        <v>1543</v>
      </c>
      <c r="J13046" t="s">
        <v>1381</v>
      </c>
      <c r="K13046" t="s">
        <v>3037</v>
      </c>
      <c r="L13046" t="s">
        <v>395</v>
      </c>
      <c r="M13046">
        <v>3</v>
      </c>
      <c r="N13046" t="str">
        <f t="shared" si="611"/>
        <v>Lê Nguyễn Minh  Quang</v>
      </c>
    </row>
    <row r="13047" spans="1:14" x14ac:dyDescent="0.25">
      <c r="A13047" t="s">
        <v>1071</v>
      </c>
      <c r="B13047" t="str">
        <f t="shared" si="609"/>
        <v>Nguyễn Huy Quang</v>
      </c>
      <c r="C13047" t="s">
        <v>1015</v>
      </c>
      <c r="D13047" t="str">
        <f t="shared" si="610"/>
        <v>INT135801HN</v>
      </c>
      <c r="E13047" t="s">
        <v>476</v>
      </c>
      <c r="F13047" t="s">
        <v>771</v>
      </c>
      <c r="G13047" t="s">
        <v>454</v>
      </c>
      <c r="H13047" t="s">
        <v>3036</v>
      </c>
      <c r="I13047" t="s">
        <v>1543</v>
      </c>
      <c r="J13047" t="s">
        <v>1381</v>
      </c>
      <c r="K13047" t="s">
        <v>3037</v>
      </c>
      <c r="L13047" t="s">
        <v>395</v>
      </c>
      <c r="M13047">
        <v>3</v>
      </c>
      <c r="N13047" t="str">
        <f t="shared" si="611"/>
        <v>Nguyễn Huy  Quang</v>
      </c>
    </row>
    <row r="13048" spans="1:14" x14ac:dyDescent="0.25">
      <c r="A13048" t="s">
        <v>1072</v>
      </c>
      <c r="B13048" t="str">
        <f t="shared" si="609"/>
        <v>Phạm Văn Quang Sáng</v>
      </c>
      <c r="C13048" t="s">
        <v>1015</v>
      </c>
      <c r="D13048" t="str">
        <f t="shared" si="610"/>
        <v>INT135801HN</v>
      </c>
      <c r="E13048" t="s">
        <v>1073</v>
      </c>
      <c r="F13048" t="s">
        <v>1074</v>
      </c>
      <c r="G13048" t="s">
        <v>454</v>
      </c>
      <c r="H13048" t="s">
        <v>3036</v>
      </c>
      <c r="I13048" t="s">
        <v>1543</v>
      </c>
      <c r="J13048" t="s">
        <v>1381</v>
      </c>
      <c r="K13048" t="s">
        <v>3037</v>
      </c>
      <c r="L13048" t="s">
        <v>395</v>
      </c>
      <c r="M13048">
        <v>3</v>
      </c>
      <c r="N13048" t="str">
        <f t="shared" si="611"/>
        <v>Phạm Văn Quang  Sáng</v>
      </c>
    </row>
    <row r="13049" spans="1:14" x14ac:dyDescent="0.25">
      <c r="A13049" t="s">
        <v>1075</v>
      </c>
      <c r="B13049" t="str">
        <f t="shared" si="609"/>
        <v>Hoàng Anh Sơn</v>
      </c>
      <c r="C13049" t="s">
        <v>1077</v>
      </c>
      <c r="D13049" t="str">
        <f t="shared" si="610"/>
        <v>INT135801HN</v>
      </c>
      <c r="E13049" t="s">
        <v>1076</v>
      </c>
      <c r="F13049" t="s">
        <v>490</v>
      </c>
      <c r="G13049" t="s">
        <v>454</v>
      </c>
      <c r="H13049" t="s">
        <v>3036</v>
      </c>
      <c r="I13049" t="s">
        <v>1543</v>
      </c>
      <c r="J13049" t="s">
        <v>1381</v>
      </c>
      <c r="K13049" t="s">
        <v>3037</v>
      </c>
      <c r="L13049" t="s">
        <v>395</v>
      </c>
      <c r="M13049">
        <v>3</v>
      </c>
      <c r="N13049" t="str">
        <f t="shared" si="611"/>
        <v>Hoàng Anh  Sơn</v>
      </c>
    </row>
    <row r="13050" spans="1:14" x14ac:dyDescent="0.25">
      <c r="A13050" t="s">
        <v>1078</v>
      </c>
      <c r="B13050" t="str">
        <f t="shared" si="609"/>
        <v>Nguyễn Ngọc Sơn</v>
      </c>
      <c r="C13050" t="s">
        <v>1015</v>
      </c>
      <c r="D13050" t="str">
        <f t="shared" si="610"/>
        <v>INT135801HN</v>
      </c>
      <c r="E13050" t="s">
        <v>785</v>
      </c>
      <c r="F13050" t="s">
        <v>490</v>
      </c>
      <c r="G13050" t="s">
        <v>454</v>
      </c>
      <c r="H13050" t="s">
        <v>3036</v>
      </c>
      <c r="I13050" t="s">
        <v>1543</v>
      </c>
      <c r="J13050" t="s">
        <v>1381</v>
      </c>
      <c r="K13050" t="s">
        <v>3037</v>
      </c>
      <c r="L13050" t="s">
        <v>395</v>
      </c>
      <c r="M13050">
        <v>3</v>
      </c>
      <c r="N13050" t="str">
        <f t="shared" si="611"/>
        <v>Nguyễn Ngọc  Sơn</v>
      </c>
    </row>
    <row r="13051" spans="1:14" x14ac:dyDescent="0.25">
      <c r="A13051" t="s">
        <v>1079</v>
      </c>
      <c r="B13051" t="str">
        <f t="shared" si="609"/>
        <v>Nguyễn Nhật Tân</v>
      </c>
      <c r="C13051" t="s">
        <v>1015</v>
      </c>
      <c r="D13051" t="str">
        <f t="shared" si="610"/>
        <v>INT135801HN</v>
      </c>
      <c r="E13051" t="s">
        <v>823</v>
      </c>
      <c r="F13051" t="s">
        <v>778</v>
      </c>
      <c r="G13051" t="s">
        <v>454</v>
      </c>
      <c r="H13051" t="s">
        <v>3036</v>
      </c>
      <c r="I13051" t="s">
        <v>1543</v>
      </c>
      <c r="J13051" t="s">
        <v>1381</v>
      </c>
      <c r="K13051" t="s">
        <v>3037</v>
      </c>
      <c r="L13051" t="s">
        <v>395</v>
      </c>
      <c r="M13051">
        <v>3</v>
      </c>
      <c r="N13051" t="str">
        <f t="shared" si="611"/>
        <v>Nguyễn Nhật  Tân</v>
      </c>
    </row>
    <row r="13052" spans="1:14" x14ac:dyDescent="0.25">
      <c r="A13052" t="s">
        <v>1080</v>
      </c>
      <c r="B13052" t="str">
        <f t="shared" si="609"/>
        <v>Nguyễn Ngọc Tú</v>
      </c>
      <c r="C13052" t="s">
        <v>1015</v>
      </c>
      <c r="D13052" t="str">
        <f t="shared" si="610"/>
        <v>INT135801HN</v>
      </c>
      <c r="E13052" t="s">
        <v>785</v>
      </c>
      <c r="F13052" t="s">
        <v>1081</v>
      </c>
      <c r="G13052" t="s">
        <v>454</v>
      </c>
      <c r="H13052" t="s">
        <v>3036</v>
      </c>
      <c r="I13052" t="s">
        <v>1543</v>
      </c>
      <c r="J13052" t="s">
        <v>1381</v>
      </c>
      <c r="K13052" t="s">
        <v>3037</v>
      </c>
      <c r="L13052" t="s">
        <v>395</v>
      </c>
      <c r="M13052">
        <v>3</v>
      </c>
      <c r="N13052" t="str">
        <f t="shared" si="611"/>
        <v>Nguyễn Ngọc  Tú</v>
      </c>
    </row>
    <row r="13053" spans="1:14" x14ac:dyDescent="0.25">
      <c r="A13053" t="s">
        <v>1082</v>
      </c>
      <c r="B13053" t="str">
        <f t="shared" si="609"/>
        <v>Nguyễn Ngọc Tư</v>
      </c>
      <c r="C13053" t="s">
        <v>1015</v>
      </c>
      <c r="D13053" t="str">
        <f t="shared" si="610"/>
        <v>INT135801HN</v>
      </c>
      <c r="E13053" t="s">
        <v>785</v>
      </c>
      <c r="F13053" t="s">
        <v>1083</v>
      </c>
      <c r="G13053" t="s">
        <v>454</v>
      </c>
      <c r="H13053" t="s">
        <v>3036</v>
      </c>
      <c r="I13053" t="s">
        <v>1543</v>
      </c>
      <c r="J13053" t="s">
        <v>1381</v>
      </c>
      <c r="K13053" t="s">
        <v>3037</v>
      </c>
      <c r="L13053" t="s">
        <v>395</v>
      </c>
      <c r="M13053">
        <v>3</v>
      </c>
      <c r="N13053" t="str">
        <f t="shared" si="611"/>
        <v>Nguyễn Ngọc  Tư</v>
      </c>
    </row>
    <row r="13054" spans="1:14" x14ac:dyDescent="0.25">
      <c r="A13054" t="s">
        <v>2878</v>
      </c>
      <c r="B13054" t="str">
        <f t="shared" si="609"/>
        <v>Phan Thanh Thái</v>
      </c>
      <c r="C13054" t="s">
        <v>1015</v>
      </c>
      <c r="D13054" t="str">
        <f t="shared" si="610"/>
        <v>INT135801HN</v>
      </c>
      <c r="E13054" t="s">
        <v>3051</v>
      </c>
      <c r="F13054" t="s">
        <v>712</v>
      </c>
      <c r="G13054" t="s">
        <v>454</v>
      </c>
      <c r="H13054" t="s">
        <v>3036</v>
      </c>
      <c r="I13054" t="s">
        <v>1543</v>
      </c>
      <c r="J13054" t="s">
        <v>1381</v>
      </c>
      <c r="K13054" t="s">
        <v>3037</v>
      </c>
      <c r="L13054" t="s">
        <v>395</v>
      </c>
      <c r="M13054">
        <v>3</v>
      </c>
      <c r="N13054" t="str">
        <f t="shared" si="611"/>
        <v>Phan Thanh  Thái</v>
      </c>
    </row>
    <row r="13055" spans="1:14" x14ac:dyDescent="0.25">
      <c r="A13055" t="s">
        <v>1084</v>
      </c>
      <c r="B13055" t="str">
        <f t="shared" si="609"/>
        <v>Nguyễn Ngọc Thăng</v>
      </c>
      <c r="C13055" t="s">
        <v>1015</v>
      </c>
      <c r="D13055" t="str">
        <f t="shared" si="610"/>
        <v>INT135801HN</v>
      </c>
      <c r="E13055" t="s">
        <v>785</v>
      </c>
      <c r="F13055" t="s">
        <v>1085</v>
      </c>
      <c r="G13055" t="s">
        <v>454</v>
      </c>
      <c r="H13055" t="s">
        <v>3036</v>
      </c>
      <c r="I13055" t="s">
        <v>1543</v>
      </c>
      <c r="J13055" t="s">
        <v>1381</v>
      </c>
      <c r="K13055" t="s">
        <v>3037</v>
      </c>
      <c r="L13055" t="s">
        <v>395</v>
      </c>
      <c r="M13055">
        <v>3</v>
      </c>
      <c r="N13055" t="str">
        <f t="shared" si="611"/>
        <v>Nguyễn Ngọc  Thăng</v>
      </c>
    </row>
    <row r="13056" spans="1:14" x14ac:dyDescent="0.25">
      <c r="A13056" t="s">
        <v>1086</v>
      </c>
      <c r="B13056" t="str">
        <f t="shared" si="609"/>
        <v>Nguyễn Tiến Thịnh</v>
      </c>
      <c r="C13056" t="s">
        <v>1015</v>
      </c>
      <c r="D13056" t="str">
        <f t="shared" si="610"/>
        <v>INT135801HN</v>
      </c>
      <c r="E13056" t="s">
        <v>1087</v>
      </c>
      <c r="F13056" t="s">
        <v>665</v>
      </c>
      <c r="G13056" t="s">
        <v>454</v>
      </c>
      <c r="H13056" t="s">
        <v>3036</v>
      </c>
      <c r="I13056" t="s">
        <v>1543</v>
      </c>
      <c r="J13056" t="s">
        <v>1381</v>
      </c>
      <c r="K13056" t="s">
        <v>3037</v>
      </c>
      <c r="L13056" t="s">
        <v>395</v>
      </c>
      <c r="M13056">
        <v>3</v>
      </c>
      <c r="N13056" t="str">
        <f t="shared" si="611"/>
        <v>Nguyễn Tiến  Thịnh</v>
      </c>
    </row>
    <row r="13057" spans="1:14" x14ac:dyDescent="0.25">
      <c r="A13057" t="s">
        <v>1088</v>
      </c>
      <c r="B13057" t="str">
        <f t="shared" si="609"/>
        <v>Trần Đăng Trạng</v>
      </c>
      <c r="C13057" t="s">
        <v>1015</v>
      </c>
      <c r="D13057" t="str">
        <f t="shared" si="610"/>
        <v>INT135801HN</v>
      </c>
      <c r="E13057" t="s">
        <v>1089</v>
      </c>
      <c r="F13057" t="s">
        <v>1090</v>
      </c>
      <c r="G13057" t="s">
        <v>454</v>
      </c>
      <c r="H13057" t="s">
        <v>3036</v>
      </c>
      <c r="I13057" t="s">
        <v>1543</v>
      </c>
      <c r="J13057" t="s">
        <v>1381</v>
      </c>
      <c r="K13057" t="s">
        <v>3037</v>
      </c>
      <c r="L13057" t="s">
        <v>395</v>
      </c>
      <c r="M13057">
        <v>3</v>
      </c>
      <c r="N13057" t="str">
        <f t="shared" si="611"/>
        <v>Trần Đăng  Trạng</v>
      </c>
    </row>
    <row r="13058" spans="1:14" x14ac:dyDescent="0.25">
      <c r="A13058" t="s">
        <v>1091</v>
      </c>
      <c r="B13058" t="str">
        <f t="shared" ref="B13058:B13121" si="612">TRIM(N13058)</f>
        <v>Lữ Đoan Trường</v>
      </c>
      <c r="C13058" t="s">
        <v>1015</v>
      </c>
      <c r="D13058" t="str">
        <f t="shared" ref="D13058:D13121" si="613">K13058&amp;G13058</f>
        <v>INT135801HN</v>
      </c>
      <c r="E13058" t="s">
        <v>1092</v>
      </c>
      <c r="F13058" t="s">
        <v>824</v>
      </c>
      <c r="G13058" t="s">
        <v>454</v>
      </c>
      <c r="H13058" t="s">
        <v>3036</v>
      </c>
      <c r="I13058" t="s">
        <v>1543</v>
      </c>
      <c r="J13058" t="s">
        <v>1381</v>
      </c>
      <c r="K13058" t="s">
        <v>3037</v>
      </c>
      <c r="L13058" t="s">
        <v>395</v>
      </c>
      <c r="M13058">
        <v>3</v>
      </c>
      <c r="N13058" t="str">
        <f t="shared" ref="N13058:N13121" si="614">E13058&amp;" "&amp;F13058</f>
        <v>Lữ Đoan  Trường</v>
      </c>
    </row>
    <row r="13059" spans="1:14" x14ac:dyDescent="0.25">
      <c r="A13059" t="s">
        <v>1093</v>
      </c>
      <c r="B13059" t="str">
        <f t="shared" si="612"/>
        <v>Phạm Hoàng Đạt</v>
      </c>
      <c r="C13059" t="s">
        <v>1015</v>
      </c>
      <c r="D13059" t="str">
        <f t="shared" si="613"/>
        <v>INT135801HN</v>
      </c>
      <c r="E13059" t="s">
        <v>1094</v>
      </c>
      <c r="F13059" t="s">
        <v>474</v>
      </c>
      <c r="G13059" t="s">
        <v>454</v>
      </c>
      <c r="H13059" t="s">
        <v>3036</v>
      </c>
      <c r="I13059" t="s">
        <v>1543</v>
      </c>
      <c r="J13059" t="s">
        <v>1381</v>
      </c>
      <c r="K13059" t="s">
        <v>3037</v>
      </c>
      <c r="L13059" t="s">
        <v>395</v>
      </c>
      <c r="M13059">
        <v>3</v>
      </c>
      <c r="N13059" t="str">
        <f t="shared" si="614"/>
        <v>Phạm Hoàng  Đạt</v>
      </c>
    </row>
    <row r="13060" spans="1:14" x14ac:dyDescent="0.25">
      <c r="A13060" t="s">
        <v>1095</v>
      </c>
      <c r="B13060" t="str">
        <f t="shared" si="612"/>
        <v>Quản Thị Vân Anh</v>
      </c>
      <c r="C13060" t="s">
        <v>1015</v>
      </c>
      <c r="D13060" t="str">
        <f t="shared" si="613"/>
        <v>INT135801HN</v>
      </c>
      <c r="E13060" t="s">
        <v>1096</v>
      </c>
      <c r="F13060" t="s">
        <v>516</v>
      </c>
      <c r="G13060" t="s">
        <v>454</v>
      </c>
      <c r="H13060" t="s">
        <v>3036</v>
      </c>
      <c r="I13060" t="s">
        <v>1543</v>
      </c>
      <c r="J13060" t="s">
        <v>1381</v>
      </c>
      <c r="K13060" t="s">
        <v>3037</v>
      </c>
      <c r="L13060" t="s">
        <v>395</v>
      </c>
      <c r="M13060">
        <v>3</v>
      </c>
      <c r="N13060" t="str">
        <f t="shared" si="614"/>
        <v>Quản Thị Vân  Anh</v>
      </c>
    </row>
    <row r="13061" spans="1:14" x14ac:dyDescent="0.25">
      <c r="A13061" t="s">
        <v>1097</v>
      </c>
      <c r="B13061" t="str">
        <f t="shared" si="612"/>
        <v>Nguyễn Duy Hải Anh</v>
      </c>
      <c r="C13061" t="s">
        <v>1015</v>
      </c>
      <c r="D13061" t="str">
        <f t="shared" si="613"/>
        <v>INT135801HN</v>
      </c>
      <c r="E13061" t="s">
        <v>1098</v>
      </c>
      <c r="F13061" t="s">
        <v>516</v>
      </c>
      <c r="G13061" t="s">
        <v>454</v>
      </c>
      <c r="H13061" t="s">
        <v>3036</v>
      </c>
      <c r="I13061" t="s">
        <v>1543</v>
      </c>
      <c r="J13061" t="s">
        <v>1381</v>
      </c>
      <c r="K13061" t="s">
        <v>3037</v>
      </c>
      <c r="L13061" t="s">
        <v>395</v>
      </c>
      <c r="M13061">
        <v>3</v>
      </c>
      <c r="N13061" t="str">
        <f t="shared" si="614"/>
        <v>Nguyễn Duy Hải  Anh</v>
      </c>
    </row>
    <row r="13062" spans="1:14" x14ac:dyDescent="0.25">
      <c r="A13062" t="s">
        <v>1099</v>
      </c>
      <c r="B13062" t="str">
        <f t="shared" si="612"/>
        <v>Ngô Viết Anh</v>
      </c>
      <c r="C13062" t="s">
        <v>1015</v>
      </c>
      <c r="D13062" t="str">
        <f t="shared" si="613"/>
        <v>INT135801HN</v>
      </c>
      <c r="E13062" t="s">
        <v>1100</v>
      </c>
      <c r="F13062" t="s">
        <v>516</v>
      </c>
      <c r="G13062" t="s">
        <v>454</v>
      </c>
      <c r="H13062" t="s">
        <v>3036</v>
      </c>
      <c r="I13062" t="s">
        <v>1543</v>
      </c>
      <c r="J13062" t="s">
        <v>1381</v>
      </c>
      <c r="K13062" t="s">
        <v>3037</v>
      </c>
      <c r="L13062" t="s">
        <v>395</v>
      </c>
      <c r="M13062">
        <v>3</v>
      </c>
      <c r="N13062" t="str">
        <f t="shared" si="614"/>
        <v>Ngô Viết  Anh</v>
      </c>
    </row>
    <row r="13063" spans="1:14" x14ac:dyDescent="0.25">
      <c r="A13063" t="s">
        <v>1101</v>
      </c>
      <c r="B13063" t="str">
        <f t="shared" si="612"/>
        <v>Nguyễn Đức Tuấn Anh</v>
      </c>
      <c r="C13063" t="s">
        <v>1015</v>
      </c>
      <c r="D13063" t="str">
        <f t="shared" si="613"/>
        <v>INT135801HN</v>
      </c>
      <c r="E13063" t="s">
        <v>1102</v>
      </c>
      <c r="F13063" t="s">
        <v>516</v>
      </c>
      <c r="G13063" t="s">
        <v>454</v>
      </c>
      <c r="H13063" t="s">
        <v>3036</v>
      </c>
      <c r="I13063" t="s">
        <v>1543</v>
      </c>
      <c r="J13063" t="s">
        <v>1381</v>
      </c>
      <c r="K13063" t="s">
        <v>3037</v>
      </c>
      <c r="L13063" t="s">
        <v>395</v>
      </c>
      <c r="M13063">
        <v>3</v>
      </c>
      <c r="N13063" t="str">
        <f t="shared" si="614"/>
        <v>Nguyễn Đức Tuấn  Anh</v>
      </c>
    </row>
    <row r="13064" spans="1:14" x14ac:dyDescent="0.25">
      <c r="A13064" t="s">
        <v>1103</v>
      </c>
      <c r="B13064" t="str">
        <f t="shared" si="612"/>
        <v>Nguyễn Đức Cảnh</v>
      </c>
      <c r="C13064" t="s">
        <v>1015</v>
      </c>
      <c r="D13064" t="str">
        <f t="shared" si="613"/>
        <v>INT135801HN</v>
      </c>
      <c r="E13064" t="s">
        <v>1060</v>
      </c>
      <c r="F13064" t="s">
        <v>1023</v>
      </c>
      <c r="G13064" t="s">
        <v>454</v>
      </c>
      <c r="H13064" t="s">
        <v>3036</v>
      </c>
      <c r="I13064" t="s">
        <v>1543</v>
      </c>
      <c r="J13064" t="s">
        <v>1381</v>
      </c>
      <c r="K13064" t="s">
        <v>3037</v>
      </c>
      <c r="L13064" t="s">
        <v>395</v>
      </c>
      <c r="M13064">
        <v>3</v>
      </c>
      <c r="N13064" t="str">
        <f t="shared" si="614"/>
        <v>Nguyễn Đức  Cảnh</v>
      </c>
    </row>
    <row r="13065" spans="1:14" x14ac:dyDescent="0.25">
      <c r="A13065" t="s">
        <v>1104</v>
      </c>
      <c r="B13065" t="str">
        <f t="shared" si="612"/>
        <v>Nguyễn Thành Công</v>
      </c>
      <c r="C13065" t="s">
        <v>1015</v>
      </c>
      <c r="D13065" t="str">
        <f t="shared" si="613"/>
        <v>INT135801HN</v>
      </c>
      <c r="E13065" t="s">
        <v>856</v>
      </c>
      <c r="F13065" t="s">
        <v>701</v>
      </c>
      <c r="G13065" t="s">
        <v>454</v>
      </c>
      <c r="H13065" t="s">
        <v>3036</v>
      </c>
      <c r="I13065" t="s">
        <v>1543</v>
      </c>
      <c r="J13065" t="s">
        <v>1381</v>
      </c>
      <c r="K13065" t="s">
        <v>3037</v>
      </c>
      <c r="L13065" t="s">
        <v>395</v>
      </c>
      <c r="M13065">
        <v>3</v>
      </c>
      <c r="N13065" t="str">
        <f t="shared" si="614"/>
        <v>Nguyễn Thành  Công</v>
      </c>
    </row>
    <row r="13066" spans="1:14" x14ac:dyDescent="0.25">
      <c r="A13066" t="s">
        <v>1105</v>
      </c>
      <c r="B13066" t="str">
        <f t="shared" si="612"/>
        <v>Đỗ Mạnh Cường</v>
      </c>
      <c r="C13066" t="s">
        <v>1015</v>
      </c>
      <c r="D13066" t="str">
        <f t="shared" si="613"/>
        <v>INT135801HN</v>
      </c>
      <c r="E13066" t="s">
        <v>1106</v>
      </c>
      <c r="F13066" t="s">
        <v>845</v>
      </c>
      <c r="G13066" t="s">
        <v>454</v>
      </c>
      <c r="H13066" t="s">
        <v>3036</v>
      </c>
      <c r="I13066" t="s">
        <v>1543</v>
      </c>
      <c r="J13066" t="s">
        <v>1381</v>
      </c>
      <c r="K13066" t="s">
        <v>3037</v>
      </c>
      <c r="L13066" t="s">
        <v>395</v>
      </c>
      <c r="M13066">
        <v>3</v>
      </c>
      <c r="N13066" t="str">
        <f t="shared" si="614"/>
        <v>Đỗ Mạnh  Cường</v>
      </c>
    </row>
    <row r="13067" spans="1:14" x14ac:dyDescent="0.25">
      <c r="A13067" t="s">
        <v>1107</v>
      </c>
      <c r="B13067" t="str">
        <f t="shared" si="612"/>
        <v>Đặng Huy Hoàng</v>
      </c>
      <c r="C13067" t="s">
        <v>1015</v>
      </c>
      <c r="D13067" t="str">
        <f t="shared" si="613"/>
        <v>INT135801HN</v>
      </c>
      <c r="E13067" t="s">
        <v>1108</v>
      </c>
      <c r="F13067" t="s">
        <v>477</v>
      </c>
      <c r="G13067" t="s">
        <v>454</v>
      </c>
      <c r="H13067" t="s">
        <v>3036</v>
      </c>
      <c r="I13067" t="s">
        <v>1543</v>
      </c>
      <c r="J13067" t="s">
        <v>1381</v>
      </c>
      <c r="K13067" t="s">
        <v>3037</v>
      </c>
      <c r="L13067" t="s">
        <v>395</v>
      </c>
      <c r="M13067">
        <v>3</v>
      </c>
      <c r="N13067" t="str">
        <f t="shared" si="614"/>
        <v>Đặng Huy  Hoàng</v>
      </c>
    </row>
    <row r="13068" spans="1:14" x14ac:dyDescent="0.25">
      <c r="A13068" t="s">
        <v>1109</v>
      </c>
      <c r="B13068" t="str">
        <f t="shared" si="612"/>
        <v>Nguyễn Văn Huân</v>
      </c>
      <c r="C13068" t="s">
        <v>1015</v>
      </c>
      <c r="D13068" t="str">
        <f t="shared" si="613"/>
        <v>INT135801HN</v>
      </c>
      <c r="E13068" t="s">
        <v>511</v>
      </c>
      <c r="F13068" t="s">
        <v>1042</v>
      </c>
      <c r="G13068" t="s">
        <v>454</v>
      </c>
      <c r="H13068" t="s">
        <v>3036</v>
      </c>
      <c r="I13068" t="s">
        <v>1543</v>
      </c>
      <c r="J13068" t="s">
        <v>1381</v>
      </c>
      <c r="K13068" t="s">
        <v>3037</v>
      </c>
      <c r="L13068" t="s">
        <v>395</v>
      </c>
      <c r="M13068">
        <v>3</v>
      </c>
      <c r="N13068" t="str">
        <f t="shared" si="614"/>
        <v>Nguyễn Văn  Huân</v>
      </c>
    </row>
    <row r="13069" spans="1:14" x14ac:dyDescent="0.25">
      <c r="A13069" t="s">
        <v>1110</v>
      </c>
      <c r="B13069" t="str">
        <f t="shared" si="612"/>
        <v>Nguyễn Phú Hùng</v>
      </c>
      <c r="C13069" t="s">
        <v>1015</v>
      </c>
      <c r="D13069" t="str">
        <f t="shared" si="613"/>
        <v>INT135801HN</v>
      </c>
      <c r="E13069" t="s">
        <v>1111</v>
      </c>
      <c r="F13069" t="s">
        <v>554</v>
      </c>
      <c r="G13069" t="s">
        <v>454</v>
      </c>
      <c r="H13069" t="s">
        <v>3036</v>
      </c>
      <c r="I13069" t="s">
        <v>1543</v>
      </c>
      <c r="J13069" t="s">
        <v>1381</v>
      </c>
      <c r="K13069" t="s">
        <v>3037</v>
      </c>
      <c r="L13069" t="s">
        <v>395</v>
      </c>
      <c r="M13069">
        <v>3</v>
      </c>
      <c r="N13069" t="str">
        <f t="shared" si="614"/>
        <v>Nguyễn Phú  Hùng</v>
      </c>
    </row>
    <row r="13070" spans="1:14" x14ac:dyDescent="0.25">
      <c r="A13070" t="s">
        <v>1112</v>
      </c>
      <c r="B13070" t="str">
        <f t="shared" si="612"/>
        <v>Lê Việt Hưng</v>
      </c>
      <c r="C13070" t="s">
        <v>1015</v>
      </c>
      <c r="D13070" t="str">
        <f t="shared" si="613"/>
        <v>INT135801HN</v>
      </c>
      <c r="E13070" t="s">
        <v>1113</v>
      </c>
      <c r="F13070" t="s">
        <v>675</v>
      </c>
      <c r="G13070" t="s">
        <v>454</v>
      </c>
      <c r="H13070" t="s">
        <v>3036</v>
      </c>
      <c r="I13070" t="s">
        <v>1543</v>
      </c>
      <c r="J13070" t="s">
        <v>1381</v>
      </c>
      <c r="K13070" t="s">
        <v>3037</v>
      </c>
      <c r="L13070" t="s">
        <v>395</v>
      </c>
      <c r="M13070">
        <v>3</v>
      </c>
      <c r="N13070" t="str">
        <f t="shared" si="614"/>
        <v>Lê Việt  Hưng</v>
      </c>
    </row>
    <row r="13071" spans="1:14" x14ac:dyDescent="0.25">
      <c r="A13071" t="s">
        <v>1114</v>
      </c>
      <c r="B13071" t="str">
        <f t="shared" si="612"/>
        <v>Nguyễn Hoàng Linh</v>
      </c>
      <c r="C13071" t="s">
        <v>1015</v>
      </c>
      <c r="D13071" t="str">
        <f t="shared" si="613"/>
        <v>INT135801HN</v>
      </c>
      <c r="E13071" t="s">
        <v>783</v>
      </c>
      <c r="F13071" t="s">
        <v>567</v>
      </c>
      <c r="G13071" t="s">
        <v>454</v>
      </c>
      <c r="H13071" t="s">
        <v>3036</v>
      </c>
      <c r="I13071" t="s">
        <v>1543</v>
      </c>
      <c r="J13071" t="s">
        <v>1381</v>
      </c>
      <c r="K13071" t="s">
        <v>3037</v>
      </c>
      <c r="L13071" t="s">
        <v>395</v>
      </c>
      <c r="M13071">
        <v>3</v>
      </c>
      <c r="N13071" t="str">
        <f t="shared" si="614"/>
        <v>Nguyễn Hoàng  Linh</v>
      </c>
    </row>
    <row r="13072" spans="1:14" x14ac:dyDescent="0.25">
      <c r="A13072" t="s">
        <v>1115</v>
      </c>
      <c r="B13072" t="str">
        <f t="shared" si="612"/>
        <v>Nguyễn Ngọc Nhất</v>
      </c>
      <c r="C13072" t="s">
        <v>1015</v>
      </c>
      <c r="D13072" t="str">
        <f t="shared" si="613"/>
        <v>INT135801HN</v>
      </c>
      <c r="E13072" t="s">
        <v>785</v>
      </c>
      <c r="F13072" t="s">
        <v>1116</v>
      </c>
      <c r="G13072" t="s">
        <v>454</v>
      </c>
      <c r="H13072" t="s">
        <v>3036</v>
      </c>
      <c r="I13072" t="s">
        <v>1543</v>
      </c>
      <c r="J13072" t="s">
        <v>1381</v>
      </c>
      <c r="K13072" t="s">
        <v>3037</v>
      </c>
      <c r="L13072" t="s">
        <v>395</v>
      </c>
      <c r="M13072">
        <v>3</v>
      </c>
      <c r="N13072" t="str">
        <f t="shared" si="614"/>
        <v>Nguyễn Ngọc  Nhất</v>
      </c>
    </row>
    <row r="13073" spans="1:14" x14ac:dyDescent="0.25">
      <c r="A13073" t="s">
        <v>1117</v>
      </c>
      <c r="B13073" t="str">
        <f t="shared" si="612"/>
        <v>Mạc Văn Quang</v>
      </c>
      <c r="C13073" t="s">
        <v>1015</v>
      </c>
      <c r="D13073" t="str">
        <f t="shared" si="613"/>
        <v>INT135801HN</v>
      </c>
      <c r="E13073" t="s">
        <v>1118</v>
      </c>
      <c r="F13073" t="s">
        <v>771</v>
      </c>
      <c r="G13073" t="s">
        <v>454</v>
      </c>
      <c r="H13073" t="s">
        <v>3036</v>
      </c>
      <c r="I13073" t="s">
        <v>1543</v>
      </c>
      <c r="J13073" t="s">
        <v>1381</v>
      </c>
      <c r="K13073" t="s">
        <v>3037</v>
      </c>
      <c r="L13073" t="s">
        <v>395</v>
      </c>
      <c r="M13073">
        <v>3</v>
      </c>
      <c r="N13073" t="str">
        <f t="shared" si="614"/>
        <v>Mạc Văn  Quang</v>
      </c>
    </row>
    <row r="13074" spans="1:14" x14ac:dyDescent="0.25">
      <c r="A13074" t="s">
        <v>2881</v>
      </c>
      <c r="B13074" t="str">
        <f t="shared" si="612"/>
        <v>Nguyễn Vũ Quang</v>
      </c>
      <c r="C13074" t="s">
        <v>1015</v>
      </c>
      <c r="D13074" t="str">
        <f t="shared" si="613"/>
        <v>INT135801HN</v>
      </c>
      <c r="E13074" t="s">
        <v>3052</v>
      </c>
      <c r="F13074" t="s">
        <v>771</v>
      </c>
      <c r="G13074" t="s">
        <v>454</v>
      </c>
      <c r="H13074" t="s">
        <v>3036</v>
      </c>
      <c r="I13074" t="s">
        <v>1543</v>
      </c>
      <c r="J13074" t="s">
        <v>1381</v>
      </c>
      <c r="K13074" t="s">
        <v>3037</v>
      </c>
      <c r="L13074" t="s">
        <v>395</v>
      </c>
      <c r="M13074">
        <v>3</v>
      </c>
      <c r="N13074" t="str">
        <f t="shared" si="614"/>
        <v>Nguyễn Vũ  Quang</v>
      </c>
    </row>
    <row r="13075" spans="1:14" x14ac:dyDescent="0.25">
      <c r="A13075" t="s">
        <v>1119</v>
      </c>
      <c r="B13075" t="str">
        <f t="shared" si="612"/>
        <v>Tạ Ngọc Sơn</v>
      </c>
      <c r="C13075" t="s">
        <v>1015</v>
      </c>
      <c r="D13075" t="str">
        <f t="shared" si="613"/>
        <v>INT135801HN</v>
      </c>
      <c r="E13075" t="s">
        <v>1120</v>
      </c>
      <c r="F13075" t="s">
        <v>490</v>
      </c>
      <c r="G13075" t="s">
        <v>454</v>
      </c>
      <c r="H13075" t="s">
        <v>3036</v>
      </c>
      <c r="I13075" t="s">
        <v>1543</v>
      </c>
      <c r="J13075" t="s">
        <v>1381</v>
      </c>
      <c r="K13075" t="s">
        <v>3037</v>
      </c>
      <c r="L13075" t="s">
        <v>395</v>
      </c>
      <c r="M13075">
        <v>3</v>
      </c>
      <c r="N13075" t="str">
        <f t="shared" si="614"/>
        <v>Tạ Ngọc  Sơn</v>
      </c>
    </row>
    <row r="13076" spans="1:14" x14ac:dyDescent="0.25">
      <c r="A13076" t="s">
        <v>1121</v>
      </c>
      <c r="B13076" t="str">
        <f t="shared" si="612"/>
        <v>Trần Vũ Sơn</v>
      </c>
      <c r="C13076" t="s">
        <v>1015</v>
      </c>
      <c r="D13076" t="str">
        <f t="shared" si="613"/>
        <v>INT135801HN</v>
      </c>
      <c r="E13076" t="s">
        <v>1122</v>
      </c>
      <c r="F13076" t="s">
        <v>490</v>
      </c>
      <c r="G13076" t="s">
        <v>454</v>
      </c>
      <c r="H13076" t="s">
        <v>3036</v>
      </c>
      <c r="I13076" t="s">
        <v>1543</v>
      </c>
      <c r="J13076" t="s">
        <v>1381</v>
      </c>
      <c r="K13076" t="s">
        <v>3037</v>
      </c>
      <c r="L13076" t="s">
        <v>395</v>
      </c>
      <c r="M13076">
        <v>3</v>
      </c>
      <c r="N13076" t="str">
        <f t="shared" si="614"/>
        <v>Trần Vũ  Sơn</v>
      </c>
    </row>
    <row r="13077" spans="1:14" x14ac:dyDescent="0.25">
      <c r="A13077" t="s">
        <v>1123</v>
      </c>
      <c r="B13077" t="str">
        <f t="shared" si="612"/>
        <v>Lò Văn Sơn</v>
      </c>
      <c r="C13077" t="s">
        <v>1015</v>
      </c>
      <c r="D13077" t="str">
        <f t="shared" si="613"/>
        <v>INT135801HN</v>
      </c>
      <c r="E13077" t="s">
        <v>502</v>
      </c>
      <c r="F13077" t="s">
        <v>490</v>
      </c>
      <c r="G13077" t="s">
        <v>454</v>
      </c>
      <c r="H13077" t="s">
        <v>3036</v>
      </c>
      <c r="I13077" t="s">
        <v>1543</v>
      </c>
      <c r="J13077" t="s">
        <v>1381</v>
      </c>
      <c r="K13077" t="s">
        <v>3037</v>
      </c>
      <c r="L13077" t="s">
        <v>395</v>
      </c>
      <c r="M13077">
        <v>3</v>
      </c>
      <c r="N13077" t="str">
        <f t="shared" si="614"/>
        <v>Lò Văn  Sơn</v>
      </c>
    </row>
    <row r="13078" spans="1:14" x14ac:dyDescent="0.25">
      <c r="A13078" t="s">
        <v>1124</v>
      </c>
      <c r="B13078" t="str">
        <f t="shared" si="612"/>
        <v>Lê Ngọc Thái</v>
      </c>
      <c r="C13078" t="s">
        <v>1015</v>
      </c>
      <c r="D13078" t="str">
        <f t="shared" si="613"/>
        <v>INT135801HN</v>
      </c>
      <c r="E13078" t="s">
        <v>1125</v>
      </c>
      <c r="F13078" t="s">
        <v>712</v>
      </c>
      <c r="G13078" t="s">
        <v>454</v>
      </c>
      <c r="H13078" t="s">
        <v>3036</v>
      </c>
      <c r="I13078" t="s">
        <v>1543</v>
      </c>
      <c r="J13078" t="s">
        <v>1381</v>
      </c>
      <c r="K13078" t="s">
        <v>3037</v>
      </c>
      <c r="L13078" t="s">
        <v>395</v>
      </c>
      <c r="M13078">
        <v>3</v>
      </c>
      <c r="N13078" t="str">
        <f t="shared" si="614"/>
        <v>Lê Ngọc  Thái</v>
      </c>
    </row>
    <row r="13079" spans="1:14" x14ac:dyDescent="0.25">
      <c r="A13079" t="s">
        <v>1126</v>
      </c>
      <c r="B13079" t="str">
        <f t="shared" si="612"/>
        <v>Nguyễn Quyết Thắng</v>
      </c>
      <c r="C13079" t="s">
        <v>1015</v>
      </c>
      <c r="D13079" t="str">
        <f t="shared" si="613"/>
        <v>INT135801HN</v>
      </c>
      <c r="E13079" t="s">
        <v>1127</v>
      </c>
      <c r="F13079" t="s">
        <v>851</v>
      </c>
      <c r="G13079" t="s">
        <v>454</v>
      </c>
      <c r="H13079" t="s">
        <v>3036</v>
      </c>
      <c r="I13079" t="s">
        <v>1543</v>
      </c>
      <c r="J13079" t="s">
        <v>1381</v>
      </c>
      <c r="K13079" t="s">
        <v>3037</v>
      </c>
      <c r="L13079" t="s">
        <v>395</v>
      </c>
      <c r="M13079">
        <v>3</v>
      </c>
      <c r="N13079" t="str">
        <f t="shared" si="614"/>
        <v>Nguyễn Quyết  Thắng</v>
      </c>
    </row>
    <row r="13080" spans="1:14" x14ac:dyDescent="0.25">
      <c r="A13080" t="s">
        <v>1128</v>
      </c>
      <c r="B13080" t="str">
        <f t="shared" si="612"/>
        <v>Đỗ Đức Thanh</v>
      </c>
      <c r="C13080" t="s">
        <v>1015</v>
      </c>
      <c r="D13080" t="str">
        <f t="shared" si="613"/>
        <v>INT135801HN</v>
      </c>
      <c r="E13080" t="s">
        <v>1048</v>
      </c>
      <c r="F13080" t="s">
        <v>774</v>
      </c>
      <c r="G13080" t="s">
        <v>454</v>
      </c>
      <c r="H13080" t="s">
        <v>3036</v>
      </c>
      <c r="I13080" t="s">
        <v>1543</v>
      </c>
      <c r="J13080" t="s">
        <v>1381</v>
      </c>
      <c r="K13080" t="s">
        <v>3037</v>
      </c>
      <c r="L13080" t="s">
        <v>395</v>
      </c>
      <c r="M13080">
        <v>3</v>
      </c>
      <c r="N13080" t="str">
        <f t="shared" si="614"/>
        <v>Đỗ Đức  Thanh</v>
      </c>
    </row>
    <row r="13081" spans="1:14" x14ac:dyDescent="0.25">
      <c r="A13081" t="s">
        <v>2814</v>
      </c>
      <c r="B13081" t="str">
        <f t="shared" si="612"/>
        <v>Nguyễn Quang Tú</v>
      </c>
      <c r="C13081" t="s">
        <v>1015</v>
      </c>
      <c r="D13081" t="str">
        <f t="shared" si="613"/>
        <v>INT135801HN</v>
      </c>
      <c r="E13081" t="s">
        <v>3053</v>
      </c>
      <c r="F13081" t="s">
        <v>1081</v>
      </c>
      <c r="G13081" t="s">
        <v>454</v>
      </c>
      <c r="H13081" t="s">
        <v>3036</v>
      </c>
      <c r="I13081" t="s">
        <v>1543</v>
      </c>
      <c r="J13081" t="s">
        <v>1381</v>
      </c>
      <c r="K13081" t="s">
        <v>3037</v>
      </c>
      <c r="L13081" t="s">
        <v>395</v>
      </c>
      <c r="M13081">
        <v>3</v>
      </c>
      <c r="N13081" t="str">
        <f t="shared" si="614"/>
        <v>Nguyễn Quang  Tú</v>
      </c>
    </row>
    <row r="13082" spans="1:14" x14ac:dyDescent="0.25">
      <c r="A13082" t="s">
        <v>1129</v>
      </c>
      <c r="B13082" t="str">
        <f t="shared" si="612"/>
        <v>Đặng Ánh Vinh</v>
      </c>
      <c r="C13082" t="s">
        <v>1015</v>
      </c>
      <c r="D13082" t="str">
        <f t="shared" si="613"/>
        <v>INT135801HN</v>
      </c>
      <c r="E13082" t="s">
        <v>1130</v>
      </c>
      <c r="F13082" t="s">
        <v>1131</v>
      </c>
      <c r="G13082" t="s">
        <v>454</v>
      </c>
      <c r="H13082" t="s">
        <v>3036</v>
      </c>
      <c r="I13082" t="s">
        <v>1543</v>
      </c>
      <c r="J13082" t="s">
        <v>1381</v>
      </c>
      <c r="K13082" t="s">
        <v>3037</v>
      </c>
      <c r="L13082" t="s">
        <v>395</v>
      </c>
      <c r="M13082">
        <v>3</v>
      </c>
      <c r="N13082" t="str">
        <f t="shared" si="614"/>
        <v>Đặng Ánh  Vinh</v>
      </c>
    </row>
    <row r="13083" spans="1:14" x14ac:dyDescent="0.25">
      <c r="A13083" t="s">
        <v>2787</v>
      </c>
      <c r="B13083" t="str">
        <f t="shared" si="612"/>
        <v>Đoàn Sơn Lâm</v>
      </c>
      <c r="C13083" t="s">
        <v>1775</v>
      </c>
      <c r="D13083" t="str">
        <f t="shared" si="613"/>
        <v>INT135801HN</v>
      </c>
      <c r="E13083" t="s">
        <v>3054</v>
      </c>
      <c r="F13083" t="s">
        <v>655</v>
      </c>
      <c r="G13083" t="s">
        <v>454</v>
      </c>
      <c r="H13083" t="s">
        <v>3036</v>
      </c>
      <c r="I13083" t="s">
        <v>1543</v>
      </c>
      <c r="J13083" t="s">
        <v>1381</v>
      </c>
      <c r="K13083" t="s">
        <v>3037</v>
      </c>
      <c r="L13083" t="s">
        <v>395</v>
      </c>
      <c r="M13083">
        <v>3</v>
      </c>
      <c r="N13083" t="str">
        <f t="shared" si="614"/>
        <v>Đoàn Sơn  Lâm</v>
      </c>
    </row>
    <row r="13084" spans="1:14" x14ac:dyDescent="0.25">
      <c r="A13084" t="s">
        <v>2802</v>
      </c>
      <c r="B13084" t="str">
        <f t="shared" si="612"/>
        <v>Trần Thu Trang</v>
      </c>
      <c r="C13084" t="s">
        <v>1775</v>
      </c>
      <c r="D13084" t="str">
        <f t="shared" si="613"/>
        <v>INT135801HN</v>
      </c>
      <c r="E13084" t="s">
        <v>3055</v>
      </c>
      <c r="F13084" t="s">
        <v>611</v>
      </c>
      <c r="G13084" t="s">
        <v>454</v>
      </c>
      <c r="H13084" t="s">
        <v>3036</v>
      </c>
      <c r="I13084" t="s">
        <v>1543</v>
      </c>
      <c r="J13084" t="s">
        <v>1381</v>
      </c>
      <c r="K13084" t="s">
        <v>3037</v>
      </c>
      <c r="L13084" t="s">
        <v>395</v>
      </c>
      <c r="M13084">
        <v>3</v>
      </c>
      <c r="N13084" t="str">
        <f t="shared" si="614"/>
        <v>Trần Thu  Trang</v>
      </c>
    </row>
    <row r="13085" spans="1:14" x14ac:dyDescent="0.25">
      <c r="A13085" t="s">
        <v>1338</v>
      </c>
      <c r="B13085" t="str">
        <f t="shared" si="612"/>
        <v>Dương Tuấn Anh</v>
      </c>
      <c r="C13085" t="s">
        <v>1134</v>
      </c>
      <c r="D13085" t="str">
        <f t="shared" si="613"/>
        <v>INT135801HN</v>
      </c>
      <c r="E13085" t="s">
        <v>2989</v>
      </c>
      <c r="F13085" t="s">
        <v>516</v>
      </c>
      <c r="G13085" t="s">
        <v>454</v>
      </c>
      <c r="H13085" t="s">
        <v>3036</v>
      </c>
      <c r="I13085" t="s">
        <v>1543</v>
      </c>
      <c r="J13085" t="s">
        <v>1381</v>
      </c>
      <c r="K13085" t="s">
        <v>3037</v>
      </c>
      <c r="L13085" t="s">
        <v>395</v>
      </c>
      <c r="M13085">
        <v>3</v>
      </c>
      <c r="N13085" t="str">
        <f t="shared" si="614"/>
        <v>Dương Tuấn  Anh</v>
      </c>
    </row>
    <row r="13086" spans="1:14" x14ac:dyDescent="0.25">
      <c r="A13086" t="s">
        <v>1132</v>
      </c>
      <c r="B13086" t="str">
        <f t="shared" si="612"/>
        <v>Bùi Như Quỳnh</v>
      </c>
      <c r="C13086" t="s">
        <v>1134</v>
      </c>
      <c r="D13086" t="str">
        <f t="shared" si="613"/>
        <v>INT135801HN</v>
      </c>
      <c r="E13086" t="s">
        <v>1133</v>
      </c>
      <c r="F13086" t="s">
        <v>913</v>
      </c>
      <c r="G13086" t="s">
        <v>454</v>
      </c>
      <c r="H13086" t="s">
        <v>3036</v>
      </c>
      <c r="I13086" t="s">
        <v>1543</v>
      </c>
      <c r="J13086" t="s">
        <v>1381</v>
      </c>
      <c r="K13086" t="s">
        <v>3037</v>
      </c>
      <c r="L13086" t="s">
        <v>395</v>
      </c>
      <c r="M13086">
        <v>3</v>
      </c>
      <c r="N13086" t="str">
        <f t="shared" si="614"/>
        <v>Bùi Như  Quỳnh</v>
      </c>
    </row>
    <row r="13087" spans="1:14" x14ac:dyDescent="0.25">
      <c r="A13087" t="s">
        <v>1341</v>
      </c>
      <c r="B13087" t="str">
        <f t="shared" si="612"/>
        <v>Hoàng Tiến Tùng</v>
      </c>
      <c r="C13087" t="s">
        <v>1134</v>
      </c>
      <c r="D13087" t="str">
        <f t="shared" si="613"/>
        <v>INT135801HN</v>
      </c>
      <c r="E13087" t="s">
        <v>3056</v>
      </c>
      <c r="F13087" t="s">
        <v>1011</v>
      </c>
      <c r="G13087" t="s">
        <v>454</v>
      </c>
      <c r="H13087" t="s">
        <v>3036</v>
      </c>
      <c r="I13087" t="s">
        <v>1543</v>
      </c>
      <c r="J13087" t="s">
        <v>1381</v>
      </c>
      <c r="K13087" t="s">
        <v>3037</v>
      </c>
      <c r="L13087" t="s">
        <v>395</v>
      </c>
      <c r="M13087">
        <v>3</v>
      </c>
      <c r="N13087" t="str">
        <f t="shared" si="614"/>
        <v>Hoàng Tiến  Tùng</v>
      </c>
    </row>
    <row r="13088" spans="1:14" x14ac:dyDescent="0.25">
      <c r="A13088" t="s">
        <v>1135</v>
      </c>
      <c r="B13088" t="str">
        <f t="shared" si="612"/>
        <v>Nguyễn Văn Thống</v>
      </c>
      <c r="C13088" t="s">
        <v>1134</v>
      </c>
      <c r="D13088" t="str">
        <f t="shared" si="613"/>
        <v>INT135801HN</v>
      </c>
      <c r="E13088" t="s">
        <v>511</v>
      </c>
      <c r="F13088" t="s">
        <v>1136</v>
      </c>
      <c r="G13088" t="s">
        <v>454</v>
      </c>
      <c r="H13088" t="s">
        <v>3036</v>
      </c>
      <c r="I13088" t="s">
        <v>1543</v>
      </c>
      <c r="J13088" t="s">
        <v>1381</v>
      </c>
      <c r="K13088" t="s">
        <v>3037</v>
      </c>
      <c r="L13088" t="s">
        <v>395</v>
      </c>
      <c r="M13088">
        <v>3</v>
      </c>
      <c r="N13088" t="str">
        <f t="shared" si="614"/>
        <v>Nguyễn Văn  Thống</v>
      </c>
    </row>
    <row r="13089" spans="1:14" x14ac:dyDescent="0.25">
      <c r="A13089" t="s">
        <v>1137</v>
      </c>
      <c r="B13089" t="str">
        <f t="shared" si="612"/>
        <v>Vương Thị Thúy</v>
      </c>
      <c r="C13089" t="s">
        <v>1134</v>
      </c>
      <c r="D13089" t="str">
        <f t="shared" si="613"/>
        <v>INT135801HN</v>
      </c>
      <c r="E13089" t="s">
        <v>1138</v>
      </c>
      <c r="F13089" t="s">
        <v>464</v>
      </c>
      <c r="G13089" t="s">
        <v>454</v>
      </c>
      <c r="H13089" t="s">
        <v>3036</v>
      </c>
      <c r="I13089" t="s">
        <v>1543</v>
      </c>
      <c r="J13089" t="s">
        <v>1381</v>
      </c>
      <c r="K13089" t="s">
        <v>3037</v>
      </c>
      <c r="L13089" t="s">
        <v>395</v>
      </c>
      <c r="M13089">
        <v>3</v>
      </c>
      <c r="N13089" t="str">
        <f t="shared" si="614"/>
        <v>Vương Thị  Thúy</v>
      </c>
    </row>
    <row r="13090" spans="1:14" x14ac:dyDescent="0.25">
      <c r="A13090" t="s">
        <v>1139</v>
      </c>
      <c r="B13090" t="str">
        <f t="shared" si="612"/>
        <v>Nguyễn Đức Vũ</v>
      </c>
      <c r="C13090" t="s">
        <v>1134</v>
      </c>
      <c r="D13090" t="str">
        <f t="shared" si="613"/>
        <v>INT135801HN</v>
      </c>
      <c r="E13090" t="s">
        <v>1060</v>
      </c>
      <c r="F13090" t="s">
        <v>688</v>
      </c>
      <c r="G13090" t="s">
        <v>454</v>
      </c>
      <c r="H13090" t="s">
        <v>3036</v>
      </c>
      <c r="I13090" t="s">
        <v>1543</v>
      </c>
      <c r="J13090" t="s">
        <v>1381</v>
      </c>
      <c r="K13090" t="s">
        <v>3037</v>
      </c>
      <c r="L13090" t="s">
        <v>395</v>
      </c>
      <c r="M13090">
        <v>3</v>
      </c>
      <c r="N13090" t="str">
        <f t="shared" si="614"/>
        <v>Nguyễn Đức  Vũ</v>
      </c>
    </row>
    <row r="13091" spans="1:14" x14ac:dyDescent="0.25">
      <c r="A13091" t="s">
        <v>2661</v>
      </c>
      <c r="B13091" t="str">
        <f t="shared" si="612"/>
        <v>Vũ Duy Dũng</v>
      </c>
      <c r="C13091" t="s">
        <v>153</v>
      </c>
      <c r="D13091" t="str">
        <f t="shared" si="613"/>
        <v>INT135802HCM</v>
      </c>
      <c r="E13091" t="s">
        <v>2662</v>
      </c>
      <c r="F13091" t="s">
        <v>762</v>
      </c>
      <c r="G13091" t="s">
        <v>56</v>
      </c>
      <c r="H13091" t="s">
        <v>2938</v>
      </c>
      <c r="J13091" t="s">
        <v>2651</v>
      </c>
      <c r="K13091" t="s">
        <v>2939</v>
      </c>
      <c r="L13091" t="s">
        <v>395</v>
      </c>
      <c r="M13091">
        <v>3</v>
      </c>
      <c r="N13091" t="str">
        <f t="shared" si="614"/>
        <v>Vũ Duy Dũng</v>
      </c>
    </row>
    <row r="13092" spans="1:14" x14ac:dyDescent="0.25">
      <c r="A13092" t="s">
        <v>2687</v>
      </c>
      <c r="B13092" t="str">
        <f t="shared" si="612"/>
        <v>Hà Mẫn Đạt</v>
      </c>
      <c r="C13092" t="s">
        <v>153</v>
      </c>
      <c r="D13092" t="str">
        <f t="shared" si="613"/>
        <v>INT135802HCM</v>
      </c>
      <c r="E13092" t="s">
        <v>2688</v>
      </c>
      <c r="F13092" t="s">
        <v>474</v>
      </c>
      <c r="G13092" t="s">
        <v>56</v>
      </c>
      <c r="H13092" t="s">
        <v>2938</v>
      </c>
      <c r="J13092" t="s">
        <v>2651</v>
      </c>
      <c r="K13092" t="s">
        <v>2939</v>
      </c>
      <c r="L13092" t="s">
        <v>395</v>
      </c>
      <c r="M13092">
        <v>3</v>
      </c>
      <c r="N13092" t="str">
        <f t="shared" si="614"/>
        <v>Hà Mẫn Đạt</v>
      </c>
    </row>
    <row r="13093" spans="1:14" x14ac:dyDescent="0.25">
      <c r="A13093" t="s">
        <v>2663</v>
      </c>
      <c r="B13093" t="str">
        <f t="shared" si="612"/>
        <v>Nguyễn Huy Hùng</v>
      </c>
      <c r="C13093" t="s">
        <v>153</v>
      </c>
      <c r="D13093" t="str">
        <f t="shared" si="613"/>
        <v>INT135802HCM</v>
      </c>
      <c r="E13093" t="s">
        <v>1302</v>
      </c>
      <c r="F13093" t="s">
        <v>554</v>
      </c>
      <c r="G13093" t="s">
        <v>56</v>
      </c>
      <c r="H13093" t="s">
        <v>2938</v>
      </c>
      <c r="J13093" t="s">
        <v>2651</v>
      </c>
      <c r="K13093" t="s">
        <v>2939</v>
      </c>
      <c r="L13093" t="s">
        <v>395</v>
      </c>
      <c r="M13093">
        <v>3</v>
      </c>
      <c r="N13093" t="str">
        <f t="shared" si="614"/>
        <v>Nguyễn Huy Hùng</v>
      </c>
    </row>
    <row r="13094" spans="1:14" x14ac:dyDescent="0.25">
      <c r="A13094" t="s">
        <v>1818</v>
      </c>
      <c r="B13094" t="str">
        <f t="shared" si="612"/>
        <v>Phan Như Nguyệt</v>
      </c>
      <c r="C13094" t="s">
        <v>153</v>
      </c>
      <c r="D13094" t="str">
        <f t="shared" si="613"/>
        <v>INT135802HCM</v>
      </c>
      <c r="E13094" t="s">
        <v>1819</v>
      </c>
      <c r="F13094" t="s">
        <v>1820</v>
      </c>
      <c r="G13094" t="s">
        <v>56</v>
      </c>
      <c r="H13094" t="s">
        <v>2938</v>
      </c>
      <c r="J13094" t="s">
        <v>2651</v>
      </c>
      <c r="K13094" t="s">
        <v>2939</v>
      </c>
      <c r="L13094" t="s">
        <v>395</v>
      </c>
      <c r="M13094">
        <v>3</v>
      </c>
      <c r="N13094" t="str">
        <f t="shared" si="614"/>
        <v>Phan Như Nguyệt</v>
      </c>
    </row>
    <row r="13095" spans="1:14" x14ac:dyDescent="0.25">
      <c r="A13095" t="s">
        <v>1821</v>
      </c>
      <c r="B13095" t="str">
        <f t="shared" si="612"/>
        <v>Phan Trần Tâm</v>
      </c>
      <c r="C13095" t="s">
        <v>153</v>
      </c>
      <c r="D13095" t="str">
        <f t="shared" si="613"/>
        <v>INT135802HCM</v>
      </c>
      <c r="E13095" t="s">
        <v>1822</v>
      </c>
      <c r="F13095" t="s">
        <v>812</v>
      </c>
      <c r="G13095" t="s">
        <v>56</v>
      </c>
      <c r="H13095" t="s">
        <v>2938</v>
      </c>
      <c r="J13095" t="s">
        <v>2651</v>
      </c>
      <c r="K13095" t="s">
        <v>2939</v>
      </c>
      <c r="L13095" t="s">
        <v>395</v>
      </c>
      <c r="M13095">
        <v>3</v>
      </c>
      <c r="N13095" t="str">
        <f t="shared" si="614"/>
        <v>Phan Trần Tâm</v>
      </c>
    </row>
    <row r="13096" spans="1:14" x14ac:dyDescent="0.25">
      <c r="A13096" t="s">
        <v>2666</v>
      </c>
      <c r="B13096" t="str">
        <f t="shared" si="612"/>
        <v>Nguyễn Việt Thanh</v>
      </c>
      <c r="C13096" t="s">
        <v>153</v>
      </c>
      <c r="D13096" t="str">
        <f t="shared" si="613"/>
        <v>INT135802HCM</v>
      </c>
      <c r="E13096" t="s">
        <v>2667</v>
      </c>
      <c r="F13096" t="s">
        <v>774</v>
      </c>
      <c r="G13096" t="s">
        <v>56</v>
      </c>
      <c r="H13096" t="s">
        <v>2938</v>
      </c>
      <c r="J13096" t="s">
        <v>2651</v>
      </c>
      <c r="K13096" t="s">
        <v>2939</v>
      </c>
      <c r="L13096" t="s">
        <v>395</v>
      </c>
      <c r="M13096">
        <v>3</v>
      </c>
      <c r="N13096" t="str">
        <f t="shared" si="614"/>
        <v>Nguyễn Việt Thanh</v>
      </c>
    </row>
    <row r="13097" spans="1:14" x14ac:dyDescent="0.25">
      <c r="A13097" t="s">
        <v>1823</v>
      </c>
      <c r="B13097" t="str">
        <f t="shared" si="612"/>
        <v>Nguyễn Ngọc Phương Thảo</v>
      </c>
      <c r="C13097" t="s">
        <v>153</v>
      </c>
      <c r="D13097" t="str">
        <f t="shared" si="613"/>
        <v>INT135802HCM</v>
      </c>
      <c r="E13097" t="s">
        <v>1824</v>
      </c>
      <c r="F13097" t="s">
        <v>720</v>
      </c>
      <c r="G13097" t="s">
        <v>56</v>
      </c>
      <c r="H13097" t="s">
        <v>2938</v>
      </c>
      <c r="J13097" t="s">
        <v>2651</v>
      </c>
      <c r="K13097" t="s">
        <v>2939</v>
      </c>
      <c r="L13097" t="s">
        <v>395</v>
      </c>
      <c r="M13097">
        <v>3</v>
      </c>
      <c r="N13097" t="str">
        <f t="shared" si="614"/>
        <v>Nguyễn Ngọc Phương Thảo</v>
      </c>
    </row>
    <row r="13098" spans="1:14" x14ac:dyDescent="0.25">
      <c r="A13098" t="s">
        <v>2668</v>
      </c>
      <c r="B13098" t="str">
        <f t="shared" si="612"/>
        <v>Phạm Kim Thọ</v>
      </c>
      <c r="C13098" t="s">
        <v>153</v>
      </c>
      <c r="D13098" t="str">
        <f t="shared" si="613"/>
        <v>INT135802HCM</v>
      </c>
      <c r="E13098" t="s">
        <v>2669</v>
      </c>
      <c r="F13098" t="s">
        <v>854</v>
      </c>
      <c r="G13098" t="s">
        <v>56</v>
      </c>
      <c r="H13098" t="s">
        <v>2938</v>
      </c>
      <c r="J13098" t="s">
        <v>2651</v>
      </c>
      <c r="K13098" t="s">
        <v>2939</v>
      </c>
      <c r="L13098" t="s">
        <v>395</v>
      </c>
      <c r="M13098">
        <v>3</v>
      </c>
      <c r="N13098" t="str">
        <f t="shared" si="614"/>
        <v>Phạm Kim Thọ</v>
      </c>
    </row>
    <row r="13099" spans="1:14" x14ac:dyDescent="0.25">
      <c r="A13099" t="s">
        <v>2692</v>
      </c>
      <c r="B13099" t="str">
        <f t="shared" si="612"/>
        <v>Đại Anh Dũng</v>
      </c>
      <c r="C13099" t="s">
        <v>183</v>
      </c>
      <c r="D13099" t="str">
        <f t="shared" si="613"/>
        <v>INT135802HCM</v>
      </c>
      <c r="E13099" t="s">
        <v>2693</v>
      </c>
      <c r="F13099" t="s">
        <v>762</v>
      </c>
      <c r="G13099" t="s">
        <v>56</v>
      </c>
      <c r="H13099" t="s">
        <v>2938</v>
      </c>
      <c r="J13099" t="s">
        <v>2651</v>
      </c>
      <c r="K13099" t="s">
        <v>2939</v>
      </c>
      <c r="L13099" t="s">
        <v>395</v>
      </c>
      <c r="M13099">
        <v>3</v>
      </c>
      <c r="N13099" t="str">
        <f t="shared" si="614"/>
        <v>Đại Anh Dũng</v>
      </c>
    </row>
    <row r="13100" spans="1:14" x14ac:dyDescent="0.25">
      <c r="A13100" t="s">
        <v>2177</v>
      </c>
      <c r="B13100" t="str">
        <f t="shared" si="612"/>
        <v>Võ Văn Đông</v>
      </c>
      <c r="C13100" t="s">
        <v>183</v>
      </c>
      <c r="D13100" t="str">
        <f t="shared" si="613"/>
        <v>INT135802HCM</v>
      </c>
      <c r="E13100" t="s">
        <v>2178</v>
      </c>
      <c r="F13100" t="s">
        <v>2179</v>
      </c>
      <c r="G13100" t="s">
        <v>56</v>
      </c>
      <c r="H13100" t="s">
        <v>2938</v>
      </c>
      <c r="J13100" t="s">
        <v>2651</v>
      </c>
      <c r="K13100" t="s">
        <v>2939</v>
      </c>
      <c r="L13100" t="s">
        <v>395</v>
      </c>
      <c r="M13100">
        <v>3</v>
      </c>
      <c r="N13100" t="str">
        <f t="shared" si="614"/>
        <v>Võ Văn Đông</v>
      </c>
    </row>
    <row r="13101" spans="1:14" x14ac:dyDescent="0.25">
      <c r="A13101" t="s">
        <v>2183</v>
      </c>
      <c r="B13101" t="str">
        <f t="shared" si="612"/>
        <v>Huỳnh Phương Hi</v>
      </c>
      <c r="C13101" t="s">
        <v>183</v>
      </c>
      <c r="D13101" t="str">
        <f t="shared" si="613"/>
        <v>INT135802HCM</v>
      </c>
      <c r="E13101" t="s">
        <v>2184</v>
      </c>
      <c r="F13101" t="s">
        <v>2185</v>
      </c>
      <c r="G13101" t="s">
        <v>56</v>
      </c>
      <c r="H13101" t="s">
        <v>2938</v>
      </c>
      <c r="J13101" t="s">
        <v>2651</v>
      </c>
      <c r="K13101" t="s">
        <v>2939</v>
      </c>
      <c r="L13101" t="s">
        <v>395</v>
      </c>
      <c r="M13101">
        <v>3</v>
      </c>
      <c r="N13101" t="str">
        <f t="shared" si="614"/>
        <v>Huỳnh Phương Hi</v>
      </c>
    </row>
    <row r="13102" spans="1:14" x14ac:dyDescent="0.25">
      <c r="A13102" t="s">
        <v>2186</v>
      </c>
      <c r="B13102" t="str">
        <f t="shared" si="612"/>
        <v>Đinh Nguyễn Hùng</v>
      </c>
      <c r="C13102" t="s">
        <v>183</v>
      </c>
      <c r="D13102" t="str">
        <f t="shared" si="613"/>
        <v>INT135802HCM</v>
      </c>
      <c r="E13102" t="s">
        <v>2187</v>
      </c>
      <c r="F13102" t="s">
        <v>554</v>
      </c>
      <c r="G13102" t="s">
        <v>56</v>
      </c>
      <c r="H13102" t="s">
        <v>2938</v>
      </c>
      <c r="J13102" t="s">
        <v>2651</v>
      </c>
      <c r="K13102" t="s">
        <v>2939</v>
      </c>
      <c r="L13102" t="s">
        <v>395</v>
      </c>
      <c r="M13102">
        <v>3</v>
      </c>
      <c r="N13102" t="str">
        <f t="shared" si="614"/>
        <v>Đinh Nguyễn Hùng</v>
      </c>
    </row>
    <row r="13103" spans="1:14" x14ac:dyDescent="0.25">
      <c r="A13103" t="s">
        <v>2188</v>
      </c>
      <c r="B13103" t="str">
        <f t="shared" si="612"/>
        <v>Phạm Gia Huy</v>
      </c>
      <c r="C13103" t="s">
        <v>183</v>
      </c>
      <c r="D13103" t="str">
        <f t="shared" si="613"/>
        <v>INT135802HCM</v>
      </c>
      <c r="E13103" t="s">
        <v>1393</v>
      </c>
      <c r="F13103" t="s">
        <v>681</v>
      </c>
      <c r="G13103" t="s">
        <v>56</v>
      </c>
      <c r="H13103" t="s">
        <v>2938</v>
      </c>
      <c r="J13103" t="s">
        <v>2651</v>
      </c>
      <c r="K13103" t="s">
        <v>2939</v>
      </c>
      <c r="L13103" t="s">
        <v>395</v>
      </c>
      <c r="M13103">
        <v>3</v>
      </c>
      <c r="N13103" t="str">
        <f t="shared" si="614"/>
        <v>Phạm Gia Huy</v>
      </c>
    </row>
    <row r="13104" spans="1:14" x14ac:dyDescent="0.25">
      <c r="A13104" t="s">
        <v>2189</v>
      </c>
      <c r="B13104" t="str">
        <f t="shared" si="612"/>
        <v>Trần Phi Long</v>
      </c>
      <c r="C13104" t="s">
        <v>183</v>
      </c>
      <c r="D13104" t="str">
        <f t="shared" si="613"/>
        <v>INT135802HCM</v>
      </c>
      <c r="E13104" t="s">
        <v>2190</v>
      </c>
      <c r="F13104" t="s">
        <v>876</v>
      </c>
      <c r="G13104" t="s">
        <v>56</v>
      </c>
      <c r="H13104" t="s">
        <v>2938</v>
      </c>
      <c r="J13104" t="s">
        <v>2651</v>
      </c>
      <c r="K13104" t="s">
        <v>2939</v>
      </c>
      <c r="L13104" t="s">
        <v>395</v>
      </c>
      <c r="M13104">
        <v>3</v>
      </c>
      <c r="N13104" t="str">
        <f t="shared" si="614"/>
        <v>Trần Phi Long</v>
      </c>
    </row>
    <row r="13105" spans="1:14" x14ac:dyDescent="0.25">
      <c r="A13105" t="s">
        <v>2191</v>
      </c>
      <c r="B13105" t="str">
        <f t="shared" si="612"/>
        <v>Lê Doãn Minh</v>
      </c>
      <c r="C13105" t="s">
        <v>183</v>
      </c>
      <c r="D13105" t="str">
        <f t="shared" si="613"/>
        <v>INT135802HCM</v>
      </c>
      <c r="E13105" t="s">
        <v>1448</v>
      </c>
      <c r="F13105" t="s">
        <v>848</v>
      </c>
      <c r="G13105" t="s">
        <v>56</v>
      </c>
      <c r="H13105" t="s">
        <v>2938</v>
      </c>
      <c r="J13105" t="s">
        <v>2651</v>
      </c>
      <c r="K13105" t="s">
        <v>2939</v>
      </c>
      <c r="L13105" t="s">
        <v>395</v>
      </c>
      <c r="M13105">
        <v>3</v>
      </c>
      <c r="N13105" t="str">
        <f t="shared" si="614"/>
        <v>Lê Doãn Minh</v>
      </c>
    </row>
    <row r="13106" spans="1:14" x14ac:dyDescent="0.25">
      <c r="A13106" t="s">
        <v>2192</v>
      </c>
      <c r="B13106" t="str">
        <f t="shared" si="612"/>
        <v>Trần Đức Minh</v>
      </c>
      <c r="C13106" t="s">
        <v>183</v>
      </c>
      <c r="D13106" t="str">
        <f t="shared" si="613"/>
        <v>INT135802HCM</v>
      </c>
      <c r="E13106" t="s">
        <v>1719</v>
      </c>
      <c r="F13106" t="s">
        <v>848</v>
      </c>
      <c r="G13106" t="s">
        <v>56</v>
      </c>
      <c r="H13106" t="s">
        <v>2938</v>
      </c>
      <c r="J13106" t="s">
        <v>2651</v>
      </c>
      <c r="K13106" t="s">
        <v>2939</v>
      </c>
      <c r="L13106" t="s">
        <v>395</v>
      </c>
      <c r="M13106">
        <v>3</v>
      </c>
      <c r="N13106" t="str">
        <f t="shared" si="614"/>
        <v>Trần Đức Minh</v>
      </c>
    </row>
    <row r="13107" spans="1:14" x14ac:dyDescent="0.25">
      <c r="A13107" t="s">
        <v>2193</v>
      </c>
      <c r="B13107" t="str">
        <f t="shared" si="612"/>
        <v>Huỳnh Thị Ly Na</v>
      </c>
      <c r="C13107" t="s">
        <v>183</v>
      </c>
      <c r="D13107" t="str">
        <f t="shared" si="613"/>
        <v>INT135802HCM</v>
      </c>
      <c r="E13107" t="s">
        <v>2194</v>
      </c>
      <c r="F13107" t="s">
        <v>2195</v>
      </c>
      <c r="G13107" t="s">
        <v>56</v>
      </c>
      <c r="H13107" t="s">
        <v>2938</v>
      </c>
      <c r="J13107" t="s">
        <v>2651</v>
      </c>
      <c r="K13107" t="s">
        <v>2939</v>
      </c>
      <c r="L13107" t="s">
        <v>395</v>
      </c>
      <c r="M13107">
        <v>3</v>
      </c>
      <c r="N13107" t="str">
        <f t="shared" si="614"/>
        <v>Huỳnh Thị Ly Na</v>
      </c>
    </row>
    <row r="13108" spans="1:14" x14ac:dyDescent="0.25">
      <c r="A13108" t="s">
        <v>2196</v>
      </c>
      <c r="B13108" t="str">
        <f t="shared" si="612"/>
        <v>Nguyễn Nhật Nam</v>
      </c>
      <c r="C13108" t="s">
        <v>183</v>
      </c>
      <c r="D13108" t="str">
        <f t="shared" si="613"/>
        <v>INT135802HCM</v>
      </c>
      <c r="E13108" t="s">
        <v>1319</v>
      </c>
      <c r="F13108" t="s">
        <v>487</v>
      </c>
      <c r="G13108" t="s">
        <v>56</v>
      </c>
      <c r="H13108" t="s">
        <v>2938</v>
      </c>
      <c r="J13108" t="s">
        <v>2651</v>
      </c>
      <c r="K13108" t="s">
        <v>2939</v>
      </c>
      <c r="L13108" t="s">
        <v>395</v>
      </c>
      <c r="M13108">
        <v>3</v>
      </c>
      <c r="N13108" t="str">
        <f t="shared" si="614"/>
        <v>Nguyễn Nhật Nam</v>
      </c>
    </row>
    <row r="13109" spans="1:14" x14ac:dyDescent="0.25">
      <c r="A13109" t="s">
        <v>2197</v>
      </c>
      <c r="B13109" t="str">
        <f t="shared" si="612"/>
        <v>Nguyễn Tài Nguyên</v>
      </c>
      <c r="C13109" t="s">
        <v>183</v>
      </c>
      <c r="D13109" t="str">
        <f t="shared" si="613"/>
        <v>INT135802HCM</v>
      </c>
      <c r="E13109" t="s">
        <v>2198</v>
      </c>
      <c r="F13109" t="s">
        <v>709</v>
      </c>
      <c r="G13109" t="s">
        <v>56</v>
      </c>
      <c r="H13109" t="s">
        <v>2938</v>
      </c>
      <c r="J13109" t="s">
        <v>2651</v>
      </c>
      <c r="K13109" t="s">
        <v>2939</v>
      </c>
      <c r="L13109" t="s">
        <v>395</v>
      </c>
      <c r="M13109">
        <v>3</v>
      </c>
      <c r="N13109" t="str">
        <f t="shared" si="614"/>
        <v>Nguyễn Tài Nguyên</v>
      </c>
    </row>
    <row r="13110" spans="1:14" x14ac:dyDescent="0.25">
      <c r="A13110" t="s">
        <v>2199</v>
      </c>
      <c r="B13110" t="str">
        <f t="shared" si="612"/>
        <v>Bùi Minh Nhât</v>
      </c>
      <c r="C13110" t="s">
        <v>183</v>
      </c>
      <c r="D13110" t="str">
        <f t="shared" si="613"/>
        <v>INT135802HCM</v>
      </c>
      <c r="E13110" t="s">
        <v>2200</v>
      </c>
      <c r="F13110" t="s">
        <v>2201</v>
      </c>
      <c r="G13110" t="s">
        <v>56</v>
      </c>
      <c r="H13110" t="s">
        <v>2938</v>
      </c>
      <c r="J13110" t="s">
        <v>2651</v>
      </c>
      <c r="K13110" t="s">
        <v>2939</v>
      </c>
      <c r="L13110" t="s">
        <v>395</v>
      </c>
      <c r="M13110">
        <v>3</v>
      </c>
      <c r="N13110" t="str">
        <f t="shared" si="614"/>
        <v>Bùi Minh Nhât</v>
      </c>
    </row>
    <row r="13111" spans="1:14" x14ac:dyDescent="0.25">
      <c r="A13111" t="s">
        <v>2202</v>
      </c>
      <c r="B13111" t="str">
        <f t="shared" si="612"/>
        <v>Nguyễn Thị Xâm Nhung</v>
      </c>
      <c r="C13111" t="s">
        <v>183</v>
      </c>
      <c r="D13111" t="str">
        <f t="shared" si="613"/>
        <v>INT135802HCM</v>
      </c>
      <c r="E13111" t="s">
        <v>2203</v>
      </c>
      <c r="F13111" t="s">
        <v>577</v>
      </c>
      <c r="G13111" t="s">
        <v>56</v>
      </c>
      <c r="H13111" t="s">
        <v>2938</v>
      </c>
      <c r="J13111" t="s">
        <v>2651</v>
      </c>
      <c r="K13111" t="s">
        <v>2939</v>
      </c>
      <c r="L13111" t="s">
        <v>395</v>
      </c>
      <c r="M13111">
        <v>3</v>
      </c>
      <c r="N13111" t="str">
        <f t="shared" si="614"/>
        <v>Nguyễn Thị Xâm Nhung</v>
      </c>
    </row>
    <row r="13112" spans="1:14" x14ac:dyDescent="0.25">
      <c r="A13112" t="s">
        <v>2204</v>
      </c>
      <c r="B13112" t="str">
        <f t="shared" si="612"/>
        <v>Phan Thanh Phong</v>
      </c>
      <c r="C13112" t="s">
        <v>183</v>
      </c>
      <c r="D13112" t="str">
        <f t="shared" si="613"/>
        <v>INT135802HCM</v>
      </c>
      <c r="E13112" t="s">
        <v>2205</v>
      </c>
      <c r="F13112" t="s">
        <v>1066</v>
      </c>
      <c r="G13112" t="s">
        <v>56</v>
      </c>
      <c r="H13112" t="s">
        <v>2938</v>
      </c>
      <c r="J13112" t="s">
        <v>2651</v>
      </c>
      <c r="K13112" t="s">
        <v>2939</v>
      </c>
      <c r="L13112" t="s">
        <v>395</v>
      </c>
      <c r="M13112">
        <v>3</v>
      </c>
      <c r="N13112" t="str">
        <f t="shared" si="614"/>
        <v>Phan Thanh Phong</v>
      </c>
    </row>
    <row r="13113" spans="1:14" x14ac:dyDescent="0.25">
      <c r="A13113" t="s">
        <v>2694</v>
      </c>
      <c r="B13113" t="str">
        <f t="shared" si="612"/>
        <v>Đặng Ngân Soải</v>
      </c>
      <c r="C13113" t="s">
        <v>183</v>
      </c>
      <c r="D13113" t="str">
        <f t="shared" si="613"/>
        <v>INT135802HCM</v>
      </c>
      <c r="E13113" t="s">
        <v>2695</v>
      </c>
      <c r="F13113" t="s">
        <v>2696</v>
      </c>
      <c r="G13113" t="s">
        <v>56</v>
      </c>
      <c r="H13113" t="s">
        <v>2938</v>
      </c>
      <c r="J13113" t="s">
        <v>2651</v>
      </c>
      <c r="K13113" t="s">
        <v>2939</v>
      </c>
      <c r="L13113" t="s">
        <v>395</v>
      </c>
      <c r="M13113">
        <v>3</v>
      </c>
      <c r="N13113" t="str">
        <f t="shared" si="614"/>
        <v>Đặng Ngân Soải</v>
      </c>
    </row>
    <row r="13114" spans="1:14" x14ac:dyDescent="0.25">
      <c r="A13114" t="s">
        <v>2206</v>
      </c>
      <c r="B13114" t="str">
        <f t="shared" si="612"/>
        <v>Lê Hoàng Tiền</v>
      </c>
      <c r="C13114" t="s">
        <v>183</v>
      </c>
      <c r="D13114" t="str">
        <f t="shared" si="613"/>
        <v>INT135802HCM</v>
      </c>
      <c r="E13114" t="s">
        <v>1672</v>
      </c>
      <c r="F13114" t="s">
        <v>2207</v>
      </c>
      <c r="G13114" t="s">
        <v>56</v>
      </c>
      <c r="H13114" t="s">
        <v>2938</v>
      </c>
      <c r="J13114" t="s">
        <v>2651</v>
      </c>
      <c r="K13114" t="s">
        <v>2939</v>
      </c>
      <c r="L13114" t="s">
        <v>395</v>
      </c>
      <c r="M13114">
        <v>3</v>
      </c>
      <c r="N13114" t="str">
        <f t="shared" si="614"/>
        <v>Lê Hoàng Tiền</v>
      </c>
    </row>
    <row r="13115" spans="1:14" x14ac:dyDescent="0.25">
      <c r="A13115" t="s">
        <v>2208</v>
      </c>
      <c r="B13115" t="str">
        <f t="shared" si="612"/>
        <v>Trần Duy Vũ Anh</v>
      </c>
      <c r="C13115" t="s">
        <v>183</v>
      </c>
      <c r="D13115" t="str">
        <f t="shared" si="613"/>
        <v>INT135802HCM</v>
      </c>
      <c r="E13115" t="s">
        <v>2209</v>
      </c>
      <c r="F13115" t="s">
        <v>516</v>
      </c>
      <c r="G13115" t="s">
        <v>56</v>
      </c>
      <c r="H13115" t="s">
        <v>2938</v>
      </c>
      <c r="J13115" t="s">
        <v>2651</v>
      </c>
      <c r="K13115" t="s">
        <v>2939</v>
      </c>
      <c r="L13115" t="s">
        <v>395</v>
      </c>
      <c r="M13115">
        <v>3</v>
      </c>
      <c r="N13115" t="str">
        <f t="shared" si="614"/>
        <v>Trần Duy Vũ Anh</v>
      </c>
    </row>
    <row r="13116" spans="1:14" x14ac:dyDescent="0.25">
      <c r="A13116" t="s">
        <v>2210</v>
      </c>
      <c r="B13116" t="str">
        <f t="shared" si="612"/>
        <v>Nguyễn Văn Anh</v>
      </c>
      <c r="C13116" t="s">
        <v>183</v>
      </c>
      <c r="D13116" t="str">
        <f t="shared" si="613"/>
        <v>INT135802HCM</v>
      </c>
      <c r="E13116" t="s">
        <v>703</v>
      </c>
      <c r="F13116" t="s">
        <v>516</v>
      </c>
      <c r="G13116" t="s">
        <v>56</v>
      </c>
      <c r="H13116" t="s">
        <v>2938</v>
      </c>
      <c r="J13116" t="s">
        <v>2651</v>
      </c>
      <c r="K13116" t="s">
        <v>2939</v>
      </c>
      <c r="L13116" t="s">
        <v>395</v>
      </c>
      <c r="M13116">
        <v>3</v>
      </c>
      <c r="N13116" t="str">
        <f t="shared" si="614"/>
        <v>Nguyễn Văn Anh</v>
      </c>
    </row>
    <row r="13117" spans="1:14" x14ac:dyDescent="0.25">
      <c r="A13117" t="s">
        <v>2211</v>
      </c>
      <c r="B13117" t="str">
        <f t="shared" si="612"/>
        <v>Lê Trường Giang</v>
      </c>
      <c r="C13117" t="s">
        <v>183</v>
      </c>
      <c r="D13117" t="str">
        <f t="shared" si="613"/>
        <v>INT135802HCM</v>
      </c>
      <c r="E13117" t="s">
        <v>2212</v>
      </c>
      <c r="F13117" t="s">
        <v>1148</v>
      </c>
      <c r="G13117" t="s">
        <v>56</v>
      </c>
      <c r="H13117" t="s">
        <v>2938</v>
      </c>
      <c r="J13117" t="s">
        <v>2651</v>
      </c>
      <c r="K13117" t="s">
        <v>2939</v>
      </c>
      <c r="L13117" t="s">
        <v>395</v>
      </c>
      <c r="M13117">
        <v>3</v>
      </c>
      <c r="N13117" t="str">
        <f t="shared" si="614"/>
        <v>Lê Trường Giang</v>
      </c>
    </row>
    <row r="13118" spans="1:14" x14ac:dyDescent="0.25">
      <c r="A13118" t="s">
        <v>2213</v>
      </c>
      <c r="B13118" t="str">
        <f t="shared" si="612"/>
        <v>Trần Thanh Hoàng</v>
      </c>
      <c r="C13118" t="s">
        <v>183</v>
      </c>
      <c r="D13118" t="str">
        <f t="shared" si="613"/>
        <v>INT135802HCM</v>
      </c>
      <c r="E13118" t="s">
        <v>1345</v>
      </c>
      <c r="F13118" t="s">
        <v>477</v>
      </c>
      <c r="G13118" t="s">
        <v>56</v>
      </c>
      <c r="H13118" t="s">
        <v>2938</v>
      </c>
      <c r="J13118" t="s">
        <v>2651</v>
      </c>
      <c r="K13118" t="s">
        <v>2939</v>
      </c>
      <c r="L13118" t="s">
        <v>395</v>
      </c>
      <c r="M13118">
        <v>3</v>
      </c>
      <c r="N13118" t="str">
        <f t="shared" si="614"/>
        <v>Trần Thanh Hoàng</v>
      </c>
    </row>
    <row r="13119" spans="1:14" x14ac:dyDescent="0.25">
      <c r="A13119" t="s">
        <v>2214</v>
      </c>
      <c r="B13119" t="str">
        <f t="shared" si="612"/>
        <v>Nguyễn Xuân Nghĩa</v>
      </c>
      <c r="C13119" t="s">
        <v>183</v>
      </c>
      <c r="D13119" t="str">
        <f t="shared" si="613"/>
        <v>INT135802HCM</v>
      </c>
      <c r="E13119" t="s">
        <v>1462</v>
      </c>
      <c r="F13119" t="s">
        <v>1063</v>
      </c>
      <c r="G13119" t="s">
        <v>56</v>
      </c>
      <c r="H13119" t="s">
        <v>2938</v>
      </c>
      <c r="J13119" t="s">
        <v>2651</v>
      </c>
      <c r="K13119" t="s">
        <v>2939</v>
      </c>
      <c r="L13119" t="s">
        <v>395</v>
      </c>
      <c r="M13119">
        <v>3</v>
      </c>
      <c r="N13119" t="str">
        <f t="shared" si="614"/>
        <v>Nguyễn Xuân Nghĩa</v>
      </c>
    </row>
    <row r="13120" spans="1:14" x14ac:dyDescent="0.25">
      <c r="A13120" t="s">
        <v>2215</v>
      </c>
      <c r="B13120" t="str">
        <f t="shared" si="612"/>
        <v>Hồ Lâm Sơn</v>
      </c>
      <c r="C13120" t="s">
        <v>183</v>
      </c>
      <c r="D13120" t="str">
        <f t="shared" si="613"/>
        <v>INT135802HCM</v>
      </c>
      <c r="E13120" t="s">
        <v>2216</v>
      </c>
      <c r="F13120" t="s">
        <v>490</v>
      </c>
      <c r="G13120" t="s">
        <v>56</v>
      </c>
      <c r="H13120" t="s">
        <v>2938</v>
      </c>
      <c r="J13120" t="s">
        <v>2651</v>
      </c>
      <c r="K13120" t="s">
        <v>2939</v>
      </c>
      <c r="L13120" t="s">
        <v>395</v>
      </c>
      <c r="M13120">
        <v>3</v>
      </c>
      <c r="N13120" t="str">
        <f t="shared" si="614"/>
        <v>Hồ Lâm Sơn</v>
      </c>
    </row>
    <row r="13121" spans="1:14" x14ac:dyDescent="0.25">
      <c r="A13121" t="s">
        <v>2217</v>
      </c>
      <c r="B13121" t="str">
        <f t="shared" si="612"/>
        <v>Trần Đồng Tâm</v>
      </c>
      <c r="C13121" t="s">
        <v>183</v>
      </c>
      <c r="D13121" t="str">
        <f t="shared" si="613"/>
        <v>INT135802HCM</v>
      </c>
      <c r="E13121" t="s">
        <v>2218</v>
      </c>
      <c r="F13121" t="s">
        <v>812</v>
      </c>
      <c r="G13121" t="s">
        <v>56</v>
      </c>
      <c r="H13121" t="s">
        <v>2938</v>
      </c>
      <c r="J13121" t="s">
        <v>2651</v>
      </c>
      <c r="K13121" t="s">
        <v>2939</v>
      </c>
      <c r="L13121" t="s">
        <v>395</v>
      </c>
      <c r="M13121">
        <v>3</v>
      </c>
      <c r="N13121" t="str">
        <f t="shared" si="614"/>
        <v>Trần Đồng Tâm</v>
      </c>
    </row>
    <row r="13122" spans="1:14" x14ac:dyDescent="0.25">
      <c r="A13122" t="s">
        <v>2219</v>
      </c>
      <c r="B13122" t="str">
        <f t="shared" ref="B13122:B13185" si="615">TRIM(N13122)</f>
        <v>Nguyễn An Thịnh</v>
      </c>
      <c r="C13122" t="s">
        <v>183</v>
      </c>
      <c r="D13122" t="str">
        <f t="shared" ref="D13122:D13185" si="616">K13122&amp;G13122</f>
        <v>INT135802HCM</v>
      </c>
      <c r="E13122" t="s">
        <v>1577</v>
      </c>
      <c r="F13122" t="s">
        <v>665</v>
      </c>
      <c r="G13122" t="s">
        <v>56</v>
      </c>
      <c r="H13122" t="s">
        <v>2938</v>
      </c>
      <c r="J13122" t="s">
        <v>2651</v>
      </c>
      <c r="K13122" t="s">
        <v>2939</v>
      </c>
      <c r="L13122" t="s">
        <v>395</v>
      </c>
      <c r="M13122">
        <v>3</v>
      </c>
      <c r="N13122" t="str">
        <f t="shared" ref="N13122:N13185" si="617">E13122&amp;" "&amp;F13122</f>
        <v>Nguyễn An Thịnh</v>
      </c>
    </row>
    <row r="13123" spans="1:14" x14ac:dyDescent="0.25">
      <c r="A13123" t="s">
        <v>2672</v>
      </c>
      <c r="B13123" t="str">
        <f t="shared" si="615"/>
        <v>Lê Thị Thu Hiền</v>
      </c>
      <c r="C13123" t="s">
        <v>281</v>
      </c>
      <c r="D13123" t="str">
        <f t="shared" si="616"/>
        <v>INT135802HCM</v>
      </c>
      <c r="E13123" t="s">
        <v>2673</v>
      </c>
      <c r="F13123" t="s">
        <v>642</v>
      </c>
      <c r="G13123" t="s">
        <v>56</v>
      </c>
      <c r="H13123" t="s">
        <v>2938</v>
      </c>
      <c r="J13123" t="s">
        <v>2651</v>
      </c>
      <c r="K13123" t="s">
        <v>2939</v>
      </c>
      <c r="L13123" t="s">
        <v>395</v>
      </c>
      <c r="M13123">
        <v>3</v>
      </c>
      <c r="N13123" t="str">
        <f t="shared" si="617"/>
        <v>Lê Thị Thu Hiền</v>
      </c>
    </row>
    <row r="13124" spans="1:14" x14ac:dyDescent="0.25">
      <c r="A13124" t="s">
        <v>1825</v>
      </c>
      <c r="B13124" t="str">
        <f t="shared" si="615"/>
        <v>Phạm Quan Tường</v>
      </c>
      <c r="C13124" t="s">
        <v>281</v>
      </c>
      <c r="D13124" t="str">
        <f t="shared" si="616"/>
        <v>INT135802HCM</v>
      </c>
      <c r="E13124" t="s">
        <v>1826</v>
      </c>
      <c r="F13124" t="s">
        <v>1252</v>
      </c>
      <c r="G13124" t="s">
        <v>56</v>
      </c>
      <c r="H13124" t="s">
        <v>2938</v>
      </c>
      <c r="J13124" t="s">
        <v>2651</v>
      </c>
      <c r="K13124" t="s">
        <v>2939</v>
      </c>
      <c r="L13124" t="s">
        <v>395</v>
      </c>
      <c r="M13124">
        <v>3</v>
      </c>
      <c r="N13124" t="str">
        <f t="shared" si="617"/>
        <v>Phạm Quan Tường</v>
      </c>
    </row>
    <row r="13125" spans="1:14" x14ac:dyDescent="0.25">
      <c r="A13125" t="s">
        <v>2220</v>
      </c>
      <c r="B13125" t="str">
        <f t="shared" si="615"/>
        <v>Lê Văn Thống</v>
      </c>
      <c r="C13125" t="s">
        <v>281</v>
      </c>
      <c r="D13125" t="str">
        <f t="shared" si="616"/>
        <v>INT135802HCM</v>
      </c>
      <c r="E13125" t="s">
        <v>693</v>
      </c>
      <c r="F13125" t="s">
        <v>1136</v>
      </c>
      <c r="G13125" t="s">
        <v>56</v>
      </c>
      <c r="H13125" t="s">
        <v>2938</v>
      </c>
      <c r="J13125" t="s">
        <v>2651</v>
      </c>
      <c r="K13125" t="s">
        <v>2939</v>
      </c>
      <c r="L13125" t="s">
        <v>395</v>
      </c>
      <c r="M13125">
        <v>3</v>
      </c>
      <c r="N13125" t="str">
        <f t="shared" si="617"/>
        <v>Lê Văn Thống</v>
      </c>
    </row>
    <row r="13126" spans="1:14" x14ac:dyDescent="0.25">
      <c r="A13126" t="s">
        <v>2221</v>
      </c>
      <c r="B13126" t="str">
        <f t="shared" si="615"/>
        <v>Lê Hoài Bảo</v>
      </c>
      <c r="C13126" t="s">
        <v>380</v>
      </c>
      <c r="D13126" t="str">
        <f t="shared" si="616"/>
        <v>INT135802HCM</v>
      </c>
      <c r="E13126" t="s">
        <v>2222</v>
      </c>
      <c r="F13126" t="s">
        <v>2134</v>
      </c>
      <c r="G13126" t="s">
        <v>56</v>
      </c>
      <c r="H13126" t="s">
        <v>2938</v>
      </c>
      <c r="J13126" t="s">
        <v>2651</v>
      </c>
      <c r="K13126" t="s">
        <v>2939</v>
      </c>
      <c r="L13126" t="s">
        <v>395</v>
      </c>
      <c r="M13126">
        <v>3</v>
      </c>
      <c r="N13126" t="str">
        <f t="shared" si="617"/>
        <v>Lê Hoài Bảo</v>
      </c>
    </row>
    <row r="13127" spans="1:14" x14ac:dyDescent="0.25">
      <c r="A13127" t="s">
        <v>2700</v>
      </c>
      <c r="B13127" t="str">
        <f t="shared" si="615"/>
        <v>Phan Thị Thuỷ Tiên</v>
      </c>
      <c r="C13127" t="s">
        <v>380</v>
      </c>
      <c r="D13127" t="str">
        <f t="shared" si="616"/>
        <v>INT135802HCM</v>
      </c>
      <c r="E13127" t="s">
        <v>2701</v>
      </c>
      <c r="F13127" t="s">
        <v>2532</v>
      </c>
      <c r="G13127" t="s">
        <v>56</v>
      </c>
      <c r="H13127" t="s">
        <v>2938</v>
      </c>
      <c r="J13127" t="s">
        <v>2651</v>
      </c>
      <c r="K13127" t="s">
        <v>2939</v>
      </c>
      <c r="L13127" t="s">
        <v>395</v>
      </c>
      <c r="M13127">
        <v>3</v>
      </c>
      <c r="N13127" t="str">
        <f t="shared" si="617"/>
        <v>Phan Thị Thuỷ Tiên</v>
      </c>
    </row>
    <row r="13128" spans="1:14" x14ac:dyDescent="0.25">
      <c r="A13128" t="s">
        <v>2223</v>
      </c>
      <c r="B13128" t="str">
        <f t="shared" si="615"/>
        <v>Võ Thị Tuyết Nhung</v>
      </c>
      <c r="C13128" t="s">
        <v>380</v>
      </c>
      <c r="D13128" t="str">
        <f t="shared" si="616"/>
        <v>INT135802HCM</v>
      </c>
      <c r="E13128" t="s">
        <v>2224</v>
      </c>
      <c r="F13128" t="s">
        <v>577</v>
      </c>
      <c r="G13128" t="s">
        <v>56</v>
      </c>
      <c r="H13128" t="s">
        <v>2938</v>
      </c>
      <c r="J13128" t="s">
        <v>2651</v>
      </c>
      <c r="K13128" t="s">
        <v>2939</v>
      </c>
      <c r="L13128" t="s">
        <v>395</v>
      </c>
      <c r="M13128">
        <v>3</v>
      </c>
      <c r="N13128" t="str">
        <f t="shared" si="617"/>
        <v>Võ Thị Tuyết Nhung</v>
      </c>
    </row>
    <row r="13129" spans="1:14" x14ac:dyDescent="0.25">
      <c r="A13129" t="s">
        <v>2225</v>
      </c>
      <c r="B13129" t="str">
        <f t="shared" si="615"/>
        <v>Nguyễn Quốc Sel</v>
      </c>
      <c r="C13129" t="s">
        <v>380</v>
      </c>
      <c r="D13129" t="str">
        <f t="shared" si="616"/>
        <v>INT135802HCM</v>
      </c>
      <c r="E13129" t="s">
        <v>724</v>
      </c>
      <c r="F13129" t="s">
        <v>2226</v>
      </c>
      <c r="G13129" t="s">
        <v>56</v>
      </c>
      <c r="H13129" t="s">
        <v>2938</v>
      </c>
      <c r="J13129" t="s">
        <v>2651</v>
      </c>
      <c r="K13129" t="s">
        <v>2939</v>
      </c>
      <c r="L13129" t="s">
        <v>395</v>
      </c>
      <c r="M13129">
        <v>3</v>
      </c>
      <c r="N13129" t="str">
        <f t="shared" si="617"/>
        <v>Nguyễn Quốc Sel</v>
      </c>
    </row>
    <row r="13130" spans="1:14" x14ac:dyDescent="0.25">
      <c r="A13130" t="s">
        <v>2227</v>
      </c>
      <c r="B13130" t="str">
        <f t="shared" si="615"/>
        <v>Đoàn Ngọc Thành</v>
      </c>
      <c r="C13130" t="s">
        <v>380</v>
      </c>
      <c r="D13130" t="str">
        <f t="shared" si="616"/>
        <v>INT135802HCM</v>
      </c>
      <c r="E13130" t="s">
        <v>2228</v>
      </c>
      <c r="F13130" t="s">
        <v>503</v>
      </c>
      <c r="G13130" t="s">
        <v>56</v>
      </c>
      <c r="H13130" t="s">
        <v>2938</v>
      </c>
      <c r="J13130" t="s">
        <v>2651</v>
      </c>
      <c r="K13130" t="s">
        <v>2939</v>
      </c>
      <c r="L13130" t="s">
        <v>395</v>
      </c>
      <c r="M13130">
        <v>3</v>
      </c>
      <c r="N13130" t="str">
        <f t="shared" si="617"/>
        <v>Đoàn Ngọc Thành</v>
      </c>
    </row>
    <row r="13131" spans="1:14" x14ac:dyDescent="0.25">
      <c r="A13131" t="s">
        <v>2229</v>
      </c>
      <c r="B13131" t="str">
        <f t="shared" si="615"/>
        <v>Hoàng Văn Linh</v>
      </c>
      <c r="C13131" t="s">
        <v>380</v>
      </c>
      <c r="D13131" t="str">
        <f t="shared" si="616"/>
        <v>INT135802HCM</v>
      </c>
      <c r="E13131" t="s">
        <v>1390</v>
      </c>
      <c r="F13131" t="s">
        <v>567</v>
      </c>
      <c r="G13131" t="s">
        <v>56</v>
      </c>
      <c r="H13131" t="s">
        <v>2938</v>
      </c>
      <c r="J13131" t="s">
        <v>2651</v>
      </c>
      <c r="K13131" t="s">
        <v>2939</v>
      </c>
      <c r="L13131" t="s">
        <v>395</v>
      </c>
      <c r="M13131">
        <v>3</v>
      </c>
      <c r="N13131" t="str">
        <f t="shared" si="617"/>
        <v>Hoàng Văn Linh</v>
      </c>
    </row>
    <row r="13132" spans="1:14" x14ac:dyDescent="0.25">
      <c r="A13132" t="s">
        <v>2230</v>
      </c>
      <c r="B13132" t="str">
        <f t="shared" si="615"/>
        <v>Từ Khánh Duy</v>
      </c>
      <c r="C13132" t="s">
        <v>380</v>
      </c>
      <c r="D13132" t="str">
        <f t="shared" si="616"/>
        <v>INT135802HCM</v>
      </c>
      <c r="E13132" t="s">
        <v>2231</v>
      </c>
      <c r="F13132" t="s">
        <v>480</v>
      </c>
      <c r="G13132" t="s">
        <v>56</v>
      </c>
      <c r="H13132" t="s">
        <v>2938</v>
      </c>
      <c r="J13132" t="s">
        <v>2651</v>
      </c>
      <c r="K13132" t="s">
        <v>2939</v>
      </c>
      <c r="L13132" t="s">
        <v>395</v>
      </c>
      <c r="M13132">
        <v>3</v>
      </c>
      <c r="N13132" t="str">
        <f t="shared" si="617"/>
        <v>Từ Khánh Duy</v>
      </c>
    </row>
    <row r="13133" spans="1:14" x14ac:dyDescent="0.25">
      <c r="A13133" t="s">
        <v>2232</v>
      </c>
      <c r="B13133" t="str">
        <f t="shared" si="615"/>
        <v>Phan Văn Toàn</v>
      </c>
      <c r="C13133" t="s">
        <v>380</v>
      </c>
      <c r="D13133" t="str">
        <f t="shared" si="616"/>
        <v>INT135802HCM</v>
      </c>
      <c r="E13133" t="s">
        <v>2016</v>
      </c>
      <c r="F13133" t="s">
        <v>1580</v>
      </c>
      <c r="G13133" t="s">
        <v>56</v>
      </c>
      <c r="H13133" t="s">
        <v>2938</v>
      </c>
      <c r="J13133" t="s">
        <v>2651</v>
      </c>
      <c r="K13133" t="s">
        <v>2939</v>
      </c>
      <c r="L13133" t="s">
        <v>395</v>
      </c>
      <c r="M13133">
        <v>3</v>
      </c>
      <c r="N13133" t="str">
        <f t="shared" si="617"/>
        <v>Phan Văn Toàn</v>
      </c>
    </row>
    <row r="13134" spans="1:14" x14ac:dyDescent="0.25">
      <c r="A13134" t="s">
        <v>2233</v>
      </c>
      <c r="B13134" t="str">
        <f t="shared" si="615"/>
        <v>Lê Trần Hoàn Vũ</v>
      </c>
      <c r="C13134" t="s">
        <v>380</v>
      </c>
      <c r="D13134" t="str">
        <f t="shared" si="616"/>
        <v>INT135802HCM</v>
      </c>
      <c r="E13134" t="s">
        <v>2234</v>
      </c>
      <c r="F13134" t="s">
        <v>688</v>
      </c>
      <c r="G13134" t="s">
        <v>56</v>
      </c>
      <c r="H13134" t="s">
        <v>2938</v>
      </c>
      <c r="J13134" t="s">
        <v>2651</v>
      </c>
      <c r="K13134" t="s">
        <v>2939</v>
      </c>
      <c r="L13134" t="s">
        <v>395</v>
      </c>
      <c r="M13134">
        <v>3</v>
      </c>
      <c r="N13134" t="str">
        <f t="shared" si="617"/>
        <v>Lê Trần Hoàn Vũ</v>
      </c>
    </row>
    <row r="13135" spans="1:14" x14ac:dyDescent="0.25">
      <c r="A13135" t="s">
        <v>2235</v>
      </c>
      <c r="B13135" t="str">
        <f t="shared" si="615"/>
        <v>Mai Hồng Huân</v>
      </c>
      <c r="C13135" t="s">
        <v>380</v>
      </c>
      <c r="D13135" t="str">
        <f t="shared" si="616"/>
        <v>INT135802HCM</v>
      </c>
      <c r="E13135" t="s">
        <v>2236</v>
      </c>
      <c r="F13135" t="s">
        <v>1042</v>
      </c>
      <c r="G13135" t="s">
        <v>56</v>
      </c>
      <c r="H13135" t="s">
        <v>2938</v>
      </c>
      <c r="J13135" t="s">
        <v>2651</v>
      </c>
      <c r="K13135" t="s">
        <v>2939</v>
      </c>
      <c r="L13135" t="s">
        <v>395</v>
      </c>
      <c r="M13135">
        <v>3</v>
      </c>
      <c r="N13135" t="str">
        <f t="shared" si="617"/>
        <v>Mai Hồng Huân</v>
      </c>
    </row>
    <row r="13136" spans="1:14" x14ac:dyDescent="0.25">
      <c r="A13136" t="s">
        <v>1871</v>
      </c>
      <c r="B13136" t="str">
        <f t="shared" si="615"/>
        <v>Nguyễn Phạm Đoàn</v>
      </c>
      <c r="C13136" t="s">
        <v>282</v>
      </c>
      <c r="D13136" t="str">
        <f t="shared" si="616"/>
        <v>INT135802HCM</v>
      </c>
      <c r="E13136" t="s">
        <v>1872</v>
      </c>
      <c r="F13136" t="s">
        <v>1873</v>
      </c>
      <c r="G13136" t="s">
        <v>56</v>
      </c>
      <c r="H13136" t="s">
        <v>2938</v>
      </c>
      <c r="J13136" t="s">
        <v>2651</v>
      </c>
      <c r="K13136" t="s">
        <v>2939</v>
      </c>
      <c r="L13136" t="s">
        <v>395</v>
      </c>
      <c r="M13136">
        <v>3</v>
      </c>
      <c r="N13136" t="str">
        <f t="shared" si="617"/>
        <v>Nguyễn Phạm Đoàn</v>
      </c>
    </row>
    <row r="13137" spans="1:14" x14ac:dyDescent="0.25">
      <c r="A13137" t="s">
        <v>2679</v>
      </c>
      <c r="B13137" t="str">
        <f t="shared" si="615"/>
        <v>Lê Đình Liễm</v>
      </c>
      <c r="C13137" t="s">
        <v>282</v>
      </c>
      <c r="D13137" t="str">
        <f t="shared" si="616"/>
        <v>INT135802HCM</v>
      </c>
      <c r="E13137" t="s">
        <v>1288</v>
      </c>
      <c r="F13137" t="s">
        <v>2680</v>
      </c>
      <c r="G13137" t="s">
        <v>56</v>
      </c>
      <c r="H13137" t="s">
        <v>2938</v>
      </c>
      <c r="J13137" t="s">
        <v>2651</v>
      </c>
      <c r="K13137" t="s">
        <v>2939</v>
      </c>
      <c r="L13137" t="s">
        <v>395</v>
      </c>
      <c r="M13137">
        <v>3</v>
      </c>
      <c r="N13137" t="str">
        <f t="shared" si="617"/>
        <v>Lê Đình Liễm</v>
      </c>
    </row>
    <row r="13138" spans="1:14" x14ac:dyDescent="0.25">
      <c r="A13138" t="s">
        <v>2720</v>
      </c>
      <c r="B13138" t="str">
        <f t="shared" si="615"/>
        <v>Phạm Hồng Thúy</v>
      </c>
      <c r="C13138" t="s">
        <v>282</v>
      </c>
      <c r="D13138" t="str">
        <f t="shared" si="616"/>
        <v>INT135802HCM</v>
      </c>
      <c r="E13138" t="s">
        <v>2721</v>
      </c>
      <c r="F13138" t="s">
        <v>464</v>
      </c>
      <c r="G13138" t="s">
        <v>56</v>
      </c>
      <c r="H13138" t="s">
        <v>2938</v>
      </c>
      <c r="J13138" t="s">
        <v>2651</v>
      </c>
      <c r="K13138" t="s">
        <v>2939</v>
      </c>
      <c r="L13138" t="s">
        <v>395</v>
      </c>
      <c r="M13138">
        <v>3</v>
      </c>
      <c r="N13138" t="str">
        <f t="shared" si="617"/>
        <v>Phạm Hồng Thúy</v>
      </c>
    </row>
    <row r="13139" spans="1:14" x14ac:dyDescent="0.25">
      <c r="A13139" t="s">
        <v>2709</v>
      </c>
      <c r="B13139" t="str">
        <f t="shared" si="615"/>
        <v>Lê Thanh Giang</v>
      </c>
      <c r="C13139" t="s">
        <v>61</v>
      </c>
      <c r="D13139" t="str">
        <f t="shared" si="616"/>
        <v>INT135802HCM</v>
      </c>
      <c r="E13139" t="s">
        <v>601</v>
      </c>
      <c r="F13139" t="s">
        <v>1148</v>
      </c>
      <c r="G13139" t="s">
        <v>56</v>
      </c>
      <c r="H13139" t="s">
        <v>2938</v>
      </c>
      <c r="J13139" t="s">
        <v>2651</v>
      </c>
      <c r="K13139" t="s">
        <v>2939</v>
      </c>
      <c r="L13139" t="s">
        <v>395</v>
      </c>
      <c r="M13139">
        <v>3</v>
      </c>
      <c r="N13139" t="str">
        <f t="shared" si="617"/>
        <v>Lê Thanh Giang</v>
      </c>
    </row>
    <row r="13140" spans="1:14" x14ac:dyDescent="0.25">
      <c r="A13140" t="s">
        <v>2710</v>
      </c>
      <c r="B13140" t="str">
        <f t="shared" si="615"/>
        <v>Nguyễn Cảnh Pháp</v>
      </c>
      <c r="C13140" t="s">
        <v>61</v>
      </c>
      <c r="D13140" t="str">
        <f t="shared" si="616"/>
        <v>INT135802HCM</v>
      </c>
      <c r="E13140" t="s">
        <v>2711</v>
      </c>
      <c r="F13140" t="s">
        <v>2712</v>
      </c>
      <c r="G13140" t="s">
        <v>56</v>
      </c>
      <c r="H13140" t="s">
        <v>2938</v>
      </c>
      <c r="J13140" t="s">
        <v>2651</v>
      </c>
      <c r="K13140" t="s">
        <v>2939</v>
      </c>
      <c r="L13140" t="s">
        <v>395</v>
      </c>
      <c r="M13140">
        <v>3</v>
      </c>
      <c r="N13140" t="str">
        <f t="shared" si="617"/>
        <v>Nguyễn Cảnh Pháp</v>
      </c>
    </row>
    <row r="13141" spans="1:14" x14ac:dyDescent="0.25">
      <c r="A13141" t="s">
        <v>3484</v>
      </c>
      <c r="B13141" t="str">
        <f t="shared" si="615"/>
        <v>Nguyễn Hoàng Ngọc Tuấn</v>
      </c>
      <c r="C13141" t="s">
        <v>50</v>
      </c>
      <c r="D13141" t="str">
        <f t="shared" si="616"/>
        <v>INT135803HCM</v>
      </c>
      <c r="E13141" t="s">
        <v>4089</v>
      </c>
      <c r="F13141" t="s">
        <v>886</v>
      </c>
      <c r="G13141" t="s">
        <v>56</v>
      </c>
      <c r="H13141" t="s">
        <v>3036</v>
      </c>
      <c r="I13141" t="s">
        <v>1543</v>
      </c>
      <c r="J13141" t="s">
        <v>1381</v>
      </c>
      <c r="K13141" t="s">
        <v>4092</v>
      </c>
      <c r="L13141" t="s">
        <v>395</v>
      </c>
      <c r="M13141">
        <v>3</v>
      </c>
      <c r="N13141" t="str">
        <f t="shared" si="617"/>
        <v>Nguyễn Hoàng Ngọc Tuấn</v>
      </c>
    </row>
    <row r="13142" spans="1:14" x14ac:dyDescent="0.25">
      <c r="A13142" t="s">
        <v>3416</v>
      </c>
      <c r="B13142" t="str">
        <f t="shared" si="615"/>
        <v>Đoàn Đại Long Vũ</v>
      </c>
      <c r="C13142" t="s">
        <v>50</v>
      </c>
      <c r="D13142" t="str">
        <f t="shared" si="616"/>
        <v>INT135803HCM</v>
      </c>
      <c r="E13142" t="s">
        <v>3417</v>
      </c>
      <c r="F13142" t="s">
        <v>688</v>
      </c>
      <c r="G13142" t="s">
        <v>56</v>
      </c>
      <c r="H13142" t="s">
        <v>3036</v>
      </c>
      <c r="I13142" t="s">
        <v>1543</v>
      </c>
      <c r="J13142" t="s">
        <v>1381</v>
      </c>
      <c r="K13142" t="s">
        <v>4092</v>
      </c>
      <c r="L13142" t="s">
        <v>395</v>
      </c>
      <c r="M13142">
        <v>3</v>
      </c>
      <c r="N13142" t="str">
        <f t="shared" si="617"/>
        <v>Đoàn Đại Long Vũ</v>
      </c>
    </row>
    <row r="13143" spans="1:14" x14ac:dyDescent="0.25">
      <c r="A13143" t="s">
        <v>2299</v>
      </c>
      <c r="B13143" t="str">
        <f t="shared" si="615"/>
        <v>Nguyễn Hà Anh</v>
      </c>
      <c r="C13143" t="s">
        <v>2301</v>
      </c>
      <c r="D13143" t="str">
        <f t="shared" si="616"/>
        <v>INT135803HN</v>
      </c>
      <c r="E13143" t="s">
        <v>2300</v>
      </c>
      <c r="F13143" t="s">
        <v>516</v>
      </c>
      <c r="G13143" t="s">
        <v>454</v>
      </c>
      <c r="H13143" t="s">
        <v>3036</v>
      </c>
      <c r="I13143" t="s">
        <v>1543</v>
      </c>
      <c r="J13143" t="s">
        <v>1381</v>
      </c>
      <c r="K13143" t="s">
        <v>4092</v>
      </c>
      <c r="L13143" t="s">
        <v>395</v>
      </c>
      <c r="M13143">
        <v>3</v>
      </c>
      <c r="N13143" t="str">
        <f t="shared" si="617"/>
        <v>Nguyễn Hà Anh</v>
      </c>
    </row>
    <row r="13144" spans="1:14" x14ac:dyDescent="0.25">
      <c r="A13144" t="s">
        <v>2816</v>
      </c>
      <c r="B13144" t="str">
        <f t="shared" si="615"/>
        <v>Tống Phú Cường</v>
      </c>
      <c r="C13144" t="s">
        <v>2301</v>
      </c>
      <c r="D13144" t="str">
        <f t="shared" si="616"/>
        <v>INT135803HN</v>
      </c>
      <c r="E13144" t="s">
        <v>2817</v>
      </c>
      <c r="F13144" t="s">
        <v>845</v>
      </c>
      <c r="G13144" t="s">
        <v>454</v>
      </c>
      <c r="H13144" t="s">
        <v>3036</v>
      </c>
      <c r="I13144" t="s">
        <v>1543</v>
      </c>
      <c r="J13144" t="s">
        <v>1381</v>
      </c>
      <c r="K13144" t="s">
        <v>4092</v>
      </c>
      <c r="L13144" t="s">
        <v>395</v>
      </c>
      <c r="M13144">
        <v>3</v>
      </c>
      <c r="N13144" t="str">
        <f t="shared" si="617"/>
        <v>Tống Phú Cường</v>
      </c>
    </row>
    <row r="13145" spans="1:14" x14ac:dyDescent="0.25">
      <c r="A13145" t="s">
        <v>2302</v>
      </c>
      <c r="B13145" t="str">
        <f t="shared" si="615"/>
        <v>Nguyễn Lê Mạnh Cường</v>
      </c>
      <c r="C13145" t="s">
        <v>2301</v>
      </c>
      <c r="D13145" t="str">
        <f t="shared" si="616"/>
        <v>INT135803HN</v>
      </c>
      <c r="E13145" t="s">
        <v>2303</v>
      </c>
      <c r="F13145" t="s">
        <v>845</v>
      </c>
      <c r="G13145" t="s">
        <v>454</v>
      </c>
      <c r="H13145" t="s">
        <v>3036</v>
      </c>
      <c r="I13145" t="s">
        <v>1543</v>
      </c>
      <c r="J13145" t="s">
        <v>1381</v>
      </c>
      <c r="K13145" t="s">
        <v>4092</v>
      </c>
      <c r="L13145" t="s">
        <v>395</v>
      </c>
      <c r="M13145">
        <v>3</v>
      </c>
      <c r="N13145" t="str">
        <f t="shared" si="617"/>
        <v>Nguyễn Lê Mạnh Cường</v>
      </c>
    </row>
    <row r="13146" spans="1:14" x14ac:dyDescent="0.25">
      <c r="A13146" t="s">
        <v>2305</v>
      </c>
      <c r="B13146" t="str">
        <f t="shared" si="615"/>
        <v>Nguyễn Thị Ngọc Châu</v>
      </c>
      <c r="C13146" t="s">
        <v>2301</v>
      </c>
      <c r="D13146" t="str">
        <f t="shared" si="616"/>
        <v>INT135803HN</v>
      </c>
      <c r="E13146" t="s">
        <v>1700</v>
      </c>
      <c r="F13146" t="s">
        <v>1223</v>
      </c>
      <c r="G13146" t="s">
        <v>454</v>
      </c>
      <c r="H13146" t="s">
        <v>3036</v>
      </c>
      <c r="I13146" t="s">
        <v>1543</v>
      </c>
      <c r="J13146" t="s">
        <v>1381</v>
      </c>
      <c r="K13146" t="s">
        <v>4092</v>
      </c>
      <c r="L13146" t="s">
        <v>395</v>
      </c>
      <c r="M13146">
        <v>3</v>
      </c>
      <c r="N13146" t="str">
        <f t="shared" si="617"/>
        <v>Nguyễn Thị Ngọc Châu</v>
      </c>
    </row>
    <row r="13147" spans="1:14" x14ac:dyDescent="0.25">
      <c r="A13147" t="s">
        <v>2306</v>
      </c>
      <c r="B13147" t="str">
        <f t="shared" si="615"/>
        <v>Phạm Thị Lan Chi</v>
      </c>
      <c r="C13147" t="s">
        <v>2301</v>
      </c>
      <c r="D13147" t="str">
        <f t="shared" si="616"/>
        <v>INT135803HN</v>
      </c>
      <c r="E13147" t="s">
        <v>2307</v>
      </c>
      <c r="F13147" t="s">
        <v>543</v>
      </c>
      <c r="G13147" t="s">
        <v>454</v>
      </c>
      <c r="H13147" t="s">
        <v>3036</v>
      </c>
      <c r="I13147" t="s">
        <v>1543</v>
      </c>
      <c r="J13147" t="s">
        <v>1381</v>
      </c>
      <c r="K13147" t="s">
        <v>4092</v>
      </c>
      <c r="L13147" t="s">
        <v>395</v>
      </c>
      <c r="M13147">
        <v>3</v>
      </c>
      <c r="N13147" t="str">
        <f t="shared" si="617"/>
        <v>Phạm Thị Lan Chi</v>
      </c>
    </row>
    <row r="13148" spans="1:14" x14ac:dyDescent="0.25">
      <c r="A13148" t="s">
        <v>2308</v>
      </c>
      <c r="B13148" t="str">
        <f t="shared" si="615"/>
        <v>Đoàn Minh Dũng</v>
      </c>
      <c r="C13148" t="s">
        <v>2301</v>
      </c>
      <c r="D13148" t="str">
        <f t="shared" si="616"/>
        <v>INT135803HN</v>
      </c>
      <c r="E13148" t="s">
        <v>1351</v>
      </c>
      <c r="F13148" t="s">
        <v>762</v>
      </c>
      <c r="G13148" t="s">
        <v>454</v>
      </c>
      <c r="H13148" t="s">
        <v>3036</v>
      </c>
      <c r="I13148" t="s">
        <v>1543</v>
      </c>
      <c r="J13148" t="s">
        <v>1381</v>
      </c>
      <c r="K13148" t="s">
        <v>4092</v>
      </c>
      <c r="L13148" t="s">
        <v>395</v>
      </c>
      <c r="M13148">
        <v>3</v>
      </c>
      <c r="N13148" t="str">
        <f t="shared" si="617"/>
        <v>Đoàn Minh Dũng</v>
      </c>
    </row>
    <row r="13149" spans="1:14" x14ac:dyDescent="0.25">
      <c r="A13149" t="s">
        <v>2309</v>
      </c>
      <c r="B13149" t="str">
        <f t="shared" si="615"/>
        <v>Đào Xuân Dũng</v>
      </c>
      <c r="C13149" t="s">
        <v>2301</v>
      </c>
      <c r="D13149" t="str">
        <f t="shared" si="616"/>
        <v>INT135803HN</v>
      </c>
      <c r="E13149" t="s">
        <v>2310</v>
      </c>
      <c r="F13149" t="s">
        <v>762</v>
      </c>
      <c r="G13149" t="s">
        <v>454</v>
      </c>
      <c r="H13149" t="s">
        <v>3036</v>
      </c>
      <c r="I13149" t="s">
        <v>1543</v>
      </c>
      <c r="J13149" t="s">
        <v>1381</v>
      </c>
      <c r="K13149" t="s">
        <v>4092</v>
      </c>
      <c r="L13149" t="s">
        <v>395</v>
      </c>
      <c r="M13149">
        <v>3</v>
      </c>
      <c r="N13149" t="str">
        <f t="shared" si="617"/>
        <v>Đào Xuân Dũng</v>
      </c>
    </row>
    <row r="13150" spans="1:14" x14ac:dyDescent="0.25">
      <c r="A13150" t="s">
        <v>2916</v>
      </c>
      <c r="B13150" t="str">
        <f t="shared" si="615"/>
        <v>Nguyễn Văn Đại</v>
      </c>
      <c r="C13150" t="s">
        <v>2301</v>
      </c>
      <c r="D13150" t="str">
        <f t="shared" si="616"/>
        <v>INT135803HN</v>
      </c>
      <c r="E13150" t="s">
        <v>703</v>
      </c>
      <c r="F13150" t="s">
        <v>833</v>
      </c>
      <c r="G13150" t="s">
        <v>454</v>
      </c>
      <c r="H13150" t="s">
        <v>3036</v>
      </c>
      <c r="I13150" t="s">
        <v>1543</v>
      </c>
      <c r="J13150" t="s">
        <v>1381</v>
      </c>
      <c r="K13150" t="s">
        <v>4092</v>
      </c>
      <c r="L13150" t="s">
        <v>395</v>
      </c>
      <c r="M13150">
        <v>3</v>
      </c>
      <c r="N13150" t="str">
        <f t="shared" si="617"/>
        <v>Nguyễn Văn Đại</v>
      </c>
    </row>
    <row r="13151" spans="1:14" x14ac:dyDescent="0.25">
      <c r="A13151" t="s">
        <v>2818</v>
      </c>
      <c r="B13151" t="str">
        <f t="shared" si="615"/>
        <v>Đồng Văn Hải</v>
      </c>
      <c r="C13151" t="s">
        <v>2301</v>
      </c>
      <c r="D13151" t="str">
        <f t="shared" si="616"/>
        <v>INT135803HN</v>
      </c>
      <c r="E13151" t="s">
        <v>2819</v>
      </c>
      <c r="F13151" t="s">
        <v>1034</v>
      </c>
      <c r="G13151" t="s">
        <v>454</v>
      </c>
      <c r="H13151" t="s">
        <v>3036</v>
      </c>
      <c r="I13151" t="s">
        <v>1543</v>
      </c>
      <c r="J13151" t="s">
        <v>1381</v>
      </c>
      <c r="K13151" t="s">
        <v>4092</v>
      </c>
      <c r="L13151" t="s">
        <v>395</v>
      </c>
      <c r="M13151">
        <v>3</v>
      </c>
      <c r="N13151" t="str">
        <f t="shared" si="617"/>
        <v>Đồng Văn Hải</v>
      </c>
    </row>
    <row r="13152" spans="1:14" x14ac:dyDescent="0.25">
      <c r="A13152" t="s">
        <v>2311</v>
      </c>
      <c r="B13152" t="str">
        <f t="shared" si="615"/>
        <v>Nguyễn Thị Hoa</v>
      </c>
      <c r="C13152" t="s">
        <v>2301</v>
      </c>
      <c r="D13152" t="str">
        <f t="shared" si="616"/>
        <v>INT135803HN</v>
      </c>
      <c r="E13152" t="s">
        <v>528</v>
      </c>
      <c r="F13152" t="s">
        <v>2312</v>
      </c>
      <c r="G13152" t="s">
        <v>454</v>
      </c>
      <c r="H13152" t="s">
        <v>3036</v>
      </c>
      <c r="I13152" t="s">
        <v>1543</v>
      </c>
      <c r="J13152" t="s">
        <v>1381</v>
      </c>
      <c r="K13152" t="s">
        <v>4092</v>
      </c>
      <c r="L13152" t="s">
        <v>395</v>
      </c>
      <c r="M13152">
        <v>3</v>
      </c>
      <c r="N13152" t="str">
        <f t="shared" si="617"/>
        <v>Nguyễn Thị Hoa</v>
      </c>
    </row>
    <row r="13153" spans="1:14" x14ac:dyDescent="0.25">
      <c r="A13153" t="s">
        <v>2313</v>
      </c>
      <c r="B13153" t="str">
        <f t="shared" si="615"/>
        <v>Nguyễn Trọng Hoàng</v>
      </c>
      <c r="C13153" t="s">
        <v>2301</v>
      </c>
      <c r="D13153" t="str">
        <f t="shared" si="616"/>
        <v>INT135803HN</v>
      </c>
      <c r="E13153" t="s">
        <v>1748</v>
      </c>
      <c r="F13153" t="s">
        <v>477</v>
      </c>
      <c r="G13153" t="s">
        <v>454</v>
      </c>
      <c r="H13153" t="s">
        <v>3036</v>
      </c>
      <c r="I13153" t="s">
        <v>1543</v>
      </c>
      <c r="J13153" t="s">
        <v>1381</v>
      </c>
      <c r="K13153" t="s">
        <v>4092</v>
      </c>
      <c r="L13153" t="s">
        <v>395</v>
      </c>
      <c r="M13153">
        <v>3</v>
      </c>
      <c r="N13153" t="str">
        <f t="shared" si="617"/>
        <v>Nguyễn Trọng Hoàng</v>
      </c>
    </row>
    <row r="13154" spans="1:14" x14ac:dyDescent="0.25">
      <c r="A13154" t="s">
        <v>2919</v>
      </c>
      <c r="B13154" t="str">
        <f t="shared" si="615"/>
        <v>Đào Văn Huy</v>
      </c>
      <c r="C13154" t="s">
        <v>2301</v>
      </c>
      <c r="D13154" t="str">
        <f t="shared" si="616"/>
        <v>INT135803HN</v>
      </c>
      <c r="E13154" t="s">
        <v>1878</v>
      </c>
      <c r="F13154" t="s">
        <v>681</v>
      </c>
      <c r="G13154" t="s">
        <v>454</v>
      </c>
      <c r="H13154" t="s">
        <v>3036</v>
      </c>
      <c r="I13154" t="s">
        <v>1543</v>
      </c>
      <c r="J13154" t="s">
        <v>1381</v>
      </c>
      <c r="K13154" t="s">
        <v>4092</v>
      </c>
      <c r="L13154" t="s">
        <v>395</v>
      </c>
      <c r="M13154">
        <v>3</v>
      </c>
      <c r="N13154" t="str">
        <f t="shared" si="617"/>
        <v>Đào Văn Huy</v>
      </c>
    </row>
    <row r="13155" spans="1:14" x14ac:dyDescent="0.25">
      <c r="A13155" t="s">
        <v>2314</v>
      </c>
      <c r="B13155" t="str">
        <f t="shared" si="615"/>
        <v>Nguyễn Thị Ngọc Huyền</v>
      </c>
      <c r="C13155" t="s">
        <v>2301</v>
      </c>
      <c r="D13155" t="str">
        <f t="shared" si="616"/>
        <v>INT135803HN</v>
      </c>
      <c r="E13155" t="s">
        <v>1700</v>
      </c>
      <c r="F13155" t="s">
        <v>529</v>
      </c>
      <c r="G13155" t="s">
        <v>454</v>
      </c>
      <c r="H13155" t="s">
        <v>3036</v>
      </c>
      <c r="I13155" t="s">
        <v>1543</v>
      </c>
      <c r="J13155" t="s">
        <v>1381</v>
      </c>
      <c r="K13155" t="s">
        <v>4092</v>
      </c>
      <c r="L13155" t="s">
        <v>395</v>
      </c>
      <c r="M13155">
        <v>3</v>
      </c>
      <c r="N13155" t="str">
        <f t="shared" si="617"/>
        <v>Nguyễn Thị Ngọc Huyền</v>
      </c>
    </row>
    <row r="13156" spans="1:14" x14ac:dyDescent="0.25">
      <c r="A13156" t="s">
        <v>2317</v>
      </c>
      <c r="B13156" t="str">
        <f t="shared" si="615"/>
        <v>Nguyễn Thạc Hưng</v>
      </c>
      <c r="C13156" t="s">
        <v>2301</v>
      </c>
      <c r="D13156" t="str">
        <f t="shared" si="616"/>
        <v>INT135803HN</v>
      </c>
      <c r="E13156" t="s">
        <v>2318</v>
      </c>
      <c r="F13156" t="s">
        <v>675</v>
      </c>
      <c r="G13156" t="s">
        <v>454</v>
      </c>
      <c r="H13156" t="s">
        <v>3036</v>
      </c>
      <c r="I13156" t="s">
        <v>1543</v>
      </c>
      <c r="J13156" t="s">
        <v>1381</v>
      </c>
      <c r="K13156" t="s">
        <v>4092</v>
      </c>
      <c r="L13156" t="s">
        <v>395</v>
      </c>
      <c r="M13156">
        <v>3</v>
      </c>
      <c r="N13156" t="str">
        <f t="shared" si="617"/>
        <v>Nguyễn Thạc Hưng</v>
      </c>
    </row>
    <row r="13157" spans="1:14" x14ac:dyDescent="0.25">
      <c r="A13157" t="s">
        <v>2321</v>
      </c>
      <c r="B13157" t="str">
        <f t="shared" si="615"/>
        <v>Tạ Thị Hương Liên</v>
      </c>
      <c r="C13157" t="s">
        <v>2301</v>
      </c>
      <c r="D13157" t="str">
        <f t="shared" si="616"/>
        <v>INT135803HN</v>
      </c>
      <c r="E13157" t="s">
        <v>2322</v>
      </c>
      <c r="F13157" t="s">
        <v>2323</v>
      </c>
      <c r="G13157" t="s">
        <v>454</v>
      </c>
      <c r="H13157" t="s">
        <v>3036</v>
      </c>
      <c r="I13157" t="s">
        <v>1543</v>
      </c>
      <c r="J13157" t="s">
        <v>1381</v>
      </c>
      <c r="K13157" t="s">
        <v>4092</v>
      </c>
      <c r="L13157" t="s">
        <v>395</v>
      </c>
      <c r="M13157">
        <v>3</v>
      </c>
      <c r="N13157" t="str">
        <f t="shared" si="617"/>
        <v>Tạ Thị Hương Liên</v>
      </c>
    </row>
    <row r="13158" spans="1:14" x14ac:dyDescent="0.25">
      <c r="A13158" t="s">
        <v>2324</v>
      </c>
      <c r="B13158" t="str">
        <f t="shared" si="615"/>
        <v>Trần Ngọc Lĩnh</v>
      </c>
      <c r="C13158" t="s">
        <v>2301</v>
      </c>
      <c r="D13158" t="str">
        <f t="shared" si="616"/>
        <v>INT135803HN</v>
      </c>
      <c r="E13158" t="s">
        <v>1675</v>
      </c>
      <c r="F13158" t="s">
        <v>2325</v>
      </c>
      <c r="G13158" t="s">
        <v>454</v>
      </c>
      <c r="H13158" t="s">
        <v>3036</v>
      </c>
      <c r="I13158" t="s">
        <v>1543</v>
      </c>
      <c r="J13158" t="s">
        <v>1381</v>
      </c>
      <c r="K13158" t="s">
        <v>4092</v>
      </c>
      <c r="L13158" t="s">
        <v>395</v>
      </c>
      <c r="M13158">
        <v>3</v>
      </c>
      <c r="N13158" t="str">
        <f t="shared" si="617"/>
        <v>Trần Ngọc Lĩnh</v>
      </c>
    </row>
    <row r="13159" spans="1:14" x14ac:dyDescent="0.25">
      <c r="A13159" t="s">
        <v>2920</v>
      </c>
      <c r="B13159" t="str">
        <f t="shared" si="615"/>
        <v>Nguyễn Trọng Long</v>
      </c>
      <c r="C13159" t="s">
        <v>2301</v>
      </c>
      <c r="D13159" t="str">
        <f t="shared" si="616"/>
        <v>INT135803HN</v>
      </c>
      <c r="E13159" t="s">
        <v>1748</v>
      </c>
      <c r="F13159" t="s">
        <v>876</v>
      </c>
      <c r="G13159" t="s">
        <v>454</v>
      </c>
      <c r="H13159" t="s">
        <v>3036</v>
      </c>
      <c r="I13159" t="s">
        <v>1543</v>
      </c>
      <c r="J13159" t="s">
        <v>1381</v>
      </c>
      <c r="K13159" t="s">
        <v>4092</v>
      </c>
      <c r="L13159" t="s">
        <v>395</v>
      </c>
      <c r="M13159">
        <v>3</v>
      </c>
      <c r="N13159" t="str">
        <f t="shared" si="617"/>
        <v>Nguyễn Trọng Long</v>
      </c>
    </row>
    <row r="13160" spans="1:14" x14ac:dyDescent="0.25">
      <c r="A13160" t="s">
        <v>2973</v>
      </c>
      <c r="B13160" t="str">
        <f t="shared" si="615"/>
        <v>Trần Hoài Long</v>
      </c>
      <c r="C13160" t="s">
        <v>2301</v>
      </c>
      <c r="D13160" t="str">
        <f t="shared" si="616"/>
        <v>INT135803HN</v>
      </c>
      <c r="E13160" t="s">
        <v>2974</v>
      </c>
      <c r="F13160" t="s">
        <v>876</v>
      </c>
      <c r="G13160" t="s">
        <v>454</v>
      </c>
      <c r="H13160" t="s">
        <v>3036</v>
      </c>
      <c r="I13160" t="s">
        <v>1543</v>
      </c>
      <c r="J13160" t="s">
        <v>1381</v>
      </c>
      <c r="K13160" t="s">
        <v>4092</v>
      </c>
      <c r="L13160" t="s">
        <v>395</v>
      </c>
      <c r="M13160">
        <v>3</v>
      </c>
      <c r="N13160" t="str">
        <f t="shared" si="617"/>
        <v>Trần Hoài Long</v>
      </c>
    </row>
    <row r="13161" spans="1:14" x14ac:dyDescent="0.25">
      <c r="A13161" t="s">
        <v>2326</v>
      </c>
      <c r="B13161" t="str">
        <f t="shared" si="615"/>
        <v>Tăng Văn Phương</v>
      </c>
      <c r="C13161" t="s">
        <v>2301</v>
      </c>
      <c r="D13161" t="str">
        <f t="shared" si="616"/>
        <v>INT135803HN</v>
      </c>
      <c r="E13161" t="s">
        <v>2327</v>
      </c>
      <c r="F13161" t="s">
        <v>580</v>
      </c>
      <c r="G13161" t="s">
        <v>454</v>
      </c>
      <c r="H13161" t="s">
        <v>3036</v>
      </c>
      <c r="I13161" t="s">
        <v>1543</v>
      </c>
      <c r="J13161" t="s">
        <v>1381</v>
      </c>
      <c r="K13161" t="s">
        <v>4092</v>
      </c>
      <c r="L13161" t="s">
        <v>395</v>
      </c>
      <c r="M13161">
        <v>3</v>
      </c>
      <c r="N13161" t="str">
        <f t="shared" si="617"/>
        <v>Tăng Văn Phương</v>
      </c>
    </row>
    <row r="13162" spans="1:14" x14ac:dyDescent="0.25">
      <c r="A13162" t="s">
        <v>2328</v>
      </c>
      <c r="B13162" t="str">
        <f t="shared" si="615"/>
        <v>Nguyễn Minh Tiến</v>
      </c>
      <c r="C13162" t="s">
        <v>2301</v>
      </c>
      <c r="D13162" t="str">
        <f t="shared" si="616"/>
        <v>INT135803HN</v>
      </c>
      <c r="E13162" t="s">
        <v>731</v>
      </c>
      <c r="F13162" t="s">
        <v>525</v>
      </c>
      <c r="G13162" t="s">
        <v>454</v>
      </c>
      <c r="H13162" t="s">
        <v>3036</v>
      </c>
      <c r="I13162" t="s">
        <v>1543</v>
      </c>
      <c r="J13162" t="s">
        <v>1381</v>
      </c>
      <c r="K13162" t="s">
        <v>4092</v>
      </c>
      <c r="L13162" t="s">
        <v>395</v>
      </c>
      <c r="M13162">
        <v>3</v>
      </c>
      <c r="N13162" t="str">
        <f t="shared" si="617"/>
        <v>Nguyễn Minh Tiến</v>
      </c>
    </row>
    <row r="13163" spans="1:14" x14ac:dyDescent="0.25">
      <c r="A13163" t="s">
        <v>2329</v>
      </c>
      <c r="B13163" t="str">
        <f t="shared" si="615"/>
        <v>Vũ Văn Toàn</v>
      </c>
      <c r="C13163" t="s">
        <v>2301</v>
      </c>
      <c r="D13163" t="str">
        <f t="shared" si="616"/>
        <v>INT135803HN</v>
      </c>
      <c r="E13163" t="s">
        <v>1516</v>
      </c>
      <c r="F13163" t="s">
        <v>1580</v>
      </c>
      <c r="G13163" t="s">
        <v>454</v>
      </c>
      <c r="H13163" t="s">
        <v>3036</v>
      </c>
      <c r="I13163" t="s">
        <v>1543</v>
      </c>
      <c r="J13163" t="s">
        <v>1381</v>
      </c>
      <c r="K13163" t="s">
        <v>4092</v>
      </c>
      <c r="L13163" t="s">
        <v>395</v>
      </c>
      <c r="M13163">
        <v>3</v>
      </c>
      <c r="N13163" t="str">
        <f t="shared" si="617"/>
        <v>Vũ Văn Toàn</v>
      </c>
    </row>
    <row r="13164" spans="1:14" x14ac:dyDescent="0.25">
      <c r="A13164" t="s">
        <v>2921</v>
      </c>
      <c r="B13164" t="str">
        <f t="shared" si="615"/>
        <v>Nguyễn Quang Tuấn</v>
      </c>
      <c r="C13164" t="s">
        <v>2301</v>
      </c>
      <c r="D13164" t="str">
        <f t="shared" si="616"/>
        <v>INT135803HN</v>
      </c>
      <c r="E13164" t="s">
        <v>1408</v>
      </c>
      <c r="F13164" t="s">
        <v>886</v>
      </c>
      <c r="G13164" t="s">
        <v>454</v>
      </c>
      <c r="H13164" t="s">
        <v>3036</v>
      </c>
      <c r="I13164" t="s">
        <v>1543</v>
      </c>
      <c r="J13164" t="s">
        <v>1381</v>
      </c>
      <c r="K13164" t="s">
        <v>4092</v>
      </c>
      <c r="L13164" t="s">
        <v>395</v>
      </c>
      <c r="M13164">
        <v>3</v>
      </c>
      <c r="N13164" t="str">
        <f t="shared" si="617"/>
        <v>Nguyễn Quang Tuấn</v>
      </c>
    </row>
    <row r="13165" spans="1:14" x14ac:dyDescent="0.25">
      <c r="A13165" t="s">
        <v>2971</v>
      </c>
      <c r="B13165" t="str">
        <f t="shared" si="615"/>
        <v>Thái Sơn Tùng</v>
      </c>
      <c r="C13165" t="s">
        <v>2301</v>
      </c>
      <c r="D13165" t="str">
        <f t="shared" si="616"/>
        <v>INT135803HN</v>
      </c>
      <c r="E13165" t="s">
        <v>2972</v>
      </c>
      <c r="F13165" t="s">
        <v>1011</v>
      </c>
      <c r="G13165" t="s">
        <v>454</v>
      </c>
      <c r="H13165" t="s">
        <v>3036</v>
      </c>
      <c r="I13165" t="s">
        <v>1543</v>
      </c>
      <c r="J13165" t="s">
        <v>1381</v>
      </c>
      <c r="K13165" t="s">
        <v>4092</v>
      </c>
      <c r="L13165" t="s">
        <v>395</v>
      </c>
      <c r="M13165">
        <v>3</v>
      </c>
      <c r="N13165" t="str">
        <f t="shared" si="617"/>
        <v>Thái Sơn Tùng</v>
      </c>
    </row>
    <row r="13166" spans="1:14" x14ac:dyDescent="0.25">
      <c r="A13166" t="s">
        <v>2922</v>
      </c>
      <c r="B13166" t="str">
        <f t="shared" si="615"/>
        <v>Hoàng Văn Tùng</v>
      </c>
      <c r="C13166" t="s">
        <v>2301</v>
      </c>
      <c r="D13166" t="str">
        <f t="shared" si="616"/>
        <v>INT135803HN</v>
      </c>
      <c r="E13166" t="s">
        <v>1390</v>
      </c>
      <c r="F13166" t="s">
        <v>1011</v>
      </c>
      <c r="G13166" t="s">
        <v>454</v>
      </c>
      <c r="H13166" t="s">
        <v>3036</v>
      </c>
      <c r="I13166" t="s">
        <v>1543</v>
      </c>
      <c r="J13166" t="s">
        <v>1381</v>
      </c>
      <c r="K13166" t="s">
        <v>4092</v>
      </c>
      <c r="L13166" t="s">
        <v>395</v>
      </c>
      <c r="M13166">
        <v>3</v>
      </c>
      <c r="N13166" t="str">
        <f t="shared" si="617"/>
        <v>Hoàng Văn Tùng</v>
      </c>
    </row>
    <row r="13167" spans="1:14" x14ac:dyDescent="0.25">
      <c r="A13167" t="s">
        <v>2330</v>
      </c>
      <c r="B13167" t="str">
        <f t="shared" si="615"/>
        <v>Lê Trọng Thi</v>
      </c>
      <c r="C13167" t="s">
        <v>2301</v>
      </c>
      <c r="D13167" t="str">
        <f t="shared" si="616"/>
        <v>INT135803HN</v>
      </c>
      <c r="E13167" t="s">
        <v>2331</v>
      </c>
      <c r="F13167" t="s">
        <v>2332</v>
      </c>
      <c r="G13167" t="s">
        <v>454</v>
      </c>
      <c r="H13167" t="s">
        <v>3036</v>
      </c>
      <c r="I13167" t="s">
        <v>1543</v>
      </c>
      <c r="J13167" t="s">
        <v>1381</v>
      </c>
      <c r="K13167" t="s">
        <v>4092</v>
      </c>
      <c r="L13167" t="s">
        <v>395</v>
      </c>
      <c r="M13167">
        <v>3</v>
      </c>
      <c r="N13167" t="str">
        <f t="shared" si="617"/>
        <v>Lê Trọng Thi</v>
      </c>
    </row>
    <row r="13168" spans="1:14" x14ac:dyDescent="0.25">
      <c r="A13168" t="s">
        <v>2333</v>
      </c>
      <c r="B13168" t="str">
        <f t="shared" si="615"/>
        <v>Lê Văn Thiệu</v>
      </c>
      <c r="C13168" t="s">
        <v>2301</v>
      </c>
      <c r="D13168" t="str">
        <f t="shared" si="616"/>
        <v>INT135803HN</v>
      </c>
      <c r="E13168" t="s">
        <v>693</v>
      </c>
      <c r="F13168" t="s">
        <v>2276</v>
      </c>
      <c r="G13168" t="s">
        <v>454</v>
      </c>
      <c r="H13168" t="s">
        <v>3036</v>
      </c>
      <c r="I13168" t="s">
        <v>1543</v>
      </c>
      <c r="J13168" t="s">
        <v>1381</v>
      </c>
      <c r="K13168" t="s">
        <v>4092</v>
      </c>
      <c r="L13168" t="s">
        <v>395</v>
      </c>
      <c r="M13168">
        <v>3</v>
      </c>
      <c r="N13168" t="str">
        <f t="shared" si="617"/>
        <v>Lê Văn Thiệu</v>
      </c>
    </row>
    <row r="13169" spans="1:14" x14ac:dyDescent="0.25">
      <c r="A13169" t="s">
        <v>2923</v>
      </c>
      <c r="B13169" t="str">
        <f t="shared" si="615"/>
        <v>Đỗ Văn Duyên</v>
      </c>
      <c r="C13169" t="s">
        <v>2301</v>
      </c>
      <c r="D13169" t="str">
        <f t="shared" si="616"/>
        <v>INT135803HN</v>
      </c>
      <c r="E13169" t="s">
        <v>1482</v>
      </c>
      <c r="F13169" t="s">
        <v>628</v>
      </c>
      <c r="G13169" t="s">
        <v>454</v>
      </c>
      <c r="H13169" t="s">
        <v>3036</v>
      </c>
      <c r="I13169" t="s">
        <v>1543</v>
      </c>
      <c r="J13169" t="s">
        <v>1381</v>
      </c>
      <c r="K13169" t="s">
        <v>4092</v>
      </c>
      <c r="L13169" t="s">
        <v>395</v>
      </c>
      <c r="M13169">
        <v>3</v>
      </c>
      <c r="N13169" t="str">
        <f t="shared" si="617"/>
        <v>Đỗ Văn Duyên</v>
      </c>
    </row>
    <row r="13170" spans="1:14" x14ac:dyDescent="0.25">
      <c r="A13170" t="s">
        <v>2355</v>
      </c>
      <c r="B13170" t="str">
        <f t="shared" si="615"/>
        <v>Phạm Đăng Huy</v>
      </c>
      <c r="C13170" t="s">
        <v>2301</v>
      </c>
      <c r="D13170" t="str">
        <f t="shared" si="616"/>
        <v>INT135803HN</v>
      </c>
      <c r="E13170" t="s">
        <v>2356</v>
      </c>
      <c r="F13170" t="s">
        <v>681</v>
      </c>
      <c r="G13170" t="s">
        <v>454</v>
      </c>
      <c r="H13170" t="s">
        <v>3036</v>
      </c>
      <c r="I13170" t="s">
        <v>1543</v>
      </c>
      <c r="J13170" t="s">
        <v>1381</v>
      </c>
      <c r="K13170" t="s">
        <v>4092</v>
      </c>
      <c r="L13170" t="s">
        <v>395</v>
      </c>
      <c r="M13170">
        <v>3</v>
      </c>
      <c r="N13170" t="str">
        <f t="shared" si="617"/>
        <v>Phạm Đăng Huy</v>
      </c>
    </row>
    <row r="13171" spans="1:14" x14ac:dyDescent="0.25">
      <c r="A13171" t="s">
        <v>2358</v>
      </c>
      <c r="B13171" t="str">
        <f t="shared" si="615"/>
        <v>Lưu Xuân Khánh</v>
      </c>
      <c r="C13171" t="s">
        <v>2301</v>
      </c>
      <c r="D13171" t="str">
        <f t="shared" si="616"/>
        <v>INT135803HN</v>
      </c>
      <c r="E13171" t="s">
        <v>1600</v>
      </c>
      <c r="F13171" t="s">
        <v>495</v>
      </c>
      <c r="G13171" t="s">
        <v>454</v>
      </c>
      <c r="H13171" t="s">
        <v>3036</v>
      </c>
      <c r="I13171" t="s">
        <v>1543</v>
      </c>
      <c r="J13171" t="s">
        <v>1381</v>
      </c>
      <c r="K13171" t="s">
        <v>4092</v>
      </c>
      <c r="L13171" t="s">
        <v>395</v>
      </c>
      <c r="M13171">
        <v>3</v>
      </c>
      <c r="N13171" t="str">
        <f t="shared" si="617"/>
        <v>Lưu Xuân Khánh</v>
      </c>
    </row>
    <row r="13172" spans="1:14" x14ac:dyDescent="0.25">
      <c r="A13172" t="s">
        <v>3246</v>
      </c>
      <c r="B13172" t="str">
        <f t="shared" si="615"/>
        <v>Đinh Thị Thu Phương</v>
      </c>
      <c r="C13172" t="s">
        <v>2301</v>
      </c>
      <c r="D13172" t="str">
        <f t="shared" si="616"/>
        <v>INT135803HN</v>
      </c>
      <c r="E13172" t="s">
        <v>3247</v>
      </c>
      <c r="F13172" t="s">
        <v>580</v>
      </c>
      <c r="G13172" t="s">
        <v>454</v>
      </c>
      <c r="H13172" t="s">
        <v>3036</v>
      </c>
      <c r="I13172" t="s">
        <v>1543</v>
      </c>
      <c r="J13172" t="s">
        <v>1381</v>
      </c>
      <c r="K13172" t="s">
        <v>4092</v>
      </c>
      <c r="L13172" t="s">
        <v>395</v>
      </c>
      <c r="M13172">
        <v>3</v>
      </c>
      <c r="N13172" t="str">
        <f t="shared" si="617"/>
        <v>Đinh Thị Thu Phương</v>
      </c>
    </row>
    <row r="13173" spans="1:14" x14ac:dyDescent="0.25">
      <c r="A13173" t="s">
        <v>2294</v>
      </c>
      <c r="B13173" t="str">
        <f t="shared" si="615"/>
        <v>Nguyễn Thị Vân Anh</v>
      </c>
      <c r="C13173" t="s">
        <v>1934</v>
      </c>
      <c r="D13173" t="str">
        <f t="shared" si="616"/>
        <v>INT135803HN</v>
      </c>
      <c r="E13173" t="s">
        <v>2295</v>
      </c>
      <c r="F13173" t="s">
        <v>516</v>
      </c>
      <c r="G13173" t="s">
        <v>454</v>
      </c>
      <c r="H13173" t="s">
        <v>3036</v>
      </c>
      <c r="I13173" t="s">
        <v>1543</v>
      </c>
      <c r="J13173" t="s">
        <v>1381</v>
      </c>
      <c r="K13173" t="s">
        <v>4092</v>
      </c>
      <c r="L13173" t="s">
        <v>395</v>
      </c>
      <c r="M13173">
        <v>3</v>
      </c>
      <c r="N13173" t="str">
        <f t="shared" si="617"/>
        <v>Nguyễn Thị Vân Anh</v>
      </c>
    </row>
    <row r="13174" spans="1:14" x14ac:dyDescent="0.25">
      <c r="A13174" t="s">
        <v>2393</v>
      </c>
      <c r="B13174" t="str">
        <f t="shared" si="615"/>
        <v>Nguyễn Thị Ngọc Anh</v>
      </c>
      <c r="C13174" t="s">
        <v>1934</v>
      </c>
      <c r="D13174" t="str">
        <f t="shared" si="616"/>
        <v>INT135803HN</v>
      </c>
      <c r="E13174" t="s">
        <v>1700</v>
      </c>
      <c r="F13174" t="s">
        <v>516</v>
      </c>
      <c r="G13174" t="s">
        <v>454</v>
      </c>
      <c r="H13174" t="s">
        <v>3036</v>
      </c>
      <c r="I13174" t="s">
        <v>1543</v>
      </c>
      <c r="J13174" t="s">
        <v>1381</v>
      </c>
      <c r="K13174" t="s">
        <v>4092</v>
      </c>
      <c r="L13174" t="s">
        <v>395</v>
      </c>
      <c r="M13174">
        <v>3</v>
      </c>
      <c r="N13174" t="str">
        <f t="shared" si="617"/>
        <v>Nguyễn Thị Ngọc Anh</v>
      </c>
    </row>
    <row r="13175" spans="1:14" x14ac:dyDescent="0.25">
      <c r="A13175" t="s">
        <v>2396</v>
      </c>
      <c r="B13175" t="str">
        <f t="shared" si="615"/>
        <v>Đoàn Nguyễn Đức Anh</v>
      </c>
      <c r="C13175" t="s">
        <v>1934</v>
      </c>
      <c r="D13175" t="str">
        <f t="shared" si="616"/>
        <v>INT135803HN</v>
      </c>
      <c r="E13175" t="s">
        <v>2397</v>
      </c>
      <c r="F13175" t="s">
        <v>516</v>
      </c>
      <c r="G13175" t="s">
        <v>454</v>
      </c>
      <c r="H13175" t="s">
        <v>3036</v>
      </c>
      <c r="I13175" t="s">
        <v>1543</v>
      </c>
      <c r="J13175" t="s">
        <v>1381</v>
      </c>
      <c r="K13175" t="s">
        <v>4092</v>
      </c>
      <c r="L13175" t="s">
        <v>395</v>
      </c>
      <c r="M13175">
        <v>3</v>
      </c>
      <c r="N13175" t="str">
        <f t="shared" si="617"/>
        <v>Đoàn Nguyễn Đức Anh</v>
      </c>
    </row>
    <row r="13176" spans="1:14" x14ac:dyDescent="0.25">
      <c r="A13176" t="s">
        <v>2398</v>
      </c>
      <c r="B13176" t="str">
        <f t="shared" si="615"/>
        <v>Nguyễn Đức Anh</v>
      </c>
      <c r="C13176" t="s">
        <v>1934</v>
      </c>
      <c r="D13176" t="str">
        <f t="shared" si="616"/>
        <v>INT135803HN</v>
      </c>
      <c r="E13176" t="s">
        <v>540</v>
      </c>
      <c r="F13176" t="s">
        <v>516</v>
      </c>
      <c r="G13176" t="s">
        <v>454</v>
      </c>
      <c r="H13176" t="s">
        <v>3036</v>
      </c>
      <c r="I13176" t="s">
        <v>1543</v>
      </c>
      <c r="J13176" t="s">
        <v>1381</v>
      </c>
      <c r="K13176" t="s">
        <v>4092</v>
      </c>
      <c r="L13176" t="s">
        <v>395</v>
      </c>
      <c r="M13176">
        <v>3</v>
      </c>
      <c r="N13176" t="str">
        <f t="shared" si="617"/>
        <v>Nguyễn Đức Anh</v>
      </c>
    </row>
    <row r="13177" spans="1:14" x14ac:dyDescent="0.25">
      <c r="A13177" t="s">
        <v>2823</v>
      </c>
      <c r="B13177" t="str">
        <f t="shared" si="615"/>
        <v>Nguyễn Việt Cường</v>
      </c>
      <c r="C13177" t="s">
        <v>1934</v>
      </c>
      <c r="D13177" t="str">
        <f t="shared" si="616"/>
        <v>INT135803HN</v>
      </c>
      <c r="E13177" t="s">
        <v>2667</v>
      </c>
      <c r="F13177" t="s">
        <v>845</v>
      </c>
      <c r="G13177" t="s">
        <v>454</v>
      </c>
      <c r="H13177" t="s">
        <v>3036</v>
      </c>
      <c r="I13177" t="s">
        <v>1543</v>
      </c>
      <c r="J13177" t="s">
        <v>1381</v>
      </c>
      <c r="K13177" t="s">
        <v>4092</v>
      </c>
      <c r="L13177" t="s">
        <v>395</v>
      </c>
      <c r="M13177">
        <v>3</v>
      </c>
      <c r="N13177" t="str">
        <f t="shared" si="617"/>
        <v>Nguyễn Việt Cường</v>
      </c>
    </row>
    <row r="13178" spans="1:14" x14ac:dyDescent="0.25">
      <c r="A13178" t="s">
        <v>2399</v>
      </c>
      <c r="B13178" t="str">
        <f t="shared" si="615"/>
        <v>Nguyễn Khắc Đức</v>
      </c>
      <c r="C13178" t="s">
        <v>1934</v>
      </c>
      <c r="D13178" t="str">
        <f t="shared" si="616"/>
        <v>INT135803HN</v>
      </c>
      <c r="E13178" t="s">
        <v>2287</v>
      </c>
      <c r="F13178" t="s">
        <v>759</v>
      </c>
      <c r="G13178" t="s">
        <v>454</v>
      </c>
      <c r="H13178" t="s">
        <v>3036</v>
      </c>
      <c r="I13178" t="s">
        <v>1543</v>
      </c>
      <c r="J13178" t="s">
        <v>1381</v>
      </c>
      <c r="K13178" t="s">
        <v>4092</v>
      </c>
      <c r="L13178" t="s">
        <v>395</v>
      </c>
      <c r="M13178">
        <v>3</v>
      </c>
      <c r="N13178" t="str">
        <f t="shared" si="617"/>
        <v>Nguyễn Khắc Đức</v>
      </c>
    </row>
    <row r="13179" spans="1:14" x14ac:dyDescent="0.25">
      <c r="A13179" t="s">
        <v>2400</v>
      </c>
      <c r="B13179" t="str">
        <f t="shared" si="615"/>
        <v>Phan Thị Giang</v>
      </c>
      <c r="C13179" t="s">
        <v>1934</v>
      </c>
      <c r="D13179" t="str">
        <f t="shared" si="616"/>
        <v>INT135803HN</v>
      </c>
      <c r="E13179" t="s">
        <v>2106</v>
      </c>
      <c r="F13179" t="s">
        <v>1148</v>
      </c>
      <c r="G13179" t="s">
        <v>454</v>
      </c>
      <c r="H13179" t="s">
        <v>3036</v>
      </c>
      <c r="I13179" t="s">
        <v>1543</v>
      </c>
      <c r="J13179" t="s">
        <v>1381</v>
      </c>
      <c r="K13179" t="s">
        <v>4092</v>
      </c>
      <c r="L13179" t="s">
        <v>395</v>
      </c>
      <c r="M13179">
        <v>3</v>
      </c>
      <c r="N13179" t="str">
        <f t="shared" si="617"/>
        <v>Phan Thị Giang</v>
      </c>
    </row>
    <row r="13180" spans="1:14" x14ac:dyDescent="0.25">
      <c r="A13180" t="s">
        <v>2404</v>
      </c>
      <c r="B13180" t="str">
        <f t="shared" si="615"/>
        <v>Nguyễn Thị Thu Hằng</v>
      </c>
      <c r="C13180" t="s">
        <v>1934</v>
      </c>
      <c r="D13180" t="str">
        <f t="shared" si="616"/>
        <v>INT135803HN</v>
      </c>
      <c r="E13180" t="s">
        <v>633</v>
      </c>
      <c r="F13180" t="s">
        <v>727</v>
      </c>
      <c r="G13180" t="s">
        <v>454</v>
      </c>
      <c r="H13180" t="s">
        <v>3036</v>
      </c>
      <c r="I13180" t="s">
        <v>1543</v>
      </c>
      <c r="J13180" t="s">
        <v>1381</v>
      </c>
      <c r="K13180" t="s">
        <v>4092</v>
      </c>
      <c r="L13180" t="s">
        <v>395</v>
      </c>
      <c r="M13180">
        <v>3</v>
      </c>
      <c r="N13180" t="str">
        <f t="shared" si="617"/>
        <v>Nguyễn Thị Thu Hằng</v>
      </c>
    </row>
    <row r="13181" spans="1:14" x14ac:dyDescent="0.25">
      <c r="A13181" t="s">
        <v>2405</v>
      </c>
      <c r="B13181" t="str">
        <f t="shared" si="615"/>
        <v>Trần trung hiếu</v>
      </c>
      <c r="C13181" t="s">
        <v>1934</v>
      </c>
      <c r="D13181" t="str">
        <f t="shared" si="616"/>
        <v>INT135803HN</v>
      </c>
      <c r="E13181" t="s">
        <v>4079</v>
      </c>
      <c r="F13181" t="s">
        <v>4080</v>
      </c>
      <c r="G13181" t="s">
        <v>454</v>
      </c>
      <c r="H13181" t="s">
        <v>3036</v>
      </c>
      <c r="I13181" t="s">
        <v>1543</v>
      </c>
      <c r="J13181" t="s">
        <v>1381</v>
      </c>
      <c r="K13181" t="s">
        <v>4092</v>
      </c>
      <c r="L13181" t="s">
        <v>395</v>
      </c>
      <c r="M13181">
        <v>3</v>
      </c>
      <c r="N13181" t="str">
        <f t="shared" si="617"/>
        <v>Trần trung hiếu</v>
      </c>
    </row>
    <row r="13182" spans="1:14" x14ac:dyDescent="0.25">
      <c r="A13182" t="s">
        <v>2824</v>
      </c>
      <c r="B13182" t="str">
        <f t="shared" si="615"/>
        <v>Trần Mạnh Linh</v>
      </c>
      <c r="C13182" t="s">
        <v>1934</v>
      </c>
      <c r="D13182" t="str">
        <f t="shared" si="616"/>
        <v>INT135803HN</v>
      </c>
      <c r="E13182" t="s">
        <v>1723</v>
      </c>
      <c r="F13182" t="s">
        <v>567</v>
      </c>
      <c r="G13182" t="s">
        <v>454</v>
      </c>
      <c r="H13182" t="s">
        <v>3036</v>
      </c>
      <c r="I13182" t="s">
        <v>1543</v>
      </c>
      <c r="J13182" t="s">
        <v>1381</v>
      </c>
      <c r="K13182" t="s">
        <v>4092</v>
      </c>
      <c r="L13182" t="s">
        <v>395</v>
      </c>
      <c r="M13182">
        <v>3</v>
      </c>
      <c r="N13182" t="str">
        <f t="shared" si="617"/>
        <v>Trần Mạnh Linh</v>
      </c>
    </row>
    <row r="13183" spans="1:14" x14ac:dyDescent="0.25">
      <c r="A13183" t="s">
        <v>2408</v>
      </c>
      <c r="B13183" t="str">
        <f t="shared" si="615"/>
        <v>Trần Phương Linh</v>
      </c>
      <c r="C13183" t="s">
        <v>1934</v>
      </c>
      <c r="D13183" t="str">
        <f t="shared" si="616"/>
        <v>INT135803HN</v>
      </c>
      <c r="E13183" t="s">
        <v>1296</v>
      </c>
      <c r="F13183" t="s">
        <v>567</v>
      </c>
      <c r="G13183" t="s">
        <v>454</v>
      </c>
      <c r="H13183" t="s">
        <v>3036</v>
      </c>
      <c r="I13183" t="s">
        <v>1543</v>
      </c>
      <c r="J13183" t="s">
        <v>1381</v>
      </c>
      <c r="K13183" t="s">
        <v>4092</v>
      </c>
      <c r="L13183" t="s">
        <v>395</v>
      </c>
      <c r="M13183">
        <v>3</v>
      </c>
      <c r="N13183" t="str">
        <f t="shared" si="617"/>
        <v>Trần Phương Linh</v>
      </c>
    </row>
    <row r="13184" spans="1:14" x14ac:dyDescent="0.25">
      <c r="A13184" t="s">
        <v>2825</v>
      </c>
      <c r="B13184" t="str">
        <f t="shared" si="615"/>
        <v>Bùi Thế Long</v>
      </c>
      <c r="C13184" t="s">
        <v>1934</v>
      </c>
      <c r="D13184" t="str">
        <f t="shared" si="616"/>
        <v>INT135803HN</v>
      </c>
      <c r="E13184" t="s">
        <v>2826</v>
      </c>
      <c r="F13184" t="s">
        <v>876</v>
      </c>
      <c r="G13184" t="s">
        <v>454</v>
      </c>
      <c r="H13184" t="s">
        <v>3036</v>
      </c>
      <c r="I13184" t="s">
        <v>1543</v>
      </c>
      <c r="J13184" t="s">
        <v>1381</v>
      </c>
      <c r="K13184" t="s">
        <v>4092</v>
      </c>
      <c r="L13184" t="s">
        <v>395</v>
      </c>
      <c r="M13184">
        <v>3</v>
      </c>
      <c r="N13184" t="str">
        <f t="shared" si="617"/>
        <v>Bùi Thế Long</v>
      </c>
    </row>
    <row r="13185" spans="1:14" x14ac:dyDescent="0.25">
      <c r="A13185" t="s">
        <v>2409</v>
      </c>
      <c r="B13185" t="str">
        <f t="shared" si="615"/>
        <v>Lê Đình Mạnh</v>
      </c>
      <c r="C13185" t="s">
        <v>1934</v>
      </c>
      <c r="D13185" t="str">
        <f t="shared" si="616"/>
        <v>INT135803HN</v>
      </c>
      <c r="E13185" t="s">
        <v>1288</v>
      </c>
      <c r="F13185" t="s">
        <v>512</v>
      </c>
      <c r="G13185" t="s">
        <v>454</v>
      </c>
      <c r="H13185" t="s">
        <v>3036</v>
      </c>
      <c r="I13185" t="s">
        <v>1543</v>
      </c>
      <c r="J13185" t="s">
        <v>1381</v>
      </c>
      <c r="K13185" t="s">
        <v>4092</v>
      </c>
      <c r="L13185" t="s">
        <v>395</v>
      </c>
      <c r="M13185">
        <v>3</v>
      </c>
      <c r="N13185" t="str">
        <f t="shared" si="617"/>
        <v>Lê Đình Mạnh</v>
      </c>
    </row>
    <row r="13186" spans="1:14" x14ac:dyDescent="0.25">
      <c r="A13186" t="s">
        <v>2411</v>
      </c>
      <c r="B13186" t="str">
        <f t="shared" ref="B13186:B13249" si="618">TRIM(N13186)</f>
        <v>Nguyễn Thị Mỵ</v>
      </c>
      <c r="C13186" t="s">
        <v>1934</v>
      </c>
      <c r="D13186" t="str">
        <f t="shared" ref="D13186:D13249" si="619">K13186&amp;G13186</f>
        <v>INT135803HN</v>
      </c>
      <c r="E13186" t="s">
        <v>528</v>
      </c>
      <c r="F13186" t="s">
        <v>2412</v>
      </c>
      <c r="G13186" t="s">
        <v>454</v>
      </c>
      <c r="H13186" t="s">
        <v>3036</v>
      </c>
      <c r="I13186" t="s">
        <v>1543</v>
      </c>
      <c r="J13186" t="s">
        <v>1381</v>
      </c>
      <c r="K13186" t="s">
        <v>4092</v>
      </c>
      <c r="L13186" t="s">
        <v>395</v>
      </c>
      <c r="M13186">
        <v>3</v>
      </c>
      <c r="N13186" t="str">
        <f t="shared" ref="N13186:N13249" si="620">E13186&amp;" "&amp;F13186</f>
        <v>Nguyễn Thị Mỵ</v>
      </c>
    </row>
    <row r="13187" spans="1:14" x14ac:dyDescent="0.25">
      <c r="A13187" t="s">
        <v>2413</v>
      </c>
      <c r="B13187" t="str">
        <f t="shared" si="618"/>
        <v>Phạm Thị Nam</v>
      </c>
      <c r="C13187" t="s">
        <v>1934</v>
      </c>
      <c r="D13187" t="str">
        <f t="shared" si="619"/>
        <v>INT135803HN</v>
      </c>
      <c r="E13187" t="s">
        <v>627</v>
      </c>
      <c r="F13187" t="s">
        <v>487</v>
      </c>
      <c r="G13187" t="s">
        <v>454</v>
      </c>
      <c r="H13187" t="s">
        <v>3036</v>
      </c>
      <c r="I13187" t="s">
        <v>1543</v>
      </c>
      <c r="J13187" t="s">
        <v>1381</v>
      </c>
      <c r="K13187" t="s">
        <v>4092</v>
      </c>
      <c r="L13187" t="s">
        <v>395</v>
      </c>
      <c r="M13187">
        <v>3</v>
      </c>
      <c r="N13187" t="str">
        <f t="shared" si="620"/>
        <v>Phạm Thị Nam</v>
      </c>
    </row>
    <row r="13188" spans="1:14" x14ac:dyDescent="0.25">
      <c r="A13188" t="s">
        <v>1937</v>
      </c>
      <c r="B13188" t="str">
        <f t="shared" si="618"/>
        <v>Vũ Hà Phương</v>
      </c>
      <c r="C13188" t="s">
        <v>1934</v>
      </c>
      <c r="D13188" t="str">
        <f t="shared" si="619"/>
        <v>INT135803HN</v>
      </c>
      <c r="E13188" t="s">
        <v>1938</v>
      </c>
      <c r="F13188" t="s">
        <v>580</v>
      </c>
      <c r="G13188" t="s">
        <v>454</v>
      </c>
      <c r="H13188" t="s">
        <v>3036</v>
      </c>
      <c r="I13188" t="s">
        <v>1543</v>
      </c>
      <c r="J13188" t="s">
        <v>1381</v>
      </c>
      <c r="K13188" t="s">
        <v>4092</v>
      </c>
      <c r="L13188" t="s">
        <v>395</v>
      </c>
      <c r="M13188">
        <v>3</v>
      </c>
      <c r="N13188" t="str">
        <f t="shared" si="620"/>
        <v>Vũ Hà Phương</v>
      </c>
    </row>
    <row r="13189" spans="1:14" x14ac:dyDescent="0.25">
      <c r="A13189" t="s">
        <v>2414</v>
      </c>
      <c r="B13189" t="str">
        <f t="shared" si="618"/>
        <v>Trần Lê Quý</v>
      </c>
      <c r="C13189" t="s">
        <v>1934</v>
      </c>
      <c r="D13189" t="str">
        <f t="shared" si="619"/>
        <v>INT135803HN</v>
      </c>
      <c r="E13189" t="s">
        <v>2415</v>
      </c>
      <c r="F13189" t="s">
        <v>468</v>
      </c>
      <c r="G13189" t="s">
        <v>454</v>
      </c>
      <c r="H13189" t="s">
        <v>3036</v>
      </c>
      <c r="I13189" t="s">
        <v>1543</v>
      </c>
      <c r="J13189" t="s">
        <v>1381</v>
      </c>
      <c r="K13189" t="s">
        <v>4092</v>
      </c>
      <c r="L13189" t="s">
        <v>395</v>
      </c>
      <c r="M13189">
        <v>3</v>
      </c>
      <c r="N13189" t="str">
        <f t="shared" si="620"/>
        <v>Trần Lê Quý</v>
      </c>
    </row>
    <row r="13190" spans="1:14" x14ac:dyDescent="0.25">
      <c r="A13190" t="s">
        <v>1941</v>
      </c>
      <c r="B13190" t="str">
        <f t="shared" si="618"/>
        <v>Trần Diệu Quỳnh</v>
      </c>
      <c r="C13190" t="s">
        <v>1934</v>
      </c>
      <c r="D13190" t="str">
        <f t="shared" si="619"/>
        <v>INT135803HN</v>
      </c>
      <c r="E13190" t="s">
        <v>1942</v>
      </c>
      <c r="F13190" t="s">
        <v>913</v>
      </c>
      <c r="G13190" t="s">
        <v>454</v>
      </c>
      <c r="H13190" t="s">
        <v>3036</v>
      </c>
      <c r="I13190" t="s">
        <v>1543</v>
      </c>
      <c r="J13190" t="s">
        <v>1381</v>
      </c>
      <c r="K13190" t="s">
        <v>4092</v>
      </c>
      <c r="L13190" t="s">
        <v>395</v>
      </c>
      <c r="M13190">
        <v>3</v>
      </c>
      <c r="N13190" t="str">
        <f t="shared" si="620"/>
        <v>Trần Diệu Quỳnh</v>
      </c>
    </row>
    <row r="13191" spans="1:14" x14ac:dyDescent="0.25">
      <c r="A13191" t="s">
        <v>2419</v>
      </c>
      <c r="B13191" t="str">
        <f t="shared" si="618"/>
        <v>Đinh Văn Tiến</v>
      </c>
      <c r="C13191" t="s">
        <v>1934</v>
      </c>
      <c r="D13191" t="str">
        <f t="shared" si="619"/>
        <v>INT135803HN</v>
      </c>
      <c r="E13191" t="s">
        <v>2375</v>
      </c>
      <c r="F13191" t="s">
        <v>525</v>
      </c>
      <c r="G13191" t="s">
        <v>454</v>
      </c>
      <c r="H13191" t="s">
        <v>3036</v>
      </c>
      <c r="I13191" t="s">
        <v>1543</v>
      </c>
      <c r="J13191" t="s">
        <v>1381</v>
      </c>
      <c r="K13191" t="s">
        <v>4092</v>
      </c>
      <c r="L13191" t="s">
        <v>395</v>
      </c>
      <c r="M13191">
        <v>3</v>
      </c>
      <c r="N13191" t="str">
        <f t="shared" si="620"/>
        <v>Đinh Văn Tiến</v>
      </c>
    </row>
    <row r="13192" spans="1:14" x14ac:dyDescent="0.25">
      <c r="A13192" t="s">
        <v>2422</v>
      </c>
      <c r="B13192" t="str">
        <f t="shared" si="618"/>
        <v>Đào Anh Tú</v>
      </c>
      <c r="C13192" t="s">
        <v>1934</v>
      </c>
      <c r="D13192" t="str">
        <f t="shared" si="619"/>
        <v>INT135803HN</v>
      </c>
      <c r="E13192" t="s">
        <v>2423</v>
      </c>
      <c r="F13192" t="s">
        <v>1081</v>
      </c>
      <c r="G13192" t="s">
        <v>454</v>
      </c>
      <c r="H13192" t="s">
        <v>3036</v>
      </c>
      <c r="I13192" t="s">
        <v>1543</v>
      </c>
      <c r="J13192" t="s">
        <v>1381</v>
      </c>
      <c r="K13192" t="s">
        <v>4092</v>
      </c>
      <c r="L13192" t="s">
        <v>395</v>
      </c>
      <c r="M13192">
        <v>3</v>
      </c>
      <c r="N13192" t="str">
        <f t="shared" si="620"/>
        <v>Đào Anh Tú</v>
      </c>
    </row>
    <row r="13193" spans="1:14" x14ac:dyDescent="0.25">
      <c r="A13193" t="s">
        <v>2935</v>
      </c>
      <c r="B13193" t="str">
        <f t="shared" si="618"/>
        <v>Hoàng Quốc Vòng</v>
      </c>
      <c r="C13193" t="s">
        <v>1934</v>
      </c>
      <c r="D13193" t="str">
        <f t="shared" si="619"/>
        <v>INT135803HN</v>
      </c>
      <c r="E13193" t="s">
        <v>2936</v>
      </c>
      <c r="F13193" t="s">
        <v>2937</v>
      </c>
      <c r="G13193" t="s">
        <v>454</v>
      </c>
      <c r="H13193" t="s">
        <v>3036</v>
      </c>
      <c r="I13193" t="s">
        <v>1543</v>
      </c>
      <c r="J13193" t="s">
        <v>1381</v>
      </c>
      <c r="K13193" t="s">
        <v>4092</v>
      </c>
      <c r="L13193" t="s">
        <v>395</v>
      </c>
      <c r="M13193">
        <v>3</v>
      </c>
      <c r="N13193" t="str">
        <f t="shared" si="620"/>
        <v>Hoàng Quốc Vòng</v>
      </c>
    </row>
    <row r="13194" spans="1:14" x14ac:dyDescent="0.25">
      <c r="A13194" t="s">
        <v>2429</v>
      </c>
      <c r="B13194" t="str">
        <f t="shared" si="618"/>
        <v>Trần Văn Vượng</v>
      </c>
      <c r="C13194" t="s">
        <v>1934</v>
      </c>
      <c r="D13194" t="str">
        <f t="shared" si="619"/>
        <v>INT135803HN</v>
      </c>
      <c r="E13194" t="s">
        <v>1315</v>
      </c>
      <c r="F13194" t="s">
        <v>937</v>
      </c>
      <c r="G13194" t="s">
        <v>454</v>
      </c>
      <c r="H13194" t="s">
        <v>3036</v>
      </c>
      <c r="I13194" t="s">
        <v>1543</v>
      </c>
      <c r="J13194" t="s">
        <v>1381</v>
      </c>
      <c r="K13194" t="s">
        <v>4092</v>
      </c>
      <c r="L13194" t="s">
        <v>395</v>
      </c>
      <c r="M13194">
        <v>3</v>
      </c>
      <c r="N13194" t="str">
        <f t="shared" si="620"/>
        <v>Trần Văn Vượng</v>
      </c>
    </row>
    <row r="13195" spans="1:14" x14ac:dyDescent="0.25">
      <c r="A13195" t="s">
        <v>2430</v>
      </c>
      <c r="B13195" t="str">
        <f t="shared" si="618"/>
        <v>Trần Thị Hà Giang</v>
      </c>
      <c r="C13195" t="s">
        <v>1373</v>
      </c>
      <c r="D13195" t="str">
        <f t="shared" si="619"/>
        <v>INT135803HN</v>
      </c>
      <c r="E13195" t="s">
        <v>2431</v>
      </c>
      <c r="F13195" t="s">
        <v>1148</v>
      </c>
      <c r="G13195" t="s">
        <v>454</v>
      </c>
      <c r="H13195" t="s">
        <v>3036</v>
      </c>
      <c r="I13195" t="s">
        <v>1543</v>
      </c>
      <c r="J13195" t="s">
        <v>1381</v>
      </c>
      <c r="K13195" t="s">
        <v>4092</v>
      </c>
      <c r="L13195" t="s">
        <v>395</v>
      </c>
      <c r="M13195">
        <v>3</v>
      </c>
      <c r="N13195" t="str">
        <f t="shared" si="620"/>
        <v>Trần Thị Hà Giang</v>
      </c>
    </row>
    <row r="13196" spans="1:14" x14ac:dyDescent="0.25">
      <c r="A13196" t="s">
        <v>2432</v>
      </c>
      <c r="B13196" t="str">
        <f t="shared" si="618"/>
        <v>Trần Hoàng Hải</v>
      </c>
      <c r="C13196" t="s">
        <v>1373</v>
      </c>
      <c r="D13196" t="str">
        <f t="shared" si="619"/>
        <v>INT135803HN</v>
      </c>
      <c r="E13196" t="s">
        <v>2159</v>
      </c>
      <c r="F13196" t="s">
        <v>1034</v>
      </c>
      <c r="G13196" t="s">
        <v>454</v>
      </c>
      <c r="H13196" t="s">
        <v>3036</v>
      </c>
      <c r="I13196" t="s">
        <v>1543</v>
      </c>
      <c r="J13196" t="s">
        <v>1381</v>
      </c>
      <c r="K13196" t="s">
        <v>4092</v>
      </c>
      <c r="L13196" t="s">
        <v>395</v>
      </c>
      <c r="M13196">
        <v>3</v>
      </c>
      <c r="N13196" t="str">
        <f t="shared" si="620"/>
        <v>Trần Hoàng Hải</v>
      </c>
    </row>
    <row r="13197" spans="1:14" x14ac:dyDescent="0.25">
      <c r="A13197" t="s">
        <v>2436</v>
      </c>
      <c r="B13197" t="str">
        <f t="shared" si="618"/>
        <v>Bùi Văn Lâm</v>
      </c>
      <c r="C13197" t="s">
        <v>1373</v>
      </c>
      <c r="D13197" t="str">
        <f t="shared" si="619"/>
        <v>INT135803HN</v>
      </c>
      <c r="E13197" t="s">
        <v>1418</v>
      </c>
      <c r="F13197" t="s">
        <v>655</v>
      </c>
      <c r="G13197" t="s">
        <v>454</v>
      </c>
      <c r="H13197" t="s">
        <v>3036</v>
      </c>
      <c r="I13197" t="s">
        <v>1543</v>
      </c>
      <c r="J13197" t="s">
        <v>1381</v>
      </c>
      <c r="K13197" t="s">
        <v>4092</v>
      </c>
      <c r="L13197" t="s">
        <v>395</v>
      </c>
      <c r="M13197">
        <v>3</v>
      </c>
      <c r="N13197" t="str">
        <f t="shared" si="620"/>
        <v>Bùi Văn Lâm</v>
      </c>
    </row>
    <row r="13198" spans="1:14" x14ac:dyDescent="0.25">
      <c r="A13198" t="s">
        <v>1943</v>
      </c>
      <c r="B13198" t="str">
        <f t="shared" si="618"/>
        <v>Lưu Vĩ Minh</v>
      </c>
      <c r="C13198" t="s">
        <v>1373</v>
      </c>
      <c r="D13198" t="str">
        <f t="shared" si="619"/>
        <v>INT135803HN</v>
      </c>
      <c r="E13198" t="s">
        <v>1944</v>
      </c>
      <c r="F13198" t="s">
        <v>848</v>
      </c>
      <c r="G13198" t="s">
        <v>454</v>
      </c>
      <c r="H13198" t="s">
        <v>3036</v>
      </c>
      <c r="I13198" t="s">
        <v>1543</v>
      </c>
      <c r="J13198" t="s">
        <v>1381</v>
      </c>
      <c r="K13198" t="s">
        <v>4092</v>
      </c>
      <c r="L13198" t="s">
        <v>395</v>
      </c>
      <c r="M13198">
        <v>3</v>
      </c>
      <c r="N13198" t="str">
        <f t="shared" si="620"/>
        <v>Lưu Vĩ Minh</v>
      </c>
    </row>
    <row r="13199" spans="1:14" x14ac:dyDescent="0.25">
      <c r="A13199" t="s">
        <v>3307</v>
      </c>
      <c r="B13199" t="str">
        <f t="shared" si="618"/>
        <v>Nguyễn Mạnh Dũng</v>
      </c>
      <c r="C13199" t="s">
        <v>61</v>
      </c>
      <c r="D13199" t="str">
        <f t="shared" si="619"/>
        <v>INT135804HCM</v>
      </c>
      <c r="E13199" t="s">
        <v>1886</v>
      </c>
      <c r="F13199" t="s">
        <v>762</v>
      </c>
      <c r="G13199" t="s">
        <v>56</v>
      </c>
      <c r="H13199" t="s">
        <v>3036</v>
      </c>
      <c r="I13199" t="s">
        <v>1543</v>
      </c>
      <c r="J13199" t="s">
        <v>1381</v>
      </c>
      <c r="K13199" t="s">
        <v>4110</v>
      </c>
      <c r="L13199" t="s">
        <v>395</v>
      </c>
      <c r="M13199">
        <v>3</v>
      </c>
      <c r="N13199" t="str">
        <f t="shared" si="620"/>
        <v>Nguyễn Mạnh Dũng</v>
      </c>
    </row>
    <row r="13200" spans="1:14" x14ac:dyDescent="0.25">
      <c r="A13200" t="s">
        <v>2702</v>
      </c>
      <c r="B13200" t="str">
        <f t="shared" si="618"/>
        <v>Phạm Thị Ngọc Thảo</v>
      </c>
      <c r="C13200" t="s">
        <v>61</v>
      </c>
      <c r="D13200" t="str">
        <f t="shared" si="619"/>
        <v>INT135804HCM</v>
      </c>
      <c r="E13200" t="s">
        <v>2703</v>
      </c>
      <c r="F13200" t="s">
        <v>720</v>
      </c>
      <c r="G13200" t="s">
        <v>56</v>
      </c>
      <c r="H13200" t="s">
        <v>3036</v>
      </c>
      <c r="I13200" t="s">
        <v>1543</v>
      </c>
      <c r="J13200" t="s">
        <v>1381</v>
      </c>
      <c r="K13200" t="s">
        <v>4110</v>
      </c>
      <c r="L13200" t="s">
        <v>395</v>
      </c>
      <c r="M13200">
        <v>3</v>
      </c>
      <c r="N13200" t="str">
        <f t="shared" si="620"/>
        <v>Phạm Thị Ngọc Thảo</v>
      </c>
    </row>
    <row r="13201" spans="1:14" x14ac:dyDescent="0.25">
      <c r="A13201" t="s">
        <v>2675</v>
      </c>
      <c r="B13201" t="str">
        <f t="shared" si="618"/>
        <v>Cao Ngọc Huy</v>
      </c>
      <c r="C13201" t="s">
        <v>61</v>
      </c>
      <c r="D13201" t="str">
        <f t="shared" si="619"/>
        <v>INT135804HCM</v>
      </c>
      <c r="E13201" t="s">
        <v>2676</v>
      </c>
      <c r="F13201" t="s">
        <v>681</v>
      </c>
      <c r="G13201" t="s">
        <v>56</v>
      </c>
      <c r="H13201" t="s">
        <v>3036</v>
      </c>
      <c r="I13201" t="s">
        <v>1543</v>
      </c>
      <c r="J13201" t="s">
        <v>1381</v>
      </c>
      <c r="K13201" t="s">
        <v>4110</v>
      </c>
      <c r="L13201" t="s">
        <v>395</v>
      </c>
      <c r="M13201">
        <v>3</v>
      </c>
      <c r="N13201" t="str">
        <f t="shared" si="620"/>
        <v>Cao Ngọc Huy</v>
      </c>
    </row>
    <row r="13202" spans="1:14" x14ac:dyDescent="0.25">
      <c r="A13202" t="s">
        <v>2716</v>
      </c>
      <c r="B13202" t="str">
        <f t="shared" si="618"/>
        <v>Lương Thành Đạt</v>
      </c>
      <c r="C13202" t="s">
        <v>61</v>
      </c>
      <c r="D13202" t="str">
        <f t="shared" si="619"/>
        <v>INT135804HCM</v>
      </c>
      <c r="E13202" t="s">
        <v>2717</v>
      </c>
      <c r="F13202" t="s">
        <v>474</v>
      </c>
      <c r="G13202" t="s">
        <v>56</v>
      </c>
      <c r="H13202" t="s">
        <v>3036</v>
      </c>
      <c r="I13202" t="s">
        <v>1543</v>
      </c>
      <c r="J13202" t="s">
        <v>1381</v>
      </c>
      <c r="K13202" t="s">
        <v>4110</v>
      </c>
      <c r="L13202" t="s">
        <v>395</v>
      </c>
      <c r="M13202">
        <v>3</v>
      </c>
      <c r="N13202" t="str">
        <f t="shared" si="620"/>
        <v>Lương Thành Đạt</v>
      </c>
    </row>
    <row r="13203" spans="1:14" x14ac:dyDescent="0.25">
      <c r="A13203" t="s">
        <v>2257</v>
      </c>
      <c r="B13203" t="str">
        <f t="shared" si="618"/>
        <v>Nguyễn Sỹ Cường</v>
      </c>
      <c r="C13203" t="s">
        <v>61</v>
      </c>
      <c r="D13203" t="str">
        <f t="shared" si="619"/>
        <v>INT135804HCM</v>
      </c>
      <c r="E13203" t="s">
        <v>2258</v>
      </c>
      <c r="F13203" t="s">
        <v>845</v>
      </c>
      <c r="G13203" t="s">
        <v>56</v>
      </c>
      <c r="H13203" t="s">
        <v>3036</v>
      </c>
      <c r="I13203" t="s">
        <v>1543</v>
      </c>
      <c r="J13203" t="s">
        <v>1381</v>
      </c>
      <c r="K13203" t="s">
        <v>4110</v>
      </c>
      <c r="L13203" t="s">
        <v>395</v>
      </c>
      <c r="M13203">
        <v>3</v>
      </c>
      <c r="N13203" t="str">
        <f t="shared" si="620"/>
        <v>Nguyễn Sỹ Cường</v>
      </c>
    </row>
    <row r="13204" spans="1:14" x14ac:dyDescent="0.25">
      <c r="A13204" t="s">
        <v>3418</v>
      </c>
      <c r="B13204" t="str">
        <f t="shared" si="618"/>
        <v>Lê Phi Trường</v>
      </c>
      <c r="C13204" t="s">
        <v>61</v>
      </c>
      <c r="D13204" t="str">
        <f t="shared" si="619"/>
        <v>INT135804HCM</v>
      </c>
      <c r="E13204" t="s">
        <v>3419</v>
      </c>
      <c r="F13204" t="s">
        <v>824</v>
      </c>
      <c r="G13204" t="s">
        <v>56</v>
      </c>
      <c r="H13204" t="s">
        <v>3036</v>
      </c>
      <c r="I13204" t="s">
        <v>1543</v>
      </c>
      <c r="J13204" t="s">
        <v>1381</v>
      </c>
      <c r="K13204" t="s">
        <v>4110</v>
      </c>
      <c r="L13204" t="s">
        <v>395</v>
      </c>
      <c r="M13204">
        <v>3</v>
      </c>
      <c r="N13204" t="str">
        <f t="shared" si="620"/>
        <v>Lê Phi Trường</v>
      </c>
    </row>
    <row r="13205" spans="1:14" x14ac:dyDescent="0.25">
      <c r="A13205" t="s">
        <v>2718</v>
      </c>
      <c r="B13205" t="str">
        <f t="shared" si="618"/>
        <v>Trần Quốc Viện</v>
      </c>
      <c r="C13205" t="s">
        <v>61</v>
      </c>
      <c r="D13205" t="str">
        <f t="shared" si="619"/>
        <v>INT135804HCM</v>
      </c>
      <c r="E13205" t="s">
        <v>1796</v>
      </c>
      <c r="F13205" t="s">
        <v>2719</v>
      </c>
      <c r="G13205" t="s">
        <v>56</v>
      </c>
      <c r="H13205" t="s">
        <v>3036</v>
      </c>
      <c r="I13205" t="s">
        <v>1543</v>
      </c>
      <c r="J13205" t="s">
        <v>1381</v>
      </c>
      <c r="K13205" t="s">
        <v>4110</v>
      </c>
      <c r="L13205" t="s">
        <v>395</v>
      </c>
      <c r="M13205">
        <v>3</v>
      </c>
      <c r="N13205" t="str">
        <f t="shared" si="620"/>
        <v>Trần Quốc Viện</v>
      </c>
    </row>
    <row r="13206" spans="1:14" x14ac:dyDescent="0.25">
      <c r="A13206" t="s">
        <v>2438</v>
      </c>
      <c r="B13206" t="str">
        <f t="shared" si="618"/>
        <v>Nguyễn Như Tuấn Anh</v>
      </c>
      <c r="C13206" t="s">
        <v>1375</v>
      </c>
      <c r="D13206" t="str">
        <f t="shared" si="619"/>
        <v>INT135804HN</v>
      </c>
      <c r="E13206" t="s">
        <v>2439</v>
      </c>
      <c r="F13206" t="s">
        <v>516</v>
      </c>
      <c r="G13206" t="s">
        <v>454</v>
      </c>
      <c r="H13206" t="s">
        <v>3036</v>
      </c>
      <c r="I13206" t="s">
        <v>1543</v>
      </c>
      <c r="J13206" t="s">
        <v>1381</v>
      </c>
      <c r="K13206" t="s">
        <v>4110</v>
      </c>
      <c r="L13206" t="s">
        <v>395</v>
      </c>
      <c r="M13206">
        <v>3</v>
      </c>
      <c r="N13206" t="str">
        <f t="shared" si="620"/>
        <v>Nguyễn Như Tuấn Anh</v>
      </c>
    </row>
    <row r="13207" spans="1:14" x14ac:dyDescent="0.25">
      <c r="A13207" t="s">
        <v>2827</v>
      </c>
      <c r="B13207" t="str">
        <f t="shared" si="618"/>
        <v>Dương Văn Đức</v>
      </c>
      <c r="C13207" t="s">
        <v>1375</v>
      </c>
      <c r="D13207" t="str">
        <f t="shared" si="619"/>
        <v>INT135804HN</v>
      </c>
      <c r="E13207" t="s">
        <v>595</v>
      </c>
      <c r="F13207" t="s">
        <v>759</v>
      </c>
      <c r="G13207" t="s">
        <v>454</v>
      </c>
      <c r="H13207" t="s">
        <v>3036</v>
      </c>
      <c r="I13207" t="s">
        <v>1543</v>
      </c>
      <c r="J13207" t="s">
        <v>1381</v>
      </c>
      <c r="K13207" t="s">
        <v>4110</v>
      </c>
      <c r="L13207" t="s">
        <v>395</v>
      </c>
      <c r="M13207">
        <v>3</v>
      </c>
      <c r="N13207" t="str">
        <f t="shared" si="620"/>
        <v>Dương Văn Đức</v>
      </c>
    </row>
    <row r="13208" spans="1:14" x14ac:dyDescent="0.25">
      <c r="A13208" t="s">
        <v>1374</v>
      </c>
      <c r="B13208" t="str">
        <f t="shared" si="618"/>
        <v>Nguyễn Thị Kim Oanh</v>
      </c>
      <c r="C13208" t="s">
        <v>1375</v>
      </c>
      <c r="D13208" t="str">
        <f t="shared" si="619"/>
        <v>INT135804HN</v>
      </c>
      <c r="E13208" t="s">
        <v>542</v>
      </c>
      <c r="F13208" t="s">
        <v>1238</v>
      </c>
      <c r="G13208" t="s">
        <v>454</v>
      </c>
      <c r="H13208" t="s">
        <v>3036</v>
      </c>
      <c r="I13208" t="s">
        <v>1543</v>
      </c>
      <c r="J13208" t="s">
        <v>1381</v>
      </c>
      <c r="K13208" t="s">
        <v>4110</v>
      </c>
      <c r="L13208" t="s">
        <v>395</v>
      </c>
      <c r="M13208">
        <v>3</v>
      </c>
      <c r="N13208" t="str">
        <f t="shared" si="620"/>
        <v>Nguyễn Thị Kim Oanh</v>
      </c>
    </row>
    <row r="13209" spans="1:14" x14ac:dyDescent="0.25">
      <c r="A13209" t="s">
        <v>2924</v>
      </c>
      <c r="B13209" t="str">
        <f t="shared" si="618"/>
        <v>Vũ Tuấn Anh</v>
      </c>
      <c r="C13209" t="s">
        <v>1934</v>
      </c>
      <c r="D13209" t="str">
        <f t="shared" si="619"/>
        <v>INT135804HN</v>
      </c>
      <c r="E13209" t="s">
        <v>2925</v>
      </c>
      <c r="F13209" t="s">
        <v>516</v>
      </c>
      <c r="G13209" t="s">
        <v>454</v>
      </c>
      <c r="H13209" t="s">
        <v>3036</v>
      </c>
      <c r="I13209" t="s">
        <v>1543</v>
      </c>
      <c r="J13209" t="s">
        <v>1381</v>
      </c>
      <c r="K13209" t="s">
        <v>4110</v>
      </c>
      <c r="L13209" t="s">
        <v>395</v>
      </c>
      <c r="M13209">
        <v>3</v>
      </c>
      <c r="N13209" t="str">
        <f t="shared" si="620"/>
        <v>Vũ Tuấn Anh</v>
      </c>
    </row>
    <row r="13210" spans="1:14" x14ac:dyDescent="0.25">
      <c r="A13210" t="s">
        <v>2394</v>
      </c>
      <c r="B13210" t="str">
        <f t="shared" si="618"/>
        <v>Ngô Mai Anh</v>
      </c>
      <c r="C13210" t="s">
        <v>1934</v>
      </c>
      <c r="D13210" t="str">
        <f t="shared" si="619"/>
        <v>INT135804HN</v>
      </c>
      <c r="E13210" t="s">
        <v>2395</v>
      </c>
      <c r="F13210" t="s">
        <v>516</v>
      </c>
      <c r="G13210" t="s">
        <v>454</v>
      </c>
      <c r="H13210" t="s">
        <v>3036</v>
      </c>
      <c r="I13210" t="s">
        <v>1543</v>
      </c>
      <c r="J13210" t="s">
        <v>1381</v>
      </c>
      <c r="K13210" t="s">
        <v>4110</v>
      </c>
      <c r="L13210" t="s">
        <v>395</v>
      </c>
      <c r="M13210">
        <v>3</v>
      </c>
      <c r="N13210" t="str">
        <f t="shared" si="620"/>
        <v>Ngô Mai Anh</v>
      </c>
    </row>
    <row r="13211" spans="1:14" x14ac:dyDescent="0.25">
      <c r="A13211" t="s">
        <v>2822</v>
      </c>
      <c r="B13211" t="str">
        <f t="shared" si="618"/>
        <v>Vũ Minh Chiến</v>
      </c>
      <c r="C13211" t="s">
        <v>1934</v>
      </c>
      <c r="D13211" t="str">
        <f t="shared" si="619"/>
        <v>INT135804HN</v>
      </c>
      <c r="E13211" t="s">
        <v>1441</v>
      </c>
      <c r="F13211" t="s">
        <v>1190</v>
      </c>
      <c r="G13211" t="s">
        <v>454</v>
      </c>
      <c r="H13211" t="s">
        <v>3036</v>
      </c>
      <c r="I13211" t="s">
        <v>1543</v>
      </c>
      <c r="J13211" t="s">
        <v>1381</v>
      </c>
      <c r="K13211" t="s">
        <v>4110</v>
      </c>
      <c r="L13211" t="s">
        <v>395</v>
      </c>
      <c r="M13211">
        <v>3</v>
      </c>
      <c r="N13211" t="str">
        <f t="shared" si="620"/>
        <v>Vũ Minh Chiến</v>
      </c>
    </row>
    <row r="13212" spans="1:14" x14ac:dyDescent="0.25">
      <c r="A13212" t="s">
        <v>2926</v>
      </c>
      <c r="B13212" t="str">
        <f t="shared" si="618"/>
        <v>Đặng Vương Cường</v>
      </c>
      <c r="C13212" t="s">
        <v>1934</v>
      </c>
      <c r="D13212" t="str">
        <f t="shared" si="619"/>
        <v>INT135804HN</v>
      </c>
      <c r="E13212" t="s">
        <v>2927</v>
      </c>
      <c r="F13212" t="s">
        <v>845</v>
      </c>
      <c r="G13212" t="s">
        <v>454</v>
      </c>
      <c r="H13212" t="s">
        <v>3036</v>
      </c>
      <c r="I13212" t="s">
        <v>1543</v>
      </c>
      <c r="J13212" t="s">
        <v>1381</v>
      </c>
      <c r="K13212" t="s">
        <v>4110</v>
      </c>
      <c r="L13212" t="s">
        <v>395</v>
      </c>
      <c r="M13212">
        <v>3</v>
      </c>
      <c r="N13212" t="str">
        <f t="shared" si="620"/>
        <v>Đặng Vương Cường</v>
      </c>
    </row>
    <row r="13213" spans="1:14" x14ac:dyDescent="0.25">
      <c r="A13213" t="s">
        <v>2928</v>
      </c>
      <c r="B13213" t="str">
        <f t="shared" si="618"/>
        <v>Trần Mạnh Cường</v>
      </c>
      <c r="C13213" t="s">
        <v>1934</v>
      </c>
      <c r="D13213" t="str">
        <f t="shared" si="619"/>
        <v>INT135804HN</v>
      </c>
      <c r="E13213" t="s">
        <v>1723</v>
      </c>
      <c r="F13213" t="s">
        <v>845</v>
      </c>
      <c r="G13213" t="s">
        <v>454</v>
      </c>
      <c r="H13213" t="s">
        <v>3036</v>
      </c>
      <c r="I13213" t="s">
        <v>1543</v>
      </c>
      <c r="J13213" t="s">
        <v>1381</v>
      </c>
      <c r="K13213" t="s">
        <v>4110</v>
      </c>
      <c r="L13213" t="s">
        <v>395</v>
      </c>
      <c r="M13213">
        <v>3</v>
      </c>
      <c r="N13213" t="str">
        <f t="shared" si="620"/>
        <v>Trần Mạnh Cường</v>
      </c>
    </row>
    <row r="13214" spans="1:14" x14ac:dyDescent="0.25">
      <c r="A13214" t="s">
        <v>2401</v>
      </c>
      <c r="B13214" t="str">
        <f t="shared" si="618"/>
        <v>Lê Việt Hà</v>
      </c>
      <c r="C13214" t="s">
        <v>1934</v>
      </c>
      <c r="D13214" t="str">
        <f t="shared" si="619"/>
        <v>INT135804HN</v>
      </c>
      <c r="E13214" t="s">
        <v>1331</v>
      </c>
      <c r="F13214" t="s">
        <v>634</v>
      </c>
      <c r="G13214" t="s">
        <v>454</v>
      </c>
      <c r="H13214" t="s">
        <v>3036</v>
      </c>
      <c r="I13214" t="s">
        <v>1543</v>
      </c>
      <c r="J13214" t="s">
        <v>1381</v>
      </c>
      <c r="K13214" t="s">
        <v>4110</v>
      </c>
      <c r="L13214" t="s">
        <v>395</v>
      </c>
      <c r="M13214">
        <v>3</v>
      </c>
      <c r="N13214" t="str">
        <f t="shared" si="620"/>
        <v>Lê Việt Hà</v>
      </c>
    </row>
    <row r="13215" spans="1:14" x14ac:dyDescent="0.25">
      <c r="A13215" t="s">
        <v>2929</v>
      </c>
      <c r="B13215" t="str">
        <f t="shared" si="618"/>
        <v>Đinh Đức Long</v>
      </c>
      <c r="C13215" t="s">
        <v>1934</v>
      </c>
      <c r="D13215" t="str">
        <f t="shared" si="619"/>
        <v>INT135804HN</v>
      </c>
      <c r="E13215" t="s">
        <v>2930</v>
      </c>
      <c r="F13215" t="s">
        <v>876</v>
      </c>
      <c r="G13215" t="s">
        <v>454</v>
      </c>
      <c r="H13215" t="s">
        <v>3036</v>
      </c>
      <c r="I13215" t="s">
        <v>1543</v>
      </c>
      <c r="J13215" t="s">
        <v>1381</v>
      </c>
      <c r="K13215" t="s">
        <v>4110</v>
      </c>
      <c r="L13215" t="s">
        <v>395</v>
      </c>
      <c r="M13215">
        <v>3</v>
      </c>
      <c r="N13215" t="str">
        <f t="shared" si="620"/>
        <v>Đinh Đức Long</v>
      </c>
    </row>
    <row r="13216" spans="1:14" x14ac:dyDescent="0.25">
      <c r="A13216" t="s">
        <v>1948</v>
      </c>
      <c r="B13216" t="str">
        <f t="shared" si="618"/>
        <v>Hoàng Thị Nga</v>
      </c>
      <c r="C13216" t="s">
        <v>1934</v>
      </c>
      <c r="D13216" t="str">
        <f t="shared" si="619"/>
        <v>INT135804HN</v>
      </c>
      <c r="E13216" t="s">
        <v>547</v>
      </c>
      <c r="F13216" t="s">
        <v>1949</v>
      </c>
      <c r="G13216" t="s">
        <v>454</v>
      </c>
      <c r="H13216" t="s">
        <v>3036</v>
      </c>
      <c r="I13216" t="s">
        <v>1543</v>
      </c>
      <c r="J13216" t="s">
        <v>1381</v>
      </c>
      <c r="K13216" t="s">
        <v>4110</v>
      </c>
      <c r="L13216" t="s">
        <v>395</v>
      </c>
      <c r="M13216">
        <v>3</v>
      </c>
      <c r="N13216" t="str">
        <f t="shared" si="620"/>
        <v>Hoàng Thị Nga</v>
      </c>
    </row>
    <row r="13217" spans="1:14" x14ac:dyDescent="0.25">
      <c r="A13217" t="s">
        <v>1932</v>
      </c>
      <c r="B13217" t="str">
        <f t="shared" si="618"/>
        <v>Hà Văn Nhân</v>
      </c>
      <c r="C13217" t="s">
        <v>1934</v>
      </c>
      <c r="D13217" t="str">
        <f t="shared" si="619"/>
        <v>INT135804HN</v>
      </c>
      <c r="E13217" t="s">
        <v>1286</v>
      </c>
      <c r="F13217" t="s">
        <v>1933</v>
      </c>
      <c r="G13217" t="s">
        <v>454</v>
      </c>
      <c r="H13217" t="s">
        <v>3036</v>
      </c>
      <c r="I13217" t="s">
        <v>1543</v>
      </c>
      <c r="J13217" t="s">
        <v>1381</v>
      </c>
      <c r="K13217" t="s">
        <v>4110</v>
      </c>
      <c r="L13217" t="s">
        <v>395</v>
      </c>
      <c r="M13217">
        <v>3</v>
      </c>
      <c r="N13217" t="str">
        <f t="shared" si="620"/>
        <v>Hà Văn Nhân</v>
      </c>
    </row>
    <row r="13218" spans="1:14" x14ac:dyDescent="0.25">
      <c r="A13218" t="s">
        <v>2931</v>
      </c>
      <c r="B13218" t="str">
        <f t="shared" si="618"/>
        <v>Đặng Hồng Quang</v>
      </c>
      <c r="C13218" t="s">
        <v>1934</v>
      </c>
      <c r="D13218" t="str">
        <f t="shared" si="619"/>
        <v>INT135804HN</v>
      </c>
      <c r="E13218" t="s">
        <v>2932</v>
      </c>
      <c r="F13218" t="s">
        <v>771</v>
      </c>
      <c r="G13218" t="s">
        <v>454</v>
      </c>
      <c r="H13218" t="s">
        <v>3036</v>
      </c>
      <c r="I13218" t="s">
        <v>1543</v>
      </c>
      <c r="J13218" t="s">
        <v>1381</v>
      </c>
      <c r="K13218" t="s">
        <v>4110</v>
      </c>
      <c r="L13218" t="s">
        <v>395</v>
      </c>
      <c r="M13218">
        <v>3</v>
      </c>
      <c r="N13218" t="str">
        <f t="shared" si="620"/>
        <v>Đặng Hồng Quang</v>
      </c>
    </row>
    <row r="13219" spans="1:14" x14ac:dyDescent="0.25">
      <c r="A13219" t="s">
        <v>2933</v>
      </c>
      <c r="B13219" t="str">
        <f t="shared" si="618"/>
        <v>Phạm Huyền Trang</v>
      </c>
      <c r="C13219" t="s">
        <v>1934</v>
      </c>
      <c r="D13219" t="str">
        <f t="shared" si="619"/>
        <v>INT135804HN</v>
      </c>
      <c r="E13219" t="s">
        <v>2934</v>
      </c>
      <c r="F13219" t="s">
        <v>611</v>
      </c>
      <c r="G13219" t="s">
        <v>454</v>
      </c>
      <c r="H13219" t="s">
        <v>3036</v>
      </c>
      <c r="I13219" t="s">
        <v>1543</v>
      </c>
      <c r="J13219" t="s">
        <v>1381</v>
      </c>
      <c r="K13219" t="s">
        <v>4110</v>
      </c>
      <c r="L13219" t="s">
        <v>395</v>
      </c>
      <c r="M13219">
        <v>3</v>
      </c>
      <c r="N13219" t="str">
        <f t="shared" si="620"/>
        <v>Phạm Huyền Trang</v>
      </c>
    </row>
    <row r="13220" spans="1:14" x14ac:dyDescent="0.25">
      <c r="A13220" t="s">
        <v>2420</v>
      </c>
      <c r="B13220" t="str">
        <f t="shared" si="618"/>
        <v>Nguyễn Kiều Trang</v>
      </c>
      <c r="C13220" t="s">
        <v>1934</v>
      </c>
      <c r="D13220" t="str">
        <f t="shared" si="619"/>
        <v>INT135804HN</v>
      </c>
      <c r="E13220" t="s">
        <v>2421</v>
      </c>
      <c r="F13220" t="s">
        <v>611</v>
      </c>
      <c r="G13220" t="s">
        <v>454</v>
      </c>
      <c r="H13220" t="s">
        <v>3036</v>
      </c>
      <c r="I13220" t="s">
        <v>1543</v>
      </c>
      <c r="J13220" t="s">
        <v>1381</v>
      </c>
      <c r="K13220" t="s">
        <v>4110</v>
      </c>
      <c r="L13220" t="s">
        <v>395</v>
      </c>
      <c r="M13220">
        <v>3</v>
      </c>
      <c r="N13220" t="str">
        <f t="shared" si="620"/>
        <v>Nguyễn Kiều Trang</v>
      </c>
    </row>
    <row r="13221" spans="1:14" x14ac:dyDescent="0.25">
      <c r="A13221" t="s">
        <v>2424</v>
      </c>
      <c r="B13221" t="str">
        <f t="shared" si="618"/>
        <v>Trần Minh Tuấn</v>
      </c>
      <c r="C13221" t="s">
        <v>1934</v>
      </c>
      <c r="D13221" t="str">
        <f t="shared" si="619"/>
        <v>INT135804HN</v>
      </c>
      <c r="E13221" t="s">
        <v>1658</v>
      </c>
      <c r="F13221" t="s">
        <v>886</v>
      </c>
      <c r="G13221" t="s">
        <v>454</v>
      </c>
      <c r="H13221" t="s">
        <v>3036</v>
      </c>
      <c r="I13221" t="s">
        <v>1543</v>
      </c>
      <c r="J13221" t="s">
        <v>1381</v>
      </c>
      <c r="K13221" t="s">
        <v>4110</v>
      </c>
      <c r="L13221" t="s">
        <v>395</v>
      </c>
      <c r="M13221">
        <v>3</v>
      </c>
      <c r="N13221" t="str">
        <f t="shared" si="620"/>
        <v>Trần Minh Tuấn</v>
      </c>
    </row>
    <row r="13222" spans="1:14" x14ac:dyDescent="0.25">
      <c r="A13222" t="s">
        <v>3078</v>
      </c>
      <c r="B13222" t="str">
        <f t="shared" si="618"/>
        <v>Nguyễn Đức Cường</v>
      </c>
      <c r="C13222" t="s">
        <v>1373</v>
      </c>
      <c r="D13222" t="str">
        <f t="shared" si="619"/>
        <v>INT135804HN</v>
      </c>
      <c r="E13222" t="s">
        <v>540</v>
      </c>
      <c r="F13222" t="s">
        <v>845</v>
      </c>
      <c r="G13222" t="s">
        <v>454</v>
      </c>
      <c r="H13222" t="s">
        <v>3036</v>
      </c>
      <c r="I13222" t="s">
        <v>1543</v>
      </c>
      <c r="J13222" t="s">
        <v>1381</v>
      </c>
      <c r="K13222" t="s">
        <v>4110</v>
      </c>
      <c r="L13222" t="s">
        <v>395</v>
      </c>
      <c r="M13222">
        <v>3</v>
      </c>
      <c r="N13222" t="str">
        <f t="shared" si="620"/>
        <v>Nguyễn Đức Cường</v>
      </c>
    </row>
    <row r="13223" spans="1:14" x14ac:dyDescent="0.25">
      <c r="A13223" t="s">
        <v>276</v>
      </c>
      <c r="B13223" t="str">
        <f t="shared" si="618"/>
        <v>D23TXQT06-K D23TXQT06-K</v>
      </c>
      <c r="C13223" t="s">
        <v>276</v>
      </c>
      <c r="D13223" t="str">
        <f t="shared" si="619"/>
        <v>INT135901HN</v>
      </c>
      <c r="E13223" t="s">
        <v>276</v>
      </c>
      <c r="F13223" t="s">
        <v>276</v>
      </c>
      <c r="G13223" t="s">
        <v>454</v>
      </c>
      <c r="H13223" t="s">
        <v>3036</v>
      </c>
      <c r="I13223" t="s">
        <v>1543</v>
      </c>
      <c r="J13223" t="s">
        <v>1381</v>
      </c>
      <c r="K13223" t="s">
        <v>4253</v>
      </c>
      <c r="L13223" t="s">
        <v>277</v>
      </c>
      <c r="M13223">
        <v>3</v>
      </c>
      <c r="N13223" t="str">
        <f t="shared" si="620"/>
        <v>D23TXQT06-K D23TXQT06-K</v>
      </c>
    </row>
    <row r="13224" spans="1:14" x14ac:dyDescent="0.25">
      <c r="A13224" t="s">
        <v>276</v>
      </c>
      <c r="B13224" t="str">
        <f t="shared" si="618"/>
        <v>D23TXQT06-K D23TXQT06-K</v>
      </c>
      <c r="C13224" t="s">
        <v>276</v>
      </c>
      <c r="D13224" t="str">
        <f t="shared" si="619"/>
        <v>INT135901HN</v>
      </c>
      <c r="E13224" t="s">
        <v>276</v>
      </c>
      <c r="F13224" t="s">
        <v>276</v>
      </c>
      <c r="G13224" t="s">
        <v>454</v>
      </c>
      <c r="H13224" t="s">
        <v>3036</v>
      </c>
      <c r="I13224" t="s">
        <v>1543</v>
      </c>
      <c r="J13224" t="s">
        <v>1381</v>
      </c>
      <c r="K13224" t="s">
        <v>4253</v>
      </c>
      <c r="L13224" t="s">
        <v>277</v>
      </c>
      <c r="M13224">
        <v>3</v>
      </c>
      <c r="N13224" t="str">
        <f t="shared" si="620"/>
        <v>D23TXQT06-K D23TXQT06-K</v>
      </c>
    </row>
    <row r="13225" spans="1:14" x14ac:dyDescent="0.25">
      <c r="A13225" t="s">
        <v>276</v>
      </c>
      <c r="B13225" t="str">
        <f t="shared" si="618"/>
        <v>D23TXQT06-K D23TXQT06-K</v>
      </c>
      <c r="C13225" t="s">
        <v>276</v>
      </c>
      <c r="D13225" t="str">
        <f t="shared" si="619"/>
        <v>INT135901HN</v>
      </c>
      <c r="E13225" t="s">
        <v>276</v>
      </c>
      <c r="F13225" t="s">
        <v>276</v>
      </c>
      <c r="G13225" t="s">
        <v>454</v>
      </c>
      <c r="H13225" t="s">
        <v>3036</v>
      </c>
      <c r="I13225" t="s">
        <v>1543</v>
      </c>
      <c r="J13225" t="s">
        <v>1381</v>
      </c>
      <c r="K13225" t="s">
        <v>4253</v>
      </c>
      <c r="L13225" t="s">
        <v>277</v>
      </c>
      <c r="M13225">
        <v>3</v>
      </c>
      <c r="N13225" t="str">
        <f t="shared" si="620"/>
        <v>D23TXQT06-K D23TXQT06-K</v>
      </c>
    </row>
    <row r="13226" spans="1:14" x14ac:dyDescent="0.25">
      <c r="A13226" t="s">
        <v>276</v>
      </c>
      <c r="B13226" t="str">
        <f t="shared" si="618"/>
        <v>D23TXQT06-K D23TXQT06-K</v>
      </c>
      <c r="C13226" t="s">
        <v>276</v>
      </c>
      <c r="D13226" t="str">
        <f t="shared" si="619"/>
        <v>INT135901HN</v>
      </c>
      <c r="E13226" t="s">
        <v>276</v>
      </c>
      <c r="F13226" t="s">
        <v>276</v>
      </c>
      <c r="G13226" t="s">
        <v>454</v>
      </c>
      <c r="H13226" t="s">
        <v>3036</v>
      </c>
      <c r="I13226" t="s">
        <v>1543</v>
      </c>
      <c r="J13226" t="s">
        <v>1381</v>
      </c>
      <c r="K13226" t="s">
        <v>4253</v>
      </c>
      <c r="L13226" t="s">
        <v>277</v>
      </c>
      <c r="M13226">
        <v>3</v>
      </c>
      <c r="N13226" t="str">
        <f t="shared" si="620"/>
        <v>D23TXQT06-K D23TXQT06-K</v>
      </c>
    </row>
    <row r="13227" spans="1:14" x14ac:dyDescent="0.25">
      <c r="A13227" t="s">
        <v>276</v>
      </c>
      <c r="B13227" t="str">
        <f t="shared" si="618"/>
        <v>D23TXQT06-K D23TXQT06-K</v>
      </c>
      <c r="C13227" t="s">
        <v>276</v>
      </c>
      <c r="D13227" t="str">
        <f t="shared" si="619"/>
        <v>INT135901HN</v>
      </c>
      <c r="E13227" t="s">
        <v>276</v>
      </c>
      <c r="F13227" t="s">
        <v>276</v>
      </c>
      <c r="G13227" t="s">
        <v>454</v>
      </c>
      <c r="H13227" t="s">
        <v>3036</v>
      </c>
      <c r="I13227" t="s">
        <v>1543</v>
      </c>
      <c r="J13227" t="s">
        <v>1381</v>
      </c>
      <c r="K13227" t="s">
        <v>4253</v>
      </c>
      <c r="L13227" t="s">
        <v>277</v>
      </c>
      <c r="M13227">
        <v>3</v>
      </c>
      <c r="N13227" t="str">
        <f t="shared" si="620"/>
        <v>D23TXQT06-K D23TXQT06-K</v>
      </c>
    </row>
    <row r="13228" spans="1:14" x14ac:dyDescent="0.25">
      <c r="A13228" t="s">
        <v>276</v>
      </c>
      <c r="B13228" t="str">
        <f t="shared" si="618"/>
        <v>D23TXQT06-K D23TXQT06-K</v>
      </c>
      <c r="C13228" t="s">
        <v>276</v>
      </c>
      <c r="D13228" t="str">
        <f t="shared" si="619"/>
        <v>INT135901HN</v>
      </c>
      <c r="E13228" t="s">
        <v>276</v>
      </c>
      <c r="F13228" t="s">
        <v>276</v>
      </c>
      <c r="G13228" t="s">
        <v>454</v>
      </c>
      <c r="H13228" t="s">
        <v>3036</v>
      </c>
      <c r="I13228" t="s">
        <v>1543</v>
      </c>
      <c r="J13228" t="s">
        <v>1381</v>
      </c>
      <c r="K13228" t="s">
        <v>4253</v>
      </c>
      <c r="L13228" t="s">
        <v>277</v>
      </c>
      <c r="M13228">
        <v>3</v>
      </c>
      <c r="N13228" t="str">
        <f t="shared" si="620"/>
        <v>D23TXQT06-K D23TXQT06-K</v>
      </c>
    </row>
    <row r="13229" spans="1:14" x14ac:dyDescent="0.25">
      <c r="A13229" t="s">
        <v>276</v>
      </c>
      <c r="B13229" t="str">
        <f t="shared" si="618"/>
        <v>D23TXQT06-K D23TXQT06-K</v>
      </c>
      <c r="C13229" t="s">
        <v>276</v>
      </c>
      <c r="D13229" t="str">
        <f t="shared" si="619"/>
        <v>INT135901HN</v>
      </c>
      <c r="E13229" t="s">
        <v>276</v>
      </c>
      <c r="F13229" t="s">
        <v>276</v>
      </c>
      <c r="G13229" t="s">
        <v>454</v>
      </c>
      <c r="H13229" t="s">
        <v>3036</v>
      </c>
      <c r="I13229" t="s">
        <v>1543</v>
      </c>
      <c r="J13229" t="s">
        <v>1381</v>
      </c>
      <c r="K13229" t="s">
        <v>4253</v>
      </c>
      <c r="L13229" t="s">
        <v>277</v>
      </c>
      <c r="M13229">
        <v>3</v>
      </c>
      <c r="N13229" t="str">
        <f t="shared" si="620"/>
        <v>D23TXQT06-K D23TXQT06-K</v>
      </c>
    </row>
    <row r="13230" spans="1:14" x14ac:dyDescent="0.25">
      <c r="A13230" t="s">
        <v>276</v>
      </c>
      <c r="B13230" t="str">
        <f t="shared" si="618"/>
        <v>D23TXQT06-K D23TXQT06-K</v>
      </c>
      <c r="C13230" t="s">
        <v>276</v>
      </c>
      <c r="D13230" t="str">
        <f t="shared" si="619"/>
        <v>INT135901HN</v>
      </c>
      <c r="E13230" t="s">
        <v>276</v>
      </c>
      <c r="F13230" t="s">
        <v>276</v>
      </c>
      <c r="G13230" t="s">
        <v>454</v>
      </c>
      <c r="H13230" t="s">
        <v>3036</v>
      </c>
      <c r="I13230" t="s">
        <v>1543</v>
      </c>
      <c r="J13230" t="s">
        <v>1381</v>
      </c>
      <c r="K13230" t="s">
        <v>4253</v>
      </c>
      <c r="L13230" t="s">
        <v>277</v>
      </c>
      <c r="M13230">
        <v>3</v>
      </c>
      <c r="N13230" t="str">
        <f t="shared" si="620"/>
        <v>D23TXQT06-K D23TXQT06-K</v>
      </c>
    </row>
    <row r="13231" spans="1:14" x14ac:dyDescent="0.25">
      <c r="A13231" t="s">
        <v>276</v>
      </c>
      <c r="B13231" t="str">
        <f t="shared" si="618"/>
        <v>D23TXQT06-K D23TXQT06-K</v>
      </c>
      <c r="C13231" t="s">
        <v>276</v>
      </c>
      <c r="D13231" t="str">
        <f t="shared" si="619"/>
        <v>INT135901HN</v>
      </c>
      <c r="E13231" t="s">
        <v>276</v>
      </c>
      <c r="F13231" t="s">
        <v>276</v>
      </c>
      <c r="G13231" t="s">
        <v>454</v>
      </c>
      <c r="H13231" t="s">
        <v>3036</v>
      </c>
      <c r="I13231" t="s">
        <v>1543</v>
      </c>
      <c r="J13231" t="s">
        <v>1381</v>
      </c>
      <c r="K13231" t="s">
        <v>4253</v>
      </c>
      <c r="L13231" t="s">
        <v>277</v>
      </c>
      <c r="M13231">
        <v>3</v>
      </c>
      <c r="N13231" t="str">
        <f t="shared" si="620"/>
        <v>D23TXQT06-K D23TXQT06-K</v>
      </c>
    </row>
    <row r="13232" spans="1:14" x14ac:dyDescent="0.25">
      <c r="A13232" t="s">
        <v>276</v>
      </c>
      <c r="B13232" t="str">
        <f t="shared" si="618"/>
        <v>D23TXQT06-K D23TXQT06-K</v>
      </c>
      <c r="C13232" t="s">
        <v>276</v>
      </c>
      <c r="D13232" t="str">
        <f t="shared" si="619"/>
        <v>INT135901HN</v>
      </c>
      <c r="E13232" t="s">
        <v>276</v>
      </c>
      <c r="F13232" t="s">
        <v>276</v>
      </c>
      <c r="G13232" t="s">
        <v>454</v>
      </c>
      <c r="H13232" t="s">
        <v>3036</v>
      </c>
      <c r="I13232" t="s">
        <v>1543</v>
      </c>
      <c r="J13232" t="s">
        <v>1381</v>
      </c>
      <c r="K13232" t="s">
        <v>4253</v>
      </c>
      <c r="L13232" t="s">
        <v>277</v>
      </c>
      <c r="M13232">
        <v>3</v>
      </c>
      <c r="N13232" t="str">
        <f t="shared" si="620"/>
        <v>D23TXQT06-K D23TXQT06-K</v>
      </c>
    </row>
    <row r="13233" spans="1:14" x14ac:dyDescent="0.25">
      <c r="A13233" t="s">
        <v>276</v>
      </c>
      <c r="B13233" t="str">
        <f t="shared" si="618"/>
        <v>D23TXQT06-K D23TXQT06-K</v>
      </c>
      <c r="C13233" t="s">
        <v>276</v>
      </c>
      <c r="D13233" t="str">
        <f t="shared" si="619"/>
        <v>INT135901HN</v>
      </c>
      <c r="E13233" t="s">
        <v>276</v>
      </c>
      <c r="F13233" t="s">
        <v>276</v>
      </c>
      <c r="G13233" t="s">
        <v>454</v>
      </c>
      <c r="H13233" t="s">
        <v>3036</v>
      </c>
      <c r="I13233" t="s">
        <v>1543</v>
      </c>
      <c r="J13233" t="s">
        <v>1381</v>
      </c>
      <c r="K13233" t="s">
        <v>4253</v>
      </c>
      <c r="L13233" t="s">
        <v>277</v>
      </c>
      <c r="M13233">
        <v>3</v>
      </c>
      <c r="N13233" t="str">
        <f t="shared" si="620"/>
        <v>D23TXQT06-K D23TXQT06-K</v>
      </c>
    </row>
    <row r="13234" spans="1:14" x14ac:dyDescent="0.25">
      <c r="A13234" t="s">
        <v>276</v>
      </c>
      <c r="B13234" t="str">
        <f t="shared" si="618"/>
        <v>D23TXQT06-K D23TXQT06-K</v>
      </c>
      <c r="C13234" t="s">
        <v>276</v>
      </c>
      <c r="D13234" t="str">
        <f t="shared" si="619"/>
        <v>INT135901HN</v>
      </c>
      <c r="E13234" t="s">
        <v>276</v>
      </c>
      <c r="F13234" t="s">
        <v>276</v>
      </c>
      <c r="G13234" t="s">
        <v>454</v>
      </c>
      <c r="H13234" t="s">
        <v>3036</v>
      </c>
      <c r="I13234" t="s">
        <v>1543</v>
      </c>
      <c r="J13234" t="s">
        <v>1381</v>
      </c>
      <c r="K13234" t="s">
        <v>4253</v>
      </c>
      <c r="L13234" t="s">
        <v>277</v>
      </c>
      <c r="M13234">
        <v>3</v>
      </c>
      <c r="N13234" t="str">
        <f t="shared" si="620"/>
        <v>D23TXQT06-K D23TXQT06-K</v>
      </c>
    </row>
    <row r="13235" spans="1:14" x14ac:dyDescent="0.25">
      <c r="A13235" t="s">
        <v>276</v>
      </c>
      <c r="B13235" t="str">
        <f t="shared" si="618"/>
        <v>D23TXQT06-K D23TXQT06-K</v>
      </c>
      <c r="C13235" t="s">
        <v>276</v>
      </c>
      <c r="D13235" t="str">
        <f t="shared" si="619"/>
        <v>INT135901HN</v>
      </c>
      <c r="E13235" t="s">
        <v>276</v>
      </c>
      <c r="F13235" t="s">
        <v>276</v>
      </c>
      <c r="G13235" t="s">
        <v>454</v>
      </c>
      <c r="H13235" t="s">
        <v>3036</v>
      </c>
      <c r="I13235" t="s">
        <v>1543</v>
      </c>
      <c r="J13235" t="s">
        <v>1381</v>
      </c>
      <c r="K13235" t="s">
        <v>4253</v>
      </c>
      <c r="L13235" t="s">
        <v>277</v>
      </c>
      <c r="M13235">
        <v>3</v>
      </c>
      <c r="N13235" t="str">
        <f t="shared" si="620"/>
        <v>D23TXQT06-K D23TXQT06-K</v>
      </c>
    </row>
    <row r="13236" spans="1:14" x14ac:dyDescent="0.25">
      <c r="A13236" t="s">
        <v>276</v>
      </c>
      <c r="B13236" t="str">
        <f t="shared" si="618"/>
        <v>D23TXQT06-K D23TXQT06-K</v>
      </c>
      <c r="C13236" t="s">
        <v>276</v>
      </c>
      <c r="D13236" t="str">
        <f t="shared" si="619"/>
        <v>INT135901HN</v>
      </c>
      <c r="E13236" t="s">
        <v>276</v>
      </c>
      <c r="F13236" t="s">
        <v>276</v>
      </c>
      <c r="G13236" t="s">
        <v>454</v>
      </c>
      <c r="H13236" t="s">
        <v>3036</v>
      </c>
      <c r="I13236" t="s">
        <v>1543</v>
      </c>
      <c r="J13236" t="s">
        <v>1381</v>
      </c>
      <c r="K13236" t="s">
        <v>4253</v>
      </c>
      <c r="L13236" t="s">
        <v>277</v>
      </c>
      <c r="M13236">
        <v>3</v>
      </c>
      <c r="N13236" t="str">
        <f t="shared" si="620"/>
        <v>D23TXQT06-K D23TXQT06-K</v>
      </c>
    </row>
    <row r="13237" spans="1:14" x14ac:dyDescent="0.25">
      <c r="A13237" t="s">
        <v>276</v>
      </c>
      <c r="B13237" t="str">
        <f t="shared" si="618"/>
        <v>D23TXQT06-K D23TXQT06-K</v>
      </c>
      <c r="C13237" t="s">
        <v>276</v>
      </c>
      <c r="D13237" t="str">
        <f t="shared" si="619"/>
        <v>INT135901HN</v>
      </c>
      <c r="E13237" t="s">
        <v>276</v>
      </c>
      <c r="F13237" t="s">
        <v>276</v>
      </c>
      <c r="G13237" t="s">
        <v>454</v>
      </c>
      <c r="H13237" t="s">
        <v>3036</v>
      </c>
      <c r="I13237" t="s">
        <v>1543</v>
      </c>
      <c r="J13237" t="s">
        <v>1381</v>
      </c>
      <c r="K13237" t="s">
        <v>4253</v>
      </c>
      <c r="L13237" t="s">
        <v>277</v>
      </c>
      <c r="M13237">
        <v>3</v>
      </c>
      <c r="N13237" t="str">
        <f t="shared" si="620"/>
        <v>D23TXQT06-K D23TXQT06-K</v>
      </c>
    </row>
    <row r="13238" spans="1:14" x14ac:dyDescent="0.25">
      <c r="A13238" t="s">
        <v>276</v>
      </c>
      <c r="B13238" t="str">
        <f t="shared" si="618"/>
        <v>D23TXQT06-K D23TXQT06-K</v>
      </c>
      <c r="C13238" t="s">
        <v>276</v>
      </c>
      <c r="D13238" t="str">
        <f t="shared" si="619"/>
        <v>INT135901HN</v>
      </c>
      <c r="E13238" t="s">
        <v>276</v>
      </c>
      <c r="F13238" t="s">
        <v>276</v>
      </c>
      <c r="G13238" t="s">
        <v>454</v>
      </c>
      <c r="H13238" t="s">
        <v>3036</v>
      </c>
      <c r="I13238" t="s">
        <v>1543</v>
      </c>
      <c r="J13238" t="s">
        <v>1381</v>
      </c>
      <c r="K13238" t="s">
        <v>4253</v>
      </c>
      <c r="L13238" t="s">
        <v>277</v>
      </c>
      <c r="M13238">
        <v>3</v>
      </c>
      <c r="N13238" t="str">
        <f t="shared" si="620"/>
        <v>D23TXQT06-K D23TXQT06-K</v>
      </c>
    </row>
    <row r="13239" spans="1:14" x14ac:dyDescent="0.25">
      <c r="A13239" t="s">
        <v>276</v>
      </c>
      <c r="B13239" t="str">
        <f t="shared" si="618"/>
        <v>D23TXQT06-K D23TXQT06-K</v>
      </c>
      <c r="C13239" t="s">
        <v>276</v>
      </c>
      <c r="D13239" t="str">
        <f t="shared" si="619"/>
        <v>INT135901HN</v>
      </c>
      <c r="E13239" t="s">
        <v>276</v>
      </c>
      <c r="F13239" t="s">
        <v>276</v>
      </c>
      <c r="G13239" t="s">
        <v>454</v>
      </c>
      <c r="H13239" t="s">
        <v>3036</v>
      </c>
      <c r="I13239" t="s">
        <v>1543</v>
      </c>
      <c r="J13239" t="s">
        <v>1381</v>
      </c>
      <c r="K13239" t="s">
        <v>4253</v>
      </c>
      <c r="L13239" t="s">
        <v>277</v>
      </c>
      <c r="M13239">
        <v>3</v>
      </c>
      <c r="N13239" t="str">
        <f t="shared" si="620"/>
        <v>D23TXQT06-K D23TXQT06-K</v>
      </c>
    </row>
    <row r="13240" spans="1:14" x14ac:dyDescent="0.25">
      <c r="A13240" t="s">
        <v>276</v>
      </c>
      <c r="B13240" t="str">
        <f t="shared" si="618"/>
        <v>D23TXQT06-K D23TXQT06-K</v>
      </c>
      <c r="C13240" t="s">
        <v>276</v>
      </c>
      <c r="D13240" t="str">
        <f t="shared" si="619"/>
        <v>INT135901HN</v>
      </c>
      <c r="E13240" t="s">
        <v>276</v>
      </c>
      <c r="F13240" t="s">
        <v>276</v>
      </c>
      <c r="G13240" t="s">
        <v>454</v>
      </c>
      <c r="H13240" t="s">
        <v>3036</v>
      </c>
      <c r="I13240" t="s">
        <v>1543</v>
      </c>
      <c r="J13240" t="s">
        <v>1381</v>
      </c>
      <c r="K13240" t="s">
        <v>4253</v>
      </c>
      <c r="L13240" t="s">
        <v>277</v>
      </c>
      <c r="M13240">
        <v>3</v>
      </c>
      <c r="N13240" t="str">
        <f t="shared" si="620"/>
        <v>D23TXQT06-K D23TXQT06-K</v>
      </c>
    </row>
    <row r="13241" spans="1:14" x14ac:dyDescent="0.25">
      <c r="A13241" t="s">
        <v>276</v>
      </c>
      <c r="B13241" t="str">
        <f t="shared" si="618"/>
        <v>D23TXQT06-K D23TXQT06-K</v>
      </c>
      <c r="C13241" t="s">
        <v>276</v>
      </c>
      <c r="D13241" t="str">
        <f t="shared" si="619"/>
        <v>INT135901HN</v>
      </c>
      <c r="E13241" t="s">
        <v>276</v>
      </c>
      <c r="F13241" t="s">
        <v>276</v>
      </c>
      <c r="G13241" t="s">
        <v>454</v>
      </c>
      <c r="H13241" t="s">
        <v>3036</v>
      </c>
      <c r="I13241" t="s">
        <v>1543</v>
      </c>
      <c r="J13241" t="s">
        <v>1381</v>
      </c>
      <c r="K13241" t="s">
        <v>4253</v>
      </c>
      <c r="L13241" t="s">
        <v>277</v>
      </c>
      <c r="M13241">
        <v>3</v>
      </c>
      <c r="N13241" t="str">
        <f t="shared" si="620"/>
        <v>D23TXQT06-K D23TXQT06-K</v>
      </c>
    </row>
    <row r="13242" spans="1:14" x14ac:dyDescent="0.25">
      <c r="A13242" t="s">
        <v>276</v>
      </c>
      <c r="B13242" t="str">
        <f t="shared" si="618"/>
        <v>D23TXQT06-K D23TXQT06-K</v>
      </c>
      <c r="C13242" t="s">
        <v>276</v>
      </c>
      <c r="D13242" t="str">
        <f t="shared" si="619"/>
        <v>INT135901HN</v>
      </c>
      <c r="E13242" t="s">
        <v>276</v>
      </c>
      <c r="F13242" t="s">
        <v>276</v>
      </c>
      <c r="G13242" t="s">
        <v>454</v>
      </c>
      <c r="H13242" t="s">
        <v>3036</v>
      </c>
      <c r="I13242" t="s">
        <v>1543</v>
      </c>
      <c r="J13242" t="s">
        <v>1381</v>
      </c>
      <c r="K13242" t="s">
        <v>4253</v>
      </c>
      <c r="L13242" t="s">
        <v>277</v>
      </c>
      <c r="M13242">
        <v>3</v>
      </c>
      <c r="N13242" t="str">
        <f t="shared" si="620"/>
        <v>D23TXQT06-K D23TXQT06-K</v>
      </c>
    </row>
    <row r="13243" spans="1:14" x14ac:dyDescent="0.25">
      <c r="A13243" t="s">
        <v>276</v>
      </c>
      <c r="B13243" t="str">
        <f t="shared" si="618"/>
        <v>D23TXQT06-K D23TXQT06-K</v>
      </c>
      <c r="C13243" t="s">
        <v>276</v>
      </c>
      <c r="D13243" t="str">
        <f t="shared" si="619"/>
        <v>INT135901HN</v>
      </c>
      <c r="E13243" t="s">
        <v>276</v>
      </c>
      <c r="F13243" t="s">
        <v>276</v>
      </c>
      <c r="G13243" t="s">
        <v>454</v>
      </c>
      <c r="H13243" t="s">
        <v>3036</v>
      </c>
      <c r="I13243" t="s">
        <v>1543</v>
      </c>
      <c r="J13243" t="s">
        <v>1381</v>
      </c>
      <c r="K13243" t="s">
        <v>4253</v>
      </c>
      <c r="L13243" t="s">
        <v>277</v>
      </c>
      <c r="M13243">
        <v>3</v>
      </c>
      <c r="N13243" t="str">
        <f t="shared" si="620"/>
        <v>D23TXQT06-K D23TXQT06-K</v>
      </c>
    </row>
    <row r="13244" spans="1:14" x14ac:dyDescent="0.25">
      <c r="A13244" t="s">
        <v>276</v>
      </c>
      <c r="B13244" t="str">
        <f t="shared" si="618"/>
        <v>D23TXQT06-K D23TXQT06-K</v>
      </c>
      <c r="C13244" t="s">
        <v>276</v>
      </c>
      <c r="D13244" t="str">
        <f t="shared" si="619"/>
        <v>INT135901HN</v>
      </c>
      <c r="E13244" t="s">
        <v>276</v>
      </c>
      <c r="F13244" t="s">
        <v>276</v>
      </c>
      <c r="G13244" t="s">
        <v>454</v>
      </c>
      <c r="H13244" t="s">
        <v>3036</v>
      </c>
      <c r="I13244" t="s">
        <v>1543</v>
      </c>
      <c r="J13244" t="s">
        <v>1381</v>
      </c>
      <c r="K13244" t="s">
        <v>4253</v>
      </c>
      <c r="L13244" t="s">
        <v>277</v>
      </c>
      <c r="M13244">
        <v>3</v>
      </c>
      <c r="N13244" t="str">
        <f t="shared" si="620"/>
        <v>D23TXQT06-K D23TXQT06-K</v>
      </c>
    </row>
    <row r="13245" spans="1:14" x14ac:dyDescent="0.25">
      <c r="A13245" t="s">
        <v>276</v>
      </c>
      <c r="B13245" t="str">
        <f t="shared" si="618"/>
        <v>D23TXQT06-K D23TXQT06-K</v>
      </c>
      <c r="C13245" t="s">
        <v>276</v>
      </c>
      <c r="D13245" t="str">
        <f t="shared" si="619"/>
        <v>INT135901HN</v>
      </c>
      <c r="E13245" t="s">
        <v>276</v>
      </c>
      <c r="F13245" t="s">
        <v>276</v>
      </c>
      <c r="G13245" t="s">
        <v>454</v>
      </c>
      <c r="H13245" t="s">
        <v>3036</v>
      </c>
      <c r="I13245" t="s">
        <v>1543</v>
      </c>
      <c r="J13245" t="s">
        <v>1381</v>
      </c>
      <c r="K13245" t="s">
        <v>4253</v>
      </c>
      <c r="L13245" t="s">
        <v>277</v>
      </c>
      <c r="M13245">
        <v>3</v>
      </c>
      <c r="N13245" t="str">
        <f t="shared" si="620"/>
        <v>D23TXQT06-K D23TXQT06-K</v>
      </c>
    </row>
    <row r="13246" spans="1:14" x14ac:dyDescent="0.25">
      <c r="A13246" t="s">
        <v>276</v>
      </c>
      <c r="B13246" t="str">
        <f t="shared" si="618"/>
        <v>D23TXQT06-K D23TXQT06-K</v>
      </c>
      <c r="C13246" t="s">
        <v>276</v>
      </c>
      <c r="D13246" t="str">
        <f t="shared" si="619"/>
        <v>INT135901HN</v>
      </c>
      <c r="E13246" t="s">
        <v>276</v>
      </c>
      <c r="F13246" t="s">
        <v>276</v>
      </c>
      <c r="G13246" t="s">
        <v>454</v>
      </c>
      <c r="H13246" t="s">
        <v>3036</v>
      </c>
      <c r="I13246" t="s">
        <v>1543</v>
      </c>
      <c r="J13246" t="s">
        <v>1381</v>
      </c>
      <c r="K13246" t="s">
        <v>4253</v>
      </c>
      <c r="L13246" t="s">
        <v>277</v>
      </c>
      <c r="M13246">
        <v>3</v>
      </c>
      <c r="N13246" t="str">
        <f t="shared" si="620"/>
        <v>D23TXQT06-K D23TXQT06-K</v>
      </c>
    </row>
    <row r="13247" spans="1:14" x14ac:dyDescent="0.25">
      <c r="A13247" t="s">
        <v>276</v>
      </c>
      <c r="B13247" t="str">
        <f t="shared" si="618"/>
        <v>D23TXQT06-K D23TXQT06-K</v>
      </c>
      <c r="C13247" t="s">
        <v>276</v>
      </c>
      <c r="D13247" t="str">
        <f t="shared" si="619"/>
        <v>INT135901HN</v>
      </c>
      <c r="E13247" t="s">
        <v>276</v>
      </c>
      <c r="F13247" t="s">
        <v>276</v>
      </c>
      <c r="G13247" t="s">
        <v>454</v>
      </c>
      <c r="H13247" t="s">
        <v>3036</v>
      </c>
      <c r="I13247" t="s">
        <v>1543</v>
      </c>
      <c r="J13247" t="s">
        <v>1381</v>
      </c>
      <c r="K13247" t="s">
        <v>4253</v>
      </c>
      <c r="L13247" t="s">
        <v>277</v>
      </c>
      <c r="M13247">
        <v>3</v>
      </c>
      <c r="N13247" t="str">
        <f t="shared" si="620"/>
        <v>D23TXQT06-K D23TXQT06-K</v>
      </c>
    </row>
    <row r="13248" spans="1:14" x14ac:dyDescent="0.25">
      <c r="A13248" t="s">
        <v>276</v>
      </c>
      <c r="B13248" t="str">
        <f t="shared" si="618"/>
        <v>D23TXQT06-K D23TXQT06-K</v>
      </c>
      <c r="C13248" t="s">
        <v>276</v>
      </c>
      <c r="D13248" t="str">
        <f t="shared" si="619"/>
        <v>INT135901HN</v>
      </c>
      <c r="E13248" t="s">
        <v>276</v>
      </c>
      <c r="F13248" t="s">
        <v>276</v>
      </c>
      <c r="G13248" t="s">
        <v>454</v>
      </c>
      <c r="H13248" t="s">
        <v>3036</v>
      </c>
      <c r="I13248" t="s">
        <v>1543</v>
      </c>
      <c r="J13248" t="s">
        <v>1381</v>
      </c>
      <c r="K13248" t="s">
        <v>4253</v>
      </c>
      <c r="L13248" t="s">
        <v>277</v>
      </c>
      <c r="M13248">
        <v>3</v>
      </c>
      <c r="N13248" t="str">
        <f t="shared" si="620"/>
        <v>D23TXQT06-K D23TXQT06-K</v>
      </c>
    </row>
    <row r="13249" spans="1:14" x14ac:dyDescent="0.25">
      <c r="A13249" t="s">
        <v>276</v>
      </c>
      <c r="B13249" t="str">
        <f t="shared" si="618"/>
        <v>D23TXQT06-K D23TXQT06-K</v>
      </c>
      <c r="C13249" t="s">
        <v>276</v>
      </c>
      <c r="D13249" t="str">
        <f t="shared" si="619"/>
        <v>INT135901HN</v>
      </c>
      <c r="E13249" t="s">
        <v>276</v>
      </c>
      <c r="F13249" t="s">
        <v>276</v>
      </c>
      <c r="G13249" t="s">
        <v>454</v>
      </c>
      <c r="H13249" t="s">
        <v>3036</v>
      </c>
      <c r="I13249" t="s">
        <v>1543</v>
      </c>
      <c r="J13249" t="s">
        <v>1381</v>
      </c>
      <c r="K13249" t="s">
        <v>4253</v>
      </c>
      <c r="L13249" t="s">
        <v>277</v>
      </c>
      <c r="M13249">
        <v>3</v>
      </c>
      <c r="N13249" t="str">
        <f t="shared" si="620"/>
        <v>D23TXQT06-K D23TXQT06-K</v>
      </c>
    </row>
    <row r="13250" spans="1:14" x14ac:dyDescent="0.25">
      <c r="A13250" t="s">
        <v>276</v>
      </c>
      <c r="B13250" t="str">
        <f t="shared" ref="B13250:B13313" si="621">TRIM(N13250)</f>
        <v>D23TXQT06-K D23TXQT06-K</v>
      </c>
      <c r="C13250" t="s">
        <v>276</v>
      </c>
      <c r="D13250" t="str">
        <f t="shared" ref="D13250:D13313" si="622">K13250&amp;G13250</f>
        <v>INT135901HN</v>
      </c>
      <c r="E13250" t="s">
        <v>276</v>
      </c>
      <c r="F13250" t="s">
        <v>276</v>
      </c>
      <c r="G13250" t="s">
        <v>454</v>
      </c>
      <c r="H13250" t="s">
        <v>3036</v>
      </c>
      <c r="I13250" t="s">
        <v>1543</v>
      </c>
      <c r="J13250" t="s">
        <v>1381</v>
      </c>
      <c r="K13250" t="s">
        <v>4253</v>
      </c>
      <c r="L13250" t="s">
        <v>277</v>
      </c>
      <c r="M13250">
        <v>3</v>
      </c>
      <c r="N13250" t="str">
        <f t="shared" ref="N13250:N13313" si="623">E13250&amp;" "&amp;F13250</f>
        <v>D23TXQT06-K D23TXQT06-K</v>
      </c>
    </row>
    <row r="13251" spans="1:14" x14ac:dyDescent="0.25">
      <c r="A13251" t="s">
        <v>276</v>
      </c>
      <c r="B13251" t="str">
        <f t="shared" si="621"/>
        <v>D23TXQT06-K D23TXQT06-K</v>
      </c>
      <c r="C13251" t="s">
        <v>276</v>
      </c>
      <c r="D13251" t="str">
        <f t="shared" si="622"/>
        <v>INT135901HN</v>
      </c>
      <c r="E13251" t="s">
        <v>276</v>
      </c>
      <c r="F13251" t="s">
        <v>276</v>
      </c>
      <c r="G13251" t="s">
        <v>454</v>
      </c>
      <c r="H13251" t="s">
        <v>3036</v>
      </c>
      <c r="I13251" t="s">
        <v>1543</v>
      </c>
      <c r="J13251" t="s">
        <v>1381</v>
      </c>
      <c r="K13251" t="s">
        <v>4253</v>
      </c>
      <c r="L13251" t="s">
        <v>277</v>
      </c>
      <c r="M13251">
        <v>3</v>
      </c>
      <c r="N13251" t="str">
        <f t="shared" si="623"/>
        <v>D23TXQT06-K D23TXQT06-K</v>
      </c>
    </row>
    <row r="13252" spans="1:14" x14ac:dyDescent="0.25">
      <c r="A13252" t="s">
        <v>276</v>
      </c>
      <c r="B13252" t="str">
        <f t="shared" si="621"/>
        <v>D23TXQT06-K D23TXQT06-K</v>
      </c>
      <c r="C13252" t="s">
        <v>276</v>
      </c>
      <c r="D13252" t="str">
        <f t="shared" si="622"/>
        <v>INT135901HN</v>
      </c>
      <c r="E13252" t="s">
        <v>276</v>
      </c>
      <c r="F13252" t="s">
        <v>276</v>
      </c>
      <c r="G13252" t="s">
        <v>454</v>
      </c>
      <c r="H13252" t="s">
        <v>3036</v>
      </c>
      <c r="I13252" t="s">
        <v>1543</v>
      </c>
      <c r="J13252" t="s">
        <v>1381</v>
      </c>
      <c r="K13252" t="s">
        <v>4253</v>
      </c>
      <c r="L13252" t="s">
        <v>277</v>
      </c>
      <c r="M13252">
        <v>3</v>
      </c>
      <c r="N13252" t="str">
        <f t="shared" si="623"/>
        <v>D23TXQT06-K D23TXQT06-K</v>
      </c>
    </row>
    <row r="13253" spans="1:14" x14ac:dyDescent="0.25">
      <c r="A13253" t="s">
        <v>276</v>
      </c>
      <c r="B13253" t="str">
        <f t="shared" si="621"/>
        <v>D23TXQT06-K D23TXQT06-K</v>
      </c>
      <c r="C13253" t="s">
        <v>276</v>
      </c>
      <c r="D13253" t="str">
        <f t="shared" si="622"/>
        <v>INT135901HN</v>
      </c>
      <c r="E13253" t="s">
        <v>276</v>
      </c>
      <c r="F13253" t="s">
        <v>276</v>
      </c>
      <c r="G13253" t="s">
        <v>454</v>
      </c>
      <c r="H13253" t="s">
        <v>3036</v>
      </c>
      <c r="I13253" t="s">
        <v>1543</v>
      </c>
      <c r="J13253" t="s">
        <v>1381</v>
      </c>
      <c r="K13253" t="s">
        <v>4253</v>
      </c>
      <c r="L13253" t="s">
        <v>277</v>
      </c>
      <c r="M13253">
        <v>3</v>
      </c>
      <c r="N13253" t="str">
        <f t="shared" si="623"/>
        <v>D23TXQT06-K D23TXQT06-K</v>
      </c>
    </row>
    <row r="13254" spans="1:14" x14ac:dyDescent="0.25">
      <c r="A13254" t="s">
        <v>276</v>
      </c>
      <c r="B13254" t="str">
        <f t="shared" si="621"/>
        <v>D23TXQT06-K D23TXQT06-K</v>
      </c>
      <c r="C13254" t="s">
        <v>276</v>
      </c>
      <c r="D13254" t="str">
        <f t="shared" si="622"/>
        <v>INT135901HN</v>
      </c>
      <c r="E13254" t="s">
        <v>276</v>
      </c>
      <c r="F13254" t="s">
        <v>276</v>
      </c>
      <c r="G13254" t="s">
        <v>454</v>
      </c>
      <c r="H13254" t="s">
        <v>3036</v>
      </c>
      <c r="I13254" t="s">
        <v>1543</v>
      </c>
      <c r="J13254" t="s">
        <v>1381</v>
      </c>
      <c r="K13254" t="s">
        <v>4253</v>
      </c>
      <c r="L13254" t="s">
        <v>277</v>
      </c>
      <c r="M13254">
        <v>3</v>
      </c>
      <c r="N13254" t="str">
        <f t="shared" si="623"/>
        <v>D23TXQT06-K D23TXQT06-K</v>
      </c>
    </row>
    <row r="13255" spans="1:14" x14ac:dyDescent="0.25">
      <c r="A13255" t="s">
        <v>276</v>
      </c>
      <c r="B13255" t="str">
        <f t="shared" si="621"/>
        <v>D23TXQT06-K D23TXQT06-K</v>
      </c>
      <c r="C13255" t="s">
        <v>276</v>
      </c>
      <c r="D13255" t="str">
        <f t="shared" si="622"/>
        <v>INT135901HN</v>
      </c>
      <c r="E13255" t="s">
        <v>276</v>
      </c>
      <c r="F13255" t="s">
        <v>276</v>
      </c>
      <c r="G13255" t="s">
        <v>454</v>
      </c>
      <c r="H13255" t="s">
        <v>3036</v>
      </c>
      <c r="I13255" t="s">
        <v>1543</v>
      </c>
      <c r="J13255" t="s">
        <v>1381</v>
      </c>
      <c r="K13255" t="s">
        <v>4253</v>
      </c>
      <c r="L13255" t="s">
        <v>277</v>
      </c>
      <c r="M13255">
        <v>3</v>
      </c>
      <c r="N13255" t="str">
        <f t="shared" si="623"/>
        <v>D23TXQT06-K D23TXQT06-K</v>
      </c>
    </row>
    <row r="13256" spans="1:14" x14ac:dyDescent="0.25">
      <c r="A13256" t="s">
        <v>276</v>
      </c>
      <c r="B13256" t="str">
        <f t="shared" si="621"/>
        <v>D23TXQT06-K D23TXQT06-K</v>
      </c>
      <c r="C13256" t="s">
        <v>276</v>
      </c>
      <c r="D13256" t="str">
        <f t="shared" si="622"/>
        <v>INT135901HN</v>
      </c>
      <c r="E13256" t="s">
        <v>276</v>
      </c>
      <c r="F13256" t="s">
        <v>276</v>
      </c>
      <c r="G13256" t="s">
        <v>454</v>
      </c>
      <c r="H13256" t="s">
        <v>3036</v>
      </c>
      <c r="I13256" t="s">
        <v>1543</v>
      </c>
      <c r="J13256" t="s">
        <v>1381</v>
      </c>
      <c r="K13256" t="s">
        <v>4253</v>
      </c>
      <c r="L13256" t="s">
        <v>277</v>
      </c>
      <c r="M13256">
        <v>3</v>
      </c>
      <c r="N13256" t="str">
        <f t="shared" si="623"/>
        <v>D23TXQT06-K D23TXQT06-K</v>
      </c>
    </row>
    <row r="13257" spans="1:14" x14ac:dyDescent="0.25">
      <c r="A13257" t="s">
        <v>276</v>
      </c>
      <c r="B13257" t="str">
        <f t="shared" si="621"/>
        <v>D23TXQT06-K D23TXQT06-K</v>
      </c>
      <c r="C13257" t="s">
        <v>276</v>
      </c>
      <c r="D13257" t="str">
        <f t="shared" si="622"/>
        <v>INT135901HN</v>
      </c>
      <c r="E13257" t="s">
        <v>276</v>
      </c>
      <c r="F13257" t="s">
        <v>276</v>
      </c>
      <c r="G13257" t="s">
        <v>454</v>
      </c>
      <c r="H13257" t="s">
        <v>3036</v>
      </c>
      <c r="I13257" t="s">
        <v>1543</v>
      </c>
      <c r="J13257" t="s">
        <v>1381</v>
      </c>
      <c r="K13257" t="s">
        <v>4253</v>
      </c>
      <c r="L13257" t="s">
        <v>277</v>
      </c>
      <c r="M13257">
        <v>3</v>
      </c>
      <c r="N13257" t="str">
        <f t="shared" si="623"/>
        <v>D23TXQT06-K D23TXQT06-K</v>
      </c>
    </row>
    <row r="13258" spans="1:14" x14ac:dyDescent="0.25">
      <c r="A13258" t="s">
        <v>276</v>
      </c>
      <c r="B13258" t="str">
        <f t="shared" si="621"/>
        <v>D23TXQT06-K D23TXQT06-K</v>
      </c>
      <c r="C13258" t="s">
        <v>276</v>
      </c>
      <c r="D13258" t="str">
        <f t="shared" si="622"/>
        <v>INT135901HN</v>
      </c>
      <c r="E13258" t="s">
        <v>276</v>
      </c>
      <c r="F13258" t="s">
        <v>276</v>
      </c>
      <c r="G13258" t="s">
        <v>454</v>
      </c>
      <c r="H13258" t="s">
        <v>3036</v>
      </c>
      <c r="I13258" t="s">
        <v>1543</v>
      </c>
      <c r="J13258" t="s">
        <v>1381</v>
      </c>
      <c r="K13258" t="s">
        <v>4253</v>
      </c>
      <c r="L13258" t="s">
        <v>277</v>
      </c>
      <c r="M13258">
        <v>3</v>
      </c>
      <c r="N13258" t="str">
        <f t="shared" si="623"/>
        <v>D23TXQT06-K D23TXQT06-K</v>
      </c>
    </row>
    <row r="13259" spans="1:14" x14ac:dyDescent="0.25">
      <c r="A13259" t="s">
        <v>276</v>
      </c>
      <c r="B13259" t="str">
        <f t="shared" si="621"/>
        <v>D23TXQT06-K D23TXQT06-K</v>
      </c>
      <c r="C13259" t="s">
        <v>276</v>
      </c>
      <c r="D13259" t="str">
        <f t="shared" si="622"/>
        <v>INT135901HN</v>
      </c>
      <c r="E13259" t="s">
        <v>276</v>
      </c>
      <c r="F13259" t="s">
        <v>276</v>
      </c>
      <c r="G13259" t="s">
        <v>454</v>
      </c>
      <c r="H13259" t="s">
        <v>3036</v>
      </c>
      <c r="I13259" t="s">
        <v>1543</v>
      </c>
      <c r="J13259" t="s">
        <v>1381</v>
      </c>
      <c r="K13259" t="s">
        <v>4253</v>
      </c>
      <c r="L13259" t="s">
        <v>277</v>
      </c>
      <c r="M13259">
        <v>3</v>
      </c>
      <c r="N13259" t="str">
        <f t="shared" si="623"/>
        <v>D23TXQT06-K D23TXQT06-K</v>
      </c>
    </row>
    <row r="13260" spans="1:14" x14ac:dyDescent="0.25">
      <c r="A13260" t="s">
        <v>276</v>
      </c>
      <c r="B13260" t="str">
        <f t="shared" si="621"/>
        <v>D23TXQT06-K D23TXQT06-K</v>
      </c>
      <c r="C13260" t="s">
        <v>276</v>
      </c>
      <c r="D13260" t="str">
        <f t="shared" si="622"/>
        <v>INT135901HN</v>
      </c>
      <c r="E13260" t="s">
        <v>276</v>
      </c>
      <c r="F13260" t="s">
        <v>276</v>
      </c>
      <c r="G13260" t="s">
        <v>454</v>
      </c>
      <c r="H13260" t="s">
        <v>3036</v>
      </c>
      <c r="I13260" t="s">
        <v>1543</v>
      </c>
      <c r="J13260" t="s">
        <v>1381</v>
      </c>
      <c r="K13260" t="s">
        <v>4253</v>
      </c>
      <c r="L13260" t="s">
        <v>277</v>
      </c>
      <c r="M13260">
        <v>3</v>
      </c>
      <c r="N13260" t="str">
        <f t="shared" si="623"/>
        <v>D23TXQT06-K D23TXQT06-K</v>
      </c>
    </row>
    <row r="13261" spans="1:14" x14ac:dyDescent="0.25">
      <c r="A13261" t="s">
        <v>276</v>
      </c>
      <c r="B13261" t="str">
        <f t="shared" si="621"/>
        <v>D23TXQT06-K D23TXQT06-K</v>
      </c>
      <c r="C13261" t="s">
        <v>276</v>
      </c>
      <c r="D13261" t="str">
        <f t="shared" si="622"/>
        <v>INT135901HN</v>
      </c>
      <c r="E13261" t="s">
        <v>276</v>
      </c>
      <c r="F13261" t="s">
        <v>276</v>
      </c>
      <c r="G13261" t="s">
        <v>454</v>
      </c>
      <c r="H13261" t="s">
        <v>3036</v>
      </c>
      <c r="I13261" t="s">
        <v>1543</v>
      </c>
      <c r="J13261" t="s">
        <v>1381</v>
      </c>
      <c r="K13261" t="s">
        <v>4253</v>
      </c>
      <c r="L13261" t="s">
        <v>277</v>
      </c>
      <c r="M13261">
        <v>3</v>
      </c>
      <c r="N13261" t="str">
        <f t="shared" si="623"/>
        <v>D23TXQT06-K D23TXQT06-K</v>
      </c>
    </row>
    <row r="13262" spans="1:14" x14ac:dyDescent="0.25">
      <c r="A13262" t="s">
        <v>276</v>
      </c>
      <c r="B13262" t="str">
        <f t="shared" si="621"/>
        <v>D23TXQT06-K D23TXQT06-K</v>
      </c>
      <c r="C13262" t="s">
        <v>276</v>
      </c>
      <c r="D13262" t="str">
        <f t="shared" si="622"/>
        <v>INT135901HN</v>
      </c>
      <c r="E13262" t="s">
        <v>276</v>
      </c>
      <c r="F13262" t="s">
        <v>276</v>
      </c>
      <c r="G13262" t="s">
        <v>454</v>
      </c>
      <c r="H13262" t="s">
        <v>3036</v>
      </c>
      <c r="I13262" t="s">
        <v>1543</v>
      </c>
      <c r="J13262" t="s">
        <v>1381</v>
      </c>
      <c r="K13262" t="s">
        <v>4253</v>
      </c>
      <c r="L13262" t="s">
        <v>277</v>
      </c>
      <c r="M13262">
        <v>3</v>
      </c>
      <c r="N13262" t="str">
        <f t="shared" si="623"/>
        <v>D23TXQT06-K D23TXQT06-K</v>
      </c>
    </row>
    <row r="13263" spans="1:14" x14ac:dyDescent="0.25">
      <c r="A13263" t="s">
        <v>276</v>
      </c>
      <c r="B13263" t="str">
        <f t="shared" si="621"/>
        <v>D23TXQT06-K D23TXQT06-K</v>
      </c>
      <c r="C13263" t="s">
        <v>276</v>
      </c>
      <c r="D13263" t="str">
        <f t="shared" si="622"/>
        <v>INT135901HN</v>
      </c>
      <c r="E13263" t="s">
        <v>276</v>
      </c>
      <c r="F13263" t="s">
        <v>276</v>
      </c>
      <c r="G13263" t="s">
        <v>454</v>
      </c>
      <c r="H13263" t="s">
        <v>3036</v>
      </c>
      <c r="I13263" t="s">
        <v>1543</v>
      </c>
      <c r="J13263" t="s">
        <v>1381</v>
      </c>
      <c r="K13263" t="s">
        <v>4253</v>
      </c>
      <c r="L13263" t="s">
        <v>277</v>
      </c>
      <c r="M13263">
        <v>3</v>
      </c>
      <c r="N13263" t="str">
        <f t="shared" si="623"/>
        <v>D23TXQT06-K D23TXQT06-K</v>
      </c>
    </row>
    <row r="13264" spans="1:14" x14ac:dyDescent="0.25">
      <c r="A13264" t="s">
        <v>276</v>
      </c>
      <c r="B13264" t="str">
        <f t="shared" si="621"/>
        <v>D23TXQT06-K D23TXQT06-K</v>
      </c>
      <c r="C13264" t="s">
        <v>276</v>
      </c>
      <c r="D13264" t="str">
        <f t="shared" si="622"/>
        <v>INT135901HN</v>
      </c>
      <c r="E13264" t="s">
        <v>276</v>
      </c>
      <c r="F13264" t="s">
        <v>276</v>
      </c>
      <c r="G13264" t="s">
        <v>454</v>
      </c>
      <c r="H13264" t="s">
        <v>3036</v>
      </c>
      <c r="I13264" t="s">
        <v>1543</v>
      </c>
      <c r="J13264" t="s">
        <v>1381</v>
      </c>
      <c r="K13264" t="s">
        <v>4253</v>
      </c>
      <c r="L13264" t="s">
        <v>277</v>
      </c>
      <c r="M13264">
        <v>3</v>
      </c>
      <c r="N13264" t="str">
        <f t="shared" si="623"/>
        <v>D23TXQT06-K D23TXQT06-K</v>
      </c>
    </row>
    <row r="13265" spans="1:14" x14ac:dyDescent="0.25">
      <c r="A13265" t="s">
        <v>276</v>
      </c>
      <c r="B13265" t="str">
        <f t="shared" si="621"/>
        <v>D23TXQT06-K D23TXQT06-K</v>
      </c>
      <c r="C13265" t="s">
        <v>276</v>
      </c>
      <c r="D13265" t="str">
        <f t="shared" si="622"/>
        <v>INT135901HN</v>
      </c>
      <c r="E13265" t="s">
        <v>276</v>
      </c>
      <c r="F13265" t="s">
        <v>276</v>
      </c>
      <c r="G13265" t="s">
        <v>454</v>
      </c>
      <c r="H13265" t="s">
        <v>3036</v>
      </c>
      <c r="I13265" t="s">
        <v>1543</v>
      </c>
      <c r="J13265" t="s">
        <v>1381</v>
      </c>
      <c r="K13265" t="s">
        <v>4253</v>
      </c>
      <c r="L13265" t="s">
        <v>277</v>
      </c>
      <c r="M13265">
        <v>3</v>
      </c>
      <c r="N13265" t="str">
        <f t="shared" si="623"/>
        <v>D23TXQT06-K D23TXQT06-K</v>
      </c>
    </row>
    <row r="13266" spans="1:14" x14ac:dyDescent="0.25">
      <c r="A13266" t="s">
        <v>276</v>
      </c>
      <c r="B13266" t="str">
        <f t="shared" si="621"/>
        <v>D23TXQT06-K D23TXQT06-K</v>
      </c>
      <c r="C13266" t="s">
        <v>276</v>
      </c>
      <c r="D13266" t="str">
        <f t="shared" si="622"/>
        <v>INT135901HN</v>
      </c>
      <c r="E13266" t="s">
        <v>276</v>
      </c>
      <c r="F13266" t="s">
        <v>276</v>
      </c>
      <c r="G13266" t="s">
        <v>454</v>
      </c>
      <c r="H13266" t="s">
        <v>3036</v>
      </c>
      <c r="I13266" t="s">
        <v>1543</v>
      </c>
      <c r="J13266" t="s">
        <v>1381</v>
      </c>
      <c r="K13266" t="s">
        <v>4253</v>
      </c>
      <c r="L13266" t="s">
        <v>277</v>
      </c>
      <c r="M13266">
        <v>3</v>
      </c>
      <c r="N13266" t="str">
        <f t="shared" si="623"/>
        <v>D23TXQT06-K D23TXQT06-K</v>
      </c>
    </row>
    <row r="13267" spans="1:14" x14ac:dyDescent="0.25">
      <c r="A13267" t="s">
        <v>276</v>
      </c>
      <c r="B13267" t="str">
        <f t="shared" si="621"/>
        <v>D23TXQT06-K D23TXQT06-K</v>
      </c>
      <c r="C13267" t="s">
        <v>276</v>
      </c>
      <c r="D13267" t="str">
        <f t="shared" si="622"/>
        <v>INT135901HN</v>
      </c>
      <c r="E13267" t="s">
        <v>276</v>
      </c>
      <c r="F13267" t="s">
        <v>276</v>
      </c>
      <c r="G13267" t="s">
        <v>454</v>
      </c>
      <c r="H13267" t="s">
        <v>3036</v>
      </c>
      <c r="I13267" t="s">
        <v>1543</v>
      </c>
      <c r="J13267" t="s">
        <v>1381</v>
      </c>
      <c r="K13267" t="s">
        <v>4253</v>
      </c>
      <c r="L13267" t="s">
        <v>277</v>
      </c>
      <c r="M13267">
        <v>3</v>
      </c>
      <c r="N13267" t="str">
        <f t="shared" si="623"/>
        <v>D23TXQT06-K D23TXQT06-K</v>
      </c>
    </row>
    <row r="13268" spans="1:14" x14ac:dyDescent="0.25">
      <c r="A13268" t="s">
        <v>276</v>
      </c>
      <c r="B13268" t="str">
        <f t="shared" si="621"/>
        <v>D23TXQT06-K D23TXQT06-K</v>
      </c>
      <c r="C13268" t="s">
        <v>276</v>
      </c>
      <c r="D13268" t="str">
        <f t="shared" si="622"/>
        <v>INT135901HN</v>
      </c>
      <c r="E13268" t="s">
        <v>276</v>
      </c>
      <c r="F13268" t="s">
        <v>276</v>
      </c>
      <c r="G13268" t="s">
        <v>454</v>
      </c>
      <c r="H13268" t="s">
        <v>3036</v>
      </c>
      <c r="I13268" t="s">
        <v>1543</v>
      </c>
      <c r="J13268" t="s">
        <v>1381</v>
      </c>
      <c r="K13268" t="s">
        <v>4253</v>
      </c>
      <c r="L13268" t="s">
        <v>277</v>
      </c>
      <c r="M13268">
        <v>3</v>
      </c>
      <c r="N13268" t="str">
        <f t="shared" si="623"/>
        <v>D23TXQT06-K D23TXQT06-K</v>
      </c>
    </row>
    <row r="13269" spans="1:14" x14ac:dyDescent="0.25">
      <c r="A13269" t="s">
        <v>276</v>
      </c>
      <c r="B13269" t="str">
        <f t="shared" si="621"/>
        <v>D23TXQT06-K D23TXQT06-K</v>
      </c>
      <c r="C13269" t="s">
        <v>276</v>
      </c>
      <c r="D13269" t="str">
        <f t="shared" si="622"/>
        <v>INT135901HN</v>
      </c>
      <c r="E13269" t="s">
        <v>276</v>
      </c>
      <c r="F13269" t="s">
        <v>276</v>
      </c>
      <c r="G13269" t="s">
        <v>454</v>
      </c>
      <c r="H13269" t="s">
        <v>3036</v>
      </c>
      <c r="I13269" t="s">
        <v>1543</v>
      </c>
      <c r="J13269" t="s">
        <v>1381</v>
      </c>
      <c r="K13269" t="s">
        <v>4253</v>
      </c>
      <c r="L13269" t="s">
        <v>277</v>
      </c>
      <c r="M13269">
        <v>3</v>
      </c>
      <c r="N13269" t="str">
        <f t="shared" si="623"/>
        <v>D23TXQT06-K D23TXQT06-K</v>
      </c>
    </row>
    <row r="13270" spans="1:14" x14ac:dyDescent="0.25">
      <c r="A13270" t="s">
        <v>276</v>
      </c>
      <c r="B13270" t="str">
        <f t="shared" si="621"/>
        <v>D23TXQT06-K D23TXQT06-K</v>
      </c>
      <c r="C13270" t="s">
        <v>276</v>
      </c>
      <c r="D13270" t="str">
        <f t="shared" si="622"/>
        <v>INT135901HN</v>
      </c>
      <c r="E13270" t="s">
        <v>276</v>
      </c>
      <c r="F13270" t="s">
        <v>276</v>
      </c>
      <c r="G13270" t="s">
        <v>454</v>
      </c>
      <c r="H13270" t="s">
        <v>3036</v>
      </c>
      <c r="I13270" t="s">
        <v>1543</v>
      </c>
      <c r="J13270" t="s">
        <v>1381</v>
      </c>
      <c r="K13270" t="s">
        <v>4253</v>
      </c>
      <c r="L13270" t="s">
        <v>277</v>
      </c>
      <c r="M13270">
        <v>3</v>
      </c>
      <c r="N13270" t="str">
        <f t="shared" si="623"/>
        <v>D23TXQT06-K D23TXQT06-K</v>
      </c>
    </row>
    <row r="13271" spans="1:14" x14ac:dyDescent="0.25">
      <c r="A13271" t="s">
        <v>276</v>
      </c>
      <c r="B13271" t="str">
        <f t="shared" si="621"/>
        <v>D23TXQT06-K D23TXQT06-K</v>
      </c>
      <c r="C13271" t="s">
        <v>276</v>
      </c>
      <c r="D13271" t="str">
        <f t="shared" si="622"/>
        <v>INT135901HN</v>
      </c>
      <c r="E13271" t="s">
        <v>276</v>
      </c>
      <c r="F13271" t="s">
        <v>276</v>
      </c>
      <c r="G13271" t="s">
        <v>454</v>
      </c>
      <c r="H13271" t="s">
        <v>3036</v>
      </c>
      <c r="I13271" t="s">
        <v>1543</v>
      </c>
      <c r="J13271" t="s">
        <v>1381</v>
      </c>
      <c r="K13271" t="s">
        <v>4253</v>
      </c>
      <c r="L13271" t="s">
        <v>277</v>
      </c>
      <c r="M13271">
        <v>3</v>
      </c>
      <c r="N13271" t="str">
        <f t="shared" si="623"/>
        <v>D23TXQT06-K D23TXQT06-K</v>
      </c>
    </row>
    <row r="13272" spans="1:14" x14ac:dyDescent="0.25">
      <c r="A13272" t="s">
        <v>276</v>
      </c>
      <c r="B13272" t="str">
        <f t="shared" si="621"/>
        <v>D23TXQT06-K D23TXQT06-K</v>
      </c>
      <c r="C13272" t="s">
        <v>276</v>
      </c>
      <c r="D13272" t="str">
        <f t="shared" si="622"/>
        <v>INT135901HN</v>
      </c>
      <c r="E13272" t="s">
        <v>276</v>
      </c>
      <c r="F13272" t="s">
        <v>276</v>
      </c>
      <c r="G13272" t="s">
        <v>454</v>
      </c>
      <c r="H13272" t="s">
        <v>3036</v>
      </c>
      <c r="I13272" t="s">
        <v>1543</v>
      </c>
      <c r="J13272" t="s">
        <v>1381</v>
      </c>
      <c r="K13272" t="s">
        <v>4253</v>
      </c>
      <c r="L13272" t="s">
        <v>277</v>
      </c>
      <c r="M13272">
        <v>3</v>
      </c>
      <c r="N13272" t="str">
        <f t="shared" si="623"/>
        <v>D23TXQT06-K D23TXQT06-K</v>
      </c>
    </row>
    <row r="13273" spans="1:14" x14ac:dyDescent="0.25">
      <c r="A13273" t="s">
        <v>276</v>
      </c>
      <c r="B13273" t="str">
        <f t="shared" si="621"/>
        <v>D23TXQT06-K D23TXQT06-K</v>
      </c>
      <c r="C13273" t="s">
        <v>276</v>
      </c>
      <c r="D13273" t="str">
        <f t="shared" si="622"/>
        <v>INT135901HN</v>
      </c>
      <c r="E13273" t="s">
        <v>276</v>
      </c>
      <c r="F13273" t="s">
        <v>276</v>
      </c>
      <c r="G13273" t="s">
        <v>454</v>
      </c>
      <c r="H13273" t="s">
        <v>3036</v>
      </c>
      <c r="I13273" t="s">
        <v>1543</v>
      </c>
      <c r="J13273" t="s">
        <v>1381</v>
      </c>
      <c r="K13273" t="s">
        <v>4253</v>
      </c>
      <c r="L13273" t="s">
        <v>277</v>
      </c>
      <c r="M13273">
        <v>3</v>
      </c>
      <c r="N13273" t="str">
        <f t="shared" si="623"/>
        <v>D23TXQT06-K D23TXQT06-K</v>
      </c>
    </row>
    <row r="13274" spans="1:14" x14ac:dyDescent="0.25">
      <c r="A13274" t="s">
        <v>276</v>
      </c>
      <c r="B13274" t="str">
        <f t="shared" si="621"/>
        <v>D23TXQT06-K D23TXQT06-K</v>
      </c>
      <c r="C13274" t="s">
        <v>276</v>
      </c>
      <c r="D13274" t="str">
        <f t="shared" si="622"/>
        <v>INT135901HN</v>
      </c>
      <c r="E13274" t="s">
        <v>276</v>
      </c>
      <c r="F13274" t="s">
        <v>276</v>
      </c>
      <c r="G13274" t="s">
        <v>454</v>
      </c>
      <c r="H13274" t="s">
        <v>3036</v>
      </c>
      <c r="I13274" t="s">
        <v>1543</v>
      </c>
      <c r="J13274" t="s">
        <v>1381</v>
      </c>
      <c r="K13274" t="s">
        <v>4253</v>
      </c>
      <c r="L13274" t="s">
        <v>277</v>
      </c>
      <c r="M13274">
        <v>3</v>
      </c>
      <c r="N13274" t="str">
        <f t="shared" si="623"/>
        <v>D23TXQT06-K D23TXQT06-K</v>
      </c>
    </row>
    <row r="13275" spans="1:14" x14ac:dyDescent="0.25">
      <c r="A13275" t="s">
        <v>276</v>
      </c>
      <c r="B13275" t="str">
        <f t="shared" si="621"/>
        <v>D23TXQT06-K D23TXQT06-K</v>
      </c>
      <c r="C13275" t="s">
        <v>276</v>
      </c>
      <c r="D13275" t="str">
        <f t="shared" si="622"/>
        <v>INT135901HN</v>
      </c>
      <c r="E13275" t="s">
        <v>276</v>
      </c>
      <c r="F13275" t="s">
        <v>276</v>
      </c>
      <c r="G13275" t="s">
        <v>454</v>
      </c>
      <c r="H13275" t="s">
        <v>3036</v>
      </c>
      <c r="I13275" t="s">
        <v>1543</v>
      </c>
      <c r="J13275" t="s">
        <v>1381</v>
      </c>
      <c r="K13275" t="s">
        <v>4253</v>
      </c>
      <c r="L13275" t="s">
        <v>277</v>
      </c>
      <c r="M13275">
        <v>3</v>
      </c>
      <c r="N13275" t="str">
        <f t="shared" si="623"/>
        <v>D23TXQT06-K D23TXQT06-K</v>
      </c>
    </row>
    <row r="13276" spans="1:14" x14ac:dyDescent="0.25">
      <c r="A13276" t="s">
        <v>276</v>
      </c>
      <c r="B13276" t="str">
        <f t="shared" si="621"/>
        <v>D23TXQT06-K D23TXQT06-K</v>
      </c>
      <c r="C13276" t="s">
        <v>276</v>
      </c>
      <c r="D13276" t="str">
        <f t="shared" si="622"/>
        <v>INT135901HN</v>
      </c>
      <c r="E13276" t="s">
        <v>276</v>
      </c>
      <c r="F13276" t="s">
        <v>276</v>
      </c>
      <c r="G13276" t="s">
        <v>454</v>
      </c>
      <c r="H13276" t="s">
        <v>3036</v>
      </c>
      <c r="I13276" t="s">
        <v>1543</v>
      </c>
      <c r="J13276" t="s">
        <v>1381</v>
      </c>
      <c r="K13276" t="s">
        <v>4253</v>
      </c>
      <c r="L13276" t="s">
        <v>277</v>
      </c>
      <c r="M13276">
        <v>3</v>
      </c>
      <c r="N13276" t="str">
        <f t="shared" si="623"/>
        <v>D23TXQT06-K D23TXQT06-K</v>
      </c>
    </row>
    <row r="13277" spans="1:14" x14ac:dyDescent="0.25">
      <c r="A13277" t="s">
        <v>276</v>
      </c>
      <c r="B13277" t="str">
        <f t="shared" si="621"/>
        <v>D23TXQT06-K D23TXQT06-K</v>
      </c>
      <c r="C13277" t="s">
        <v>276</v>
      </c>
      <c r="D13277" t="str">
        <f t="shared" si="622"/>
        <v>INT135901HN</v>
      </c>
      <c r="E13277" t="s">
        <v>276</v>
      </c>
      <c r="F13277" t="s">
        <v>276</v>
      </c>
      <c r="G13277" t="s">
        <v>454</v>
      </c>
      <c r="H13277" t="s">
        <v>3036</v>
      </c>
      <c r="I13277" t="s">
        <v>1543</v>
      </c>
      <c r="J13277" t="s">
        <v>1381</v>
      </c>
      <c r="K13277" t="s">
        <v>4253</v>
      </c>
      <c r="L13277" t="s">
        <v>277</v>
      </c>
      <c r="M13277">
        <v>3</v>
      </c>
      <c r="N13277" t="str">
        <f t="shared" si="623"/>
        <v>D23TXQT06-K D23TXQT06-K</v>
      </c>
    </row>
    <row r="13278" spans="1:14" x14ac:dyDescent="0.25">
      <c r="A13278" t="s">
        <v>276</v>
      </c>
      <c r="B13278" t="str">
        <f t="shared" si="621"/>
        <v>D23TXQT06-K D23TXQT06-K</v>
      </c>
      <c r="C13278" t="s">
        <v>276</v>
      </c>
      <c r="D13278" t="str">
        <f t="shared" si="622"/>
        <v>INT135901HN</v>
      </c>
      <c r="E13278" t="s">
        <v>276</v>
      </c>
      <c r="F13278" t="s">
        <v>276</v>
      </c>
      <c r="G13278" t="s">
        <v>454</v>
      </c>
      <c r="H13278" t="s">
        <v>3036</v>
      </c>
      <c r="I13278" t="s">
        <v>1543</v>
      </c>
      <c r="J13278" t="s">
        <v>1381</v>
      </c>
      <c r="K13278" t="s">
        <v>4253</v>
      </c>
      <c r="L13278" t="s">
        <v>277</v>
      </c>
      <c r="M13278">
        <v>3</v>
      </c>
      <c r="N13278" t="str">
        <f t="shared" si="623"/>
        <v>D23TXQT06-K D23TXQT06-K</v>
      </c>
    </row>
    <row r="13279" spans="1:14" x14ac:dyDescent="0.25">
      <c r="A13279" t="s">
        <v>276</v>
      </c>
      <c r="B13279" t="str">
        <f t="shared" si="621"/>
        <v>D23TXQT06-K D23TXQT06-K</v>
      </c>
      <c r="C13279" t="s">
        <v>276</v>
      </c>
      <c r="D13279" t="str">
        <f t="shared" si="622"/>
        <v>INT135901HN</v>
      </c>
      <c r="E13279" t="s">
        <v>276</v>
      </c>
      <c r="F13279" t="s">
        <v>276</v>
      </c>
      <c r="G13279" t="s">
        <v>454</v>
      </c>
      <c r="H13279" t="s">
        <v>3036</v>
      </c>
      <c r="I13279" t="s">
        <v>1543</v>
      </c>
      <c r="J13279" t="s">
        <v>1381</v>
      </c>
      <c r="K13279" t="s">
        <v>4253</v>
      </c>
      <c r="L13279" t="s">
        <v>277</v>
      </c>
      <c r="M13279">
        <v>3</v>
      </c>
      <c r="N13279" t="str">
        <f t="shared" si="623"/>
        <v>D23TXQT06-K D23TXQT06-K</v>
      </c>
    </row>
    <row r="13280" spans="1:14" x14ac:dyDescent="0.25">
      <c r="A13280" t="s">
        <v>276</v>
      </c>
      <c r="B13280" t="str">
        <f t="shared" si="621"/>
        <v>D23TXQT06-K D23TXQT06-K</v>
      </c>
      <c r="C13280" t="s">
        <v>276</v>
      </c>
      <c r="D13280" t="str">
        <f t="shared" si="622"/>
        <v>INT135901HN</v>
      </c>
      <c r="E13280" t="s">
        <v>276</v>
      </c>
      <c r="F13280" t="s">
        <v>276</v>
      </c>
      <c r="G13280" t="s">
        <v>454</v>
      </c>
      <c r="H13280" t="s">
        <v>3036</v>
      </c>
      <c r="I13280" t="s">
        <v>1543</v>
      </c>
      <c r="J13280" t="s">
        <v>1381</v>
      </c>
      <c r="K13280" t="s">
        <v>4253</v>
      </c>
      <c r="L13280" t="s">
        <v>277</v>
      </c>
      <c r="M13280">
        <v>3</v>
      </c>
      <c r="N13280" t="str">
        <f t="shared" si="623"/>
        <v>D23TXQT06-K D23TXQT06-K</v>
      </c>
    </row>
    <row r="13281" spans="1:14" x14ac:dyDescent="0.25">
      <c r="A13281" t="s">
        <v>276</v>
      </c>
      <c r="B13281" t="str">
        <f t="shared" si="621"/>
        <v>D23TXQT06-K D23TXQT06-K</v>
      </c>
      <c r="C13281" t="s">
        <v>276</v>
      </c>
      <c r="D13281" t="str">
        <f t="shared" si="622"/>
        <v>INT135901HN</v>
      </c>
      <c r="E13281" t="s">
        <v>276</v>
      </c>
      <c r="F13281" t="s">
        <v>276</v>
      </c>
      <c r="G13281" t="s">
        <v>454</v>
      </c>
      <c r="H13281" t="s">
        <v>3036</v>
      </c>
      <c r="I13281" t="s">
        <v>1543</v>
      </c>
      <c r="J13281" t="s">
        <v>1381</v>
      </c>
      <c r="K13281" t="s">
        <v>4253</v>
      </c>
      <c r="L13281" t="s">
        <v>277</v>
      </c>
      <c r="M13281">
        <v>3</v>
      </c>
      <c r="N13281" t="str">
        <f t="shared" si="623"/>
        <v>D23TXQT06-K D23TXQT06-K</v>
      </c>
    </row>
    <row r="13282" spans="1:14" x14ac:dyDescent="0.25">
      <c r="A13282" t="s">
        <v>276</v>
      </c>
      <c r="B13282" t="str">
        <f t="shared" si="621"/>
        <v>D23TXQT06-K D23TXQT06-K</v>
      </c>
      <c r="C13282" t="s">
        <v>276</v>
      </c>
      <c r="D13282" t="str">
        <f t="shared" si="622"/>
        <v>INT135901HN</v>
      </c>
      <c r="E13282" t="s">
        <v>276</v>
      </c>
      <c r="F13282" t="s">
        <v>276</v>
      </c>
      <c r="G13282" t="s">
        <v>454</v>
      </c>
      <c r="H13282" t="s">
        <v>3036</v>
      </c>
      <c r="I13282" t="s">
        <v>1543</v>
      </c>
      <c r="J13282" t="s">
        <v>1381</v>
      </c>
      <c r="K13282" t="s">
        <v>4253</v>
      </c>
      <c r="L13282" t="s">
        <v>277</v>
      </c>
      <c r="M13282">
        <v>3</v>
      </c>
      <c r="N13282" t="str">
        <f t="shared" si="623"/>
        <v>D23TXQT06-K D23TXQT06-K</v>
      </c>
    </row>
    <row r="13283" spans="1:14" x14ac:dyDescent="0.25">
      <c r="A13283" t="s">
        <v>276</v>
      </c>
      <c r="B13283" t="str">
        <f t="shared" si="621"/>
        <v>D23TXQT06-K D23TXQT06-K</v>
      </c>
      <c r="C13283" t="s">
        <v>276</v>
      </c>
      <c r="D13283" t="str">
        <f t="shared" si="622"/>
        <v>INT135901HN</v>
      </c>
      <c r="E13283" t="s">
        <v>276</v>
      </c>
      <c r="F13283" t="s">
        <v>276</v>
      </c>
      <c r="G13283" t="s">
        <v>454</v>
      </c>
      <c r="H13283" t="s">
        <v>3036</v>
      </c>
      <c r="I13283" t="s">
        <v>1543</v>
      </c>
      <c r="J13283" t="s">
        <v>1381</v>
      </c>
      <c r="K13283" t="s">
        <v>4253</v>
      </c>
      <c r="L13283" t="s">
        <v>277</v>
      </c>
      <c r="M13283">
        <v>3</v>
      </c>
      <c r="N13283" t="str">
        <f t="shared" si="623"/>
        <v>D23TXQT06-K D23TXQT06-K</v>
      </c>
    </row>
    <row r="13284" spans="1:14" x14ac:dyDescent="0.25">
      <c r="A13284" t="s">
        <v>276</v>
      </c>
      <c r="B13284" t="str">
        <f t="shared" si="621"/>
        <v>D23TXQT06-K D23TXQT06-K</v>
      </c>
      <c r="C13284" t="s">
        <v>276</v>
      </c>
      <c r="D13284" t="str">
        <f t="shared" si="622"/>
        <v>INT135901HN</v>
      </c>
      <c r="E13284" t="s">
        <v>276</v>
      </c>
      <c r="F13284" t="s">
        <v>276</v>
      </c>
      <c r="G13284" t="s">
        <v>454</v>
      </c>
      <c r="H13284" t="s">
        <v>3036</v>
      </c>
      <c r="I13284" t="s">
        <v>1543</v>
      </c>
      <c r="J13284" t="s">
        <v>1381</v>
      </c>
      <c r="K13284" t="s">
        <v>4253</v>
      </c>
      <c r="L13284" t="s">
        <v>277</v>
      </c>
      <c r="M13284">
        <v>3</v>
      </c>
      <c r="N13284" t="str">
        <f t="shared" si="623"/>
        <v>D23TXQT06-K D23TXQT06-K</v>
      </c>
    </row>
    <row r="13285" spans="1:14" x14ac:dyDescent="0.25">
      <c r="A13285" t="s">
        <v>276</v>
      </c>
      <c r="B13285" t="str">
        <f t="shared" si="621"/>
        <v>D23TXQT06-K D23TXQT06-K</v>
      </c>
      <c r="C13285" t="s">
        <v>276</v>
      </c>
      <c r="D13285" t="str">
        <f t="shared" si="622"/>
        <v>INT135901HN</v>
      </c>
      <c r="E13285" t="s">
        <v>276</v>
      </c>
      <c r="F13285" t="s">
        <v>276</v>
      </c>
      <c r="G13285" t="s">
        <v>454</v>
      </c>
      <c r="H13285" t="s">
        <v>3036</v>
      </c>
      <c r="I13285" t="s">
        <v>1543</v>
      </c>
      <c r="J13285" t="s">
        <v>1381</v>
      </c>
      <c r="K13285" t="s">
        <v>4253</v>
      </c>
      <c r="L13285" t="s">
        <v>277</v>
      </c>
      <c r="M13285">
        <v>3</v>
      </c>
      <c r="N13285" t="str">
        <f t="shared" si="623"/>
        <v>D23TXQT06-K D23TXQT06-K</v>
      </c>
    </row>
    <row r="13286" spans="1:14" x14ac:dyDescent="0.25">
      <c r="A13286" t="s">
        <v>276</v>
      </c>
      <c r="B13286" t="str">
        <f t="shared" si="621"/>
        <v>D23TXQT06-K D23TXQT06-K</v>
      </c>
      <c r="C13286" t="s">
        <v>276</v>
      </c>
      <c r="D13286" t="str">
        <f t="shared" si="622"/>
        <v>INT135901HN</v>
      </c>
      <c r="E13286" t="s">
        <v>276</v>
      </c>
      <c r="F13286" t="s">
        <v>276</v>
      </c>
      <c r="G13286" t="s">
        <v>454</v>
      </c>
      <c r="H13286" t="s">
        <v>3036</v>
      </c>
      <c r="I13286" t="s">
        <v>1543</v>
      </c>
      <c r="J13286" t="s">
        <v>1381</v>
      </c>
      <c r="K13286" t="s">
        <v>4253</v>
      </c>
      <c r="L13286" t="s">
        <v>277</v>
      </c>
      <c r="M13286">
        <v>3</v>
      </c>
      <c r="N13286" t="str">
        <f t="shared" si="623"/>
        <v>D23TXQT06-K D23TXQT06-K</v>
      </c>
    </row>
    <row r="13287" spans="1:14" x14ac:dyDescent="0.25">
      <c r="A13287" t="s">
        <v>276</v>
      </c>
      <c r="B13287" t="str">
        <f t="shared" si="621"/>
        <v>D23TXQT06-K D23TXQT06-K</v>
      </c>
      <c r="C13287" t="s">
        <v>276</v>
      </c>
      <c r="D13287" t="str">
        <f t="shared" si="622"/>
        <v>INT135901HN</v>
      </c>
      <c r="E13287" t="s">
        <v>276</v>
      </c>
      <c r="F13287" t="s">
        <v>276</v>
      </c>
      <c r="G13287" t="s">
        <v>454</v>
      </c>
      <c r="H13287" t="s">
        <v>3036</v>
      </c>
      <c r="I13287" t="s">
        <v>1543</v>
      </c>
      <c r="J13287" t="s">
        <v>1381</v>
      </c>
      <c r="K13287" t="s">
        <v>4253</v>
      </c>
      <c r="L13287" t="s">
        <v>277</v>
      </c>
      <c r="M13287">
        <v>3</v>
      </c>
      <c r="N13287" t="str">
        <f t="shared" si="623"/>
        <v>D23TXQT06-K D23TXQT06-K</v>
      </c>
    </row>
    <row r="13288" spans="1:14" x14ac:dyDescent="0.25">
      <c r="A13288" t="s">
        <v>276</v>
      </c>
      <c r="B13288" t="str">
        <f t="shared" si="621"/>
        <v>D23TXQT06-K D23TXQT06-K</v>
      </c>
      <c r="C13288" t="s">
        <v>276</v>
      </c>
      <c r="D13288" t="str">
        <f t="shared" si="622"/>
        <v>INT135901HN</v>
      </c>
      <c r="E13288" t="s">
        <v>276</v>
      </c>
      <c r="F13288" t="s">
        <v>276</v>
      </c>
      <c r="G13288" t="s">
        <v>454</v>
      </c>
      <c r="H13288" t="s">
        <v>3036</v>
      </c>
      <c r="I13288" t="s">
        <v>1543</v>
      </c>
      <c r="J13288" t="s">
        <v>1381</v>
      </c>
      <c r="K13288" t="s">
        <v>4253</v>
      </c>
      <c r="L13288" t="s">
        <v>277</v>
      </c>
      <c r="M13288">
        <v>3</v>
      </c>
      <c r="N13288" t="str">
        <f t="shared" si="623"/>
        <v>D23TXQT06-K D23TXQT06-K</v>
      </c>
    </row>
    <row r="13289" spans="1:14" x14ac:dyDescent="0.25">
      <c r="A13289" t="s">
        <v>276</v>
      </c>
      <c r="B13289" t="str">
        <f t="shared" si="621"/>
        <v>D23TXQT06-K D23TXQT06-K</v>
      </c>
      <c r="C13289" t="s">
        <v>276</v>
      </c>
      <c r="D13289" t="str">
        <f t="shared" si="622"/>
        <v>INT135901HN</v>
      </c>
      <c r="E13289" t="s">
        <v>276</v>
      </c>
      <c r="F13289" t="s">
        <v>276</v>
      </c>
      <c r="G13289" t="s">
        <v>454</v>
      </c>
      <c r="H13289" t="s">
        <v>3036</v>
      </c>
      <c r="I13289" t="s">
        <v>1543</v>
      </c>
      <c r="J13289" t="s">
        <v>1381</v>
      </c>
      <c r="K13289" t="s">
        <v>4253</v>
      </c>
      <c r="L13289" t="s">
        <v>277</v>
      </c>
      <c r="M13289">
        <v>3</v>
      </c>
      <c r="N13289" t="str">
        <f t="shared" si="623"/>
        <v>D23TXQT06-K D23TXQT06-K</v>
      </c>
    </row>
    <row r="13290" spans="1:14" x14ac:dyDescent="0.25">
      <c r="A13290" t="s">
        <v>276</v>
      </c>
      <c r="B13290" t="str">
        <f t="shared" si="621"/>
        <v>D23TXQT06-K D23TXQT06-K</v>
      </c>
      <c r="C13290" t="s">
        <v>276</v>
      </c>
      <c r="D13290" t="str">
        <f t="shared" si="622"/>
        <v>INT135901HN</v>
      </c>
      <c r="E13290" t="s">
        <v>276</v>
      </c>
      <c r="F13290" t="s">
        <v>276</v>
      </c>
      <c r="G13290" t="s">
        <v>454</v>
      </c>
      <c r="H13290" t="s">
        <v>3036</v>
      </c>
      <c r="I13290" t="s">
        <v>1543</v>
      </c>
      <c r="J13290" t="s">
        <v>1381</v>
      </c>
      <c r="K13290" t="s">
        <v>4253</v>
      </c>
      <c r="L13290" t="s">
        <v>277</v>
      </c>
      <c r="M13290">
        <v>3</v>
      </c>
      <c r="N13290" t="str">
        <f t="shared" si="623"/>
        <v>D23TXQT06-K D23TXQT06-K</v>
      </c>
    </row>
    <row r="13291" spans="1:14" x14ac:dyDescent="0.25">
      <c r="A13291" t="s">
        <v>276</v>
      </c>
      <c r="B13291" t="str">
        <f t="shared" si="621"/>
        <v>D23TXQT06-K D23TXQT06-K</v>
      </c>
      <c r="C13291" t="s">
        <v>276</v>
      </c>
      <c r="D13291" t="str">
        <f t="shared" si="622"/>
        <v>INT135901HN</v>
      </c>
      <c r="E13291" t="s">
        <v>276</v>
      </c>
      <c r="F13291" t="s">
        <v>276</v>
      </c>
      <c r="G13291" t="s">
        <v>454</v>
      </c>
      <c r="H13291" t="s">
        <v>3036</v>
      </c>
      <c r="I13291" t="s">
        <v>1543</v>
      </c>
      <c r="J13291" t="s">
        <v>1381</v>
      </c>
      <c r="K13291" t="s">
        <v>4253</v>
      </c>
      <c r="L13291" t="s">
        <v>277</v>
      </c>
      <c r="M13291">
        <v>3</v>
      </c>
      <c r="N13291" t="str">
        <f t="shared" si="623"/>
        <v>D23TXQT06-K D23TXQT06-K</v>
      </c>
    </row>
    <row r="13292" spans="1:14" x14ac:dyDescent="0.25">
      <c r="A13292" t="s">
        <v>276</v>
      </c>
      <c r="B13292" t="str">
        <f t="shared" si="621"/>
        <v>D23TXQT06-K D23TXQT06-K</v>
      </c>
      <c r="C13292" t="s">
        <v>276</v>
      </c>
      <c r="D13292" t="str">
        <f t="shared" si="622"/>
        <v>INT135901HN</v>
      </c>
      <c r="E13292" t="s">
        <v>276</v>
      </c>
      <c r="F13292" t="s">
        <v>276</v>
      </c>
      <c r="G13292" t="s">
        <v>454</v>
      </c>
      <c r="H13292" t="s">
        <v>3036</v>
      </c>
      <c r="I13292" t="s">
        <v>1543</v>
      </c>
      <c r="J13292" t="s">
        <v>1381</v>
      </c>
      <c r="K13292" t="s">
        <v>4253</v>
      </c>
      <c r="L13292" t="s">
        <v>277</v>
      </c>
      <c r="M13292">
        <v>3</v>
      </c>
      <c r="N13292" t="str">
        <f t="shared" si="623"/>
        <v>D23TXQT06-K D23TXQT06-K</v>
      </c>
    </row>
    <row r="13293" spans="1:14" x14ac:dyDescent="0.25">
      <c r="A13293" t="s">
        <v>276</v>
      </c>
      <c r="B13293" t="str">
        <f t="shared" si="621"/>
        <v>D23TXQT06-K D23TXQT06-K</v>
      </c>
      <c r="C13293" t="s">
        <v>276</v>
      </c>
      <c r="D13293" t="str">
        <f t="shared" si="622"/>
        <v>INT135901HN</v>
      </c>
      <c r="E13293" t="s">
        <v>276</v>
      </c>
      <c r="F13293" t="s">
        <v>276</v>
      </c>
      <c r="G13293" t="s">
        <v>454</v>
      </c>
      <c r="H13293" t="s">
        <v>3036</v>
      </c>
      <c r="I13293" t="s">
        <v>1543</v>
      </c>
      <c r="J13293" t="s">
        <v>1381</v>
      </c>
      <c r="K13293" t="s">
        <v>4253</v>
      </c>
      <c r="L13293" t="s">
        <v>277</v>
      </c>
      <c r="M13293">
        <v>3</v>
      </c>
      <c r="N13293" t="str">
        <f t="shared" si="623"/>
        <v>D23TXQT06-K D23TXQT06-K</v>
      </c>
    </row>
    <row r="13294" spans="1:14" x14ac:dyDescent="0.25">
      <c r="A13294" t="s">
        <v>276</v>
      </c>
      <c r="B13294" t="str">
        <f t="shared" si="621"/>
        <v>D23TXQT06-K D23TXQT06-K</v>
      </c>
      <c r="C13294" t="s">
        <v>276</v>
      </c>
      <c r="D13294" t="str">
        <f t="shared" si="622"/>
        <v>INT135901HN</v>
      </c>
      <c r="E13294" t="s">
        <v>276</v>
      </c>
      <c r="F13294" t="s">
        <v>276</v>
      </c>
      <c r="G13294" t="s">
        <v>454</v>
      </c>
      <c r="H13294" t="s">
        <v>3036</v>
      </c>
      <c r="I13294" t="s">
        <v>1543</v>
      </c>
      <c r="J13294" t="s">
        <v>1381</v>
      </c>
      <c r="K13294" t="s">
        <v>4253</v>
      </c>
      <c r="L13294" t="s">
        <v>277</v>
      </c>
      <c r="M13294">
        <v>3</v>
      </c>
      <c r="N13294" t="str">
        <f t="shared" si="623"/>
        <v>D23TXQT06-K D23TXQT06-K</v>
      </c>
    </row>
    <row r="13295" spans="1:14" x14ac:dyDescent="0.25">
      <c r="A13295" t="s">
        <v>276</v>
      </c>
      <c r="B13295" t="str">
        <f t="shared" si="621"/>
        <v>D23TXQT06-K D23TXQT06-K</v>
      </c>
      <c r="C13295" t="s">
        <v>276</v>
      </c>
      <c r="D13295" t="str">
        <f t="shared" si="622"/>
        <v>INT135901HN</v>
      </c>
      <c r="E13295" t="s">
        <v>276</v>
      </c>
      <c r="F13295" t="s">
        <v>276</v>
      </c>
      <c r="G13295" t="s">
        <v>454</v>
      </c>
      <c r="H13295" t="s">
        <v>3036</v>
      </c>
      <c r="I13295" t="s">
        <v>1543</v>
      </c>
      <c r="J13295" t="s">
        <v>1381</v>
      </c>
      <c r="K13295" t="s">
        <v>4253</v>
      </c>
      <c r="L13295" t="s">
        <v>277</v>
      </c>
      <c r="M13295">
        <v>3</v>
      </c>
      <c r="N13295" t="str">
        <f t="shared" si="623"/>
        <v>D23TXQT06-K D23TXQT06-K</v>
      </c>
    </row>
    <row r="13296" spans="1:14" x14ac:dyDescent="0.25">
      <c r="A13296" t="s">
        <v>276</v>
      </c>
      <c r="B13296" t="str">
        <f t="shared" si="621"/>
        <v>D23TXQT06-K D23TXQT06-K</v>
      </c>
      <c r="C13296" t="s">
        <v>276</v>
      </c>
      <c r="D13296" t="str">
        <f t="shared" si="622"/>
        <v>INT135901HN</v>
      </c>
      <c r="E13296" t="s">
        <v>276</v>
      </c>
      <c r="F13296" t="s">
        <v>276</v>
      </c>
      <c r="G13296" t="s">
        <v>454</v>
      </c>
      <c r="H13296" t="s">
        <v>3036</v>
      </c>
      <c r="I13296" t="s">
        <v>1543</v>
      </c>
      <c r="J13296" t="s">
        <v>1381</v>
      </c>
      <c r="K13296" t="s">
        <v>4253</v>
      </c>
      <c r="L13296" t="s">
        <v>277</v>
      </c>
      <c r="M13296">
        <v>3</v>
      </c>
      <c r="N13296" t="str">
        <f t="shared" si="623"/>
        <v>D23TXQT06-K D23TXQT06-K</v>
      </c>
    </row>
    <row r="13297" spans="1:14" x14ac:dyDescent="0.25">
      <c r="A13297" t="s">
        <v>276</v>
      </c>
      <c r="B13297" t="str">
        <f t="shared" si="621"/>
        <v>D23TXQT06-K D23TXQT06-K</v>
      </c>
      <c r="C13297" t="s">
        <v>276</v>
      </c>
      <c r="D13297" t="str">
        <f t="shared" si="622"/>
        <v>INT135901HN</v>
      </c>
      <c r="E13297" t="s">
        <v>276</v>
      </c>
      <c r="F13297" t="s">
        <v>276</v>
      </c>
      <c r="G13297" t="s">
        <v>454</v>
      </c>
      <c r="H13297" t="s">
        <v>3036</v>
      </c>
      <c r="I13297" t="s">
        <v>1543</v>
      </c>
      <c r="J13297" t="s">
        <v>1381</v>
      </c>
      <c r="K13297" t="s">
        <v>4253</v>
      </c>
      <c r="L13297" t="s">
        <v>277</v>
      </c>
      <c r="M13297">
        <v>3</v>
      </c>
      <c r="N13297" t="str">
        <f t="shared" si="623"/>
        <v>D23TXQT06-K D23TXQT06-K</v>
      </c>
    </row>
    <row r="13298" spans="1:14" x14ac:dyDescent="0.25">
      <c r="A13298" t="s">
        <v>276</v>
      </c>
      <c r="B13298" t="str">
        <f t="shared" si="621"/>
        <v>D23TXQT06-K D23TXQT06-K</v>
      </c>
      <c r="C13298" t="s">
        <v>276</v>
      </c>
      <c r="D13298" t="str">
        <f t="shared" si="622"/>
        <v>INT135901HN</v>
      </c>
      <c r="E13298" t="s">
        <v>276</v>
      </c>
      <c r="F13298" t="s">
        <v>276</v>
      </c>
      <c r="G13298" t="s">
        <v>454</v>
      </c>
      <c r="H13298" t="s">
        <v>3036</v>
      </c>
      <c r="I13298" t="s">
        <v>1543</v>
      </c>
      <c r="J13298" t="s">
        <v>1381</v>
      </c>
      <c r="K13298" t="s">
        <v>4253</v>
      </c>
      <c r="L13298" t="s">
        <v>277</v>
      </c>
      <c r="M13298">
        <v>3</v>
      </c>
      <c r="N13298" t="str">
        <f t="shared" si="623"/>
        <v>D23TXQT06-K D23TXQT06-K</v>
      </c>
    </row>
    <row r="13299" spans="1:14" x14ac:dyDescent="0.25">
      <c r="A13299" t="s">
        <v>276</v>
      </c>
      <c r="B13299" t="str">
        <f t="shared" si="621"/>
        <v>D23TXQT06-K D23TXQT06-K</v>
      </c>
      <c r="C13299" t="s">
        <v>276</v>
      </c>
      <c r="D13299" t="str">
        <f t="shared" si="622"/>
        <v>INT135901HN</v>
      </c>
      <c r="E13299" t="s">
        <v>276</v>
      </c>
      <c r="F13299" t="s">
        <v>276</v>
      </c>
      <c r="G13299" t="s">
        <v>454</v>
      </c>
      <c r="H13299" t="s">
        <v>3036</v>
      </c>
      <c r="I13299" t="s">
        <v>1543</v>
      </c>
      <c r="J13299" t="s">
        <v>1381</v>
      </c>
      <c r="K13299" t="s">
        <v>4253</v>
      </c>
      <c r="L13299" t="s">
        <v>277</v>
      </c>
      <c r="M13299">
        <v>3</v>
      </c>
      <c r="N13299" t="str">
        <f t="shared" si="623"/>
        <v>D23TXQT06-K D23TXQT06-K</v>
      </c>
    </row>
    <row r="13300" spans="1:14" x14ac:dyDescent="0.25">
      <c r="A13300" t="s">
        <v>276</v>
      </c>
      <c r="B13300" t="str">
        <f t="shared" si="621"/>
        <v>D23TXQT06-K D23TXQT06-K</v>
      </c>
      <c r="C13300" t="s">
        <v>276</v>
      </c>
      <c r="D13300" t="str">
        <f t="shared" si="622"/>
        <v>INT135901HN</v>
      </c>
      <c r="E13300" t="s">
        <v>276</v>
      </c>
      <c r="F13300" t="s">
        <v>276</v>
      </c>
      <c r="G13300" t="s">
        <v>454</v>
      </c>
      <c r="H13300" t="s">
        <v>3036</v>
      </c>
      <c r="I13300" t="s">
        <v>1543</v>
      </c>
      <c r="J13300" t="s">
        <v>1381</v>
      </c>
      <c r="K13300" t="s">
        <v>4253</v>
      </c>
      <c r="L13300" t="s">
        <v>277</v>
      </c>
      <c r="M13300">
        <v>3</v>
      </c>
      <c r="N13300" t="str">
        <f t="shared" si="623"/>
        <v>D23TXQT06-K D23TXQT06-K</v>
      </c>
    </row>
    <row r="13301" spans="1:14" x14ac:dyDescent="0.25">
      <c r="A13301" t="s">
        <v>276</v>
      </c>
      <c r="B13301" t="str">
        <f t="shared" si="621"/>
        <v>D23TXQT06-K D23TXQT06-K</v>
      </c>
      <c r="C13301" t="s">
        <v>276</v>
      </c>
      <c r="D13301" t="str">
        <f t="shared" si="622"/>
        <v>INT135901HN</v>
      </c>
      <c r="E13301" t="s">
        <v>276</v>
      </c>
      <c r="F13301" t="s">
        <v>276</v>
      </c>
      <c r="G13301" t="s">
        <v>454</v>
      </c>
      <c r="H13301" t="s">
        <v>3036</v>
      </c>
      <c r="I13301" t="s">
        <v>1543</v>
      </c>
      <c r="J13301" t="s">
        <v>1381</v>
      </c>
      <c r="K13301" t="s">
        <v>4253</v>
      </c>
      <c r="L13301" t="s">
        <v>277</v>
      </c>
      <c r="M13301">
        <v>3</v>
      </c>
      <c r="N13301" t="str">
        <f t="shared" si="623"/>
        <v>D23TXQT06-K D23TXQT06-K</v>
      </c>
    </row>
    <row r="13302" spans="1:14" x14ac:dyDescent="0.25">
      <c r="A13302" t="s">
        <v>276</v>
      </c>
      <c r="B13302" t="str">
        <f t="shared" si="621"/>
        <v>D23TXQT06-K D23TXQT06-K</v>
      </c>
      <c r="C13302" t="s">
        <v>276</v>
      </c>
      <c r="D13302" t="str">
        <f t="shared" si="622"/>
        <v>INT135901HN</v>
      </c>
      <c r="E13302" t="s">
        <v>276</v>
      </c>
      <c r="F13302" t="s">
        <v>276</v>
      </c>
      <c r="G13302" t="s">
        <v>454</v>
      </c>
      <c r="H13302" t="s">
        <v>3036</v>
      </c>
      <c r="I13302" t="s">
        <v>1543</v>
      </c>
      <c r="J13302" t="s">
        <v>1381</v>
      </c>
      <c r="K13302" t="s">
        <v>4253</v>
      </c>
      <c r="L13302" t="s">
        <v>277</v>
      </c>
      <c r="M13302">
        <v>3</v>
      </c>
      <c r="N13302" t="str">
        <f t="shared" si="623"/>
        <v>D23TXQT06-K D23TXQT06-K</v>
      </c>
    </row>
    <row r="13303" spans="1:14" x14ac:dyDescent="0.25">
      <c r="A13303" t="s">
        <v>276</v>
      </c>
      <c r="B13303" t="str">
        <f t="shared" si="621"/>
        <v>D23TXQT06-K D23TXQT06-K</v>
      </c>
      <c r="C13303" t="s">
        <v>276</v>
      </c>
      <c r="D13303" t="str">
        <f t="shared" si="622"/>
        <v>INT135901HN</v>
      </c>
      <c r="E13303" t="s">
        <v>276</v>
      </c>
      <c r="F13303" t="s">
        <v>276</v>
      </c>
      <c r="G13303" t="s">
        <v>454</v>
      </c>
      <c r="H13303" t="s">
        <v>3036</v>
      </c>
      <c r="I13303" t="s">
        <v>1543</v>
      </c>
      <c r="J13303" t="s">
        <v>1381</v>
      </c>
      <c r="K13303" t="s">
        <v>4253</v>
      </c>
      <c r="L13303" t="s">
        <v>277</v>
      </c>
      <c r="M13303">
        <v>3</v>
      </c>
      <c r="N13303" t="str">
        <f t="shared" si="623"/>
        <v>D23TXQT06-K D23TXQT06-K</v>
      </c>
    </row>
    <row r="13304" spans="1:14" x14ac:dyDescent="0.25">
      <c r="A13304" t="s">
        <v>276</v>
      </c>
      <c r="B13304" t="str">
        <f t="shared" si="621"/>
        <v>D23TXQT06-K D23TXQT06-K</v>
      </c>
      <c r="C13304" t="s">
        <v>276</v>
      </c>
      <c r="D13304" t="str">
        <f t="shared" si="622"/>
        <v>INT135901HN</v>
      </c>
      <c r="E13304" t="s">
        <v>276</v>
      </c>
      <c r="F13304" t="s">
        <v>276</v>
      </c>
      <c r="G13304" t="s">
        <v>454</v>
      </c>
      <c r="H13304" t="s">
        <v>3036</v>
      </c>
      <c r="I13304" t="s">
        <v>1543</v>
      </c>
      <c r="J13304" t="s">
        <v>1381</v>
      </c>
      <c r="K13304" t="s">
        <v>4253</v>
      </c>
      <c r="L13304" t="s">
        <v>277</v>
      </c>
      <c r="M13304">
        <v>3</v>
      </c>
      <c r="N13304" t="str">
        <f t="shared" si="623"/>
        <v>D23TXQT06-K D23TXQT06-K</v>
      </c>
    </row>
    <row r="13305" spans="1:14" x14ac:dyDescent="0.25">
      <c r="A13305" t="s">
        <v>276</v>
      </c>
      <c r="B13305" t="str">
        <f t="shared" si="621"/>
        <v>D23TXQT06-K D23TXQT06-K</v>
      </c>
      <c r="C13305" t="s">
        <v>276</v>
      </c>
      <c r="D13305" t="str">
        <f t="shared" si="622"/>
        <v>INT135901HN</v>
      </c>
      <c r="E13305" t="s">
        <v>276</v>
      </c>
      <c r="F13305" t="s">
        <v>276</v>
      </c>
      <c r="G13305" t="s">
        <v>454</v>
      </c>
      <c r="H13305" t="s">
        <v>3036</v>
      </c>
      <c r="I13305" t="s">
        <v>1543</v>
      </c>
      <c r="J13305" t="s">
        <v>1381</v>
      </c>
      <c r="K13305" t="s">
        <v>4253</v>
      </c>
      <c r="L13305" t="s">
        <v>277</v>
      </c>
      <c r="M13305">
        <v>3</v>
      </c>
      <c r="N13305" t="str">
        <f t="shared" si="623"/>
        <v>D23TXQT06-K D23TXQT06-K</v>
      </c>
    </row>
    <row r="13306" spans="1:14" x14ac:dyDescent="0.25">
      <c r="A13306" t="s">
        <v>276</v>
      </c>
      <c r="B13306" t="str">
        <f t="shared" si="621"/>
        <v>D23TXQT06-K D23TXQT06-K</v>
      </c>
      <c r="C13306" t="s">
        <v>276</v>
      </c>
      <c r="D13306" t="str">
        <f t="shared" si="622"/>
        <v>INT135901HN</v>
      </c>
      <c r="E13306" t="s">
        <v>276</v>
      </c>
      <c r="F13306" t="s">
        <v>276</v>
      </c>
      <c r="G13306" t="s">
        <v>454</v>
      </c>
      <c r="H13306" t="s">
        <v>3036</v>
      </c>
      <c r="I13306" t="s">
        <v>1543</v>
      </c>
      <c r="J13306" t="s">
        <v>1381</v>
      </c>
      <c r="K13306" t="s">
        <v>4253</v>
      </c>
      <c r="L13306" t="s">
        <v>277</v>
      </c>
      <c r="M13306">
        <v>3</v>
      </c>
      <c r="N13306" t="str">
        <f t="shared" si="623"/>
        <v>D23TXQT06-K D23TXQT06-K</v>
      </c>
    </row>
    <row r="13307" spans="1:14" x14ac:dyDescent="0.25">
      <c r="A13307" t="s">
        <v>276</v>
      </c>
      <c r="B13307" t="str">
        <f t="shared" si="621"/>
        <v>D23TXQT06-K D23TXQT06-K</v>
      </c>
      <c r="C13307" t="s">
        <v>276</v>
      </c>
      <c r="D13307" t="str">
        <f t="shared" si="622"/>
        <v>INT135901HN</v>
      </c>
      <c r="E13307" t="s">
        <v>276</v>
      </c>
      <c r="F13307" t="s">
        <v>276</v>
      </c>
      <c r="G13307" t="s">
        <v>454</v>
      </c>
      <c r="H13307" t="s">
        <v>3036</v>
      </c>
      <c r="I13307" t="s">
        <v>1543</v>
      </c>
      <c r="J13307" t="s">
        <v>1381</v>
      </c>
      <c r="K13307" t="s">
        <v>4253</v>
      </c>
      <c r="L13307" t="s">
        <v>277</v>
      </c>
      <c r="M13307">
        <v>3</v>
      </c>
      <c r="N13307" t="str">
        <f t="shared" si="623"/>
        <v>D23TXQT06-K D23TXQT06-K</v>
      </c>
    </row>
    <row r="13308" spans="1:14" x14ac:dyDescent="0.25">
      <c r="A13308" t="s">
        <v>276</v>
      </c>
      <c r="B13308" t="str">
        <f t="shared" si="621"/>
        <v>D23TXQT06-K D23TXQT06-K</v>
      </c>
      <c r="C13308" t="s">
        <v>276</v>
      </c>
      <c r="D13308" t="str">
        <f t="shared" si="622"/>
        <v>INT135901HN</v>
      </c>
      <c r="E13308" t="s">
        <v>276</v>
      </c>
      <c r="F13308" t="s">
        <v>276</v>
      </c>
      <c r="G13308" t="s">
        <v>454</v>
      </c>
      <c r="H13308" t="s">
        <v>3036</v>
      </c>
      <c r="I13308" t="s">
        <v>1543</v>
      </c>
      <c r="J13308" t="s">
        <v>1381</v>
      </c>
      <c r="K13308" t="s">
        <v>4253</v>
      </c>
      <c r="L13308" t="s">
        <v>277</v>
      </c>
      <c r="M13308">
        <v>3</v>
      </c>
      <c r="N13308" t="str">
        <f t="shared" si="623"/>
        <v>D23TXQT06-K D23TXQT06-K</v>
      </c>
    </row>
    <row r="13309" spans="1:14" x14ac:dyDescent="0.25">
      <c r="A13309" t="s">
        <v>276</v>
      </c>
      <c r="B13309" t="str">
        <f t="shared" si="621"/>
        <v>D23TXQT06-K D23TXQT06-K</v>
      </c>
      <c r="C13309" t="s">
        <v>276</v>
      </c>
      <c r="D13309" t="str">
        <f t="shared" si="622"/>
        <v>INT135901HN</v>
      </c>
      <c r="E13309" t="s">
        <v>276</v>
      </c>
      <c r="F13309" t="s">
        <v>276</v>
      </c>
      <c r="G13309" t="s">
        <v>454</v>
      </c>
      <c r="H13309" t="s">
        <v>3036</v>
      </c>
      <c r="I13309" t="s">
        <v>1543</v>
      </c>
      <c r="J13309" t="s">
        <v>1381</v>
      </c>
      <c r="K13309" t="s">
        <v>4253</v>
      </c>
      <c r="L13309" t="s">
        <v>277</v>
      </c>
      <c r="M13309">
        <v>3</v>
      </c>
      <c r="N13309" t="str">
        <f t="shared" si="623"/>
        <v>D23TXQT06-K D23TXQT06-K</v>
      </c>
    </row>
    <row r="13310" spans="1:14" x14ac:dyDescent="0.25">
      <c r="A13310" t="s">
        <v>276</v>
      </c>
      <c r="B13310" t="str">
        <f t="shared" si="621"/>
        <v>D23TXQT06-K D23TXQT06-K</v>
      </c>
      <c r="C13310" t="s">
        <v>276</v>
      </c>
      <c r="D13310" t="str">
        <f t="shared" si="622"/>
        <v>INT135901HN</v>
      </c>
      <c r="E13310" t="s">
        <v>276</v>
      </c>
      <c r="F13310" t="s">
        <v>276</v>
      </c>
      <c r="G13310" t="s">
        <v>454</v>
      </c>
      <c r="H13310" t="s">
        <v>3036</v>
      </c>
      <c r="I13310" t="s">
        <v>1543</v>
      </c>
      <c r="J13310" t="s">
        <v>1381</v>
      </c>
      <c r="K13310" t="s">
        <v>4253</v>
      </c>
      <c r="L13310" t="s">
        <v>277</v>
      </c>
      <c r="M13310">
        <v>3</v>
      </c>
      <c r="N13310" t="str">
        <f t="shared" si="623"/>
        <v>D23TXQT06-K D23TXQT06-K</v>
      </c>
    </row>
    <row r="13311" spans="1:14" x14ac:dyDescent="0.25">
      <c r="A13311" t="s">
        <v>276</v>
      </c>
      <c r="B13311" t="str">
        <f t="shared" si="621"/>
        <v>D23TXQT06-K D23TXQT06-K</v>
      </c>
      <c r="C13311" t="s">
        <v>276</v>
      </c>
      <c r="D13311" t="str">
        <f t="shared" si="622"/>
        <v>INT135901HN</v>
      </c>
      <c r="E13311" t="s">
        <v>276</v>
      </c>
      <c r="F13311" t="s">
        <v>276</v>
      </c>
      <c r="G13311" t="s">
        <v>454</v>
      </c>
      <c r="H13311" t="s">
        <v>3036</v>
      </c>
      <c r="I13311" t="s">
        <v>1543</v>
      </c>
      <c r="J13311" t="s">
        <v>1381</v>
      </c>
      <c r="K13311" t="s">
        <v>4253</v>
      </c>
      <c r="L13311" t="s">
        <v>277</v>
      </c>
      <c r="M13311">
        <v>3</v>
      </c>
      <c r="N13311" t="str">
        <f t="shared" si="623"/>
        <v>D23TXQT06-K D23TXQT06-K</v>
      </c>
    </row>
    <row r="13312" spans="1:14" x14ac:dyDescent="0.25">
      <c r="A13312" t="s">
        <v>276</v>
      </c>
      <c r="B13312" t="str">
        <f t="shared" si="621"/>
        <v>D23TXQT06-K D23TXQT06-K</v>
      </c>
      <c r="C13312" t="s">
        <v>276</v>
      </c>
      <c r="D13312" t="str">
        <f t="shared" si="622"/>
        <v>INT135901HN</v>
      </c>
      <c r="E13312" t="s">
        <v>276</v>
      </c>
      <c r="F13312" t="s">
        <v>276</v>
      </c>
      <c r="G13312" t="s">
        <v>454</v>
      </c>
      <c r="H13312" t="s">
        <v>3036</v>
      </c>
      <c r="I13312" t="s">
        <v>1543</v>
      </c>
      <c r="J13312" t="s">
        <v>1381</v>
      </c>
      <c r="K13312" t="s">
        <v>4253</v>
      </c>
      <c r="L13312" t="s">
        <v>277</v>
      </c>
      <c r="M13312">
        <v>3</v>
      </c>
      <c r="N13312" t="str">
        <f t="shared" si="623"/>
        <v>D23TXQT06-K D23TXQT06-K</v>
      </c>
    </row>
    <row r="13313" spans="1:14" x14ac:dyDescent="0.25">
      <c r="A13313" t="s">
        <v>276</v>
      </c>
      <c r="B13313" t="str">
        <f t="shared" si="621"/>
        <v>D23TXQT06-K D23TXQT06-K</v>
      </c>
      <c r="C13313" t="s">
        <v>276</v>
      </c>
      <c r="D13313" t="str">
        <f t="shared" si="622"/>
        <v>INT135901HN</v>
      </c>
      <c r="E13313" t="s">
        <v>276</v>
      </c>
      <c r="F13313" t="s">
        <v>276</v>
      </c>
      <c r="G13313" t="s">
        <v>454</v>
      </c>
      <c r="H13313" t="s">
        <v>3036</v>
      </c>
      <c r="I13313" t="s">
        <v>1543</v>
      </c>
      <c r="J13313" t="s">
        <v>1381</v>
      </c>
      <c r="K13313" t="s">
        <v>4253</v>
      </c>
      <c r="L13313" t="s">
        <v>277</v>
      </c>
      <c r="M13313">
        <v>3</v>
      </c>
      <c r="N13313" t="str">
        <f t="shared" si="623"/>
        <v>D23TXQT06-K D23TXQT06-K</v>
      </c>
    </row>
    <row r="13314" spans="1:14" x14ac:dyDescent="0.25">
      <c r="A13314" t="s">
        <v>276</v>
      </c>
      <c r="B13314" t="str">
        <f t="shared" ref="B13314:B13377" si="624">TRIM(N13314)</f>
        <v>D23TXQT06-K D23TXQT06-K</v>
      </c>
      <c r="C13314" t="s">
        <v>276</v>
      </c>
      <c r="D13314" t="str">
        <f t="shared" ref="D13314:D13377" si="625">K13314&amp;G13314</f>
        <v>INT135901HN</v>
      </c>
      <c r="E13314" t="s">
        <v>276</v>
      </c>
      <c r="F13314" t="s">
        <v>276</v>
      </c>
      <c r="G13314" t="s">
        <v>454</v>
      </c>
      <c r="H13314" t="s">
        <v>3036</v>
      </c>
      <c r="I13314" t="s">
        <v>1543</v>
      </c>
      <c r="J13314" t="s">
        <v>1381</v>
      </c>
      <c r="K13314" t="s">
        <v>4253</v>
      </c>
      <c r="L13314" t="s">
        <v>277</v>
      </c>
      <c r="M13314">
        <v>3</v>
      </c>
      <c r="N13314" t="str">
        <f t="shared" ref="N13314:N13377" si="626">E13314&amp;" "&amp;F13314</f>
        <v>D23TXQT06-K D23TXQT06-K</v>
      </c>
    </row>
    <row r="13315" spans="1:14" x14ac:dyDescent="0.25">
      <c r="A13315" t="s">
        <v>276</v>
      </c>
      <c r="B13315" t="str">
        <f t="shared" si="624"/>
        <v>D23TXQT06-K D23TXQT06-K</v>
      </c>
      <c r="C13315" t="s">
        <v>276</v>
      </c>
      <c r="D13315" t="str">
        <f t="shared" si="625"/>
        <v>INT135901HN</v>
      </c>
      <c r="E13315" t="s">
        <v>276</v>
      </c>
      <c r="F13315" t="s">
        <v>276</v>
      </c>
      <c r="G13315" t="s">
        <v>454</v>
      </c>
      <c r="H13315" t="s">
        <v>3036</v>
      </c>
      <c r="I13315" t="s">
        <v>1543</v>
      </c>
      <c r="J13315" t="s">
        <v>1381</v>
      </c>
      <c r="K13315" t="s">
        <v>4253</v>
      </c>
      <c r="L13315" t="s">
        <v>277</v>
      </c>
      <c r="M13315">
        <v>3</v>
      </c>
      <c r="N13315" t="str">
        <f t="shared" si="626"/>
        <v>D23TXQT06-K D23TXQT06-K</v>
      </c>
    </row>
    <row r="13316" spans="1:14" x14ac:dyDescent="0.25">
      <c r="A13316" t="s">
        <v>276</v>
      </c>
      <c r="B13316" t="str">
        <f t="shared" si="624"/>
        <v>D23TXQT06-K D23TXQT06-K</v>
      </c>
      <c r="C13316" t="s">
        <v>276</v>
      </c>
      <c r="D13316" t="str">
        <f t="shared" si="625"/>
        <v>INT135901HN</v>
      </c>
      <c r="E13316" t="s">
        <v>276</v>
      </c>
      <c r="F13316" t="s">
        <v>276</v>
      </c>
      <c r="G13316" t="s">
        <v>454</v>
      </c>
      <c r="H13316" t="s">
        <v>3036</v>
      </c>
      <c r="I13316" t="s">
        <v>1543</v>
      </c>
      <c r="J13316" t="s">
        <v>1381</v>
      </c>
      <c r="K13316" t="s">
        <v>4253</v>
      </c>
      <c r="L13316" t="s">
        <v>277</v>
      </c>
      <c r="M13316">
        <v>3</v>
      </c>
      <c r="N13316" t="str">
        <f t="shared" si="626"/>
        <v>D23TXQT06-K D23TXQT06-K</v>
      </c>
    </row>
    <row r="13317" spans="1:14" x14ac:dyDescent="0.25">
      <c r="A13317" t="s">
        <v>276</v>
      </c>
      <c r="B13317" t="str">
        <f t="shared" si="624"/>
        <v>D23TXQT06-K D23TXQT06-K</v>
      </c>
      <c r="C13317" t="s">
        <v>276</v>
      </c>
      <c r="D13317" t="str">
        <f t="shared" si="625"/>
        <v>INT135901HN</v>
      </c>
      <c r="E13317" t="s">
        <v>276</v>
      </c>
      <c r="F13317" t="s">
        <v>276</v>
      </c>
      <c r="G13317" t="s">
        <v>454</v>
      </c>
      <c r="H13317" t="s">
        <v>3036</v>
      </c>
      <c r="I13317" t="s">
        <v>1543</v>
      </c>
      <c r="J13317" t="s">
        <v>1381</v>
      </c>
      <c r="K13317" t="s">
        <v>4253</v>
      </c>
      <c r="L13317" t="s">
        <v>277</v>
      </c>
      <c r="M13317">
        <v>3</v>
      </c>
      <c r="N13317" t="str">
        <f t="shared" si="626"/>
        <v>D23TXQT06-K D23TXQT06-K</v>
      </c>
    </row>
    <row r="13318" spans="1:14" x14ac:dyDescent="0.25">
      <c r="A13318" t="s">
        <v>276</v>
      </c>
      <c r="B13318" t="str">
        <f t="shared" si="624"/>
        <v>D23TXQT06-K D23TXQT06-K</v>
      </c>
      <c r="C13318" t="s">
        <v>276</v>
      </c>
      <c r="D13318" t="str">
        <f t="shared" si="625"/>
        <v>INT135901HN</v>
      </c>
      <c r="E13318" t="s">
        <v>276</v>
      </c>
      <c r="F13318" t="s">
        <v>276</v>
      </c>
      <c r="G13318" t="s">
        <v>454</v>
      </c>
      <c r="H13318" t="s">
        <v>3036</v>
      </c>
      <c r="I13318" t="s">
        <v>1543</v>
      </c>
      <c r="J13318" t="s">
        <v>1381</v>
      </c>
      <c r="K13318" t="s">
        <v>4253</v>
      </c>
      <c r="L13318" t="s">
        <v>277</v>
      </c>
      <c r="M13318">
        <v>3</v>
      </c>
      <c r="N13318" t="str">
        <f t="shared" si="626"/>
        <v>D23TXQT06-K D23TXQT06-K</v>
      </c>
    </row>
    <row r="13319" spans="1:14" x14ac:dyDescent="0.25">
      <c r="A13319" t="s">
        <v>276</v>
      </c>
      <c r="B13319" t="str">
        <f t="shared" si="624"/>
        <v>D23TXQT06-K D23TXQT06-K</v>
      </c>
      <c r="C13319" t="s">
        <v>276</v>
      </c>
      <c r="D13319" t="str">
        <f t="shared" si="625"/>
        <v>INT135901HN</v>
      </c>
      <c r="E13319" t="s">
        <v>276</v>
      </c>
      <c r="F13319" t="s">
        <v>276</v>
      </c>
      <c r="G13319" t="s">
        <v>454</v>
      </c>
      <c r="H13319" t="s">
        <v>3036</v>
      </c>
      <c r="I13319" t="s">
        <v>1543</v>
      </c>
      <c r="J13319" t="s">
        <v>1381</v>
      </c>
      <c r="K13319" t="s">
        <v>4253</v>
      </c>
      <c r="L13319" t="s">
        <v>277</v>
      </c>
      <c r="M13319">
        <v>3</v>
      </c>
      <c r="N13319" t="str">
        <f t="shared" si="626"/>
        <v>D23TXQT06-K D23TXQT06-K</v>
      </c>
    </row>
    <row r="13320" spans="1:14" x14ac:dyDescent="0.25">
      <c r="A13320" t="s">
        <v>276</v>
      </c>
      <c r="B13320" t="str">
        <f t="shared" si="624"/>
        <v>D23TXQT06-K D23TXQT06-K</v>
      </c>
      <c r="C13320" t="s">
        <v>276</v>
      </c>
      <c r="D13320" t="str">
        <f t="shared" si="625"/>
        <v>INT135901HN</v>
      </c>
      <c r="E13320" t="s">
        <v>276</v>
      </c>
      <c r="F13320" t="s">
        <v>276</v>
      </c>
      <c r="G13320" t="s">
        <v>454</v>
      </c>
      <c r="H13320" t="s">
        <v>3036</v>
      </c>
      <c r="I13320" t="s">
        <v>1543</v>
      </c>
      <c r="J13320" t="s">
        <v>1381</v>
      </c>
      <c r="K13320" t="s">
        <v>4253</v>
      </c>
      <c r="L13320" t="s">
        <v>277</v>
      </c>
      <c r="M13320">
        <v>3</v>
      </c>
      <c r="N13320" t="str">
        <f t="shared" si="626"/>
        <v>D23TXQT06-K D23TXQT06-K</v>
      </c>
    </row>
    <row r="13321" spans="1:14" x14ac:dyDescent="0.25">
      <c r="A13321" t="s">
        <v>276</v>
      </c>
      <c r="B13321" t="str">
        <f t="shared" si="624"/>
        <v>D23TXQT06-K D23TXQT06-K</v>
      </c>
      <c r="C13321" t="s">
        <v>276</v>
      </c>
      <c r="D13321" t="str">
        <f t="shared" si="625"/>
        <v>INT135901HN</v>
      </c>
      <c r="E13321" t="s">
        <v>276</v>
      </c>
      <c r="F13321" t="s">
        <v>276</v>
      </c>
      <c r="G13321" t="s">
        <v>454</v>
      </c>
      <c r="H13321" t="s">
        <v>3036</v>
      </c>
      <c r="I13321" t="s">
        <v>1543</v>
      </c>
      <c r="J13321" t="s">
        <v>1381</v>
      </c>
      <c r="K13321" t="s">
        <v>4253</v>
      </c>
      <c r="L13321" t="s">
        <v>277</v>
      </c>
      <c r="M13321">
        <v>3</v>
      </c>
      <c r="N13321" t="str">
        <f t="shared" si="626"/>
        <v>D23TXQT06-K D23TXQT06-K</v>
      </c>
    </row>
    <row r="13322" spans="1:14" x14ac:dyDescent="0.25">
      <c r="A13322" t="s">
        <v>276</v>
      </c>
      <c r="B13322" t="str">
        <f t="shared" si="624"/>
        <v>D23TXQT06-K D23TXQT06-K</v>
      </c>
      <c r="C13322" t="s">
        <v>276</v>
      </c>
      <c r="D13322" t="str">
        <f t="shared" si="625"/>
        <v>INT135901HN</v>
      </c>
      <c r="E13322" t="s">
        <v>276</v>
      </c>
      <c r="F13322" t="s">
        <v>276</v>
      </c>
      <c r="G13322" t="s">
        <v>454</v>
      </c>
      <c r="H13322" t="s">
        <v>3036</v>
      </c>
      <c r="I13322" t="s">
        <v>1543</v>
      </c>
      <c r="J13322" t="s">
        <v>1381</v>
      </c>
      <c r="K13322" t="s">
        <v>4253</v>
      </c>
      <c r="L13322" t="s">
        <v>277</v>
      </c>
      <c r="M13322">
        <v>3</v>
      </c>
      <c r="N13322" t="str">
        <f t="shared" si="626"/>
        <v>D23TXQT06-K D23TXQT06-K</v>
      </c>
    </row>
    <row r="13323" spans="1:14" x14ac:dyDescent="0.25">
      <c r="A13323" t="s">
        <v>276</v>
      </c>
      <c r="B13323" t="str">
        <f t="shared" si="624"/>
        <v>D23TXQT06-K D23TXQT06-K</v>
      </c>
      <c r="C13323" t="s">
        <v>276</v>
      </c>
      <c r="D13323" t="str">
        <f t="shared" si="625"/>
        <v>INT135901HN</v>
      </c>
      <c r="E13323" t="s">
        <v>276</v>
      </c>
      <c r="F13323" t="s">
        <v>276</v>
      </c>
      <c r="G13323" t="s">
        <v>454</v>
      </c>
      <c r="H13323" t="s">
        <v>3036</v>
      </c>
      <c r="I13323" t="s">
        <v>1543</v>
      </c>
      <c r="J13323" t="s">
        <v>1381</v>
      </c>
      <c r="K13323" t="s">
        <v>4253</v>
      </c>
      <c r="L13323" t="s">
        <v>277</v>
      </c>
      <c r="M13323">
        <v>3</v>
      </c>
      <c r="N13323" t="str">
        <f t="shared" si="626"/>
        <v>D23TXQT06-K D23TXQT06-K</v>
      </c>
    </row>
    <row r="13324" spans="1:14" x14ac:dyDescent="0.25">
      <c r="A13324" t="s">
        <v>276</v>
      </c>
      <c r="B13324" t="str">
        <f t="shared" si="624"/>
        <v>D23TXQT06-K D23TXQT06-K</v>
      </c>
      <c r="C13324" t="s">
        <v>276</v>
      </c>
      <c r="D13324" t="str">
        <f t="shared" si="625"/>
        <v>INT135901HN</v>
      </c>
      <c r="E13324" t="s">
        <v>276</v>
      </c>
      <c r="F13324" t="s">
        <v>276</v>
      </c>
      <c r="G13324" t="s">
        <v>454</v>
      </c>
      <c r="H13324" t="s">
        <v>3036</v>
      </c>
      <c r="I13324" t="s">
        <v>1543</v>
      </c>
      <c r="J13324" t="s">
        <v>1381</v>
      </c>
      <c r="K13324" t="s">
        <v>4253</v>
      </c>
      <c r="L13324" t="s">
        <v>277</v>
      </c>
      <c r="M13324">
        <v>3</v>
      </c>
      <c r="N13324" t="str">
        <f t="shared" si="626"/>
        <v>D23TXQT06-K D23TXQT06-K</v>
      </c>
    </row>
    <row r="13325" spans="1:14" x14ac:dyDescent="0.25">
      <c r="A13325" t="s">
        <v>276</v>
      </c>
      <c r="B13325" t="str">
        <f t="shared" si="624"/>
        <v>D23TXQT06-K D23TXQT06-K</v>
      </c>
      <c r="C13325" t="s">
        <v>276</v>
      </c>
      <c r="D13325" t="str">
        <f t="shared" si="625"/>
        <v>INT135901HN</v>
      </c>
      <c r="E13325" t="s">
        <v>276</v>
      </c>
      <c r="F13325" t="s">
        <v>276</v>
      </c>
      <c r="G13325" t="s">
        <v>454</v>
      </c>
      <c r="H13325" t="s">
        <v>3036</v>
      </c>
      <c r="I13325" t="s">
        <v>1543</v>
      </c>
      <c r="J13325" t="s">
        <v>1381</v>
      </c>
      <c r="K13325" t="s">
        <v>4253</v>
      </c>
      <c r="L13325" t="s">
        <v>277</v>
      </c>
      <c r="M13325">
        <v>3</v>
      </c>
      <c r="N13325" t="str">
        <f t="shared" si="626"/>
        <v>D23TXQT06-K D23TXQT06-K</v>
      </c>
    </row>
    <row r="13326" spans="1:14" x14ac:dyDescent="0.25">
      <c r="A13326" t="s">
        <v>276</v>
      </c>
      <c r="B13326" t="str">
        <f t="shared" si="624"/>
        <v>D23TXQT06-K D23TXQT06-K</v>
      </c>
      <c r="C13326" t="s">
        <v>276</v>
      </c>
      <c r="D13326" t="str">
        <f t="shared" si="625"/>
        <v>INT135901HN</v>
      </c>
      <c r="E13326" t="s">
        <v>276</v>
      </c>
      <c r="F13326" t="s">
        <v>276</v>
      </c>
      <c r="G13326" t="s">
        <v>454</v>
      </c>
      <c r="H13326" t="s">
        <v>3036</v>
      </c>
      <c r="I13326" t="s">
        <v>1543</v>
      </c>
      <c r="J13326" t="s">
        <v>1381</v>
      </c>
      <c r="K13326" t="s">
        <v>4253</v>
      </c>
      <c r="L13326" t="s">
        <v>277</v>
      </c>
      <c r="M13326">
        <v>3</v>
      </c>
      <c r="N13326" t="str">
        <f t="shared" si="626"/>
        <v>D23TXQT06-K D23TXQT06-K</v>
      </c>
    </row>
    <row r="13327" spans="1:14" x14ac:dyDescent="0.25">
      <c r="A13327" t="s">
        <v>276</v>
      </c>
      <c r="B13327" t="str">
        <f t="shared" si="624"/>
        <v>D23TXQT06-K D23TXQT06-K</v>
      </c>
      <c r="C13327" t="s">
        <v>276</v>
      </c>
      <c r="D13327" t="str">
        <f t="shared" si="625"/>
        <v>INT135901HN</v>
      </c>
      <c r="E13327" t="s">
        <v>276</v>
      </c>
      <c r="F13327" t="s">
        <v>276</v>
      </c>
      <c r="G13327" t="s">
        <v>454</v>
      </c>
      <c r="H13327" t="s">
        <v>3036</v>
      </c>
      <c r="I13327" t="s">
        <v>1543</v>
      </c>
      <c r="J13327" t="s">
        <v>1381</v>
      </c>
      <c r="K13327" t="s">
        <v>4253</v>
      </c>
      <c r="L13327" t="s">
        <v>277</v>
      </c>
      <c r="M13327">
        <v>3</v>
      </c>
      <c r="N13327" t="str">
        <f t="shared" si="626"/>
        <v>D23TXQT06-K D23TXQT06-K</v>
      </c>
    </row>
    <row r="13328" spans="1:14" x14ac:dyDescent="0.25">
      <c r="A13328" t="s">
        <v>276</v>
      </c>
      <c r="B13328" t="str">
        <f t="shared" si="624"/>
        <v>D23TXQT06-K D23TXQT06-K</v>
      </c>
      <c r="C13328" t="s">
        <v>276</v>
      </c>
      <c r="D13328" t="str">
        <f t="shared" si="625"/>
        <v>INT135901HN</v>
      </c>
      <c r="E13328" t="s">
        <v>276</v>
      </c>
      <c r="F13328" t="s">
        <v>276</v>
      </c>
      <c r="G13328" t="s">
        <v>454</v>
      </c>
      <c r="H13328" t="s">
        <v>3036</v>
      </c>
      <c r="I13328" t="s">
        <v>1543</v>
      </c>
      <c r="J13328" t="s">
        <v>1381</v>
      </c>
      <c r="K13328" t="s">
        <v>4253</v>
      </c>
      <c r="L13328" t="s">
        <v>277</v>
      </c>
      <c r="M13328">
        <v>3</v>
      </c>
      <c r="N13328" t="str">
        <f t="shared" si="626"/>
        <v>D23TXQT06-K D23TXQT06-K</v>
      </c>
    </row>
    <row r="13329" spans="1:14" x14ac:dyDescent="0.25">
      <c r="A13329" t="s">
        <v>276</v>
      </c>
      <c r="B13329" t="str">
        <f t="shared" si="624"/>
        <v>D23TXQT06-K D23TXQT06-K</v>
      </c>
      <c r="C13329" t="s">
        <v>276</v>
      </c>
      <c r="D13329" t="str">
        <f t="shared" si="625"/>
        <v>INT135901HN</v>
      </c>
      <c r="E13329" t="s">
        <v>276</v>
      </c>
      <c r="F13329" t="s">
        <v>276</v>
      </c>
      <c r="G13329" t="s">
        <v>454</v>
      </c>
      <c r="H13329" t="s">
        <v>3036</v>
      </c>
      <c r="I13329" t="s">
        <v>1543</v>
      </c>
      <c r="J13329" t="s">
        <v>1381</v>
      </c>
      <c r="K13329" t="s">
        <v>4253</v>
      </c>
      <c r="L13329" t="s">
        <v>277</v>
      </c>
      <c r="M13329">
        <v>3</v>
      </c>
      <c r="N13329" t="str">
        <f t="shared" si="626"/>
        <v>D23TXQT06-K D23TXQT06-K</v>
      </c>
    </row>
    <row r="13330" spans="1:14" x14ac:dyDescent="0.25">
      <c r="A13330" t="s">
        <v>276</v>
      </c>
      <c r="B13330" t="str">
        <f t="shared" si="624"/>
        <v>D23TXQT06-K D23TXQT06-K</v>
      </c>
      <c r="C13330" t="s">
        <v>276</v>
      </c>
      <c r="D13330" t="str">
        <f t="shared" si="625"/>
        <v>INT135901HN</v>
      </c>
      <c r="E13330" t="s">
        <v>276</v>
      </c>
      <c r="F13330" t="s">
        <v>276</v>
      </c>
      <c r="G13330" t="s">
        <v>454</v>
      </c>
      <c r="H13330" t="s">
        <v>3036</v>
      </c>
      <c r="I13330" t="s">
        <v>1543</v>
      </c>
      <c r="J13330" t="s">
        <v>1381</v>
      </c>
      <c r="K13330" t="s">
        <v>4253</v>
      </c>
      <c r="L13330" t="s">
        <v>277</v>
      </c>
      <c r="M13330">
        <v>3</v>
      </c>
      <c r="N13330" t="str">
        <f t="shared" si="626"/>
        <v>D23TXQT06-K D23TXQT06-K</v>
      </c>
    </row>
    <row r="13331" spans="1:14" x14ac:dyDescent="0.25">
      <c r="A13331" t="s">
        <v>276</v>
      </c>
      <c r="B13331" t="str">
        <f t="shared" si="624"/>
        <v>D23TXQT06-K D23TXQT06-K</v>
      </c>
      <c r="C13331" t="s">
        <v>276</v>
      </c>
      <c r="D13331" t="str">
        <f t="shared" si="625"/>
        <v>INT135901HN</v>
      </c>
      <c r="E13331" t="s">
        <v>276</v>
      </c>
      <c r="F13331" t="s">
        <v>276</v>
      </c>
      <c r="G13331" t="s">
        <v>454</v>
      </c>
      <c r="H13331" t="s">
        <v>3036</v>
      </c>
      <c r="I13331" t="s">
        <v>1543</v>
      </c>
      <c r="J13331" t="s">
        <v>1381</v>
      </c>
      <c r="K13331" t="s">
        <v>4253</v>
      </c>
      <c r="L13331" t="s">
        <v>277</v>
      </c>
      <c r="M13331">
        <v>3</v>
      </c>
      <c r="N13331" t="str">
        <f t="shared" si="626"/>
        <v>D23TXQT06-K D23TXQT06-K</v>
      </c>
    </row>
    <row r="13332" spans="1:14" x14ac:dyDescent="0.25">
      <c r="A13332" t="s">
        <v>276</v>
      </c>
      <c r="B13332" t="str">
        <f t="shared" si="624"/>
        <v>D23TXQT06-K D23TXQT06-K</v>
      </c>
      <c r="C13332" t="s">
        <v>276</v>
      </c>
      <c r="D13332" t="str">
        <f t="shared" si="625"/>
        <v>INT135901HN</v>
      </c>
      <c r="E13332" t="s">
        <v>276</v>
      </c>
      <c r="F13332" t="s">
        <v>276</v>
      </c>
      <c r="G13332" t="s">
        <v>454</v>
      </c>
      <c r="H13332" t="s">
        <v>3036</v>
      </c>
      <c r="I13332" t="s">
        <v>1543</v>
      </c>
      <c r="J13332" t="s">
        <v>1381</v>
      </c>
      <c r="K13332" t="s">
        <v>4253</v>
      </c>
      <c r="L13332" t="s">
        <v>277</v>
      </c>
      <c r="M13332">
        <v>3</v>
      </c>
      <c r="N13332" t="str">
        <f t="shared" si="626"/>
        <v>D23TXQT06-K D23TXQT06-K</v>
      </c>
    </row>
    <row r="13333" spans="1:14" x14ac:dyDescent="0.25">
      <c r="A13333" t="s">
        <v>276</v>
      </c>
      <c r="B13333" t="str">
        <f t="shared" si="624"/>
        <v>D23TXQT06-K D23TXQT06-K</v>
      </c>
      <c r="C13333" t="s">
        <v>276</v>
      </c>
      <c r="D13333" t="str">
        <f t="shared" si="625"/>
        <v>INT135901HN</v>
      </c>
      <c r="E13333" t="s">
        <v>276</v>
      </c>
      <c r="F13333" t="s">
        <v>276</v>
      </c>
      <c r="G13333" t="s">
        <v>454</v>
      </c>
      <c r="H13333" t="s">
        <v>3036</v>
      </c>
      <c r="I13333" t="s">
        <v>1543</v>
      </c>
      <c r="J13333" t="s">
        <v>1381</v>
      </c>
      <c r="K13333" t="s">
        <v>4253</v>
      </c>
      <c r="L13333" t="s">
        <v>277</v>
      </c>
      <c r="M13333">
        <v>3</v>
      </c>
      <c r="N13333" t="str">
        <f t="shared" si="626"/>
        <v>D23TXQT06-K D23TXQT06-K</v>
      </c>
    </row>
    <row r="13334" spans="1:14" x14ac:dyDescent="0.25">
      <c r="A13334" t="s">
        <v>276</v>
      </c>
      <c r="B13334" t="str">
        <f t="shared" si="624"/>
        <v>D23TXQT06-K D23TXQT06-K</v>
      </c>
      <c r="C13334" t="s">
        <v>276</v>
      </c>
      <c r="D13334" t="str">
        <f t="shared" si="625"/>
        <v>INT135901HN</v>
      </c>
      <c r="E13334" t="s">
        <v>276</v>
      </c>
      <c r="F13334" t="s">
        <v>276</v>
      </c>
      <c r="G13334" t="s">
        <v>454</v>
      </c>
      <c r="H13334" t="s">
        <v>3036</v>
      </c>
      <c r="I13334" t="s">
        <v>1543</v>
      </c>
      <c r="J13334" t="s">
        <v>1381</v>
      </c>
      <c r="K13334" t="s">
        <v>4253</v>
      </c>
      <c r="L13334" t="s">
        <v>277</v>
      </c>
      <c r="M13334">
        <v>3</v>
      </c>
      <c r="N13334" t="str">
        <f t="shared" si="626"/>
        <v>D23TXQT06-K D23TXQT06-K</v>
      </c>
    </row>
    <row r="13335" spans="1:14" x14ac:dyDescent="0.25">
      <c r="A13335" t="s">
        <v>276</v>
      </c>
      <c r="B13335" t="str">
        <f t="shared" si="624"/>
        <v>D23TXQT06-K D23TXQT06-K</v>
      </c>
      <c r="C13335" t="s">
        <v>276</v>
      </c>
      <c r="D13335" t="str">
        <f t="shared" si="625"/>
        <v>INT135901HN</v>
      </c>
      <c r="E13335" t="s">
        <v>276</v>
      </c>
      <c r="F13335" t="s">
        <v>276</v>
      </c>
      <c r="G13335" t="s">
        <v>454</v>
      </c>
      <c r="H13335" t="s">
        <v>3036</v>
      </c>
      <c r="I13335" t="s">
        <v>1543</v>
      </c>
      <c r="J13335" t="s">
        <v>1381</v>
      </c>
      <c r="K13335" t="s">
        <v>4253</v>
      </c>
      <c r="L13335" t="s">
        <v>277</v>
      </c>
      <c r="M13335">
        <v>3</v>
      </c>
      <c r="N13335" t="str">
        <f t="shared" si="626"/>
        <v>D23TXQT06-K D23TXQT06-K</v>
      </c>
    </row>
    <row r="13336" spans="1:14" x14ac:dyDescent="0.25">
      <c r="A13336" t="s">
        <v>276</v>
      </c>
      <c r="B13336" t="str">
        <f t="shared" si="624"/>
        <v>D23TXQT06-K D23TXQT06-K</v>
      </c>
      <c r="C13336" t="s">
        <v>276</v>
      </c>
      <c r="D13336" t="str">
        <f t="shared" si="625"/>
        <v>INT135901HN</v>
      </c>
      <c r="E13336" t="s">
        <v>276</v>
      </c>
      <c r="F13336" t="s">
        <v>276</v>
      </c>
      <c r="G13336" t="s">
        <v>454</v>
      </c>
      <c r="H13336" t="s">
        <v>3036</v>
      </c>
      <c r="I13336" t="s">
        <v>1543</v>
      </c>
      <c r="J13336" t="s">
        <v>1381</v>
      </c>
      <c r="K13336" t="s">
        <v>4253</v>
      </c>
      <c r="L13336" t="s">
        <v>277</v>
      </c>
      <c r="M13336">
        <v>3</v>
      </c>
      <c r="N13336" t="str">
        <f t="shared" si="626"/>
        <v>D23TXQT06-K D23TXQT06-K</v>
      </c>
    </row>
    <row r="13337" spans="1:14" x14ac:dyDescent="0.25">
      <c r="A13337" t="s">
        <v>276</v>
      </c>
      <c r="B13337" t="str">
        <f t="shared" si="624"/>
        <v>D23TXQT06-K D23TXQT06-K</v>
      </c>
      <c r="C13337" t="s">
        <v>276</v>
      </c>
      <c r="D13337" t="str">
        <f t="shared" si="625"/>
        <v>INT135901HN</v>
      </c>
      <c r="E13337" t="s">
        <v>276</v>
      </c>
      <c r="F13337" t="s">
        <v>276</v>
      </c>
      <c r="G13337" t="s">
        <v>454</v>
      </c>
      <c r="H13337" t="s">
        <v>3036</v>
      </c>
      <c r="I13337" t="s">
        <v>1543</v>
      </c>
      <c r="J13337" t="s">
        <v>1381</v>
      </c>
      <c r="K13337" t="s">
        <v>4253</v>
      </c>
      <c r="L13337" t="s">
        <v>277</v>
      </c>
      <c r="M13337">
        <v>3</v>
      </c>
      <c r="N13337" t="str">
        <f t="shared" si="626"/>
        <v>D23TXQT06-K D23TXQT06-K</v>
      </c>
    </row>
    <row r="13338" spans="1:14" x14ac:dyDescent="0.25">
      <c r="A13338" t="s">
        <v>276</v>
      </c>
      <c r="B13338" t="str">
        <f t="shared" si="624"/>
        <v>D23TXQT06-K D23TXQT06-K</v>
      </c>
      <c r="C13338" t="s">
        <v>276</v>
      </c>
      <c r="D13338" t="str">
        <f t="shared" si="625"/>
        <v>INT135901HN</v>
      </c>
      <c r="E13338" t="s">
        <v>276</v>
      </c>
      <c r="F13338" t="s">
        <v>276</v>
      </c>
      <c r="G13338" t="s">
        <v>454</v>
      </c>
      <c r="H13338" t="s">
        <v>3036</v>
      </c>
      <c r="I13338" t="s">
        <v>1543</v>
      </c>
      <c r="J13338" t="s">
        <v>1381</v>
      </c>
      <c r="K13338" t="s">
        <v>4253</v>
      </c>
      <c r="L13338" t="s">
        <v>277</v>
      </c>
      <c r="M13338">
        <v>3</v>
      </c>
      <c r="N13338" t="str">
        <f t="shared" si="626"/>
        <v>D23TXQT06-K D23TXQT06-K</v>
      </c>
    </row>
    <row r="13339" spans="1:14" x14ac:dyDescent="0.25">
      <c r="A13339" t="s">
        <v>276</v>
      </c>
      <c r="B13339" t="str">
        <f t="shared" si="624"/>
        <v>D23TXQT06-K D23TXQT06-K</v>
      </c>
      <c r="C13339" t="s">
        <v>276</v>
      </c>
      <c r="D13339" t="str">
        <f t="shared" si="625"/>
        <v>INT135901HN</v>
      </c>
      <c r="E13339" t="s">
        <v>276</v>
      </c>
      <c r="F13339" t="s">
        <v>276</v>
      </c>
      <c r="G13339" t="s">
        <v>454</v>
      </c>
      <c r="H13339" t="s">
        <v>3036</v>
      </c>
      <c r="I13339" t="s">
        <v>1543</v>
      </c>
      <c r="J13339" t="s">
        <v>1381</v>
      </c>
      <c r="K13339" t="s">
        <v>4253</v>
      </c>
      <c r="L13339" t="s">
        <v>277</v>
      </c>
      <c r="M13339">
        <v>3</v>
      </c>
      <c r="N13339" t="str">
        <f t="shared" si="626"/>
        <v>D23TXQT06-K D23TXQT06-K</v>
      </c>
    </row>
    <row r="13340" spans="1:14" x14ac:dyDescent="0.25">
      <c r="A13340" t="s">
        <v>276</v>
      </c>
      <c r="B13340" t="str">
        <f t="shared" si="624"/>
        <v>D23TXQT06-K D23TXQT06-K</v>
      </c>
      <c r="C13340" t="s">
        <v>276</v>
      </c>
      <c r="D13340" t="str">
        <f t="shared" si="625"/>
        <v>INT135901HN</v>
      </c>
      <c r="E13340" t="s">
        <v>276</v>
      </c>
      <c r="F13340" t="s">
        <v>276</v>
      </c>
      <c r="G13340" t="s">
        <v>454</v>
      </c>
      <c r="H13340" t="s">
        <v>3036</v>
      </c>
      <c r="I13340" t="s">
        <v>1543</v>
      </c>
      <c r="J13340" t="s">
        <v>1381</v>
      </c>
      <c r="K13340" t="s">
        <v>4253</v>
      </c>
      <c r="L13340" t="s">
        <v>277</v>
      </c>
      <c r="M13340">
        <v>3</v>
      </c>
      <c r="N13340" t="str">
        <f t="shared" si="626"/>
        <v>D23TXQT06-K D23TXQT06-K</v>
      </c>
    </row>
    <row r="13341" spans="1:14" x14ac:dyDescent="0.25">
      <c r="A13341" t="s">
        <v>276</v>
      </c>
      <c r="B13341" t="str">
        <f t="shared" si="624"/>
        <v>D23TXQT06-K D23TXQT06-K</v>
      </c>
      <c r="C13341" t="s">
        <v>276</v>
      </c>
      <c r="D13341" t="str">
        <f t="shared" si="625"/>
        <v>INT135901HN</v>
      </c>
      <c r="E13341" t="s">
        <v>276</v>
      </c>
      <c r="F13341" t="s">
        <v>276</v>
      </c>
      <c r="G13341" t="s">
        <v>454</v>
      </c>
      <c r="H13341" t="s">
        <v>3036</v>
      </c>
      <c r="I13341" t="s">
        <v>1543</v>
      </c>
      <c r="J13341" t="s">
        <v>1381</v>
      </c>
      <c r="K13341" t="s">
        <v>4253</v>
      </c>
      <c r="L13341" t="s">
        <v>277</v>
      </c>
      <c r="M13341">
        <v>3</v>
      </c>
      <c r="N13341" t="str">
        <f t="shared" si="626"/>
        <v>D23TXQT06-K D23TXQT06-K</v>
      </c>
    </row>
    <row r="13342" spans="1:14" x14ac:dyDescent="0.25">
      <c r="A13342" t="s">
        <v>276</v>
      </c>
      <c r="B13342" t="str">
        <f t="shared" si="624"/>
        <v>D23TXQT06-K D23TXQT06-K</v>
      </c>
      <c r="C13342" t="s">
        <v>276</v>
      </c>
      <c r="D13342" t="str">
        <f t="shared" si="625"/>
        <v>INT135901HN</v>
      </c>
      <c r="E13342" t="s">
        <v>276</v>
      </c>
      <c r="F13342" t="s">
        <v>276</v>
      </c>
      <c r="G13342" t="s">
        <v>454</v>
      </c>
      <c r="H13342" t="s">
        <v>3036</v>
      </c>
      <c r="I13342" t="s">
        <v>1543</v>
      </c>
      <c r="J13342" t="s">
        <v>1381</v>
      </c>
      <c r="K13342" t="s">
        <v>4253</v>
      </c>
      <c r="L13342" t="s">
        <v>277</v>
      </c>
      <c r="M13342">
        <v>3</v>
      </c>
      <c r="N13342" t="str">
        <f t="shared" si="626"/>
        <v>D23TXQT06-K D23TXQT06-K</v>
      </c>
    </row>
    <row r="13343" spans="1:14" x14ac:dyDescent="0.25">
      <c r="A13343" t="s">
        <v>276</v>
      </c>
      <c r="B13343" t="str">
        <f t="shared" si="624"/>
        <v>D23TXQT06-K D23TXQT06-K</v>
      </c>
      <c r="C13343" t="s">
        <v>276</v>
      </c>
      <c r="D13343" t="str">
        <f t="shared" si="625"/>
        <v>INT135901HN</v>
      </c>
      <c r="E13343" t="s">
        <v>276</v>
      </c>
      <c r="F13343" t="s">
        <v>276</v>
      </c>
      <c r="G13343" t="s">
        <v>454</v>
      </c>
      <c r="H13343" t="s">
        <v>3036</v>
      </c>
      <c r="I13343" t="s">
        <v>1543</v>
      </c>
      <c r="J13343" t="s">
        <v>1381</v>
      </c>
      <c r="K13343" t="s">
        <v>4253</v>
      </c>
      <c r="L13343" t="s">
        <v>277</v>
      </c>
      <c r="M13343">
        <v>3</v>
      </c>
      <c r="N13343" t="str">
        <f t="shared" si="626"/>
        <v>D23TXQT06-K D23TXQT06-K</v>
      </c>
    </row>
    <row r="13344" spans="1:14" x14ac:dyDescent="0.25">
      <c r="A13344" t="s">
        <v>276</v>
      </c>
      <c r="B13344" t="str">
        <f t="shared" si="624"/>
        <v>D23TXQT06-K D23TXQT06-K</v>
      </c>
      <c r="C13344" t="s">
        <v>276</v>
      </c>
      <c r="D13344" t="str">
        <f t="shared" si="625"/>
        <v>INT135901HN</v>
      </c>
      <c r="E13344" t="s">
        <v>276</v>
      </c>
      <c r="F13344" t="s">
        <v>276</v>
      </c>
      <c r="G13344" t="s">
        <v>454</v>
      </c>
      <c r="H13344" t="s">
        <v>3036</v>
      </c>
      <c r="I13344" t="s">
        <v>1543</v>
      </c>
      <c r="J13344" t="s">
        <v>1381</v>
      </c>
      <c r="K13344" t="s">
        <v>4253</v>
      </c>
      <c r="L13344" t="s">
        <v>277</v>
      </c>
      <c r="M13344">
        <v>3</v>
      </c>
      <c r="N13344" t="str">
        <f t="shared" si="626"/>
        <v>D23TXQT06-K D23TXQT06-K</v>
      </c>
    </row>
    <row r="13345" spans="1:14" x14ac:dyDescent="0.25">
      <c r="A13345" t="s">
        <v>276</v>
      </c>
      <c r="B13345" t="str">
        <f t="shared" si="624"/>
        <v>D23TXQT06-K D23TXQT06-K</v>
      </c>
      <c r="C13345" t="s">
        <v>276</v>
      </c>
      <c r="D13345" t="str">
        <f t="shared" si="625"/>
        <v>INT135901HN</v>
      </c>
      <c r="E13345" t="s">
        <v>276</v>
      </c>
      <c r="F13345" t="s">
        <v>276</v>
      </c>
      <c r="G13345" t="s">
        <v>454</v>
      </c>
      <c r="H13345" t="s">
        <v>3036</v>
      </c>
      <c r="I13345" t="s">
        <v>1543</v>
      </c>
      <c r="J13345" t="s">
        <v>1381</v>
      </c>
      <c r="K13345" t="s">
        <v>4253</v>
      </c>
      <c r="L13345" t="s">
        <v>277</v>
      </c>
      <c r="M13345">
        <v>3</v>
      </c>
      <c r="N13345" t="str">
        <f t="shared" si="626"/>
        <v>D23TXQT06-K D23TXQT06-K</v>
      </c>
    </row>
    <row r="13346" spans="1:14" x14ac:dyDescent="0.25">
      <c r="A13346" t="s">
        <v>276</v>
      </c>
      <c r="B13346" t="str">
        <f t="shared" si="624"/>
        <v>D23TXQT06-K D23TXQT06-K</v>
      </c>
      <c r="C13346" t="s">
        <v>276</v>
      </c>
      <c r="D13346" t="str">
        <f t="shared" si="625"/>
        <v>INT135901HN</v>
      </c>
      <c r="E13346" t="s">
        <v>276</v>
      </c>
      <c r="F13346" t="s">
        <v>276</v>
      </c>
      <c r="G13346" t="s">
        <v>454</v>
      </c>
      <c r="H13346" t="s">
        <v>3036</v>
      </c>
      <c r="I13346" t="s">
        <v>1543</v>
      </c>
      <c r="J13346" t="s">
        <v>1381</v>
      </c>
      <c r="K13346" t="s">
        <v>4253</v>
      </c>
      <c r="L13346" t="s">
        <v>277</v>
      </c>
      <c r="M13346">
        <v>3</v>
      </c>
      <c r="N13346" t="str">
        <f t="shared" si="626"/>
        <v>D23TXQT06-K D23TXQT06-K</v>
      </c>
    </row>
    <row r="13347" spans="1:14" x14ac:dyDescent="0.25">
      <c r="A13347" t="s">
        <v>276</v>
      </c>
      <c r="B13347" t="str">
        <f t="shared" si="624"/>
        <v>D23TXQT06-K D23TXQT06-K</v>
      </c>
      <c r="C13347" t="s">
        <v>276</v>
      </c>
      <c r="D13347" t="str">
        <f t="shared" si="625"/>
        <v>INT135901HN</v>
      </c>
      <c r="E13347" t="s">
        <v>276</v>
      </c>
      <c r="F13347" t="s">
        <v>276</v>
      </c>
      <c r="G13347" t="s">
        <v>454</v>
      </c>
      <c r="H13347" t="s">
        <v>3036</v>
      </c>
      <c r="I13347" t="s">
        <v>1543</v>
      </c>
      <c r="J13347" t="s">
        <v>1381</v>
      </c>
      <c r="K13347" t="s">
        <v>4253</v>
      </c>
      <c r="L13347" t="s">
        <v>277</v>
      </c>
      <c r="M13347">
        <v>3</v>
      </c>
      <c r="N13347" t="str">
        <f t="shared" si="626"/>
        <v>D23TXQT06-K D23TXQT06-K</v>
      </c>
    </row>
    <row r="13348" spans="1:14" x14ac:dyDescent="0.25">
      <c r="A13348" t="s">
        <v>276</v>
      </c>
      <c r="B13348" t="str">
        <f t="shared" si="624"/>
        <v>D23TXQT06-K D23TXQT06-K</v>
      </c>
      <c r="C13348" t="s">
        <v>276</v>
      </c>
      <c r="D13348" t="str">
        <f t="shared" si="625"/>
        <v>INT135901HN</v>
      </c>
      <c r="E13348" t="s">
        <v>276</v>
      </c>
      <c r="F13348" t="s">
        <v>276</v>
      </c>
      <c r="G13348" t="s">
        <v>454</v>
      </c>
      <c r="H13348" t="s">
        <v>3036</v>
      </c>
      <c r="I13348" t="s">
        <v>1543</v>
      </c>
      <c r="J13348" t="s">
        <v>1381</v>
      </c>
      <c r="K13348" t="s">
        <v>4253</v>
      </c>
      <c r="L13348" t="s">
        <v>277</v>
      </c>
      <c r="M13348">
        <v>3</v>
      </c>
      <c r="N13348" t="str">
        <f t="shared" si="626"/>
        <v>D23TXQT06-K D23TXQT06-K</v>
      </c>
    </row>
    <row r="13349" spans="1:14" x14ac:dyDescent="0.25">
      <c r="A13349" t="s">
        <v>276</v>
      </c>
      <c r="B13349" t="str">
        <f t="shared" si="624"/>
        <v>D23TXQT06-K D23TXQT06-K</v>
      </c>
      <c r="C13349" t="s">
        <v>276</v>
      </c>
      <c r="D13349" t="str">
        <f t="shared" si="625"/>
        <v>INT135901HN</v>
      </c>
      <c r="E13349" t="s">
        <v>276</v>
      </c>
      <c r="F13349" t="s">
        <v>276</v>
      </c>
      <c r="G13349" t="s">
        <v>454</v>
      </c>
      <c r="H13349" t="s">
        <v>3036</v>
      </c>
      <c r="I13349" t="s">
        <v>1543</v>
      </c>
      <c r="J13349" t="s">
        <v>1381</v>
      </c>
      <c r="K13349" t="s">
        <v>4253</v>
      </c>
      <c r="L13349" t="s">
        <v>277</v>
      </c>
      <c r="M13349">
        <v>3</v>
      </c>
      <c r="N13349" t="str">
        <f t="shared" si="626"/>
        <v>D23TXQT06-K D23TXQT06-K</v>
      </c>
    </row>
    <row r="13350" spans="1:14" x14ac:dyDescent="0.25">
      <c r="A13350" t="s">
        <v>276</v>
      </c>
      <c r="B13350" t="str">
        <f t="shared" si="624"/>
        <v>D23TXQT06-K D23TXQT06-K</v>
      </c>
      <c r="C13350" t="s">
        <v>276</v>
      </c>
      <c r="D13350" t="str">
        <f t="shared" si="625"/>
        <v>INT135901HN</v>
      </c>
      <c r="E13350" t="s">
        <v>276</v>
      </c>
      <c r="F13350" t="s">
        <v>276</v>
      </c>
      <c r="G13350" t="s">
        <v>454</v>
      </c>
      <c r="H13350" t="s">
        <v>3036</v>
      </c>
      <c r="I13350" t="s">
        <v>1543</v>
      </c>
      <c r="J13350" t="s">
        <v>1381</v>
      </c>
      <c r="K13350" t="s">
        <v>4253</v>
      </c>
      <c r="L13350" t="s">
        <v>277</v>
      </c>
      <c r="M13350">
        <v>3</v>
      </c>
      <c r="N13350" t="str">
        <f t="shared" si="626"/>
        <v>D23TXQT06-K D23TXQT06-K</v>
      </c>
    </row>
    <row r="13351" spans="1:14" x14ac:dyDescent="0.25">
      <c r="A13351" t="s">
        <v>276</v>
      </c>
      <c r="B13351" t="str">
        <f t="shared" si="624"/>
        <v>D23TXQT06-K D23TXQT06-K</v>
      </c>
      <c r="C13351" t="s">
        <v>276</v>
      </c>
      <c r="D13351" t="str">
        <f t="shared" si="625"/>
        <v>INT135901HN</v>
      </c>
      <c r="E13351" t="s">
        <v>276</v>
      </c>
      <c r="F13351" t="s">
        <v>276</v>
      </c>
      <c r="G13351" t="s">
        <v>454</v>
      </c>
      <c r="H13351" t="s">
        <v>3036</v>
      </c>
      <c r="I13351" t="s">
        <v>1543</v>
      </c>
      <c r="J13351" t="s">
        <v>1381</v>
      </c>
      <c r="K13351" t="s">
        <v>4253</v>
      </c>
      <c r="L13351" t="s">
        <v>277</v>
      </c>
      <c r="M13351">
        <v>3</v>
      </c>
      <c r="N13351" t="str">
        <f t="shared" si="626"/>
        <v>D23TXQT06-K D23TXQT06-K</v>
      </c>
    </row>
    <row r="13352" spans="1:14" x14ac:dyDescent="0.25">
      <c r="A13352" t="s">
        <v>276</v>
      </c>
      <c r="B13352" t="str">
        <f t="shared" si="624"/>
        <v>D23TXQT06-K D23TXQT06-K</v>
      </c>
      <c r="C13352" t="s">
        <v>276</v>
      </c>
      <c r="D13352" t="str">
        <f t="shared" si="625"/>
        <v>INT135901HN</v>
      </c>
      <c r="E13352" t="s">
        <v>276</v>
      </c>
      <c r="F13352" t="s">
        <v>276</v>
      </c>
      <c r="G13352" t="s">
        <v>454</v>
      </c>
      <c r="H13352" t="s">
        <v>3036</v>
      </c>
      <c r="I13352" t="s">
        <v>1543</v>
      </c>
      <c r="J13352" t="s">
        <v>1381</v>
      </c>
      <c r="K13352" t="s">
        <v>4253</v>
      </c>
      <c r="L13352" t="s">
        <v>277</v>
      </c>
      <c r="M13352">
        <v>3</v>
      </c>
      <c r="N13352" t="str">
        <f t="shared" si="626"/>
        <v>D23TXQT06-K D23TXQT06-K</v>
      </c>
    </row>
    <row r="13353" spans="1:14" x14ac:dyDescent="0.25">
      <c r="A13353" t="s">
        <v>276</v>
      </c>
      <c r="B13353" t="str">
        <f t="shared" si="624"/>
        <v>D23TXQT06-K D23TXQT06-K</v>
      </c>
      <c r="C13353" t="s">
        <v>276</v>
      </c>
      <c r="D13353" t="str">
        <f t="shared" si="625"/>
        <v>INT135901HN</v>
      </c>
      <c r="E13353" t="s">
        <v>276</v>
      </c>
      <c r="F13353" t="s">
        <v>276</v>
      </c>
      <c r="G13353" t="s">
        <v>454</v>
      </c>
      <c r="H13353" t="s">
        <v>3036</v>
      </c>
      <c r="I13353" t="s">
        <v>1543</v>
      </c>
      <c r="J13353" t="s">
        <v>1381</v>
      </c>
      <c r="K13353" t="s">
        <v>4253</v>
      </c>
      <c r="L13353" t="s">
        <v>277</v>
      </c>
      <c r="M13353">
        <v>3</v>
      </c>
      <c r="N13353" t="str">
        <f t="shared" si="626"/>
        <v>D23TXQT06-K D23TXQT06-K</v>
      </c>
    </row>
    <row r="13354" spans="1:14" x14ac:dyDescent="0.25">
      <c r="A13354" t="s">
        <v>276</v>
      </c>
      <c r="B13354" t="str">
        <f t="shared" si="624"/>
        <v>D23TXQT06-K D23TXQT06-K</v>
      </c>
      <c r="C13354" t="s">
        <v>276</v>
      </c>
      <c r="D13354" t="str">
        <f t="shared" si="625"/>
        <v>INT135901HN</v>
      </c>
      <c r="E13354" t="s">
        <v>276</v>
      </c>
      <c r="F13354" t="s">
        <v>276</v>
      </c>
      <c r="G13354" t="s">
        <v>454</v>
      </c>
      <c r="H13354" t="s">
        <v>3036</v>
      </c>
      <c r="I13354" t="s">
        <v>1543</v>
      </c>
      <c r="J13354" t="s">
        <v>1381</v>
      </c>
      <c r="K13354" t="s">
        <v>4253</v>
      </c>
      <c r="L13354" t="s">
        <v>277</v>
      </c>
      <c r="M13354">
        <v>3</v>
      </c>
      <c r="N13354" t="str">
        <f t="shared" si="626"/>
        <v>D23TXQT06-K D23TXQT06-K</v>
      </c>
    </row>
    <row r="13355" spans="1:14" x14ac:dyDescent="0.25">
      <c r="A13355" t="s">
        <v>276</v>
      </c>
      <c r="B13355" t="str">
        <f t="shared" si="624"/>
        <v>D23TXQT06-K D23TXQT06-K</v>
      </c>
      <c r="C13355" t="s">
        <v>276</v>
      </c>
      <c r="D13355" t="str">
        <f t="shared" si="625"/>
        <v>INT135901HN</v>
      </c>
      <c r="E13355" t="s">
        <v>276</v>
      </c>
      <c r="F13355" t="s">
        <v>276</v>
      </c>
      <c r="G13355" t="s">
        <v>454</v>
      </c>
      <c r="H13355" t="s">
        <v>3036</v>
      </c>
      <c r="I13355" t="s">
        <v>1543</v>
      </c>
      <c r="J13355" t="s">
        <v>1381</v>
      </c>
      <c r="K13355" t="s">
        <v>4253</v>
      </c>
      <c r="L13355" t="s">
        <v>277</v>
      </c>
      <c r="M13355">
        <v>3</v>
      </c>
      <c r="N13355" t="str">
        <f t="shared" si="626"/>
        <v>D23TXQT06-K D23TXQT06-K</v>
      </c>
    </row>
    <row r="13356" spans="1:14" x14ac:dyDescent="0.25">
      <c r="A13356" t="s">
        <v>276</v>
      </c>
      <c r="B13356" t="str">
        <f t="shared" si="624"/>
        <v>D23TXQT06-K D23TXQT06-K</v>
      </c>
      <c r="C13356" t="s">
        <v>276</v>
      </c>
      <c r="D13356" t="str">
        <f t="shared" si="625"/>
        <v>INT135901HN</v>
      </c>
      <c r="E13356" t="s">
        <v>276</v>
      </c>
      <c r="F13356" t="s">
        <v>276</v>
      </c>
      <c r="G13356" t="s">
        <v>454</v>
      </c>
      <c r="H13356" t="s">
        <v>3036</v>
      </c>
      <c r="I13356" t="s">
        <v>1543</v>
      </c>
      <c r="J13356" t="s">
        <v>1381</v>
      </c>
      <c r="K13356" t="s">
        <v>4253</v>
      </c>
      <c r="L13356" t="s">
        <v>277</v>
      </c>
      <c r="M13356">
        <v>3</v>
      </c>
      <c r="N13356" t="str">
        <f t="shared" si="626"/>
        <v>D23TXQT06-K D23TXQT06-K</v>
      </c>
    </row>
    <row r="13357" spans="1:14" x14ac:dyDescent="0.25">
      <c r="A13357" t="s">
        <v>276</v>
      </c>
      <c r="B13357" t="str">
        <f t="shared" si="624"/>
        <v>D23TXQT06-K D23TXQT06-K</v>
      </c>
      <c r="C13357" t="s">
        <v>276</v>
      </c>
      <c r="D13357" t="str">
        <f t="shared" si="625"/>
        <v>INT135901HN</v>
      </c>
      <c r="E13357" t="s">
        <v>276</v>
      </c>
      <c r="F13357" t="s">
        <v>276</v>
      </c>
      <c r="G13357" t="s">
        <v>454</v>
      </c>
      <c r="H13357" t="s">
        <v>3036</v>
      </c>
      <c r="I13357" t="s">
        <v>1543</v>
      </c>
      <c r="J13357" t="s">
        <v>1381</v>
      </c>
      <c r="K13357" t="s">
        <v>4253</v>
      </c>
      <c r="L13357" t="s">
        <v>277</v>
      </c>
      <c r="M13357">
        <v>3</v>
      </c>
      <c r="N13357" t="str">
        <f t="shared" si="626"/>
        <v>D23TXQT06-K D23TXQT06-K</v>
      </c>
    </row>
    <row r="13358" spans="1:14" x14ac:dyDescent="0.25">
      <c r="A13358" t="s">
        <v>276</v>
      </c>
      <c r="B13358" t="str">
        <f t="shared" si="624"/>
        <v>D23TXQT06-K D23TXQT06-K</v>
      </c>
      <c r="C13358" t="s">
        <v>276</v>
      </c>
      <c r="D13358" t="str">
        <f t="shared" si="625"/>
        <v>INT135901HN</v>
      </c>
      <c r="E13358" t="s">
        <v>276</v>
      </c>
      <c r="F13358" t="s">
        <v>276</v>
      </c>
      <c r="G13358" t="s">
        <v>454</v>
      </c>
      <c r="H13358" t="s">
        <v>3036</v>
      </c>
      <c r="I13358" t="s">
        <v>1543</v>
      </c>
      <c r="J13358" t="s">
        <v>1381</v>
      </c>
      <c r="K13358" t="s">
        <v>4253</v>
      </c>
      <c r="L13358" t="s">
        <v>277</v>
      </c>
      <c r="M13358">
        <v>3</v>
      </c>
      <c r="N13358" t="str">
        <f t="shared" si="626"/>
        <v>D23TXQT06-K D23TXQT06-K</v>
      </c>
    </row>
    <row r="13359" spans="1:14" x14ac:dyDescent="0.25">
      <c r="A13359" t="s">
        <v>276</v>
      </c>
      <c r="B13359" t="str">
        <f t="shared" si="624"/>
        <v>D23TXQT06-K D23TXQT06-K</v>
      </c>
      <c r="C13359" t="s">
        <v>276</v>
      </c>
      <c r="D13359" t="str">
        <f t="shared" si="625"/>
        <v>INT135901HN</v>
      </c>
      <c r="E13359" t="s">
        <v>276</v>
      </c>
      <c r="F13359" t="s">
        <v>276</v>
      </c>
      <c r="G13359" t="s">
        <v>454</v>
      </c>
      <c r="H13359" t="s">
        <v>3036</v>
      </c>
      <c r="I13359" t="s">
        <v>1543</v>
      </c>
      <c r="J13359" t="s">
        <v>1381</v>
      </c>
      <c r="K13359" t="s">
        <v>4253</v>
      </c>
      <c r="L13359" t="s">
        <v>277</v>
      </c>
      <c r="M13359">
        <v>3</v>
      </c>
      <c r="N13359" t="str">
        <f t="shared" si="626"/>
        <v>D23TXQT06-K D23TXQT06-K</v>
      </c>
    </row>
    <row r="13360" spans="1:14" x14ac:dyDescent="0.25">
      <c r="A13360" t="s">
        <v>276</v>
      </c>
      <c r="B13360" t="str">
        <f t="shared" si="624"/>
        <v>D23TXQT06-K D23TXQT06-K</v>
      </c>
      <c r="C13360" t="s">
        <v>276</v>
      </c>
      <c r="D13360" t="str">
        <f t="shared" si="625"/>
        <v>INT135901HN</v>
      </c>
      <c r="E13360" t="s">
        <v>276</v>
      </c>
      <c r="F13360" t="s">
        <v>276</v>
      </c>
      <c r="G13360" t="s">
        <v>454</v>
      </c>
      <c r="H13360" t="s">
        <v>3036</v>
      </c>
      <c r="I13360" t="s">
        <v>1543</v>
      </c>
      <c r="J13360" t="s">
        <v>1381</v>
      </c>
      <c r="K13360" t="s">
        <v>4253</v>
      </c>
      <c r="L13360" t="s">
        <v>277</v>
      </c>
      <c r="M13360">
        <v>3</v>
      </c>
      <c r="N13360" t="str">
        <f t="shared" si="626"/>
        <v>D23TXQT06-K D23TXQT06-K</v>
      </c>
    </row>
    <row r="13361" spans="1:14" x14ac:dyDescent="0.25">
      <c r="A13361" t="s">
        <v>276</v>
      </c>
      <c r="B13361" t="str">
        <f t="shared" si="624"/>
        <v>D23TXQT06-K D23TXQT06-K</v>
      </c>
      <c r="C13361" t="s">
        <v>276</v>
      </c>
      <c r="D13361" t="str">
        <f t="shared" si="625"/>
        <v>INT135901HN</v>
      </c>
      <c r="E13361" t="s">
        <v>276</v>
      </c>
      <c r="F13361" t="s">
        <v>276</v>
      </c>
      <c r="G13361" t="s">
        <v>454</v>
      </c>
      <c r="H13361" t="s">
        <v>3036</v>
      </c>
      <c r="I13361" t="s">
        <v>1543</v>
      </c>
      <c r="J13361" t="s">
        <v>1381</v>
      </c>
      <c r="K13361" t="s">
        <v>4253</v>
      </c>
      <c r="L13361" t="s">
        <v>277</v>
      </c>
      <c r="M13361">
        <v>3</v>
      </c>
      <c r="N13361" t="str">
        <f t="shared" si="626"/>
        <v>D23TXQT06-K D23TXQT06-K</v>
      </c>
    </row>
    <row r="13362" spans="1:14" x14ac:dyDescent="0.25">
      <c r="A13362" t="s">
        <v>276</v>
      </c>
      <c r="B13362" t="str">
        <f t="shared" si="624"/>
        <v>D23TXQT06-K D23TXQT06-K</v>
      </c>
      <c r="C13362" t="s">
        <v>276</v>
      </c>
      <c r="D13362" t="str">
        <f t="shared" si="625"/>
        <v>INT135901HN</v>
      </c>
      <c r="E13362" t="s">
        <v>276</v>
      </c>
      <c r="F13362" t="s">
        <v>276</v>
      </c>
      <c r="G13362" t="s">
        <v>454</v>
      </c>
      <c r="H13362" t="s">
        <v>3036</v>
      </c>
      <c r="I13362" t="s">
        <v>1543</v>
      </c>
      <c r="J13362" t="s">
        <v>1381</v>
      </c>
      <c r="K13362" t="s">
        <v>4253</v>
      </c>
      <c r="L13362" t="s">
        <v>277</v>
      </c>
      <c r="M13362">
        <v>3</v>
      </c>
      <c r="N13362" t="str">
        <f t="shared" si="626"/>
        <v>D23TXQT06-K D23TXQT06-K</v>
      </c>
    </row>
    <row r="13363" spans="1:14" x14ac:dyDescent="0.25">
      <c r="A13363" t="s">
        <v>276</v>
      </c>
      <c r="B13363" t="str">
        <f t="shared" si="624"/>
        <v>D23TXQT06-K D23TXQT06-K</v>
      </c>
      <c r="C13363" t="s">
        <v>276</v>
      </c>
      <c r="D13363" t="str">
        <f t="shared" si="625"/>
        <v>INT135901HN</v>
      </c>
      <c r="E13363" t="s">
        <v>276</v>
      </c>
      <c r="F13363" t="s">
        <v>276</v>
      </c>
      <c r="G13363" t="s">
        <v>454</v>
      </c>
      <c r="H13363" t="s">
        <v>3036</v>
      </c>
      <c r="I13363" t="s">
        <v>1543</v>
      </c>
      <c r="J13363" t="s">
        <v>1381</v>
      </c>
      <c r="K13363" t="s">
        <v>4253</v>
      </c>
      <c r="L13363" t="s">
        <v>277</v>
      </c>
      <c r="M13363">
        <v>3</v>
      </c>
      <c r="N13363" t="str">
        <f t="shared" si="626"/>
        <v>D23TXQT06-K D23TXQT06-K</v>
      </c>
    </row>
    <row r="13364" spans="1:14" x14ac:dyDescent="0.25">
      <c r="A13364" t="s">
        <v>276</v>
      </c>
      <c r="B13364" t="str">
        <f t="shared" si="624"/>
        <v>D23TXQT06-K D23TXQT06-K</v>
      </c>
      <c r="C13364" t="s">
        <v>276</v>
      </c>
      <c r="D13364" t="str">
        <f t="shared" si="625"/>
        <v>INT135901HN</v>
      </c>
      <c r="E13364" t="s">
        <v>276</v>
      </c>
      <c r="F13364" t="s">
        <v>276</v>
      </c>
      <c r="G13364" t="s">
        <v>454</v>
      </c>
      <c r="H13364" t="s">
        <v>3036</v>
      </c>
      <c r="I13364" t="s">
        <v>1543</v>
      </c>
      <c r="J13364" t="s">
        <v>1381</v>
      </c>
      <c r="K13364" t="s">
        <v>4253</v>
      </c>
      <c r="L13364" t="s">
        <v>277</v>
      </c>
      <c r="M13364">
        <v>3</v>
      </c>
      <c r="N13364" t="str">
        <f t="shared" si="626"/>
        <v>D23TXQT06-K D23TXQT06-K</v>
      </c>
    </row>
    <row r="13365" spans="1:14" x14ac:dyDescent="0.25">
      <c r="A13365" t="s">
        <v>276</v>
      </c>
      <c r="B13365" t="str">
        <f t="shared" si="624"/>
        <v>D23TXQT06-K D23TXQT06-K</v>
      </c>
      <c r="C13365" t="s">
        <v>276</v>
      </c>
      <c r="D13365" t="str">
        <f t="shared" si="625"/>
        <v>INT135901HN</v>
      </c>
      <c r="E13365" t="s">
        <v>276</v>
      </c>
      <c r="F13365" t="s">
        <v>276</v>
      </c>
      <c r="G13365" t="s">
        <v>454</v>
      </c>
      <c r="H13365" t="s">
        <v>3036</v>
      </c>
      <c r="I13365" t="s">
        <v>1543</v>
      </c>
      <c r="J13365" t="s">
        <v>1381</v>
      </c>
      <c r="K13365" t="s">
        <v>4253</v>
      </c>
      <c r="L13365" t="s">
        <v>277</v>
      </c>
      <c r="M13365">
        <v>3</v>
      </c>
      <c r="N13365" t="str">
        <f t="shared" si="626"/>
        <v>D23TXQT06-K D23TXQT06-K</v>
      </c>
    </row>
    <row r="13366" spans="1:14" x14ac:dyDescent="0.25">
      <c r="A13366" t="s">
        <v>276</v>
      </c>
      <c r="B13366" t="str">
        <f t="shared" si="624"/>
        <v>D23TXQT06-K D23TXQT06-K</v>
      </c>
      <c r="C13366" t="s">
        <v>276</v>
      </c>
      <c r="D13366" t="str">
        <f t="shared" si="625"/>
        <v>INT135901HN</v>
      </c>
      <c r="E13366" t="s">
        <v>276</v>
      </c>
      <c r="F13366" t="s">
        <v>276</v>
      </c>
      <c r="G13366" t="s">
        <v>454</v>
      </c>
      <c r="H13366" t="s">
        <v>3036</v>
      </c>
      <c r="I13366" t="s">
        <v>1543</v>
      </c>
      <c r="J13366" t="s">
        <v>1381</v>
      </c>
      <c r="K13366" t="s">
        <v>4253</v>
      </c>
      <c r="L13366" t="s">
        <v>277</v>
      </c>
      <c r="M13366">
        <v>3</v>
      </c>
      <c r="N13366" t="str">
        <f t="shared" si="626"/>
        <v>D23TXQT06-K D23TXQT06-K</v>
      </c>
    </row>
    <row r="13367" spans="1:14" x14ac:dyDescent="0.25">
      <c r="A13367" t="s">
        <v>276</v>
      </c>
      <c r="B13367" t="str">
        <f t="shared" si="624"/>
        <v>D23TXQT06-K D23TXQT06-K</v>
      </c>
      <c r="C13367" t="s">
        <v>276</v>
      </c>
      <c r="D13367" t="str">
        <f t="shared" si="625"/>
        <v>INT135901HN</v>
      </c>
      <c r="E13367" t="s">
        <v>276</v>
      </c>
      <c r="F13367" t="s">
        <v>276</v>
      </c>
      <c r="G13367" t="s">
        <v>454</v>
      </c>
      <c r="H13367" t="s">
        <v>3036</v>
      </c>
      <c r="I13367" t="s">
        <v>1543</v>
      </c>
      <c r="J13367" t="s">
        <v>1381</v>
      </c>
      <c r="K13367" t="s">
        <v>4253</v>
      </c>
      <c r="L13367" t="s">
        <v>277</v>
      </c>
      <c r="M13367">
        <v>3</v>
      </c>
      <c r="N13367" t="str">
        <f t="shared" si="626"/>
        <v>D23TXQT06-K D23TXQT06-K</v>
      </c>
    </row>
    <row r="13368" spans="1:14" x14ac:dyDescent="0.25">
      <c r="A13368" t="s">
        <v>276</v>
      </c>
      <c r="B13368" t="str">
        <f t="shared" si="624"/>
        <v>D23TXQT06-K D23TXQT06-K</v>
      </c>
      <c r="C13368" t="s">
        <v>276</v>
      </c>
      <c r="D13368" t="str">
        <f t="shared" si="625"/>
        <v>INT135901HN</v>
      </c>
      <c r="E13368" t="s">
        <v>276</v>
      </c>
      <c r="F13368" t="s">
        <v>276</v>
      </c>
      <c r="G13368" t="s">
        <v>454</v>
      </c>
      <c r="H13368" t="s">
        <v>3036</v>
      </c>
      <c r="I13368" t="s">
        <v>1543</v>
      </c>
      <c r="J13368" t="s">
        <v>1381</v>
      </c>
      <c r="K13368" t="s">
        <v>4253</v>
      </c>
      <c r="L13368" t="s">
        <v>277</v>
      </c>
      <c r="M13368">
        <v>3</v>
      </c>
      <c r="N13368" t="str">
        <f t="shared" si="626"/>
        <v>D23TXQT06-K D23TXQT06-K</v>
      </c>
    </row>
    <row r="13369" spans="1:14" x14ac:dyDescent="0.25">
      <c r="A13369" t="s">
        <v>276</v>
      </c>
      <c r="B13369" t="str">
        <f t="shared" si="624"/>
        <v>D23TXQT06-K D23TXQT06-K</v>
      </c>
      <c r="C13369" t="s">
        <v>276</v>
      </c>
      <c r="D13369" t="str">
        <f t="shared" si="625"/>
        <v>INT135901HN</v>
      </c>
      <c r="E13369" t="s">
        <v>276</v>
      </c>
      <c r="F13369" t="s">
        <v>276</v>
      </c>
      <c r="G13369" t="s">
        <v>454</v>
      </c>
      <c r="H13369" t="s">
        <v>3036</v>
      </c>
      <c r="I13369" t="s">
        <v>1543</v>
      </c>
      <c r="J13369" t="s">
        <v>1381</v>
      </c>
      <c r="K13369" t="s">
        <v>4253</v>
      </c>
      <c r="L13369" t="s">
        <v>277</v>
      </c>
      <c r="M13369">
        <v>3</v>
      </c>
      <c r="N13369" t="str">
        <f t="shared" si="626"/>
        <v>D23TXQT06-K D23TXQT06-K</v>
      </c>
    </row>
    <row r="13370" spans="1:14" x14ac:dyDescent="0.25">
      <c r="A13370" t="s">
        <v>276</v>
      </c>
      <c r="B13370" t="str">
        <f t="shared" si="624"/>
        <v>D23TXQT06-K D23TXQT06-K</v>
      </c>
      <c r="C13370" t="s">
        <v>276</v>
      </c>
      <c r="D13370" t="str">
        <f t="shared" si="625"/>
        <v>INT135901HN</v>
      </c>
      <c r="E13370" t="s">
        <v>276</v>
      </c>
      <c r="F13370" t="s">
        <v>276</v>
      </c>
      <c r="G13370" t="s">
        <v>454</v>
      </c>
      <c r="H13370" t="s">
        <v>3036</v>
      </c>
      <c r="I13370" t="s">
        <v>1543</v>
      </c>
      <c r="J13370" t="s">
        <v>1381</v>
      </c>
      <c r="K13370" t="s">
        <v>4253</v>
      </c>
      <c r="L13370" t="s">
        <v>277</v>
      </c>
      <c r="M13370">
        <v>3</v>
      </c>
      <c r="N13370" t="str">
        <f t="shared" si="626"/>
        <v>D23TXQT06-K D23TXQT06-K</v>
      </c>
    </row>
    <row r="13371" spans="1:14" x14ac:dyDescent="0.25">
      <c r="A13371" t="s">
        <v>276</v>
      </c>
      <c r="B13371" t="str">
        <f t="shared" si="624"/>
        <v>D23TXQT06-K D23TXQT06-K</v>
      </c>
      <c r="C13371" t="s">
        <v>276</v>
      </c>
      <c r="D13371" t="str">
        <f t="shared" si="625"/>
        <v>INT135901HN</v>
      </c>
      <c r="E13371" t="s">
        <v>276</v>
      </c>
      <c r="F13371" t="s">
        <v>276</v>
      </c>
      <c r="G13371" t="s">
        <v>454</v>
      </c>
      <c r="H13371" t="s">
        <v>3036</v>
      </c>
      <c r="I13371" t="s">
        <v>1543</v>
      </c>
      <c r="J13371" t="s">
        <v>1381</v>
      </c>
      <c r="K13371" t="s">
        <v>4253</v>
      </c>
      <c r="L13371" t="s">
        <v>277</v>
      </c>
      <c r="M13371">
        <v>3</v>
      </c>
      <c r="N13371" t="str">
        <f t="shared" si="626"/>
        <v>D23TXQT06-K D23TXQT06-K</v>
      </c>
    </row>
    <row r="13372" spans="1:14" x14ac:dyDescent="0.25">
      <c r="A13372" t="s">
        <v>276</v>
      </c>
      <c r="B13372" t="str">
        <f t="shared" si="624"/>
        <v>D23TXQT06-K D23TXQT06-K</v>
      </c>
      <c r="C13372" t="s">
        <v>276</v>
      </c>
      <c r="D13372" t="str">
        <f t="shared" si="625"/>
        <v>INT135901HN</v>
      </c>
      <c r="E13372" t="s">
        <v>276</v>
      </c>
      <c r="F13372" t="s">
        <v>276</v>
      </c>
      <c r="G13372" t="s">
        <v>454</v>
      </c>
      <c r="H13372" t="s">
        <v>3036</v>
      </c>
      <c r="I13372" t="s">
        <v>1543</v>
      </c>
      <c r="J13372" t="s">
        <v>1381</v>
      </c>
      <c r="K13372" t="s">
        <v>4253</v>
      </c>
      <c r="L13372" t="s">
        <v>277</v>
      </c>
      <c r="M13372">
        <v>3</v>
      </c>
      <c r="N13372" t="str">
        <f t="shared" si="626"/>
        <v>D23TXQT06-K D23TXQT06-K</v>
      </c>
    </row>
    <row r="13373" spans="1:14" x14ac:dyDescent="0.25">
      <c r="A13373" t="s">
        <v>276</v>
      </c>
      <c r="B13373" t="str">
        <f t="shared" si="624"/>
        <v>D23TXQT06-K D23TXQT06-K</v>
      </c>
      <c r="C13373" t="s">
        <v>276</v>
      </c>
      <c r="D13373" t="str">
        <f t="shared" si="625"/>
        <v>INT135901HN</v>
      </c>
      <c r="E13373" t="s">
        <v>276</v>
      </c>
      <c r="F13373" t="s">
        <v>276</v>
      </c>
      <c r="G13373" t="s">
        <v>454</v>
      </c>
      <c r="H13373" t="s">
        <v>3036</v>
      </c>
      <c r="I13373" t="s">
        <v>1543</v>
      </c>
      <c r="J13373" t="s">
        <v>1381</v>
      </c>
      <c r="K13373" t="s">
        <v>4253</v>
      </c>
      <c r="L13373" t="s">
        <v>277</v>
      </c>
      <c r="M13373">
        <v>3</v>
      </c>
      <c r="N13373" t="str">
        <f t="shared" si="626"/>
        <v>D23TXQT06-K D23TXQT06-K</v>
      </c>
    </row>
    <row r="13374" spans="1:14" x14ac:dyDescent="0.25">
      <c r="A13374" t="s">
        <v>276</v>
      </c>
      <c r="B13374" t="str">
        <f t="shared" si="624"/>
        <v>D23TXQT06-K D23TXQT06-K</v>
      </c>
      <c r="C13374" t="s">
        <v>276</v>
      </c>
      <c r="D13374" t="str">
        <f t="shared" si="625"/>
        <v>INT135901HN</v>
      </c>
      <c r="E13374" t="s">
        <v>276</v>
      </c>
      <c r="F13374" t="s">
        <v>276</v>
      </c>
      <c r="G13374" t="s">
        <v>454</v>
      </c>
      <c r="H13374" t="s">
        <v>3036</v>
      </c>
      <c r="I13374" t="s">
        <v>1543</v>
      </c>
      <c r="J13374" t="s">
        <v>1381</v>
      </c>
      <c r="K13374" t="s">
        <v>4253</v>
      </c>
      <c r="L13374" t="s">
        <v>277</v>
      </c>
      <c r="M13374">
        <v>3</v>
      </c>
      <c r="N13374" t="str">
        <f t="shared" si="626"/>
        <v>D23TXQT06-K D23TXQT06-K</v>
      </c>
    </row>
    <row r="13375" spans="1:14" x14ac:dyDescent="0.25">
      <c r="A13375" t="s">
        <v>276</v>
      </c>
      <c r="B13375" t="str">
        <f t="shared" si="624"/>
        <v>D23TXQT06-K D23TXQT06-K</v>
      </c>
      <c r="C13375" t="s">
        <v>276</v>
      </c>
      <c r="D13375" t="str">
        <f t="shared" si="625"/>
        <v>INT135901HN</v>
      </c>
      <c r="E13375" t="s">
        <v>276</v>
      </c>
      <c r="F13375" t="s">
        <v>276</v>
      </c>
      <c r="G13375" t="s">
        <v>454</v>
      </c>
      <c r="H13375" t="s">
        <v>3036</v>
      </c>
      <c r="I13375" t="s">
        <v>1543</v>
      </c>
      <c r="J13375" t="s">
        <v>1381</v>
      </c>
      <c r="K13375" t="s">
        <v>4253</v>
      </c>
      <c r="L13375" t="s">
        <v>277</v>
      </c>
      <c r="M13375">
        <v>3</v>
      </c>
      <c r="N13375" t="str">
        <f t="shared" si="626"/>
        <v>D23TXQT06-K D23TXQT06-K</v>
      </c>
    </row>
    <row r="13376" spans="1:14" x14ac:dyDescent="0.25">
      <c r="A13376" t="s">
        <v>276</v>
      </c>
      <c r="B13376" t="str">
        <f t="shared" si="624"/>
        <v>D23TXQT06-K D23TXQT06-K</v>
      </c>
      <c r="C13376" t="s">
        <v>276</v>
      </c>
      <c r="D13376" t="str">
        <f t="shared" si="625"/>
        <v>INT135901HN</v>
      </c>
      <c r="E13376" t="s">
        <v>276</v>
      </c>
      <c r="F13376" t="s">
        <v>276</v>
      </c>
      <c r="G13376" t="s">
        <v>454</v>
      </c>
      <c r="H13376" t="s">
        <v>3036</v>
      </c>
      <c r="I13376" t="s">
        <v>1543</v>
      </c>
      <c r="J13376" t="s">
        <v>1381</v>
      </c>
      <c r="K13376" t="s">
        <v>4253</v>
      </c>
      <c r="L13376" t="s">
        <v>277</v>
      </c>
      <c r="M13376">
        <v>3</v>
      </c>
      <c r="N13376" t="str">
        <f t="shared" si="626"/>
        <v>D23TXQT06-K D23TXQT06-K</v>
      </c>
    </row>
    <row r="13377" spans="1:14" x14ac:dyDescent="0.25">
      <c r="A13377" t="s">
        <v>276</v>
      </c>
      <c r="B13377" t="str">
        <f t="shared" si="624"/>
        <v>D23TXQT06-K D23TXQT06-K</v>
      </c>
      <c r="C13377" t="s">
        <v>276</v>
      </c>
      <c r="D13377" t="str">
        <f t="shared" si="625"/>
        <v>INT135901HN</v>
      </c>
      <c r="E13377" t="s">
        <v>276</v>
      </c>
      <c r="F13377" t="s">
        <v>276</v>
      </c>
      <c r="G13377" t="s">
        <v>454</v>
      </c>
      <c r="H13377" t="s">
        <v>3036</v>
      </c>
      <c r="I13377" t="s">
        <v>1543</v>
      </c>
      <c r="J13377" t="s">
        <v>1381</v>
      </c>
      <c r="K13377" t="s">
        <v>4253</v>
      </c>
      <c r="L13377" t="s">
        <v>277</v>
      </c>
      <c r="M13377">
        <v>3</v>
      </c>
      <c r="N13377" t="str">
        <f t="shared" si="626"/>
        <v>D23TXQT06-K D23TXQT06-K</v>
      </c>
    </row>
    <row r="13378" spans="1:14" x14ac:dyDescent="0.25">
      <c r="A13378" t="s">
        <v>276</v>
      </c>
      <c r="B13378" t="str">
        <f t="shared" ref="B13378:B13441" si="627">TRIM(N13378)</f>
        <v>D23TXQT06-K D23TXQT06-K</v>
      </c>
      <c r="C13378" t="s">
        <v>276</v>
      </c>
      <c r="D13378" t="str">
        <f t="shared" ref="D13378:D13441" si="628">K13378&amp;G13378</f>
        <v>INT135901HN</v>
      </c>
      <c r="E13378" t="s">
        <v>276</v>
      </c>
      <c r="F13378" t="s">
        <v>276</v>
      </c>
      <c r="G13378" t="s">
        <v>454</v>
      </c>
      <c r="H13378" t="s">
        <v>3036</v>
      </c>
      <c r="I13378" t="s">
        <v>1543</v>
      </c>
      <c r="J13378" t="s">
        <v>1381</v>
      </c>
      <c r="K13378" t="s">
        <v>4253</v>
      </c>
      <c r="L13378" t="s">
        <v>277</v>
      </c>
      <c r="M13378">
        <v>3</v>
      </c>
      <c r="N13378" t="str">
        <f t="shared" ref="N13378:N13441" si="629">E13378&amp;" "&amp;F13378</f>
        <v>D23TXQT06-K D23TXQT06-K</v>
      </c>
    </row>
    <row r="13379" spans="1:14" x14ac:dyDescent="0.25">
      <c r="A13379" t="s">
        <v>1668</v>
      </c>
      <c r="B13379" t="str">
        <f t="shared" si="627"/>
        <v>Huỳnh Tấn Dũng</v>
      </c>
      <c r="C13379" t="s">
        <v>149</v>
      </c>
      <c r="D13379" t="str">
        <f t="shared" si="628"/>
        <v>INT135902HCM</v>
      </c>
      <c r="E13379" t="s">
        <v>1669</v>
      </c>
      <c r="F13379" t="s">
        <v>1670</v>
      </c>
      <c r="G13379" t="s">
        <v>56</v>
      </c>
      <c r="H13379" t="s">
        <v>2938</v>
      </c>
      <c r="J13379" t="s">
        <v>2651</v>
      </c>
      <c r="K13379" t="s">
        <v>2940</v>
      </c>
      <c r="L13379" t="s">
        <v>277</v>
      </c>
      <c r="M13379">
        <v>3</v>
      </c>
      <c r="N13379" t="str">
        <f t="shared" si="629"/>
        <v>Huỳnh Tấn Dũng</v>
      </c>
    </row>
    <row r="13380" spans="1:14" x14ac:dyDescent="0.25">
      <c r="A13380" t="s">
        <v>1779</v>
      </c>
      <c r="B13380" t="str">
        <f t="shared" si="627"/>
        <v>Chow Minh Khang</v>
      </c>
      <c r="C13380" t="s">
        <v>149</v>
      </c>
      <c r="D13380" t="str">
        <f t="shared" si="628"/>
        <v>INT135902HCM</v>
      </c>
      <c r="E13380" t="s">
        <v>1780</v>
      </c>
      <c r="F13380" t="s">
        <v>1673</v>
      </c>
      <c r="G13380" t="s">
        <v>56</v>
      </c>
      <c r="H13380" t="s">
        <v>2938</v>
      </c>
      <c r="J13380" t="s">
        <v>2651</v>
      </c>
      <c r="K13380" t="s">
        <v>2940</v>
      </c>
      <c r="L13380" t="s">
        <v>277</v>
      </c>
      <c r="M13380">
        <v>3</v>
      </c>
      <c r="N13380" t="str">
        <f t="shared" si="629"/>
        <v>Chow Minh Khang</v>
      </c>
    </row>
    <row r="13381" spans="1:14" x14ac:dyDescent="0.25">
      <c r="A13381" t="s">
        <v>1671</v>
      </c>
      <c r="B13381" t="str">
        <f t="shared" si="627"/>
        <v>Lê Hoàng Khang</v>
      </c>
      <c r="C13381" t="s">
        <v>149</v>
      </c>
      <c r="D13381" t="str">
        <f t="shared" si="628"/>
        <v>INT135902HCM</v>
      </c>
      <c r="E13381" t="s">
        <v>1672</v>
      </c>
      <c r="F13381" t="s">
        <v>1673</v>
      </c>
      <c r="G13381" t="s">
        <v>56</v>
      </c>
      <c r="H13381" t="s">
        <v>2938</v>
      </c>
      <c r="J13381" t="s">
        <v>2651</v>
      </c>
      <c r="K13381" t="s">
        <v>2940</v>
      </c>
      <c r="L13381" t="s">
        <v>277</v>
      </c>
      <c r="M13381">
        <v>3</v>
      </c>
      <c r="N13381" t="str">
        <f t="shared" si="629"/>
        <v>Lê Hoàng Khang</v>
      </c>
    </row>
    <row r="13382" spans="1:14" x14ac:dyDescent="0.25">
      <c r="A13382" t="s">
        <v>1785</v>
      </c>
      <c r="B13382" t="str">
        <f t="shared" si="627"/>
        <v>Đỗ Lợi</v>
      </c>
      <c r="C13382" t="s">
        <v>149</v>
      </c>
      <c r="D13382" t="str">
        <f t="shared" si="628"/>
        <v>INT135902HCM</v>
      </c>
      <c r="E13382" t="s">
        <v>1786</v>
      </c>
      <c r="F13382" t="s">
        <v>1395</v>
      </c>
      <c r="G13382" t="s">
        <v>56</v>
      </c>
      <c r="H13382" t="s">
        <v>2938</v>
      </c>
      <c r="J13382" t="s">
        <v>2651</v>
      </c>
      <c r="K13382" t="s">
        <v>2940</v>
      </c>
      <c r="L13382" t="s">
        <v>277</v>
      </c>
      <c r="M13382">
        <v>3</v>
      </c>
      <c r="N13382" t="str">
        <f t="shared" si="629"/>
        <v>Đỗ Lợi</v>
      </c>
    </row>
    <row r="13383" spans="1:14" x14ac:dyDescent="0.25">
      <c r="A13383" t="s">
        <v>1787</v>
      </c>
      <c r="B13383" t="str">
        <f t="shared" si="627"/>
        <v>Huỳnh Quốc Uy</v>
      </c>
      <c r="C13383" t="s">
        <v>149</v>
      </c>
      <c r="D13383" t="str">
        <f t="shared" si="628"/>
        <v>INT135902HCM</v>
      </c>
      <c r="E13383" t="s">
        <v>1788</v>
      </c>
      <c r="F13383" t="s">
        <v>1789</v>
      </c>
      <c r="G13383" t="s">
        <v>56</v>
      </c>
      <c r="H13383" t="s">
        <v>2938</v>
      </c>
      <c r="J13383" t="s">
        <v>2651</v>
      </c>
      <c r="K13383" t="s">
        <v>2940</v>
      </c>
      <c r="L13383" t="s">
        <v>277</v>
      </c>
      <c r="M13383">
        <v>3</v>
      </c>
      <c r="N13383" t="str">
        <f t="shared" si="629"/>
        <v>Huỳnh Quốc Uy</v>
      </c>
    </row>
    <row r="13384" spans="1:14" x14ac:dyDescent="0.25">
      <c r="A13384" t="s">
        <v>1695</v>
      </c>
      <c r="B13384" t="str">
        <f t="shared" si="627"/>
        <v>Phạm Ngọc Anh</v>
      </c>
      <c r="C13384" t="s">
        <v>48</v>
      </c>
      <c r="D13384" t="str">
        <f t="shared" si="628"/>
        <v>INT135902HCM</v>
      </c>
      <c r="E13384" t="s">
        <v>1265</v>
      </c>
      <c r="F13384" t="s">
        <v>516</v>
      </c>
      <c r="G13384" t="s">
        <v>56</v>
      </c>
      <c r="H13384" t="s">
        <v>2938</v>
      </c>
      <c r="J13384" t="s">
        <v>2651</v>
      </c>
      <c r="K13384" t="s">
        <v>2940</v>
      </c>
      <c r="L13384" t="s">
        <v>277</v>
      </c>
      <c r="M13384">
        <v>3</v>
      </c>
      <c r="N13384" t="str">
        <f t="shared" si="629"/>
        <v>Phạm Ngọc Anh</v>
      </c>
    </row>
    <row r="13385" spans="1:14" x14ac:dyDescent="0.25">
      <c r="A13385" t="s">
        <v>1790</v>
      </c>
      <c r="B13385" t="str">
        <f t="shared" si="627"/>
        <v>Lê Tuấn Linh</v>
      </c>
      <c r="C13385" t="s">
        <v>48</v>
      </c>
      <c r="D13385" t="str">
        <f t="shared" si="628"/>
        <v>INT135902HCM</v>
      </c>
      <c r="E13385" t="s">
        <v>1791</v>
      </c>
      <c r="F13385" t="s">
        <v>567</v>
      </c>
      <c r="G13385" t="s">
        <v>56</v>
      </c>
      <c r="H13385" t="s">
        <v>2938</v>
      </c>
      <c r="J13385" t="s">
        <v>2651</v>
      </c>
      <c r="K13385" t="s">
        <v>2940</v>
      </c>
      <c r="L13385" t="s">
        <v>277</v>
      </c>
      <c r="M13385">
        <v>3</v>
      </c>
      <c r="N13385" t="str">
        <f t="shared" si="629"/>
        <v>Lê Tuấn Linh</v>
      </c>
    </row>
    <row r="13386" spans="1:14" x14ac:dyDescent="0.25">
      <c r="A13386" t="s">
        <v>1710</v>
      </c>
      <c r="B13386" t="str">
        <f t="shared" si="627"/>
        <v>Lê Hoàng Minh Trung</v>
      </c>
      <c r="C13386" t="s">
        <v>49</v>
      </c>
      <c r="D13386" t="str">
        <f t="shared" si="628"/>
        <v>INT135902HCM</v>
      </c>
      <c r="E13386" t="s">
        <v>1711</v>
      </c>
      <c r="F13386" t="s">
        <v>599</v>
      </c>
      <c r="G13386" t="s">
        <v>56</v>
      </c>
      <c r="H13386" t="s">
        <v>2938</v>
      </c>
      <c r="J13386" t="s">
        <v>2651</v>
      </c>
      <c r="K13386" t="s">
        <v>2940</v>
      </c>
      <c r="L13386" t="s">
        <v>277</v>
      </c>
      <c r="M13386">
        <v>3</v>
      </c>
      <c r="N13386" t="str">
        <f t="shared" si="629"/>
        <v>Lê Hoàng Minh Trung</v>
      </c>
    </row>
    <row r="13387" spans="1:14" x14ac:dyDescent="0.25">
      <c r="A13387" t="s">
        <v>1712</v>
      </c>
      <c r="B13387" t="str">
        <f t="shared" si="627"/>
        <v>Nguyễn Thị Thúy An</v>
      </c>
      <c r="C13387" t="s">
        <v>49</v>
      </c>
      <c r="D13387" t="str">
        <f t="shared" si="628"/>
        <v>INT135902HCM</v>
      </c>
      <c r="E13387" t="s">
        <v>1713</v>
      </c>
      <c r="F13387" t="s">
        <v>986</v>
      </c>
      <c r="G13387" t="s">
        <v>56</v>
      </c>
      <c r="H13387" t="s">
        <v>2938</v>
      </c>
      <c r="J13387" t="s">
        <v>2651</v>
      </c>
      <c r="K13387" t="s">
        <v>2940</v>
      </c>
      <c r="L13387" t="s">
        <v>277</v>
      </c>
      <c r="M13387">
        <v>3</v>
      </c>
      <c r="N13387" t="str">
        <f t="shared" si="629"/>
        <v>Nguyễn Thị Thúy An</v>
      </c>
    </row>
    <row r="13388" spans="1:14" x14ac:dyDescent="0.25">
      <c r="A13388" t="s">
        <v>1792</v>
      </c>
      <c r="B13388" t="str">
        <f t="shared" si="627"/>
        <v>Vũ Đức Chính</v>
      </c>
      <c r="C13388" t="s">
        <v>49</v>
      </c>
      <c r="D13388" t="str">
        <f t="shared" si="628"/>
        <v>INT135902HCM</v>
      </c>
      <c r="E13388" t="s">
        <v>1274</v>
      </c>
      <c r="F13388" t="s">
        <v>506</v>
      </c>
      <c r="G13388" t="s">
        <v>56</v>
      </c>
      <c r="H13388" t="s">
        <v>2938</v>
      </c>
      <c r="J13388" t="s">
        <v>2651</v>
      </c>
      <c r="K13388" t="s">
        <v>2940</v>
      </c>
      <c r="L13388" t="s">
        <v>277</v>
      </c>
      <c r="M13388">
        <v>3</v>
      </c>
      <c r="N13388" t="str">
        <f t="shared" si="629"/>
        <v>Vũ Đức Chính</v>
      </c>
    </row>
    <row r="13389" spans="1:14" x14ac:dyDescent="0.25">
      <c r="A13389" t="s">
        <v>1793</v>
      </c>
      <c r="B13389" t="str">
        <f t="shared" si="627"/>
        <v>Trương Văn Cường</v>
      </c>
      <c r="C13389" t="s">
        <v>49</v>
      </c>
      <c r="D13389" t="str">
        <f t="shared" si="628"/>
        <v>INT135902HCM</v>
      </c>
      <c r="E13389" t="s">
        <v>1794</v>
      </c>
      <c r="F13389" t="s">
        <v>845</v>
      </c>
      <c r="G13389" t="s">
        <v>56</v>
      </c>
      <c r="H13389" t="s">
        <v>2938</v>
      </c>
      <c r="J13389" t="s">
        <v>2651</v>
      </c>
      <c r="K13389" t="s">
        <v>2940</v>
      </c>
      <c r="L13389" t="s">
        <v>277</v>
      </c>
      <c r="M13389">
        <v>3</v>
      </c>
      <c r="N13389" t="str">
        <f t="shared" si="629"/>
        <v>Trương Văn Cường</v>
      </c>
    </row>
    <row r="13390" spans="1:14" x14ac:dyDescent="0.25">
      <c r="A13390" t="s">
        <v>1795</v>
      </c>
      <c r="B13390" t="str">
        <f t="shared" si="627"/>
        <v>Trần Quốc Đại</v>
      </c>
      <c r="C13390" t="s">
        <v>49</v>
      </c>
      <c r="D13390" t="str">
        <f t="shared" si="628"/>
        <v>INT135902HCM</v>
      </c>
      <c r="E13390" t="s">
        <v>1796</v>
      </c>
      <c r="F13390" t="s">
        <v>833</v>
      </c>
      <c r="G13390" t="s">
        <v>56</v>
      </c>
      <c r="H13390" t="s">
        <v>2938</v>
      </c>
      <c r="J13390" t="s">
        <v>2651</v>
      </c>
      <c r="K13390" t="s">
        <v>2940</v>
      </c>
      <c r="L13390" t="s">
        <v>277</v>
      </c>
      <c r="M13390">
        <v>3</v>
      </c>
      <c r="N13390" t="str">
        <f t="shared" si="629"/>
        <v>Trần Quốc Đại</v>
      </c>
    </row>
    <row r="13391" spans="1:14" x14ac:dyDescent="0.25">
      <c r="A13391" t="s">
        <v>1715</v>
      </c>
      <c r="B13391" t="str">
        <f t="shared" si="627"/>
        <v>Lê Văn Định</v>
      </c>
      <c r="C13391" t="s">
        <v>49</v>
      </c>
      <c r="D13391" t="str">
        <f t="shared" si="628"/>
        <v>INT135902HCM</v>
      </c>
      <c r="E13391" t="s">
        <v>693</v>
      </c>
      <c r="F13391" t="s">
        <v>548</v>
      </c>
      <c r="G13391" t="s">
        <v>56</v>
      </c>
      <c r="H13391" t="s">
        <v>2938</v>
      </c>
      <c r="J13391" t="s">
        <v>2651</v>
      </c>
      <c r="K13391" t="s">
        <v>2940</v>
      </c>
      <c r="L13391" t="s">
        <v>277</v>
      </c>
      <c r="M13391">
        <v>3</v>
      </c>
      <c r="N13391" t="str">
        <f t="shared" si="629"/>
        <v>Lê Văn Định</v>
      </c>
    </row>
    <row r="13392" spans="1:14" x14ac:dyDescent="0.25">
      <c r="A13392" t="s">
        <v>1797</v>
      </c>
      <c r="B13392" t="str">
        <f t="shared" si="627"/>
        <v>Nguyễn Minh Đức</v>
      </c>
      <c r="C13392" t="s">
        <v>49</v>
      </c>
      <c r="D13392" t="str">
        <f t="shared" si="628"/>
        <v>INT135902HCM</v>
      </c>
      <c r="E13392" t="s">
        <v>731</v>
      </c>
      <c r="F13392" t="s">
        <v>759</v>
      </c>
      <c r="G13392" t="s">
        <v>56</v>
      </c>
      <c r="H13392" t="s">
        <v>2938</v>
      </c>
      <c r="J13392" t="s">
        <v>2651</v>
      </c>
      <c r="K13392" t="s">
        <v>2940</v>
      </c>
      <c r="L13392" t="s">
        <v>277</v>
      </c>
      <c r="M13392">
        <v>3</v>
      </c>
      <c r="N13392" t="str">
        <f t="shared" si="629"/>
        <v>Nguyễn Minh Đức</v>
      </c>
    </row>
    <row r="13393" spans="1:14" x14ac:dyDescent="0.25">
      <c r="A13393" t="s">
        <v>1798</v>
      </c>
      <c r="B13393" t="str">
        <f t="shared" si="627"/>
        <v>Ngô Trùng Dương</v>
      </c>
      <c r="C13393" t="s">
        <v>49</v>
      </c>
      <c r="D13393" t="str">
        <f t="shared" si="628"/>
        <v>INT135902HCM</v>
      </c>
      <c r="E13393" t="s">
        <v>1799</v>
      </c>
      <c r="F13393" t="s">
        <v>631</v>
      </c>
      <c r="G13393" t="s">
        <v>56</v>
      </c>
      <c r="H13393" t="s">
        <v>2938</v>
      </c>
      <c r="J13393" t="s">
        <v>2651</v>
      </c>
      <c r="K13393" t="s">
        <v>2940</v>
      </c>
      <c r="L13393" t="s">
        <v>277</v>
      </c>
      <c r="M13393">
        <v>3</v>
      </c>
      <c r="N13393" t="str">
        <f t="shared" si="629"/>
        <v>Ngô Trùng Dương</v>
      </c>
    </row>
    <row r="13394" spans="1:14" x14ac:dyDescent="0.25">
      <c r="A13394" t="s">
        <v>2653</v>
      </c>
      <c r="B13394" t="str">
        <f t="shared" si="627"/>
        <v>Văn Trần Hữu Hoàng</v>
      </c>
      <c r="C13394" t="s">
        <v>49</v>
      </c>
      <c r="D13394" t="str">
        <f t="shared" si="628"/>
        <v>INT135902HCM</v>
      </c>
      <c r="E13394" t="s">
        <v>2654</v>
      </c>
      <c r="F13394" t="s">
        <v>477</v>
      </c>
      <c r="G13394" t="s">
        <v>56</v>
      </c>
      <c r="H13394" t="s">
        <v>2938</v>
      </c>
      <c r="J13394" t="s">
        <v>2651</v>
      </c>
      <c r="K13394" t="s">
        <v>2940</v>
      </c>
      <c r="L13394" t="s">
        <v>277</v>
      </c>
      <c r="M13394">
        <v>3</v>
      </c>
      <c r="N13394" t="str">
        <f t="shared" si="629"/>
        <v>Văn Trần Hữu Hoàng</v>
      </c>
    </row>
    <row r="13395" spans="1:14" x14ac:dyDescent="0.25">
      <c r="A13395" t="s">
        <v>1800</v>
      </c>
      <c r="B13395" t="str">
        <f t="shared" si="627"/>
        <v>Lê Việt Hùng</v>
      </c>
      <c r="C13395" t="s">
        <v>49</v>
      </c>
      <c r="D13395" t="str">
        <f t="shared" si="628"/>
        <v>INT135902HCM</v>
      </c>
      <c r="E13395" t="s">
        <v>1331</v>
      </c>
      <c r="F13395" t="s">
        <v>554</v>
      </c>
      <c r="G13395" t="s">
        <v>56</v>
      </c>
      <c r="H13395" t="s">
        <v>2938</v>
      </c>
      <c r="J13395" t="s">
        <v>2651</v>
      </c>
      <c r="K13395" t="s">
        <v>2940</v>
      </c>
      <c r="L13395" t="s">
        <v>277</v>
      </c>
      <c r="M13395">
        <v>3</v>
      </c>
      <c r="N13395" t="str">
        <f t="shared" si="629"/>
        <v>Lê Việt Hùng</v>
      </c>
    </row>
    <row r="13396" spans="1:14" x14ac:dyDescent="0.25">
      <c r="A13396" t="s">
        <v>1724</v>
      </c>
      <c r="B13396" t="str">
        <f t="shared" si="627"/>
        <v>Nguyễn Đình Hùng</v>
      </c>
      <c r="C13396" t="s">
        <v>49</v>
      </c>
      <c r="D13396" t="str">
        <f t="shared" si="628"/>
        <v>INT135902HCM</v>
      </c>
      <c r="E13396" t="s">
        <v>1435</v>
      </c>
      <c r="F13396" t="s">
        <v>554</v>
      </c>
      <c r="G13396" t="s">
        <v>56</v>
      </c>
      <c r="H13396" t="s">
        <v>2938</v>
      </c>
      <c r="J13396" t="s">
        <v>2651</v>
      </c>
      <c r="K13396" t="s">
        <v>2940</v>
      </c>
      <c r="L13396" t="s">
        <v>277</v>
      </c>
      <c r="M13396">
        <v>3</v>
      </c>
      <c r="N13396" t="str">
        <f t="shared" si="629"/>
        <v>Nguyễn Đình Hùng</v>
      </c>
    </row>
    <row r="13397" spans="1:14" x14ac:dyDescent="0.25">
      <c r="A13397" t="s">
        <v>1801</v>
      </c>
      <c r="B13397" t="str">
        <f t="shared" si="627"/>
        <v>Hồ Tiến Huy</v>
      </c>
      <c r="C13397" t="s">
        <v>49</v>
      </c>
      <c r="D13397" t="str">
        <f t="shared" si="628"/>
        <v>INT135902HCM</v>
      </c>
      <c r="E13397" t="s">
        <v>1802</v>
      </c>
      <c r="F13397" t="s">
        <v>681</v>
      </c>
      <c r="G13397" t="s">
        <v>56</v>
      </c>
      <c r="H13397" t="s">
        <v>2938</v>
      </c>
      <c r="J13397" t="s">
        <v>2651</v>
      </c>
      <c r="K13397" t="s">
        <v>2940</v>
      </c>
      <c r="L13397" t="s">
        <v>277</v>
      </c>
      <c r="M13397">
        <v>3</v>
      </c>
      <c r="N13397" t="str">
        <f t="shared" si="629"/>
        <v>Hồ Tiến Huy</v>
      </c>
    </row>
    <row r="13398" spans="1:14" x14ac:dyDescent="0.25">
      <c r="A13398" t="s">
        <v>2941</v>
      </c>
      <c r="B13398" t="str">
        <f t="shared" si="627"/>
        <v>Lê Quốc Huy</v>
      </c>
      <c r="C13398" t="s">
        <v>49</v>
      </c>
      <c r="D13398" t="str">
        <f t="shared" si="628"/>
        <v>INT135902HCM</v>
      </c>
      <c r="E13398" t="s">
        <v>2942</v>
      </c>
      <c r="F13398" t="s">
        <v>681</v>
      </c>
      <c r="G13398" t="s">
        <v>56</v>
      </c>
      <c r="H13398" t="s">
        <v>2938</v>
      </c>
      <c r="J13398" t="s">
        <v>2651</v>
      </c>
      <c r="K13398" t="s">
        <v>2940</v>
      </c>
      <c r="L13398" t="s">
        <v>277</v>
      </c>
      <c r="M13398">
        <v>3</v>
      </c>
      <c r="N13398" t="str">
        <f t="shared" si="629"/>
        <v>Lê Quốc Huy</v>
      </c>
    </row>
    <row r="13399" spans="1:14" x14ac:dyDescent="0.25">
      <c r="A13399" t="s">
        <v>1728</v>
      </c>
      <c r="B13399" t="str">
        <f t="shared" si="627"/>
        <v>Hoàng Duy Khang</v>
      </c>
      <c r="C13399" t="s">
        <v>49</v>
      </c>
      <c r="D13399" t="str">
        <f t="shared" si="628"/>
        <v>INT135902HCM</v>
      </c>
      <c r="E13399" t="s">
        <v>1729</v>
      </c>
      <c r="F13399" t="s">
        <v>1673</v>
      </c>
      <c r="G13399" t="s">
        <v>56</v>
      </c>
      <c r="H13399" t="s">
        <v>2938</v>
      </c>
      <c r="J13399" t="s">
        <v>2651</v>
      </c>
      <c r="K13399" t="s">
        <v>2940</v>
      </c>
      <c r="L13399" t="s">
        <v>277</v>
      </c>
      <c r="M13399">
        <v>3</v>
      </c>
      <c r="N13399" t="str">
        <f t="shared" si="629"/>
        <v>Hoàng Duy Khang</v>
      </c>
    </row>
    <row r="13400" spans="1:14" x14ac:dyDescent="0.25">
      <c r="A13400" t="s">
        <v>2943</v>
      </c>
      <c r="B13400" t="str">
        <f t="shared" si="627"/>
        <v>Nguyễn Việt Khôi</v>
      </c>
      <c r="C13400" t="s">
        <v>49</v>
      </c>
      <c r="D13400" t="str">
        <f t="shared" si="628"/>
        <v>INT135902HCM</v>
      </c>
      <c r="E13400" t="s">
        <v>2667</v>
      </c>
      <c r="F13400" t="s">
        <v>1259</v>
      </c>
      <c r="G13400" t="s">
        <v>56</v>
      </c>
      <c r="H13400" t="s">
        <v>2938</v>
      </c>
      <c r="J13400" t="s">
        <v>2651</v>
      </c>
      <c r="K13400" t="s">
        <v>2940</v>
      </c>
      <c r="L13400" t="s">
        <v>277</v>
      </c>
      <c r="M13400">
        <v>3</v>
      </c>
      <c r="N13400" t="str">
        <f t="shared" si="629"/>
        <v>Nguyễn Việt Khôi</v>
      </c>
    </row>
    <row r="13401" spans="1:14" x14ac:dyDescent="0.25">
      <c r="A13401" t="s">
        <v>2655</v>
      </c>
      <c r="B13401" t="str">
        <f t="shared" si="627"/>
        <v>Nguyễn Long Nam</v>
      </c>
      <c r="C13401" t="s">
        <v>49</v>
      </c>
      <c r="D13401" t="str">
        <f t="shared" si="628"/>
        <v>INT135902HCM</v>
      </c>
      <c r="E13401" t="s">
        <v>2656</v>
      </c>
      <c r="F13401" t="s">
        <v>487</v>
      </c>
      <c r="G13401" t="s">
        <v>56</v>
      </c>
      <c r="H13401" t="s">
        <v>2938</v>
      </c>
      <c r="J13401" t="s">
        <v>2651</v>
      </c>
      <c r="K13401" t="s">
        <v>2940</v>
      </c>
      <c r="L13401" t="s">
        <v>277</v>
      </c>
      <c r="M13401">
        <v>3</v>
      </c>
      <c r="N13401" t="str">
        <f t="shared" si="629"/>
        <v>Nguyễn Long Nam</v>
      </c>
    </row>
    <row r="13402" spans="1:14" x14ac:dyDescent="0.25">
      <c r="A13402" t="s">
        <v>1734</v>
      </c>
      <c r="B13402" t="str">
        <f t="shared" si="627"/>
        <v>Nguyễn Thanh Ngân</v>
      </c>
      <c r="C13402" t="s">
        <v>49</v>
      </c>
      <c r="D13402" t="str">
        <f t="shared" si="628"/>
        <v>INT135902HCM</v>
      </c>
      <c r="E13402" t="s">
        <v>1293</v>
      </c>
      <c r="F13402" t="s">
        <v>574</v>
      </c>
      <c r="G13402" t="s">
        <v>56</v>
      </c>
      <c r="H13402" t="s">
        <v>2938</v>
      </c>
      <c r="J13402" t="s">
        <v>2651</v>
      </c>
      <c r="K13402" t="s">
        <v>2940</v>
      </c>
      <c r="L13402" t="s">
        <v>277</v>
      </c>
      <c r="M13402">
        <v>3</v>
      </c>
      <c r="N13402" t="str">
        <f t="shared" si="629"/>
        <v>Nguyễn Thanh Ngân</v>
      </c>
    </row>
    <row r="13403" spans="1:14" x14ac:dyDescent="0.25">
      <c r="A13403" t="s">
        <v>2944</v>
      </c>
      <c r="B13403" t="str">
        <f t="shared" si="627"/>
        <v>Nguyễn Thanh Phượng</v>
      </c>
      <c r="C13403" t="s">
        <v>49</v>
      </c>
      <c r="D13403" t="str">
        <f t="shared" si="628"/>
        <v>INT135902HCM</v>
      </c>
      <c r="E13403" t="s">
        <v>1293</v>
      </c>
      <c r="F13403" t="s">
        <v>660</v>
      </c>
      <c r="G13403" t="s">
        <v>56</v>
      </c>
      <c r="H13403" t="s">
        <v>2938</v>
      </c>
      <c r="J13403" t="s">
        <v>2651</v>
      </c>
      <c r="K13403" t="s">
        <v>2940</v>
      </c>
      <c r="L13403" t="s">
        <v>277</v>
      </c>
      <c r="M13403">
        <v>3</v>
      </c>
      <c r="N13403" t="str">
        <f t="shared" si="629"/>
        <v>Nguyễn Thanh Phượng</v>
      </c>
    </row>
    <row r="13404" spans="1:14" x14ac:dyDescent="0.25">
      <c r="A13404" t="s">
        <v>2657</v>
      </c>
      <c r="B13404" t="str">
        <f t="shared" si="627"/>
        <v>Trần Khánh Quân</v>
      </c>
      <c r="C13404" t="s">
        <v>49</v>
      </c>
      <c r="D13404" t="str">
        <f t="shared" si="628"/>
        <v>INT135902HCM</v>
      </c>
      <c r="E13404" t="s">
        <v>2658</v>
      </c>
      <c r="F13404" t="s">
        <v>809</v>
      </c>
      <c r="G13404" t="s">
        <v>56</v>
      </c>
      <c r="H13404" t="s">
        <v>2938</v>
      </c>
      <c r="J13404" t="s">
        <v>2651</v>
      </c>
      <c r="K13404" t="s">
        <v>2940</v>
      </c>
      <c r="L13404" t="s">
        <v>277</v>
      </c>
      <c r="M13404">
        <v>3</v>
      </c>
      <c r="N13404" t="str">
        <f t="shared" si="629"/>
        <v>Trần Khánh Quân</v>
      </c>
    </row>
    <row r="13405" spans="1:14" x14ac:dyDescent="0.25">
      <c r="A13405" t="s">
        <v>1803</v>
      </c>
      <c r="B13405" t="str">
        <f t="shared" si="627"/>
        <v>Phạm Minh Quân</v>
      </c>
      <c r="C13405" t="s">
        <v>49</v>
      </c>
      <c r="D13405" t="str">
        <f t="shared" si="628"/>
        <v>INT135902HCM</v>
      </c>
      <c r="E13405" t="s">
        <v>1691</v>
      </c>
      <c r="F13405" t="s">
        <v>809</v>
      </c>
      <c r="G13405" t="s">
        <v>56</v>
      </c>
      <c r="H13405" t="s">
        <v>2938</v>
      </c>
      <c r="J13405" t="s">
        <v>2651</v>
      </c>
      <c r="K13405" t="s">
        <v>2940</v>
      </c>
      <c r="L13405" t="s">
        <v>277</v>
      </c>
      <c r="M13405">
        <v>3</v>
      </c>
      <c r="N13405" t="str">
        <f t="shared" si="629"/>
        <v>Phạm Minh Quân</v>
      </c>
    </row>
    <row r="13406" spans="1:14" x14ac:dyDescent="0.25">
      <c r="A13406" t="s">
        <v>1804</v>
      </c>
      <c r="B13406" t="str">
        <f t="shared" si="627"/>
        <v>Phạm Phát Tài</v>
      </c>
      <c r="C13406" t="s">
        <v>49</v>
      </c>
      <c r="D13406" t="str">
        <f t="shared" si="628"/>
        <v>INT135902HCM</v>
      </c>
      <c r="E13406" t="s">
        <v>1805</v>
      </c>
      <c r="F13406" t="s">
        <v>1165</v>
      </c>
      <c r="G13406" t="s">
        <v>56</v>
      </c>
      <c r="H13406" t="s">
        <v>2938</v>
      </c>
      <c r="J13406" t="s">
        <v>2651</v>
      </c>
      <c r="K13406" t="s">
        <v>2940</v>
      </c>
      <c r="L13406" t="s">
        <v>277</v>
      </c>
      <c r="M13406">
        <v>3</v>
      </c>
      <c r="N13406" t="str">
        <f t="shared" si="629"/>
        <v>Phạm Phát Tài</v>
      </c>
    </row>
    <row r="13407" spans="1:14" x14ac:dyDescent="0.25">
      <c r="A13407" t="s">
        <v>1739</v>
      </c>
      <c r="B13407" t="str">
        <f t="shared" si="627"/>
        <v>Lý Phúc Tây</v>
      </c>
      <c r="C13407" t="s">
        <v>49</v>
      </c>
      <c r="D13407" t="str">
        <f t="shared" si="628"/>
        <v>INT135902HCM</v>
      </c>
      <c r="E13407" t="s">
        <v>1740</v>
      </c>
      <c r="F13407" t="s">
        <v>1741</v>
      </c>
      <c r="G13407" t="s">
        <v>56</v>
      </c>
      <c r="H13407" t="s">
        <v>2938</v>
      </c>
      <c r="J13407" t="s">
        <v>2651</v>
      </c>
      <c r="K13407" t="s">
        <v>2940</v>
      </c>
      <c r="L13407" t="s">
        <v>277</v>
      </c>
      <c r="M13407">
        <v>3</v>
      </c>
      <c r="N13407" t="str">
        <f t="shared" si="629"/>
        <v>Lý Phúc Tây</v>
      </c>
    </row>
    <row r="13408" spans="1:14" x14ac:dyDescent="0.25">
      <c r="A13408" t="s">
        <v>1806</v>
      </c>
      <c r="B13408" t="str">
        <f t="shared" si="627"/>
        <v>Nguyễn Tiến Thành</v>
      </c>
      <c r="C13408" t="s">
        <v>49</v>
      </c>
      <c r="D13408" t="str">
        <f t="shared" si="628"/>
        <v>INT135902HCM</v>
      </c>
      <c r="E13408" t="s">
        <v>1320</v>
      </c>
      <c r="F13408" t="s">
        <v>503</v>
      </c>
      <c r="G13408" t="s">
        <v>56</v>
      </c>
      <c r="H13408" t="s">
        <v>2938</v>
      </c>
      <c r="J13408" t="s">
        <v>2651</v>
      </c>
      <c r="K13408" t="s">
        <v>2940</v>
      </c>
      <c r="L13408" t="s">
        <v>277</v>
      </c>
      <c r="M13408">
        <v>3</v>
      </c>
      <c r="N13408" t="str">
        <f t="shared" si="629"/>
        <v>Nguyễn Tiến Thành</v>
      </c>
    </row>
    <row r="13409" spans="1:14" x14ac:dyDescent="0.25">
      <c r="A13409" t="s">
        <v>1742</v>
      </c>
      <c r="B13409" t="str">
        <f t="shared" si="627"/>
        <v>Lê Tấn Thành</v>
      </c>
      <c r="C13409" t="s">
        <v>49</v>
      </c>
      <c r="D13409" t="str">
        <f t="shared" si="628"/>
        <v>INT135902HCM</v>
      </c>
      <c r="E13409" t="s">
        <v>1743</v>
      </c>
      <c r="F13409" t="s">
        <v>503</v>
      </c>
      <c r="G13409" t="s">
        <v>56</v>
      </c>
      <c r="H13409" t="s">
        <v>2938</v>
      </c>
      <c r="J13409" t="s">
        <v>2651</v>
      </c>
      <c r="K13409" t="s">
        <v>2940</v>
      </c>
      <c r="L13409" t="s">
        <v>277</v>
      </c>
      <c r="M13409">
        <v>3</v>
      </c>
      <c r="N13409" t="str">
        <f t="shared" si="629"/>
        <v>Lê Tấn Thành</v>
      </c>
    </row>
    <row r="13410" spans="1:14" x14ac:dyDescent="0.25">
      <c r="A13410" t="s">
        <v>2945</v>
      </c>
      <c r="B13410" t="str">
        <f t="shared" si="627"/>
        <v>Nguyễn Mai Hoàng Thiện</v>
      </c>
      <c r="C13410" t="s">
        <v>49</v>
      </c>
      <c r="D13410" t="str">
        <f t="shared" si="628"/>
        <v>INT135902HCM</v>
      </c>
      <c r="E13410" t="s">
        <v>2946</v>
      </c>
      <c r="F13410" t="s">
        <v>2460</v>
      </c>
      <c r="G13410" t="s">
        <v>56</v>
      </c>
      <c r="H13410" t="s">
        <v>2938</v>
      </c>
      <c r="J13410" t="s">
        <v>2651</v>
      </c>
      <c r="K13410" t="s">
        <v>2940</v>
      </c>
      <c r="L13410" t="s">
        <v>277</v>
      </c>
      <c r="M13410">
        <v>3</v>
      </c>
      <c r="N13410" t="str">
        <f t="shared" si="629"/>
        <v>Nguyễn Mai Hoàng Thiện</v>
      </c>
    </row>
    <row r="13411" spans="1:14" x14ac:dyDescent="0.25">
      <c r="A13411" t="s">
        <v>1744</v>
      </c>
      <c r="B13411" t="str">
        <f t="shared" si="627"/>
        <v>Nguyễn Đình Thông</v>
      </c>
      <c r="C13411" t="s">
        <v>49</v>
      </c>
      <c r="D13411" t="str">
        <f t="shared" si="628"/>
        <v>INT135902HCM</v>
      </c>
      <c r="E13411" t="s">
        <v>1435</v>
      </c>
      <c r="F13411" t="s">
        <v>1649</v>
      </c>
      <c r="G13411" t="s">
        <v>56</v>
      </c>
      <c r="H13411" t="s">
        <v>2938</v>
      </c>
      <c r="J13411" t="s">
        <v>2651</v>
      </c>
      <c r="K13411" t="s">
        <v>2940</v>
      </c>
      <c r="L13411" t="s">
        <v>277</v>
      </c>
      <c r="M13411">
        <v>3</v>
      </c>
      <c r="N13411" t="str">
        <f t="shared" si="629"/>
        <v>Nguyễn Đình Thông</v>
      </c>
    </row>
    <row r="13412" spans="1:14" x14ac:dyDescent="0.25">
      <c r="A13412" t="s">
        <v>1807</v>
      </c>
      <c r="B13412" t="str">
        <f t="shared" si="627"/>
        <v>Nguyễn Công Anh Tiến</v>
      </c>
      <c r="C13412" t="s">
        <v>49</v>
      </c>
      <c r="D13412" t="str">
        <f t="shared" si="628"/>
        <v>INT135902HCM</v>
      </c>
      <c r="E13412" t="s">
        <v>1808</v>
      </c>
      <c r="F13412" t="s">
        <v>525</v>
      </c>
      <c r="G13412" t="s">
        <v>56</v>
      </c>
      <c r="H13412" t="s">
        <v>2938</v>
      </c>
      <c r="J13412" t="s">
        <v>2651</v>
      </c>
      <c r="K13412" t="s">
        <v>2940</v>
      </c>
      <c r="L13412" t="s">
        <v>277</v>
      </c>
      <c r="M13412">
        <v>3</v>
      </c>
      <c r="N13412" t="str">
        <f t="shared" si="629"/>
        <v>Nguyễn Công Anh Tiến</v>
      </c>
    </row>
    <row r="13413" spans="1:14" x14ac:dyDescent="0.25">
      <c r="A13413" t="s">
        <v>1752</v>
      </c>
      <c r="B13413" t="str">
        <f t="shared" si="627"/>
        <v>Hà Dương Kim Tuyến</v>
      </c>
      <c r="C13413" t="s">
        <v>49</v>
      </c>
      <c r="D13413" t="str">
        <f t="shared" si="628"/>
        <v>INT135902HCM</v>
      </c>
      <c r="E13413" t="s">
        <v>1753</v>
      </c>
      <c r="F13413" t="s">
        <v>1754</v>
      </c>
      <c r="G13413" t="s">
        <v>56</v>
      </c>
      <c r="H13413" t="s">
        <v>2938</v>
      </c>
      <c r="J13413" t="s">
        <v>2651</v>
      </c>
      <c r="K13413" t="s">
        <v>2940</v>
      </c>
      <c r="L13413" t="s">
        <v>277</v>
      </c>
      <c r="M13413">
        <v>3</v>
      </c>
      <c r="N13413" t="str">
        <f t="shared" si="629"/>
        <v>Hà Dương Kim Tuyến</v>
      </c>
    </row>
    <row r="13414" spans="1:14" x14ac:dyDescent="0.25">
      <c r="A13414" t="s">
        <v>1809</v>
      </c>
      <c r="B13414" t="str">
        <f t="shared" si="627"/>
        <v>Nguyễn Vũ Văn</v>
      </c>
      <c r="C13414" t="s">
        <v>49</v>
      </c>
      <c r="D13414" t="str">
        <f t="shared" si="628"/>
        <v>INT135902HCM</v>
      </c>
      <c r="E13414" t="s">
        <v>1810</v>
      </c>
      <c r="F13414" t="s">
        <v>736</v>
      </c>
      <c r="G13414" t="s">
        <v>56</v>
      </c>
      <c r="H13414" t="s">
        <v>2938</v>
      </c>
      <c r="J13414" t="s">
        <v>2651</v>
      </c>
      <c r="K13414" t="s">
        <v>2940</v>
      </c>
      <c r="L13414" t="s">
        <v>277</v>
      </c>
      <c r="M13414">
        <v>3</v>
      </c>
      <c r="N13414" t="str">
        <f t="shared" si="629"/>
        <v>Nguyễn Vũ Văn</v>
      </c>
    </row>
    <row r="13415" spans="1:14" x14ac:dyDescent="0.25">
      <c r="A13415" t="s">
        <v>1811</v>
      </c>
      <c r="B13415" t="str">
        <f t="shared" si="627"/>
        <v>Nguyễn Quang Vinh</v>
      </c>
      <c r="C13415" t="s">
        <v>49</v>
      </c>
      <c r="D13415" t="str">
        <f t="shared" si="628"/>
        <v>INT135902HCM</v>
      </c>
      <c r="E13415" t="s">
        <v>1408</v>
      </c>
      <c r="F13415" t="s">
        <v>1131</v>
      </c>
      <c r="G13415" t="s">
        <v>56</v>
      </c>
      <c r="H13415" t="s">
        <v>2938</v>
      </c>
      <c r="J13415" t="s">
        <v>2651</v>
      </c>
      <c r="K13415" t="s">
        <v>2940</v>
      </c>
      <c r="L13415" t="s">
        <v>277</v>
      </c>
      <c r="M13415">
        <v>3</v>
      </c>
      <c r="N13415" t="str">
        <f t="shared" si="629"/>
        <v>Nguyễn Quang Vinh</v>
      </c>
    </row>
    <row r="13416" spans="1:14" x14ac:dyDescent="0.25">
      <c r="A13416" t="s">
        <v>2659</v>
      </c>
      <c r="B13416" t="str">
        <f t="shared" si="627"/>
        <v>Nguyễn Văn Sinh</v>
      </c>
      <c r="C13416" t="s">
        <v>49</v>
      </c>
      <c r="D13416" t="str">
        <f t="shared" si="628"/>
        <v>INT135902HCM</v>
      </c>
      <c r="E13416" t="s">
        <v>703</v>
      </c>
      <c r="F13416" t="s">
        <v>2660</v>
      </c>
      <c r="G13416" t="s">
        <v>56</v>
      </c>
      <c r="H13416" t="s">
        <v>2938</v>
      </c>
      <c r="J13416" t="s">
        <v>2651</v>
      </c>
      <c r="K13416" t="s">
        <v>2940</v>
      </c>
      <c r="L13416" t="s">
        <v>277</v>
      </c>
      <c r="M13416">
        <v>3</v>
      </c>
      <c r="N13416" t="str">
        <f t="shared" si="629"/>
        <v>Nguyễn Văn Sinh</v>
      </c>
    </row>
    <row r="13417" spans="1:14" x14ac:dyDescent="0.25">
      <c r="A13417" t="s">
        <v>1812</v>
      </c>
      <c r="B13417" t="str">
        <f t="shared" si="627"/>
        <v>Trần Long Đại</v>
      </c>
      <c r="C13417" t="s">
        <v>153</v>
      </c>
      <c r="D13417" t="str">
        <f t="shared" si="628"/>
        <v>INT135902HCM</v>
      </c>
      <c r="E13417" t="s">
        <v>1813</v>
      </c>
      <c r="F13417" t="s">
        <v>833</v>
      </c>
      <c r="G13417" t="s">
        <v>56</v>
      </c>
      <c r="H13417" t="s">
        <v>2938</v>
      </c>
      <c r="J13417" t="s">
        <v>2651</v>
      </c>
      <c r="K13417" t="s">
        <v>2940</v>
      </c>
      <c r="L13417" t="s">
        <v>277</v>
      </c>
      <c r="M13417">
        <v>3</v>
      </c>
      <c r="N13417" t="str">
        <f t="shared" si="629"/>
        <v>Trần Long Đại</v>
      </c>
    </row>
    <row r="13418" spans="1:14" x14ac:dyDescent="0.25">
      <c r="A13418" t="s">
        <v>1816</v>
      </c>
      <c r="B13418" t="str">
        <f t="shared" si="627"/>
        <v>Tống Khánh Văn</v>
      </c>
      <c r="C13418" t="s">
        <v>153</v>
      </c>
      <c r="D13418" t="str">
        <f t="shared" si="628"/>
        <v>INT135902HCM</v>
      </c>
      <c r="E13418" t="s">
        <v>1817</v>
      </c>
      <c r="F13418" t="s">
        <v>736</v>
      </c>
      <c r="G13418" t="s">
        <v>56</v>
      </c>
      <c r="H13418" t="s">
        <v>2938</v>
      </c>
      <c r="J13418" t="s">
        <v>2651</v>
      </c>
      <c r="K13418" t="s">
        <v>2940</v>
      </c>
      <c r="L13418" t="s">
        <v>277</v>
      </c>
      <c r="M13418">
        <v>3</v>
      </c>
      <c r="N13418" t="str">
        <f t="shared" si="629"/>
        <v>Tống Khánh Văn</v>
      </c>
    </row>
    <row r="13419" spans="1:14" x14ac:dyDescent="0.25">
      <c r="A13419" t="s">
        <v>2689</v>
      </c>
      <c r="B13419" t="str">
        <f t="shared" si="627"/>
        <v>Hồ Duy Đoan</v>
      </c>
      <c r="C13419" t="s">
        <v>153</v>
      </c>
      <c r="D13419" t="str">
        <f t="shared" si="628"/>
        <v>INT135902HCM</v>
      </c>
      <c r="E13419" t="s">
        <v>2690</v>
      </c>
      <c r="F13419" t="s">
        <v>2691</v>
      </c>
      <c r="G13419" t="s">
        <v>56</v>
      </c>
      <c r="H13419" t="s">
        <v>2938</v>
      </c>
      <c r="J13419" t="s">
        <v>2651</v>
      </c>
      <c r="K13419" t="s">
        <v>2940</v>
      </c>
      <c r="L13419" t="s">
        <v>277</v>
      </c>
      <c r="M13419">
        <v>3</v>
      </c>
      <c r="N13419" t="str">
        <f t="shared" si="629"/>
        <v>Hồ Duy Đoan</v>
      </c>
    </row>
    <row r="13420" spans="1:14" x14ac:dyDescent="0.25">
      <c r="A13420" t="s">
        <v>1773</v>
      </c>
      <c r="B13420" t="str">
        <f t="shared" si="627"/>
        <v>Nguyễn Công Thịnh</v>
      </c>
      <c r="C13420" t="s">
        <v>183</v>
      </c>
      <c r="D13420" t="str">
        <f t="shared" si="628"/>
        <v>INT135902HCM</v>
      </c>
      <c r="E13420" t="s">
        <v>1284</v>
      </c>
      <c r="F13420" t="s">
        <v>665</v>
      </c>
      <c r="G13420" t="s">
        <v>56</v>
      </c>
      <c r="H13420" t="s">
        <v>2938</v>
      </c>
      <c r="J13420" t="s">
        <v>2651</v>
      </c>
      <c r="K13420" t="s">
        <v>2940</v>
      </c>
      <c r="L13420" t="s">
        <v>277</v>
      </c>
      <c r="M13420">
        <v>3</v>
      </c>
      <c r="N13420" t="str">
        <f t="shared" si="629"/>
        <v>Nguyễn Công Thịnh</v>
      </c>
    </row>
    <row r="13421" spans="1:14" x14ac:dyDescent="0.25">
      <c r="A13421" t="s">
        <v>1825</v>
      </c>
      <c r="B13421" t="str">
        <f t="shared" si="627"/>
        <v>Phạm Quan Tường</v>
      </c>
      <c r="C13421" t="s">
        <v>281</v>
      </c>
      <c r="D13421" t="str">
        <f t="shared" si="628"/>
        <v>INT135902HCM</v>
      </c>
      <c r="E13421" t="s">
        <v>1826</v>
      </c>
      <c r="F13421" t="s">
        <v>1252</v>
      </c>
      <c r="G13421" t="s">
        <v>56</v>
      </c>
      <c r="H13421" t="s">
        <v>2938</v>
      </c>
      <c r="J13421" t="s">
        <v>2651</v>
      </c>
      <c r="K13421" t="s">
        <v>2940</v>
      </c>
      <c r="L13421" t="s">
        <v>277</v>
      </c>
      <c r="M13421">
        <v>3</v>
      </c>
      <c r="N13421" t="str">
        <f t="shared" si="629"/>
        <v>Phạm Quan Tường</v>
      </c>
    </row>
    <row r="13422" spans="1:14" x14ac:dyDescent="0.25">
      <c r="A13422" t="s">
        <v>2697</v>
      </c>
      <c r="B13422" t="str">
        <f t="shared" si="627"/>
        <v>Kiều Ngọc Thiên</v>
      </c>
      <c r="C13422" t="s">
        <v>281</v>
      </c>
      <c r="D13422" t="str">
        <f t="shared" si="628"/>
        <v>INT135902HCM</v>
      </c>
      <c r="E13422" t="s">
        <v>2698</v>
      </c>
      <c r="F13422" t="s">
        <v>2699</v>
      </c>
      <c r="G13422" t="s">
        <v>56</v>
      </c>
      <c r="H13422" t="s">
        <v>2938</v>
      </c>
      <c r="J13422" t="s">
        <v>2651</v>
      </c>
      <c r="K13422" t="s">
        <v>2940</v>
      </c>
      <c r="L13422" t="s">
        <v>277</v>
      </c>
      <c r="M13422">
        <v>3</v>
      </c>
      <c r="N13422" t="str">
        <f t="shared" si="629"/>
        <v>Kiều Ngọc Thiên</v>
      </c>
    </row>
    <row r="13423" spans="1:14" x14ac:dyDescent="0.25">
      <c r="A13423" t="s">
        <v>2679</v>
      </c>
      <c r="B13423" t="str">
        <f t="shared" si="627"/>
        <v>Lê Đình Liễm</v>
      </c>
      <c r="C13423" t="s">
        <v>282</v>
      </c>
      <c r="D13423" t="str">
        <f t="shared" si="628"/>
        <v>INT135902HCM</v>
      </c>
      <c r="E13423" t="s">
        <v>1288</v>
      </c>
      <c r="F13423" t="s">
        <v>2680</v>
      </c>
      <c r="G13423" t="s">
        <v>56</v>
      </c>
      <c r="H13423" t="s">
        <v>2938</v>
      </c>
      <c r="J13423" t="s">
        <v>2651</v>
      </c>
      <c r="K13423" t="s">
        <v>2940</v>
      </c>
      <c r="L13423" t="s">
        <v>277</v>
      </c>
      <c r="M13423">
        <v>3</v>
      </c>
      <c r="N13423" t="str">
        <f t="shared" si="629"/>
        <v>Lê Đình Liễm</v>
      </c>
    </row>
    <row r="13424" spans="1:14" x14ac:dyDescent="0.25">
      <c r="A13424" t="s">
        <v>2682</v>
      </c>
      <c r="B13424" t="str">
        <f t="shared" si="627"/>
        <v>Nguyễn Như Minh</v>
      </c>
      <c r="C13424" t="s">
        <v>282</v>
      </c>
      <c r="D13424" t="str">
        <f t="shared" si="628"/>
        <v>INT135902HCM</v>
      </c>
      <c r="E13424" t="s">
        <v>2683</v>
      </c>
      <c r="F13424" t="s">
        <v>848</v>
      </c>
      <c r="G13424" t="s">
        <v>56</v>
      </c>
      <c r="H13424" t="s">
        <v>2938</v>
      </c>
      <c r="J13424" t="s">
        <v>2651</v>
      </c>
      <c r="K13424" t="s">
        <v>2940</v>
      </c>
      <c r="L13424" t="s">
        <v>277</v>
      </c>
      <c r="M13424">
        <v>3</v>
      </c>
      <c r="N13424" t="str">
        <f t="shared" si="629"/>
        <v>Nguyễn Như Minh</v>
      </c>
    </row>
    <row r="13425" spans="1:14" x14ac:dyDescent="0.25">
      <c r="A13425" t="s">
        <v>2677</v>
      </c>
      <c r="B13425" t="str">
        <f t="shared" si="627"/>
        <v>Lê Minh Tuấn</v>
      </c>
      <c r="C13425" t="s">
        <v>282</v>
      </c>
      <c r="D13425" t="str">
        <f t="shared" si="628"/>
        <v>INT135902HCM</v>
      </c>
      <c r="E13425" t="s">
        <v>2678</v>
      </c>
      <c r="F13425" t="s">
        <v>886</v>
      </c>
      <c r="G13425" t="s">
        <v>56</v>
      </c>
      <c r="H13425" t="s">
        <v>2938</v>
      </c>
      <c r="J13425" t="s">
        <v>2651</v>
      </c>
      <c r="K13425" t="s">
        <v>2940</v>
      </c>
      <c r="L13425" t="s">
        <v>277</v>
      </c>
      <c r="M13425">
        <v>3</v>
      </c>
      <c r="N13425" t="str">
        <f t="shared" si="629"/>
        <v>Lê Minh Tuấn</v>
      </c>
    </row>
    <row r="13426" spans="1:14" x14ac:dyDescent="0.25">
      <c r="A13426" t="s">
        <v>2947</v>
      </c>
      <c r="B13426" t="str">
        <f t="shared" si="627"/>
        <v>Phạm Hồng Quang</v>
      </c>
      <c r="C13426" t="s">
        <v>61</v>
      </c>
      <c r="D13426" t="str">
        <f t="shared" si="628"/>
        <v>INT135902HCM</v>
      </c>
      <c r="E13426" t="s">
        <v>2721</v>
      </c>
      <c r="F13426" t="s">
        <v>771</v>
      </c>
      <c r="G13426" t="s">
        <v>56</v>
      </c>
      <c r="H13426" t="s">
        <v>2938</v>
      </c>
      <c r="J13426" t="s">
        <v>2651</v>
      </c>
      <c r="K13426" t="s">
        <v>2940</v>
      </c>
      <c r="L13426" t="s">
        <v>277</v>
      </c>
      <c r="M13426">
        <v>3</v>
      </c>
      <c r="N13426" t="str">
        <f t="shared" si="629"/>
        <v>Phạm Hồng Quang</v>
      </c>
    </row>
    <row r="13427" spans="1:14" x14ac:dyDescent="0.25">
      <c r="A13427" t="s">
        <v>2675</v>
      </c>
      <c r="B13427" t="str">
        <f t="shared" si="627"/>
        <v>Cao Ngọc Huy</v>
      </c>
      <c r="C13427" t="s">
        <v>61</v>
      </c>
      <c r="D13427" t="str">
        <f t="shared" si="628"/>
        <v>INT135902HCM</v>
      </c>
      <c r="E13427" t="s">
        <v>2676</v>
      </c>
      <c r="F13427" t="s">
        <v>681</v>
      </c>
      <c r="G13427" t="s">
        <v>56</v>
      </c>
      <c r="H13427" t="s">
        <v>2938</v>
      </c>
      <c r="J13427" t="s">
        <v>2651</v>
      </c>
      <c r="K13427" t="s">
        <v>2940</v>
      </c>
      <c r="L13427" t="s">
        <v>277</v>
      </c>
      <c r="M13427">
        <v>3</v>
      </c>
      <c r="N13427" t="str">
        <f t="shared" si="629"/>
        <v>Cao Ngọc Huy</v>
      </c>
    </row>
    <row r="13428" spans="1:14" x14ac:dyDescent="0.25">
      <c r="A13428" t="s">
        <v>2704</v>
      </c>
      <c r="B13428" t="str">
        <f t="shared" si="627"/>
        <v>Võ Thị Thúy</v>
      </c>
      <c r="C13428" t="s">
        <v>61</v>
      </c>
      <c r="D13428" t="str">
        <f t="shared" si="628"/>
        <v>INT135902HCM</v>
      </c>
      <c r="E13428" t="s">
        <v>2705</v>
      </c>
      <c r="F13428" t="s">
        <v>464</v>
      </c>
      <c r="G13428" t="s">
        <v>56</v>
      </c>
      <c r="H13428" t="s">
        <v>2938</v>
      </c>
      <c r="J13428" t="s">
        <v>2651</v>
      </c>
      <c r="K13428" t="s">
        <v>2940</v>
      </c>
      <c r="L13428" t="s">
        <v>277</v>
      </c>
      <c r="M13428">
        <v>3</v>
      </c>
      <c r="N13428" t="str">
        <f t="shared" si="629"/>
        <v>Võ Thị Thúy</v>
      </c>
    </row>
    <row r="13429" spans="1:14" x14ac:dyDescent="0.25">
      <c r="A13429" t="s">
        <v>4275</v>
      </c>
      <c r="B13429" t="str">
        <f t="shared" si="627"/>
        <v>Đặng Ngọc Bình</v>
      </c>
      <c r="C13429" t="s">
        <v>4276</v>
      </c>
      <c r="D13429" t="str">
        <f t="shared" si="628"/>
        <v>INT1410301HN</v>
      </c>
      <c r="E13429" t="s">
        <v>881</v>
      </c>
      <c r="F13429" t="s">
        <v>754</v>
      </c>
      <c r="G13429" t="s">
        <v>454</v>
      </c>
      <c r="H13429" t="s">
        <v>2950</v>
      </c>
      <c r="I13429" t="s">
        <v>1380</v>
      </c>
      <c r="J13429" t="s">
        <v>1381</v>
      </c>
      <c r="K13429" t="s">
        <v>4273</v>
      </c>
      <c r="L13429" t="s">
        <v>4274</v>
      </c>
      <c r="M13429">
        <v>3</v>
      </c>
      <c r="N13429" t="str">
        <f t="shared" si="629"/>
        <v>Đặng Ngọc  Bình</v>
      </c>
    </row>
    <row r="13430" spans="1:14" x14ac:dyDescent="0.25">
      <c r="A13430" t="s">
        <v>4277</v>
      </c>
      <c r="B13430" t="str">
        <f t="shared" si="627"/>
        <v>Đỗ Anh Đức</v>
      </c>
      <c r="C13430" t="s">
        <v>4276</v>
      </c>
      <c r="D13430" t="str">
        <f t="shared" si="628"/>
        <v>INT1410301HN</v>
      </c>
      <c r="E13430" t="s">
        <v>4278</v>
      </c>
      <c r="F13430" t="s">
        <v>759</v>
      </c>
      <c r="G13430" t="s">
        <v>454</v>
      </c>
      <c r="H13430" t="s">
        <v>2950</v>
      </c>
      <c r="I13430" t="s">
        <v>1380</v>
      </c>
      <c r="J13430" t="s">
        <v>1381</v>
      </c>
      <c r="K13430" t="s">
        <v>4273</v>
      </c>
      <c r="L13430" t="s">
        <v>4274</v>
      </c>
      <c r="M13430">
        <v>3</v>
      </c>
      <c r="N13430" t="str">
        <f t="shared" si="629"/>
        <v>Đỗ Anh  Đức</v>
      </c>
    </row>
    <row r="13431" spans="1:14" x14ac:dyDescent="0.25">
      <c r="A13431" t="s">
        <v>4279</v>
      </c>
      <c r="B13431" t="str">
        <f t="shared" si="627"/>
        <v>Nguyễn Trọng Dũng</v>
      </c>
      <c r="C13431" t="s">
        <v>4276</v>
      </c>
      <c r="D13431" t="str">
        <f t="shared" si="628"/>
        <v>INT1410301HN</v>
      </c>
      <c r="E13431" t="s">
        <v>2616</v>
      </c>
      <c r="F13431" t="s">
        <v>762</v>
      </c>
      <c r="G13431" t="s">
        <v>454</v>
      </c>
      <c r="H13431" t="s">
        <v>2950</v>
      </c>
      <c r="I13431" t="s">
        <v>1380</v>
      </c>
      <c r="J13431" t="s">
        <v>1381</v>
      </c>
      <c r="K13431" t="s">
        <v>4273</v>
      </c>
      <c r="L13431" t="s">
        <v>4274</v>
      </c>
      <c r="M13431">
        <v>3</v>
      </c>
      <c r="N13431" t="str">
        <f t="shared" si="629"/>
        <v>Nguyễn Trọng  Dũng</v>
      </c>
    </row>
    <row r="13432" spans="1:14" x14ac:dyDescent="0.25">
      <c r="A13432" t="s">
        <v>4280</v>
      </c>
      <c r="B13432" t="str">
        <f t="shared" si="627"/>
        <v>Nguyễn Thu Huệ</v>
      </c>
      <c r="C13432" t="s">
        <v>4276</v>
      </c>
      <c r="D13432" t="str">
        <f t="shared" si="628"/>
        <v>INT1410301HN</v>
      </c>
      <c r="E13432" t="s">
        <v>1980</v>
      </c>
      <c r="F13432" t="s">
        <v>2601</v>
      </c>
      <c r="G13432" t="s">
        <v>454</v>
      </c>
      <c r="H13432" t="s">
        <v>2950</v>
      </c>
      <c r="I13432" t="s">
        <v>1380</v>
      </c>
      <c r="J13432" t="s">
        <v>1381</v>
      </c>
      <c r="K13432" t="s">
        <v>4273</v>
      </c>
      <c r="L13432" t="s">
        <v>4274</v>
      </c>
      <c r="M13432">
        <v>3</v>
      </c>
      <c r="N13432" t="str">
        <f t="shared" si="629"/>
        <v>Nguyễn Thu Huệ</v>
      </c>
    </row>
    <row r="13433" spans="1:14" x14ac:dyDescent="0.25">
      <c r="A13433" t="s">
        <v>4281</v>
      </c>
      <c r="B13433" t="str">
        <f t="shared" si="627"/>
        <v>Đặng Đình Hùng</v>
      </c>
      <c r="C13433" t="s">
        <v>4276</v>
      </c>
      <c r="D13433" t="str">
        <f t="shared" si="628"/>
        <v>INT1410301HN</v>
      </c>
      <c r="E13433" t="s">
        <v>1301</v>
      </c>
      <c r="F13433" t="s">
        <v>554</v>
      </c>
      <c r="G13433" t="s">
        <v>454</v>
      </c>
      <c r="H13433" t="s">
        <v>2950</v>
      </c>
      <c r="I13433" t="s">
        <v>1380</v>
      </c>
      <c r="J13433" t="s">
        <v>1381</v>
      </c>
      <c r="K13433" t="s">
        <v>4273</v>
      </c>
      <c r="L13433" t="s">
        <v>4274</v>
      </c>
      <c r="M13433">
        <v>3</v>
      </c>
      <c r="N13433" t="str">
        <f t="shared" si="629"/>
        <v>Đặng Đình Hùng</v>
      </c>
    </row>
    <row r="13434" spans="1:14" x14ac:dyDescent="0.25">
      <c r="A13434" t="s">
        <v>4282</v>
      </c>
      <c r="B13434" t="str">
        <f t="shared" si="627"/>
        <v>Nguyễn Mạnh Hùng</v>
      </c>
      <c r="C13434" t="s">
        <v>4276</v>
      </c>
      <c r="D13434" t="str">
        <f t="shared" si="628"/>
        <v>INT1410301HN</v>
      </c>
      <c r="E13434" t="s">
        <v>3483</v>
      </c>
      <c r="F13434" t="s">
        <v>554</v>
      </c>
      <c r="G13434" t="s">
        <v>454</v>
      </c>
      <c r="H13434" t="s">
        <v>2950</v>
      </c>
      <c r="I13434" t="s">
        <v>1380</v>
      </c>
      <c r="J13434" t="s">
        <v>1381</v>
      </c>
      <c r="K13434" t="s">
        <v>4273</v>
      </c>
      <c r="L13434" t="s">
        <v>4274</v>
      </c>
      <c r="M13434">
        <v>3</v>
      </c>
      <c r="N13434" t="str">
        <f t="shared" si="629"/>
        <v>Nguyễn Mạnh  Hùng</v>
      </c>
    </row>
    <row r="13435" spans="1:14" x14ac:dyDescent="0.25">
      <c r="A13435" t="s">
        <v>4283</v>
      </c>
      <c r="B13435" t="str">
        <f t="shared" si="627"/>
        <v>Dương Thị Thu Hương</v>
      </c>
      <c r="C13435" t="s">
        <v>4276</v>
      </c>
      <c r="D13435" t="str">
        <f t="shared" si="628"/>
        <v>INT1410301HN</v>
      </c>
      <c r="E13435" t="s">
        <v>4284</v>
      </c>
      <c r="F13435" t="s">
        <v>678</v>
      </c>
      <c r="G13435" t="s">
        <v>454</v>
      </c>
      <c r="H13435" t="s">
        <v>2950</v>
      </c>
      <c r="I13435" t="s">
        <v>1380</v>
      </c>
      <c r="J13435" t="s">
        <v>1381</v>
      </c>
      <c r="K13435" t="s">
        <v>4273</v>
      </c>
      <c r="L13435" t="s">
        <v>4274</v>
      </c>
      <c r="M13435">
        <v>3</v>
      </c>
      <c r="N13435" t="str">
        <f t="shared" si="629"/>
        <v>Dương Thị Thu Hương</v>
      </c>
    </row>
    <row r="13436" spans="1:14" x14ac:dyDescent="0.25">
      <c r="A13436" t="s">
        <v>4285</v>
      </c>
      <c r="B13436" t="str">
        <f t="shared" si="627"/>
        <v>Bùi Thanh Liêm</v>
      </c>
      <c r="C13436" t="s">
        <v>4276</v>
      </c>
      <c r="D13436" t="str">
        <f t="shared" si="628"/>
        <v>INT1410301HN</v>
      </c>
      <c r="E13436" t="s">
        <v>592</v>
      </c>
      <c r="F13436" t="s">
        <v>564</v>
      </c>
      <c r="G13436" t="s">
        <v>454</v>
      </c>
      <c r="H13436" t="s">
        <v>2950</v>
      </c>
      <c r="I13436" t="s">
        <v>1380</v>
      </c>
      <c r="J13436" t="s">
        <v>1381</v>
      </c>
      <c r="K13436" t="s">
        <v>4273</v>
      </c>
      <c r="L13436" t="s">
        <v>4274</v>
      </c>
      <c r="M13436">
        <v>3</v>
      </c>
      <c r="N13436" t="str">
        <f t="shared" si="629"/>
        <v>Bùi Thanh Liêm</v>
      </c>
    </row>
    <row r="13437" spans="1:14" x14ac:dyDescent="0.25">
      <c r="A13437" t="s">
        <v>4286</v>
      </c>
      <c r="B13437" t="str">
        <f t="shared" si="627"/>
        <v>Vi Thị Minh Nguyệt</v>
      </c>
      <c r="C13437" t="s">
        <v>4276</v>
      </c>
      <c r="D13437" t="str">
        <f t="shared" si="628"/>
        <v>INT1410301HN</v>
      </c>
      <c r="E13437" t="s">
        <v>4287</v>
      </c>
      <c r="F13437" t="s">
        <v>1820</v>
      </c>
      <c r="G13437" t="s">
        <v>454</v>
      </c>
      <c r="H13437" t="s">
        <v>2950</v>
      </c>
      <c r="I13437" t="s">
        <v>1380</v>
      </c>
      <c r="J13437" t="s">
        <v>1381</v>
      </c>
      <c r="K13437" t="s">
        <v>4273</v>
      </c>
      <c r="L13437" t="s">
        <v>4274</v>
      </c>
      <c r="M13437">
        <v>3</v>
      </c>
      <c r="N13437" t="str">
        <f t="shared" si="629"/>
        <v>Vi Thị Minh Nguyệt</v>
      </c>
    </row>
    <row r="13438" spans="1:14" x14ac:dyDescent="0.25">
      <c r="A13438" t="s">
        <v>4288</v>
      </c>
      <c r="B13438" t="str">
        <f t="shared" si="627"/>
        <v>Lê Văn Phương</v>
      </c>
      <c r="C13438" t="s">
        <v>4276</v>
      </c>
      <c r="D13438" t="str">
        <f t="shared" si="628"/>
        <v>INT1410301HN</v>
      </c>
      <c r="E13438" t="s">
        <v>1247</v>
      </c>
      <c r="F13438" t="s">
        <v>580</v>
      </c>
      <c r="G13438" t="s">
        <v>454</v>
      </c>
      <c r="H13438" t="s">
        <v>2950</v>
      </c>
      <c r="I13438" t="s">
        <v>1380</v>
      </c>
      <c r="J13438" t="s">
        <v>1381</v>
      </c>
      <c r="K13438" t="s">
        <v>4273</v>
      </c>
      <c r="L13438" t="s">
        <v>4274</v>
      </c>
      <c r="M13438">
        <v>3</v>
      </c>
      <c r="N13438" t="str">
        <f t="shared" si="629"/>
        <v>Lê Văn  Phương</v>
      </c>
    </row>
    <row r="13439" spans="1:14" x14ac:dyDescent="0.25">
      <c r="A13439" t="s">
        <v>4289</v>
      </c>
      <c r="B13439" t="str">
        <f t="shared" si="627"/>
        <v>Hà Hoàng Quân</v>
      </c>
      <c r="C13439" t="s">
        <v>4276</v>
      </c>
      <c r="D13439" t="str">
        <f t="shared" si="628"/>
        <v>INT1410301HN</v>
      </c>
      <c r="E13439" t="s">
        <v>4290</v>
      </c>
      <c r="F13439" t="s">
        <v>809</v>
      </c>
      <c r="G13439" t="s">
        <v>454</v>
      </c>
      <c r="H13439" t="s">
        <v>2950</v>
      </c>
      <c r="I13439" t="s">
        <v>1380</v>
      </c>
      <c r="J13439" t="s">
        <v>1381</v>
      </c>
      <c r="K13439" t="s">
        <v>4273</v>
      </c>
      <c r="L13439" t="s">
        <v>4274</v>
      </c>
      <c r="M13439">
        <v>3</v>
      </c>
      <c r="N13439" t="str">
        <f t="shared" si="629"/>
        <v>Hà Hoàng Quân</v>
      </c>
    </row>
    <row r="13440" spans="1:14" x14ac:dyDescent="0.25">
      <c r="A13440" t="s">
        <v>4291</v>
      </c>
      <c r="B13440" t="str">
        <f t="shared" si="627"/>
        <v>Lê Công Thắng</v>
      </c>
      <c r="C13440" t="s">
        <v>4276</v>
      </c>
      <c r="D13440" t="str">
        <f t="shared" si="628"/>
        <v>INT1410301HN</v>
      </c>
      <c r="E13440" t="s">
        <v>2133</v>
      </c>
      <c r="F13440" t="s">
        <v>851</v>
      </c>
      <c r="G13440" t="s">
        <v>454</v>
      </c>
      <c r="H13440" t="s">
        <v>2950</v>
      </c>
      <c r="I13440" t="s">
        <v>1380</v>
      </c>
      <c r="J13440" t="s">
        <v>1381</v>
      </c>
      <c r="K13440" t="s">
        <v>4273</v>
      </c>
      <c r="L13440" t="s">
        <v>4274</v>
      </c>
      <c r="M13440">
        <v>3</v>
      </c>
      <c r="N13440" t="str">
        <f t="shared" si="629"/>
        <v>Lê Công  Thắng</v>
      </c>
    </row>
    <row r="13441" spans="1:14" x14ac:dyDescent="0.25">
      <c r="A13441" t="s">
        <v>4292</v>
      </c>
      <c r="B13441" t="str">
        <f t="shared" si="627"/>
        <v>Nghiêm Xuân Thắng</v>
      </c>
      <c r="C13441" t="s">
        <v>4276</v>
      </c>
      <c r="D13441" t="str">
        <f t="shared" si="628"/>
        <v>INT1410301HN</v>
      </c>
      <c r="E13441" t="s">
        <v>4293</v>
      </c>
      <c r="F13441" t="s">
        <v>851</v>
      </c>
      <c r="G13441" t="s">
        <v>454</v>
      </c>
      <c r="H13441" t="s">
        <v>2950</v>
      </c>
      <c r="I13441" t="s">
        <v>1380</v>
      </c>
      <c r="J13441" t="s">
        <v>1381</v>
      </c>
      <c r="K13441" t="s">
        <v>4273</v>
      </c>
      <c r="L13441" t="s">
        <v>4274</v>
      </c>
      <c r="M13441">
        <v>3</v>
      </c>
      <c r="N13441" t="str">
        <f t="shared" si="629"/>
        <v>Nghiêm Xuân  Thắng</v>
      </c>
    </row>
    <row r="13442" spans="1:14" x14ac:dyDescent="0.25">
      <c r="A13442" t="s">
        <v>4294</v>
      </c>
      <c r="B13442" t="str">
        <f t="shared" ref="B13442:B13505" si="630">TRIM(N13442)</f>
        <v>Đỗ Trường Tôn</v>
      </c>
      <c r="C13442" t="s">
        <v>4276</v>
      </c>
      <c r="D13442" t="str">
        <f t="shared" ref="D13442:D13505" si="631">K13442&amp;G13442</f>
        <v>INT1410301HN</v>
      </c>
      <c r="E13442" t="s">
        <v>4295</v>
      </c>
      <c r="F13442" t="s">
        <v>4296</v>
      </c>
      <c r="G13442" t="s">
        <v>454</v>
      </c>
      <c r="H13442" t="s">
        <v>2950</v>
      </c>
      <c r="I13442" t="s">
        <v>1380</v>
      </c>
      <c r="J13442" t="s">
        <v>1381</v>
      </c>
      <c r="K13442" t="s">
        <v>4273</v>
      </c>
      <c r="L13442" t="s">
        <v>4274</v>
      </c>
      <c r="M13442">
        <v>3</v>
      </c>
      <c r="N13442" t="str">
        <f t="shared" ref="N13442:N13505" si="632">E13442&amp;" "&amp;F13442</f>
        <v>Đỗ Trường  Tôn</v>
      </c>
    </row>
    <row r="13443" spans="1:14" x14ac:dyDescent="0.25">
      <c r="A13443" t="s">
        <v>4297</v>
      </c>
      <c r="B13443" t="str">
        <f t="shared" si="630"/>
        <v>Nguyễn Tuấn Tú</v>
      </c>
      <c r="C13443" t="s">
        <v>4276</v>
      </c>
      <c r="D13443" t="str">
        <f t="shared" si="631"/>
        <v>INT1410301HN</v>
      </c>
      <c r="E13443" t="s">
        <v>3001</v>
      </c>
      <c r="F13443" t="s">
        <v>1081</v>
      </c>
      <c r="G13443" t="s">
        <v>454</v>
      </c>
      <c r="H13443" t="s">
        <v>2950</v>
      </c>
      <c r="I13443" t="s">
        <v>1380</v>
      </c>
      <c r="J13443" t="s">
        <v>1381</v>
      </c>
      <c r="K13443" t="s">
        <v>4273</v>
      </c>
      <c r="L13443" t="s">
        <v>4274</v>
      </c>
      <c r="M13443">
        <v>3</v>
      </c>
      <c r="N13443" t="str">
        <f t="shared" si="632"/>
        <v>Nguyễn Tuấn  Tú</v>
      </c>
    </row>
    <row r="13444" spans="1:14" x14ac:dyDescent="0.25">
      <c r="A13444" t="s">
        <v>4298</v>
      </c>
      <c r="B13444" t="str">
        <f t="shared" si="630"/>
        <v>Phí Ngọc Tùng</v>
      </c>
      <c r="C13444" t="s">
        <v>4276</v>
      </c>
      <c r="D13444" t="str">
        <f t="shared" si="631"/>
        <v>INT1410301HN</v>
      </c>
      <c r="E13444" t="s">
        <v>4299</v>
      </c>
      <c r="F13444" t="s">
        <v>1011</v>
      </c>
      <c r="G13444" t="s">
        <v>454</v>
      </c>
      <c r="H13444" t="s">
        <v>2950</v>
      </c>
      <c r="I13444" t="s">
        <v>1380</v>
      </c>
      <c r="J13444" t="s">
        <v>1381</v>
      </c>
      <c r="K13444" t="s">
        <v>4273</v>
      </c>
      <c r="L13444" t="s">
        <v>4274</v>
      </c>
      <c r="M13444">
        <v>3</v>
      </c>
      <c r="N13444" t="str">
        <f t="shared" si="632"/>
        <v>Phí Ngọc  Tùng</v>
      </c>
    </row>
    <row r="13445" spans="1:14" x14ac:dyDescent="0.25">
      <c r="A13445" t="s">
        <v>4302</v>
      </c>
      <c r="B13445" t="str">
        <f t="shared" si="630"/>
        <v>Nguyễn Thị Văn</v>
      </c>
      <c r="C13445" t="s">
        <v>4276</v>
      </c>
      <c r="D13445" t="str">
        <f t="shared" si="631"/>
        <v>INT1410301HN</v>
      </c>
      <c r="E13445" t="s">
        <v>787</v>
      </c>
      <c r="F13445" t="s">
        <v>736</v>
      </c>
      <c r="G13445" t="s">
        <v>454</v>
      </c>
      <c r="H13445" t="s">
        <v>2950</v>
      </c>
      <c r="I13445" t="s">
        <v>1380</v>
      </c>
      <c r="J13445" t="s">
        <v>1381</v>
      </c>
      <c r="K13445" t="s">
        <v>4273</v>
      </c>
      <c r="L13445" t="s">
        <v>4274</v>
      </c>
      <c r="M13445">
        <v>3</v>
      </c>
      <c r="N13445" t="str">
        <f t="shared" si="632"/>
        <v>Nguyễn Thị  Văn</v>
      </c>
    </row>
    <row r="13446" spans="1:14" x14ac:dyDescent="0.25">
      <c r="A13446" t="s">
        <v>4300</v>
      </c>
      <c r="B13446" t="str">
        <f t="shared" si="630"/>
        <v>Kiều Văn Tuyên</v>
      </c>
      <c r="C13446" t="s">
        <v>4276</v>
      </c>
      <c r="D13446" t="str">
        <f t="shared" si="631"/>
        <v>INT1410301HN</v>
      </c>
      <c r="E13446" t="s">
        <v>4301</v>
      </c>
      <c r="F13446" t="s">
        <v>1409</v>
      </c>
      <c r="G13446" t="s">
        <v>454</v>
      </c>
      <c r="H13446" t="s">
        <v>2950</v>
      </c>
      <c r="I13446" t="s">
        <v>1380</v>
      </c>
      <c r="J13446" t="s">
        <v>1381</v>
      </c>
      <c r="K13446" t="s">
        <v>4273</v>
      </c>
      <c r="L13446" t="s">
        <v>4274</v>
      </c>
      <c r="M13446">
        <v>3</v>
      </c>
      <c r="N13446" t="str">
        <f t="shared" si="632"/>
        <v>Kiều Văn Tuyên</v>
      </c>
    </row>
    <row r="13447" spans="1:14" x14ac:dyDescent="0.25">
      <c r="A13447" t="s">
        <v>4304</v>
      </c>
      <c r="B13447" t="str">
        <f t="shared" si="630"/>
        <v>Lê Trọng Đức</v>
      </c>
      <c r="C13447" t="s">
        <v>2956</v>
      </c>
      <c r="D13447" t="str">
        <f t="shared" si="631"/>
        <v>INT1410301HN</v>
      </c>
      <c r="E13447" t="s">
        <v>4305</v>
      </c>
      <c r="F13447" t="s">
        <v>759</v>
      </c>
      <c r="G13447" t="s">
        <v>454</v>
      </c>
      <c r="H13447" t="s">
        <v>2950</v>
      </c>
      <c r="I13447" t="s">
        <v>1380</v>
      </c>
      <c r="J13447" t="s">
        <v>1381</v>
      </c>
      <c r="K13447" t="s">
        <v>4273</v>
      </c>
      <c r="L13447" t="s">
        <v>4274</v>
      </c>
      <c r="M13447">
        <v>3</v>
      </c>
      <c r="N13447" t="str">
        <f t="shared" si="632"/>
        <v>Lê Trọng  Đức</v>
      </c>
    </row>
    <row r="13448" spans="1:14" x14ac:dyDescent="0.25">
      <c r="A13448" t="s">
        <v>4307</v>
      </c>
      <c r="B13448" t="str">
        <f t="shared" si="630"/>
        <v>Nguyễn Hoàng Giang</v>
      </c>
      <c r="C13448" t="s">
        <v>2956</v>
      </c>
      <c r="D13448" t="str">
        <f t="shared" si="631"/>
        <v>INT1410301HN</v>
      </c>
      <c r="E13448" t="s">
        <v>1332</v>
      </c>
      <c r="F13448" t="s">
        <v>1148</v>
      </c>
      <c r="G13448" t="s">
        <v>454</v>
      </c>
      <c r="H13448" t="s">
        <v>2950</v>
      </c>
      <c r="I13448" t="s">
        <v>1380</v>
      </c>
      <c r="J13448" t="s">
        <v>1381</v>
      </c>
      <c r="K13448" t="s">
        <v>4273</v>
      </c>
      <c r="L13448" t="s">
        <v>4274</v>
      </c>
      <c r="M13448">
        <v>3</v>
      </c>
      <c r="N13448" t="str">
        <f t="shared" si="632"/>
        <v>Nguyễn Hoàng Giang</v>
      </c>
    </row>
    <row r="13449" spans="1:14" x14ac:dyDescent="0.25">
      <c r="A13449" t="s">
        <v>4308</v>
      </c>
      <c r="B13449" t="str">
        <f t="shared" si="630"/>
        <v>Nguyễn Văn Hoài</v>
      </c>
      <c r="C13449" t="s">
        <v>2956</v>
      </c>
      <c r="D13449" t="str">
        <f t="shared" si="631"/>
        <v>INT1410301HN</v>
      </c>
      <c r="E13449" t="s">
        <v>703</v>
      </c>
      <c r="F13449" t="s">
        <v>1858</v>
      </c>
      <c r="G13449" t="s">
        <v>454</v>
      </c>
      <c r="H13449" t="s">
        <v>2950</v>
      </c>
      <c r="I13449" t="s">
        <v>1380</v>
      </c>
      <c r="J13449" t="s">
        <v>1381</v>
      </c>
      <c r="K13449" t="s">
        <v>4273</v>
      </c>
      <c r="L13449" t="s">
        <v>4274</v>
      </c>
      <c r="M13449">
        <v>3</v>
      </c>
      <c r="N13449" t="str">
        <f t="shared" si="632"/>
        <v>Nguyễn Văn Hoài</v>
      </c>
    </row>
    <row r="13450" spans="1:14" x14ac:dyDescent="0.25">
      <c r="A13450" t="s">
        <v>4309</v>
      </c>
      <c r="B13450" t="str">
        <f t="shared" si="630"/>
        <v>Dương Quốc Hoàn</v>
      </c>
      <c r="C13450" t="s">
        <v>2956</v>
      </c>
      <c r="D13450" t="str">
        <f t="shared" si="631"/>
        <v>INT1410301HN</v>
      </c>
      <c r="E13450" t="s">
        <v>4310</v>
      </c>
      <c r="F13450" t="s">
        <v>1601</v>
      </c>
      <c r="G13450" t="s">
        <v>454</v>
      </c>
      <c r="H13450" t="s">
        <v>2950</v>
      </c>
      <c r="I13450" t="s">
        <v>1380</v>
      </c>
      <c r="J13450" t="s">
        <v>1381</v>
      </c>
      <c r="K13450" t="s">
        <v>4273</v>
      </c>
      <c r="L13450" t="s">
        <v>4274</v>
      </c>
      <c r="M13450">
        <v>3</v>
      </c>
      <c r="N13450" t="str">
        <f t="shared" si="632"/>
        <v>Dương Quốc  Hoàn</v>
      </c>
    </row>
    <row r="13451" spans="1:14" x14ac:dyDescent="0.25">
      <c r="A13451" t="s">
        <v>4312</v>
      </c>
      <c r="B13451" t="str">
        <f t="shared" si="630"/>
        <v>Đào Trần Huynh</v>
      </c>
      <c r="C13451" t="s">
        <v>2956</v>
      </c>
      <c r="D13451" t="str">
        <f t="shared" si="631"/>
        <v>INT1410301HN</v>
      </c>
      <c r="E13451" t="s">
        <v>4313</v>
      </c>
      <c r="F13451" t="s">
        <v>4314</v>
      </c>
      <c r="G13451" t="s">
        <v>454</v>
      </c>
      <c r="H13451" t="s">
        <v>2950</v>
      </c>
      <c r="I13451" t="s">
        <v>1380</v>
      </c>
      <c r="J13451" t="s">
        <v>1381</v>
      </c>
      <c r="K13451" t="s">
        <v>4273</v>
      </c>
      <c r="L13451" t="s">
        <v>4274</v>
      </c>
      <c r="M13451">
        <v>3</v>
      </c>
      <c r="N13451" t="str">
        <f t="shared" si="632"/>
        <v>Đào Trần  Huynh</v>
      </c>
    </row>
    <row r="13452" spans="1:14" x14ac:dyDescent="0.25">
      <c r="A13452" t="s">
        <v>4315</v>
      </c>
      <c r="B13452" t="str">
        <f t="shared" si="630"/>
        <v>Trần Văn Lâm</v>
      </c>
      <c r="C13452" t="s">
        <v>2956</v>
      </c>
      <c r="D13452" t="str">
        <f t="shared" si="631"/>
        <v>INT1410301HN</v>
      </c>
      <c r="E13452" t="s">
        <v>521</v>
      </c>
      <c r="F13452" t="s">
        <v>655</v>
      </c>
      <c r="G13452" t="s">
        <v>454</v>
      </c>
      <c r="H13452" t="s">
        <v>2950</v>
      </c>
      <c r="I13452" t="s">
        <v>1380</v>
      </c>
      <c r="J13452" t="s">
        <v>1381</v>
      </c>
      <c r="K13452" t="s">
        <v>4273</v>
      </c>
      <c r="L13452" t="s">
        <v>4274</v>
      </c>
      <c r="M13452">
        <v>3</v>
      </c>
      <c r="N13452" t="str">
        <f t="shared" si="632"/>
        <v>Trần Văn  Lâm</v>
      </c>
    </row>
    <row r="13453" spans="1:14" x14ac:dyDescent="0.25">
      <c r="A13453" t="s">
        <v>4316</v>
      </c>
      <c r="B13453" t="str">
        <f t="shared" si="630"/>
        <v>Chu Văn Nguyên</v>
      </c>
      <c r="C13453" t="s">
        <v>2956</v>
      </c>
      <c r="D13453" t="str">
        <f t="shared" si="631"/>
        <v>INT1410301HN</v>
      </c>
      <c r="E13453" t="s">
        <v>1924</v>
      </c>
      <c r="F13453" t="s">
        <v>709</v>
      </c>
      <c r="G13453" t="s">
        <v>454</v>
      </c>
      <c r="H13453" t="s">
        <v>2950</v>
      </c>
      <c r="I13453" t="s">
        <v>1380</v>
      </c>
      <c r="J13453" t="s">
        <v>1381</v>
      </c>
      <c r="K13453" t="s">
        <v>4273</v>
      </c>
      <c r="L13453" t="s">
        <v>4274</v>
      </c>
      <c r="M13453">
        <v>3</v>
      </c>
      <c r="N13453" t="str">
        <f t="shared" si="632"/>
        <v>Chu Văn Nguyên</v>
      </c>
    </row>
    <row r="13454" spans="1:14" x14ac:dyDescent="0.25">
      <c r="A13454" t="s">
        <v>4317</v>
      </c>
      <c r="B13454" t="str">
        <f t="shared" si="630"/>
        <v>Bùi Hồng Quang</v>
      </c>
      <c r="C13454" t="s">
        <v>2956</v>
      </c>
      <c r="D13454" t="str">
        <f t="shared" si="631"/>
        <v>INT1410301HN</v>
      </c>
      <c r="E13454" t="s">
        <v>4318</v>
      </c>
      <c r="F13454" t="s">
        <v>771</v>
      </c>
      <c r="G13454" t="s">
        <v>454</v>
      </c>
      <c r="H13454" t="s">
        <v>2950</v>
      </c>
      <c r="I13454" t="s">
        <v>1380</v>
      </c>
      <c r="J13454" t="s">
        <v>1381</v>
      </c>
      <c r="K13454" t="s">
        <v>4273</v>
      </c>
      <c r="L13454" t="s">
        <v>4274</v>
      </c>
      <c r="M13454">
        <v>3</v>
      </c>
      <c r="N13454" t="str">
        <f t="shared" si="632"/>
        <v>Bùi Hồng  Quang</v>
      </c>
    </row>
    <row r="13455" spans="1:14" x14ac:dyDescent="0.25">
      <c r="A13455" t="s">
        <v>2955</v>
      </c>
      <c r="B13455" t="str">
        <f t="shared" si="630"/>
        <v>Nguyễn Hoàng Sơn</v>
      </c>
      <c r="C13455" t="s">
        <v>2956</v>
      </c>
      <c r="D13455" t="str">
        <f t="shared" si="631"/>
        <v>INT1410301HN</v>
      </c>
      <c r="E13455" t="s">
        <v>783</v>
      </c>
      <c r="F13455" t="s">
        <v>490</v>
      </c>
      <c r="G13455" t="s">
        <v>454</v>
      </c>
      <c r="H13455" t="s">
        <v>2950</v>
      </c>
      <c r="I13455" t="s">
        <v>1380</v>
      </c>
      <c r="J13455" t="s">
        <v>1381</v>
      </c>
      <c r="K13455" t="s">
        <v>4273</v>
      </c>
      <c r="L13455" t="s">
        <v>4274</v>
      </c>
      <c r="M13455">
        <v>3</v>
      </c>
      <c r="N13455" t="str">
        <f t="shared" si="632"/>
        <v>Nguyễn Hoàng  Sơn</v>
      </c>
    </row>
    <row r="13456" spans="1:14" x14ac:dyDescent="0.25">
      <c r="A13456" t="s">
        <v>4323</v>
      </c>
      <c r="B13456" t="str">
        <f t="shared" si="630"/>
        <v>Nguyễn Tiến Văn</v>
      </c>
      <c r="C13456" t="s">
        <v>2956</v>
      </c>
      <c r="D13456" t="str">
        <f t="shared" si="631"/>
        <v>INT1410301HN</v>
      </c>
      <c r="E13456" t="s">
        <v>1087</v>
      </c>
      <c r="F13456" t="s">
        <v>736</v>
      </c>
      <c r="G13456" t="s">
        <v>454</v>
      </c>
      <c r="H13456" t="s">
        <v>2950</v>
      </c>
      <c r="I13456" t="s">
        <v>1380</v>
      </c>
      <c r="J13456" t="s">
        <v>1381</v>
      </c>
      <c r="K13456" t="s">
        <v>4273</v>
      </c>
      <c r="L13456" t="s">
        <v>4274</v>
      </c>
      <c r="M13456">
        <v>3</v>
      </c>
      <c r="N13456" t="str">
        <f t="shared" si="632"/>
        <v>Nguyễn Tiến  Văn</v>
      </c>
    </row>
    <row r="13457" spans="1:14" x14ac:dyDescent="0.25">
      <c r="A13457" t="s">
        <v>4303</v>
      </c>
      <c r="B13457" t="str">
        <f t="shared" si="630"/>
        <v>Phan Văn Đạt</v>
      </c>
      <c r="C13457" t="s">
        <v>2956</v>
      </c>
      <c r="D13457" t="str">
        <f t="shared" si="631"/>
        <v>INT1410301HN</v>
      </c>
      <c r="E13457" t="s">
        <v>2016</v>
      </c>
      <c r="F13457" t="s">
        <v>474</v>
      </c>
      <c r="G13457" t="s">
        <v>454</v>
      </c>
      <c r="H13457" t="s">
        <v>2950</v>
      </c>
      <c r="I13457" t="s">
        <v>1380</v>
      </c>
      <c r="J13457" t="s">
        <v>1381</v>
      </c>
      <c r="K13457" t="s">
        <v>4273</v>
      </c>
      <c r="L13457" t="s">
        <v>4274</v>
      </c>
      <c r="M13457">
        <v>3</v>
      </c>
      <c r="N13457" t="str">
        <f t="shared" si="632"/>
        <v>Phan Văn Đạt</v>
      </c>
    </row>
    <row r="13458" spans="1:14" x14ac:dyDescent="0.25">
      <c r="A13458" t="s">
        <v>4306</v>
      </c>
      <c r="B13458" t="str">
        <f t="shared" si="630"/>
        <v>Nguyễn Đăng Dũng</v>
      </c>
      <c r="C13458" t="s">
        <v>2956</v>
      </c>
      <c r="D13458" t="str">
        <f t="shared" si="631"/>
        <v>INT1410301HN</v>
      </c>
      <c r="E13458" t="s">
        <v>1450</v>
      </c>
      <c r="F13458" t="s">
        <v>762</v>
      </c>
      <c r="G13458" t="s">
        <v>454</v>
      </c>
      <c r="H13458" t="s">
        <v>2950</v>
      </c>
      <c r="I13458" t="s">
        <v>1380</v>
      </c>
      <c r="J13458" t="s">
        <v>1381</v>
      </c>
      <c r="K13458" t="s">
        <v>4273</v>
      </c>
      <c r="L13458" t="s">
        <v>4274</v>
      </c>
      <c r="M13458">
        <v>3</v>
      </c>
      <c r="N13458" t="str">
        <f t="shared" si="632"/>
        <v>Nguyễn Đăng Dũng</v>
      </c>
    </row>
    <row r="13459" spans="1:14" x14ac:dyDescent="0.25">
      <c r="A13459" t="s">
        <v>4311</v>
      </c>
      <c r="B13459" t="str">
        <f t="shared" si="630"/>
        <v>Nguyễn Huy Hoàng</v>
      </c>
      <c r="C13459" t="s">
        <v>2956</v>
      </c>
      <c r="D13459" t="str">
        <f t="shared" si="631"/>
        <v>INT1410301HN</v>
      </c>
      <c r="E13459" t="s">
        <v>476</v>
      </c>
      <c r="F13459" t="s">
        <v>477</v>
      </c>
      <c r="G13459" t="s">
        <v>454</v>
      </c>
      <c r="H13459" t="s">
        <v>2950</v>
      </c>
      <c r="I13459" t="s">
        <v>1380</v>
      </c>
      <c r="J13459" t="s">
        <v>1381</v>
      </c>
      <c r="K13459" t="s">
        <v>4273</v>
      </c>
      <c r="L13459" t="s">
        <v>4274</v>
      </c>
      <c r="M13459">
        <v>3</v>
      </c>
      <c r="N13459" t="str">
        <f t="shared" si="632"/>
        <v>Nguyễn Huy  Hoàng</v>
      </c>
    </row>
    <row r="13460" spans="1:14" x14ac:dyDescent="0.25">
      <c r="A13460" t="s">
        <v>4321</v>
      </c>
      <c r="B13460" t="str">
        <f t="shared" si="630"/>
        <v>Lê Việt Thắng</v>
      </c>
      <c r="C13460" t="s">
        <v>2956</v>
      </c>
      <c r="D13460" t="str">
        <f t="shared" si="631"/>
        <v>INT1410301HN</v>
      </c>
      <c r="E13460" t="s">
        <v>1113</v>
      </c>
      <c r="F13460" t="s">
        <v>851</v>
      </c>
      <c r="G13460" t="s">
        <v>454</v>
      </c>
      <c r="H13460" t="s">
        <v>2950</v>
      </c>
      <c r="I13460" t="s">
        <v>1380</v>
      </c>
      <c r="J13460" t="s">
        <v>1381</v>
      </c>
      <c r="K13460" t="s">
        <v>4273</v>
      </c>
      <c r="L13460" t="s">
        <v>4274</v>
      </c>
      <c r="M13460">
        <v>3</v>
      </c>
      <c r="N13460" t="str">
        <f t="shared" si="632"/>
        <v>Lê Việt  Thắng</v>
      </c>
    </row>
    <row r="13461" spans="1:14" x14ac:dyDescent="0.25">
      <c r="A13461" t="s">
        <v>4322</v>
      </c>
      <c r="B13461" t="str">
        <f t="shared" si="630"/>
        <v>Ngô Thanh Thảo</v>
      </c>
      <c r="C13461" t="s">
        <v>2956</v>
      </c>
      <c r="D13461" t="str">
        <f t="shared" si="631"/>
        <v>INT1410301HN</v>
      </c>
      <c r="E13461" t="s">
        <v>1870</v>
      </c>
      <c r="F13461" t="s">
        <v>720</v>
      </c>
      <c r="G13461" t="s">
        <v>454</v>
      </c>
      <c r="H13461" t="s">
        <v>2950</v>
      </c>
      <c r="I13461" t="s">
        <v>1380</v>
      </c>
      <c r="J13461" t="s">
        <v>1381</v>
      </c>
      <c r="K13461" t="s">
        <v>4273</v>
      </c>
      <c r="L13461" t="s">
        <v>4274</v>
      </c>
      <c r="M13461">
        <v>3</v>
      </c>
      <c r="N13461" t="str">
        <f t="shared" si="632"/>
        <v>Ngô Thanh Thảo</v>
      </c>
    </row>
    <row r="13462" spans="1:14" x14ac:dyDescent="0.25">
      <c r="A13462" t="s">
        <v>4319</v>
      </c>
      <c r="B13462" t="str">
        <f t="shared" si="630"/>
        <v>Kiều Thị Như Quỳnh</v>
      </c>
      <c r="C13462" t="s">
        <v>2956</v>
      </c>
      <c r="D13462" t="str">
        <f t="shared" si="631"/>
        <v>INT1410301HN</v>
      </c>
      <c r="E13462" t="s">
        <v>4320</v>
      </c>
      <c r="F13462" t="s">
        <v>913</v>
      </c>
      <c r="G13462" t="s">
        <v>454</v>
      </c>
      <c r="H13462" t="s">
        <v>2950</v>
      </c>
      <c r="I13462" t="s">
        <v>1380</v>
      </c>
      <c r="J13462" t="s">
        <v>1381</v>
      </c>
      <c r="K13462" t="s">
        <v>4273</v>
      </c>
      <c r="L13462" t="s">
        <v>4274</v>
      </c>
      <c r="M13462">
        <v>3</v>
      </c>
      <c r="N13462" t="str">
        <f t="shared" si="632"/>
        <v>Kiều Thị Như Quỳnh</v>
      </c>
    </row>
    <row r="13463" spans="1:14" x14ac:dyDescent="0.25">
      <c r="A13463" t="s">
        <v>4324</v>
      </c>
      <c r="B13463" t="str">
        <f t="shared" si="630"/>
        <v>Nguyễn Đức Vượng</v>
      </c>
      <c r="C13463" t="s">
        <v>2956</v>
      </c>
      <c r="D13463" t="str">
        <f t="shared" si="631"/>
        <v>INT1410301HN</v>
      </c>
      <c r="E13463" t="s">
        <v>1060</v>
      </c>
      <c r="F13463" t="s">
        <v>937</v>
      </c>
      <c r="G13463" t="s">
        <v>454</v>
      </c>
      <c r="H13463" t="s">
        <v>2950</v>
      </c>
      <c r="I13463" t="s">
        <v>1380</v>
      </c>
      <c r="J13463" t="s">
        <v>1381</v>
      </c>
      <c r="K13463" t="s">
        <v>4273</v>
      </c>
      <c r="L13463" t="s">
        <v>4274</v>
      </c>
      <c r="M13463">
        <v>3</v>
      </c>
      <c r="N13463" t="str">
        <f t="shared" si="632"/>
        <v>Nguyễn Đức  Vượng</v>
      </c>
    </row>
    <row r="13464" spans="1:14" x14ac:dyDescent="0.25">
      <c r="A13464" t="s">
        <v>2832</v>
      </c>
      <c r="B13464" t="str">
        <f t="shared" si="630"/>
        <v>Hoàng Văn Hòa</v>
      </c>
      <c r="C13464" t="s">
        <v>1378</v>
      </c>
      <c r="D13464" t="str">
        <f t="shared" si="631"/>
        <v>INT1410301HN</v>
      </c>
      <c r="E13464" t="s">
        <v>1390</v>
      </c>
      <c r="F13464" t="s">
        <v>1983</v>
      </c>
      <c r="G13464" t="s">
        <v>454</v>
      </c>
      <c r="H13464" t="s">
        <v>2950</v>
      </c>
      <c r="I13464" t="s">
        <v>1380</v>
      </c>
      <c r="J13464" t="s">
        <v>1381</v>
      </c>
      <c r="K13464" t="s">
        <v>4273</v>
      </c>
      <c r="L13464" t="s">
        <v>4274</v>
      </c>
      <c r="M13464">
        <v>3</v>
      </c>
      <c r="N13464" t="str">
        <f t="shared" si="632"/>
        <v>Hoàng Văn Hòa</v>
      </c>
    </row>
    <row r="13465" spans="1:14" x14ac:dyDescent="0.25">
      <c r="A13465" t="s">
        <v>4325</v>
      </c>
      <c r="B13465" t="str">
        <f t="shared" si="630"/>
        <v>Nguyễn Văn Huy</v>
      </c>
      <c r="C13465" t="s">
        <v>1456</v>
      </c>
      <c r="D13465" t="str">
        <f t="shared" si="631"/>
        <v>INT1410301HN</v>
      </c>
      <c r="E13465" t="s">
        <v>703</v>
      </c>
      <c r="F13465" t="s">
        <v>681</v>
      </c>
      <c r="G13465" t="s">
        <v>454</v>
      </c>
      <c r="H13465" t="s">
        <v>2950</v>
      </c>
      <c r="I13465" t="s">
        <v>1380</v>
      </c>
      <c r="J13465" t="s">
        <v>1381</v>
      </c>
      <c r="K13465" t="s">
        <v>4273</v>
      </c>
      <c r="L13465" t="s">
        <v>4274</v>
      </c>
      <c r="M13465">
        <v>3</v>
      </c>
      <c r="N13465" t="str">
        <f t="shared" si="632"/>
        <v>Nguyễn Văn Huy</v>
      </c>
    </row>
    <row r="13466" spans="1:14" x14ac:dyDescent="0.25">
      <c r="A13466" t="s">
        <v>2842</v>
      </c>
      <c r="B13466" t="str">
        <f t="shared" si="630"/>
        <v>Vũ Mỹ Hạnh</v>
      </c>
      <c r="C13466" t="s">
        <v>1519</v>
      </c>
      <c r="D13466" t="str">
        <f t="shared" si="631"/>
        <v>INT1410301HN</v>
      </c>
      <c r="E13466" t="s">
        <v>2843</v>
      </c>
      <c r="F13466" t="s">
        <v>637</v>
      </c>
      <c r="G13466" t="s">
        <v>454</v>
      </c>
      <c r="H13466" t="s">
        <v>2950</v>
      </c>
      <c r="I13466" t="s">
        <v>1380</v>
      </c>
      <c r="J13466" t="s">
        <v>1381</v>
      </c>
      <c r="K13466" t="s">
        <v>4273</v>
      </c>
      <c r="L13466" t="s">
        <v>4274</v>
      </c>
      <c r="M13466">
        <v>3</v>
      </c>
      <c r="N13466" t="str">
        <f t="shared" si="632"/>
        <v>Vũ Mỹ Hạnh</v>
      </c>
    </row>
    <row r="13467" spans="1:14" x14ac:dyDescent="0.25">
      <c r="A13467" t="s">
        <v>4275</v>
      </c>
      <c r="B13467" t="str">
        <f t="shared" si="630"/>
        <v>Đặng Ngọc Bình</v>
      </c>
      <c r="C13467" t="s">
        <v>4276</v>
      </c>
      <c r="D13467" t="str">
        <f t="shared" si="631"/>
        <v>INT1410401HN</v>
      </c>
      <c r="E13467" t="s">
        <v>881</v>
      </c>
      <c r="F13467" t="s">
        <v>754</v>
      </c>
      <c r="G13467" t="s">
        <v>454</v>
      </c>
      <c r="H13467" t="s">
        <v>2731</v>
      </c>
      <c r="I13467" t="s">
        <v>1380</v>
      </c>
      <c r="J13467" t="s">
        <v>1381</v>
      </c>
      <c r="K13467" t="s">
        <v>4326</v>
      </c>
      <c r="L13467" t="s">
        <v>4327</v>
      </c>
      <c r="M13467">
        <v>3</v>
      </c>
      <c r="N13467" t="str">
        <f t="shared" si="632"/>
        <v>Đặng Ngọc  Bình</v>
      </c>
    </row>
    <row r="13468" spans="1:14" x14ac:dyDescent="0.25">
      <c r="A13468" t="s">
        <v>4277</v>
      </c>
      <c r="B13468" t="str">
        <f t="shared" si="630"/>
        <v>Đỗ Anh Đức</v>
      </c>
      <c r="C13468" t="s">
        <v>4276</v>
      </c>
      <c r="D13468" t="str">
        <f t="shared" si="631"/>
        <v>INT1410401HN</v>
      </c>
      <c r="E13468" t="s">
        <v>4278</v>
      </c>
      <c r="F13468" t="s">
        <v>759</v>
      </c>
      <c r="G13468" t="s">
        <v>454</v>
      </c>
      <c r="H13468" t="s">
        <v>2731</v>
      </c>
      <c r="I13468" t="s">
        <v>1380</v>
      </c>
      <c r="J13468" t="s">
        <v>1381</v>
      </c>
      <c r="K13468" t="s">
        <v>4326</v>
      </c>
      <c r="L13468" t="s">
        <v>4327</v>
      </c>
      <c r="M13468">
        <v>3</v>
      </c>
      <c r="N13468" t="str">
        <f t="shared" si="632"/>
        <v>Đỗ Anh  Đức</v>
      </c>
    </row>
    <row r="13469" spans="1:14" x14ac:dyDescent="0.25">
      <c r="A13469" t="s">
        <v>4279</v>
      </c>
      <c r="B13469" t="str">
        <f t="shared" si="630"/>
        <v>Nguyễn Trọng Dũng</v>
      </c>
      <c r="C13469" t="s">
        <v>4276</v>
      </c>
      <c r="D13469" t="str">
        <f t="shared" si="631"/>
        <v>INT1410401HN</v>
      </c>
      <c r="E13469" t="s">
        <v>2616</v>
      </c>
      <c r="F13469" t="s">
        <v>762</v>
      </c>
      <c r="G13469" t="s">
        <v>454</v>
      </c>
      <c r="H13469" t="s">
        <v>2731</v>
      </c>
      <c r="I13469" t="s">
        <v>1380</v>
      </c>
      <c r="J13469" t="s">
        <v>1381</v>
      </c>
      <c r="K13469" t="s">
        <v>4326</v>
      </c>
      <c r="L13469" t="s">
        <v>4327</v>
      </c>
      <c r="M13469">
        <v>3</v>
      </c>
      <c r="N13469" t="str">
        <f t="shared" si="632"/>
        <v>Nguyễn Trọng  Dũng</v>
      </c>
    </row>
    <row r="13470" spans="1:14" x14ac:dyDescent="0.25">
      <c r="A13470" t="s">
        <v>4280</v>
      </c>
      <c r="B13470" t="str">
        <f t="shared" si="630"/>
        <v>Nguyễn Thu Huệ</v>
      </c>
      <c r="C13470" t="s">
        <v>4276</v>
      </c>
      <c r="D13470" t="str">
        <f t="shared" si="631"/>
        <v>INT1410401HN</v>
      </c>
      <c r="E13470" t="s">
        <v>1980</v>
      </c>
      <c r="F13470" t="s">
        <v>2601</v>
      </c>
      <c r="G13470" t="s">
        <v>454</v>
      </c>
      <c r="H13470" t="s">
        <v>2731</v>
      </c>
      <c r="I13470" t="s">
        <v>1380</v>
      </c>
      <c r="J13470" t="s">
        <v>1381</v>
      </c>
      <c r="K13470" t="s">
        <v>4326</v>
      </c>
      <c r="L13470" t="s">
        <v>4327</v>
      </c>
      <c r="M13470">
        <v>3</v>
      </c>
      <c r="N13470" t="str">
        <f t="shared" si="632"/>
        <v>Nguyễn Thu Huệ</v>
      </c>
    </row>
    <row r="13471" spans="1:14" x14ac:dyDescent="0.25">
      <c r="A13471" t="s">
        <v>4281</v>
      </c>
      <c r="B13471" t="str">
        <f t="shared" si="630"/>
        <v>Đặng Đình Hùng</v>
      </c>
      <c r="C13471" t="s">
        <v>4276</v>
      </c>
      <c r="D13471" t="str">
        <f t="shared" si="631"/>
        <v>INT1410401HN</v>
      </c>
      <c r="E13471" t="s">
        <v>1301</v>
      </c>
      <c r="F13471" t="s">
        <v>554</v>
      </c>
      <c r="G13471" t="s">
        <v>454</v>
      </c>
      <c r="H13471" t="s">
        <v>2731</v>
      </c>
      <c r="I13471" t="s">
        <v>1380</v>
      </c>
      <c r="J13471" t="s">
        <v>1381</v>
      </c>
      <c r="K13471" t="s">
        <v>4326</v>
      </c>
      <c r="L13471" t="s">
        <v>4327</v>
      </c>
      <c r="M13471">
        <v>3</v>
      </c>
      <c r="N13471" t="str">
        <f t="shared" si="632"/>
        <v>Đặng Đình Hùng</v>
      </c>
    </row>
    <row r="13472" spans="1:14" x14ac:dyDescent="0.25">
      <c r="A13472" t="s">
        <v>4282</v>
      </c>
      <c r="B13472" t="str">
        <f t="shared" si="630"/>
        <v>Nguyễn Mạnh Hùng</v>
      </c>
      <c r="C13472" t="s">
        <v>4276</v>
      </c>
      <c r="D13472" t="str">
        <f t="shared" si="631"/>
        <v>INT1410401HN</v>
      </c>
      <c r="E13472" t="s">
        <v>3483</v>
      </c>
      <c r="F13472" t="s">
        <v>554</v>
      </c>
      <c r="G13472" t="s">
        <v>454</v>
      </c>
      <c r="H13472" t="s">
        <v>2731</v>
      </c>
      <c r="I13472" t="s">
        <v>1380</v>
      </c>
      <c r="J13472" t="s">
        <v>1381</v>
      </c>
      <c r="K13472" t="s">
        <v>4326</v>
      </c>
      <c r="L13472" t="s">
        <v>4327</v>
      </c>
      <c r="M13472">
        <v>3</v>
      </c>
      <c r="N13472" t="str">
        <f t="shared" si="632"/>
        <v>Nguyễn Mạnh  Hùng</v>
      </c>
    </row>
    <row r="13473" spans="1:14" x14ac:dyDescent="0.25">
      <c r="A13473" t="s">
        <v>4283</v>
      </c>
      <c r="B13473" t="str">
        <f t="shared" si="630"/>
        <v>Dương Thị Thu Hương</v>
      </c>
      <c r="C13473" t="s">
        <v>4276</v>
      </c>
      <c r="D13473" t="str">
        <f t="shared" si="631"/>
        <v>INT1410401HN</v>
      </c>
      <c r="E13473" t="s">
        <v>4284</v>
      </c>
      <c r="F13473" t="s">
        <v>678</v>
      </c>
      <c r="G13473" t="s">
        <v>454</v>
      </c>
      <c r="H13473" t="s">
        <v>2731</v>
      </c>
      <c r="I13473" t="s">
        <v>1380</v>
      </c>
      <c r="J13473" t="s">
        <v>1381</v>
      </c>
      <c r="K13473" t="s">
        <v>4326</v>
      </c>
      <c r="L13473" t="s">
        <v>4327</v>
      </c>
      <c r="M13473">
        <v>3</v>
      </c>
      <c r="N13473" t="str">
        <f t="shared" si="632"/>
        <v>Dương Thị Thu Hương</v>
      </c>
    </row>
    <row r="13474" spans="1:14" x14ac:dyDescent="0.25">
      <c r="A13474" t="s">
        <v>4285</v>
      </c>
      <c r="B13474" t="str">
        <f t="shared" si="630"/>
        <v>Bùi Thanh Liêm</v>
      </c>
      <c r="C13474" t="s">
        <v>4276</v>
      </c>
      <c r="D13474" t="str">
        <f t="shared" si="631"/>
        <v>INT1410401HN</v>
      </c>
      <c r="E13474" t="s">
        <v>592</v>
      </c>
      <c r="F13474" t="s">
        <v>564</v>
      </c>
      <c r="G13474" t="s">
        <v>454</v>
      </c>
      <c r="H13474" t="s">
        <v>2731</v>
      </c>
      <c r="I13474" t="s">
        <v>1380</v>
      </c>
      <c r="J13474" t="s">
        <v>1381</v>
      </c>
      <c r="K13474" t="s">
        <v>4326</v>
      </c>
      <c r="L13474" t="s">
        <v>4327</v>
      </c>
      <c r="M13474">
        <v>3</v>
      </c>
      <c r="N13474" t="str">
        <f t="shared" si="632"/>
        <v>Bùi Thanh Liêm</v>
      </c>
    </row>
    <row r="13475" spans="1:14" x14ac:dyDescent="0.25">
      <c r="A13475" t="s">
        <v>4286</v>
      </c>
      <c r="B13475" t="str">
        <f t="shared" si="630"/>
        <v>Vi Thị Minh Nguyệt</v>
      </c>
      <c r="C13475" t="s">
        <v>4276</v>
      </c>
      <c r="D13475" t="str">
        <f t="shared" si="631"/>
        <v>INT1410401HN</v>
      </c>
      <c r="E13475" t="s">
        <v>4287</v>
      </c>
      <c r="F13475" t="s">
        <v>1820</v>
      </c>
      <c r="G13475" t="s">
        <v>454</v>
      </c>
      <c r="H13475" t="s">
        <v>2731</v>
      </c>
      <c r="I13475" t="s">
        <v>1380</v>
      </c>
      <c r="J13475" t="s">
        <v>1381</v>
      </c>
      <c r="K13475" t="s">
        <v>4326</v>
      </c>
      <c r="L13475" t="s">
        <v>4327</v>
      </c>
      <c r="M13475">
        <v>3</v>
      </c>
      <c r="N13475" t="str">
        <f t="shared" si="632"/>
        <v>Vi Thị Minh Nguyệt</v>
      </c>
    </row>
    <row r="13476" spans="1:14" x14ac:dyDescent="0.25">
      <c r="A13476" t="s">
        <v>4288</v>
      </c>
      <c r="B13476" t="str">
        <f t="shared" si="630"/>
        <v>Lê Văn Phương</v>
      </c>
      <c r="C13476" t="s">
        <v>4276</v>
      </c>
      <c r="D13476" t="str">
        <f t="shared" si="631"/>
        <v>INT1410401HN</v>
      </c>
      <c r="E13476" t="s">
        <v>1247</v>
      </c>
      <c r="F13476" t="s">
        <v>580</v>
      </c>
      <c r="G13476" t="s">
        <v>454</v>
      </c>
      <c r="H13476" t="s">
        <v>2731</v>
      </c>
      <c r="I13476" t="s">
        <v>1380</v>
      </c>
      <c r="J13476" t="s">
        <v>1381</v>
      </c>
      <c r="K13476" t="s">
        <v>4326</v>
      </c>
      <c r="L13476" t="s">
        <v>4327</v>
      </c>
      <c r="M13476">
        <v>3</v>
      </c>
      <c r="N13476" t="str">
        <f t="shared" si="632"/>
        <v>Lê Văn  Phương</v>
      </c>
    </row>
    <row r="13477" spans="1:14" x14ac:dyDescent="0.25">
      <c r="A13477" t="s">
        <v>4289</v>
      </c>
      <c r="B13477" t="str">
        <f t="shared" si="630"/>
        <v>Hà Hoàng Quân</v>
      </c>
      <c r="C13477" t="s">
        <v>4276</v>
      </c>
      <c r="D13477" t="str">
        <f t="shared" si="631"/>
        <v>INT1410401HN</v>
      </c>
      <c r="E13477" t="s">
        <v>4290</v>
      </c>
      <c r="F13477" t="s">
        <v>809</v>
      </c>
      <c r="G13477" t="s">
        <v>454</v>
      </c>
      <c r="H13477" t="s">
        <v>2731</v>
      </c>
      <c r="I13477" t="s">
        <v>1380</v>
      </c>
      <c r="J13477" t="s">
        <v>1381</v>
      </c>
      <c r="K13477" t="s">
        <v>4326</v>
      </c>
      <c r="L13477" t="s">
        <v>4327</v>
      </c>
      <c r="M13477">
        <v>3</v>
      </c>
      <c r="N13477" t="str">
        <f t="shared" si="632"/>
        <v>Hà Hoàng Quân</v>
      </c>
    </row>
    <row r="13478" spans="1:14" x14ac:dyDescent="0.25">
      <c r="A13478" t="s">
        <v>4291</v>
      </c>
      <c r="B13478" t="str">
        <f t="shared" si="630"/>
        <v>Lê Công Thắng</v>
      </c>
      <c r="C13478" t="s">
        <v>4276</v>
      </c>
      <c r="D13478" t="str">
        <f t="shared" si="631"/>
        <v>INT1410401HN</v>
      </c>
      <c r="E13478" t="s">
        <v>2133</v>
      </c>
      <c r="F13478" t="s">
        <v>851</v>
      </c>
      <c r="G13478" t="s">
        <v>454</v>
      </c>
      <c r="H13478" t="s">
        <v>2731</v>
      </c>
      <c r="I13478" t="s">
        <v>1380</v>
      </c>
      <c r="J13478" t="s">
        <v>1381</v>
      </c>
      <c r="K13478" t="s">
        <v>4326</v>
      </c>
      <c r="L13478" t="s">
        <v>4327</v>
      </c>
      <c r="M13478">
        <v>3</v>
      </c>
      <c r="N13478" t="str">
        <f t="shared" si="632"/>
        <v>Lê Công  Thắng</v>
      </c>
    </row>
    <row r="13479" spans="1:14" x14ac:dyDescent="0.25">
      <c r="A13479" t="s">
        <v>4292</v>
      </c>
      <c r="B13479" t="str">
        <f t="shared" si="630"/>
        <v>Nghiêm Xuân Thắng</v>
      </c>
      <c r="C13479" t="s">
        <v>4276</v>
      </c>
      <c r="D13479" t="str">
        <f t="shared" si="631"/>
        <v>INT1410401HN</v>
      </c>
      <c r="E13479" t="s">
        <v>4293</v>
      </c>
      <c r="F13479" t="s">
        <v>851</v>
      </c>
      <c r="G13479" t="s">
        <v>454</v>
      </c>
      <c r="H13479" t="s">
        <v>2731</v>
      </c>
      <c r="I13479" t="s">
        <v>1380</v>
      </c>
      <c r="J13479" t="s">
        <v>1381</v>
      </c>
      <c r="K13479" t="s">
        <v>4326</v>
      </c>
      <c r="L13479" t="s">
        <v>4327</v>
      </c>
      <c r="M13479">
        <v>3</v>
      </c>
      <c r="N13479" t="str">
        <f t="shared" si="632"/>
        <v>Nghiêm Xuân  Thắng</v>
      </c>
    </row>
    <row r="13480" spans="1:14" x14ac:dyDescent="0.25">
      <c r="A13480" t="s">
        <v>4294</v>
      </c>
      <c r="B13480" t="str">
        <f t="shared" si="630"/>
        <v>Đỗ Trường Tôn</v>
      </c>
      <c r="C13480" t="s">
        <v>4276</v>
      </c>
      <c r="D13480" t="str">
        <f t="shared" si="631"/>
        <v>INT1410401HN</v>
      </c>
      <c r="E13480" t="s">
        <v>4295</v>
      </c>
      <c r="F13480" t="s">
        <v>4296</v>
      </c>
      <c r="G13480" t="s">
        <v>454</v>
      </c>
      <c r="H13480" t="s">
        <v>2731</v>
      </c>
      <c r="I13480" t="s">
        <v>1380</v>
      </c>
      <c r="J13480" t="s">
        <v>1381</v>
      </c>
      <c r="K13480" t="s">
        <v>4326</v>
      </c>
      <c r="L13480" t="s">
        <v>4327</v>
      </c>
      <c r="M13480">
        <v>3</v>
      </c>
      <c r="N13480" t="str">
        <f t="shared" si="632"/>
        <v>Đỗ Trường  Tôn</v>
      </c>
    </row>
    <row r="13481" spans="1:14" x14ac:dyDescent="0.25">
      <c r="A13481" t="s">
        <v>4297</v>
      </c>
      <c r="B13481" t="str">
        <f t="shared" si="630"/>
        <v>Nguyễn Tuấn Tú</v>
      </c>
      <c r="C13481" t="s">
        <v>4276</v>
      </c>
      <c r="D13481" t="str">
        <f t="shared" si="631"/>
        <v>INT1410401HN</v>
      </c>
      <c r="E13481" t="s">
        <v>3001</v>
      </c>
      <c r="F13481" t="s">
        <v>1081</v>
      </c>
      <c r="G13481" t="s">
        <v>454</v>
      </c>
      <c r="H13481" t="s">
        <v>2731</v>
      </c>
      <c r="I13481" t="s">
        <v>1380</v>
      </c>
      <c r="J13481" t="s">
        <v>1381</v>
      </c>
      <c r="K13481" t="s">
        <v>4326</v>
      </c>
      <c r="L13481" t="s">
        <v>4327</v>
      </c>
      <c r="M13481">
        <v>3</v>
      </c>
      <c r="N13481" t="str">
        <f t="shared" si="632"/>
        <v>Nguyễn Tuấn  Tú</v>
      </c>
    </row>
    <row r="13482" spans="1:14" x14ac:dyDescent="0.25">
      <c r="A13482" t="s">
        <v>4298</v>
      </c>
      <c r="B13482" t="str">
        <f t="shared" si="630"/>
        <v>Phí Ngọc Tùng</v>
      </c>
      <c r="C13482" t="s">
        <v>4276</v>
      </c>
      <c r="D13482" t="str">
        <f t="shared" si="631"/>
        <v>INT1410401HN</v>
      </c>
      <c r="E13482" t="s">
        <v>4299</v>
      </c>
      <c r="F13482" t="s">
        <v>1011</v>
      </c>
      <c r="G13482" t="s">
        <v>454</v>
      </c>
      <c r="H13482" t="s">
        <v>2731</v>
      </c>
      <c r="I13482" t="s">
        <v>1380</v>
      </c>
      <c r="J13482" t="s">
        <v>1381</v>
      </c>
      <c r="K13482" t="s">
        <v>4326</v>
      </c>
      <c r="L13482" t="s">
        <v>4327</v>
      </c>
      <c r="M13482">
        <v>3</v>
      </c>
      <c r="N13482" t="str">
        <f t="shared" si="632"/>
        <v>Phí Ngọc  Tùng</v>
      </c>
    </row>
    <row r="13483" spans="1:14" x14ac:dyDescent="0.25">
      <c r="A13483" t="s">
        <v>4302</v>
      </c>
      <c r="B13483" t="str">
        <f t="shared" si="630"/>
        <v>Nguyễn Thị Văn</v>
      </c>
      <c r="C13483" t="s">
        <v>4276</v>
      </c>
      <c r="D13483" t="str">
        <f t="shared" si="631"/>
        <v>INT1410401HN</v>
      </c>
      <c r="E13483" t="s">
        <v>787</v>
      </c>
      <c r="F13483" t="s">
        <v>736</v>
      </c>
      <c r="G13483" t="s">
        <v>454</v>
      </c>
      <c r="H13483" t="s">
        <v>2731</v>
      </c>
      <c r="I13483" t="s">
        <v>1380</v>
      </c>
      <c r="J13483" t="s">
        <v>1381</v>
      </c>
      <c r="K13483" t="s">
        <v>4326</v>
      </c>
      <c r="L13483" t="s">
        <v>4327</v>
      </c>
      <c r="M13483">
        <v>3</v>
      </c>
      <c r="N13483" t="str">
        <f t="shared" si="632"/>
        <v>Nguyễn Thị  Văn</v>
      </c>
    </row>
    <row r="13484" spans="1:14" x14ac:dyDescent="0.25">
      <c r="A13484" t="s">
        <v>4300</v>
      </c>
      <c r="B13484" t="str">
        <f t="shared" si="630"/>
        <v>Kiều Văn Tuyên</v>
      </c>
      <c r="C13484" t="s">
        <v>4276</v>
      </c>
      <c r="D13484" t="str">
        <f t="shared" si="631"/>
        <v>INT1410401HN</v>
      </c>
      <c r="E13484" t="s">
        <v>4301</v>
      </c>
      <c r="F13484" t="s">
        <v>1409</v>
      </c>
      <c r="G13484" t="s">
        <v>454</v>
      </c>
      <c r="H13484" t="s">
        <v>2731</v>
      </c>
      <c r="I13484" t="s">
        <v>1380</v>
      </c>
      <c r="J13484" t="s">
        <v>1381</v>
      </c>
      <c r="K13484" t="s">
        <v>4326</v>
      </c>
      <c r="L13484" t="s">
        <v>4327</v>
      </c>
      <c r="M13484">
        <v>3</v>
      </c>
      <c r="N13484" t="str">
        <f t="shared" si="632"/>
        <v>Kiều Văn Tuyên</v>
      </c>
    </row>
    <row r="13485" spans="1:14" x14ac:dyDescent="0.25">
      <c r="A13485" t="s">
        <v>4304</v>
      </c>
      <c r="B13485" t="str">
        <f t="shared" si="630"/>
        <v>Lê Trọng Đức</v>
      </c>
      <c r="C13485" t="s">
        <v>2956</v>
      </c>
      <c r="D13485" t="str">
        <f t="shared" si="631"/>
        <v>INT1410401HN</v>
      </c>
      <c r="E13485" t="s">
        <v>4305</v>
      </c>
      <c r="F13485" t="s">
        <v>759</v>
      </c>
      <c r="G13485" t="s">
        <v>454</v>
      </c>
      <c r="H13485" t="s">
        <v>2731</v>
      </c>
      <c r="I13485" t="s">
        <v>1380</v>
      </c>
      <c r="J13485" t="s">
        <v>1381</v>
      </c>
      <c r="K13485" t="s">
        <v>4326</v>
      </c>
      <c r="L13485" t="s">
        <v>4327</v>
      </c>
      <c r="M13485">
        <v>3</v>
      </c>
      <c r="N13485" t="str">
        <f t="shared" si="632"/>
        <v>Lê Trọng  Đức</v>
      </c>
    </row>
    <row r="13486" spans="1:14" x14ac:dyDescent="0.25">
      <c r="A13486" t="s">
        <v>4307</v>
      </c>
      <c r="B13486" t="str">
        <f t="shared" si="630"/>
        <v>Nguyễn Hoàng Giang</v>
      </c>
      <c r="C13486" t="s">
        <v>2956</v>
      </c>
      <c r="D13486" t="str">
        <f t="shared" si="631"/>
        <v>INT1410401HN</v>
      </c>
      <c r="E13486" t="s">
        <v>1332</v>
      </c>
      <c r="F13486" t="s">
        <v>1148</v>
      </c>
      <c r="G13486" t="s">
        <v>454</v>
      </c>
      <c r="H13486" t="s">
        <v>2731</v>
      </c>
      <c r="I13486" t="s">
        <v>1380</v>
      </c>
      <c r="J13486" t="s">
        <v>1381</v>
      </c>
      <c r="K13486" t="s">
        <v>4326</v>
      </c>
      <c r="L13486" t="s">
        <v>4327</v>
      </c>
      <c r="M13486">
        <v>3</v>
      </c>
      <c r="N13486" t="str">
        <f t="shared" si="632"/>
        <v>Nguyễn Hoàng Giang</v>
      </c>
    </row>
    <row r="13487" spans="1:14" x14ac:dyDescent="0.25">
      <c r="A13487" t="s">
        <v>4308</v>
      </c>
      <c r="B13487" t="str">
        <f t="shared" si="630"/>
        <v>Nguyễn Văn Hoài</v>
      </c>
      <c r="C13487" t="s">
        <v>2956</v>
      </c>
      <c r="D13487" t="str">
        <f t="shared" si="631"/>
        <v>INT1410401HN</v>
      </c>
      <c r="E13487" t="s">
        <v>703</v>
      </c>
      <c r="F13487" t="s">
        <v>1858</v>
      </c>
      <c r="G13487" t="s">
        <v>454</v>
      </c>
      <c r="H13487" t="s">
        <v>2731</v>
      </c>
      <c r="I13487" t="s">
        <v>1380</v>
      </c>
      <c r="J13487" t="s">
        <v>1381</v>
      </c>
      <c r="K13487" t="s">
        <v>4326</v>
      </c>
      <c r="L13487" t="s">
        <v>4327</v>
      </c>
      <c r="M13487">
        <v>3</v>
      </c>
      <c r="N13487" t="str">
        <f t="shared" si="632"/>
        <v>Nguyễn Văn Hoài</v>
      </c>
    </row>
    <row r="13488" spans="1:14" x14ac:dyDescent="0.25">
      <c r="A13488" t="s">
        <v>4309</v>
      </c>
      <c r="B13488" t="str">
        <f t="shared" si="630"/>
        <v>Dương Quốc Hoàn</v>
      </c>
      <c r="C13488" t="s">
        <v>2956</v>
      </c>
      <c r="D13488" t="str">
        <f t="shared" si="631"/>
        <v>INT1410401HN</v>
      </c>
      <c r="E13488" t="s">
        <v>4310</v>
      </c>
      <c r="F13488" t="s">
        <v>1601</v>
      </c>
      <c r="G13488" t="s">
        <v>454</v>
      </c>
      <c r="H13488" t="s">
        <v>2731</v>
      </c>
      <c r="I13488" t="s">
        <v>1380</v>
      </c>
      <c r="J13488" t="s">
        <v>1381</v>
      </c>
      <c r="K13488" t="s">
        <v>4326</v>
      </c>
      <c r="L13488" t="s">
        <v>4327</v>
      </c>
      <c r="M13488">
        <v>3</v>
      </c>
      <c r="N13488" t="str">
        <f t="shared" si="632"/>
        <v>Dương Quốc  Hoàn</v>
      </c>
    </row>
    <row r="13489" spans="1:14" x14ac:dyDescent="0.25">
      <c r="A13489" t="s">
        <v>4312</v>
      </c>
      <c r="B13489" t="str">
        <f t="shared" si="630"/>
        <v>Đào Trần Huynh</v>
      </c>
      <c r="C13489" t="s">
        <v>2956</v>
      </c>
      <c r="D13489" t="str">
        <f t="shared" si="631"/>
        <v>INT1410401HN</v>
      </c>
      <c r="E13489" t="s">
        <v>4313</v>
      </c>
      <c r="F13489" t="s">
        <v>4314</v>
      </c>
      <c r="G13489" t="s">
        <v>454</v>
      </c>
      <c r="H13489" t="s">
        <v>2731</v>
      </c>
      <c r="I13489" t="s">
        <v>1380</v>
      </c>
      <c r="J13489" t="s">
        <v>1381</v>
      </c>
      <c r="K13489" t="s">
        <v>4326</v>
      </c>
      <c r="L13489" t="s">
        <v>4327</v>
      </c>
      <c r="M13489">
        <v>3</v>
      </c>
      <c r="N13489" t="str">
        <f t="shared" si="632"/>
        <v>Đào Trần  Huynh</v>
      </c>
    </row>
    <row r="13490" spans="1:14" x14ac:dyDescent="0.25">
      <c r="A13490" t="s">
        <v>4315</v>
      </c>
      <c r="B13490" t="str">
        <f t="shared" si="630"/>
        <v>Trần Văn Lâm</v>
      </c>
      <c r="C13490" t="s">
        <v>2956</v>
      </c>
      <c r="D13490" t="str">
        <f t="shared" si="631"/>
        <v>INT1410401HN</v>
      </c>
      <c r="E13490" t="s">
        <v>521</v>
      </c>
      <c r="F13490" t="s">
        <v>655</v>
      </c>
      <c r="G13490" t="s">
        <v>454</v>
      </c>
      <c r="H13490" t="s">
        <v>2731</v>
      </c>
      <c r="I13490" t="s">
        <v>1380</v>
      </c>
      <c r="J13490" t="s">
        <v>1381</v>
      </c>
      <c r="K13490" t="s">
        <v>4326</v>
      </c>
      <c r="L13490" t="s">
        <v>4327</v>
      </c>
      <c r="M13490">
        <v>3</v>
      </c>
      <c r="N13490" t="str">
        <f t="shared" si="632"/>
        <v>Trần Văn  Lâm</v>
      </c>
    </row>
    <row r="13491" spans="1:14" x14ac:dyDescent="0.25">
      <c r="A13491" t="s">
        <v>4316</v>
      </c>
      <c r="B13491" t="str">
        <f t="shared" si="630"/>
        <v>Chu Văn Nguyên</v>
      </c>
      <c r="C13491" t="s">
        <v>2956</v>
      </c>
      <c r="D13491" t="str">
        <f t="shared" si="631"/>
        <v>INT1410401HN</v>
      </c>
      <c r="E13491" t="s">
        <v>1924</v>
      </c>
      <c r="F13491" t="s">
        <v>709</v>
      </c>
      <c r="G13491" t="s">
        <v>454</v>
      </c>
      <c r="H13491" t="s">
        <v>2731</v>
      </c>
      <c r="I13491" t="s">
        <v>1380</v>
      </c>
      <c r="J13491" t="s">
        <v>1381</v>
      </c>
      <c r="K13491" t="s">
        <v>4326</v>
      </c>
      <c r="L13491" t="s">
        <v>4327</v>
      </c>
      <c r="M13491">
        <v>3</v>
      </c>
      <c r="N13491" t="str">
        <f t="shared" si="632"/>
        <v>Chu Văn Nguyên</v>
      </c>
    </row>
    <row r="13492" spans="1:14" x14ac:dyDescent="0.25">
      <c r="A13492" t="s">
        <v>4317</v>
      </c>
      <c r="B13492" t="str">
        <f t="shared" si="630"/>
        <v>Bùi Hồng Quang</v>
      </c>
      <c r="C13492" t="s">
        <v>2956</v>
      </c>
      <c r="D13492" t="str">
        <f t="shared" si="631"/>
        <v>INT1410401HN</v>
      </c>
      <c r="E13492" t="s">
        <v>4318</v>
      </c>
      <c r="F13492" t="s">
        <v>771</v>
      </c>
      <c r="G13492" t="s">
        <v>454</v>
      </c>
      <c r="H13492" t="s">
        <v>2731</v>
      </c>
      <c r="I13492" t="s">
        <v>1380</v>
      </c>
      <c r="J13492" t="s">
        <v>1381</v>
      </c>
      <c r="K13492" t="s">
        <v>4326</v>
      </c>
      <c r="L13492" t="s">
        <v>4327</v>
      </c>
      <c r="M13492">
        <v>3</v>
      </c>
      <c r="N13492" t="str">
        <f t="shared" si="632"/>
        <v>Bùi Hồng  Quang</v>
      </c>
    </row>
    <row r="13493" spans="1:14" x14ac:dyDescent="0.25">
      <c r="A13493" t="s">
        <v>2955</v>
      </c>
      <c r="B13493" t="str">
        <f t="shared" si="630"/>
        <v>Nguyễn Hoàng Sơn</v>
      </c>
      <c r="C13493" t="s">
        <v>2956</v>
      </c>
      <c r="D13493" t="str">
        <f t="shared" si="631"/>
        <v>INT1410401HN</v>
      </c>
      <c r="E13493" t="s">
        <v>783</v>
      </c>
      <c r="F13493" t="s">
        <v>490</v>
      </c>
      <c r="G13493" t="s">
        <v>454</v>
      </c>
      <c r="H13493" t="s">
        <v>2731</v>
      </c>
      <c r="I13493" t="s">
        <v>1380</v>
      </c>
      <c r="J13493" t="s">
        <v>1381</v>
      </c>
      <c r="K13493" t="s">
        <v>4326</v>
      </c>
      <c r="L13493" t="s">
        <v>4327</v>
      </c>
      <c r="M13493">
        <v>3</v>
      </c>
      <c r="N13493" t="str">
        <f t="shared" si="632"/>
        <v>Nguyễn Hoàng  Sơn</v>
      </c>
    </row>
    <row r="13494" spans="1:14" x14ac:dyDescent="0.25">
      <c r="A13494" t="s">
        <v>4323</v>
      </c>
      <c r="B13494" t="str">
        <f t="shared" si="630"/>
        <v>Nguyễn Tiến Văn</v>
      </c>
      <c r="C13494" t="s">
        <v>2956</v>
      </c>
      <c r="D13494" t="str">
        <f t="shared" si="631"/>
        <v>INT1410401HN</v>
      </c>
      <c r="E13494" t="s">
        <v>1087</v>
      </c>
      <c r="F13494" t="s">
        <v>736</v>
      </c>
      <c r="G13494" t="s">
        <v>454</v>
      </c>
      <c r="H13494" t="s">
        <v>2731</v>
      </c>
      <c r="I13494" t="s">
        <v>1380</v>
      </c>
      <c r="J13494" t="s">
        <v>1381</v>
      </c>
      <c r="K13494" t="s">
        <v>4326</v>
      </c>
      <c r="L13494" t="s">
        <v>4327</v>
      </c>
      <c r="M13494">
        <v>3</v>
      </c>
      <c r="N13494" t="str">
        <f t="shared" si="632"/>
        <v>Nguyễn Tiến  Văn</v>
      </c>
    </row>
    <row r="13495" spans="1:14" x14ac:dyDescent="0.25">
      <c r="A13495" t="s">
        <v>4303</v>
      </c>
      <c r="B13495" t="str">
        <f t="shared" si="630"/>
        <v>Phan Văn Đạt</v>
      </c>
      <c r="C13495" t="s">
        <v>2956</v>
      </c>
      <c r="D13495" t="str">
        <f t="shared" si="631"/>
        <v>INT1410401HN</v>
      </c>
      <c r="E13495" t="s">
        <v>2016</v>
      </c>
      <c r="F13495" t="s">
        <v>474</v>
      </c>
      <c r="G13495" t="s">
        <v>454</v>
      </c>
      <c r="H13495" t="s">
        <v>2731</v>
      </c>
      <c r="I13495" t="s">
        <v>1380</v>
      </c>
      <c r="J13495" t="s">
        <v>1381</v>
      </c>
      <c r="K13495" t="s">
        <v>4326</v>
      </c>
      <c r="L13495" t="s">
        <v>4327</v>
      </c>
      <c r="M13495">
        <v>3</v>
      </c>
      <c r="N13495" t="str">
        <f t="shared" si="632"/>
        <v>Phan Văn Đạt</v>
      </c>
    </row>
    <row r="13496" spans="1:14" x14ac:dyDescent="0.25">
      <c r="A13496" t="s">
        <v>4306</v>
      </c>
      <c r="B13496" t="str">
        <f t="shared" si="630"/>
        <v>Nguyễn Đăng Dũng</v>
      </c>
      <c r="C13496" t="s">
        <v>2956</v>
      </c>
      <c r="D13496" t="str">
        <f t="shared" si="631"/>
        <v>INT1410401HN</v>
      </c>
      <c r="E13496" t="s">
        <v>1450</v>
      </c>
      <c r="F13496" t="s">
        <v>762</v>
      </c>
      <c r="G13496" t="s">
        <v>454</v>
      </c>
      <c r="H13496" t="s">
        <v>2731</v>
      </c>
      <c r="I13496" t="s">
        <v>1380</v>
      </c>
      <c r="J13496" t="s">
        <v>1381</v>
      </c>
      <c r="K13496" t="s">
        <v>4326</v>
      </c>
      <c r="L13496" t="s">
        <v>4327</v>
      </c>
      <c r="M13496">
        <v>3</v>
      </c>
      <c r="N13496" t="str">
        <f t="shared" si="632"/>
        <v>Nguyễn Đăng Dũng</v>
      </c>
    </row>
    <row r="13497" spans="1:14" x14ac:dyDescent="0.25">
      <c r="A13497" t="s">
        <v>4311</v>
      </c>
      <c r="B13497" t="str">
        <f t="shared" si="630"/>
        <v>Nguyễn Huy Hoàng</v>
      </c>
      <c r="C13497" t="s">
        <v>2956</v>
      </c>
      <c r="D13497" t="str">
        <f t="shared" si="631"/>
        <v>INT1410401HN</v>
      </c>
      <c r="E13497" t="s">
        <v>476</v>
      </c>
      <c r="F13497" t="s">
        <v>477</v>
      </c>
      <c r="G13497" t="s">
        <v>454</v>
      </c>
      <c r="H13497" t="s">
        <v>2731</v>
      </c>
      <c r="I13497" t="s">
        <v>1380</v>
      </c>
      <c r="J13497" t="s">
        <v>1381</v>
      </c>
      <c r="K13497" t="s">
        <v>4326</v>
      </c>
      <c r="L13497" t="s">
        <v>4327</v>
      </c>
      <c r="M13497">
        <v>3</v>
      </c>
      <c r="N13497" t="str">
        <f t="shared" si="632"/>
        <v>Nguyễn Huy  Hoàng</v>
      </c>
    </row>
    <row r="13498" spans="1:14" x14ac:dyDescent="0.25">
      <c r="A13498" t="s">
        <v>4321</v>
      </c>
      <c r="B13498" t="str">
        <f t="shared" si="630"/>
        <v>Lê Việt Thắng</v>
      </c>
      <c r="C13498" t="s">
        <v>2956</v>
      </c>
      <c r="D13498" t="str">
        <f t="shared" si="631"/>
        <v>INT1410401HN</v>
      </c>
      <c r="E13498" t="s">
        <v>1113</v>
      </c>
      <c r="F13498" t="s">
        <v>851</v>
      </c>
      <c r="G13498" t="s">
        <v>454</v>
      </c>
      <c r="H13498" t="s">
        <v>2731</v>
      </c>
      <c r="I13498" t="s">
        <v>1380</v>
      </c>
      <c r="J13498" t="s">
        <v>1381</v>
      </c>
      <c r="K13498" t="s">
        <v>4326</v>
      </c>
      <c r="L13498" t="s">
        <v>4327</v>
      </c>
      <c r="M13498">
        <v>3</v>
      </c>
      <c r="N13498" t="str">
        <f t="shared" si="632"/>
        <v>Lê Việt  Thắng</v>
      </c>
    </row>
    <row r="13499" spans="1:14" x14ac:dyDescent="0.25">
      <c r="A13499" t="s">
        <v>4322</v>
      </c>
      <c r="B13499" t="str">
        <f t="shared" si="630"/>
        <v>Ngô Thanh Thảo</v>
      </c>
      <c r="C13499" t="s">
        <v>2956</v>
      </c>
      <c r="D13499" t="str">
        <f t="shared" si="631"/>
        <v>INT1410401HN</v>
      </c>
      <c r="E13499" t="s">
        <v>1870</v>
      </c>
      <c r="F13499" t="s">
        <v>720</v>
      </c>
      <c r="G13499" t="s">
        <v>454</v>
      </c>
      <c r="H13499" t="s">
        <v>2731</v>
      </c>
      <c r="I13499" t="s">
        <v>1380</v>
      </c>
      <c r="J13499" t="s">
        <v>1381</v>
      </c>
      <c r="K13499" t="s">
        <v>4326</v>
      </c>
      <c r="L13499" t="s">
        <v>4327</v>
      </c>
      <c r="M13499">
        <v>3</v>
      </c>
      <c r="N13499" t="str">
        <f t="shared" si="632"/>
        <v>Ngô Thanh Thảo</v>
      </c>
    </row>
    <row r="13500" spans="1:14" x14ac:dyDescent="0.25">
      <c r="A13500" t="s">
        <v>4319</v>
      </c>
      <c r="B13500" t="str">
        <f t="shared" si="630"/>
        <v>Kiều Thị Như Quỳnh</v>
      </c>
      <c r="C13500" t="s">
        <v>2956</v>
      </c>
      <c r="D13500" t="str">
        <f t="shared" si="631"/>
        <v>INT1410401HN</v>
      </c>
      <c r="E13500" t="s">
        <v>4320</v>
      </c>
      <c r="F13500" t="s">
        <v>913</v>
      </c>
      <c r="G13500" t="s">
        <v>454</v>
      </c>
      <c r="H13500" t="s">
        <v>2731</v>
      </c>
      <c r="I13500" t="s">
        <v>1380</v>
      </c>
      <c r="J13500" t="s">
        <v>1381</v>
      </c>
      <c r="K13500" t="s">
        <v>4326</v>
      </c>
      <c r="L13500" t="s">
        <v>4327</v>
      </c>
      <c r="M13500">
        <v>3</v>
      </c>
      <c r="N13500" t="str">
        <f t="shared" si="632"/>
        <v>Kiều Thị Như Quỳnh</v>
      </c>
    </row>
    <row r="13501" spans="1:14" x14ac:dyDescent="0.25">
      <c r="A13501" t="s">
        <v>4324</v>
      </c>
      <c r="B13501" t="str">
        <f t="shared" si="630"/>
        <v>Nguyễn Đức Vượng</v>
      </c>
      <c r="C13501" t="s">
        <v>2956</v>
      </c>
      <c r="D13501" t="str">
        <f t="shared" si="631"/>
        <v>INT1410401HN</v>
      </c>
      <c r="E13501" t="s">
        <v>1060</v>
      </c>
      <c r="F13501" t="s">
        <v>937</v>
      </c>
      <c r="G13501" t="s">
        <v>454</v>
      </c>
      <c r="H13501" t="s">
        <v>2731</v>
      </c>
      <c r="I13501" t="s">
        <v>1380</v>
      </c>
      <c r="J13501" t="s">
        <v>1381</v>
      </c>
      <c r="K13501" t="s">
        <v>4326</v>
      </c>
      <c r="L13501" t="s">
        <v>4327</v>
      </c>
      <c r="M13501">
        <v>3</v>
      </c>
      <c r="N13501" t="str">
        <f t="shared" si="632"/>
        <v>Nguyễn Đức  Vượng</v>
      </c>
    </row>
    <row r="13502" spans="1:14" x14ac:dyDescent="0.25">
      <c r="A13502" t="s">
        <v>2832</v>
      </c>
      <c r="B13502" t="str">
        <f t="shared" si="630"/>
        <v>Hoàng Văn Hòa</v>
      </c>
      <c r="C13502" t="s">
        <v>1378</v>
      </c>
      <c r="D13502" t="str">
        <f t="shared" si="631"/>
        <v>INT1410401HN</v>
      </c>
      <c r="E13502" t="s">
        <v>1390</v>
      </c>
      <c r="F13502" t="s">
        <v>1983</v>
      </c>
      <c r="G13502" t="s">
        <v>454</v>
      </c>
      <c r="H13502" t="s">
        <v>2731</v>
      </c>
      <c r="I13502" t="s">
        <v>1380</v>
      </c>
      <c r="J13502" t="s">
        <v>1381</v>
      </c>
      <c r="K13502" t="s">
        <v>4326</v>
      </c>
      <c r="L13502" t="s">
        <v>4327</v>
      </c>
      <c r="M13502">
        <v>3</v>
      </c>
      <c r="N13502" t="str">
        <f t="shared" si="632"/>
        <v>Hoàng Văn Hòa</v>
      </c>
    </row>
    <row r="13503" spans="1:14" x14ac:dyDescent="0.25">
      <c r="A13503" t="s">
        <v>4325</v>
      </c>
      <c r="B13503" t="str">
        <f t="shared" si="630"/>
        <v>Nguyễn Văn Huy</v>
      </c>
      <c r="C13503" t="s">
        <v>1456</v>
      </c>
      <c r="D13503" t="str">
        <f t="shared" si="631"/>
        <v>INT1410401HN</v>
      </c>
      <c r="E13503" t="s">
        <v>703</v>
      </c>
      <c r="F13503" t="s">
        <v>681</v>
      </c>
      <c r="G13503" t="s">
        <v>454</v>
      </c>
      <c r="H13503" t="s">
        <v>2731</v>
      </c>
      <c r="I13503" t="s">
        <v>1380</v>
      </c>
      <c r="J13503" t="s">
        <v>1381</v>
      </c>
      <c r="K13503" t="s">
        <v>4326</v>
      </c>
      <c r="L13503" t="s">
        <v>4327</v>
      </c>
      <c r="M13503">
        <v>3</v>
      </c>
      <c r="N13503" t="str">
        <f t="shared" si="632"/>
        <v>Nguyễn Văn Huy</v>
      </c>
    </row>
    <row r="13504" spans="1:14" x14ac:dyDescent="0.25">
      <c r="A13504" t="s">
        <v>2842</v>
      </c>
      <c r="B13504" t="str">
        <f t="shared" si="630"/>
        <v>Vũ Mỹ Hạnh</v>
      </c>
      <c r="C13504" t="s">
        <v>1519</v>
      </c>
      <c r="D13504" t="str">
        <f t="shared" si="631"/>
        <v>INT1410401HN</v>
      </c>
      <c r="E13504" t="s">
        <v>2843</v>
      </c>
      <c r="F13504" t="s">
        <v>637</v>
      </c>
      <c r="G13504" t="s">
        <v>454</v>
      </c>
      <c r="H13504" t="s">
        <v>2731</v>
      </c>
      <c r="I13504" t="s">
        <v>1380</v>
      </c>
      <c r="J13504" t="s">
        <v>1381</v>
      </c>
      <c r="K13504" t="s">
        <v>4326</v>
      </c>
      <c r="L13504" t="s">
        <v>4327</v>
      </c>
      <c r="M13504">
        <v>3</v>
      </c>
      <c r="N13504" t="str">
        <f t="shared" si="632"/>
        <v>Vũ Mỹ Hạnh</v>
      </c>
    </row>
    <row r="13505" spans="1:14" x14ac:dyDescent="0.25">
      <c r="A13505" t="s">
        <v>4048</v>
      </c>
      <c r="B13505" t="str">
        <f t="shared" si="630"/>
        <v>Lương Hà Minh Vỹ</v>
      </c>
      <c r="C13505" t="s">
        <v>3973</v>
      </c>
      <c r="D13505" t="str">
        <f t="shared" si="631"/>
        <v>INT1414801HN</v>
      </c>
      <c r="E13505" t="s">
        <v>4049</v>
      </c>
      <c r="F13505" t="s">
        <v>3169</v>
      </c>
      <c r="G13505" t="s">
        <v>454</v>
      </c>
      <c r="H13505" t="s">
        <v>4054</v>
      </c>
      <c r="I13505" t="s">
        <v>2834</v>
      </c>
      <c r="J13505" t="s">
        <v>1381</v>
      </c>
      <c r="K13505" t="s">
        <v>4055</v>
      </c>
      <c r="L13505" t="s">
        <v>4056</v>
      </c>
      <c r="M13505">
        <v>3</v>
      </c>
      <c r="N13505" t="str">
        <f t="shared" si="632"/>
        <v>Lương Hà Minh Vỹ</v>
      </c>
    </row>
    <row r="13506" spans="1:14" x14ac:dyDescent="0.25">
      <c r="A13506" t="s">
        <v>4043</v>
      </c>
      <c r="B13506" t="str">
        <f t="shared" ref="B13506:B13569" si="633">TRIM(N13506)</f>
        <v>Âu Đức Tuấn</v>
      </c>
      <c r="C13506" t="s">
        <v>3973</v>
      </c>
      <c r="D13506" t="str">
        <f t="shared" ref="D13506:D13569" si="634">K13506&amp;G13506</f>
        <v>INT1414801HN</v>
      </c>
      <c r="E13506" t="s">
        <v>4044</v>
      </c>
      <c r="F13506" t="s">
        <v>886</v>
      </c>
      <c r="G13506" t="s">
        <v>454</v>
      </c>
      <c r="H13506" t="s">
        <v>4054</v>
      </c>
      <c r="I13506" t="s">
        <v>2834</v>
      </c>
      <c r="J13506" t="s">
        <v>1381</v>
      </c>
      <c r="K13506" t="s">
        <v>4055</v>
      </c>
      <c r="L13506" t="s">
        <v>4056</v>
      </c>
      <c r="M13506">
        <v>3</v>
      </c>
      <c r="N13506" t="str">
        <f t="shared" ref="N13506:N13569" si="635">E13506&amp;" "&amp;F13506</f>
        <v>Âu Đức Tuấn</v>
      </c>
    </row>
    <row r="13507" spans="1:14" x14ac:dyDescent="0.25">
      <c r="A13507" t="s">
        <v>3972</v>
      </c>
      <c r="B13507" t="str">
        <f t="shared" si="633"/>
        <v>Bùi Duy Anh</v>
      </c>
      <c r="C13507" t="s">
        <v>3973</v>
      </c>
      <c r="D13507" t="str">
        <f t="shared" si="634"/>
        <v>INT1414801HN</v>
      </c>
      <c r="E13507" t="s">
        <v>1908</v>
      </c>
      <c r="F13507" t="s">
        <v>516</v>
      </c>
      <c r="G13507" t="s">
        <v>454</v>
      </c>
      <c r="H13507" t="s">
        <v>4054</v>
      </c>
      <c r="I13507" t="s">
        <v>2834</v>
      </c>
      <c r="J13507" t="s">
        <v>1381</v>
      </c>
      <c r="K13507" t="s">
        <v>4055</v>
      </c>
      <c r="L13507" t="s">
        <v>4056</v>
      </c>
      <c r="M13507">
        <v>3</v>
      </c>
      <c r="N13507" t="str">
        <f t="shared" si="635"/>
        <v>Bùi Duy Anh</v>
      </c>
    </row>
    <row r="13508" spans="1:14" x14ac:dyDescent="0.25">
      <c r="A13508" t="s">
        <v>3988</v>
      </c>
      <c r="B13508" t="str">
        <f t="shared" si="633"/>
        <v>Đào Trí Đức</v>
      </c>
      <c r="C13508" t="s">
        <v>3973</v>
      </c>
      <c r="D13508" t="str">
        <f t="shared" si="634"/>
        <v>INT1414801HN</v>
      </c>
      <c r="E13508" t="s">
        <v>3989</v>
      </c>
      <c r="F13508" t="s">
        <v>759</v>
      </c>
      <c r="G13508" t="s">
        <v>454</v>
      </c>
      <c r="H13508" t="s">
        <v>4054</v>
      </c>
      <c r="I13508" t="s">
        <v>2834</v>
      </c>
      <c r="J13508" t="s">
        <v>1381</v>
      </c>
      <c r="K13508" t="s">
        <v>4055</v>
      </c>
      <c r="L13508" t="s">
        <v>4056</v>
      </c>
      <c r="M13508">
        <v>3</v>
      </c>
      <c r="N13508" t="str">
        <f t="shared" si="635"/>
        <v>Đào Trí Đức</v>
      </c>
    </row>
    <row r="13509" spans="1:14" x14ac:dyDescent="0.25">
      <c r="A13509" t="s">
        <v>4004</v>
      </c>
      <c r="B13509" t="str">
        <f t="shared" si="633"/>
        <v>Dương Sỹ Hiệp</v>
      </c>
      <c r="C13509" t="s">
        <v>3973</v>
      </c>
      <c r="D13509" t="str">
        <f t="shared" si="634"/>
        <v>INT1414801HN</v>
      </c>
      <c r="E13509" t="s">
        <v>4005</v>
      </c>
      <c r="F13509" t="s">
        <v>1232</v>
      </c>
      <c r="G13509" t="s">
        <v>454</v>
      </c>
      <c r="H13509" t="s">
        <v>4054</v>
      </c>
      <c r="I13509" t="s">
        <v>2834</v>
      </c>
      <c r="J13509" t="s">
        <v>1381</v>
      </c>
      <c r="K13509" t="s">
        <v>4055</v>
      </c>
      <c r="L13509" t="s">
        <v>4056</v>
      </c>
      <c r="M13509">
        <v>3</v>
      </c>
      <c r="N13509" t="str">
        <f t="shared" si="635"/>
        <v>Dương Sỹ Hiệp</v>
      </c>
    </row>
    <row r="13510" spans="1:14" x14ac:dyDescent="0.25">
      <c r="A13510" t="s">
        <v>4018</v>
      </c>
      <c r="B13510" t="str">
        <f t="shared" si="633"/>
        <v>Hạ Đức Lương</v>
      </c>
      <c r="C13510" t="s">
        <v>3973</v>
      </c>
      <c r="D13510" t="str">
        <f t="shared" si="634"/>
        <v>INT1414801HN</v>
      </c>
      <c r="E13510" t="s">
        <v>4019</v>
      </c>
      <c r="F13510" t="s">
        <v>806</v>
      </c>
      <c r="G13510" t="s">
        <v>454</v>
      </c>
      <c r="H13510" t="s">
        <v>4054</v>
      </c>
      <c r="I13510" t="s">
        <v>2834</v>
      </c>
      <c r="J13510" t="s">
        <v>1381</v>
      </c>
      <c r="K13510" t="s">
        <v>4055</v>
      </c>
      <c r="L13510" t="s">
        <v>4056</v>
      </c>
      <c r="M13510">
        <v>3</v>
      </c>
      <c r="N13510" t="str">
        <f t="shared" si="635"/>
        <v>Hạ Đức Lương</v>
      </c>
    </row>
    <row r="13511" spans="1:14" x14ac:dyDescent="0.25">
      <c r="A13511" t="s">
        <v>4022</v>
      </c>
      <c r="B13511" t="str">
        <f t="shared" si="633"/>
        <v>Lại Hoàng Nam</v>
      </c>
      <c r="C13511" t="s">
        <v>3973</v>
      </c>
      <c r="D13511" t="str">
        <f t="shared" si="634"/>
        <v>INT1414801HN</v>
      </c>
      <c r="E13511" t="s">
        <v>4023</v>
      </c>
      <c r="F13511" t="s">
        <v>487</v>
      </c>
      <c r="G13511" t="s">
        <v>454</v>
      </c>
      <c r="H13511" t="s">
        <v>4054</v>
      </c>
      <c r="I13511" t="s">
        <v>2834</v>
      </c>
      <c r="J13511" t="s">
        <v>1381</v>
      </c>
      <c r="K13511" t="s">
        <v>4055</v>
      </c>
      <c r="L13511" t="s">
        <v>4056</v>
      </c>
      <c r="M13511">
        <v>3</v>
      </c>
      <c r="N13511" t="str">
        <f t="shared" si="635"/>
        <v>Lại Hoàng Nam</v>
      </c>
    </row>
    <row r="13512" spans="1:14" x14ac:dyDescent="0.25">
      <c r="A13512" t="s">
        <v>4037</v>
      </c>
      <c r="B13512" t="str">
        <f t="shared" si="633"/>
        <v>Lê Diên Tiến</v>
      </c>
      <c r="C13512" t="s">
        <v>3973</v>
      </c>
      <c r="D13512" t="str">
        <f t="shared" si="634"/>
        <v>INT1414801HN</v>
      </c>
      <c r="E13512" t="s">
        <v>4038</v>
      </c>
      <c r="F13512" t="s">
        <v>525</v>
      </c>
      <c r="G13512" t="s">
        <v>454</v>
      </c>
      <c r="H13512" t="s">
        <v>4054</v>
      </c>
      <c r="I13512" t="s">
        <v>2834</v>
      </c>
      <c r="J13512" t="s">
        <v>1381</v>
      </c>
      <c r="K13512" t="s">
        <v>4055</v>
      </c>
      <c r="L13512" t="s">
        <v>4056</v>
      </c>
      <c r="M13512">
        <v>3</v>
      </c>
      <c r="N13512" t="str">
        <f t="shared" si="635"/>
        <v>Lê Diên Tiến</v>
      </c>
    </row>
    <row r="13513" spans="1:14" x14ac:dyDescent="0.25">
      <c r="A13513" t="s">
        <v>3998</v>
      </c>
      <c r="B13513" t="str">
        <f t="shared" si="633"/>
        <v>Lê Khánh Dương</v>
      </c>
      <c r="C13513" t="s">
        <v>3973</v>
      </c>
      <c r="D13513" t="str">
        <f t="shared" si="634"/>
        <v>INT1414801HN</v>
      </c>
      <c r="E13513" t="s">
        <v>3999</v>
      </c>
      <c r="F13513" t="s">
        <v>631</v>
      </c>
      <c r="G13513" t="s">
        <v>454</v>
      </c>
      <c r="H13513" t="s">
        <v>4054</v>
      </c>
      <c r="I13513" t="s">
        <v>2834</v>
      </c>
      <c r="J13513" t="s">
        <v>1381</v>
      </c>
      <c r="K13513" t="s">
        <v>4055</v>
      </c>
      <c r="L13513" t="s">
        <v>4056</v>
      </c>
      <c r="M13513">
        <v>3</v>
      </c>
      <c r="N13513" t="str">
        <f t="shared" si="635"/>
        <v>Lê Khánh Dương</v>
      </c>
    </row>
    <row r="13514" spans="1:14" x14ac:dyDescent="0.25">
      <c r="A13514" t="s">
        <v>3981</v>
      </c>
      <c r="B13514" t="str">
        <f t="shared" si="633"/>
        <v>Lê Quang Bảo</v>
      </c>
      <c r="C13514" t="s">
        <v>3973</v>
      </c>
      <c r="D13514" t="str">
        <f t="shared" si="634"/>
        <v>INT1414801HN</v>
      </c>
      <c r="E13514" t="s">
        <v>1278</v>
      </c>
      <c r="F13514" t="s">
        <v>2134</v>
      </c>
      <c r="G13514" t="s">
        <v>454</v>
      </c>
      <c r="H13514" t="s">
        <v>4054</v>
      </c>
      <c r="I13514" t="s">
        <v>2834</v>
      </c>
      <c r="J13514" t="s">
        <v>1381</v>
      </c>
      <c r="K13514" t="s">
        <v>4055</v>
      </c>
      <c r="L13514" t="s">
        <v>4056</v>
      </c>
      <c r="M13514">
        <v>3</v>
      </c>
      <c r="N13514" t="str">
        <f t="shared" si="635"/>
        <v>Lê Quang Bảo</v>
      </c>
    </row>
    <row r="13515" spans="1:14" x14ac:dyDescent="0.25">
      <c r="A13515" t="s">
        <v>4025</v>
      </c>
      <c r="B13515" t="str">
        <f t="shared" si="633"/>
        <v>Ngô Hữu Nghĩa</v>
      </c>
      <c r="C13515" t="s">
        <v>3973</v>
      </c>
      <c r="D13515" t="str">
        <f t="shared" si="634"/>
        <v>INT1414801HN</v>
      </c>
      <c r="E13515" t="s">
        <v>3336</v>
      </c>
      <c r="F13515" t="s">
        <v>1063</v>
      </c>
      <c r="G13515" t="s">
        <v>454</v>
      </c>
      <c r="H13515" t="s">
        <v>4054</v>
      </c>
      <c r="I13515" t="s">
        <v>2834</v>
      </c>
      <c r="J13515" t="s">
        <v>1381</v>
      </c>
      <c r="K13515" t="s">
        <v>4055</v>
      </c>
      <c r="L13515" t="s">
        <v>4056</v>
      </c>
      <c r="M13515">
        <v>3</v>
      </c>
      <c r="N13515" t="str">
        <f t="shared" si="635"/>
        <v>Ngô Hữu Nghĩa</v>
      </c>
    </row>
    <row r="13516" spans="1:14" x14ac:dyDescent="0.25">
      <c r="A13516" t="s">
        <v>3990</v>
      </c>
      <c r="B13516" t="str">
        <f t="shared" si="633"/>
        <v>Ngô Minh Đức</v>
      </c>
      <c r="C13516" t="s">
        <v>3973</v>
      </c>
      <c r="D13516" t="str">
        <f t="shared" si="634"/>
        <v>INT1414801HN</v>
      </c>
      <c r="E13516" t="s">
        <v>2434</v>
      </c>
      <c r="F13516" t="s">
        <v>759</v>
      </c>
      <c r="G13516" t="s">
        <v>454</v>
      </c>
      <c r="H13516" t="s">
        <v>4054</v>
      </c>
      <c r="I13516" t="s">
        <v>2834</v>
      </c>
      <c r="J13516" t="s">
        <v>1381</v>
      </c>
      <c r="K13516" t="s">
        <v>4055</v>
      </c>
      <c r="L13516" t="s">
        <v>4056</v>
      </c>
      <c r="M13516">
        <v>3</v>
      </c>
      <c r="N13516" t="str">
        <f t="shared" si="635"/>
        <v>Ngô Minh Đức</v>
      </c>
    </row>
    <row r="13517" spans="1:14" x14ac:dyDescent="0.25">
      <c r="A13517" t="s">
        <v>4028</v>
      </c>
      <c r="B13517" t="str">
        <f t="shared" si="633"/>
        <v>Ngô Thị Hoài Phương</v>
      </c>
      <c r="C13517" t="s">
        <v>3973</v>
      </c>
      <c r="D13517" t="str">
        <f t="shared" si="634"/>
        <v>INT1414801HN</v>
      </c>
      <c r="E13517" t="s">
        <v>4029</v>
      </c>
      <c r="F13517" t="s">
        <v>580</v>
      </c>
      <c r="G13517" t="s">
        <v>454</v>
      </c>
      <c r="H13517" t="s">
        <v>4054</v>
      </c>
      <c r="I13517" t="s">
        <v>2834</v>
      </c>
      <c r="J13517" t="s">
        <v>1381</v>
      </c>
      <c r="K13517" t="s">
        <v>4055</v>
      </c>
      <c r="L13517" t="s">
        <v>4056</v>
      </c>
      <c r="M13517">
        <v>3</v>
      </c>
      <c r="N13517" t="str">
        <f t="shared" si="635"/>
        <v>Ngô Thị Hoài Phương</v>
      </c>
    </row>
    <row r="13518" spans="1:14" x14ac:dyDescent="0.25">
      <c r="A13518" t="s">
        <v>4033</v>
      </c>
      <c r="B13518" t="str">
        <f t="shared" si="633"/>
        <v>Nguyễn Đắc Sơn</v>
      </c>
      <c r="C13518" t="s">
        <v>3973</v>
      </c>
      <c r="D13518" t="str">
        <f t="shared" si="634"/>
        <v>INT1414801HN</v>
      </c>
      <c r="E13518" t="s">
        <v>4034</v>
      </c>
      <c r="F13518" t="s">
        <v>490</v>
      </c>
      <c r="G13518" t="s">
        <v>454</v>
      </c>
      <c r="H13518" t="s">
        <v>4054</v>
      </c>
      <c r="I13518" t="s">
        <v>2834</v>
      </c>
      <c r="J13518" t="s">
        <v>1381</v>
      </c>
      <c r="K13518" t="s">
        <v>4055</v>
      </c>
      <c r="L13518" t="s">
        <v>4056</v>
      </c>
      <c r="M13518">
        <v>3</v>
      </c>
      <c r="N13518" t="str">
        <f t="shared" si="635"/>
        <v>Nguyễn Đắc Sơn</v>
      </c>
    </row>
    <row r="13519" spans="1:14" x14ac:dyDescent="0.25">
      <c r="A13519" t="s">
        <v>4000</v>
      </c>
      <c r="B13519" t="str">
        <f t="shared" si="633"/>
        <v>Nguyễn Đình Dương</v>
      </c>
      <c r="C13519" t="s">
        <v>3973</v>
      </c>
      <c r="D13519" t="str">
        <f t="shared" si="634"/>
        <v>INT1414801HN</v>
      </c>
      <c r="E13519" t="s">
        <v>1435</v>
      </c>
      <c r="F13519" t="s">
        <v>631</v>
      </c>
      <c r="G13519" t="s">
        <v>454</v>
      </c>
      <c r="H13519" t="s">
        <v>4054</v>
      </c>
      <c r="I13519" t="s">
        <v>2834</v>
      </c>
      <c r="J13519" t="s">
        <v>1381</v>
      </c>
      <c r="K13519" t="s">
        <v>4055</v>
      </c>
      <c r="L13519" t="s">
        <v>4056</v>
      </c>
      <c r="M13519">
        <v>3</v>
      </c>
      <c r="N13519" t="str">
        <f t="shared" si="635"/>
        <v>Nguyễn Đình Dương</v>
      </c>
    </row>
    <row r="13520" spans="1:14" x14ac:dyDescent="0.25">
      <c r="A13520" t="s">
        <v>4008</v>
      </c>
      <c r="B13520" t="str">
        <f t="shared" si="633"/>
        <v>Nguyễn Đỗ Huy Hoàng</v>
      </c>
      <c r="C13520" t="s">
        <v>3973</v>
      </c>
      <c r="D13520" t="str">
        <f t="shared" si="634"/>
        <v>INT1414801HN</v>
      </c>
      <c r="E13520" t="s">
        <v>4009</v>
      </c>
      <c r="F13520" t="s">
        <v>477</v>
      </c>
      <c r="G13520" t="s">
        <v>454</v>
      </c>
      <c r="H13520" t="s">
        <v>4054</v>
      </c>
      <c r="I13520" t="s">
        <v>2834</v>
      </c>
      <c r="J13520" t="s">
        <v>1381</v>
      </c>
      <c r="K13520" t="s">
        <v>4055</v>
      </c>
      <c r="L13520" t="s">
        <v>4056</v>
      </c>
      <c r="M13520">
        <v>3</v>
      </c>
      <c r="N13520" t="str">
        <f t="shared" si="635"/>
        <v>Nguyễn Đỗ Huy Hoàng</v>
      </c>
    </row>
    <row r="13521" spans="1:14" x14ac:dyDescent="0.25">
      <c r="A13521" t="s">
        <v>3975</v>
      </c>
      <c r="B13521" t="str">
        <f t="shared" si="633"/>
        <v>Nguyễn Đức Hùng Anh</v>
      </c>
      <c r="C13521" t="s">
        <v>3973</v>
      </c>
      <c r="D13521" t="str">
        <f t="shared" si="634"/>
        <v>INT1414801HN</v>
      </c>
      <c r="E13521" t="s">
        <v>3976</v>
      </c>
      <c r="F13521" t="s">
        <v>516</v>
      </c>
      <c r="G13521" t="s">
        <v>454</v>
      </c>
      <c r="H13521" t="s">
        <v>4054</v>
      </c>
      <c r="I13521" t="s">
        <v>2834</v>
      </c>
      <c r="J13521" t="s">
        <v>1381</v>
      </c>
      <c r="K13521" t="s">
        <v>4055</v>
      </c>
      <c r="L13521" t="s">
        <v>4056</v>
      </c>
      <c r="M13521">
        <v>3</v>
      </c>
      <c r="N13521" t="str">
        <f t="shared" si="635"/>
        <v>Nguyễn  Đức Hùng Anh</v>
      </c>
    </row>
    <row r="13522" spans="1:14" x14ac:dyDescent="0.25">
      <c r="A13522" t="s">
        <v>4002</v>
      </c>
      <c r="B13522" t="str">
        <f t="shared" si="633"/>
        <v>Nguyễn Duy Hiển</v>
      </c>
      <c r="C13522" t="s">
        <v>3973</v>
      </c>
      <c r="D13522" t="str">
        <f t="shared" si="634"/>
        <v>INT1414801HN</v>
      </c>
      <c r="E13522" t="s">
        <v>2418</v>
      </c>
      <c r="F13522" t="s">
        <v>841</v>
      </c>
      <c r="G13522" t="s">
        <v>454</v>
      </c>
      <c r="H13522" t="s">
        <v>4054</v>
      </c>
      <c r="I13522" t="s">
        <v>2834</v>
      </c>
      <c r="J13522" t="s">
        <v>1381</v>
      </c>
      <c r="K13522" t="s">
        <v>4055</v>
      </c>
      <c r="L13522" t="s">
        <v>4056</v>
      </c>
      <c r="M13522">
        <v>3</v>
      </c>
      <c r="N13522" t="str">
        <f t="shared" si="635"/>
        <v>Nguyễn Duy Hiển</v>
      </c>
    </row>
    <row r="13523" spans="1:14" x14ac:dyDescent="0.25">
      <c r="A13523" t="s">
        <v>4035</v>
      </c>
      <c r="B13523" t="str">
        <f t="shared" si="633"/>
        <v>Nguyễn Gia Thiều</v>
      </c>
      <c r="C13523" t="s">
        <v>3973</v>
      </c>
      <c r="D13523" t="str">
        <f t="shared" si="634"/>
        <v>INT1414801HN</v>
      </c>
      <c r="E13523" t="s">
        <v>1546</v>
      </c>
      <c r="F13523" t="s">
        <v>4036</v>
      </c>
      <c r="G13523" t="s">
        <v>454</v>
      </c>
      <c r="H13523" t="s">
        <v>4054</v>
      </c>
      <c r="I13523" t="s">
        <v>2834</v>
      </c>
      <c r="J13523" t="s">
        <v>1381</v>
      </c>
      <c r="K13523" t="s">
        <v>4055</v>
      </c>
      <c r="L13523" t="s">
        <v>4056</v>
      </c>
      <c r="M13523">
        <v>3</v>
      </c>
      <c r="N13523" t="str">
        <f t="shared" si="635"/>
        <v>Nguyễn Gia Thiều</v>
      </c>
    </row>
    <row r="13524" spans="1:14" x14ac:dyDescent="0.25">
      <c r="A13524" t="s">
        <v>4010</v>
      </c>
      <c r="B13524" t="str">
        <f t="shared" si="633"/>
        <v>Nguyễn Huy Hoàng</v>
      </c>
      <c r="C13524" t="s">
        <v>3973</v>
      </c>
      <c r="D13524" t="str">
        <f t="shared" si="634"/>
        <v>INT1414801HN</v>
      </c>
      <c r="E13524" t="s">
        <v>1302</v>
      </c>
      <c r="F13524" t="s">
        <v>477</v>
      </c>
      <c r="G13524" t="s">
        <v>454</v>
      </c>
      <c r="H13524" t="s">
        <v>4054</v>
      </c>
      <c r="I13524" t="s">
        <v>2834</v>
      </c>
      <c r="J13524" t="s">
        <v>1381</v>
      </c>
      <c r="K13524" t="s">
        <v>4055</v>
      </c>
      <c r="L13524" t="s">
        <v>4056</v>
      </c>
      <c r="M13524">
        <v>3</v>
      </c>
      <c r="N13524" t="str">
        <f t="shared" si="635"/>
        <v>Nguyễn Huy Hoàng</v>
      </c>
    </row>
    <row r="13525" spans="1:14" x14ac:dyDescent="0.25">
      <c r="A13525" t="s">
        <v>4003</v>
      </c>
      <c r="B13525" t="str">
        <f t="shared" si="633"/>
        <v>Nguyễn Minh Hiển</v>
      </c>
      <c r="C13525" t="s">
        <v>3973</v>
      </c>
      <c r="D13525" t="str">
        <f t="shared" si="634"/>
        <v>INT1414801HN</v>
      </c>
      <c r="E13525" t="s">
        <v>731</v>
      </c>
      <c r="F13525" t="s">
        <v>841</v>
      </c>
      <c r="G13525" t="s">
        <v>454</v>
      </c>
      <c r="H13525" t="s">
        <v>4054</v>
      </c>
      <c r="I13525" t="s">
        <v>2834</v>
      </c>
      <c r="J13525" t="s">
        <v>1381</v>
      </c>
      <c r="K13525" t="s">
        <v>4055</v>
      </c>
      <c r="L13525" t="s">
        <v>4056</v>
      </c>
      <c r="M13525">
        <v>3</v>
      </c>
      <c r="N13525" t="str">
        <f t="shared" si="635"/>
        <v>Nguyễn Minh Hiển</v>
      </c>
    </row>
    <row r="13526" spans="1:14" x14ac:dyDescent="0.25">
      <c r="A13526" t="s">
        <v>4011</v>
      </c>
      <c r="B13526" t="str">
        <f t="shared" si="633"/>
        <v>Nguyễn Minh Hoàng</v>
      </c>
      <c r="C13526" t="s">
        <v>3973</v>
      </c>
      <c r="D13526" t="str">
        <f t="shared" si="634"/>
        <v>INT1414801HN</v>
      </c>
      <c r="E13526" t="s">
        <v>731</v>
      </c>
      <c r="F13526" t="s">
        <v>477</v>
      </c>
      <c r="G13526" t="s">
        <v>454</v>
      </c>
      <c r="H13526" t="s">
        <v>4054</v>
      </c>
      <c r="I13526" t="s">
        <v>2834</v>
      </c>
      <c r="J13526" t="s">
        <v>1381</v>
      </c>
      <c r="K13526" t="s">
        <v>4055</v>
      </c>
      <c r="L13526" t="s">
        <v>4056</v>
      </c>
      <c r="M13526">
        <v>3</v>
      </c>
      <c r="N13526" t="str">
        <f t="shared" si="635"/>
        <v>Nguyễn Minh Hoàng</v>
      </c>
    </row>
    <row r="13527" spans="1:14" x14ac:dyDescent="0.25">
      <c r="A13527" t="s">
        <v>4046</v>
      </c>
      <c r="B13527" t="str">
        <f t="shared" si="633"/>
        <v>Nguyễn Quang Vinh</v>
      </c>
      <c r="C13527" t="s">
        <v>3973</v>
      </c>
      <c r="D13527" t="str">
        <f t="shared" si="634"/>
        <v>INT1414801HN</v>
      </c>
      <c r="E13527" t="s">
        <v>1408</v>
      </c>
      <c r="F13527" t="s">
        <v>1131</v>
      </c>
      <c r="G13527" t="s">
        <v>454</v>
      </c>
      <c r="H13527" t="s">
        <v>4054</v>
      </c>
      <c r="I13527" t="s">
        <v>2834</v>
      </c>
      <c r="J13527" t="s">
        <v>1381</v>
      </c>
      <c r="K13527" t="s">
        <v>4055</v>
      </c>
      <c r="L13527" t="s">
        <v>4056</v>
      </c>
      <c r="M13527">
        <v>3</v>
      </c>
      <c r="N13527" t="str">
        <f t="shared" si="635"/>
        <v>Nguyễn Quang Vinh</v>
      </c>
    </row>
    <row r="13528" spans="1:14" x14ac:dyDescent="0.25">
      <c r="A13528" t="s">
        <v>4045</v>
      </c>
      <c r="B13528" t="str">
        <f t="shared" si="633"/>
        <v>Nguyễn Thanh Tùng</v>
      </c>
      <c r="C13528" t="s">
        <v>3973</v>
      </c>
      <c r="D13528" t="str">
        <f t="shared" si="634"/>
        <v>INT1414801HN</v>
      </c>
      <c r="E13528" t="s">
        <v>1293</v>
      </c>
      <c r="F13528" t="s">
        <v>1011</v>
      </c>
      <c r="G13528" t="s">
        <v>454</v>
      </c>
      <c r="H13528" t="s">
        <v>4054</v>
      </c>
      <c r="I13528" t="s">
        <v>2834</v>
      </c>
      <c r="J13528" t="s">
        <v>1381</v>
      </c>
      <c r="K13528" t="s">
        <v>4055</v>
      </c>
      <c r="L13528" t="s">
        <v>4056</v>
      </c>
      <c r="M13528">
        <v>3</v>
      </c>
      <c r="N13528" t="str">
        <f t="shared" si="635"/>
        <v>Nguyễn Thanh Tùng</v>
      </c>
    </row>
    <row r="13529" spans="1:14" x14ac:dyDescent="0.25">
      <c r="A13529" t="s">
        <v>3986</v>
      </c>
      <c r="B13529" t="str">
        <f t="shared" si="633"/>
        <v>Nguyễn Thế Cường</v>
      </c>
      <c r="C13529" t="s">
        <v>3973</v>
      </c>
      <c r="D13529" t="str">
        <f t="shared" si="634"/>
        <v>INT1414801HN</v>
      </c>
      <c r="E13529" t="s">
        <v>1289</v>
      </c>
      <c r="F13529" t="s">
        <v>845</v>
      </c>
      <c r="G13529" t="s">
        <v>454</v>
      </c>
      <c r="H13529" t="s">
        <v>4054</v>
      </c>
      <c r="I13529" t="s">
        <v>2834</v>
      </c>
      <c r="J13529" t="s">
        <v>1381</v>
      </c>
      <c r="K13529" t="s">
        <v>4055</v>
      </c>
      <c r="L13529" t="s">
        <v>4056</v>
      </c>
      <c r="M13529">
        <v>3</v>
      </c>
      <c r="N13529" t="str">
        <f t="shared" si="635"/>
        <v>Nguyễn Thế Cường</v>
      </c>
    </row>
    <row r="13530" spans="1:14" x14ac:dyDescent="0.25">
      <c r="A13530" t="s">
        <v>4020</v>
      </c>
      <c r="B13530" t="str">
        <f t="shared" si="633"/>
        <v>Nguyễn Thế Minh</v>
      </c>
      <c r="C13530" t="s">
        <v>3973</v>
      </c>
      <c r="D13530" t="str">
        <f t="shared" si="634"/>
        <v>INT1414801HN</v>
      </c>
      <c r="E13530" t="s">
        <v>1289</v>
      </c>
      <c r="F13530" t="s">
        <v>848</v>
      </c>
      <c r="G13530" t="s">
        <v>454</v>
      </c>
      <c r="H13530" t="s">
        <v>4054</v>
      </c>
      <c r="I13530" t="s">
        <v>2834</v>
      </c>
      <c r="J13530" t="s">
        <v>1381</v>
      </c>
      <c r="K13530" t="s">
        <v>4055</v>
      </c>
      <c r="L13530" t="s">
        <v>4056</v>
      </c>
      <c r="M13530">
        <v>3</v>
      </c>
      <c r="N13530" t="str">
        <f t="shared" si="635"/>
        <v>Nguyễn Thế Minh</v>
      </c>
    </row>
    <row r="13531" spans="1:14" x14ac:dyDescent="0.25">
      <c r="A13531" t="s">
        <v>3977</v>
      </c>
      <c r="B13531" t="str">
        <f t="shared" si="633"/>
        <v>Nguyễn Thị Lan Anh</v>
      </c>
      <c r="C13531" t="s">
        <v>3973</v>
      </c>
      <c r="D13531" t="str">
        <f t="shared" si="634"/>
        <v>INT1414801HN</v>
      </c>
      <c r="E13531" t="s">
        <v>3070</v>
      </c>
      <c r="F13531" t="s">
        <v>516</v>
      </c>
      <c r="G13531" t="s">
        <v>454</v>
      </c>
      <c r="H13531" t="s">
        <v>4054</v>
      </c>
      <c r="I13531" t="s">
        <v>2834</v>
      </c>
      <c r="J13531" t="s">
        <v>1381</v>
      </c>
      <c r="K13531" t="s">
        <v>4055</v>
      </c>
      <c r="L13531" t="s">
        <v>4056</v>
      </c>
      <c r="M13531">
        <v>3</v>
      </c>
      <c r="N13531" t="str">
        <f t="shared" si="635"/>
        <v>Nguyễn Thị Lan Anh</v>
      </c>
    </row>
    <row r="13532" spans="1:14" x14ac:dyDescent="0.25">
      <c r="A13532" t="s">
        <v>4053</v>
      </c>
      <c r="B13532" t="str">
        <f t="shared" si="633"/>
        <v>Nguyễn Thị Ngọc</v>
      </c>
      <c r="C13532" t="s">
        <v>3973</v>
      </c>
      <c r="D13532" t="str">
        <f t="shared" si="634"/>
        <v>INT1414801HN</v>
      </c>
      <c r="E13532" t="s">
        <v>528</v>
      </c>
      <c r="F13532" t="s">
        <v>694</v>
      </c>
      <c r="G13532" t="s">
        <v>454</v>
      </c>
      <c r="H13532" t="s">
        <v>4054</v>
      </c>
      <c r="I13532" t="s">
        <v>2834</v>
      </c>
      <c r="J13532" t="s">
        <v>1381</v>
      </c>
      <c r="K13532" t="s">
        <v>4055</v>
      </c>
      <c r="L13532" t="s">
        <v>4056</v>
      </c>
      <c r="M13532">
        <v>3</v>
      </c>
      <c r="N13532" t="str">
        <f t="shared" si="635"/>
        <v>Nguyễn Thị Ngọc</v>
      </c>
    </row>
    <row r="13533" spans="1:14" x14ac:dyDescent="0.25">
      <c r="A13533" t="s">
        <v>4006</v>
      </c>
      <c r="B13533" t="str">
        <f t="shared" si="633"/>
        <v>Nguyễn Trung Hiếu</v>
      </c>
      <c r="C13533" t="s">
        <v>3973</v>
      </c>
      <c r="D13533" t="str">
        <f t="shared" si="634"/>
        <v>INT1414801HN</v>
      </c>
      <c r="E13533" t="s">
        <v>2782</v>
      </c>
      <c r="F13533" t="s">
        <v>551</v>
      </c>
      <c r="G13533" t="s">
        <v>454</v>
      </c>
      <c r="H13533" t="s">
        <v>4054</v>
      </c>
      <c r="I13533" t="s">
        <v>2834</v>
      </c>
      <c r="J13533" t="s">
        <v>1381</v>
      </c>
      <c r="K13533" t="s">
        <v>4055</v>
      </c>
      <c r="L13533" t="s">
        <v>4056</v>
      </c>
      <c r="M13533">
        <v>3</v>
      </c>
      <c r="N13533" t="str">
        <f t="shared" si="635"/>
        <v>Nguyễn Trung Hiếu</v>
      </c>
    </row>
    <row r="13534" spans="1:14" x14ac:dyDescent="0.25">
      <c r="A13534" t="s">
        <v>3987</v>
      </c>
      <c r="B13534" t="str">
        <f t="shared" si="633"/>
        <v>Nguyễn Văn Đoan</v>
      </c>
      <c r="C13534" t="s">
        <v>3973</v>
      </c>
      <c r="D13534" t="str">
        <f t="shared" si="634"/>
        <v>INT1414801HN</v>
      </c>
      <c r="E13534" t="s">
        <v>703</v>
      </c>
      <c r="F13534" t="s">
        <v>2691</v>
      </c>
      <c r="G13534" t="s">
        <v>454</v>
      </c>
      <c r="H13534" t="s">
        <v>4054</v>
      </c>
      <c r="I13534" t="s">
        <v>2834</v>
      </c>
      <c r="J13534" t="s">
        <v>1381</v>
      </c>
      <c r="K13534" t="s">
        <v>4055</v>
      </c>
      <c r="L13534" t="s">
        <v>4056</v>
      </c>
      <c r="M13534">
        <v>3</v>
      </c>
      <c r="N13534" t="str">
        <f t="shared" si="635"/>
        <v>Nguyễn Văn Đoan</v>
      </c>
    </row>
    <row r="13535" spans="1:14" x14ac:dyDescent="0.25">
      <c r="A13535" t="s">
        <v>4026</v>
      </c>
      <c r="B13535" t="str">
        <f t="shared" si="633"/>
        <v>Nguyễn Xuân Nhất</v>
      </c>
      <c r="C13535" t="s">
        <v>3973</v>
      </c>
      <c r="D13535" t="str">
        <f t="shared" si="634"/>
        <v>INT1414801HN</v>
      </c>
      <c r="E13535" t="s">
        <v>1462</v>
      </c>
      <c r="F13535" t="s">
        <v>1116</v>
      </c>
      <c r="G13535" t="s">
        <v>454</v>
      </c>
      <c r="H13535" t="s">
        <v>4054</v>
      </c>
      <c r="I13535" t="s">
        <v>2834</v>
      </c>
      <c r="J13535" t="s">
        <v>1381</v>
      </c>
      <c r="K13535" t="s">
        <v>4055</v>
      </c>
      <c r="L13535" t="s">
        <v>4056</v>
      </c>
      <c r="M13535">
        <v>3</v>
      </c>
      <c r="N13535" t="str">
        <f t="shared" si="635"/>
        <v>Nguyễn Xuân Nhất</v>
      </c>
    </row>
    <row r="13536" spans="1:14" x14ac:dyDescent="0.25">
      <c r="A13536" t="s">
        <v>4031</v>
      </c>
      <c r="B13536" t="str">
        <f t="shared" si="633"/>
        <v>Nguyễn Xuân Quang</v>
      </c>
      <c r="C13536" t="s">
        <v>3973</v>
      </c>
      <c r="D13536" t="str">
        <f t="shared" si="634"/>
        <v>INT1414801HN</v>
      </c>
      <c r="E13536" t="s">
        <v>1462</v>
      </c>
      <c r="F13536" t="s">
        <v>771</v>
      </c>
      <c r="G13536" t="s">
        <v>454</v>
      </c>
      <c r="H13536" t="s">
        <v>4054</v>
      </c>
      <c r="I13536" t="s">
        <v>2834</v>
      </c>
      <c r="J13536" t="s">
        <v>1381</v>
      </c>
      <c r="K13536" t="s">
        <v>4055</v>
      </c>
      <c r="L13536" t="s">
        <v>4056</v>
      </c>
      <c r="M13536">
        <v>3</v>
      </c>
      <c r="N13536" t="str">
        <f t="shared" si="635"/>
        <v>Nguyễn Xuân Quang</v>
      </c>
    </row>
    <row r="13537" spans="1:14" x14ac:dyDescent="0.25">
      <c r="A13537" t="s">
        <v>3978</v>
      </c>
      <c r="B13537" t="str">
        <f t="shared" si="633"/>
        <v>Phạm Phương Anh</v>
      </c>
      <c r="C13537" t="s">
        <v>3973</v>
      </c>
      <c r="D13537" t="str">
        <f t="shared" si="634"/>
        <v>INT1414801HN</v>
      </c>
      <c r="E13537" t="s">
        <v>3979</v>
      </c>
      <c r="F13537" t="s">
        <v>516</v>
      </c>
      <c r="G13537" t="s">
        <v>454</v>
      </c>
      <c r="H13537" t="s">
        <v>4054</v>
      </c>
      <c r="I13537" t="s">
        <v>2834</v>
      </c>
      <c r="J13537" t="s">
        <v>1381</v>
      </c>
      <c r="K13537" t="s">
        <v>4055</v>
      </c>
      <c r="L13537" t="s">
        <v>4056</v>
      </c>
      <c r="M13537">
        <v>3</v>
      </c>
      <c r="N13537" t="str">
        <f t="shared" si="635"/>
        <v>Phạm Phương Anh</v>
      </c>
    </row>
    <row r="13538" spans="1:14" x14ac:dyDescent="0.25">
      <c r="A13538" t="s">
        <v>3993</v>
      </c>
      <c r="B13538" t="str">
        <f t="shared" si="633"/>
        <v>Phạm Quang Dũng</v>
      </c>
      <c r="C13538" t="s">
        <v>3973</v>
      </c>
      <c r="D13538" t="str">
        <f t="shared" si="634"/>
        <v>INT1414801HN</v>
      </c>
      <c r="E13538" t="s">
        <v>1313</v>
      </c>
      <c r="F13538" t="s">
        <v>762</v>
      </c>
      <c r="G13538" t="s">
        <v>454</v>
      </c>
      <c r="H13538" t="s">
        <v>4054</v>
      </c>
      <c r="I13538" t="s">
        <v>2834</v>
      </c>
      <c r="J13538" t="s">
        <v>1381</v>
      </c>
      <c r="K13538" t="s">
        <v>4055</v>
      </c>
      <c r="L13538" t="s">
        <v>4056</v>
      </c>
      <c r="M13538">
        <v>3</v>
      </c>
      <c r="N13538" t="str">
        <f t="shared" si="635"/>
        <v>Phạm Quang Dũng</v>
      </c>
    </row>
    <row r="13539" spans="1:14" x14ac:dyDescent="0.25">
      <c r="A13539" t="s">
        <v>4021</v>
      </c>
      <c r="B13539" t="str">
        <f t="shared" si="633"/>
        <v>Phạm Văn Minh</v>
      </c>
      <c r="C13539" t="s">
        <v>3973</v>
      </c>
      <c r="D13539" t="str">
        <f t="shared" si="634"/>
        <v>INT1414801HN</v>
      </c>
      <c r="E13539" t="s">
        <v>1267</v>
      </c>
      <c r="F13539" t="s">
        <v>848</v>
      </c>
      <c r="G13539" t="s">
        <v>454</v>
      </c>
      <c r="H13539" t="s">
        <v>4054</v>
      </c>
      <c r="I13539" t="s">
        <v>2834</v>
      </c>
      <c r="J13539" t="s">
        <v>1381</v>
      </c>
      <c r="K13539" t="s">
        <v>4055</v>
      </c>
      <c r="L13539" t="s">
        <v>4056</v>
      </c>
      <c r="M13539">
        <v>3</v>
      </c>
      <c r="N13539" t="str">
        <f t="shared" si="635"/>
        <v>Phạm Văn Minh</v>
      </c>
    </row>
    <row r="13540" spans="1:14" x14ac:dyDescent="0.25">
      <c r="A13540" t="s">
        <v>3994</v>
      </c>
      <c r="B13540" t="str">
        <f t="shared" si="633"/>
        <v>Tạ Tiến Dũng</v>
      </c>
      <c r="C13540" t="s">
        <v>3973</v>
      </c>
      <c r="D13540" t="str">
        <f t="shared" si="634"/>
        <v>INT1414801HN</v>
      </c>
      <c r="E13540" t="s">
        <v>3995</v>
      </c>
      <c r="F13540" t="s">
        <v>762</v>
      </c>
      <c r="G13540" t="s">
        <v>454</v>
      </c>
      <c r="H13540" t="s">
        <v>4054</v>
      </c>
      <c r="I13540" t="s">
        <v>2834</v>
      </c>
      <c r="J13540" t="s">
        <v>1381</v>
      </c>
      <c r="K13540" t="s">
        <v>4055</v>
      </c>
      <c r="L13540" t="s">
        <v>4056</v>
      </c>
      <c r="M13540">
        <v>3</v>
      </c>
      <c r="N13540" t="str">
        <f t="shared" si="635"/>
        <v>Tạ Tiến Dũng</v>
      </c>
    </row>
    <row r="13541" spans="1:14" x14ac:dyDescent="0.25">
      <c r="A13541" t="s">
        <v>3982</v>
      </c>
      <c r="B13541" t="str">
        <f t="shared" si="633"/>
        <v>Thái Nguyễn Gia Bảo</v>
      </c>
      <c r="C13541" t="s">
        <v>3973</v>
      </c>
      <c r="D13541" t="str">
        <f t="shared" si="634"/>
        <v>INT1414801HN</v>
      </c>
      <c r="E13541" t="s">
        <v>3983</v>
      </c>
      <c r="F13541" t="s">
        <v>2134</v>
      </c>
      <c r="G13541" t="s">
        <v>454</v>
      </c>
      <c r="H13541" t="s">
        <v>4054</v>
      </c>
      <c r="I13541" t="s">
        <v>2834</v>
      </c>
      <c r="J13541" t="s">
        <v>1381</v>
      </c>
      <c r="K13541" t="s">
        <v>4055</v>
      </c>
      <c r="L13541" t="s">
        <v>4056</v>
      </c>
      <c r="M13541">
        <v>3</v>
      </c>
      <c r="N13541" t="str">
        <f t="shared" si="635"/>
        <v>Thái Nguyễn Gia Bảo</v>
      </c>
    </row>
    <row r="13542" spans="1:14" x14ac:dyDescent="0.25">
      <c r="A13542" t="s">
        <v>4001</v>
      </c>
      <c r="B13542" t="str">
        <f t="shared" si="633"/>
        <v>Trần Mạnh Dương</v>
      </c>
      <c r="C13542" t="s">
        <v>3973</v>
      </c>
      <c r="D13542" t="str">
        <f t="shared" si="634"/>
        <v>INT1414801HN</v>
      </c>
      <c r="E13542" t="s">
        <v>1723</v>
      </c>
      <c r="F13542" t="s">
        <v>631</v>
      </c>
      <c r="G13542" t="s">
        <v>454</v>
      </c>
      <c r="H13542" t="s">
        <v>4054</v>
      </c>
      <c r="I13542" t="s">
        <v>2834</v>
      </c>
      <c r="J13542" t="s">
        <v>1381</v>
      </c>
      <c r="K13542" t="s">
        <v>4055</v>
      </c>
      <c r="L13542" t="s">
        <v>4056</v>
      </c>
      <c r="M13542">
        <v>3</v>
      </c>
      <c r="N13542" t="str">
        <f t="shared" si="635"/>
        <v>Trần Mạnh Dương</v>
      </c>
    </row>
    <row r="13543" spans="1:14" x14ac:dyDescent="0.25">
      <c r="A13543" t="s">
        <v>4017</v>
      </c>
      <c r="B13543" t="str">
        <f t="shared" si="633"/>
        <v>Trần Quang Linh</v>
      </c>
      <c r="C13543" t="s">
        <v>3973</v>
      </c>
      <c r="D13543" t="str">
        <f t="shared" si="634"/>
        <v>INT1414801HN</v>
      </c>
      <c r="E13543" t="s">
        <v>1388</v>
      </c>
      <c r="F13543" t="s">
        <v>567</v>
      </c>
      <c r="G13543" t="s">
        <v>454</v>
      </c>
      <c r="H13543" t="s">
        <v>4054</v>
      </c>
      <c r="I13543" t="s">
        <v>2834</v>
      </c>
      <c r="J13543" t="s">
        <v>1381</v>
      </c>
      <c r="K13543" t="s">
        <v>4055</v>
      </c>
      <c r="L13543" t="s">
        <v>4056</v>
      </c>
      <c r="M13543">
        <v>3</v>
      </c>
      <c r="N13543" t="str">
        <f t="shared" si="635"/>
        <v>Trần Quang Linh</v>
      </c>
    </row>
    <row r="13544" spans="1:14" x14ac:dyDescent="0.25">
      <c r="A13544" t="s">
        <v>4015</v>
      </c>
      <c r="B13544" t="str">
        <f t="shared" si="633"/>
        <v>Trần Thị Khánh Huyền</v>
      </c>
      <c r="C13544" t="s">
        <v>3973</v>
      </c>
      <c r="D13544" t="str">
        <f t="shared" si="634"/>
        <v>INT1414801HN</v>
      </c>
      <c r="E13544" t="s">
        <v>4016</v>
      </c>
      <c r="F13544" t="s">
        <v>529</v>
      </c>
      <c r="G13544" t="s">
        <v>454</v>
      </c>
      <c r="H13544" t="s">
        <v>4054</v>
      </c>
      <c r="I13544" t="s">
        <v>2834</v>
      </c>
      <c r="J13544" t="s">
        <v>1381</v>
      </c>
      <c r="K13544" t="s">
        <v>4055</v>
      </c>
      <c r="L13544" t="s">
        <v>4056</v>
      </c>
      <c r="M13544">
        <v>3</v>
      </c>
      <c r="N13544" t="str">
        <f t="shared" si="635"/>
        <v>Trần Thị Khánh Huyền</v>
      </c>
    </row>
    <row r="13545" spans="1:14" x14ac:dyDescent="0.25">
      <c r="A13545" t="s">
        <v>4013</v>
      </c>
      <c r="B13545" t="str">
        <f t="shared" si="633"/>
        <v>Trịnh Khắc Hưng</v>
      </c>
      <c r="C13545" t="s">
        <v>3973</v>
      </c>
      <c r="D13545" t="str">
        <f t="shared" si="634"/>
        <v>INT1414801HN</v>
      </c>
      <c r="E13545" t="s">
        <v>4014</v>
      </c>
      <c r="F13545" t="s">
        <v>675</v>
      </c>
      <c r="G13545" t="s">
        <v>454</v>
      </c>
      <c r="H13545" t="s">
        <v>4054</v>
      </c>
      <c r="I13545" t="s">
        <v>2834</v>
      </c>
      <c r="J13545" t="s">
        <v>1381</v>
      </c>
      <c r="K13545" t="s">
        <v>4055</v>
      </c>
      <c r="L13545" t="s">
        <v>4056</v>
      </c>
      <c r="M13545">
        <v>3</v>
      </c>
      <c r="N13545" t="str">
        <f t="shared" si="635"/>
        <v>Trịnh Khắc Hưng</v>
      </c>
    </row>
    <row r="13546" spans="1:14" x14ac:dyDescent="0.25">
      <c r="A13546" t="s">
        <v>4041</v>
      </c>
      <c r="B13546" t="str">
        <f t="shared" si="633"/>
        <v>Vũ Doãn Trường</v>
      </c>
      <c r="C13546" t="s">
        <v>3973</v>
      </c>
      <c r="D13546" t="str">
        <f t="shared" si="634"/>
        <v>INT1414801HN</v>
      </c>
      <c r="E13546" t="s">
        <v>4042</v>
      </c>
      <c r="F13546" t="s">
        <v>824</v>
      </c>
      <c r="G13546" t="s">
        <v>454</v>
      </c>
      <c r="H13546" t="s">
        <v>4054</v>
      </c>
      <c r="I13546" t="s">
        <v>2834</v>
      </c>
      <c r="J13546" t="s">
        <v>1381</v>
      </c>
      <c r="K13546" t="s">
        <v>4055</v>
      </c>
      <c r="L13546" t="s">
        <v>4056</v>
      </c>
      <c r="M13546">
        <v>3</v>
      </c>
      <c r="N13546" t="str">
        <f t="shared" si="635"/>
        <v>Vũ Doãn Trường</v>
      </c>
    </row>
    <row r="13547" spans="1:14" x14ac:dyDescent="0.25">
      <c r="A13547" t="s">
        <v>4012</v>
      </c>
      <c r="B13547" t="str">
        <f t="shared" si="633"/>
        <v>Vũ Mạnh Hùng</v>
      </c>
      <c r="C13547" t="s">
        <v>3973</v>
      </c>
      <c r="D13547" t="str">
        <f t="shared" si="634"/>
        <v>INT1414801HN</v>
      </c>
      <c r="E13547" t="s">
        <v>1446</v>
      </c>
      <c r="F13547" t="s">
        <v>554</v>
      </c>
      <c r="G13547" t="s">
        <v>454</v>
      </c>
      <c r="H13547" t="s">
        <v>4054</v>
      </c>
      <c r="I13547" t="s">
        <v>2834</v>
      </c>
      <c r="J13547" t="s">
        <v>1381</v>
      </c>
      <c r="K13547" t="s">
        <v>4055</v>
      </c>
      <c r="L13547" t="s">
        <v>4056</v>
      </c>
      <c r="M13547">
        <v>3</v>
      </c>
      <c r="N13547" t="str">
        <f t="shared" si="635"/>
        <v>Vũ Mạnh Hùng</v>
      </c>
    </row>
    <row r="13548" spans="1:14" x14ac:dyDescent="0.25">
      <c r="A13548" t="s">
        <v>3984</v>
      </c>
      <c r="B13548" t="str">
        <f t="shared" si="633"/>
        <v>Vũ Thanh Bình</v>
      </c>
      <c r="C13548" t="s">
        <v>3973</v>
      </c>
      <c r="D13548" t="str">
        <f t="shared" si="634"/>
        <v>INT1414801HN</v>
      </c>
      <c r="E13548" t="s">
        <v>3985</v>
      </c>
      <c r="F13548" t="s">
        <v>754</v>
      </c>
      <c r="G13548" t="s">
        <v>454</v>
      </c>
      <c r="H13548" t="s">
        <v>4054</v>
      </c>
      <c r="I13548" t="s">
        <v>2834</v>
      </c>
      <c r="J13548" t="s">
        <v>1381</v>
      </c>
      <c r="K13548" t="s">
        <v>4055</v>
      </c>
      <c r="L13548" t="s">
        <v>4056</v>
      </c>
      <c r="M13548">
        <v>3</v>
      </c>
      <c r="N13548" t="str">
        <f t="shared" si="635"/>
        <v>Vũ Thanh Bình</v>
      </c>
    </row>
    <row r="13549" spans="1:14" x14ac:dyDescent="0.25">
      <c r="A13549" t="s">
        <v>3991</v>
      </c>
      <c r="B13549" t="str">
        <f t="shared" si="633"/>
        <v>Vũ Xuân Đức</v>
      </c>
      <c r="C13549" t="s">
        <v>3973</v>
      </c>
      <c r="D13549" t="str">
        <f t="shared" si="634"/>
        <v>INT1414801HN</v>
      </c>
      <c r="E13549" t="s">
        <v>3992</v>
      </c>
      <c r="F13549" t="s">
        <v>759</v>
      </c>
      <c r="G13549" t="s">
        <v>454</v>
      </c>
      <c r="H13549" t="s">
        <v>4054</v>
      </c>
      <c r="I13549" t="s">
        <v>2834</v>
      </c>
      <c r="J13549" t="s">
        <v>1381</v>
      </c>
      <c r="K13549" t="s">
        <v>4055</v>
      </c>
      <c r="L13549" t="s">
        <v>4056</v>
      </c>
      <c r="M13549">
        <v>3</v>
      </c>
      <c r="N13549" t="str">
        <f t="shared" si="635"/>
        <v>Vũ Xuân Đức</v>
      </c>
    </row>
    <row r="13550" spans="1:14" x14ac:dyDescent="0.25">
      <c r="A13550" t="s">
        <v>4027</v>
      </c>
      <c r="B13550" t="str">
        <f t="shared" si="633"/>
        <v>Nguyễn Văn Phúc</v>
      </c>
      <c r="C13550" t="s">
        <v>3973</v>
      </c>
      <c r="D13550" t="str">
        <f t="shared" si="634"/>
        <v>INT1414801HN</v>
      </c>
      <c r="E13550" t="s">
        <v>703</v>
      </c>
      <c r="F13550" t="s">
        <v>471</v>
      </c>
      <c r="G13550" t="s">
        <v>454</v>
      </c>
      <c r="H13550" t="s">
        <v>4054</v>
      </c>
      <c r="I13550" t="s">
        <v>2834</v>
      </c>
      <c r="J13550" t="s">
        <v>1381</v>
      </c>
      <c r="K13550" t="s">
        <v>4055</v>
      </c>
      <c r="L13550" t="s">
        <v>4056</v>
      </c>
      <c r="M13550">
        <v>3</v>
      </c>
      <c r="N13550" t="str">
        <f t="shared" si="635"/>
        <v>Nguyễn Văn Phúc</v>
      </c>
    </row>
    <row r="13551" spans="1:14" x14ac:dyDescent="0.25">
      <c r="A13551" t="s">
        <v>3980</v>
      </c>
      <c r="B13551" t="str">
        <f t="shared" si="633"/>
        <v>Nguyễn Tuấn Anh</v>
      </c>
      <c r="C13551" t="s">
        <v>3973</v>
      </c>
      <c r="D13551" t="str">
        <f t="shared" si="634"/>
        <v>INT1414801HN</v>
      </c>
      <c r="E13551" t="s">
        <v>613</v>
      </c>
      <c r="F13551" t="s">
        <v>516</v>
      </c>
      <c r="G13551" t="s">
        <v>454</v>
      </c>
      <c r="H13551" t="s">
        <v>4054</v>
      </c>
      <c r="I13551" t="s">
        <v>2834</v>
      </c>
      <c r="J13551" t="s">
        <v>1381</v>
      </c>
      <c r="K13551" t="s">
        <v>4055</v>
      </c>
      <c r="L13551" t="s">
        <v>4056</v>
      </c>
      <c r="M13551">
        <v>3</v>
      </c>
      <c r="N13551" t="str">
        <f t="shared" si="635"/>
        <v>Nguyễn Tuấn Anh</v>
      </c>
    </row>
    <row r="13552" spans="1:14" x14ac:dyDescent="0.25">
      <c r="A13552" t="s">
        <v>3996</v>
      </c>
      <c r="B13552" t="str">
        <f t="shared" si="633"/>
        <v>Đặng Tô Ngọc Dũng</v>
      </c>
      <c r="C13552" t="s">
        <v>3973</v>
      </c>
      <c r="D13552" t="str">
        <f t="shared" si="634"/>
        <v>INT1414801HN</v>
      </c>
      <c r="E13552" t="s">
        <v>3997</v>
      </c>
      <c r="F13552" t="s">
        <v>1670</v>
      </c>
      <c r="G13552" t="s">
        <v>454</v>
      </c>
      <c r="H13552" t="s">
        <v>4054</v>
      </c>
      <c r="I13552" t="s">
        <v>2834</v>
      </c>
      <c r="J13552" t="s">
        <v>1381</v>
      </c>
      <c r="K13552" t="s">
        <v>4055</v>
      </c>
      <c r="L13552" t="s">
        <v>4056</v>
      </c>
      <c r="M13552">
        <v>3</v>
      </c>
      <c r="N13552" t="str">
        <f t="shared" si="635"/>
        <v>Đặng Tô Ngọc Dũng</v>
      </c>
    </row>
    <row r="13553" spans="1:14" x14ac:dyDescent="0.25">
      <c r="A13553" t="s">
        <v>4007</v>
      </c>
      <c r="B13553" t="str">
        <f t="shared" si="633"/>
        <v>Phạm Trung Hiếu</v>
      </c>
      <c r="C13553" t="s">
        <v>3973</v>
      </c>
      <c r="D13553" t="str">
        <f t="shared" si="634"/>
        <v>INT1414801HN</v>
      </c>
      <c r="E13553" t="s">
        <v>1304</v>
      </c>
      <c r="F13553" t="s">
        <v>551</v>
      </c>
      <c r="G13553" t="s">
        <v>454</v>
      </c>
      <c r="H13553" t="s">
        <v>4054</v>
      </c>
      <c r="I13553" t="s">
        <v>2834</v>
      </c>
      <c r="J13553" t="s">
        <v>1381</v>
      </c>
      <c r="K13553" t="s">
        <v>4055</v>
      </c>
      <c r="L13553" t="s">
        <v>4056</v>
      </c>
      <c r="M13553">
        <v>3</v>
      </c>
      <c r="N13553" t="str">
        <f t="shared" si="635"/>
        <v>Phạm Trung Hiếu</v>
      </c>
    </row>
    <row r="13554" spans="1:14" x14ac:dyDescent="0.25">
      <c r="A13554" t="s">
        <v>4024</v>
      </c>
      <c r="B13554" t="str">
        <f t="shared" si="633"/>
        <v>Nguyễn Thành Nam</v>
      </c>
      <c r="C13554" t="s">
        <v>3973</v>
      </c>
      <c r="D13554" t="str">
        <f t="shared" si="634"/>
        <v>INT1414801HN</v>
      </c>
      <c r="E13554" t="s">
        <v>571</v>
      </c>
      <c r="F13554" t="s">
        <v>487</v>
      </c>
      <c r="G13554" t="s">
        <v>454</v>
      </c>
      <c r="H13554" t="s">
        <v>4054</v>
      </c>
      <c r="I13554" t="s">
        <v>2834</v>
      </c>
      <c r="J13554" t="s">
        <v>1381</v>
      </c>
      <c r="K13554" t="s">
        <v>4055</v>
      </c>
      <c r="L13554" t="s">
        <v>4056</v>
      </c>
      <c r="M13554">
        <v>3</v>
      </c>
      <c r="N13554" t="str">
        <f t="shared" si="635"/>
        <v>Nguyễn Thành Nam</v>
      </c>
    </row>
    <row r="13555" spans="1:14" x14ac:dyDescent="0.25">
      <c r="A13555" t="s">
        <v>4039</v>
      </c>
      <c r="B13555" t="str">
        <f t="shared" si="633"/>
        <v>Hà Huyền Trang</v>
      </c>
      <c r="C13555" t="s">
        <v>3973</v>
      </c>
      <c r="D13555" t="str">
        <f t="shared" si="634"/>
        <v>INT1414801HN</v>
      </c>
      <c r="E13555" t="s">
        <v>4040</v>
      </c>
      <c r="F13555" t="s">
        <v>611</v>
      </c>
      <c r="G13555" t="s">
        <v>454</v>
      </c>
      <c r="H13555" t="s">
        <v>4054</v>
      </c>
      <c r="I13555" t="s">
        <v>2834</v>
      </c>
      <c r="J13555" t="s">
        <v>1381</v>
      </c>
      <c r="K13555" t="s">
        <v>4055</v>
      </c>
      <c r="L13555" t="s">
        <v>4056</v>
      </c>
      <c r="M13555">
        <v>3</v>
      </c>
      <c r="N13555" t="str">
        <f t="shared" si="635"/>
        <v>Hà Huyền Trang</v>
      </c>
    </row>
    <row r="13556" spans="1:14" x14ac:dyDescent="0.25">
      <c r="A13556" t="s">
        <v>4047</v>
      </c>
      <c r="B13556" t="str">
        <f t="shared" si="633"/>
        <v>Nguyễn Văn Vương</v>
      </c>
      <c r="C13556" t="s">
        <v>3973</v>
      </c>
      <c r="D13556" t="str">
        <f t="shared" si="634"/>
        <v>INT1414801HN</v>
      </c>
      <c r="E13556" t="s">
        <v>703</v>
      </c>
      <c r="F13556" t="s">
        <v>2108</v>
      </c>
      <c r="G13556" t="s">
        <v>454</v>
      </c>
      <c r="H13556" t="s">
        <v>4054</v>
      </c>
      <c r="I13556" t="s">
        <v>2834</v>
      </c>
      <c r="J13556" t="s">
        <v>1381</v>
      </c>
      <c r="K13556" t="s">
        <v>4055</v>
      </c>
      <c r="L13556" t="s">
        <v>4056</v>
      </c>
      <c r="M13556">
        <v>3</v>
      </c>
      <c r="N13556" t="str">
        <f t="shared" si="635"/>
        <v>Nguyễn Văn Vương</v>
      </c>
    </row>
    <row r="13557" spans="1:14" x14ac:dyDescent="0.25">
      <c r="A13557" t="s">
        <v>4052</v>
      </c>
      <c r="B13557" t="str">
        <f t="shared" si="633"/>
        <v>Ngô Quang Anh</v>
      </c>
      <c r="C13557" t="s">
        <v>3973</v>
      </c>
      <c r="D13557" t="str">
        <f t="shared" si="634"/>
        <v>INT1414801HN</v>
      </c>
      <c r="E13557" t="s">
        <v>2707</v>
      </c>
      <c r="F13557" t="s">
        <v>516</v>
      </c>
      <c r="G13557" t="s">
        <v>454</v>
      </c>
      <c r="H13557" t="s">
        <v>4054</v>
      </c>
      <c r="I13557" t="s">
        <v>2834</v>
      </c>
      <c r="J13557" t="s">
        <v>1381</v>
      </c>
      <c r="K13557" t="s">
        <v>4055</v>
      </c>
      <c r="L13557" t="s">
        <v>4056</v>
      </c>
      <c r="M13557">
        <v>3</v>
      </c>
      <c r="N13557" t="str">
        <f t="shared" si="635"/>
        <v>Ngô Quang Anh</v>
      </c>
    </row>
    <row r="13558" spans="1:14" x14ac:dyDescent="0.25">
      <c r="A13558" t="s">
        <v>4030</v>
      </c>
      <c r="B13558" t="str">
        <f t="shared" si="633"/>
        <v>Lê Anh Quân</v>
      </c>
      <c r="C13558" t="s">
        <v>3973</v>
      </c>
      <c r="D13558" t="str">
        <f t="shared" si="634"/>
        <v>INT1414801HN</v>
      </c>
      <c r="E13558" t="s">
        <v>2101</v>
      </c>
      <c r="F13558" t="s">
        <v>809</v>
      </c>
      <c r="G13558" t="s">
        <v>454</v>
      </c>
      <c r="H13558" t="s">
        <v>4054</v>
      </c>
      <c r="I13558" t="s">
        <v>2834</v>
      </c>
      <c r="J13558" t="s">
        <v>1381</v>
      </c>
      <c r="K13558" t="s">
        <v>4055</v>
      </c>
      <c r="L13558" t="s">
        <v>4056</v>
      </c>
      <c r="M13558">
        <v>3</v>
      </c>
      <c r="N13558" t="str">
        <f t="shared" si="635"/>
        <v>Lê Anh Quân</v>
      </c>
    </row>
    <row r="13559" spans="1:14" x14ac:dyDescent="0.25">
      <c r="A13559" t="s">
        <v>4032</v>
      </c>
      <c r="B13559" t="str">
        <f t="shared" si="633"/>
        <v>Nguyễn Thị Thu Quỳnh</v>
      </c>
      <c r="C13559" t="s">
        <v>3973</v>
      </c>
      <c r="D13559" t="str">
        <f t="shared" si="634"/>
        <v>INT1414801HN</v>
      </c>
      <c r="E13559" t="s">
        <v>633</v>
      </c>
      <c r="F13559" t="s">
        <v>913</v>
      </c>
      <c r="G13559" t="s">
        <v>454</v>
      </c>
      <c r="H13559" t="s">
        <v>4054</v>
      </c>
      <c r="I13559" t="s">
        <v>2834</v>
      </c>
      <c r="J13559" t="s">
        <v>1381</v>
      </c>
      <c r="K13559" t="s">
        <v>4055</v>
      </c>
      <c r="L13559" t="s">
        <v>4056</v>
      </c>
      <c r="M13559">
        <v>3</v>
      </c>
      <c r="N13559" t="str">
        <f t="shared" si="635"/>
        <v>Nguyễn Thị Thu Quỳnh</v>
      </c>
    </row>
    <row r="13560" spans="1:14" x14ac:dyDescent="0.25">
      <c r="A13560" t="s">
        <v>1512</v>
      </c>
      <c r="B13560" t="str">
        <f t="shared" si="633"/>
        <v>Phan Văn Hoàng Anh</v>
      </c>
      <c r="C13560" t="s">
        <v>36</v>
      </c>
      <c r="D13560" t="str">
        <f t="shared" si="634"/>
        <v>INT1414901HCM</v>
      </c>
      <c r="E13560" t="s">
        <v>1513</v>
      </c>
      <c r="F13560" t="s">
        <v>516</v>
      </c>
      <c r="G13560" t="s">
        <v>56</v>
      </c>
      <c r="H13560" t="s">
        <v>2830</v>
      </c>
      <c r="I13560" t="s">
        <v>2834</v>
      </c>
      <c r="J13560" t="s">
        <v>1381</v>
      </c>
      <c r="K13560" t="s">
        <v>2831</v>
      </c>
      <c r="L13560" t="s">
        <v>228</v>
      </c>
      <c r="M13560">
        <v>3</v>
      </c>
      <c r="N13560" t="str">
        <f t="shared" si="635"/>
        <v>Phan Văn Hoàng Anh</v>
      </c>
    </row>
    <row r="13561" spans="1:14" x14ac:dyDescent="0.25">
      <c r="A13561" t="s">
        <v>1515</v>
      </c>
      <c r="B13561" t="str">
        <f t="shared" si="633"/>
        <v>Vũ Văn Hoành</v>
      </c>
      <c r="C13561" t="s">
        <v>36</v>
      </c>
      <c r="D13561" t="str">
        <f t="shared" si="634"/>
        <v>INT1414901HCM</v>
      </c>
      <c r="E13561" t="s">
        <v>1516</v>
      </c>
      <c r="F13561" t="s">
        <v>1517</v>
      </c>
      <c r="G13561" t="s">
        <v>56</v>
      </c>
      <c r="H13561" t="s">
        <v>2830</v>
      </c>
      <c r="I13561" t="s">
        <v>2834</v>
      </c>
      <c r="J13561" t="s">
        <v>1381</v>
      </c>
      <c r="K13561" t="s">
        <v>2831</v>
      </c>
      <c r="L13561" t="s">
        <v>228</v>
      </c>
      <c r="M13561">
        <v>3</v>
      </c>
      <c r="N13561" t="str">
        <f t="shared" si="635"/>
        <v>Vũ Văn Hoành</v>
      </c>
    </row>
    <row r="13562" spans="1:14" x14ac:dyDescent="0.25">
      <c r="A13562" t="s">
        <v>1668</v>
      </c>
      <c r="B13562" t="str">
        <f t="shared" si="633"/>
        <v>Huỳnh Tấn Dũng</v>
      </c>
      <c r="C13562" t="s">
        <v>149</v>
      </c>
      <c r="D13562" t="str">
        <f t="shared" si="634"/>
        <v>INT1414901HCM</v>
      </c>
      <c r="E13562" t="s">
        <v>1669</v>
      </c>
      <c r="F13562" t="s">
        <v>1670</v>
      </c>
      <c r="G13562" t="s">
        <v>56</v>
      </c>
      <c r="H13562" t="s">
        <v>2830</v>
      </c>
      <c r="I13562" t="s">
        <v>2834</v>
      </c>
      <c r="J13562" t="s">
        <v>1381</v>
      </c>
      <c r="K13562" t="s">
        <v>2831</v>
      </c>
      <c r="L13562" t="s">
        <v>228</v>
      </c>
      <c r="M13562">
        <v>3</v>
      </c>
      <c r="N13562" t="str">
        <f t="shared" si="635"/>
        <v>Huỳnh Tấn Dũng</v>
      </c>
    </row>
    <row r="13563" spans="1:14" x14ac:dyDescent="0.25">
      <c r="A13563" t="s">
        <v>1376</v>
      </c>
      <c r="B13563" t="str">
        <f t="shared" si="633"/>
        <v>Lê Tất Tiến</v>
      </c>
      <c r="C13563" t="s">
        <v>1378</v>
      </c>
      <c r="D13563" t="str">
        <f t="shared" si="634"/>
        <v>INT1414901HN</v>
      </c>
      <c r="E13563" t="s">
        <v>1377</v>
      </c>
      <c r="F13563" t="s">
        <v>525</v>
      </c>
      <c r="G13563" t="s">
        <v>454</v>
      </c>
      <c r="H13563" t="s">
        <v>2830</v>
      </c>
      <c r="I13563" t="s">
        <v>1543</v>
      </c>
      <c r="J13563" t="s">
        <v>1381</v>
      </c>
      <c r="K13563" t="s">
        <v>2831</v>
      </c>
      <c r="L13563" t="s">
        <v>228</v>
      </c>
      <c r="M13563">
        <v>3</v>
      </c>
      <c r="N13563" t="str">
        <f t="shared" si="635"/>
        <v>Lê Tất Tiến</v>
      </c>
    </row>
    <row r="13564" spans="1:14" x14ac:dyDescent="0.25">
      <c r="A13564" t="s">
        <v>2832</v>
      </c>
      <c r="B13564" t="str">
        <f t="shared" si="633"/>
        <v>Hoàng Văn Hòa</v>
      </c>
      <c r="C13564" t="s">
        <v>1378</v>
      </c>
      <c r="D13564" t="str">
        <f t="shared" si="634"/>
        <v>INT1414901HN</v>
      </c>
      <c r="E13564" t="s">
        <v>1390</v>
      </c>
      <c r="F13564" t="s">
        <v>1983</v>
      </c>
      <c r="G13564" t="s">
        <v>454</v>
      </c>
      <c r="H13564" t="s">
        <v>2830</v>
      </c>
      <c r="I13564" t="s">
        <v>1543</v>
      </c>
      <c r="J13564" t="s">
        <v>1381</v>
      </c>
      <c r="K13564" t="s">
        <v>2831</v>
      </c>
      <c r="L13564" t="s">
        <v>228</v>
      </c>
      <c r="M13564">
        <v>3</v>
      </c>
      <c r="N13564" t="str">
        <f t="shared" si="635"/>
        <v>Hoàng Văn Hòa</v>
      </c>
    </row>
    <row r="13565" spans="1:14" x14ac:dyDescent="0.25">
      <c r="A13565" t="s">
        <v>1383</v>
      </c>
      <c r="B13565" t="str">
        <f t="shared" si="633"/>
        <v>Nguyễn Văn Bình</v>
      </c>
      <c r="C13565" t="s">
        <v>1378</v>
      </c>
      <c r="D13565" t="str">
        <f t="shared" si="634"/>
        <v>INT1414901HN</v>
      </c>
      <c r="E13565" t="s">
        <v>703</v>
      </c>
      <c r="F13565" t="s">
        <v>754</v>
      </c>
      <c r="G13565" t="s">
        <v>454</v>
      </c>
      <c r="H13565" t="s">
        <v>2830</v>
      </c>
      <c r="I13565" t="s">
        <v>1543</v>
      </c>
      <c r="J13565" t="s">
        <v>1381</v>
      </c>
      <c r="K13565" t="s">
        <v>2831</v>
      </c>
      <c r="L13565" t="s">
        <v>228</v>
      </c>
      <c r="M13565">
        <v>3</v>
      </c>
      <c r="N13565" t="str">
        <f t="shared" si="635"/>
        <v>Nguyễn Văn Bình</v>
      </c>
    </row>
    <row r="13566" spans="1:14" x14ac:dyDescent="0.25">
      <c r="A13566" t="s">
        <v>1384</v>
      </c>
      <c r="B13566" t="str">
        <f t="shared" si="633"/>
        <v>Phạm Thành Công</v>
      </c>
      <c r="C13566" t="s">
        <v>1378</v>
      </c>
      <c r="D13566" t="str">
        <f t="shared" si="634"/>
        <v>INT1414901HN</v>
      </c>
      <c r="E13566" t="s">
        <v>598</v>
      </c>
      <c r="F13566" t="s">
        <v>701</v>
      </c>
      <c r="G13566" t="s">
        <v>454</v>
      </c>
      <c r="H13566" t="s">
        <v>2830</v>
      </c>
      <c r="I13566" t="s">
        <v>1543</v>
      </c>
      <c r="J13566" t="s">
        <v>1381</v>
      </c>
      <c r="K13566" t="s">
        <v>2831</v>
      </c>
      <c r="L13566" t="s">
        <v>228</v>
      </c>
      <c r="M13566">
        <v>3</v>
      </c>
      <c r="N13566" t="str">
        <f t="shared" si="635"/>
        <v>Phạm Thành Công</v>
      </c>
    </row>
    <row r="13567" spans="1:14" x14ac:dyDescent="0.25">
      <c r="A13567" t="s">
        <v>1385</v>
      </c>
      <c r="B13567" t="str">
        <f t="shared" si="633"/>
        <v>Bùi Tiến Đạt</v>
      </c>
      <c r="C13567" t="s">
        <v>1378</v>
      </c>
      <c r="D13567" t="str">
        <f t="shared" si="634"/>
        <v>INT1414901HN</v>
      </c>
      <c r="E13567" t="s">
        <v>1386</v>
      </c>
      <c r="F13567" t="s">
        <v>474</v>
      </c>
      <c r="G13567" t="s">
        <v>454</v>
      </c>
      <c r="H13567" t="s">
        <v>2830</v>
      </c>
      <c r="I13567" t="s">
        <v>1543</v>
      </c>
      <c r="J13567" t="s">
        <v>1381</v>
      </c>
      <c r="K13567" t="s">
        <v>2831</v>
      </c>
      <c r="L13567" t="s">
        <v>228</v>
      </c>
      <c r="M13567">
        <v>3</v>
      </c>
      <c r="N13567" t="str">
        <f t="shared" si="635"/>
        <v>Bùi Tiến Đạt</v>
      </c>
    </row>
    <row r="13568" spans="1:14" x14ac:dyDescent="0.25">
      <c r="A13568" t="s">
        <v>1387</v>
      </c>
      <c r="B13568" t="str">
        <f t="shared" si="633"/>
        <v>Trần Quang Hưng</v>
      </c>
      <c r="C13568" t="s">
        <v>1378</v>
      </c>
      <c r="D13568" t="str">
        <f t="shared" si="634"/>
        <v>INT1414901HN</v>
      </c>
      <c r="E13568" t="s">
        <v>1388</v>
      </c>
      <c r="F13568" t="s">
        <v>675</v>
      </c>
      <c r="G13568" t="s">
        <v>454</v>
      </c>
      <c r="H13568" t="s">
        <v>2830</v>
      </c>
      <c r="I13568" t="s">
        <v>1543</v>
      </c>
      <c r="J13568" t="s">
        <v>1381</v>
      </c>
      <c r="K13568" t="s">
        <v>2831</v>
      </c>
      <c r="L13568" t="s">
        <v>228</v>
      </c>
      <c r="M13568">
        <v>3</v>
      </c>
      <c r="N13568" t="str">
        <f t="shared" si="635"/>
        <v>Trần Quang Hưng</v>
      </c>
    </row>
    <row r="13569" spans="1:14" x14ac:dyDescent="0.25">
      <c r="A13569" t="s">
        <v>1389</v>
      </c>
      <c r="B13569" t="str">
        <f t="shared" si="633"/>
        <v>Hoàng Văn Hưng</v>
      </c>
      <c r="C13569" t="s">
        <v>1378</v>
      </c>
      <c r="D13569" t="str">
        <f t="shared" si="634"/>
        <v>INT1414901HN</v>
      </c>
      <c r="E13569" t="s">
        <v>1390</v>
      </c>
      <c r="F13569" t="s">
        <v>675</v>
      </c>
      <c r="G13569" t="s">
        <v>454</v>
      </c>
      <c r="H13569" t="s">
        <v>2830</v>
      </c>
      <c r="I13569" t="s">
        <v>1543</v>
      </c>
      <c r="J13569" t="s">
        <v>1381</v>
      </c>
      <c r="K13569" t="s">
        <v>2831</v>
      </c>
      <c r="L13569" t="s">
        <v>228</v>
      </c>
      <c r="M13569">
        <v>3</v>
      </c>
      <c r="N13569" t="str">
        <f t="shared" si="635"/>
        <v>Hoàng Văn Hưng</v>
      </c>
    </row>
    <row r="13570" spans="1:14" x14ac:dyDescent="0.25">
      <c r="A13570" t="s">
        <v>1391</v>
      </c>
      <c r="B13570" t="str">
        <f t="shared" ref="B13570:B13633" si="636">TRIM(N13570)</f>
        <v>Trần Xuân Hương</v>
      </c>
      <c r="C13570" t="s">
        <v>1378</v>
      </c>
      <c r="D13570" t="str">
        <f t="shared" ref="D13570:D13633" si="637">K13570&amp;G13570</f>
        <v>INT1414901HN</v>
      </c>
      <c r="E13570" t="s">
        <v>1303</v>
      </c>
      <c r="F13570" t="s">
        <v>678</v>
      </c>
      <c r="G13570" t="s">
        <v>454</v>
      </c>
      <c r="H13570" t="s">
        <v>2830</v>
      </c>
      <c r="I13570" t="s">
        <v>1543</v>
      </c>
      <c r="J13570" t="s">
        <v>1381</v>
      </c>
      <c r="K13570" t="s">
        <v>2831</v>
      </c>
      <c r="L13570" t="s">
        <v>228</v>
      </c>
      <c r="M13570">
        <v>3</v>
      </c>
      <c r="N13570" t="str">
        <f t="shared" ref="N13570:N13633" si="638">E13570&amp;" "&amp;F13570</f>
        <v>Trần Xuân Hương</v>
      </c>
    </row>
    <row r="13571" spans="1:14" x14ac:dyDescent="0.25">
      <c r="A13571" t="s">
        <v>1392</v>
      </c>
      <c r="B13571" t="str">
        <f t="shared" si="636"/>
        <v>Phạm Gia Lộc</v>
      </c>
      <c r="C13571" t="s">
        <v>1378</v>
      </c>
      <c r="D13571" t="str">
        <f t="shared" si="637"/>
        <v>INT1414901HN</v>
      </c>
      <c r="E13571" t="s">
        <v>1393</v>
      </c>
      <c r="F13571" t="s">
        <v>803</v>
      </c>
      <c r="G13571" t="s">
        <v>454</v>
      </c>
      <c r="H13571" t="s">
        <v>2830</v>
      </c>
      <c r="I13571" t="s">
        <v>1543</v>
      </c>
      <c r="J13571" t="s">
        <v>1381</v>
      </c>
      <c r="K13571" t="s">
        <v>2831</v>
      </c>
      <c r="L13571" t="s">
        <v>228</v>
      </c>
      <c r="M13571">
        <v>3</v>
      </c>
      <c r="N13571" t="str">
        <f t="shared" si="638"/>
        <v>Phạm Gia Lộc</v>
      </c>
    </row>
    <row r="13572" spans="1:14" x14ac:dyDescent="0.25">
      <c r="A13572" t="s">
        <v>1394</v>
      </c>
      <c r="B13572" t="str">
        <f t="shared" si="636"/>
        <v>Lò Văn Lợi</v>
      </c>
      <c r="C13572" t="s">
        <v>1378</v>
      </c>
      <c r="D13572" t="str">
        <f t="shared" si="637"/>
        <v>INT1414901HN</v>
      </c>
      <c r="E13572" t="s">
        <v>1269</v>
      </c>
      <c r="F13572" t="s">
        <v>1395</v>
      </c>
      <c r="G13572" t="s">
        <v>454</v>
      </c>
      <c r="H13572" t="s">
        <v>2830</v>
      </c>
      <c r="I13572" t="s">
        <v>1543</v>
      </c>
      <c r="J13572" t="s">
        <v>1381</v>
      </c>
      <c r="K13572" t="s">
        <v>2831</v>
      </c>
      <c r="L13572" t="s">
        <v>228</v>
      </c>
      <c r="M13572">
        <v>3</v>
      </c>
      <c r="N13572" t="str">
        <f t="shared" si="638"/>
        <v>Lò Văn Lợi</v>
      </c>
    </row>
    <row r="13573" spans="1:14" x14ac:dyDescent="0.25">
      <c r="A13573" t="s">
        <v>1396</v>
      </c>
      <c r="B13573" t="str">
        <f t="shared" si="636"/>
        <v>Nguyễn Văn Minh</v>
      </c>
      <c r="C13573" t="s">
        <v>1378</v>
      </c>
      <c r="D13573" t="str">
        <f t="shared" si="637"/>
        <v>INT1414901HN</v>
      </c>
      <c r="E13573" t="s">
        <v>703</v>
      </c>
      <c r="F13573" t="s">
        <v>848</v>
      </c>
      <c r="G13573" t="s">
        <v>454</v>
      </c>
      <c r="H13573" t="s">
        <v>2830</v>
      </c>
      <c r="I13573" t="s">
        <v>1543</v>
      </c>
      <c r="J13573" t="s">
        <v>1381</v>
      </c>
      <c r="K13573" t="s">
        <v>2831</v>
      </c>
      <c r="L13573" t="s">
        <v>228</v>
      </c>
      <c r="M13573">
        <v>3</v>
      </c>
      <c r="N13573" t="str">
        <f t="shared" si="638"/>
        <v>Nguyễn Văn Minh</v>
      </c>
    </row>
    <row r="13574" spans="1:14" x14ac:dyDescent="0.25">
      <c r="A13574" t="s">
        <v>1397</v>
      </c>
      <c r="B13574" t="str">
        <f t="shared" si="636"/>
        <v>Đinh Quang Nhiếp</v>
      </c>
      <c r="C13574" t="s">
        <v>1378</v>
      </c>
      <c r="D13574" t="str">
        <f t="shared" si="637"/>
        <v>INT1414901HN</v>
      </c>
      <c r="E13574" t="s">
        <v>1362</v>
      </c>
      <c r="F13574" t="s">
        <v>1398</v>
      </c>
      <c r="G13574" t="s">
        <v>454</v>
      </c>
      <c r="H13574" t="s">
        <v>2830</v>
      </c>
      <c r="I13574" t="s">
        <v>1543</v>
      </c>
      <c r="J13574" t="s">
        <v>1381</v>
      </c>
      <c r="K13574" t="s">
        <v>2831</v>
      </c>
      <c r="L13574" t="s">
        <v>228</v>
      </c>
      <c r="M13574">
        <v>3</v>
      </c>
      <c r="N13574" t="str">
        <f t="shared" si="638"/>
        <v>Đinh Quang Nhiếp</v>
      </c>
    </row>
    <row r="13575" spans="1:14" x14ac:dyDescent="0.25">
      <c r="A13575" t="s">
        <v>1399</v>
      </c>
      <c r="B13575" t="str">
        <f t="shared" si="636"/>
        <v>Nguyễn Thị Lâm Quế</v>
      </c>
      <c r="C13575" t="s">
        <v>1378</v>
      </c>
      <c r="D13575" t="str">
        <f t="shared" si="637"/>
        <v>INT1414901HN</v>
      </c>
      <c r="E13575" t="s">
        <v>1400</v>
      </c>
      <c r="F13575" t="s">
        <v>1401</v>
      </c>
      <c r="G13575" t="s">
        <v>454</v>
      </c>
      <c r="H13575" t="s">
        <v>2830</v>
      </c>
      <c r="I13575" t="s">
        <v>1543</v>
      </c>
      <c r="J13575" t="s">
        <v>1381</v>
      </c>
      <c r="K13575" t="s">
        <v>2831</v>
      </c>
      <c r="L13575" t="s">
        <v>228</v>
      </c>
      <c r="M13575">
        <v>3</v>
      </c>
      <c r="N13575" t="str">
        <f t="shared" si="638"/>
        <v>Nguyễn Thị Lâm Quế</v>
      </c>
    </row>
    <row r="13576" spans="1:14" x14ac:dyDescent="0.25">
      <c r="A13576" t="s">
        <v>1402</v>
      </c>
      <c r="B13576" t="str">
        <f t="shared" si="636"/>
        <v>Nguyễn Hoàng Sơn</v>
      </c>
      <c r="C13576" t="s">
        <v>1378</v>
      </c>
      <c r="D13576" t="str">
        <f t="shared" si="637"/>
        <v>INT1414901HN</v>
      </c>
      <c r="E13576" t="s">
        <v>1332</v>
      </c>
      <c r="F13576" t="s">
        <v>490</v>
      </c>
      <c r="G13576" t="s">
        <v>454</v>
      </c>
      <c r="H13576" t="s">
        <v>2830</v>
      </c>
      <c r="I13576" t="s">
        <v>1543</v>
      </c>
      <c r="J13576" t="s">
        <v>1381</v>
      </c>
      <c r="K13576" t="s">
        <v>2831</v>
      </c>
      <c r="L13576" t="s">
        <v>228</v>
      </c>
      <c r="M13576">
        <v>3</v>
      </c>
      <c r="N13576" t="str">
        <f t="shared" si="638"/>
        <v>Nguyễn Hoàng Sơn</v>
      </c>
    </row>
    <row r="13577" spans="1:14" x14ac:dyDescent="0.25">
      <c r="A13577" t="s">
        <v>1403</v>
      </c>
      <c r="B13577" t="str">
        <f t="shared" si="636"/>
        <v>Lê Ngọc Tài Tâm</v>
      </c>
      <c r="C13577" t="s">
        <v>1378</v>
      </c>
      <c r="D13577" t="str">
        <f t="shared" si="637"/>
        <v>INT1414901HN</v>
      </c>
      <c r="E13577" t="s">
        <v>1404</v>
      </c>
      <c r="F13577" t="s">
        <v>812</v>
      </c>
      <c r="G13577" t="s">
        <v>454</v>
      </c>
      <c r="H13577" t="s">
        <v>2830</v>
      </c>
      <c r="I13577" t="s">
        <v>1543</v>
      </c>
      <c r="J13577" t="s">
        <v>1381</v>
      </c>
      <c r="K13577" t="s">
        <v>2831</v>
      </c>
      <c r="L13577" t="s">
        <v>228</v>
      </c>
      <c r="M13577">
        <v>3</v>
      </c>
      <c r="N13577" t="str">
        <f t="shared" si="638"/>
        <v>Lê Ngọc Tài Tâm</v>
      </c>
    </row>
    <row r="13578" spans="1:14" x14ac:dyDescent="0.25">
      <c r="A13578" t="s">
        <v>1405</v>
      </c>
      <c r="B13578" t="str">
        <f t="shared" si="636"/>
        <v>Bùi Thị Thuý</v>
      </c>
      <c r="C13578" t="s">
        <v>1378</v>
      </c>
      <c r="D13578" t="str">
        <f t="shared" si="637"/>
        <v>INT1414901HN</v>
      </c>
      <c r="E13578" t="s">
        <v>677</v>
      </c>
      <c r="F13578" t="s">
        <v>1144</v>
      </c>
      <c r="G13578" t="s">
        <v>454</v>
      </c>
      <c r="H13578" t="s">
        <v>2830</v>
      </c>
      <c r="I13578" t="s">
        <v>1543</v>
      </c>
      <c r="J13578" t="s">
        <v>1381</v>
      </c>
      <c r="K13578" t="s">
        <v>2831</v>
      </c>
      <c r="L13578" t="s">
        <v>228</v>
      </c>
      <c r="M13578">
        <v>3</v>
      </c>
      <c r="N13578" t="str">
        <f t="shared" si="638"/>
        <v>Bùi Thị Thuý</v>
      </c>
    </row>
    <row r="13579" spans="1:14" x14ac:dyDescent="0.25">
      <c r="A13579" t="s">
        <v>1406</v>
      </c>
      <c r="B13579" t="str">
        <f t="shared" si="636"/>
        <v>Đàm Quang Trung</v>
      </c>
      <c r="C13579" t="s">
        <v>1378</v>
      </c>
      <c r="D13579" t="str">
        <f t="shared" si="637"/>
        <v>INT1414901HN</v>
      </c>
      <c r="E13579" t="s">
        <v>624</v>
      </c>
      <c r="F13579" t="s">
        <v>599</v>
      </c>
      <c r="G13579" t="s">
        <v>454</v>
      </c>
      <c r="H13579" t="s">
        <v>2830</v>
      </c>
      <c r="I13579" t="s">
        <v>1543</v>
      </c>
      <c r="J13579" t="s">
        <v>1381</v>
      </c>
      <c r="K13579" t="s">
        <v>2831</v>
      </c>
      <c r="L13579" t="s">
        <v>228</v>
      </c>
      <c r="M13579">
        <v>3</v>
      </c>
      <c r="N13579" t="str">
        <f t="shared" si="638"/>
        <v>Đàm Quang Trung</v>
      </c>
    </row>
    <row r="13580" spans="1:14" x14ac:dyDescent="0.25">
      <c r="A13580" t="s">
        <v>1407</v>
      </c>
      <c r="B13580" t="str">
        <f t="shared" si="636"/>
        <v>Nguyễn Quang Tuyên</v>
      </c>
      <c r="C13580" t="s">
        <v>1378</v>
      </c>
      <c r="D13580" t="str">
        <f t="shared" si="637"/>
        <v>INT1414901HN</v>
      </c>
      <c r="E13580" t="s">
        <v>1408</v>
      </c>
      <c r="F13580" t="s">
        <v>1409</v>
      </c>
      <c r="G13580" t="s">
        <v>454</v>
      </c>
      <c r="H13580" t="s">
        <v>2830</v>
      </c>
      <c r="I13580" t="s">
        <v>1543</v>
      </c>
      <c r="J13580" t="s">
        <v>1381</v>
      </c>
      <c r="K13580" t="s">
        <v>2831</v>
      </c>
      <c r="L13580" t="s">
        <v>228</v>
      </c>
      <c r="M13580">
        <v>3</v>
      </c>
      <c r="N13580" t="str">
        <f t="shared" si="638"/>
        <v>Nguyễn Quang Tuyên</v>
      </c>
    </row>
    <row r="13581" spans="1:14" x14ac:dyDescent="0.25">
      <c r="A13581" t="s">
        <v>1413</v>
      </c>
      <c r="B13581" t="str">
        <f t="shared" si="636"/>
        <v>Trần Quyết Thắng</v>
      </c>
      <c r="C13581" t="s">
        <v>1378</v>
      </c>
      <c r="D13581" t="str">
        <f t="shared" si="637"/>
        <v>INT1414901HN</v>
      </c>
      <c r="E13581" t="s">
        <v>1414</v>
      </c>
      <c r="F13581" t="s">
        <v>851</v>
      </c>
      <c r="G13581" t="s">
        <v>454</v>
      </c>
      <c r="H13581" t="s">
        <v>2830</v>
      </c>
      <c r="I13581" t="s">
        <v>1543</v>
      </c>
      <c r="J13581" t="s">
        <v>1381</v>
      </c>
      <c r="K13581" t="s">
        <v>2831</v>
      </c>
      <c r="L13581" t="s">
        <v>228</v>
      </c>
      <c r="M13581">
        <v>3</v>
      </c>
      <c r="N13581" t="str">
        <f t="shared" si="638"/>
        <v>Trần Quyết Thắng</v>
      </c>
    </row>
    <row r="13582" spans="1:14" x14ac:dyDescent="0.25">
      <c r="A13582" t="s">
        <v>1415</v>
      </c>
      <c r="B13582" t="str">
        <f t="shared" si="636"/>
        <v>Phan Hoàng Anh</v>
      </c>
      <c r="C13582" t="s">
        <v>834</v>
      </c>
      <c r="D13582" t="str">
        <f t="shared" si="637"/>
        <v>INT1414901HN</v>
      </c>
      <c r="E13582" t="s">
        <v>1416</v>
      </c>
      <c r="F13582" t="s">
        <v>516</v>
      </c>
      <c r="G13582" t="s">
        <v>454</v>
      </c>
      <c r="H13582" t="s">
        <v>2830</v>
      </c>
      <c r="I13582" t="s">
        <v>1543</v>
      </c>
      <c r="J13582" t="s">
        <v>1381</v>
      </c>
      <c r="K13582" t="s">
        <v>2831</v>
      </c>
      <c r="L13582" t="s">
        <v>228</v>
      </c>
      <c r="M13582">
        <v>3</v>
      </c>
      <c r="N13582" t="str">
        <f t="shared" si="638"/>
        <v>Phan Hoàng Anh</v>
      </c>
    </row>
    <row r="13583" spans="1:14" x14ac:dyDescent="0.25">
      <c r="A13583" t="s">
        <v>1417</v>
      </c>
      <c r="B13583" t="str">
        <f t="shared" si="636"/>
        <v>Bùi Văn Chung</v>
      </c>
      <c r="C13583" t="s">
        <v>834</v>
      </c>
      <c r="D13583" t="str">
        <f t="shared" si="637"/>
        <v>INT1414901HN</v>
      </c>
      <c r="E13583" t="s">
        <v>1418</v>
      </c>
      <c r="F13583" t="s">
        <v>625</v>
      </c>
      <c r="G13583" t="s">
        <v>454</v>
      </c>
      <c r="H13583" t="s">
        <v>2830</v>
      </c>
      <c r="I13583" t="s">
        <v>1543</v>
      </c>
      <c r="J13583" t="s">
        <v>1381</v>
      </c>
      <c r="K13583" t="s">
        <v>2831</v>
      </c>
      <c r="L13583" t="s">
        <v>228</v>
      </c>
      <c r="M13583">
        <v>3</v>
      </c>
      <c r="N13583" t="str">
        <f t="shared" si="638"/>
        <v>Bùi Văn Chung</v>
      </c>
    </row>
    <row r="13584" spans="1:14" x14ac:dyDescent="0.25">
      <c r="A13584" t="s">
        <v>1419</v>
      </c>
      <c r="B13584" t="str">
        <f t="shared" si="636"/>
        <v>Nguyễn Bá Cường</v>
      </c>
      <c r="C13584" t="s">
        <v>834</v>
      </c>
      <c r="D13584" t="str">
        <f t="shared" si="637"/>
        <v>INT1414901HN</v>
      </c>
      <c r="E13584" t="s">
        <v>1420</v>
      </c>
      <c r="F13584" t="s">
        <v>845</v>
      </c>
      <c r="G13584" t="s">
        <v>454</v>
      </c>
      <c r="H13584" t="s">
        <v>2830</v>
      </c>
      <c r="I13584" t="s">
        <v>1543</v>
      </c>
      <c r="J13584" t="s">
        <v>1381</v>
      </c>
      <c r="K13584" t="s">
        <v>2831</v>
      </c>
      <c r="L13584" t="s">
        <v>228</v>
      </c>
      <c r="M13584">
        <v>3</v>
      </c>
      <c r="N13584" t="str">
        <f t="shared" si="638"/>
        <v>Nguyễn Bá Cường</v>
      </c>
    </row>
    <row r="13585" spans="1:14" x14ac:dyDescent="0.25">
      <c r="A13585" t="s">
        <v>1421</v>
      </c>
      <c r="B13585" t="str">
        <f t="shared" si="636"/>
        <v>Chu Thành Đạt</v>
      </c>
      <c r="C13585" t="s">
        <v>834</v>
      </c>
      <c r="D13585" t="str">
        <f t="shared" si="637"/>
        <v>INT1414901HN</v>
      </c>
      <c r="E13585" t="s">
        <v>1422</v>
      </c>
      <c r="F13585" t="s">
        <v>474</v>
      </c>
      <c r="G13585" t="s">
        <v>454</v>
      </c>
      <c r="H13585" t="s">
        <v>2830</v>
      </c>
      <c r="I13585" t="s">
        <v>1543</v>
      </c>
      <c r="J13585" t="s">
        <v>1381</v>
      </c>
      <c r="K13585" t="s">
        <v>2831</v>
      </c>
      <c r="L13585" t="s">
        <v>228</v>
      </c>
      <c r="M13585">
        <v>3</v>
      </c>
      <c r="N13585" t="str">
        <f t="shared" si="638"/>
        <v>Chu Thành Đạt</v>
      </c>
    </row>
    <row r="13586" spans="1:14" x14ac:dyDescent="0.25">
      <c r="A13586" t="s">
        <v>1423</v>
      </c>
      <c r="B13586" t="str">
        <f t="shared" si="636"/>
        <v>Bùi Ngọc Đức</v>
      </c>
      <c r="C13586" t="s">
        <v>834</v>
      </c>
      <c r="D13586" t="str">
        <f t="shared" si="637"/>
        <v>INT1414901HN</v>
      </c>
      <c r="E13586" t="s">
        <v>1424</v>
      </c>
      <c r="F13586" t="s">
        <v>759</v>
      </c>
      <c r="G13586" t="s">
        <v>454</v>
      </c>
      <c r="H13586" t="s">
        <v>2830</v>
      </c>
      <c r="I13586" t="s">
        <v>1543</v>
      </c>
      <c r="J13586" t="s">
        <v>1381</v>
      </c>
      <c r="K13586" t="s">
        <v>2831</v>
      </c>
      <c r="L13586" t="s">
        <v>228</v>
      </c>
      <c r="M13586">
        <v>3</v>
      </c>
      <c r="N13586" t="str">
        <f t="shared" si="638"/>
        <v>Bùi Ngọc Đức</v>
      </c>
    </row>
    <row r="13587" spans="1:14" x14ac:dyDescent="0.25">
      <c r="A13587" t="s">
        <v>1425</v>
      </c>
      <c r="B13587" t="str">
        <f t="shared" si="636"/>
        <v>Phạm Trí Dũng</v>
      </c>
      <c r="C13587" t="s">
        <v>834</v>
      </c>
      <c r="D13587" t="str">
        <f t="shared" si="637"/>
        <v>INT1414901HN</v>
      </c>
      <c r="E13587" t="s">
        <v>1426</v>
      </c>
      <c r="F13587" t="s">
        <v>762</v>
      </c>
      <c r="G13587" t="s">
        <v>454</v>
      </c>
      <c r="H13587" t="s">
        <v>2830</v>
      </c>
      <c r="I13587" t="s">
        <v>1543</v>
      </c>
      <c r="J13587" t="s">
        <v>1381</v>
      </c>
      <c r="K13587" t="s">
        <v>2831</v>
      </c>
      <c r="L13587" t="s">
        <v>228</v>
      </c>
      <c r="M13587">
        <v>3</v>
      </c>
      <c r="N13587" t="str">
        <f t="shared" si="638"/>
        <v>Phạm Trí Dũng</v>
      </c>
    </row>
    <row r="13588" spans="1:14" x14ac:dyDescent="0.25">
      <c r="A13588" t="s">
        <v>1427</v>
      </c>
      <c r="B13588" t="str">
        <f t="shared" si="636"/>
        <v>Phạm Trung Dũng</v>
      </c>
      <c r="C13588" t="s">
        <v>834</v>
      </c>
      <c r="D13588" t="str">
        <f t="shared" si="637"/>
        <v>INT1414901HN</v>
      </c>
      <c r="E13588" t="s">
        <v>1304</v>
      </c>
      <c r="F13588" t="s">
        <v>762</v>
      </c>
      <c r="G13588" t="s">
        <v>454</v>
      </c>
      <c r="H13588" t="s">
        <v>2830</v>
      </c>
      <c r="I13588" t="s">
        <v>1543</v>
      </c>
      <c r="J13588" t="s">
        <v>1381</v>
      </c>
      <c r="K13588" t="s">
        <v>2831</v>
      </c>
      <c r="L13588" t="s">
        <v>228</v>
      </c>
      <c r="M13588">
        <v>3</v>
      </c>
      <c r="N13588" t="str">
        <f t="shared" si="638"/>
        <v>Phạm Trung Dũng</v>
      </c>
    </row>
    <row r="13589" spans="1:14" x14ac:dyDescent="0.25">
      <c r="A13589" t="s">
        <v>1428</v>
      </c>
      <c r="B13589" t="str">
        <f t="shared" si="636"/>
        <v>Lê Đức Hạnh</v>
      </c>
      <c r="C13589" t="s">
        <v>834</v>
      </c>
      <c r="D13589" t="str">
        <f t="shared" si="637"/>
        <v>INT1414901HN</v>
      </c>
      <c r="E13589" t="s">
        <v>1429</v>
      </c>
      <c r="F13589" t="s">
        <v>637</v>
      </c>
      <c r="G13589" t="s">
        <v>454</v>
      </c>
      <c r="H13589" t="s">
        <v>2830</v>
      </c>
      <c r="I13589" t="s">
        <v>1543</v>
      </c>
      <c r="J13589" t="s">
        <v>1381</v>
      </c>
      <c r="K13589" t="s">
        <v>2831</v>
      </c>
      <c r="L13589" t="s">
        <v>228</v>
      </c>
      <c r="M13589">
        <v>3</v>
      </c>
      <c r="N13589" t="str">
        <f t="shared" si="638"/>
        <v>Lê Đức Hạnh</v>
      </c>
    </row>
    <row r="13590" spans="1:14" x14ac:dyDescent="0.25">
      <c r="A13590" t="s">
        <v>1430</v>
      </c>
      <c r="B13590" t="str">
        <f t="shared" si="636"/>
        <v>Nguyễn Văn Hiệp</v>
      </c>
      <c r="C13590" t="s">
        <v>834</v>
      </c>
      <c r="D13590" t="str">
        <f t="shared" si="637"/>
        <v>INT1414901HN</v>
      </c>
      <c r="E13590" t="s">
        <v>703</v>
      </c>
      <c r="F13590" t="s">
        <v>1232</v>
      </c>
      <c r="G13590" t="s">
        <v>454</v>
      </c>
      <c r="H13590" t="s">
        <v>2830</v>
      </c>
      <c r="I13590" t="s">
        <v>1543</v>
      </c>
      <c r="J13590" t="s">
        <v>1381</v>
      </c>
      <c r="K13590" t="s">
        <v>2831</v>
      </c>
      <c r="L13590" t="s">
        <v>228</v>
      </c>
      <c r="M13590">
        <v>3</v>
      </c>
      <c r="N13590" t="str">
        <f t="shared" si="638"/>
        <v>Nguyễn Văn Hiệp</v>
      </c>
    </row>
    <row r="13591" spans="1:14" x14ac:dyDescent="0.25">
      <c r="A13591" t="s">
        <v>1431</v>
      </c>
      <c r="B13591" t="str">
        <f t="shared" si="636"/>
        <v>Đỗ Minh Hiếu</v>
      </c>
      <c r="C13591" t="s">
        <v>834</v>
      </c>
      <c r="D13591" t="str">
        <f t="shared" si="637"/>
        <v>INT1414901HN</v>
      </c>
      <c r="E13591" t="s">
        <v>1282</v>
      </c>
      <c r="F13591" t="s">
        <v>551</v>
      </c>
      <c r="G13591" t="s">
        <v>454</v>
      </c>
      <c r="H13591" t="s">
        <v>2830</v>
      </c>
      <c r="I13591" t="s">
        <v>1543</v>
      </c>
      <c r="J13591" t="s">
        <v>1381</v>
      </c>
      <c r="K13591" t="s">
        <v>2831</v>
      </c>
      <c r="L13591" t="s">
        <v>228</v>
      </c>
      <c r="M13591">
        <v>3</v>
      </c>
      <c r="N13591" t="str">
        <f t="shared" si="638"/>
        <v>Đỗ Minh Hiếu</v>
      </c>
    </row>
    <row r="13592" spans="1:14" x14ac:dyDescent="0.25">
      <c r="A13592" t="s">
        <v>1432</v>
      </c>
      <c r="B13592" t="str">
        <f t="shared" si="636"/>
        <v>Bùi Thị Kính</v>
      </c>
      <c r="C13592" t="s">
        <v>834</v>
      </c>
      <c r="D13592" t="str">
        <f t="shared" si="637"/>
        <v>INT1414901HN</v>
      </c>
      <c r="E13592" t="s">
        <v>677</v>
      </c>
      <c r="F13592" t="s">
        <v>1433</v>
      </c>
      <c r="G13592" t="s">
        <v>454</v>
      </c>
      <c r="H13592" t="s">
        <v>2830</v>
      </c>
      <c r="I13592" t="s">
        <v>1543</v>
      </c>
      <c r="J13592" t="s">
        <v>1381</v>
      </c>
      <c r="K13592" t="s">
        <v>2831</v>
      </c>
      <c r="L13592" t="s">
        <v>228</v>
      </c>
      <c r="M13592">
        <v>3</v>
      </c>
      <c r="N13592" t="str">
        <f t="shared" si="638"/>
        <v>Bùi Thị Kính</v>
      </c>
    </row>
    <row r="13593" spans="1:14" x14ac:dyDescent="0.25">
      <c r="A13593" t="s">
        <v>1434</v>
      </c>
      <c r="B13593" t="str">
        <f t="shared" si="636"/>
        <v>Nguyễn Đình Mạnh</v>
      </c>
      <c r="C13593" t="s">
        <v>834</v>
      </c>
      <c r="D13593" t="str">
        <f t="shared" si="637"/>
        <v>INT1414901HN</v>
      </c>
      <c r="E13593" t="s">
        <v>1435</v>
      </c>
      <c r="F13593" t="s">
        <v>512</v>
      </c>
      <c r="G13593" t="s">
        <v>454</v>
      </c>
      <c r="H13593" t="s">
        <v>2830</v>
      </c>
      <c r="I13593" t="s">
        <v>1543</v>
      </c>
      <c r="J13593" t="s">
        <v>1381</v>
      </c>
      <c r="K13593" t="s">
        <v>2831</v>
      </c>
      <c r="L13593" t="s">
        <v>228</v>
      </c>
      <c r="M13593">
        <v>3</v>
      </c>
      <c r="N13593" t="str">
        <f t="shared" si="638"/>
        <v>Nguyễn Đình Mạnh</v>
      </c>
    </row>
    <row r="13594" spans="1:14" x14ac:dyDescent="0.25">
      <c r="A13594" t="s">
        <v>1436</v>
      </c>
      <c r="B13594" t="str">
        <f t="shared" si="636"/>
        <v>Đinh Tiến Phi</v>
      </c>
      <c r="C13594" t="s">
        <v>834</v>
      </c>
      <c r="D13594" t="str">
        <f t="shared" si="637"/>
        <v>INT1414901HN</v>
      </c>
      <c r="E13594" t="s">
        <v>1283</v>
      </c>
      <c r="F13594" t="s">
        <v>1437</v>
      </c>
      <c r="G13594" t="s">
        <v>454</v>
      </c>
      <c r="H13594" t="s">
        <v>2830</v>
      </c>
      <c r="I13594" t="s">
        <v>1543</v>
      </c>
      <c r="J13594" t="s">
        <v>1381</v>
      </c>
      <c r="K13594" t="s">
        <v>2831</v>
      </c>
      <c r="L13594" t="s">
        <v>228</v>
      </c>
      <c r="M13594">
        <v>3</v>
      </c>
      <c r="N13594" t="str">
        <f t="shared" si="638"/>
        <v>Đinh Tiến Phi</v>
      </c>
    </row>
    <row r="13595" spans="1:14" x14ac:dyDescent="0.25">
      <c r="A13595" t="s">
        <v>1438</v>
      </c>
      <c r="B13595" t="str">
        <f t="shared" si="636"/>
        <v>Nguyễn Văn Tài</v>
      </c>
      <c r="C13595" t="s">
        <v>834</v>
      </c>
      <c r="D13595" t="str">
        <f t="shared" si="637"/>
        <v>INT1414901HN</v>
      </c>
      <c r="E13595" t="s">
        <v>703</v>
      </c>
      <c r="F13595" t="s">
        <v>1165</v>
      </c>
      <c r="G13595" t="s">
        <v>454</v>
      </c>
      <c r="H13595" t="s">
        <v>2830</v>
      </c>
      <c r="I13595" t="s">
        <v>1543</v>
      </c>
      <c r="J13595" t="s">
        <v>1381</v>
      </c>
      <c r="K13595" t="s">
        <v>2831</v>
      </c>
      <c r="L13595" t="s">
        <v>228</v>
      </c>
      <c r="M13595">
        <v>3</v>
      </c>
      <c r="N13595" t="str">
        <f t="shared" si="638"/>
        <v>Nguyễn Văn Tài</v>
      </c>
    </row>
    <row r="13596" spans="1:14" x14ac:dyDescent="0.25">
      <c r="A13596" t="s">
        <v>1439</v>
      </c>
      <c r="B13596" t="str">
        <f t="shared" si="636"/>
        <v>Nguyễn Đức Trung</v>
      </c>
      <c r="C13596" t="s">
        <v>834</v>
      </c>
      <c r="D13596" t="str">
        <f t="shared" si="637"/>
        <v>INT1414901HN</v>
      </c>
      <c r="E13596" t="s">
        <v>540</v>
      </c>
      <c r="F13596" t="s">
        <v>599</v>
      </c>
      <c r="G13596" t="s">
        <v>454</v>
      </c>
      <c r="H13596" t="s">
        <v>2830</v>
      </c>
      <c r="I13596" t="s">
        <v>1543</v>
      </c>
      <c r="J13596" t="s">
        <v>1381</v>
      </c>
      <c r="K13596" t="s">
        <v>2831</v>
      </c>
      <c r="L13596" t="s">
        <v>228</v>
      </c>
      <c r="M13596">
        <v>3</v>
      </c>
      <c r="N13596" t="str">
        <f t="shared" si="638"/>
        <v>Nguyễn Đức Trung</v>
      </c>
    </row>
    <row r="13597" spans="1:14" x14ac:dyDescent="0.25">
      <c r="A13597" t="s">
        <v>1440</v>
      </c>
      <c r="B13597" t="str">
        <f t="shared" si="636"/>
        <v>Vũ Minh Tứ</v>
      </c>
      <c r="C13597" t="s">
        <v>834</v>
      </c>
      <c r="D13597" t="str">
        <f t="shared" si="637"/>
        <v>INT1414901HN</v>
      </c>
      <c r="E13597" t="s">
        <v>1441</v>
      </c>
      <c r="F13597" t="s">
        <v>1442</v>
      </c>
      <c r="G13597" t="s">
        <v>454</v>
      </c>
      <c r="H13597" t="s">
        <v>2830</v>
      </c>
      <c r="I13597" t="s">
        <v>1543</v>
      </c>
      <c r="J13597" t="s">
        <v>1381</v>
      </c>
      <c r="K13597" t="s">
        <v>2831</v>
      </c>
      <c r="L13597" t="s">
        <v>228</v>
      </c>
      <c r="M13597">
        <v>3</v>
      </c>
      <c r="N13597" t="str">
        <f t="shared" si="638"/>
        <v>Vũ Minh Tứ</v>
      </c>
    </row>
    <row r="13598" spans="1:14" x14ac:dyDescent="0.25">
      <c r="A13598" t="s">
        <v>1443</v>
      </c>
      <c r="B13598" t="str">
        <f t="shared" si="636"/>
        <v>Nguyễn Thế Tuấn</v>
      </c>
      <c r="C13598" t="s">
        <v>834</v>
      </c>
      <c r="D13598" t="str">
        <f t="shared" si="637"/>
        <v>INT1414901HN</v>
      </c>
      <c r="E13598" t="s">
        <v>1289</v>
      </c>
      <c r="F13598" t="s">
        <v>886</v>
      </c>
      <c r="G13598" t="s">
        <v>454</v>
      </c>
      <c r="H13598" t="s">
        <v>2830</v>
      </c>
      <c r="I13598" t="s">
        <v>1543</v>
      </c>
      <c r="J13598" t="s">
        <v>1381</v>
      </c>
      <c r="K13598" t="s">
        <v>2831</v>
      </c>
      <c r="L13598" t="s">
        <v>228</v>
      </c>
      <c r="M13598">
        <v>3</v>
      </c>
      <c r="N13598" t="str">
        <f t="shared" si="638"/>
        <v>Nguyễn Thế Tuấn</v>
      </c>
    </row>
    <row r="13599" spans="1:14" x14ac:dyDescent="0.25">
      <c r="A13599" t="s">
        <v>1444</v>
      </c>
      <c r="B13599" t="str">
        <f t="shared" si="636"/>
        <v>Trần Quang Tuấn</v>
      </c>
      <c r="C13599" t="s">
        <v>834</v>
      </c>
      <c r="D13599" t="str">
        <f t="shared" si="637"/>
        <v>INT1414901HN</v>
      </c>
      <c r="E13599" t="s">
        <v>1388</v>
      </c>
      <c r="F13599" t="s">
        <v>886</v>
      </c>
      <c r="G13599" t="s">
        <v>454</v>
      </c>
      <c r="H13599" t="s">
        <v>2830</v>
      </c>
      <c r="I13599" t="s">
        <v>1543</v>
      </c>
      <c r="J13599" t="s">
        <v>1381</v>
      </c>
      <c r="K13599" t="s">
        <v>2831</v>
      </c>
      <c r="L13599" t="s">
        <v>228</v>
      </c>
      <c r="M13599">
        <v>3</v>
      </c>
      <c r="N13599" t="str">
        <f t="shared" si="638"/>
        <v>Trần Quang Tuấn</v>
      </c>
    </row>
    <row r="13600" spans="1:14" x14ac:dyDescent="0.25">
      <c r="A13600" t="s">
        <v>1445</v>
      </c>
      <c r="B13600" t="str">
        <f t="shared" si="636"/>
        <v>Vũ Mạnh Tuấn</v>
      </c>
      <c r="C13600" t="s">
        <v>834</v>
      </c>
      <c r="D13600" t="str">
        <f t="shared" si="637"/>
        <v>INT1414901HN</v>
      </c>
      <c r="E13600" t="s">
        <v>1446</v>
      </c>
      <c r="F13600" t="s">
        <v>886</v>
      </c>
      <c r="G13600" t="s">
        <v>454</v>
      </c>
      <c r="H13600" t="s">
        <v>2830</v>
      </c>
      <c r="I13600" t="s">
        <v>1543</v>
      </c>
      <c r="J13600" t="s">
        <v>1381</v>
      </c>
      <c r="K13600" t="s">
        <v>2831</v>
      </c>
      <c r="L13600" t="s">
        <v>228</v>
      </c>
      <c r="M13600">
        <v>3</v>
      </c>
      <c r="N13600" t="str">
        <f t="shared" si="638"/>
        <v>Vũ Mạnh Tuấn</v>
      </c>
    </row>
    <row r="13601" spans="1:14" x14ac:dyDescent="0.25">
      <c r="A13601" t="s">
        <v>1447</v>
      </c>
      <c r="B13601" t="str">
        <f t="shared" si="636"/>
        <v>Lê Doãn Tùng</v>
      </c>
      <c r="C13601" t="s">
        <v>834</v>
      </c>
      <c r="D13601" t="str">
        <f t="shared" si="637"/>
        <v>INT1414901HN</v>
      </c>
      <c r="E13601" t="s">
        <v>1448</v>
      </c>
      <c r="F13601" t="s">
        <v>1011</v>
      </c>
      <c r="G13601" t="s">
        <v>454</v>
      </c>
      <c r="H13601" t="s">
        <v>2830</v>
      </c>
      <c r="I13601" t="s">
        <v>1543</v>
      </c>
      <c r="J13601" t="s">
        <v>1381</v>
      </c>
      <c r="K13601" t="s">
        <v>2831</v>
      </c>
      <c r="L13601" t="s">
        <v>228</v>
      </c>
      <c r="M13601">
        <v>3</v>
      </c>
      <c r="N13601" t="str">
        <f t="shared" si="638"/>
        <v>Lê Doãn Tùng</v>
      </c>
    </row>
    <row r="13602" spans="1:14" x14ac:dyDescent="0.25">
      <c r="A13602" t="s">
        <v>1449</v>
      </c>
      <c r="B13602" t="str">
        <f t="shared" si="636"/>
        <v>Nguyễn Đăng Tùng</v>
      </c>
      <c r="C13602" t="s">
        <v>834</v>
      </c>
      <c r="D13602" t="str">
        <f t="shared" si="637"/>
        <v>INT1414901HN</v>
      </c>
      <c r="E13602" t="s">
        <v>1450</v>
      </c>
      <c r="F13602" t="s">
        <v>1011</v>
      </c>
      <c r="G13602" t="s">
        <v>454</v>
      </c>
      <c r="H13602" t="s">
        <v>2830</v>
      </c>
      <c r="I13602" t="s">
        <v>1543</v>
      </c>
      <c r="J13602" t="s">
        <v>1381</v>
      </c>
      <c r="K13602" t="s">
        <v>2831</v>
      </c>
      <c r="L13602" t="s">
        <v>228</v>
      </c>
      <c r="M13602">
        <v>3</v>
      </c>
      <c r="N13602" t="str">
        <f t="shared" si="638"/>
        <v>Nguyễn Đăng Tùng</v>
      </c>
    </row>
    <row r="13603" spans="1:14" x14ac:dyDescent="0.25">
      <c r="A13603" t="s">
        <v>1451</v>
      </c>
      <c r="B13603" t="str">
        <f t="shared" si="636"/>
        <v>Nguyễn Hữu Xuân</v>
      </c>
      <c r="C13603" t="s">
        <v>834</v>
      </c>
      <c r="D13603" t="str">
        <f t="shared" si="637"/>
        <v>INT1414901HN</v>
      </c>
      <c r="E13603" t="s">
        <v>589</v>
      </c>
      <c r="F13603" t="s">
        <v>999</v>
      </c>
      <c r="G13603" t="s">
        <v>454</v>
      </c>
      <c r="H13603" t="s">
        <v>2830</v>
      </c>
      <c r="I13603" t="s">
        <v>1543</v>
      </c>
      <c r="J13603" t="s">
        <v>1381</v>
      </c>
      <c r="K13603" t="s">
        <v>2831</v>
      </c>
      <c r="L13603" t="s">
        <v>228</v>
      </c>
      <c r="M13603">
        <v>3</v>
      </c>
      <c r="N13603" t="str">
        <f t="shared" si="638"/>
        <v>Nguyễn Hữu Xuân</v>
      </c>
    </row>
    <row r="13604" spans="1:14" x14ac:dyDescent="0.25">
      <c r="A13604" t="s">
        <v>1452</v>
      </c>
      <c r="B13604" t="str">
        <f t="shared" si="636"/>
        <v>Hồ Văn Rin</v>
      </c>
      <c r="C13604" t="s">
        <v>834</v>
      </c>
      <c r="D13604" t="str">
        <f t="shared" si="637"/>
        <v>INT1414901HN</v>
      </c>
      <c r="E13604" t="s">
        <v>1453</v>
      </c>
      <c r="F13604" t="s">
        <v>1454</v>
      </c>
      <c r="G13604" t="s">
        <v>454</v>
      </c>
      <c r="H13604" t="s">
        <v>2830</v>
      </c>
      <c r="I13604" t="s">
        <v>1543</v>
      </c>
      <c r="J13604" t="s">
        <v>1381</v>
      </c>
      <c r="K13604" t="s">
        <v>2831</v>
      </c>
      <c r="L13604" t="s">
        <v>228</v>
      </c>
      <c r="M13604">
        <v>3</v>
      </c>
      <c r="N13604" t="str">
        <f t="shared" si="638"/>
        <v>Hồ Văn Rin</v>
      </c>
    </row>
    <row r="13605" spans="1:14" x14ac:dyDescent="0.25">
      <c r="A13605" t="s">
        <v>1455</v>
      </c>
      <c r="B13605" t="str">
        <f t="shared" si="636"/>
        <v>Nguyễn Thế Anh</v>
      </c>
      <c r="C13605" t="s">
        <v>1456</v>
      </c>
      <c r="D13605" t="str">
        <f t="shared" si="637"/>
        <v>INT1414901HN</v>
      </c>
      <c r="E13605" t="s">
        <v>1289</v>
      </c>
      <c r="F13605" t="s">
        <v>516</v>
      </c>
      <c r="G13605" t="s">
        <v>454</v>
      </c>
      <c r="H13605" t="s">
        <v>2830</v>
      </c>
      <c r="I13605" t="s">
        <v>1543</v>
      </c>
      <c r="J13605" t="s">
        <v>1381</v>
      </c>
      <c r="K13605" t="s">
        <v>2831</v>
      </c>
      <c r="L13605" t="s">
        <v>228</v>
      </c>
      <c r="M13605">
        <v>3</v>
      </c>
      <c r="N13605" t="str">
        <f t="shared" si="638"/>
        <v>Nguyễn Thế Anh</v>
      </c>
    </row>
    <row r="13606" spans="1:14" x14ac:dyDescent="0.25">
      <c r="A13606" t="s">
        <v>1457</v>
      </c>
      <c r="B13606" t="str">
        <f t="shared" si="636"/>
        <v>Dương Minh Chính</v>
      </c>
      <c r="C13606" t="s">
        <v>1456</v>
      </c>
      <c r="D13606" t="str">
        <f t="shared" si="637"/>
        <v>INT1414901HN</v>
      </c>
      <c r="E13606" t="s">
        <v>1458</v>
      </c>
      <c r="F13606" t="s">
        <v>506</v>
      </c>
      <c r="G13606" t="s">
        <v>454</v>
      </c>
      <c r="H13606" t="s">
        <v>2830</v>
      </c>
      <c r="I13606" t="s">
        <v>1543</v>
      </c>
      <c r="J13606" t="s">
        <v>1381</v>
      </c>
      <c r="K13606" t="s">
        <v>2831</v>
      </c>
      <c r="L13606" t="s">
        <v>228</v>
      </c>
      <c r="M13606">
        <v>3</v>
      </c>
      <c r="N13606" t="str">
        <f t="shared" si="638"/>
        <v>Dương Minh Chính</v>
      </c>
    </row>
    <row r="13607" spans="1:14" x14ac:dyDescent="0.25">
      <c r="A13607" t="s">
        <v>1459</v>
      </c>
      <c r="B13607" t="str">
        <f t="shared" si="636"/>
        <v>Cù Đức Dũng</v>
      </c>
      <c r="C13607" t="s">
        <v>1456</v>
      </c>
      <c r="D13607" t="str">
        <f t="shared" si="637"/>
        <v>INT1414901HN</v>
      </c>
      <c r="E13607" t="s">
        <v>1460</v>
      </c>
      <c r="F13607" t="s">
        <v>762</v>
      </c>
      <c r="G13607" t="s">
        <v>454</v>
      </c>
      <c r="H13607" t="s">
        <v>2830</v>
      </c>
      <c r="I13607" t="s">
        <v>1543</v>
      </c>
      <c r="J13607" t="s">
        <v>1381</v>
      </c>
      <c r="K13607" t="s">
        <v>2831</v>
      </c>
      <c r="L13607" t="s">
        <v>228</v>
      </c>
      <c r="M13607">
        <v>3</v>
      </c>
      <c r="N13607" t="str">
        <f t="shared" si="638"/>
        <v>Cù Đức Dũng</v>
      </c>
    </row>
    <row r="13608" spans="1:14" x14ac:dyDescent="0.25">
      <c r="A13608" t="s">
        <v>2833</v>
      </c>
      <c r="B13608" t="str">
        <f t="shared" si="636"/>
        <v>Lê Tấn Đạt</v>
      </c>
      <c r="C13608" t="s">
        <v>1456</v>
      </c>
      <c r="D13608" t="str">
        <f t="shared" si="637"/>
        <v>INT1414901HN</v>
      </c>
      <c r="E13608" t="s">
        <v>1743</v>
      </c>
      <c r="F13608" t="s">
        <v>474</v>
      </c>
      <c r="G13608" t="s">
        <v>454</v>
      </c>
      <c r="H13608" t="s">
        <v>2830</v>
      </c>
      <c r="I13608" t="s">
        <v>2834</v>
      </c>
      <c r="J13608" t="s">
        <v>1381</v>
      </c>
      <c r="K13608" t="s">
        <v>2831</v>
      </c>
      <c r="L13608" t="s">
        <v>228</v>
      </c>
      <c r="M13608">
        <v>3</v>
      </c>
      <c r="N13608" t="str">
        <f t="shared" si="638"/>
        <v>Lê Tấn Đạt</v>
      </c>
    </row>
    <row r="13609" spans="1:14" x14ac:dyDescent="0.25">
      <c r="A13609" t="s">
        <v>1461</v>
      </c>
      <c r="B13609" t="str">
        <f t="shared" si="636"/>
        <v>Nguyễn Xuân Hiển</v>
      </c>
      <c r="C13609" t="s">
        <v>1456</v>
      </c>
      <c r="D13609" t="str">
        <f t="shared" si="637"/>
        <v>INT1414901HN</v>
      </c>
      <c r="E13609" t="s">
        <v>1462</v>
      </c>
      <c r="F13609" t="s">
        <v>841</v>
      </c>
      <c r="G13609" t="s">
        <v>454</v>
      </c>
      <c r="H13609" t="s">
        <v>2830</v>
      </c>
      <c r="I13609" t="s">
        <v>2834</v>
      </c>
      <c r="J13609" t="s">
        <v>1381</v>
      </c>
      <c r="K13609" t="s">
        <v>2831</v>
      </c>
      <c r="L13609" t="s">
        <v>228</v>
      </c>
      <c r="M13609">
        <v>3</v>
      </c>
      <c r="N13609" t="str">
        <f t="shared" si="638"/>
        <v>Nguyễn Xuân Hiển</v>
      </c>
    </row>
    <row r="13610" spans="1:14" x14ac:dyDescent="0.25">
      <c r="A13610" t="s">
        <v>1463</v>
      </c>
      <c r="B13610" t="str">
        <f t="shared" si="636"/>
        <v>Đinh Mạnh Hùng</v>
      </c>
      <c r="C13610" t="s">
        <v>1456</v>
      </c>
      <c r="D13610" t="str">
        <f t="shared" si="637"/>
        <v>INT1414901HN</v>
      </c>
      <c r="E13610" t="s">
        <v>1464</v>
      </c>
      <c r="F13610" t="s">
        <v>554</v>
      </c>
      <c r="G13610" t="s">
        <v>454</v>
      </c>
      <c r="H13610" t="s">
        <v>2830</v>
      </c>
      <c r="I13610" t="s">
        <v>2834</v>
      </c>
      <c r="J13610" t="s">
        <v>1381</v>
      </c>
      <c r="K13610" t="s">
        <v>2831</v>
      </c>
      <c r="L13610" t="s">
        <v>228</v>
      </c>
      <c r="M13610">
        <v>3</v>
      </c>
      <c r="N13610" t="str">
        <f t="shared" si="638"/>
        <v>Đinh Mạnh Hùng</v>
      </c>
    </row>
    <row r="13611" spans="1:14" x14ac:dyDescent="0.25">
      <c r="A13611" t="s">
        <v>1465</v>
      </c>
      <c r="B13611" t="str">
        <f t="shared" si="636"/>
        <v>Phạm Văn Kiên</v>
      </c>
      <c r="C13611" t="s">
        <v>1456</v>
      </c>
      <c r="D13611" t="str">
        <f t="shared" si="637"/>
        <v>INT1414901HN</v>
      </c>
      <c r="E13611" t="s">
        <v>1267</v>
      </c>
      <c r="F13611" t="s">
        <v>562</v>
      </c>
      <c r="G13611" t="s">
        <v>454</v>
      </c>
      <c r="H13611" t="s">
        <v>2830</v>
      </c>
      <c r="I13611" t="s">
        <v>2834</v>
      </c>
      <c r="J13611" t="s">
        <v>1381</v>
      </c>
      <c r="K13611" t="s">
        <v>2831</v>
      </c>
      <c r="L13611" t="s">
        <v>228</v>
      </c>
      <c r="M13611">
        <v>3</v>
      </c>
      <c r="N13611" t="str">
        <f t="shared" si="638"/>
        <v>Phạm Văn Kiên</v>
      </c>
    </row>
    <row r="13612" spans="1:14" x14ac:dyDescent="0.25">
      <c r="A13612" t="s">
        <v>1466</v>
      </c>
      <c r="B13612" t="str">
        <f t="shared" si="636"/>
        <v>Nguyễn Thị Mơ</v>
      </c>
      <c r="C13612" t="s">
        <v>1456</v>
      </c>
      <c r="D13612" t="str">
        <f t="shared" si="637"/>
        <v>INT1414901HN</v>
      </c>
      <c r="E13612" t="s">
        <v>528</v>
      </c>
      <c r="F13612" t="s">
        <v>1467</v>
      </c>
      <c r="G13612" t="s">
        <v>454</v>
      </c>
      <c r="H13612" t="s">
        <v>2830</v>
      </c>
      <c r="I13612" t="s">
        <v>2834</v>
      </c>
      <c r="J13612" t="s">
        <v>1381</v>
      </c>
      <c r="K13612" t="s">
        <v>2831</v>
      </c>
      <c r="L13612" t="s">
        <v>228</v>
      </c>
      <c r="M13612">
        <v>3</v>
      </c>
      <c r="N13612" t="str">
        <f t="shared" si="638"/>
        <v>Nguyễn Thị Mơ</v>
      </c>
    </row>
    <row r="13613" spans="1:14" x14ac:dyDescent="0.25">
      <c r="A13613" t="s">
        <v>1468</v>
      </c>
      <c r="B13613" t="str">
        <f t="shared" si="636"/>
        <v>Lê Công Phú</v>
      </c>
      <c r="C13613" t="s">
        <v>1456</v>
      </c>
      <c r="D13613" t="str">
        <f t="shared" si="637"/>
        <v>INT1414901HN</v>
      </c>
      <c r="E13613" t="s">
        <v>1469</v>
      </c>
      <c r="F13613" t="s">
        <v>1068</v>
      </c>
      <c r="G13613" t="s">
        <v>454</v>
      </c>
      <c r="H13613" t="s">
        <v>2830</v>
      </c>
      <c r="I13613" t="s">
        <v>2834</v>
      </c>
      <c r="J13613" t="s">
        <v>1381</v>
      </c>
      <c r="K13613" t="s">
        <v>2831</v>
      </c>
      <c r="L13613" t="s">
        <v>228</v>
      </c>
      <c r="M13613">
        <v>3</v>
      </c>
      <c r="N13613" t="str">
        <f t="shared" si="638"/>
        <v>Lê Công Phú</v>
      </c>
    </row>
    <row r="13614" spans="1:14" x14ac:dyDescent="0.25">
      <c r="A13614" t="s">
        <v>1470</v>
      </c>
      <c r="B13614" t="str">
        <f t="shared" si="636"/>
        <v>Trần Trung Quí</v>
      </c>
      <c r="C13614" t="s">
        <v>1456</v>
      </c>
      <c r="D13614" t="str">
        <f t="shared" si="637"/>
        <v>INT1414901HN</v>
      </c>
      <c r="E13614" t="s">
        <v>1471</v>
      </c>
      <c r="F13614" t="s">
        <v>1472</v>
      </c>
      <c r="G13614" t="s">
        <v>454</v>
      </c>
      <c r="H13614" t="s">
        <v>2830</v>
      </c>
      <c r="I13614" t="s">
        <v>2834</v>
      </c>
      <c r="J13614" t="s">
        <v>1381</v>
      </c>
      <c r="K13614" t="s">
        <v>2831</v>
      </c>
      <c r="L13614" t="s">
        <v>228</v>
      </c>
      <c r="M13614">
        <v>3</v>
      </c>
      <c r="N13614" t="str">
        <f t="shared" si="638"/>
        <v>Trần Trung Quí</v>
      </c>
    </row>
    <row r="13615" spans="1:14" x14ac:dyDescent="0.25">
      <c r="A13615" t="s">
        <v>1473</v>
      </c>
      <c r="B13615" t="str">
        <f t="shared" si="636"/>
        <v>Vương Ngọc Sơn</v>
      </c>
      <c r="C13615" t="s">
        <v>1456</v>
      </c>
      <c r="D13615" t="str">
        <f t="shared" si="637"/>
        <v>INT1414901HN</v>
      </c>
      <c r="E13615" t="s">
        <v>1474</v>
      </c>
      <c r="F13615" t="s">
        <v>490</v>
      </c>
      <c r="G13615" t="s">
        <v>454</v>
      </c>
      <c r="H13615" t="s">
        <v>2830</v>
      </c>
      <c r="I13615" t="s">
        <v>2834</v>
      </c>
      <c r="J13615" t="s">
        <v>1381</v>
      </c>
      <c r="K13615" t="s">
        <v>2831</v>
      </c>
      <c r="L13615" t="s">
        <v>228</v>
      </c>
      <c r="M13615">
        <v>3</v>
      </c>
      <c r="N13615" t="str">
        <f t="shared" si="638"/>
        <v>Vương Ngọc Sơn</v>
      </c>
    </row>
    <row r="13616" spans="1:14" x14ac:dyDescent="0.25">
      <c r="A13616" t="s">
        <v>1475</v>
      </c>
      <c r="B13616" t="str">
        <f t="shared" si="636"/>
        <v>Bùi Mạnh Tuấn</v>
      </c>
      <c r="C13616" t="s">
        <v>1456</v>
      </c>
      <c r="D13616" t="str">
        <f t="shared" si="637"/>
        <v>INT1414901HN</v>
      </c>
      <c r="E13616" t="s">
        <v>1476</v>
      </c>
      <c r="F13616" t="s">
        <v>886</v>
      </c>
      <c r="G13616" t="s">
        <v>454</v>
      </c>
      <c r="H13616" t="s">
        <v>2830</v>
      </c>
      <c r="I13616" t="s">
        <v>2834</v>
      </c>
      <c r="J13616" t="s">
        <v>1381</v>
      </c>
      <c r="K13616" t="s">
        <v>2831</v>
      </c>
      <c r="L13616" t="s">
        <v>228</v>
      </c>
      <c r="M13616">
        <v>3</v>
      </c>
      <c r="N13616" t="str">
        <f t="shared" si="638"/>
        <v>Bùi Mạnh Tuấn</v>
      </c>
    </row>
    <row r="13617" spans="1:14" x14ac:dyDescent="0.25">
      <c r="A13617" t="s">
        <v>1477</v>
      </c>
      <c r="B13617" t="str">
        <f t="shared" si="636"/>
        <v>Trần Viết Đạo</v>
      </c>
      <c r="C13617" t="s">
        <v>1456</v>
      </c>
      <c r="D13617" t="str">
        <f t="shared" si="637"/>
        <v>INT1414901HN</v>
      </c>
      <c r="E13617" t="s">
        <v>680</v>
      </c>
      <c r="F13617" t="s">
        <v>1478</v>
      </c>
      <c r="G13617" t="s">
        <v>454</v>
      </c>
      <c r="H13617" t="s">
        <v>2830</v>
      </c>
      <c r="I13617" t="s">
        <v>2834</v>
      </c>
      <c r="J13617" t="s">
        <v>1381</v>
      </c>
      <c r="K13617" t="s">
        <v>2831</v>
      </c>
      <c r="L13617" t="s">
        <v>228</v>
      </c>
      <c r="M13617">
        <v>3</v>
      </c>
      <c r="N13617" t="str">
        <f t="shared" si="638"/>
        <v>Trần Viết Đạo</v>
      </c>
    </row>
    <row r="13618" spans="1:14" x14ac:dyDescent="0.25">
      <c r="A13618" t="s">
        <v>2835</v>
      </c>
      <c r="B13618" t="str">
        <f t="shared" si="636"/>
        <v>Trần Chiến Thắng</v>
      </c>
      <c r="C13618" t="s">
        <v>1412</v>
      </c>
      <c r="D13618" t="str">
        <f t="shared" si="637"/>
        <v>INT1414901HN</v>
      </c>
      <c r="E13618" t="s">
        <v>2836</v>
      </c>
      <c r="F13618" t="s">
        <v>851</v>
      </c>
      <c r="G13618" t="s">
        <v>454</v>
      </c>
      <c r="H13618" t="s">
        <v>2830</v>
      </c>
      <c r="I13618" t="s">
        <v>2834</v>
      </c>
      <c r="J13618" t="s">
        <v>1381</v>
      </c>
      <c r="K13618" t="s">
        <v>2831</v>
      </c>
      <c r="L13618" t="s">
        <v>228</v>
      </c>
      <c r="M13618">
        <v>3</v>
      </c>
      <c r="N13618" t="str">
        <f t="shared" si="638"/>
        <v>Trần Chiến Thắng</v>
      </c>
    </row>
    <row r="13619" spans="1:14" x14ac:dyDescent="0.25">
      <c r="A13619" t="s">
        <v>1479</v>
      </c>
      <c r="B13619" t="str">
        <f t="shared" si="636"/>
        <v>Lưu Thành Công</v>
      </c>
      <c r="C13619" t="s">
        <v>1412</v>
      </c>
      <c r="D13619" t="str">
        <f t="shared" si="637"/>
        <v>INT1414901HN</v>
      </c>
      <c r="E13619" t="s">
        <v>1480</v>
      </c>
      <c r="F13619" t="s">
        <v>701</v>
      </c>
      <c r="G13619" t="s">
        <v>454</v>
      </c>
      <c r="H13619" t="s">
        <v>2830</v>
      </c>
      <c r="I13619" t="s">
        <v>2834</v>
      </c>
      <c r="J13619" t="s">
        <v>1381</v>
      </c>
      <c r="K13619" t="s">
        <v>2831</v>
      </c>
      <c r="L13619" t="s">
        <v>228</v>
      </c>
      <c r="M13619">
        <v>3</v>
      </c>
      <c r="N13619" t="str">
        <f t="shared" si="638"/>
        <v>Lưu Thành Công</v>
      </c>
    </row>
    <row r="13620" spans="1:14" x14ac:dyDescent="0.25">
      <c r="A13620" t="s">
        <v>1481</v>
      </c>
      <c r="B13620" t="str">
        <f t="shared" si="636"/>
        <v>Đỗ Văn Chiến</v>
      </c>
      <c r="C13620" t="s">
        <v>1412</v>
      </c>
      <c r="D13620" t="str">
        <f t="shared" si="637"/>
        <v>INT1414901HN</v>
      </c>
      <c r="E13620" t="s">
        <v>1482</v>
      </c>
      <c r="F13620" t="s">
        <v>1190</v>
      </c>
      <c r="G13620" t="s">
        <v>454</v>
      </c>
      <c r="H13620" t="s">
        <v>2830</v>
      </c>
      <c r="I13620" t="s">
        <v>2834</v>
      </c>
      <c r="J13620" t="s">
        <v>1381</v>
      </c>
      <c r="K13620" t="s">
        <v>2831</v>
      </c>
      <c r="L13620" t="s">
        <v>228</v>
      </c>
      <c r="M13620">
        <v>3</v>
      </c>
      <c r="N13620" t="str">
        <f t="shared" si="638"/>
        <v>Đỗ Văn Chiến</v>
      </c>
    </row>
    <row r="13621" spans="1:14" x14ac:dyDescent="0.25">
      <c r="A13621" t="s">
        <v>1483</v>
      </c>
      <c r="B13621" t="str">
        <f t="shared" si="636"/>
        <v>Phạm Văn Công Đạt</v>
      </c>
      <c r="C13621" t="s">
        <v>1412</v>
      </c>
      <c r="D13621" t="str">
        <f t="shared" si="637"/>
        <v>INT1414901HN</v>
      </c>
      <c r="E13621" t="s">
        <v>1484</v>
      </c>
      <c r="F13621" t="s">
        <v>474</v>
      </c>
      <c r="G13621" t="s">
        <v>454</v>
      </c>
      <c r="H13621" t="s">
        <v>2830</v>
      </c>
      <c r="I13621" t="s">
        <v>2834</v>
      </c>
      <c r="J13621" t="s">
        <v>1381</v>
      </c>
      <c r="K13621" t="s">
        <v>2831</v>
      </c>
      <c r="L13621" t="s">
        <v>228</v>
      </c>
      <c r="M13621">
        <v>3</v>
      </c>
      <c r="N13621" t="str">
        <f t="shared" si="638"/>
        <v>Phạm Văn Công Đạt</v>
      </c>
    </row>
    <row r="13622" spans="1:14" x14ac:dyDescent="0.25">
      <c r="A13622" t="s">
        <v>1410</v>
      </c>
      <c r="B13622" t="str">
        <f t="shared" si="636"/>
        <v>Hà Minh Đức</v>
      </c>
      <c r="C13622" t="s">
        <v>1412</v>
      </c>
      <c r="D13622" t="str">
        <f t="shared" si="637"/>
        <v>INT1414901HN</v>
      </c>
      <c r="E13622" t="s">
        <v>1411</v>
      </c>
      <c r="F13622" t="s">
        <v>759</v>
      </c>
      <c r="G13622" t="s">
        <v>454</v>
      </c>
      <c r="H13622" t="s">
        <v>2830</v>
      </c>
      <c r="I13622" t="s">
        <v>1543</v>
      </c>
      <c r="J13622" t="s">
        <v>1381</v>
      </c>
      <c r="K13622" t="s">
        <v>2831</v>
      </c>
      <c r="L13622" t="s">
        <v>228</v>
      </c>
      <c r="M13622">
        <v>3</v>
      </c>
      <c r="N13622" t="str">
        <f t="shared" si="638"/>
        <v>Hà Minh Đức</v>
      </c>
    </row>
    <row r="13623" spans="1:14" x14ac:dyDescent="0.25">
      <c r="A13623" t="s">
        <v>1485</v>
      </c>
      <c r="B13623" t="str">
        <f t="shared" si="636"/>
        <v>Nguyễn Văn Luân</v>
      </c>
      <c r="C13623" t="s">
        <v>1412</v>
      </c>
      <c r="D13623" t="str">
        <f t="shared" si="637"/>
        <v>INT1414901HN</v>
      </c>
      <c r="E13623" t="s">
        <v>703</v>
      </c>
      <c r="F13623" t="s">
        <v>1486</v>
      </c>
      <c r="G13623" t="s">
        <v>454</v>
      </c>
      <c r="H13623" t="s">
        <v>2830</v>
      </c>
      <c r="I13623" t="s">
        <v>2834</v>
      </c>
      <c r="J13623" t="s">
        <v>1381</v>
      </c>
      <c r="K13623" t="s">
        <v>2831</v>
      </c>
      <c r="L13623" t="s">
        <v>228</v>
      </c>
      <c r="M13623">
        <v>3</v>
      </c>
      <c r="N13623" t="str">
        <f t="shared" si="638"/>
        <v>Nguyễn Văn Luân</v>
      </c>
    </row>
    <row r="13624" spans="1:14" x14ac:dyDescent="0.25">
      <c r="A13624" t="s">
        <v>1487</v>
      </c>
      <c r="B13624" t="str">
        <f t="shared" si="636"/>
        <v>Trần Phúc</v>
      </c>
      <c r="C13624" t="s">
        <v>1412</v>
      </c>
      <c r="D13624" t="str">
        <f t="shared" si="637"/>
        <v>INT1414901HN</v>
      </c>
      <c r="E13624" t="s">
        <v>1488</v>
      </c>
      <c r="F13624" t="s">
        <v>471</v>
      </c>
      <c r="G13624" t="s">
        <v>454</v>
      </c>
      <c r="H13624" t="s">
        <v>2830</v>
      </c>
      <c r="I13624" t="s">
        <v>2834</v>
      </c>
      <c r="J13624" t="s">
        <v>1381</v>
      </c>
      <c r="K13624" t="s">
        <v>2831</v>
      </c>
      <c r="L13624" t="s">
        <v>228</v>
      </c>
      <c r="M13624">
        <v>3</v>
      </c>
      <c r="N13624" t="str">
        <f t="shared" si="638"/>
        <v>Trần Phúc</v>
      </c>
    </row>
    <row r="13625" spans="1:14" x14ac:dyDescent="0.25">
      <c r="A13625" t="s">
        <v>1489</v>
      </c>
      <c r="B13625" t="str">
        <f t="shared" si="636"/>
        <v>Nguyễn Hải Quân</v>
      </c>
      <c r="C13625" t="s">
        <v>1412</v>
      </c>
      <c r="D13625" t="str">
        <f t="shared" si="637"/>
        <v>INT1414901HN</v>
      </c>
      <c r="E13625" t="s">
        <v>1361</v>
      </c>
      <c r="F13625" t="s">
        <v>809</v>
      </c>
      <c r="G13625" t="s">
        <v>454</v>
      </c>
      <c r="H13625" t="s">
        <v>2830</v>
      </c>
      <c r="I13625" t="s">
        <v>2834</v>
      </c>
      <c r="J13625" t="s">
        <v>1381</v>
      </c>
      <c r="K13625" t="s">
        <v>2831</v>
      </c>
      <c r="L13625" t="s">
        <v>228</v>
      </c>
      <c r="M13625">
        <v>3</v>
      </c>
      <c r="N13625" t="str">
        <f t="shared" si="638"/>
        <v>Nguyễn Hải Quân</v>
      </c>
    </row>
    <row r="13626" spans="1:14" x14ac:dyDescent="0.25">
      <c r="A13626" t="s">
        <v>1490</v>
      </c>
      <c r="B13626" t="str">
        <f t="shared" si="636"/>
        <v>Tào Văn Tùng</v>
      </c>
      <c r="C13626" t="s">
        <v>1412</v>
      </c>
      <c r="D13626" t="str">
        <f t="shared" si="637"/>
        <v>INT1414901HN</v>
      </c>
      <c r="E13626" t="s">
        <v>1491</v>
      </c>
      <c r="F13626" t="s">
        <v>1011</v>
      </c>
      <c r="G13626" t="s">
        <v>454</v>
      </c>
      <c r="H13626" t="s">
        <v>2830</v>
      </c>
      <c r="I13626" t="s">
        <v>2834</v>
      </c>
      <c r="J13626" t="s">
        <v>1381</v>
      </c>
      <c r="K13626" t="s">
        <v>2831</v>
      </c>
      <c r="L13626" t="s">
        <v>228</v>
      </c>
      <c r="M13626">
        <v>3</v>
      </c>
      <c r="N13626" t="str">
        <f t="shared" si="638"/>
        <v>Tào Văn Tùng</v>
      </c>
    </row>
    <row r="13627" spans="1:14" x14ac:dyDescent="0.25">
      <c r="A13627" t="s">
        <v>1492</v>
      </c>
      <c r="B13627" t="str">
        <f t="shared" si="636"/>
        <v>Nông Thị Thương</v>
      </c>
      <c r="C13627" t="s">
        <v>1412</v>
      </c>
      <c r="D13627" t="str">
        <f t="shared" si="637"/>
        <v>INT1414901HN</v>
      </c>
      <c r="E13627" t="s">
        <v>1493</v>
      </c>
      <c r="F13627" t="s">
        <v>715</v>
      </c>
      <c r="G13627" t="s">
        <v>454</v>
      </c>
      <c r="H13627" t="s">
        <v>2830</v>
      </c>
      <c r="I13627" t="s">
        <v>2834</v>
      </c>
      <c r="J13627" t="s">
        <v>1381</v>
      </c>
      <c r="K13627" t="s">
        <v>2831</v>
      </c>
      <c r="L13627" t="s">
        <v>228</v>
      </c>
      <c r="M13627">
        <v>3</v>
      </c>
      <c r="N13627" t="str">
        <f t="shared" si="638"/>
        <v>Nông Thị Thương</v>
      </c>
    </row>
    <row r="13628" spans="1:14" x14ac:dyDescent="0.25">
      <c r="A13628" t="s">
        <v>1494</v>
      </c>
      <c r="B13628" t="str">
        <f t="shared" si="636"/>
        <v>Nguyễn Văn Triệu</v>
      </c>
      <c r="C13628" t="s">
        <v>1412</v>
      </c>
      <c r="D13628" t="str">
        <f t="shared" si="637"/>
        <v>INT1414901HN</v>
      </c>
      <c r="E13628" t="s">
        <v>703</v>
      </c>
      <c r="F13628" t="s">
        <v>1202</v>
      </c>
      <c r="G13628" t="s">
        <v>454</v>
      </c>
      <c r="H13628" t="s">
        <v>2830</v>
      </c>
      <c r="I13628" t="s">
        <v>2834</v>
      </c>
      <c r="J13628" t="s">
        <v>1381</v>
      </c>
      <c r="K13628" t="s">
        <v>2831</v>
      </c>
      <c r="L13628" t="s">
        <v>228</v>
      </c>
      <c r="M13628">
        <v>3</v>
      </c>
      <c r="N13628" t="str">
        <f t="shared" si="638"/>
        <v>Nguyễn Văn Triệu</v>
      </c>
    </row>
    <row r="13629" spans="1:14" x14ac:dyDescent="0.25">
      <c r="A13629" t="s">
        <v>1495</v>
      </c>
      <c r="B13629" t="str">
        <f t="shared" si="636"/>
        <v>Nguyễn Văn Giang</v>
      </c>
      <c r="C13629" t="s">
        <v>1412</v>
      </c>
      <c r="D13629" t="str">
        <f t="shared" si="637"/>
        <v>INT1414901HN</v>
      </c>
      <c r="E13629" t="s">
        <v>703</v>
      </c>
      <c r="F13629" t="s">
        <v>1148</v>
      </c>
      <c r="G13629" t="s">
        <v>454</v>
      </c>
      <c r="H13629" t="s">
        <v>2830</v>
      </c>
      <c r="I13629" t="s">
        <v>2834</v>
      </c>
      <c r="J13629" t="s">
        <v>1381</v>
      </c>
      <c r="K13629" t="s">
        <v>2831</v>
      </c>
      <c r="L13629" t="s">
        <v>228</v>
      </c>
      <c r="M13629">
        <v>3</v>
      </c>
      <c r="N13629" t="str">
        <f t="shared" si="638"/>
        <v>Nguyễn Văn Giang</v>
      </c>
    </row>
    <row r="13630" spans="1:14" x14ac:dyDescent="0.25">
      <c r="A13630" t="s">
        <v>1496</v>
      </c>
      <c r="B13630" t="str">
        <f t="shared" si="636"/>
        <v>Nguyễn Thị Thuý</v>
      </c>
      <c r="C13630" t="s">
        <v>1412</v>
      </c>
      <c r="D13630" t="str">
        <f t="shared" si="637"/>
        <v>INT1414901HN</v>
      </c>
      <c r="E13630" t="s">
        <v>528</v>
      </c>
      <c r="F13630" t="s">
        <v>1144</v>
      </c>
      <c r="G13630" t="s">
        <v>454</v>
      </c>
      <c r="H13630" t="s">
        <v>2830</v>
      </c>
      <c r="I13630" t="s">
        <v>2834</v>
      </c>
      <c r="J13630" t="s">
        <v>1381</v>
      </c>
      <c r="K13630" t="s">
        <v>2831</v>
      </c>
      <c r="L13630" t="s">
        <v>228</v>
      </c>
      <c r="M13630">
        <v>3</v>
      </c>
      <c r="N13630" t="str">
        <f t="shared" si="638"/>
        <v>Nguyễn Thị Thuý</v>
      </c>
    </row>
    <row r="13631" spans="1:14" x14ac:dyDescent="0.25">
      <c r="A13631" t="s">
        <v>1497</v>
      </c>
      <c r="B13631" t="str">
        <f t="shared" si="636"/>
        <v>Nguyễn Thanh Tùng</v>
      </c>
      <c r="C13631" t="s">
        <v>1412</v>
      </c>
      <c r="D13631" t="str">
        <f t="shared" si="637"/>
        <v>INT1414901HN</v>
      </c>
      <c r="E13631" t="s">
        <v>1293</v>
      </c>
      <c r="F13631" t="s">
        <v>1011</v>
      </c>
      <c r="G13631" t="s">
        <v>454</v>
      </c>
      <c r="H13631" t="s">
        <v>2830</v>
      </c>
      <c r="I13631" t="s">
        <v>2834</v>
      </c>
      <c r="J13631" t="s">
        <v>1381</v>
      </c>
      <c r="K13631" t="s">
        <v>2831</v>
      </c>
      <c r="L13631" t="s">
        <v>228</v>
      </c>
      <c r="M13631">
        <v>3</v>
      </c>
      <c r="N13631" t="str">
        <f t="shared" si="638"/>
        <v>Nguyễn Thanh Tùng</v>
      </c>
    </row>
    <row r="13632" spans="1:14" x14ac:dyDescent="0.25">
      <c r="A13632" t="s">
        <v>1498</v>
      </c>
      <c r="B13632" t="str">
        <f t="shared" si="636"/>
        <v>Đặng Quốc Việt</v>
      </c>
      <c r="C13632" t="s">
        <v>1412</v>
      </c>
      <c r="D13632" t="str">
        <f t="shared" si="637"/>
        <v>INT1414901HN</v>
      </c>
      <c r="E13632" t="s">
        <v>1499</v>
      </c>
      <c r="F13632" t="s">
        <v>967</v>
      </c>
      <c r="G13632" t="s">
        <v>454</v>
      </c>
      <c r="H13632" t="s">
        <v>2830</v>
      </c>
      <c r="I13632" t="s">
        <v>2834</v>
      </c>
      <c r="J13632" t="s">
        <v>1381</v>
      </c>
      <c r="K13632" t="s">
        <v>2831</v>
      </c>
      <c r="L13632" t="s">
        <v>228</v>
      </c>
      <c r="M13632">
        <v>3</v>
      </c>
      <c r="N13632" t="str">
        <f t="shared" si="638"/>
        <v>Đặng Quốc Việt</v>
      </c>
    </row>
    <row r="13633" spans="1:14" x14ac:dyDescent="0.25">
      <c r="A13633" t="s">
        <v>2733</v>
      </c>
      <c r="B13633" t="str">
        <f t="shared" si="636"/>
        <v>Bùi Việt Hùng</v>
      </c>
      <c r="C13633" t="s">
        <v>1502</v>
      </c>
      <c r="D13633" t="str">
        <f t="shared" si="637"/>
        <v>INT1414901HN</v>
      </c>
      <c r="E13633" t="s">
        <v>2734</v>
      </c>
      <c r="F13633" t="s">
        <v>554</v>
      </c>
      <c r="G13633" t="s">
        <v>454</v>
      </c>
      <c r="H13633" t="s">
        <v>2830</v>
      </c>
      <c r="I13633" t="s">
        <v>2834</v>
      </c>
      <c r="J13633" t="s">
        <v>1381</v>
      </c>
      <c r="K13633" t="s">
        <v>2831</v>
      </c>
      <c r="L13633" t="s">
        <v>228</v>
      </c>
      <c r="M13633">
        <v>3</v>
      </c>
      <c r="N13633" t="str">
        <f t="shared" si="638"/>
        <v>Bùi Việt Hùng</v>
      </c>
    </row>
    <row r="13634" spans="1:14" x14ac:dyDescent="0.25">
      <c r="A13634" t="s">
        <v>1500</v>
      </c>
      <c r="B13634" t="str">
        <f t="shared" ref="B13634:B13697" si="639">TRIM(N13634)</f>
        <v>Ngô Quốc Sang</v>
      </c>
      <c r="C13634" t="s">
        <v>1502</v>
      </c>
      <c r="D13634" t="str">
        <f t="shared" ref="D13634:D13697" si="640">K13634&amp;G13634</f>
        <v>INT1414901HN</v>
      </c>
      <c r="E13634" t="s">
        <v>1501</v>
      </c>
      <c r="F13634" t="s">
        <v>977</v>
      </c>
      <c r="G13634" t="s">
        <v>454</v>
      </c>
      <c r="H13634" t="s">
        <v>2830</v>
      </c>
      <c r="I13634" t="s">
        <v>2834</v>
      </c>
      <c r="J13634" t="s">
        <v>1381</v>
      </c>
      <c r="K13634" t="s">
        <v>2831</v>
      </c>
      <c r="L13634" t="s">
        <v>228</v>
      </c>
      <c r="M13634">
        <v>3</v>
      </c>
      <c r="N13634" t="str">
        <f t="shared" ref="N13634:N13697" si="641">E13634&amp;" "&amp;F13634</f>
        <v>Ngô Quốc Sang</v>
      </c>
    </row>
    <row r="13635" spans="1:14" x14ac:dyDescent="0.25">
      <c r="A13635" t="s">
        <v>1503</v>
      </c>
      <c r="B13635" t="str">
        <f t="shared" si="639"/>
        <v>Nguyễn Viết Nhật Hoàng</v>
      </c>
      <c r="C13635" t="s">
        <v>1502</v>
      </c>
      <c r="D13635" t="str">
        <f t="shared" si="640"/>
        <v>INT1414901HN</v>
      </c>
      <c r="E13635" t="s">
        <v>1504</v>
      </c>
      <c r="F13635" t="s">
        <v>477</v>
      </c>
      <c r="G13635" t="s">
        <v>454</v>
      </c>
      <c r="H13635" t="s">
        <v>2830</v>
      </c>
      <c r="I13635" t="s">
        <v>2834</v>
      </c>
      <c r="J13635" t="s">
        <v>1381</v>
      </c>
      <c r="K13635" t="s">
        <v>2831</v>
      </c>
      <c r="L13635" t="s">
        <v>228</v>
      </c>
      <c r="M13635">
        <v>3</v>
      </c>
      <c r="N13635" t="str">
        <f t="shared" si="641"/>
        <v>Nguyễn Viết Nhật Hoàng</v>
      </c>
    </row>
    <row r="13636" spans="1:14" x14ac:dyDescent="0.25">
      <c r="A13636" t="s">
        <v>1507</v>
      </c>
      <c r="B13636" t="str">
        <f t="shared" si="639"/>
        <v>Phạm Thành Đạt</v>
      </c>
      <c r="C13636" t="s">
        <v>1502</v>
      </c>
      <c r="D13636" t="str">
        <f t="shared" si="640"/>
        <v>INT1414901HN</v>
      </c>
      <c r="E13636" t="s">
        <v>598</v>
      </c>
      <c r="F13636" t="s">
        <v>474</v>
      </c>
      <c r="G13636" t="s">
        <v>454</v>
      </c>
      <c r="H13636" t="s">
        <v>2830</v>
      </c>
      <c r="I13636" t="s">
        <v>2834</v>
      </c>
      <c r="J13636" t="s">
        <v>1381</v>
      </c>
      <c r="K13636" t="s">
        <v>2831</v>
      </c>
      <c r="L13636" t="s">
        <v>228</v>
      </c>
      <c r="M13636">
        <v>3</v>
      </c>
      <c r="N13636" t="str">
        <f t="shared" si="641"/>
        <v>Phạm Thành Đạt</v>
      </c>
    </row>
    <row r="13637" spans="1:14" x14ac:dyDescent="0.25">
      <c r="A13637" t="s">
        <v>2837</v>
      </c>
      <c r="B13637" t="str">
        <f t="shared" si="639"/>
        <v>Trần Thị Nhung</v>
      </c>
      <c r="C13637" t="s">
        <v>1502</v>
      </c>
      <c r="D13637" t="str">
        <f t="shared" si="640"/>
        <v>INT1414901HN</v>
      </c>
      <c r="E13637" t="s">
        <v>621</v>
      </c>
      <c r="F13637" t="s">
        <v>577</v>
      </c>
      <c r="G13637" t="s">
        <v>454</v>
      </c>
      <c r="H13637" t="s">
        <v>2830</v>
      </c>
      <c r="I13637" t="s">
        <v>2834</v>
      </c>
      <c r="J13637" t="s">
        <v>1381</v>
      </c>
      <c r="K13637" t="s">
        <v>2831</v>
      </c>
      <c r="L13637" t="s">
        <v>228</v>
      </c>
      <c r="M13637">
        <v>3</v>
      </c>
      <c r="N13637" t="str">
        <f t="shared" si="641"/>
        <v>Trần Thị Nhung</v>
      </c>
    </row>
    <row r="13638" spans="1:14" x14ac:dyDescent="0.25">
      <c r="A13638" t="s">
        <v>2838</v>
      </c>
      <c r="B13638" t="str">
        <f t="shared" si="639"/>
        <v>Trịnh Trọng Quát</v>
      </c>
      <c r="C13638" t="s">
        <v>1502</v>
      </c>
      <c r="D13638" t="str">
        <f t="shared" si="640"/>
        <v>INT1414901HN</v>
      </c>
      <c r="E13638" t="s">
        <v>2839</v>
      </c>
      <c r="F13638" t="s">
        <v>2840</v>
      </c>
      <c r="G13638" t="s">
        <v>454</v>
      </c>
      <c r="H13638" t="s">
        <v>2830</v>
      </c>
      <c r="I13638" t="s">
        <v>2834</v>
      </c>
      <c r="J13638" t="s">
        <v>1381</v>
      </c>
      <c r="K13638" t="s">
        <v>2831</v>
      </c>
      <c r="L13638" t="s">
        <v>228</v>
      </c>
      <c r="M13638">
        <v>3</v>
      </c>
      <c r="N13638" t="str">
        <f t="shared" si="641"/>
        <v>Trịnh Trọng Quát</v>
      </c>
    </row>
    <row r="13639" spans="1:14" x14ac:dyDescent="0.25">
      <c r="A13639" t="s">
        <v>1514</v>
      </c>
      <c r="B13639" t="str">
        <f t="shared" si="639"/>
        <v>Nguyễn Huy Hoàng</v>
      </c>
      <c r="C13639" t="s">
        <v>36</v>
      </c>
      <c r="D13639" t="str">
        <f t="shared" si="640"/>
        <v>INT1414901HN</v>
      </c>
      <c r="E13639" t="s">
        <v>1302</v>
      </c>
      <c r="F13639" t="s">
        <v>477</v>
      </c>
      <c r="G13639" t="s">
        <v>454</v>
      </c>
      <c r="H13639" t="s">
        <v>2830</v>
      </c>
      <c r="I13639" t="s">
        <v>2834</v>
      </c>
      <c r="J13639" t="s">
        <v>1381</v>
      </c>
      <c r="K13639" t="s">
        <v>2831</v>
      </c>
      <c r="L13639" t="s">
        <v>228</v>
      </c>
      <c r="M13639">
        <v>3</v>
      </c>
      <c r="N13639" t="str">
        <f t="shared" si="641"/>
        <v>Nguyễn Huy Hoàng</v>
      </c>
    </row>
    <row r="13640" spans="1:14" x14ac:dyDescent="0.25">
      <c r="A13640" t="s">
        <v>1574</v>
      </c>
      <c r="B13640" t="str">
        <f t="shared" si="639"/>
        <v>Lê Công Sánh</v>
      </c>
      <c r="C13640" t="s">
        <v>36</v>
      </c>
      <c r="D13640" t="str">
        <f t="shared" si="640"/>
        <v>INT1414901HN</v>
      </c>
      <c r="E13640" t="s">
        <v>1469</v>
      </c>
      <c r="F13640" t="s">
        <v>1575</v>
      </c>
      <c r="G13640" t="s">
        <v>454</v>
      </c>
      <c r="H13640" t="s">
        <v>2830</v>
      </c>
      <c r="I13640" t="s">
        <v>2834</v>
      </c>
      <c r="J13640" t="s">
        <v>1381</v>
      </c>
      <c r="K13640" t="s">
        <v>2831</v>
      </c>
      <c r="L13640" t="s">
        <v>228</v>
      </c>
      <c r="M13640">
        <v>3</v>
      </c>
      <c r="N13640" t="str">
        <f t="shared" si="641"/>
        <v>Lê Công Sánh</v>
      </c>
    </row>
    <row r="13641" spans="1:14" x14ac:dyDescent="0.25">
      <c r="A13641" t="s">
        <v>1582</v>
      </c>
      <c r="B13641" t="str">
        <f t="shared" si="639"/>
        <v>Nguyễn Văn Trưởng</v>
      </c>
      <c r="C13641" t="s">
        <v>36</v>
      </c>
      <c r="D13641" t="str">
        <f t="shared" si="640"/>
        <v>INT1414901HN</v>
      </c>
      <c r="E13641" t="s">
        <v>703</v>
      </c>
      <c r="F13641" t="s">
        <v>1583</v>
      </c>
      <c r="G13641" t="s">
        <v>454</v>
      </c>
      <c r="H13641" t="s">
        <v>2830</v>
      </c>
      <c r="I13641" t="s">
        <v>2834</v>
      </c>
      <c r="J13641" t="s">
        <v>1381</v>
      </c>
      <c r="K13641" t="s">
        <v>2831</v>
      </c>
      <c r="L13641" t="s">
        <v>228</v>
      </c>
      <c r="M13641">
        <v>3</v>
      </c>
      <c r="N13641" t="str">
        <f t="shared" si="641"/>
        <v>Nguyễn Văn Trưởng</v>
      </c>
    </row>
    <row r="13642" spans="1:14" x14ac:dyDescent="0.25">
      <c r="A13642" t="s">
        <v>2841</v>
      </c>
      <c r="B13642" t="str">
        <f t="shared" si="639"/>
        <v>Nguyễn Trọng Tuấn</v>
      </c>
      <c r="C13642" t="s">
        <v>36</v>
      </c>
      <c r="D13642" t="str">
        <f t="shared" si="640"/>
        <v>INT1414901HN</v>
      </c>
      <c r="E13642" t="s">
        <v>1748</v>
      </c>
      <c r="F13642" t="s">
        <v>886</v>
      </c>
      <c r="G13642" t="s">
        <v>454</v>
      </c>
      <c r="H13642" t="s">
        <v>2830</v>
      </c>
      <c r="I13642" t="s">
        <v>2834</v>
      </c>
      <c r="J13642" t="s">
        <v>1381</v>
      </c>
      <c r="K13642" t="s">
        <v>2831</v>
      </c>
      <c r="L13642" t="s">
        <v>228</v>
      </c>
      <c r="M13642">
        <v>3</v>
      </c>
      <c r="N13642" t="str">
        <f t="shared" si="641"/>
        <v>Nguyễn Trọng Tuấn</v>
      </c>
    </row>
    <row r="13643" spans="1:14" x14ac:dyDescent="0.25">
      <c r="A13643" t="s">
        <v>2842</v>
      </c>
      <c r="B13643" t="str">
        <f t="shared" si="639"/>
        <v>Vũ Mỹ Hạnh</v>
      </c>
      <c r="C13643" t="s">
        <v>1519</v>
      </c>
      <c r="D13643" t="str">
        <f t="shared" si="640"/>
        <v>INT1414901HN</v>
      </c>
      <c r="E13643" t="s">
        <v>2843</v>
      </c>
      <c r="F13643" t="s">
        <v>637</v>
      </c>
      <c r="G13643" t="s">
        <v>454</v>
      </c>
      <c r="H13643" t="s">
        <v>2830</v>
      </c>
      <c r="I13643" t="s">
        <v>2834</v>
      </c>
      <c r="J13643" t="s">
        <v>1381</v>
      </c>
      <c r="K13643" t="s">
        <v>2831</v>
      </c>
      <c r="L13643" t="s">
        <v>228</v>
      </c>
      <c r="M13643">
        <v>3</v>
      </c>
      <c r="N13643" t="str">
        <f t="shared" si="641"/>
        <v>Vũ Mỹ Hạnh</v>
      </c>
    </row>
    <row r="13644" spans="1:14" x14ac:dyDescent="0.25">
      <c r="A13644" t="s">
        <v>1518</v>
      </c>
      <c r="B13644" t="str">
        <f t="shared" si="639"/>
        <v>Nguyễn Văn Minh</v>
      </c>
      <c r="C13644" t="s">
        <v>1519</v>
      </c>
      <c r="D13644" t="str">
        <f t="shared" si="640"/>
        <v>INT1414901HN</v>
      </c>
      <c r="E13644" t="s">
        <v>703</v>
      </c>
      <c r="F13644" t="s">
        <v>848</v>
      </c>
      <c r="G13644" t="s">
        <v>454</v>
      </c>
      <c r="H13644" t="s">
        <v>2830</v>
      </c>
      <c r="I13644" t="s">
        <v>2834</v>
      </c>
      <c r="J13644" t="s">
        <v>1381</v>
      </c>
      <c r="K13644" t="s">
        <v>2831</v>
      </c>
      <c r="L13644" t="s">
        <v>228</v>
      </c>
      <c r="M13644">
        <v>3</v>
      </c>
      <c r="N13644" t="str">
        <f t="shared" si="641"/>
        <v>Nguyễn Văn Minh</v>
      </c>
    </row>
    <row r="13645" spans="1:14" x14ac:dyDescent="0.25">
      <c r="A13645" t="s">
        <v>1531</v>
      </c>
      <c r="B13645" t="str">
        <f t="shared" si="639"/>
        <v>Nguyễn Thế Mạnh</v>
      </c>
      <c r="C13645" t="s">
        <v>1530</v>
      </c>
      <c r="D13645" t="str">
        <f t="shared" si="640"/>
        <v>INT1414901HN</v>
      </c>
      <c r="E13645" t="s">
        <v>1289</v>
      </c>
      <c r="F13645" t="s">
        <v>512</v>
      </c>
      <c r="G13645" t="s">
        <v>454</v>
      </c>
      <c r="H13645" t="s">
        <v>2830</v>
      </c>
      <c r="I13645" t="s">
        <v>2834</v>
      </c>
      <c r="J13645" t="s">
        <v>1381</v>
      </c>
      <c r="K13645" t="s">
        <v>2831</v>
      </c>
      <c r="L13645" t="s">
        <v>228</v>
      </c>
      <c r="M13645">
        <v>3</v>
      </c>
      <c r="N13645" t="str">
        <f t="shared" si="641"/>
        <v>Nguyễn Thế Mạnh</v>
      </c>
    </row>
    <row r="13646" spans="1:14" x14ac:dyDescent="0.25">
      <c r="A13646" t="s">
        <v>1663</v>
      </c>
      <c r="B13646" t="str">
        <f t="shared" si="639"/>
        <v>Nguyễn Văn Tuấn</v>
      </c>
      <c r="C13646" t="s">
        <v>1530</v>
      </c>
      <c r="D13646" t="str">
        <f t="shared" si="640"/>
        <v>INT1414901HN</v>
      </c>
      <c r="E13646" t="s">
        <v>703</v>
      </c>
      <c r="F13646" t="s">
        <v>886</v>
      </c>
      <c r="G13646" t="s">
        <v>454</v>
      </c>
      <c r="H13646" t="s">
        <v>2830</v>
      </c>
      <c r="I13646" t="s">
        <v>2834</v>
      </c>
      <c r="J13646" t="s">
        <v>1381</v>
      </c>
      <c r="K13646" t="s">
        <v>2831</v>
      </c>
      <c r="L13646" t="s">
        <v>228</v>
      </c>
      <c r="M13646">
        <v>3</v>
      </c>
      <c r="N13646" t="str">
        <f t="shared" si="641"/>
        <v>Nguyễn Văn Tuấn</v>
      </c>
    </row>
    <row r="13647" spans="1:14" x14ac:dyDescent="0.25">
      <c r="A13647" t="s">
        <v>2844</v>
      </c>
      <c r="B13647" t="str">
        <f t="shared" si="639"/>
        <v>Vũ Thị Huế</v>
      </c>
      <c r="C13647" t="s">
        <v>49</v>
      </c>
      <c r="D13647" t="str">
        <f t="shared" si="640"/>
        <v>INT1414901HN</v>
      </c>
      <c r="E13647" t="s">
        <v>1364</v>
      </c>
      <c r="F13647" t="s">
        <v>2845</v>
      </c>
      <c r="G13647" t="s">
        <v>454</v>
      </c>
      <c r="H13647" t="s">
        <v>2830</v>
      </c>
      <c r="I13647" t="s">
        <v>2834</v>
      </c>
      <c r="J13647" t="s">
        <v>1381</v>
      </c>
      <c r="K13647" t="s">
        <v>2831</v>
      </c>
      <c r="L13647" t="s">
        <v>228</v>
      </c>
      <c r="M13647">
        <v>3</v>
      </c>
      <c r="N13647" t="str">
        <f t="shared" si="641"/>
        <v>Vũ Thị Huế</v>
      </c>
    </row>
    <row r="13648" spans="1:14" x14ac:dyDescent="0.25">
      <c r="A13648" t="s">
        <v>1745</v>
      </c>
      <c r="B13648" t="str">
        <f t="shared" si="639"/>
        <v>Nguyễn Tiến</v>
      </c>
      <c r="C13648" t="s">
        <v>49</v>
      </c>
      <c r="D13648" t="str">
        <f t="shared" si="640"/>
        <v>INT1414901HN</v>
      </c>
      <c r="E13648" t="s">
        <v>1746</v>
      </c>
      <c r="F13648" t="s">
        <v>525</v>
      </c>
      <c r="G13648" t="s">
        <v>454</v>
      </c>
      <c r="H13648" t="s">
        <v>2830</v>
      </c>
      <c r="I13648" t="s">
        <v>2834</v>
      </c>
      <c r="J13648" t="s">
        <v>1381</v>
      </c>
      <c r="K13648" t="s">
        <v>2831</v>
      </c>
      <c r="L13648" t="s">
        <v>228</v>
      </c>
      <c r="M13648">
        <v>3</v>
      </c>
      <c r="N13648" t="str">
        <f t="shared" si="641"/>
        <v>Nguyễn Tiến</v>
      </c>
    </row>
    <row r="13649" spans="1:14" x14ac:dyDescent="0.25">
      <c r="A13649" t="s">
        <v>2846</v>
      </c>
      <c r="B13649" t="str">
        <f t="shared" si="639"/>
        <v>Nguyễn Đức Tuấn</v>
      </c>
      <c r="C13649" t="s">
        <v>49</v>
      </c>
      <c r="D13649" t="str">
        <f t="shared" si="640"/>
        <v>INT1414901HN</v>
      </c>
      <c r="E13649" t="s">
        <v>540</v>
      </c>
      <c r="F13649" t="s">
        <v>886</v>
      </c>
      <c r="G13649" t="s">
        <v>454</v>
      </c>
      <c r="H13649" t="s">
        <v>2830</v>
      </c>
      <c r="I13649" t="s">
        <v>2834</v>
      </c>
      <c r="J13649" t="s">
        <v>1381</v>
      </c>
      <c r="K13649" t="s">
        <v>2831</v>
      </c>
      <c r="L13649" t="s">
        <v>228</v>
      </c>
      <c r="M13649">
        <v>3</v>
      </c>
      <c r="N13649" t="str">
        <f t="shared" si="641"/>
        <v>Nguyễn Đức Tuấn</v>
      </c>
    </row>
    <row r="13650" spans="1:14" x14ac:dyDescent="0.25">
      <c r="A13650" t="s">
        <v>1537</v>
      </c>
      <c r="B13650" t="str">
        <f t="shared" si="639"/>
        <v>Nguyễn Nam Hùng</v>
      </c>
      <c r="C13650" t="s">
        <v>972</v>
      </c>
      <c r="D13650" t="str">
        <f t="shared" si="640"/>
        <v>INT1414901HN</v>
      </c>
      <c r="E13650" t="s">
        <v>1538</v>
      </c>
      <c r="F13650" t="s">
        <v>554</v>
      </c>
      <c r="G13650" t="s">
        <v>454</v>
      </c>
      <c r="H13650" t="s">
        <v>2830</v>
      </c>
      <c r="I13650" t="s">
        <v>2834</v>
      </c>
      <c r="J13650" t="s">
        <v>1381</v>
      </c>
      <c r="K13650" t="s">
        <v>2831</v>
      </c>
      <c r="L13650" t="s">
        <v>228</v>
      </c>
      <c r="M13650">
        <v>3</v>
      </c>
      <c r="N13650" t="str">
        <f t="shared" si="641"/>
        <v>Nguyễn Nam Hùng</v>
      </c>
    </row>
    <row r="13651" spans="1:14" x14ac:dyDescent="0.25">
      <c r="A13651" t="s">
        <v>1383</v>
      </c>
      <c r="B13651" t="str">
        <f t="shared" si="639"/>
        <v>Nguyễn Văn Bình</v>
      </c>
      <c r="C13651" t="s">
        <v>1378</v>
      </c>
      <c r="D13651" t="str">
        <f t="shared" si="640"/>
        <v>INT141601HN</v>
      </c>
      <c r="E13651" t="s">
        <v>511</v>
      </c>
      <c r="F13651" t="s">
        <v>754</v>
      </c>
      <c r="G13651" t="s">
        <v>454</v>
      </c>
      <c r="H13651" t="s">
        <v>1379</v>
      </c>
      <c r="I13651" t="s">
        <v>1380</v>
      </c>
      <c r="J13651" t="s">
        <v>1381</v>
      </c>
      <c r="K13651" t="s">
        <v>4352</v>
      </c>
      <c r="L13651" t="s">
        <v>187</v>
      </c>
      <c r="M13651">
        <v>3</v>
      </c>
      <c r="N13651" t="str">
        <f t="shared" si="641"/>
        <v>Nguyễn Văn  Bình</v>
      </c>
    </row>
    <row r="13652" spans="1:14" x14ac:dyDescent="0.25">
      <c r="A13652" t="s">
        <v>1384</v>
      </c>
      <c r="B13652" t="str">
        <f t="shared" si="639"/>
        <v>Phạm Thành Công</v>
      </c>
      <c r="C13652" t="s">
        <v>1378</v>
      </c>
      <c r="D13652" t="str">
        <f t="shared" si="640"/>
        <v>INT141601HN</v>
      </c>
      <c r="E13652" t="s">
        <v>4353</v>
      </c>
      <c r="F13652" t="s">
        <v>701</v>
      </c>
      <c r="G13652" t="s">
        <v>454</v>
      </c>
      <c r="H13652" t="s">
        <v>1379</v>
      </c>
      <c r="I13652" t="s">
        <v>1380</v>
      </c>
      <c r="J13652" t="s">
        <v>1381</v>
      </c>
      <c r="K13652" t="s">
        <v>4352</v>
      </c>
      <c r="L13652" t="s">
        <v>187</v>
      </c>
      <c r="M13652">
        <v>3</v>
      </c>
      <c r="N13652" t="str">
        <f t="shared" si="641"/>
        <v>Phạm Thành  Công</v>
      </c>
    </row>
    <row r="13653" spans="1:14" x14ac:dyDescent="0.25">
      <c r="A13653" t="s">
        <v>1385</v>
      </c>
      <c r="B13653" t="str">
        <f t="shared" si="639"/>
        <v>Bùi Tiến Đạt</v>
      </c>
      <c r="C13653" t="s">
        <v>1378</v>
      </c>
      <c r="D13653" t="str">
        <f t="shared" si="640"/>
        <v>INT141601HN</v>
      </c>
      <c r="E13653" t="s">
        <v>4354</v>
      </c>
      <c r="F13653" t="s">
        <v>474</v>
      </c>
      <c r="G13653" t="s">
        <v>454</v>
      </c>
      <c r="H13653" t="s">
        <v>1379</v>
      </c>
      <c r="I13653" t="s">
        <v>1380</v>
      </c>
      <c r="J13653" t="s">
        <v>1381</v>
      </c>
      <c r="K13653" t="s">
        <v>4352</v>
      </c>
      <c r="L13653" t="s">
        <v>187</v>
      </c>
      <c r="M13653">
        <v>3</v>
      </c>
      <c r="N13653" t="str">
        <f t="shared" si="641"/>
        <v>Bùi Tiến  Đạt</v>
      </c>
    </row>
    <row r="13654" spans="1:14" x14ac:dyDescent="0.25">
      <c r="A13654" t="s">
        <v>1387</v>
      </c>
      <c r="B13654" t="str">
        <f t="shared" si="639"/>
        <v>Trần Quang Hưng</v>
      </c>
      <c r="C13654" t="s">
        <v>1378</v>
      </c>
      <c r="D13654" t="str">
        <f t="shared" si="640"/>
        <v>INT141601HN</v>
      </c>
      <c r="E13654" t="s">
        <v>2624</v>
      </c>
      <c r="F13654" t="s">
        <v>675</v>
      </c>
      <c r="G13654" t="s">
        <v>454</v>
      </c>
      <c r="H13654" t="s">
        <v>1379</v>
      </c>
      <c r="I13654" t="s">
        <v>1380</v>
      </c>
      <c r="J13654" t="s">
        <v>1381</v>
      </c>
      <c r="K13654" t="s">
        <v>4352</v>
      </c>
      <c r="L13654" t="s">
        <v>187</v>
      </c>
      <c r="M13654">
        <v>3</v>
      </c>
      <c r="N13654" t="str">
        <f t="shared" si="641"/>
        <v>Trần Quang  Hưng</v>
      </c>
    </row>
    <row r="13655" spans="1:14" x14ac:dyDescent="0.25">
      <c r="A13655" t="s">
        <v>1389</v>
      </c>
      <c r="B13655" t="str">
        <f t="shared" si="639"/>
        <v>Hoàng Văn Hưng</v>
      </c>
      <c r="C13655" t="s">
        <v>1378</v>
      </c>
      <c r="D13655" t="str">
        <f t="shared" si="640"/>
        <v>INT141601HN</v>
      </c>
      <c r="E13655" t="s">
        <v>3469</v>
      </c>
      <c r="F13655" t="s">
        <v>675</v>
      </c>
      <c r="G13655" t="s">
        <v>454</v>
      </c>
      <c r="H13655" t="s">
        <v>1379</v>
      </c>
      <c r="I13655" t="s">
        <v>1380</v>
      </c>
      <c r="J13655" t="s">
        <v>1381</v>
      </c>
      <c r="K13655" t="s">
        <v>4352</v>
      </c>
      <c r="L13655" t="s">
        <v>187</v>
      </c>
      <c r="M13655">
        <v>3</v>
      </c>
      <c r="N13655" t="str">
        <f t="shared" si="641"/>
        <v>Hoàng Văn  Hưng</v>
      </c>
    </row>
    <row r="13656" spans="1:14" x14ac:dyDescent="0.25">
      <c r="A13656" t="s">
        <v>1391</v>
      </c>
      <c r="B13656" t="str">
        <f t="shared" si="639"/>
        <v>Trần Xuân Hương</v>
      </c>
      <c r="C13656" t="s">
        <v>1378</v>
      </c>
      <c r="D13656" t="str">
        <f t="shared" si="640"/>
        <v>INT141601HN</v>
      </c>
      <c r="E13656" t="s">
        <v>1036</v>
      </c>
      <c r="F13656" t="s">
        <v>678</v>
      </c>
      <c r="G13656" t="s">
        <v>454</v>
      </c>
      <c r="H13656" t="s">
        <v>1379</v>
      </c>
      <c r="I13656" t="s">
        <v>1380</v>
      </c>
      <c r="J13656" t="s">
        <v>1381</v>
      </c>
      <c r="K13656" t="s">
        <v>4352</v>
      </c>
      <c r="L13656" t="s">
        <v>187</v>
      </c>
      <c r="M13656">
        <v>3</v>
      </c>
      <c r="N13656" t="str">
        <f t="shared" si="641"/>
        <v>Trần Xuân  Hương</v>
      </c>
    </row>
    <row r="13657" spans="1:14" x14ac:dyDescent="0.25">
      <c r="A13657" t="s">
        <v>1392</v>
      </c>
      <c r="B13657" t="str">
        <f t="shared" si="639"/>
        <v>Phạm Gia Lộc</v>
      </c>
      <c r="C13657" t="s">
        <v>1378</v>
      </c>
      <c r="D13657" t="str">
        <f t="shared" si="640"/>
        <v>INT141601HN</v>
      </c>
      <c r="E13657" t="s">
        <v>3454</v>
      </c>
      <c r="F13657" t="s">
        <v>803</v>
      </c>
      <c r="G13657" t="s">
        <v>454</v>
      </c>
      <c r="H13657" t="s">
        <v>1379</v>
      </c>
      <c r="I13657" t="s">
        <v>1380</v>
      </c>
      <c r="J13657" t="s">
        <v>1381</v>
      </c>
      <c r="K13657" t="s">
        <v>4352</v>
      </c>
      <c r="L13657" t="s">
        <v>187</v>
      </c>
      <c r="M13657">
        <v>3</v>
      </c>
      <c r="N13657" t="str">
        <f t="shared" si="641"/>
        <v>Phạm Gia  Lộc</v>
      </c>
    </row>
    <row r="13658" spans="1:14" x14ac:dyDescent="0.25">
      <c r="A13658" t="s">
        <v>1394</v>
      </c>
      <c r="B13658" t="str">
        <f t="shared" si="639"/>
        <v>Lò Văn Lợi</v>
      </c>
      <c r="C13658" t="s">
        <v>1378</v>
      </c>
      <c r="D13658" t="str">
        <f t="shared" si="640"/>
        <v>INT141601HN</v>
      </c>
      <c r="E13658" t="s">
        <v>502</v>
      </c>
      <c r="F13658" t="s">
        <v>1395</v>
      </c>
      <c r="G13658" t="s">
        <v>454</v>
      </c>
      <c r="H13658" t="s">
        <v>1379</v>
      </c>
      <c r="I13658" t="s">
        <v>1380</v>
      </c>
      <c r="J13658" t="s">
        <v>1381</v>
      </c>
      <c r="K13658" t="s">
        <v>4352</v>
      </c>
      <c r="L13658" t="s">
        <v>187</v>
      </c>
      <c r="M13658">
        <v>3</v>
      </c>
      <c r="N13658" t="str">
        <f t="shared" si="641"/>
        <v>Lò Văn  Lợi</v>
      </c>
    </row>
    <row r="13659" spans="1:14" x14ac:dyDescent="0.25">
      <c r="A13659" t="s">
        <v>1396</v>
      </c>
      <c r="B13659" t="str">
        <f t="shared" si="639"/>
        <v>Nguyễn Văn Minh</v>
      </c>
      <c r="C13659" t="s">
        <v>1378</v>
      </c>
      <c r="D13659" t="str">
        <f t="shared" si="640"/>
        <v>INT141601HN</v>
      </c>
      <c r="E13659" t="s">
        <v>511</v>
      </c>
      <c r="F13659" t="s">
        <v>848</v>
      </c>
      <c r="G13659" t="s">
        <v>454</v>
      </c>
      <c r="H13659" t="s">
        <v>1379</v>
      </c>
      <c r="I13659" t="s">
        <v>1380</v>
      </c>
      <c r="J13659" t="s">
        <v>1381</v>
      </c>
      <c r="K13659" t="s">
        <v>4352</v>
      </c>
      <c r="L13659" t="s">
        <v>187</v>
      </c>
      <c r="M13659">
        <v>3</v>
      </c>
      <c r="N13659" t="str">
        <f t="shared" si="641"/>
        <v>Nguyễn Văn  Minh</v>
      </c>
    </row>
    <row r="13660" spans="1:14" x14ac:dyDescent="0.25">
      <c r="A13660" t="s">
        <v>1397</v>
      </c>
      <c r="B13660" t="str">
        <f t="shared" si="639"/>
        <v>Đinh Quang Nhiếp</v>
      </c>
      <c r="C13660" t="s">
        <v>1378</v>
      </c>
      <c r="D13660" t="str">
        <f t="shared" si="640"/>
        <v>INT141601HN</v>
      </c>
      <c r="E13660" t="s">
        <v>1231</v>
      </c>
      <c r="F13660" t="s">
        <v>1398</v>
      </c>
      <c r="G13660" t="s">
        <v>454</v>
      </c>
      <c r="H13660" t="s">
        <v>1379</v>
      </c>
      <c r="I13660" t="s">
        <v>1380</v>
      </c>
      <c r="J13660" t="s">
        <v>1381</v>
      </c>
      <c r="K13660" t="s">
        <v>4352</v>
      </c>
      <c r="L13660" t="s">
        <v>187</v>
      </c>
      <c r="M13660">
        <v>3</v>
      </c>
      <c r="N13660" t="str">
        <f t="shared" si="641"/>
        <v>Đinh Quang  Nhiếp</v>
      </c>
    </row>
    <row r="13661" spans="1:14" x14ac:dyDescent="0.25">
      <c r="A13661" t="s">
        <v>1399</v>
      </c>
      <c r="B13661" t="str">
        <f t="shared" si="639"/>
        <v>Nguyễn Thị Lâm Quế</v>
      </c>
      <c r="C13661" t="s">
        <v>1378</v>
      </c>
      <c r="D13661" t="str">
        <f t="shared" si="640"/>
        <v>INT141601HN</v>
      </c>
      <c r="E13661" t="s">
        <v>4355</v>
      </c>
      <c r="F13661" t="s">
        <v>1401</v>
      </c>
      <c r="G13661" t="s">
        <v>454</v>
      </c>
      <c r="H13661" t="s">
        <v>1379</v>
      </c>
      <c r="I13661" t="s">
        <v>1380</v>
      </c>
      <c r="J13661" t="s">
        <v>1381</v>
      </c>
      <c r="K13661" t="s">
        <v>4352</v>
      </c>
      <c r="L13661" t="s">
        <v>187</v>
      </c>
      <c r="M13661">
        <v>3</v>
      </c>
      <c r="N13661" t="str">
        <f t="shared" si="641"/>
        <v>Nguyễn Thị Lâm  Quế</v>
      </c>
    </row>
    <row r="13662" spans="1:14" x14ac:dyDescent="0.25">
      <c r="A13662" t="s">
        <v>1402</v>
      </c>
      <c r="B13662" t="str">
        <f t="shared" si="639"/>
        <v>Nguyễn Hoàng Sơn</v>
      </c>
      <c r="C13662" t="s">
        <v>1378</v>
      </c>
      <c r="D13662" t="str">
        <f t="shared" si="640"/>
        <v>INT141601HN</v>
      </c>
      <c r="E13662" t="s">
        <v>783</v>
      </c>
      <c r="F13662" t="s">
        <v>490</v>
      </c>
      <c r="G13662" t="s">
        <v>454</v>
      </c>
      <c r="H13662" t="s">
        <v>1379</v>
      </c>
      <c r="I13662" t="s">
        <v>1380</v>
      </c>
      <c r="J13662" t="s">
        <v>1381</v>
      </c>
      <c r="K13662" t="s">
        <v>4352</v>
      </c>
      <c r="L13662" t="s">
        <v>187</v>
      </c>
      <c r="M13662">
        <v>3</v>
      </c>
      <c r="N13662" t="str">
        <f t="shared" si="641"/>
        <v>Nguyễn Hoàng  Sơn</v>
      </c>
    </row>
    <row r="13663" spans="1:14" x14ac:dyDescent="0.25">
      <c r="A13663" t="s">
        <v>1403</v>
      </c>
      <c r="B13663" t="str">
        <f t="shared" si="639"/>
        <v>Lê Ngọc Tài Tâm</v>
      </c>
      <c r="C13663" t="s">
        <v>1378</v>
      </c>
      <c r="D13663" t="str">
        <f t="shared" si="640"/>
        <v>INT141601HN</v>
      </c>
      <c r="E13663" t="s">
        <v>4356</v>
      </c>
      <c r="F13663" t="s">
        <v>812</v>
      </c>
      <c r="G13663" t="s">
        <v>454</v>
      </c>
      <c r="H13663" t="s">
        <v>1379</v>
      </c>
      <c r="I13663" t="s">
        <v>1380</v>
      </c>
      <c r="J13663" t="s">
        <v>1381</v>
      </c>
      <c r="K13663" t="s">
        <v>4352</v>
      </c>
      <c r="L13663" t="s">
        <v>187</v>
      </c>
      <c r="M13663">
        <v>3</v>
      </c>
      <c r="N13663" t="str">
        <f t="shared" si="641"/>
        <v>Lê Ngọc Tài  Tâm</v>
      </c>
    </row>
    <row r="13664" spans="1:14" x14ac:dyDescent="0.25">
      <c r="A13664" t="s">
        <v>1405</v>
      </c>
      <c r="B13664" t="str">
        <f t="shared" si="639"/>
        <v>Bùi Thị Thuý</v>
      </c>
      <c r="C13664" t="s">
        <v>1378</v>
      </c>
      <c r="D13664" t="str">
        <f t="shared" si="640"/>
        <v>INT141601HN</v>
      </c>
      <c r="E13664" t="s">
        <v>826</v>
      </c>
      <c r="F13664" t="s">
        <v>1144</v>
      </c>
      <c r="G13664" t="s">
        <v>454</v>
      </c>
      <c r="H13664" t="s">
        <v>1379</v>
      </c>
      <c r="I13664" t="s">
        <v>1380</v>
      </c>
      <c r="J13664" t="s">
        <v>1381</v>
      </c>
      <c r="K13664" t="s">
        <v>4352</v>
      </c>
      <c r="L13664" t="s">
        <v>187</v>
      </c>
      <c r="M13664">
        <v>3</v>
      </c>
      <c r="N13664" t="str">
        <f t="shared" si="641"/>
        <v>Bùi Thị  Thuý</v>
      </c>
    </row>
    <row r="13665" spans="1:14" x14ac:dyDescent="0.25">
      <c r="A13665" t="s">
        <v>1406</v>
      </c>
      <c r="B13665" t="str">
        <f t="shared" si="639"/>
        <v>Đàm Quang Trung</v>
      </c>
      <c r="C13665" t="s">
        <v>1378</v>
      </c>
      <c r="D13665" t="str">
        <f t="shared" si="640"/>
        <v>INT141601HN</v>
      </c>
      <c r="E13665" t="s">
        <v>4357</v>
      </c>
      <c r="F13665" t="s">
        <v>599</v>
      </c>
      <c r="G13665" t="s">
        <v>454</v>
      </c>
      <c r="H13665" t="s">
        <v>1379</v>
      </c>
      <c r="I13665" t="s">
        <v>1380</v>
      </c>
      <c r="J13665" t="s">
        <v>1381</v>
      </c>
      <c r="K13665" t="s">
        <v>4352</v>
      </c>
      <c r="L13665" t="s">
        <v>187</v>
      </c>
      <c r="M13665">
        <v>3</v>
      </c>
      <c r="N13665" t="str">
        <f t="shared" si="641"/>
        <v>Đàm Quang  Trung</v>
      </c>
    </row>
    <row r="13666" spans="1:14" x14ac:dyDescent="0.25">
      <c r="A13666" t="s">
        <v>1407</v>
      </c>
      <c r="B13666" t="str">
        <f t="shared" si="639"/>
        <v>Nguyễn Quang Tuyên</v>
      </c>
      <c r="C13666" t="s">
        <v>1378</v>
      </c>
      <c r="D13666" t="str">
        <f t="shared" si="640"/>
        <v>INT141601HN</v>
      </c>
      <c r="E13666" t="s">
        <v>3053</v>
      </c>
      <c r="F13666" t="s">
        <v>1409</v>
      </c>
      <c r="G13666" t="s">
        <v>454</v>
      </c>
      <c r="H13666" t="s">
        <v>1379</v>
      </c>
      <c r="I13666" t="s">
        <v>1380</v>
      </c>
      <c r="J13666" t="s">
        <v>1381</v>
      </c>
      <c r="K13666" t="s">
        <v>4352</v>
      </c>
      <c r="L13666" t="s">
        <v>187</v>
      </c>
      <c r="M13666">
        <v>3</v>
      </c>
      <c r="N13666" t="str">
        <f t="shared" si="641"/>
        <v>Nguyễn Quang  Tuyên</v>
      </c>
    </row>
    <row r="13667" spans="1:14" x14ac:dyDescent="0.25">
      <c r="A13667" t="s">
        <v>1413</v>
      </c>
      <c r="B13667" t="str">
        <f t="shared" si="639"/>
        <v>Trần Quyết Thắng</v>
      </c>
      <c r="C13667" t="s">
        <v>1378</v>
      </c>
      <c r="D13667" t="str">
        <f t="shared" si="640"/>
        <v>INT141601HN</v>
      </c>
      <c r="E13667" t="s">
        <v>4358</v>
      </c>
      <c r="F13667" t="s">
        <v>851</v>
      </c>
      <c r="G13667" t="s">
        <v>454</v>
      </c>
      <c r="H13667" t="s">
        <v>1379</v>
      </c>
      <c r="I13667" t="s">
        <v>1380</v>
      </c>
      <c r="J13667" t="s">
        <v>1381</v>
      </c>
      <c r="K13667" t="s">
        <v>4352</v>
      </c>
      <c r="L13667" t="s">
        <v>187</v>
      </c>
      <c r="M13667">
        <v>3</v>
      </c>
      <c r="N13667" t="str">
        <f t="shared" si="641"/>
        <v>Trần Quyết  Thắng</v>
      </c>
    </row>
    <row r="13668" spans="1:14" x14ac:dyDescent="0.25">
      <c r="A13668" t="s">
        <v>1415</v>
      </c>
      <c r="B13668" t="str">
        <f t="shared" si="639"/>
        <v>Phan Hoàng Anh</v>
      </c>
      <c r="C13668" t="s">
        <v>834</v>
      </c>
      <c r="D13668" t="str">
        <f t="shared" si="640"/>
        <v>INT141601HN</v>
      </c>
      <c r="E13668" t="s">
        <v>4359</v>
      </c>
      <c r="F13668" t="s">
        <v>516</v>
      </c>
      <c r="G13668" t="s">
        <v>454</v>
      </c>
      <c r="H13668" t="s">
        <v>1379</v>
      </c>
      <c r="I13668" t="s">
        <v>1380</v>
      </c>
      <c r="J13668" t="s">
        <v>1381</v>
      </c>
      <c r="K13668" t="s">
        <v>4352</v>
      </c>
      <c r="L13668" t="s">
        <v>187</v>
      </c>
      <c r="M13668">
        <v>3</v>
      </c>
      <c r="N13668" t="str">
        <f t="shared" si="641"/>
        <v>Phan Hoàng  Anh</v>
      </c>
    </row>
    <row r="13669" spans="1:14" x14ac:dyDescent="0.25">
      <c r="A13669" t="s">
        <v>1417</v>
      </c>
      <c r="B13669" t="str">
        <f t="shared" si="639"/>
        <v>Bùi Văn Chung</v>
      </c>
      <c r="C13669" t="s">
        <v>834</v>
      </c>
      <c r="D13669" t="str">
        <f t="shared" si="640"/>
        <v>INT141601HN</v>
      </c>
      <c r="E13669" t="s">
        <v>1177</v>
      </c>
      <c r="F13669" t="s">
        <v>625</v>
      </c>
      <c r="G13669" t="s">
        <v>454</v>
      </c>
      <c r="H13669" t="s">
        <v>1379</v>
      </c>
      <c r="I13669" t="s">
        <v>1380</v>
      </c>
      <c r="J13669" t="s">
        <v>1381</v>
      </c>
      <c r="K13669" t="s">
        <v>4352</v>
      </c>
      <c r="L13669" t="s">
        <v>187</v>
      </c>
      <c r="M13669">
        <v>3</v>
      </c>
      <c r="N13669" t="str">
        <f t="shared" si="641"/>
        <v>Bùi Văn  Chung</v>
      </c>
    </row>
    <row r="13670" spans="1:14" x14ac:dyDescent="0.25">
      <c r="A13670" t="s">
        <v>1419</v>
      </c>
      <c r="B13670" t="str">
        <f t="shared" si="639"/>
        <v>Nguyễn Bá Cường</v>
      </c>
      <c r="C13670" t="s">
        <v>834</v>
      </c>
      <c r="D13670" t="str">
        <f t="shared" si="640"/>
        <v>INT141601HN</v>
      </c>
      <c r="E13670" t="s">
        <v>4360</v>
      </c>
      <c r="F13670" t="s">
        <v>845</v>
      </c>
      <c r="G13670" t="s">
        <v>454</v>
      </c>
      <c r="H13670" t="s">
        <v>1379</v>
      </c>
      <c r="I13670" t="s">
        <v>1380</v>
      </c>
      <c r="J13670" t="s">
        <v>1381</v>
      </c>
      <c r="K13670" t="s">
        <v>4352</v>
      </c>
      <c r="L13670" t="s">
        <v>187</v>
      </c>
      <c r="M13670">
        <v>3</v>
      </c>
      <c r="N13670" t="str">
        <f t="shared" si="641"/>
        <v>Nguyễn Bá  Cường</v>
      </c>
    </row>
    <row r="13671" spans="1:14" x14ac:dyDescent="0.25">
      <c r="A13671" t="s">
        <v>1421</v>
      </c>
      <c r="B13671" t="str">
        <f t="shared" si="639"/>
        <v>Chu Thành Đạt</v>
      </c>
      <c r="C13671" t="s">
        <v>834</v>
      </c>
      <c r="D13671" t="str">
        <f t="shared" si="640"/>
        <v>INT141601HN</v>
      </c>
      <c r="E13671" t="s">
        <v>4361</v>
      </c>
      <c r="F13671" t="s">
        <v>474</v>
      </c>
      <c r="G13671" t="s">
        <v>454</v>
      </c>
      <c r="H13671" t="s">
        <v>1379</v>
      </c>
      <c r="I13671" t="s">
        <v>1380</v>
      </c>
      <c r="J13671" t="s">
        <v>1381</v>
      </c>
      <c r="K13671" t="s">
        <v>4352</v>
      </c>
      <c r="L13671" t="s">
        <v>187</v>
      </c>
      <c r="M13671">
        <v>3</v>
      </c>
      <c r="N13671" t="str">
        <f t="shared" si="641"/>
        <v>Chu Thành  Đạt</v>
      </c>
    </row>
    <row r="13672" spans="1:14" x14ac:dyDescent="0.25">
      <c r="A13672" t="s">
        <v>1423</v>
      </c>
      <c r="B13672" t="str">
        <f t="shared" si="639"/>
        <v>Bùi Ngọc Đức</v>
      </c>
      <c r="C13672" t="s">
        <v>834</v>
      </c>
      <c r="D13672" t="str">
        <f t="shared" si="640"/>
        <v>INT141601HN</v>
      </c>
      <c r="E13672" t="s">
        <v>4371</v>
      </c>
      <c r="F13672" t="s">
        <v>759</v>
      </c>
      <c r="G13672" t="s">
        <v>454</v>
      </c>
      <c r="H13672" t="s">
        <v>1379</v>
      </c>
      <c r="I13672" t="s">
        <v>1380</v>
      </c>
      <c r="J13672" t="s">
        <v>1381</v>
      </c>
      <c r="K13672" t="s">
        <v>4352</v>
      </c>
      <c r="L13672" t="s">
        <v>187</v>
      </c>
      <c r="M13672">
        <v>3</v>
      </c>
      <c r="N13672" t="str">
        <f t="shared" si="641"/>
        <v>Bùi Ngọc  Đức</v>
      </c>
    </row>
    <row r="13673" spans="1:14" x14ac:dyDescent="0.25">
      <c r="A13673" t="s">
        <v>1425</v>
      </c>
      <c r="B13673" t="str">
        <f t="shared" si="639"/>
        <v>Phạm Trí Dũng</v>
      </c>
      <c r="C13673" t="s">
        <v>834</v>
      </c>
      <c r="D13673" t="str">
        <f t="shared" si="640"/>
        <v>INT141601HN</v>
      </c>
      <c r="E13673" t="s">
        <v>4362</v>
      </c>
      <c r="F13673" t="s">
        <v>762</v>
      </c>
      <c r="G13673" t="s">
        <v>454</v>
      </c>
      <c r="H13673" t="s">
        <v>1379</v>
      </c>
      <c r="I13673" t="s">
        <v>1380</v>
      </c>
      <c r="J13673" t="s">
        <v>1381</v>
      </c>
      <c r="K13673" t="s">
        <v>4352</v>
      </c>
      <c r="L13673" t="s">
        <v>187</v>
      </c>
      <c r="M13673">
        <v>3</v>
      </c>
      <c r="N13673" t="str">
        <f t="shared" si="641"/>
        <v>Phạm Trí  Dũng</v>
      </c>
    </row>
    <row r="13674" spans="1:14" x14ac:dyDescent="0.25">
      <c r="A13674" t="s">
        <v>1427</v>
      </c>
      <c r="B13674" t="str">
        <f t="shared" si="639"/>
        <v>Phạm Trung Dũng</v>
      </c>
      <c r="C13674" t="s">
        <v>834</v>
      </c>
      <c r="D13674" t="str">
        <f t="shared" si="640"/>
        <v>INT141601HN</v>
      </c>
      <c r="E13674" t="s">
        <v>1039</v>
      </c>
      <c r="F13674" t="s">
        <v>762</v>
      </c>
      <c r="G13674" t="s">
        <v>454</v>
      </c>
      <c r="H13674" t="s">
        <v>1379</v>
      </c>
      <c r="I13674" t="s">
        <v>1380</v>
      </c>
      <c r="J13674" t="s">
        <v>1381</v>
      </c>
      <c r="K13674" t="s">
        <v>4352</v>
      </c>
      <c r="L13674" t="s">
        <v>187</v>
      </c>
      <c r="M13674">
        <v>3</v>
      </c>
      <c r="N13674" t="str">
        <f t="shared" si="641"/>
        <v>Phạm Trung  Dũng</v>
      </c>
    </row>
    <row r="13675" spans="1:14" x14ac:dyDescent="0.25">
      <c r="A13675" t="s">
        <v>1428</v>
      </c>
      <c r="B13675" t="str">
        <f t="shared" si="639"/>
        <v>Lê Đức Hạnh</v>
      </c>
      <c r="C13675" t="s">
        <v>834</v>
      </c>
      <c r="D13675" t="str">
        <f t="shared" si="640"/>
        <v>INT141601HN</v>
      </c>
      <c r="E13675" t="s">
        <v>3018</v>
      </c>
      <c r="F13675" t="s">
        <v>637</v>
      </c>
      <c r="G13675" t="s">
        <v>454</v>
      </c>
      <c r="H13675" t="s">
        <v>1379</v>
      </c>
      <c r="I13675" t="s">
        <v>1380</v>
      </c>
      <c r="J13675" t="s">
        <v>1381</v>
      </c>
      <c r="K13675" t="s">
        <v>4352</v>
      </c>
      <c r="L13675" t="s">
        <v>187</v>
      </c>
      <c r="M13675">
        <v>3</v>
      </c>
      <c r="N13675" t="str">
        <f t="shared" si="641"/>
        <v>Lê Đức  Hạnh</v>
      </c>
    </row>
    <row r="13676" spans="1:14" x14ac:dyDescent="0.25">
      <c r="A13676" t="s">
        <v>1430</v>
      </c>
      <c r="B13676" t="str">
        <f t="shared" si="639"/>
        <v>Nguyễn Văn Hiệp</v>
      </c>
      <c r="C13676" t="s">
        <v>834</v>
      </c>
      <c r="D13676" t="str">
        <f t="shared" si="640"/>
        <v>INT141601HN</v>
      </c>
      <c r="E13676" t="s">
        <v>511</v>
      </c>
      <c r="F13676" t="s">
        <v>1232</v>
      </c>
      <c r="G13676" t="s">
        <v>454</v>
      </c>
      <c r="H13676" t="s">
        <v>1379</v>
      </c>
      <c r="I13676" t="s">
        <v>1380</v>
      </c>
      <c r="J13676" t="s">
        <v>1381</v>
      </c>
      <c r="K13676" t="s">
        <v>4352</v>
      </c>
      <c r="L13676" t="s">
        <v>187</v>
      </c>
      <c r="M13676">
        <v>3</v>
      </c>
      <c r="N13676" t="str">
        <f t="shared" si="641"/>
        <v>Nguyễn Văn  Hiệp</v>
      </c>
    </row>
    <row r="13677" spans="1:14" x14ac:dyDescent="0.25">
      <c r="A13677" t="s">
        <v>1431</v>
      </c>
      <c r="B13677" t="str">
        <f t="shared" si="639"/>
        <v>Đỗ Minh Hiếu</v>
      </c>
      <c r="C13677" t="s">
        <v>834</v>
      </c>
      <c r="D13677" t="str">
        <f t="shared" si="640"/>
        <v>INT141601HN</v>
      </c>
      <c r="E13677" t="s">
        <v>983</v>
      </c>
      <c r="F13677" t="s">
        <v>551</v>
      </c>
      <c r="G13677" t="s">
        <v>454</v>
      </c>
      <c r="H13677" t="s">
        <v>1379</v>
      </c>
      <c r="I13677" t="s">
        <v>1380</v>
      </c>
      <c r="J13677" t="s">
        <v>1381</v>
      </c>
      <c r="K13677" t="s">
        <v>4352</v>
      </c>
      <c r="L13677" t="s">
        <v>187</v>
      </c>
      <c r="M13677">
        <v>3</v>
      </c>
      <c r="N13677" t="str">
        <f t="shared" si="641"/>
        <v>Đỗ Minh  Hiếu</v>
      </c>
    </row>
    <row r="13678" spans="1:14" x14ac:dyDescent="0.25">
      <c r="A13678" t="s">
        <v>1432</v>
      </c>
      <c r="B13678" t="str">
        <f t="shared" si="639"/>
        <v>Bùi Thị Kính</v>
      </c>
      <c r="C13678" t="s">
        <v>834</v>
      </c>
      <c r="D13678" t="str">
        <f t="shared" si="640"/>
        <v>INT141601HN</v>
      </c>
      <c r="E13678" t="s">
        <v>826</v>
      </c>
      <c r="F13678" t="s">
        <v>1433</v>
      </c>
      <c r="G13678" t="s">
        <v>454</v>
      </c>
      <c r="H13678" t="s">
        <v>1379</v>
      </c>
      <c r="I13678" t="s">
        <v>1380</v>
      </c>
      <c r="J13678" t="s">
        <v>1381</v>
      </c>
      <c r="K13678" t="s">
        <v>4352</v>
      </c>
      <c r="L13678" t="s">
        <v>187</v>
      </c>
      <c r="M13678">
        <v>3</v>
      </c>
      <c r="N13678" t="str">
        <f t="shared" si="641"/>
        <v>Bùi Thị  Kính</v>
      </c>
    </row>
    <row r="13679" spans="1:14" x14ac:dyDescent="0.25">
      <c r="A13679" t="s">
        <v>1434</v>
      </c>
      <c r="B13679" t="str">
        <f t="shared" si="639"/>
        <v>Nguyễn Đình Mạnh</v>
      </c>
      <c r="C13679" t="s">
        <v>834</v>
      </c>
      <c r="D13679" t="str">
        <f t="shared" si="640"/>
        <v>INT141601HN</v>
      </c>
      <c r="E13679" t="s">
        <v>2143</v>
      </c>
      <c r="F13679" t="s">
        <v>512</v>
      </c>
      <c r="G13679" t="s">
        <v>454</v>
      </c>
      <c r="H13679" t="s">
        <v>1379</v>
      </c>
      <c r="I13679" t="s">
        <v>1380</v>
      </c>
      <c r="J13679" t="s">
        <v>1381</v>
      </c>
      <c r="K13679" t="s">
        <v>4352</v>
      </c>
      <c r="L13679" t="s">
        <v>187</v>
      </c>
      <c r="M13679">
        <v>3</v>
      </c>
      <c r="N13679" t="str">
        <f t="shared" si="641"/>
        <v>Nguyễn Đình  Mạnh</v>
      </c>
    </row>
    <row r="13680" spans="1:14" x14ac:dyDescent="0.25">
      <c r="A13680" t="s">
        <v>1436</v>
      </c>
      <c r="B13680" t="str">
        <f t="shared" si="639"/>
        <v>Đinh Tiến Phi</v>
      </c>
      <c r="C13680" t="s">
        <v>834</v>
      </c>
      <c r="D13680" t="str">
        <f t="shared" si="640"/>
        <v>INT141601HN</v>
      </c>
      <c r="E13680" t="s">
        <v>985</v>
      </c>
      <c r="F13680" t="s">
        <v>1437</v>
      </c>
      <c r="G13680" t="s">
        <v>454</v>
      </c>
      <c r="H13680" t="s">
        <v>1379</v>
      </c>
      <c r="I13680" t="s">
        <v>1380</v>
      </c>
      <c r="J13680" t="s">
        <v>1381</v>
      </c>
      <c r="K13680" t="s">
        <v>4352</v>
      </c>
      <c r="L13680" t="s">
        <v>187</v>
      </c>
      <c r="M13680">
        <v>3</v>
      </c>
      <c r="N13680" t="str">
        <f t="shared" si="641"/>
        <v>Đinh Tiến  Phi</v>
      </c>
    </row>
    <row r="13681" spans="1:14" x14ac:dyDescent="0.25">
      <c r="A13681" t="s">
        <v>1438</v>
      </c>
      <c r="B13681" t="str">
        <f t="shared" si="639"/>
        <v>Nguyễn Văn Tài</v>
      </c>
      <c r="C13681" t="s">
        <v>834</v>
      </c>
      <c r="D13681" t="str">
        <f t="shared" si="640"/>
        <v>INT141601HN</v>
      </c>
      <c r="E13681" t="s">
        <v>511</v>
      </c>
      <c r="F13681" t="s">
        <v>1165</v>
      </c>
      <c r="G13681" t="s">
        <v>454</v>
      </c>
      <c r="H13681" t="s">
        <v>1379</v>
      </c>
      <c r="I13681" t="s">
        <v>1380</v>
      </c>
      <c r="J13681" t="s">
        <v>1381</v>
      </c>
      <c r="K13681" t="s">
        <v>4352</v>
      </c>
      <c r="L13681" t="s">
        <v>187</v>
      </c>
      <c r="M13681">
        <v>3</v>
      </c>
      <c r="N13681" t="str">
        <f t="shared" si="641"/>
        <v>Nguyễn Văn  Tài</v>
      </c>
    </row>
    <row r="13682" spans="1:14" x14ac:dyDescent="0.25">
      <c r="A13682" t="s">
        <v>1439</v>
      </c>
      <c r="B13682" t="str">
        <f t="shared" si="639"/>
        <v>Nguyễn Đức Trung</v>
      </c>
      <c r="C13682" t="s">
        <v>834</v>
      </c>
      <c r="D13682" t="str">
        <f t="shared" si="640"/>
        <v>INT141601HN</v>
      </c>
      <c r="E13682" t="s">
        <v>1060</v>
      </c>
      <c r="F13682" t="s">
        <v>599</v>
      </c>
      <c r="G13682" t="s">
        <v>454</v>
      </c>
      <c r="H13682" t="s">
        <v>1379</v>
      </c>
      <c r="I13682" t="s">
        <v>1380</v>
      </c>
      <c r="J13682" t="s">
        <v>1381</v>
      </c>
      <c r="K13682" t="s">
        <v>4352</v>
      </c>
      <c r="L13682" t="s">
        <v>187</v>
      </c>
      <c r="M13682">
        <v>3</v>
      </c>
      <c r="N13682" t="str">
        <f t="shared" si="641"/>
        <v>Nguyễn Đức  Trung</v>
      </c>
    </row>
    <row r="13683" spans="1:14" x14ac:dyDescent="0.25">
      <c r="A13683" t="s">
        <v>1440</v>
      </c>
      <c r="B13683" t="str">
        <f t="shared" si="639"/>
        <v>Vũ Minh Tứ</v>
      </c>
      <c r="C13683" t="s">
        <v>834</v>
      </c>
      <c r="D13683" t="str">
        <f t="shared" si="640"/>
        <v>INT141601HN</v>
      </c>
      <c r="E13683" t="s">
        <v>4363</v>
      </c>
      <c r="F13683" t="s">
        <v>1442</v>
      </c>
      <c r="G13683" t="s">
        <v>454</v>
      </c>
      <c r="H13683" t="s">
        <v>1379</v>
      </c>
      <c r="I13683" t="s">
        <v>1380</v>
      </c>
      <c r="J13683" t="s">
        <v>1381</v>
      </c>
      <c r="K13683" t="s">
        <v>4352</v>
      </c>
      <c r="L13683" t="s">
        <v>187</v>
      </c>
      <c r="M13683">
        <v>3</v>
      </c>
      <c r="N13683" t="str">
        <f t="shared" si="641"/>
        <v>Vũ Minh  Tứ</v>
      </c>
    </row>
    <row r="13684" spans="1:14" x14ac:dyDescent="0.25">
      <c r="A13684" t="s">
        <v>1443</v>
      </c>
      <c r="B13684" t="str">
        <f t="shared" si="639"/>
        <v>Nguyễn Thế Tuấn</v>
      </c>
      <c r="C13684" t="s">
        <v>834</v>
      </c>
      <c r="D13684" t="str">
        <f t="shared" si="640"/>
        <v>INT141601HN</v>
      </c>
      <c r="E13684" t="s">
        <v>1001</v>
      </c>
      <c r="F13684" t="s">
        <v>886</v>
      </c>
      <c r="G13684" t="s">
        <v>454</v>
      </c>
      <c r="H13684" t="s">
        <v>1379</v>
      </c>
      <c r="I13684" t="s">
        <v>1380</v>
      </c>
      <c r="J13684" t="s">
        <v>1381</v>
      </c>
      <c r="K13684" t="s">
        <v>4352</v>
      </c>
      <c r="L13684" t="s">
        <v>187</v>
      </c>
      <c r="M13684">
        <v>3</v>
      </c>
      <c r="N13684" t="str">
        <f t="shared" si="641"/>
        <v>Nguyễn Thế  Tuấn</v>
      </c>
    </row>
    <row r="13685" spans="1:14" x14ac:dyDescent="0.25">
      <c r="A13685" t="s">
        <v>1444</v>
      </c>
      <c r="B13685" t="str">
        <f t="shared" si="639"/>
        <v>Trần Quang Tuấn</v>
      </c>
      <c r="C13685" t="s">
        <v>834</v>
      </c>
      <c r="D13685" t="str">
        <f t="shared" si="640"/>
        <v>INT141601HN</v>
      </c>
      <c r="E13685" t="s">
        <v>2624</v>
      </c>
      <c r="F13685" t="s">
        <v>886</v>
      </c>
      <c r="G13685" t="s">
        <v>454</v>
      </c>
      <c r="H13685" t="s">
        <v>1379</v>
      </c>
      <c r="I13685" t="s">
        <v>1380</v>
      </c>
      <c r="J13685" t="s">
        <v>1381</v>
      </c>
      <c r="K13685" t="s">
        <v>4352</v>
      </c>
      <c r="L13685" t="s">
        <v>187</v>
      </c>
      <c r="M13685">
        <v>3</v>
      </c>
      <c r="N13685" t="str">
        <f t="shared" si="641"/>
        <v>Trần Quang  Tuấn</v>
      </c>
    </row>
    <row r="13686" spans="1:14" x14ac:dyDescent="0.25">
      <c r="A13686" t="s">
        <v>1445</v>
      </c>
      <c r="B13686" t="str">
        <f t="shared" si="639"/>
        <v>Vũ Mạnh Tuấn</v>
      </c>
      <c r="C13686" t="s">
        <v>834</v>
      </c>
      <c r="D13686" t="str">
        <f t="shared" si="640"/>
        <v>INT141601HN</v>
      </c>
      <c r="E13686" t="s">
        <v>844</v>
      </c>
      <c r="F13686" t="s">
        <v>886</v>
      </c>
      <c r="G13686" t="s">
        <v>454</v>
      </c>
      <c r="H13686" t="s">
        <v>1379</v>
      </c>
      <c r="I13686" t="s">
        <v>1380</v>
      </c>
      <c r="J13686" t="s">
        <v>1381</v>
      </c>
      <c r="K13686" t="s">
        <v>4352</v>
      </c>
      <c r="L13686" t="s">
        <v>187</v>
      </c>
      <c r="M13686">
        <v>3</v>
      </c>
      <c r="N13686" t="str">
        <f t="shared" si="641"/>
        <v>Vũ Mạnh  Tuấn</v>
      </c>
    </row>
    <row r="13687" spans="1:14" x14ac:dyDescent="0.25">
      <c r="A13687" t="s">
        <v>1447</v>
      </c>
      <c r="B13687" t="str">
        <f t="shared" si="639"/>
        <v>Lê Doãn Tùng</v>
      </c>
      <c r="C13687" t="s">
        <v>834</v>
      </c>
      <c r="D13687" t="str">
        <f t="shared" si="640"/>
        <v>INT141601HN</v>
      </c>
      <c r="E13687" t="s">
        <v>3456</v>
      </c>
      <c r="F13687" t="s">
        <v>1011</v>
      </c>
      <c r="G13687" t="s">
        <v>454</v>
      </c>
      <c r="H13687" t="s">
        <v>1379</v>
      </c>
      <c r="I13687" t="s">
        <v>1380</v>
      </c>
      <c r="J13687" t="s">
        <v>1381</v>
      </c>
      <c r="K13687" t="s">
        <v>4352</v>
      </c>
      <c r="L13687" t="s">
        <v>187</v>
      </c>
      <c r="M13687">
        <v>3</v>
      </c>
      <c r="N13687" t="str">
        <f t="shared" si="641"/>
        <v>Lê Doãn  Tùng</v>
      </c>
    </row>
    <row r="13688" spans="1:14" x14ac:dyDescent="0.25">
      <c r="A13688" t="s">
        <v>1449</v>
      </c>
      <c r="B13688" t="str">
        <f t="shared" si="639"/>
        <v>Nguyễn Đăng Tùng</v>
      </c>
      <c r="C13688" t="s">
        <v>834</v>
      </c>
      <c r="D13688" t="str">
        <f t="shared" si="640"/>
        <v>INT141601HN</v>
      </c>
      <c r="E13688" t="s">
        <v>770</v>
      </c>
      <c r="F13688" t="s">
        <v>1011</v>
      </c>
      <c r="G13688" t="s">
        <v>454</v>
      </c>
      <c r="H13688" t="s">
        <v>1379</v>
      </c>
      <c r="I13688" t="s">
        <v>1380</v>
      </c>
      <c r="J13688" t="s">
        <v>1381</v>
      </c>
      <c r="K13688" t="s">
        <v>4352</v>
      </c>
      <c r="L13688" t="s">
        <v>187</v>
      </c>
      <c r="M13688">
        <v>3</v>
      </c>
      <c r="N13688" t="str">
        <f t="shared" si="641"/>
        <v>Nguyễn Đăng  Tùng</v>
      </c>
    </row>
    <row r="13689" spans="1:14" x14ac:dyDescent="0.25">
      <c r="A13689" t="s">
        <v>1451</v>
      </c>
      <c r="B13689" t="str">
        <f t="shared" si="639"/>
        <v>Nguyễn Hữu Xuân</v>
      </c>
      <c r="C13689" t="s">
        <v>834</v>
      </c>
      <c r="D13689" t="str">
        <f t="shared" si="640"/>
        <v>INT141601HN</v>
      </c>
      <c r="E13689" t="s">
        <v>1245</v>
      </c>
      <c r="F13689" t="s">
        <v>999</v>
      </c>
      <c r="G13689" t="s">
        <v>454</v>
      </c>
      <c r="H13689" t="s">
        <v>1379</v>
      </c>
      <c r="I13689" t="s">
        <v>1380</v>
      </c>
      <c r="J13689" t="s">
        <v>1381</v>
      </c>
      <c r="K13689" t="s">
        <v>4352</v>
      </c>
      <c r="L13689" t="s">
        <v>187</v>
      </c>
      <c r="M13689">
        <v>3</v>
      </c>
      <c r="N13689" t="str">
        <f t="shared" si="641"/>
        <v>Nguyễn Hữu  Xuân</v>
      </c>
    </row>
    <row r="13690" spans="1:14" x14ac:dyDescent="0.25">
      <c r="A13690" t="s">
        <v>1452</v>
      </c>
      <c r="B13690" t="str">
        <f t="shared" si="639"/>
        <v>Hồ Văn Rin</v>
      </c>
      <c r="C13690" t="s">
        <v>834</v>
      </c>
      <c r="D13690" t="str">
        <f t="shared" si="640"/>
        <v>INT141601HN</v>
      </c>
      <c r="E13690" t="s">
        <v>4364</v>
      </c>
      <c r="F13690" t="s">
        <v>1454</v>
      </c>
      <c r="G13690" t="s">
        <v>454</v>
      </c>
      <c r="H13690" t="s">
        <v>1379</v>
      </c>
      <c r="I13690" t="s">
        <v>1380</v>
      </c>
      <c r="J13690" t="s">
        <v>1381</v>
      </c>
      <c r="K13690" t="s">
        <v>4352</v>
      </c>
      <c r="L13690" t="s">
        <v>187</v>
      </c>
      <c r="M13690">
        <v>3</v>
      </c>
      <c r="N13690" t="str">
        <f t="shared" si="641"/>
        <v>Hồ Văn  Rin</v>
      </c>
    </row>
    <row r="13691" spans="1:14" x14ac:dyDescent="0.25">
      <c r="A13691" t="s">
        <v>1455</v>
      </c>
      <c r="B13691" t="str">
        <f t="shared" si="639"/>
        <v>Nguyễn Thế Anh</v>
      </c>
      <c r="C13691" t="s">
        <v>1456</v>
      </c>
      <c r="D13691" t="str">
        <f t="shared" si="640"/>
        <v>INT141601HN</v>
      </c>
      <c r="E13691" t="s">
        <v>1001</v>
      </c>
      <c r="F13691" t="s">
        <v>516</v>
      </c>
      <c r="G13691" t="s">
        <v>454</v>
      </c>
      <c r="H13691" t="s">
        <v>1379</v>
      </c>
      <c r="I13691" t="s">
        <v>1380</v>
      </c>
      <c r="J13691" t="s">
        <v>1381</v>
      </c>
      <c r="K13691" t="s">
        <v>4352</v>
      </c>
      <c r="L13691" t="s">
        <v>187</v>
      </c>
      <c r="M13691">
        <v>3</v>
      </c>
      <c r="N13691" t="str">
        <f t="shared" si="641"/>
        <v>Nguyễn Thế  Anh</v>
      </c>
    </row>
    <row r="13692" spans="1:14" x14ac:dyDescent="0.25">
      <c r="A13692" t="s">
        <v>1457</v>
      </c>
      <c r="B13692" t="str">
        <f t="shared" si="639"/>
        <v>Dương Minh Chính</v>
      </c>
      <c r="C13692" t="s">
        <v>1456</v>
      </c>
      <c r="D13692" t="str">
        <f t="shared" si="640"/>
        <v>INT141601HN</v>
      </c>
      <c r="E13692" t="s">
        <v>3031</v>
      </c>
      <c r="F13692" t="s">
        <v>506</v>
      </c>
      <c r="G13692" t="s">
        <v>454</v>
      </c>
      <c r="H13692" t="s">
        <v>1379</v>
      </c>
      <c r="I13692" t="s">
        <v>1380</v>
      </c>
      <c r="J13692" t="s">
        <v>1381</v>
      </c>
      <c r="K13692" t="s">
        <v>4352</v>
      </c>
      <c r="L13692" t="s">
        <v>187</v>
      </c>
      <c r="M13692">
        <v>3</v>
      </c>
      <c r="N13692" t="str">
        <f t="shared" si="641"/>
        <v>Dương Minh  Chính</v>
      </c>
    </row>
    <row r="13693" spans="1:14" x14ac:dyDescent="0.25">
      <c r="A13693" t="s">
        <v>1459</v>
      </c>
      <c r="B13693" t="str">
        <f t="shared" si="639"/>
        <v>Cù Đức Dũng</v>
      </c>
      <c r="C13693" t="s">
        <v>1456</v>
      </c>
      <c r="D13693" t="str">
        <f t="shared" si="640"/>
        <v>INT141601HN</v>
      </c>
      <c r="E13693" t="s">
        <v>4365</v>
      </c>
      <c r="F13693" t="s">
        <v>762</v>
      </c>
      <c r="G13693" t="s">
        <v>454</v>
      </c>
      <c r="H13693" t="s">
        <v>1379</v>
      </c>
      <c r="I13693" t="s">
        <v>1380</v>
      </c>
      <c r="J13693" t="s">
        <v>1381</v>
      </c>
      <c r="K13693" t="s">
        <v>4352</v>
      </c>
      <c r="L13693" t="s">
        <v>187</v>
      </c>
      <c r="M13693">
        <v>3</v>
      </c>
      <c r="N13693" t="str">
        <f t="shared" si="641"/>
        <v>Cù Đức  Dũng</v>
      </c>
    </row>
    <row r="13694" spans="1:14" x14ac:dyDescent="0.25">
      <c r="A13694" t="s">
        <v>2833</v>
      </c>
      <c r="B13694" t="str">
        <f t="shared" si="639"/>
        <v>Lê Tấn Đạt</v>
      </c>
      <c r="C13694" t="s">
        <v>1456</v>
      </c>
      <c r="D13694" t="str">
        <f t="shared" si="640"/>
        <v>INT141601HN</v>
      </c>
      <c r="E13694" t="s">
        <v>4366</v>
      </c>
      <c r="F13694" t="s">
        <v>474</v>
      </c>
      <c r="G13694" t="s">
        <v>454</v>
      </c>
      <c r="H13694" t="s">
        <v>1379</v>
      </c>
      <c r="I13694" t="s">
        <v>1380</v>
      </c>
      <c r="J13694" t="s">
        <v>1381</v>
      </c>
      <c r="K13694" t="s">
        <v>4352</v>
      </c>
      <c r="L13694" t="s">
        <v>187</v>
      </c>
      <c r="M13694">
        <v>3</v>
      </c>
      <c r="N13694" t="str">
        <f t="shared" si="641"/>
        <v>Lê Tấn  Đạt</v>
      </c>
    </row>
    <row r="13695" spans="1:14" x14ac:dyDescent="0.25">
      <c r="A13695" t="s">
        <v>1461</v>
      </c>
      <c r="B13695" t="str">
        <f t="shared" si="639"/>
        <v>Nguyễn Xuân Hiển</v>
      </c>
      <c r="C13695" t="s">
        <v>1456</v>
      </c>
      <c r="D13695" t="str">
        <f t="shared" si="640"/>
        <v>INT141601HN</v>
      </c>
      <c r="E13695" t="s">
        <v>741</v>
      </c>
      <c r="F13695" t="s">
        <v>841</v>
      </c>
      <c r="G13695" t="s">
        <v>454</v>
      </c>
      <c r="H13695" t="s">
        <v>1379</v>
      </c>
      <c r="I13695" t="s">
        <v>1380</v>
      </c>
      <c r="J13695" t="s">
        <v>1381</v>
      </c>
      <c r="K13695" t="s">
        <v>4352</v>
      </c>
      <c r="L13695" t="s">
        <v>187</v>
      </c>
      <c r="M13695">
        <v>3</v>
      </c>
      <c r="N13695" t="str">
        <f t="shared" si="641"/>
        <v>Nguyễn Xuân  Hiển</v>
      </c>
    </row>
    <row r="13696" spans="1:14" x14ac:dyDescent="0.25">
      <c r="A13696" t="s">
        <v>1463</v>
      </c>
      <c r="B13696" t="str">
        <f t="shared" si="639"/>
        <v>Đinh Mạnh Hùng</v>
      </c>
      <c r="C13696" t="s">
        <v>1456</v>
      </c>
      <c r="D13696" t="str">
        <f t="shared" si="640"/>
        <v>INT141601HN</v>
      </c>
      <c r="E13696" t="s">
        <v>4367</v>
      </c>
      <c r="F13696" t="s">
        <v>554</v>
      </c>
      <c r="G13696" t="s">
        <v>454</v>
      </c>
      <c r="H13696" t="s">
        <v>1379</v>
      </c>
      <c r="I13696" t="s">
        <v>1380</v>
      </c>
      <c r="J13696" t="s">
        <v>1381</v>
      </c>
      <c r="K13696" t="s">
        <v>4352</v>
      </c>
      <c r="L13696" t="s">
        <v>187</v>
      </c>
      <c r="M13696">
        <v>3</v>
      </c>
      <c r="N13696" t="str">
        <f t="shared" si="641"/>
        <v>Đinh Mạnh  Hùng</v>
      </c>
    </row>
    <row r="13697" spans="1:14" x14ac:dyDescent="0.25">
      <c r="A13697" t="s">
        <v>1465</v>
      </c>
      <c r="B13697" t="str">
        <f t="shared" si="639"/>
        <v>Phạm Văn Kiên</v>
      </c>
      <c r="C13697" t="s">
        <v>1456</v>
      </c>
      <c r="D13697" t="str">
        <f t="shared" si="640"/>
        <v>INT141601HN</v>
      </c>
      <c r="E13697" t="s">
        <v>460</v>
      </c>
      <c r="F13697" t="s">
        <v>562</v>
      </c>
      <c r="G13697" t="s">
        <v>454</v>
      </c>
      <c r="H13697" t="s">
        <v>1379</v>
      </c>
      <c r="I13697" t="s">
        <v>1380</v>
      </c>
      <c r="J13697" t="s">
        <v>1381</v>
      </c>
      <c r="K13697" t="s">
        <v>4352</v>
      </c>
      <c r="L13697" t="s">
        <v>187</v>
      </c>
      <c r="M13697">
        <v>3</v>
      </c>
      <c r="N13697" t="str">
        <f t="shared" si="641"/>
        <v>Phạm Văn  Kiên</v>
      </c>
    </row>
    <row r="13698" spans="1:14" x14ac:dyDescent="0.25">
      <c r="A13698" t="s">
        <v>1466</v>
      </c>
      <c r="B13698" t="str">
        <f t="shared" ref="B13698:B13761" si="642">TRIM(N13698)</f>
        <v>Nguyễn Thị Mơ</v>
      </c>
      <c r="C13698" t="s">
        <v>1456</v>
      </c>
      <c r="D13698" t="str">
        <f t="shared" ref="D13698:D13761" si="643">K13698&amp;G13698</f>
        <v>INT141601HN</v>
      </c>
      <c r="E13698" t="s">
        <v>787</v>
      </c>
      <c r="F13698" t="s">
        <v>1467</v>
      </c>
      <c r="G13698" t="s">
        <v>454</v>
      </c>
      <c r="H13698" t="s">
        <v>1379</v>
      </c>
      <c r="I13698" t="s">
        <v>1380</v>
      </c>
      <c r="J13698" t="s">
        <v>1381</v>
      </c>
      <c r="K13698" t="s">
        <v>4352</v>
      </c>
      <c r="L13698" t="s">
        <v>187</v>
      </c>
      <c r="M13698">
        <v>3</v>
      </c>
      <c r="N13698" t="str">
        <f t="shared" ref="N13698:N13761" si="644">E13698&amp;" "&amp;F13698</f>
        <v>Nguyễn Thị  Mơ</v>
      </c>
    </row>
    <row r="13699" spans="1:14" x14ac:dyDescent="0.25">
      <c r="A13699" t="s">
        <v>1468</v>
      </c>
      <c r="B13699" t="str">
        <f t="shared" si="642"/>
        <v>Lê Công Phú</v>
      </c>
      <c r="C13699" t="s">
        <v>1456</v>
      </c>
      <c r="D13699" t="str">
        <f t="shared" si="643"/>
        <v>INT141601HN</v>
      </c>
      <c r="E13699" t="s">
        <v>2133</v>
      </c>
      <c r="F13699" t="s">
        <v>1068</v>
      </c>
      <c r="G13699" t="s">
        <v>454</v>
      </c>
      <c r="H13699" t="s">
        <v>1379</v>
      </c>
      <c r="I13699" t="s">
        <v>1380</v>
      </c>
      <c r="J13699" t="s">
        <v>1381</v>
      </c>
      <c r="K13699" t="s">
        <v>4352</v>
      </c>
      <c r="L13699" t="s">
        <v>187</v>
      </c>
      <c r="M13699">
        <v>3</v>
      </c>
      <c r="N13699" t="str">
        <f t="shared" si="644"/>
        <v>Lê Công  Phú</v>
      </c>
    </row>
    <row r="13700" spans="1:14" x14ac:dyDescent="0.25">
      <c r="A13700" t="s">
        <v>1470</v>
      </c>
      <c r="B13700" t="str">
        <f t="shared" si="642"/>
        <v>Trần Trung Quí</v>
      </c>
      <c r="C13700" t="s">
        <v>1456</v>
      </c>
      <c r="D13700" t="str">
        <f t="shared" si="643"/>
        <v>INT141601HN</v>
      </c>
      <c r="E13700" t="s">
        <v>3217</v>
      </c>
      <c r="F13700" t="s">
        <v>1472</v>
      </c>
      <c r="G13700" t="s">
        <v>454</v>
      </c>
      <c r="H13700" t="s">
        <v>1379</v>
      </c>
      <c r="I13700" t="s">
        <v>1380</v>
      </c>
      <c r="J13700" t="s">
        <v>1381</v>
      </c>
      <c r="K13700" t="s">
        <v>4352</v>
      </c>
      <c r="L13700" t="s">
        <v>187</v>
      </c>
      <c r="M13700">
        <v>3</v>
      </c>
      <c r="N13700" t="str">
        <f t="shared" si="644"/>
        <v>Trần Trung  Quí</v>
      </c>
    </row>
    <row r="13701" spans="1:14" x14ac:dyDescent="0.25">
      <c r="A13701" t="s">
        <v>1473</v>
      </c>
      <c r="B13701" t="str">
        <f t="shared" si="642"/>
        <v>Vương Ngọc Sơn</v>
      </c>
      <c r="C13701" t="s">
        <v>1456</v>
      </c>
      <c r="D13701" t="str">
        <f t="shared" si="643"/>
        <v>INT141601HN</v>
      </c>
      <c r="E13701" t="s">
        <v>4368</v>
      </c>
      <c r="F13701" t="s">
        <v>490</v>
      </c>
      <c r="G13701" t="s">
        <v>454</v>
      </c>
      <c r="H13701" t="s">
        <v>1379</v>
      </c>
      <c r="I13701" t="s">
        <v>1380</v>
      </c>
      <c r="J13701" t="s">
        <v>1381</v>
      </c>
      <c r="K13701" t="s">
        <v>4352</v>
      </c>
      <c r="L13701" t="s">
        <v>187</v>
      </c>
      <c r="M13701">
        <v>3</v>
      </c>
      <c r="N13701" t="str">
        <f t="shared" si="644"/>
        <v>Vương Ngọc  Sơn</v>
      </c>
    </row>
    <row r="13702" spans="1:14" x14ac:dyDescent="0.25">
      <c r="A13702" t="s">
        <v>1475</v>
      </c>
      <c r="B13702" t="str">
        <f t="shared" si="642"/>
        <v>Bùi Mạnh Tuấn</v>
      </c>
      <c r="C13702" t="s">
        <v>1456</v>
      </c>
      <c r="D13702" t="str">
        <f t="shared" si="643"/>
        <v>INT141601HN</v>
      </c>
      <c r="E13702" t="s">
        <v>4369</v>
      </c>
      <c r="F13702" t="s">
        <v>886</v>
      </c>
      <c r="G13702" t="s">
        <v>454</v>
      </c>
      <c r="H13702" t="s">
        <v>1379</v>
      </c>
      <c r="I13702" t="s">
        <v>1380</v>
      </c>
      <c r="J13702" t="s">
        <v>1381</v>
      </c>
      <c r="K13702" t="s">
        <v>4352</v>
      </c>
      <c r="L13702" t="s">
        <v>187</v>
      </c>
      <c r="M13702">
        <v>3</v>
      </c>
      <c r="N13702" t="str">
        <f t="shared" si="644"/>
        <v>Bùi Mạnh  Tuấn</v>
      </c>
    </row>
    <row r="13703" spans="1:14" x14ac:dyDescent="0.25">
      <c r="A13703" t="s">
        <v>1477</v>
      </c>
      <c r="B13703" t="str">
        <f t="shared" si="642"/>
        <v>Trần Viết Đạo</v>
      </c>
      <c r="C13703" t="s">
        <v>1456</v>
      </c>
      <c r="D13703" t="str">
        <f t="shared" si="643"/>
        <v>INT141601HN</v>
      </c>
      <c r="E13703" t="s">
        <v>4370</v>
      </c>
      <c r="F13703" t="s">
        <v>1478</v>
      </c>
      <c r="G13703" t="s">
        <v>454</v>
      </c>
      <c r="H13703" t="s">
        <v>1379</v>
      </c>
      <c r="I13703" t="s">
        <v>1380</v>
      </c>
      <c r="J13703" t="s">
        <v>1381</v>
      </c>
      <c r="K13703" t="s">
        <v>4352</v>
      </c>
      <c r="L13703" t="s">
        <v>187</v>
      </c>
      <c r="M13703">
        <v>3</v>
      </c>
      <c r="N13703" t="str">
        <f t="shared" si="644"/>
        <v>Trần Viết  Đạo</v>
      </c>
    </row>
    <row r="13704" spans="1:14" x14ac:dyDescent="0.25">
      <c r="A13704" t="s">
        <v>4048</v>
      </c>
      <c r="B13704" t="str">
        <f t="shared" si="642"/>
        <v>Lương Hà Minh Vỹ</v>
      </c>
      <c r="C13704" t="s">
        <v>3973</v>
      </c>
      <c r="D13704" t="str">
        <f t="shared" si="643"/>
        <v>INT141602HN</v>
      </c>
      <c r="E13704" t="s">
        <v>4049</v>
      </c>
      <c r="F13704" t="s">
        <v>3169</v>
      </c>
      <c r="G13704" t="s">
        <v>454</v>
      </c>
      <c r="H13704" t="s">
        <v>1379</v>
      </c>
      <c r="I13704" t="s">
        <v>1380</v>
      </c>
      <c r="J13704" t="s">
        <v>1381</v>
      </c>
      <c r="K13704" t="s">
        <v>4058</v>
      </c>
      <c r="L13704" t="s">
        <v>187</v>
      </c>
      <c r="M13704">
        <v>3</v>
      </c>
      <c r="N13704" t="str">
        <f t="shared" si="644"/>
        <v>Lương Hà Minh Vỹ</v>
      </c>
    </row>
    <row r="13705" spans="1:14" x14ac:dyDescent="0.25">
      <c r="A13705" t="s">
        <v>4043</v>
      </c>
      <c r="B13705" t="str">
        <f t="shared" si="642"/>
        <v>Âu Đức Tuấn</v>
      </c>
      <c r="C13705" t="s">
        <v>3973</v>
      </c>
      <c r="D13705" t="str">
        <f t="shared" si="643"/>
        <v>INT141602HN</v>
      </c>
      <c r="E13705" t="s">
        <v>4044</v>
      </c>
      <c r="F13705" t="s">
        <v>886</v>
      </c>
      <c r="G13705" t="s">
        <v>454</v>
      </c>
      <c r="H13705" t="s">
        <v>1379</v>
      </c>
      <c r="I13705" t="s">
        <v>1380</v>
      </c>
      <c r="J13705" t="s">
        <v>1381</v>
      </c>
      <c r="K13705" t="s">
        <v>4058</v>
      </c>
      <c r="L13705" t="s">
        <v>187</v>
      </c>
      <c r="M13705">
        <v>3</v>
      </c>
      <c r="N13705" t="str">
        <f t="shared" si="644"/>
        <v>Âu Đức Tuấn</v>
      </c>
    </row>
    <row r="13706" spans="1:14" x14ac:dyDescent="0.25">
      <c r="A13706" t="s">
        <v>3972</v>
      </c>
      <c r="B13706" t="str">
        <f t="shared" si="642"/>
        <v>Bùi Duy Anh</v>
      </c>
      <c r="C13706" t="s">
        <v>3973</v>
      </c>
      <c r="D13706" t="str">
        <f t="shared" si="643"/>
        <v>INT141602HN</v>
      </c>
      <c r="E13706" t="s">
        <v>1908</v>
      </c>
      <c r="F13706" t="s">
        <v>516</v>
      </c>
      <c r="G13706" t="s">
        <v>454</v>
      </c>
      <c r="H13706" t="s">
        <v>1379</v>
      </c>
      <c r="I13706" t="s">
        <v>1380</v>
      </c>
      <c r="J13706" t="s">
        <v>1381</v>
      </c>
      <c r="K13706" t="s">
        <v>4058</v>
      </c>
      <c r="L13706" t="s">
        <v>187</v>
      </c>
      <c r="M13706">
        <v>3</v>
      </c>
      <c r="N13706" t="str">
        <f t="shared" si="644"/>
        <v>Bùi Duy Anh</v>
      </c>
    </row>
    <row r="13707" spans="1:14" x14ac:dyDescent="0.25">
      <c r="A13707" t="s">
        <v>3988</v>
      </c>
      <c r="B13707" t="str">
        <f t="shared" si="642"/>
        <v>Đào Trí Đức</v>
      </c>
      <c r="C13707" t="s">
        <v>3973</v>
      </c>
      <c r="D13707" t="str">
        <f t="shared" si="643"/>
        <v>INT141602HN</v>
      </c>
      <c r="E13707" t="s">
        <v>3989</v>
      </c>
      <c r="F13707" t="s">
        <v>759</v>
      </c>
      <c r="G13707" t="s">
        <v>454</v>
      </c>
      <c r="H13707" t="s">
        <v>1379</v>
      </c>
      <c r="I13707" t="s">
        <v>1380</v>
      </c>
      <c r="J13707" t="s">
        <v>1381</v>
      </c>
      <c r="K13707" t="s">
        <v>4058</v>
      </c>
      <c r="L13707" t="s">
        <v>187</v>
      </c>
      <c r="M13707">
        <v>3</v>
      </c>
      <c r="N13707" t="str">
        <f t="shared" si="644"/>
        <v>Đào Trí Đức</v>
      </c>
    </row>
    <row r="13708" spans="1:14" x14ac:dyDescent="0.25">
      <c r="A13708" t="s">
        <v>4004</v>
      </c>
      <c r="B13708" t="str">
        <f t="shared" si="642"/>
        <v>Dương Sỹ Hiệp</v>
      </c>
      <c r="C13708" t="s">
        <v>3973</v>
      </c>
      <c r="D13708" t="str">
        <f t="shared" si="643"/>
        <v>INT141602HN</v>
      </c>
      <c r="E13708" t="s">
        <v>4005</v>
      </c>
      <c r="F13708" t="s">
        <v>1232</v>
      </c>
      <c r="G13708" t="s">
        <v>454</v>
      </c>
      <c r="H13708" t="s">
        <v>1379</v>
      </c>
      <c r="I13708" t="s">
        <v>1380</v>
      </c>
      <c r="J13708" t="s">
        <v>1381</v>
      </c>
      <c r="K13708" t="s">
        <v>4058</v>
      </c>
      <c r="L13708" t="s">
        <v>187</v>
      </c>
      <c r="M13708">
        <v>3</v>
      </c>
      <c r="N13708" t="str">
        <f t="shared" si="644"/>
        <v>Dương Sỹ Hiệp</v>
      </c>
    </row>
    <row r="13709" spans="1:14" x14ac:dyDescent="0.25">
      <c r="A13709" t="s">
        <v>4018</v>
      </c>
      <c r="B13709" t="str">
        <f t="shared" si="642"/>
        <v>Hạ Đức Lương</v>
      </c>
      <c r="C13709" t="s">
        <v>3973</v>
      </c>
      <c r="D13709" t="str">
        <f t="shared" si="643"/>
        <v>INT141602HN</v>
      </c>
      <c r="E13709" t="s">
        <v>4019</v>
      </c>
      <c r="F13709" t="s">
        <v>806</v>
      </c>
      <c r="G13709" t="s">
        <v>454</v>
      </c>
      <c r="H13709" t="s">
        <v>1379</v>
      </c>
      <c r="I13709" t="s">
        <v>1380</v>
      </c>
      <c r="J13709" t="s">
        <v>1381</v>
      </c>
      <c r="K13709" t="s">
        <v>4058</v>
      </c>
      <c r="L13709" t="s">
        <v>187</v>
      </c>
      <c r="M13709">
        <v>3</v>
      </c>
      <c r="N13709" t="str">
        <f t="shared" si="644"/>
        <v>Hạ Đức Lương</v>
      </c>
    </row>
    <row r="13710" spans="1:14" x14ac:dyDescent="0.25">
      <c r="A13710" t="s">
        <v>4022</v>
      </c>
      <c r="B13710" t="str">
        <f t="shared" si="642"/>
        <v>Lại Hoàng Nam</v>
      </c>
      <c r="C13710" t="s">
        <v>3973</v>
      </c>
      <c r="D13710" t="str">
        <f t="shared" si="643"/>
        <v>INT141602HN</v>
      </c>
      <c r="E13710" t="s">
        <v>4023</v>
      </c>
      <c r="F13710" t="s">
        <v>487</v>
      </c>
      <c r="G13710" t="s">
        <v>454</v>
      </c>
      <c r="H13710" t="s">
        <v>1379</v>
      </c>
      <c r="I13710" t="s">
        <v>1380</v>
      </c>
      <c r="J13710" t="s">
        <v>1381</v>
      </c>
      <c r="K13710" t="s">
        <v>4058</v>
      </c>
      <c r="L13710" t="s">
        <v>187</v>
      </c>
      <c r="M13710">
        <v>3</v>
      </c>
      <c r="N13710" t="str">
        <f t="shared" si="644"/>
        <v>Lại Hoàng Nam</v>
      </c>
    </row>
    <row r="13711" spans="1:14" x14ac:dyDescent="0.25">
      <c r="A13711" t="s">
        <v>4037</v>
      </c>
      <c r="B13711" t="str">
        <f t="shared" si="642"/>
        <v>Lê Diên Tiến</v>
      </c>
      <c r="C13711" t="s">
        <v>3973</v>
      </c>
      <c r="D13711" t="str">
        <f t="shared" si="643"/>
        <v>INT141602HN</v>
      </c>
      <c r="E13711" t="s">
        <v>4038</v>
      </c>
      <c r="F13711" t="s">
        <v>525</v>
      </c>
      <c r="G13711" t="s">
        <v>454</v>
      </c>
      <c r="H13711" t="s">
        <v>1379</v>
      </c>
      <c r="I13711" t="s">
        <v>1380</v>
      </c>
      <c r="J13711" t="s">
        <v>1381</v>
      </c>
      <c r="K13711" t="s">
        <v>4058</v>
      </c>
      <c r="L13711" t="s">
        <v>187</v>
      </c>
      <c r="M13711">
        <v>3</v>
      </c>
      <c r="N13711" t="str">
        <f t="shared" si="644"/>
        <v>Lê Diên Tiến</v>
      </c>
    </row>
    <row r="13712" spans="1:14" x14ac:dyDescent="0.25">
      <c r="A13712" t="s">
        <v>3998</v>
      </c>
      <c r="B13712" t="str">
        <f t="shared" si="642"/>
        <v>Lê Khánh Dương</v>
      </c>
      <c r="C13712" t="s">
        <v>3973</v>
      </c>
      <c r="D13712" t="str">
        <f t="shared" si="643"/>
        <v>INT141602HN</v>
      </c>
      <c r="E13712" t="s">
        <v>3999</v>
      </c>
      <c r="F13712" t="s">
        <v>631</v>
      </c>
      <c r="G13712" t="s">
        <v>454</v>
      </c>
      <c r="H13712" t="s">
        <v>1379</v>
      </c>
      <c r="I13712" t="s">
        <v>1380</v>
      </c>
      <c r="J13712" t="s">
        <v>1381</v>
      </c>
      <c r="K13712" t="s">
        <v>4058</v>
      </c>
      <c r="L13712" t="s">
        <v>187</v>
      </c>
      <c r="M13712">
        <v>3</v>
      </c>
      <c r="N13712" t="str">
        <f t="shared" si="644"/>
        <v>Lê Khánh Dương</v>
      </c>
    </row>
    <row r="13713" spans="1:14" x14ac:dyDescent="0.25">
      <c r="A13713" t="s">
        <v>3981</v>
      </c>
      <c r="B13713" t="str">
        <f t="shared" si="642"/>
        <v>Lê Quang Bảo</v>
      </c>
      <c r="C13713" t="s">
        <v>3973</v>
      </c>
      <c r="D13713" t="str">
        <f t="shared" si="643"/>
        <v>INT141602HN</v>
      </c>
      <c r="E13713" t="s">
        <v>1278</v>
      </c>
      <c r="F13713" t="s">
        <v>2134</v>
      </c>
      <c r="G13713" t="s">
        <v>454</v>
      </c>
      <c r="H13713" t="s">
        <v>1379</v>
      </c>
      <c r="I13713" t="s">
        <v>1380</v>
      </c>
      <c r="J13713" t="s">
        <v>1381</v>
      </c>
      <c r="K13713" t="s">
        <v>4058</v>
      </c>
      <c r="L13713" t="s">
        <v>187</v>
      </c>
      <c r="M13713">
        <v>3</v>
      </c>
      <c r="N13713" t="str">
        <f t="shared" si="644"/>
        <v>Lê Quang Bảo</v>
      </c>
    </row>
    <row r="13714" spans="1:14" x14ac:dyDescent="0.25">
      <c r="A13714" t="s">
        <v>4025</v>
      </c>
      <c r="B13714" t="str">
        <f t="shared" si="642"/>
        <v>Ngô Hữu Nghĩa</v>
      </c>
      <c r="C13714" t="s">
        <v>3973</v>
      </c>
      <c r="D13714" t="str">
        <f t="shared" si="643"/>
        <v>INT141602HN</v>
      </c>
      <c r="E13714" t="s">
        <v>3336</v>
      </c>
      <c r="F13714" t="s">
        <v>1063</v>
      </c>
      <c r="G13714" t="s">
        <v>454</v>
      </c>
      <c r="H13714" t="s">
        <v>1379</v>
      </c>
      <c r="I13714" t="s">
        <v>1380</v>
      </c>
      <c r="J13714" t="s">
        <v>1381</v>
      </c>
      <c r="K13714" t="s">
        <v>4058</v>
      </c>
      <c r="L13714" t="s">
        <v>187</v>
      </c>
      <c r="M13714">
        <v>3</v>
      </c>
      <c r="N13714" t="str">
        <f t="shared" si="644"/>
        <v>Ngô Hữu Nghĩa</v>
      </c>
    </row>
    <row r="13715" spans="1:14" x14ac:dyDescent="0.25">
      <c r="A13715" t="s">
        <v>3990</v>
      </c>
      <c r="B13715" t="str">
        <f t="shared" si="642"/>
        <v>Ngô Minh Đức</v>
      </c>
      <c r="C13715" t="s">
        <v>3973</v>
      </c>
      <c r="D13715" t="str">
        <f t="shared" si="643"/>
        <v>INT141602HN</v>
      </c>
      <c r="E13715" t="s">
        <v>2434</v>
      </c>
      <c r="F13715" t="s">
        <v>759</v>
      </c>
      <c r="G13715" t="s">
        <v>454</v>
      </c>
      <c r="H13715" t="s">
        <v>1379</v>
      </c>
      <c r="I13715" t="s">
        <v>1380</v>
      </c>
      <c r="J13715" t="s">
        <v>1381</v>
      </c>
      <c r="K13715" t="s">
        <v>4058</v>
      </c>
      <c r="L13715" t="s">
        <v>187</v>
      </c>
      <c r="M13715">
        <v>3</v>
      </c>
      <c r="N13715" t="str">
        <f t="shared" si="644"/>
        <v>Ngô Minh Đức</v>
      </c>
    </row>
    <row r="13716" spans="1:14" x14ac:dyDescent="0.25">
      <c r="A13716" t="s">
        <v>4028</v>
      </c>
      <c r="B13716" t="str">
        <f t="shared" si="642"/>
        <v>Ngô Thị Hoài Phương</v>
      </c>
      <c r="C13716" t="s">
        <v>3973</v>
      </c>
      <c r="D13716" t="str">
        <f t="shared" si="643"/>
        <v>INT141602HN</v>
      </c>
      <c r="E13716" t="s">
        <v>4029</v>
      </c>
      <c r="F13716" t="s">
        <v>580</v>
      </c>
      <c r="G13716" t="s">
        <v>454</v>
      </c>
      <c r="H13716" t="s">
        <v>1379</v>
      </c>
      <c r="I13716" t="s">
        <v>1380</v>
      </c>
      <c r="J13716" t="s">
        <v>1381</v>
      </c>
      <c r="K13716" t="s">
        <v>4058</v>
      </c>
      <c r="L13716" t="s">
        <v>187</v>
      </c>
      <c r="M13716">
        <v>3</v>
      </c>
      <c r="N13716" t="str">
        <f t="shared" si="644"/>
        <v>Ngô Thị Hoài Phương</v>
      </c>
    </row>
    <row r="13717" spans="1:14" x14ac:dyDescent="0.25">
      <c r="A13717" t="s">
        <v>4033</v>
      </c>
      <c r="B13717" t="str">
        <f t="shared" si="642"/>
        <v>Nguyễn Đắc Sơn</v>
      </c>
      <c r="C13717" t="s">
        <v>3973</v>
      </c>
      <c r="D13717" t="str">
        <f t="shared" si="643"/>
        <v>INT141602HN</v>
      </c>
      <c r="E13717" t="s">
        <v>4034</v>
      </c>
      <c r="F13717" t="s">
        <v>490</v>
      </c>
      <c r="G13717" t="s">
        <v>454</v>
      </c>
      <c r="H13717" t="s">
        <v>1379</v>
      </c>
      <c r="I13717" t="s">
        <v>1380</v>
      </c>
      <c r="J13717" t="s">
        <v>1381</v>
      </c>
      <c r="K13717" t="s">
        <v>4058</v>
      </c>
      <c r="L13717" t="s">
        <v>187</v>
      </c>
      <c r="M13717">
        <v>3</v>
      </c>
      <c r="N13717" t="str">
        <f t="shared" si="644"/>
        <v>Nguyễn Đắc Sơn</v>
      </c>
    </row>
    <row r="13718" spans="1:14" x14ac:dyDescent="0.25">
      <c r="A13718" t="s">
        <v>4000</v>
      </c>
      <c r="B13718" t="str">
        <f t="shared" si="642"/>
        <v>Nguyễn Đình Dương</v>
      </c>
      <c r="C13718" t="s">
        <v>3973</v>
      </c>
      <c r="D13718" t="str">
        <f t="shared" si="643"/>
        <v>INT141602HN</v>
      </c>
      <c r="E13718" t="s">
        <v>1435</v>
      </c>
      <c r="F13718" t="s">
        <v>631</v>
      </c>
      <c r="G13718" t="s">
        <v>454</v>
      </c>
      <c r="H13718" t="s">
        <v>1379</v>
      </c>
      <c r="I13718" t="s">
        <v>1380</v>
      </c>
      <c r="J13718" t="s">
        <v>1381</v>
      </c>
      <c r="K13718" t="s">
        <v>4058</v>
      </c>
      <c r="L13718" t="s">
        <v>187</v>
      </c>
      <c r="M13718">
        <v>3</v>
      </c>
      <c r="N13718" t="str">
        <f t="shared" si="644"/>
        <v>Nguyễn Đình Dương</v>
      </c>
    </row>
    <row r="13719" spans="1:14" x14ac:dyDescent="0.25">
      <c r="A13719" t="s">
        <v>4008</v>
      </c>
      <c r="B13719" t="str">
        <f t="shared" si="642"/>
        <v>Nguyễn Đỗ Huy Hoàng</v>
      </c>
      <c r="C13719" t="s">
        <v>3973</v>
      </c>
      <c r="D13719" t="str">
        <f t="shared" si="643"/>
        <v>INT141602HN</v>
      </c>
      <c r="E13719" t="s">
        <v>4009</v>
      </c>
      <c r="F13719" t="s">
        <v>477</v>
      </c>
      <c r="G13719" t="s">
        <v>454</v>
      </c>
      <c r="H13719" t="s">
        <v>1379</v>
      </c>
      <c r="I13719" t="s">
        <v>1380</v>
      </c>
      <c r="J13719" t="s">
        <v>1381</v>
      </c>
      <c r="K13719" t="s">
        <v>4058</v>
      </c>
      <c r="L13719" t="s">
        <v>187</v>
      </c>
      <c r="M13719">
        <v>3</v>
      </c>
      <c r="N13719" t="str">
        <f t="shared" si="644"/>
        <v>Nguyễn Đỗ Huy Hoàng</v>
      </c>
    </row>
    <row r="13720" spans="1:14" x14ac:dyDescent="0.25">
      <c r="A13720" t="s">
        <v>3975</v>
      </c>
      <c r="B13720" t="str">
        <f t="shared" si="642"/>
        <v>Nguyễn Đức Hùng Anh</v>
      </c>
      <c r="C13720" t="s">
        <v>3973</v>
      </c>
      <c r="D13720" t="str">
        <f t="shared" si="643"/>
        <v>INT141602HN</v>
      </c>
      <c r="E13720" t="s">
        <v>3976</v>
      </c>
      <c r="F13720" t="s">
        <v>516</v>
      </c>
      <c r="G13720" t="s">
        <v>454</v>
      </c>
      <c r="H13720" t="s">
        <v>1379</v>
      </c>
      <c r="I13720" t="s">
        <v>1380</v>
      </c>
      <c r="J13720" t="s">
        <v>1381</v>
      </c>
      <c r="K13720" t="s">
        <v>4058</v>
      </c>
      <c r="L13720" t="s">
        <v>187</v>
      </c>
      <c r="M13720">
        <v>3</v>
      </c>
      <c r="N13720" t="str">
        <f t="shared" si="644"/>
        <v>Nguyễn  Đức Hùng Anh</v>
      </c>
    </row>
    <row r="13721" spans="1:14" x14ac:dyDescent="0.25">
      <c r="A13721" t="s">
        <v>4002</v>
      </c>
      <c r="B13721" t="str">
        <f t="shared" si="642"/>
        <v>Nguyễn Duy Hiển</v>
      </c>
      <c r="C13721" t="s">
        <v>3973</v>
      </c>
      <c r="D13721" t="str">
        <f t="shared" si="643"/>
        <v>INT141602HN</v>
      </c>
      <c r="E13721" t="s">
        <v>2418</v>
      </c>
      <c r="F13721" t="s">
        <v>841</v>
      </c>
      <c r="G13721" t="s">
        <v>454</v>
      </c>
      <c r="H13721" t="s">
        <v>1379</v>
      </c>
      <c r="I13721" t="s">
        <v>1380</v>
      </c>
      <c r="J13721" t="s">
        <v>1381</v>
      </c>
      <c r="K13721" t="s">
        <v>4058</v>
      </c>
      <c r="L13721" t="s">
        <v>187</v>
      </c>
      <c r="M13721">
        <v>3</v>
      </c>
      <c r="N13721" t="str">
        <f t="shared" si="644"/>
        <v>Nguyễn Duy Hiển</v>
      </c>
    </row>
    <row r="13722" spans="1:14" x14ac:dyDescent="0.25">
      <c r="A13722" t="s">
        <v>4035</v>
      </c>
      <c r="B13722" t="str">
        <f t="shared" si="642"/>
        <v>Nguyễn Gia Thiều</v>
      </c>
      <c r="C13722" t="s">
        <v>3973</v>
      </c>
      <c r="D13722" t="str">
        <f t="shared" si="643"/>
        <v>INT141602HN</v>
      </c>
      <c r="E13722" t="s">
        <v>1546</v>
      </c>
      <c r="F13722" t="s">
        <v>4036</v>
      </c>
      <c r="G13722" t="s">
        <v>454</v>
      </c>
      <c r="H13722" t="s">
        <v>1379</v>
      </c>
      <c r="I13722" t="s">
        <v>1380</v>
      </c>
      <c r="J13722" t="s">
        <v>1381</v>
      </c>
      <c r="K13722" t="s">
        <v>4058</v>
      </c>
      <c r="L13722" t="s">
        <v>187</v>
      </c>
      <c r="M13722">
        <v>3</v>
      </c>
      <c r="N13722" t="str">
        <f t="shared" si="644"/>
        <v>Nguyễn Gia Thiều</v>
      </c>
    </row>
    <row r="13723" spans="1:14" x14ac:dyDescent="0.25">
      <c r="A13723" t="s">
        <v>4010</v>
      </c>
      <c r="B13723" t="str">
        <f t="shared" si="642"/>
        <v>Nguyễn Huy Hoàng</v>
      </c>
      <c r="C13723" t="s">
        <v>3973</v>
      </c>
      <c r="D13723" t="str">
        <f t="shared" si="643"/>
        <v>INT141602HN</v>
      </c>
      <c r="E13723" t="s">
        <v>1302</v>
      </c>
      <c r="F13723" t="s">
        <v>477</v>
      </c>
      <c r="G13723" t="s">
        <v>454</v>
      </c>
      <c r="H13723" t="s">
        <v>1379</v>
      </c>
      <c r="I13723" t="s">
        <v>1380</v>
      </c>
      <c r="J13723" t="s">
        <v>1381</v>
      </c>
      <c r="K13723" t="s">
        <v>4058</v>
      </c>
      <c r="L13723" t="s">
        <v>187</v>
      </c>
      <c r="M13723">
        <v>3</v>
      </c>
      <c r="N13723" t="str">
        <f t="shared" si="644"/>
        <v>Nguyễn Huy Hoàng</v>
      </c>
    </row>
    <row r="13724" spans="1:14" x14ac:dyDescent="0.25">
      <c r="A13724" t="s">
        <v>4003</v>
      </c>
      <c r="B13724" t="str">
        <f t="shared" si="642"/>
        <v>Nguyễn Minh Hiển</v>
      </c>
      <c r="C13724" t="s">
        <v>3973</v>
      </c>
      <c r="D13724" t="str">
        <f t="shared" si="643"/>
        <v>INT141602HN</v>
      </c>
      <c r="E13724" t="s">
        <v>731</v>
      </c>
      <c r="F13724" t="s">
        <v>841</v>
      </c>
      <c r="G13724" t="s">
        <v>454</v>
      </c>
      <c r="H13724" t="s">
        <v>1379</v>
      </c>
      <c r="I13724" t="s">
        <v>1380</v>
      </c>
      <c r="J13724" t="s">
        <v>1381</v>
      </c>
      <c r="K13724" t="s">
        <v>4058</v>
      </c>
      <c r="L13724" t="s">
        <v>187</v>
      </c>
      <c r="M13724">
        <v>3</v>
      </c>
      <c r="N13724" t="str">
        <f t="shared" si="644"/>
        <v>Nguyễn Minh Hiển</v>
      </c>
    </row>
    <row r="13725" spans="1:14" x14ac:dyDescent="0.25">
      <c r="A13725" t="s">
        <v>4011</v>
      </c>
      <c r="B13725" t="str">
        <f t="shared" si="642"/>
        <v>Nguyễn Minh Hoàng</v>
      </c>
      <c r="C13725" t="s">
        <v>3973</v>
      </c>
      <c r="D13725" t="str">
        <f t="shared" si="643"/>
        <v>INT141602HN</v>
      </c>
      <c r="E13725" t="s">
        <v>731</v>
      </c>
      <c r="F13725" t="s">
        <v>477</v>
      </c>
      <c r="G13725" t="s">
        <v>454</v>
      </c>
      <c r="H13725" t="s">
        <v>1379</v>
      </c>
      <c r="I13725" t="s">
        <v>1380</v>
      </c>
      <c r="J13725" t="s">
        <v>1381</v>
      </c>
      <c r="K13725" t="s">
        <v>4058</v>
      </c>
      <c r="L13725" t="s">
        <v>187</v>
      </c>
      <c r="M13725">
        <v>3</v>
      </c>
      <c r="N13725" t="str">
        <f t="shared" si="644"/>
        <v>Nguyễn Minh Hoàng</v>
      </c>
    </row>
    <row r="13726" spans="1:14" x14ac:dyDescent="0.25">
      <c r="A13726" t="s">
        <v>4046</v>
      </c>
      <c r="B13726" t="str">
        <f t="shared" si="642"/>
        <v>Nguyễn Quang Vinh</v>
      </c>
      <c r="C13726" t="s">
        <v>3973</v>
      </c>
      <c r="D13726" t="str">
        <f t="shared" si="643"/>
        <v>INT141602HN</v>
      </c>
      <c r="E13726" t="s">
        <v>1408</v>
      </c>
      <c r="F13726" t="s">
        <v>1131</v>
      </c>
      <c r="G13726" t="s">
        <v>454</v>
      </c>
      <c r="H13726" t="s">
        <v>1379</v>
      </c>
      <c r="I13726" t="s">
        <v>1380</v>
      </c>
      <c r="J13726" t="s">
        <v>1381</v>
      </c>
      <c r="K13726" t="s">
        <v>4058</v>
      </c>
      <c r="L13726" t="s">
        <v>187</v>
      </c>
      <c r="M13726">
        <v>3</v>
      </c>
      <c r="N13726" t="str">
        <f t="shared" si="644"/>
        <v>Nguyễn Quang Vinh</v>
      </c>
    </row>
    <row r="13727" spans="1:14" x14ac:dyDescent="0.25">
      <c r="A13727" t="s">
        <v>4045</v>
      </c>
      <c r="B13727" t="str">
        <f t="shared" si="642"/>
        <v>Nguyễn Thanh Tùng</v>
      </c>
      <c r="C13727" t="s">
        <v>3973</v>
      </c>
      <c r="D13727" t="str">
        <f t="shared" si="643"/>
        <v>INT141602HN</v>
      </c>
      <c r="E13727" t="s">
        <v>1293</v>
      </c>
      <c r="F13727" t="s">
        <v>1011</v>
      </c>
      <c r="G13727" t="s">
        <v>454</v>
      </c>
      <c r="H13727" t="s">
        <v>1379</v>
      </c>
      <c r="I13727" t="s">
        <v>1380</v>
      </c>
      <c r="J13727" t="s">
        <v>1381</v>
      </c>
      <c r="K13727" t="s">
        <v>4058</v>
      </c>
      <c r="L13727" t="s">
        <v>187</v>
      </c>
      <c r="M13727">
        <v>3</v>
      </c>
      <c r="N13727" t="str">
        <f t="shared" si="644"/>
        <v>Nguyễn Thanh Tùng</v>
      </c>
    </row>
    <row r="13728" spans="1:14" x14ac:dyDescent="0.25">
      <c r="A13728" t="s">
        <v>3986</v>
      </c>
      <c r="B13728" t="str">
        <f t="shared" si="642"/>
        <v>Nguyễn Thế Cường</v>
      </c>
      <c r="C13728" t="s">
        <v>3973</v>
      </c>
      <c r="D13728" t="str">
        <f t="shared" si="643"/>
        <v>INT141602HN</v>
      </c>
      <c r="E13728" t="s">
        <v>1289</v>
      </c>
      <c r="F13728" t="s">
        <v>845</v>
      </c>
      <c r="G13728" t="s">
        <v>454</v>
      </c>
      <c r="H13728" t="s">
        <v>1379</v>
      </c>
      <c r="I13728" t="s">
        <v>1380</v>
      </c>
      <c r="J13728" t="s">
        <v>1381</v>
      </c>
      <c r="K13728" t="s">
        <v>4058</v>
      </c>
      <c r="L13728" t="s">
        <v>187</v>
      </c>
      <c r="M13728">
        <v>3</v>
      </c>
      <c r="N13728" t="str">
        <f t="shared" si="644"/>
        <v>Nguyễn Thế Cường</v>
      </c>
    </row>
    <row r="13729" spans="1:14" x14ac:dyDescent="0.25">
      <c r="A13729" t="s">
        <v>4020</v>
      </c>
      <c r="B13729" t="str">
        <f t="shared" si="642"/>
        <v>Nguyễn Thế Minh</v>
      </c>
      <c r="C13729" t="s">
        <v>3973</v>
      </c>
      <c r="D13729" t="str">
        <f t="shared" si="643"/>
        <v>INT141602HN</v>
      </c>
      <c r="E13729" t="s">
        <v>1289</v>
      </c>
      <c r="F13729" t="s">
        <v>848</v>
      </c>
      <c r="G13729" t="s">
        <v>454</v>
      </c>
      <c r="H13729" t="s">
        <v>1379</v>
      </c>
      <c r="I13729" t="s">
        <v>1380</v>
      </c>
      <c r="J13729" t="s">
        <v>1381</v>
      </c>
      <c r="K13729" t="s">
        <v>4058</v>
      </c>
      <c r="L13729" t="s">
        <v>187</v>
      </c>
      <c r="M13729">
        <v>3</v>
      </c>
      <c r="N13729" t="str">
        <f t="shared" si="644"/>
        <v>Nguyễn Thế Minh</v>
      </c>
    </row>
    <row r="13730" spans="1:14" x14ac:dyDescent="0.25">
      <c r="A13730" t="s">
        <v>3977</v>
      </c>
      <c r="B13730" t="str">
        <f t="shared" si="642"/>
        <v>Nguyễn Thị Lan Anh</v>
      </c>
      <c r="C13730" t="s">
        <v>3973</v>
      </c>
      <c r="D13730" t="str">
        <f t="shared" si="643"/>
        <v>INT141602HN</v>
      </c>
      <c r="E13730" t="s">
        <v>3070</v>
      </c>
      <c r="F13730" t="s">
        <v>516</v>
      </c>
      <c r="G13730" t="s">
        <v>454</v>
      </c>
      <c r="H13730" t="s">
        <v>1379</v>
      </c>
      <c r="I13730" t="s">
        <v>1380</v>
      </c>
      <c r="J13730" t="s">
        <v>1381</v>
      </c>
      <c r="K13730" t="s">
        <v>4058</v>
      </c>
      <c r="L13730" t="s">
        <v>187</v>
      </c>
      <c r="M13730">
        <v>3</v>
      </c>
      <c r="N13730" t="str">
        <f t="shared" si="644"/>
        <v>Nguyễn Thị Lan Anh</v>
      </c>
    </row>
    <row r="13731" spans="1:14" x14ac:dyDescent="0.25">
      <c r="A13731" t="s">
        <v>4053</v>
      </c>
      <c r="B13731" t="str">
        <f t="shared" si="642"/>
        <v>Nguyễn Thị Ngọc</v>
      </c>
      <c r="C13731" t="s">
        <v>3973</v>
      </c>
      <c r="D13731" t="str">
        <f t="shared" si="643"/>
        <v>INT141602HN</v>
      </c>
      <c r="E13731" t="s">
        <v>528</v>
      </c>
      <c r="F13731" t="s">
        <v>694</v>
      </c>
      <c r="G13731" t="s">
        <v>454</v>
      </c>
      <c r="H13731" t="s">
        <v>1379</v>
      </c>
      <c r="I13731" t="s">
        <v>1380</v>
      </c>
      <c r="J13731" t="s">
        <v>1381</v>
      </c>
      <c r="K13731" t="s">
        <v>4058</v>
      </c>
      <c r="L13731" t="s">
        <v>187</v>
      </c>
      <c r="M13731">
        <v>3</v>
      </c>
      <c r="N13731" t="str">
        <f t="shared" si="644"/>
        <v>Nguyễn Thị Ngọc</v>
      </c>
    </row>
    <row r="13732" spans="1:14" x14ac:dyDescent="0.25">
      <c r="A13732" t="s">
        <v>4006</v>
      </c>
      <c r="B13732" t="str">
        <f t="shared" si="642"/>
        <v>Nguyễn Trung Hiếu</v>
      </c>
      <c r="C13732" t="s">
        <v>3973</v>
      </c>
      <c r="D13732" t="str">
        <f t="shared" si="643"/>
        <v>INT141602HN</v>
      </c>
      <c r="E13732" t="s">
        <v>2782</v>
      </c>
      <c r="F13732" t="s">
        <v>551</v>
      </c>
      <c r="G13732" t="s">
        <v>454</v>
      </c>
      <c r="H13732" t="s">
        <v>1379</v>
      </c>
      <c r="I13732" t="s">
        <v>1380</v>
      </c>
      <c r="J13732" t="s">
        <v>1381</v>
      </c>
      <c r="K13732" t="s">
        <v>4058</v>
      </c>
      <c r="L13732" t="s">
        <v>187</v>
      </c>
      <c r="M13732">
        <v>3</v>
      </c>
      <c r="N13732" t="str">
        <f t="shared" si="644"/>
        <v>Nguyễn Trung Hiếu</v>
      </c>
    </row>
    <row r="13733" spans="1:14" x14ac:dyDescent="0.25">
      <c r="A13733" t="s">
        <v>3987</v>
      </c>
      <c r="B13733" t="str">
        <f t="shared" si="642"/>
        <v>Nguyễn Văn Đoan</v>
      </c>
      <c r="C13733" t="s">
        <v>3973</v>
      </c>
      <c r="D13733" t="str">
        <f t="shared" si="643"/>
        <v>INT141602HN</v>
      </c>
      <c r="E13733" t="s">
        <v>703</v>
      </c>
      <c r="F13733" t="s">
        <v>2691</v>
      </c>
      <c r="G13733" t="s">
        <v>454</v>
      </c>
      <c r="H13733" t="s">
        <v>1379</v>
      </c>
      <c r="I13733" t="s">
        <v>1380</v>
      </c>
      <c r="J13733" t="s">
        <v>1381</v>
      </c>
      <c r="K13733" t="s">
        <v>4058</v>
      </c>
      <c r="L13733" t="s">
        <v>187</v>
      </c>
      <c r="M13733">
        <v>3</v>
      </c>
      <c r="N13733" t="str">
        <f t="shared" si="644"/>
        <v>Nguyễn Văn Đoan</v>
      </c>
    </row>
    <row r="13734" spans="1:14" x14ac:dyDescent="0.25">
      <c r="A13734" t="s">
        <v>4026</v>
      </c>
      <c r="B13734" t="str">
        <f t="shared" si="642"/>
        <v>Nguyễn Xuân Nhất</v>
      </c>
      <c r="C13734" t="s">
        <v>3973</v>
      </c>
      <c r="D13734" t="str">
        <f t="shared" si="643"/>
        <v>INT141602HN</v>
      </c>
      <c r="E13734" t="s">
        <v>1462</v>
      </c>
      <c r="F13734" t="s">
        <v>1116</v>
      </c>
      <c r="G13734" t="s">
        <v>454</v>
      </c>
      <c r="H13734" t="s">
        <v>1379</v>
      </c>
      <c r="I13734" t="s">
        <v>1380</v>
      </c>
      <c r="J13734" t="s">
        <v>1381</v>
      </c>
      <c r="K13734" t="s">
        <v>4058</v>
      </c>
      <c r="L13734" t="s">
        <v>187</v>
      </c>
      <c r="M13734">
        <v>3</v>
      </c>
      <c r="N13734" t="str">
        <f t="shared" si="644"/>
        <v>Nguyễn Xuân Nhất</v>
      </c>
    </row>
    <row r="13735" spans="1:14" x14ac:dyDescent="0.25">
      <c r="A13735" t="s">
        <v>4031</v>
      </c>
      <c r="B13735" t="str">
        <f t="shared" si="642"/>
        <v>Nguyễn Xuân Quang</v>
      </c>
      <c r="C13735" t="s">
        <v>3973</v>
      </c>
      <c r="D13735" t="str">
        <f t="shared" si="643"/>
        <v>INT141602HN</v>
      </c>
      <c r="E13735" t="s">
        <v>1462</v>
      </c>
      <c r="F13735" t="s">
        <v>771</v>
      </c>
      <c r="G13735" t="s">
        <v>454</v>
      </c>
      <c r="H13735" t="s">
        <v>1379</v>
      </c>
      <c r="I13735" t="s">
        <v>1380</v>
      </c>
      <c r="J13735" t="s">
        <v>1381</v>
      </c>
      <c r="K13735" t="s">
        <v>4058</v>
      </c>
      <c r="L13735" t="s">
        <v>187</v>
      </c>
      <c r="M13735">
        <v>3</v>
      </c>
      <c r="N13735" t="str">
        <f t="shared" si="644"/>
        <v>Nguyễn Xuân Quang</v>
      </c>
    </row>
    <row r="13736" spans="1:14" x14ac:dyDescent="0.25">
      <c r="A13736" t="s">
        <v>3978</v>
      </c>
      <c r="B13736" t="str">
        <f t="shared" si="642"/>
        <v>Phạm Phương Anh</v>
      </c>
      <c r="C13736" t="s">
        <v>3973</v>
      </c>
      <c r="D13736" t="str">
        <f t="shared" si="643"/>
        <v>INT141602HN</v>
      </c>
      <c r="E13736" t="s">
        <v>3979</v>
      </c>
      <c r="F13736" t="s">
        <v>516</v>
      </c>
      <c r="G13736" t="s">
        <v>454</v>
      </c>
      <c r="H13736" t="s">
        <v>1379</v>
      </c>
      <c r="I13736" t="s">
        <v>1380</v>
      </c>
      <c r="J13736" t="s">
        <v>1381</v>
      </c>
      <c r="K13736" t="s">
        <v>4058</v>
      </c>
      <c r="L13736" t="s">
        <v>187</v>
      </c>
      <c r="M13736">
        <v>3</v>
      </c>
      <c r="N13736" t="str">
        <f t="shared" si="644"/>
        <v>Phạm Phương Anh</v>
      </c>
    </row>
    <row r="13737" spans="1:14" x14ac:dyDescent="0.25">
      <c r="A13737" t="s">
        <v>3993</v>
      </c>
      <c r="B13737" t="str">
        <f t="shared" si="642"/>
        <v>Phạm Quang Dũng</v>
      </c>
      <c r="C13737" t="s">
        <v>3973</v>
      </c>
      <c r="D13737" t="str">
        <f t="shared" si="643"/>
        <v>INT141602HN</v>
      </c>
      <c r="E13737" t="s">
        <v>1313</v>
      </c>
      <c r="F13737" t="s">
        <v>762</v>
      </c>
      <c r="G13737" t="s">
        <v>454</v>
      </c>
      <c r="H13737" t="s">
        <v>1379</v>
      </c>
      <c r="I13737" t="s">
        <v>1380</v>
      </c>
      <c r="J13737" t="s">
        <v>1381</v>
      </c>
      <c r="K13737" t="s">
        <v>4058</v>
      </c>
      <c r="L13737" t="s">
        <v>187</v>
      </c>
      <c r="M13737">
        <v>3</v>
      </c>
      <c r="N13737" t="str">
        <f t="shared" si="644"/>
        <v>Phạm Quang Dũng</v>
      </c>
    </row>
    <row r="13738" spans="1:14" x14ac:dyDescent="0.25">
      <c r="A13738" t="s">
        <v>4021</v>
      </c>
      <c r="B13738" t="str">
        <f t="shared" si="642"/>
        <v>Phạm Văn Minh</v>
      </c>
      <c r="C13738" t="s">
        <v>3973</v>
      </c>
      <c r="D13738" t="str">
        <f t="shared" si="643"/>
        <v>INT141602HN</v>
      </c>
      <c r="E13738" t="s">
        <v>1267</v>
      </c>
      <c r="F13738" t="s">
        <v>848</v>
      </c>
      <c r="G13738" t="s">
        <v>454</v>
      </c>
      <c r="H13738" t="s">
        <v>1379</v>
      </c>
      <c r="I13738" t="s">
        <v>1380</v>
      </c>
      <c r="J13738" t="s">
        <v>1381</v>
      </c>
      <c r="K13738" t="s">
        <v>4058</v>
      </c>
      <c r="L13738" t="s">
        <v>187</v>
      </c>
      <c r="M13738">
        <v>3</v>
      </c>
      <c r="N13738" t="str">
        <f t="shared" si="644"/>
        <v>Phạm Văn Minh</v>
      </c>
    </row>
    <row r="13739" spans="1:14" x14ac:dyDescent="0.25">
      <c r="A13739" t="s">
        <v>3994</v>
      </c>
      <c r="B13739" t="str">
        <f t="shared" si="642"/>
        <v>Tạ Tiến Dũng</v>
      </c>
      <c r="C13739" t="s">
        <v>3973</v>
      </c>
      <c r="D13739" t="str">
        <f t="shared" si="643"/>
        <v>INT141602HN</v>
      </c>
      <c r="E13739" t="s">
        <v>3995</v>
      </c>
      <c r="F13739" t="s">
        <v>762</v>
      </c>
      <c r="G13739" t="s">
        <v>454</v>
      </c>
      <c r="H13739" t="s">
        <v>1379</v>
      </c>
      <c r="I13739" t="s">
        <v>1380</v>
      </c>
      <c r="J13739" t="s">
        <v>1381</v>
      </c>
      <c r="K13739" t="s">
        <v>4058</v>
      </c>
      <c r="L13739" t="s">
        <v>187</v>
      </c>
      <c r="M13739">
        <v>3</v>
      </c>
      <c r="N13739" t="str">
        <f t="shared" si="644"/>
        <v>Tạ Tiến Dũng</v>
      </c>
    </row>
    <row r="13740" spans="1:14" x14ac:dyDescent="0.25">
      <c r="A13740" t="s">
        <v>3982</v>
      </c>
      <c r="B13740" t="str">
        <f t="shared" si="642"/>
        <v>Thái Nguyễn Gia Bảo</v>
      </c>
      <c r="C13740" t="s">
        <v>3973</v>
      </c>
      <c r="D13740" t="str">
        <f t="shared" si="643"/>
        <v>INT141602HN</v>
      </c>
      <c r="E13740" t="s">
        <v>3983</v>
      </c>
      <c r="F13740" t="s">
        <v>2134</v>
      </c>
      <c r="G13740" t="s">
        <v>454</v>
      </c>
      <c r="H13740" t="s">
        <v>1379</v>
      </c>
      <c r="I13740" t="s">
        <v>1380</v>
      </c>
      <c r="J13740" t="s">
        <v>1381</v>
      </c>
      <c r="K13740" t="s">
        <v>4058</v>
      </c>
      <c r="L13740" t="s">
        <v>187</v>
      </c>
      <c r="M13740">
        <v>3</v>
      </c>
      <c r="N13740" t="str">
        <f t="shared" si="644"/>
        <v>Thái Nguyễn Gia Bảo</v>
      </c>
    </row>
    <row r="13741" spans="1:14" x14ac:dyDescent="0.25">
      <c r="A13741" t="s">
        <v>4001</v>
      </c>
      <c r="B13741" t="str">
        <f t="shared" si="642"/>
        <v>Trần Mạnh Dương</v>
      </c>
      <c r="C13741" t="s">
        <v>3973</v>
      </c>
      <c r="D13741" t="str">
        <f t="shared" si="643"/>
        <v>INT141602HN</v>
      </c>
      <c r="E13741" t="s">
        <v>1723</v>
      </c>
      <c r="F13741" t="s">
        <v>631</v>
      </c>
      <c r="G13741" t="s">
        <v>454</v>
      </c>
      <c r="H13741" t="s">
        <v>1379</v>
      </c>
      <c r="I13741" t="s">
        <v>1380</v>
      </c>
      <c r="J13741" t="s">
        <v>1381</v>
      </c>
      <c r="K13741" t="s">
        <v>4058</v>
      </c>
      <c r="L13741" t="s">
        <v>187</v>
      </c>
      <c r="M13741">
        <v>3</v>
      </c>
      <c r="N13741" t="str">
        <f t="shared" si="644"/>
        <v>Trần Mạnh Dương</v>
      </c>
    </row>
    <row r="13742" spans="1:14" x14ac:dyDescent="0.25">
      <c r="A13742" t="s">
        <v>4017</v>
      </c>
      <c r="B13742" t="str">
        <f t="shared" si="642"/>
        <v>Trần Quang Linh</v>
      </c>
      <c r="C13742" t="s">
        <v>3973</v>
      </c>
      <c r="D13742" t="str">
        <f t="shared" si="643"/>
        <v>INT141602HN</v>
      </c>
      <c r="E13742" t="s">
        <v>1388</v>
      </c>
      <c r="F13742" t="s">
        <v>567</v>
      </c>
      <c r="G13742" t="s">
        <v>454</v>
      </c>
      <c r="H13742" t="s">
        <v>1379</v>
      </c>
      <c r="I13742" t="s">
        <v>1380</v>
      </c>
      <c r="J13742" t="s">
        <v>1381</v>
      </c>
      <c r="K13742" t="s">
        <v>4058</v>
      </c>
      <c r="L13742" t="s">
        <v>187</v>
      </c>
      <c r="M13742">
        <v>3</v>
      </c>
      <c r="N13742" t="str">
        <f t="shared" si="644"/>
        <v>Trần Quang Linh</v>
      </c>
    </row>
    <row r="13743" spans="1:14" x14ac:dyDescent="0.25">
      <c r="A13743" t="s">
        <v>4015</v>
      </c>
      <c r="B13743" t="str">
        <f t="shared" si="642"/>
        <v>Trần Thị Khánh Huyền</v>
      </c>
      <c r="C13743" t="s">
        <v>3973</v>
      </c>
      <c r="D13743" t="str">
        <f t="shared" si="643"/>
        <v>INT141602HN</v>
      </c>
      <c r="E13743" t="s">
        <v>4016</v>
      </c>
      <c r="F13743" t="s">
        <v>529</v>
      </c>
      <c r="G13743" t="s">
        <v>454</v>
      </c>
      <c r="H13743" t="s">
        <v>1379</v>
      </c>
      <c r="I13743" t="s">
        <v>1380</v>
      </c>
      <c r="J13743" t="s">
        <v>1381</v>
      </c>
      <c r="K13743" t="s">
        <v>4058</v>
      </c>
      <c r="L13743" t="s">
        <v>187</v>
      </c>
      <c r="M13743">
        <v>3</v>
      </c>
      <c r="N13743" t="str">
        <f t="shared" si="644"/>
        <v>Trần Thị Khánh Huyền</v>
      </c>
    </row>
    <row r="13744" spans="1:14" x14ac:dyDescent="0.25">
      <c r="A13744" t="s">
        <v>4013</v>
      </c>
      <c r="B13744" t="str">
        <f t="shared" si="642"/>
        <v>Trịnh Khắc Hưng</v>
      </c>
      <c r="C13744" t="s">
        <v>3973</v>
      </c>
      <c r="D13744" t="str">
        <f t="shared" si="643"/>
        <v>INT141602HN</v>
      </c>
      <c r="E13744" t="s">
        <v>4014</v>
      </c>
      <c r="F13744" t="s">
        <v>675</v>
      </c>
      <c r="G13744" t="s">
        <v>454</v>
      </c>
      <c r="H13744" t="s">
        <v>1379</v>
      </c>
      <c r="I13744" t="s">
        <v>1380</v>
      </c>
      <c r="J13744" t="s">
        <v>1381</v>
      </c>
      <c r="K13744" t="s">
        <v>4058</v>
      </c>
      <c r="L13744" t="s">
        <v>187</v>
      </c>
      <c r="M13744">
        <v>3</v>
      </c>
      <c r="N13744" t="str">
        <f t="shared" si="644"/>
        <v>Trịnh Khắc Hưng</v>
      </c>
    </row>
    <row r="13745" spans="1:14" x14ac:dyDescent="0.25">
      <c r="A13745" t="s">
        <v>4041</v>
      </c>
      <c r="B13745" t="str">
        <f t="shared" si="642"/>
        <v>Vũ Doãn Trường</v>
      </c>
      <c r="C13745" t="s">
        <v>3973</v>
      </c>
      <c r="D13745" t="str">
        <f t="shared" si="643"/>
        <v>INT141602HN</v>
      </c>
      <c r="E13745" t="s">
        <v>4042</v>
      </c>
      <c r="F13745" t="s">
        <v>824</v>
      </c>
      <c r="G13745" t="s">
        <v>454</v>
      </c>
      <c r="H13745" t="s">
        <v>1379</v>
      </c>
      <c r="I13745" t="s">
        <v>1380</v>
      </c>
      <c r="J13745" t="s">
        <v>1381</v>
      </c>
      <c r="K13745" t="s">
        <v>4058</v>
      </c>
      <c r="L13745" t="s">
        <v>187</v>
      </c>
      <c r="M13745">
        <v>3</v>
      </c>
      <c r="N13745" t="str">
        <f t="shared" si="644"/>
        <v>Vũ Doãn Trường</v>
      </c>
    </row>
    <row r="13746" spans="1:14" x14ac:dyDescent="0.25">
      <c r="A13746" t="s">
        <v>4012</v>
      </c>
      <c r="B13746" t="str">
        <f t="shared" si="642"/>
        <v>Vũ Mạnh Hùng</v>
      </c>
      <c r="C13746" t="s">
        <v>3973</v>
      </c>
      <c r="D13746" t="str">
        <f t="shared" si="643"/>
        <v>INT141602HN</v>
      </c>
      <c r="E13746" t="s">
        <v>1446</v>
      </c>
      <c r="F13746" t="s">
        <v>554</v>
      </c>
      <c r="G13746" t="s">
        <v>454</v>
      </c>
      <c r="H13746" t="s">
        <v>1379</v>
      </c>
      <c r="I13746" t="s">
        <v>1380</v>
      </c>
      <c r="J13746" t="s">
        <v>1381</v>
      </c>
      <c r="K13746" t="s">
        <v>4058</v>
      </c>
      <c r="L13746" t="s">
        <v>187</v>
      </c>
      <c r="M13746">
        <v>3</v>
      </c>
      <c r="N13746" t="str">
        <f t="shared" si="644"/>
        <v>Vũ Mạnh Hùng</v>
      </c>
    </row>
    <row r="13747" spans="1:14" x14ac:dyDescent="0.25">
      <c r="A13747" t="s">
        <v>3984</v>
      </c>
      <c r="B13747" t="str">
        <f t="shared" si="642"/>
        <v>Vũ Thanh Bình</v>
      </c>
      <c r="C13747" t="s">
        <v>3973</v>
      </c>
      <c r="D13747" t="str">
        <f t="shared" si="643"/>
        <v>INT141602HN</v>
      </c>
      <c r="E13747" t="s">
        <v>3985</v>
      </c>
      <c r="F13747" t="s">
        <v>754</v>
      </c>
      <c r="G13747" t="s">
        <v>454</v>
      </c>
      <c r="H13747" t="s">
        <v>1379</v>
      </c>
      <c r="I13747" t="s">
        <v>1380</v>
      </c>
      <c r="J13747" t="s">
        <v>1381</v>
      </c>
      <c r="K13747" t="s">
        <v>4058</v>
      </c>
      <c r="L13747" t="s">
        <v>187</v>
      </c>
      <c r="M13747">
        <v>3</v>
      </c>
      <c r="N13747" t="str">
        <f t="shared" si="644"/>
        <v>Vũ Thanh Bình</v>
      </c>
    </row>
    <row r="13748" spans="1:14" x14ac:dyDescent="0.25">
      <c r="A13748" t="s">
        <v>3991</v>
      </c>
      <c r="B13748" t="str">
        <f t="shared" si="642"/>
        <v>Vũ Xuân Đức</v>
      </c>
      <c r="C13748" t="s">
        <v>3973</v>
      </c>
      <c r="D13748" t="str">
        <f t="shared" si="643"/>
        <v>INT141602HN</v>
      </c>
      <c r="E13748" t="s">
        <v>3992</v>
      </c>
      <c r="F13748" t="s">
        <v>759</v>
      </c>
      <c r="G13748" t="s">
        <v>454</v>
      </c>
      <c r="H13748" t="s">
        <v>1379</v>
      </c>
      <c r="I13748" t="s">
        <v>1380</v>
      </c>
      <c r="J13748" t="s">
        <v>1381</v>
      </c>
      <c r="K13748" t="s">
        <v>4058</v>
      </c>
      <c r="L13748" t="s">
        <v>187</v>
      </c>
      <c r="M13748">
        <v>3</v>
      </c>
      <c r="N13748" t="str">
        <f t="shared" si="644"/>
        <v>Vũ Xuân Đức</v>
      </c>
    </row>
    <row r="13749" spans="1:14" x14ac:dyDescent="0.25">
      <c r="A13749" t="s">
        <v>4027</v>
      </c>
      <c r="B13749" t="str">
        <f t="shared" si="642"/>
        <v>Nguyễn Văn Phúc</v>
      </c>
      <c r="C13749" t="s">
        <v>3973</v>
      </c>
      <c r="D13749" t="str">
        <f t="shared" si="643"/>
        <v>INT141602HN</v>
      </c>
      <c r="E13749" t="s">
        <v>703</v>
      </c>
      <c r="F13749" t="s">
        <v>471</v>
      </c>
      <c r="G13749" t="s">
        <v>454</v>
      </c>
      <c r="H13749" t="s">
        <v>1379</v>
      </c>
      <c r="I13749" t="s">
        <v>1380</v>
      </c>
      <c r="J13749" t="s">
        <v>1381</v>
      </c>
      <c r="K13749" t="s">
        <v>4058</v>
      </c>
      <c r="L13749" t="s">
        <v>187</v>
      </c>
      <c r="M13749">
        <v>3</v>
      </c>
      <c r="N13749" t="str">
        <f t="shared" si="644"/>
        <v>Nguyễn Văn Phúc</v>
      </c>
    </row>
    <row r="13750" spans="1:14" x14ac:dyDescent="0.25">
      <c r="A13750" t="s">
        <v>3980</v>
      </c>
      <c r="B13750" t="str">
        <f t="shared" si="642"/>
        <v>Nguyễn Tuấn Anh</v>
      </c>
      <c r="C13750" t="s">
        <v>3973</v>
      </c>
      <c r="D13750" t="str">
        <f t="shared" si="643"/>
        <v>INT141602HN</v>
      </c>
      <c r="E13750" t="s">
        <v>613</v>
      </c>
      <c r="F13750" t="s">
        <v>516</v>
      </c>
      <c r="G13750" t="s">
        <v>454</v>
      </c>
      <c r="H13750" t="s">
        <v>1379</v>
      </c>
      <c r="I13750" t="s">
        <v>1380</v>
      </c>
      <c r="J13750" t="s">
        <v>1381</v>
      </c>
      <c r="K13750" t="s">
        <v>4058</v>
      </c>
      <c r="L13750" t="s">
        <v>187</v>
      </c>
      <c r="M13750">
        <v>3</v>
      </c>
      <c r="N13750" t="str">
        <f t="shared" si="644"/>
        <v>Nguyễn Tuấn Anh</v>
      </c>
    </row>
    <row r="13751" spans="1:14" x14ac:dyDescent="0.25">
      <c r="A13751" t="s">
        <v>3996</v>
      </c>
      <c r="B13751" t="str">
        <f t="shared" si="642"/>
        <v>Đặng Tô Ngọc Dũng</v>
      </c>
      <c r="C13751" t="s">
        <v>3973</v>
      </c>
      <c r="D13751" t="str">
        <f t="shared" si="643"/>
        <v>INT141602HN</v>
      </c>
      <c r="E13751" t="s">
        <v>3997</v>
      </c>
      <c r="F13751" t="s">
        <v>1670</v>
      </c>
      <c r="G13751" t="s">
        <v>454</v>
      </c>
      <c r="H13751" t="s">
        <v>1379</v>
      </c>
      <c r="I13751" t="s">
        <v>1380</v>
      </c>
      <c r="J13751" t="s">
        <v>1381</v>
      </c>
      <c r="K13751" t="s">
        <v>4058</v>
      </c>
      <c r="L13751" t="s">
        <v>187</v>
      </c>
      <c r="M13751">
        <v>3</v>
      </c>
      <c r="N13751" t="str">
        <f t="shared" si="644"/>
        <v>Đặng Tô Ngọc Dũng</v>
      </c>
    </row>
    <row r="13752" spans="1:14" x14ac:dyDescent="0.25">
      <c r="A13752" t="s">
        <v>4007</v>
      </c>
      <c r="B13752" t="str">
        <f t="shared" si="642"/>
        <v>Phạm Trung Hiếu</v>
      </c>
      <c r="C13752" t="s">
        <v>3973</v>
      </c>
      <c r="D13752" t="str">
        <f t="shared" si="643"/>
        <v>INT141602HN</v>
      </c>
      <c r="E13752" t="s">
        <v>1304</v>
      </c>
      <c r="F13752" t="s">
        <v>551</v>
      </c>
      <c r="G13752" t="s">
        <v>454</v>
      </c>
      <c r="H13752" t="s">
        <v>1379</v>
      </c>
      <c r="I13752" t="s">
        <v>1380</v>
      </c>
      <c r="J13752" t="s">
        <v>1381</v>
      </c>
      <c r="K13752" t="s">
        <v>4058</v>
      </c>
      <c r="L13752" t="s">
        <v>187</v>
      </c>
      <c r="M13752">
        <v>3</v>
      </c>
      <c r="N13752" t="str">
        <f t="shared" si="644"/>
        <v>Phạm Trung Hiếu</v>
      </c>
    </row>
    <row r="13753" spans="1:14" x14ac:dyDescent="0.25">
      <c r="A13753" t="s">
        <v>4024</v>
      </c>
      <c r="B13753" t="str">
        <f t="shared" si="642"/>
        <v>Nguyễn Thành Nam</v>
      </c>
      <c r="C13753" t="s">
        <v>3973</v>
      </c>
      <c r="D13753" t="str">
        <f t="shared" si="643"/>
        <v>INT141602HN</v>
      </c>
      <c r="E13753" t="s">
        <v>571</v>
      </c>
      <c r="F13753" t="s">
        <v>487</v>
      </c>
      <c r="G13753" t="s">
        <v>454</v>
      </c>
      <c r="H13753" t="s">
        <v>1379</v>
      </c>
      <c r="I13753" t="s">
        <v>1380</v>
      </c>
      <c r="J13753" t="s">
        <v>1381</v>
      </c>
      <c r="K13753" t="s">
        <v>4058</v>
      </c>
      <c r="L13753" t="s">
        <v>187</v>
      </c>
      <c r="M13753">
        <v>3</v>
      </c>
      <c r="N13753" t="str">
        <f t="shared" si="644"/>
        <v>Nguyễn Thành Nam</v>
      </c>
    </row>
    <row r="13754" spans="1:14" x14ac:dyDescent="0.25">
      <c r="A13754" t="s">
        <v>4039</v>
      </c>
      <c r="B13754" t="str">
        <f t="shared" si="642"/>
        <v>Hà Huyền Trang</v>
      </c>
      <c r="C13754" t="s">
        <v>3973</v>
      </c>
      <c r="D13754" t="str">
        <f t="shared" si="643"/>
        <v>INT141602HN</v>
      </c>
      <c r="E13754" t="s">
        <v>4040</v>
      </c>
      <c r="F13754" t="s">
        <v>611</v>
      </c>
      <c r="G13754" t="s">
        <v>454</v>
      </c>
      <c r="H13754" t="s">
        <v>1379</v>
      </c>
      <c r="I13754" t="s">
        <v>1380</v>
      </c>
      <c r="J13754" t="s">
        <v>1381</v>
      </c>
      <c r="K13754" t="s">
        <v>4058</v>
      </c>
      <c r="L13754" t="s">
        <v>187</v>
      </c>
      <c r="M13754">
        <v>3</v>
      </c>
      <c r="N13754" t="str">
        <f t="shared" si="644"/>
        <v>Hà Huyền Trang</v>
      </c>
    </row>
    <row r="13755" spans="1:14" x14ac:dyDescent="0.25">
      <c r="A13755" t="s">
        <v>4047</v>
      </c>
      <c r="B13755" t="str">
        <f t="shared" si="642"/>
        <v>Nguyễn Văn Vương</v>
      </c>
      <c r="C13755" t="s">
        <v>3973</v>
      </c>
      <c r="D13755" t="str">
        <f t="shared" si="643"/>
        <v>INT141602HN</v>
      </c>
      <c r="E13755" t="s">
        <v>703</v>
      </c>
      <c r="F13755" t="s">
        <v>2108</v>
      </c>
      <c r="G13755" t="s">
        <v>454</v>
      </c>
      <c r="H13755" t="s">
        <v>1379</v>
      </c>
      <c r="I13755" t="s">
        <v>1380</v>
      </c>
      <c r="J13755" t="s">
        <v>1381</v>
      </c>
      <c r="K13755" t="s">
        <v>4058</v>
      </c>
      <c r="L13755" t="s">
        <v>187</v>
      </c>
      <c r="M13755">
        <v>3</v>
      </c>
      <c r="N13755" t="str">
        <f t="shared" si="644"/>
        <v>Nguyễn Văn Vương</v>
      </c>
    </row>
    <row r="13756" spans="1:14" x14ac:dyDescent="0.25">
      <c r="A13756" t="s">
        <v>4052</v>
      </c>
      <c r="B13756" t="str">
        <f t="shared" si="642"/>
        <v>Ngô Quang Anh</v>
      </c>
      <c r="C13756" t="s">
        <v>3973</v>
      </c>
      <c r="D13756" t="str">
        <f t="shared" si="643"/>
        <v>INT141602HN</v>
      </c>
      <c r="E13756" t="s">
        <v>2707</v>
      </c>
      <c r="F13756" t="s">
        <v>516</v>
      </c>
      <c r="G13756" t="s">
        <v>454</v>
      </c>
      <c r="H13756" t="s">
        <v>1379</v>
      </c>
      <c r="I13756" t="s">
        <v>1380</v>
      </c>
      <c r="J13756" t="s">
        <v>1381</v>
      </c>
      <c r="K13756" t="s">
        <v>4058</v>
      </c>
      <c r="L13756" t="s">
        <v>187</v>
      </c>
      <c r="M13756">
        <v>3</v>
      </c>
      <c r="N13756" t="str">
        <f t="shared" si="644"/>
        <v>Ngô Quang Anh</v>
      </c>
    </row>
    <row r="13757" spans="1:14" x14ac:dyDescent="0.25">
      <c r="A13757" t="s">
        <v>4030</v>
      </c>
      <c r="B13757" t="str">
        <f t="shared" si="642"/>
        <v>Lê Anh Quân</v>
      </c>
      <c r="C13757" t="s">
        <v>3973</v>
      </c>
      <c r="D13757" t="str">
        <f t="shared" si="643"/>
        <v>INT141602HN</v>
      </c>
      <c r="E13757" t="s">
        <v>2101</v>
      </c>
      <c r="F13757" t="s">
        <v>809</v>
      </c>
      <c r="G13757" t="s">
        <v>454</v>
      </c>
      <c r="H13757" t="s">
        <v>1379</v>
      </c>
      <c r="I13757" t="s">
        <v>1380</v>
      </c>
      <c r="J13757" t="s">
        <v>1381</v>
      </c>
      <c r="K13757" t="s">
        <v>4058</v>
      </c>
      <c r="L13757" t="s">
        <v>187</v>
      </c>
      <c r="M13757">
        <v>3</v>
      </c>
      <c r="N13757" t="str">
        <f t="shared" si="644"/>
        <v>Lê Anh Quân</v>
      </c>
    </row>
    <row r="13758" spans="1:14" x14ac:dyDescent="0.25">
      <c r="A13758" t="s">
        <v>4032</v>
      </c>
      <c r="B13758" t="str">
        <f t="shared" si="642"/>
        <v>Nguyễn Thị Thu Quỳnh</v>
      </c>
      <c r="C13758" t="s">
        <v>3973</v>
      </c>
      <c r="D13758" t="str">
        <f t="shared" si="643"/>
        <v>INT141602HN</v>
      </c>
      <c r="E13758" t="s">
        <v>633</v>
      </c>
      <c r="F13758" t="s">
        <v>913</v>
      </c>
      <c r="G13758" t="s">
        <v>454</v>
      </c>
      <c r="H13758" t="s">
        <v>1379</v>
      </c>
      <c r="I13758" t="s">
        <v>1380</v>
      </c>
      <c r="J13758" t="s">
        <v>1381</v>
      </c>
      <c r="K13758" t="s">
        <v>4058</v>
      </c>
      <c r="L13758" t="s">
        <v>187</v>
      </c>
      <c r="M13758">
        <v>3</v>
      </c>
      <c r="N13758" t="str">
        <f t="shared" si="644"/>
        <v>Nguyễn Thị Thu Quỳnh</v>
      </c>
    </row>
    <row r="13759" spans="1:14" x14ac:dyDescent="0.25">
      <c r="A13759" t="s">
        <v>4062</v>
      </c>
      <c r="B13759" t="str">
        <f t="shared" si="642"/>
        <v>Nguyễn Lý Gia An</v>
      </c>
      <c r="C13759" t="s">
        <v>158</v>
      </c>
      <c r="D13759" t="str">
        <f t="shared" si="643"/>
        <v>INT141603HCM</v>
      </c>
      <c r="E13759" t="s">
        <v>4063</v>
      </c>
      <c r="F13759" t="s">
        <v>986</v>
      </c>
      <c r="G13759" t="s">
        <v>56</v>
      </c>
      <c r="H13759" t="s">
        <v>2684</v>
      </c>
      <c r="J13759" t="s">
        <v>2651</v>
      </c>
      <c r="K13759" t="s">
        <v>4103</v>
      </c>
      <c r="L13759" t="s">
        <v>187</v>
      </c>
      <c r="M13759">
        <v>3</v>
      </c>
      <c r="N13759" t="str">
        <f t="shared" si="644"/>
        <v>Nguyễn Lý Gia An</v>
      </c>
    </row>
    <row r="13760" spans="1:14" x14ac:dyDescent="0.25">
      <c r="A13760" t="s">
        <v>4064</v>
      </c>
      <c r="B13760" t="str">
        <f t="shared" si="642"/>
        <v>Huỳnh Tâm Anh</v>
      </c>
      <c r="C13760" t="s">
        <v>158</v>
      </c>
      <c r="D13760" t="str">
        <f t="shared" si="643"/>
        <v>INT141603HCM</v>
      </c>
      <c r="E13760" t="s">
        <v>4065</v>
      </c>
      <c r="F13760" t="s">
        <v>516</v>
      </c>
      <c r="G13760" t="s">
        <v>56</v>
      </c>
      <c r="H13760" t="s">
        <v>2684</v>
      </c>
      <c r="J13760" t="s">
        <v>2651</v>
      </c>
      <c r="K13760" t="s">
        <v>4103</v>
      </c>
      <c r="L13760" t="s">
        <v>187</v>
      </c>
      <c r="M13760">
        <v>3</v>
      </c>
      <c r="N13760" t="str">
        <f t="shared" si="644"/>
        <v>Huỳnh Tâm Anh</v>
      </c>
    </row>
    <row r="13761" spans="1:14" x14ac:dyDescent="0.25">
      <c r="A13761" t="s">
        <v>4066</v>
      </c>
      <c r="B13761" t="str">
        <f t="shared" si="642"/>
        <v>Phan Nhựt Hào</v>
      </c>
      <c r="C13761" t="s">
        <v>158</v>
      </c>
      <c r="D13761" t="str">
        <f t="shared" si="643"/>
        <v>INT141603HCM</v>
      </c>
      <c r="E13761" t="s">
        <v>4067</v>
      </c>
      <c r="F13761" t="s">
        <v>452</v>
      </c>
      <c r="G13761" t="s">
        <v>56</v>
      </c>
      <c r="H13761" t="s">
        <v>2684</v>
      </c>
      <c r="J13761" t="s">
        <v>2651</v>
      </c>
      <c r="K13761" t="s">
        <v>4103</v>
      </c>
      <c r="L13761" t="s">
        <v>187</v>
      </c>
      <c r="M13761">
        <v>3</v>
      </c>
      <c r="N13761" t="str">
        <f t="shared" si="644"/>
        <v>Phan Nhựt Hào</v>
      </c>
    </row>
    <row r="13762" spans="1:14" x14ac:dyDescent="0.25">
      <c r="A13762" t="s">
        <v>4068</v>
      </c>
      <c r="B13762" t="str">
        <f t="shared" ref="B13762:B13825" si="645">TRIM(N13762)</f>
        <v>Nguyễn Đình Kha</v>
      </c>
      <c r="C13762" t="s">
        <v>158</v>
      </c>
      <c r="D13762" t="str">
        <f t="shared" ref="D13762:D13825" si="646">K13762&amp;G13762</f>
        <v>INT141603HCM</v>
      </c>
      <c r="E13762" t="s">
        <v>1435</v>
      </c>
      <c r="F13762" t="s">
        <v>4069</v>
      </c>
      <c r="G13762" t="s">
        <v>56</v>
      </c>
      <c r="H13762" t="s">
        <v>2684</v>
      </c>
      <c r="J13762" t="s">
        <v>2651</v>
      </c>
      <c r="K13762" t="s">
        <v>4103</v>
      </c>
      <c r="L13762" t="s">
        <v>187</v>
      </c>
      <c r="M13762">
        <v>3</v>
      </c>
      <c r="N13762" t="str">
        <f t="shared" ref="N13762:N13825" si="647">E13762&amp;" "&amp;F13762</f>
        <v>Nguyễn Đình Kha</v>
      </c>
    </row>
    <row r="13763" spans="1:14" x14ac:dyDescent="0.25">
      <c r="A13763" t="s">
        <v>4070</v>
      </c>
      <c r="B13763" t="str">
        <f t="shared" si="645"/>
        <v>Thái Như Ngọc</v>
      </c>
      <c r="C13763" t="s">
        <v>158</v>
      </c>
      <c r="D13763" t="str">
        <f t="shared" si="646"/>
        <v>INT141603HCM</v>
      </c>
      <c r="E13763" t="s">
        <v>4071</v>
      </c>
      <c r="F13763" t="s">
        <v>694</v>
      </c>
      <c r="G13763" t="s">
        <v>56</v>
      </c>
      <c r="H13763" t="s">
        <v>2684</v>
      </c>
      <c r="J13763" t="s">
        <v>2651</v>
      </c>
      <c r="K13763" t="s">
        <v>4103</v>
      </c>
      <c r="L13763" t="s">
        <v>187</v>
      </c>
      <c r="M13763">
        <v>3</v>
      </c>
      <c r="N13763" t="str">
        <f t="shared" si="647"/>
        <v>Thái Như Ngọc</v>
      </c>
    </row>
    <row r="13764" spans="1:14" x14ac:dyDescent="0.25">
      <c r="A13764" t="s">
        <v>4072</v>
      </c>
      <c r="B13764" t="str">
        <f t="shared" si="645"/>
        <v>Nguyễn Minh Thuận</v>
      </c>
      <c r="C13764" t="s">
        <v>158</v>
      </c>
      <c r="D13764" t="str">
        <f t="shared" si="646"/>
        <v>INT141603HCM</v>
      </c>
      <c r="E13764" t="s">
        <v>731</v>
      </c>
      <c r="F13764" t="s">
        <v>590</v>
      </c>
      <c r="G13764" t="s">
        <v>56</v>
      </c>
      <c r="H13764" t="s">
        <v>2684</v>
      </c>
      <c r="J13764" t="s">
        <v>2651</v>
      </c>
      <c r="K13764" t="s">
        <v>4103</v>
      </c>
      <c r="L13764" t="s">
        <v>187</v>
      </c>
      <c r="M13764">
        <v>3</v>
      </c>
      <c r="N13764" t="str">
        <f t="shared" si="647"/>
        <v>Nguyễn Minh Thuận</v>
      </c>
    </row>
    <row r="13765" spans="1:14" x14ac:dyDescent="0.25">
      <c r="A13765" t="s">
        <v>4073</v>
      </c>
      <c r="B13765" t="str">
        <f t="shared" si="645"/>
        <v>Lương Hoàng Bảo Trân</v>
      </c>
      <c r="C13765" t="s">
        <v>158</v>
      </c>
      <c r="D13765" t="str">
        <f t="shared" si="646"/>
        <v>INT141603HCM</v>
      </c>
      <c r="E13765" t="s">
        <v>4074</v>
      </c>
      <c r="F13765" t="s">
        <v>4075</v>
      </c>
      <c r="G13765" t="s">
        <v>56</v>
      </c>
      <c r="H13765" t="s">
        <v>2684</v>
      </c>
      <c r="J13765" t="s">
        <v>2651</v>
      </c>
      <c r="K13765" t="s">
        <v>4103</v>
      </c>
      <c r="L13765" t="s">
        <v>187</v>
      </c>
      <c r="M13765">
        <v>3</v>
      </c>
      <c r="N13765" t="str">
        <f t="shared" si="647"/>
        <v>Lương Hoàng Bảo Trân</v>
      </c>
    </row>
    <row r="13766" spans="1:14" x14ac:dyDescent="0.25">
      <c r="A13766" t="s">
        <v>4076</v>
      </c>
      <c r="B13766" t="str">
        <f t="shared" si="645"/>
        <v>Hồ Công Thành Trung</v>
      </c>
      <c r="C13766" t="s">
        <v>158</v>
      </c>
      <c r="D13766" t="str">
        <f t="shared" si="646"/>
        <v>INT141603HCM</v>
      </c>
      <c r="E13766" t="s">
        <v>4077</v>
      </c>
      <c r="F13766" t="s">
        <v>599</v>
      </c>
      <c r="G13766" t="s">
        <v>56</v>
      </c>
      <c r="H13766" t="s">
        <v>2684</v>
      </c>
      <c r="J13766" t="s">
        <v>2651</v>
      </c>
      <c r="K13766" t="s">
        <v>4103</v>
      </c>
      <c r="L13766" t="s">
        <v>187</v>
      </c>
      <c r="M13766">
        <v>3</v>
      </c>
      <c r="N13766" t="str">
        <f t="shared" si="647"/>
        <v>Hồ Công Thành Trung</v>
      </c>
    </row>
    <row r="13767" spans="1:14" x14ac:dyDescent="0.25">
      <c r="A13767" t="s">
        <v>1515</v>
      </c>
      <c r="B13767" t="str">
        <f t="shared" si="645"/>
        <v>Vũ Văn Hoành</v>
      </c>
      <c r="C13767" t="s">
        <v>36</v>
      </c>
      <c r="D13767" t="str">
        <f t="shared" si="646"/>
        <v>INT141604HCM</v>
      </c>
      <c r="E13767" t="s">
        <v>859</v>
      </c>
      <c r="F13767" t="s">
        <v>1517</v>
      </c>
      <c r="G13767" t="s">
        <v>56</v>
      </c>
      <c r="H13767" t="s">
        <v>1379</v>
      </c>
      <c r="I13767" t="s">
        <v>1380</v>
      </c>
      <c r="J13767" t="s">
        <v>1381</v>
      </c>
      <c r="K13767" t="s">
        <v>4373</v>
      </c>
      <c r="L13767" t="s">
        <v>187</v>
      </c>
      <c r="M13767">
        <v>3</v>
      </c>
      <c r="N13767" t="str">
        <f t="shared" si="647"/>
        <v>Vũ Văn  Hoành</v>
      </c>
    </row>
    <row r="13768" spans="1:14" x14ac:dyDescent="0.25">
      <c r="A13768" t="s">
        <v>2835</v>
      </c>
      <c r="B13768" t="str">
        <f t="shared" si="645"/>
        <v>Trần Chiến Thắng</v>
      </c>
      <c r="C13768" t="s">
        <v>1412</v>
      </c>
      <c r="D13768" t="str">
        <f t="shared" si="646"/>
        <v>INT141604HN</v>
      </c>
      <c r="E13768" t="s">
        <v>4372</v>
      </c>
      <c r="F13768" t="s">
        <v>851</v>
      </c>
      <c r="G13768" t="s">
        <v>454</v>
      </c>
      <c r="H13768" t="s">
        <v>1379</v>
      </c>
      <c r="I13768" t="s">
        <v>1380</v>
      </c>
      <c r="J13768" t="s">
        <v>1381</v>
      </c>
      <c r="K13768" t="s">
        <v>4373</v>
      </c>
      <c r="L13768" t="s">
        <v>187</v>
      </c>
      <c r="M13768">
        <v>3</v>
      </c>
      <c r="N13768" t="str">
        <f t="shared" si="647"/>
        <v>Trần Chiến  Thắng</v>
      </c>
    </row>
    <row r="13769" spans="1:14" x14ac:dyDescent="0.25">
      <c r="A13769" t="s">
        <v>1479</v>
      </c>
      <c r="B13769" t="str">
        <f t="shared" si="645"/>
        <v>Lưu Thành Công</v>
      </c>
      <c r="C13769" t="s">
        <v>1412</v>
      </c>
      <c r="D13769" t="str">
        <f t="shared" si="646"/>
        <v>INT141604HN</v>
      </c>
      <c r="E13769" t="s">
        <v>4374</v>
      </c>
      <c r="F13769" t="s">
        <v>701</v>
      </c>
      <c r="G13769" t="s">
        <v>454</v>
      </c>
      <c r="H13769" t="s">
        <v>1379</v>
      </c>
      <c r="I13769" t="s">
        <v>1380</v>
      </c>
      <c r="J13769" t="s">
        <v>1381</v>
      </c>
      <c r="K13769" t="s">
        <v>4373</v>
      </c>
      <c r="L13769" t="s">
        <v>187</v>
      </c>
      <c r="M13769">
        <v>3</v>
      </c>
      <c r="N13769" t="str">
        <f t="shared" si="647"/>
        <v>Lưu Thành  Công</v>
      </c>
    </row>
    <row r="13770" spans="1:14" x14ac:dyDescent="0.25">
      <c r="A13770" t="s">
        <v>1481</v>
      </c>
      <c r="B13770" t="str">
        <f t="shared" si="645"/>
        <v>Đỗ Văn Chiến</v>
      </c>
      <c r="C13770" t="s">
        <v>1412</v>
      </c>
      <c r="D13770" t="str">
        <f t="shared" si="646"/>
        <v>INT141604HN</v>
      </c>
      <c r="E13770" t="s">
        <v>3023</v>
      </c>
      <c r="F13770" t="s">
        <v>1190</v>
      </c>
      <c r="G13770" t="s">
        <v>454</v>
      </c>
      <c r="H13770" t="s">
        <v>1379</v>
      </c>
      <c r="I13770" t="s">
        <v>1380</v>
      </c>
      <c r="J13770" t="s">
        <v>1381</v>
      </c>
      <c r="K13770" t="s">
        <v>4373</v>
      </c>
      <c r="L13770" t="s">
        <v>187</v>
      </c>
      <c r="M13770">
        <v>3</v>
      </c>
      <c r="N13770" t="str">
        <f t="shared" si="647"/>
        <v>Đỗ Văn  Chiến</v>
      </c>
    </row>
    <row r="13771" spans="1:14" x14ac:dyDescent="0.25">
      <c r="A13771" t="s">
        <v>1483</v>
      </c>
      <c r="B13771" t="str">
        <f t="shared" si="645"/>
        <v>Phạm Văn Công Đạt</v>
      </c>
      <c r="C13771" t="s">
        <v>1412</v>
      </c>
      <c r="D13771" t="str">
        <f t="shared" si="646"/>
        <v>INT141604HN</v>
      </c>
      <c r="E13771" t="s">
        <v>4375</v>
      </c>
      <c r="F13771" t="s">
        <v>474</v>
      </c>
      <c r="G13771" t="s">
        <v>454</v>
      </c>
      <c r="H13771" t="s">
        <v>1379</v>
      </c>
      <c r="I13771" t="s">
        <v>1380</v>
      </c>
      <c r="J13771" t="s">
        <v>1381</v>
      </c>
      <c r="K13771" t="s">
        <v>4373</v>
      </c>
      <c r="L13771" t="s">
        <v>187</v>
      </c>
      <c r="M13771">
        <v>3</v>
      </c>
      <c r="N13771" t="str">
        <f t="shared" si="647"/>
        <v>Phạm Văn Công  Đạt</v>
      </c>
    </row>
    <row r="13772" spans="1:14" x14ac:dyDescent="0.25">
      <c r="A13772" t="s">
        <v>1410</v>
      </c>
      <c r="B13772" t="str">
        <f t="shared" si="645"/>
        <v>Hà Minh Đức</v>
      </c>
      <c r="C13772" t="s">
        <v>1412</v>
      </c>
      <c r="D13772" t="str">
        <f t="shared" si="646"/>
        <v>INT141604HN</v>
      </c>
      <c r="E13772" t="s">
        <v>4384</v>
      </c>
      <c r="F13772" t="s">
        <v>759</v>
      </c>
      <c r="G13772" t="s">
        <v>454</v>
      </c>
      <c r="H13772" t="s">
        <v>1379</v>
      </c>
      <c r="I13772" t="s">
        <v>1380</v>
      </c>
      <c r="J13772" t="s">
        <v>1381</v>
      </c>
      <c r="K13772" t="s">
        <v>4373</v>
      </c>
      <c r="L13772" t="s">
        <v>187</v>
      </c>
      <c r="M13772">
        <v>3</v>
      </c>
      <c r="N13772" t="str">
        <f t="shared" si="647"/>
        <v>Hà Minh  Đức</v>
      </c>
    </row>
    <row r="13773" spans="1:14" x14ac:dyDescent="0.25">
      <c r="A13773" t="s">
        <v>1485</v>
      </c>
      <c r="B13773" t="str">
        <f t="shared" si="645"/>
        <v>Nguyễn Văn Luân</v>
      </c>
      <c r="C13773" t="s">
        <v>1412</v>
      </c>
      <c r="D13773" t="str">
        <f t="shared" si="646"/>
        <v>INT141604HN</v>
      </c>
      <c r="E13773" t="s">
        <v>511</v>
      </c>
      <c r="F13773" t="s">
        <v>1486</v>
      </c>
      <c r="G13773" t="s">
        <v>454</v>
      </c>
      <c r="H13773" t="s">
        <v>1379</v>
      </c>
      <c r="I13773" t="s">
        <v>1380</v>
      </c>
      <c r="J13773" t="s">
        <v>1381</v>
      </c>
      <c r="K13773" t="s">
        <v>4373</v>
      </c>
      <c r="L13773" t="s">
        <v>187</v>
      </c>
      <c r="M13773">
        <v>3</v>
      </c>
      <c r="N13773" t="str">
        <f t="shared" si="647"/>
        <v>Nguyễn Văn  Luân</v>
      </c>
    </row>
    <row r="13774" spans="1:14" x14ac:dyDescent="0.25">
      <c r="A13774" t="s">
        <v>1487</v>
      </c>
      <c r="B13774" t="str">
        <f t="shared" si="645"/>
        <v>Trần Phúc</v>
      </c>
      <c r="C13774" t="s">
        <v>1412</v>
      </c>
      <c r="D13774" t="str">
        <f t="shared" si="646"/>
        <v>INT141604HN</v>
      </c>
      <c r="E13774" t="s">
        <v>4376</v>
      </c>
      <c r="F13774" t="s">
        <v>471</v>
      </c>
      <c r="G13774" t="s">
        <v>454</v>
      </c>
      <c r="H13774" t="s">
        <v>1379</v>
      </c>
      <c r="I13774" t="s">
        <v>1380</v>
      </c>
      <c r="J13774" t="s">
        <v>1381</v>
      </c>
      <c r="K13774" t="s">
        <v>4373</v>
      </c>
      <c r="L13774" t="s">
        <v>187</v>
      </c>
      <c r="M13774">
        <v>3</v>
      </c>
      <c r="N13774" t="str">
        <f t="shared" si="647"/>
        <v>Trần  Phúc</v>
      </c>
    </row>
    <row r="13775" spans="1:14" x14ac:dyDescent="0.25">
      <c r="A13775" t="s">
        <v>1489</v>
      </c>
      <c r="B13775" t="str">
        <f t="shared" si="645"/>
        <v>Nguyễn Hải Quân</v>
      </c>
      <c r="C13775" t="s">
        <v>1412</v>
      </c>
      <c r="D13775" t="str">
        <f t="shared" si="646"/>
        <v>INT141604HN</v>
      </c>
      <c r="E13775" t="s">
        <v>1228</v>
      </c>
      <c r="F13775" t="s">
        <v>809</v>
      </c>
      <c r="G13775" t="s">
        <v>454</v>
      </c>
      <c r="H13775" t="s">
        <v>1379</v>
      </c>
      <c r="I13775" t="s">
        <v>1380</v>
      </c>
      <c r="J13775" t="s">
        <v>1381</v>
      </c>
      <c r="K13775" t="s">
        <v>4373</v>
      </c>
      <c r="L13775" t="s">
        <v>187</v>
      </c>
      <c r="M13775">
        <v>3</v>
      </c>
      <c r="N13775" t="str">
        <f t="shared" si="647"/>
        <v>Nguyễn Hải  Quân</v>
      </c>
    </row>
    <row r="13776" spans="1:14" x14ac:dyDescent="0.25">
      <c r="A13776" t="s">
        <v>1490</v>
      </c>
      <c r="B13776" t="str">
        <f t="shared" si="645"/>
        <v>Tào Văn Tùng</v>
      </c>
      <c r="C13776" t="s">
        <v>1412</v>
      </c>
      <c r="D13776" t="str">
        <f t="shared" si="646"/>
        <v>INT141604HN</v>
      </c>
      <c r="E13776" t="s">
        <v>4377</v>
      </c>
      <c r="F13776" t="s">
        <v>1011</v>
      </c>
      <c r="G13776" t="s">
        <v>454</v>
      </c>
      <c r="H13776" t="s">
        <v>1379</v>
      </c>
      <c r="I13776" t="s">
        <v>1380</v>
      </c>
      <c r="J13776" t="s">
        <v>1381</v>
      </c>
      <c r="K13776" t="s">
        <v>4373</v>
      </c>
      <c r="L13776" t="s">
        <v>187</v>
      </c>
      <c r="M13776">
        <v>3</v>
      </c>
      <c r="N13776" t="str">
        <f t="shared" si="647"/>
        <v>Tào Văn  Tùng</v>
      </c>
    </row>
    <row r="13777" spans="1:14" x14ac:dyDescent="0.25">
      <c r="A13777" t="s">
        <v>1492</v>
      </c>
      <c r="B13777" t="str">
        <f t="shared" si="645"/>
        <v>Nông Thị Thương</v>
      </c>
      <c r="C13777" t="s">
        <v>1412</v>
      </c>
      <c r="D13777" t="str">
        <f t="shared" si="646"/>
        <v>INT141604HN</v>
      </c>
      <c r="E13777" t="s">
        <v>814</v>
      </c>
      <c r="F13777" t="s">
        <v>715</v>
      </c>
      <c r="G13777" t="s">
        <v>454</v>
      </c>
      <c r="H13777" t="s">
        <v>1379</v>
      </c>
      <c r="I13777" t="s">
        <v>1380</v>
      </c>
      <c r="J13777" t="s">
        <v>1381</v>
      </c>
      <c r="K13777" t="s">
        <v>4373</v>
      </c>
      <c r="L13777" t="s">
        <v>187</v>
      </c>
      <c r="M13777">
        <v>3</v>
      </c>
      <c r="N13777" t="str">
        <f t="shared" si="647"/>
        <v>Nông Thị  Thương</v>
      </c>
    </row>
    <row r="13778" spans="1:14" x14ac:dyDescent="0.25">
      <c r="A13778" t="s">
        <v>1494</v>
      </c>
      <c r="B13778" t="str">
        <f t="shared" si="645"/>
        <v>Nguyễn Văn Triệu</v>
      </c>
      <c r="C13778" t="s">
        <v>1412</v>
      </c>
      <c r="D13778" t="str">
        <f t="shared" si="646"/>
        <v>INT141604HN</v>
      </c>
      <c r="E13778" t="s">
        <v>511</v>
      </c>
      <c r="F13778" t="s">
        <v>1202</v>
      </c>
      <c r="G13778" t="s">
        <v>454</v>
      </c>
      <c r="H13778" t="s">
        <v>1379</v>
      </c>
      <c r="I13778" t="s">
        <v>1380</v>
      </c>
      <c r="J13778" t="s">
        <v>1381</v>
      </c>
      <c r="K13778" t="s">
        <v>4373</v>
      </c>
      <c r="L13778" t="s">
        <v>187</v>
      </c>
      <c r="M13778">
        <v>3</v>
      </c>
      <c r="N13778" t="str">
        <f t="shared" si="647"/>
        <v>Nguyễn Văn  Triệu</v>
      </c>
    </row>
    <row r="13779" spans="1:14" x14ac:dyDescent="0.25">
      <c r="A13779" t="s">
        <v>1495</v>
      </c>
      <c r="B13779" t="str">
        <f t="shared" si="645"/>
        <v>Nguyễn Văn Giang</v>
      </c>
      <c r="C13779" t="s">
        <v>1412</v>
      </c>
      <c r="D13779" t="str">
        <f t="shared" si="646"/>
        <v>INT141604HN</v>
      </c>
      <c r="E13779" t="s">
        <v>511</v>
      </c>
      <c r="F13779" t="s">
        <v>1148</v>
      </c>
      <c r="G13779" t="s">
        <v>454</v>
      </c>
      <c r="H13779" t="s">
        <v>1379</v>
      </c>
      <c r="I13779" t="s">
        <v>1380</v>
      </c>
      <c r="J13779" t="s">
        <v>1381</v>
      </c>
      <c r="K13779" t="s">
        <v>4373</v>
      </c>
      <c r="L13779" t="s">
        <v>187</v>
      </c>
      <c r="M13779">
        <v>3</v>
      </c>
      <c r="N13779" t="str">
        <f t="shared" si="647"/>
        <v>Nguyễn Văn  Giang</v>
      </c>
    </row>
    <row r="13780" spans="1:14" x14ac:dyDescent="0.25">
      <c r="A13780" t="s">
        <v>1496</v>
      </c>
      <c r="B13780" t="str">
        <f t="shared" si="645"/>
        <v>Nguyễn Thị Thuý</v>
      </c>
      <c r="C13780" t="s">
        <v>1412</v>
      </c>
      <c r="D13780" t="str">
        <f t="shared" si="646"/>
        <v>INT141604HN</v>
      </c>
      <c r="E13780" t="s">
        <v>787</v>
      </c>
      <c r="F13780" t="s">
        <v>1144</v>
      </c>
      <c r="G13780" t="s">
        <v>454</v>
      </c>
      <c r="H13780" t="s">
        <v>1379</v>
      </c>
      <c r="I13780" t="s">
        <v>1380</v>
      </c>
      <c r="J13780" t="s">
        <v>1381</v>
      </c>
      <c r="K13780" t="s">
        <v>4373</v>
      </c>
      <c r="L13780" t="s">
        <v>187</v>
      </c>
      <c r="M13780">
        <v>3</v>
      </c>
      <c r="N13780" t="str">
        <f t="shared" si="647"/>
        <v>Nguyễn Thị  Thuý</v>
      </c>
    </row>
    <row r="13781" spans="1:14" x14ac:dyDescent="0.25">
      <c r="A13781" t="s">
        <v>1497</v>
      </c>
      <c r="B13781" t="str">
        <f t="shared" si="645"/>
        <v>Nguyễn Thanh Tùng</v>
      </c>
      <c r="C13781" t="s">
        <v>1412</v>
      </c>
      <c r="D13781" t="str">
        <f t="shared" si="646"/>
        <v>INT141604HN</v>
      </c>
      <c r="E13781" t="s">
        <v>766</v>
      </c>
      <c r="F13781" t="s">
        <v>1011</v>
      </c>
      <c r="G13781" t="s">
        <v>454</v>
      </c>
      <c r="H13781" t="s">
        <v>1379</v>
      </c>
      <c r="I13781" t="s">
        <v>1380</v>
      </c>
      <c r="J13781" t="s">
        <v>1381</v>
      </c>
      <c r="K13781" t="s">
        <v>4373</v>
      </c>
      <c r="L13781" t="s">
        <v>187</v>
      </c>
      <c r="M13781">
        <v>3</v>
      </c>
      <c r="N13781" t="str">
        <f t="shared" si="647"/>
        <v>Nguyễn Thanh  Tùng</v>
      </c>
    </row>
    <row r="13782" spans="1:14" x14ac:dyDescent="0.25">
      <c r="A13782" t="s">
        <v>1498</v>
      </c>
      <c r="B13782" t="str">
        <f t="shared" si="645"/>
        <v>Đặng Quốc Việt</v>
      </c>
      <c r="C13782" t="s">
        <v>1412</v>
      </c>
      <c r="D13782" t="str">
        <f t="shared" si="646"/>
        <v>INT141604HN</v>
      </c>
      <c r="E13782" t="s">
        <v>4378</v>
      </c>
      <c r="F13782" t="s">
        <v>967</v>
      </c>
      <c r="G13782" t="s">
        <v>454</v>
      </c>
      <c r="H13782" t="s">
        <v>1379</v>
      </c>
      <c r="I13782" t="s">
        <v>1380</v>
      </c>
      <c r="J13782" t="s">
        <v>1381</v>
      </c>
      <c r="K13782" t="s">
        <v>4373</v>
      </c>
      <c r="L13782" t="s">
        <v>187</v>
      </c>
      <c r="M13782">
        <v>3</v>
      </c>
      <c r="N13782" t="str">
        <f t="shared" si="647"/>
        <v>Đặng Quốc  Việt</v>
      </c>
    </row>
    <row r="13783" spans="1:14" x14ac:dyDescent="0.25">
      <c r="A13783" t="s">
        <v>1500</v>
      </c>
      <c r="B13783" t="str">
        <f t="shared" si="645"/>
        <v>Ngô Quốc Sang</v>
      </c>
      <c r="C13783" t="s">
        <v>1502</v>
      </c>
      <c r="D13783" t="str">
        <f t="shared" si="646"/>
        <v>INT141604HN</v>
      </c>
      <c r="E13783" t="s">
        <v>2614</v>
      </c>
      <c r="F13783" t="s">
        <v>977</v>
      </c>
      <c r="G13783" t="s">
        <v>454</v>
      </c>
      <c r="H13783" t="s">
        <v>1379</v>
      </c>
      <c r="I13783" t="s">
        <v>1380</v>
      </c>
      <c r="J13783" t="s">
        <v>1381</v>
      </c>
      <c r="K13783" t="s">
        <v>4373</v>
      </c>
      <c r="L13783" t="s">
        <v>187</v>
      </c>
      <c r="M13783">
        <v>3</v>
      </c>
      <c r="N13783" t="str">
        <f t="shared" si="647"/>
        <v>Ngô Quốc  Sang</v>
      </c>
    </row>
    <row r="13784" spans="1:14" x14ac:dyDescent="0.25">
      <c r="A13784" t="s">
        <v>1508</v>
      </c>
      <c r="B13784" t="str">
        <f t="shared" si="645"/>
        <v>Hoàng Anh Đức</v>
      </c>
      <c r="C13784" t="s">
        <v>1502</v>
      </c>
      <c r="D13784" t="str">
        <f t="shared" si="646"/>
        <v>INT141604HN</v>
      </c>
      <c r="E13784" t="s">
        <v>1076</v>
      </c>
      <c r="F13784" t="s">
        <v>759</v>
      </c>
      <c r="G13784" t="s">
        <v>454</v>
      </c>
      <c r="H13784" t="s">
        <v>1379</v>
      </c>
      <c r="I13784" t="s">
        <v>1380</v>
      </c>
      <c r="J13784" t="s">
        <v>1381</v>
      </c>
      <c r="K13784" t="s">
        <v>4373</v>
      </c>
      <c r="L13784" t="s">
        <v>187</v>
      </c>
      <c r="M13784">
        <v>3</v>
      </c>
      <c r="N13784" t="str">
        <f t="shared" si="647"/>
        <v>Hoàng Anh  Đức</v>
      </c>
    </row>
    <row r="13785" spans="1:14" x14ac:dyDescent="0.25">
      <c r="A13785" t="s">
        <v>1552</v>
      </c>
      <c r="B13785" t="str">
        <f t="shared" si="645"/>
        <v>Hoàng Hữu Huyên</v>
      </c>
      <c r="C13785" t="s">
        <v>1502</v>
      </c>
      <c r="D13785" t="str">
        <f t="shared" si="646"/>
        <v>INT141604HN</v>
      </c>
      <c r="E13785" t="s">
        <v>2996</v>
      </c>
      <c r="F13785" t="s">
        <v>1554</v>
      </c>
      <c r="G13785" t="s">
        <v>454</v>
      </c>
      <c r="H13785" t="s">
        <v>1379</v>
      </c>
      <c r="I13785" t="s">
        <v>1380</v>
      </c>
      <c r="J13785" t="s">
        <v>1381</v>
      </c>
      <c r="K13785" t="s">
        <v>4373</v>
      </c>
      <c r="L13785" t="s">
        <v>187</v>
      </c>
      <c r="M13785">
        <v>3</v>
      </c>
      <c r="N13785" t="str">
        <f t="shared" si="647"/>
        <v>Hoàng Hữu  Huyên</v>
      </c>
    </row>
    <row r="13786" spans="1:14" x14ac:dyDescent="0.25">
      <c r="A13786" t="s">
        <v>2958</v>
      </c>
      <c r="B13786" t="str">
        <f t="shared" si="645"/>
        <v>Phạm Vũ Long</v>
      </c>
      <c r="C13786" t="s">
        <v>1502</v>
      </c>
      <c r="D13786" t="str">
        <f t="shared" si="646"/>
        <v>INT141604HN</v>
      </c>
      <c r="E13786" t="s">
        <v>850</v>
      </c>
      <c r="F13786" t="s">
        <v>876</v>
      </c>
      <c r="G13786" t="s">
        <v>454</v>
      </c>
      <c r="H13786" t="s">
        <v>1379</v>
      </c>
      <c r="I13786" t="s">
        <v>1380</v>
      </c>
      <c r="J13786" t="s">
        <v>1381</v>
      </c>
      <c r="K13786" t="s">
        <v>4373</v>
      </c>
      <c r="L13786" t="s">
        <v>187</v>
      </c>
      <c r="M13786">
        <v>3</v>
      </c>
      <c r="N13786" t="str">
        <f t="shared" si="647"/>
        <v>Phạm Vũ  Long</v>
      </c>
    </row>
    <row r="13787" spans="1:14" x14ac:dyDescent="0.25">
      <c r="A13787" t="s">
        <v>2837</v>
      </c>
      <c r="B13787" t="str">
        <f t="shared" si="645"/>
        <v>Trần Thị Nhung</v>
      </c>
      <c r="C13787" t="s">
        <v>1502</v>
      </c>
      <c r="D13787" t="str">
        <f t="shared" si="646"/>
        <v>INT141604HN</v>
      </c>
      <c r="E13787" t="s">
        <v>2634</v>
      </c>
      <c r="F13787" t="s">
        <v>577</v>
      </c>
      <c r="G13787" t="s">
        <v>454</v>
      </c>
      <c r="H13787" t="s">
        <v>1379</v>
      </c>
      <c r="I13787" t="s">
        <v>1380</v>
      </c>
      <c r="J13787" t="s">
        <v>1381</v>
      </c>
      <c r="K13787" t="s">
        <v>4373</v>
      </c>
      <c r="L13787" t="s">
        <v>187</v>
      </c>
      <c r="M13787">
        <v>3</v>
      </c>
      <c r="N13787" t="str">
        <f t="shared" si="647"/>
        <v>Trần Thị  Nhung</v>
      </c>
    </row>
    <row r="13788" spans="1:14" x14ac:dyDescent="0.25">
      <c r="A13788" t="s">
        <v>2838</v>
      </c>
      <c r="B13788" t="str">
        <f t="shared" si="645"/>
        <v>Trịnh Trọng Quát</v>
      </c>
      <c r="C13788" t="s">
        <v>1502</v>
      </c>
      <c r="D13788" t="str">
        <f t="shared" si="646"/>
        <v>INT141604HN</v>
      </c>
      <c r="E13788" t="s">
        <v>4379</v>
      </c>
      <c r="F13788" t="s">
        <v>2840</v>
      </c>
      <c r="G13788" t="s">
        <v>454</v>
      </c>
      <c r="H13788" t="s">
        <v>1379</v>
      </c>
      <c r="I13788" t="s">
        <v>1380</v>
      </c>
      <c r="J13788" t="s">
        <v>1381</v>
      </c>
      <c r="K13788" t="s">
        <v>4373</v>
      </c>
      <c r="L13788" t="s">
        <v>187</v>
      </c>
      <c r="M13788">
        <v>3</v>
      </c>
      <c r="N13788" t="str">
        <f t="shared" si="647"/>
        <v>Trịnh Trọng  Quát</v>
      </c>
    </row>
    <row r="13789" spans="1:14" x14ac:dyDescent="0.25">
      <c r="A13789" t="s">
        <v>1510</v>
      </c>
      <c r="B13789" t="str">
        <f t="shared" si="645"/>
        <v>Quách Nam Thắng</v>
      </c>
      <c r="C13789" t="s">
        <v>1502</v>
      </c>
      <c r="D13789" t="str">
        <f t="shared" si="646"/>
        <v>INT141604HN</v>
      </c>
      <c r="E13789" t="s">
        <v>2998</v>
      </c>
      <c r="F13789" t="s">
        <v>851</v>
      </c>
      <c r="G13789" t="s">
        <v>454</v>
      </c>
      <c r="H13789" t="s">
        <v>1379</v>
      </c>
      <c r="I13789" t="s">
        <v>1380</v>
      </c>
      <c r="J13789" t="s">
        <v>1381</v>
      </c>
      <c r="K13789" t="s">
        <v>4373</v>
      </c>
      <c r="L13789" t="s">
        <v>187</v>
      </c>
      <c r="M13789">
        <v>3</v>
      </c>
      <c r="N13789" t="str">
        <f t="shared" si="647"/>
        <v>Quách Nam  Thắng</v>
      </c>
    </row>
    <row r="13790" spans="1:14" x14ac:dyDescent="0.25">
      <c r="A13790" t="s">
        <v>1568</v>
      </c>
      <c r="B13790" t="str">
        <f t="shared" si="645"/>
        <v>Vũ Quang Đạt</v>
      </c>
      <c r="C13790" t="s">
        <v>36</v>
      </c>
      <c r="D13790" t="str">
        <f t="shared" si="646"/>
        <v>INT141604HN</v>
      </c>
      <c r="E13790" t="s">
        <v>3002</v>
      </c>
      <c r="F13790" t="s">
        <v>474</v>
      </c>
      <c r="G13790" t="s">
        <v>454</v>
      </c>
      <c r="H13790" t="s">
        <v>1379</v>
      </c>
      <c r="I13790" t="s">
        <v>1380</v>
      </c>
      <c r="J13790" t="s">
        <v>1381</v>
      </c>
      <c r="K13790" t="s">
        <v>4373</v>
      </c>
      <c r="L13790" t="s">
        <v>187</v>
      </c>
      <c r="M13790">
        <v>3</v>
      </c>
      <c r="N13790" t="str">
        <f t="shared" si="647"/>
        <v>Vũ Quang  Đạt</v>
      </c>
    </row>
    <row r="13791" spans="1:14" x14ac:dyDescent="0.25">
      <c r="A13791" t="s">
        <v>1582</v>
      </c>
      <c r="B13791" t="str">
        <f t="shared" si="645"/>
        <v>Nguyễn Văn Trưởng</v>
      </c>
      <c r="C13791" t="s">
        <v>36</v>
      </c>
      <c r="D13791" t="str">
        <f t="shared" si="646"/>
        <v>INT141604HN</v>
      </c>
      <c r="E13791" t="s">
        <v>511</v>
      </c>
      <c r="F13791" t="s">
        <v>1583</v>
      </c>
      <c r="G13791" t="s">
        <v>454</v>
      </c>
      <c r="H13791" t="s">
        <v>1379</v>
      </c>
      <c r="I13791" t="s">
        <v>1380</v>
      </c>
      <c r="J13791" t="s">
        <v>1381</v>
      </c>
      <c r="K13791" t="s">
        <v>4373</v>
      </c>
      <c r="L13791" t="s">
        <v>187</v>
      </c>
      <c r="M13791">
        <v>3</v>
      </c>
      <c r="N13791" t="str">
        <f t="shared" si="647"/>
        <v>Nguyễn Văn  Trưởng</v>
      </c>
    </row>
    <row r="13792" spans="1:14" x14ac:dyDescent="0.25">
      <c r="A13792" t="s">
        <v>2841</v>
      </c>
      <c r="B13792" t="str">
        <f t="shared" si="645"/>
        <v>Nguyễn Trọng Tuấn</v>
      </c>
      <c r="C13792" t="s">
        <v>36</v>
      </c>
      <c r="D13792" t="str">
        <f t="shared" si="646"/>
        <v>INT141604HN</v>
      </c>
      <c r="E13792" t="s">
        <v>2616</v>
      </c>
      <c r="F13792" t="s">
        <v>886</v>
      </c>
      <c r="G13792" t="s">
        <v>454</v>
      </c>
      <c r="H13792" t="s">
        <v>1379</v>
      </c>
      <c r="I13792" t="s">
        <v>1380</v>
      </c>
      <c r="J13792" t="s">
        <v>1381</v>
      </c>
      <c r="K13792" t="s">
        <v>4373</v>
      </c>
      <c r="L13792" t="s">
        <v>187</v>
      </c>
      <c r="M13792">
        <v>3</v>
      </c>
      <c r="N13792" t="str">
        <f t="shared" si="647"/>
        <v>Nguyễn Trọng  Tuấn</v>
      </c>
    </row>
    <row r="13793" spans="1:14" x14ac:dyDescent="0.25">
      <c r="A13793" t="s">
        <v>1591</v>
      </c>
      <c r="B13793" t="str">
        <f t="shared" si="645"/>
        <v>Nguyễn Đức Dũng</v>
      </c>
      <c r="C13793" t="s">
        <v>1519</v>
      </c>
      <c r="D13793" t="str">
        <f t="shared" si="646"/>
        <v>INT141604HN</v>
      </c>
      <c r="E13793" t="s">
        <v>1060</v>
      </c>
      <c r="F13793" t="s">
        <v>762</v>
      </c>
      <c r="G13793" t="s">
        <v>454</v>
      </c>
      <c r="H13793" t="s">
        <v>1379</v>
      </c>
      <c r="I13793" t="s">
        <v>1380</v>
      </c>
      <c r="J13793" t="s">
        <v>1381</v>
      </c>
      <c r="K13793" t="s">
        <v>4373</v>
      </c>
      <c r="L13793" t="s">
        <v>187</v>
      </c>
      <c r="M13793">
        <v>3</v>
      </c>
      <c r="N13793" t="str">
        <f t="shared" si="647"/>
        <v>Nguyễn Đức  Dũng</v>
      </c>
    </row>
    <row r="13794" spans="1:14" x14ac:dyDescent="0.25">
      <c r="A13794" t="s">
        <v>1520</v>
      </c>
      <c r="B13794" t="str">
        <f t="shared" si="645"/>
        <v>Trịnh Thị Ngọc Mai</v>
      </c>
      <c r="C13794" t="s">
        <v>1522</v>
      </c>
      <c r="D13794" t="str">
        <f t="shared" si="646"/>
        <v>INT141604HN</v>
      </c>
      <c r="E13794" t="s">
        <v>4380</v>
      </c>
      <c r="F13794" t="s">
        <v>1005</v>
      </c>
      <c r="G13794" t="s">
        <v>454</v>
      </c>
      <c r="H13794" t="s">
        <v>1379</v>
      </c>
      <c r="I13794" t="s">
        <v>1380</v>
      </c>
      <c r="J13794" t="s">
        <v>1381</v>
      </c>
      <c r="K13794" t="s">
        <v>4373</v>
      </c>
      <c r="L13794" t="s">
        <v>187</v>
      </c>
      <c r="M13794">
        <v>3</v>
      </c>
      <c r="N13794" t="str">
        <f t="shared" si="647"/>
        <v>Trịnh Thị Ngọc  Mai</v>
      </c>
    </row>
    <row r="13795" spans="1:14" x14ac:dyDescent="0.25">
      <c r="A13795" t="s">
        <v>2952</v>
      </c>
      <c r="B13795" t="str">
        <f t="shared" si="645"/>
        <v>Nguyễn Thị Phương Quỳnh</v>
      </c>
      <c r="C13795" t="s">
        <v>1522</v>
      </c>
      <c r="D13795" t="str">
        <f t="shared" si="646"/>
        <v>INT141604HN</v>
      </c>
      <c r="E13795" t="s">
        <v>3022</v>
      </c>
      <c r="F13795" t="s">
        <v>913</v>
      </c>
      <c r="G13795" t="s">
        <v>454</v>
      </c>
      <c r="H13795" t="s">
        <v>1379</v>
      </c>
      <c r="I13795" t="s">
        <v>1380</v>
      </c>
      <c r="J13795" t="s">
        <v>1381</v>
      </c>
      <c r="K13795" t="s">
        <v>4373</v>
      </c>
      <c r="L13795" t="s">
        <v>187</v>
      </c>
      <c r="M13795">
        <v>3</v>
      </c>
      <c r="N13795" t="str">
        <f t="shared" si="647"/>
        <v>Nguyễn Thị Phương  Quỳnh</v>
      </c>
    </row>
    <row r="13796" spans="1:14" x14ac:dyDescent="0.25">
      <c r="A13796" t="s">
        <v>1638</v>
      </c>
      <c r="B13796" t="str">
        <f t="shared" si="645"/>
        <v>Nguyễn Thị Duyên</v>
      </c>
      <c r="C13796" t="s">
        <v>1524</v>
      </c>
      <c r="D13796" t="str">
        <f t="shared" si="646"/>
        <v>INT141604HN</v>
      </c>
      <c r="E13796" t="s">
        <v>787</v>
      </c>
      <c r="F13796" t="s">
        <v>628</v>
      </c>
      <c r="G13796" t="s">
        <v>454</v>
      </c>
      <c r="H13796" t="s">
        <v>1379</v>
      </c>
      <c r="I13796" t="s">
        <v>1380</v>
      </c>
      <c r="J13796" t="s">
        <v>1381</v>
      </c>
      <c r="K13796" t="s">
        <v>4373</v>
      </c>
      <c r="L13796" t="s">
        <v>187</v>
      </c>
      <c r="M13796">
        <v>3</v>
      </c>
      <c r="N13796" t="str">
        <f t="shared" si="647"/>
        <v>Nguyễn Thị  Duyên</v>
      </c>
    </row>
    <row r="13797" spans="1:14" x14ac:dyDescent="0.25">
      <c r="A13797" t="s">
        <v>1525</v>
      </c>
      <c r="B13797" t="str">
        <f t="shared" si="645"/>
        <v>Vũ Hoàng Long</v>
      </c>
      <c r="C13797" t="s">
        <v>1524</v>
      </c>
      <c r="D13797" t="str">
        <f t="shared" si="646"/>
        <v>INT141604HN</v>
      </c>
      <c r="E13797" t="s">
        <v>4381</v>
      </c>
      <c r="F13797" t="s">
        <v>876</v>
      </c>
      <c r="G13797" t="s">
        <v>454</v>
      </c>
      <c r="H13797" t="s">
        <v>1379</v>
      </c>
      <c r="I13797" t="s">
        <v>1380</v>
      </c>
      <c r="J13797" t="s">
        <v>1381</v>
      </c>
      <c r="K13797" t="s">
        <v>4373</v>
      </c>
      <c r="L13797" t="s">
        <v>187</v>
      </c>
      <c r="M13797">
        <v>3</v>
      </c>
      <c r="N13797" t="str">
        <f t="shared" si="647"/>
        <v>Vũ Hoàng  Long</v>
      </c>
    </row>
    <row r="13798" spans="1:14" x14ac:dyDescent="0.25">
      <c r="A13798" t="s">
        <v>1527</v>
      </c>
      <c r="B13798" t="str">
        <f t="shared" si="645"/>
        <v>Đậu Văn Chương</v>
      </c>
      <c r="C13798" t="s">
        <v>1530</v>
      </c>
      <c r="D13798" t="str">
        <f t="shared" si="646"/>
        <v>INT141604HN</v>
      </c>
      <c r="E13798" t="s">
        <v>3032</v>
      </c>
      <c r="F13798" t="s">
        <v>1529</v>
      </c>
      <c r="G13798" t="s">
        <v>454</v>
      </c>
      <c r="H13798" t="s">
        <v>1379</v>
      </c>
      <c r="I13798" t="s">
        <v>1380</v>
      </c>
      <c r="J13798" t="s">
        <v>1381</v>
      </c>
      <c r="K13798" t="s">
        <v>4373</v>
      </c>
      <c r="L13798" t="s">
        <v>187</v>
      </c>
      <c r="M13798">
        <v>3</v>
      </c>
      <c r="N13798" t="str">
        <f t="shared" si="647"/>
        <v>Đậu Văn  Chương</v>
      </c>
    </row>
    <row r="13799" spans="1:14" x14ac:dyDescent="0.25">
      <c r="A13799" t="s">
        <v>1531</v>
      </c>
      <c r="B13799" t="str">
        <f t="shared" si="645"/>
        <v>Nguyễn Thế Mạnh</v>
      </c>
      <c r="C13799" t="s">
        <v>1530</v>
      </c>
      <c r="D13799" t="str">
        <f t="shared" si="646"/>
        <v>INT141604HN</v>
      </c>
      <c r="E13799" t="s">
        <v>1001</v>
      </c>
      <c r="F13799" t="s">
        <v>512</v>
      </c>
      <c r="G13799" t="s">
        <v>454</v>
      </c>
      <c r="H13799" t="s">
        <v>1379</v>
      </c>
      <c r="I13799" t="s">
        <v>1380</v>
      </c>
      <c r="J13799" t="s">
        <v>1381</v>
      </c>
      <c r="K13799" t="s">
        <v>4373</v>
      </c>
      <c r="L13799" t="s">
        <v>187</v>
      </c>
      <c r="M13799">
        <v>3</v>
      </c>
      <c r="N13799" t="str">
        <f t="shared" si="647"/>
        <v>Nguyễn Thế  Mạnh</v>
      </c>
    </row>
    <row r="13800" spans="1:14" x14ac:dyDescent="0.25">
      <c r="A13800" t="s">
        <v>1532</v>
      </c>
      <c r="B13800" t="str">
        <f t="shared" si="645"/>
        <v>Hoàng Minh Phúc</v>
      </c>
      <c r="C13800" t="s">
        <v>1530</v>
      </c>
      <c r="D13800" t="str">
        <f t="shared" si="646"/>
        <v>INT141604HN</v>
      </c>
      <c r="E13800" t="s">
        <v>4382</v>
      </c>
      <c r="F13800" t="s">
        <v>471</v>
      </c>
      <c r="G13800" t="s">
        <v>454</v>
      </c>
      <c r="H13800" t="s">
        <v>1379</v>
      </c>
      <c r="I13800" t="s">
        <v>1380</v>
      </c>
      <c r="J13800" t="s">
        <v>1381</v>
      </c>
      <c r="K13800" t="s">
        <v>4373</v>
      </c>
      <c r="L13800" t="s">
        <v>187</v>
      </c>
      <c r="M13800">
        <v>3</v>
      </c>
      <c r="N13800" t="str">
        <f t="shared" si="647"/>
        <v>Hoàng Minh  Phúc</v>
      </c>
    </row>
    <row r="13801" spans="1:14" x14ac:dyDescent="0.25">
      <c r="A13801" t="s">
        <v>1536</v>
      </c>
      <c r="B13801" t="str">
        <f t="shared" si="645"/>
        <v>Nguyễn Xuân Trường</v>
      </c>
      <c r="C13801" t="s">
        <v>1530</v>
      </c>
      <c r="D13801" t="str">
        <f t="shared" si="646"/>
        <v>INT141604HN</v>
      </c>
      <c r="E13801" t="s">
        <v>741</v>
      </c>
      <c r="F13801" t="s">
        <v>824</v>
      </c>
      <c r="G13801" t="s">
        <v>454</v>
      </c>
      <c r="H13801" t="s">
        <v>1379</v>
      </c>
      <c r="I13801" t="s">
        <v>1380</v>
      </c>
      <c r="J13801" t="s">
        <v>1381</v>
      </c>
      <c r="K13801" t="s">
        <v>4373</v>
      </c>
      <c r="L13801" t="s">
        <v>187</v>
      </c>
      <c r="M13801">
        <v>3</v>
      </c>
      <c r="N13801" t="str">
        <f t="shared" si="647"/>
        <v>Nguyễn Xuân  Trường</v>
      </c>
    </row>
    <row r="13802" spans="1:14" x14ac:dyDescent="0.25">
      <c r="A13802" t="s">
        <v>1663</v>
      </c>
      <c r="B13802" t="str">
        <f t="shared" si="645"/>
        <v>Nguyễn Văn Tuấn</v>
      </c>
      <c r="C13802" t="s">
        <v>1530</v>
      </c>
      <c r="D13802" t="str">
        <f t="shared" si="646"/>
        <v>INT141604HN</v>
      </c>
      <c r="E13802" t="s">
        <v>511</v>
      </c>
      <c r="F13802" t="s">
        <v>886</v>
      </c>
      <c r="G13802" t="s">
        <v>454</v>
      </c>
      <c r="H13802" t="s">
        <v>1379</v>
      </c>
      <c r="I13802" t="s">
        <v>1380</v>
      </c>
      <c r="J13802" t="s">
        <v>1381</v>
      </c>
      <c r="K13802" t="s">
        <v>4373</v>
      </c>
      <c r="L13802" t="s">
        <v>187</v>
      </c>
      <c r="M13802">
        <v>3</v>
      </c>
      <c r="N13802" t="str">
        <f t="shared" si="647"/>
        <v>Nguyễn Văn  Tuấn</v>
      </c>
    </row>
    <row r="13803" spans="1:14" x14ac:dyDescent="0.25">
      <c r="A13803" t="s">
        <v>2844</v>
      </c>
      <c r="B13803" t="str">
        <f t="shared" si="645"/>
        <v>Vũ Thị Huế</v>
      </c>
      <c r="C13803" t="s">
        <v>49</v>
      </c>
      <c r="D13803" t="str">
        <f t="shared" si="646"/>
        <v>INT141604HN</v>
      </c>
      <c r="E13803" t="s">
        <v>1237</v>
      </c>
      <c r="F13803" t="s">
        <v>2845</v>
      </c>
      <c r="G13803" t="s">
        <v>454</v>
      </c>
      <c r="H13803" t="s">
        <v>1379</v>
      </c>
      <c r="I13803" t="s">
        <v>1380</v>
      </c>
      <c r="J13803" t="s">
        <v>1381</v>
      </c>
      <c r="K13803" t="s">
        <v>4373</v>
      </c>
      <c r="L13803" t="s">
        <v>187</v>
      </c>
      <c r="M13803">
        <v>3</v>
      </c>
      <c r="N13803" t="str">
        <f t="shared" si="647"/>
        <v>Vũ Thị  Huế</v>
      </c>
    </row>
    <row r="13804" spans="1:14" x14ac:dyDescent="0.25">
      <c r="A13804" t="s">
        <v>1745</v>
      </c>
      <c r="B13804" t="str">
        <f t="shared" si="645"/>
        <v>Nguyễn Tiến</v>
      </c>
      <c r="C13804" t="s">
        <v>49</v>
      </c>
      <c r="D13804" t="str">
        <f t="shared" si="646"/>
        <v>INT141604HN</v>
      </c>
      <c r="E13804" t="s">
        <v>4383</v>
      </c>
      <c r="F13804" t="s">
        <v>525</v>
      </c>
      <c r="G13804" t="s">
        <v>454</v>
      </c>
      <c r="H13804" t="s">
        <v>1379</v>
      </c>
      <c r="I13804" t="s">
        <v>1380</v>
      </c>
      <c r="J13804" t="s">
        <v>1381</v>
      </c>
      <c r="K13804" t="s">
        <v>4373</v>
      </c>
      <c r="L13804" t="s">
        <v>187</v>
      </c>
      <c r="M13804">
        <v>3</v>
      </c>
      <c r="N13804" t="str">
        <f t="shared" si="647"/>
        <v>Nguyễn  Tiến</v>
      </c>
    </row>
    <row r="13805" spans="1:14" x14ac:dyDescent="0.25">
      <c r="A13805" t="s">
        <v>1770</v>
      </c>
      <c r="B13805" t="str">
        <f t="shared" si="645"/>
        <v>Nguyễn Hữu Phúc</v>
      </c>
      <c r="C13805" t="s">
        <v>1008</v>
      </c>
      <c r="D13805" t="str">
        <f t="shared" si="646"/>
        <v>INT141604HN</v>
      </c>
      <c r="E13805" t="s">
        <v>1245</v>
      </c>
      <c r="F13805" t="s">
        <v>471</v>
      </c>
      <c r="G13805" t="s">
        <v>454</v>
      </c>
      <c r="H13805" t="s">
        <v>1379</v>
      </c>
      <c r="I13805" t="s">
        <v>1380</v>
      </c>
      <c r="J13805" t="s">
        <v>1381</v>
      </c>
      <c r="K13805" t="s">
        <v>4373</v>
      </c>
      <c r="L13805" t="s">
        <v>187</v>
      </c>
      <c r="M13805">
        <v>3</v>
      </c>
      <c r="N13805" t="str">
        <f t="shared" si="647"/>
        <v>Nguyễn Hữu  Phúc</v>
      </c>
    </row>
    <row r="13806" spans="1:14" x14ac:dyDescent="0.25">
      <c r="A13806" t="s">
        <v>1512</v>
      </c>
      <c r="B13806" t="str">
        <f t="shared" si="645"/>
        <v>Phan Văn Hoàng Anh</v>
      </c>
      <c r="C13806" t="s">
        <v>36</v>
      </c>
      <c r="D13806" t="str">
        <f t="shared" si="646"/>
        <v>INT143301HCM</v>
      </c>
      <c r="E13806" t="s">
        <v>1513</v>
      </c>
      <c r="F13806" t="s">
        <v>516</v>
      </c>
      <c r="G13806" t="s">
        <v>56</v>
      </c>
      <c r="H13806" t="s">
        <v>2950</v>
      </c>
      <c r="I13806" t="s">
        <v>1380</v>
      </c>
      <c r="J13806" t="s">
        <v>1381</v>
      </c>
      <c r="K13806" t="s">
        <v>2951</v>
      </c>
      <c r="L13806" t="s">
        <v>159</v>
      </c>
      <c r="M13806">
        <v>3</v>
      </c>
      <c r="N13806" t="str">
        <f t="shared" si="647"/>
        <v>Phan Văn Hoàng Anh</v>
      </c>
    </row>
    <row r="13807" spans="1:14" x14ac:dyDescent="0.25">
      <c r="A13807" t="s">
        <v>1515</v>
      </c>
      <c r="B13807" t="str">
        <f t="shared" si="645"/>
        <v>Vũ Văn Hoành</v>
      </c>
      <c r="C13807" t="s">
        <v>36</v>
      </c>
      <c r="D13807" t="str">
        <f t="shared" si="646"/>
        <v>INT143301HCM</v>
      </c>
      <c r="E13807" t="s">
        <v>1516</v>
      </c>
      <c r="F13807" t="s">
        <v>1517</v>
      </c>
      <c r="G13807" t="s">
        <v>56</v>
      </c>
      <c r="H13807" t="s">
        <v>2950</v>
      </c>
      <c r="I13807" t="s">
        <v>1380</v>
      </c>
      <c r="J13807" t="s">
        <v>1381</v>
      </c>
      <c r="K13807" t="s">
        <v>2951</v>
      </c>
      <c r="L13807" t="s">
        <v>159</v>
      </c>
      <c r="M13807">
        <v>3</v>
      </c>
      <c r="N13807" t="str">
        <f t="shared" si="647"/>
        <v>Vũ Văn Hoành</v>
      </c>
    </row>
    <row r="13808" spans="1:14" x14ac:dyDescent="0.25">
      <c r="A13808" t="s">
        <v>1668</v>
      </c>
      <c r="B13808" t="str">
        <f t="shared" si="645"/>
        <v>Huỳnh Tấn Dũng</v>
      </c>
      <c r="C13808" t="s">
        <v>149</v>
      </c>
      <c r="D13808" t="str">
        <f t="shared" si="646"/>
        <v>INT143301HCM</v>
      </c>
      <c r="E13808" t="s">
        <v>1669</v>
      </c>
      <c r="F13808" t="s">
        <v>1670</v>
      </c>
      <c r="G13808" t="s">
        <v>56</v>
      </c>
      <c r="H13808" t="s">
        <v>2950</v>
      </c>
      <c r="I13808" t="s">
        <v>1380</v>
      </c>
      <c r="J13808" t="s">
        <v>1381</v>
      </c>
      <c r="K13808" t="s">
        <v>2951</v>
      </c>
      <c r="L13808" t="s">
        <v>159</v>
      </c>
      <c r="M13808">
        <v>3</v>
      </c>
      <c r="N13808" t="str">
        <f t="shared" si="647"/>
        <v>Huỳnh Tấn Dũng</v>
      </c>
    </row>
    <row r="13809" spans="1:14" x14ac:dyDescent="0.25">
      <c r="A13809" t="s">
        <v>2948</v>
      </c>
      <c r="B13809" t="str">
        <f t="shared" si="645"/>
        <v>Nguyễn Xuân Đức</v>
      </c>
      <c r="C13809" t="s">
        <v>2949</v>
      </c>
      <c r="D13809" t="str">
        <f t="shared" si="646"/>
        <v>INT143301HN</v>
      </c>
      <c r="E13809" t="s">
        <v>1462</v>
      </c>
      <c r="F13809" t="s">
        <v>759</v>
      </c>
      <c r="G13809" t="s">
        <v>454</v>
      </c>
      <c r="H13809" t="s">
        <v>2950</v>
      </c>
      <c r="I13809" t="s">
        <v>1380</v>
      </c>
      <c r="J13809" t="s">
        <v>1381</v>
      </c>
      <c r="K13809" t="s">
        <v>2951</v>
      </c>
      <c r="L13809" t="s">
        <v>159</v>
      </c>
      <c r="M13809">
        <v>3</v>
      </c>
      <c r="N13809" t="str">
        <f t="shared" si="647"/>
        <v>Nguyễn Xuân Đức</v>
      </c>
    </row>
    <row r="13810" spans="1:14" x14ac:dyDescent="0.25">
      <c r="A13810" t="s">
        <v>1383</v>
      </c>
      <c r="B13810" t="str">
        <f t="shared" si="645"/>
        <v>Nguyễn Văn Bình</v>
      </c>
      <c r="C13810" t="s">
        <v>1378</v>
      </c>
      <c r="D13810" t="str">
        <f t="shared" si="646"/>
        <v>INT143301HN</v>
      </c>
      <c r="E13810" t="s">
        <v>703</v>
      </c>
      <c r="F13810" t="s">
        <v>754</v>
      </c>
      <c r="G13810" t="s">
        <v>454</v>
      </c>
      <c r="H13810" t="s">
        <v>2950</v>
      </c>
      <c r="I13810" t="s">
        <v>1380</v>
      </c>
      <c r="J13810" t="s">
        <v>1381</v>
      </c>
      <c r="K13810" t="s">
        <v>2951</v>
      </c>
      <c r="L13810" t="s">
        <v>159</v>
      </c>
      <c r="M13810">
        <v>3</v>
      </c>
      <c r="N13810" t="str">
        <f t="shared" si="647"/>
        <v>Nguyễn Văn Bình</v>
      </c>
    </row>
    <row r="13811" spans="1:14" x14ac:dyDescent="0.25">
      <c r="A13811" t="s">
        <v>1384</v>
      </c>
      <c r="B13811" t="str">
        <f t="shared" si="645"/>
        <v>Phạm Thành Công</v>
      </c>
      <c r="C13811" t="s">
        <v>1378</v>
      </c>
      <c r="D13811" t="str">
        <f t="shared" si="646"/>
        <v>INT143301HN</v>
      </c>
      <c r="E13811" t="s">
        <v>598</v>
      </c>
      <c r="F13811" t="s">
        <v>701</v>
      </c>
      <c r="G13811" t="s">
        <v>454</v>
      </c>
      <c r="H13811" t="s">
        <v>2950</v>
      </c>
      <c r="I13811" t="s">
        <v>1380</v>
      </c>
      <c r="J13811" t="s">
        <v>1381</v>
      </c>
      <c r="K13811" t="s">
        <v>2951</v>
      </c>
      <c r="L13811" t="s">
        <v>159</v>
      </c>
      <c r="M13811">
        <v>3</v>
      </c>
      <c r="N13811" t="str">
        <f t="shared" si="647"/>
        <v>Phạm Thành Công</v>
      </c>
    </row>
    <row r="13812" spans="1:14" x14ac:dyDescent="0.25">
      <c r="A13812" t="s">
        <v>1385</v>
      </c>
      <c r="B13812" t="str">
        <f t="shared" si="645"/>
        <v>Bùi Tiến Đạt</v>
      </c>
      <c r="C13812" t="s">
        <v>1378</v>
      </c>
      <c r="D13812" t="str">
        <f t="shared" si="646"/>
        <v>INT143301HN</v>
      </c>
      <c r="E13812" t="s">
        <v>1386</v>
      </c>
      <c r="F13812" t="s">
        <v>474</v>
      </c>
      <c r="G13812" t="s">
        <v>454</v>
      </c>
      <c r="H13812" t="s">
        <v>2950</v>
      </c>
      <c r="I13812" t="s">
        <v>1380</v>
      </c>
      <c r="J13812" t="s">
        <v>1381</v>
      </c>
      <c r="K13812" t="s">
        <v>2951</v>
      </c>
      <c r="L13812" t="s">
        <v>159</v>
      </c>
      <c r="M13812">
        <v>3</v>
      </c>
      <c r="N13812" t="str">
        <f t="shared" si="647"/>
        <v>Bùi Tiến Đạt</v>
      </c>
    </row>
    <row r="13813" spans="1:14" x14ac:dyDescent="0.25">
      <c r="A13813" t="s">
        <v>1387</v>
      </c>
      <c r="B13813" t="str">
        <f t="shared" si="645"/>
        <v>Trần Quang Hưng</v>
      </c>
      <c r="C13813" t="s">
        <v>1378</v>
      </c>
      <c r="D13813" t="str">
        <f t="shared" si="646"/>
        <v>INT143301HN</v>
      </c>
      <c r="E13813" t="s">
        <v>1388</v>
      </c>
      <c r="F13813" t="s">
        <v>675</v>
      </c>
      <c r="G13813" t="s">
        <v>454</v>
      </c>
      <c r="H13813" t="s">
        <v>2950</v>
      </c>
      <c r="I13813" t="s">
        <v>1380</v>
      </c>
      <c r="J13813" t="s">
        <v>1381</v>
      </c>
      <c r="K13813" t="s">
        <v>2951</v>
      </c>
      <c r="L13813" t="s">
        <v>159</v>
      </c>
      <c r="M13813">
        <v>3</v>
      </c>
      <c r="N13813" t="str">
        <f t="shared" si="647"/>
        <v>Trần Quang Hưng</v>
      </c>
    </row>
    <row r="13814" spans="1:14" x14ac:dyDescent="0.25">
      <c r="A13814" t="s">
        <v>1389</v>
      </c>
      <c r="B13814" t="str">
        <f t="shared" si="645"/>
        <v>Hoàng Văn Hưng</v>
      </c>
      <c r="C13814" t="s">
        <v>1378</v>
      </c>
      <c r="D13814" t="str">
        <f t="shared" si="646"/>
        <v>INT143301HN</v>
      </c>
      <c r="E13814" t="s">
        <v>1390</v>
      </c>
      <c r="F13814" t="s">
        <v>675</v>
      </c>
      <c r="G13814" t="s">
        <v>454</v>
      </c>
      <c r="H13814" t="s">
        <v>2950</v>
      </c>
      <c r="I13814" t="s">
        <v>1380</v>
      </c>
      <c r="J13814" t="s">
        <v>1381</v>
      </c>
      <c r="K13814" t="s">
        <v>2951</v>
      </c>
      <c r="L13814" t="s">
        <v>159</v>
      </c>
      <c r="M13814">
        <v>3</v>
      </c>
      <c r="N13814" t="str">
        <f t="shared" si="647"/>
        <v>Hoàng Văn Hưng</v>
      </c>
    </row>
    <row r="13815" spans="1:14" x14ac:dyDescent="0.25">
      <c r="A13815" t="s">
        <v>1391</v>
      </c>
      <c r="B13815" t="str">
        <f t="shared" si="645"/>
        <v>Trần Xuân Hương</v>
      </c>
      <c r="C13815" t="s">
        <v>1378</v>
      </c>
      <c r="D13815" t="str">
        <f t="shared" si="646"/>
        <v>INT143301HN</v>
      </c>
      <c r="E13815" t="s">
        <v>1303</v>
      </c>
      <c r="F13815" t="s">
        <v>678</v>
      </c>
      <c r="G13815" t="s">
        <v>454</v>
      </c>
      <c r="H13815" t="s">
        <v>2950</v>
      </c>
      <c r="I13815" t="s">
        <v>1380</v>
      </c>
      <c r="J13815" t="s">
        <v>1381</v>
      </c>
      <c r="K13815" t="s">
        <v>2951</v>
      </c>
      <c r="L13815" t="s">
        <v>159</v>
      </c>
      <c r="M13815">
        <v>3</v>
      </c>
      <c r="N13815" t="str">
        <f t="shared" si="647"/>
        <v>Trần Xuân Hương</v>
      </c>
    </row>
    <row r="13816" spans="1:14" x14ac:dyDescent="0.25">
      <c r="A13816" t="s">
        <v>1392</v>
      </c>
      <c r="B13816" t="str">
        <f t="shared" si="645"/>
        <v>Phạm Gia Lộc</v>
      </c>
      <c r="C13816" t="s">
        <v>1378</v>
      </c>
      <c r="D13816" t="str">
        <f t="shared" si="646"/>
        <v>INT143301HN</v>
      </c>
      <c r="E13816" t="s">
        <v>1393</v>
      </c>
      <c r="F13816" t="s">
        <v>803</v>
      </c>
      <c r="G13816" t="s">
        <v>454</v>
      </c>
      <c r="H13816" t="s">
        <v>2950</v>
      </c>
      <c r="I13816" t="s">
        <v>1380</v>
      </c>
      <c r="J13816" t="s">
        <v>1381</v>
      </c>
      <c r="K13816" t="s">
        <v>2951</v>
      </c>
      <c r="L13816" t="s">
        <v>159</v>
      </c>
      <c r="M13816">
        <v>3</v>
      </c>
      <c r="N13816" t="str">
        <f t="shared" si="647"/>
        <v>Phạm Gia Lộc</v>
      </c>
    </row>
    <row r="13817" spans="1:14" x14ac:dyDescent="0.25">
      <c r="A13817" t="s">
        <v>1394</v>
      </c>
      <c r="B13817" t="str">
        <f t="shared" si="645"/>
        <v>Lò Văn Lợi</v>
      </c>
      <c r="C13817" t="s">
        <v>1378</v>
      </c>
      <c r="D13817" t="str">
        <f t="shared" si="646"/>
        <v>INT143301HN</v>
      </c>
      <c r="E13817" t="s">
        <v>1269</v>
      </c>
      <c r="F13817" t="s">
        <v>1395</v>
      </c>
      <c r="G13817" t="s">
        <v>454</v>
      </c>
      <c r="H13817" t="s">
        <v>2950</v>
      </c>
      <c r="I13817" t="s">
        <v>1380</v>
      </c>
      <c r="J13817" t="s">
        <v>1381</v>
      </c>
      <c r="K13817" t="s">
        <v>2951</v>
      </c>
      <c r="L13817" t="s">
        <v>159</v>
      </c>
      <c r="M13817">
        <v>3</v>
      </c>
      <c r="N13817" t="str">
        <f t="shared" si="647"/>
        <v>Lò Văn Lợi</v>
      </c>
    </row>
    <row r="13818" spans="1:14" x14ac:dyDescent="0.25">
      <c r="A13818" t="s">
        <v>1396</v>
      </c>
      <c r="B13818" t="str">
        <f t="shared" si="645"/>
        <v>Nguyễn Văn Minh</v>
      </c>
      <c r="C13818" t="s">
        <v>1378</v>
      </c>
      <c r="D13818" t="str">
        <f t="shared" si="646"/>
        <v>INT143301HN</v>
      </c>
      <c r="E13818" t="s">
        <v>703</v>
      </c>
      <c r="F13818" t="s">
        <v>848</v>
      </c>
      <c r="G13818" t="s">
        <v>454</v>
      </c>
      <c r="H13818" t="s">
        <v>2950</v>
      </c>
      <c r="I13818" t="s">
        <v>1380</v>
      </c>
      <c r="J13818" t="s">
        <v>1381</v>
      </c>
      <c r="K13818" t="s">
        <v>2951</v>
      </c>
      <c r="L13818" t="s">
        <v>159</v>
      </c>
      <c r="M13818">
        <v>3</v>
      </c>
      <c r="N13818" t="str">
        <f t="shared" si="647"/>
        <v>Nguyễn Văn Minh</v>
      </c>
    </row>
    <row r="13819" spans="1:14" x14ac:dyDescent="0.25">
      <c r="A13819" t="s">
        <v>1397</v>
      </c>
      <c r="B13819" t="str">
        <f t="shared" si="645"/>
        <v>Đinh Quang Nhiếp</v>
      </c>
      <c r="C13819" t="s">
        <v>1378</v>
      </c>
      <c r="D13819" t="str">
        <f t="shared" si="646"/>
        <v>INT143301HN</v>
      </c>
      <c r="E13819" t="s">
        <v>1362</v>
      </c>
      <c r="F13819" t="s">
        <v>1398</v>
      </c>
      <c r="G13819" t="s">
        <v>454</v>
      </c>
      <c r="H13819" t="s">
        <v>2950</v>
      </c>
      <c r="I13819" t="s">
        <v>1380</v>
      </c>
      <c r="J13819" t="s">
        <v>1381</v>
      </c>
      <c r="K13819" t="s">
        <v>2951</v>
      </c>
      <c r="L13819" t="s">
        <v>159</v>
      </c>
      <c r="M13819">
        <v>3</v>
      </c>
      <c r="N13819" t="str">
        <f t="shared" si="647"/>
        <v>Đinh Quang Nhiếp</v>
      </c>
    </row>
    <row r="13820" spans="1:14" x14ac:dyDescent="0.25">
      <c r="A13820" t="s">
        <v>1399</v>
      </c>
      <c r="B13820" t="str">
        <f t="shared" si="645"/>
        <v>Nguyễn Thị Lâm Quế</v>
      </c>
      <c r="C13820" t="s">
        <v>1378</v>
      </c>
      <c r="D13820" t="str">
        <f t="shared" si="646"/>
        <v>INT143301HN</v>
      </c>
      <c r="E13820" t="s">
        <v>1400</v>
      </c>
      <c r="F13820" t="s">
        <v>1401</v>
      </c>
      <c r="G13820" t="s">
        <v>454</v>
      </c>
      <c r="H13820" t="s">
        <v>2950</v>
      </c>
      <c r="I13820" t="s">
        <v>1380</v>
      </c>
      <c r="J13820" t="s">
        <v>1381</v>
      </c>
      <c r="K13820" t="s">
        <v>2951</v>
      </c>
      <c r="L13820" t="s">
        <v>159</v>
      </c>
      <c r="M13820">
        <v>3</v>
      </c>
      <c r="N13820" t="str">
        <f t="shared" si="647"/>
        <v>Nguyễn Thị Lâm Quế</v>
      </c>
    </row>
    <row r="13821" spans="1:14" x14ac:dyDescent="0.25">
      <c r="A13821" t="s">
        <v>1402</v>
      </c>
      <c r="B13821" t="str">
        <f t="shared" si="645"/>
        <v>Nguyễn Hoàng Sơn</v>
      </c>
      <c r="C13821" t="s">
        <v>1378</v>
      </c>
      <c r="D13821" t="str">
        <f t="shared" si="646"/>
        <v>INT143301HN</v>
      </c>
      <c r="E13821" t="s">
        <v>1332</v>
      </c>
      <c r="F13821" t="s">
        <v>490</v>
      </c>
      <c r="G13821" t="s">
        <v>454</v>
      </c>
      <c r="H13821" t="s">
        <v>2950</v>
      </c>
      <c r="I13821" t="s">
        <v>1380</v>
      </c>
      <c r="J13821" t="s">
        <v>1381</v>
      </c>
      <c r="K13821" t="s">
        <v>2951</v>
      </c>
      <c r="L13821" t="s">
        <v>159</v>
      </c>
      <c r="M13821">
        <v>3</v>
      </c>
      <c r="N13821" t="str">
        <f t="shared" si="647"/>
        <v>Nguyễn Hoàng Sơn</v>
      </c>
    </row>
    <row r="13822" spans="1:14" x14ac:dyDescent="0.25">
      <c r="A13822" t="s">
        <v>1403</v>
      </c>
      <c r="B13822" t="str">
        <f t="shared" si="645"/>
        <v>Lê Ngọc Tài Tâm</v>
      </c>
      <c r="C13822" t="s">
        <v>1378</v>
      </c>
      <c r="D13822" t="str">
        <f t="shared" si="646"/>
        <v>INT143301HN</v>
      </c>
      <c r="E13822" t="s">
        <v>1404</v>
      </c>
      <c r="F13822" t="s">
        <v>812</v>
      </c>
      <c r="G13822" t="s">
        <v>454</v>
      </c>
      <c r="H13822" t="s">
        <v>2950</v>
      </c>
      <c r="I13822" t="s">
        <v>1380</v>
      </c>
      <c r="J13822" t="s">
        <v>1381</v>
      </c>
      <c r="K13822" t="s">
        <v>2951</v>
      </c>
      <c r="L13822" t="s">
        <v>159</v>
      </c>
      <c r="M13822">
        <v>3</v>
      </c>
      <c r="N13822" t="str">
        <f t="shared" si="647"/>
        <v>Lê Ngọc Tài Tâm</v>
      </c>
    </row>
    <row r="13823" spans="1:14" x14ac:dyDescent="0.25">
      <c r="A13823" t="s">
        <v>1405</v>
      </c>
      <c r="B13823" t="str">
        <f t="shared" si="645"/>
        <v>Bùi Thị Thuý</v>
      </c>
      <c r="C13823" t="s">
        <v>1378</v>
      </c>
      <c r="D13823" t="str">
        <f t="shared" si="646"/>
        <v>INT143301HN</v>
      </c>
      <c r="E13823" t="s">
        <v>677</v>
      </c>
      <c r="F13823" t="s">
        <v>1144</v>
      </c>
      <c r="G13823" t="s">
        <v>454</v>
      </c>
      <c r="H13823" t="s">
        <v>2950</v>
      </c>
      <c r="I13823" t="s">
        <v>1380</v>
      </c>
      <c r="J13823" t="s">
        <v>1381</v>
      </c>
      <c r="K13823" t="s">
        <v>2951</v>
      </c>
      <c r="L13823" t="s">
        <v>159</v>
      </c>
      <c r="M13823">
        <v>3</v>
      </c>
      <c r="N13823" t="str">
        <f t="shared" si="647"/>
        <v>Bùi Thị Thuý</v>
      </c>
    </row>
    <row r="13824" spans="1:14" x14ac:dyDescent="0.25">
      <c r="A13824" t="s">
        <v>1406</v>
      </c>
      <c r="B13824" t="str">
        <f t="shared" si="645"/>
        <v>Đàm Quang Trung</v>
      </c>
      <c r="C13824" t="s">
        <v>1378</v>
      </c>
      <c r="D13824" t="str">
        <f t="shared" si="646"/>
        <v>INT143301HN</v>
      </c>
      <c r="E13824" t="s">
        <v>624</v>
      </c>
      <c r="F13824" t="s">
        <v>599</v>
      </c>
      <c r="G13824" t="s">
        <v>454</v>
      </c>
      <c r="H13824" t="s">
        <v>2950</v>
      </c>
      <c r="I13824" t="s">
        <v>1380</v>
      </c>
      <c r="J13824" t="s">
        <v>1381</v>
      </c>
      <c r="K13824" t="s">
        <v>2951</v>
      </c>
      <c r="L13824" t="s">
        <v>159</v>
      </c>
      <c r="M13824">
        <v>3</v>
      </c>
      <c r="N13824" t="str">
        <f t="shared" si="647"/>
        <v>Đàm Quang Trung</v>
      </c>
    </row>
    <row r="13825" spans="1:14" x14ac:dyDescent="0.25">
      <c r="A13825" t="s">
        <v>1407</v>
      </c>
      <c r="B13825" t="str">
        <f t="shared" si="645"/>
        <v>Nguyễn Quang Tuyên</v>
      </c>
      <c r="C13825" t="s">
        <v>1378</v>
      </c>
      <c r="D13825" t="str">
        <f t="shared" si="646"/>
        <v>INT143301HN</v>
      </c>
      <c r="E13825" t="s">
        <v>1408</v>
      </c>
      <c r="F13825" t="s">
        <v>1409</v>
      </c>
      <c r="G13825" t="s">
        <v>454</v>
      </c>
      <c r="H13825" t="s">
        <v>2950</v>
      </c>
      <c r="I13825" t="s">
        <v>1380</v>
      </c>
      <c r="J13825" t="s">
        <v>1381</v>
      </c>
      <c r="K13825" t="s">
        <v>2951</v>
      </c>
      <c r="L13825" t="s">
        <v>159</v>
      </c>
      <c r="M13825">
        <v>3</v>
      </c>
      <c r="N13825" t="str">
        <f t="shared" si="647"/>
        <v>Nguyễn Quang Tuyên</v>
      </c>
    </row>
    <row r="13826" spans="1:14" x14ac:dyDescent="0.25">
      <c r="A13826" t="s">
        <v>1413</v>
      </c>
      <c r="B13826" t="str">
        <f t="shared" ref="B13826:B13889" si="648">TRIM(N13826)</f>
        <v>Trần Quyết Thắng</v>
      </c>
      <c r="C13826" t="s">
        <v>1378</v>
      </c>
      <c r="D13826" t="str">
        <f t="shared" ref="D13826:D13889" si="649">K13826&amp;G13826</f>
        <v>INT143301HN</v>
      </c>
      <c r="E13826" t="s">
        <v>1414</v>
      </c>
      <c r="F13826" t="s">
        <v>851</v>
      </c>
      <c r="G13826" t="s">
        <v>454</v>
      </c>
      <c r="H13826" t="s">
        <v>2950</v>
      </c>
      <c r="I13826" t="s">
        <v>1380</v>
      </c>
      <c r="J13826" t="s">
        <v>1381</v>
      </c>
      <c r="K13826" t="s">
        <v>2951</v>
      </c>
      <c r="L13826" t="s">
        <v>159</v>
      </c>
      <c r="M13826">
        <v>3</v>
      </c>
      <c r="N13826" t="str">
        <f t="shared" ref="N13826:N13889" si="650">E13826&amp;" "&amp;F13826</f>
        <v>Trần Quyết Thắng</v>
      </c>
    </row>
    <row r="13827" spans="1:14" x14ac:dyDescent="0.25">
      <c r="A13827" t="s">
        <v>1415</v>
      </c>
      <c r="B13827" t="str">
        <f t="shared" si="648"/>
        <v>Phan Hoàng Anh</v>
      </c>
      <c r="C13827" t="s">
        <v>834</v>
      </c>
      <c r="D13827" t="str">
        <f t="shared" si="649"/>
        <v>INT143301HN</v>
      </c>
      <c r="E13827" t="s">
        <v>1416</v>
      </c>
      <c r="F13827" t="s">
        <v>516</v>
      </c>
      <c r="G13827" t="s">
        <v>454</v>
      </c>
      <c r="H13827" t="s">
        <v>2950</v>
      </c>
      <c r="I13827" t="s">
        <v>1380</v>
      </c>
      <c r="J13827" t="s">
        <v>1381</v>
      </c>
      <c r="K13827" t="s">
        <v>2951</v>
      </c>
      <c r="L13827" t="s">
        <v>159</v>
      </c>
      <c r="M13827">
        <v>3</v>
      </c>
      <c r="N13827" t="str">
        <f t="shared" si="650"/>
        <v>Phan Hoàng Anh</v>
      </c>
    </row>
    <row r="13828" spans="1:14" x14ac:dyDescent="0.25">
      <c r="A13828" t="s">
        <v>1417</v>
      </c>
      <c r="B13828" t="str">
        <f t="shared" si="648"/>
        <v>Bùi Văn Chung</v>
      </c>
      <c r="C13828" t="s">
        <v>834</v>
      </c>
      <c r="D13828" t="str">
        <f t="shared" si="649"/>
        <v>INT143301HN</v>
      </c>
      <c r="E13828" t="s">
        <v>1418</v>
      </c>
      <c r="F13828" t="s">
        <v>625</v>
      </c>
      <c r="G13828" t="s">
        <v>454</v>
      </c>
      <c r="H13828" t="s">
        <v>2950</v>
      </c>
      <c r="I13828" t="s">
        <v>1380</v>
      </c>
      <c r="J13828" t="s">
        <v>1381</v>
      </c>
      <c r="K13828" t="s">
        <v>2951</v>
      </c>
      <c r="L13828" t="s">
        <v>159</v>
      </c>
      <c r="M13828">
        <v>3</v>
      </c>
      <c r="N13828" t="str">
        <f t="shared" si="650"/>
        <v>Bùi Văn Chung</v>
      </c>
    </row>
    <row r="13829" spans="1:14" x14ac:dyDescent="0.25">
      <c r="A13829" t="s">
        <v>1419</v>
      </c>
      <c r="B13829" t="str">
        <f t="shared" si="648"/>
        <v>Nguyễn Bá Cường</v>
      </c>
      <c r="C13829" t="s">
        <v>834</v>
      </c>
      <c r="D13829" t="str">
        <f t="shared" si="649"/>
        <v>INT143301HN</v>
      </c>
      <c r="E13829" t="s">
        <v>1420</v>
      </c>
      <c r="F13829" t="s">
        <v>845</v>
      </c>
      <c r="G13829" t="s">
        <v>454</v>
      </c>
      <c r="H13829" t="s">
        <v>2950</v>
      </c>
      <c r="I13829" t="s">
        <v>1380</v>
      </c>
      <c r="J13829" t="s">
        <v>1381</v>
      </c>
      <c r="K13829" t="s">
        <v>2951</v>
      </c>
      <c r="L13829" t="s">
        <v>159</v>
      </c>
      <c r="M13829">
        <v>3</v>
      </c>
      <c r="N13829" t="str">
        <f t="shared" si="650"/>
        <v>Nguyễn Bá Cường</v>
      </c>
    </row>
    <row r="13830" spans="1:14" x14ac:dyDescent="0.25">
      <c r="A13830" t="s">
        <v>1421</v>
      </c>
      <c r="B13830" t="str">
        <f t="shared" si="648"/>
        <v>Chu Thành Đạt</v>
      </c>
      <c r="C13830" t="s">
        <v>834</v>
      </c>
      <c r="D13830" t="str">
        <f t="shared" si="649"/>
        <v>INT143301HN</v>
      </c>
      <c r="E13830" t="s">
        <v>1422</v>
      </c>
      <c r="F13830" t="s">
        <v>474</v>
      </c>
      <c r="G13830" t="s">
        <v>454</v>
      </c>
      <c r="H13830" t="s">
        <v>2950</v>
      </c>
      <c r="I13830" t="s">
        <v>1380</v>
      </c>
      <c r="J13830" t="s">
        <v>1381</v>
      </c>
      <c r="K13830" t="s">
        <v>2951</v>
      </c>
      <c r="L13830" t="s">
        <v>159</v>
      </c>
      <c r="M13830">
        <v>3</v>
      </c>
      <c r="N13830" t="str">
        <f t="shared" si="650"/>
        <v>Chu Thành Đạt</v>
      </c>
    </row>
    <row r="13831" spans="1:14" x14ac:dyDescent="0.25">
      <c r="A13831" t="s">
        <v>1423</v>
      </c>
      <c r="B13831" t="str">
        <f t="shared" si="648"/>
        <v>Bùi Ngọc Đức</v>
      </c>
      <c r="C13831" t="s">
        <v>834</v>
      </c>
      <c r="D13831" t="str">
        <f t="shared" si="649"/>
        <v>INT143301HN</v>
      </c>
      <c r="E13831" t="s">
        <v>1424</v>
      </c>
      <c r="F13831" t="s">
        <v>759</v>
      </c>
      <c r="G13831" t="s">
        <v>454</v>
      </c>
      <c r="H13831" t="s">
        <v>2950</v>
      </c>
      <c r="I13831" t="s">
        <v>1380</v>
      </c>
      <c r="J13831" t="s">
        <v>1381</v>
      </c>
      <c r="K13831" t="s">
        <v>2951</v>
      </c>
      <c r="L13831" t="s">
        <v>159</v>
      </c>
      <c r="M13831">
        <v>3</v>
      </c>
      <c r="N13831" t="str">
        <f t="shared" si="650"/>
        <v>Bùi Ngọc Đức</v>
      </c>
    </row>
    <row r="13832" spans="1:14" x14ac:dyDescent="0.25">
      <c r="A13832" t="s">
        <v>1425</v>
      </c>
      <c r="B13832" t="str">
        <f t="shared" si="648"/>
        <v>Phạm Trí Dũng</v>
      </c>
      <c r="C13832" t="s">
        <v>834</v>
      </c>
      <c r="D13832" t="str">
        <f t="shared" si="649"/>
        <v>INT143301HN</v>
      </c>
      <c r="E13832" t="s">
        <v>1426</v>
      </c>
      <c r="F13832" t="s">
        <v>762</v>
      </c>
      <c r="G13832" t="s">
        <v>454</v>
      </c>
      <c r="H13832" t="s">
        <v>2950</v>
      </c>
      <c r="I13832" t="s">
        <v>1380</v>
      </c>
      <c r="J13832" t="s">
        <v>1381</v>
      </c>
      <c r="K13832" t="s">
        <v>2951</v>
      </c>
      <c r="L13832" t="s">
        <v>159</v>
      </c>
      <c r="M13832">
        <v>3</v>
      </c>
      <c r="N13832" t="str">
        <f t="shared" si="650"/>
        <v>Phạm Trí Dũng</v>
      </c>
    </row>
    <row r="13833" spans="1:14" x14ac:dyDescent="0.25">
      <c r="A13833" t="s">
        <v>1427</v>
      </c>
      <c r="B13833" t="str">
        <f t="shared" si="648"/>
        <v>Phạm Trung Dũng</v>
      </c>
      <c r="C13833" t="s">
        <v>834</v>
      </c>
      <c r="D13833" t="str">
        <f t="shared" si="649"/>
        <v>INT143301HN</v>
      </c>
      <c r="E13833" t="s">
        <v>1304</v>
      </c>
      <c r="F13833" t="s">
        <v>762</v>
      </c>
      <c r="G13833" t="s">
        <v>454</v>
      </c>
      <c r="H13833" t="s">
        <v>2950</v>
      </c>
      <c r="I13833" t="s">
        <v>1380</v>
      </c>
      <c r="J13833" t="s">
        <v>1381</v>
      </c>
      <c r="K13833" t="s">
        <v>2951</v>
      </c>
      <c r="L13833" t="s">
        <v>159</v>
      </c>
      <c r="M13833">
        <v>3</v>
      </c>
      <c r="N13833" t="str">
        <f t="shared" si="650"/>
        <v>Phạm Trung Dũng</v>
      </c>
    </row>
    <row r="13834" spans="1:14" x14ac:dyDescent="0.25">
      <c r="A13834" t="s">
        <v>1428</v>
      </c>
      <c r="B13834" t="str">
        <f t="shared" si="648"/>
        <v>Lê Đức Hạnh</v>
      </c>
      <c r="C13834" t="s">
        <v>834</v>
      </c>
      <c r="D13834" t="str">
        <f t="shared" si="649"/>
        <v>INT143301HN</v>
      </c>
      <c r="E13834" t="s">
        <v>1429</v>
      </c>
      <c r="F13834" t="s">
        <v>637</v>
      </c>
      <c r="G13834" t="s">
        <v>454</v>
      </c>
      <c r="H13834" t="s">
        <v>2950</v>
      </c>
      <c r="I13834" t="s">
        <v>1380</v>
      </c>
      <c r="J13834" t="s">
        <v>1381</v>
      </c>
      <c r="K13834" t="s">
        <v>2951</v>
      </c>
      <c r="L13834" t="s">
        <v>159</v>
      </c>
      <c r="M13834">
        <v>3</v>
      </c>
      <c r="N13834" t="str">
        <f t="shared" si="650"/>
        <v>Lê Đức Hạnh</v>
      </c>
    </row>
    <row r="13835" spans="1:14" x14ac:dyDescent="0.25">
      <c r="A13835" t="s">
        <v>1430</v>
      </c>
      <c r="B13835" t="str">
        <f t="shared" si="648"/>
        <v>Nguyễn Văn Hiệp</v>
      </c>
      <c r="C13835" t="s">
        <v>834</v>
      </c>
      <c r="D13835" t="str">
        <f t="shared" si="649"/>
        <v>INT143301HN</v>
      </c>
      <c r="E13835" t="s">
        <v>703</v>
      </c>
      <c r="F13835" t="s">
        <v>1232</v>
      </c>
      <c r="G13835" t="s">
        <v>454</v>
      </c>
      <c r="H13835" t="s">
        <v>2950</v>
      </c>
      <c r="I13835" t="s">
        <v>1380</v>
      </c>
      <c r="J13835" t="s">
        <v>1381</v>
      </c>
      <c r="K13835" t="s">
        <v>2951</v>
      </c>
      <c r="L13835" t="s">
        <v>159</v>
      </c>
      <c r="M13835">
        <v>3</v>
      </c>
      <c r="N13835" t="str">
        <f t="shared" si="650"/>
        <v>Nguyễn Văn Hiệp</v>
      </c>
    </row>
    <row r="13836" spans="1:14" x14ac:dyDescent="0.25">
      <c r="A13836" t="s">
        <v>1431</v>
      </c>
      <c r="B13836" t="str">
        <f t="shared" si="648"/>
        <v>Đỗ Minh Hiếu</v>
      </c>
      <c r="C13836" t="s">
        <v>834</v>
      </c>
      <c r="D13836" t="str">
        <f t="shared" si="649"/>
        <v>INT143301HN</v>
      </c>
      <c r="E13836" t="s">
        <v>1282</v>
      </c>
      <c r="F13836" t="s">
        <v>551</v>
      </c>
      <c r="G13836" t="s">
        <v>454</v>
      </c>
      <c r="H13836" t="s">
        <v>2950</v>
      </c>
      <c r="I13836" t="s">
        <v>1380</v>
      </c>
      <c r="J13836" t="s">
        <v>1381</v>
      </c>
      <c r="K13836" t="s">
        <v>2951</v>
      </c>
      <c r="L13836" t="s">
        <v>159</v>
      </c>
      <c r="M13836">
        <v>3</v>
      </c>
      <c r="N13836" t="str">
        <f t="shared" si="650"/>
        <v>Đỗ Minh Hiếu</v>
      </c>
    </row>
    <row r="13837" spans="1:14" x14ac:dyDescent="0.25">
      <c r="A13837" t="s">
        <v>1432</v>
      </c>
      <c r="B13837" t="str">
        <f t="shared" si="648"/>
        <v>Bùi Thị Kính</v>
      </c>
      <c r="C13837" t="s">
        <v>834</v>
      </c>
      <c r="D13837" t="str">
        <f t="shared" si="649"/>
        <v>INT143301HN</v>
      </c>
      <c r="E13837" t="s">
        <v>677</v>
      </c>
      <c r="F13837" t="s">
        <v>1433</v>
      </c>
      <c r="G13837" t="s">
        <v>454</v>
      </c>
      <c r="H13837" t="s">
        <v>2950</v>
      </c>
      <c r="I13837" t="s">
        <v>1380</v>
      </c>
      <c r="J13837" t="s">
        <v>1381</v>
      </c>
      <c r="K13837" t="s">
        <v>2951</v>
      </c>
      <c r="L13837" t="s">
        <v>159</v>
      </c>
      <c r="M13837">
        <v>3</v>
      </c>
      <c r="N13837" t="str">
        <f t="shared" si="650"/>
        <v>Bùi Thị Kính</v>
      </c>
    </row>
    <row r="13838" spans="1:14" x14ac:dyDescent="0.25">
      <c r="A13838" t="s">
        <v>1434</v>
      </c>
      <c r="B13838" t="str">
        <f t="shared" si="648"/>
        <v>Nguyễn Đình Mạnh</v>
      </c>
      <c r="C13838" t="s">
        <v>834</v>
      </c>
      <c r="D13838" t="str">
        <f t="shared" si="649"/>
        <v>INT143301HN</v>
      </c>
      <c r="E13838" t="s">
        <v>1435</v>
      </c>
      <c r="F13838" t="s">
        <v>512</v>
      </c>
      <c r="G13838" t="s">
        <v>454</v>
      </c>
      <c r="H13838" t="s">
        <v>2950</v>
      </c>
      <c r="I13838" t="s">
        <v>1380</v>
      </c>
      <c r="J13838" t="s">
        <v>1381</v>
      </c>
      <c r="K13838" t="s">
        <v>2951</v>
      </c>
      <c r="L13838" t="s">
        <v>159</v>
      </c>
      <c r="M13838">
        <v>3</v>
      </c>
      <c r="N13838" t="str">
        <f t="shared" si="650"/>
        <v>Nguyễn Đình Mạnh</v>
      </c>
    </row>
    <row r="13839" spans="1:14" x14ac:dyDescent="0.25">
      <c r="A13839" t="s">
        <v>1436</v>
      </c>
      <c r="B13839" t="str">
        <f t="shared" si="648"/>
        <v>Đinh Tiến Phi</v>
      </c>
      <c r="C13839" t="s">
        <v>834</v>
      </c>
      <c r="D13839" t="str">
        <f t="shared" si="649"/>
        <v>INT143301HN</v>
      </c>
      <c r="E13839" t="s">
        <v>1283</v>
      </c>
      <c r="F13839" t="s">
        <v>1437</v>
      </c>
      <c r="G13839" t="s">
        <v>454</v>
      </c>
      <c r="H13839" t="s">
        <v>2950</v>
      </c>
      <c r="I13839" t="s">
        <v>1380</v>
      </c>
      <c r="J13839" t="s">
        <v>1381</v>
      </c>
      <c r="K13839" t="s">
        <v>2951</v>
      </c>
      <c r="L13839" t="s">
        <v>159</v>
      </c>
      <c r="M13839">
        <v>3</v>
      </c>
      <c r="N13839" t="str">
        <f t="shared" si="650"/>
        <v>Đinh Tiến Phi</v>
      </c>
    </row>
    <row r="13840" spans="1:14" x14ac:dyDescent="0.25">
      <c r="A13840" t="s">
        <v>1438</v>
      </c>
      <c r="B13840" t="str">
        <f t="shared" si="648"/>
        <v>Nguyễn Văn Tài</v>
      </c>
      <c r="C13840" t="s">
        <v>834</v>
      </c>
      <c r="D13840" t="str">
        <f t="shared" si="649"/>
        <v>INT143301HN</v>
      </c>
      <c r="E13840" t="s">
        <v>703</v>
      </c>
      <c r="F13840" t="s">
        <v>1165</v>
      </c>
      <c r="G13840" t="s">
        <v>454</v>
      </c>
      <c r="H13840" t="s">
        <v>2950</v>
      </c>
      <c r="I13840" t="s">
        <v>1380</v>
      </c>
      <c r="J13840" t="s">
        <v>1381</v>
      </c>
      <c r="K13840" t="s">
        <v>2951</v>
      </c>
      <c r="L13840" t="s">
        <v>159</v>
      </c>
      <c r="M13840">
        <v>3</v>
      </c>
      <c r="N13840" t="str">
        <f t="shared" si="650"/>
        <v>Nguyễn Văn Tài</v>
      </c>
    </row>
    <row r="13841" spans="1:14" x14ac:dyDescent="0.25">
      <c r="A13841" t="s">
        <v>1439</v>
      </c>
      <c r="B13841" t="str">
        <f t="shared" si="648"/>
        <v>Nguyễn Đức Trung</v>
      </c>
      <c r="C13841" t="s">
        <v>834</v>
      </c>
      <c r="D13841" t="str">
        <f t="shared" si="649"/>
        <v>INT143301HN</v>
      </c>
      <c r="E13841" t="s">
        <v>540</v>
      </c>
      <c r="F13841" t="s">
        <v>599</v>
      </c>
      <c r="G13841" t="s">
        <v>454</v>
      </c>
      <c r="H13841" t="s">
        <v>2950</v>
      </c>
      <c r="I13841" t="s">
        <v>1380</v>
      </c>
      <c r="J13841" t="s">
        <v>1381</v>
      </c>
      <c r="K13841" t="s">
        <v>2951</v>
      </c>
      <c r="L13841" t="s">
        <v>159</v>
      </c>
      <c r="M13841">
        <v>3</v>
      </c>
      <c r="N13841" t="str">
        <f t="shared" si="650"/>
        <v>Nguyễn Đức Trung</v>
      </c>
    </row>
    <row r="13842" spans="1:14" x14ac:dyDescent="0.25">
      <c r="A13842" t="s">
        <v>1440</v>
      </c>
      <c r="B13842" t="str">
        <f t="shared" si="648"/>
        <v>Vũ Minh Tứ</v>
      </c>
      <c r="C13842" t="s">
        <v>834</v>
      </c>
      <c r="D13842" t="str">
        <f t="shared" si="649"/>
        <v>INT143301HN</v>
      </c>
      <c r="E13842" t="s">
        <v>1441</v>
      </c>
      <c r="F13842" t="s">
        <v>1442</v>
      </c>
      <c r="G13842" t="s">
        <v>454</v>
      </c>
      <c r="H13842" t="s">
        <v>2950</v>
      </c>
      <c r="I13842" t="s">
        <v>1380</v>
      </c>
      <c r="J13842" t="s">
        <v>1381</v>
      </c>
      <c r="K13842" t="s">
        <v>2951</v>
      </c>
      <c r="L13842" t="s">
        <v>159</v>
      </c>
      <c r="M13842">
        <v>3</v>
      </c>
      <c r="N13842" t="str">
        <f t="shared" si="650"/>
        <v>Vũ Minh Tứ</v>
      </c>
    </row>
    <row r="13843" spans="1:14" x14ac:dyDescent="0.25">
      <c r="A13843" t="s">
        <v>1443</v>
      </c>
      <c r="B13843" t="str">
        <f t="shared" si="648"/>
        <v>Nguyễn Thế Tuấn</v>
      </c>
      <c r="C13843" t="s">
        <v>834</v>
      </c>
      <c r="D13843" t="str">
        <f t="shared" si="649"/>
        <v>INT143301HN</v>
      </c>
      <c r="E13843" t="s">
        <v>1289</v>
      </c>
      <c r="F13843" t="s">
        <v>886</v>
      </c>
      <c r="G13843" t="s">
        <v>454</v>
      </c>
      <c r="H13843" t="s">
        <v>2950</v>
      </c>
      <c r="I13843" t="s">
        <v>1380</v>
      </c>
      <c r="J13843" t="s">
        <v>1381</v>
      </c>
      <c r="K13843" t="s">
        <v>2951</v>
      </c>
      <c r="L13843" t="s">
        <v>159</v>
      </c>
      <c r="M13843">
        <v>3</v>
      </c>
      <c r="N13843" t="str">
        <f t="shared" si="650"/>
        <v>Nguyễn Thế Tuấn</v>
      </c>
    </row>
    <row r="13844" spans="1:14" x14ac:dyDescent="0.25">
      <c r="A13844" t="s">
        <v>1444</v>
      </c>
      <c r="B13844" t="str">
        <f t="shared" si="648"/>
        <v>Trần Quang Tuấn</v>
      </c>
      <c r="C13844" t="s">
        <v>834</v>
      </c>
      <c r="D13844" t="str">
        <f t="shared" si="649"/>
        <v>INT143301HN</v>
      </c>
      <c r="E13844" t="s">
        <v>1388</v>
      </c>
      <c r="F13844" t="s">
        <v>886</v>
      </c>
      <c r="G13844" t="s">
        <v>454</v>
      </c>
      <c r="H13844" t="s">
        <v>2950</v>
      </c>
      <c r="I13844" t="s">
        <v>1380</v>
      </c>
      <c r="J13844" t="s">
        <v>1381</v>
      </c>
      <c r="K13844" t="s">
        <v>2951</v>
      </c>
      <c r="L13844" t="s">
        <v>159</v>
      </c>
      <c r="M13844">
        <v>3</v>
      </c>
      <c r="N13844" t="str">
        <f t="shared" si="650"/>
        <v>Trần Quang Tuấn</v>
      </c>
    </row>
    <row r="13845" spans="1:14" x14ac:dyDescent="0.25">
      <c r="A13845" t="s">
        <v>1445</v>
      </c>
      <c r="B13845" t="str">
        <f t="shared" si="648"/>
        <v>Vũ Mạnh Tuấn</v>
      </c>
      <c r="C13845" t="s">
        <v>834</v>
      </c>
      <c r="D13845" t="str">
        <f t="shared" si="649"/>
        <v>INT143301HN</v>
      </c>
      <c r="E13845" t="s">
        <v>1446</v>
      </c>
      <c r="F13845" t="s">
        <v>886</v>
      </c>
      <c r="G13845" t="s">
        <v>454</v>
      </c>
      <c r="H13845" t="s">
        <v>2950</v>
      </c>
      <c r="I13845" t="s">
        <v>1380</v>
      </c>
      <c r="J13845" t="s">
        <v>1381</v>
      </c>
      <c r="K13845" t="s">
        <v>2951</v>
      </c>
      <c r="L13845" t="s">
        <v>159</v>
      </c>
      <c r="M13845">
        <v>3</v>
      </c>
      <c r="N13845" t="str">
        <f t="shared" si="650"/>
        <v>Vũ Mạnh Tuấn</v>
      </c>
    </row>
    <row r="13846" spans="1:14" x14ac:dyDescent="0.25">
      <c r="A13846" t="s">
        <v>1447</v>
      </c>
      <c r="B13846" t="str">
        <f t="shared" si="648"/>
        <v>Lê Doãn Tùng</v>
      </c>
      <c r="C13846" t="s">
        <v>834</v>
      </c>
      <c r="D13846" t="str">
        <f t="shared" si="649"/>
        <v>INT143301HN</v>
      </c>
      <c r="E13846" t="s">
        <v>1448</v>
      </c>
      <c r="F13846" t="s">
        <v>1011</v>
      </c>
      <c r="G13846" t="s">
        <v>454</v>
      </c>
      <c r="H13846" t="s">
        <v>2950</v>
      </c>
      <c r="I13846" t="s">
        <v>1380</v>
      </c>
      <c r="J13846" t="s">
        <v>1381</v>
      </c>
      <c r="K13846" t="s">
        <v>2951</v>
      </c>
      <c r="L13846" t="s">
        <v>159</v>
      </c>
      <c r="M13846">
        <v>3</v>
      </c>
      <c r="N13846" t="str">
        <f t="shared" si="650"/>
        <v>Lê Doãn Tùng</v>
      </c>
    </row>
    <row r="13847" spans="1:14" x14ac:dyDescent="0.25">
      <c r="A13847" t="s">
        <v>1449</v>
      </c>
      <c r="B13847" t="str">
        <f t="shared" si="648"/>
        <v>Nguyễn Đăng Tùng</v>
      </c>
      <c r="C13847" t="s">
        <v>834</v>
      </c>
      <c r="D13847" t="str">
        <f t="shared" si="649"/>
        <v>INT143301HN</v>
      </c>
      <c r="E13847" t="s">
        <v>1450</v>
      </c>
      <c r="F13847" t="s">
        <v>1011</v>
      </c>
      <c r="G13847" t="s">
        <v>454</v>
      </c>
      <c r="H13847" t="s">
        <v>2950</v>
      </c>
      <c r="I13847" t="s">
        <v>1380</v>
      </c>
      <c r="J13847" t="s">
        <v>1381</v>
      </c>
      <c r="K13847" t="s">
        <v>2951</v>
      </c>
      <c r="L13847" t="s">
        <v>159</v>
      </c>
      <c r="M13847">
        <v>3</v>
      </c>
      <c r="N13847" t="str">
        <f t="shared" si="650"/>
        <v>Nguyễn Đăng Tùng</v>
      </c>
    </row>
    <row r="13848" spans="1:14" x14ac:dyDescent="0.25">
      <c r="A13848" t="s">
        <v>1451</v>
      </c>
      <c r="B13848" t="str">
        <f t="shared" si="648"/>
        <v>Nguyễn Hữu Xuân</v>
      </c>
      <c r="C13848" t="s">
        <v>834</v>
      </c>
      <c r="D13848" t="str">
        <f t="shared" si="649"/>
        <v>INT143301HN</v>
      </c>
      <c r="E13848" t="s">
        <v>589</v>
      </c>
      <c r="F13848" t="s">
        <v>999</v>
      </c>
      <c r="G13848" t="s">
        <v>454</v>
      </c>
      <c r="H13848" t="s">
        <v>2950</v>
      </c>
      <c r="I13848" t="s">
        <v>1380</v>
      </c>
      <c r="J13848" t="s">
        <v>1381</v>
      </c>
      <c r="K13848" t="s">
        <v>2951</v>
      </c>
      <c r="L13848" t="s">
        <v>159</v>
      </c>
      <c r="M13848">
        <v>3</v>
      </c>
      <c r="N13848" t="str">
        <f t="shared" si="650"/>
        <v>Nguyễn Hữu Xuân</v>
      </c>
    </row>
    <row r="13849" spans="1:14" x14ac:dyDescent="0.25">
      <c r="A13849" t="s">
        <v>1452</v>
      </c>
      <c r="B13849" t="str">
        <f t="shared" si="648"/>
        <v>Hồ Văn Rin</v>
      </c>
      <c r="C13849" t="s">
        <v>834</v>
      </c>
      <c r="D13849" t="str">
        <f t="shared" si="649"/>
        <v>INT143301HN</v>
      </c>
      <c r="E13849" t="s">
        <v>1453</v>
      </c>
      <c r="F13849" t="s">
        <v>1454</v>
      </c>
      <c r="G13849" t="s">
        <v>454</v>
      </c>
      <c r="H13849" t="s">
        <v>2950</v>
      </c>
      <c r="I13849" t="s">
        <v>1380</v>
      </c>
      <c r="J13849" t="s">
        <v>1381</v>
      </c>
      <c r="K13849" t="s">
        <v>2951</v>
      </c>
      <c r="L13849" t="s">
        <v>159</v>
      </c>
      <c r="M13849">
        <v>3</v>
      </c>
      <c r="N13849" t="str">
        <f t="shared" si="650"/>
        <v>Hồ Văn Rin</v>
      </c>
    </row>
    <row r="13850" spans="1:14" x14ac:dyDescent="0.25">
      <c r="A13850" t="s">
        <v>1455</v>
      </c>
      <c r="B13850" t="str">
        <f t="shared" si="648"/>
        <v>Nguyễn Thế Anh</v>
      </c>
      <c r="C13850" t="s">
        <v>1456</v>
      </c>
      <c r="D13850" t="str">
        <f t="shared" si="649"/>
        <v>INT143301HN</v>
      </c>
      <c r="E13850" t="s">
        <v>1289</v>
      </c>
      <c r="F13850" t="s">
        <v>516</v>
      </c>
      <c r="G13850" t="s">
        <v>454</v>
      </c>
      <c r="H13850" t="s">
        <v>2950</v>
      </c>
      <c r="I13850" t="s">
        <v>1380</v>
      </c>
      <c r="J13850" t="s">
        <v>1381</v>
      </c>
      <c r="K13850" t="s">
        <v>2951</v>
      </c>
      <c r="L13850" t="s">
        <v>159</v>
      </c>
      <c r="M13850">
        <v>3</v>
      </c>
      <c r="N13850" t="str">
        <f t="shared" si="650"/>
        <v>Nguyễn Thế Anh</v>
      </c>
    </row>
    <row r="13851" spans="1:14" x14ac:dyDescent="0.25">
      <c r="A13851" t="s">
        <v>1457</v>
      </c>
      <c r="B13851" t="str">
        <f t="shared" si="648"/>
        <v>Dương Minh Chính</v>
      </c>
      <c r="C13851" t="s">
        <v>1456</v>
      </c>
      <c r="D13851" t="str">
        <f t="shared" si="649"/>
        <v>INT143301HN</v>
      </c>
      <c r="E13851" t="s">
        <v>1458</v>
      </c>
      <c r="F13851" t="s">
        <v>506</v>
      </c>
      <c r="G13851" t="s">
        <v>454</v>
      </c>
      <c r="H13851" t="s">
        <v>2950</v>
      </c>
      <c r="I13851" t="s">
        <v>1380</v>
      </c>
      <c r="J13851" t="s">
        <v>1381</v>
      </c>
      <c r="K13851" t="s">
        <v>2951</v>
      </c>
      <c r="L13851" t="s">
        <v>159</v>
      </c>
      <c r="M13851">
        <v>3</v>
      </c>
      <c r="N13851" t="str">
        <f t="shared" si="650"/>
        <v>Dương Minh Chính</v>
      </c>
    </row>
    <row r="13852" spans="1:14" x14ac:dyDescent="0.25">
      <c r="A13852" t="s">
        <v>1459</v>
      </c>
      <c r="B13852" t="str">
        <f t="shared" si="648"/>
        <v>Cù Đức Dũng</v>
      </c>
      <c r="C13852" t="s">
        <v>1456</v>
      </c>
      <c r="D13852" t="str">
        <f t="shared" si="649"/>
        <v>INT143301HN</v>
      </c>
      <c r="E13852" t="s">
        <v>1460</v>
      </c>
      <c r="F13852" t="s">
        <v>762</v>
      </c>
      <c r="G13852" t="s">
        <v>454</v>
      </c>
      <c r="H13852" t="s">
        <v>2950</v>
      </c>
      <c r="I13852" t="s">
        <v>1380</v>
      </c>
      <c r="J13852" t="s">
        <v>1381</v>
      </c>
      <c r="K13852" t="s">
        <v>2951</v>
      </c>
      <c r="L13852" t="s">
        <v>159</v>
      </c>
      <c r="M13852">
        <v>3</v>
      </c>
      <c r="N13852" t="str">
        <f t="shared" si="650"/>
        <v>Cù Đức Dũng</v>
      </c>
    </row>
    <row r="13853" spans="1:14" x14ac:dyDescent="0.25">
      <c r="A13853" t="s">
        <v>2833</v>
      </c>
      <c r="B13853" t="str">
        <f t="shared" si="648"/>
        <v>Lê Tấn Đạt</v>
      </c>
      <c r="C13853" t="s">
        <v>1456</v>
      </c>
      <c r="D13853" t="str">
        <f t="shared" si="649"/>
        <v>INT143301HN</v>
      </c>
      <c r="E13853" t="s">
        <v>1743</v>
      </c>
      <c r="F13853" t="s">
        <v>474</v>
      </c>
      <c r="G13853" t="s">
        <v>454</v>
      </c>
      <c r="H13853" t="s">
        <v>2950</v>
      </c>
      <c r="I13853" t="s">
        <v>1380</v>
      </c>
      <c r="J13853" t="s">
        <v>1381</v>
      </c>
      <c r="K13853" t="s">
        <v>2951</v>
      </c>
      <c r="L13853" t="s">
        <v>159</v>
      </c>
      <c r="M13853">
        <v>3</v>
      </c>
      <c r="N13853" t="str">
        <f t="shared" si="650"/>
        <v>Lê Tấn Đạt</v>
      </c>
    </row>
    <row r="13854" spans="1:14" x14ac:dyDescent="0.25">
      <c r="A13854" t="s">
        <v>1461</v>
      </c>
      <c r="B13854" t="str">
        <f t="shared" si="648"/>
        <v>Nguyễn Xuân Hiển</v>
      </c>
      <c r="C13854" t="s">
        <v>1456</v>
      </c>
      <c r="D13854" t="str">
        <f t="shared" si="649"/>
        <v>INT143301HN</v>
      </c>
      <c r="E13854" t="s">
        <v>1462</v>
      </c>
      <c r="F13854" t="s">
        <v>841</v>
      </c>
      <c r="G13854" t="s">
        <v>454</v>
      </c>
      <c r="H13854" t="s">
        <v>2950</v>
      </c>
      <c r="I13854" t="s">
        <v>1380</v>
      </c>
      <c r="J13854" t="s">
        <v>1381</v>
      </c>
      <c r="K13854" t="s">
        <v>2951</v>
      </c>
      <c r="L13854" t="s">
        <v>159</v>
      </c>
      <c r="M13854">
        <v>3</v>
      </c>
      <c r="N13854" t="str">
        <f t="shared" si="650"/>
        <v>Nguyễn Xuân Hiển</v>
      </c>
    </row>
    <row r="13855" spans="1:14" x14ac:dyDescent="0.25">
      <c r="A13855" t="s">
        <v>1463</v>
      </c>
      <c r="B13855" t="str">
        <f t="shared" si="648"/>
        <v>Đinh Mạnh Hùng</v>
      </c>
      <c r="C13855" t="s">
        <v>1456</v>
      </c>
      <c r="D13855" t="str">
        <f t="shared" si="649"/>
        <v>INT143301HN</v>
      </c>
      <c r="E13855" t="s">
        <v>1464</v>
      </c>
      <c r="F13855" t="s">
        <v>554</v>
      </c>
      <c r="G13855" t="s">
        <v>454</v>
      </c>
      <c r="H13855" t="s">
        <v>2950</v>
      </c>
      <c r="I13855" t="s">
        <v>1380</v>
      </c>
      <c r="J13855" t="s">
        <v>1381</v>
      </c>
      <c r="K13855" t="s">
        <v>2951</v>
      </c>
      <c r="L13855" t="s">
        <v>159</v>
      </c>
      <c r="M13855">
        <v>3</v>
      </c>
      <c r="N13855" t="str">
        <f t="shared" si="650"/>
        <v>Đinh Mạnh Hùng</v>
      </c>
    </row>
    <row r="13856" spans="1:14" x14ac:dyDescent="0.25">
      <c r="A13856" t="s">
        <v>1465</v>
      </c>
      <c r="B13856" t="str">
        <f t="shared" si="648"/>
        <v>Phạm Văn Kiên</v>
      </c>
      <c r="C13856" t="s">
        <v>1456</v>
      </c>
      <c r="D13856" t="str">
        <f t="shared" si="649"/>
        <v>INT143301HN</v>
      </c>
      <c r="E13856" t="s">
        <v>1267</v>
      </c>
      <c r="F13856" t="s">
        <v>562</v>
      </c>
      <c r="G13856" t="s">
        <v>454</v>
      </c>
      <c r="H13856" t="s">
        <v>2950</v>
      </c>
      <c r="I13856" t="s">
        <v>1380</v>
      </c>
      <c r="J13856" t="s">
        <v>1381</v>
      </c>
      <c r="K13856" t="s">
        <v>2951</v>
      </c>
      <c r="L13856" t="s">
        <v>159</v>
      </c>
      <c r="M13856">
        <v>3</v>
      </c>
      <c r="N13856" t="str">
        <f t="shared" si="650"/>
        <v>Phạm Văn Kiên</v>
      </c>
    </row>
    <row r="13857" spans="1:14" x14ac:dyDescent="0.25">
      <c r="A13857" t="s">
        <v>1466</v>
      </c>
      <c r="B13857" t="str">
        <f t="shared" si="648"/>
        <v>Nguyễn Thị Mơ</v>
      </c>
      <c r="C13857" t="s">
        <v>1456</v>
      </c>
      <c r="D13857" t="str">
        <f t="shared" si="649"/>
        <v>INT143301HN</v>
      </c>
      <c r="E13857" t="s">
        <v>528</v>
      </c>
      <c r="F13857" t="s">
        <v>1467</v>
      </c>
      <c r="G13857" t="s">
        <v>454</v>
      </c>
      <c r="H13857" t="s">
        <v>2950</v>
      </c>
      <c r="I13857" t="s">
        <v>1380</v>
      </c>
      <c r="J13857" t="s">
        <v>1381</v>
      </c>
      <c r="K13857" t="s">
        <v>2951</v>
      </c>
      <c r="L13857" t="s">
        <v>159</v>
      </c>
      <c r="M13857">
        <v>3</v>
      </c>
      <c r="N13857" t="str">
        <f t="shared" si="650"/>
        <v>Nguyễn Thị Mơ</v>
      </c>
    </row>
    <row r="13858" spans="1:14" x14ac:dyDescent="0.25">
      <c r="A13858" t="s">
        <v>1468</v>
      </c>
      <c r="B13858" t="str">
        <f t="shared" si="648"/>
        <v>Lê Công Phú</v>
      </c>
      <c r="C13858" t="s">
        <v>1456</v>
      </c>
      <c r="D13858" t="str">
        <f t="shared" si="649"/>
        <v>INT143301HN</v>
      </c>
      <c r="E13858" t="s">
        <v>1469</v>
      </c>
      <c r="F13858" t="s">
        <v>1068</v>
      </c>
      <c r="G13858" t="s">
        <v>454</v>
      </c>
      <c r="H13858" t="s">
        <v>2950</v>
      </c>
      <c r="I13858" t="s">
        <v>1380</v>
      </c>
      <c r="J13858" t="s">
        <v>1381</v>
      </c>
      <c r="K13858" t="s">
        <v>2951</v>
      </c>
      <c r="L13858" t="s">
        <v>159</v>
      </c>
      <c r="M13858">
        <v>3</v>
      </c>
      <c r="N13858" t="str">
        <f t="shared" si="650"/>
        <v>Lê Công Phú</v>
      </c>
    </row>
    <row r="13859" spans="1:14" x14ac:dyDescent="0.25">
      <c r="A13859" t="s">
        <v>1470</v>
      </c>
      <c r="B13859" t="str">
        <f t="shared" si="648"/>
        <v>Trần Trung Quí</v>
      </c>
      <c r="C13859" t="s">
        <v>1456</v>
      </c>
      <c r="D13859" t="str">
        <f t="shared" si="649"/>
        <v>INT143301HN</v>
      </c>
      <c r="E13859" t="s">
        <v>1471</v>
      </c>
      <c r="F13859" t="s">
        <v>1472</v>
      </c>
      <c r="G13859" t="s">
        <v>454</v>
      </c>
      <c r="H13859" t="s">
        <v>2950</v>
      </c>
      <c r="I13859" t="s">
        <v>1380</v>
      </c>
      <c r="J13859" t="s">
        <v>1381</v>
      </c>
      <c r="K13859" t="s">
        <v>2951</v>
      </c>
      <c r="L13859" t="s">
        <v>159</v>
      </c>
      <c r="M13859">
        <v>3</v>
      </c>
      <c r="N13859" t="str">
        <f t="shared" si="650"/>
        <v>Trần Trung Quí</v>
      </c>
    </row>
    <row r="13860" spans="1:14" x14ac:dyDescent="0.25">
      <c r="A13860" t="s">
        <v>1473</v>
      </c>
      <c r="B13860" t="str">
        <f t="shared" si="648"/>
        <v>Vương Ngọc Sơn</v>
      </c>
      <c r="C13860" t="s">
        <v>1456</v>
      </c>
      <c r="D13860" t="str">
        <f t="shared" si="649"/>
        <v>INT143301HN</v>
      </c>
      <c r="E13860" t="s">
        <v>1474</v>
      </c>
      <c r="F13860" t="s">
        <v>490</v>
      </c>
      <c r="G13860" t="s">
        <v>454</v>
      </c>
      <c r="H13860" t="s">
        <v>2950</v>
      </c>
      <c r="I13860" t="s">
        <v>1380</v>
      </c>
      <c r="J13860" t="s">
        <v>1381</v>
      </c>
      <c r="K13860" t="s">
        <v>2951</v>
      </c>
      <c r="L13860" t="s">
        <v>159</v>
      </c>
      <c r="M13860">
        <v>3</v>
      </c>
      <c r="N13860" t="str">
        <f t="shared" si="650"/>
        <v>Vương Ngọc Sơn</v>
      </c>
    </row>
    <row r="13861" spans="1:14" x14ac:dyDescent="0.25">
      <c r="A13861" t="s">
        <v>1475</v>
      </c>
      <c r="B13861" t="str">
        <f t="shared" si="648"/>
        <v>Bùi Mạnh Tuấn</v>
      </c>
      <c r="C13861" t="s">
        <v>1456</v>
      </c>
      <c r="D13861" t="str">
        <f t="shared" si="649"/>
        <v>INT143301HN</v>
      </c>
      <c r="E13861" t="s">
        <v>1476</v>
      </c>
      <c r="F13861" t="s">
        <v>886</v>
      </c>
      <c r="G13861" t="s">
        <v>454</v>
      </c>
      <c r="H13861" t="s">
        <v>2950</v>
      </c>
      <c r="I13861" t="s">
        <v>1380</v>
      </c>
      <c r="J13861" t="s">
        <v>1381</v>
      </c>
      <c r="K13861" t="s">
        <v>2951</v>
      </c>
      <c r="L13861" t="s">
        <v>159</v>
      </c>
      <c r="M13861">
        <v>3</v>
      </c>
      <c r="N13861" t="str">
        <f t="shared" si="650"/>
        <v>Bùi Mạnh Tuấn</v>
      </c>
    </row>
    <row r="13862" spans="1:14" x14ac:dyDescent="0.25">
      <c r="A13862" t="s">
        <v>1477</v>
      </c>
      <c r="B13862" t="str">
        <f t="shared" si="648"/>
        <v>Trần Viết Đạo</v>
      </c>
      <c r="C13862" t="s">
        <v>1456</v>
      </c>
      <c r="D13862" t="str">
        <f t="shared" si="649"/>
        <v>INT143301HN</v>
      </c>
      <c r="E13862" t="s">
        <v>680</v>
      </c>
      <c r="F13862" t="s">
        <v>1478</v>
      </c>
      <c r="G13862" t="s">
        <v>454</v>
      </c>
      <c r="H13862" t="s">
        <v>2950</v>
      </c>
      <c r="I13862" t="s">
        <v>1380</v>
      </c>
      <c r="J13862" t="s">
        <v>1381</v>
      </c>
      <c r="K13862" t="s">
        <v>2951</v>
      </c>
      <c r="L13862" t="s">
        <v>159</v>
      </c>
      <c r="M13862">
        <v>3</v>
      </c>
      <c r="N13862" t="str">
        <f t="shared" si="650"/>
        <v>Trần Viết Đạo</v>
      </c>
    </row>
    <row r="13863" spans="1:14" x14ac:dyDescent="0.25">
      <c r="A13863" t="s">
        <v>2835</v>
      </c>
      <c r="B13863" t="str">
        <f t="shared" si="648"/>
        <v>Trần Chiến Thắng</v>
      </c>
      <c r="C13863" t="s">
        <v>1412</v>
      </c>
      <c r="D13863" t="str">
        <f t="shared" si="649"/>
        <v>INT143301HN</v>
      </c>
      <c r="E13863" t="s">
        <v>2836</v>
      </c>
      <c r="F13863" t="s">
        <v>851</v>
      </c>
      <c r="G13863" t="s">
        <v>454</v>
      </c>
      <c r="H13863" t="s">
        <v>2950</v>
      </c>
      <c r="I13863" t="s">
        <v>1380</v>
      </c>
      <c r="J13863" t="s">
        <v>1381</v>
      </c>
      <c r="K13863" t="s">
        <v>2951</v>
      </c>
      <c r="L13863" t="s">
        <v>159</v>
      </c>
      <c r="M13863">
        <v>3</v>
      </c>
      <c r="N13863" t="str">
        <f t="shared" si="650"/>
        <v>Trần Chiến Thắng</v>
      </c>
    </row>
    <row r="13864" spans="1:14" x14ac:dyDescent="0.25">
      <c r="A13864" t="s">
        <v>1479</v>
      </c>
      <c r="B13864" t="str">
        <f t="shared" si="648"/>
        <v>Lưu Thành Công</v>
      </c>
      <c r="C13864" t="s">
        <v>1412</v>
      </c>
      <c r="D13864" t="str">
        <f t="shared" si="649"/>
        <v>INT143301HN</v>
      </c>
      <c r="E13864" t="s">
        <v>1480</v>
      </c>
      <c r="F13864" t="s">
        <v>701</v>
      </c>
      <c r="G13864" t="s">
        <v>454</v>
      </c>
      <c r="H13864" t="s">
        <v>2950</v>
      </c>
      <c r="I13864" t="s">
        <v>1380</v>
      </c>
      <c r="J13864" t="s">
        <v>1381</v>
      </c>
      <c r="K13864" t="s">
        <v>2951</v>
      </c>
      <c r="L13864" t="s">
        <v>159</v>
      </c>
      <c r="M13864">
        <v>3</v>
      </c>
      <c r="N13864" t="str">
        <f t="shared" si="650"/>
        <v>Lưu Thành Công</v>
      </c>
    </row>
    <row r="13865" spans="1:14" x14ac:dyDescent="0.25">
      <c r="A13865" t="s">
        <v>1481</v>
      </c>
      <c r="B13865" t="str">
        <f t="shared" si="648"/>
        <v>Đỗ Văn Chiến</v>
      </c>
      <c r="C13865" t="s">
        <v>1412</v>
      </c>
      <c r="D13865" t="str">
        <f t="shared" si="649"/>
        <v>INT143301HN</v>
      </c>
      <c r="E13865" t="s">
        <v>1482</v>
      </c>
      <c r="F13865" t="s">
        <v>1190</v>
      </c>
      <c r="G13865" t="s">
        <v>454</v>
      </c>
      <c r="H13865" t="s">
        <v>2950</v>
      </c>
      <c r="I13865" t="s">
        <v>1380</v>
      </c>
      <c r="J13865" t="s">
        <v>1381</v>
      </c>
      <c r="K13865" t="s">
        <v>2951</v>
      </c>
      <c r="L13865" t="s">
        <v>159</v>
      </c>
      <c r="M13865">
        <v>3</v>
      </c>
      <c r="N13865" t="str">
        <f t="shared" si="650"/>
        <v>Đỗ Văn Chiến</v>
      </c>
    </row>
    <row r="13866" spans="1:14" x14ac:dyDescent="0.25">
      <c r="A13866" t="s">
        <v>1483</v>
      </c>
      <c r="B13866" t="str">
        <f t="shared" si="648"/>
        <v>Phạm Văn Công Đạt</v>
      </c>
      <c r="C13866" t="s">
        <v>1412</v>
      </c>
      <c r="D13866" t="str">
        <f t="shared" si="649"/>
        <v>INT143301HN</v>
      </c>
      <c r="E13866" t="s">
        <v>1484</v>
      </c>
      <c r="F13866" t="s">
        <v>474</v>
      </c>
      <c r="G13866" t="s">
        <v>454</v>
      </c>
      <c r="H13866" t="s">
        <v>2950</v>
      </c>
      <c r="I13866" t="s">
        <v>1380</v>
      </c>
      <c r="J13866" t="s">
        <v>1381</v>
      </c>
      <c r="K13866" t="s">
        <v>2951</v>
      </c>
      <c r="L13866" t="s">
        <v>159</v>
      </c>
      <c r="M13866">
        <v>3</v>
      </c>
      <c r="N13866" t="str">
        <f t="shared" si="650"/>
        <v>Phạm Văn Công Đạt</v>
      </c>
    </row>
    <row r="13867" spans="1:14" x14ac:dyDescent="0.25">
      <c r="A13867" t="s">
        <v>1410</v>
      </c>
      <c r="B13867" t="str">
        <f t="shared" si="648"/>
        <v>Hà Minh Đức</v>
      </c>
      <c r="C13867" t="s">
        <v>1412</v>
      </c>
      <c r="D13867" t="str">
        <f t="shared" si="649"/>
        <v>INT143301HN</v>
      </c>
      <c r="E13867" t="s">
        <v>1411</v>
      </c>
      <c r="F13867" t="s">
        <v>759</v>
      </c>
      <c r="G13867" t="s">
        <v>454</v>
      </c>
      <c r="H13867" t="s">
        <v>2950</v>
      </c>
      <c r="I13867" t="s">
        <v>1380</v>
      </c>
      <c r="J13867" t="s">
        <v>1381</v>
      </c>
      <c r="K13867" t="s">
        <v>2951</v>
      </c>
      <c r="L13867" t="s">
        <v>159</v>
      </c>
      <c r="M13867">
        <v>3</v>
      </c>
      <c r="N13867" t="str">
        <f t="shared" si="650"/>
        <v>Hà Minh Đức</v>
      </c>
    </row>
    <row r="13868" spans="1:14" x14ac:dyDescent="0.25">
      <c r="A13868" t="s">
        <v>1485</v>
      </c>
      <c r="B13868" t="str">
        <f t="shared" si="648"/>
        <v>Nguyễn Văn Luân</v>
      </c>
      <c r="C13868" t="s">
        <v>1412</v>
      </c>
      <c r="D13868" t="str">
        <f t="shared" si="649"/>
        <v>INT143301HN</v>
      </c>
      <c r="E13868" t="s">
        <v>703</v>
      </c>
      <c r="F13868" t="s">
        <v>1486</v>
      </c>
      <c r="G13868" t="s">
        <v>454</v>
      </c>
      <c r="H13868" t="s">
        <v>2950</v>
      </c>
      <c r="I13868" t="s">
        <v>1380</v>
      </c>
      <c r="J13868" t="s">
        <v>1381</v>
      </c>
      <c r="K13868" t="s">
        <v>2951</v>
      </c>
      <c r="L13868" t="s">
        <v>159</v>
      </c>
      <c r="M13868">
        <v>3</v>
      </c>
      <c r="N13868" t="str">
        <f t="shared" si="650"/>
        <v>Nguyễn Văn Luân</v>
      </c>
    </row>
    <row r="13869" spans="1:14" x14ac:dyDescent="0.25">
      <c r="A13869" t="s">
        <v>1487</v>
      </c>
      <c r="B13869" t="str">
        <f t="shared" si="648"/>
        <v>Trần Phúc</v>
      </c>
      <c r="C13869" t="s">
        <v>1412</v>
      </c>
      <c r="D13869" t="str">
        <f t="shared" si="649"/>
        <v>INT143301HN</v>
      </c>
      <c r="E13869" t="s">
        <v>1488</v>
      </c>
      <c r="F13869" t="s">
        <v>471</v>
      </c>
      <c r="G13869" t="s">
        <v>454</v>
      </c>
      <c r="H13869" t="s">
        <v>2950</v>
      </c>
      <c r="I13869" t="s">
        <v>1380</v>
      </c>
      <c r="J13869" t="s">
        <v>1381</v>
      </c>
      <c r="K13869" t="s">
        <v>2951</v>
      </c>
      <c r="L13869" t="s">
        <v>159</v>
      </c>
      <c r="M13869">
        <v>3</v>
      </c>
      <c r="N13869" t="str">
        <f t="shared" si="650"/>
        <v>Trần Phúc</v>
      </c>
    </row>
    <row r="13870" spans="1:14" x14ac:dyDescent="0.25">
      <c r="A13870" t="s">
        <v>1489</v>
      </c>
      <c r="B13870" t="str">
        <f t="shared" si="648"/>
        <v>Nguyễn Hải Quân</v>
      </c>
      <c r="C13870" t="s">
        <v>1412</v>
      </c>
      <c r="D13870" t="str">
        <f t="shared" si="649"/>
        <v>INT143301HN</v>
      </c>
      <c r="E13870" t="s">
        <v>1361</v>
      </c>
      <c r="F13870" t="s">
        <v>809</v>
      </c>
      <c r="G13870" t="s">
        <v>454</v>
      </c>
      <c r="H13870" t="s">
        <v>2950</v>
      </c>
      <c r="I13870" t="s">
        <v>1380</v>
      </c>
      <c r="J13870" t="s">
        <v>1381</v>
      </c>
      <c r="K13870" t="s">
        <v>2951</v>
      </c>
      <c r="L13870" t="s">
        <v>159</v>
      </c>
      <c r="M13870">
        <v>3</v>
      </c>
      <c r="N13870" t="str">
        <f t="shared" si="650"/>
        <v>Nguyễn Hải Quân</v>
      </c>
    </row>
    <row r="13871" spans="1:14" x14ac:dyDescent="0.25">
      <c r="A13871" t="s">
        <v>1490</v>
      </c>
      <c r="B13871" t="str">
        <f t="shared" si="648"/>
        <v>Tào Văn Tùng</v>
      </c>
      <c r="C13871" t="s">
        <v>1412</v>
      </c>
      <c r="D13871" t="str">
        <f t="shared" si="649"/>
        <v>INT143301HN</v>
      </c>
      <c r="E13871" t="s">
        <v>1491</v>
      </c>
      <c r="F13871" t="s">
        <v>1011</v>
      </c>
      <c r="G13871" t="s">
        <v>454</v>
      </c>
      <c r="H13871" t="s">
        <v>2950</v>
      </c>
      <c r="I13871" t="s">
        <v>1380</v>
      </c>
      <c r="J13871" t="s">
        <v>1381</v>
      </c>
      <c r="K13871" t="s">
        <v>2951</v>
      </c>
      <c r="L13871" t="s">
        <v>159</v>
      </c>
      <c r="M13871">
        <v>3</v>
      </c>
      <c r="N13871" t="str">
        <f t="shared" si="650"/>
        <v>Tào Văn Tùng</v>
      </c>
    </row>
    <row r="13872" spans="1:14" x14ac:dyDescent="0.25">
      <c r="A13872" t="s">
        <v>1492</v>
      </c>
      <c r="B13872" t="str">
        <f t="shared" si="648"/>
        <v>Nông Thị Thương</v>
      </c>
      <c r="C13872" t="s">
        <v>1412</v>
      </c>
      <c r="D13872" t="str">
        <f t="shared" si="649"/>
        <v>INT143301HN</v>
      </c>
      <c r="E13872" t="s">
        <v>1493</v>
      </c>
      <c r="F13872" t="s">
        <v>715</v>
      </c>
      <c r="G13872" t="s">
        <v>454</v>
      </c>
      <c r="H13872" t="s">
        <v>2950</v>
      </c>
      <c r="I13872" t="s">
        <v>1380</v>
      </c>
      <c r="J13872" t="s">
        <v>1381</v>
      </c>
      <c r="K13872" t="s">
        <v>2951</v>
      </c>
      <c r="L13872" t="s">
        <v>159</v>
      </c>
      <c r="M13872">
        <v>3</v>
      </c>
      <c r="N13872" t="str">
        <f t="shared" si="650"/>
        <v>Nông Thị Thương</v>
      </c>
    </row>
    <row r="13873" spans="1:14" x14ac:dyDescent="0.25">
      <c r="A13873" t="s">
        <v>1494</v>
      </c>
      <c r="B13873" t="str">
        <f t="shared" si="648"/>
        <v>Nguyễn Văn Triệu</v>
      </c>
      <c r="C13873" t="s">
        <v>1412</v>
      </c>
      <c r="D13873" t="str">
        <f t="shared" si="649"/>
        <v>INT143301HN</v>
      </c>
      <c r="E13873" t="s">
        <v>703</v>
      </c>
      <c r="F13873" t="s">
        <v>1202</v>
      </c>
      <c r="G13873" t="s">
        <v>454</v>
      </c>
      <c r="H13873" t="s">
        <v>2950</v>
      </c>
      <c r="I13873" t="s">
        <v>1380</v>
      </c>
      <c r="J13873" t="s">
        <v>1381</v>
      </c>
      <c r="K13873" t="s">
        <v>2951</v>
      </c>
      <c r="L13873" t="s">
        <v>159</v>
      </c>
      <c r="M13873">
        <v>3</v>
      </c>
      <c r="N13873" t="str">
        <f t="shared" si="650"/>
        <v>Nguyễn Văn Triệu</v>
      </c>
    </row>
    <row r="13874" spans="1:14" x14ac:dyDescent="0.25">
      <c r="A13874" t="s">
        <v>1495</v>
      </c>
      <c r="B13874" t="str">
        <f t="shared" si="648"/>
        <v>Nguyễn Văn Giang</v>
      </c>
      <c r="C13874" t="s">
        <v>1412</v>
      </c>
      <c r="D13874" t="str">
        <f t="shared" si="649"/>
        <v>INT143301HN</v>
      </c>
      <c r="E13874" t="s">
        <v>703</v>
      </c>
      <c r="F13874" t="s">
        <v>1148</v>
      </c>
      <c r="G13874" t="s">
        <v>454</v>
      </c>
      <c r="H13874" t="s">
        <v>2950</v>
      </c>
      <c r="I13874" t="s">
        <v>1380</v>
      </c>
      <c r="J13874" t="s">
        <v>1381</v>
      </c>
      <c r="K13874" t="s">
        <v>2951</v>
      </c>
      <c r="L13874" t="s">
        <v>159</v>
      </c>
      <c r="M13874">
        <v>3</v>
      </c>
      <c r="N13874" t="str">
        <f t="shared" si="650"/>
        <v>Nguyễn Văn Giang</v>
      </c>
    </row>
    <row r="13875" spans="1:14" x14ac:dyDescent="0.25">
      <c r="A13875" t="s">
        <v>1496</v>
      </c>
      <c r="B13875" t="str">
        <f t="shared" si="648"/>
        <v>Nguyễn Thị Thuý</v>
      </c>
      <c r="C13875" t="s">
        <v>1412</v>
      </c>
      <c r="D13875" t="str">
        <f t="shared" si="649"/>
        <v>INT143301HN</v>
      </c>
      <c r="E13875" t="s">
        <v>528</v>
      </c>
      <c r="F13875" t="s">
        <v>1144</v>
      </c>
      <c r="G13875" t="s">
        <v>454</v>
      </c>
      <c r="H13875" t="s">
        <v>2950</v>
      </c>
      <c r="I13875" t="s">
        <v>1380</v>
      </c>
      <c r="J13875" t="s">
        <v>1381</v>
      </c>
      <c r="K13875" t="s">
        <v>2951</v>
      </c>
      <c r="L13875" t="s">
        <v>159</v>
      </c>
      <c r="M13875">
        <v>3</v>
      </c>
      <c r="N13875" t="str">
        <f t="shared" si="650"/>
        <v>Nguyễn Thị Thuý</v>
      </c>
    </row>
    <row r="13876" spans="1:14" x14ac:dyDescent="0.25">
      <c r="A13876" t="s">
        <v>1497</v>
      </c>
      <c r="B13876" t="str">
        <f t="shared" si="648"/>
        <v>Nguyễn Thanh Tùng</v>
      </c>
      <c r="C13876" t="s">
        <v>1412</v>
      </c>
      <c r="D13876" t="str">
        <f t="shared" si="649"/>
        <v>INT143301HN</v>
      </c>
      <c r="E13876" t="s">
        <v>1293</v>
      </c>
      <c r="F13876" t="s">
        <v>1011</v>
      </c>
      <c r="G13876" t="s">
        <v>454</v>
      </c>
      <c r="H13876" t="s">
        <v>2950</v>
      </c>
      <c r="I13876" t="s">
        <v>1380</v>
      </c>
      <c r="J13876" t="s">
        <v>1381</v>
      </c>
      <c r="K13876" t="s">
        <v>2951</v>
      </c>
      <c r="L13876" t="s">
        <v>159</v>
      </c>
      <c r="M13876">
        <v>3</v>
      </c>
      <c r="N13876" t="str">
        <f t="shared" si="650"/>
        <v>Nguyễn Thanh Tùng</v>
      </c>
    </row>
    <row r="13877" spans="1:14" x14ac:dyDescent="0.25">
      <c r="A13877" t="s">
        <v>1498</v>
      </c>
      <c r="B13877" t="str">
        <f t="shared" si="648"/>
        <v>Đặng Quốc Việt</v>
      </c>
      <c r="C13877" t="s">
        <v>1412</v>
      </c>
      <c r="D13877" t="str">
        <f t="shared" si="649"/>
        <v>INT143301HN</v>
      </c>
      <c r="E13877" t="s">
        <v>1499</v>
      </c>
      <c r="F13877" t="s">
        <v>967</v>
      </c>
      <c r="G13877" t="s">
        <v>454</v>
      </c>
      <c r="H13877" t="s">
        <v>2950</v>
      </c>
      <c r="I13877" t="s">
        <v>1380</v>
      </c>
      <c r="J13877" t="s">
        <v>1381</v>
      </c>
      <c r="K13877" t="s">
        <v>2951</v>
      </c>
      <c r="L13877" t="s">
        <v>159</v>
      </c>
      <c r="M13877">
        <v>3</v>
      </c>
      <c r="N13877" t="str">
        <f t="shared" si="650"/>
        <v>Đặng Quốc Việt</v>
      </c>
    </row>
    <row r="13878" spans="1:14" x14ac:dyDescent="0.25">
      <c r="A13878" t="s">
        <v>2733</v>
      </c>
      <c r="B13878" t="str">
        <f t="shared" si="648"/>
        <v>Bùi Việt Hùng</v>
      </c>
      <c r="C13878" t="s">
        <v>1502</v>
      </c>
      <c r="D13878" t="str">
        <f t="shared" si="649"/>
        <v>INT143301HN</v>
      </c>
      <c r="E13878" t="s">
        <v>2734</v>
      </c>
      <c r="F13878" t="s">
        <v>554</v>
      </c>
      <c r="G13878" t="s">
        <v>454</v>
      </c>
      <c r="H13878" t="s">
        <v>2950</v>
      </c>
      <c r="I13878" t="s">
        <v>1380</v>
      </c>
      <c r="J13878" t="s">
        <v>1381</v>
      </c>
      <c r="K13878" t="s">
        <v>2951</v>
      </c>
      <c r="L13878" t="s">
        <v>159</v>
      </c>
      <c r="M13878">
        <v>3</v>
      </c>
      <c r="N13878" t="str">
        <f t="shared" si="650"/>
        <v>Bùi Việt Hùng</v>
      </c>
    </row>
    <row r="13879" spans="1:14" x14ac:dyDescent="0.25">
      <c r="A13879" t="s">
        <v>1500</v>
      </c>
      <c r="B13879" t="str">
        <f t="shared" si="648"/>
        <v>Ngô Quốc Sang</v>
      </c>
      <c r="C13879" t="s">
        <v>1502</v>
      </c>
      <c r="D13879" t="str">
        <f t="shared" si="649"/>
        <v>INT143301HN</v>
      </c>
      <c r="E13879" t="s">
        <v>1501</v>
      </c>
      <c r="F13879" t="s">
        <v>977</v>
      </c>
      <c r="G13879" t="s">
        <v>454</v>
      </c>
      <c r="H13879" t="s">
        <v>2950</v>
      </c>
      <c r="I13879" t="s">
        <v>1380</v>
      </c>
      <c r="J13879" t="s">
        <v>1381</v>
      </c>
      <c r="K13879" t="s">
        <v>2951</v>
      </c>
      <c r="L13879" t="s">
        <v>159</v>
      </c>
      <c r="M13879">
        <v>3</v>
      </c>
      <c r="N13879" t="str">
        <f t="shared" si="650"/>
        <v>Ngô Quốc Sang</v>
      </c>
    </row>
    <row r="13880" spans="1:14" x14ac:dyDescent="0.25">
      <c r="A13880" t="s">
        <v>1503</v>
      </c>
      <c r="B13880" t="str">
        <f t="shared" si="648"/>
        <v>Nguyễn Viết Nhật Hoàng</v>
      </c>
      <c r="C13880" t="s">
        <v>1502</v>
      </c>
      <c r="D13880" t="str">
        <f t="shared" si="649"/>
        <v>INT143301HN</v>
      </c>
      <c r="E13880" t="s">
        <v>1504</v>
      </c>
      <c r="F13880" t="s">
        <v>477</v>
      </c>
      <c r="G13880" t="s">
        <v>454</v>
      </c>
      <c r="H13880" t="s">
        <v>2950</v>
      </c>
      <c r="I13880" t="s">
        <v>1380</v>
      </c>
      <c r="J13880" t="s">
        <v>1381</v>
      </c>
      <c r="K13880" t="s">
        <v>2951</v>
      </c>
      <c r="L13880" t="s">
        <v>159</v>
      </c>
      <c r="M13880">
        <v>3</v>
      </c>
      <c r="N13880" t="str">
        <f t="shared" si="650"/>
        <v>Nguyễn Viết Nhật Hoàng</v>
      </c>
    </row>
    <row r="13881" spans="1:14" x14ac:dyDescent="0.25">
      <c r="A13881" t="s">
        <v>1552</v>
      </c>
      <c r="B13881" t="str">
        <f t="shared" si="648"/>
        <v>Hoàng Hữu Huyên</v>
      </c>
      <c r="C13881" t="s">
        <v>1502</v>
      </c>
      <c r="D13881" t="str">
        <f t="shared" si="649"/>
        <v>INT143301HN</v>
      </c>
      <c r="E13881" t="s">
        <v>1553</v>
      </c>
      <c r="F13881" t="s">
        <v>1554</v>
      </c>
      <c r="G13881" t="s">
        <v>454</v>
      </c>
      <c r="H13881" t="s">
        <v>2950</v>
      </c>
      <c r="I13881" t="s">
        <v>1380</v>
      </c>
      <c r="J13881" t="s">
        <v>1381</v>
      </c>
      <c r="K13881" t="s">
        <v>2951</v>
      </c>
      <c r="L13881" t="s">
        <v>159</v>
      </c>
      <c r="M13881">
        <v>3</v>
      </c>
      <c r="N13881" t="str">
        <f t="shared" si="650"/>
        <v>Hoàng Hữu Huyên</v>
      </c>
    </row>
    <row r="13882" spans="1:14" x14ac:dyDescent="0.25">
      <c r="A13882" t="s">
        <v>2837</v>
      </c>
      <c r="B13882" t="str">
        <f t="shared" si="648"/>
        <v>Trần Thị Nhung</v>
      </c>
      <c r="C13882" t="s">
        <v>1502</v>
      </c>
      <c r="D13882" t="str">
        <f t="shared" si="649"/>
        <v>INT143301HN</v>
      </c>
      <c r="E13882" t="s">
        <v>621</v>
      </c>
      <c r="F13882" t="s">
        <v>577</v>
      </c>
      <c r="G13882" t="s">
        <v>454</v>
      </c>
      <c r="H13882" t="s">
        <v>2950</v>
      </c>
      <c r="I13882" t="s">
        <v>1380</v>
      </c>
      <c r="J13882" t="s">
        <v>1381</v>
      </c>
      <c r="K13882" t="s">
        <v>2951</v>
      </c>
      <c r="L13882" t="s">
        <v>159</v>
      </c>
      <c r="M13882">
        <v>3</v>
      </c>
      <c r="N13882" t="str">
        <f t="shared" si="650"/>
        <v>Trần Thị Nhung</v>
      </c>
    </row>
    <row r="13883" spans="1:14" x14ac:dyDescent="0.25">
      <c r="A13883" t="s">
        <v>1568</v>
      </c>
      <c r="B13883" t="str">
        <f t="shared" si="648"/>
        <v>Vũ Quang Đạt</v>
      </c>
      <c r="C13883" t="s">
        <v>36</v>
      </c>
      <c r="D13883" t="str">
        <f t="shared" si="649"/>
        <v>INT143301HN</v>
      </c>
      <c r="E13883" t="s">
        <v>1569</v>
      </c>
      <c r="F13883" t="s">
        <v>474</v>
      </c>
      <c r="G13883" t="s">
        <v>454</v>
      </c>
      <c r="H13883" t="s">
        <v>2950</v>
      </c>
      <c r="I13883" t="s">
        <v>1380</v>
      </c>
      <c r="J13883" t="s">
        <v>1381</v>
      </c>
      <c r="K13883" t="s">
        <v>2951</v>
      </c>
      <c r="L13883" t="s">
        <v>159</v>
      </c>
      <c r="M13883">
        <v>3</v>
      </c>
      <c r="N13883" t="str">
        <f t="shared" si="650"/>
        <v>Vũ Quang Đạt</v>
      </c>
    </row>
    <row r="13884" spans="1:14" x14ac:dyDescent="0.25">
      <c r="A13884" t="s">
        <v>1576</v>
      </c>
      <c r="B13884" t="str">
        <f t="shared" si="648"/>
        <v>Nguyễn An Tân</v>
      </c>
      <c r="C13884" t="s">
        <v>36</v>
      </c>
      <c r="D13884" t="str">
        <f t="shared" si="649"/>
        <v>INT143301HN</v>
      </c>
      <c r="E13884" t="s">
        <v>1577</v>
      </c>
      <c r="F13884" t="s">
        <v>778</v>
      </c>
      <c r="G13884" t="s">
        <v>454</v>
      </c>
      <c r="H13884" t="s">
        <v>2950</v>
      </c>
      <c r="I13884" t="s">
        <v>1380</v>
      </c>
      <c r="J13884" t="s">
        <v>1381</v>
      </c>
      <c r="K13884" t="s">
        <v>2951</v>
      </c>
      <c r="L13884" t="s">
        <v>159</v>
      </c>
      <c r="M13884">
        <v>3</v>
      </c>
      <c r="N13884" t="str">
        <f t="shared" si="650"/>
        <v>Nguyễn An Tân</v>
      </c>
    </row>
    <row r="13885" spans="1:14" x14ac:dyDescent="0.25">
      <c r="A13885" t="s">
        <v>1582</v>
      </c>
      <c r="B13885" t="str">
        <f t="shared" si="648"/>
        <v>Nguyễn Văn Trưởng</v>
      </c>
      <c r="C13885" t="s">
        <v>36</v>
      </c>
      <c r="D13885" t="str">
        <f t="shared" si="649"/>
        <v>INT143301HN</v>
      </c>
      <c r="E13885" t="s">
        <v>703</v>
      </c>
      <c r="F13885" t="s">
        <v>1583</v>
      </c>
      <c r="G13885" t="s">
        <v>454</v>
      </c>
      <c r="H13885" t="s">
        <v>2950</v>
      </c>
      <c r="I13885" t="s">
        <v>1380</v>
      </c>
      <c r="J13885" t="s">
        <v>1381</v>
      </c>
      <c r="K13885" t="s">
        <v>2951</v>
      </c>
      <c r="L13885" t="s">
        <v>159</v>
      </c>
      <c r="M13885">
        <v>3</v>
      </c>
      <c r="N13885" t="str">
        <f t="shared" si="650"/>
        <v>Nguyễn Văn Trưởng</v>
      </c>
    </row>
    <row r="13886" spans="1:14" x14ac:dyDescent="0.25">
      <c r="A13886" t="s">
        <v>2841</v>
      </c>
      <c r="B13886" t="str">
        <f t="shared" si="648"/>
        <v>Nguyễn Trọng Tuấn</v>
      </c>
      <c r="C13886" t="s">
        <v>36</v>
      </c>
      <c r="D13886" t="str">
        <f t="shared" si="649"/>
        <v>INT143301HN</v>
      </c>
      <c r="E13886" t="s">
        <v>1748</v>
      </c>
      <c r="F13886" t="s">
        <v>886</v>
      </c>
      <c r="G13886" t="s">
        <v>454</v>
      </c>
      <c r="H13886" t="s">
        <v>2950</v>
      </c>
      <c r="I13886" t="s">
        <v>1380</v>
      </c>
      <c r="J13886" t="s">
        <v>1381</v>
      </c>
      <c r="K13886" t="s">
        <v>2951</v>
      </c>
      <c r="L13886" t="s">
        <v>159</v>
      </c>
      <c r="M13886">
        <v>3</v>
      </c>
      <c r="N13886" t="str">
        <f t="shared" si="650"/>
        <v>Nguyễn Trọng Tuấn</v>
      </c>
    </row>
    <row r="13887" spans="1:14" x14ac:dyDescent="0.25">
      <c r="A13887" t="s">
        <v>1591</v>
      </c>
      <c r="B13887" t="str">
        <f t="shared" si="648"/>
        <v>Nguyễn Đức Dũng</v>
      </c>
      <c r="C13887" t="s">
        <v>1519</v>
      </c>
      <c r="D13887" t="str">
        <f t="shared" si="649"/>
        <v>INT143301HN</v>
      </c>
      <c r="E13887" t="s">
        <v>540</v>
      </c>
      <c r="F13887" t="s">
        <v>762</v>
      </c>
      <c r="G13887" t="s">
        <v>454</v>
      </c>
      <c r="H13887" t="s">
        <v>2950</v>
      </c>
      <c r="I13887" t="s">
        <v>1380</v>
      </c>
      <c r="J13887" t="s">
        <v>1381</v>
      </c>
      <c r="K13887" t="s">
        <v>2951</v>
      </c>
      <c r="L13887" t="s">
        <v>159</v>
      </c>
      <c r="M13887">
        <v>3</v>
      </c>
      <c r="N13887" t="str">
        <f t="shared" si="650"/>
        <v>Nguyễn Đức Dũng</v>
      </c>
    </row>
    <row r="13888" spans="1:14" x14ac:dyDescent="0.25">
      <c r="A13888" t="s">
        <v>1598</v>
      </c>
      <c r="B13888" t="str">
        <f t="shared" si="648"/>
        <v>Mai Đức Hiếu</v>
      </c>
      <c r="C13888" t="s">
        <v>1519</v>
      </c>
      <c r="D13888" t="str">
        <f t="shared" si="649"/>
        <v>INT143301HN</v>
      </c>
      <c r="E13888" t="s">
        <v>1306</v>
      </c>
      <c r="F13888" t="s">
        <v>551</v>
      </c>
      <c r="G13888" t="s">
        <v>454</v>
      </c>
      <c r="H13888" t="s">
        <v>2950</v>
      </c>
      <c r="I13888" t="s">
        <v>1380</v>
      </c>
      <c r="J13888" t="s">
        <v>1381</v>
      </c>
      <c r="K13888" t="s">
        <v>2951</v>
      </c>
      <c r="L13888" t="s">
        <v>159</v>
      </c>
      <c r="M13888">
        <v>3</v>
      </c>
      <c r="N13888" t="str">
        <f t="shared" si="650"/>
        <v>Mai Đức Hiếu</v>
      </c>
    </row>
    <row r="13889" spans="1:14" x14ac:dyDescent="0.25">
      <c r="A13889" t="s">
        <v>1518</v>
      </c>
      <c r="B13889" t="str">
        <f t="shared" si="648"/>
        <v>Nguyễn Văn Minh</v>
      </c>
      <c r="C13889" t="s">
        <v>1519</v>
      </c>
      <c r="D13889" t="str">
        <f t="shared" si="649"/>
        <v>INT143301HN</v>
      </c>
      <c r="E13889" t="s">
        <v>703</v>
      </c>
      <c r="F13889" t="s">
        <v>848</v>
      </c>
      <c r="G13889" t="s">
        <v>454</v>
      </c>
      <c r="H13889" t="s">
        <v>2950</v>
      </c>
      <c r="I13889" t="s">
        <v>1380</v>
      </c>
      <c r="J13889" t="s">
        <v>1381</v>
      </c>
      <c r="K13889" t="s">
        <v>2951</v>
      </c>
      <c r="L13889" t="s">
        <v>159</v>
      </c>
      <c r="M13889">
        <v>3</v>
      </c>
      <c r="N13889" t="str">
        <f t="shared" si="650"/>
        <v>Nguyễn Văn Minh</v>
      </c>
    </row>
    <row r="13890" spans="1:14" x14ac:dyDescent="0.25">
      <c r="A13890" t="s">
        <v>1619</v>
      </c>
      <c r="B13890" t="str">
        <f t="shared" ref="B13890:B13953" si="651">TRIM(N13890)</f>
        <v>Nguyễn Hải Đăng</v>
      </c>
      <c r="C13890" t="s">
        <v>1522</v>
      </c>
      <c r="D13890" t="str">
        <f t="shared" ref="D13890:D13953" si="652">K13890&amp;G13890</f>
        <v>INT143301HN</v>
      </c>
      <c r="E13890" t="s">
        <v>1361</v>
      </c>
      <c r="F13890" t="s">
        <v>1229</v>
      </c>
      <c r="G13890" t="s">
        <v>454</v>
      </c>
      <c r="H13890" t="s">
        <v>2950</v>
      </c>
      <c r="I13890" t="s">
        <v>1380</v>
      </c>
      <c r="J13890" t="s">
        <v>1381</v>
      </c>
      <c r="K13890" t="s">
        <v>2951</v>
      </c>
      <c r="L13890" t="s">
        <v>159</v>
      </c>
      <c r="M13890">
        <v>3</v>
      </c>
      <c r="N13890" t="str">
        <f t="shared" ref="N13890:N13953" si="653">E13890&amp;" "&amp;F13890</f>
        <v>Nguyễn Hải Đăng</v>
      </c>
    </row>
    <row r="13891" spans="1:14" x14ac:dyDescent="0.25">
      <c r="A13891" t="s">
        <v>1622</v>
      </c>
      <c r="B13891" t="str">
        <f t="shared" si="651"/>
        <v>Bùi Anh Việt</v>
      </c>
      <c r="C13891" t="s">
        <v>1522</v>
      </c>
      <c r="D13891" t="str">
        <f t="shared" si="652"/>
        <v>INT143301HN</v>
      </c>
      <c r="E13891" t="s">
        <v>1623</v>
      </c>
      <c r="F13891" t="s">
        <v>967</v>
      </c>
      <c r="G13891" t="s">
        <v>454</v>
      </c>
      <c r="H13891" t="s">
        <v>2950</v>
      </c>
      <c r="I13891" t="s">
        <v>1380</v>
      </c>
      <c r="J13891" t="s">
        <v>1381</v>
      </c>
      <c r="K13891" t="s">
        <v>2951</v>
      </c>
      <c r="L13891" t="s">
        <v>159</v>
      </c>
      <c r="M13891">
        <v>3</v>
      </c>
      <c r="N13891" t="str">
        <f t="shared" si="653"/>
        <v>Bùi Anh Việt</v>
      </c>
    </row>
    <row r="13892" spans="1:14" x14ac:dyDescent="0.25">
      <c r="A13892" t="s">
        <v>1520</v>
      </c>
      <c r="B13892" t="str">
        <f t="shared" si="651"/>
        <v>Trịnh Thị Ngọc Mai</v>
      </c>
      <c r="C13892" t="s">
        <v>1522</v>
      </c>
      <c r="D13892" t="str">
        <f t="shared" si="652"/>
        <v>INT143301HN</v>
      </c>
      <c r="E13892" t="s">
        <v>1521</v>
      </c>
      <c r="F13892" t="s">
        <v>1005</v>
      </c>
      <c r="G13892" t="s">
        <v>454</v>
      </c>
      <c r="H13892" t="s">
        <v>2950</v>
      </c>
      <c r="I13892" t="s">
        <v>1380</v>
      </c>
      <c r="J13892" t="s">
        <v>1381</v>
      </c>
      <c r="K13892" t="s">
        <v>2951</v>
      </c>
      <c r="L13892" t="s">
        <v>159</v>
      </c>
      <c r="M13892">
        <v>3</v>
      </c>
      <c r="N13892" t="str">
        <f t="shared" si="653"/>
        <v>Trịnh Thị Ngọc Mai</v>
      </c>
    </row>
    <row r="13893" spans="1:14" x14ac:dyDescent="0.25">
      <c r="A13893" t="s">
        <v>2952</v>
      </c>
      <c r="B13893" t="str">
        <f t="shared" si="651"/>
        <v>Nguyễn Thị Phương Quỳnh</v>
      </c>
      <c r="C13893" t="s">
        <v>1522</v>
      </c>
      <c r="D13893" t="str">
        <f t="shared" si="652"/>
        <v>INT143301HN</v>
      </c>
      <c r="E13893" t="s">
        <v>2953</v>
      </c>
      <c r="F13893" t="s">
        <v>913</v>
      </c>
      <c r="G13893" t="s">
        <v>454</v>
      </c>
      <c r="H13893" t="s">
        <v>2950</v>
      </c>
      <c r="I13893" t="s">
        <v>1380</v>
      </c>
      <c r="J13893" t="s">
        <v>1381</v>
      </c>
      <c r="K13893" t="s">
        <v>2951</v>
      </c>
      <c r="L13893" t="s">
        <v>159</v>
      </c>
      <c r="M13893">
        <v>3</v>
      </c>
      <c r="N13893" t="str">
        <f t="shared" si="653"/>
        <v>Nguyễn Thị Phương Quỳnh</v>
      </c>
    </row>
    <row r="13894" spans="1:14" x14ac:dyDescent="0.25">
      <c r="A13894" t="s">
        <v>1627</v>
      </c>
      <c r="B13894" t="str">
        <f t="shared" si="651"/>
        <v>Đỗ Văn Trường</v>
      </c>
      <c r="C13894" t="s">
        <v>1522</v>
      </c>
      <c r="D13894" t="str">
        <f t="shared" si="652"/>
        <v>INT143301HN</v>
      </c>
      <c r="E13894" t="s">
        <v>1482</v>
      </c>
      <c r="F13894" t="s">
        <v>824</v>
      </c>
      <c r="G13894" t="s">
        <v>454</v>
      </c>
      <c r="H13894" t="s">
        <v>2950</v>
      </c>
      <c r="I13894" t="s">
        <v>1380</v>
      </c>
      <c r="J13894" t="s">
        <v>1381</v>
      </c>
      <c r="K13894" t="s">
        <v>2951</v>
      </c>
      <c r="L13894" t="s">
        <v>159</v>
      </c>
      <c r="M13894">
        <v>3</v>
      </c>
      <c r="N13894" t="str">
        <f t="shared" si="653"/>
        <v>Đỗ Văn Trường</v>
      </c>
    </row>
    <row r="13895" spans="1:14" x14ac:dyDescent="0.25">
      <c r="A13895" t="s">
        <v>1638</v>
      </c>
      <c r="B13895" t="str">
        <f t="shared" si="651"/>
        <v>Nguyễn Thị Duyên</v>
      </c>
      <c r="C13895" t="s">
        <v>1524</v>
      </c>
      <c r="D13895" t="str">
        <f t="shared" si="652"/>
        <v>INT143301HN</v>
      </c>
      <c r="E13895" t="s">
        <v>528</v>
      </c>
      <c r="F13895" t="s">
        <v>628</v>
      </c>
      <c r="G13895" t="s">
        <v>454</v>
      </c>
      <c r="H13895" t="s">
        <v>2950</v>
      </c>
      <c r="I13895" t="s">
        <v>1380</v>
      </c>
      <c r="J13895" t="s">
        <v>1381</v>
      </c>
      <c r="K13895" t="s">
        <v>2951</v>
      </c>
      <c r="L13895" t="s">
        <v>159</v>
      </c>
      <c r="M13895">
        <v>3</v>
      </c>
      <c r="N13895" t="str">
        <f t="shared" si="653"/>
        <v>Nguyễn Thị Duyên</v>
      </c>
    </row>
    <row r="13896" spans="1:14" x14ac:dyDescent="0.25">
      <c r="A13896" t="s">
        <v>1639</v>
      </c>
      <c r="B13896" t="str">
        <f t="shared" si="651"/>
        <v>Nguyễn Thanh Hà</v>
      </c>
      <c r="C13896" t="s">
        <v>1524</v>
      </c>
      <c r="D13896" t="str">
        <f t="shared" si="652"/>
        <v>INT143301HN</v>
      </c>
      <c r="E13896" t="s">
        <v>1293</v>
      </c>
      <c r="F13896" t="s">
        <v>634</v>
      </c>
      <c r="G13896" t="s">
        <v>454</v>
      </c>
      <c r="H13896" t="s">
        <v>2950</v>
      </c>
      <c r="I13896" t="s">
        <v>1380</v>
      </c>
      <c r="J13896" t="s">
        <v>1381</v>
      </c>
      <c r="K13896" t="s">
        <v>2951</v>
      </c>
      <c r="L13896" t="s">
        <v>159</v>
      </c>
      <c r="M13896">
        <v>3</v>
      </c>
      <c r="N13896" t="str">
        <f t="shared" si="653"/>
        <v>Nguyễn Thanh Hà</v>
      </c>
    </row>
    <row r="13897" spans="1:14" x14ac:dyDescent="0.25">
      <c r="A13897" t="s">
        <v>1650</v>
      </c>
      <c r="B13897" t="str">
        <f t="shared" si="651"/>
        <v>Nguyễn Văn Toàn</v>
      </c>
      <c r="C13897" t="s">
        <v>1524</v>
      </c>
      <c r="D13897" t="str">
        <f t="shared" si="652"/>
        <v>INT143301HN</v>
      </c>
      <c r="E13897" t="s">
        <v>703</v>
      </c>
      <c r="F13897" t="s">
        <v>1580</v>
      </c>
      <c r="G13897" t="s">
        <v>454</v>
      </c>
      <c r="H13897" t="s">
        <v>2950</v>
      </c>
      <c r="I13897" t="s">
        <v>1380</v>
      </c>
      <c r="J13897" t="s">
        <v>1381</v>
      </c>
      <c r="K13897" t="s">
        <v>2951</v>
      </c>
      <c r="L13897" t="s">
        <v>159</v>
      </c>
      <c r="M13897">
        <v>3</v>
      </c>
      <c r="N13897" t="str">
        <f t="shared" si="653"/>
        <v>Nguyễn Văn Toàn</v>
      </c>
    </row>
    <row r="13898" spans="1:14" x14ac:dyDescent="0.25">
      <c r="A13898" t="s">
        <v>1655</v>
      </c>
      <c r="B13898" t="str">
        <f t="shared" si="651"/>
        <v>Diệp Thị Xuân</v>
      </c>
      <c r="C13898" t="s">
        <v>1524</v>
      </c>
      <c r="D13898" t="str">
        <f t="shared" si="652"/>
        <v>INT143301HN</v>
      </c>
      <c r="E13898" t="s">
        <v>1656</v>
      </c>
      <c r="F13898" t="s">
        <v>999</v>
      </c>
      <c r="G13898" t="s">
        <v>454</v>
      </c>
      <c r="H13898" t="s">
        <v>2950</v>
      </c>
      <c r="I13898" t="s">
        <v>1380</v>
      </c>
      <c r="J13898" t="s">
        <v>1381</v>
      </c>
      <c r="K13898" t="s">
        <v>2951</v>
      </c>
      <c r="L13898" t="s">
        <v>159</v>
      </c>
      <c r="M13898">
        <v>3</v>
      </c>
      <c r="N13898" t="str">
        <f t="shared" si="653"/>
        <v>Diệp Thị Xuân</v>
      </c>
    </row>
    <row r="13899" spans="1:14" x14ac:dyDescent="0.25">
      <c r="A13899" t="s">
        <v>1531</v>
      </c>
      <c r="B13899" t="str">
        <f t="shared" si="651"/>
        <v>Nguyễn Thế Mạnh</v>
      </c>
      <c r="C13899" t="s">
        <v>1530</v>
      </c>
      <c r="D13899" t="str">
        <f t="shared" si="652"/>
        <v>INT143301HN</v>
      </c>
      <c r="E13899" t="s">
        <v>1289</v>
      </c>
      <c r="F13899" t="s">
        <v>512</v>
      </c>
      <c r="G13899" t="s">
        <v>454</v>
      </c>
      <c r="H13899" t="s">
        <v>2950</v>
      </c>
      <c r="I13899" t="s">
        <v>1380</v>
      </c>
      <c r="J13899" t="s">
        <v>1381</v>
      </c>
      <c r="K13899" t="s">
        <v>2951</v>
      </c>
      <c r="L13899" t="s">
        <v>159</v>
      </c>
      <c r="M13899">
        <v>3</v>
      </c>
      <c r="N13899" t="str">
        <f t="shared" si="653"/>
        <v>Nguyễn Thế Mạnh</v>
      </c>
    </row>
    <row r="13900" spans="1:14" x14ac:dyDescent="0.25">
      <c r="A13900" t="s">
        <v>1532</v>
      </c>
      <c r="B13900" t="str">
        <f t="shared" si="651"/>
        <v>Hoàng Minh Phúc</v>
      </c>
      <c r="C13900" t="s">
        <v>1530</v>
      </c>
      <c r="D13900" t="str">
        <f t="shared" si="652"/>
        <v>INT143301HN</v>
      </c>
      <c r="E13900" t="s">
        <v>1533</v>
      </c>
      <c r="F13900" t="s">
        <v>471</v>
      </c>
      <c r="G13900" t="s">
        <v>454</v>
      </c>
      <c r="H13900" t="s">
        <v>2950</v>
      </c>
      <c r="I13900" t="s">
        <v>1380</v>
      </c>
      <c r="J13900" t="s">
        <v>1381</v>
      </c>
      <c r="K13900" t="s">
        <v>2951</v>
      </c>
      <c r="L13900" t="s">
        <v>159</v>
      </c>
      <c r="M13900">
        <v>3</v>
      </c>
      <c r="N13900" t="str">
        <f t="shared" si="653"/>
        <v>Hoàng Minh Phúc</v>
      </c>
    </row>
    <row r="13901" spans="1:14" x14ac:dyDescent="0.25">
      <c r="A13901" t="s">
        <v>1534</v>
      </c>
      <c r="B13901" t="str">
        <f t="shared" si="651"/>
        <v>Lý Thị Phương</v>
      </c>
      <c r="C13901" t="s">
        <v>1530</v>
      </c>
      <c r="D13901" t="str">
        <f t="shared" si="652"/>
        <v>INT143301HN</v>
      </c>
      <c r="E13901" t="s">
        <v>1535</v>
      </c>
      <c r="F13901" t="s">
        <v>580</v>
      </c>
      <c r="G13901" t="s">
        <v>454</v>
      </c>
      <c r="H13901" t="s">
        <v>2950</v>
      </c>
      <c r="I13901" t="s">
        <v>1380</v>
      </c>
      <c r="J13901" t="s">
        <v>1381</v>
      </c>
      <c r="K13901" t="s">
        <v>2951</v>
      </c>
      <c r="L13901" t="s">
        <v>159</v>
      </c>
      <c r="M13901">
        <v>3</v>
      </c>
      <c r="N13901" t="str">
        <f t="shared" si="653"/>
        <v>Lý Thị Phương</v>
      </c>
    </row>
    <row r="13902" spans="1:14" x14ac:dyDescent="0.25">
      <c r="A13902" t="s">
        <v>2954</v>
      </c>
      <c r="B13902" t="str">
        <f t="shared" si="651"/>
        <v>Nguyễn Thị Thu</v>
      </c>
      <c r="C13902" t="s">
        <v>1530</v>
      </c>
      <c r="D13902" t="str">
        <f t="shared" si="652"/>
        <v>INT143301HN</v>
      </c>
      <c r="E13902" t="s">
        <v>528</v>
      </c>
      <c r="F13902" t="s">
        <v>788</v>
      </c>
      <c r="G13902" t="s">
        <v>454</v>
      </c>
      <c r="H13902" t="s">
        <v>2950</v>
      </c>
      <c r="I13902" t="s">
        <v>1380</v>
      </c>
      <c r="J13902" t="s">
        <v>1381</v>
      </c>
      <c r="K13902" t="s">
        <v>2951</v>
      </c>
      <c r="L13902" t="s">
        <v>159</v>
      </c>
      <c r="M13902">
        <v>3</v>
      </c>
      <c r="N13902" t="str">
        <f t="shared" si="653"/>
        <v>Nguyễn Thị Thu</v>
      </c>
    </row>
    <row r="13903" spans="1:14" x14ac:dyDescent="0.25">
      <c r="A13903" t="s">
        <v>1536</v>
      </c>
      <c r="B13903" t="str">
        <f t="shared" si="651"/>
        <v>Nguyễn Xuân Trường</v>
      </c>
      <c r="C13903" t="s">
        <v>1530</v>
      </c>
      <c r="D13903" t="str">
        <f t="shared" si="652"/>
        <v>INT143301HN</v>
      </c>
      <c r="E13903" t="s">
        <v>1462</v>
      </c>
      <c r="F13903" t="s">
        <v>824</v>
      </c>
      <c r="G13903" t="s">
        <v>454</v>
      </c>
      <c r="H13903" t="s">
        <v>2950</v>
      </c>
      <c r="I13903" t="s">
        <v>1380</v>
      </c>
      <c r="J13903" t="s">
        <v>1381</v>
      </c>
      <c r="K13903" t="s">
        <v>2951</v>
      </c>
      <c r="L13903" t="s">
        <v>159</v>
      </c>
      <c r="M13903">
        <v>3</v>
      </c>
      <c r="N13903" t="str">
        <f t="shared" si="653"/>
        <v>Nguyễn Xuân Trường</v>
      </c>
    </row>
    <row r="13904" spans="1:14" x14ac:dyDescent="0.25">
      <c r="A13904" t="s">
        <v>1663</v>
      </c>
      <c r="B13904" t="str">
        <f t="shared" si="651"/>
        <v>Nguyễn Văn Tuấn</v>
      </c>
      <c r="C13904" t="s">
        <v>1530</v>
      </c>
      <c r="D13904" t="str">
        <f t="shared" si="652"/>
        <v>INT143301HN</v>
      </c>
      <c r="E13904" t="s">
        <v>703</v>
      </c>
      <c r="F13904" t="s">
        <v>886</v>
      </c>
      <c r="G13904" t="s">
        <v>454</v>
      </c>
      <c r="H13904" t="s">
        <v>2950</v>
      </c>
      <c r="I13904" t="s">
        <v>1380</v>
      </c>
      <c r="J13904" t="s">
        <v>1381</v>
      </c>
      <c r="K13904" t="s">
        <v>2951</v>
      </c>
      <c r="L13904" t="s">
        <v>159</v>
      </c>
      <c r="M13904">
        <v>3</v>
      </c>
      <c r="N13904" t="str">
        <f t="shared" si="653"/>
        <v>Nguyễn Văn Tuấn</v>
      </c>
    </row>
    <row r="13905" spans="1:14" x14ac:dyDescent="0.25">
      <c r="A13905" t="s">
        <v>1537</v>
      </c>
      <c r="B13905" t="str">
        <f t="shared" si="651"/>
        <v>Nguyễn Nam Hùng</v>
      </c>
      <c r="C13905" t="s">
        <v>972</v>
      </c>
      <c r="D13905" t="str">
        <f t="shared" si="652"/>
        <v>INT143301HN</v>
      </c>
      <c r="E13905" t="s">
        <v>1538</v>
      </c>
      <c r="F13905" t="s">
        <v>554</v>
      </c>
      <c r="G13905" t="s">
        <v>454</v>
      </c>
      <c r="H13905" t="s">
        <v>2950</v>
      </c>
      <c r="I13905" t="s">
        <v>1380</v>
      </c>
      <c r="J13905" t="s">
        <v>1381</v>
      </c>
      <c r="K13905" t="s">
        <v>2951</v>
      </c>
      <c r="L13905" t="s">
        <v>159</v>
      </c>
      <c r="M13905">
        <v>3</v>
      </c>
      <c r="N13905" t="str">
        <f t="shared" si="653"/>
        <v>Nguyễn Nam Hùng</v>
      </c>
    </row>
    <row r="13906" spans="1:14" x14ac:dyDescent="0.25">
      <c r="A13906" t="s">
        <v>4062</v>
      </c>
      <c r="B13906" t="str">
        <f t="shared" si="651"/>
        <v>Nguyễn Lý Gia An</v>
      </c>
      <c r="C13906" t="s">
        <v>158</v>
      </c>
      <c r="D13906" t="str">
        <f t="shared" si="652"/>
        <v>INT143302HCM</v>
      </c>
      <c r="E13906" t="s">
        <v>4063</v>
      </c>
      <c r="F13906" t="s">
        <v>986</v>
      </c>
      <c r="G13906" t="s">
        <v>56</v>
      </c>
      <c r="H13906" t="s">
        <v>3414</v>
      </c>
      <c r="J13906" t="s">
        <v>2651</v>
      </c>
      <c r="K13906" t="s">
        <v>4061</v>
      </c>
      <c r="L13906" t="s">
        <v>159</v>
      </c>
      <c r="M13906">
        <v>3</v>
      </c>
      <c r="N13906" t="str">
        <f t="shared" si="653"/>
        <v>Nguyễn Lý Gia An</v>
      </c>
    </row>
    <row r="13907" spans="1:14" x14ac:dyDescent="0.25">
      <c r="A13907" t="s">
        <v>4064</v>
      </c>
      <c r="B13907" t="str">
        <f t="shared" si="651"/>
        <v>Huỳnh Tâm Anh</v>
      </c>
      <c r="C13907" t="s">
        <v>158</v>
      </c>
      <c r="D13907" t="str">
        <f t="shared" si="652"/>
        <v>INT143302HCM</v>
      </c>
      <c r="E13907" t="s">
        <v>4065</v>
      </c>
      <c r="F13907" t="s">
        <v>516</v>
      </c>
      <c r="G13907" t="s">
        <v>56</v>
      </c>
      <c r="H13907" t="s">
        <v>3414</v>
      </c>
      <c r="J13907" t="s">
        <v>2651</v>
      </c>
      <c r="K13907" t="s">
        <v>4061</v>
      </c>
      <c r="L13907" t="s">
        <v>159</v>
      </c>
      <c r="M13907">
        <v>3</v>
      </c>
      <c r="N13907" t="str">
        <f t="shared" si="653"/>
        <v>Huỳnh Tâm Anh</v>
      </c>
    </row>
    <row r="13908" spans="1:14" x14ac:dyDescent="0.25">
      <c r="A13908" t="s">
        <v>4066</v>
      </c>
      <c r="B13908" t="str">
        <f t="shared" si="651"/>
        <v>Phan Nhựt Hào</v>
      </c>
      <c r="C13908" t="s">
        <v>158</v>
      </c>
      <c r="D13908" t="str">
        <f t="shared" si="652"/>
        <v>INT143302HCM</v>
      </c>
      <c r="E13908" t="s">
        <v>4067</v>
      </c>
      <c r="F13908" t="s">
        <v>452</v>
      </c>
      <c r="G13908" t="s">
        <v>56</v>
      </c>
      <c r="H13908" t="s">
        <v>3414</v>
      </c>
      <c r="J13908" t="s">
        <v>2651</v>
      </c>
      <c r="K13908" t="s">
        <v>4061</v>
      </c>
      <c r="L13908" t="s">
        <v>159</v>
      </c>
      <c r="M13908">
        <v>3</v>
      </c>
      <c r="N13908" t="str">
        <f t="shared" si="653"/>
        <v>Phan Nhựt Hào</v>
      </c>
    </row>
    <row r="13909" spans="1:14" x14ac:dyDescent="0.25">
      <c r="A13909" t="s">
        <v>4068</v>
      </c>
      <c r="B13909" t="str">
        <f t="shared" si="651"/>
        <v>Nguyễn Đình Kha</v>
      </c>
      <c r="C13909" t="s">
        <v>158</v>
      </c>
      <c r="D13909" t="str">
        <f t="shared" si="652"/>
        <v>INT143302HCM</v>
      </c>
      <c r="E13909" t="s">
        <v>1435</v>
      </c>
      <c r="F13909" t="s">
        <v>4069</v>
      </c>
      <c r="G13909" t="s">
        <v>56</v>
      </c>
      <c r="H13909" t="s">
        <v>3414</v>
      </c>
      <c r="J13909" t="s">
        <v>2651</v>
      </c>
      <c r="K13909" t="s">
        <v>4061</v>
      </c>
      <c r="L13909" t="s">
        <v>159</v>
      </c>
      <c r="M13909">
        <v>3</v>
      </c>
      <c r="N13909" t="str">
        <f t="shared" si="653"/>
        <v>Nguyễn Đình Kha</v>
      </c>
    </row>
    <row r="13910" spans="1:14" x14ac:dyDescent="0.25">
      <c r="A13910" t="s">
        <v>4070</v>
      </c>
      <c r="B13910" t="str">
        <f t="shared" si="651"/>
        <v>Thái Như Ngọc</v>
      </c>
      <c r="C13910" t="s">
        <v>158</v>
      </c>
      <c r="D13910" t="str">
        <f t="shared" si="652"/>
        <v>INT143302HCM</v>
      </c>
      <c r="E13910" t="s">
        <v>4071</v>
      </c>
      <c r="F13910" t="s">
        <v>694</v>
      </c>
      <c r="G13910" t="s">
        <v>56</v>
      </c>
      <c r="H13910" t="s">
        <v>3414</v>
      </c>
      <c r="J13910" t="s">
        <v>2651</v>
      </c>
      <c r="K13910" t="s">
        <v>4061</v>
      </c>
      <c r="L13910" t="s">
        <v>159</v>
      </c>
      <c r="M13910">
        <v>3</v>
      </c>
      <c r="N13910" t="str">
        <f t="shared" si="653"/>
        <v>Thái Như Ngọc</v>
      </c>
    </row>
    <row r="13911" spans="1:14" x14ac:dyDescent="0.25">
      <c r="A13911" t="s">
        <v>4072</v>
      </c>
      <c r="B13911" t="str">
        <f t="shared" si="651"/>
        <v>Nguyễn Minh Thuận</v>
      </c>
      <c r="C13911" t="s">
        <v>158</v>
      </c>
      <c r="D13911" t="str">
        <f t="shared" si="652"/>
        <v>INT143302HCM</v>
      </c>
      <c r="E13911" t="s">
        <v>731</v>
      </c>
      <c r="F13911" t="s">
        <v>590</v>
      </c>
      <c r="G13911" t="s">
        <v>56</v>
      </c>
      <c r="H13911" t="s">
        <v>3414</v>
      </c>
      <c r="J13911" t="s">
        <v>2651</v>
      </c>
      <c r="K13911" t="s">
        <v>4061</v>
      </c>
      <c r="L13911" t="s">
        <v>159</v>
      </c>
      <c r="M13911">
        <v>3</v>
      </c>
      <c r="N13911" t="str">
        <f t="shared" si="653"/>
        <v>Nguyễn Minh Thuận</v>
      </c>
    </row>
    <row r="13912" spans="1:14" x14ac:dyDescent="0.25">
      <c r="A13912" t="s">
        <v>4073</v>
      </c>
      <c r="B13912" t="str">
        <f t="shared" si="651"/>
        <v>Lương Hoàng Bảo Trân</v>
      </c>
      <c r="C13912" t="s">
        <v>158</v>
      </c>
      <c r="D13912" t="str">
        <f t="shared" si="652"/>
        <v>INT143302HCM</v>
      </c>
      <c r="E13912" t="s">
        <v>4074</v>
      </c>
      <c r="F13912" t="s">
        <v>4075</v>
      </c>
      <c r="G13912" t="s">
        <v>56</v>
      </c>
      <c r="H13912" t="s">
        <v>3414</v>
      </c>
      <c r="J13912" t="s">
        <v>2651</v>
      </c>
      <c r="K13912" t="s">
        <v>4061</v>
      </c>
      <c r="L13912" t="s">
        <v>159</v>
      </c>
      <c r="M13912">
        <v>3</v>
      </c>
      <c r="N13912" t="str">
        <f t="shared" si="653"/>
        <v>Lương Hoàng Bảo Trân</v>
      </c>
    </row>
    <row r="13913" spans="1:14" x14ac:dyDescent="0.25">
      <c r="A13913" t="s">
        <v>4076</v>
      </c>
      <c r="B13913" t="str">
        <f t="shared" si="651"/>
        <v>Hồ Công Thành Trung</v>
      </c>
      <c r="C13913" t="s">
        <v>158</v>
      </c>
      <c r="D13913" t="str">
        <f t="shared" si="652"/>
        <v>INT143302HCM</v>
      </c>
      <c r="E13913" t="s">
        <v>4077</v>
      </c>
      <c r="F13913" t="s">
        <v>599</v>
      </c>
      <c r="G13913" t="s">
        <v>56</v>
      </c>
      <c r="H13913" t="s">
        <v>3414</v>
      </c>
      <c r="J13913" t="s">
        <v>2651</v>
      </c>
      <c r="K13913" t="s">
        <v>4061</v>
      </c>
      <c r="L13913" t="s">
        <v>159</v>
      </c>
      <c r="M13913">
        <v>3</v>
      </c>
      <c r="N13913" t="str">
        <f t="shared" si="653"/>
        <v>Hồ Công Thành Trung</v>
      </c>
    </row>
    <row r="13914" spans="1:14" x14ac:dyDescent="0.25">
      <c r="A13914" t="s">
        <v>4048</v>
      </c>
      <c r="B13914" t="str">
        <f t="shared" si="651"/>
        <v>Lương Hà Minh Vỹ</v>
      </c>
      <c r="C13914" t="s">
        <v>3973</v>
      </c>
      <c r="D13914" t="str">
        <f t="shared" si="652"/>
        <v>INT143302HN</v>
      </c>
      <c r="E13914" t="s">
        <v>4049</v>
      </c>
      <c r="F13914" t="s">
        <v>3169</v>
      </c>
      <c r="G13914" t="s">
        <v>454</v>
      </c>
      <c r="H13914" t="s">
        <v>3414</v>
      </c>
      <c r="J13914" t="s">
        <v>2651</v>
      </c>
      <c r="K13914" t="s">
        <v>4061</v>
      </c>
      <c r="L13914" t="s">
        <v>159</v>
      </c>
      <c r="M13914">
        <v>3</v>
      </c>
      <c r="N13914" t="str">
        <f t="shared" si="653"/>
        <v>Lương Hà Minh Vỹ</v>
      </c>
    </row>
    <row r="13915" spans="1:14" x14ac:dyDescent="0.25">
      <c r="A13915" t="s">
        <v>4043</v>
      </c>
      <c r="B13915" t="str">
        <f t="shared" si="651"/>
        <v>Âu Đức Tuấn</v>
      </c>
      <c r="C13915" t="s">
        <v>3973</v>
      </c>
      <c r="D13915" t="str">
        <f t="shared" si="652"/>
        <v>INT143302HN</v>
      </c>
      <c r="E13915" t="s">
        <v>4044</v>
      </c>
      <c r="F13915" t="s">
        <v>886</v>
      </c>
      <c r="G13915" t="s">
        <v>454</v>
      </c>
      <c r="H13915" t="s">
        <v>3414</v>
      </c>
      <c r="J13915" t="s">
        <v>2651</v>
      </c>
      <c r="K13915" t="s">
        <v>4061</v>
      </c>
      <c r="L13915" t="s">
        <v>159</v>
      </c>
      <c r="M13915">
        <v>3</v>
      </c>
      <c r="N13915" t="str">
        <f t="shared" si="653"/>
        <v>Âu Đức Tuấn</v>
      </c>
    </row>
    <row r="13916" spans="1:14" x14ac:dyDescent="0.25">
      <c r="A13916" t="s">
        <v>3972</v>
      </c>
      <c r="B13916" t="str">
        <f t="shared" si="651"/>
        <v>Bùi Duy Anh</v>
      </c>
      <c r="C13916" t="s">
        <v>3973</v>
      </c>
      <c r="D13916" t="str">
        <f t="shared" si="652"/>
        <v>INT143302HN</v>
      </c>
      <c r="E13916" t="s">
        <v>1908</v>
      </c>
      <c r="F13916" t="s">
        <v>516</v>
      </c>
      <c r="G13916" t="s">
        <v>454</v>
      </c>
      <c r="H13916" t="s">
        <v>3414</v>
      </c>
      <c r="J13916" t="s">
        <v>2651</v>
      </c>
      <c r="K13916" t="s">
        <v>4061</v>
      </c>
      <c r="L13916" t="s">
        <v>159</v>
      </c>
      <c r="M13916">
        <v>3</v>
      </c>
      <c r="N13916" t="str">
        <f t="shared" si="653"/>
        <v>Bùi Duy Anh</v>
      </c>
    </row>
    <row r="13917" spans="1:14" x14ac:dyDescent="0.25">
      <c r="A13917" t="s">
        <v>3988</v>
      </c>
      <c r="B13917" t="str">
        <f t="shared" si="651"/>
        <v>Đào Trí Đức</v>
      </c>
      <c r="C13917" t="s">
        <v>3973</v>
      </c>
      <c r="D13917" t="str">
        <f t="shared" si="652"/>
        <v>INT143302HN</v>
      </c>
      <c r="E13917" t="s">
        <v>3989</v>
      </c>
      <c r="F13917" t="s">
        <v>759</v>
      </c>
      <c r="G13917" t="s">
        <v>454</v>
      </c>
      <c r="H13917" t="s">
        <v>3414</v>
      </c>
      <c r="J13917" t="s">
        <v>2651</v>
      </c>
      <c r="K13917" t="s">
        <v>4061</v>
      </c>
      <c r="L13917" t="s">
        <v>159</v>
      </c>
      <c r="M13917">
        <v>3</v>
      </c>
      <c r="N13917" t="str">
        <f t="shared" si="653"/>
        <v>Đào Trí Đức</v>
      </c>
    </row>
    <row r="13918" spans="1:14" x14ac:dyDescent="0.25">
      <c r="A13918" t="s">
        <v>4004</v>
      </c>
      <c r="B13918" t="str">
        <f t="shared" si="651"/>
        <v>Dương Sỹ Hiệp</v>
      </c>
      <c r="C13918" t="s">
        <v>3973</v>
      </c>
      <c r="D13918" t="str">
        <f t="shared" si="652"/>
        <v>INT143302HN</v>
      </c>
      <c r="E13918" t="s">
        <v>4005</v>
      </c>
      <c r="F13918" t="s">
        <v>1232</v>
      </c>
      <c r="G13918" t="s">
        <v>454</v>
      </c>
      <c r="H13918" t="s">
        <v>3414</v>
      </c>
      <c r="J13918" t="s">
        <v>2651</v>
      </c>
      <c r="K13918" t="s">
        <v>4061</v>
      </c>
      <c r="L13918" t="s">
        <v>159</v>
      </c>
      <c r="M13918">
        <v>3</v>
      </c>
      <c r="N13918" t="str">
        <f t="shared" si="653"/>
        <v>Dương Sỹ Hiệp</v>
      </c>
    </row>
    <row r="13919" spans="1:14" x14ac:dyDescent="0.25">
      <c r="A13919" t="s">
        <v>4018</v>
      </c>
      <c r="B13919" t="str">
        <f t="shared" si="651"/>
        <v>Hạ Đức Lương</v>
      </c>
      <c r="C13919" t="s">
        <v>3973</v>
      </c>
      <c r="D13919" t="str">
        <f t="shared" si="652"/>
        <v>INT143302HN</v>
      </c>
      <c r="E13919" t="s">
        <v>4019</v>
      </c>
      <c r="F13919" t="s">
        <v>806</v>
      </c>
      <c r="G13919" t="s">
        <v>454</v>
      </c>
      <c r="H13919" t="s">
        <v>3414</v>
      </c>
      <c r="J13919" t="s">
        <v>2651</v>
      </c>
      <c r="K13919" t="s">
        <v>4061</v>
      </c>
      <c r="L13919" t="s">
        <v>159</v>
      </c>
      <c r="M13919">
        <v>3</v>
      </c>
      <c r="N13919" t="str">
        <f t="shared" si="653"/>
        <v>Hạ Đức Lương</v>
      </c>
    </row>
    <row r="13920" spans="1:14" x14ac:dyDescent="0.25">
      <c r="A13920" t="s">
        <v>4022</v>
      </c>
      <c r="B13920" t="str">
        <f t="shared" si="651"/>
        <v>Lại Hoàng Nam</v>
      </c>
      <c r="C13920" t="s">
        <v>3973</v>
      </c>
      <c r="D13920" t="str">
        <f t="shared" si="652"/>
        <v>INT143302HN</v>
      </c>
      <c r="E13920" t="s">
        <v>4023</v>
      </c>
      <c r="F13920" t="s">
        <v>487</v>
      </c>
      <c r="G13920" t="s">
        <v>454</v>
      </c>
      <c r="H13920" t="s">
        <v>3414</v>
      </c>
      <c r="J13920" t="s">
        <v>2651</v>
      </c>
      <c r="K13920" t="s">
        <v>4061</v>
      </c>
      <c r="L13920" t="s">
        <v>159</v>
      </c>
      <c r="M13920">
        <v>3</v>
      </c>
      <c r="N13920" t="str">
        <f t="shared" si="653"/>
        <v>Lại Hoàng Nam</v>
      </c>
    </row>
    <row r="13921" spans="1:14" x14ac:dyDescent="0.25">
      <c r="A13921" t="s">
        <v>4037</v>
      </c>
      <c r="B13921" t="str">
        <f t="shared" si="651"/>
        <v>Lê Diên Tiến</v>
      </c>
      <c r="C13921" t="s">
        <v>3973</v>
      </c>
      <c r="D13921" t="str">
        <f t="shared" si="652"/>
        <v>INT143302HN</v>
      </c>
      <c r="E13921" t="s">
        <v>4038</v>
      </c>
      <c r="F13921" t="s">
        <v>525</v>
      </c>
      <c r="G13921" t="s">
        <v>454</v>
      </c>
      <c r="H13921" t="s">
        <v>3414</v>
      </c>
      <c r="J13921" t="s">
        <v>2651</v>
      </c>
      <c r="K13921" t="s">
        <v>4061</v>
      </c>
      <c r="L13921" t="s">
        <v>159</v>
      </c>
      <c r="M13921">
        <v>3</v>
      </c>
      <c r="N13921" t="str">
        <f t="shared" si="653"/>
        <v>Lê Diên Tiến</v>
      </c>
    </row>
    <row r="13922" spans="1:14" x14ac:dyDescent="0.25">
      <c r="A13922" t="s">
        <v>3998</v>
      </c>
      <c r="B13922" t="str">
        <f t="shared" si="651"/>
        <v>Lê Khánh Dương</v>
      </c>
      <c r="C13922" t="s">
        <v>3973</v>
      </c>
      <c r="D13922" t="str">
        <f t="shared" si="652"/>
        <v>INT143302HN</v>
      </c>
      <c r="E13922" t="s">
        <v>3999</v>
      </c>
      <c r="F13922" t="s">
        <v>631</v>
      </c>
      <c r="G13922" t="s">
        <v>454</v>
      </c>
      <c r="H13922" t="s">
        <v>3414</v>
      </c>
      <c r="J13922" t="s">
        <v>2651</v>
      </c>
      <c r="K13922" t="s">
        <v>4061</v>
      </c>
      <c r="L13922" t="s">
        <v>159</v>
      </c>
      <c r="M13922">
        <v>3</v>
      </c>
      <c r="N13922" t="str">
        <f t="shared" si="653"/>
        <v>Lê Khánh Dương</v>
      </c>
    </row>
    <row r="13923" spans="1:14" x14ac:dyDescent="0.25">
      <c r="A13923" t="s">
        <v>3981</v>
      </c>
      <c r="B13923" t="str">
        <f t="shared" si="651"/>
        <v>Lê Quang Bảo</v>
      </c>
      <c r="C13923" t="s">
        <v>3973</v>
      </c>
      <c r="D13923" t="str">
        <f t="shared" si="652"/>
        <v>INT143302HN</v>
      </c>
      <c r="E13923" t="s">
        <v>1278</v>
      </c>
      <c r="F13923" t="s">
        <v>2134</v>
      </c>
      <c r="G13923" t="s">
        <v>454</v>
      </c>
      <c r="H13923" t="s">
        <v>3414</v>
      </c>
      <c r="J13923" t="s">
        <v>2651</v>
      </c>
      <c r="K13923" t="s">
        <v>4061</v>
      </c>
      <c r="L13923" t="s">
        <v>159</v>
      </c>
      <c r="M13923">
        <v>3</v>
      </c>
      <c r="N13923" t="str">
        <f t="shared" si="653"/>
        <v>Lê Quang Bảo</v>
      </c>
    </row>
    <row r="13924" spans="1:14" x14ac:dyDescent="0.25">
      <c r="A13924" t="s">
        <v>4025</v>
      </c>
      <c r="B13924" t="str">
        <f t="shared" si="651"/>
        <v>Ngô Hữu Nghĩa</v>
      </c>
      <c r="C13924" t="s">
        <v>3973</v>
      </c>
      <c r="D13924" t="str">
        <f t="shared" si="652"/>
        <v>INT143302HN</v>
      </c>
      <c r="E13924" t="s">
        <v>3336</v>
      </c>
      <c r="F13924" t="s">
        <v>1063</v>
      </c>
      <c r="G13924" t="s">
        <v>454</v>
      </c>
      <c r="H13924" t="s">
        <v>3414</v>
      </c>
      <c r="J13924" t="s">
        <v>2651</v>
      </c>
      <c r="K13924" t="s">
        <v>4061</v>
      </c>
      <c r="L13924" t="s">
        <v>159</v>
      </c>
      <c r="M13924">
        <v>3</v>
      </c>
      <c r="N13924" t="str">
        <f t="shared" si="653"/>
        <v>Ngô Hữu Nghĩa</v>
      </c>
    </row>
    <row r="13925" spans="1:14" x14ac:dyDescent="0.25">
      <c r="A13925" t="s">
        <v>3990</v>
      </c>
      <c r="B13925" t="str">
        <f t="shared" si="651"/>
        <v>Ngô Minh Đức</v>
      </c>
      <c r="C13925" t="s">
        <v>3973</v>
      </c>
      <c r="D13925" t="str">
        <f t="shared" si="652"/>
        <v>INT143302HN</v>
      </c>
      <c r="E13925" t="s">
        <v>2434</v>
      </c>
      <c r="F13925" t="s">
        <v>759</v>
      </c>
      <c r="G13925" t="s">
        <v>454</v>
      </c>
      <c r="H13925" t="s">
        <v>3414</v>
      </c>
      <c r="J13925" t="s">
        <v>2651</v>
      </c>
      <c r="K13925" t="s">
        <v>4061</v>
      </c>
      <c r="L13925" t="s">
        <v>159</v>
      </c>
      <c r="M13925">
        <v>3</v>
      </c>
      <c r="N13925" t="str">
        <f t="shared" si="653"/>
        <v>Ngô Minh Đức</v>
      </c>
    </row>
    <row r="13926" spans="1:14" x14ac:dyDescent="0.25">
      <c r="A13926" t="s">
        <v>4028</v>
      </c>
      <c r="B13926" t="str">
        <f t="shared" si="651"/>
        <v>Ngô Thị Hoài Phương</v>
      </c>
      <c r="C13926" t="s">
        <v>3973</v>
      </c>
      <c r="D13926" t="str">
        <f t="shared" si="652"/>
        <v>INT143302HN</v>
      </c>
      <c r="E13926" t="s">
        <v>4029</v>
      </c>
      <c r="F13926" t="s">
        <v>580</v>
      </c>
      <c r="G13926" t="s">
        <v>454</v>
      </c>
      <c r="H13926" t="s">
        <v>3414</v>
      </c>
      <c r="J13926" t="s">
        <v>2651</v>
      </c>
      <c r="K13926" t="s">
        <v>4061</v>
      </c>
      <c r="L13926" t="s">
        <v>159</v>
      </c>
      <c r="M13926">
        <v>3</v>
      </c>
      <c r="N13926" t="str">
        <f t="shared" si="653"/>
        <v>Ngô Thị Hoài Phương</v>
      </c>
    </row>
    <row r="13927" spans="1:14" x14ac:dyDescent="0.25">
      <c r="A13927" t="s">
        <v>4033</v>
      </c>
      <c r="B13927" t="str">
        <f t="shared" si="651"/>
        <v>Nguyễn Đắc Sơn</v>
      </c>
      <c r="C13927" t="s">
        <v>3973</v>
      </c>
      <c r="D13927" t="str">
        <f t="shared" si="652"/>
        <v>INT143302HN</v>
      </c>
      <c r="E13927" t="s">
        <v>4034</v>
      </c>
      <c r="F13927" t="s">
        <v>490</v>
      </c>
      <c r="G13927" t="s">
        <v>454</v>
      </c>
      <c r="H13927" t="s">
        <v>3414</v>
      </c>
      <c r="J13927" t="s">
        <v>2651</v>
      </c>
      <c r="K13927" t="s">
        <v>4061</v>
      </c>
      <c r="L13927" t="s">
        <v>159</v>
      </c>
      <c r="M13927">
        <v>3</v>
      </c>
      <c r="N13927" t="str">
        <f t="shared" si="653"/>
        <v>Nguyễn Đắc Sơn</v>
      </c>
    </row>
    <row r="13928" spans="1:14" x14ac:dyDescent="0.25">
      <c r="A13928" t="s">
        <v>4000</v>
      </c>
      <c r="B13928" t="str">
        <f t="shared" si="651"/>
        <v>Nguyễn Đình Dương</v>
      </c>
      <c r="C13928" t="s">
        <v>3973</v>
      </c>
      <c r="D13928" t="str">
        <f t="shared" si="652"/>
        <v>INT143302HN</v>
      </c>
      <c r="E13928" t="s">
        <v>1435</v>
      </c>
      <c r="F13928" t="s">
        <v>631</v>
      </c>
      <c r="G13928" t="s">
        <v>454</v>
      </c>
      <c r="H13928" t="s">
        <v>3414</v>
      </c>
      <c r="J13928" t="s">
        <v>2651</v>
      </c>
      <c r="K13928" t="s">
        <v>4061</v>
      </c>
      <c r="L13928" t="s">
        <v>159</v>
      </c>
      <c r="M13928">
        <v>3</v>
      </c>
      <c r="N13928" t="str">
        <f t="shared" si="653"/>
        <v>Nguyễn Đình Dương</v>
      </c>
    </row>
    <row r="13929" spans="1:14" x14ac:dyDescent="0.25">
      <c r="A13929" t="s">
        <v>4008</v>
      </c>
      <c r="B13929" t="str">
        <f t="shared" si="651"/>
        <v>Nguyễn Đỗ Huy Hoàng</v>
      </c>
      <c r="C13929" t="s">
        <v>3973</v>
      </c>
      <c r="D13929" t="str">
        <f t="shared" si="652"/>
        <v>INT143302HN</v>
      </c>
      <c r="E13929" t="s">
        <v>4009</v>
      </c>
      <c r="F13929" t="s">
        <v>477</v>
      </c>
      <c r="G13929" t="s">
        <v>454</v>
      </c>
      <c r="H13929" t="s">
        <v>3414</v>
      </c>
      <c r="J13929" t="s">
        <v>2651</v>
      </c>
      <c r="K13929" t="s">
        <v>4061</v>
      </c>
      <c r="L13929" t="s">
        <v>159</v>
      </c>
      <c r="M13929">
        <v>3</v>
      </c>
      <c r="N13929" t="str">
        <f t="shared" si="653"/>
        <v>Nguyễn Đỗ Huy Hoàng</v>
      </c>
    </row>
    <row r="13930" spans="1:14" x14ac:dyDescent="0.25">
      <c r="A13930" t="s">
        <v>3975</v>
      </c>
      <c r="B13930" t="str">
        <f t="shared" si="651"/>
        <v>Nguyễn Đức Hùng Anh</v>
      </c>
      <c r="C13930" t="s">
        <v>3973</v>
      </c>
      <c r="D13930" t="str">
        <f t="shared" si="652"/>
        <v>INT143302HN</v>
      </c>
      <c r="E13930" t="s">
        <v>3976</v>
      </c>
      <c r="F13930" t="s">
        <v>516</v>
      </c>
      <c r="G13930" t="s">
        <v>454</v>
      </c>
      <c r="H13930" t="s">
        <v>3414</v>
      </c>
      <c r="J13930" t="s">
        <v>2651</v>
      </c>
      <c r="K13930" t="s">
        <v>4061</v>
      </c>
      <c r="L13930" t="s">
        <v>159</v>
      </c>
      <c r="M13930">
        <v>3</v>
      </c>
      <c r="N13930" t="str">
        <f t="shared" si="653"/>
        <v>Nguyễn  Đức Hùng Anh</v>
      </c>
    </row>
    <row r="13931" spans="1:14" x14ac:dyDescent="0.25">
      <c r="A13931" t="s">
        <v>4002</v>
      </c>
      <c r="B13931" t="str">
        <f t="shared" si="651"/>
        <v>Nguyễn Duy Hiển</v>
      </c>
      <c r="C13931" t="s">
        <v>3973</v>
      </c>
      <c r="D13931" t="str">
        <f t="shared" si="652"/>
        <v>INT143302HN</v>
      </c>
      <c r="E13931" t="s">
        <v>2418</v>
      </c>
      <c r="F13931" t="s">
        <v>841</v>
      </c>
      <c r="G13931" t="s">
        <v>454</v>
      </c>
      <c r="H13931" t="s">
        <v>3414</v>
      </c>
      <c r="J13931" t="s">
        <v>2651</v>
      </c>
      <c r="K13931" t="s">
        <v>4061</v>
      </c>
      <c r="L13931" t="s">
        <v>159</v>
      </c>
      <c r="M13931">
        <v>3</v>
      </c>
      <c r="N13931" t="str">
        <f t="shared" si="653"/>
        <v>Nguyễn Duy Hiển</v>
      </c>
    </row>
    <row r="13932" spans="1:14" x14ac:dyDescent="0.25">
      <c r="A13932" t="s">
        <v>4035</v>
      </c>
      <c r="B13932" t="str">
        <f t="shared" si="651"/>
        <v>Nguyễn Gia Thiều</v>
      </c>
      <c r="C13932" t="s">
        <v>3973</v>
      </c>
      <c r="D13932" t="str">
        <f t="shared" si="652"/>
        <v>INT143302HN</v>
      </c>
      <c r="E13932" t="s">
        <v>1546</v>
      </c>
      <c r="F13932" t="s">
        <v>4036</v>
      </c>
      <c r="G13932" t="s">
        <v>454</v>
      </c>
      <c r="H13932" t="s">
        <v>3414</v>
      </c>
      <c r="J13932" t="s">
        <v>2651</v>
      </c>
      <c r="K13932" t="s">
        <v>4061</v>
      </c>
      <c r="L13932" t="s">
        <v>159</v>
      </c>
      <c r="M13932">
        <v>3</v>
      </c>
      <c r="N13932" t="str">
        <f t="shared" si="653"/>
        <v>Nguyễn Gia Thiều</v>
      </c>
    </row>
    <row r="13933" spans="1:14" x14ac:dyDescent="0.25">
      <c r="A13933" t="s">
        <v>4010</v>
      </c>
      <c r="B13933" t="str">
        <f t="shared" si="651"/>
        <v>Nguyễn Huy Hoàng</v>
      </c>
      <c r="C13933" t="s">
        <v>3973</v>
      </c>
      <c r="D13933" t="str">
        <f t="shared" si="652"/>
        <v>INT143302HN</v>
      </c>
      <c r="E13933" t="s">
        <v>1302</v>
      </c>
      <c r="F13933" t="s">
        <v>477</v>
      </c>
      <c r="G13933" t="s">
        <v>454</v>
      </c>
      <c r="H13933" t="s">
        <v>3414</v>
      </c>
      <c r="J13933" t="s">
        <v>2651</v>
      </c>
      <c r="K13933" t="s">
        <v>4061</v>
      </c>
      <c r="L13933" t="s">
        <v>159</v>
      </c>
      <c r="M13933">
        <v>3</v>
      </c>
      <c r="N13933" t="str">
        <f t="shared" si="653"/>
        <v>Nguyễn Huy Hoàng</v>
      </c>
    </row>
    <row r="13934" spans="1:14" x14ac:dyDescent="0.25">
      <c r="A13934" t="s">
        <v>4003</v>
      </c>
      <c r="B13934" t="str">
        <f t="shared" si="651"/>
        <v>Nguyễn Minh Hiển</v>
      </c>
      <c r="C13934" t="s">
        <v>3973</v>
      </c>
      <c r="D13934" t="str">
        <f t="shared" si="652"/>
        <v>INT143302HN</v>
      </c>
      <c r="E13934" t="s">
        <v>731</v>
      </c>
      <c r="F13934" t="s">
        <v>841</v>
      </c>
      <c r="G13934" t="s">
        <v>454</v>
      </c>
      <c r="H13934" t="s">
        <v>3414</v>
      </c>
      <c r="J13934" t="s">
        <v>2651</v>
      </c>
      <c r="K13934" t="s">
        <v>4061</v>
      </c>
      <c r="L13934" t="s">
        <v>159</v>
      </c>
      <c r="M13934">
        <v>3</v>
      </c>
      <c r="N13934" t="str">
        <f t="shared" si="653"/>
        <v>Nguyễn Minh Hiển</v>
      </c>
    </row>
    <row r="13935" spans="1:14" x14ac:dyDescent="0.25">
      <c r="A13935" t="s">
        <v>4011</v>
      </c>
      <c r="B13935" t="str">
        <f t="shared" si="651"/>
        <v>Nguyễn Minh Hoàng</v>
      </c>
      <c r="C13935" t="s">
        <v>3973</v>
      </c>
      <c r="D13935" t="str">
        <f t="shared" si="652"/>
        <v>INT143302HN</v>
      </c>
      <c r="E13935" t="s">
        <v>731</v>
      </c>
      <c r="F13935" t="s">
        <v>477</v>
      </c>
      <c r="G13935" t="s">
        <v>454</v>
      </c>
      <c r="H13935" t="s">
        <v>3414</v>
      </c>
      <c r="J13935" t="s">
        <v>2651</v>
      </c>
      <c r="K13935" t="s">
        <v>4061</v>
      </c>
      <c r="L13935" t="s">
        <v>159</v>
      </c>
      <c r="M13935">
        <v>3</v>
      </c>
      <c r="N13935" t="str">
        <f t="shared" si="653"/>
        <v>Nguyễn Minh Hoàng</v>
      </c>
    </row>
    <row r="13936" spans="1:14" x14ac:dyDescent="0.25">
      <c r="A13936" t="s">
        <v>4046</v>
      </c>
      <c r="B13936" t="str">
        <f t="shared" si="651"/>
        <v>Nguyễn Quang Vinh</v>
      </c>
      <c r="C13936" t="s">
        <v>3973</v>
      </c>
      <c r="D13936" t="str">
        <f t="shared" si="652"/>
        <v>INT143302HN</v>
      </c>
      <c r="E13936" t="s">
        <v>1408</v>
      </c>
      <c r="F13936" t="s">
        <v>1131</v>
      </c>
      <c r="G13936" t="s">
        <v>454</v>
      </c>
      <c r="H13936" t="s">
        <v>3414</v>
      </c>
      <c r="J13936" t="s">
        <v>2651</v>
      </c>
      <c r="K13936" t="s">
        <v>4061</v>
      </c>
      <c r="L13936" t="s">
        <v>159</v>
      </c>
      <c r="M13936">
        <v>3</v>
      </c>
      <c r="N13936" t="str">
        <f t="shared" si="653"/>
        <v>Nguyễn Quang Vinh</v>
      </c>
    </row>
    <row r="13937" spans="1:14" x14ac:dyDescent="0.25">
      <c r="A13937" t="s">
        <v>4045</v>
      </c>
      <c r="B13937" t="str">
        <f t="shared" si="651"/>
        <v>Nguyễn Thanh Tùng</v>
      </c>
      <c r="C13937" t="s">
        <v>3973</v>
      </c>
      <c r="D13937" t="str">
        <f t="shared" si="652"/>
        <v>INT143302HN</v>
      </c>
      <c r="E13937" t="s">
        <v>1293</v>
      </c>
      <c r="F13937" t="s">
        <v>1011</v>
      </c>
      <c r="G13937" t="s">
        <v>454</v>
      </c>
      <c r="H13937" t="s">
        <v>3414</v>
      </c>
      <c r="J13937" t="s">
        <v>2651</v>
      </c>
      <c r="K13937" t="s">
        <v>4061</v>
      </c>
      <c r="L13937" t="s">
        <v>159</v>
      </c>
      <c r="M13937">
        <v>3</v>
      </c>
      <c r="N13937" t="str">
        <f t="shared" si="653"/>
        <v>Nguyễn Thanh Tùng</v>
      </c>
    </row>
    <row r="13938" spans="1:14" x14ac:dyDescent="0.25">
      <c r="A13938" t="s">
        <v>3986</v>
      </c>
      <c r="B13938" t="str">
        <f t="shared" si="651"/>
        <v>Nguyễn Thế Cường</v>
      </c>
      <c r="C13938" t="s">
        <v>3973</v>
      </c>
      <c r="D13938" t="str">
        <f t="shared" si="652"/>
        <v>INT143302HN</v>
      </c>
      <c r="E13938" t="s">
        <v>1289</v>
      </c>
      <c r="F13938" t="s">
        <v>845</v>
      </c>
      <c r="G13938" t="s">
        <v>454</v>
      </c>
      <c r="H13938" t="s">
        <v>3414</v>
      </c>
      <c r="J13938" t="s">
        <v>2651</v>
      </c>
      <c r="K13938" t="s">
        <v>4061</v>
      </c>
      <c r="L13938" t="s">
        <v>159</v>
      </c>
      <c r="M13938">
        <v>3</v>
      </c>
      <c r="N13938" t="str">
        <f t="shared" si="653"/>
        <v>Nguyễn Thế Cường</v>
      </c>
    </row>
    <row r="13939" spans="1:14" x14ac:dyDescent="0.25">
      <c r="A13939" t="s">
        <v>4020</v>
      </c>
      <c r="B13939" t="str">
        <f t="shared" si="651"/>
        <v>Nguyễn Thế Minh</v>
      </c>
      <c r="C13939" t="s">
        <v>3973</v>
      </c>
      <c r="D13939" t="str">
        <f t="shared" si="652"/>
        <v>INT143302HN</v>
      </c>
      <c r="E13939" t="s">
        <v>1289</v>
      </c>
      <c r="F13939" t="s">
        <v>848</v>
      </c>
      <c r="G13939" t="s">
        <v>454</v>
      </c>
      <c r="H13939" t="s">
        <v>3414</v>
      </c>
      <c r="J13939" t="s">
        <v>2651</v>
      </c>
      <c r="K13939" t="s">
        <v>4061</v>
      </c>
      <c r="L13939" t="s">
        <v>159</v>
      </c>
      <c r="M13939">
        <v>3</v>
      </c>
      <c r="N13939" t="str">
        <f t="shared" si="653"/>
        <v>Nguyễn Thế Minh</v>
      </c>
    </row>
    <row r="13940" spans="1:14" x14ac:dyDescent="0.25">
      <c r="A13940" t="s">
        <v>3977</v>
      </c>
      <c r="B13940" t="str">
        <f t="shared" si="651"/>
        <v>Nguyễn Thị Lan Anh</v>
      </c>
      <c r="C13940" t="s">
        <v>3973</v>
      </c>
      <c r="D13940" t="str">
        <f t="shared" si="652"/>
        <v>INT143302HN</v>
      </c>
      <c r="E13940" t="s">
        <v>3070</v>
      </c>
      <c r="F13940" t="s">
        <v>516</v>
      </c>
      <c r="G13940" t="s">
        <v>454</v>
      </c>
      <c r="H13940" t="s">
        <v>3414</v>
      </c>
      <c r="J13940" t="s">
        <v>2651</v>
      </c>
      <c r="K13940" t="s">
        <v>4061</v>
      </c>
      <c r="L13940" t="s">
        <v>159</v>
      </c>
      <c r="M13940">
        <v>3</v>
      </c>
      <c r="N13940" t="str">
        <f t="shared" si="653"/>
        <v>Nguyễn Thị Lan Anh</v>
      </c>
    </row>
    <row r="13941" spans="1:14" x14ac:dyDescent="0.25">
      <c r="A13941" t="s">
        <v>4053</v>
      </c>
      <c r="B13941" t="str">
        <f t="shared" si="651"/>
        <v>Nguyễn Thị Ngọc</v>
      </c>
      <c r="C13941" t="s">
        <v>3973</v>
      </c>
      <c r="D13941" t="str">
        <f t="shared" si="652"/>
        <v>INT143302HN</v>
      </c>
      <c r="E13941" t="s">
        <v>528</v>
      </c>
      <c r="F13941" t="s">
        <v>694</v>
      </c>
      <c r="G13941" t="s">
        <v>454</v>
      </c>
      <c r="H13941" t="s">
        <v>3414</v>
      </c>
      <c r="J13941" t="s">
        <v>2651</v>
      </c>
      <c r="K13941" t="s">
        <v>4061</v>
      </c>
      <c r="L13941" t="s">
        <v>159</v>
      </c>
      <c r="M13941">
        <v>3</v>
      </c>
      <c r="N13941" t="str">
        <f t="shared" si="653"/>
        <v>Nguyễn Thị Ngọc</v>
      </c>
    </row>
    <row r="13942" spans="1:14" x14ac:dyDescent="0.25">
      <c r="A13942" t="s">
        <v>4006</v>
      </c>
      <c r="B13942" t="str">
        <f t="shared" si="651"/>
        <v>Nguyễn Trung Hiếu</v>
      </c>
      <c r="C13942" t="s">
        <v>3973</v>
      </c>
      <c r="D13942" t="str">
        <f t="shared" si="652"/>
        <v>INT143302HN</v>
      </c>
      <c r="E13942" t="s">
        <v>2782</v>
      </c>
      <c r="F13942" t="s">
        <v>551</v>
      </c>
      <c r="G13942" t="s">
        <v>454</v>
      </c>
      <c r="H13942" t="s">
        <v>3414</v>
      </c>
      <c r="J13942" t="s">
        <v>2651</v>
      </c>
      <c r="K13942" t="s">
        <v>4061</v>
      </c>
      <c r="L13942" t="s">
        <v>159</v>
      </c>
      <c r="M13942">
        <v>3</v>
      </c>
      <c r="N13942" t="str">
        <f t="shared" si="653"/>
        <v>Nguyễn Trung Hiếu</v>
      </c>
    </row>
    <row r="13943" spans="1:14" x14ac:dyDescent="0.25">
      <c r="A13943" t="s">
        <v>3987</v>
      </c>
      <c r="B13943" t="str">
        <f t="shared" si="651"/>
        <v>Nguyễn Văn Đoan</v>
      </c>
      <c r="C13943" t="s">
        <v>3973</v>
      </c>
      <c r="D13943" t="str">
        <f t="shared" si="652"/>
        <v>INT143302HN</v>
      </c>
      <c r="E13943" t="s">
        <v>703</v>
      </c>
      <c r="F13943" t="s">
        <v>2691</v>
      </c>
      <c r="G13943" t="s">
        <v>454</v>
      </c>
      <c r="H13943" t="s">
        <v>3414</v>
      </c>
      <c r="J13943" t="s">
        <v>2651</v>
      </c>
      <c r="K13943" t="s">
        <v>4061</v>
      </c>
      <c r="L13943" t="s">
        <v>159</v>
      </c>
      <c r="M13943">
        <v>3</v>
      </c>
      <c r="N13943" t="str">
        <f t="shared" si="653"/>
        <v>Nguyễn Văn Đoan</v>
      </c>
    </row>
    <row r="13944" spans="1:14" x14ac:dyDescent="0.25">
      <c r="A13944" t="s">
        <v>4026</v>
      </c>
      <c r="B13944" t="str">
        <f t="shared" si="651"/>
        <v>Nguyễn Xuân Nhất</v>
      </c>
      <c r="C13944" t="s">
        <v>3973</v>
      </c>
      <c r="D13944" t="str">
        <f t="shared" si="652"/>
        <v>INT143302HN</v>
      </c>
      <c r="E13944" t="s">
        <v>1462</v>
      </c>
      <c r="F13944" t="s">
        <v>1116</v>
      </c>
      <c r="G13944" t="s">
        <v>454</v>
      </c>
      <c r="H13944" t="s">
        <v>3414</v>
      </c>
      <c r="J13944" t="s">
        <v>2651</v>
      </c>
      <c r="K13944" t="s">
        <v>4061</v>
      </c>
      <c r="L13944" t="s">
        <v>159</v>
      </c>
      <c r="M13944">
        <v>3</v>
      </c>
      <c r="N13944" t="str">
        <f t="shared" si="653"/>
        <v>Nguyễn Xuân Nhất</v>
      </c>
    </row>
    <row r="13945" spans="1:14" x14ac:dyDescent="0.25">
      <c r="A13945" t="s">
        <v>4031</v>
      </c>
      <c r="B13945" t="str">
        <f t="shared" si="651"/>
        <v>Nguyễn Xuân Quang</v>
      </c>
      <c r="C13945" t="s">
        <v>3973</v>
      </c>
      <c r="D13945" t="str">
        <f t="shared" si="652"/>
        <v>INT143302HN</v>
      </c>
      <c r="E13945" t="s">
        <v>1462</v>
      </c>
      <c r="F13945" t="s">
        <v>771</v>
      </c>
      <c r="G13945" t="s">
        <v>454</v>
      </c>
      <c r="H13945" t="s">
        <v>3414</v>
      </c>
      <c r="J13945" t="s">
        <v>2651</v>
      </c>
      <c r="K13945" t="s">
        <v>4061</v>
      </c>
      <c r="L13945" t="s">
        <v>159</v>
      </c>
      <c r="M13945">
        <v>3</v>
      </c>
      <c r="N13945" t="str">
        <f t="shared" si="653"/>
        <v>Nguyễn Xuân Quang</v>
      </c>
    </row>
    <row r="13946" spans="1:14" x14ac:dyDescent="0.25">
      <c r="A13946" t="s">
        <v>3978</v>
      </c>
      <c r="B13946" t="str">
        <f t="shared" si="651"/>
        <v>Phạm Phương Anh</v>
      </c>
      <c r="C13946" t="s">
        <v>3973</v>
      </c>
      <c r="D13946" t="str">
        <f t="shared" si="652"/>
        <v>INT143302HN</v>
      </c>
      <c r="E13946" t="s">
        <v>3979</v>
      </c>
      <c r="F13946" t="s">
        <v>516</v>
      </c>
      <c r="G13946" t="s">
        <v>454</v>
      </c>
      <c r="H13946" t="s">
        <v>3414</v>
      </c>
      <c r="J13946" t="s">
        <v>2651</v>
      </c>
      <c r="K13946" t="s">
        <v>4061</v>
      </c>
      <c r="L13946" t="s">
        <v>159</v>
      </c>
      <c r="M13946">
        <v>3</v>
      </c>
      <c r="N13946" t="str">
        <f t="shared" si="653"/>
        <v>Phạm Phương Anh</v>
      </c>
    </row>
    <row r="13947" spans="1:14" x14ac:dyDescent="0.25">
      <c r="A13947" t="s">
        <v>3993</v>
      </c>
      <c r="B13947" t="str">
        <f t="shared" si="651"/>
        <v>Phạm Quang Dũng</v>
      </c>
      <c r="C13947" t="s">
        <v>3973</v>
      </c>
      <c r="D13947" t="str">
        <f t="shared" si="652"/>
        <v>INT143302HN</v>
      </c>
      <c r="E13947" t="s">
        <v>1313</v>
      </c>
      <c r="F13947" t="s">
        <v>762</v>
      </c>
      <c r="G13947" t="s">
        <v>454</v>
      </c>
      <c r="H13947" t="s">
        <v>3414</v>
      </c>
      <c r="J13947" t="s">
        <v>2651</v>
      </c>
      <c r="K13947" t="s">
        <v>4061</v>
      </c>
      <c r="L13947" t="s">
        <v>159</v>
      </c>
      <c r="M13947">
        <v>3</v>
      </c>
      <c r="N13947" t="str">
        <f t="shared" si="653"/>
        <v>Phạm Quang Dũng</v>
      </c>
    </row>
    <row r="13948" spans="1:14" x14ac:dyDescent="0.25">
      <c r="A13948" t="s">
        <v>4021</v>
      </c>
      <c r="B13948" t="str">
        <f t="shared" si="651"/>
        <v>Phạm Văn Minh</v>
      </c>
      <c r="C13948" t="s">
        <v>3973</v>
      </c>
      <c r="D13948" t="str">
        <f t="shared" si="652"/>
        <v>INT143302HN</v>
      </c>
      <c r="E13948" t="s">
        <v>1267</v>
      </c>
      <c r="F13948" t="s">
        <v>848</v>
      </c>
      <c r="G13948" t="s">
        <v>454</v>
      </c>
      <c r="H13948" t="s">
        <v>3414</v>
      </c>
      <c r="J13948" t="s">
        <v>2651</v>
      </c>
      <c r="K13948" t="s">
        <v>4061</v>
      </c>
      <c r="L13948" t="s">
        <v>159</v>
      </c>
      <c r="M13948">
        <v>3</v>
      </c>
      <c r="N13948" t="str">
        <f t="shared" si="653"/>
        <v>Phạm Văn Minh</v>
      </c>
    </row>
    <row r="13949" spans="1:14" x14ac:dyDescent="0.25">
      <c r="A13949" t="s">
        <v>3994</v>
      </c>
      <c r="B13949" t="str">
        <f t="shared" si="651"/>
        <v>Tạ Tiến Dũng</v>
      </c>
      <c r="C13949" t="s">
        <v>3973</v>
      </c>
      <c r="D13949" t="str">
        <f t="shared" si="652"/>
        <v>INT143302HN</v>
      </c>
      <c r="E13949" t="s">
        <v>3995</v>
      </c>
      <c r="F13949" t="s">
        <v>762</v>
      </c>
      <c r="G13949" t="s">
        <v>454</v>
      </c>
      <c r="H13949" t="s">
        <v>3414</v>
      </c>
      <c r="J13949" t="s">
        <v>2651</v>
      </c>
      <c r="K13949" t="s">
        <v>4061</v>
      </c>
      <c r="L13949" t="s">
        <v>159</v>
      </c>
      <c r="M13949">
        <v>3</v>
      </c>
      <c r="N13949" t="str">
        <f t="shared" si="653"/>
        <v>Tạ Tiến Dũng</v>
      </c>
    </row>
    <row r="13950" spans="1:14" x14ac:dyDescent="0.25">
      <c r="A13950" t="s">
        <v>3982</v>
      </c>
      <c r="B13950" t="str">
        <f t="shared" si="651"/>
        <v>Thái Nguyễn Gia Bảo</v>
      </c>
      <c r="C13950" t="s">
        <v>3973</v>
      </c>
      <c r="D13950" t="str">
        <f t="shared" si="652"/>
        <v>INT143302HN</v>
      </c>
      <c r="E13950" t="s">
        <v>3983</v>
      </c>
      <c r="F13950" t="s">
        <v>2134</v>
      </c>
      <c r="G13950" t="s">
        <v>454</v>
      </c>
      <c r="H13950" t="s">
        <v>3414</v>
      </c>
      <c r="J13950" t="s">
        <v>2651</v>
      </c>
      <c r="K13950" t="s">
        <v>4061</v>
      </c>
      <c r="L13950" t="s">
        <v>159</v>
      </c>
      <c r="M13950">
        <v>3</v>
      </c>
      <c r="N13950" t="str">
        <f t="shared" si="653"/>
        <v>Thái Nguyễn Gia Bảo</v>
      </c>
    </row>
    <row r="13951" spans="1:14" x14ac:dyDescent="0.25">
      <c r="A13951" t="s">
        <v>4001</v>
      </c>
      <c r="B13951" t="str">
        <f t="shared" si="651"/>
        <v>Trần Mạnh Dương</v>
      </c>
      <c r="C13951" t="s">
        <v>3973</v>
      </c>
      <c r="D13951" t="str">
        <f t="shared" si="652"/>
        <v>INT143302HN</v>
      </c>
      <c r="E13951" t="s">
        <v>1723</v>
      </c>
      <c r="F13951" t="s">
        <v>631</v>
      </c>
      <c r="G13951" t="s">
        <v>454</v>
      </c>
      <c r="H13951" t="s">
        <v>3414</v>
      </c>
      <c r="J13951" t="s">
        <v>2651</v>
      </c>
      <c r="K13951" t="s">
        <v>4061</v>
      </c>
      <c r="L13951" t="s">
        <v>159</v>
      </c>
      <c r="M13951">
        <v>3</v>
      </c>
      <c r="N13951" t="str">
        <f t="shared" si="653"/>
        <v>Trần Mạnh Dương</v>
      </c>
    </row>
    <row r="13952" spans="1:14" x14ac:dyDescent="0.25">
      <c r="A13952" t="s">
        <v>4017</v>
      </c>
      <c r="B13952" t="str">
        <f t="shared" si="651"/>
        <v>Trần Quang Linh</v>
      </c>
      <c r="C13952" t="s">
        <v>3973</v>
      </c>
      <c r="D13952" t="str">
        <f t="shared" si="652"/>
        <v>INT143302HN</v>
      </c>
      <c r="E13952" t="s">
        <v>1388</v>
      </c>
      <c r="F13952" t="s">
        <v>567</v>
      </c>
      <c r="G13952" t="s">
        <v>454</v>
      </c>
      <c r="H13952" t="s">
        <v>3414</v>
      </c>
      <c r="J13952" t="s">
        <v>2651</v>
      </c>
      <c r="K13952" t="s">
        <v>4061</v>
      </c>
      <c r="L13952" t="s">
        <v>159</v>
      </c>
      <c r="M13952">
        <v>3</v>
      </c>
      <c r="N13952" t="str">
        <f t="shared" si="653"/>
        <v>Trần Quang Linh</v>
      </c>
    </row>
    <row r="13953" spans="1:14" x14ac:dyDescent="0.25">
      <c r="A13953" t="s">
        <v>4015</v>
      </c>
      <c r="B13953" t="str">
        <f t="shared" si="651"/>
        <v>Trần Thị Khánh Huyền</v>
      </c>
      <c r="C13953" t="s">
        <v>3973</v>
      </c>
      <c r="D13953" t="str">
        <f t="shared" si="652"/>
        <v>INT143302HN</v>
      </c>
      <c r="E13953" t="s">
        <v>4016</v>
      </c>
      <c r="F13953" t="s">
        <v>529</v>
      </c>
      <c r="G13953" t="s">
        <v>454</v>
      </c>
      <c r="H13953" t="s">
        <v>3414</v>
      </c>
      <c r="J13953" t="s">
        <v>2651</v>
      </c>
      <c r="K13953" t="s">
        <v>4061</v>
      </c>
      <c r="L13953" t="s">
        <v>159</v>
      </c>
      <c r="M13953">
        <v>3</v>
      </c>
      <c r="N13953" t="str">
        <f t="shared" si="653"/>
        <v>Trần Thị Khánh Huyền</v>
      </c>
    </row>
    <row r="13954" spans="1:14" x14ac:dyDescent="0.25">
      <c r="A13954" t="s">
        <v>4013</v>
      </c>
      <c r="B13954" t="str">
        <f t="shared" ref="B13954:B14017" si="654">TRIM(N13954)</f>
        <v>Trịnh Khắc Hưng</v>
      </c>
      <c r="C13954" t="s">
        <v>3973</v>
      </c>
      <c r="D13954" t="str">
        <f t="shared" ref="D13954:D14017" si="655">K13954&amp;G13954</f>
        <v>INT143302HN</v>
      </c>
      <c r="E13954" t="s">
        <v>4014</v>
      </c>
      <c r="F13954" t="s">
        <v>675</v>
      </c>
      <c r="G13954" t="s">
        <v>454</v>
      </c>
      <c r="H13954" t="s">
        <v>3414</v>
      </c>
      <c r="J13954" t="s">
        <v>2651</v>
      </c>
      <c r="K13954" t="s">
        <v>4061</v>
      </c>
      <c r="L13954" t="s">
        <v>159</v>
      </c>
      <c r="M13954">
        <v>3</v>
      </c>
      <c r="N13954" t="str">
        <f t="shared" ref="N13954:N14017" si="656">E13954&amp;" "&amp;F13954</f>
        <v>Trịnh Khắc Hưng</v>
      </c>
    </row>
    <row r="13955" spans="1:14" x14ac:dyDescent="0.25">
      <c r="A13955" t="s">
        <v>4041</v>
      </c>
      <c r="B13955" t="str">
        <f t="shared" si="654"/>
        <v>Vũ Doãn Trường</v>
      </c>
      <c r="C13955" t="s">
        <v>3973</v>
      </c>
      <c r="D13955" t="str">
        <f t="shared" si="655"/>
        <v>INT143302HN</v>
      </c>
      <c r="E13955" t="s">
        <v>4042</v>
      </c>
      <c r="F13955" t="s">
        <v>824</v>
      </c>
      <c r="G13955" t="s">
        <v>454</v>
      </c>
      <c r="H13955" t="s">
        <v>3414</v>
      </c>
      <c r="J13955" t="s">
        <v>2651</v>
      </c>
      <c r="K13955" t="s">
        <v>4061</v>
      </c>
      <c r="L13955" t="s">
        <v>159</v>
      </c>
      <c r="M13955">
        <v>3</v>
      </c>
      <c r="N13955" t="str">
        <f t="shared" si="656"/>
        <v>Vũ Doãn Trường</v>
      </c>
    </row>
    <row r="13956" spans="1:14" x14ac:dyDescent="0.25">
      <c r="A13956" t="s">
        <v>4012</v>
      </c>
      <c r="B13956" t="str">
        <f t="shared" si="654"/>
        <v>Vũ Mạnh Hùng</v>
      </c>
      <c r="C13956" t="s">
        <v>3973</v>
      </c>
      <c r="D13956" t="str">
        <f t="shared" si="655"/>
        <v>INT143302HN</v>
      </c>
      <c r="E13956" t="s">
        <v>1446</v>
      </c>
      <c r="F13956" t="s">
        <v>554</v>
      </c>
      <c r="G13956" t="s">
        <v>454</v>
      </c>
      <c r="H13956" t="s">
        <v>3414</v>
      </c>
      <c r="J13956" t="s">
        <v>2651</v>
      </c>
      <c r="K13956" t="s">
        <v>4061</v>
      </c>
      <c r="L13956" t="s">
        <v>159</v>
      </c>
      <c r="M13956">
        <v>3</v>
      </c>
      <c r="N13956" t="str">
        <f t="shared" si="656"/>
        <v>Vũ Mạnh Hùng</v>
      </c>
    </row>
    <row r="13957" spans="1:14" x14ac:dyDescent="0.25">
      <c r="A13957" t="s">
        <v>3984</v>
      </c>
      <c r="B13957" t="str">
        <f t="shared" si="654"/>
        <v>Vũ Thanh Bình</v>
      </c>
      <c r="C13957" t="s">
        <v>3973</v>
      </c>
      <c r="D13957" t="str">
        <f t="shared" si="655"/>
        <v>INT143302HN</v>
      </c>
      <c r="E13957" t="s">
        <v>3985</v>
      </c>
      <c r="F13957" t="s">
        <v>754</v>
      </c>
      <c r="G13957" t="s">
        <v>454</v>
      </c>
      <c r="H13957" t="s">
        <v>3414</v>
      </c>
      <c r="J13957" t="s">
        <v>2651</v>
      </c>
      <c r="K13957" t="s">
        <v>4061</v>
      </c>
      <c r="L13957" t="s">
        <v>159</v>
      </c>
      <c r="M13957">
        <v>3</v>
      </c>
      <c r="N13957" t="str">
        <f t="shared" si="656"/>
        <v>Vũ Thanh Bình</v>
      </c>
    </row>
    <row r="13958" spans="1:14" x14ac:dyDescent="0.25">
      <c r="A13958" t="s">
        <v>3991</v>
      </c>
      <c r="B13958" t="str">
        <f t="shared" si="654"/>
        <v>Vũ Xuân Đức</v>
      </c>
      <c r="C13958" t="s">
        <v>3973</v>
      </c>
      <c r="D13958" t="str">
        <f t="shared" si="655"/>
        <v>INT143302HN</v>
      </c>
      <c r="E13958" t="s">
        <v>3992</v>
      </c>
      <c r="F13958" t="s">
        <v>759</v>
      </c>
      <c r="G13958" t="s">
        <v>454</v>
      </c>
      <c r="H13958" t="s">
        <v>3414</v>
      </c>
      <c r="J13958" t="s">
        <v>2651</v>
      </c>
      <c r="K13958" t="s">
        <v>4061</v>
      </c>
      <c r="L13958" t="s">
        <v>159</v>
      </c>
      <c r="M13958">
        <v>3</v>
      </c>
      <c r="N13958" t="str">
        <f t="shared" si="656"/>
        <v>Vũ Xuân Đức</v>
      </c>
    </row>
    <row r="13959" spans="1:14" x14ac:dyDescent="0.25">
      <c r="A13959" t="s">
        <v>4027</v>
      </c>
      <c r="B13959" t="str">
        <f t="shared" si="654"/>
        <v>Nguyễn Văn Phúc</v>
      </c>
      <c r="C13959" t="s">
        <v>3973</v>
      </c>
      <c r="D13959" t="str">
        <f t="shared" si="655"/>
        <v>INT143302HN</v>
      </c>
      <c r="E13959" t="s">
        <v>703</v>
      </c>
      <c r="F13959" t="s">
        <v>471</v>
      </c>
      <c r="G13959" t="s">
        <v>454</v>
      </c>
      <c r="H13959" t="s">
        <v>3414</v>
      </c>
      <c r="J13959" t="s">
        <v>2651</v>
      </c>
      <c r="K13959" t="s">
        <v>4061</v>
      </c>
      <c r="L13959" t="s">
        <v>159</v>
      </c>
      <c r="M13959">
        <v>3</v>
      </c>
      <c r="N13959" t="str">
        <f t="shared" si="656"/>
        <v>Nguyễn Văn Phúc</v>
      </c>
    </row>
    <row r="13960" spans="1:14" x14ac:dyDescent="0.25">
      <c r="A13960" t="s">
        <v>3980</v>
      </c>
      <c r="B13960" t="str">
        <f t="shared" si="654"/>
        <v>Nguyễn Tuấn Anh</v>
      </c>
      <c r="C13960" t="s">
        <v>3973</v>
      </c>
      <c r="D13960" t="str">
        <f t="shared" si="655"/>
        <v>INT143302HN</v>
      </c>
      <c r="E13960" t="s">
        <v>613</v>
      </c>
      <c r="F13960" t="s">
        <v>516</v>
      </c>
      <c r="G13960" t="s">
        <v>454</v>
      </c>
      <c r="H13960" t="s">
        <v>3414</v>
      </c>
      <c r="J13960" t="s">
        <v>2651</v>
      </c>
      <c r="K13960" t="s">
        <v>4061</v>
      </c>
      <c r="L13960" t="s">
        <v>159</v>
      </c>
      <c r="M13960">
        <v>3</v>
      </c>
      <c r="N13960" t="str">
        <f t="shared" si="656"/>
        <v>Nguyễn Tuấn Anh</v>
      </c>
    </row>
    <row r="13961" spans="1:14" x14ac:dyDescent="0.25">
      <c r="A13961" t="s">
        <v>3996</v>
      </c>
      <c r="B13961" t="str">
        <f t="shared" si="654"/>
        <v>Đặng Tô Ngọc Dũng</v>
      </c>
      <c r="C13961" t="s">
        <v>3973</v>
      </c>
      <c r="D13961" t="str">
        <f t="shared" si="655"/>
        <v>INT143302HN</v>
      </c>
      <c r="E13961" t="s">
        <v>3997</v>
      </c>
      <c r="F13961" t="s">
        <v>1670</v>
      </c>
      <c r="G13961" t="s">
        <v>454</v>
      </c>
      <c r="H13961" t="s">
        <v>3414</v>
      </c>
      <c r="J13961" t="s">
        <v>2651</v>
      </c>
      <c r="K13961" t="s">
        <v>4061</v>
      </c>
      <c r="L13961" t="s">
        <v>159</v>
      </c>
      <c r="M13961">
        <v>3</v>
      </c>
      <c r="N13961" t="str">
        <f t="shared" si="656"/>
        <v>Đặng Tô Ngọc Dũng</v>
      </c>
    </row>
    <row r="13962" spans="1:14" x14ac:dyDescent="0.25">
      <c r="A13962" t="s">
        <v>4007</v>
      </c>
      <c r="B13962" t="str">
        <f t="shared" si="654"/>
        <v>Phạm Trung Hiếu</v>
      </c>
      <c r="C13962" t="s">
        <v>3973</v>
      </c>
      <c r="D13962" t="str">
        <f t="shared" si="655"/>
        <v>INT143302HN</v>
      </c>
      <c r="E13962" t="s">
        <v>1304</v>
      </c>
      <c r="F13962" t="s">
        <v>551</v>
      </c>
      <c r="G13962" t="s">
        <v>454</v>
      </c>
      <c r="H13962" t="s">
        <v>3414</v>
      </c>
      <c r="J13962" t="s">
        <v>2651</v>
      </c>
      <c r="K13962" t="s">
        <v>4061</v>
      </c>
      <c r="L13962" t="s">
        <v>159</v>
      </c>
      <c r="M13962">
        <v>3</v>
      </c>
      <c r="N13962" t="str">
        <f t="shared" si="656"/>
        <v>Phạm Trung Hiếu</v>
      </c>
    </row>
    <row r="13963" spans="1:14" x14ac:dyDescent="0.25">
      <c r="A13963" t="s">
        <v>4024</v>
      </c>
      <c r="B13963" t="str">
        <f t="shared" si="654"/>
        <v>Nguyễn Thành Nam</v>
      </c>
      <c r="C13963" t="s">
        <v>3973</v>
      </c>
      <c r="D13963" t="str">
        <f t="shared" si="655"/>
        <v>INT143302HN</v>
      </c>
      <c r="E13963" t="s">
        <v>571</v>
      </c>
      <c r="F13963" t="s">
        <v>487</v>
      </c>
      <c r="G13963" t="s">
        <v>454</v>
      </c>
      <c r="H13963" t="s">
        <v>3414</v>
      </c>
      <c r="J13963" t="s">
        <v>2651</v>
      </c>
      <c r="K13963" t="s">
        <v>4061</v>
      </c>
      <c r="L13963" t="s">
        <v>159</v>
      </c>
      <c r="M13963">
        <v>3</v>
      </c>
      <c r="N13963" t="str">
        <f t="shared" si="656"/>
        <v>Nguyễn Thành Nam</v>
      </c>
    </row>
    <row r="13964" spans="1:14" x14ac:dyDescent="0.25">
      <c r="A13964" t="s">
        <v>4039</v>
      </c>
      <c r="B13964" t="str">
        <f t="shared" si="654"/>
        <v>Hà Huyền Trang</v>
      </c>
      <c r="C13964" t="s">
        <v>3973</v>
      </c>
      <c r="D13964" t="str">
        <f t="shared" si="655"/>
        <v>INT143302HN</v>
      </c>
      <c r="E13964" t="s">
        <v>4040</v>
      </c>
      <c r="F13964" t="s">
        <v>611</v>
      </c>
      <c r="G13964" t="s">
        <v>454</v>
      </c>
      <c r="H13964" t="s">
        <v>3414</v>
      </c>
      <c r="J13964" t="s">
        <v>2651</v>
      </c>
      <c r="K13964" t="s">
        <v>4061</v>
      </c>
      <c r="L13964" t="s">
        <v>159</v>
      </c>
      <c r="M13964">
        <v>3</v>
      </c>
      <c r="N13964" t="str">
        <f t="shared" si="656"/>
        <v>Hà Huyền Trang</v>
      </c>
    </row>
    <row r="13965" spans="1:14" x14ac:dyDescent="0.25">
      <c r="A13965" t="s">
        <v>4047</v>
      </c>
      <c r="B13965" t="str">
        <f t="shared" si="654"/>
        <v>Nguyễn Văn Vương</v>
      </c>
      <c r="C13965" t="s">
        <v>3973</v>
      </c>
      <c r="D13965" t="str">
        <f t="shared" si="655"/>
        <v>INT143302HN</v>
      </c>
      <c r="E13965" t="s">
        <v>703</v>
      </c>
      <c r="F13965" t="s">
        <v>2108</v>
      </c>
      <c r="G13965" t="s">
        <v>454</v>
      </c>
      <c r="H13965" t="s">
        <v>3414</v>
      </c>
      <c r="J13965" t="s">
        <v>2651</v>
      </c>
      <c r="K13965" t="s">
        <v>4061</v>
      </c>
      <c r="L13965" t="s">
        <v>159</v>
      </c>
      <c r="M13965">
        <v>3</v>
      </c>
      <c r="N13965" t="str">
        <f t="shared" si="656"/>
        <v>Nguyễn Văn Vương</v>
      </c>
    </row>
    <row r="13966" spans="1:14" x14ac:dyDescent="0.25">
      <c r="A13966" t="s">
        <v>4052</v>
      </c>
      <c r="B13966" t="str">
        <f t="shared" si="654"/>
        <v>Ngô Quang Anh</v>
      </c>
      <c r="C13966" t="s">
        <v>3973</v>
      </c>
      <c r="D13966" t="str">
        <f t="shared" si="655"/>
        <v>INT143302HN</v>
      </c>
      <c r="E13966" t="s">
        <v>2707</v>
      </c>
      <c r="F13966" t="s">
        <v>516</v>
      </c>
      <c r="G13966" t="s">
        <v>454</v>
      </c>
      <c r="H13966" t="s">
        <v>3414</v>
      </c>
      <c r="J13966" t="s">
        <v>2651</v>
      </c>
      <c r="K13966" t="s">
        <v>4061</v>
      </c>
      <c r="L13966" t="s">
        <v>159</v>
      </c>
      <c r="M13966">
        <v>3</v>
      </c>
      <c r="N13966" t="str">
        <f t="shared" si="656"/>
        <v>Ngô Quang Anh</v>
      </c>
    </row>
    <row r="13967" spans="1:14" x14ac:dyDescent="0.25">
      <c r="A13967" t="s">
        <v>4030</v>
      </c>
      <c r="B13967" t="str">
        <f t="shared" si="654"/>
        <v>Lê Anh Quân</v>
      </c>
      <c r="C13967" t="s">
        <v>3973</v>
      </c>
      <c r="D13967" t="str">
        <f t="shared" si="655"/>
        <v>INT143302HN</v>
      </c>
      <c r="E13967" t="s">
        <v>2101</v>
      </c>
      <c r="F13967" t="s">
        <v>809</v>
      </c>
      <c r="G13967" t="s">
        <v>454</v>
      </c>
      <c r="H13967" t="s">
        <v>3414</v>
      </c>
      <c r="J13967" t="s">
        <v>2651</v>
      </c>
      <c r="K13967" t="s">
        <v>4061</v>
      </c>
      <c r="L13967" t="s">
        <v>159</v>
      </c>
      <c r="M13967">
        <v>3</v>
      </c>
      <c r="N13967" t="str">
        <f t="shared" si="656"/>
        <v>Lê Anh Quân</v>
      </c>
    </row>
    <row r="13968" spans="1:14" x14ac:dyDescent="0.25">
      <c r="A13968" t="s">
        <v>4032</v>
      </c>
      <c r="B13968" t="str">
        <f t="shared" si="654"/>
        <v>Nguyễn Thị Thu Quỳnh</v>
      </c>
      <c r="C13968" t="s">
        <v>3973</v>
      </c>
      <c r="D13968" t="str">
        <f t="shared" si="655"/>
        <v>INT143302HN</v>
      </c>
      <c r="E13968" t="s">
        <v>633</v>
      </c>
      <c r="F13968" t="s">
        <v>913</v>
      </c>
      <c r="G13968" t="s">
        <v>454</v>
      </c>
      <c r="H13968" t="s">
        <v>3414</v>
      </c>
      <c r="J13968" t="s">
        <v>2651</v>
      </c>
      <c r="K13968" t="s">
        <v>4061</v>
      </c>
      <c r="L13968" t="s">
        <v>159</v>
      </c>
      <c r="M13968">
        <v>3</v>
      </c>
      <c r="N13968" t="str">
        <f t="shared" si="656"/>
        <v>Nguyễn Thị Thu Quỳnh</v>
      </c>
    </row>
    <row r="13969" spans="1:14" x14ac:dyDescent="0.25">
      <c r="A13969" t="s">
        <v>4048</v>
      </c>
      <c r="B13969" t="str">
        <f t="shared" si="654"/>
        <v>Lương Hà Minh Vỹ</v>
      </c>
      <c r="C13969" t="s">
        <v>3973</v>
      </c>
      <c r="D13969" t="str">
        <f t="shared" si="655"/>
        <v>INT143401HN</v>
      </c>
      <c r="E13969" t="s">
        <v>4049</v>
      </c>
      <c r="F13969" t="s">
        <v>3169</v>
      </c>
      <c r="G13969" t="s">
        <v>454</v>
      </c>
      <c r="H13969" t="s">
        <v>4050</v>
      </c>
      <c r="I13969" t="s">
        <v>2834</v>
      </c>
      <c r="J13969" t="s">
        <v>1381</v>
      </c>
      <c r="K13969" t="s">
        <v>4051</v>
      </c>
      <c r="L13969" t="s">
        <v>218</v>
      </c>
      <c r="M13969">
        <v>3</v>
      </c>
      <c r="N13969" t="str">
        <f t="shared" si="656"/>
        <v>Lương Hà Minh Vỹ</v>
      </c>
    </row>
    <row r="13970" spans="1:14" x14ac:dyDescent="0.25">
      <c r="A13970" t="s">
        <v>4043</v>
      </c>
      <c r="B13970" t="str">
        <f t="shared" si="654"/>
        <v>Âu Đức Tuấn</v>
      </c>
      <c r="C13970" t="s">
        <v>3973</v>
      </c>
      <c r="D13970" t="str">
        <f t="shared" si="655"/>
        <v>INT143401HN</v>
      </c>
      <c r="E13970" t="s">
        <v>4044</v>
      </c>
      <c r="F13970" t="s">
        <v>886</v>
      </c>
      <c r="G13970" t="s">
        <v>454</v>
      </c>
      <c r="H13970" t="s">
        <v>4050</v>
      </c>
      <c r="I13970" t="s">
        <v>2834</v>
      </c>
      <c r="J13970" t="s">
        <v>1381</v>
      </c>
      <c r="K13970" t="s">
        <v>4051</v>
      </c>
      <c r="L13970" t="s">
        <v>218</v>
      </c>
      <c r="M13970">
        <v>3</v>
      </c>
      <c r="N13970" t="str">
        <f t="shared" si="656"/>
        <v>Âu Đức Tuấn</v>
      </c>
    </row>
    <row r="13971" spans="1:14" x14ac:dyDescent="0.25">
      <c r="A13971" t="s">
        <v>3972</v>
      </c>
      <c r="B13971" t="str">
        <f t="shared" si="654"/>
        <v>Bùi Duy Anh</v>
      </c>
      <c r="C13971" t="s">
        <v>3973</v>
      </c>
      <c r="D13971" t="str">
        <f t="shared" si="655"/>
        <v>INT143401HN</v>
      </c>
      <c r="E13971" t="s">
        <v>1908</v>
      </c>
      <c r="F13971" t="s">
        <v>516</v>
      </c>
      <c r="G13971" t="s">
        <v>454</v>
      </c>
      <c r="H13971" t="s">
        <v>4050</v>
      </c>
      <c r="I13971" t="s">
        <v>2834</v>
      </c>
      <c r="J13971" t="s">
        <v>1381</v>
      </c>
      <c r="K13971" t="s">
        <v>4051</v>
      </c>
      <c r="L13971" t="s">
        <v>218</v>
      </c>
      <c r="M13971">
        <v>3</v>
      </c>
      <c r="N13971" t="str">
        <f t="shared" si="656"/>
        <v>Bùi Duy Anh</v>
      </c>
    </row>
    <row r="13972" spans="1:14" x14ac:dyDescent="0.25">
      <c r="A13972" t="s">
        <v>3988</v>
      </c>
      <c r="B13972" t="str">
        <f t="shared" si="654"/>
        <v>Đào Trí Đức</v>
      </c>
      <c r="C13972" t="s">
        <v>3973</v>
      </c>
      <c r="D13972" t="str">
        <f t="shared" si="655"/>
        <v>INT143401HN</v>
      </c>
      <c r="E13972" t="s">
        <v>3989</v>
      </c>
      <c r="F13972" t="s">
        <v>759</v>
      </c>
      <c r="G13972" t="s">
        <v>454</v>
      </c>
      <c r="H13972" t="s">
        <v>4050</v>
      </c>
      <c r="I13972" t="s">
        <v>2834</v>
      </c>
      <c r="J13972" t="s">
        <v>1381</v>
      </c>
      <c r="K13972" t="s">
        <v>4051</v>
      </c>
      <c r="L13972" t="s">
        <v>218</v>
      </c>
      <c r="M13972">
        <v>3</v>
      </c>
      <c r="N13972" t="str">
        <f t="shared" si="656"/>
        <v>Đào Trí Đức</v>
      </c>
    </row>
    <row r="13973" spans="1:14" x14ac:dyDescent="0.25">
      <c r="A13973" t="s">
        <v>4004</v>
      </c>
      <c r="B13973" t="str">
        <f t="shared" si="654"/>
        <v>Dương Sỹ Hiệp</v>
      </c>
      <c r="C13973" t="s">
        <v>3973</v>
      </c>
      <c r="D13973" t="str">
        <f t="shared" si="655"/>
        <v>INT143401HN</v>
      </c>
      <c r="E13973" t="s">
        <v>4005</v>
      </c>
      <c r="F13973" t="s">
        <v>1232</v>
      </c>
      <c r="G13973" t="s">
        <v>454</v>
      </c>
      <c r="H13973" t="s">
        <v>4050</v>
      </c>
      <c r="I13973" t="s">
        <v>2834</v>
      </c>
      <c r="J13973" t="s">
        <v>1381</v>
      </c>
      <c r="K13973" t="s">
        <v>4051</v>
      </c>
      <c r="L13973" t="s">
        <v>218</v>
      </c>
      <c r="M13973">
        <v>3</v>
      </c>
      <c r="N13973" t="str">
        <f t="shared" si="656"/>
        <v>Dương Sỹ Hiệp</v>
      </c>
    </row>
    <row r="13974" spans="1:14" x14ac:dyDescent="0.25">
      <c r="A13974" t="s">
        <v>4018</v>
      </c>
      <c r="B13974" t="str">
        <f t="shared" si="654"/>
        <v>Hạ Đức Lương</v>
      </c>
      <c r="C13974" t="s">
        <v>3973</v>
      </c>
      <c r="D13974" t="str">
        <f t="shared" si="655"/>
        <v>INT143401HN</v>
      </c>
      <c r="E13974" t="s">
        <v>4019</v>
      </c>
      <c r="F13974" t="s">
        <v>806</v>
      </c>
      <c r="G13974" t="s">
        <v>454</v>
      </c>
      <c r="H13974" t="s">
        <v>4050</v>
      </c>
      <c r="I13974" t="s">
        <v>2834</v>
      </c>
      <c r="J13974" t="s">
        <v>1381</v>
      </c>
      <c r="K13974" t="s">
        <v>4051</v>
      </c>
      <c r="L13974" t="s">
        <v>218</v>
      </c>
      <c r="M13974">
        <v>3</v>
      </c>
      <c r="N13974" t="str">
        <f t="shared" si="656"/>
        <v>Hạ Đức Lương</v>
      </c>
    </row>
    <row r="13975" spans="1:14" x14ac:dyDescent="0.25">
      <c r="A13975" t="s">
        <v>4022</v>
      </c>
      <c r="B13975" t="str">
        <f t="shared" si="654"/>
        <v>Lại Hoàng Nam</v>
      </c>
      <c r="C13975" t="s">
        <v>3973</v>
      </c>
      <c r="D13975" t="str">
        <f t="shared" si="655"/>
        <v>INT143401HN</v>
      </c>
      <c r="E13975" t="s">
        <v>4023</v>
      </c>
      <c r="F13975" t="s">
        <v>487</v>
      </c>
      <c r="G13975" t="s">
        <v>454</v>
      </c>
      <c r="H13975" t="s">
        <v>4050</v>
      </c>
      <c r="I13975" t="s">
        <v>2834</v>
      </c>
      <c r="J13975" t="s">
        <v>1381</v>
      </c>
      <c r="K13975" t="s">
        <v>4051</v>
      </c>
      <c r="L13975" t="s">
        <v>218</v>
      </c>
      <c r="M13975">
        <v>3</v>
      </c>
      <c r="N13975" t="str">
        <f t="shared" si="656"/>
        <v>Lại Hoàng Nam</v>
      </c>
    </row>
    <row r="13976" spans="1:14" x14ac:dyDescent="0.25">
      <c r="A13976" t="s">
        <v>4037</v>
      </c>
      <c r="B13976" t="str">
        <f t="shared" si="654"/>
        <v>Lê Diên Tiến</v>
      </c>
      <c r="C13976" t="s">
        <v>3973</v>
      </c>
      <c r="D13976" t="str">
        <f t="shared" si="655"/>
        <v>INT143401HN</v>
      </c>
      <c r="E13976" t="s">
        <v>4038</v>
      </c>
      <c r="F13976" t="s">
        <v>525</v>
      </c>
      <c r="G13976" t="s">
        <v>454</v>
      </c>
      <c r="H13976" t="s">
        <v>4050</v>
      </c>
      <c r="I13976" t="s">
        <v>2834</v>
      </c>
      <c r="J13976" t="s">
        <v>1381</v>
      </c>
      <c r="K13976" t="s">
        <v>4051</v>
      </c>
      <c r="L13976" t="s">
        <v>218</v>
      </c>
      <c r="M13976">
        <v>3</v>
      </c>
      <c r="N13976" t="str">
        <f t="shared" si="656"/>
        <v>Lê Diên Tiến</v>
      </c>
    </row>
    <row r="13977" spans="1:14" x14ac:dyDescent="0.25">
      <c r="A13977" t="s">
        <v>3998</v>
      </c>
      <c r="B13977" t="str">
        <f t="shared" si="654"/>
        <v>Lê Khánh Dương</v>
      </c>
      <c r="C13977" t="s">
        <v>3973</v>
      </c>
      <c r="D13977" t="str">
        <f t="shared" si="655"/>
        <v>INT143401HN</v>
      </c>
      <c r="E13977" t="s">
        <v>3999</v>
      </c>
      <c r="F13977" t="s">
        <v>631</v>
      </c>
      <c r="G13977" t="s">
        <v>454</v>
      </c>
      <c r="H13977" t="s">
        <v>4050</v>
      </c>
      <c r="I13977" t="s">
        <v>2834</v>
      </c>
      <c r="J13977" t="s">
        <v>1381</v>
      </c>
      <c r="K13977" t="s">
        <v>4051</v>
      </c>
      <c r="L13977" t="s">
        <v>218</v>
      </c>
      <c r="M13977">
        <v>3</v>
      </c>
      <c r="N13977" t="str">
        <f t="shared" si="656"/>
        <v>Lê Khánh Dương</v>
      </c>
    </row>
    <row r="13978" spans="1:14" x14ac:dyDescent="0.25">
      <c r="A13978" t="s">
        <v>3981</v>
      </c>
      <c r="B13978" t="str">
        <f t="shared" si="654"/>
        <v>Lê Quang Bảo</v>
      </c>
      <c r="C13978" t="s">
        <v>3973</v>
      </c>
      <c r="D13978" t="str">
        <f t="shared" si="655"/>
        <v>INT143401HN</v>
      </c>
      <c r="E13978" t="s">
        <v>1278</v>
      </c>
      <c r="F13978" t="s">
        <v>2134</v>
      </c>
      <c r="G13978" t="s">
        <v>454</v>
      </c>
      <c r="H13978" t="s">
        <v>4050</v>
      </c>
      <c r="I13978" t="s">
        <v>2834</v>
      </c>
      <c r="J13978" t="s">
        <v>1381</v>
      </c>
      <c r="K13978" t="s">
        <v>4051</v>
      </c>
      <c r="L13978" t="s">
        <v>218</v>
      </c>
      <c r="M13978">
        <v>3</v>
      </c>
      <c r="N13978" t="str">
        <f t="shared" si="656"/>
        <v>Lê Quang Bảo</v>
      </c>
    </row>
    <row r="13979" spans="1:14" x14ac:dyDescent="0.25">
      <c r="A13979" t="s">
        <v>4025</v>
      </c>
      <c r="B13979" t="str">
        <f t="shared" si="654"/>
        <v>Ngô Hữu Nghĩa</v>
      </c>
      <c r="C13979" t="s">
        <v>3973</v>
      </c>
      <c r="D13979" t="str">
        <f t="shared" si="655"/>
        <v>INT143401HN</v>
      </c>
      <c r="E13979" t="s">
        <v>3336</v>
      </c>
      <c r="F13979" t="s">
        <v>1063</v>
      </c>
      <c r="G13979" t="s">
        <v>454</v>
      </c>
      <c r="H13979" t="s">
        <v>4050</v>
      </c>
      <c r="I13979" t="s">
        <v>2834</v>
      </c>
      <c r="J13979" t="s">
        <v>1381</v>
      </c>
      <c r="K13979" t="s">
        <v>4051</v>
      </c>
      <c r="L13979" t="s">
        <v>218</v>
      </c>
      <c r="M13979">
        <v>3</v>
      </c>
      <c r="N13979" t="str">
        <f t="shared" si="656"/>
        <v>Ngô Hữu Nghĩa</v>
      </c>
    </row>
    <row r="13980" spans="1:14" x14ac:dyDescent="0.25">
      <c r="A13980" t="s">
        <v>3990</v>
      </c>
      <c r="B13980" t="str">
        <f t="shared" si="654"/>
        <v>Ngô Minh Đức</v>
      </c>
      <c r="C13980" t="s">
        <v>3973</v>
      </c>
      <c r="D13980" t="str">
        <f t="shared" si="655"/>
        <v>INT143401HN</v>
      </c>
      <c r="E13980" t="s">
        <v>2434</v>
      </c>
      <c r="F13980" t="s">
        <v>759</v>
      </c>
      <c r="G13980" t="s">
        <v>454</v>
      </c>
      <c r="H13980" t="s">
        <v>4050</v>
      </c>
      <c r="I13980" t="s">
        <v>2834</v>
      </c>
      <c r="J13980" t="s">
        <v>1381</v>
      </c>
      <c r="K13980" t="s">
        <v>4051</v>
      </c>
      <c r="L13980" t="s">
        <v>218</v>
      </c>
      <c r="M13980">
        <v>3</v>
      </c>
      <c r="N13980" t="str">
        <f t="shared" si="656"/>
        <v>Ngô Minh Đức</v>
      </c>
    </row>
    <row r="13981" spans="1:14" x14ac:dyDescent="0.25">
      <c r="A13981" t="s">
        <v>4028</v>
      </c>
      <c r="B13981" t="str">
        <f t="shared" si="654"/>
        <v>Ngô Thị Hoài Phương</v>
      </c>
      <c r="C13981" t="s">
        <v>3973</v>
      </c>
      <c r="D13981" t="str">
        <f t="shared" si="655"/>
        <v>INT143401HN</v>
      </c>
      <c r="E13981" t="s">
        <v>4029</v>
      </c>
      <c r="F13981" t="s">
        <v>580</v>
      </c>
      <c r="G13981" t="s">
        <v>454</v>
      </c>
      <c r="H13981" t="s">
        <v>4050</v>
      </c>
      <c r="I13981" t="s">
        <v>2834</v>
      </c>
      <c r="J13981" t="s">
        <v>1381</v>
      </c>
      <c r="K13981" t="s">
        <v>4051</v>
      </c>
      <c r="L13981" t="s">
        <v>218</v>
      </c>
      <c r="M13981">
        <v>3</v>
      </c>
      <c r="N13981" t="str">
        <f t="shared" si="656"/>
        <v>Ngô Thị Hoài Phương</v>
      </c>
    </row>
    <row r="13982" spans="1:14" x14ac:dyDescent="0.25">
      <c r="A13982" t="s">
        <v>4033</v>
      </c>
      <c r="B13982" t="str">
        <f t="shared" si="654"/>
        <v>Nguyễn Đắc Sơn</v>
      </c>
      <c r="C13982" t="s">
        <v>3973</v>
      </c>
      <c r="D13982" t="str">
        <f t="shared" si="655"/>
        <v>INT143401HN</v>
      </c>
      <c r="E13982" t="s">
        <v>4034</v>
      </c>
      <c r="F13982" t="s">
        <v>490</v>
      </c>
      <c r="G13982" t="s">
        <v>454</v>
      </c>
      <c r="H13982" t="s">
        <v>4050</v>
      </c>
      <c r="I13982" t="s">
        <v>2834</v>
      </c>
      <c r="J13982" t="s">
        <v>1381</v>
      </c>
      <c r="K13982" t="s">
        <v>4051</v>
      </c>
      <c r="L13982" t="s">
        <v>218</v>
      </c>
      <c r="M13982">
        <v>3</v>
      </c>
      <c r="N13982" t="str">
        <f t="shared" si="656"/>
        <v>Nguyễn Đắc Sơn</v>
      </c>
    </row>
    <row r="13983" spans="1:14" x14ac:dyDescent="0.25">
      <c r="A13983" t="s">
        <v>4000</v>
      </c>
      <c r="B13983" t="str">
        <f t="shared" si="654"/>
        <v>Nguyễn Đình Dương</v>
      </c>
      <c r="C13983" t="s">
        <v>3973</v>
      </c>
      <c r="D13983" t="str">
        <f t="shared" si="655"/>
        <v>INT143401HN</v>
      </c>
      <c r="E13983" t="s">
        <v>1435</v>
      </c>
      <c r="F13983" t="s">
        <v>631</v>
      </c>
      <c r="G13983" t="s">
        <v>454</v>
      </c>
      <c r="H13983" t="s">
        <v>4050</v>
      </c>
      <c r="I13983" t="s">
        <v>2834</v>
      </c>
      <c r="J13983" t="s">
        <v>1381</v>
      </c>
      <c r="K13983" t="s">
        <v>4051</v>
      </c>
      <c r="L13983" t="s">
        <v>218</v>
      </c>
      <c r="M13983">
        <v>3</v>
      </c>
      <c r="N13983" t="str">
        <f t="shared" si="656"/>
        <v>Nguyễn Đình Dương</v>
      </c>
    </row>
    <row r="13984" spans="1:14" x14ac:dyDescent="0.25">
      <c r="A13984" t="s">
        <v>4008</v>
      </c>
      <c r="B13984" t="str">
        <f t="shared" si="654"/>
        <v>Nguyễn Đỗ Huy Hoàng</v>
      </c>
      <c r="C13984" t="s">
        <v>3973</v>
      </c>
      <c r="D13984" t="str">
        <f t="shared" si="655"/>
        <v>INT143401HN</v>
      </c>
      <c r="E13984" t="s">
        <v>4009</v>
      </c>
      <c r="F13984" t="s">
        <v>477</v>
      </c>
      <c r="G13984" t="s">
        <v>454</v>
      </c>
      <c r="H13984" t="s">
        <v>4050</v>
      </c>
      <c r="I13984" t="s">
        <v>2834</v>
      </c>
      <c r="J13984" t="s">
        <v>1381</v>
      </c>
      <c r="K13984" t="s">
        <v>4051</v>
      </c>
      <c r="L13984" t="s">
        <v>218</v>
      </c>
      <c r="M13984">
        <v>3</v>
      </c>
      <c r="N13984" t="str">
        <f t="shared" si="656"/>
        <v>Nguyễn Đỗ Huy Hoàng</v>
      </c>
    </row>
    <row r="13985" spans="1:14" x14ac:dyDescent="0.25">
      <c r="A13985" t="s">
        <v>3975</v>
      </c>
      <c r="B13985" t="str">
        <f t="shared" si="654"/>
        <v>Nguyễn Đức Hùng Anh</v>
      </c>
      <c r="C13985" t="s">
        <v>3973</v>
      </c>
      <c r="D13985" t="str">
        <f t="shared" si="655"/>
        <v>INT143401HN</v>
      </c>
      <c r="E13985" t="s">
        <v>3976</v>
      </c>
      <c r="F13985" t="s">
        <v>516</v>
      </c>
      <c r="G13985" t="s">
        <v>454</v>
      </c>
      <c r="H13985" t="s">
        <v>4050</v>
      </c>
      <c r="I13985" t="s">
        <v>2834</v>
      </c>
      <c r="J13985" t="s">
        <v>1381</v>
      </c>
      <c r="K13985" t="s">
        <v>4051</v>
      </c>
      <c r="L13985" t="s">
        <v>218</v>
      </c>
      <c r="M13985">
        <v>3</v>
      </c>
      <c r="N13985" t="str">
        <f t="shared" si="656"/>
        <v>Nguyễn  Đức Hùng Anh</v>
      </c>
    </row>
    <row r="13986" spans="1:14" x14ac:dyDescent="0.25">
      <c r="A13986" t="s">
        <v>4002</v>
      </c>
      <c r="B13986" t="str">
        <f t="shared" si="654"/>
        <v>Nguyễn Duy Hiển</v>
      </c>
      <c r="C13986" t="s">
        <v>3973</v>
      </c>
      <c r="D13986" t="str">
        <f t="shared" si="655"/>
        <v>INT143401HN</v>
      </c>
      <c r="E13986" t="s">
        <v>2418</v>
      </c>
      <c r="F13986" t="s">
        <v>841</v>
      </c>
      <c r="G13986" t="s">
        <v>454</v>
      </c>
      <c r="H13986" t="s">
        <v>4050</v>
      </c>
      <c r="I13986" t="s">
        <v>2834</v>
      </c>
      <c r="J13986" t="s">
        <v>1381</v>
      </c>
      <c r="K13986" t="s">
        <v>4051</v>
      </c>
      <c r="L13986" t="s">
        <v>218</v>
      </c>
      <c r="M13986">
        <v>3</v>
      </c>
      <c r="N13986" t="str">
        <f t="shared" si="656"/>
        <v>Nguyễn Duy Hiển</v>
      </c>
    </row>
    <row r="13987" spans="1:14" x14ac:dyDescent="0.25">
      <c r="A13987" t="s">
        <v>4035</v>
      </c>
      <c r="B13987" t="str">
        <f t="shared" si="654"/>
        <v>Nguyễn Gia Thiều</v>
      </c>
      <c r="C13987" t="s">
        <v>3973</v>
      </c>
      <c r="D13987" t="str">
        <f t="shared" si="655"/>
        <v>INT143401HN</v>
      </c>
      <c r="E13987" t="s">
        <v>1546</v>
      </c>
      <c r="F13987" t="s">
        <v>4036</v>
      </c>
      <c r="G13987" t="s">
        <v>454</v>
      </c>
      <c r="H13987" t="s">
        <v>4050</v>
      </c>
      <c r="I13987" t="s">
        <v>2834</v>
      </c>
      <c r="J13987" t="s">
        <v>1381</v>
      </c>
      <c r="K13987" t="s">
        <v>4051</v>
      </c>
      <c r="L13987" t="s">
        <v>218</v>
      </c>
      <c r="M13987">
        <v>3</v>
      </c>
      <c r="N13987" t="str">
        <f t="shared" si="656"/>
        <v>Nguyễn Gia Thiều</v>
      </c>
    </row>
    <row r="13988" spans="1:14" x14ac:dyDescent="0.25">
      <c r="A13988" t="s">
        <v>4010</v>
      </c>
      <c r="B13988" t="str">
        <f t="shared" si="654"/>
        <v>Nguyễn Huy Hoàng</v>
      </c>
      <c r="C13988" t="s">
        <v>3973</v>
      </c>
      <c r="D13988" t="str">
        <f t="shared" si="655"/>
        <v>INT143401HN</v>
      </c>
      <c r="E13988" t="s">
        <v>1302</v>
      </c>
      <c r="F13988" t="s">
        <v>477</v>
      </c>
      <c r="G13988" t="s">
        <v>454</v>
      </c>
      <c r="H13988" t="s">
        <v>4050</v>
      </c>
      <c r="I13988" t="s">
        <v>2834</v>
      </c>
      <c r="J13988" t="s">
        <v>1381</v>
      </c>
      <c r="K13988" t="s">
        <v>4051</v>
      </c>
      <c r="L13988" t="s">
        <v>218</v>
      </c>
      <c r="M13988">
        <v>3</v>
      </c>
      <c r="N13988" t="str">
        <f t="shared" si="656"/>
        <v>Nguyễn Huy Hoàng</v>
      </c>
    </row>
    <row r="13989" spans="1:14" x14ac:dyDescent="0.25">
      <c r="A13989" t="s">
        <v>4003</v>
      </c>
      <c r="B13989" t="str">
        <f t="shared" si="654"/>
        <v>Nguyễn Minh Hiển</v>
      </c>
      <c r="C13989" t="s">
        <v>3973</v>
      </c>
      <c r="D13989" t="str">
        <f t="shared" si="655"/>
        <v>INT143401HN</v>
      </c>
      <c r="E13989" t="s">
        <v>731</v>
      </c>
      <c r="F13989" t="s">
        <v>841</v>
      </c>
      <c r="G13989" t="s">
        <v>454</v>
      </c>
      <c r="H13989" t="s">
        <v>4050</v>
      </c>
      <c r="I13989" t="s">
        <v>2834</v>
      </c>
      <c r="J13989" t="s">
        <v>1381</v>
      </c>
      <c r="K13989" t="s">
        <v>4051</v>
      </c>
      <c r="L13989" t="s">
        <v>218</v>
      </c>
      <c r="M13989">
        <v>3</v>
      </c>
      <c r="N13989" t="str">
        <f t="shared" si="656"/>
        <v>Nguyễn Minh Hiển</v>
      </c>
    </row>
    <row r="13990" spans="1:14" x14ac:dyDescent="0.25">
      <c r="A13990" t="s">
        <v>4011</v>
      </c>
      <c r="B13990" t="str">
        <f t="shared" si="654"/>
        <v>Nguyễn Minh Hoàng</v>
      </c>
      <c r="C13990" t="s">
        <v>3973</v>
      </c>
      <c r="D13990" t="str">
        <f t="shared" si="655"/>
        <v>INT143401HN</v>
      </c>
      <c r="E13990" t="s">
        <v>731</v>
      </c>
      <c r="F13990" t="s">
        <v>477</v>
      </c>
      <c r="G13990" t="s">
        <v>454</v>
      </c>
      <c r="H13990" t="s">
        <v>4050</v>
      </c>
      <c r="I13990" t="s">
        <v>2834</v>
      </c>
      <c r="J13990" t="s">
        <v>1381</v>
      </c>
      <c r="K13990" t="s">
        <v>4051</v>
      </c>
      <c r="L13990" t="s">
        <v>218</v>
      </c>
      <c r="M13990">
        <v>3</v>
      </c>
      <c r="N13990" t="str">
        <f t="shared" si="656"/>
        <v>Nguyễn Minh Hoàng</v>
      </c>
    </row>
    <row r="13991" spans="1:14" x14ac:dyDescent="0.25">
      <c r="A13991" t="s">
        <v>4046</v>
      </c>
      <c r="B13991" t="str">
        <f t="shared" si="654"/>
        <v>Nguyễn Quang Vinh</v>
      </c>
      <c r="C13991" t="s">
        <v>3973</v>
      </c>
      <c r="D13991" t="str">
        <f t="shared" si="655"/>
        <v>INT143401HN</v>
      </c>
      <c r="E13991" t="s">
        <v>1408</v>
      </c>
      <c r="F13991" t="s">
        <v>1131</v>
      </c>
      <c r="G13991" t="s">
        <v>454</v>
      </c>
      <c r="H13991" t="s">
        <v>4050</v>
      </c>
      <c r="I13991" t="s">
        <v>2834</v>
      </c>
      <c r="J13991" t="s">
        <v>1381</v>
      </c>
      <c r="K13991" t="s">
        <v>4051</v>
      </c>
      <c r="L13991" t="s">
        <v>218</v>
      </c>
      <c r="M13991">
        <v>3</v>
      </c>
      <c r="N13991" t="str">
        <f t="shared" si="656"/>
        <v>Nguyễn Quang Vinh</v>
      </c>
    </row>
    <row r="13992" spans="1:14" x14ac:dyDescent="0.25">
      <c r="A13992" t="s">
        <v>4045</v>
      </c>
      <c r="B13992" t="str">
        <f t="shared" si="654"/>
        <v>Nguyễn Thanh Tùng</v>
      </c>
      <c r="C13992" t="s">
        <v>3973</v>
      </c>
      <c r="D13992" t="str">
        <f t="shared" si="655"/>
        <v>INT143401HN</v>
      </c>
      <c r="E13992" t="s">
        <v>1293</v>
      </c>
      <c r="F13992" t="s">
        <v>1011</v>
      </c>
      <c r="G13992" t="s">
        <v>454</v>
      </c>
      <c r="H13992" t="s">
        <v>4050</v>
      </c>
      <c r="I13992" t="s">
        <v>2834</v>
      </c>
      <c r="J13992" t="s">
        <v>1381</v>
      </c>
      <c r="K13992" t="s">
        <v>4051</v>
      </c>
      <c r="L13992" t="s">
        <v>218</v>
      </c>
      <c r="M13992">
        <v>3</v>
      </c>
      <c r="N13992" t="str">
        <f t="shared" si="656"/>
        <v>Nguyễn Thanh Tùng</v>
      </c>
    </row>
    <row r="13993" spans="1:14" x14ac:dyDescent="0.25">
      <c r="A13993" t="s">
        <v>3986</v>
      </c>
      <c r="B13993" t="str">
        <f t="shared" si="654"/>
        <v>Nguyễn Thế Cường</v>
      </c>
      <c r="C13993" t="s">
        <v>3973</v>
      </c>
      <c r="D13993" t="str">
        <f t="shared" si="655"/>
        <v>INT143401HN</v>
      </c>
      <c r="E13993" t="s">
        <v>1289</v>
      </c>
      <c r="F13993" t="s">
        <v>845</v>
      </c>
      <c r="G13993" t="s">
        <v>454</v>
      </c>
      <c r="H13993" t="s">
        <v>4050</v>
      </c>
      <c r="I13993" t="s">
        <v>2834</v>
      </c>
      <c r="J13993" t="s">
        <v>1381</v>
      </c>
      <c r="K13993" t="s">
        <v>4051</v>
      </c>
      <c r="L13993" t="s">
        <v>218</v>
      </c>
      <c r="M13993">
        <v>3</v>
      </c>
      <c r="N13993" t="str">
        <f t="shared" si="656"/>
        <v>Nguyễn Thế Cường</v>
      </c>
    </row>
    <row r="13994" spans="1:14" x14ac:dyDescent="0.25">
      <c r="A13994" t="s">
        <v>4020</v>
      </c>
      <c r="B13994" t="str">
        <f t="shared" si="654"/>
        <v>Nguyễn Thế Minh</v>
      </c>
      <c r="C13994" t="s">
        <v>3973</v>
      </c>
      <c r="D13994" t="str">
        <f t="shared" si="655"/>
        <v>INT143401HN</v>
      </c>
      <c r="E13994" t="s">
        <v>1289</v>
      </c>
      <c r="F13994" t="s">
        <v>848</v>
      </c>
      <c r="G13994" t="s">
        <v>454</v>
      </c>
      <c r="H13994" t="s">
        <v>4050</v>
      </c>
      <c r="I13994" t="s">
        <v>2834</v>
      </c>
      <c r="J13994" t="s">
        <v>1381</v>
      </c>
      <c r="K13994" t="s">
        <v>4051</v>
      </c>
      <c r="L13994" t="s">
        <v>218</v>
      </c>
      <c r="M13994">
        <v>3</v>
      </c>
      <c r="N13994" t="str">
        <f t="shared" si="656"/>
        <v>Nguyễn Thế Minh</v>
      </c>
    </row>
    <row r="13995" spans="1:14" x14ac:dyDescent="0.25">
      <c r="A13995" t="s">
        <v>3977</v>
      </c>
      <c r="B13995" t="str">
        <f t="shared" si="654"/>
        <v>Nguyễn Thị Lan Anh</v>
      </c>
      <c r="C13995" t="s">
        <v>3973</v>
      </c>
      <c r="D13995" t="str">
        <f t="shared" si="655"/>
        <v>INT143401HN</v>
      </c>
      <c r="E13995" t="s">
        <v>3070</v>
      </c>
      <c r="F13995" t="s">
        <v>516</v>
      </c>
      <c r="G13995" t="s">
        <v>454</v>
      </c>
      <c r="H13995" t="s">
        <v>4050</v>
      </c>
      <c r="I13995" t="s">
        <v>2834</v>
      </c>
      <c r="J13995" t="s">
        <v>1381</v>
      </c>
      <c r="K13995" t="s">
        <v>4051</v>
      </c>
      <c r="L13995" t="s">
        <v>218</v>
      </c>
      <c r="M13995">
        <v>3</v>
      </c>
      <c r="N13995" t="str">
        <f t="shared" si="656"/>
        <v>Nguyễn Thị Lan Anh</v>
      </c>
    </row>
    <row r="13996" spans="1:14" x14ac:dyDescent="0.25">
      <c r="A13996" t="s">
        <v>4053</v>
      </c>
      <c r="B13996" t="str">
        <f t="shared" si="654"/>
        <v>Nguyễn Thị Ngọc</v>
      </c>
      <c r="C13996" t="s">
        <v>3973</v>
      </c>
      <c r="D13996" t="str">
        <f t="shared" si="655"/>
        <v>INT143401HN</v>
      </c>
      <c r="E13996" t="s">
        <v>528</v>
      </c>
      <c r="F13996" t="s">
        <v>694</v>
      </c>
      <c r="G13996" t="s">
        <v>454</v>
      </c>
      <c r="H13996" t="s">
        <v>4050</v>
      </c>
      <c r="I13996" t="s">
        <v>2834</v>
      </c>
      <c r="J13996" t="s">
        <v>1381</v>
      </c>
      <c r="K13996" t="s">
        <v>4051</v>
      </c>
      <c r="L13996" t="s">
        <v>218</v>
      </c>
      <c r="M13996">
        <v>3</v>
      </c>
      <c r="N13996" t="str">
        <f t="shared" si="656"/>
        <v>Nguyễn Thị Ngọc</v>
      </c>
    </row>
    <row r="13997" spans="1:14" x14ac:dyDescent="0.25">
      <c r="A13997" t="s">
        <v>4006</v>
      </c>
      <c r="B13997" t="str">
        <f t="shared" si="654"/>
        <v>Nguyễn Trung Hiếu</v>
      </c>
      <c r="C13997" t="s">
        <v>3973</v>
      </c>
      <c r="D13997" t="str">
        <f t="shared" si="655"/>
        <v>INT143401HN</v>
      </c>
      <c r="E13997" t="s">
        <v>2782</v>
      </c>
      <c r="F13997" t="s">
        <v>551</v>
      </c>
      <c r="G13997" t="s">
        <v>454</v>
      </c>
      <c r="H13997" t="s">
        <v>4050</v>
      </c>
      <c r="I13997" t="s">
        <v>2834</v>
      </c>
      <c r="J13997" t="s">
        <v>1381</v>
      </c>
      <c r="K13997" t="s">
        <v>4051</v>
      </c>
      <c r="L13997" t="s">
        <v>218</v>
      </c>
      <c r="M13997">
        <v>3</v>
      </c>
      <c r="N13997" t="str">
        <f t="shared" si="656"/>
        <v>Nguyễn Trung Hiếu</v>
      </c>
    </row>
    <row r="13998" spans="1:14" x14ac:dyDescent="0.25">
      <c r="A13998" t="s">
        <v>3987</v>
      </c>
      <c r="B13998" t="str">
        <f t="shared" si="654"/>
        <v>Nguyễn Văn Đoan</v>
      </c>
      <c r="C13998" t="s">
        <v>3973</v>
      </c>
      <c r="D13998" t="str">
        <f t="shared" si="655"/>
        <v>INT143401HN</v>
      </c>
      <c r="E13998" t="s">
        <v>703</v>
      </c>
      <c r="F13998" t="s">
        <v>2691</v>
      </c>
      <c r="G13998" t="s">
        <v>454</v>
      </c>
      <c r="H13998" t="s">
        <v>4050</v>
      </c>
      <c r="I13998" t="s">
        <v>2834</v>
      </c>
      <c r="J13998" t="s">
        <v>1381</v>
      </c>
      <c r="K13998" t="s">
        <v>4051</v>
      </c>
      <c r="L13998" t="s">
        <v>218</v>
      </c>
      <c r="M13998">
        <v>3</v>
      </c>
      <c r="N13998" t="str">
        <f t="shared" si="656"/>
        <v>Nguyễn Văn Đoan</v>
      </c>
    </row>
    <row r="13999" spans="1:14" x14ac:dyDescent="0.25">
      <c r="A13999" t="s">
        <v>4026</v>
      </c>
      <c r="B13999" t="str">
        <f t="shared" si="654"/>
        <v>Nguyễn Xuân Nhất</v>
      </c>
      <c r="C13999" t="s">
        <v>3973</v>
      </c>
      <c r="D13999" t="str">
        <f t="shared" si="655"/>
        <v>INT143401HN</v>
      </c>
      <c r="E13999" t="s">
        <v>1462</v>
      </c>
      <c r="F13999" t="s">
        <v>1116</v>
      </c>
      <c r="G13999" t="s">
        <v>454</v>
      </c>
      <c r="H13999" t="s">
        <v>4050</v>
      </c>
      <c r="I13999" t="s">
        <v>2834</v>
      </c>
      <c r="J13999" t="s">
        <v>1381</v>
      </c>
      <c r="K13999" t="s">
        <v>4051</v>
      </c>
      <c r="L13999" t="s">
        <v>218</v>
      </c>
      <c r="M13999">
        <v>3</v>
      </c>
      <c r="N13999" t="str">
        <f t="shared" si="656"/>
        <v>Nguyễn Xuân Nhất</v>
      </c>
    </row>
    <row r="14000" spans="1:14" x14ac:dyDescent="0.25">
      <c r="A14000" t="s">
        <v>4031</v>
      </c>
      <c r="B14000" t="str">
        <f t="shared" si="654"/>
        <v>Nguyễn Xuân Quang</v>
      </c>
      <c r="C14000" t="s">
        <v>3973</v>
      </c>
      <c r="D14000" t="str">
        <f t="shared" si="655"/>
        <v>INT143401HN</v>
      </c>
      <c r="E14000" t="s">
        <v>1462</v>
      </c>
      <c r="F14000" t="s">
        <v>771</v>
      </c>
      <c r="G14000" t="s">
        <v>454</v>
      </c>
      <c r="H14000" t="s">
        <v>4050</v>
      </c>
      <c r="I14000" t="s">
        <v>2834</v>
      </c>
      <c r="J14000" t="s">
        <v>1381</v>
      </c>
      <c r="K14000" t="s">
        <v>4051</v>
      </c>
      <c r="L14000" t="s">
        <v>218</v>
      </c>
      <c r="M14000">
        <v>3</v>
      </c>
      <c r="N14000" t="str">
        <f t="shared" si="656"/>
        <v>Nguyễn Xuân Quang</v>
      </c>
    </row>
    <row r="14001" spans="1:14" x14ac:dyDescent="0.25">
      <c r="A14001" t="s">
        <v>3978</v>
      </c>
      <c r="B14001" t="str">
        <f t="shared" si="654"/>
        <v>Phạm Phương Anh</v>
      </c>
      <c r="C14001" t="s">
        <v>3973</v>
      </c>
      <c r="D14001" t="str">
        <f t="shared" si="655"/>
        <v>INT143401HN</v>
      </c>
      <c r="E14001" t="s">
        <v>3979</v>
      </c>
      <c r="F14001" t="s">
        <v>516</v>
      </c>
      <c r="G14001" t="s">
        <v>454</v>
      </c>
      <c r="H14001" t="s">
        <v>4050</v>
      </c>
      <c r="I14001" t="s">
        <v>2834</v>
      </c>
      <c r="J14001" t="s">
        <v>1381</v>
      </c>
      <c r="K14001" t="s">
        <v>4051</v>
      </c>
      <c r="L14001" t="s">
        <v>218</v>
      </c>
      <c r="M14001">
        <v>3</v>
      </c>
      <c r="N14001" t="str">
        <f t="shared" si="656"/>
        <v>Phạm Phương Anh</v>
      </c>
    </row>
    <row r="14002" spans="1:14" x14ac:dyDescent="0.25">
      <c r="A14002" t="s">
        <v>3993</v>
      </c>
      <c r="B14002" t="str">
        <f t="shared" si="654"/>
        <v>Phạm Quang Dũng</v>
      </c>
      <c r="C14002" t="s">
        <v>3973</v>
      </c>
      <c r="D14002" t="str">
        <f t="shared" si="655"/>
        <v>INT143401HN</v>
      </c>
      <c r="E14002" t="s">
        <v>1313</v>
      </c>
      <c r="F14002" t="s">
        <v>762</v>
      </c>
      <c r="G14002" t="s">
        <v>454</v>
      </c>
      <c r="H14002" t="s">
        <v>4050</v>
      </c>
      <c r="I14002" t="s">
        <v>2834</v>
      </c>
      <c r="J14002" t="s">
        <v>1381</v>
      </c>
      <c r="K14002" t="s">
        <v>4051</v>
      </c>
      <c r="L14002" t="s">
        <v>218</v>
      </c>
      <c r="M14002">
        <v>3</v>
      </c>
      <c r="N14002" t="str">
        <f t="shared" si="656"/>
        <v>Phạm Quang Dũng</v>
      </c>
    </row>
    <row r="14003" spans="1:14" x14ac:dyDescent="0.25">
      <c r="A14003" t="s">
        <v>4021</v>
      </c>
      <c r="B14003" t="str">
        <f t="shared" si="654"/>
        <v>Phạm Văn Minh</v>
      </c>
      <c r="C14003" t="s">
        <v>3973</v>
      </c>
      <c r="D14003" t="str">
        <f t="shared" si="655"/>
        <v>INT143401HN</v>
      </c>
      <c r="E14003" t="s">
        <v>1267</v>
      </c>
      <c r="F14003" t="s">
        <v>848</v>
      </c>
      <c r="G14003" t="s">
        <v>454</v>
      </c>
      <c r="H14003" t="s">
        <v>4050</v>
      </c>
      <c r="I14003" t="s">
        <v>2834</v>
      </c>
      <c r="J14003" t="s">
        <v>1381</v>
      </c>
      <c r="K14003" t="s">
        <v>4051</v>
      </c>
      <c r="L14003" t="s">
        <v>218</v>
      </c>
      <c r="M14003">
        <v>3</v>
      </c>
      <c r="N14003" t="str">
        <f t="shared" si="656"/>
        <v>Phạm Văn Minh</v>
      </c>
    </row>
    <row r="14004" spans="1:14" x14ac:dyDescent="0.25">
      <c r="A14004" t="s">
        <v>3994</v>
      </c>
      <c r="B14004" t="str">
        <f t="shared" si="654"/>
        <v>Tạ Tiến Dũng</v>
      </c>
      <c r="C14004" t="s">
        <v>3973</v>
      </c>
      <c r="D14004" t="str">
        <f t="shared" si="655"/>
        <v>INT143401HN</v>
      </c>
      <c r="E14004" t="s">
        <v>3995</v>
      </c>
      <c r="F14004" t="s">
        <v>762</v>
      </c>
      <c r="G14004" t="s">
        <v>454</v>
      </c>
      <c r="H14004" t="s">
        <v>4050</v>
      </c>
      <c r="I14004" t="s">
        <v>2834</v>
      </c>
      <c r="J14004" t="s">
        <v>1381</v>
      </c>
      <c r="K14004" t="s">
        <v>4051</v>
      </c>
      <c r="L14004" t="s">
        <v>218</v>
      </c>
      <c r="M14004">
        <v>3</v>
      </c>
      <c r="N14004" t="str">
        <f t="shared" si="656"/>
        <v>Tạ Tiến Dũng</v>
      </c>
    </row>
    <row r="14005" spans="1:14" x14ac:dyDescent="0.25">
      <c r="A14005" t="s">
        <v>3982</v>
      </c>
      <c r="B14005" t="str">
        <f t="shared" si="654"/>
        <v>Thái Nguyễn Gia Bảo</v>
      </c>
      <c r="C14005" t="s">
        <v>3973</v>
      </c>
      <c r="D14005" t="str">
        <f t="shared" si="655"/>
        <v>INT143401HN</v>
      </c>
      <c r="E14005" t="s">
        <v>3983</v>
      </c>
      <c r="F14005" t="s">
        <v>2134</v>
      </c>
      <c r="G14005" t="s">
        <v>454</v>
      </c>
      <c r="H14005" t="s">
        <v>4050</v>
      </c>
      <c r="I14005" t="s">
        <v>2834</v>
      </c>
      <c r="J14005" t="s">
        <v>1381</v>
      </c>
      <c r="K14005" t="s">
        <v>4051</v>
      </c>
      <c r="L14005" t="s">
        <v>218</v>
      </c>
      <c r="M14005">
        <v>3</v>
      </c>
      <c r="N14005" t="str">
        <f t="shared" si="656"/>
        <v>Thái Nguyễn Gia Bảo</v>
      </c>
    </row>
    <row r="14006" spans="1:14" x14ac:dyDescent="0.25">
      <c r="A14006" t="s">
        <v>4001</v>
      </c>
      <c r="B14006" t="str">
        <f t="shared" si="654"/>
        <v>Trần Mạnh Dương</v>
      </c>
      <c r="C14006" t="s">
        <v>3973</v>
      </c>
      <c r="D14006" t="str">
        <f t="shared" si="655"/>
        <v>INT143401HN</v>
      </c>
      <c r="E14006" t="s">
        <v>1723</v>
      </c>
      <c r="F14006" t="s">
        <v>631</v>
      </c>
      <c r="G14006" t="s">
        <v>454</v>
      </c>
      <c r="H14006" t="s">
        <v>4050</v>
      </c>
      <c r="I14006" t="s">
        <v>2834</v>
      </c>
      <c r="J14006" t="s">
        <v>1381</v>
      </c>
      <c r="K14006" t="s">
        <v>4051</v>
      </c>
      <c r="L14006" t="s">
        <v>218</v>
      </c>
      <c r="M14006">
        <v>3</v>
      </c>
      <c r="N14006" t="str">
        <f t="shared" si="656"/>
        <v>Trần Mạnh Dương</v>
      </c>
    </row>
    <row r="14007" spans="1:14" x14ac:dyDescent="0.25">
      <c r="A14007" t="s">
        <v>4017</v>
      </c>
      <c r="B14007" t="str">
        <f t="shared" si="654"/>
        <v>Trần Quang Linh</v>
      </c>
      <c r="C14007" t="s">
        <v>3973</v>
      </c>
      <c r="D14007" t="str">
        <f t="shared" si="655"/>
        <v>INT143401HN</v>
      </c>
      <c r="E14007" t="s">
        <v>1388</v>
      </c>
      <c r="F14007" t="s">
        <v>567</v>
      </c>
      <c r="G14007" t="s">
        <v>454</v>
      </c>
      <c r="H14007" t="s">
        <v>4050</v>
      </c>
      <c r="I14007" t="s">
        <v>2834</v>
      </c>
      <c r="J14007" t="s">
        <v>1381</v>
      </c>
      <c r="K14007" t="s">
        <v>4051</v>
      </c>
      <c r="L14007" t="s">
        <v>218</v>
      </c>
      <c r="M14007">
        <v>3</v>
      </c>
      <c r="N14007" t="str">
        <f t="shared" si="656"/>
        <v>Trần Quang Linh</v>
      </c>
    </row>
    <row r="14008" spans="1:14" x14ac:dyDescent="0.25">
      <c r="A14008" t="s">
        <v>4015</v>
      </c>
      <c r="B14008" t="str">
        <f t="shared" si="654"/>
        <v>Trần Thị Khánh Huyền</v>
      </c>
      <c r="C14008" t="s">
        <v>3973</v>
      </c>
      <c r="D14008" t="str">
        <f t="shared" si="655"/>
        <v>INT143401HN</v>
      </c>
      <c r="E14008" t="s">
        <v>4016</v>
      </c>
      <c r="F14008" t="s">
        <v>529</v>
      </c>
      <c r="G14008" t="s">
        <v>454</v>
      </c>
      <c r="H14008" t="s">
        <v>4050</v>
      </c>
      <c r="I14008" t="s">
        <v>2834</v>
      </c>
      <c r="J14008" t="s">
        <v>1381</v>
      </c>
      <c r="K14008" t="s">
        <v>4051</v>
      </c>
      <c r="L14008" t="s">
        <v>218</v>
      </c>
      <c r="M14008">
        <v>3</v>
      </c>
      <c r="N14008" t="str">
        <f t="shared" si="656"/>
        <v>Trần Thị Khánh Huyền</v>
      </c>
    </row>
    <row r="14009" spans="1:14" x14ac:dyDescent="0.25">
      <c r="A14009" t="s">
        <v>4013</v>
      </c>
      <c r="B14009" t="str">
        <f t="shared" si="654"/>
        <v>Trịnh Khắc Hưng</v>
      </c>
      <c r="C14009" t="s">
        <v>3973</v>
      </c>
      <c r="D14009" t="str">
        <f t="shared" si="655"/>
        <v>INT143401HN</v>
      </c>
      <c r="E14009" t="s">
        <v>4014</v>
      </c>
      <c r="F14009" t="s">
        <v>675</v>
      </c>
      <c r="G14009" t="s">
        <v>454</v>
      </c>
      <c r="H14009" t="s">
        <v>4050</v>
      </c>
      <c r="I14009" t="s">
        <v>2834</v>
      </c>
      <c r="J14009" t="s">
        <v>1381</v>
      </c>
      <c r="K14009" t="s">
        <v>4051</v>
      </c>
      <c r="L14009" t="s">
        <v>218</v>
      </c>
      <c r="M14009">
        <v>3</v>
      </c>
      <c r="N14009" t="str">
        <f t="shared" si="656"/>
        <v>Trịnh Khắc Hưng</v>
      </c>
    </row>
    <row r="14010" spans="1:14" x14ac:dyDescent="0.25">
      <c r="A14010" t="s">
        <v>4041</v>
      </c>
      <c r="B14010" t="str">
        <f t="shared" si="654"/>
        <v>Vũ Doãn Trường</v>
      </c>
      <c r="C14010" t="s">
        <v>3973</v>
      </c>
      <c r="D14010" t="str">
        <f t="shared" si="655"/>
        <v>INT143401HN</v>
      </c>
      <c r="E14010" t="s">
        <v>4042</v>
      </c>
      <c r="F14010" t="s">
        <v>824</v>
      </c>
      <c r="G14010" t="s">
        <v>454</v>
      </c>
      <c r="H14010" t="s">
        <v>4050</v>
      </c>
      <c r="I14010" t="s">
        <v>2834</v>
      </c>
      <c r="J14010" t="s">
        <v>1381</v>
      </c>
      <c r="K14010" t="s">
        <v>4051</v>
      </c>
      <c r="L14010" t="s">
        <v>218</v>
      </c>
      <c r="M14010">
        <v>3</v>
      </c>
      <c r="N14010" t="str">
        <f t="shared" si="656"/>
        <v>Vũ Doãn Trường</v>
      </c>
    </row>
    <row r="14011" spans="1:14" x14ac:dyDescent="0.25">
      <c r="A14011" t="s">
        <v>4012</v>
      </c>
      <c r="B14011" t="str">
        <f t="shared" si="654"/>
        <v>Vũ Mạnh Hùng</v>
      </c>
      <c r="C14011" t="s">
        <v>3973</v>
      </c>
      <c r="D14011" t="str">
        <f t="shared" si="655"/>
        <v>INT143401HN</v>
      </c>
      <c r="E14011" t="s">
        <v>1446</v>
      </c>
      <c r="F14011" t="s">
        <v>554</v>
      </c>
      <c r="G14011" t="s">
        <v>454</v>
      </c>
      <c r="H14011" t="s">
        <v>4050</v>
      </c>
      <c r="I14011" t="s">
        <v>2834</v>
      </c>
      <c r="J14011" t="s">
        <v>1381</v>
      </c>
      <c r="K14011" t="s">
        <v>4051</v>
      </c>
      <c r="L14011" t="s">
        <v>218</v>
      </c>
      <c r="M14011">
        <v>3</v>
      </c>
      <c r="N14011" t="str">
        <f t="shared" si="656"/>
        <v>Vũ Mạnh Hùng</v>
      </c>
    </row>
    <row r="14012" spans="1:14" x14ac:dyDescent="0.25">
      <c r="A14012" t="s">
        <v>3984</v>
      </c>
      <c r="B14012" t="str">
        <f t="shared" si="654"/>
        <v>Vũ Thanh Bình</v>
      </c>
      <c r="C14012" t="s">
        <v>3973</v>
      </c>
      <c r="D14012" t="str">
        <f t="shared" si="655"/>
        <v>INT143401HN</v>
      </c>
      <c r="E14012" t="s">
        <v>3985</v>
      </c>
      <c r="F14012" t="s">
        <v>754</v>
      </c>
      <c r="G14012" t="s">
        <v>454</v>
      </c>
      <c r="H14012" t="s">
        <v>4050</v>
      </c>
      <c r="I14012" t="s">
        <v>2834</v>
      </c>
      <c r="J14012" t="s">
        <v>1381</v>
      </c>
      <c r="K14012" t="s">
        <v>4051</v>
      </c>
      <c r="L14012" t="s">
        <v>218</v>
      </c>
      <c r="M14012">
        <v>3</v>
      </c>
      <c r="N14012" t="str">
        <f t="shared" si="656"/>
        <v>Vũ Thanh Bình</v>
      </c>
    </row>
    <row r="14013" spans="1:14" x14ac:dyDescent="0.25">
      <c r="A14013" t="s">
        <v>3991</v>
      </c>
      <c r="B14013" t="str">
        <f t="shared" si="654"/>
        <v>Vũ Xuân Đức</v>
      </c>
      <c r="C14013" t="s">
        <v>3973</v>
      </c>
      <c r="D14013" t="str">
        <f t="shared" si="655"/>
        <v>INT143401HN</v>
      </c>
      <c r="E14013" t="s">
        <v>3992</v>
      </c>
      <c r="F14013" t="s">
        <v>759</v>
      </c>
      <c r="G14013" t="s">
        <v>454</v>
      </c>
      <c r="H14013" t="s">
        <v>4050</v>
      </c>
      <c r="I14013" t="s">
        <v>2834</v>
      </c>
      <c r="J14013" t="s">
        <v>1381</v>
      </c>
      <c r="K14013" t="s">
        <v>4051</v>
      </c>
      <c r="L14013" t="s">
        <v>218</v>
      </c>
      <c r="M14013">
        <v>3</v>
      </c>
      <c r="N14013" t="str">
        <f t="shared" si="656"/>
        <v>Vũ Xuân Đức</v>
      </c>
    </row>
    <row r="14014" spans="1:14" x14ac:dyDescent="0.25">
      <c r="A14014" t="s">
        <v>4027</v>
      </c>
      <c r="B14014" t="str">
        <f t="shared" si="654"/>
        <v>Nguyễn Văn Phúc</v>
      </c>
      <c r="C14014" t="s">
        <v>3973</v>
      </c>
      <c r="D14014" t="str">
        <f t="shared" si="655"/>
        <v>INT143401HN</v>
      </c>
      <c r="E14014" t="s">
        <v>703</v>
      </c>
      <c r="F14014" t="s">
        <v>471</v>
      </c>
      <c r="G14014" t="s">
        <v>454</v>
      </c>
      <c r="H14014" t="s">
        <v>4050</v>
      </c>
      <c r="I14014" t="s">
        <v>2834</v>
      </c>
      <c r="J14014" t="s">
        <v>1381</v>
      </c>
      <c r="K14014" t="s">
        <v>4051</v>
      </c>
      <c r="L14014" t="s">
        <v>218</v>
      </c>
      <c r="M14014">
        <v>3</v>
      </c>
      <c r="N14014" t="str">
        <f t="shared" si="656"/>
        <v>Nguyễn Văn Phúc</v>
      </c>
    </row>
    <row r="14015" spans="1:14" x14ac:dyDescent="0.25">
      <c r="A14015" t="s">
        <v>3980</v>
      </c>
      <c r="B14015" t="str">
        <f t="shared" si="654"/>
        <v>Nguyễn Tuấn Anh</v>
      </c>
      <c r="C14015" t="s">
        <v>3973</v>
      </c>
      <c r="D14015" t="str">
        <f t="shared" si="655"/>
        <v>INT143401HN</v>
      </c>
      <c r="E14015" t="s">
        <v>613</v>
      </c>
      <c r="F14015" t="s">
        <v>516</v>
      </c>
      <c r="G14015" t="s">
        <v>454</v>
      </c>
      <c r="H14015" t="s">
        <v>4050</v>
      </c>
      <c r="I14015" t="s">
        <v>2834</v>
      </c>
      <c r="J14015" t="s">
        <v>1381</v>
      </c>
      <c r="K14015" t="s">
        <v>4051</v>
      </c>
      <c r="L14015" t="s">
        <v>218</v>
      </c>
      <c r="M14015">
        <v>3</v>
      </c>
      <c r="N14015" t="str">
        <f t="shared" si="656"/>
        <v>Nguyễn Tuấn Anh</v>
      </c>
    </row>
    <row r="14016" spans="1:14" x14ac:dyDescent="0.25">
      <c r="A14016" t="s">
        <v>3996</v>
      </c>
      <c r="B14016" t="str">
        <f t="shared" si="654"/>
        <v>Đặng Tô Ngọc Dũng</v>
      </c>
      <c r="C14016" t="s">
        <v>3973</v>
      </c>
      <c r="D14016" t="str">
        <f t="shared" si="655"/>
        <v>INT143401HN</v>
      </c>
      <c r="E14016" t="s">
        <v>3997</v>
      </c>
      <c r="F14016" t="s">
        <v>1670</v>
      </c>
      <c r="G14016" t="s">
        <v>454</v>
      </c>
      <c r="H14016" t="s">
        <v>4050</v>
      </c>
      <c r="I14016" t="s">
        <v>2834</v>
      </c>
      <c r="J14016" t="s">
        <v>1381</v>
      </c>
      <c r="K14016" t="s">
        <v>4051</v>
      </c>
      <c r="L14016" t="s">
        <v>218</v>
      </c>
      <c r="M14016">
        <v>3</v>
      </c>
      <c r="N14016" t="str">
        <f t="shared" si="656"/>
        <v>Đặng Tô Ngọc Dũng</v>
      </c>
    </row>
    <row r="14017" spans="1:14" x14ac:dyDescent="0.25">
      <c r="A14017" t="s">
        <v>4007</v>
      </c>
      <c r="B14017" t="str">
        <f t="shared" si="654"/>
        <v>Phạm Trung Hiếu</v>
      </c>
      <c r="C14017" t="s">
        <v>3973</v>
      </c>
      <c r="D14017" t="str">
        <f t="shared" si="655"/>
        <v>INT143401HN</v>
      </c>
      <c r="E14017" t="s">
        <v>1304</v>
      </c>
      <c r="F14017" t="s">
        <v>551</v>
      </c>
      <c r="G14017" t="s">
        <v>454</v>
      </c>
      <c r="H14017" t="s">
        <v>4050</v>
      </c>
      <c r="I14017" t="s">
        <v>2834</v>
      </c>
      <c r="J14017" t="s">
        <v>1381</v>
      </c>
      <c r="K14017" t="s">
        <v>4051</v>
      </c>
      <c r="L14017" t="s">
        <v>218</v>
      </c>
      <c r="M14017">
        <v>3</v>
      </c>
      <c r="N14017" t="str">
        <f t="shared" si="656"/>
        <v>Phạm Trung Hiếu</v>
      </c>
    </row>
    <row r="14018" spans="1:14" x14ac:dyDescent="0.25">
      <c r="A14018" t="s">
        <v>4024</v>
      </c>
      <c r="B14018" t="str">
        <f t="shared" ref="B14018:B14081" si="657">TRIM(N14018)</f>
        <v>Nguyễn Thành Nam</v>
      </c>
      <c r="C14018" t="s">
        <v>3973</v>
      </c>
      <c r="D14018" t="str">
        <f t="shared" ref="D14018:D14081" si="658">K14018&amp;G14018</f>
        <v>INT143401HN</v>
      </c>
      <c r="E14018" t="s">
        <v>571</v>
      </c>
      <c r="F14018" t="s">
        <v>487</v>
      </c>
      <c r="G14018" t="s">
        <v>454</v>
      </c>
      <c r="H14018" t="s">
        <v>4050</v>
      </c>
      <c r="I14018" t="s">
        <v>2834</v>
      </c>
      <c r="J14018" t="s">
        <v>1381</v>
      </c>
      <c r="K14018" t="s">
        <v>4051</v>
      </c>
      <c r="L14018" t="s">
        <v>218</v>
      </c>
      <c r="M14018">
        <v>3</v>
      </c>
      <c r="N14018" t="str">
        <f t="shared" ref="N14018:N14081" si="659">E14018&amp;" "&amp;F14018</f>
        <v>Nguyễn Thành Nam</v>
      </c>
    </row>
    <row r="14019" spans="1:14" x14ac:dyDescent="0.25">
      <c r="A14019" t="s">
        <v>4039</v>
      </c>
      <c r="B14019" t="str">
        <f t="shared" si="657"/>
        <v>Hà Huyền Trang</v>
      </c>
      <c r="C14019" t="s">
        <v>3973</v>
      </c>
      <c r="D14019" t="str">
        <f t="shared" si="658"/>
        <v>INT143401HN</v>
      </c>
      <c r="E14019" t="s">
        <v>4040</v>
      </c>
      <c r="F14019" t="s">
        <v>611</v>
      </c>
      <c r="G14019" t="s">
        <v>454</v>
      </c>
      <c r="H14019" t="s">
        <v>4050</v>
      </c>
      <c r="I14019" t="s">
        <v>2834</v>
      </c>
      <c r="J14019" t="s">
        <v>1381</v>
      </c>
      <c r="K14019" t="s">
        <v>4051</v>
      </c>
      <c r="L14019" t="s">
        <v>218</v>
      </c>
      <c r="M14019">
        <v>3</v>
      </c>
      <c r="N14019" t="str">
        <f t="shared" si="659"/>
        <v>Hà Huyền Trang</v>
      </c>
    </row>
    <row r="14020" spans="1:14" x14ac:dyDescent="0.25">
      <c r="A14020" t="s">
        <v>4047</v>
      </c>
      <c r="B14020" t="str">
        <f t="shared" si="657"/>
        <v>Nguyễn Văn Vương</v>
      </c>
      <c r="C14020" t="s">
        <v>3973</v>
      </c>
      <c r="D14020" t="str">
        <f t="shared" si="658"/>
        <v>INT143401HN</v>
      </c>
      <c r="E14020" t="s">
        <v>703</v>
      </c>
      <c r="F14020" t="s">
        <v>2108</v>
      </c>
      <c r="G14020" t="s">
        <v>454</v>
      </c>
      <c r="H14020" t="s">
        <v>4050</v>
      </c>
      <c r="I14020" t="s">
        <v>2834</v>
      </c>
      <c r="J14020" t="s">
        <v>1381</v>
      </c>
      <c r="K14020" t="s">
        <v>4051</v>
      </c>
      <c r="L14020" t="s">
        <v>218</v>
      </c>
      <c r="M14020">
        <v>3</v>
      </c>
      <c r="N14020" t="str">
        <f t="shared" si="659"/>
        <v>Nguyễn Văn Vương</v>
      </c>
    </row>
    <row r="14021" spans="1:14" x14ac:dyDescent="0.25">
      <c r="A14021" t="s">
        <v>4052</v>
      </c>
      <c r="B14021" t="str">
        <f t="shared" si="657"/>
        <v>Ngô Quang Anh</v>
      </c>
      <c r="C14021" t="s">
        <v>3973</v>
      </c>
      <c r="D14021" t="str">
        <f t="shared" si="658"/>
        <v>INT143401HN</v>
      </c>
      <c r="E14021" t="s">
        <v>2707</v>
      </c>
      <c r="F14021" t="s">
        <v>516</v>
      </c>
      <c r="G14021" t="s">
        <v>454</v>
      </c>
      <c r="H14021" t="s">
        <v>4050</v>
      </c>
      <c r="I14021" t="s">
        <v>2834</v>
      </c>
      <c r="J14021" t="s">
        <v>1381</v>
      </c>
      <c r="K14021" t="s">
        <v>4051</v>
      </c>
      <c r="L14021" t="s">
        <v>218</v>
      </c>
      <c r="M14021">
        <v>3</v>
      </c>
      <c r="N14021" t="str">
        <f t="shared" si="659"/>
        <v>Ngô Quang Anh</v>
      </c>
    </row>
    <row r="14022" spans="1:14" x14ac:dyDescent="0.25">
      <c r="A14022" t="s">
        <v>4030</v>
      </c>
      <c r="B14022" t="str">
        <f t="shared" si="657"/>
        <v>Lê Anh Quân</v>
      </c>
      <c r="C14022" t="s">
        <v>3973</v>
      </c>
      <c r="D14022" t="str">
        <f t="shared" si="658"/>
        <v>INT143401HN</v>
      </c>
      <c r="E14022" t="s">
        <v>2101</v>
      </c>
      <c r="F14022" t="s">
        <v>809</v>
      </c>
      <c r="G14022" t="s">
        <v>454</v>
      </c>
      <c r="H14022" t="s">
        <v>4050</v>
      </c>
      <c r="I14022" t="s">
        <v>2834</v>
      </c>
      <c r="J14022" t="s">
        <v>1381</v>
      </c>
      <c r="K14022" t="s">
        <v>4051</v>
      </c>
      <c r="L14022" t="s">
        <v>218</v>
      </c>
      <c r="M14022">
        <v>3</v>
      </c>
      <c r="N14022" t="str">
        <f t="shared" si="659"/>
        <v>Lê Anh Quân</v>
      </c>
    </row>
    <row r="14023" spans="1:14" x14ac:dyDescent="0.25">
      <c r="A14023" t="s">
        <v>4032</v>
      </c>
      <c r="B14023" t="str">
        <f t="shared" si="657"/>
        <v>Nguyễn Thị Thu Quỳnh</v>
      </c>
      <c r="C14023" t="s">
        <v>3973</v>
      </c>
      <c r="D14023" t="str">
        <f t="shared" si="658"/>
        <v>INT143401HN</v>
      </c>
      <c r="E14023" t="s">
        <v>633</v>
      </c>
      <c r="F14023" t="s">
        <v>913</v>
      </c>
      <c r="G14023" t="s">
        <v>454</v>
      </c>
      <c r="H14023" t="s">
        <v>4050</v>
      </c>
      <c r="I14023" t="s">
        <v>2834</v>
      </c>
      <c r="J14023" t="s">
        <v>1381</v>
      </c>
      <c r="K14023" t="s">
        <v>4051</v>
      </c>
      <c r="L14023" t="s">
        <v>218</v>
      </c>
      <c r="M14023">
        <v>3</v>
      </c>
      <c r="N14023" t="str">
        <f t="shared" si="659"/>
        <v>Nguyễn Thị Thu Quỳnh</v>
      </c>
    </row>
    <row r="14024" spans="1:14" x14ac:dyDescent="0.25">
      <c r="A14024" t="s">
        <v>4062</v>
      </c>
      <c r="B14024" t="str">
        <f t="shared" si="657"/>
        <v>Nguyễn Lý Gia An</v>
      </c>
      <c r="C14024" t="s">
        <v>158</v>
      </c>
      <c r="D14024" t="str">
        <f t="shared" si="658"/>
        <v>INT143402HCM</v>
      </c>
      <c r="E14024" t="s">
        <v>4063</v>
      </c>
      <c r="F14024" t="s">
        <v>986</v>
      </c>
      <c r="G14024" t="s">
        <v>56</v>
      </c>
      <c r="H14024" t="s">
        <v>3288</v>
      </c>
      <c r="J14024" t="s">
        <v>2651</v>
      </c>
      <c r="K14024" t="s">
        <v>4105</v>
      </c>
      <c r="L14024" t="s">
        <v>218</v>
      </c>
      <c r="M14024">
        <v>3</v>
      </c>
      <c r="N14024" t="str">
        <f t="shared" si="659"/>
        <v>Nguyễn Lý Gia An</v>
      </c>
    </row>
    <row r="14025" spans="1:14" x14ac:dyDescent="0.25">
      <c r="A14025" t="s">
        <v>4064</v>
      </c>
      <c r="B14025" t="str">
        <f t="shared" si="657"/>
        <v>Huỳnh Tâm Anh</v>
      </c>
      <c r="C14025" t="s">
        <v>158</v>
      </c>
      <c r="D14025" t="str">
        <f t="shared" si="658"/>
        <v>INT143402HCM</v>
      </c>
      <c r="E14025" t="s">
        <v>4065</v>
      </c>
      <c r="F14025" t="s">
        <v>516</v>
      </c>
      <c r="G14025" t="s">
        <v>56</v>
      </c>
      <c r="H14025" t="s">
        <v>3288</v>
      </c>
      <c r="J14025" t="s">
        <v>2651</v>
      </c>
      <c r="K14025" t="s">
        <v>4105</v>
      </c>
      <c r="L14025" t="s">
        <v>218</v>
      </c>
      <c r="M14025">
        <v>3</v>
      </c>
      <c r="N14025" t="str">
        <f t="shared" si="659"/>
        <v>Huỳnh Tâm Anh</v>
      </c>
    </row>
    <row r="14026" spans="1:14" x14ac:dyDescent="0.25">
      <c r="A14026" t="s">
        <v>4066</v>
      </c>
      <c r="B14026" t="str">
        <f t="shared" si="657"/>
        <v>Phan Nhựt Hào</v>
      </c>
      <c r="C14026" t="s">
        <v>158</v>
      </c>
      <c r="D14026" t="str">
        <f t="shared" si="658"/>
        <v>INT143402HCM</v>
      </c>
      <c r="E14026" t="s">
        <v>4067</v>
      </c>
      <c r="F14026" t="s">
        <v>452</v>
      </c>
      <c r="G14026" t="s">
        <v>56</v>
      </c>
      <c r="H14026" t="s">
        <v>3288</v>
      </c>
      <c r="J14026" t="s">
        <v>2651</v>
      </c>
      <c r="K14026" t="s">
        <v>4105</v>
      </c>
      <c r="L14026" t="s">
        <v>218</v>
      </c>
      <c r="M14026">
        <v>3</v>
      </c>
      <c r="N14026" t="str">
        <f t="shared" si="659"/>
        <v>Phan Nhựt Hào</v>
      </c>
    </row>
    <row r="14027" spans="1:14" x14ac:dyDescent="0.25">
      <c r="A14027" t="s">
        <v>4068</v>
      </c>
      <c r="B14027" t="str">
        <f t="shared" si="657"/>
        <v>Nguyễn Đình Kha</v>
      </c>
      <c r="C14027" t="s">
        <v>158</v>
      </c>
      <c r="D14027" t="str">
        <f t="shared" si="658"/>
        <v>INT143402HCM</v>
      </c>
      <c r="E14027" t="s">
        <v>1435</v>
      </c>
      <c r="F14027" t="s">
        <v>4069</v>
      </c>
      <c r="G14027" t="s">
        <v>56</v>
      </c>
      <c r="H14027" t="s">
        <v>3288</v>
      </c>
      <c r="J14027" t="s">
        <v>2651</v>
      </c>
      <c r="K14027" t="s">
        <v>4105</v>
      </c>
      <c r="L14027" t="s">
        <v>218</v>
      </c>
      <c r="M14027">
        <v>3</v>
      </c>
      <c r="N14027" t="str">
        <f t="shared" si="659"/>
        <v>Nguyễn Đình Kha</v>
      </c>
    </row>
    <row r="14028" spans="1:14" x14ac:dyDescent="0.25">
      <c r="A14028" t="s">
        <v>4070</v>
      </c>
      <c r="B14028" t="str">
        <f t="shared" si="657"/>
        <v>Thái Như Ngọc</v>
      </c>
      <c r="C14028" t="s">
        <v>158</v>
      </c>
      <c r="D14028" t="str">
        <f t="shared" si="658"/>
        <v>INT143402HCM</v>
      </c>
      <c r="E14028" t="s">
        <v>4071</v>
      </c>
      <c r="F14028" t="s">
        <v>694</v>
      </c>
      <c r="G14028" t="s">
        <v>56</v>
      </c>
      <c r="H14028" t="s">
        <v>3288</v>
      </c>
      <c r="J14028" t="s">
        <v>2651</v>
      </c>
      <c r="K14028" t="s">
        <v>4105</v>
      </c>
      <c r="L14028" t="s">
        <v>218</v>
      </c>
      <c r="M14028">
        <v>3</v>
      </c>
      <c r="N14028" t="str">
        <f t="shared" si="659"/>
        <v>Thái Như Ngọc</v>
      </c>
    </row>
    <row r="14029" spans="1:14" x14ac:dyDescent="0.25">
      <c r="A14029" t="s">
        <v>4072</v>
      </c>
      <c r="B14029" t="str">
        <f t="shared" si="657"/>
        <v>Nguyễn Minh Thuận</v>
      </c>
      <c r="C14029" t="s">
        <v>158</v>
      </c>
      <c r="D14029" t="str">
        <f t="shared" si="658"/>
        <v>INT143402HCM</v>
      </c>
      <c r="E14029" t="s">
        <v>731</v>
      </c>
      <c r="F14029" t="s">
        <v>590</v>
      </c>
      <c r="G14029" t="s">
        <v>56</v>
      </c>
      <c r="H14029" t="s">
        <v>3288</v>
      </c>
      <c r="J14029" t="s">
        <v>2651</v>
      </c>
      <c r="K14029" t="s">
        <v>4105</v>
      </c>
      <c r="L14029" t="s">
        <v>218</v>
      </c>
      <c r="M14029">
        <v>3</v>
      </c>
      <c r="N14029" t="str">
        <f t="shared" si="659"/>
        <v>Nguyễn Minh Thuận</v>
      </c>
    </row>
    <row r="14030" spans="1:14" x14ac:dyDescent="0.25">
      <c r="A14030" t="s">
        <v>4073</v>
      </c>
      <c r="B14030" t="str">
        <f t="shared" si="657"/>
        <v>Lương Hoàng Bảo Trân</v>
      </c>
      <c r="C14030" t="s">
        <v>158</v>
      </c>
      <c r="D14030" t="str">
        <f t="shared" si="658"/>
        <v>INT143402HCM</v>
      </c>
      <c r="E14030" t="s">
        <v>4074</v>
      </c>
      <c r="F14030" t="s">
        <v>4075</v>
      </c>
      <c r="G14030" t="s">
        <v>56</v>
      </c>
      <c r="H14030" t="s">
        <v>3288</v>
      </c>
      <c r="J14030" t="s">
        <v>2651</v>
      </c>
      <c r="K14030" t="s">
        <v>4105</v>
      </c>
      <c r="L14030" t="s">
        <v>218</v>
      </c>
      <c r="M14030">
        <v>3</v>
      </c>
      <c r="N14030" t="str">
        <f t="shared" si="659"/>
        <v>Lương Hoàng Bảo Trân</v>
      </c>
    </row>
    <row r="14031" spans="1:14" x14ac:dyDescent="0.25">
      <c r="A14031" t="s">
        <v>4076</v>
      </c>
      <c r="B14031" t="str">
        <f t="shared" si="657"/>
        <v>Hồ Công Thành Trung</v>
      </c>
      <c r="C14031" t="s">
        <v>158</v>
      </c>
      <c r="D14031" t="str">
        <f t="shared" si="658"/>
        <v>INT143402HCM</v>
      </c>
      <c r="E14031" t="s">
        <v>4077</v>
      </c>
      <c r="F14031" t="s">
        <v>599</v>
      </c>
      <c r="G14031" t="s">
        <v>56</v>
      </c>
      <c r="H14031" t="s">
        <v>3288</v>
      </c>
      <c r="J14031" t="s">
        <v>2651</v>
      </c>
      <c r="K14031" t="s">
        <v>4105</v>
      </c>
      <c r="L14031" t="s">
        <v>218</v>
      </c>
      <c r="M14031">
        <v>3</v>
      </c>
      <c r="N14031" t="str">
        <f t="shared" si="659"/>
        <v>Hồ Công Thành Trung</v>
      </c>
    </row>
    <row r="14032" spans="1:14" x14ac:dyDescent="0.25">
      <c r="A14032" t="s">
        <v>1512</v>
      </c>
      <c r="B14032" t="str">
        <f t="shared" si="657"/>
        <v>Phan Văn Hoàng Anh</v>
      </c>
      <c r="C14032" t="s">
        <v>36</v>
      </c>
      <c r="D14032" t="str">
        <f t="shared" si="658"/>
        <v>INT144801HCM</v>
      </c>
      <c r="E14032" t="s">
        <v>1513</v>
      </c>
      <c r="F14032" t="s">
        <v>516</v>
      </c>
      <c r="G14032" t="s">
        <v>56</v>
      </c>
      <c r="H14032" t="s">
        <v>2805</v>
      </c>
      <c r="I14032" t="s">
        <v>1380</v>
      </c>
      <c r="J14032" t="s">
        <v>1381</v>
      </c>
      <c r="K14032" t="s">
        <v>3431</v>
      </c>
      <c r="L14032" t="s">
        <v>145</v>
      </c>
      <c r="M14032">
        <v>3</v>
      </c>
      <c r="N14032" t="str">
        <f t="shared" si="659"/>
        <v>Phan Văn Hoàng Anh</v>
      </c>
    </row>
    <row r="14033" spans="1:14" x14ac:dyDescent="0.25">
      <c r="A14033" t="s">
        <v>1668</v>
      </c>
      <c r="B14033" t="str">
        <f t="shared" si="657"/>
        <v>Huỳnh Tấn Dũng</v>
      </c>
      <c r="C14033" t="s">
        <v>149</v>
      </c>
      <c r="D14033" t="str">
        <f t="shared" si="658"/>
        <v>INT144801HCM</v>
      </c>
      <c r="E14033" t="s">
        <v>1669</v>
      </c>
      <c r="F14033" t="s">
        <v>1670</v>
      </c>
      <c r="G14033" t="s">
        <v>56</v>
      </c>
      <c r="H14033" t="s">
        <v>2805</v>
      </c>
      <c r="I14033" t="s">
        <v>1380</v>
      </c>
      <c r="J14033" t="s">
        <v>1381</v>
      </c>
      <c r="K14033" t="s">
        <v>3431</v>
      </c>
      <c r="L14033" t="s">
        <v>145</v>
      </c>
      <c r="M14033">
        <v>3</v>
      </c>
      <c r="N14033" t="str">
        <f t="shared" si="659"/>
        <v>Huỳnh Tấn Dũng</v>
      </c>
    </row>
    <row r="14034" spans="1:14" x14ac:dyDescent="0.25">
      <c r="A14034" t="s">
        <v>1383</v>
      </c>
      <c r="B14034" t="str">
        <f t="shared" si="657"/>
        <v>Nguyễn Văn Bình</v>
      </c>
      <c r="C14034" t="s">
        <v>1378</v>
      </c>
      <c r="D14034" t="str">
        <f t="shared" si="658"/>
        <v>INT144801HN</v>
      </c>
      <c r="E14034" t="s">
        <v>703</v>
      </c>
      <c r="F14034" t="s">
        <v>754</v>
      </c>
      <c r="G14034" t="s">
        <v>454</v>
      </c>
      <c r="H14034" t="s">
        <v>2805</v>
      </c>
      <c r="I14034" t="s">
        <v>1380</v>
      </c>
      <c r="J14034" t="s">
        <v>1381</v>
      </c>
      <c r="K14034" t="s">
        <v>3431</v>
      </c>
      <c r="L14034" t="s">
        <v>145</v>
      </c>
      <c r="M14034">
        <v>3</v>
      </c>
      <c r="N14034" t="str">
        <f t="shared" si="659"/>
        <v>Nguyễn Văn Bình</v>
      </c>
    </row>
    <row r="14035" spans="1:14" x14ac:dyDescent="0.25">
      <c r="A14035" t="s">
        <v>1384</v>
      </c>
      <c r="B14035" t="str">
        <f t="shared" si="657"/>
        <v>Phạm Thành Công</v>
      </c>
      <c r="C14035" t="s">
        <v>1378</v>
      </c>
      <c r="D14035" t="str">
        <f t="shared" si="658"/>
        <v>INT144801HN</v>
      </c>
      <c r="E14035" t="s">
        <v>598</v>
      </c>
      <c r="F14035" t="s">
        <v>701</v>
      </c>
      <c r="G14035" t="s">
        <v>454</v>
      </c>
      <c r="H14035" t="s">
        <v>2805</v>
      </c>
      <c r="I14035" t="s">
        <v>1380</v>
      </c>
      <c r="J14035" t="s">
        <v>1381</v>
      </c>
      <c r="K14035" t="s">
        <v>3431</v>
      </c>
      <c r="L14035" t="s">
        <v>145</v>
      </c>
      <c r="M14035">
        <v>3</v>
      </c>
      <c r="N14035" t="str">
        <f t="shared" si="659"/>
        <v>Phạm Thành Công</v>
      </c>
    </row>
    <row r="14036" spans="1:14" x14ac:dyDescent="0.25">
      <c r="A14036" t="s">
        <v>1385</v>
      </c>
      <c r="B14036" t="str">
        <f t="shared" si="657"/>
        <v>Bùi Tiến Đạt</v>
      </c>
      <c r="C14036" t="s">
        <v>1378</v>
      </c>
      <c r="D14036" t="str">
        <f t="shared" si="658"/>
        <v>INT144801HN</v>
      </c>
      <c r="E14036" t="s">
        <v>1386</v>
      </c>
      <c r="F14036" t="s">
        <v>474</v>
      </c>
      <c r="G14036" t="s">
        <v>454</v>
      </c>
      <c r="H14036" t="s">
        <v>2805</v>
      </c>
      <c r="I14036" t="s">
        <v>1380</v>
      </c>
      <c r="J14036" t="s">
        <v>1381</v>
      </c>
      <c r="K14036" t="s">
        <v>3431</v>
      </c>
      <c r="L14036" t="s">
        <v>145</v>
      </c>
      <c r="M14036">
        <v>3</v>
      </c>
      <c r="N14036" t="str">
        <f t="shared" si="659"/>
        <v>Bùi Tiến Đạt</v>
      </c>
    </row>
    <row r="14037" spans="1:14" x14ac:dyDescent="0.25">
      <c r="A14037" t="s">
        <v>1387</v>
      </c>
      <c r="B14037" t="str">
        <f t="shared" si="657"/>
        <v>Trần Quang Hưng</v>
      </c>
      <c r="C14037" t="s">
        <v>1378</v>
      </c>
      <c r="D14037" t="str">
        <f t="shared" si="658"/>
        <v>INT144801HN</v>
      </c>
      <c r="E14037" t="s">
        <v>1388</v>
      </c>
      <c r="F14037" t="s">
        <v>675</v>
      </c>
      <c r="G14037" t="s">
        <v>454</v>
      </c>
      <c r="H14037" t="s">
        <v>2805</v>
      </c>
      <c r="I14037" t="s">
        <v>1380</v>
      </c>
      <c r="J14037" t="s">
        <v>1381</v>
      </c>
      <c r="K14037" t="s">
        <v>3431</v>
      </c>
      <c r="L14037" t="s">
        <v>145</v>
      </c>
      <c r="M14037">
        <v>3</v>
      </c>
      <c r="N14037" t="str">
        <f t="shared" si="659"/>
        <v>Trần Quang Hưng</v>
      </c>
    </row>
    <row r="14038" spans="1:14" x14ac:dyDescent="0.25">
      <c r="A14038" t="s">
        <v>1389</v>
      </c>
      <c r="B14038" t="str">
        <f t="shared" si="657"/>
        <v>Hoàng Văn Hưng</v>
      </c>
      <c r="C14038" t="s">
        <v>1378</v>
      </c>
      <c r="D14038" t="str">
        <f t="shared" si="658"/>
        <v>INT144801HN</v>
      </c>
      <c r="E14038" t="s">
        <v>1390</v>
      </c>
      <c r="F14038" t="s">
        <v>675</v>
      </c>
      <c r="G14038" t="s">
        <v>454</v>
      </c>
      <c r="H14038" t="s">
        <v>2805</v>
      </c>
      <c r="I14038" t="s">
        <v>1380</v>
      </c>
      <c r="J14038" t="s">
        <v>1381</v>
      </c>
      <c r="K14038" t="s">
        <v>3431</v>
      </c>
      <c r="L14038" t="s">
        <v>145</v>
      </c>
      <c r="M14038">
        <v>3</v>
      </c>
      <c r="N14038" t="str">
        <f t="shared" si="659"/>
        <v>Hoàng Văn Hưng</v>
      </c>
    </row>
    <row r="14039" spans="1:14" x14ac:dyDescent="0.25">
      <c r="A14039" t="s">
        <v>1391</v>
      </c>
      <c r="B14039" t="str">
        <f t="shared" si="657"/>
        <v>Trần Xuân Hương</v>
      </c>
      <c r="C14039" t="s">
        <v>1378</v>
      </c>
      <c r="D14039" t="str">
        <f t="shared" si="658"/>
        <v>INT144801HN</v>
      </c>
      <c r="E14039" t="s">
        <v>1303</v>
      </c>
      <c r="F14039" t="s">
        <v>678</v>
      </c>
      <c r="G14039" t="s">
        <v>454</v>
      </c>
      <c r="H14039" t="s">
        <v>2805</v>
      </c>
      <c r="I14039" t="s">
        <v>1380</v>
      </c>
      <c r="J14039" t="s">
        <v>1381</v>
      </c>
      <c r="K14039" t="s">
        <v>3431</v>
      </c>
      <c r="L14039" t="s">
        <v>145</v>
      </c>
      <c r="M14039">
        <v>3</v>
      </c>
      <c r="N14039" t="str">
        <f t="shared" si="659"/>
        <v>Trần Xuân Hương</v>
      </c>
    </row>
    <row r="14040" spans="1:14" x14ac:dyDescent="0.25">
      <c r="A14040" t="s">
        <v>1392</v>
      </c>
      <c r="B14040" t="str">
        <f t="shared" si="657"/>
        <v>Phạm Gia Lộc</v>
      </c>
      <c r="C14040" t="s">
        <v>1378</v>
      </c>
      <c r="D14040" t="str">
        <f t="shared" si="658"/>
        <v>INT144801HN</v>
      </c>
      <c r="E14040" t="s">
        <v>1393</v>
      </c>
      <c r="F14040" t="s">
        <v>803</v>
      </c>
      <c r="G14040" t="s">
        <v>454</v>
      </c>
      <c r="H14040" t="s">
        <v>2805</v>
      </c>
      <c r="I14040" t="s">
        <v>1380</v>
      </c>
      <c r="J14040" t="s">
        <v>1381</v>
      </c>
      <c r="K14040" t="s">
        <v>3431</v>
      </c>
      <c r="L14040" t="s">
        <v>145</v>
      </c>
      <c r="M14040">
        <v>3</v>
      </c>
      <c r="N14040" t="str">
        <f t="shared" si="659"/>
        <v>Phạm Gia Lộc</v>
      </c>
    </row>
    <row r="14041" spans="1:14" x14ac:dyDescent="0.25">
      <c r="A14041" t="s">
        <v>1394</v>
      </c>
      <c r="B14041" t="str">
        <f t="shared" si="657"/>
        <v>Lò Văn Lợi</v>
      </c>
      <c r="C14041" t="s">
        <v>1378</v>
      </c>
      <c r="D14041" t="str">
        <f t="shared" si="658"/>
        <v>INT144801HN</v>
      </c>
      <c r="E14041" t="s">
        <v>1269</v>
      </c>
      <c r="F14041" t="s">
        <v>1395</v>
      </c>
      <c r="G14041" t="s">
        <v>454</v>
      </c>
      <c r="H14041" t="s">
        <v>2805</v>
      </c>
      <c r="I14041" t="s">
        <v>1380</v>
      </c>
      <c r="J14041" t="s">
        <v>1381</v>
      </c>
      <c r="K14041" t="s">
        <v>3431</v>
      </c>
      <c r="L14041" t="s">
        <v>145</v>
      </c>
      <c r="M14041">
        <v>3</v>
      </c>
      <c r="N14041" t="str">
        <f t="shared" si="659"/>
        <v>Lò Văn Lợi</v>
      </c>
    </row>
    <row r="14042" spans="1:14" x14ac:dyDescent="0.25">
      <c r="A14042" t="s">
        <v>1396</v>
      </c>
      <c r="B14042" t="str">
        <f t="shared" si="657"/>
        <v>Nguyễn Văn Minh</v>
      </c>
      <c r="C14042" t="s">
        <v>1378</v>
      </c>
      <c r="D14042" t="str">
        <f t="shared" si="658"/>
        <v>INT144801HN</v>
      </c>
      <c r="E14042" t="s">
        <v>703</v>
      </c>
      <c r="F14042" t="s">
        <v>848</v>
      </c>
      <c r="G14042" t="s">
        <v>454</v>
      </c>
      <c r="H14042" t="s">
        <v>2805</v>
      </c>
      <c r="I14042" t="s">
        <v>1380</v>
      </c>
      <c r="J14042" t="s">
        <v>1381</v>
      </c>
      <c r="K14042" t="s">
        <v>3431</v>
      </c>
      <c r="L14042" t="s">
        <v>145</v>
      </c>
      <c r="M14042">
        <v>3</v>
      </c>
      <c r="N14042" t="str">
        <f t="shared" si="659"/>
        <v>Nguyễn Văn Minh</v>
      </c>
    </row>
    <row r="14043" spans="1:14" x14ac:dyDescent="0.25">
      <c r="A14043" t="s">
        <v>1397</v>
      </c>
      <c r="B14043" t="str">
        <f t="shared" si="657"/>
        <v>Đinh Quang Nhiếp</v>
      </c>
      <c r="C14043" t="s">
        <v>1378</v>
      </c>
      <c r="D14043" t="str">
        <f t="shared" si="658"/>
        <v>INT144801HN</v>
      </c>
      <c r="E14043" t="s">
        <v>1362</v>
      </c>
      <c r="F14043" t="s">
        <v>1398</v>
      </c>
      <c r="G14043" t="s">
        <v>454</v>
      </c>
      <c r="H14043" t="s">
        <v>2805</v>
      </c>
      <c r="I14043" t="s">
        <v>1380</v>
      </c>
      <c r="J14043" t="s">
        <v>1381</v>
      </c>
      <c r="K14043" t="s">
        <v>3431</v>
      </c>
      <c r="L14043" t="s">
        <v>145</v>
      </c>
      <c r="M14043">
        <v>3</v>
      </c>
      <c r="N14043" t="str">
        <f t="shared" si="659"/>
        <v>Đinh Quang Nhiếp</v>
      </c>
    </row>
    <row r="14044" spans="1:14" x14ac:dyDescent="0.25">
      <c r="A14044" t="s">
        <v>1399</v>
      </c>
      <c r="B14044" t="str">
        <f t="shared" si="657"/>
        <v>Nguyễn Thị Lâm Quế</v>
      </c>
      <c r="C14044" t="s">
        <v>1378</v>
      </c>
      <c r="D14044" t="str">
        <f t="shared" si="658"/>
        <v>INT144801HN</v>
      </c>
      <c r="E14044" t="s">
        <v>1400</v>
      </c>
      <c r="F14044" t="s">
        <v>1401</v>
      </c>
      <c r="G14044" t="s">
        <v>454</v>
      </c>
      <c r="H14044" t="s">
        <v>2805</v>
      </c>
      <c r="I14044" t="s">
        <v>1380</v>
      </c>
      <c r="J14044" t="s">
        <v>1381</v>
      </c>
      <c r="K14044" t="s">
        <v>3431</v>
      </c>
      <c r="L14044" t="s">
        <v>145</v>
      </c>
      <c r="M14044">
        <v>3</v>
      </c>
      <c r="N14044" t="str">
        <f t="shared" si="659"/>
        <v>Nguyễn Thị Lâm Quế</v>
      </c>
    </row>
    <row r="14045" spans="1:14" x14ac:dyDescent="0.25">
      <c r="A14045" t="s">
        <v>1402</v>
      </c>
      <c r="B14045" t="str">
        <f t="shared" si="657"/>
        <v>Nguyễn Hoàng Sơn</v>
      </c>
      <c r="C14045" t="s">
        <v>1378</v>
      </c>
      <c r="D14045" t="str">
        <f t="shared" si="658"/>
        <v>INT144801HN</v>
      </c>
      <c r="E14045" t="s">
        <v>1332</v>
      </c>
      <c r="F14045" t="s">
        <v>490</v>
      </c>
      <c r="G14045" t="s">
        <v>454</v>
      </c>
      <c r="H14045" t="s">
        <v>2805</v>
      </c>
      <c r="I14045" t="s">
        <v>1380</v>
      </c>
      <c r="J14045" t="s">
        <v>1381</v>
      </c>
      <c r="K14045" t="s">
        <v>3431</v>
      </c>
      <c r="L14045" t="s">
        <v>145</v>
      </c>
      <c r="M14045">
        <v>3</v>
      </c>
      <c r="N14045" t="str">
        <f t="shared" si="659"/>
        <v>Nguyễn Hoàng Sơn</v>
      </c>
    </row>
    <row r="14046" spans="1:14" x14ac:dyDescent="0.25">
      <c r="A14046" t="s">
        <v>1403</v>
      </c>
      <c r="B14046" t="str">
        <f t="shared" si="657"/>
        <v>Lê Ngọc Tài Tâm</v>
      </c>
      <c r="C14046" t="s">
        <v>1378</v>
      </c>
      <c r="D14046" t="str">
        <f t="shared" si="658"/>
        <v>INT144801HN</v>
      </c>
      <c r="E14046" t="s">
        <v>1404</v>
      </c>
      <c r="F14046" t="s">
        <v>812</v>
      </c>
      <c r="G14046" t="s">
        <v>454</v>
      </c>
      <c r="H14046" t="s">
        <v>2805</v>
      </c>
      <c r="I14046" t="s">
        <v>1380</v>
      </c>
      <c r="J14046" t="s">
        <v>1381</v>
      </c>
      <c r="K14046" t="s">
        <v>3431</v>
      </c>
      <c r="L14046" t="s">
        <v>145</v>
      </c>
      <c r="M14046">
        <v>3</v>
      </c>
      <c r="N14046" t="str">
        <f t="shared" si="659"/>
        <v>Lê Ngọc Tài Tâm</v>
      </c>
    </row>
    <row r="14047" spans="1:14" x14ac:dyDescent="0.25">
      <c r="A14047" t="s">
        <v>1405</v>
      </c>
      <c r="B14047" t="str">
        <f t="shared" si="657"/>
        <v>Bùi Thị Thuý</v>
      </c>
      <c r="C14047" t="s">
        <v>1378</v>
      </c>
      <c r="D14047" t="str">
        <f t="shared" si="658"/>
        <v>INT144801HN</v>
      </c>
      <c r="E14047" t="s">
        <v>677</v>
      </c>
      <c r="F14047" t="s">
        <v>1144</v>
      </c>
      <c r="G14047" t="s">
        <v>454</v>
      </c>
      <c r="H14047" t="s">
        <v>2805</v>
      </c>
      <c r="I14047" t="s">
        <v>1380</v>
      </c>
      <c r="J14047" t="s">
        <v>1381</v>
      </c>
      <c r="K14047" t="s">
        <v>3431</v>
      </c>
      <c r="L14047" t="s">
        <v>145</v>
      </c>
      <c r="M14047">
        <v>3</v>
      </c>
      <c r="N14047" t="str">
        <f t="shared" si="659"/>
        <v>Bùi Thị Thuý</v>
      </c>
    </row>
    <row r="14048" spans="1:14" x14ac:dyDescent="0.25">
      <c r="A14048" t="s">
        <v>1406</v>
      </c>
      <c r="B14048" t="str">
        <f t="shared" si="657"/>
        <v>Đàm Quang Trung</v>
      </c>
      <c r="C14048" t="s">
        <v>1378</v>
      </c>
      <c r="D14048" t="str">
        <f t="shared" si="658"/>
        <v>INT144801HN</v>
      </c>
      <c r="E14048" t="s">
        <v>624</v>
      </c>
      <c r="F14048" t="s">
        <v>599</v>
      </c>
      <c r="G14048" t="s">
        <v>454</v>
      </c>
      <c r="H14048" t="s">
        <v>2805</v>
      </c>
      <c r="I14048" t="s">
        <v>1380</v>
      </c>
      <c r="J14048" t="s">
        <v>1381</v>
      </c>
      <c r="K14048" t="s">
        <v>3431</v>
      </c>
      <c r="L14048" t="s">
        <v>145</v>
      </c>
      <c r="M14048">
        <v>3</v>
      </c>
      <c r="N14048" t="str">
        <f t="shared" si="659"/>
        <v>Đàm Quang Trung</v>
      </c>
    </row>
    <row r="14049" spans="1:14" x14ac:dyDescent="0.25">
      <c r="A14049" t="s">
        <v>1407</v>
      </c>
      <c r="B14049" t="str">
        <f t="shared" si="657"/>
        <v>Nguyễn Quang Tuyên</v>
      </c>
      <c r="C14049" t="s">
        <v>1378</v>
      </c>
      <c r="D14049" t="str">
        <f t="shared" si="658"/>
        <v>INT144801HN</v>
      </c>
      <c r="E14049" t="s">
        <v>1408</v>
      </c>
      <c r="F14049" t="s">
        <v>1409</v>
      </c>
      <c r="G14049" t="s">
        <v>454</v>
      </c>
      <c r="H14049" t="s">
        <v>2805</v>
      </c>
      <c r="I14049" t="s">
        <v>1380</v>
      </c>
      <c r="J14049" t="s">
        <v>1381</v>
      </c>
      <c r="K14049" t="s">
        <v>3431</v>
      </c>
      <c r="L14049" t="s">
        <v>145</v>
      </c>
      <c r="M14049">
        <v>3</v>
      </c>
      <c r="N14049" t="str">
        <f t="shared" si="659"/>
        <v>Nguyễn Quang Tuyên</v>
      </c>
    </row>
    <row r="14050" spans="1:14" x14ac:dyDescent="0.25">
      <c r="A14050" t="s">
        <v>1413</v>
      </c>
      <c r="B14050" t="str">
        <f t="shared" si="657"/>
        <v>Trần Quyết Thắng</v>
      </c>
      <c r="C14050" t="s">
        <v>1378</v>
      </c>
      <c r="D14050" t="str">
        <f t="shared" si="658"/>
        <v>INT144801HN</v>
      </c>
      <c r="E14050" t="s">
        <v>1414</v>
      </c>
      <c r="F14050" t="s">
        <v>851</v>
      </c>
      <c r="G14050" t="s">
        <v>454</v>
      </c>
      <c r="H14050" t="s">
        <v>2805</v>
      </c>
      <c r="I14050" t="s">
        <v>1380</v>
      </c>
      <c r="J14050" t="s">
        <v>1381</v>
      </c>
      <c r="K14050" t="s">
        <v>3431</v>
      </c>
      <c r="L14050" t="s">
        <v>145</v>
      </c>
      <c r="M14050">
        <v>3</v>
      </c>
      <c r="N14050" t="str">
        <f t="shared" si="659"/>
        <v>Trần Quyết Thắng</v>
      </c>
    </row>
    <row r="14051" spans="1:14" x14ac:dyDescent="0.25">
      <c r="A14051" t="s">
        <v>1415</v>
      </c>
      <c r="B14051" t="str">
        <f t="shared" si="657"/>
        <v>Phan Hoàng Anh</v>
      </c>
      <c r="C14051" t="s">
        <v>834</v>
      </c>
      <c r="D14051" t="str">
        <f t="shared" si="658"/>
        <v>INT144801HN</v>
      </c>
      <c r="E14051" t="s">
        <v>1416</v>
      </c>
      <c r="F14051" t="s">
        <v>516</v>
      </c>
      <c r="G14051" t="s">
        <v>454</v>
      </c>
      <c r="H14051" t="s">
        <v>2805</v>
      </c>
      <c r="I14051" t="s">
        <v>1380</v>
      </c>
      <c r="J14051" t="s">
        <v>1381</v>
      </c>
      <c r="K14051" t="s">
        <v>3431</v>
      </c>
      <c r="L14051" t="s">
        <v>145</v>
      </c>
      <c r="M14051">
        <v>3</v>
      </c>
      <c r="N14051" t="str">
        <f t="shared" si="659"/>
        <v>Phan Hoàng Anh</v>
      </c>
    </row>
    <row r="14052" spans="1:14" x14ac:dyDescent="0.25">
      <c r="A14052" t="s">
        <v>1417</v>
      </c>
      <c r="B14052" t="str">
        <f t="shared" si="657"/>
        <v>Bùi Văn Chung</v>
      </c>
      <c r="C14052" t="s">
        <v>834</v>
      </c>
      <c r="D14052" t="str">
        <f t="shared" si="658"/>
        <v>INT144801HN</v>
      </c>
      <c r="E14052" t="s">
        <v>1418</v>
      </c>
      <c r="F14052" t="s">
        <v>625</v>
      </c>
      <c r="G14052" t="s">
        <v>454</v>
      </c>
      <c r="H14052" t="s">
        <v>2805</v>
      </c>
      <c r="I14052" t="s">
        <v>1380</v>
      </c>
      <c r="J14052" t="s">
        <v>1381</v>
      </c>
      <c r="K14052" t="s">
        <v>3431</v>
      </c>
      <c r="L14052" t="s">
        <v>145</v>
      </c>
      <c r="M14052">
        <v>3</v>
      </c>
      <c r="N14052" t="str">
        <f t="shared" si="659"/>
        <v>Bùi Văn Chung</v>
      </c>
    </row>
    <row r="14053" spans="1:14" x14ac:dyDescent="0.25">
      <c r="A14053" t="s">
        <v>1419</v>
      </c>
      <c r="B14053" t="str">
        <f t="shared" si="657"/>
        <v>Nguyễn Bá Cường</v>
      </c>
      <c r="C14053" t="s">
        <v>834</v>
      </c>
      <c r="D14053" t="str">
        <f t="shared" si="658"/>
        <v>INT144801HN</v>
      </c>
      <c r="E14053" t="s">
        <v>1420</v>
      </c>
      <c r="F14053" t="s">
        <v>845</v>
      </c>
      <c r="G14053" t="s">
        <v>454</v>
      </c>
      <c r="H14053" t="s">
        <v>2805</v>
      </c>
      <c r="I14053" t="s">
        <v>1380</v>
      </c>
      <c r="J14053" t="s">
        <v>1381</v>
      </c>
      <c r="K14053" t="s">
        <v>3431</v>
      </c>
      <c r="L14053" t="s">
        <v>145</v>
      </c>
      <c r="M14053">
        <v>3</v>
      </c>
      <c r="N14053" t="str">
        <f t="shared" si="659"/>
        <v>Nguyễn Bá Cường</v>
      </c>
    </row>
    <row r="14054" spans="1:14" x14ac:dyDescent="0.25">
      <c r="A14054" t="s">
        <v>1421</v>
      </c>
      <c r="B14054" t="str">
        <f t="shared" si="657"/>
        <v>Chu Thành Đạt</v>
      </c>
      <c r="C14054" t="s">
        <v>834</v>
      </c>
      <c r="D14054" t="str">
        <f t="shared" si="658"/>
        <v>INT144801HN</v>
      </c>
      <c r="E14054" t="s">
        <v>1422</v>
      </c>
      <c r="F14054" t="s">
        <v>474</v>
      </c>
      <c r="G14054" t="s">
        <v>454</v>
      </c>
      <c r="H14054" t="s">
        <v>2805</v>
      </c>
      <c r="I14054" t="s">
        <v>1380</v>
      </c>
      <c r="J14054" t="s">
        <v>1381</v>
      </c>
      <c r="K14054" t="s">
        <v>3431</v>
      </c>
      <c r="L14054" t="s">
        <v>145</v>
      </c>
      <c r="M14054">
        <v>3</v>
      </c>
      <c r="N14054" t="str">
        <f t="shared" si="659"/>
        <v>Chu Thành Đạt</v>
      </c>
    </row>
    <row r="14055" spans="1:14" x14ac:dyDescent="0.25">
      <c r="A14055" t="s">
        <v>1423</v>
      </c>
      <c r="B14055" t="str">
        <f t="shared" si="657"/>
        <v>Bùi Ngọc Đức</v>
      </c>
      <c r="C14055" t="s">
        <v>834</v>
      </c>
      <c r="D14055" t="str">
        <f t="shared" si="658"/>
        <v>INT144801HN</v>
      </c>
      <c r="E14055" t="s">
        <v>1424</v>
      </c>
      <c r="F14055" t="s">
        <v>759</v>
      </c>
      <c r="G14055" t="s">
        <v>454</v>
      </c>
      <c r="H14055" t="s">
        <v>2805</v>
      </c>
      <c r="I14055" t="s">
        <v>1380</v>
      </c>
      <c r="J14055" t="s">
        <v>1381</v>
      </c>
      <c r="K14055" t="s">
        <v>3431</v>
      </c>
      <c r="L14055" t="s">
        <v>145</v>
      </c>
      <c r="M14055">
        <v>3</v>
      </c>
      <c r="N14055" t="str">
        <f t="shared" si="659"/>
        <v>Bùi Ngọc Đức</v>
      </c>
    </row>
    <row r="14056" spans="1:14" x14ac:dyDescent="0.25">
      <c r="A14056" t="s">
        <v>1425</v>
      </c>
      <c r="B14056" t="str">
        <f t="shared" si="657"/>
        <v>Phạm Trí Dũng</v>
      </c>
      <c r="C14056" t="s">
        <v>834</v>
      </c>
      <c r="D14056" t="str">
        <f t="shared" si="658"/>
        <v>INT144801HN</v>
      </c>
      <c r="E14056" t="s">
        <v>1426</v>
      </c>
      <c r="F14056" t="s">
        <v>762</v>
      </c>
      <c r="G14056" t="s">
        <v>454</v>
      </c>
      <c r="H14056" t="s">
        <v>2805</v>
      </c>
      <c r="I14056" t="s">
        <v>1380</v>
      </c>
      <c r="J14056" t="s">
        <v>1381</v>
      </c>
      <c r="K14056" t="s">
        <v>3431</v>
      </c>
      <c r="L14056" t="s">
        <v>145</v>
      </c>
      <c r="M14056">
        <v>3</v>
      </c>
      <c r="N14056" t="str">
        <f t="shared" si="659"/>
        <v>Phạm Trí Dũng</v>
      </c>
    </row>
    <row r="14057" spans="1:14" x14ac:dyDescent="0.25">
      <c r="A14057" t="s">
        <v>1427</v>
      </c>
      <c r="B14057" t="str">
        <f t="shared" si="657"/>
        <v>Phạm Trung Dũng</v>
      </c>
      <c r="C14057" t="s">
        <v>834</v>
      </c>
      <c r="D14057" t="str">
        <f t="shared" si="658"/>
        <v>INT144801HN</v>
      </c>
      <c r="E14057" t="s">
        <v>1304</v>
      </c>
      <c r="F14057" t="s">
        <v>762</v>
      </c>
      <c r="G14057" t="s">
        <v>454</v>
      </c>
      <c r="H14057" t="s">
        <v>2805</v>
      </c>
      <c r="I14057" t="s">
        <v>1380</v>
      </c>
      <c r="J14057" t="s">
        <v>1381</v>
      </c>
      <c r="K14057" t="s">
        <v>3431</v>
      </c>
      <c r="L14057" t="s">
        <v>145</v>
      </c>
      <c r="M14057">
        <v>3</v>
      </c>
      <c r="N14057" t="str">
        <f t="shared" si="659"/>
        <v>Phạm Trung Dũng</v>
      </c>
    </row>
    <row r="14058" spans="1:14" x14ac:dyDescent="0.25">
      <c r="A14058" t="s">
        <v>1428</v>
      </c>
      <c r="B14058" t="str">
        <f t="shared" si="657"/>
        <v>Lê Đức Hạnh</v>
      </c>
      <c r="C14058" t="s">
        <v>834</v>
      </c>
      <c r="D14058" t="str">
        <f t="shared" si="658"/>
        <v>INT144801HN</v>
      </c>
      <c r="E14058" t="s">
        <v>1429</v>
      </c>
      <c r="F14058" t="s">
        <v>637</v>
      </c>
      <c r="G14058" t="s">
        <v>454</v>
      </c>
      <c r="H14058" t="s">
        <v>2805</v>
      </c>
      <c r="I14058" t="s">
        <v>1380</v>
      </c>
      <c r="J14058" t="s">
        <v>1381</v>
      </c>
      <c r="K14058" t="s">
        <v>3431</v>
      </c>
      <c r="L14058" t="s">
        <v>145</v>
      </c>
      <c r="M14058">
        <v>3</v>
      </c>
      <c r="N14058" t="str">
        <f t="shared" si="659"/>
        <v>Lê Đức Hạnh</v>
      </c>
    </row>
    <row r="14059" spans="1:14" x14ac:dyDescent="0.25">
      <c r="A14059" t="s">
        <v>1430</v>
      </c>
      <c r="B14059" t="str">
        <f t="shared" si="657"/>
        <v>Nguyễn Văn Hiệp</v>
      </c>
      <c r="C14059" t="s">
        <v>834</v>
      </c>
      <c r="D14059" t="str">
        <f t="shared" si="658"/>
        <v>INT144801HN</v>
      </c>
      <c r="E14059" t="s">
        <v>703</v>
      </c>
      <c r="F14059" t="s">
        <v>1232</v>
      </c>
      <c r="G14059" t="s">
        <v>454</v>
      </c>
      <c r="H14059" t="s">
        <v>2805</v>
      </c>
      <c r="I14059" t="s">
        <v>1380</v>
      </c>
      <c r="J14059" t="s">
        <v>1381</v>
      </c>
      <c r="K14059" t="s">
        <v>3431</v>
      </c>
      <c r="L14059" t="s">
        <v>145</v>
      </c>
      <c r="M14059">
        <v>3</v>
      </c>
      <c r="N14059" t="str">
        <f t="shared" si="659"/>
        <v>Nguyễn Văn Hiệp</v>
      </c>
    </row>
    <row r="14060" spans="1:14" x14ac:dyDescent="0.25">
      <c r="A14060" t="s">
        <v>1431</v>
      </c>
      <c r="B14060" t="str">
        <f t="shared" si="657"/>
        <v>Đỗ Minh Hiếu</v>
      </c>
      <c r="C14060" t="s">
        <v>834</v>
      </c>
      <c r="D14060" t="str">
        <f t="shared" si="658"/>
        <v>INT144801HN</v>
      </c>
      <c r="E14060" t="s">
        <v>1282</v>
      </c>
      <c r="F14060" t="s">
        <v>551</v>
      </c>
      <c r="G14060" t="s">
        <v>454</v>
      </c>
      <c r="H14060" t="s">
        <v>2805</v>
      </c>
      <c r="I14060" t="s">
        <v>1380</v>
      </c>
      <c r="J14060" t="s">
        <v>1381</v>
      </c>
      <c r="K14060" t="s">
        <v>3431</v>
      </c>
      <c r="L14060" t="s">
        <v>145</v>
      </c>
      <c r="M14060">
        <v>3</v>
      </c>
      <c r="N14060" t="str">
        <f t="shared" si="659"/>
        <v>Đỗ Minh Hiếu</v>
      </c>
    </row>
    <row r="14061" spans="1:14" x14ac:dyDescent="0.25">
      <c r="A14061" t="s">
        <v>1432</v>
      </c>
      <c r="B14061" t="str">
        <f t="shared" si="657"/>
        <v>Bùi Thị Kính</v>
      </c>
      <c r="C14061" t="s">
        <v>834</v>
      </c>
      <c r="D14061" t="str">
        <f t="shared" si="658"/>
        <v>INT144801HN</v>
      </c>
      <c r="E14061" t="s">
        <v>677</v>
      </c>
      <c r="F14061" t="s">
        <v>1433</v>
      </c>
      <c r="G14061" t="s">
        <v>454</v>
      </c>
      <c r="H14061" t="s">
        <v>2805</v>
      </c>
      <c r="I14061" t="s">
        <v>1380</v>
      </c>
      <c r="J14061" t="s">
        <v>1381</v>
      </c>
      <c r="K14061" t="s">
        <v>3431</v>
      </c>
      <c r="L14061" t="s">
        <v>145</v>
      </c>
      <c r="M14061">
        <v>3</v>
      </c>
      <c r="N14061" t="str">
        <f t="shared" si="659"/>
        <v>Bùi Thị Kính</v>
      </c>
    </row>
    <row r="14062" spans="1:14" x14ac:dyDescent="0.25">
      <c r="A14062" t="s">
        <v>1434</v>
      </c>
      <c r="B14062" t="str">
        <f t="shared" si="657"/>
        <v>Nguyễn Đình Mạnh</v>
      </c>
      <c r="C14062" t="s">
        <v>834</v>
      </c>
      <c r="D14062" t="str">
        <f t="shared" si="658"/>
        <v>INT144801HN</v>
      </c>
      <c r="E14062" t="s">
        <v>1435</v>
      </c>
      <c r="F14062" t="s">
        <v>512</v>
      </c>
      <c r="G14062" t="s">
        <v>454</v>
      </c>
      <c r="H14062" t="s">
        <v>2805</v>
      </c>
      <c r="I14062" t="s">
        <v>1380</v>
      </c>
      <c r="J14062" t="s">
        <v>1381</v>
      </c>
      <c r="K14062" t="s">
        <v>3431</v>
      </c>
      <c r="L14062" t="s">
        <v>145</v>
      </c>
      <c r="M14062">
        <v>3</v>
      </c>
      <c r="N14062" t="str">
        <f t="shared" si="659"/>
        <v>Nguyễn Đình Mạnh</v>
      </c>
    </row>
    <row r="14063" spans="1:14" x14ac:dyDescent="0.25">
      <c r="A14063" t="s">
        <v>1436</v>
      </c>
      <c r="B14063" t="str">
        <f t="shared" si="657"/>
        <v>Đinh Tiến Phi</v>
      </c>
      <c r="C14063" t="s">
        <v>834</v>
      </c>
      <c r="D14063" t="str">
        <f t="shared" si="658"/>
        <v>INT144801HN</v>
      </c>
      <c r="E14063" t="s">
        <v>1283</v>
      </c>
      <c r="F14063" t="s">
        <v>1437</v>
      </c>
      <c r="G14063" t="s">
        <v>454</v>
      </c>
      <c r="H14063" t="s">
        <v>2805</v>
      </c>
      <c r="I14063" t="s">
        <v>1380</v>
      </c>
      <c r="J14063" t="s">
        <v>1381</v>
      </c>
      <c r="K14063" t="s">
        <v>3431</v>
      </c>
      <c r="L14063" t="s">
        <v>145</v>
      </c>
      <c r="M14063">
        <v>3</v>
      </c>
      <c r="N14063" t="str">
        <f t="shared" si="659"/>
        <v>Đinh Tiến Phi</v>
      </c>
    </row>
    <row r="14064" spans="1:14" x14ac:dyDescent="0.25">
      <c r="A14064" t="s">
        <v>1439</v>
      </c>
      <c r="B14064" t="str">
        <f t="shared" si="657"/>
        <v>Nguyễn Đức Trung</v>
      </c>
      <c r="C14064" t="s">
        <v>834</v>
      </c>
      <c r="D14064" t="str">
        <f t="shared" si="658"/>
        <v>INT144801HN</v>
      </c>
      <c r="E14064" t="s">
        <v>540</v>
      </c>
      <c r="F14064" t="s">
        <v>599</v>
      </c>
      <c r="G14064" t="s">
        <v>454</v>
      </c>
      <c r="H14064" t="s">
        <v>2805</v>
      </c>
      <c r="I14064" t="s">
        <v>1380</v>
      </c>
      <c r="J14064" t="s">
        <v>1381</v>
      </c>
      <c r="K14064" t="s">
        <v>3431</v>
      </c>
      <c r="L14064" t="s">
        <v>145</v>
      </c>
      <c r="M14064">
        <v>3</v>
      </c>
      <c r="N14064" t="str">
        <f t="shared" si="659"/>
        <v>Nguyễn Đức Trung</v>
      </c>
    </row>
    <row r="14065" spans="1:14" x14ac:dyDescent="0.25">
      <c r="A14065" t="s">
        <v>1440</v>
      </c>
      <c r="B14065" t="str">
        <f t="shared" si="657"/>
        <v>Vũ Minh Tứ</v>
      </c>
      <c r="C14065" t="s">
        <v>834</v>
      </c>
      <c r="D14065" t="str">
        <f t="shared" si="658"/>
        <v>INT144801HN</v>
      </c>
      <c r="E14065" t="s">
        <v>1441</v>
      </c>
      <c r="F14065" t="s">
        <v>1442</v>
      </c>
      <c r="G14065" t="s">
        <v>454</v>
      </c>
      <c r="H14065" t="s">
        <v>2805</v>
      </c>
      <c r="I14065" t="s">
        <v>1380</v>
      </c>
      <c r="J14065" t="s">
        <v>1381</v>
      </c>
      <c r="K14065" t="s">
        <v>3431</v>
      </c>
      <c r="L14065" t="s">
        <v>145</v>
      </c>
      <c r="M14065">
        <v>3</v>
      </c>
      <c r="N14065" t="str">
        <f t="shared" si="659"/>
        <v>Vũ Minh Tứ</v>
      </c>
    </row>
    <row r="14066" spans="1:14" x14ac:dyDescent="0.25">
      <c r="A14066" t="s">
        <v>1443</v>
      </c>
      <c r="B14066" t="str">
        <f t="shared" si="657"/>
        <v>Nguyễn Thế Tuấn</v>
      </c>
      <c r="C14066" t="s">
        <v>834</v>
      </c>
      <c r="D14066" t="str">
        <f t="shared" si="658"/>
        <v>INT144801HN</v>
      </c>
      <c r="E14066" t="s">
        <v>1289</v>
      </c>
      <c r="F14066" t="s">
        <v>886</v>
      </c>
      <c r="G14066" t="s">
        <v>454</v>
      </c>
      <c r="H14066" t="s">
        <v>2805</v>
      </c>
      <c r="I14066" t="s">
        <v>1380</v>
      </c>
      <c r="J14066" t="s">
        <v>1381</v>
      </c>
      <c r="K14066" t="s">
        <v>3431</v>
      </c>
      <c r="L14066" t="s">
        <v>145</v>
      </c>
      <c r="M14066">
        <v>3</v>
      </c>
      <c r="N14066" t="str">
        <f t="shared" si="659"/>
        <v>Nguyễn Thế Tuấn</v>
      </c>
    </row>
    <row r="14067" spans="1:14" x14ac:dyDescent="0.25">
      <c r="A14067" t="s">
        <v>1444</v>
      </c>
      <c r="B14067" t="str">
        <f t="shared" si="657"/>
        <v>Trần Quang Tuấn</v>
      </c>
      <c r="C14067" t="s">
        <v>834</v>
      </c>
      <c r="D14067" t="str">
        <f t="shared" si="658"/>
        <v>INT144801HN</v>
      </c>
      <c r="E14067" t="s">
        <v>1388</v>
      </c>
      <c r="F14067" t="s">
        <v>886</v>
      </c>
      <c r="G14067" t="s">
        <v>454</v>
      </c>
      <c r="H14067" t="s">
        <v>2805</v>
      </c>
      <c r="I14067" t="s">
        <v>1380</v>
      </c>
      <c r="J14067" t="s">
        <v>1381</v>
      </c>
      <c r="K14067" t="s">
        <v>3431</v>
      </c>
      <c r="L14067" t="s">
        <v>145</v>
      </c>
      <c r="M14067">
        <v>3</v>
      </c>
      <c r="N14067" t="str">
        <f t="shared" si="659"/>
        <v>Trần Quang Tuấn</v>
      </c>
    </row>
    <row r="14068" spans="1:14" x14ac:dyDescent="0.25">
      <c r="A14068" t="s">
        <v>1445</v>
      </c>
      <c r="B14068" t="str">
        <f t="shared" si="657"/>
        <v>Vũ Mạnh Tuấn</v>
      </c>
      <c r="C14068" t="s">
        <v>834</v>
      </c>
      <c r="D14068" t="str">
        <f t="shared" si="658"/>
        <v>INT144801HN</v>
      </c>
      <c r="E14068" t="s">
        <v>1446</v>
      </c>
      <c r="F14068" t="s">
        <v>886</v>
      </c>
      <c r="G14068" t="s">
        <v>454</v>
      </c>
      <c r="H14068" t="s">
        <v>2805</v>
      </c>
      <c r="I14068" t="s">
        <v>1380</v>
      </c>
      <c r="J14068" t="s">
        <v>1381</v>
      </c>
      <c r="K14068" t="s">
        <v>3431</v>
      </c>
      <c r="L14068" t="s">
        <v>145</v>
      </c>
      <c r="M14068">
        <v>3</v>
      </c>
      <c r="N14068" t="str">
        <f t="shared" si="659"/>
        <v>Vũ Mạnh Tuấn</v>
      </c>
    </row>
    <row r="14069" spans="1:14" x14ac:dyDescent="0.25">
      <c r="A14069" t="s">
        <v>1447</v>
      </c>
      <c r="B14069" t="str">
        <f t="shared" si="657"/>
        <v>Lê Doãn Tùng</v>
      </c>
      <c r="C14069" t="s">
        <v>834</v>
      </c>
      <c r="D14069" t="str">
        <f t="shared" si="658"/>
        <v>INT144801HN</v>
      </c>
      <c r="E14069" t="s">
        <v>1448</v>
      </c>
      <c r="F14069" t="s">
        <v>1011</v>
      </c>
      <c r="G14069" t="s">
        <v>454</v>
      </c>
      <c r="H14069" t="s">
        <v>2805</v>
      </c>
      <c r="I14069" t="s">
        <v>1380</v>
      </c>
      <c r="J14069" t="s">
        <v>1381</v>
      </c>
      <c r="K14069" t="s">
        <v>3431</v>
      </c>
      <c r="L14069" t="s">
        <v>145</v>
      </c>
      <c r="M14069">
        <v>3</v>
      </c>
      <c r="N14069" t="str">
        <f t="shared" si="659"/>
        <v>Lê Doãn Tùng</v>
      </c>
    </row>
    <row r="14070" spans="1:14" x14ac:dyDescent="0.25">
      <c r="A14070" t="s">
        <v>1449</v>
      </c>
      <c r="B14070" t="str">
        <f t="shared" si="657"/>
        <v>Nguyễn Đăng Tùng</v>
      </c>
      <c r="C14070" t="s">
        <v>834</v>
      </c>
      <c r="D14070" t="str">
        <f t="shared" si="658"/>
        <v>INT144801HN</v>
      </c>
      <c r="E14070" t="s">
        <v>1450</v>
      </c>
      <c r="F14070" t="s">
        <v>1011</v>
      </c>
      <c r="G14070" t="s">
        <v>454</v>
      </c>
      <c r="H14070" t="s">
        <v>2805</v>
      </c>
      <c r="I14070" t="s">
        <v>1380</v>
      </c>
      <c r="J14070" t="s">
        <v>1381</v>
      </c>
      <c r="K14070" t="s">
        <v>3431</v>
      </c>
      <c r="L14070" t="s">
        <v>145</v>
      </c>
      <c r="M14070">
        <v>3</v>
      </c>
      <c r="N14070" t="str">
        <f t="shared" si="659"/>
        <v>Nguyễn Đăng Tùng</v>
      </c>
    </row>
    <row r="14071" spans="1:14" x14ac:dyDescent="0.25">
      <c r="A14071" t="s">
        <v>1451</v>
      </c>
      <c r="B14071" t="str">
        <f t="shared" si="657"/>
        <v>Nguyễn Hữu Xuân</v>
      </c>
      <c r="C14071" t="s">
        <v>834</v>
      </c>
      <c r="D14071" t="str">
        <f t="shared" si="658"/>
        <v>INT144801HN</v>
      </c>
      <c r="E14071" t="s">
        <v>589</v>
      </c>
      <c r="F14071" t="s">
        <v>999</v>
      </c>
      <c r="G14071" t="s">
        <v>454</v>
      </c>
      <c r="H14071" t="s">
        <v>2805</v>
      </c>
      <c r="I14071" t="s">
        <v>1380</v>
      </c>
      <c r="J14071" t="s">
        <v>1381</v>
      </c>
      <c r="K14071" t="s">
        <v>3431</v>
      </c>
      <c r="L14071" t="s">
        <v>145</v>
      </c>
      <c r="M14071">
        <v>3</v>
      </c>
      <c r="N14071" t="str">
        <f t="shared" si="659"/>
        <v>Nguyễn Hữu Xuân</v>
      </c>
    </row>
    <row r="14072" spans="1:14" x14ac:dyDescent="0.25">
      <c r="A14072" t="s">
        <v>1452</v>
      </c>
      <c r="B14072" t="str">
        <f t="shared" si="657"/>
        <v>Hồ Văn Rin</v>
      </c>
      <c r="C14072" t="s">
        <v>834</v>
      </c>
      <c r="D14072" t="str">
        <f t="shared" si="658"/>
        <v>INT144801HN</v>
      </c>
      <c r="E14072" t="s">
        <v>1453</v>
      </c>
      <c r="F14072" t="s">
        <v>1454</v>
      </c>
      <c r="G14072" t="s">
        <v>454</v>
      </c>
      <c r="H14072" t="s">
        <v>2805</v>
      </c>
      <c r="I14072" t="s">
        <v>1380</v>
      </c>
      <c r="J14072" t="s">
        <v>1381</v>
      </c>
      <c r="K14072" t="s">
        <v>3431</v>
      </c>
      <c r="L14072" t="s">
        <v>145</v>
      </c>
      <c r="M14072">
        <v>3</v>
      </c>
      <c r="N14072" t="str">
        <f t="shared" si="659"/>
        <v>Hồ Văn Rin</v>
      </c>
    </row>
    <row r="14073" spans="1:14" x14ac:dyDescent="0.25">
      <c r="A14073" t="s">
        <v>1455</v>
      </c>
      <c r="B14073" t="str">
        <f t="shared" si="657"/>
        <v>Nguyễn Thế Anh</v>
      </c>
      <c r="C14073" t="s">
        <v>1456</v>
      </c>
      <c r="D14073" t="str">
        <f t="shared" si="658"/>
        <v>INT144801HN</v>
      </c>
      <c r="E14073" t="s">
        <v>1289</v>
      </c>
      <c r="F14073" t="s">
        <v>516</v>
      </c>
      <c r="G14073" t="s">
        <v>454</v>
      </c>
      <c r="H14073" t="s">
        <v>2805</v>
      </c>
      <c r="I14073" t="s">
        <v>1380</v>
      </c>
      <c r="J14073" t="s">
        <v>1381</v>
      </c>
      <c r="K14073" t="s">
        <v>3431</v>
      </c>
      <c r="L14073" t="s">
        <v>145</v>
      </c>
      <c r="M14073">
        <v>3</v>
      </c>
      <c r="N14073" t="str">
        <f t="shared" si="659"/>
        <v>Nguyễn Thế Anh</v>
      </c>
    </row>
    <row r="14074" spans="1:14" x14ac:dyDescent="0.25">
      <c r="A14074" t="s">
        <v>1457</v>
      </c>
      <c r="B14074" t="str">
        <f t="shared" si="657"/>
        <v>Dương Minh Chính</v>
      </c>
      <c r="C14074" t="s">
        <v>1456</v>
      </c>
      <c r="D14074" t="str">
        <f t="shared" si="658"/>
        <v>INT144801HN</v>
      </c>
      <c r="E14074" t="s">
        <v>1458</v>
      </c>
      <c r="F14074" t="s">
        <v>506</v>
      </c>
      <c r="G14074" t="s">
        <v>454</v>
      </c>
      <c r="H14074" t="s">
        <v>2805</v>
      </c>
      <c r="I14074" t="s">
        <v>1380</v>
      </c>
      <c r="J14074" t="s">
        <v>1381</v>
      </c>
      <c r="K14074" t="s">
        <v>3431</v>
      </c>
      <c r="L14074" t="s">
        <v>145</v>
      </c>
      <c r="M14074">
        <v>3</v>
      </c>
      <c r="N14074" t="str">
        <f t="shared" si="659"/>
        <v>Dương Minh Chính</v>
      </c>
    </row>
    <row r="14075" spans="1:14" x14ac:dyDescent="0.25">
      <c r="A14075" t="s">
        <v>1459</v>
      </c>
      <c r="B14075" t="str">
        <f t="shared" si="657"/>
        <v>Cù Đức Dũng</v>
      </c>
      <c r="C14075" t="s">
        <v>1456</v>
      </c>
      <c r="D14075" t="str">
        <f t="shared" si="658"/>
        <v>INT144801HN</v>
      </c>
      <c r="E14075" t="s">
        <v>1460</v>
      </c>
      <c r="F14075" t="s">
        <v>762</v>
      </c>
      <c r="G14075" t="s">
        <v>454</v>
      </c>
      <c r="H14075" t="s">
        <v>2805</v>
      </c>
      <c r="I14075" t="s">
        <v>1380</v>
      </c>
      <c r="J14075" t="s">
        <v>1381</v>
      </c>
      <c r="K14075" t="s">
        <v>3431</v>
      </c>
      <c r="L14075" t="s">
        <v>145</v>
      </c>
      <c r="M14075">
        <v>3</v>
      </c>
      <c r="N14075" t="str">
        <f t="shared" si="659"/>
        <v>Cù Đức Dũng</v>
      </c>
    </row>
    <row r="14076" spans="1:14" x14ac:dyDescent="0.25">
      <c r="A14076" t="s">
        <v>2833</v>
      </c>
      <c r="B14076" t="str">
        <f t="shared" si="657"/>
        <v>Lê Tấn Đạt</v>
      </c>
      <c r="C14076" t="s">
        <v>1456</v>
      </c>
      <c r="D14076" t="str">
        <f t="shared" si="658"/>
        <v>INT144801HN</v>
      </c>
      <c r="E14076" t="s">
        <v>1743</v>
      </c>
      <c r="F14076" t="s">
        <v>474</v>
      </c>
      <c r="G14076" t="s">
        <v>454</v>
      </c>
      <c r="H14076" t="s">
        <v>2805</v>
      </c>
      <c r="I14076" t="s">
        <v>1380</v>
      </c>
      <c r="J14076" t="s">
        <v>1381</v>
      </c>
      <c r="K14076" t="s">
        <v>3431</v>
      </c>
      <c r="L14076" t="s">
        <v>145</v>
      </c>
      <c r="M14076">
        <v>3</v>
      </c>
      <c r="N14076" t="str">
        <f t="shared" si="659"/>
        <v>Lê Tấn Đạt</v>
      </c>
    </row>
    <row r="14077" spans="1:14" x14ac:dyDescent="0.25">
      <c r="A14077" t="s">
        <v>1461</v>
      </c>
      <c r="B14077" t="str">
        <f t="shared" si="657"/>
        <v>Nguyễn Xuân Hiển</v>
      </c>
      <c r="C14077" t="s">
        <v>1456</v>
      </c>
      <c r="D14077" t="str">
        <f t="shared" si="658"/>
        <v>INT144801HN</v>
      </c>
      <c r="E14077" t="s">
        <v>1462</v>
      </c>
      <c r="F14077" t="s">
        <v>841</v>
      </c>
      <c r="G14077" t="s">
        <v>454</v>
      </c>
      <c r="H14077" t="s">
        <v>2805</v>
      </c>
      <c r="I14077" t="s">
        <v>1380</v>
      </c>
      <c r="J14077" t="s">
        <v>1381</v>
      </c>
      <c r="K14077" t="s">
        <v>3431</v>
      </c>
      <c r="L14077" t="s">
        <v>145</v>
      </c>
      <c r="M14077">
        <v>3</v>
      </c>
      <c r="N14077" t="str">
        <f t="shared" si="659"/>
        <v>Nguyễn Xuân Hiển</v>
      </c>
    </row>
    <row r="14078" spans="1:14" x14ac:dyDescent="0.25">
      <c r="A14078" t="s">
        <v>1463</v>
      </c>
      <c r="B14078" t="str">
        <f t="shared" si="657"/>
        <v>Đinh Mạnh Hùng</v>
      </c>
      <c r="C14078" t="s">
        <v>1456</v>
      </c>
      <c r="D14078" t="str">
        <f t="shared" si="658"/>
        <v>INT144801HN</v>
      </c>
      <c r="E14078" t="s">
        <v>1464</v>
      </c>
      <c r="F14078" t="s">
        <v>554</v>
      </c>
      <c r="G14078" t="s">
        <v>454</v>
      </c>
      <c r="H14078" t="s">
        <v>2805</v>
      </c>
      <c r="I14078" t="s">
        <v>1380</v>
      </c>
      <c r="J14078" t="s">
        <v>1381</v>
      </c>
      <c r="K14078" t="s">
        <v>3431</v>
      </c>
      <c r="L14078" t="s">
        <v>145</v>
      </c>
      <c r="M14078">
        <v>3</v>
      </c>
      <c r="N14078" t="str">
        <f t="shared" si="659"/>
        <v>Đinh Mạnh Hùng</v>
      </c>
    </row>
    <row r="14079" spans="1:14" x14ac:dyDescent="0.25">
      <c r="A14079" t="s">
        <v>1465</v>
      </c>
      <c r="B14079" t="str">
        <f t="shared" si="657"/>
        <v>Phạm Văn Kiên</v>
      </c>
      <c r="C14079" t="s">
        <v>1456</v>
      </c>
      <c r="D14079" t="str">
        <f t="shared" si="658"/>
        <v>INT144801HN</v>
      </c>
      <c r="E14079" t="s">
        <v>1267</v>
      </c>
      <c r="F14079" t="s">
        <v>562</v>
      </c>
      <c r="G14079" t="s">
        <v>454</v>
      </c>
      <c r="H14079" t="s">
        <v>2805</v>
      </c>
      <c r="I14079" t="s">
        <v>1380</v>
      </c>
      <c r="J14079" t="s">
        <v>1381</v>
      </c>
      <c r="K14079" t="s">
        <v>3431</v>
      </c>
      <c r="L14079" t="s">
        <v>145</v>
      </c>
      <c r="M14079">
        <v>3</v>
      </c>
      <c r="N14079" t="str">
        <f t="shared" si="659"/>
        <v>Phạm Văn Kiên</v>
      </c>
    </row>
    <row r="14080" spans="1:14" x14ac:dyDescent="0.25">
      <c r="A14080" t="s">
        <v>1466</v>
      </c>
      <c r="B14080" t="str">
        <f t="shared" si="657"/>
        <v>Nguyễn Thị Mơ</v>
      </c>
      <c r="C14080" t="s">
        <v>1456</v>
      </c>
      <c r="D14080" t="str">
        <f t="shared" si="658"/>
        <v>INT144801HN</v>
      </c>
      <c r="E14080" t="s">
        <v>528</v>
      </c>
      <c r="F14080" t="s">
        <v>1467</v>
      </c>
      <c r="G14080" t="s">
        <v>454</v>
      </c>
      <c r="H14080" t="s">
        <v>2805</v>
      </c>
      <c r="I14080" t="s">
        <v>1380</v>
      </c>
      <c r="J14080" t="s">
        <v>1381</v>
      </c>
      <c r="K14080" t="s">
        <v>3431</v>
      </c>
      <c r="L14080" t="s">
        <v>145</v>
      </c>
      <c r="M14080">
        <v>3</v>
      </c>
      <c r="N14080" t="str">
        <f t="shared" si="659"/>
        <v>Nguyễn Thị Mơ</v>
      </c>
    </row>
    <row r="14081" spans="1:14" x14ac:dyDescent="0.25">
      <c r="A14081" t="s">
        <v>1468</v>
      </c>
      <c r="B14081" t="str">
        <f t="shared" si="657"/>
        <v>Lê Công Phú</v>
      </c>
      <c r="C14081" t="s">
        <v>1456</v>
      </c>
      <c r="D14081" t="str">
        <f t="shared" si="658"/>
        <v>INT144801HN</v>
      </c>
      <c r="E14081" t="s">
        <v>1469</v>
      </c>
      <c r="F14081" t="s">
        <v>1068</v>
      </c>
      <c r="G14081" t="s">
        <v>454</v>
      </c>
      <c r="H14081" t="s">
        <v>2805</v>
      </c>
      <c r="I14081" t="s">
        <v>1380</v>
      </c>
      <c r="J14081" t="s">
        <v>1381</v>
      </c>
      <c r="K14081" t="s">
        <v>3431</v>
      </c>
      <c r="L14081" t="s">
        <v>145</v>
      </c>
      <c r="M14081">
        <v>3</v>
      </c>
      <c r="N14081" t="str">
        <f t="shared" si="659"/>
        <v>Lê Công Phú</v>
      </c>
    </row>
    <row r="14082" spans="1:14" x14ac:dyDescent="0.25">
      <c r="A14082" t="s">
        <v>1470</v>
      </c>
      <c r="B14082" t="str">
        <f t="shared" ref="B14082:B14145" si="660">TRIM(N14082)</f>
        <v>Trần Trung Quí</v>
      </c>
      <c r="C14082" t="s">
        <v>1456</v>
      </c>
      <c r="D14082" t="str">
        <f t="shared" ref="D14082:D14145" si="661">K14082&amp;G14082</f>
        <v>INT144801HN</v>
      </c>
      <c r="E14082" t="s">
        <v>1471</v>
      </c>
      <c r="F14082" t="s">
        <v>1472</v>
      </c>
      <c r="G14082" t="s">
        <v>454</v>
      </c>
      <c r="H14082" t="s">
        <v>2805</v>
      </c>
      <c r="I14082" t="s">
        <v>1380</v>
      </c>
      <c r="J14082" t="s">
        <v>1381</v>
      </c>
      <c r="K14082" t="s">
        <v>3431</v>
      </c>
      <c r="L14082" t="s">
        <v>145</v>
      </c>
      <c r="M14082">
        <v>3</v>
      </c>
      <c r="N14082" t="str">
        <f t="shared" ref="N14082:N14145" si="662">E14082&amp;" "&amp;F14082</f>
        <v>Trần Trung Quí</v>
      </c>
    </row>
    <row r="14083" spans="1:14" x14ac:dyDescent="0.25">
      <c r="A14083" t="s">
        <v>1473</v>
      </c>
      <c r="B14083" t="str">
        <f t="shared" si="660"/>
        <v>Vương Ngọc Sơn</v>
      </c>
      <c r="C14083" t="s">
        <v>1456</v>
      </c>
      <c r="D14083" t="str">
        <f t="shared" si="661"/>
        <v>INT144801HN</v>
      </c>
      <c r="E14083" t="s">
        <v>1474</v>
      </c>
      <c r="F14083" t="s">
        <v>490</v>
      </c>
      <c r="G14083" t="s">
        <v>454</v>
      </c>
      <c r="H14083" t="s">
        <v>2805</v>
      </c>
      <c r="I14083" t="s">
        <v>1380</v>
      </c>
      <c r="J14083" t="s">
        <v>1381</v>
      </c>
      <c r="K14083" t="s">
        <v>3431</v>
      </c>
      <c r="L14083" t="s">
        <v>145</v>
      </c>
      <c r="M14083">
        <v>3</v>
      </c>
      <c r="N14083" t="str">
        <f t="shared" si="662"/>
        <v>Vương Ngọc Sơn</v>
      </c>
    </row>
    <row r="14084" spans="1:14" x14ac:dyDescent="0.25">
      <c r="A14084" t="s">
        <v>1475</v>
      </c>
      <c r="B14084" t="str">
        <f t="shared" si="660"/>
        <v>Bùi Mạnh Tuấn</v>
      </c>
      <c r="C14084" t="s">
        <v>1456</v>
      </c>
      <c r="D14084" t="str">
        <f t="shared" si="661"/>
        <v>INT144801HN</v>
      </c>
      <c r="E14084" t="s">
        <v>1476</v>
      </c>
      <c r="F14084" t="s">
        <v>886</v>
      </c>
      <c r="G14084" t="s">
        <v>454</v>
      </c>
      <c r="H14084" t="s">
        <v>2805</v>
      </c>
      <c r="I14084" t="s">
        <v>1380</v>
      </c>
      <c r="J14084" t="s">
        <v>1381</v>
      </c>
      <c r="K14084" t="s">
        <v>3431</v>
      </c>
      <c r="L14084" t="s">
        <v>145</v>
      </c>
      <c r="M14084">
        <v>3</v>
      </c>
      <c r="N14084" t="str">
        <f t="shared" si="662"/>
        <v>Bùi Mạnh Tuấn</v>
      </c>
    </row>
    <row r="14085" spans="1:14" x14ac:dyDescent="0.25">
      <c r="A14085" t="s">
        <v>1477</v>
      </c>
      <c r="B14085" t="str">
        <f t="shared" si="660"/>
        <v>Trần Viết Đạo</v>
      </c>
      <c r="C14085" t="s">
        <v>1456</v>
      </c>
      <c r="D14085" t="str">
        <f t="shared" si="661"/>
        <v>INT144801HN</v>
      </c>
      <c r="E14085" t="s">
        <v>680</v>
      </c>
      <c r="F14085" t="s">
        <v>1478</v>
      </c>
      <c r="G14085" t="s">
        <v>454</v>
      </c>
      <c r="H14085" t="s">
        <v>2805</v>
      </c>
      <c r="I14085" t="s">
        <v>1380</v>
      </c>
      <c r="J14085" t="s">
        <v>1381</v>
      </c>
      <c r="K14085" t="s">
        <v>3431</v>
      </c>
      <c r="L14085" t="s">
        <v>145</v>
      </c>
      <c r="M14085">
        <v>3</v>
      </c>
      <c r="N14085" t="str">
        <f t="shared" si="662"/>
        <v>Trần Viết Đạo</v>
      </c>
    </row>
    <row r="14086" spans="1:14" x14ac:dyDescent="0.25">
      <c r="A14086" t="s">
        <v>2835</v>
      </c>
      <c r="B14086" t="str">
        <f t="shared" si="660"/>
        <v>Trần Chiến Thắng</v>
      </c>
      <c r="C14086" t="s">
        <v>1412</v>
      </c>
      <c r="D14086" t="str">
        <f t="shared" si="661"/>
        <v>INT144801HN</v>
      </c>
      <c r="E14086" t="s">
        <v>2836</v>
      </c>
      <c r="F14086" t="s">
        <v>851</v>
      </c>
      <c r="G14086" t="s">
        <v>454</v>
      </c>
      <c r="H14086" t="s">
        <v>2805</v>
      </c>
      <c r="I14086" t="s">
        <v>1380</v>
      </c>
      <c r="J14086" t="s">
        <v>1381</v>
      </c>
      <c r="K14086" t="s">
        <v>3431</v>
      </c>
      <c r="L14086" t="s">
        <v>145</v>
      </c>
      <c r="M14086">
        <v>3</v>
      </c>
      <c r="N14086" t="str">
        <f t="shared" si="662"/>
        <v>Trần Chiến Thắng</v>
      </c>
    </row>
    <row r="14087" spans="1:14" x14ac:dyDescent="0.25">
      <c r="A14087" t="s">
        <v>1479</v>
      </c>
      <c r="B14087" t="str">
        <f t="shared" si="660"/>
        <v>Lưu Thành Công</v>
      </c>
      <c r="C14087" t="s">
        <v>1412</v>
      </c>
      <c r="D14087" t="str">
        <f t="shared" si="661"/>
        <v>INT144801HN</v>
      </c>
      <c r="E14087" t="s">
        <v>1480</v>
      </c>
      <c r="F14087" t="s">
        <v>701</v>
      </c>
      <c r="G14087" t="s">
        <v>454</v>
      </c>
      <c r="H14087" t="s">
        <v>2805</v>
      </c>
      <c r="I14087" t="s">
        <v>1380</v>
      </c>
      <c r="J14087" t="s">
        <v>1381</v>
      </c>
      <c r="K14087" t="s">
        <v>3431</v>
      </c>
      <c r="L14087" t="s">
        <v>145</v>
      </c>
      <c r="M14087">
        <v>3</v>
      </c>
      <c r="N14087" t="str">
        <f t="shared" si="662"/>
        <v>Lưu Thành Công</v>
      </c>
    </row>
    <row r="14088" spans="1:14" x14ac:dyDescent="0.25">
      <c r="A14088" t="s">
        <v>1481</v>
      </c>
      <c r="B14088" t="str">
        <f t="shared" si="660"/>
        <v>Đỗ Văn Chiến</v>
      </c>
      <c r="C14088" t="s">
        <v>1412</v>
      </c>
      <c r="D14088" t="str">
        <f t="shared" si="661"/>
        <v>INT144801HN</v>
      </c>
      <c r="E14088" t="s">
        <v>1482</v>
      </c>
      <c r="F14088" t="s">
        <v>1190</v>
      </c>
      <c r="G14088" t="s">
        <v>454</v>
      </c>
      <c r="H14088" t="s">
        <v>2805</v>
      </c>
      <c r="I14088" t="s">
        <v>1380</v>
      </c>
      <c r="J14088" t="s">
        <v>1381</v>
      </c>
      <c r="K14088" t="s">
        <v>3431</v>
      </c>
      <c r="L14088" t="s">
        <v>145</v>
      </c>
      <c r="M14088">
        <v>3</v>
      </c>
      <c r="N14088" t="str">
        <f t="shared" si="662"/>
        <v>Đỗ Văn Chiến</v>
      </c>
    </row>
    <row r="14089" spans="1:14" x14ac:dyDescent="0.25">
      <c r="A14089" t="s">
        <v>1483</v>
      </c>
      <c r="B14089" t="str">
        <f t="shared" si="660"/>
        <v>Phạm Văn Công Đạt</v>
      </c>
      <c r="C14089" t="s">
        <v>1412</v>
      </c>
      <c r="D14089" t="str">
        <f t="shared" si="661"/>
        <v>INT144801HN</v>
      </c>
      <c r="E14089" t="s">
        <v>1484</v>
      </c>
      <c r="F14089" t="s">
        <v>474</v>
      </c>
      <c r="G14089" t="s">
        <v>454</v>
      </c>
      <c r="H14089" t="s">
        <v>2805</v>
      </c>
      <c r="I14089" t="s">
        <v>1380</v>
      </c>
      <c r="J14089" t="s">
        <v>1381</v>
      </c>
      <c r="K14089" t="s">
        <v>3431</v>
      </c>
      <c r="L14089" t="s">
        <v>145</v>
      </c>
      <c r="M14089">
        <v>3</v>
      </c>
      <c r="N14089" t="str">
        <f t="shared" si="662"/>
        <v>Phạm Văn Công Đạt</v>
      </c>
    </row>
    <row r="14090" spans="1:14" x14ac:dyDescent="0.25">
      <c r="A14090" t="s">
        <v>1410</v>
      </c>
      <c r="B14090" t="str">
        <f t="shared" si="660"/>
        <v>Hà Minh Đức</v>
      </c>
      <c r="C14090" t="s">
        <v>1412</v>
      </c>
      <c r="D14090" t="str">
        <f t="shared" si="661"/>
        <v>INT144801HN</v>
      </c>
      <c r="E14090" t="s">
        <v>1411</v>
      </c>
      <c r="F14090" t="s">
        <v>759</v>
      </c>
      <c r="G14090" t="s">
        <v>454</v>
      </c>
      <c r="H14090" t="s">
        <v>2805</v>
      </c>
      <c r="I14090" t="s">
        <v>1380</v>
      </c>
      <c r="J14090" t="s">
        <v>1381</v>
      </c>
      <c r="K14090" t="s">
        <v>3431</v>
      </c>
      <c r="L14090" t="s">
        <v>145</v>
      </c>
      <c r="M14090">
        <v>3</v>
      </c>
      <c r="N14090" t="str">
        <f t="shared" si="662"/>
        <v>Hà Minh Đức</v>
      </c>
    </row>
    <row r="14091" spans="1:14" x14ac:dyDescent="0.25">
      <c r="A14091" t="s">
        <v>1485</v>
      </c>
      <c r="B14091" t="str">
        <f t="shared" si="660"/>
        <v>Nguyễn Văn Luân</v>
      </c>
      <c r="C14091" t="s">
        <v>1412</v>
      </c>
      <c r="D14091" t="str">
        <f t="shared" si="661"/>
        <v>INT144801HN</v>
      </c>
      <c r="E14091" t="s">
        <v>703</v>
      </c>
      <c r="F14091" t="s">
        <v>1486</v>
      </c>
      <c r="G14091" t="s">
        <v>454</v>
      </c>
      <c r="H14091" t="s">
        <v>2805</v>
      </c>
      <c r="I14091" t="s">
        <v>1380</v>
      </c>
      <c r="J14091" t="s">
        <v>1381</v>
      </c>
      <c r="K14091" t="s">
        <v>3431</v>
      </c>
      <c r="L14091" t="s">
        <v>145</v>
      </c>
      <c r="M14091">
        <v>3</v>
      </c>
      <c r="N14091" t="str">
        <f t="shared" si="662"/>
        <v>Nguyễn Văn Luân</v>
      </c>
    </row>
    <row r="14092" spans="1:14" x14ac:dyDescent="0.25">
      <c r="A14092" t="s">
        <v>1487</v>
      </c>
      <c r="B14092" t="str">
        <f t="shared" si="660"/>
        <v>Trần Phúc</v>
      </c>
      <c r="C14092" t="s">
        <v>1412</v>
      </c>
      <c r="D14092" t="str">
        <f t="shared" si="661"/>
        <v>INT144801HN</v>
      </c>
      <c r="E14092" t="s">
        <v>1488</v>
      </c>
      <c r="F14092" t="s">
        <v>471</v>
      </c>
      <c r="G14092" t="s">
        <v>454</v>
      </c>
      <c r="H14092" t="s">
        <v>2805</v>
      </c>
      <c r="I14092" t="s">
        <v>1380</v>
      </c>
      <c r="J14092" t="s">
        <v>1381</v>
      </c>
      <c r="K14092" t="s">
        <v>3431</v>
      </c>
      <c r="L14092" t="s">
        <v>145</v>
      </c>
      <c r="M14092">
        <v>3</v>
      </c>
      <c r="N14092" t="str">
        <f t="shared" si="662"/>
        <v>Trần Phúc</v>
      </c>
    </row>
    <row r="14093" spans="1:14" x14ac:dyDescent="0.25">
      <c r="A14093" t="s">
        <v>1489</v>
      </c>
      <c r="B14093" t="str">
        <f t="shared" si="660"/>
        <v>Nguyễn Hải Quân</v>
      </c>
      <c r="C14093" t="s">
        <v>1412</v>
      </c>
      <c r="D14093" t="str">
        <f t="shared" si="661"/>
        <v>INT144801HN</v>
      </c>
      <c r="E14093" t="s">
        <v>1361</v>
      </c>
      <c r="F14093" t="s">
        <v>809</v>
      </c>
      <c r="G14093" t="s">
        <v>454</v>
      </c>
      <c r="H14093" t="s">
        <v>2805</v>
      </c>
      <c r="I14093" t="s">
        <v>1380</v>
      </c>
      <c r="J14093" t="s">
        <v>1381</v>
      </c>
      <c r="K14093" t="s">
        <v>3431</v>
      </c>
      <c r="L14093" t="s">
        <v>145</v>
      </c>
      <c r="M14093">
        <v>3</v>
      </c>
      <c r="N14093" t="str">
        <f t="shared" si="662"/>
        <v>Nguyễn Hải Quân</v>
      </c>
    </row>
    <row r="14094" spans="1:14" x14ac:dyDescent="0.25">
      <c r="A14094" t="s">
        <v>1490</v>
      </c>
      <c r="B14094" t="str">
        <f t="shared" si="660"/>
        <v>Tào Văn Tùng</v>
      </c>
      <c r="C14094" t="s">
        <v>1412</v>
      </c>
      <c r="D14094" t="str">
        <f t="shared" si="661"/>
        <v>INT144801HN</v>
      </c>
      <c r="E14094" t="s">
        <v>1491</v>
      </c>
      <c r="F14094" t="s">
        <v>1011</v>
      </c>
      <c r="G14094" t="s">
        <v>454</v>
      </c>
      <c r="H14094" t="s">
        <v>2805</v>
      </c>
      <c r="I14094" t="s">
        <v>1380</v>
      </c>
      <c r="J14094" t="s">
        <v>1381</v>
      </c>
      <c r="K14094" t="s">
        <v>3431</v>
      </c>
      <c r="L14094" t="s">
        <v>145</v>
      </c>
      <c r="M14094">
        <v>3</v>
      </c>
      <c r="N14094" t="str">
        <f t="shared" si="662"/>
        <v>Tào Văn Tùng</v>
      </c>
    </row>
    <row r="14095" spans="1:14" x14ac:dyDescent="0.25">
      <c r="A14095" t="s">
        <v>1492</v>
      </c>
      <c r="B14095" t="str">
        <f t="shared" si="660"/>
        <v>Nông Thị Thương</v>
      </c>
      <c r="C14095" t="s">
        <v>1412</v>
      </c>
      <c r="D14095" t="str">
        <f t="shared" si="661"/>
        <v>INT144801HN</v>
      </c>
      <c r="E14095" t="s">
        <v>1493</v>
      </c>
      <c r="F14095" t="s">
        <v>715</v>
      </c>
      <c r="G14095" t="s">
        <v>454</v>
      </c>
      <c r="H14095" t="s">
        <v>2805</v>
      </c>
      <c r="I14095" t="s">
        <v>1380</v>
      </c>
      <c r="J14095" t="s">
        <v>1381</v>
      </c>
      <c r="K14095" t="s">
        <v>3431</v>
      </c>
      <c r="L14095" t="s">
        <v>145</v>
      </c>
      <c r="M14095">
        <v>3</v>
      </c>
      <c r="N14095" t="str">
        <f t="shared" si="662"/>
        <v>Nông Thị Thương</v>
      </c>
    </row>
    <row r="14096" spans="1:14" x14ac:dyDescent="0.25">
      <c r="A14096" t="s">
        <v>1494</v>
      </c>
      <c r="B14096" t="str">
        <f t="shared" si="660"/>
        <v>Nguyễn Văn Triệu</v>
      </c>
      <c r="C14096" t="s">
        <v>1412</v>
      </c>
      <c r="D14096" t="str">
        <f t="shared" si="661"/>
        <v>INT144801HN</v>
      </c>
      <c r="E14096" t="s">
        <v>703</v>
      </c>
      <c r="F14096" t="s">
        <v>1202</v>
      </c>
      <c r="G14096" t="s">
        <v>454</v>
      </c>
      <c r="H14096" t="s">
        <v>2805</v>
      </c>
      <c r="I14096" t="s">
        <v>1380</v>
      </c>
      <c r="J14096" t="s">
        <v>1381</v>
      </c>
      <c r="K14096" t="s">
        <v>3431</v>
      </c>
      <c r="L14096" t="s">
        <v>145</v>
      </c>
      <c r="M14096">
        <v>3</v>
      </c>
      <c r="N14096" t="str">
        <f t="shared" si="662"/>
        <v>Nguyễn Văn Triệu</v>
      </c>
    </row>
    <row r="14097" spans="1:14" x14ac:dyDescent="0.25">
      <c r="A14097" t="s">
        <v>1495</v>
      </c>
      <c r="B14097" t="str">
        <f t="shared" si="660"/>
        <v>Nguyễn Văn Giang</v>
      </c>
      <c r="C14097" t="s">
        <v>1412</v>
      </c>
      <c r="D14097" t="str">
        <f t="shared" si="661"/>
        <v>INT144801HN</v>
      </c>
      <c r="E14097" t="s">
        <v>703</v>
      </c>
      <c r="F14097" t="s">
        <v>1148</v>
      </c>
      <c r="G14097" t="s">
        <v>454</v>
      </c>
      <c r="H14097" t="s">
        <v>2805</v>
      </c>
      <c r="I14097" t="s">
        <v>1380</v>
      </c>
      <c r="J14097" t="s">
        <v>1381</v>
      </c>
      <c r="K14097" t="s">
        <v>3431</v>
      </c>
      <c r="L14097" t="s">
        <v>145</v>
      </c>
      <c r="M14097">
        <v>3</v>
      </c>
      <c r="N14097" t="str">
        <f t="shared" si="662"/>
        <v>Nguyễn Văn Giang</v>
      </c>
    </row>
    <row r="14098" spans="1:14" x14ac:dyDescent="0.25">
      <c r="A14098" t="s">
        <v>1496</v>
      </c>
      <c r="B14098" t="str">
        <f t="shared" si="660"/>
        <v>Nguyễn Thị Thuý</v>
      </c>
      <c r="C14098" t="s">
        <v>1412</v>
      </c>
      <c r="D14098" t="str">
        <f t="shared" si="661"/>
        <v>INT144801HN</v>
      </c>
      <c r="E14098" t="s">
        <v>528</v>
      </c>
      <c r="F14098" t="s">
        <v>1144</v>
      </c>
      <c r="G14098" t="s">
        <v>454</v>
      </c>
      <c r="H14098" t="s">
        <v>2805</v>
      </c>
      <c r="I14098" t="s">
        <v>1380</v>
      </c>
      <c r="J14098" t="s">
        <v>1381</v>
      </c>
      <c r="K14098" t="s">
        <v>3431</v>
      </c>
      <c r="L14098" t="s">
        <v>145</v>
      </c>
      <c r="M14098">
        <v>3</v>
      </c>
      <c r="N14098" t="str">
        <f t="shared" si="662"/>
        <v>Nguyễn Thị Thuý</v>
      </c>
    </row>
    <row r="14099" spans="1:14" x14ac:dyDescent="0.25">
      <c r="A14099" t="s">
        <v>1497</v>
      </c>
      <c r="B14099" t="str">
        <f t="shared" si="660"/>
        <v>Nguyễn Thanh Tùng</v>
      </c>
      <c r="C14099" t="s">
        <v>1412</v>
      </c>
      <c r="D14099" t="str">
        <f t="shared" si="661"/>
        <v>INT144801HN</v>
      </c>
      <c r="E14099" t="s">
        <v>1293</v>
      </c>
      <c r="F14099" t="s">
        <v>1011</v>
      </c>
      <c r="G14099" t="s">
        <v>454</v>
      </c>
      <c r="H14099" t="s">
        <v>2805</v>
      </c>
      <c r="I14099" t="s">
        <v>1380</v>
      </c>
      <c r="J14099" t="s">
        <v>1381</v>
      </c>
      <c r="K14099" t="s">
        <v>3431</v>
      </c>
      <c r="L14099" t="s">
        <v>145</v>
      </c>
      <c r="M14099">
        <v>3</v>
      </c>
      <c r="N14099" t="str">
        <f t="shared" si="662"/>
        <v>Nguyễn Thanh Tùng</v>
      </c>
    </row>
    <row r="14100" spans="1:14" x14ac:dyDescent="0.25">
      <c r="A14100" t="s">
        <v>1498</v>
      </c>
      <c r="B14100" t="str">
        <f t="shared" si="660"/>
        <v>Đặng Quốc Việt</v>
      </c>
      <c r="C14100" t="s">
        <v>1412</v>
      </c>
      <c r="D14100" t="str">
        <f t="shared" si="661"/>
        <v>INT144801HN</v>
      </c>
      <c r="E14100" t="s">
        <v>1499</v>
      </c>
      <c r="F14100" t="s">
        <v>967</v>
      </c>
      <c r="G14100" t="s">
        <v>454</v>
      </c>
      <c r="H14100" t="s">
        <v>2805</v>
      </c>
      <c r="I14100" t="s">
        <v>1380</v>
      </c>
      <c r="J14100" t="s">
        <v>1381</v>
      </c>
      <c r="K14100" t="s">
        <v>3431</v>
      </c>
      <c r="L14100" t="s">
        <v>145</v>
      </c>
      <c r="M14100">
        <v>3</v>
      </c>
      <c r="N14100" t="str">
        <f t="shared" si="662"/>
        <v>Đặng Quốc Việt</v>
      </c>
    </row>
    <row r="14101" spans="1:14" x14ac:dyDescent="0.25">
      <c r="A14101" t="s">
        <v>1500</v>
      </c>
      <c r="B14101" t="str">
        <f t="shared" si="660"/>
        <v>Ngô Quốc Sang</v>
      </c>
      <c r="C14101" t="s">
        <v>1502</v>
      </c>
      <c r="D14101" t="str">
        <f t="shared" si="661"/>
        <v>INT144801HN</v>
      </c>
      <c r="E14101" t="s">
        <v>1501</v>
      </c>
      <c r="F14101" t="s">
        <v>977</v>
      </c>
      <c r="G14101" t="s">
        <v>454</v>
      </c>
      <c r="H14101" t="s">
        <v>2805</v>
      </c>
      <c r="I14101" t="s">
        <v>1380</v>
      </c>
      <c r="J14101" t="s">
        <v>1381</v>
      </c>
      <c r="K14101" t="s">
        <v>3431</v>
      </c>
      <c r="L14101" t="s">
        <v>145</v>
      </c>
      <c r="M14101">
        <v>3</v>
      </c>
      <c r="N14101" t="str">
        <f t="shared" si="662"/>
        <v>Ngô Quốc Sang</v>
      </c>
    </row>
    <row r="14102" spans="1:14" x14ac:dyDescent="0.25">
      <c r="A14102" t="s">
        <v>1508</v>
      </c>
      <c r="B14102" t="str">
        <f t="shared" si="660"/>
        <v>Hoàng Anh Đức</v>
      </c>
      <c r="C14102" t="s">
        <v>1502</v>
      </c>
      <c r="D14102" t="str">
        <f t="shared" si="661"/>
        <v>INT144801HN</v>
      </c>
      <c r="E14102" t="s">
        <v>1318</v>
      </c>
      <c r="F14102" t="s">
        <v>759</v>
      </c>
      <c r="G14102" t="s">
        <v>454</v>
      </c>
      <c r="H14102" t="s">
        <v>2805</v>
      </c>
      <c r="I14102" t="s">
        <v>1380</v>
      </c>
      <c r="J14102" t="s">
        <v>1381</v>
      </c>
      <c r="K14102" t="s">
        <v>3431</v>
      </c>
      <c r="L14102" t="s">
        <v>145</v>
      </c>
      <c r="M14102">
        <v>3</v>
      </c>
      <c r="N14102" t="str">
        <f t="shared" si="662"/>
        <v>Hoàng Anh Đức</v>
      </c>
    </row>
    <row r="14103" spans="1:14" x14ac:dyDescent="0.25">
      <c r="A14103" t="s">
        <v>1552</v>
      </c>
      <c r="B14103" t="str">
        <f t="shared" si="660"/>
        <v>Hoàng Hữu Huyên</v>
      </c>
      <c r="C14103" t="s">
        <v>1502</v>
      </c>
      <c r="D14103" t="str">
        <f t="shared" si="661"/>
        <v>INT144801HN</v>
      </c>
      <c r="E14103" t="s">
        <v>1553</v>
      </c>
      <c r="F14103" t="s">
        <v>1554</v>
      </c>
      <c r="G14103" t="s">
        <v>454</v>
      </c>
      <c r="H14103" t="s">
        <v>2805</v>
      </c>
      <c r="I14103" t="s">
        <v>1380</v>
      </c>
      <c r="J14103" t="s">
        <v>1381</v>
      </c>
      <c r="K14103" t="s">
        <v>3431</v>
      </c>
      <c r="L14103" t="s">
        <v>145</v>
      </c>
      <c r="M14103">
        <v>3</v>
      </c>
      <c r="N14103" t="str">
        <f t="shared" si="662"/>
        <v>Hoàng Hữu Huyên</v>
      </c>
    </row>
    <row r="14104" spans="1:14" x14ac:dyDescent="0.25">
      <c r="A14104" t="s">
        <v>2958</v>
      </c>
      <c r="B14104" t="str">
        <f t="shared" si="660"/>
        <v>Phạm Vũ Long</v>
      </c>
      <c r="C14104" t="s">
        <v>1502</v>
      </c>
      <c r="D14104" t="str">
        <f t="shared" si="661"/>
        <v>INT144801HN</v>
      </c>
      <c r="E14104" t="s">
        <v>2851</v>
      </c>
      <c r="F14104" t="s">
        <v>876</v>
      </c>
      <c r="G14104" t="s">
        <v>454</v>
      </c>
      <c r="H14104" t="s">
        <v>2805</v>
      </c>
      <c r="I14104" t="s">
        <v>1380</v>
      </c>
      <c r="J14104" t="s">
        <v>1381</v>
      </c>
      <c r="K14104" t="s">
        <v>3431</v>
      </c>
      <c r="L14104" t="s">
        <v>145</v>
      </c>
      <c r="M14104">
        <v>3</v>
      </c>
      <c r="N14104" t="str">
        <f t="shared" si="662"/>
        <v>Phạm Vũ Long</v>
      </c>
    </row>
    <row r="14105" spans="1:14" x14ac:dyDescent="0.25">
      <c r="A14105" t="s">
        <v>2838</v>
      </c>
      <c r="B14105" t="str">
        <f t="shared" si="660"/>
        <v>Trịnh Trọng Quát</v>
      </c>
      <c r="C14105" t="s">
        <v>1502</v>
      </c>
      <c r="D14105" t="str">
        <f t="shared" si="661"/>
        <v>INT144801HN</v>
      </c>
      <c r="E14105" t="s">
        <v>2839</v>
      </c>
      <c r="F14105" t="s">
        <v>2840</v>
      </c>
      <c r="G14105" t="s">
        <v>454</v>
      </c>
      <c r="H14105" t="s">
        <v>2805</v>
      </c>
      <c r="I14105" t="s">
        <v>1380</v>
      </c>
      <c r="J14105" t="s">
        <v>1381</v>
      </c>
      <c r="K14105" t="s">
        <v>3431</v>
      </c>
      <c r="L14105" t="s">
        <v>145</v>
      </c>
      <c r="M14105">
        <v>3</v>
      </c>
      <c r="N14105" t="str">
        <f t="shared" si="662"/>
        <v>Trịnh Trọng Quát</v>
      </c>
    </row>
    <row r="14106" spans="1:14" x14ac:dyDescent="0.25">
      <c r="A14106" t="s">
        <v>1510</v>
      </c>
      <c r="B14106" t="str">
        <f t="shared" si="660"/>
        <v>Quách Nam Thắng</v>
      </c>
      <c r="C14106" t="s">
        <v>1502</v>
      </c>
      <c r="D14106" t="str">
        <f t="shared" si="661"/>
        <v>INT144801HN</v>
      </c>
      <c r="E14106" t="s">
        <v>1511</v>
      </c>
      <c r="F14106" t="s">
        <v>851</v>
      </c>
      <c r="G14106" t="s">
        <v>454</v>
      </c>
      <c r="H14106" t="s">
        <v>2805</v>
      </c>
      <c r="I14106" t="s">
        <v>1380</v>
      </c>
      <c r="J14106" t="s">
        <v>1381</v>
      </c>
      <c r="K14106" t="s">
        <v>3431</v>
      </c>
      <c r="L14106" t="s">
        <v>145</v>
      </c>
      <c r="M14106">
        <v>3</v>
      </c>
      <c r="N14106" t="str">
        <f t="shared" si="662"/>
        <v>Quách Nam Thắng</v>
      </c>
    </row>
    <row r="14107" spans="1:14" x14ac:dyDescent="0.25">
      <c r="A14107" t="s">
        <v>1568</v>
      </c>
      <c r="B14107" t="str">
        <f t="shared" si="660"/>
        <v>Vũ Quang Đạt</v>
      </c>
      <c r="C14107" t="s">
        <v>36</v>
      </c>
      <c r="D14107" t="str">
        <f t="shared" si="661"/>
        <v>INT144801HN</v>
      </c>
      <c r="E14107" t="s">
        <v>1569</v>
      </c>
      <c r="F14107" t="s">
        <v>474</v>
      </c>
      <c r="G14107" t="s">
        <v>454</v>
      </c>
      <c r="H14107" t="s">
        <v>2805</v>
      </c>
      <c r="I14107" t="s">
        <v>1380</v>
      </c>
      <c r="J14107" t="s">
        <v>1381</v>
      </c>
      <c r="K14107" t="s">
        <v>3431</v>
      </c>
      <c r="L14107" t="s">
        <v>145</v>
      </c>
      <c r="M14107">
        <v>3</v>
      </c>
      <c r="N14107" t="str">
        <f t="shared" si="662"/>
        <v>Vũ Quang Đạt</v>
      </c>
    </row>
    <row r="14108" spans="1:14" x14ac:dyDescent="0.25">
      <c r="A14108" t="s">
        <v>1582</v>
      </c>
      <c r="B14108" t="str">
        <f t="shared" si="660"/>
        <v>Nguyễn Văn Trưởng</v>
      </c>
      <c r="C14108" t="s">
        <v>36</v>
      </c>
      <c r="D14108" t="str">
        <f t="shared" si="661"/>
        <v>INT144801HN</v>
      </c>
      <c r="E14108" t="s">
        <v>703</v>
      </c>
      <c r="F14108" t="s">
        <v>1583</v>
      </c>
      <c r="G14108" t="s">
        <v>454</v>
      </c>
      <c r="H14108" t="s">
        <v>2805</v>
      </c>
      <c r="I14108" t="s">
        <v>1380</v>
      </c>
      <c r="J14108" t="s">
        <v>1381</v>
      </c>
      <c r="K14108" t="s">
        <v>3431</v>
      </c>
      <c r="L14108" t="s">
        <v>145</v>
      </c>
      <c r="M14108">
        <v>3</v>
      </c>
      <c r="N14108" t="str">
        <f t="shared" si="662"/>
        <v>Nguyễn Văn Trưởng</v>
      </c>
    </row>
    <row r="14109" spans="1:14" x14ac:dyDescent="0.25">
      <c r="A14109" t="s">
        <v>2841</v>
      </c>
      <c r="B14109" t="str">
        <f t="shared" si="660"/>
        <v>Nguyễn Trọng Tuấn</v>
      </c>
      <c r="C14109" t="s">
        <v>36</v>
      </c>
      <c r="D14109" t="str">
        <f t="shared" si="661"/>
        <v>INT144801HN</v>
      </c>
      <c r="E14109" t="s">
        <v>1748</v>
      </c>
      <c r="F14109" t="s">
        <v>886</v>
      </c>
      <c r="G14109" t="s">
        <v>454</v>
      </c>
      <c r="H14109" t="s">
        <v>2805</v>
      </c>
      <c r="I14109" t="s">
        <v>1380</v>
      </c>
      <c r="J14109" t="s">
        <v>1381</v>
      </c>
      <c r="K14109" t="s">
        <v>3431</v>
      </c>
      <c r="L14109" t="s">
        <v>145</v>
      </c>
      <c r="M14109">
        <v>3</v>
      </c>
      <c r="N14109" t="str">
        <f t="shared" si="662"/>
        <v>Nguyễn Trọng Tuấn</v>
      </c>
    </row>
    <row r="14110" spans="1:14" x14ac:dyDescent="0.25">
      <c r="A14110" t="s">
        <v>1598</v>
      </c>
      <c r="B14110" t="str">
        <f t="shared" si="660"/>
        <v>Mai Đức Hiếu</v>
      </c>
      <c r="C14110" t="s">
        <v>1519</v>
      </c>
      <c r="D14110" t="str">
        <f t="shared" si="661"/>
        <v>INT144801HN</v>
      </c>
      <c r="E14110" t="s">
        <v>1306</v>
      </c>
      <c r="F14110" t="s">
        <v>551</v>
      </c>
      <c r="G14110" t="s">
        <v>454</v>
      </c>
      <c r="H14110" t="s">
        <v>2805</v>
      </c>
      <c r="I14110" t="s">
        <v>1380</v>
      </c>
      <c r="J14110" t="s">
        <v>1381</v>
      </c>
      <c r="K14110" t="s">
        <v>3431</v>
      </c>
      <c r="L14110" t="s">
        <v>145</v>
      </c>
      <c r="M14110">
        <v>3</v>
      </c>
      <c r="N14110" t="str">
        <f t="shared" si="662"/>
        <v>Mai Đức Hiếu</v>
      </c>
    </row>
    <row r="14111" spans="1:14" x14ac:dyDescent="0.25">
      <c r="A14111" t="s">
        <v>1619</v>
      </c>
      <c r="B14111" t="str">
        <f t="shared" si="660"/>
        <v>Nguyễn Hải Đăng</v>
      </c>
      <c r="C14111" t="s">
        <v>1522</v>
      </c>
      <c r="D14111" t="str">
        <f t="shared" si="661"/>
        <v>INT144801HN</v>
      </c>
      <c r="E14111" t="s">
        <v>1361</v>
      </c>
      <c r="F14111" t="s">
        <v>1229</v>
      </c>
      <c r="G14111" t="s">
        <v>454</v>
      </c>
      <c r="H14111" t="s">
        <v>2805</v>
      </c>
      <c r="I14111" t="s">
        <v>1380</v>
      </c>
      <c r="J14111" t="s">
        <v>1381</v>
      </c>
      <c r="K14111" t="s">
        <v>3431</v>
      </c>
      <c r="L14111" t="s">
        <v>145</v>
      </c>
      <c r="M14111">
        <v>3</v>
      </c>
      <c r="N14111" t="str">
        <f t="shared" si="662"/>
        <v>Nguyễn Hải Đăng</v>
      </c>
    </row>
    <row r="14112" spans="1:14" x14ac:dyDescent="0.25">
      <c r="A14112" t="s">
        <v>1622</v>
      </c>
      <c r="B14112" t="str">
        <f t="shared" si="660"/>
        <v>Bùi Anh Việt</v>
      </c>
      <c r="C14112" t="s">
        <v>1522</v>
      </c>
      <c r="D14112" t="str">
        <f t="shared" si="661"/>
        <v>INT144801HN</v>
      </c>
      <c r="E14112" t="s">
        <v>1623</v>
      </c>
      <c r="F14112" t="s">
        <v>967</v>
      </c>
      <c r="G14112" t="s">
        <v>454</v>
      </c>
      <c r="H14112" t="s">
        <v>2805</v>
      </c>
      <c r="I14112" t="s">
        <v>1380</v>
      </c>
      <c r="J14112" t="s">
        <v>1381</v>
      </c>
      <c r="K14112" t="s">
        <v>3431</v>
      </c>
      <c r="L14112" t="s">
        <v>145</v>
      </c>
      <c r="M14112">
        <v>3</v>
      </c>
      <c r="N14112" t="str">
        <f t="shared" si="662"/>
        <v>Bùi Anh Việt</v>
      </c>
    </row>
    <row r="14113" spans="1:14" x14ac:dyDescent="0.25">
      <c r="A14113" t="s">
        <v>1520</v>
      </c>
      <c r="B14113" t="str">
        <f t="shared" si="660"/>
        <v>Trịnh Thị Ngọc Mai</v>
      </c>
      <c r="C14113" t="s">
        <v>1522</v>
      </c>
      <c r="D14113" t="str">
        <f t="shared" si="661"/>
        <v>INT144801HN</v>
      </c>
      <c r="E14113" t="s">
        <v>1521</v>
      </c>
      <c r="F14113" t="s">
        <v>1005</v>
      </c>
      <c r="G14113" t="s">
        <v>454</v>
      </c>
      <c r="H14113" t="s">
        <v>2805</v>
      </c>
      <c r="I14113" t="s">
        <v>1380</v>
      </c>
      <c r="J14113" t="s">
        <v>1381</v>
      </c>
      <c r="K14113" t="s">
        <v>3431</v>
      </c>
      <c r="L14113" t="s">
        <v>145</v>
      </c>
      <c r="M14113">
        <v>3</v>
      </c>
      <c r="N14113" t="str">
        <f t="shared" si="662"/>
        <v>Trịnh Thị Ngọc Mai</v>
      </c>
    </row>
    <row r="14114" spans="1:14" x14ac:dyDescent="0.25">
      <c r="A14114" t="s">
        <v>2952</v>
      </c>
      <c r="B14114" t="str">
        <f t="shared" si="660"/>
        <v>Nguyễn Thị Phương Quỳnh</v>
      </c>
      <c r="C14114" t="s">
        <v>1522</v>
      </c>
      <c r="D14114" t="str">
        <f t="shared" si="661"/>
        <v>INT144801HN</v>
      </c>
      <c r="E14114" t="s">
        <v>2953</v>
      </c>
      <c r="F14114" t="s">
        <v>913</v>
      </c>
      <c r="G14114" t="s">
        <v>454</v>
      </c>
      <c r="H14114" t="s">
        <v>2805</v>
      </c>
      <c r="I14114" t="s">
        <v>1380</v>
      </c>
      <c r="J14114" t="s">
        <v>1381</v>
      </c>
      <c r="K14114" t="s">
        <v>3431</v>
      </c>
      <c r="L14114" t="s">
        <v>145</v>
      </c>
      <c r="M14114">
        <v>3</v>
      </c>
      <c r="N14114" t="str">
        <f t="shared" si="662"/>
        <v>Nguyễn Thị Phương Quỳnh</v>
      </c>
    </row>
    <row r="14115" spans="1:14" x14ac:dyDescent="0.25">
      <c r="A14115" t="s">
        <v>1523</v>
      </c>
      <c r="B14115" t="str">
        <f t="shared" si="660"/>
        <v>Nguyễn Nhật Anh</v>
      </c>
      <c r="C14115" t="s">
        <v>1524</v>
      </c>
      <c r="D14115" t="str">
        <f t="shared" si="661"/>
        <v>INT144801HN</v>
      </c>
      <c r="E14115" t="s">
        <v>1319</v>
      </c>
      <c r="F14115" t="s">
        <v>516</v>
      </c>
      <c r="G14115" t="s">
        <v>454</v>
      </c>
      <c r="H14115" t="s">
        <v>2805</v>
      </c>
      <c r="I14115" t="s">
        <v>1380</v>
      </c>
      <c r="J14115" t="s">
        <v>1381</v>
      </c>
      <c r="K14115" t="s">
        <v>3431</v>
      </c>
      <c r="L14115" t="s">
        <v>145</v>
      </c>
      <c r="M14115">
        <v>3</v>
      </c>
      <c r="N14115" t="str">
        <f t="shared" si="662"/>
        <v>Nguyễn Nhật Anh</v>
      </c>
    </row>
    <row r="14116" spans="1:14" x14ac:dyDescent="0.25">
      <c r="A14116" t="s">
        <v>1635</v>
      </c>
      <c r="B14116" t="str">
        <f t="shared" si="660"/>
        <v>Trần Văn Cường</v>
      </c>
      <c r="C14116" t="s">
        <v>1524</v>
      </c>
      <c r="D14116" t="str">
        <f t="shared" si="661"/>
        <v>INT144801HN</v>
      </c>
      <c r="E14116" t="s">
        <v>1315</v>
      </c>
      <c r="F14116" t="s">
        <v>845</v>
      </c>
      <c r="G14116" t="s">
        <v>454</v>
      </c>
      <c r="H14116" t="s">
        <v>2805</v>
      </c>
      <c r="I14116" t="s">
        <v>1380</v>
      </c>
      <c r="J14116" t="s">
        <v>1381</v>
      </c>
      <c r="K14116" t="s">
        <v>3431</v>
      </c>
      <c r="L14116" t="s">
        <v>145</v>
      </c>
      <c r="M14116">
        <v>3</v>
      </c>
      <c r="N14116" t="str">
        <f t="shared" si="662"/>
        <v>Trần Văn Cường</v>
      </c>
    </row>
    <row r="14117" spans="1:14" x14ac:dyDescent="0.25">
      <c r="A14117" t="s">
        <v>1639</v>
      </c>
      <c r="B14117" t="str">
        <f t="shared" si="660"/>
        <v>Nguyễn Thanh Hà</v>
      </c>
      <c r="C14117" t="s">
        <v>1524</v>
      </c>
      <c r="D14117" t="str">
        <f t="shared" si="661"/>
        <v>INT144801HN</v>
      </c>
      <c r="E14117" t="s">
        <v>1293</v>
      </c>
      <c r="F14117" t="s">
        <v>634</v>
      </c>
      <c r="G14117" t="s">
        <v>454</v>
      </c>
      <c r="H14117" t="s">
        <v>2805</v>
      </c>
      <c r="I14117" t="s">
        <v>1380</v>
      </c>
      <c r="J14117" t="s">
        <v>1381</v>
      </c>
      <c r="K14117" t="s">
        <v>3431</v>
      </c>
      <c r="L14117" t="s">
        <v>145</v>
      </c>
      <c r="M14117">
        <v>3</v>
      </c>
      <c r="N14117" t="str">
        <f t="shared" si="662"/>
        <v>Nguyễn Thanh Hà</v>
      </c>
    </row>
    <row r="14118" spans="1:14" x14ac:dyDescent="0.25">
      <c r="A14118" t="s">
        <v>1650</v>
      </c>
      <c r="B14118" t="str">
        <f t="shared" si="660"/>
        <v>Nguyễn Văn Toàn</v>
      </c>
      <c r="C14118" t="s">
        <v>1524</v>
      </c>
      <c r="D14118" t="str">
        <f t="shared" si="661"/>
        <v>INT144801HN</v>
      </c>
      <c r="E14118" t="s">
        <v>703</v>
      </c>
      <c r="F14118" t="s">
        <v>1580</v>
      </c>
      <c r="G14118" t="s">
        <v>454</v>
      </c>
      <c r="H14118" t="s">
        <v>2805</v>
      </c>
      <c r="I14118" t="s">
        <v>1380</v>
      </c>
      <c r="J14118" t="s">
        <v>1381</v>
      </c>
      <c r="K14118" t="s">
        <v>3431</v>
      </c>
      <c r="L14118" t="s">
        <v>145</v>
      </c>
      <c r="M14118">
        <v>3</v>
      </c>
      <c r="N14118" t="str">
        <f t="shared" si="662"/>
        <v>Nguyễn Văn Toàn</v>
      </c>
    </row>
    <row r="14119" spans="1:14" x14ac:dyDescent="0.25">
      <c r="A14119" t="s">
        <v>1525</v>
      </c>
      <c r="B14119" t="str">
        <f t="shared" si="660"/>
        <v>Vũ Hoàng Long</v>
      </c>
      <c r="C14119" t="s">
        <v>1524</v>
      </c>
      <c r="D14119" t="str">
        <f t="shared" si="661"/>
        <v>INT144801HN</v>
      </c>
      <c r="E14119" t="s">
        <v>1526</v>
      </c>
      <c r="F14119" t="s">
        <v>876</v>
      </c>
      <c r="G14119" t="s">
        <v>454</v>
      </c>
      <c r="H14119" t="s">
        <v>2805</v>
      </c>
      <c r="I14119" t="s">
        <v>1380</v>
      </c>
      <c r="J14119" t="s">
        <v>1381</v>
      </c>
      <c r="K14119" t="s">
        <v>3431</v>
      </c>
      <c r="L14119" t="s">
        <v>145</v>
      </c>
      <c r="M14119">
        <v>3</v>
      </c>
      <c r="N14119" t="str">
        <f t="shared" si="662"/>
        <v>Vũ Hoàng Long</v>
      </c>
    </row>
    <row r="14120" spans="1:14" x14ac:dyDescent="0.25">
      <c r="A14120" t="s">
        <v>1531</v>
      </c>
      <c r="B14120" t="str">
        <f t="shared" si="660"/>
        <v>Nguyễn Thế Mạnh</v>
      </c>
      <c r="C14120" t="s">
        <v>1530</v>
      </c>
      <c r="D14120" t="str">
        <f t="shared" si="661"/>
        <v>INT144801HN</v>
      </c>
      <c r="E14120" t="s">
        <v>1289</v>
      </c>
      <c r="F14120" t="s">
        <v>512</v>
      </c>
      <c r="G14120" t="s">
        <v>454</v>
      </c>
      <c r="H14120" t="s">
        <v>2805</v>
      </c>
      <c r="I14120" t="s">
        <v>1380</v>
      </c>
      <c r="J14120" t="s">
        <v>1381</v>
      </c>
      <c r="K14120" t="s">
        <v>3431</v>
      </c>
      <c r="L14120" t="s">
        <v>145</v>
      </c>
      <c r="M14120">
        <v>3</v>
      </c>
      <c r="N14120" t="str">
        <f t="shared" si="662"/>
        <v>Nguyễn Thế Mạnh</v>
      </c>
    </row>
    <row r="14121" spans="1:14" x14ac:dyDescent="0.25">
      <c r="A14121" t="s">
        <v>1532</v>
      </c>
      <c r="B14121" t="str">
        <f t="shared" si="660"/>
        <v>Hoàng Minh Phúc</v>
      </c>
      <c r="C14121" t="s">
        <v>1530</v>
      </c>
      <c r="D14121" t="str">
        <f t="shared" si="661"/>
        <v>INT144801HN</v>
      </c>
      <c r="E14121" t="s">
        <v>1533</v>
      </c>
      <c r="F14121" t="s">
        <v>471</v>
      </c>
      <c r="G14121" t="s">
        <v>454</v>
      </c>
      <c r="H14121" t="s">
        <v>2805</v>
      </c>
      <c r="I14121" t="s">
        <v>1380</v>
      </c>
      <c r="J14121" t="s">
        <v>1381</v>
      </c>
      <c r="K14121" t="s">
        <v>3431</v>
      </c>
      <c r="L14121" t="s">
        <v>145</v>
      </c>
      <c r="M14121">
        <v>3</v>
      </c>
      <c r="N14121" t="str">
        <f t="shared" si="662"/>
        <v>Hoàng Minh Phúc</v>
      </c>
    </row>
    <row r="14122" spans="1:14" x14ac:dyDescent="0.25">
      <c r="A14122" t="s">
        <v>2954</v>
      </c>
      <c r="B14122" t="str">
        <f t="shared" si="660"/>
        <v>Nguyễn Thị Thu</v>
      </c>
      <c r="C14122" t="s">
        <v>1530</v>
      </c>
      <c r="D14122" t="str">
        <f t="shared" si="661"/>
        <v>INT144801HN</v>
      </c>
      <c r="E14122" t="s">
        <v>528</v>
      </c>
      <c r="F14122" t="s">
        <v>788</v>
      </c>
      <c r="G14122" t="s">
        <v>454</v>
      </c>
      <c r="H14122" t="s">
        <v>2805</v>
      </c>
      <c r="I14122" t="s">
        <v>1380</v>
      </c>
      <c r="J14122" t="s">
        <v>1381</v>
      </c>
      <c r="K14122" t="s">
        <v>3431</v>
      </c>
      <c r="L14122" t="s">
        <v>145</v>
      </c>
      <c r="M14122">
        <v>3</v>
      </c>
      <c r="N14122" t="str">
        <f t="shared" si="662"/>
        <v>Nguyễn Thị Thu</v>
      </c>
    </row>
    <row r="14123" spans="1:14" x14ac:dyDescent="0.25">
      <c r="A14123" t="s">
        <v>1536</v>
      </c>
      <c r="B14123" t="str">
        <f t="shared" si="660"/>
        <v>Nguyễn Xuân Trường</v>
      </c>
      <c r="C14123" t="s">
        <v>1530</v>
      </c>
      <c r="D14123" t="str">
        <f t="shared" si="661"/>
        <v>INT144801HN</v>
      </c>
      <c r="E14123" t="s">
        <v>1462</v>
      </c>
      <c r="F14123" t="s">
        <v>824</v>
      </c>
      <c r="G14123" t="s">
        <v>454</v>
      </c>
      <c r="H14123" t="s">
        <v>2805</v>
      </c>
      <c r="I14123" t="s">
        <v>1380</v>
      </c>
      <c r="J14123" t="s">
        <v>1381</v>
      </c>
      <c r="K14123" t="s">
        <v>3431</v>
      </c>
      <c r="L14123" t="s">
        <v>145</v>
      </c>
      <c r="M14123">
        <v>3</v>
      </c>
      <c r="N14123" t="str">
        <f t="shared" si="662"/>
        <v>Nguyễn Xuân Trường</v>
      </c>
    </row>
    <row r="14124" spans="1:14" x14ac:dyDescent="0.25">
      <c r="A14124" t="s">
        <v>1512</v>
      </c>
      <c r="B14124" t="str">
        <f t="shared" si="660"/>
        <v>Phan Văn Hoàng Anh</v>
      </c>
      <c r="C14124" t="s">
        <v>36</v>
      </c>
      <c r="D14124" t="str">
        <f t="shared" si="661"/>
        <v>INT144901HCM</v>
      </c>
      <c r="E14124" t="s">
        <v>1513</v>
      </c>
      <c r="F14124" t="s">
        <v>516</v>
      </c>
      <c r="G14124" t="s">
        <v>56</v>
      </c>
      <c r="H14124" t="s">
        <v>2950</v>
      </c>
      <c r="I14124" t="s">
        <v>1380</v>
      </c>
      <c r="J14124" t="s">
        <v>1381</v>
      </c>
      <c r="K14124" t="s">
        <v>2957</v>
      </c>
      <c r="L14124" t="s">
        <v>231</v>
      </c>
      <c r="M14124">
        <v>3</v>
      </c>
      <c r="N14124" t="str">
        <f t="shared" si="662"/>
        <v>Phan Văn Hoàng Anh</v>
      </c>
    </row>
    <row r="14125" spans="1:14" x14ac:dyDescent="0.25">
      <c r="A14125" t="s">
        <v>1587</v>
      </c>
      <c r="B14125" t="str">
        <f t="shared" si="660"/>
        <v>Lê Nguyễn Quốc Vũ</v>
      </c>
      <c r="C14125" t="s">
        <v>36</v>
      </c>
      <c r="D14125" t="str">
        <f t="shared" si="661"/>
        <v>INT144901HCM</v>
      </c>
      <c r="E14125" t="s">
        <v>1588</v>
      </c>
      <c r="F14125" t="s">
        <v>688</v>
      </c>
      <c r="G14125" t="s">
        <v>56</v>
      </c>
      <c r="H14125" t="s">
        <v>2950</v>
      </c>
      <c r="I14125" t="s">
        <v>1380</v>
      </c>
      <c r="J14125" t="s">
        <v>1381</v>
      </c>
      <c r="K14125" t="s">
        <v>2957</v>
      </c>
      <c r="L14125" t="s">
        <v>231</v>
      </c>
      <c r="M14125">
        <v>3</v>
      </c>
      <c r="N14125" t="str">
        <f t="shared" si="662"/>
        <v>Lê Nguyễn Quốc Vũ</v>
      </c>
    </row>
    <row r="14126" spans="1:14" x14ac:dyDescent="0.25">
      <c r="A14126" t="s">
        <v>2955</v>
      </c>
      <c r="B14126" t="str">
        <f t="shared" si="660"/>
        <v>Nguyễn Hoàng Sơn</v>
      </c>
      <c r="C14126" t="s">
        <v>2956</v>
      </c>
      <c r="D14126" t="str">
        <f t="shared" si="661"/>
        <v>INT144901HN</v>
      </c>
      <c r="E14126" t="s">
        <v>1332</v>
      </c>
      <c r="F14126" t="s">
        <v>490</v>
      </c>
      <c r="G14126" t="s">
        <v>454</v>
      </c>
      <c r="H14126" t="s">
        <v>2950</v>
      </c>
      <c r="I14126" t="s">
        <v>1380</v>
      </c>
      <c r="J14126" t="s">
        <v>1381</v>
      </c>
      <c r="K14126" t="s">
        <v>2957</v>
      </c>
      <c r="L14126" t="s">
        <v>231</v>
      </c>
      <c r="M14126">
        <v>3</v>
      </c>
      <c r="N14126" t="str">
        <f t="shared" si="662"/>
        <v>Nguyễn Hoàng Sơn</v>
      </c>
    </row>
    <row r="14127" spans="1:14" x14ac:dyDescent="0.25">
      <c r="A14127" t="s">
        <v>2832</v>
      </c>
      <c r="B14127" t="str">
        <f t="shared" si="660"/>
        <v>Hoàng Văn Hòa</v>
      </c>
      <c r="C14127" t="s">
        <v>1378</v>
      </c>
      <c r="D14127" t="str">
        <f t="shared" si="661"/>
        <v>INT144901HN</v>
      </c>
      <c r="E14127" t="s">
        <v>1390</v>
      </c>
      <c r="F14127" t="s">
        <v>1983</v>
      </c>
      <c r="G14127" t="s">
        <v>454</v>
      </c>
      <c r="H14127" t="s">
        <v>2950</v>
      </c>
      <c r="I14127" t="s">
        <v>1380</v>
      </c>
      <c r="J14127" t="s">
        <v>1381</v>
      </c>
      <c r="K14127" t="s">
        <v>2957</v>
      </c>
      <c r="L14127" t="s">
        <v>231</v>
      </c>
      <c r="M14127">
        <v>3</v>
      </c>
      <c r="N14127" t="str">
        <f t="shared" si="662"/>
        <v>Hoàng Văn Hòa</v>
      </c>
    </row>
    <row r="14128" spans="1:14" x14ac:dyDescent="0.25">
      <c r="A14128" t="s">
        <v>1383</v>
      </c>
      <c r="B14128" t="str">
        <f t="shared" si="660"/>
        <v>Nguyễn Văn Bình</v>
      </c>
      <c r="C14128" t="s">
        <v>1378</v>
      </c>
      <c r="D14128" t="str">
        <f t="shared" si="661"/>
        <v>INT144901HN</v>
      </c>
      <c r="E14128" t="s">
        <v>703</v>
      </c>
      <c r="F14128" t="s">
        <v>754</v>
      </c>
      <c r="G14128" t="s">
        <v>454</v>
      </c>
      <c r="H14128" t="s">
        <v>2950</v>
      </c>
      <c r="I14128" t="s">
        <v>1380</v>
      </c>
      <c r="J14128" t="s">
        <v>1381</v>
      </c>
      <c r="K14128" t="s">
        <v>2957</v>
      </c>
      <c r="L14128" t="s">
        <v>231</v>
      </c>
      <c r="M14128">
        <v>3</v>
      </c>
      <c r="N14128" t="str">
        <f t="shared" si="662"/>
        <v>Nguyễn Văn Bình</v>
      </c>
    </row>
    <row r="14129" spans="1:14" x14ac:dyDescent="0.25">
      <c r="A14129" t="s">
        <v>1384</v>
      </c>
      <c r="B14129" t="str">
        <f t="shared" si="660"/>
        <v>Phạm Thành Công</v>
      </c>
      <c r="C14129" t="s">
        <v>1378</v>
      </c>
      <c r="D14129" t="str">
        <f t="shared" si="661"/>
        <v>INT144901HN</v>
      </c>
      <c r="E14129" t="s">
        <v>598</v>
      </c>
      <c r="F14129" t="s">
        <v>701</v>
      </c>
      <c r="G14129" t="s">
        <v>454</v>
      </c>
      <c r="H14129" t="s">
        <v>2950</v>
      </c>
      <c r="I14129" t="s">
        <v>1380</v>
      </c>
      <c r="J14129" t="s">
        <v>1381</v>
      </c>
      <c r="K14129" t="s">
        <v>2957</v>
      </c>
      <c r="L14129" t="s">
        <v>231</v>
      </c>
      <c r="M14129">
        <v>3</v>
      </c>
      <c r="N14129" t="str">
        <f t="shared" si="662"/>
        <v>Phạm Thành Công</v>
      </c>
    </row>
    <row r="14130" spans="1:14" x14ac:dyDescent="0.25">
      <c r="A14130" t="s">
        <v>1385</v>
      </c>
      <c r="B14130" t="str">
        <f t="shared" si="660"/>
        <v>Bùi Tiến Đạt</v>
      </c>
      <c r="C14130" t="s">
        <v>1378</v>
      </c>
      <c r="D14130" t="str">
        <f t="shared" si="661"/>
        <v>INT144901HN</v>
      </c>
      <c r="E14130" t="s">
        <v>1386</v>
      </c>
      <c r="F14130" t="s">
        <v>474</v>
      </c>
      <c r="G14130" t="s">
        <v>454</v>
      </c>
      <c r="H14130" t="s">
        <v>2950</v>
      </c>
      <c r="I14130" t="s">
        <v>1380</v>
      </c>
      <c r="J14130" t="s">
        <v>1381</v>
      </c>
      <c r="K14130" t="s">
        <v>2957</v>
      </c>
      <c r="L14130" t="s">
        <v>231</v>
      </c>
      <c r="M14130">
        <v>3</v>
      </c>
      <c r="N14130" t="str">
        <f t="shared" si="662"/>
        <v>Bùi Tiến Đạt</v>
      </c>
    </row>
    <row r="14131" spans="1:14" x14ac:dyDescent="0.25">
      <c r="A14131" t="s">
        <v>1387</v>
      </c>
      <c r="B14131" t="str">
        <f t="shared" si="660"/>
        <v>Trần Quang Hưng</v>
      </c>
      <c r="C14131" t="s">
        <v>1378</v>
      </c>
      <c r="D14131" t="str">
        <f t="shared" si="661"/>
        <v>INT144901HN</v>
      </c>
      <c r="E14131" t="s">
        <v>1388</v>
      </c>
      <c r="F14131" t="s">
        <v>675</v>
      </c>
      <c r="G14131" t="s">
        <v>454</v>
      </c>
      <c r="H14131" t="s">
        <v>2950</v>
      </c>
      <c r="I14131" t="s">
        <v>1380</v>
      </c>
      <c r="J14131" t="s">
        <v>1381</v>
      </c>
      <c r="K14131" t="s">
        <v>2957</v>
      </c>
      <c r="L14131" t="s">
        <v>231</v>
      </c>
      <c r="M14131">
        <v>3</v>
      </c>
      <c r="N14131" t="str">
        <f t="shared" si="662"/>
        <v>Trần Quang Hưng</v>
      </c>
    </row>
    <row r="14132" spans="1:14" x14ac:dyDescent="0.25">
      <c r="A14132" t="s">
        <v>1389</v>
      </c>
      <c r="B14132" t="str">
        <f t="shared" si="660"/>
        <v>Hoàng Văn Hưng</v>
      </c>
      <c r="C14132" t="s">
        <v>1378</v>
      </c>
      <c r="D14132" t="str">
        <f t="shared" si="661"/>
        <v>INT144901HN</v>
      </c>
      <c r="E14132" t="s">
        <v>1390</v>
      </c>
      <c r="F14132" t="s">
        <v>675</v>
      </c>
      <c r="G14132" t="s">
        <v>454</v>
      </c>
      <c r="H14132" t="s">
        <v>2950</v>
      </c>
      <c r="I14132" t="s">
        <v>1380</v>
      </c>
      <c r="J14132" t="s">
        <v>1381</v>
      </c>
      <c r="K14132" t="s">
        <v>2957</v>
      </c>
      <c r="L14132" t="s">
        <v>231</v>
      </c>
      <c r="M14132">
        <v>3</v>
      </c>
      <c r="N14132" t="str">
        <f t="shared" si="662"/>
        <v>Hoàng Văn Hưng</v>
      </c>
    </row>
    <row r="14133" spans="1:14" x14ac:dyDescent="0.25">
      <c r="A14133" t="s">
        <v>1391</v>
      </c>
      <c r="B14133" t="str">
        <f t="shared" si="660"/>
        <v>Trần Xuân Hương</v>
      </c>
      <c r="C14133" t="s">
        <v>1378</v>
      </c>
      <c r="D14133" t="str">
        <f t="shared" si="661"/>
        <v>INT144901HN</v>
      </c>
      <c r="E14133" t="s">
        <v>1303</v>
      </c>
      <c r="F14133" t="s">
        <v>678</v>
      </c>
      <c r="G14133" t="s">
        <v>454</v>
      </c>
      <c r="H14133" t="s">
        <v>2950</v>
      </c>
      <c r="I14133" t="s">
        <v>1380</v>
      </c>
      <c r="J14133" t="s">
        <v>1381</v>
      </c>
      <c r="K14133" t="s">
        <v>2957</v>
      </c>
      <c r="L14133" t="s">
        <v>231</v>
      </c>
      <c r="M14133">
        <v>3</v>
      </c>
      <c r="N14133" t="str">
        <f t="shared" si="662"/>
        <v>Trần Xuân Hương</v>
      </c>
    </row>
    <row r="14134" spans="1:14" x14ac:dyDescent="0.25">
      <c r="A14134" t="s">
        <v>1392</v>
      </c>
      <c r="B14134" t="str">
        <f t="shared" si="660"/>
        <v>Phạm Gia Lộc</v>
      </c>
      <c r="C14134" t="s">
        <v>1378</v>
      </c>
      <c r="D14134" t="str">
        <f t="shared" si="661"/>
        <v>INT144901HN</v>
      </c>
      <c r="E14134" t="s">
        <v>1393</v>
      </c>
      <c r="F14134" t="s">
        <v>803</v>
      </c>
      <c r="G14134" t="s">
        <v>454</v>
      </c>
      <c r="H14134" t="s">
        <v>2950</v>
      </c>
      <c r="I14134" t="s">
        <v>1380</v>
      </c>
      <c r="J14134" t="s">
        <v>1381</v>
      </c>
      <c r="K14134" t="s">
        <v>2957</v>
      </c>
      <c r="L14134" t="s">
        <v>231</v>
      </c>
      <c r="M14134">
        <v>3</v>
      </c>
      <c r="N14134" t="str">
        <f t="shared" si="662"/>
        <v>Phạm Gia Lộc</v>
      </c>
    </row>
    <row r="14135" spans="1:14" x14ac:dyDescent="0.25">
      <c r="A14135" t="s">
        <v>1394</v>
      </c>
      <c r="B14135" t="str">
        <f t="shared" si="660"/>
        <v>Lò Văn Lợi</v>
      </c>
      <c r="C14135" t="s">
        <v>1378</v>
      </c>
      <c r="D14135" t="str">
        <f t="shared" si="661"/>
        <v>INT144901HN</v>
      </c>
      <c r="E14135" t="s">
        <v>1269</v>
      </c>
      <c r="F14135" t="s">
        <v>1395</v>
      </c>
      <c r="G14135" t="s">
        <v>454</v>
      </c>
      <c r="H14135" t="s">
        <v>2950</v>
      </c>
      <c r="I14135" t="s">
        <v>1380</v>
      </c>
      <c r="J14135" t="s">
        <v>1381</v>
      </c>
      <c r="K14135" t="s">
        <v>2957</v>
      </c>
      <c r="L14135" t="s">
        <v>231</v>
      </c>
      <c r="M14135">
        <v>3</v>
      </c>
      <c r="N14135" t="str">
        <f t="shared" si="662"/>
        <v>Lò Văn Lợi</v>
      </c>
    </row>
    <row r="14136" spans="1:14" x14ac:dyDescent="0.25">
      <c r="A14136" t="s">
        <v>1396</v>
      </c>
      <c r="B14136" t="str">
        <f t="shared" si="660"/>
        <v>Nguyễn Văn Minh</v>
      </c>
      <c r="C14136" t="s">
        <v>1378</v>
      </c>
      <c r="D14136" t="str">
        <f t="shared" si="661"/>
        <v>INT144901HN</v>
      </c>
      <c r="E14136" t="s">
        <v>703</v>
      </c>
      <c r="F14136" t="s">
        <v>848</v>
      </c>
      <c r="G14136" t="s">
        <v>454</v>
      </c>
      <c r="H14136" t="s">
        <v>2950</v>
      </c>
      <c r="I14136" t="s">
        <v>1380</v>
      </c>
      <c r="J14136" t="s">
        <v>1381</v>
      </c>
      <c r="K14136" t="s">
        <v>2957</v>
      </c>
      <c r="L14136" t="s">
        <v>231</v>
      </c>
      <c r="M14136">
        <v>3</v>
      </c>
      <c r="N14136" t="str">
        <f t="shared" si="662"/>
        <v>Nguyễn Văn Minh</v>
      </c>
    </row>
    <row r="14137" spans="1:14" x14ac:dyDescent="0.25">
      <c r="A14137" t="s">
        <v>1397</v>
      </c>
      <c r="B14137" t="str">
        <f t="shared" si="660"/>
        <v>Đinh Quang Nhiếp</v>
      </c>
      <c r="C14137" t="s">
        <v>1378</v>
      </c>
      <c r="D14137" t="str">
        <f t="shared" si="661"/>
        <v>INT144901HN</v>
      </c>
      <c r="E14137" t="s">
        <v>1362</v>
      </c>
      <c r="F14137" t="s">
        <v>1398</v>
      </c>
      <c r="G14137" t="s">
        <v>454</v>
      </c>
      <c r="H14137" t="s">
        <v>2950</v>
      </c>
      <c r="I14137" t="s">
        <v>1380</v>
      </c>
      <c r="J14137" t="s">
        <v>1381</v>
      </c>
      <c r="K14137" t="s">
        <v>2957</v>
      </c>
      <c r="L14137" t="s">
        <v>231</v>
      </c>
      <c r="M14137">
        <v>3</v>
      </c>
      <c r="N14137" t="str">
        <f t="shared" si="662"/>
        <v>Đinh Quang Nhiếp</v>
      </c>
    </row>
    <row r="14138" spans="1:14" x14ac:dyDescent="0.25">
      <c r="A14138" t="s">
        <v>1399</v>
      </c>
      <c r="B14138" t="str">
        <f t="shared" si="660"/>
        <v>Nguyễn Thị Lâm Quế</v>
      </c>
      <c r="C14138" t="s">
        <v>1378</v>
      </c>
      <c r="D14138" t="str">
        <f t="shared" si="661"/>
        <v>INT144901HN</v>
      </c>
      <c r="E14138" t="s">
        <v>1400</v>
      </c>
      <c r="F14138" t="s">
        <v>1401</v>
      </c>
      <c r="G14138" t="s">
        <v>454</v>
      </c>
      <c r="H14138" t="s">
        <v>2950</v>
      </c>
      <c r="I14138" t="s">
        <v>1380</v>
      </c>
      <c r="J14138" t="s">
        <v>1381</v>
      </c>
      <c r="K14138" t="s">
        <v>2957</v>
      </c>
      <c r="L14138" t="s">
        <v>231</v>
      </c>
      <c r="M14138">
        <v>3</v>
      </c>
      <c r="N14138" t="str">
        <f t="shared" si="662"/>
        <v>Nguyễn Thị Lâm Quế</v>
      </c>
    </row>
    <row r="14139" spans="1:14" x14ac:dyDescent="0.25">
      <c r="A14139" t="s">
        <v>1402</v>
      </c>
      <c r="B14139" t="str">
        <f t="shared" si="660"/>
        <v>Nguyễn Hoàng Sơn</v>
      </c>
      <c r="C14139" t="s">
        <v>1378</v>
      </c>
      <c r="D14139" t="str">
        <f t="shared" si="661"/>
        <v>INT144901HN</v>
      </c>
      <c r="E14139" t="s">
        <v>1332</v>
      </c>
      <c r="F14139" t="s">
        <v>490</v>
      </c>
      <c r="G14139" t="s">
        <v>454</v>
      </c>
      <c r="H14139" t="s">
        <v>2950</v>
      </c>
      <c r="I14139" t="s">
        <v>1380</v>
      </c>
      <c r="J14139" t="s">
        <v>1381</v>
      </c>
      <c r="K14139" t="s">
        <v>2957</v>
      </c>
      <c r="L14139" t="s">
        <v>231</v>
      </c>
      <c r="M14139">
        <v>3</v>
      </c>
      <c r="N14139" t="str">
        <f t="shared" si="662"/>
        <v>Nguyễn Hoàng Sơn</v>
      </c>
    </row>
    <row r="14140" spans="1:14" x14ac:dyDescent="0.25">
      <c r="A14140" t="s">
        <v>1403</v>
      </c>
      <c r="B14140" t="str">
        <f t="shared" si="660"/>
        <v>Lê Ngọc Tài Tâm</v>
      </c>
      <c r="C14140" t="s">
        <v>1378</v>
      </c>
      <c r="D14140" t="str">
        <f t="shared" si="661"/>
        <v>INT144901HN</v>
      </c>
      <c r="E14140" t="s">
        <v>1404</v>
      </c>
      <c r="F14140" t="s">
        <v>812</v>
      </c>
      <c r="G14140" t="s">
        <v>454</v>
      </c>
      <c r="H14140" t="s">
        <v>2950</v>
      </c>
      <c r="I14140" t="s">
        <v>1380</v>
      </c>
      <c r="J14140" t="s">
        <v>1381</v>
      </c>
      <c r="K14140" t="s">
        <v>2957</v>
      </c>
      <c r="L14140" t="s">
        <v>231</v>
      </c>
      <c r="M14140">
        <v>3</v>
      </c>
      <c r="N14140" t="str">
        <f t="shared" si="662"/>
        <v>Lê Ngọc Tài Tâm</v>
      </c>
    </row>
    <row r="14141" spans="1:14" x14ac:dyDescent="0.25">
      <c r="A14141" t="s">
        <v>1406</v>
      </c>
      <c r="B14141" t="str">
        <f t="shared" si="660"/>
        <v>Đàm Quang Trung</v>
      </c>
      <c r="C14141" t="s">
        <v>1378</v>
      </c>
      <c r="D14141" t="str">
        <f t="shared" si="661"/>
        <v>INT144901HN</v>
      </c>
      <c r="E14141" t="s">
        <v>624</v>
      </c>
      <c r="F14141" t="s">
        <v>599</v>
      </c>
      <c r="G14141" t="s">
        <v>454</v>
      </c>
      <c r="H14141" t="s">
        <v>2950</v>
      </c>
      <c r="I14141" t="s">
        <v>1380</v>
      </c>
      <c r="J14141" t="s">
        <v>1381</v>
      </c>
      <c r="K14141" t="s">
        <v>2957</v>
      </c>
      <c r="L14141" t="s">
        <v>231</v>
      </c>
      <c r="M14141">
        <v>3</v>
      </c>
      <c r="N14141" t="str">
        <f t="shared" si="662"/>
        <v>Đàm Quang Trung</v>
      </c>
    </row>
    <row r="14142" spans="1:14" x14ac:dyDescent="0.25">
      <c r="A14142" t="s">
        <v>1407</v>
      </c>
      <c r="B14142" t="str">
        <f t="shared" si="660"/>
        <v>Nguyễn Quang Tuyên</v>
      </c>
      <c r="C14142" t="s">
        <v>1378</v>
      </c>
      <c r="D14142" t="str">
        <f t="shared" si="661"/>
        <v>INT144901HN</v>
      </c>
      <c r="E14142" t="s">
        <v>1408</v>
      </c>
      <c r="F14142" t="s">
        <v>1409</v>
      </c>
      <c r="G14142" t="s">
        <v>454</v>
      </c>
      <c r="H14142" t="s">
        <v>2950</v>
      </c>
      <c r="I14142" t="s">
        <v>1380</v>
      </c>
      <c r="J14142" t="s">
        <v>1381</v>
      </c>
      <c r="K14142" t="s">
        <v>2957</v>
      </c>
      <c r="L14142" t="s">
        <v>231</v>
      </c>
      <c r="M14142">
        <v>3</v>
      </c>
      <c r="N14142" t="str">
        <f t="shared" si="662"/>
        <v>Nguyễn Quang Tuyên</v>
      </c>
    </row>
    <row r="14143" spans="1:14" x14ac:dyDescent="0.25">
      <c r="A14143" t="s">
        <v>1413</v>
      </c>
      <c r="B14143" t="str">
        <f t="shared" si="660"/>
        <v>Trần Quyết Thắng</v>
      </c>
      <c r="C14143" t="s">
        <v>1378</v>
      </c>
      <c r="D14143" t="str">
        <f t="shared" si="661"/>
        <v>INT144901HN</v>
      </c>
      <c r="E14143" t="s">
        <v>1414</v>
      </c>
      <c r="F14143" t="s">
        <v>851</v>
      </c>
      <c r="G14143" t="s">
        <v>454</v>
      </c>
      <c r="H14143" t="s">
        <v>2950</v>
      </c>
      <c r="I14143" t="s">
        <v>1380</v>
      </c>
      <c r="J14143" t="s">
        <v>1381</v>
      </c>
      <c r="K14143" t="s">
        <v>2957</v>
      </c>
      <c r="L14143" t="s">
        <v>231</v>
      </c>
      <c r="M14143">
        <v>3</v>
      </c>
      <c r="N14143" t="str">
        <f t="shared" si="662"/>
        <v>Trần Quyết Thắng</v>
      </c>
    </row>
    <row r="14144" spans="1:14" x14ac:dyDescent="0.25">
      <c r="A14144" t="s">
        <v>1415</v>
      </c>
      <c r="B14144" t="str">
        <f t="shared" si="660"/>
        <v>Phan Hoàng Anh</v>
      </c>
      <c r="C14144" t="s">
        <v>834</v>
      </c>
      <c r="D14144" t="str">
        <f t="shared" si="661"/>
        <v>INT144901HN</v>
      </c>
      <c r="E14144" t="s">
        <v>1416</v>
      </c>
      <c r="F14144" t="s">
        <v>516</v>
      </c>
      <c r="G14144" t="s">
        <v>454</v>
      </c>
      <c r="H14144" t="s">
        <v>2950</v>
      </c>
      <c r="I14144" t="s">
        <v>1380</v>
      </c>
      <c r="J14144" t="s">
        <v>1381</v>
      </c>
      <c r="K14144" t="s">
        <v>2957</v>
      </c>
      <c r="L14144" t="s">
        <v>231</v>
      </c>
      <c r="M14144">
        <v>3</v>
      </c>
      <c r="N14144" t="str">
        <f t="shared" si="662"/>
        <v>Phan Hoàng Anh</v>
      </c>
    </row>
    <row r="14145" spans="1:14" x14ac:dyDescent="0.25">
      <c r="A14145" t="s">
        <v>1417</v>
      </c>
      <c r="B14145" t="str">
        <f t="shared" si="660"/>
        <v>Bùi Văn Chung</v>
      </c>
      <c r="C14145" t="s">
        <v>834</v>
      </c>
      <c r="D14145" t="str">
        <f t="shared" si="661"/>
        <v>INT144901HN</v>
      </c>
      <c r="E14145" t="s">
        <v>1418</v>
      </c>
      <c r="F14145" t="s">
        <v>625</v>
      </c>
      <c r="G14145" t="s">
        <v>454</v>
      </c>
      <c r="H14145" t="s">
        <v>2950</v>
      </c>
      <c r="I14145" t="s">
        <v>1380</v>
      </c>
      <c r="J14145" t="s">
        <v>1381</v>
      </c>
      <c r="K14145" t="s">
        <v>2957</v>
      </c>
      <c r="L14145" t="s">
        <v>231</v>
      </c>
      <c r="M14145">
        <v>3</v>
      </c>
      <c r="N14145" t="str">
        <f t="shared" si="662"/>
        <v>Bùi Văn Chung</v>
      </c>
    </row>
    <row r="14146" spans="1:14" x14ac:dyDescent="0.25">
      <c r="A14146" t="s">
        <v>1419</v>
      </c>
      <c r="B14146" t="str">
        <f t="shared" ref="B14146:B14209" si="663">TRIM(N14146)</f>
        <v>Nguyễn Bá Cường</v>
      </c>
      <c r="C14146" t="s">
        <v>834</v>
      </c>
      <c r="D14146" t="str">
        <f t="shared" ref="D14146:D14209" si="664">K14146&amp;G14146</f>
        <v>INT144901HN</v>
      </c>
      <c r="E14146" t="s">
        <v>1420</v>
      </c>
      <c r="F14146" t="s">
        <v>845</v>
      </c>
      <c r="G14146" t="s">
        <v>454</v>
      </c>
      <c r="H14146" t="s">
        <v>2950</v>
      </c>
      <c r="I14146" t="s">
        <v>1380</v>
      </c>
      <c r="J14146" t="s">
        <v>1381</v>
      </c>
      <c r="K14146" t="s">
        <v>2957</v>
      </c>
      <c r="L14146" t="s">
        <v>231</v>
      </c>
      <c r="M14146">
        <v>3</v>
      </c>
      <c r="N14146" t="str">
        <f t="shared" ref="N14146:N14209" si="665">E14146&amp;" "&amp;F14146</f>
        <v>Nguyễn Bá Cường</v>
      </c>
    </row>
    <row r="14147" spans="1:14" x14ac:dyDescent="0.25">
      <c r="A14147" t="s">
        <v>1421</v>
      </c>
      <c r="B14147" t="str">
        <f t="shared" si="663"/>
        <v>Chu Thành Đạt</v>
      </c>
      <c r="C14147" t="s">
        <v>834</v>
      </c>
      <c r="D14147" t="str">
        <f t="shared" si="664"/>
        <v>INT144901HN</v>
      </c>
      <c r="E14147" t="s">
        <v>1422</v>
      </c>
      <c r="F14147" t="s">
        <v>474</v>
      </c>
      <c r="G14147" t="s">
        <v>454</v>
      </c>
      <c r="H14147" t="s">
        <v>2950</v>
      </c>
      <c r="I14147" t="s">
        <v>1380</v>
      </c>
      <c r="J14147" t="s">
        <v>1381</v>
      </c>
      <c r="K14147" t="s">
        <v>2957</v>
      </c>
      <c r="L14147" t="s">
        <v>231</v>
      </c>
      <c r="M14147">
        <v>3</v>
      </c>
      <c r="N14147" t="str">
        <f t="shared" si="665"/>
        <v>Chu Thành Đạt</v>
      </c>
    </row>
    <row r="14148" spans="1:14" x14ac:dyDescent="0.25">
      <c r="A14148" t="s">
        <v>1423</v>
      </c>
      <c r="B14148" t="str">
        <f t="shared" si="663"/>
        <v>Bùi Ngọc Đức</v>
      </c>
      <c r="C14148" t="s">
        <v>834</v>
      </c>
      <c r="D14148" t="str">
        <f t="shared" si="664"/>
        <v>INT144901HN</v>
      </c>
      <c r="E14148" t="s">
        <v>1424</v>
      </c>
      <c r="F14148" t="s">
        <v>759</v>
      </c>
      <c r="G14148" t="s">
        <v>454</v>
      </c>
      <c r="H14148" t="s">
        <v>2950</v>
      </c>
      <c r="I14148" t="s">
        <v>1380</v>
      </c>
      <c r="J14148" t="s">
        <v>1381</v>
      </c>
      <c r="K14148" t="s">
        <v>2957</v>
      </c>
      <c r="L14148" t="s">
        <v>231</v>
      </c>
      <c r="M14148">
        <v>3</v>
      </c>
      <c r="N14148" t="str">
        <f t="shared" si="665"/>
        <v>Bùi Ngọc Đức</v>
      </c>
    </row>
    <row r="14149" spans="1:14" x14ac:dyDescent="0.25">
      <c r="A14149" t="s">
        <v>1425</v>
      </c>
      <c r="B14149" t="str">
        <f t="shared" si="663"/>
        <v>Phạm Trí Dũng</v>
      </c>
      <c r="C14149" t="s">
        <v>834</v>
      </c>
      <c r="D14149" t="str">
        <f t="shared" si="664"/>
        <v>INT144901HN</v>
      </c>
      <c r="E14149" t="s">
        <v>1426</v>
      </c>
      <c r="F14149" t="s">
        <v>762</v>
      </c>
      <c r="G14149" t="s">
        <v>454</v>
      </c>
      <c r="H14149" t="s">
        <v>2950</v>
      </c>
      <c r="I14149" t="s">
        <v>1380</v>
      </c>
      <c r="J14149" t="s">
        <v>1381</v>
      </c>
      <c r="K14149" t="s">
        <v>2957</v>
      </c>
      <c r="L14149" t="s">
        <v>231</v>
      </c>
      <c r="M14149">
        <v>3</v>
      </c>
      <c r="N14149" t="str">
        <f t="shared" si="665"/>
        <v>Phạm Trí Dũng</v>
      </c>
    </row>
    <row r="14150" spans="1:14" x14ac:dyDescent="0.25">
      <c r="A14150" t="s">
        <v>1427</v>
      </c>
      <c r="B14150" t="str">
        <f t="shared" si="663"/>
        <v>Phạm Trung Dũng</v>
      </c>
      <c r="C14150" t="s">
        <v>834</v>
      </c>
      <c r="D14150" t="str">
        <f t="shared" si="664"/>
        <v>INT144901HN</v>
      </c>
      <c r="E14150" t="s">
        <v>1304</v>
      </c>
      <c r="F14150" t="s">
        <v>762</v>
      </c>
      <c r="G14150" t="s">
        <v>454</v>
      </c>
      <c r="H14150" t="s">
        <v>2950</v>
      </c>
      <c r="I14150" t="s">
        <v>1380</v>
      </c>
      <c r="J14150" t="s">
        <v>1381</v>
      </c>
      <c r="K14150" t="s">
        <v>2957</v>
      </c>
      <c r="L14150" t="s">
        <v>231</v>
      </c>
      <c r="M14150">
        <v>3</v>
      </c>
      <c r="N14150" t="str">
        <f t="shared" si="665"/>
        <v>Phạm Trung Dũng</v>
      </c>
    </row>
    <row r="14151" spans="1:14" x14ac:dyDescent="0.25">
      <c r="A14151" t="s">
        <v>1428</v>
      </c>
      <c r="B14151" t="str">
        <f t="shared" si="663"/>
        <v>Lê Đức Hạnh</v>
      </c>
      <c r="C14151" t="s">
        <v>834</v>
      </c>
      <c r="D14151" t="str">
        <f t="shared" si="664"/>
        <v>INT144901HN</v>
      </c>
      <c r="E14151" t="s">
        <v>1429</v>
      </c>
      <c r="F14151" t="s">
        <v>637</v>
      </c>
      <c r="G14151" t="s">
        <v>454</v>
      </c>
      <c r="H14151" t="s">
        <v>2950</v>
      </c>
      <c r="I14151" t="s">
        <v>1380</v>
      </c>
      <c r="J14151" t="s">
        <v>1381</v>
      </c>
      <c r="K14151" t="s">
        <v>2957</v>
      </c>
      <c r="L14151" t="s">
        <v>231</v>
      </c>
      <c r="M14151">
        <v>3</v>
      </c>
      <c r="N14151" t="str">
        <f t="shared" si="665"/>
        <v>Lê Đức Hạnh</v>
      </c>
    </row>
    <row r="14152" spans="1:14" x14ac:dyDescent="0.25">
      <c r="A14152" t="s">
        <v>1430</v>
      </c>
      <c r="B14152" t="str">
        <f t="shared" si="663"/>
        <v>Nguyễn Văn Hiệp</v>
      </c>
      <c r="C14152" t="s">
        <v>834</v>
      </c>
      <c r="D14152" t="str">
        <f t="shared" si="664"/>
        <v>INT144901HN</v>
      </c>
      <c r="E14152" t="s">
        <v>703</v>
      </c>
      <c r="F14152" t="s">
        <v>1232</v>
      </c>
      <c r="G14152" t="s">
        <v>454</v>
      </c>
      <c r="H14152" t="s">
        <v>2950</v>
      </c>
      <c r="I14152" t="s">
        <v>1380</v>
      </c>
      <c r="J14152" t="s">
        <v>1381</v>
      </c>
      <c r="K14152" t="s">
        <v>2957</v>
      </c>
      <c r="L14152" t="s">
        <v>231</v>
      </c>
      <c r="M14152">
        <v>3</v>
      </c>
      <c r="N14152" t="str">
        <f t="shared" si="665"/>
        <v>Nguyễn Văn Hiệp</v>
      </c>
    </row>
    <row r="14153" spans="1:14" x14ac:dyDescent="0.25">
      <c r="A14153" t="s">
        <v>1431</v>
      </c>
      <c r="B14153" t="str">
        <f t="shared" si="663"/>
        <v>Đỗ Minh Hiếu</v>
      </c>
      <c r="C14153" t="s">
        <v>834</v>
      </c>
      <c r="D14153" t="str">
        <f t="shared" si="664"/>
        <v>INT144901HN</v>
      </c>
      <c r="E14153" t="s">
        <v>1282</v>
      </c>
      <c r="F14153" t="s">
        <v>551</v>
      </c>
      <c r="G14153" t="s">
        <v>454</v>
      </c>
      <c r="H14153" t="s">
        <v>2950</v>
      </c>
      <c r="I14153" t="s">
        <v>1380</v>
      </c>
      <c r="J14153" t="s">
        <v>1381</v>
      </c>
      <c r="K14153" t="s">
        <v>2957</v>
      </c>
      <c r="L14153" t="s">
        <v>231</v>
      </c>
      <c r="M14153">
        <v>3</v>
      </c>
      <c r="N14153" t="str">
        <f t="shared" si="665"/>
        <v>Đỗ Minh Hiếu</v>
      </c>
    </row>
    <row r="14154" spans="1:14" x14ac:dyDescent="0.25">
      <c r="A14154" t="s">
        <v>1432</v>
      </c>
      <c r="B14154" t="str">
        <f t="shared" si="663"/>
        <v>Bùi Thị Kính</v>
      </c>
      <c r="C14154" t="s">
        <v>834</v>
      </c>
      <c r="D14154" t="str">
        <f t="shared" si="664"/>
        <v>INT144901HN</v>
      </c>
      <c r="E14154" t="s">
        <v>677</v>
      </c>
      <c r="F14154" t="s">
        <v>1433</v>
      </c>
      <c r="G14154" t="s">
        <v>454</v>
      </c>
      <c r="H14154" t="s">
        <v>2950</v>
      </c>
      <c r="I14154" t="s">
        <v>1380</v>
      </c>
      <c r="J14154" t="s">
        <v>1381</v>
      </c>
      <c r="K14154" t="s">
        <v>2957</v>
      </c>
      <c r="L14154" t="s">
        <v>231</v>
      </c>
      <c r="M14154">
        <v>3</v>
      </c>
      <c r="N14154" t="str">
        <f t="shared" si="665"/>
        <v>Bùi Thị Kính</v>
      </c>
    </row>
    <row r="14155" spans="1:14" x14ac:dyDescent="0.25">
      <c r="A14155" t="s">
        <v>1434</v>
      </c>
      <c r="B14155" t="str">
        <f t="shared" si="663"/>
        <v>Nguyễn Đình Mạnh</v>
      </c>
      <c r="C14155" t="s">
        <v>834</v>
      </c>
      <c r="D14155" t="str">
        <f t="shared" si="664"/>
        <v>INT144901HN</v>
      </c>
      <c r="E14155" t="s">
        <v>1435</v>
      </c>
      <c r="F14155" t="s">
        <v>512</v>
      </c>
      <c r="G14155" t="s">
        <v>454</v>
      </c>
      <c r="H14155" t="s">
        <v>2950</v>
      </c>
      <c r="I14155" t="s">
        <v>1380</v>
      </c>
      <c r="J14155" t="s">
        <v>1381</v>
      </c>
      <c r="K14155" t="s">
        <v>2957</v>
      </c>
      <c r="L14155" t="s">
        <v>231</v>
      </c>
      <c r="M14155">
        <v>3</v>
      </c>
      <c r="N14155" t="str">
        <f t="shared" si="665"/>
        <v>Nguyễn Đình Mạnh</v>
      </c>
    </row>
    <row r="14156" spans="1:14" x14ac:dyDescent="0.25">
      <c r="A14156" t="s">
        <v>1436</v>
      </c>
      <c r="B14156" t="str">
        <f t="shared" si="663"/>
        <v>Đinh Tiến Phi</v>
      </c>
      <c r="C14156" t="s">
        <v>834</v>
      </c>
      <c r="D14156" t="str">
        <f t="shared" si="664"/>
        <v>INT144901HN</v>
      </c>
      <c r="E14156" t="s">
        <v>1283</v>
      </c>
      <c r="F14156" t="s">
        <v>1437</v>
      </c>
      <c r="G14156" t="s">
        <v>454</v>
      </c>
      <c r="H14156" t="s">
        <v>2950</v>
      </c>
      <c r="I14156" t="s">
        <v>1380</v>
      </c>
      <c r="J14156" t="s">
        <v>1381</v>
      </c>
      <c r="K14156" t="s">
        <v>2957</v>
      </c>
      <c r="L14156" t="s">
        <v>231</v>
      </c>
      <c r="M14156">
        <v>3</v>
      </c>
      <c r="N14156" t="str">
        <f t="shared" si="665"/>
        <v>Đinh Tiến Phi</v>
      </c>
    </row>
    <row r="14157" spans="1:14" x14ac:dyDescent="0.25">
      <c r="A14157" t="s">
        <v>1438</v>
      </c>
      <c r="B14157" t="str">
        <f t="shared" si="663"/>
        <v>Nguyễn Văn Tài</v>
      </c>
      <c r="C14157" t="s">
        <v>834</v>
      </c>
      <c r="D14157" t="str">
        <f t="shared" si="664"/>
        <v>INT144901HN</v>
      </c>
      <c r="E14157" t="s">
        <v>703</v>
      </c>
      <c r="F14157" t="s">
        <v>1165</v>
      </c>
      <c r="G14157" t="s">
        <v>454</v>
      </c>
      <c r="H14157" t="s">
        <v>2950</v>
      </c>
      <c r="I14157" t="s">
        <v>1380</v>
      </c>
      <c r="J14157" t="s">
        <v>1381</v>
      </c>
      <c r="K14157" t="s">
        <v>2957</v>
      </c>
      <c r="L14157" t="s">
        <v>231</v>
      </c>
      <c r="M14157">
        <v>3</v>
      </c>
      <c r="N14157" t="str">
        <f t="shared" si="665"/>
        <v>Nguyễn Văn Tài</v>
      </c>
    </row>
    <row r="14158" spans="1:14" x14ac:dyDescent="0.25">
      <c r="A14158" t="s">
        <v>1439</v>
      </c>
      <c r="B14158" t="str">
        <f t="shared" si="663"/>
        <v>Nguyễn Đức Trung</v>
      </c>
      <c r="C14158" t="s">
        <v>834</v>
      </c>
      <c r="D14158" t="str">
        <f t="shared" si="664"/>
        <v>INT144901HN</v>
      </c>
      <c r="E14158" t="s">
        <v>540</v>
      </c>
      <c r="F14158" t="s">
        <v>599</v>
      </c>
      <c r="G14158" t="s">
        <v>454</v>
      </c>
      <c r="H14158" t="s">
        <v>2950</v>
      </c>
      <c r="I14158" t="s">
        <v>1380</v>
      </c>
      <c r="J14158" t="s">
        <v>1381</v>
      </c>
      <c r="K14158" t="s">
        <v>2957</v>
      </c>
      <c r="L14158" t="s">
        <v>231</v>
      </c>
      <c r="M14158">
        <v>3</v>
      </c>
      <c r="N14158" t="str">
        <f t="shared" si="665"/>
        <v>Nguyễn Đức Trung</v>
      </c>
    </row>
    <row r="14159" spans="1:14" x14ac:dyDescent="0.25">
      <c r="A14159" t="s">
        <v>1440</v>
      </c>
      <c r="B14159" t="str">
        <f t="shared" si="663"/>
        <v>Vũ Minh Tứ</v>
      </c>
      <c r="C14159" t="s">
        <v>834</v>
      </c>
      <c r="D14159" t="str">
        <f t="shared" si="664"/>
        <v>INT144901HN</v>
      </c>
      <c r="E14159" t="s">
        <v>1441</v>
      </c>
      <c r="F14159" t="s">
        <v>1442</v>
      </c>
      <c r="G14159" t="s">
        <v>454</v>
      </c>
      <c r="H14159" t="s">
        <v>2950</v>
      </c>
      <c r="I14159" t="s">
        <v>1380</v>
      </c>
      <c r="J14159" t="s">
        <v>1381</v>
      </c>
      <c r="K14159" t="s">
        <v>2957</v>
      </c>
      <c r="L14159" t="s">
        <v>231</v>
      </c>
      <c r="M14159">
        <v>3</v>
      </c>
      <c r="N14159" t="str">
        <f t="shared" si="665"/>
        <v>Vũ Minh Tứ</v>
      </c>
    </row>
    <row r="14160" spans="1:14" x14ac:dyDescent="0.25">
      <c r="A14160" t="s">
        <v>1443</v>
      </c>
      <c r="B14160" t="str">
        <f t="shared" si="663"/>
        <v>Nguyễn Thế Tuấn</v>
      </c>
      <c r="C14160" t="s">
        <v>834</v>
      </c>
      <c r="D14160" t="str">
        <f t="shared" si="664"/>
        <v>INT144901HN</v>
      </c>
      <c r="E14160" t="s">
        <v>1289</v>
      </c>
      <c r="F14160" t="s">
        <v>886</v>
      </c>
      <c r="G14160" t="s">
        <v>454</v>
      </c>
      <c r="H14160" t="s">
        <v>2950</v>
      </c>
      <c r="I14160" t="s">
        <v>1380</v>
      </c>
      <c r="J14160" t="s">
        <v>1381</v>
      </c>
      <c r="K14160" t="s">
        <v>2957</v>
      </c>
      <c r="L14160" t="s">
        <v>231</v>
      </c>
      <c r="M14160">
        <v>3</v>
      </c>
      <c r="N14160" t="str">
        <f t="shared" si="665"/>
        <v>Nguyễn Thế Tuấn</v>
      </c>
    </row>
    <row r="14161" spans="1:14" x14ac:dyDescent="0.25">
      <c r="A14161" t="s">
        <v>1444</v>
      </c>
      <c r="B14161" t="str">
        <f t="shared" si="663"/>
        <v>Trần Quang Tuấn</v>
      </c>
      <c r="C14161" t="s">
        <v>834</v>
      </c>
      <c r="D14161" t="str">
        <f t="shared" si="664"/>
        <v>INT144901HN</v>
      </c>
      <c r="E14161" t="s">
        <v>1388</v>
      </c>
      <c r="F14161" t="s">
        <v>886</v>
      </c>
      <c r="G14161" t="s">
        <v>454</v>
      </c>
      <c r="H14161" t="s">
        <v>2950</v>
      </c>
      <c r="I14161" t="s">
        <v>1380</v>
      </c>
      <c r="J14161" t="s">
        <v>1381</v>
      </c>
      <c r="K14161" t="s">
        <v>2957</v>
      </c>
      <c r="L14161" t="s">
        <v>231</v>
      </c>
      <c r="M14161">
        <v>3</v>
      </c>
      <c r="N14161" t="str">
        <f t="shared" si="665"/>
        <v>Trần Quang Tuấn</v>
      </c>
    </row>
    <row r="14162" spans="1:14" x14ac:dyDescent="0.25">
      <c r="A14162" t="s">
        <v>1445</v>
      </c>
      <c r="B14162" t="str">
        <f t="shared" si="663"/>
        <v>Vũ Mạnh Tuấn</v>
      </c>
      <c r="C14162" t="s">
        <v>834</v>
      </c>
      <c r="D14162" t="str">
        <f t="shared" si="664"/>
        <v>INT144901HN</v>
      </c>
      <c r="E14162" t="s">
        <v>1446</v>
      </c>
      <c r="F14162" t="s">
        <v>886</v>
      </c>
      <c r="G14162" t="s">
        <v>454</v>
      </c>
      <c r="H14162" t="s">
        <v>2950</v>
      </c>
      <c r="I14162" t="s">
        <v>1380</v>
      </c>
      <c r="J14162" t="s">
        <v>1381</v>
      </c>
      <c r="K14162" t="s">
        <v>2957</v>
      </c>
      <c r="L14162" t="s">
        <v>231</v>
      </c>
      <c r="M14162">
        <v>3</v>
      </c>
      <c r="N14162" t="str">
        <f t="shared" si="665"/>
        <v>Vũ Mạnh Tuấn</v>
      </c>
    </row>
    <row r="14163" spans="1:14" x14ac:dyDescent="0.25">
      <c r="A14163" t="s">
        <v>1447</v>
      </c>
      <c r="B14163" t="str">
        <f t="shared" si="663"/>
        <v>Lê Doãn Tùng</v>
      </c>
      <c r="C14163" t="s">
        <v>834</v>
      </c>
      <c r="D14163" t="str">
        <f t="shared" si="664"/>
        <v>INT144901HN</v>
      </c>
      <c r="E14163" t="s">
        <v>1448</v>
      </c>
      <c r="F14163" t="s">
        <v>1011</v>
      </c>
      <c r="G14163" t="s">
        <v>454</v>
      </c>
      <c r="H14163" t="s">
        <v>2950</v>
      </c>
      <c r="I14163" t="s">
        <v>1380</v>
      </c>
      <c r="J14163" t="s">
        <v>1381</v>
      </c>
      <c r="K14163" t="s">
        <v>2957</v>
      </c>
      <c r="L14163" t="s">
        <v>231</v>
      </c>
      <c r="M14163">
        <v>3</v>
      </c>
      <c r="N14163" t="str">
        <f t="shared" si="665"/>
        <v>Lê Doãn Tùng</v>
      </c>
    </row>
    <row r="14164" spans="1:14" x14ac:dyDescent="0.25">
      <c r="A14164" t="s">
        <v>1449</v>
      </c>
      <c r="B14164" t="str">
        <f t="shared" si="663"/>
        <v>Nguyễn Đăng Tùng</v>
      </c>
      <c r="C14164" t="s">
        <v>834</v>
      </c>
      <c r="D14164" t="str">
        <f t="shared" si="664"/>
        <v>INT144901HN</v>
      </c>
      <c r="E14164" t="s">
        <v>1450</v>
      </c>
      <c r="F14164" t="s">
        <v>1011</v>
      </c>
      <c r="G14164" t="s">
        <v>454</v>
      </c>
      <c r="H14164" t="s">
        <v>2950</v>
      </c>
      <c r="I14164" t="s">
        <v>1380</v>
      </c>
      <c r="J14164" t="s">
        <v>1381</v>
      </c>
      <c r="K14164" t="s">
        <v>2957</v>
      </c>
      <c r="L14164" t="s">
        <v>231</v>
      </c>
      <c r="M14164">
        <v>3</v>
      </c>
      <c r="N14164" t="str">
        <f t="shared" si="665"/>
        <v>Nguyễn Đăng Tùng</v>
      </c>
    </row>
    <row r="14165" spans="1:14" x14ac:dyDescent="0.25">
      <c r="A14165" t="s">
        <v>1451</v>
      </c>
      <c r="B14165" t="str">
        <f t="shared" si="663"/>
        <v>Nguyễn Hữu Xuân</v>
      </c>
      <c r="C14165" t="s">
        <v>834</v>
      </c>
      <c r="D14165" t="str">
        <f t="shared" si="664"/>
        <v>INT144901HN</v>
      </c>
      <c r="E14165" t="s">
        <v>589</v>
      </c>
      <c r="F14165" t="s">
        <v>999</v>
      </c>
      <c r="G14165" t="s">
        <v>454</v>
      </c>
      <c r="H14165" t="s">
        <v>2950</v>
      </c>
      <c r="I14165" t="s">
        <v>1380</v>
      </c>
      <c r="J14165" t="s">
        <v>1381</v>
      </c>
      <c r="K14165" t="s">
        <v>2957</v>
      </c>
      <c r="L14165" t="s">
        <v>231</v>
      </c>
      <c r="M14165">
        <v>3</v>
      </c>
      <c r="N14165" t="str">
        <f t="shared" si="665"/>
        <v>Nguyễn Hữu Xuân</v>
      </c>
    </row>
    <row r="14166" spans="1:14" x14ac:dyDescent="0.25">
      <c r="A14166" t="s">
        <v>1452</v>
      </c>
      <c r="B14166" t="str">
        <f t="shared" si="663"/>
        <v>Hồ Văn Rin</v>
      </c>
      <c r="C14166" t="s">
        <v>834</v>
      </c>
      <c r="D14166" t="str">
        <f t="shared" si="664"/>
        <v>INT144901HN</v>
      </c>
      <c r="E14166" t="s">
        <v>1453</v>
      </c>
      <c r="F14166" t="s">
        <v>1454</v>
      </c>
      <c r="G14166" t="s">
        <v>454</v>
      </c>
      <c r="H14166" t="s">
        <v>2950</v>
      </c>
      <c r="I14166" t="s">
        <v>1380</v>
      </c>
      <c r="J14166" t="s">
        <v>1381</v>
      </c>
      <c r="K14166" t="s">
        <v>2957</v>
      </c>
      <c r="L14166" t="s">
        <v>231</v>
      </c>
      <c r="M14166">
        <v>3</v>
      </c>
      <c r="N14166" t="str">
        <f t="shared" si="665"/>
        <v>Hồ Văn Rin</v>
      </c>
    </row>
    <row r="14167" spans="1:14" x14ac:dyDescent="0.25">
      <c r="A14167" t="s">
        <v>1455</v>
      </c>
      <c r="B14167" t="str">
        <f t="shared" si="663"/>
        <v>Nguyễn Thế Anh</v>
      </c>
      <c r="C14167" t="s">
        <v>1456</v>
      </c>
      <c r="D14167" t="str">
        <f t="shared" si="664"/>
        <v>INT144901HN</v>
      </c>
      <c r="E14167" t="s">
        <v>1289</v>
      </c>
      <c r="F14167" t="s">
        <v>516</v>
      </c>
      <c r="G14167" t="s">
        <v>454</v>
      </c>
      <c r="H14167" t="s">
        <v>2950</v>
      </c>
      <c r="I14167" t="s">
        <v>1380</v>
      </c>
      <c r="J14167" t="s">
        <v>1381</v>
      </c>
      <c r="K14167" t="s">
        <v>2957</v>
      </c>
      <c r="L14167" t="s">
        <v>231</v>
      </c>
      <c r="M14167">
        <v>3</v>
      </c>
      <c r="N14167" t="str">
        <f t="shared" si="665"/>
        <v>Nguyễn Thế Anh</v>
      </c>
    </row>
    <row r="14168" spans="1:14" x14ac:dyDescent="0.25">
      <c r="A14168" t="s">
        <v>1457</v>
      </c>
      <c r="B14168" t="str">
        <f t="shared" si="663"/>
        <v>Dương Minh Chính</v>
      </c>
      <c r="C14168" t="s">
        <v>1456</v>
      </c>
      <c r="D14168" t="str">
        <f t="shared" si="664"/>
        <v>INT144901HN</v>
      </c>
      <c r="E14168" t="s">
        <v>1458</v>
      </c>
      <c r="F14168" t="s">
        <v>506</v>
      </c>
      <c r="G14168" t="s">
        <v>454</v>
      </c>
      <c r="H14168" t="s">
        <v>2950</v>
      </c>
      <c r="I14168" t="s">
        <v>1380</v>
      </c>
      <c r="J14168" t="s">
        <v>1381</v>
      </c>
      <c r="K14168" t="s">
        <v>2957</v>
      </c>
      <c r="L14168" t="s">
        <v>231</v>
      </c>
      <c r="M14168">
        <v>3</v>
      </c>
      <c r="N14168" t="str">
        <f t="shared" si="665"/>
        <v>Dương Minh Chính</v>
      </c>
    </row>
    <row r="14169" spans="1:14" x14ac:dyDescent="0.25">
      <c r="A14169" t="s">
        <v>1459</v>
      </c>
      <c r="B14169" t="str">
        <f t="shared" si="663"/>
        <v>Cù Đức Dũng</v>
      </c>
      <c r="C14169" t="s">
        <v>1456</v>
      </c>
      <c r="D14169" t="str">
        <f t="shared" si="664"/>
        <v>INT144901HN</v>
      </c>
      <c r="E14169" t="s">
        <v>1460</v>
      </c>
      <c r="F14169" t="s">
        <v>762</v>
      </c>
      <c r="G14169" t="s">
        <v>454</v>
      </c>
      <c r="H14169" t="s">
        <v>2950</v>
      </c>
      <c r="I14169" t="s">
        <v>1380</v>
      </c>
      <c r="J14169" t="s">
        <v>1381</v>
      </c>
      <c r="K14169" t="s">
        <v>2957</v>
      </c>
      <c r="L14169" t="s">
        <v>231</v>
      </c>
      <c r="M14169">
        <v>3</v>
      </c>
      <c r="N14169" t="str">
        <f t="shared" si="665"/>
        <v>Cù Đức Dũng</v>
      </c>
    </row>
    <row r="14170" spans="1:14" x14ac:dyDescent="0.25">
      <c r="A14170" t="s">
        <v>2833</v>
      </c>
      <c r="B14170" t="str">
        <f t="shared" si="663"/>
        <v>Lê Tấn Đạt</v>
      </c>
      <c r="C14170" t="s">
        <v>1456</v>
      </c>
      <c r="D14170" t="str">
        <f t="shared" si="664"/>
        <v>INT144901HN</v>
      </c>
      <c r="E14170" t="s">
        <v>1743</v>
      </c>
      <c r="F14170" t="s">
        <v>474</v>
      </c>
      <c r="G14170" t="s">
        <v>454</v>
      </c>
      <c r="H14170" t="s">
        <v>2950</v>
      </c>
      <c r="I14170" t="s">
        <v>1380</v>
      </c>
      <c r="J14170" t="s">
        <v>1381</v>
      </c>
      <c r="K14170" t="s">
        <v>2957</v>
      </c>
      <c r="L14170" t="s">
        <v>231</v>
      </c>
      <c r="M14170">
        <v>3</v>
      </c>
      <c r="N14170" t="str">
        <f t="shared" si="665"/>
        <v>Lê Tấn Đạt</v>
      </c>
    </row>
    <row r="14171" spans="1:14" x14ac:dyDescent="0.25">
      <c r="A14171" t="s">
        <v>1461</v>
      </c>
      <c r="B14171" t="str">
        <f t="shared" si="663"/>
        <v>Nguyễn Xuân Hiển</v>
      </c>
      <c r="C14171" t="s">
        <v>1456</v>
      </c>
      <c r="D14171" t="str">
        <f t="shared" si="664"/>
        <v>INT144901HN</v>
      </c>
      <c r="E14171" t="s">
        <v>1462</v>
      </c>
      <c r="F14171" t="s">
        <v>841</v>
      </c>
      <c r="G14171" t="s">
        <v>454</v>
      </c>
      <c r="H14171" t="s">
        <v>2950</v>
      </c>
      <c r="I14171" t="s">
        <v>1380</v>
      </c>
      <c r="J14171" t="s">
        <v>1381</v>
      </c>
      <c r="K14171" t="s">
        <v>2957</v>
      </c>
      <c r="L14171" t="s">
        <v>231</v>
      </c>
      <c r="M14171">
        <v>3</v>
      </c>
      <c r="N14171" t="str">
        <f t="shared" si="665"/>
        <v>Nguyễn Xuân Hiển</v>
      </c>
    </row>
    <row r="14172" spans="1:14" x14ac:dyDescent="0.25">
      <c r="A14172" t="s">
        <v>1463</v>
      </c>
      <c r="B14172" t="str">
        <f t="shared" si="663"/>
        <v>Đinh Mạnh Hùng</v>
      </c>
      <c r="C14172" t="s">
        <v>1456</v>
      </c>
      <c r="D14172" t="str">
        <f t="shared" si="664"/>
        <v>INT144901HN</v>
      </c>
      <c r="E14172" t="s">
        <v>1464</v>
      </c>
      <c r="F14172" t="s">
        <v>554</v>
      </c>
      <c r="G14172" t="s">
        <v>454</v>
      </c>
      <c r="H14172" t="s">
        <v>2950</v>
      </c>
      <c r="I14172" t="s">
        <v>1380</v>
      </c>
      <c r="J14172" t="s">
        <v>1381</v>
      </c>
      <c r="K14172" t="s">
        <v>2957</v>
      </c>
      <c r="L14172" t="s">
        <v>231</v>
      </c>
      <c r="M14172">
        <v>3</v>
      </c>
      <c r="N14172" t="str">
        <f t="shared" si="665"/>
        <v>Đinh Mạnh Hùng</v>
      </c>
    </row>
    <row r="14173" spans="1:14" x14ac:dyDescent="0.25">
      <c r="A14173" t="s">
        <v>1465</v>
      </c>
      <c r="B14173" t="str">
        <f t="shared" si="663"/>
        <v>Phạm Văn Kiên</v>
      </c>
      <c r="C14173" t="s">
        <v>1456</v>
      </c>
      <c r="D14173" t="str">
        <f t="shared" si="664"/>
        <v>INT144901HN</v>
      </c>
      <c r="E14173" t="s">
        <v>1267</v>
      </c>
      <c r="F14173" t="s">
        <v>562</v>
      </c>
      <c r="G14173" t="s">
        <v>454</v>
      </c>
      <c r="H14173" t="s">
        <v>2950</v>
      </c>
      <c r="I14173" t="s">
        <v>1380</v>
      </c>
      <c r="J14173" t="s">
        <v>1381</v>
      </c>
      <c r="K14173" t="s">
        <v>2957</v>
      </c>
      <c r="L14173" t="s">
        <v>231</v>
      </c>
      <c r="M14173">
        <v>3</v>
      </c>
      <c r="N14173" t="str">
        <f t="shared" si="665"/>
        <v>Phạm Văn Kiên</v>
      </c>
    </row>
    <row r="14174" spans="1:14" x14ac:dyDescent="0.25">
      <c r="A14174" t="s">
        <v>1466</v>
      </c>
      <c r="B14174" t="str">
        <f t="shared" si="663"/>
        <v>Nguyễn Thị Mơ</v>
      </c>
      <c r="C14174" t="s">
        <v>1456</v>
      </c>
      <c r="D14174" t="str">
        <f t="shared" si="664"/>
        <v>INT144901HN</v>
      </c>
      <c r="E14174" t="s">
        <v>528</v>
      </c>
      <c r="F14174" t="s">
        <v>1467</v>
      </c>
      <c r="G14174" t="s">
        <v>454</v>
      </c>
      <c r="H14174" t="s">
        <v>2950</v>
      </c>
      <c r="I14174" t="s">
        <v>1380</v>
      </c>
      <c r="J14174" t="s">
        <v>1381</v>
      </c>
      <c r="K14174" t="s">
        <v>2957</v>
      </c>
      <c r="L14174" t="s">
        <v>231</v>
      </c>
      <c r="M14174">
        <v>3</v>
      </c>
      <c r="N14174" t="str">
        <f t="shared" si="665"/>
        <v>Nguyễn Thị Mơ</v>
      </c>
    </row>
    <row r="14175" spans="1:14" x14ac:dyDescent="0.25">
      <c r="A14175" t="s">
        <v>1468</v>
      </c>
      <c r="B14175" t="str">
        <f t="shared" si="663"/>
        <v>Lê Công Phú</v>
      </c>
      <c r="C14175" t="s">
        <v>1456</v>
      </c>
      <c r="D14175" t="str">
        <f t="shared" si="664"/>
        <v>INT144901HN</v>
      </c>
      <c r="E14175" t="s">
        <v>1469</v>
      </c>
      <c r="F14175" t="s">
        <v>1068</v>
      </c>
      <c r="G14175" t="s">
        <v>454</v>
      </c>
      <c r="H14175" t="s">
        <v>2950</v>
      </c>
      <c r="I14175" t="s">
        <v>1380</v>
      </c>
      <c r="J14175" t="s">
        <v>1381</v>
      </c>
      <c r="K14175" t="s">
        <v>2957</v>
      </c>
      <c r="L14175" t="s">
        <v>231</v>
      </c>
      <c r="M14175">
        <v>3</v>
      </c>
      <c r="N14175" t="str">
        <f t="shared" si="665"/>
        <v>Lê Công Phú</v>
      </c>
    </row>
    <row r="14176" spans="1:14" x14ac:dyDescent="0.25">
      <c r="A14176" t="s">
        <v>1470</v>
      </c>
      <c r="B14176" t="str">
        <f t="shared" si="663"/>
        <v>Trần Trung Quí</v>
      </c>
      <c r="C14176" t="s">
        <v>1456</v>
      </c>
      <c r="D14176" t="str">
        <f t="shared" si="664"/>
        <v>INT144901HN</v>
      </c>
      <c r="E14176" t="s">
        <v>1471</v>
      </c>
      <c r="F14176" t="s">
        <v>1472</v>
      </c>
      <c r="G14176" t="s">
        <v>454</v>
      </c>
      <c r="H14176" t="s">
        <v>2950</v>
      </c>
      <c r="I14176" t="s">
        <v>1380</v>
      </c>
      <c r="J14176" t="s">
        <v>1381</v>
      </c>
      <c r="K14176" t="s">
        <v>2957</v>
      </c>
      <c r="L14176" t="s">
        <v>231</v>
      </c>
      <c r="M14176">
        <v>3</v>
      </c>
      <c r="N14176" t="str">
        <f t="shared" si="665"/>
        <v>Trần Trung Quí</v>
      </c>
    </row>
    <row r="14177" spans="1:14" x14ac:dyDescent="0.25">
      <c r="A14177" t="s">
        <v>1473</v>
      </c>
      <c r="B14177" t="str">
        <f t="shared" si="663"/>
        <v>Vương Ngọc Sơn</v>
      </c>
      <c r="C14177" t="s">
        <v>1456</v>
      </c>
      <c r="D14177" t="str">
        <f t="shared" si="664"/>
        <v>INT144901HN</v>
      </c>
      <c r="E14177" t="s">
        <v>1474</v>
      </c>
      <c r="F14177" t="s">
        <v>490</v>
      </c>
      <c r="G14177" t="s">
        <v>454</v>
      </c>
      <c r="H14177" t="s">
        <v>2950</v>
      </c>
      <c r="I14177" t="s">
        <v>1380</v>
      </c>
      <c r="J14177" t="s">
        <v>1381</v>
      </c>
      <c r="K14177" t="s">
        <v>2957</v>
      </c>
      <c r="L14177" t="s">
        <v>231</v>
      </c>
      <c r="M14177">
        <v>3</v>
      </c>
      <c r="N14177" t="str">
        <f t="shared" si="665"/>
        <v>Vương Ngọc Sơn</v>
      </c>
    </row>
    <row r="14178" spans="1:14" x14ac:dyDescent="0.25">
      <c r="A14178" t="s">
        <v>1475</v>
      </c>
      <c r="B14178" t="str">
        <f t="shared" si="663"/>
        <v>Bùi Mạnh Tuấn</v>
      </c>
      <c r="C14178" t="s">
        <v>1456</v>
      </c>
      <c r="D14178" t="str">
        <f t="shared" si="664"/>
        <v>INT144901HN</v>
      </c>
      <c r="E14178" t="s">
        <v>1476</v>
      </c>
      <c r="F14178" t="s">
        <v>886</v>
      </c>
      <c r="G14178" t="s">
        <v>454</v>
      </c>
      <c r="H14178" t="s">
        <v>2950</v>
      </c>
      <c r="I14178" t="s">
        <v>1380</v>
      </c>
      <c r="J14178" t="s">
        <v>1381</v>
      </c>
      <c r="K14178" t="s">
        <v>2957</v>
      </c>
      <c r="L14178" t="s">
        <v>231</v>
      </c>
      <c r="M14178">
        <v>3</v>
      </c>
      <c r="N14178" t="str">
        <f t="shared" si="665"/>
        <v>Bùi Mạnh Tuấn</v>
      </c>
    </row>
    <row r="14179" spans="1:14" x14ac:dyDescent="0.25">
      <c r="A14179" t="s">
        <v>1477</v>
      </c>
      <c r="B14179" t="str">
        <f t="shared" si="663"/>
        <v>Trần Viết Đạo</v>
      </c>
      <c r="C14179" t="s">
        <v>1456</v>
      </c>
      <c r="D14179" t="str">
        <f t="shared" si="664"/>
        <v>INT144901HN</v>
      </c>
      <c r="E14179" t="s">
        <v>680</v>
      </c>
      <c r="F14179" t="s">
        <v>1478</v>
      </c>
      <c r="G14179" t="s">
        <v>454</v>
      </c>
      <c r="H14179" t="s">
        <v>2950</v>
      </c>
      <c r="I14179" t="s">
        <v>1380</v>
      </c>
      <c r="J14179" t="s">
        <v>1381</v>
      </c>
      <c r="K14179" t="s">
        <v>2957</v>
      </c>
      <c r="L14179" t="s">
        <v>231</v>
      </c>
      <c r="M14179">
        <v>3</v>
      </c>
      <c r="N14179" t="str">
        <f t="shared" si="665"/>
        <v>Trần Viết Đạo</v>
      </c>
    </row>
    <row r="14180" spans="1:14" x14ac:dyDescent="0.25">
      <c r="A14180" t="s">
        <v>2835</v>
      </c>
      <c r="B14180" t="str">
        <f t="shared" si="663"/>
        <v>Trần Chiến Thắng</v>
      </c>
      <c r="C14180" t="s">
        <v>1412</v>
      </c>
      <c r="D14180" t="str">
        <f t="shared" si="664"/>
        <v>INT144901HN</v>
      </c>
      <c r="E14180" t="s">
        <v>2836</v>
      </c>
      <c r="F14180" t="s">
        <v>851</v>
      </c>
      <c r="G14180" t="s">
        <v>454</v>
      </c>
      <c r="H14180" t="s">
        <v>2950</v>
      </c>
      <c r="I14180" t="s">
        <v>1380</v>
      </c>
      <c r="J14180" t="s">
        <v>1381</v>
      </c>
      <c r="K14180" t="s">
        <v>2957</v>
      </c>
      <c r="L14180" t="s">
        <v>231</v>
      </c>
      <c r="M14180">
        <v>3</v>
      </c>
      <c r="N14180" t="str">
        <f t="shared" si="665"/>
        <v>Trần Chiến Thắng</v>
      </c>
    </row>
    <row r="14181" spans="1:14" x14ac:dyDescent="0.25">
      <c r="A14181" t="s">
        <v>1479</v>
      </c>
      <c r="B14181" t="str">
        <f t="shared" si="663"/>
        <v>Lưu Thành Công</v>
      </c>
      <c r="C14181" t="s">
        <v>1412</v>
      </c>
      <c r="D14181" t="str">
        <f t="shared" si="664"/>
        <v>INT144901HN</v>
      </c>
      <c r="E14181" t="s">
        <v>1480</v>
      </c>
      <c r="F14181" t="s">
        <v>701</v>
      </c>
      <c r="G14181" t="s">
        <v>454</v>
      </c>
      <c r="H14181" t="s">
        <v>2950</v>
      </c>
      <c r="I14181" t="s">
        <v>1380</v>
      </c>
      <c r="J14181" t="s">
        <v>1381</v>
      </c>
      <c r="K14181" t="s">
        <v>2957</v>
      </c>
      <c r="L14181" t="s">
        <v>231</v>
      </c>
      <c r="M14181">
        <v>3</v>
      </c>
      <c r="N14181" t="str">
        <f t="shared" si="665"/>
        <v>Lưu Thành Công</v>
      </c>
    </row>
    <row r="14182" spans="1:14" x14ac:dyDescent="0.25">
      <c r="A14182" t="s">
        <v>1481</v>
      </c>
      <c r="B14182" t="str">
        <f t="shared" si="663"/>
        <v>Đỗ Văn Chiến</v>
      </c>
      <c r="C14182" t="s">
        <v>1412</v>
      </c>
      <c r="D14182" t="str">
        <f t="shared" si="664"/>
        <v>INT144901HN</v>
      </c>
      <c r="E14182" t="s">
        <v>1482</v>
      </c>
      <c r="F14182" t="s">
        <v>1190</v>
      </c>
      <c r="G14182" t="s">
        <v>454</v>
      </c>
      <c r="H14182" t="s">
        <v>2950</v>
      </c>
      <c r="I14182" t="s">
        <v>1380</v>
      </c>
      <c r="J14182" t="s">
        <v>1381</v>
      </c>
      <c r="K14182" t="s">
        <v>2957</v>
      </c>
      <c r="L14182" t="s">
        <v>231</v>
      </c>
      <c r="M14182">
        <v>3</v>
      </c>
      <c r="N14182" t="str">
        <f t="shared" si="665"/>
        <v>Đỗ Văn Chiến</v>
      </c>
    </row>
    <row r="14183" spans="1:14" x14ac:dyDescent="0.25">
      <c r="A14183" t="s">
        <v>1483</v>
      </c>
      <c r="B14183" t="str">
        <f t="shared" si="663"/>
        <v>Phạm Văn Công Đạt</v>
      </c>
      <c r="C14183" t="s">
        <v>1412</v>
      </c>
      <c r="D14183" t="str">
        <f t="shared" si="664"/>
        <v>INT144901HN</v>
      </c>
      <c r="E14183" t="s">
        <v>1484</v>
      </c>
      <c r="F14183" t="s">
        <v>474</v>
      </c>
      <c r="G14183" t="s">
        <v>454</v>
      </c>
      <c r="H14183" t="s">
        <v>2950</v>
      </c>
      <c r="I14183" t="s">
        <v>1380</v>
      </c>
      <c r="J14183" t="s">
        <v>1381</v>
      </c>
      <c r="K14183" t="s">
        <v>2957</v>
      </c>
      <c r="L14183" t="s">
        <v>231</v>
      </c>
      <c r="M14183">
        <v>3</v>
      </c>
      <c r="N14183" t="str">
        <f t="shared" si="665"/>
        <v>Phạm Văn Công Đạt</v>
      </c>
    </row>
    <row r="14184" spans="1:14" x14ac:dyDescent="0.25">
      <c r="A14184" t="s">
        <v>1410</v>
      </c>
      <c r="B14184" t="str">
        <f t="shared" si="663"/>
        <v>Hà Minh Đức</v>
      </c>
      <c r="C14184" t="s">
        <v>1412</v>
      </c>
      <c r="D14184" t="str">
        <f t="shared" si="664"/>
        <v>INT144901HN</v>
      </c>
      <c r="E14184" t="s">
        <v>1411</v>
      </c>
      <c r="F14184" t="s">
        <v>759</v>
      </c>
      <c r="G14184" t="s">
        <v>454</v>
      </c>
      <c r="H14184" t="s">
        <v>2950</v>
      </c>
      <c r="I14184" t="s">
        <v>1380</v>
      </c>
      <c r="J14184" t="s">
        <v>1381</v>
      </c>
      <c r="K14184" t="s">
        <v>2957</v>
      </c>
      <c r="L14184" t="s">
        <v>231</v>
      </c>
      <c r="M14184">
        <v>3</v>
      </c>
      <c r="N14184" t="str">
        <f t="shared" si="665"/>
        <v>Hà Minh Đức</v>
      </c>
    </row>
    <row r="14185" spans="1:14" x14ac:dyDescent="0.25">
      <c r="A14185" t="s">
        <v>1485</v>
      </c>
      <c r="B14185" t="str">
        <f t="shared" si="663"/>
        <v>Nguyễn Văn Luân</v>
      </c>
      <c r="C14185" t="s">
        <v>1412</v>
      </c>
      <c r="D14185" t="str">
        <f t="shared" si="664"/>
        <v>INT144901HN</v>
      </c>
      <c r="E14185" t="s">
        <v>703</v>
      </c>
      <c r="F14185" t="s">
        <v>1486</v>
      </c>
      <c r="G14185" t="s">
        <v>454</v>
      </c>
      <c r="H14185" t="s">
        <v>2950</v>
      </c>
      <c r="I14185" t="s">
        <v>1380</v>
      </c>
      <c r="J14185" t="s">
        <v>1381</v>
      </c>
      <c r="K14185" t="s">
        <v>2957</v>
      </c>
      <c r="L14185" t="s">
        <v>231</v>
      </c>
      <c r="M14185">
        <v>3</v>
      </c>
      <c r="N14185" t="str">
        <f t="shared" si="665"/>
        <v>Nguyễn Văn Luân</v>
      </c>
    </row>
    <row r="14186" spans="1:14" x14ac:dyDescent="0.25">
      <c r="A14186" t="s">
        <v>1487</v>
      </c>
      <c r="B14186" t="str">
        <f t="shared" si="663"/>
        <v>Trần Phúc</v>
      </c>
      <c r="C14186" t="s">
        <v>1412</v>
      </c>
      <c r="D14186" t="str">
        <f t="shared" si="664"/>
        <v>INT144901HN</v>
      </c>
      <c r="E14186" t="s">
        <v>1488</v>
      </c>
      <c r="F14186" t="s">
        <v>471</v>
      </c>
      <c r="G14186" t="s">
        <v>454</v>
      </c>
      <c r="H14186" t="s">
        <v>2950</v>
      </c>
      <c r="I14186" t="s">
        <v>1380</v>
      </c>
      <c r="J14186" t="s">
        <v>1381</v>
      </c>
      <c r="K14186" t="s">
        <v>2957</v>
      </c>
      <c r="L14186" t="s">
        <v>231</v>
      </c>
      <c r="M14186">
        <v>3</v>
      </c>
      <c r="N14186" t="str">
        <f t="shared" si="665"/>
        <v>Trần Phúc</v>
      </c>
    </row>
    <row r="14187" spans="1:14" x14ac:dyDescent="0.25">
      <c r="A14187" t="s">
        <v>1489</v>
      </c>
      <c r="B14187" t="str">
        <f t="shared" si="663"/>
        <v>Nguyễn Hải Quân</v>
      </c>
      <c r="C14187" t="s">
        <v>1412</v>
      </c>
      <c r="D14187" t="str">
        <f t="shared" si="664"/>
        <v>INT144901HN</v>
      </c>
      <c r="E14187" t="s">
        <v>1361</v>
      </c>
      <c r="F14187" t="s">
        <v>809</v>
      </c>
      <c r="G14187" t="s">
        <v>454</v>
      </c>
      <c r="H14187" t="s">
        <v>2950</v>
      </c>
      <c r="I14187" t="s">
        <v>1380</v>
      </c>
      <c r="J14187" t="s">
        <v>1381</v>
      </c>
      <c r="K14187" t="s">
        <v>2957</v>
      </c>
      <c r="L14187" t="s">
        <v>231</v>
      </c>
      <c r="M14187">
        <v>3</v>
      </c>
      <c r="N14187" t="str">
        <f t="shared" si="665"/>
        <v>Nguyễn Hải Quân</v>
      </c>
    </row>
    <row r="14188" spans="1:14" x14ac:dyDescent="0.25">
      <c r="A14188" t="s">
        <v>1490</v>
      </c>
      <c r="B14188" t="str">
        <f t="shared" si="663"/>
        <v>Tào Văn Tùng</v>
      </c>
      <c r="C14188" t="s">
        <v>1412</v>
      </c>
      <c r="D14188" t="str">
        <f t="shared" si="664"/>
        <v>INT144901HN</v>
      </c>
      <c r="E14188" t="s">
        <v>1491</v>
      </c>
      <c r="F14188" t="s">
        <v>1011</v>
      </c>
      <c r="G14188" t="s">
        <v>454</v>
      </c>
      <c r="H14188" t="s">
        <v>2950</v>
      </c>
      <c r="I14188" t="s">
        <v>1380</v>
      </c>
      <c r="J14188" t="s">
        <v>1381</v>
      </c>
      <c r="K14188" t="s">
        <v>2957</v>
      </c>
      <c r="L14188" t="s">
        <v>231</v>
      </c>
      <c r="M14188">
        <v>3</v>
      </c>
      <c r="N14188" t="str">
        <f t="shared" si="665"/>
        <v>Tào Văn Tùng</v>
      </c>
    </row>
    <row r="14189" spans="1:14" x14ac:dyDescent="0.25">
      <c r="A14189" t="s">
        <v>1492</v>
      </c>
      <c r="B14189" t="str">
        <f t="shared" si="663"/>
        <v>Nông Thị Thương</v>
      </c>
      <c r="C14189" t="s">
        <v>1412</v>
      </c>
      <c r="D14189" t="str">
        <f t="shared" si="664"/>
        <v>INT144901HN</v>
      </c>
      <c r="E14189" t="s">
        <v>1493</v>
      </c>
      <c r="F14189" t="s">
        <v>715</v>
      </c>
      <c r="G14189" t="s">
        <v>454</v>
      </c>
      <c r="H14189" t="s">
        <v>2950</v>
      </c>
      <c r="I14189" t="s">
        <v>1380</v>
      </c>
      <c r="J14189" t="s">
        <v>1381</v>
      </c>
      <c r="K14189" t="s">
        <v>2957</v>
      </c>
      <c r="L14189" t="s">
        <v>231</v>
      </c>
      <c r="M14189">
        <v>3</v>
      </c>
      <c r="N14189" t="str">
        <f t="shared" si="665"/>
        <v>Nông Thị Thương</v>
      </c>
    </row>
    <row r="14190" spans="1:14" x14ac:dyDescent="0.25">
      <c r="A14190" t="s">
        <v>1494</v>
      </c>
      <c r="B14190" t="str">
        <f t="shared" si="663"/>
        <v>Nguyễn Văn Triệu</v>
      </c>
      <c r="C14190" t="s">
        <v>1412</v>
      </c>
      <c r="D14190" t="str">
        <f t="shared" si="664"/>
        <v>INT144901HN</v>
      </c>
      <c r="E14190" t="s">
        <v>703</v>
      </c>
      <c r="F14190" t="s">
        <v>1202</v>
      </c>
      <c r="G14190" t="s">
        <v>454</v>
      </c>
      <c r="H14190" t="s">
        <v>2950</v>
      </c>
      <c r="I14190" t="s">
        <v>1380</v>
      </c>
      <c r="J14190" t="s">
        <v>1381</v>
      </c>
      <c r="K14190" t="s">
        <v>2957</v>
      </c>
      <c r="L14190" t="s">
        <v>231</v>
      </c>
      <c r="M14190">
        <v>3</v>
      </c>
      <c r="N14190" t="str">
        <f t="shared" si="665"/>
        <v>Nguyễn Văn Triệu</v>
      </c>
    </row>
    <row r="14191" spans="1:14" x14ac:dyDescent="0.25">
      <c r="A14191" t="s">
        <v>1495</v>
      </c>
      <c r="B14191" t="str">
        <f t="shared" si="663"/>
        <v>Nguyễn Văn Giang</v>
      </c>
      <c r="C14191" t="s">
        <v>1412</v>
      </c>
      <c r="D14191" t="str">
        <f t="shared" si="664"/>
        <v>INT144901HN</v>
      </c>
      <c r="E14191" t="s">
        <v>703</v>
      </c>
      <c r="F14191" t="s">
        <v>1148</v>
      </c>
      <c r="G14191" t="s">
        <v>454</v>
      </c>
      <c r="H14191" t="s">
        <v>2950</v>
      </c>
      <c r="I14191" t="s">
        <v>1380</v>
      </c>
      <c r="J14191" t="s">
        <v>1381</v>
      </c>
      <c r="K14191" t="s">
        <v>2957</v>
      </c>
      <c r="L14191" t="s">
        <v>231</v>
      </c>
      <c r="M14191">
        <v>3</v>
      </c>
      <c r="N14191" t="str">
        <f t="shared" si="665"/>
        <v>Nguyễn Văn Giang</v>
      </c>
    </row>
    <row r="14192" spans="1:14" x14ac:dyDescent="0.25">
      <c r="A14192" t="s">
        <v>1496</v>
      </c>
      <c r="B14192" t="str">
        <f t="shared" si="663"/>
        <v>Nguyễn Thị Thuý</v>
      </c>
      <c r="C14192" t="s">
        <v>1412</v>
      </c>
      <c r="D14192" t="str">
        <f t="shared" si="664"/>
        <v>INT144901HN</v>
      </c>
      <c r="E14192" t="s">
        <v>528</v>
      </c>
      <c r="F14192" t="s">
        <v>1144</v>
      </c>
      <c r="G14192" t="s">
        <v>454</v>
      </c>
      <c r="H14192" t="s">
        <v>2950</v>
      </c>
      <c r="I14192" t="s">
        <v>1380</v>
      </c>
      <c r="J14192" t="s">
        <v>1381</v>
      </c>
      <c r="K14192" t="s">
        <v>2957</v>
      </c>
      <c r="L14192" t="s">
        <v>231</v>
      </c>
      <c r="M14192">
        <v>3</v>
      </c>
      <c r="N14192" t="str">
        <f t="shared" si="665"/>
        <v>Nguyễn Thị Thuý</v>
      </c>
    </row>
    <row r="14193" spans="1:14" x14ac:dyDescent="0.25">
      <c r="A14193" t="s">
        <v>1497</v>
      </c>
      <c r="B14193" t="str">
        <f t="shared" si="663"/>
        <v>Nguyễn Thanh Tùng</v>
      </c>
      <c r="C14193" t="s">
        <v>1412</v>
      </c>
      <c r="D14193" t="str">
        <f t="shared" si="664"/>
        <v>INT144901HN</v>
      </c>
      <c r="E14193" t="s">
        <v>1293</v>
      </c>
      <c r="F14193" t="s">
        <v>1011</v>
      </c>
      <c r="G14193" t="s">
        <v>454</v>
      </c>
      <c r="H14193" t="s">
        <v>2950</v>
      </c>
      <c r="I14193" t="s">
        <v>1380</v>
      </c>
      <c r="J14193" t="s">
        <v>1381</v>
      </c>
      <c r="K14193" t="s">
        <v>2957</v>
      </c>
      <c r="L14193" t="s">
        <v>231</v>
      </c>
      <c r="M14193">
        <v>3</v>
      </c>
      <c r="N14193" t="str">
        <f t="shared" si="665"/>
        <v>Nguyễn Thanh Tùng</v>
      </c>
    </row>
    <row r="14194" spans="1:14" x14ac:dyDescent="0.25">
      <c r="A14194" t="s">
        <v>1498</v>
      </c>
      <c r="B14194" t="str">
        <f t="shared" si="663"/>
        <v>Đặng Quốc Việt</v>
      </c>
      <c r="C14194" t="s">
        <v>1412</v>
      </c>
      <c r="D14194" t="str">
        <f t="shared" si="664"/>
        <v>INT144901HN</v>
      </c>
      <c r="E14194" t="s">
        <v>1499</v>
      </c>
      <c r="F14194" t="s">
        <v>967</v>
      </c>
      <c r="G14194" t="s">
        <v>454</v>
      </c>
      <c r="H14194" t="s">
        <v>2950</v>
      </c>
      <c r="I14194" t="s">
        <v>1380</v>
      </c>
      <c r="J14194" t="s">
        <v>1381</v>
      </c>
      <c r="K14194" t="s">
        <v>2957</v>
      </c>
      <c r="L14194" t="s">
        <v>231</v>
      </c>
      <c r="M14194">
        <v>3</v>
      </c>
      <c r="N14194" t="str">
        <f t="shared" si="665"/>
        <v>Đặng Quốc Việt</v>
      </c>
    </row>
    <row r="14195" spans="1:14" x14ac:dyDescent="0.25">
      <c r="A14195" t="s">
        <v>1500</v>
      </c>
      <c r="B14195" t="str">
        <f t="shared" si="663"/>
        <v>Ngô Quốc Sang</v>
      </c>
      <c r="C14195" t="s">
        <v>1502</v>
      </c>
      <c r="D14195" t="str">
        <f t="shared" si="664"/>
        <v>INT144901HN</v>
      </c>
      <c r="E14195" t="s">
        <v>1501</v>
      </c>
      <c r="F14195" t="s">
        <v>977</v>
      </c>
      <c r="G14195" t="s">
        <v>454</v>
      </c>
      <c r="H14195" t="s">
        <v>2950</v>
      </c>
      <c r="I14195" t="s">
        <v>1380</v>
      </c>
      <c r="J14195" t="s">
        <v>1381</v>
      </c>
      <c r="K14195" t="s">
        <v>2957</v>
      </c>
      <c r="L14195" t="s">
        <v>231</v>
      </c>
      <c r="M14195">
        <v>3</v>
      </c>
      <c r="N14195" t="str">
        <f t="shared" si="665"/>
        <v>Ngô Quốc Sang</v>
      </c>
    </row>
    <row r="14196" spans="1:14" x14ac:dyDescent="0.25">
      <c r="A14196" t="s">
        <v>1508</v>
      </c>
      <c r="B14196" t="str">
        <f t="shared" si="663"/>
        <v>Hoàng Anh Đức</v>
      </c>
      <c r="C14196" t="s">
        <v>1502</v>
      </c>
      <c r="D14196" t="str">
        <f t="shared" si="664"/>
        <v>INT144901HN</v>
      </c>
      <c r="E14196" t="s">
        <v>1318</v>
      </c>
      <c r="F14196" t="s">
        <v>759</v>
      </c>
      <c r="G14196" t="s">
        <v>454</v>
      </c>
      <c r="H14196" t="s">
        <v>2950</v>
      </c>
      <c r="I14196" t="s">
        <v>1380</v>
      </c>
      <c r="J14196" t="s">
        <v>1381</v>
      </c>
      <c r="K14196" t="s">
        <v>2957</v>
      </c>
      <c r="L14196" t="s">
        <v>231</v>
      </c>
      <c r="M14196">
        <v>3</v>
      </c>
      <c r="N14196" t="str">
        <f t="shared" si="665"/>
        <v>Hoàng Anh Đức</v>
      </c>
    </row>
    <row r="14197" spans="1:14" x14ac:dyDescent="0.25">
      <c r="A14197" t="s">
        <v>2958</v>
      </c>
      <c r="B14197" t="str">
        <f t="shared" si="663"/>
        <v>Phạm Vũ Long</v>
      </c>
      <c r="C14197" t="s">
        <v>1502</v>
      </c>
      <c r="D14197" t="str">
        <f t="shared" si="664"/>
        <v>INT144901HN</v>
      </c>
      <c r="E14197" t="s">
        <v>2851</v>
      </c>
      <c r="F14197" t="s">
        <v>876</v>
      </c>
      <c r="G14197" t="s">
        <v>454</v>
      </c>
      <c r="H14197" t="s">
        <v>2950</v>
      </c>
      <c r="I14197" t="s">
        <v>1380</v>
      </c>
      <c r="J14197" t="s">
        <v>1381</v>
      </c>
      <c r="K14197" t="s">
        <v>2957</v>
      </c>
      <c r="L14197" t="s">
        <v>231</v>
      </c>
      <c r="M14197">
        <v>3</v>
      </c>
      <c r="N14197" t="str">
        <f t="shared" si="665"/>
        <v>Phạm Vũ Long</v>
      </c>
    </row>
    <row r="14198" spans="1:14" x14ac:dyDescent="0.25">
      <c r="A14198" t="s">
        <v>2838</v>
      </c>
      <c r="B14198" t="str">
        <f t="shared" si="663"/>
        <v>Trịnh Trọng Quát</v>
      </c>
      <c r="C14198" t="s">
        <v>1502</v>
      </c>
      <c r="D14198" t="str">
        <f t="shared" si="664"/>
        <v>INT144901HN</v>
      </c>
      <c r="E14198" t="s">
        <v>2839</v>
      </c>
      <c r="F14198" t="s">
        <v>2840</v>
      </c>
      <c r="G14198" t="s">
        <v>454</v>
      </c>
      <c r="H14198" t="s">
        <v>2950</v>
      </c>
      <c r="I14198" t="s">
        <v>1380</v>
      </c>
      <c r="J14198" t="s">
        <v>1381</v>
      </c>
      <c r="K14198" t="s">
        <v>2957</v>
      </c>
      <c r="L14198" t="s">
        <v>231</v>
      </c>
      <c r="M14198">
        <v>3</v>
      </c>
      <c r="N14198" t="str">
        <f t="shared" si="665"/>
        <v>Trịnh Trọng Quát</v>
      </c>
    </row>
    <row r="14199" spans="1:14" x14ac:dyDescent="0.25">
      <c r="A14199" t="s">
        <v>1576</v>
      </c>
      <c r="B14199" t="str">
        <f t="shared" si="663"/>
        <v>Nguyễn An Tân</v>
      </c>
      <c r="C14199" t="s">
        <v>36</v>
      </c>
      <c r="D14199" t="str">
        <f t="shared" si="664"/>
        <v>INT144901HN</v>
      </c>
      <c r="E14199" t="s">
        <v>1577</v>
      </c>
      <c r="F14199" t="s">
        <v>778</v>
      </c>
      <c r="G14199" t="s">
        <v>454</v>
      </c>
      <c r="H14199" t="s">
        <v>2950</v>
      </c>
      <c r="I14199" t="s">
        <v>1380</v>
      </c>
      <c r="J14199" t="s">
        <v>1381</v>
      </c>
      <c r="K14199" t="s">
        <v>2957</v>
      </c>
      <c r="L14199" t="s">
        <v>231</v>
      </c>
      <c r="M14199">
        <v>3</v>
      </c>
      <c r="N14199" t="str">
        <f t="shared" si="665"/>
        <v>Nguyễn An Tân</v>
      </c>
    </row>
    <row r="14200" spans="1:14" x14ac:dyDescent="0.25">
      <c r="A14200" t="s">
        <v>1639</v>
      </c>
      <c r="B14200" t="str">
        <f t="shared" si="663"/>
        <v>Nguyễn Thanh Hà</v>
      </c>
      <c r="C14200" t="s">
        <v>1524</v>
      </c>
      <c r="D14200" t="str">
        <f t="shared" si="664"/>
        <v>INT144901HN</v>
      </c>
      <c r="E14200" t="s">
        <v>1293</v>
      </c>
      <c r="F14200" t="s">
        <v>634</v>
      </c>
      <c r="G14200" t="s">
        <v>454</v>
      </c>
      <c r="H14200" t="s">
        <v>2950</v>
      </c>
      <c r="I14200" t="s">
        <v>1380</v>
      </c>
      <c r="J14200" t="s">
        <v>1381</v>
      </c>
      <c r="K14200" t="s">
        <v>2957</v>
      </c>
      <c r="L14200" t="s">
        <v>231</v>
      </c>
      <c r="M14200">
        <v>3</v>
      </c>
      <c r="N14200" t="str">
        <f t="shared" si="665"/>
        <v>Nguyễn Thanh Hà</v>
      </c>
    </row>
    <row r="14201" spans="1:14" x14ac:dyDescent="0.25">
      <c r="A14201" t="s">
        <v>2954</v>
      </c>
      <c r="B14201" t="str">
        <f t="shared" si="663"/>
        <v>Nguyễn Thị Thu</v>
      </c>
      <c r="C14201" t="s">
        <v>1530</v>
      </c>
      <c r="D14201" t="str">
        <f t="shared" si="664"/>
        <v>INT144901HN</v>
      </c>
      <c r="E14201" t="s">
        <v>528</v>
      </c>
      <c r="F14201" t="s">
        <v>788</v>
      </c>
      <c r="G14201" t="s">
        <v>454</v>
      </c>
      <c r="H14201" t="s">
        <v>2950</v>
      </c>
      <c r="I14201" t="s">
        <v>1380</v>
      </c>
      <c r="J14201" t="s">
        <v>1381</v>
      </c>
      <c r="K14201" t="s">
        <v>2957</v>
      </c>
      <c r="L14201" t="s">
        <v>231</v>
      </c>
      <c r="M14201">
        <v>3</v>
      </c>
      <c r="N14201" t="str">
        <f t="shared" si="665"/>
        <v>Nguyễn Thị Thu</v>
      </c>
    </row>
    <row r="14202" spans="1:14" x14ac:dyDescent="0.25">
      <c r="A14202" t="s">
        <v>1512</v>
      </c>
      <c r="B14202" t="str">
        <f t="shared" si="663"/>
        <v>Phan Văn Hoàng Anh</v>
      </c>
      <c r="C14202" t="s">
        <v>36</v>
      </c>
      <c r="D14202" t="str">
        <f t="shared" si="664"/>
        <v>INT145001HCM</v>
      </c>
      <c r="E14202" t="s">
        <v>1513</v>
      </c>
      <c r="F14202" t="s">
        <v>516</v>
      </c>
      <c r="G14202" t="s">
        <v>56</v>
      </c>
      <c r="H14202" t="s">
        <v>3085</v>
      </c>
      <c r="I14202" t="s">
        <v>1380</v>
      </c>
      <c r="J14202" t="s">
        <v>1381</v>
      </c>
      <c r="K14202" t="s">
        <v>3086</v>
      </c>
      <c r="L14202" t="s">
        <v>373</v>
      </c>
      <c r="M14202">
        <v>2</v>
      </c>
      <c r="N14202" t="str">
        <f t="shared" si="665"/>
        <v>Phan Văn Hoàng Anh</v>
      </c>
    </row>
    <row r="14203" spans="1:14" x14ac:dyDescent="0.25">
      <c r="A14203" t="s">
        <v>1586</v>
      </c>
      <c r="B14203" t="str">
        <f t="shared" si="663"/>
        <v>Nguyễn Văn Tùng</v>
      </c>
      <c r="C14203" t="s">
        <v>36</v>
      </c>
      <c r="D14203" t="str">
        <f t="shared" si="664"/>
        <v>INT145001HCM</v>
      </c>
      <c r="E14203" t="s">
        <v>703</v>
      </c>
      <c r="F14203" t="s">
        <v>1011</v>
      </c>
      <c r="G14203" t="s">
        <v>56</v>
      </c>
      <c r="H14203" t="s">
        <v>3085</v>
      </c>
      <c r="I14203" t="s">
        <v>1380</v>
      </c>
      <c r="J14203" t="s">
        <v>1381</v>
      </c>
      <c r="K14203" t="s">
        <v>3086</v>
      </c>
      <c r="L14203" t="s">
        <v>373</v>
      </c>
      <c r="M14203">
        <v>2</v>
      </c>
      <c r="N14203" t="str">
        <f t="shared" si="665"/>
        <v>Nguyễn Văn Tùng</v>
      </c>
    </row>
    <row r="14204" spans="1:14" x14ac:dyDescent="0.25">
      <c r="A14204" t="s">
        <v>1587</v>
      </c>
      <c r="B14204" t="str">
        <f t="shared" si="663"/>
        <v>Lê Nguyễn Quốc Vũ</v>
      </c>
      <c r="C14204" t="s">
        <v>36</v>
      </c>
      <c r="D14204" t="str">
        <f t="shared" si="664"/>
        <v>INT145001HCM</v>
      </c>
      <c r="E14204" t="s">
        <v>1588</v>
      </c>
      <c r="F14204" t="s">
        <v>688</v>
      </c>
      <c r="G14204" t="s">
        <v>56</v>
      </c>
      <c r="H14204" t="s">
        <v>3085</v>
      </c>
      <c r="I14204" t="s">
        <v>1380</v>
      </c>
      <c r="J14204" t="s">
        <v>1381</v>
      </c>
      <c r="K14204" t="s">
        <v>3086</v>
      </c>
      <c r="L14204" t="s">
        <v>373</v>
      </c>
      <c r="M14204">
        <v>2</v>
      </c>
      <c r="N14204" t="str">
        <f t="shared" si="665"/>
        <v>Lê Nguyễn Quốc Vũ</v>
      </c>
    </row>
    <row r="14205" spans="1:14" x14ac:dyDescent="0.25">
      <c r="A14205" t="s">
        <v>1668</v>
      </c>
      <c r="B14205" t="str">
        <f t="shared" si="663"/>
        <v>Huỳnh Tấn Dũng</v>
      </c>
      <c r="C14205" t="s">
        <v>149</v>
      </c>
      <c r="D14205" t="str">
        <f t="shared" si="664"/>
        <v>INT145001HCM</v>
      </c>
      <c r="E14205" t="s">
        <v>1669</v>
      </c>
      <c r="F14205" t="s">
        <v>1670</v>
      </c>
      <c r="G14205" t="s">
        <v>56</v>
      </c>
      <c r="H14205" t="s">
        <v>3085</v>
      </c>
      <c r="I14205" t="s">
        <v>1380</v>
      </c>
      <c r="J14205" t="s">
        <v>1381</v>
      </c>
      <c r="K14205" t="s">
        <v>3086</v>
      </c>
      <c r="L14205" t="s">
        <v>373</v>
      </c>
      <c r="M14205">
        <v>2</v>
      </c>
      <c r="N14205" t="str">
        <f t="shared" si="665"/>
        <v>Huỳnh Tấn Dũng</v>
      </c>
    </row>
    <row r="14206" spans="1:14" x14ac:dyDescent="0.25">
      <c r="A14206" t="s">
        <v>1383</v>
      </c>
      <c r="B14206" t="str">
        <f t="shared" si="663"/>
        <v>Nguyễn Văn Bình</v>
      </c>
      <c r="C14206" t="s">
        <v>1378</v>
      </c>
      <c r="D14206" t="str">
        <f t="shared" si="664"/>
        <v>INT145001HN</v>
      </c>
      <c r="E14206" t="s">
        <v>703</v>
      </c>
      <c r="F14206" t="s">
        <v>754</v>
      </c>
      <c r="G14206" t="s">
        <v>454</v>
      </c>
      <c r="H14206" t="s">
        <v>3085</v>
      </c>
      <c r="I14206" t="s">
        <v>1380</v>
      </c>
      <c r="J14206" t="s">
        <v>1381</v>
      </c>
      <c r="K14206" t="s">
        <v>3086</v>
      </c>
      <c r="L14206" t="s">
        <v>373</v>
      </c>
      <c r="M14206">
        <v>2</v>
      </c>
      <c r="N14206" t="str">
        <f t="shared" si="665"/>
        <v>Nguyễn Văn Bình</v>
      </c>
    </row>
    <row r="14207" spans="1:14" x14ac:dyDescent="0.25">
      <c r="A14207" t="s">
        <v>1384</v>
      </c>
      <c r="B14207" t="str">
        <f t="shared" si="663"/>
        <v>Phạm Thành Công</v>
      </c>
      <c r="C14207" t="s">
        <v>1378</v>
      </c>
      <c r="D14207" t="str">
        <f t="shared" si="664"/>
        <v>INT145001HN</v>
      </c>
      <c r="E14207" t="s">
        <v>598</v>
      </c>
      <c r="F14207" t="s">
        <v>701</v>
      </c>
      <c r="G14207" t="s">
        <v>454</v>
      </c>
      <c r="H14207" t="s">
        <v>3085</v>
      </c>
      <c r="I14207" t="s">
        <v>1380</v>
      </c>
      <c r="J14207" t="s">
        <v>1381</v>
      </c>
      <c r="K14207" t="s">
        <v>3086</v>
      </c>
      <c r="L14207" t="s">
        <v>373</v>
      </c>
      <c r="M14207">
        <v>2</v>
      </c>
      <c r="N14207" t="str">
        <f t="shared" si="665"/>
        <v>Phạm Thành Công</v>
      </c>
    </row>
    <row r="14208" spans="1:14" x14ac:dyDescent="0.25">
      <c r="A14208" t="s">
        <v>1385</v>
      </c>
      <c r="B14208" t="str">
        <f t="shared" si="663"/>
        <v>Bùi Tiến Đạt</v>
      </c>
      <c r="C14208" t="s">
        <v>1378</v>
      </c>
      <c r="D14208" t="str">
        <f t="shared" si="664"/>
        <v>INT145001HN</v>
      </c>
      <c r="E14208" t="s">
        <v>1386</v>
      </c>
      <c r="F14208" t="s">
        <v>474</v>
      </c>
      <c r="G14208" t="s">
        <v>454</v>
      </c>
      <c r="H14208" t="s">
        <v>3085</v>
      </c>
      <c r="I14208" t="s">
        <v>1380</v>
      </c>
      <c r="J14208" t="s">
        <v>1381</v>
      </c>
      <c r="K14208" t="s">
        <v>3086</v>
      </c>
      <c r="L14208" t="s">
        <v>373</v>
      </c>
      <c r="M14208">
        <v>2</v>
      </c>
      <c r="N14208" t="str">
        <f t="shared" si="665"/>
        <v>Bùi Tiến Đạt</v>
      </c>
    </row>
    <row r="14209" spans="1:14" x14ac:dyDescent="0.25">
      <c r="A14209" t="s">
        <v>1387</v>
      </c>
      <c r="B14209" t="str">
        <f t="shared" si="663"/>
        <v>Trần Quang Hưng</v>
      </c>
      <c r="C14209" t="s">
        <v>1378</v>
      </c>
      <c r="D14209" t="str">
        <f t="shared" si="664"/>
        <v>INT145001HN</v>
      </c>
      <c r="E14209" t="s">
        <v>1388</v>
      </c>
      <c r="F14209" t="s">
        <v>675</v>
      </c>
      <c r="G14209" t="s">
        <v>454</v>
      </c>
      <c r="H14209" t="s">
        <v>3085</v>
      </c>
      <c r="I14209" t="s">
        <v>1380</v>
      </c>
      <c r="J14209" t="s">
        <v>1381</v>
      </c>
      <c r="K14209" t="s">
        <v>3086</v>
      </c>
      <c r="L14209" t="s">
        <v>373</v>
      </c>
      <c r="M14209">
        <v>2</v>
      </c>
      <c r="N14209" t="str">
        <f t="shared" si="665"/>
        <v>Trần Quang Hưng</v>
      </c>
    </row>
    <row r="14210" spans="1:14" x14ac:dyDescent="0.25">
      <c r="A14210" t="s">
        <v>1389</v>
      </c>
      <c r="B14210" t="str">
        <f t="shared" ref="B14210:B14273" si="666">TRIM(N14210)</f>
        <v>Hoàng Văn Hưng</v>
      </c>
      <c r="C14210" t="s">
        <v>1378</v>
      </c>
      <c r="D14210" t="str">
        <f t="shared" ref="D14210:D14273" si="667">K14210&amp;G14210</f>
        <v>INT145001HN</v>
      </c>
      <c r="E14210" t="s">
        <v>1390</v>
      </c>
      <c r="F14210" t="s">
        <v>675</v>
      </c>
      <c r="G14210" t="s">
        <v>454</v>
      </c>
      <c r="H14210" t="s">
        <v>3085</v>
      </c>
      <c r="I14210" t="s">
        <v>1380</v>
      </c>
      <c r="J14210" t="s">
        <v>1381</v>
      </c>
      <c r="K14210" t="s">
        <v>3086</v>
      </c>
      <c r="L14210" t="s">
        <v>373</v>
      </c>
      <c r="M14210">
        <v>2</v>
      </c>
      <c r="N14210" t="str">
        <f t="shared" ref="N14210:N14273" si="668">E14210&amp;" "&amp;F14210</f>
        <v>Hoàng Văn Hưng</v>
      </c>
    </row>
    <row r="14211" spans="1:14" x14ac:dyDescent="0.25">
      <c r="A14211" t="s">
        <v>1391</v>
      </c>
      <c r="B14211" t="str">
        <f t="shared" si="666"/>
        <v>Trần Xuân Hương</v>
      </c>
      <c r="C14211" t="s">
        <v>1378</v>
      </c>
      <c r="D14211" t="str">
        <f t="shared" si="667"/>
        <v>INT145001HN</v>
      </c>
      <c r="E14211" t="s">
        <v>1303</v>
      </c>
      <c r="F14211" t="s">
        <v>678</v>
      </c>
      <c r="G14211" t="s">
        <v>454</v>
      </c>
      <c r="H14211" t="s">
        <v>3085</v>
      </c>
      <c r="I14211" t="s">
        <v>1380</v>
      </c>
      <c r="J14211" t="s">
        <v>1381</v>
      </c>
      <c r="K14211" t="s">
        <v>3086</v>
      </c>
      <c r="L14211" t="s">
        <v>373</v>
      </c>
      <c r="M14211">
        <v>2</v>
      </c>
      <c r="N14211" t="str">
        <f t="shared" si="668"/>
        <v>Trần Xuân Hương</v>
      </c>
    </row>
    <row r="14212" spans="1:14" x14ac:dyDescent="0.25">
      <c r="A14212" t="s">
        <v>1392</v>
      </c>
      <c r="B14212" t="str">
        <f t="shared" si="666"/>
        <v>Phạm Gia Lộc</v>
      </c>
      <c r="C14212" t="s">
        <v>1378</v>
      </c>
      <c r="D14212" t="str">
        <f t="shared" si="667"/>
        <v>INT145001HN</v>
      </c>
      <c r="E14212" t="s">
        <v>1393</v>
      </c>
      <c r="F14212" t="s">
        <v>803</v>
      </c>
      <c r="G14212" t="s">
        <v>454</v>
      </c>
      <c r="H14212" t="s">
        <v>3085</v>
      </c>
      <c r="I14212" t="s">
        <v>1380</v>
      </c>
      <c r="J14212" t="s">
        <v>1381</v>
      </c>
      <c r="K14212" t="s">
        <v>3086</v>
      </c>
      <c r="L14212" t="s">
        <v>373</v>
      </c>
      <c r="M14212">
        <v>2</v>
      </c>
      <c r="N14212" t="str">
        <f t="shared" si="668"/>
        <v>Phạm Gia Lộc</v>
      </c>
    </row>
    <row r="14213" spans="1:14" x14ac:dyDescent="0.25">
      <c r="A14213" t="s">
        <v>1394</v>
      </c>
      <c r="B14213" t="str">
        <f t="shared" si="666"/>
        <v>Lò Văn Lợi</v>
      </c>
      <c r="C14213" t="s">
        <v>1378</v>
      </c>
      <c r="D14213" t="str">
        <f t="shared" si="667"/>
        <v>INT145001HN</v>
      </c>
      <c r="E14213" t="s">
        <v>1269</v>
      </c>
      <c r="F14213" t="s">
        <v>1395</v>
      </c>
      <c r="G14213" t="s">
        <v>454</v>
      </c>
      <c r="H14213" t="s">
        <v>3085</v>
      </c>
      <c r="I14213" t="s">
        <v>1380</v>
      </c>
      <c r="J14213" t="s">
        <v>1381</v>
      </c>
      <c r="K14213" t="s">
        <v>3086</v>
      </c>
      <c r="L14213" t="s">
        <v>373</v>
      </c>
      <c r="M14213">
        <v>2</v>
      </c>
      <c r="N14213" t="str">
        <f t="shared" si="668"/>
        <v>Lò Văn Lợi</v>
      </c>
    </row>
    <row r="14214" spans="1:14" x14ac:dyDescent="0.25">
      <c r="A14214" t="s">
        <v>1396</v>
      </c>
      <c r="B14214" t="str">
        <f t="shared" si="666"/>
        <v>Nguyễn Văn Minh</v>
      </c>
      <c r="C14214" t="s">
        <v>1378</v>
      </c>
      <c r="D14214" t="str">
        <f t="shared" si="667"/>
        <v>INT145001HN</v>
      </c>
      <c r="E14214" t="s">
        <v>703</v>
      </c>
      <c r="F14214" t="s">
        <v>848</v>
      </c>
      <c r="G14214" t="s">
        <v>454</v>
      </c>
      <c r="H14214" t="s">
        <v>3085</v>
      </c>
      <c r="I14214" t="s">
        <v>1380</v>
      </c>
      <c r="J14214" t="s">
        <v>1381</v>
      </c>
      <c r="K14214" t="s">
        <v>3086</v>
      </c>
      <c r="L14214" t="s">
        <v>373</v>
      </c>
      <c r="M14214">
        <v>2</v>
      </c>
      <c r="N14214" t="str">
        <f t="shared" si="668"/>
        <v>Nguyễn Văn Minh</v>
      </c>
    </row>
    <row r="14215" spans="1:14" x14ac:dyDescent="0.25">
      <c r="A14215" t="s">
        <v>1397</v>
      </c>
      <c r="B14215" t="str">
        <f t="shared" si="666"/>
        <v>Đinh Quang Nhiếp</v>
      </c>
      <c r="C14215" t="s">
        <v>1378</v>
      </c>
      <c r="D14215" t="str">
        <f t="shared" si="667"/>
        <v>INT145001HN</v>
      </c>
      <c r="E14215" t="s">
        <v>1362</v>
      </c>
      <c r="F14215" t="s">
        <v>1398</v>
      </c>
      <c r="G14215" t="s">
        <v>454</v>
      </c>
      <c r="H14215" t="s">
        <v>3085</v>
      </c>
      <c r="I14215" t="s">
        <v>1380</v>
      </c>
      <c r="J14215" t="s">
        <v>1381</v>
      </c>
      <c r="K14215" t="s">
        <v>3086</v>
      </c>
      <c r="L14215" t="s">
        <v>373</v>
      </c>
      <c r="M14215">
        <v>2</v>
      </c>
      <c r="N14215" t="str">
        <f t="shared" si="668"/>
        <v>Đinh Quang Nhiếp</v>
      </c>
    </row>
    <row r="14216" spans="1:14" x14ac:dyDescent="0.25">
      <c r="A14216" t="s">
        <v>1399</v>
      </c>
      <c r="B14216" t="str">
        <f t="shared" si="666"/>
        <v>Nguyễn Thị Lâm Quế</v>
      </c>
      <c r="C14216" t="s">
        <v>1378</v>
      </c>
      <c r="D14216" t="str">
        <f t="shared" si="667"/>
        <v>INT145001HN</v>
      </c>
      <c r="E14216" t="s">
        <v>1400</v>
      </c>
      <c r="F14216" t="s">
        <v>1401</v>
      </c>
      <c r="G14216" t="s">
        <v>454</v>
      </c>
      <c r="H14216" t="s">
        <v>3085</v>
      </c>
      <c r="I14216" t="s">
        <v>1380</v>
      </c>
      <c r="J14216" t="s">
        <v>1381</v>
      </c>
      <c r="K14216" t="s">
        <v>3086</v>
      </c>
      <c r="L14216" t="s">
        <v>373</v>
      </c>
      <c r="M14216">
        <v>2</v>
      </c>
      <c r="N14216" t="str">
        <f t="shared" si="668"/>
        <v>Nguyễn Thị Lâm Quế</v>
      </c>
    </row>
    <row r="14217" spans="1:14" x14ac:dyDescent="0.25">
      <c r="A14217" t="s">
        <v>1402</v>
      </c>
      <c r="B14217" t="str">
        <f t="shared" si="666"/>
        <v>Nguyễn Hoàng Sơn</v>
      </c>
      <c r="C14217" t="s">
        <v>1378</v>
      </c>
      <c r="D14217" t="str">
        <f t="shared" si="667"/>
        <v>INT145001HN</v>
      </c>
      <c r="E14217" t="s">
        <v>1332</v>
      </c>
      <c r="F14217" t="s">
        <v>490</v>
      </c>
      <c r="G14217" t="s">
        <v>454</v>
      </c>
      <c r="H14217" t="s">
        <v>3085</v>
      </c>
      <c r="I14217" t="s">
        <v>1380</v>
      </c>
      <c r="J14217" t="s">
        <v>1381</v>
      </c>
      <c r="K14217" t="s">
        <v>3086</v>
      </c>
      <c r="L14217" t="s">
        <v>373</v>
      </c>
      <c r="M14217">
        <v>2</v>
      </c>
      <c r="N14217" t="str">
        <f t="shared" si="668"/>
        <v>Nguyễn Hoàng Sơn</v>
      </c>
    </row>
    <row r="14218" spans="1:14" x14ac:dyDescent="0.25">
      <c r="A14218" t="s">
        <v>1403</v>
      </c>
      <c r="B14218" t="str">
        <f t="shared" si="666"/>
        <v>Lê Ngọc Tài Tâm</v>
      </c>
      <c r="C14218" t="s">
        <v>1378</v>
      </c>
      <c r="D14218" t="str">
        <f t="shared" si="667"/>
        <v>INT145001HN</v>
      </c>
      <c r="E14218" t="s">
        <v>1404</v>
      </c>
      <c r="F14218" t="s">
        <v>812</v>
      </c>
      <c r="G14218" t="s">
        <v>454</v>
      </c>
      <c r="H14218" t="s">
        <v>3085</v>
      </c>
      <c r="I14218" t="s">
        <v>1380</v>
      </c>
      <c r="J14218" t="s">
        <v>1381</v>
      </c>
      <c r="K14218" t="s">
        <v>3086</v>
      </c>
      <c r="L14218" t="s">
        <v>373</v>
      </c>
      <c r="M14218">
        <v>2</v>
      </c>
      <c r="N14218" t="str">
        <f t="shared" si="668"/>
        <v>Lê Ngọc Tài Tâm</v>
      </c>
    </row>
    <row r="14219" spans="1:14" x14ac:dyDescent="0.25">
      <c r="A14219" t="s">
        <v>1405</v>
      </c>
      <c r="B14219" t="str">
        <f t="shared" si="666"/>
        <v>Bùi Thị Thuý</v>
      </c>
      <c r="C14219" t="s">
        <v>1378</v>
      </c>
      <c r="D14219" t="str">
        <f t="shared" si="667"/>
        <v>INT145001HN</v>
      </c>
      <c r="E14219" t="s">
        <v>677</v>
      </c>
      <c r="F14219" t="s">
        <v>1144</v>
      </c>
      <c r="G14219" t="s">
        <v>454</v>
      </c>
      <c r="H14219" t="s">
        <v>3085</v>
      </c>
      <c r="I14219" t="s">
        <v>1380</v>
      </c>
      <c r="J14219" t="s">
        <v>1381</v>
      </c>
      <c r="K14219" t="s">
        <v>3086</v>
      </c>
      <c r="L14219" t="s">
        <v>373</v>
      </c>
      <c r="M14219">
        <v>2</v>
      </c>
      <c r="N14219" t="str">
        <f t="shared" si="668"/>
        <v>Bùi Thị Thuý</v>
      </c>
    </row>
    <row r="14220" spans="1:14" x14ac:dyDescent="0.25">
      <c r="A14220" t="s">
        <v>1406</v>
      </c>
      <c r="B14220" t="str">
        <f t="shared" si="666"/>
        <v>Đàm Quang Trung</v>
      </c>
      <c r="C14220" t="s">
        <v>1378</v>
      </c>
      <c r="D14220" t="str">
        <f t="shared" si="667"/>
        <v>INT145001HN</v>
      </c>
      <c r="E14220" t="s">
        <v>624</v>
      </c>
      <c r="F14220" t="s">
        <v>599</v>
      </c>
      <c r="G14220" t="s">
        <v>454</v>
      </c>
      <c r="H14220" t="s">
        <v>3085</v>
      </c>
      <c r="I14220" t="s">
        <v>1380</v>
      </c>
      <c r="J14220" t="s">
        <v>1381</v>
      </c>
      <c r="K14220" t="s">
        <v>3086</v>
      </c>
      <c r="L14220" t="s">
        <v>373</v>
      </c>
      <c r="M14220">
        <v>2</v>
      </c>
      <c r="N14220" t="str">
        <f t="shared" si="668"/>
        <v>Đàm Quang Trung</v>
      </c>
    </row>
    <row r="14221" spans="1:14" x14ac:dyDescent="0.25">
      <c r="A14221" t="s">
        <v>1407</v>
      </c>
      <c r="B14221" t="str">
        <f t="shared" si="666"/>
        <v>Nguyễn Quang Tuyên</v>
      </c>
      <c r="C14221" t="s">
        <v>1378</v>
      </c>
      <c r="D14221" t="str">
        <f t="shared" si="667"/>
        <v>INT145001HN</v>
      </c>
      <c r="E14221" t="s">
        <v>1408</v>
      </c>
      <c r="F14221" t="s">
        <v>1409</v>
      </c>
      <c r="G14221" t="s">
        <v>454</v>
      </c>
      <c r="H14221" t="s">
        <v>3085</v>
      </c>
      <c r="I14221" t="s">
        <v>1380</v>
      </c>
      <c r="J14221" t="s">
        <v>1381</v>
      </c>
      <c r="K14221" t="s">
        <v>3086</v>
      </c>
      <c r="L14221" t="s">
        <v>373</v>
      </c>
      <c r="M14221">
        <v>2</v>
      </c>
      <c r="N14221" t="str">
        <f t="shared" si="668"/>
        <v>Nguyễn Quang Tuyên</v>
      </c>
    </row>
    <row r="14222" spans="1:14" x14ac:dyDescent="0.25">
      <c r="A14222" t="s">
        <v>1413</v>
      </c>
      <c r="B14222" t="str">
        <f t="shared" si="666"/>
        <v>Trần Quyết Thắng</v>
      </c>
      <c r="C14222" t="s">
        <v>1378</v>
      </c>
      <c r="D14222" t="str">
        <f t="shared" si="667"/>
        <v>INT145001HN</v>
      </c>
      <c r="E14222" t="s">
        <v>1414</v>
      </c>
      <c r="F14222" t="s">
        <v>851</v>
      </c>
      <c r="G14222" t="s">
        <v>454</v>
      </c>
      <c r="H14222" t="s">
        <v>3085</v>
      </c>
      <c r="I14222" t="s">
        <v>1380</v>
      </c>
      <c r="J14222" t="s">
        <v>1381</v>
      </c>
      <c r="K14222" t="s">
        <v>3086</v>
      </c>
      <c r="L14222" t="s">
        <v>373</v>
      </c>
      <c r="M14222">
        <v>2</v>
      </c>
      <c r="N14222" t="str">
        <f t="shared" si="668"/>
        <v>Trần Quyết Thắng</v>
      </c>
    </row>
    <row r="14223" spans="1:14" x14ac:dyDescent="0.25">
      <c r="A14223" t="s">
        <v>1415</v>
      </c>
      <c r="B14223" t="str">
        <f t="shared" si="666"/>
        <v>Phan Hoàng Anh</v>
      </c>
      <c r="C14223" t="s">
        <v>834</v>
      </c>
      <c r="D14223" t="str">
        <f t="shared" si="667"/>
        <v>INT145001HN</v>
      </c>
      <c r="E14223" t="s">
        <v>1416</v>
      </c>
      <c r="F14223" t="s">
        <v>516</v>
      </c>
      <c r="G14223" t="s">
        <v>454</v>
      </c>
      <c r="H14223" t="s">
        <v>3085</v>
      </c>
      <c r="I14223" t="s">
        <v>1380</v>
      </c>
      <c r="J14223" t="s">
        <v>1381</v>
      </c>
      <c r="K14223" t="s">
        <v>3086</v>
      </c>
      <c r="L14223" t="s">
        <v>373</v>
      </c>
      <c r="M14223">
        <v>2</v>
      </c>
      <c r="N14223" t="str">
        <f t="shared" si="668"/>
        <v>Phan Hoàng Anh</v>
      </c>
    </row>
    <row r="14224" spans="1:14" x14ac:dyDescent="0.25">
      <c r="A14224" t="s">
        <v>1417</v>
      </c>
      <c r="B14224" t="str">
        <f t="shared" si="666"/>
        <v>Bùi Văn Chung</v>
      </c>
      <c r="C14224" t="s">
        <v>834</v>
      </c>
      <c r="D14224" t="str">
        <f t="shared" si="667"/>
        <v>INT145001HN</v>
      </c>
      <c r="E14224" t="s">
        <v>1418</v>
      </c>
      <c r="F14224" t="s">
        <v>625</v>
      </c>
      <c r="G14224" t="s">
        <v>454</v>
      </c>
      <c r="H14224" t="s">
        <v>3085</v>
      </c>
      <c r="I14224" t="s">
        <v>1380</v>
      </c>
      <c r="J14224" t="s">
        <v>1381</v>
      </c>
      <c r="K14224" t="s">
        <v>3086</v>
      </c>
      <c r="L14224" t="s">
        <v>373</v>
      </c>
      <c r="M14224">
        <v>2</v>
      </c>
      <c r="N14224" t="str">
        <f t="shared" si="668"/>
        <v>Bùi Văn Chung</v>
      </c>
    </row>
    <row r="14225" spans="1:14" x14ac:dyDescent="0.25">
      <c r="A14225" t="s">
        <v>1419</v>
      </c>
      <c r="B14225" t="str">
        <f t="shared" si="666"/>
        <v>Nguyễn Bá Cường</v>
      </c>
      <c r="C14225" t="s">
        <v>834</v>
      </c>
      <c r="D14225" t="str">
        <f t="shared" si="667"/>
        <v>INT145001HN</v>
      </c>
      <c r="E14225" t="s">
        <v>1420</v>
      </c>
      <c r="F14225" t="s">
        <v>845</v>
      </c>
      <c r="G14225" t="s">
        <v>454</v>
      </c>
      <c r="H14225" t="s">
        <v>3085</v>
      </c>
      <c r="I14225" t="s">
        <v>1380</v>
      </c>
      <c r="J14225" t="s">
        <v>1381</v>
      </c>
      <c r="K14225" t="s">
        <v>3086</v>
      </c>
      <c r="L14225" t="s">
        <v>373</v>
      </c>
      <c r="M14225">
        <v>2</v>
      </c>
      <c r="N14225" t="str">
        <f t="shared" si="668"/>
        <v>Nguyễn Bá Cường</v>
      </c>
    </row>
    <row r="14226" spans="1:14" x14ac:dyDescent="0.25">
      <c r="A14226" t="s">
        <v>1421</v>
      </c>
      <c r="B14226" t="str">
        <f t="shared" si="666"/>
        <v>Chu Thành Đạt</v>
      </c>
      <c r="C14226" t="s">
        <v>834</v>
      </c>
      <c r="D14226" t="str">
        <f t="shared" si="667"/>
        <v>INT145001HN</v>
      </c>
      <c r="E14226" t="s">
        <v>1422</v>
      </c>
      <c r="F14226" t="s">
        <v>474</v>
      </c>
      <c r="G14226" t="s">
        <v>454</v>
      </c>
      <c r="H14226" t="s">
        <v>3085</v>
      </c>
      <c r="I14226" t="s">
        <v>1380</v>
      </c>
      <c r="J14226" t="s">
        <v>1381</v>
      </c>
      <c r="K14226" t="s">
        <v>3086</v>
      </c>
      <c r="L14226" t="s">
        <v>373</v>
      </c>
      <c r="M14226">
        <v>2</v>
      </c>
      <c r="N14226" t="str">
        <f t="shared" si="668"/>
        <v>Chu Thành Đạt</v>
      </c>
    </row>
    <row r="14227" spans="1:14" x14ac:dyDescent="0.25">
      <c r="A14227" t="s">
        <v>1423</v>
      </c>
      <c r="B14227" t="str">
        <f t="shared" si="666"/>
        <v>Bùi Ngọc Đức</v>
      </c>
      <c r="C14227" t="s">
        <v>834</v>
      </c>
      <c r="D14227" t="str">
        <f t="shared" si="667"/>
        <v>INT145001HN</v>
      </c>
      <c r="E14227" t="s">
        <v>1424</v>
      </c>
      <c r="F14227" t="s">
        <v>759</v>
      </c>
      <c r="G14227" t="s">
        <v>454</v>
      </c>
      <c r="H14227" t="s">
        <v>3085</v>
      </c>
      <c r="I14227" t="s">
        <v>1380</v>
      </c>
      <c r="J14227" t="s">
        <v>1381</v>
      </c>
      <c r="K14227" t="s">
        <v>3086</v>
      </c>
      <c r="L14227" t="s">
        <v>373</v>
      </c>
      <c r="M14227">
        <v>2</v>
      </c>
      <c r="N14227" t="str">
        <f t="shared" si="668"/>
        <v>Bùi Ngọc Đức</v>
      </c>
    </row>
    <row r="14228" spans="1:14" x14ac:dyDescent="0.25">
      <c r="A14228" t="s">
        <v>1425</v>
      </c>
      <c r="B14228" t="str">
        <f t="shared" si="666"/>
        <v>Phạm Trí Dũng</v>
      </c>
      <c r="C14228" t="s">
        <v>834</v>
      </c>
      <c r="D14228" t="str">
        <f t="shared" si="667"/>
        <v>INT145001HN</v>
      </c>
      <c r="E14228" t="s">
        <v>1426</v>
      </c>
      <c r="F14228" t="s">
        <v>762</v>
      </c>
      <c r="G14228" t="s">
        <v>454</v>
      </c>
      <c r="H14228" t="s">
        <v>3085</v>
      </c>
      <c r="I14228" t="s">
        <v>1380</v>
      </c>
      <c r="J14228" t="s">
        <v>1381</v>
      </c>
      <c r="K14228" t="s">
        <v>3086</v>
      </c>
      <c r="L14228" t="s">
        <v>373</v>
      </c>
      <c r="M14228">
        <v>2</v>
      </c>
      <c r="N14228" t="str">
        <f t="shared" si="668"/>
        <v>Phạm Trí Dũng</v>
      </c>
    </row>
    <row r="14229" spans="1:14" x14ac:dyDescent="0.25">
      <c r="A14229" t="s">
        <v>1427</v>
      </c>
      <c r="B14229" t="str">
        <f t="shared" si="666"/>
        <v>Phạm Trung Dũng</v>
      </c>
      <c r="C14229" t="s">
        <v>834</v>
      </c>
      <c r="D14229" t="str">
        <f t="shared" si="667"/>
        <v>INT145001HN</v>
      </c>
      <c r="E14229" t="s">
        <v>1304</v>
      </c>
      <c r="F14229" t="s">
        <v>762</v>
      </c>
      <c r="G14229" t="s">
        <v>454</v>
      </c>
      <c r="H14229" t="s">
        <v>3085</v>
      </c>
      <c r="I14229" t="s">
        <v>1380</v>
      </c>
      <c r="J14229" t="s">
        <v>1381</v>
      </c>
      <c r="K14229" t="s">
        <v>3086</v>
      </c>
      <c r="L14229" t="s">
        <v>373</v>
      </c>
      <c r="M14229">
        <v>2</v>
      </c>
      <c r="N14229" t="str">
        <f t="shared" si="668"/>
        <v>Phạm Trung Dũng</v>
      </c>
    </row>
    <row r="14230" spans="1:14" x14ac:dyDescent="0.25">
      <c r="A14230" t="s">
        <v>1428</v>
      </c>
      <c r="B14230" t="str">
        <f t="shared" si="666"/>
        <v>Lê Đức Hạnh</v>
      </c>
      <c r="C14230" t="s">
        <v>834</v>
      </c>
      <c r="D14230" t="str">
        <f t="shared" si="667"/>
        <v>INT145001HN</v>
      </c>
      <c r="E14230" t="s">
        <v>1429</v>
      </c>
      <c r="F14230" t="s">
        <v>637</v>
      </c>
      <c r="G14230" t="s">
        <v>454</v>
      </c>
      <c r="H14230" t="s">
        <v>3085</v>
      </c>
      <c r="I14230" t="s">
        <v>1380</v>
      </c>
      <c r="J14230" t="s">
        <v>1381</v>
      </c>
      <c r="K14230" t="s">
        <v>3086</v>
      </c>
      <c r="L14230" t="s">
        <v>373</v>
      </c>
      <c r="M14230">
        <v>2</v>
      </c>
      <c r="N14230" t="str">
        <f t="shared" si="668"/>
        <v>Lê Đức Hạnh</v>
      </c>
    </row>
    <row r="14231" spans="1:14" x14ac:dyDescent="0.25">
      <c r="A14231" t="s">
        <v>1430</v>
      </c>
      <c r="B14231" t="str">
        <f t="shared" si="666"/>
        <v>Nguyễn Văn Hiệp</v>
      </c>
      <c r="C14231" t="s">
        <v>834</v>
      </c>
      <c r="D14231" t="str">
        <f t="shared" si="667"/>
        <v>INT145001HN</v>
      </c>
      <c r="E14231" t="s">
        <v>703</v>
      </c>
      <c r="F14231" t="s">
        <v>1232</v>
      </c>
      <c r="G14231" t="s">
        <v>454</v>
      </c>
      <c r="H14231" t="s">
        <v>3085</v>
      </c>
      <c r="I14231" t="s">
        <v>1380</v>
      </c>
      <c r="J14231" t="s">
        <v>1381</v>
      </c>
      <c r="K14231" t="s">
        <v>3086</v>
      </c>
      <c r="L14231" t="s">
        <v>373</v>
      </c>
      <c r="M14231">
        <v>2</v>
      </c>
      <c r="N14231" t="str">
        <f t="shared" si="668"/>
        <v>Nguyễn Văn Hiệp</v>
      </c>
    </row>
    <row r="14232" spans="1:14" x14ac:dyDescent="0.25">
      <c r="A14232" t="s">
        <v>1431</v>
      </c>
      <c r="B14232" t="str">
        <f t="shared" si="666"/>
        <v>Đỗ Minh Hiếu</v>
      </c>
      <c r="C14232" t="s">
        <v>834</v>
      </c>
      <c r="D14232" t="str">
        <f t="shared" si="667"/>
        <v>INT145001HN</v>
      </c>
      <c r="E14232" t="s">
        <v>1282</v>
      </c>
      <c r="F14232" t="s">
        <v>551</v>
      </c>
      <c r="G14232" t="s">
        <v>454</v>
      </c>
      <c r="H14232" t="s">
        <v>3085</v>
      </c>
      <c r="I14232" t="s">
        <v>1380</v>
      </c>
      <c r="J14232" t="s">
        <v>1381</v>
      </c>
      <c r="K14232" t="s">
        <v>3086</v>
      </c>
      <c r="L14232" t="s">
        <v>373</v>
      </c>
      <c r="M14232">
        <v>2</v>
      </c>
      <c r="N14232" t="str">
        <f t="shared" si="668"/>
        <v>Đỗ Minh Hiếu</v>
      </c>
    </row>
    <row r="14233" spans="1:14" x14ac:dyDescent="0.25">
      <c r="A14233" t="s">
        <v>1432</v>
      </c>
      <c r="B14233" t="str">
        <f t="shared" si="666"/>
        <v>Bùi Thị Kính</v>
      </c>
      <c r="C14233" t="s">
        <v>834</v>
      </c>
      <c r="D14233" t="str">
        <f t="shared" si="667"/>
        <v>INT145001HN</v>
      </c>
      <c r="E14233" t="s">
        <v>677</v>
      </c>
      <c r="F14233" t="s">
        <v>1433</v>
      </c>
      <c r="G14233" t="s">
        <v>454</v>
      </c>
      <c r="H14233" t="s">
        <v>3085</v>
      </c>
      <c r="I14233" t="s">
        <v>1380</v>
      </c>
      <c r="J14233" t="s">
        <v>1381</v>
      </c>
      <c r="K14233" t="s">
        <v>3086</v>
      </c>
      <c r="L14233" t="s">
        <v>373</v>
      </c>
      <c r="M14233">
        <v>2</v>
      </c>
      <c r="N14233" t="str">
        <f t="shared" si="668"/>
        <v>Bùi Thị Kính</v>
      </c>
    </row>
    <row r="14234" spans="1:14" x14ac:dyDescent="0.25">
      <c r="A14234" t="s">
        <v>1434</v>
      </c>
      <c r="B14234" t="str">
        <f t="shared" si="666"/>
        <v>Nguyễn Đình Mạnh</v>
      </c>
      <c r="C14234" t="s">
        <v>834</v>
      </c>
      <c r="D14234" t="str">
        <f t="shared" si="667"/>
        <v>INT145001HN</v>
      </c>
      <c r="E14234" t="s">
        <v>1435</v>
      </c>
      <c r="F14234" t="s">
        <v>512</v>
      </c>
      <c r="G14234" t="s">
        <v>454</v>
      </c>
      <c r="H14234" t="s">
        <v>3085</v>
      </c>
      <c r="I14234" t="s">
        <v>1380</v>
      </c>
      <c r="J14234" t="s">
        <v>1381</v>
      </c>
      <c r="K14234" t="s">
        <v>3086</v>
      </c>
      <c r="L14234" t="s">
        <v>373</v>
      </c>
      <c r="M14234">
        <v>2</v>
      </c>
      <c r="N14234" t="str">
        <f t="shared" si="668"/>
        <v>Nguyễn Đình Mạnh</v>
      </c>
    </row>
    <row r="14235" spans="1:14" x14ac:dyDescent="0.25">
      <c r="A14235" t="s">
        <v>1436</v>
      </c>
      <c r="B14235" t="str">
        <f t="shared" si="666"/>
        <v>Đinh Tiến Phi</v>
      </c>
      <c r="C14235" t="s">
        <v>834</v>
      </c>
      <c r="D14235" t="str">
        <f t="shared" si="667"/>
        <v>INT145001HN</v>
      </c>
      <c r="E14235" t="s">
        <v>1283</v>
      </c>
      <c r="F14235" t="s">
        <v>1437</v>
      </c>
      <c r="G14235" t="s">
        <v>454</v>
      </c>
      <c r="H14235" t="s">
        <v>3085</v>
      </c>
      <c r="I14235" t="s">
        <v>1380</v>
      </c>
      <c r="J14235" t="s">
        <v>1381</v>
      </c>
      <c r="K14235" t="s">
        <v>3086</v>
      </c>
      <c r="L14235" t="s">
        <v>373</v>
      </c>
      <c r="M14235">
        <v>2</v>
      </c>
      <c r="N14235" t="str">
        <f t="shared" si="668"/>
        <v>Đinh Tiến Phi</v>
      </c>
    </row>
    <row r="14236" spans="1:14" x14ac:dyDescent="0.25">
      <c r="A14236" t="s">
        <v>1438</v>
      </c>
      <c r="B14236" t="str">
        <f t="shared" si="666"/>
        <v>Nguyễn Văn Tài</v>
      </c>
      <c r="C14236" t="s">
        <v>834</v>
      </c>
      <c r="D14236" t="str">
        <f t="shared" si="667"/>
        <v>INT145001HN</v>
      </c>
      <c r="E14236" t="s">
        <v>703</v>
      </c>
      <c r="F14236" t="s">
        <v>1165</v>
      </c>
      <c r="G14236" t="s">
        <v>454</v>
      </c>
      <c r="H14236" t="s">
        <v>3085</v>
      </c>
      <c r="I14236" t="s">
        <v>1380</v>
      </c>
      <c r="J14236" t="s">
        <v>1381</v>
      </c>
      <c r="K14236" t="s">
        <v>3086</v>
      </c>
      <c r="L14236" t="s">
        <v>373</v>
      </c>
      <c r="M14236">
        <v>2</v>
      </c>
      <c r="N14236" t="str">
        <f t="shared" si="668"/>
        <v>Nguyễn Văn Tài</v>
      </c>
    </row>
    <row r="14237" spans="1:14" x14ac:dyDescent="0.25">
      <c r="A14237" t="s">
        <v>1439</v>
      </c>
      <c r="B14237" t="str">
        <f t="shared" si="666"/>
        <v>Nguyễn Đức Trung</v>
      </c>
      <c r="C14237" t="s">
        <v>834</v>
      </c>
      <c r="D14237" t="str">
        <f t="shared" si="667"/>
        <v>INT145001HN</v>
      </c>
      <c r="E14237" t="s">
        <v>540</v>
      </c>
      <c r="F14237" t="s">
        <v>599</v>
      </c>
      <c r="G14237" t="s">
        <v>454</v>
      </c>
      <c r="H14237" t="s">
        <v>3085</v>
      </c>
      <c r="I14237" t="s">
        <v>1380</v>
      </c>
      <c r="J14237" t="s">
        <v>1381</v>
      </c>
      <c r="K14237" t="s">
        <v>3086</v>
      </c>
      <c r="L14237" t="s">
        <v>373</v>
      </c>
      <c r="M14237">
        <v>2</v>
      </c>
      <c r="N14237" t="str">
        <f t="shared" si="668"/>
        <v>Nguyễn Đức Trung</v>
      </c>
    </row>
    <row r="14238" spans="1:14" x14ac:dyDescent="0.25">
      <c r="A14238" t="s">
        <v>1440</v>
      </c>
      <c r="B14238" t="str">
        <f t="shared" si="666"/>
        <v>Vũ Minh Tứ</v>
      </c>
      <c r="C14238" t="s">
        <v>834</v>
      </c>
      <c r="D14238" t="str">
        <f t="shared" si="667"/>
        <v>INT145001HN</v>
      </c>
      <c r="E14238" t="s">
        <v>1441</v>
      </c>
      <c r="F14238" t="s">
        <v>1442</v>
      </c>
      <c r="G14238" t="s">
        <v>454</v>
      </c>
      <c r="H14238" t="s">
        <v>3085</v>
      </c>
      <c r="I14238" t="s">
        <v>1380</v>
      </c>
      <c r="J14238" t="s">
        <v>1381</v>
      </c>
      <c r="K14238" t="s">
        <v>3086</v>
      </c>
      <c r="L14238" t="s">
        <v>373</v>
      </c>
      <c r="M14238">
        <v>2</v>
      </c>
      <c r="N14238" t="str">
        <f t="shared" si="668"/>
        <v>Vũ Minh Tứ</v>
      </c>
    </row>
    <row r="14239" spans="1:14" x14ac:dyDescent="0.25">
      <c r="A14239" t="s">
        <v>1443</v>
      </c>
      <c r="B14239" t="str">
        <f t="shared" si="666"/>
        <v>Nguyễn Thế Tuấn</v>
      </c>
      <c r="C14239" t="s">
        <v>834</v>
      </c>
      <c r="D14239" t="str">
        <f t="shared" si="667"/>
        <v>INT145001HN</v>
      </c>
      <c r="E14239" t="s">
        <v>1289</v>
      </c>
      <c r="F14239" t="s">
        <v>886</v>
      </c>
      <c r="G14239" t="s">
        <v>454</v>
      </c>
      <c r="H14239" t="s">
        <v>3085</v>
      </c>
      <c r="I14239" t="s">
        <v>1380</v>
      </c>
      <c r="J14239" t="s">
        <v>1381</v>
      </c>
      <c r="K14239" t="s">
        <v>3086</v>
      </c>
      <c r="L14239" t="s">
        <v>373</v>
      </c>
      <c r="M14239">
        <v>2</v>
      </c>
      <c r="N14239" t="str">
        <f t="shared" si="668"/>
        <v>Nguyễn Thế Tuấn</v>
      </c>
    </row>
    <row r="14240" spans="1:14" x14ac:dyDescent="0.25">
      <c r="A14240" t="s">
        <v>1444</v>
      </c>
      <c r="B14240" t="str">
        <f t="shared" si="666"/>
        <v>Trần Quang Tuấn</v>
      </c>
      <c r="C14240" t="s">
        <v>834</v>
      </c>
      <c r="D14240" t="str">
        <f t="shared" si="667"/>
        <v>INT145001HN</v>
      </c>
      <c r="E14240" t="s">
        <v>1388</v>
      </c>
      <c r="F14240" t="s">
        <v>886</v>
      </c>
      <c r="G14240" t="s">
        <v>454</v>
      </c>
      <c r="H14240" t="s">
        <v>3085</v>
      </c>
      <c r="I14240" t="s">
        <v>1380</v>
      </c>
      <c r="J14240" t="s">
        <v>1381</v>
      </c>
      <c r="K14240" t="s">
        <v>3086</v>
      </c>
      <c r="L14240" t="s">
        <v>373</v>
      </c>
      <c r="M14240">
        <v>2</v>
      </c>
      <c r="N14240" t="str">
        <f t="shared" si="668"/>
        <v>Trần Quang Tuấn</v>
      </c>
    </row>
    <row r="14241" spans="1:14" x14ac:dyDescent="0.25">
      <c r="A14241" t="s">
        <v>1445</v>
      </c>
      <c r="B14241" t="str">
        <f t="shared" si="666"/>
        <v>Vũ Mạnh Tuấn</v>
      </c>
      <c r="C14241" t="s">
        <v>834</v>
      </c>
      <c r="D14241" t="str">
        <f t="shared" si="667"/>
        <v>INT145001HN</v>
      </c>
      <c r="E14241" t="s">
        <v>1446</v>
      </c>
      <c r="F14241" t="s">
        <v>886</v>
      </c>
      <c r="G14241" t="s">
        <v>454</v>
      </c>
      <c r="H14241" t="s">
        <v>3085</v>
      </c>
      <c r="I14241" t="s">
        <v>1380</v>
      </c>
      <c r="J14241" t="s">
        <v>1381</v>
      </c>
      <c r="K14241" t="s">
        <v>3086</v>
      </c>
      <c r="L14241" t="s">
        <v>373</v>
      </c>
      <c r="M14241">
        <v>2</v>
      </c>
      <c r="N14241" t="str">
        <f t="shared" si="668"/>
        <v>Vũ Mạnh Tuấn</v>
      </c>
    </row>
    <row r="14242" spans="1:14" x14ac:dyDescent="0.25">
      <c r="A14242" t="s">
        <v>1447</v>
      </c>
      <c r="B14242" t="str">
        <f t="shared" si="666"/>
        <v>Lê Doãn Tùng</v>
      </c>
      <c r="C14242" t="s">
        <v>834</v>
      </c>
      <c r="D14242" t="str">
        <f t="shared" si="667"/>
        <v>INT145001HN</v>
      </c>
      <c r="E14242" t="s">
        <v>1448</v>
      </c>
      <c r="F14242" t="s">
        <v>1011</v>
      </c>
      <c r="G14242" t="s">
        <v>454</v>
      </c>
      <c r="H14242" t="s">
        <v>3085</v>
      </c>
      <c r="I14242" t="s">
        <v>1380</v>
      </c>
      <c r="J14242" t="s">
        <v>1381</v>
      </c>
      <c r="K14242" t="s">
        <v>3086</v>
      </c>
      <c r="L14242" t="s">
        <v>373</v>
      </c>
      <c r="M14242">
        <v>2</v>
      </c>
      <c r="N14242" t="str">
        <f t="shared" si="668"/>
        <v>Lê Doãn Tùng</v>
      </c>
    </row>
    <row r="14243" spans="1:14" x14ac:dyDescent="0.25">
      <c r="A14243" t="s">
        <v>1449</v>
      </c>
      <c r="B14243" t="str">
        <f t="shared" si="666"/>
        <v>Nguyễn Đăng Tùng</v>
      </c>
      <c r="C14243" t="s">
        <v>834</v>
      </c>
      <c r="D14243" t="str">
        <f t="shared" si="667"/>
        <v>INT145001HN</v>
      </c>
      <c r="E14243" t="s">
        <v>1450</v>
      </c>
      <c r="F14243" t="s">
        <v>1011</v>
      </c>
      <c r="G14243" t="s">
        <v>454</v>
      </c>
      <c r="H14243" t="s">
        <v>3085</v>
      </c>
      <c r="I14243" t="s">
        <v>1380</v>
      </c>
      <c r="J14243" t="s">
        <v>1381</v>
      </c>
      <c r="K14243" t="s">
        <v>3086</v>
      </c>
      <c r="L14243" t="s">
        <v>373</v>
      </c>
      <c r="M14243">
        <v>2</v>
      </c>
      <c r="N14243" t="str">
        <f t="shared" si="668"/>
        <v>Nguyễn Đăng Tùng</v>
      </c>
    </row>
    <row r="14244" spans="1:14" x14ac:dyDescent="0.25">
      <c r="A14244" t="s">
        <v>1451</v>
      </c>
      <c r="B14244" t="str">
        <f t="shared" si="666"/>
        <v>Nguyễn Hữu Xuân</v>
      </c>
      <c r="C14244" t="s">
        <v>834</v>
      </c>
      <c r="D14244" t="str">
        <f t="shared" si="667"/>
        <v>INT145001HN</v>
      </c>
      <c r="E14244" t="s">
        <v>589</v>
      </c>
      <c r="F14244" t="s">
        <v>999</v>
      </c>
      <c r="G14244" t="s">
        <v>454</v>
      </c>
      <c r="H14244" t="s">
        <v>3085</v>
      </c>
      <c r="I14244" t="s">
        <v>1380</v>
      </c>
      <c r="J14244" t="s">
        <v>1381</v>
      </c>
      <c r="K14244" t="s">
        <v>3086</v>
      </c>
      <c r="L14244" t="s">
        <v>373</v>
      </c>
      <c r="M14244">
        <v>2</v>
      </c>
      <c r="N14244" t="str">
        <f t="shared" si="668"/>
        <v>Nguyễn Hữu Xuân</v>
      </c>
    </row>
    <row r="14245" spans="1:14" x14ac:dyDescent="0.25">
      <c r="A14245" t="s">
        <v>1452</v>
      </c>
      <c r="B14245" t="str">
        <f t="shared" si="666"/>
        <v>Hồ Văn Rin</v>
      </c>
      <c r="C14245" t="s">
        <v>834</v>
      </c>
      <c r="D14245" t="str">
        <f t="shared" si="667"/>
        <v>INT145001HN</v>
      </c>
      <c r="E14245" t="s">
        <v>1453</v>
      </c>
      <c r="F14245" t="s">
        <v>1454</v>
      </c>
      <c r="G14245" t="s">
        <v>454</v>
      </c>
      <c r="H14245" t="s">
        <v>3085</v>
      </c>
      <c r="I14245" t="s">
        <v>1380</v>
      </c>
      <c r="J14245" t="s">
        <v>1381</v>
      </c>
      <c r="K14245" t="s">
        <v>3086</v>
      </c>
      <c r="L14245" t="s">
        <v>373</v>
      </c>
      <c r="M14245">
        <v>2</v>
      </c>
      <c r="N14245" t="str">
        <f t="shared" si="668"/>
        <v>Hồ Văn Rin</v>
      </c>
    </row>
    <row r="14246" spans="1:14" x14ac:dyDescent="0.25">
      <c r="A14246" t="s">
        <v>1455</v>
      </c>
      <c r="B14246" t="str">
        <f t="shared" si="666"/>
        <v>Nguyễn Thế Anh</v>
      </c>
      <c r="C14246" t="s">
        <v>1456</v>
      </c>
      <c r="D14246" t="str">
        <f t="shared" si="667"/>
        <v>INT145001HN</v>
      </c>
      <c r="E14246" t="s">
        <v>1289</v>
      </c>
      <c r="F14246" t="s">
        <v>516</v>
      </c>
      <c r="G14246" t="s">
        <v>454</v>
      </c>
      <c r="H14246" t="s">
        <v>3085</v>
      </c>
      <c r="I14246" t="s">
        <v>1380</v>
      </c>
      <c r="J14246" t="s">
        <v>1381</v>
      </c>
      <c r="K14246" t="s">
        <v>3086</v>
      </c>
      <c r="L14246" t="s">
        <v>373</v>
      </c>
      <c r="M14246">
        <v>2</v>
      </c>
      <c r="N14246" t="str">
        <f t="shared" si="668"/>
        <v>Nguyễn Thế Anh</v>
      </c>
    </row>
    <row r="14247" spans="1:14" x14ac:dyDescent="0.25">
      <c r="A14247" t="s">
        <v>1457</v>
      </c>
      <c r="B14247" t="str">
        <f t="shared" si="666"/>
        <v>Dương Minh Chính</v>
      </c>
      <c r="C14247" t="s">
        <v>1456</v>
      </c>
      <c r="D14247" t="str">
        <f t="shared" si="667"/>
        <v>INT145001HN</v>
      </c>
      <c r="E14247" t="s">
        <v>1458</v>
      </c>
      <c r="F14247" t="s">
        <v>506</v>
      </c>
      <c r="G14247" t="s">
        <v>454</v>
      </c>
      <c r="H14247" t="s">
        <v>3085</v>
      </c>
      <c r="I14247" t="s">
        <v>1380</v>
      </c>
      <c r="J14247" t="s">
        <v>1381</v>
      </c>
      <c r="K14247" t="s">
        <v>3086</v>
      </c>
      <c r="L14247" t="s">
        <v>373</v>
      </c>
      <c r="M14247">
        <v>2</v>
      </c>
      <c r="N14247" t="str">
        <f t="shared" si="668"/>
        <v>Dương Minh Chính</v>
      </c>
    </row>
    <row r="14248" spans="1:14" x14ac:dyDescent="0.25">
      <c r="A14248" t="s">
        <v>1459</v>
      </c>
      <c r="B14248" t="str">
        <f t="shared" si="666"/>
        <v>Cù Đức Dũng</v>
      </c>
      <c r="C14248" t="s">
        <v>1456</v>
      </c>
      <c r="D14248" t="str">
        <f t="shared" si="667"/>
        <v>INT145001HN</v>
      </c>
      <c r="E14248" t="s">
        <v>1460</v>
      </c>
      <c r="F14248" t="s">
        <v>762</v>
      </c>
      <c r="G14248" t="s">
        <v>454</v>
      </c>
      <c r="H14248" t="s">
        <v>3085</v>
      </c>
      <c r="I14248" t="s">
        <v>1380</v>
      </c>
      <c r="J14248" t="s">
        <v>1381</v>
      </c>
      <c r="K14248" t="s">
        <v>3086</v>
      </c>
      <c r="L14248" t="s">
        <v>373</v>
      </c>
      <c r="M14248">
        <v>2</v>
      </c>
      <c r="N14248" t="str">
        <f t="shared" si="668"/>
        <v>Cù Đức Dũng</v>
      </c>
    </row>
    <row r="14249" spans="1:14" x14ac:dyDescent="0.25">
      <c r="A14249" t="s">
        <v>2833</v>
      </c>
      <c r="B14249" t="str">
        <f t="shared" si="666"/>
        <v>Lê Tấn Đạt</v>
      </c>
      <c r="C14249" t="s">
        <v>1456</v>
      </c>
      <c r="D14249" t="str">
        <f t="shared" si="667"/>
        <v>INT145001HN</v>
      </c>
      <c r="E14249" t="s">
        <v>1743</v>
      </c>
      <c r="F14249" t="s">
        <v>474</v>
      </c>
      <c r="G14249" t="s">
        <v>454</v>
      </c>
      <c r="H14249" t="s">
        <v>3085</v>
      </c>
      <c r="I14249" t="s">
        <v>1380</v>
      </c>
      <c r="J14249" t="s">
        <v>1381</v>
      </c>
      <c r="K14249" t="s">
        <v>3086</v>
      </c>
      <c r="L14249" t="s">
        <v>373</v>
      </c>
      <c r="M14249">
        <v>2</v>
      </c>
      <c r="N14249" t="str">
        <f t="shared" si="668"/>
        <v>Lê Tấn Đạt</v>
      </c>
    </row>
    <row r="14250" spans="1:14" x14ac:dyDescent="0.25">
      <c r="A14250" t="s">
        <v>3087</v>
      </c>
      <c r="B14250" t="str">
        <f t="shared" si="666"/>
        <v>Tạ Văn Giáp</v>
      </c>
      <c r="C14250" t="s">
        <v>1456</v>
      </c>
      <c r="D14250" t="str">
        <f t="shared" si="667"/>
        <v>INT145001HN</v>
      </c>
      <c r="E14250" t="s">
        <v>1563</v>
      </c>
      <c r="F14250" t="s">
        <v>3088</v>
      </c>
      <c r="G14250" t="s">
        <v>454</v>
      </c>
      <c r="H14250" t="s">
        <v>3085</v>
      </c>
      <c r="I14250" t="s">
        <v>1380</v>
      </c>
      <c r="J14250" t="s">
        <v>1381</v>
      </c>
      <c r="K14250" t="s">
        <v>3086</v>
      </c>
      <c r="L14250" t="s">
        <v>373</v>
      </c>
      <c r="M14250">
        <v>2</v>
      </c>
      <c r="N14250" t="str">
        <f t="shared" si="668"/>
        <v>Tạ Văn Giáp</v>
      </c>
    </row>
    <row r="14251" spans="1:14" x14ac:dyDescent="0.25">
      <c r="A14251" t="s">
        <v>1461</v>
      </c>
      <c r="B14251" t="str">
        <f t="shared" si="666"/>
        <v>Nguyễn Xuân Hiển</v>
      </c>
      <c r="C14251" t="s">
        <v>1456</v>
      </c>
      <c r="D14251" t="str">
        <f t="shared" si="667"/>
        <v>INT145001HN</v>
      </c>
      <c r="E14251" t="s">
        <v>1462</v>
      </c>
      <c r="F14251" t="s">
        <v>841</v>
      </c>
      <c r="G14251" t="s">
        <v>454</v>
      </c>
      <c r="H14251" t="s">
        <v>3085</v>
      </c>
      <c r="I14251" t="s">
        <v>1380</v>
      </c>
      <c r="J14251" t="s">
        <v>1381</v>
      </c>
      <c r="K14251" t="s">
        <v>3086</v>
      </c>
      <c r="L14251" t="s">
        <v>373</v>
      </c>
      <c r="M14251">
        <v>2</v>
      </c>
      <c r="N14251" t="str">
        <f t="shared" si="668"/>
        <v>Nguyễn Xuân Hiển</v>
      </c>
    </row>
    <row r="14252" spans="1:14" x14ac:dyDescent="0.25">
      <c r="A14252" t="s">
        <v>1463</v>
      </c>
      <c r="B14252" t="str">
        <f t="shared" si="666"/>
        <v>Đinh Mạnh Hùng</v>
      </c>
      <c r="C14252" t="s">
        <v>1456</v>
      </c>
      <c r="D14252" t="str">
        <f t="shared" si="667"/>
        <v>INT145001HN</v>
      </c>
      <c r="E14252" t="s">
        <v>1464</v>
      </c>
      <c r="F14252" t="s">
        <v>554</v>
      </c>
      <c r="G14252" t="s">
        <v>454</v>
      </c>
      <c r="H14252" t="s">
        <v>3085</v>
      </c>
      <c r="I14252" t="s">
        <v>1380</v>
      </c>
      <c r="J14252" t="s">
        <v>1381</v>
      </c>
      <c r="K14252" t="s">
        <v>3086</v>
      </c>
      <c r="L14252" t="s">
        <v>373</v>
      </c>
      <c r="M14252">
        <v>2</v>
      </c>
      <c r="N14252" t="str">
        <f t="shared" si="668"/>
        <v>Đinh Mạnh Hùng</v>
      </c>
    </row>
    <row r="14253" spans="1:14" x14ac:dyDescent="0.25">
      <c r="A14253" t="s">
        <v>1465</v>
      </c>
      <c r="B14253" t="str">
        <f t="shared" si="666"/>
        <v>Phạm Văn Kiên</v>
      </c>
      <c r="C14253" t="s">
        <v>1456</v>
      </c>
      <c r="D14253" t="str">
        <f t="shared" si="667"/>
        <v>INT145001HN</v>
      </c>
      <c r="E14253" t="s">
        <v>1267</v>
      </c>
      <c r="F14253" t="s">
        <v>562</v>
      </c>
      <c r="G14253" t="s">
        <v>454</v>
      </c>
      <c r="H14253" t="s">
        <v>3085</v>
      </c>
      <c r="I14253" t="s">
        <v>1380</v>
      </c>
      <c r="J14253" t="s">
        <v>1381</v>
      </c>
      <c r="K14253" t="s">
        <v>3086</v>
      </c>
      <c r="L14253" t="s">
        <v>373</v>
      </c>
      <c r="M14253">
        <v>2</v>
      </c>
      <c r="N14253" t="str">
        <f t="shared" si="668"/>
        <v>Phạm Văn Kiên</v>
      </c>
    </row>
    <row r="14254" spans="1:14" x14ac:dyDescent="0.25">
      <c r="A14254" t="s">
        <v>1466</v>
      </c>
      <c r="B14254" t="str">
        <f t="shared" si="666"/>
        <v>Nguyễn Thị Mơ</v>
      </c>
      <c r="C14254" t="s">
        <v>1456</v>
      </c>
      <c r="D14254" t="str">
        <f t="shared" si="667"/>
        <v>INT145001HN</v>
      </c>
      <c r="E14254" t="s">
        <v>528</v>
      </c>
      <c r="F14254" t="s">
        <v>1467</v>
      </c>
      <c r="G14254" t="s">
        <v>454</v>
      </c>
      <c r="H14254" t="s">
        <v>3085</v>
      </c>
      <c r="I14254" t="s">
        <v>1380</v>
      </c>
      <c r="J14254" t="s">
        <v>1381</v>
      </c>
      <c r="K14254" t="s">
        <v>3086</v>
      </c>
      <c r="L14254" t="s">
        <v>373</v>
      </c>
      <c r="M14254">
        <v>2</v>
      </c>
      <c r="N14254" t="str">
        <f t="shared" si="668"/>
        <v>Nguyễn Thị Mơ</v>
      </c>
    </row>
    <row r="14255" spans="1:14" x14ac:dyDescent="0.25">
      <c r="A14255" t="s">
        <v>1468</v>
      </c>
      <c r="B14255" t="str">
        <f t="shared" si="666"/>
        <v>Lê Công Phú</v>
      </c>
      <c r="C14255" t="s">
        <v>1456</v>
      </c>
      <c r="D14255" t="str">
        <f t="shared" si="667"/>
        <v>INT145001HN</v>
      </c>
      <c r="E14255" t="s">
        <v>1469</v>
      </c>
      <c r="F14255" t="s">
        <v>1068</v>
      </c>
      <c r="G14255" t="s">
        <v>454</v>
      </c>
      <c r="H14255" t="s">
        <v>3085</v>
      </c>
      <c r="I14255" t="s">
        <v>1380</v>
      </c>
      <c r="J14255" t="s">
        <v>1381</v>
      </c>
      <c r="K14255" t="s">
        <v>3086</v>
      </c>
      <c r="L14255" t="s">
        <v>373</v>
      </c>
      <c r="M14255">
        <v>2</v>
      </c>
      <c r="N14255" t="str">
        <f t="shared" si="668"/>
        <v>Lê Công Phú</v>
      </c>
    </row>
    <row r="14256" spans="1:14" x14ac:dyDescent="0.25">
      <c r="A14256" t="s">
        <v>1470</v>
      </c>
      <c r="B14256" t="str">
        <f t="shared" si="666"/>
        <v>Trần Trung Quí</v>
      </c>
      <c r="C14256" t="s">
        <v>1456</v>
      </c>
      <c r="D14256" t="str">
        <f t="shared" si="667"/>
        <v>INT145001HN</v>
      </c>
      <c r="E14256" t="s">
        <v>1471</v>
      </c>
      <c r="F14256" t="s">
        <v>1472</v>
      </c>
      <c r="G14256" t="s">
        <v>454</v>
      </c>
      <c r="H14256" t="s">
        <v>3085</v>
      </c>
      <c r="I14256" t="s">
        <v>1380</v>
      </c>
      <c r="J14256" t="s">
        <v>1381</v>
      </c>
      <c r="K14256" t="s">
        <v>3086</v>
      </c>
      <c r="L14256" t="s">
        <v>373</v>
      </c>
      <c r="M14256">
        <v>2</v>
      </c>
      <c r="N14256" t="str">
        <f t="shared" si="668"/>
        <v>Trần Trung Quí</v>
      </c>
    </row>
    <row r="14257" spans="1:14" x14ac:dyDescent="0.25">
      <c r="A14257" t="s">
        <v>1473</v>
      </c>
      <c r="B14257" t="str">
        <f t="shared" si="666"/>
        <v>Vương Ngọc Sơn</v>
      </c>
      <c r="C14257" t="s">
        <v>1456</v>
      </c>
      <c r="D14257" t="str">
        <f t="shared" si="667"/>
        <v>INT145001HN</v>
      </c>
      <c r="E14257" t="s">
        <v>1474</v>
      </c>
      <c r="F14257" t="s">
        <v>490</v>
      </c>
      <c r="G14257" t="s">
        <v>454</v>
      </c>
      <c r="H14257" t="s">
        <v>3085</v>
      </c>
      <c r="I14257" t="s">
        <v>1380</v>
      </c>
      <c r="J14257" t="s">
        <v>1381</v>
      </c>
      <c r="K14257" t="s">
        <v>3086</v>
      </c>
      <c r="L14257" t="s">
        <v>373</v>
      </c>
      <c r="M14257">
        <v>2</v>
      </c>
      <c r="N14257" t="str">
        <f t="shared" si="668"/>
        <v>Vương Ngọc Sơn</v>
      </c>
    </row>
    <row r="14258" spans="1:14" x14ac:dyDescent="0.25">
      <c r="A14258" t="s">
        <v>1475</v>
      </c>
      <c r="B14258" t="str">
        <f t="shared" si="666"/>
        <v>Bùi Mạnh Tuấn</v>
      </c>
      <c r="C14258" t="s">
        <v>1456</v>
      </c>
      <c r="D14258" t="str">
        <f t="shared" si="667"/>
        <v>INT145001HN</v>
      </c>
      <c r="E14258" t="s">
        <v>1476</v>
      </c>
      <c r="F14258" t="s">
        <v>886</v>
      </c>
      <c r="G14258" t="s">
        <v>454</v>
      </c>
      <c r="H14258" t="s">
        <v>3085</v>
      </c>
      <c r="I14258" t="s">
        <v>1380</v>
      </c>
      <c r="J14258" t="s">
        <v>1381</v>
      </c>
      <c r="K14258" t="s">
        <v>3086</v>
      </c>
      <c r="L14258" t="s">
        <v>373</v>
      </c>
      <c r="M14258">
        <v>2</v>
      </c>
      <c r="N14258" t="str">
        <f t="shared" si="668"/>
        <v>Bùi Mạnh Tuấn</v>
      </c>
    </row>
    <row r="14259" spans="1:14" x14ac:dyDescent="0.25">
      <c r="A14259" t="s">
        <v>1477</v>
      </c>
      <c r="B14259" t="str">
        <f t="shared" si="666"/>
        <v>Trần Viết Đạo</v>
      </c>
      <c r="C14259" t="s">
        <v>1456</v>
      </c>
      <c r="D14259" t="str">
        <f t="shared" si="667"/>
        <v>INT145001HN</v>
      </c>
      <c r="E14259" t="s">
        <v>680</v>
      </c>
      <c r="F14259" t="s">
        <v>1478</v>
      </c>
      <c r="G14259" t="s">
        <v>454</v>
      </c>
      <c r="H14259" t="s">
        <v>3085</v>
      </c>
      <c r="I14259" t="s">
        <v>1380</v>
      </c>
      <c r="J14259" t="s">
        <v>1381</v>
      </c>
      <c r="K14259" t="s">
        <v>3086</v>
      </c>
      <c r="L14259" t="s">
        <v>373</v>
      </c>
      <c r="M14259">
        <v>2</v>
      </c>
      <c r="N14259" t="str">
        <f t="shared" si="668"/>
        <v>Trần Viết Đạo</v>
      </c>
    </row>
    <row r="14260" spans="1:14" x14ac:dyDescent="0.25">
      <c r="A14260" t="s">
        <v>2835</v>
      </c>
      <c r="B14260" t="str">
        <f t="shared" si="666"/>
        <v>Trần Chiến Thắng</v>
      </c>
      <c r="C14260" t="s">
        <v>1412</v>
      </c>
      <c r="D14260" t="str">
        <f t="shared" si="667"/>
        <v>INT145001HN</v>
      </c>
      <c r="E14260" t="s">
        <v>2836</v>
      </c>
      <c r="F14260" t="s">
        <v>851</v>
      </c>
      <c r="G14260" t="s">
        <v>454</v>
      </c>
      <c r="H14260" t="s">
        <v>3085</v>
      </c>
      <c r="I14260" t="s">
        <v>1380</v>
      </c>
      <c r="J14260" t="s">
        <v>1381</v>
      </c>
      <c r="K14260" t="s">
        <v>3086</v>
      </c>
      <c r="L14260" t="s">
        <v>373</v>
      </c>
      <c r="M14260">
        <v>2</v>
      </c>
      <c r="N14260" t="str">
        <f t="shared" si="668"/>
        <v>Trần Chiến Thắng</v>
      </c>
    </row>
    <row r="14261" spans="1:14" x14ac:dyDescent="0.25">
      <c r="A14261" t="s">
        <v>1479</v>
      </c>
      <c r="B14261" t="str">
        <f t="shared" si="666"/>
        <v>Lưu Thành Công</v>
      </c>
      <c r="C14261" t="s">
        <v>1412</v>
      </c>
      <c r="D14261" t="str">
        <f t="shared" si="667"/>
        <v>INT145001HN</v>
      </c>
      <c r="E14261" t="s">
        <v>1480</v>
      </c>
      <c r="F14261" t="s">
        <v>701</v>
      </c>
      <c r="G14261" t="s">
        <v>454</v>
      </c>
      <c r="H14261" t="s">
        <v>3085</v>
      </c>
      <c r="I14261" t="s">
        <v>1380</v>
      </c>
      <c r="J14261" t="s">
        <v>1381</v>
      </c>
      <c r="K14261" t="s">
        <v>3086</v>
      </c>
      <c r="L14261" t="s">
        <v>373</v>
      </c>
      <c r="M14261">
        <v>2</v>
      </c>
      <c r="N14261" t="str">
        <f t="shared" si="668"/>
        <v>Lưu Thành Công</v>
      </c>
    </row>
    <row r="14262" spans="1:14" x14ac:dyDescent="0.25">
      <c r="A14262" t="s">
        <v>1481</v>
      </c>
      <c r="B14262" t="str">
        <f t="shared" si="666"/>
        <v>Đỗ Văn Chiến</v>
      </c>
      <c r="C14262" t="s">
        <v>1412</v>
      </c>
      <c r="D14262" t="str">
        <f t="shared" si="667"/>
        <v>INT145001HN</v>
      </c>
      <c r="E14262" t="s">
        <v>1482</v>
      </c>
      <c r="F14262" t="s">
        <v>1190</v>
      </c>
      <c r="G14262" t="s">
        <v>454</v>
      </c>
      <c r="H14262" t="s">
        <v>3085</v>
      </c>
      <c r="I14262" t="s">
        <v>1380</v>
      </c>
      <c r="J14262" t="s">
        <v>1381</v>
      </c>
      <c r="K14262" t="s">
        <v>3086</v>
      </c>
      <c r="L14262" t="s">
        <v>373</v>
      </c>
      <c r="M14262">
        <v>2</v>
      </c>
      <c r="N14262" t="str">
        <f t="shared" si="668"/>
        <v>Đỗ Văn Chiến</v>
      </c>
    </row>
    <row r="14263" spans="1:14" x14ac:dyDescent="0.25">
      <c r="A14263" t="s">
        <v>1483</v>
      </c>
      <c r="B14263" t="str">
        <f t="shared" si="666"/>
        <v>Phạm Văn Công Đạt</v>
      </c>
      <c r="C14263" t="s">
        <v>1412</v>
      </c>
      <c r="D14263" t="str">
        <f t="shared" si="667"/>
        <v>INT145001HN</v>
      </c>
      <c r="E14263" t="s">
        <v>1484</v>
      </c>
      <c r="F14263" t="s">
        <v>474</v>
      </c>
      <c r="G14263" t="s">
        <v>454</v>
      </c>
      <c r="H14263" t="s">
        <v>3085</v>
      </c>
      <c r="I14263" t="s">
        <v>1380</v>
      </c>
      <c r="J14263" t="s">
        <v>1381</v>
      </c>
      <c r="K14263" t="s">
        <v>3086</v>
      </c>
      <c r="L14263" t="s">
        <v>373</v>
      </c>
      <c r="M14263">
        <v>2</v>
      </c>
      <c r="N14263" t="str">
        <f t="shared" si="668"/>
        <v>Phạm Văn Công Đạt</v>
      </c>
    </row>
    <row r="14264" spans="1:14" x14ac:dyDescent="0.25">
      <c r="A14264" t="s">
        <v>1410</v>
      </c>
      <c r="B14264" t="str">
        <f t="shared" si="666"/>
        <v>Hà Minh Đức</v>
      </c>
      <c r="C14264" t="s">
        <v>1412</v>
      </c>
      <c r="D14264" t="str">
        <f t="shared" si="667"/>
        <v>INT145001HN</v>
      </c>
      <c r="E14264" t="s">
        <v>1411</v>
      </c>
      <c r="F14264" t="s">
        <v>759</v>
      </c>
      <c r="G14264" t="s">
        <v>454</v>
      </c>
      <c r="H14264" t="s">
        <v>3085</v>
      </c>
      <c r="I14264" t="s">
        <v>1380</v>
      </c>
      <c r="J14264" t="s">
        <v>1381</v>
      </c>
      <c r="K14264" t="s">
        <v>3086</v>
      </c>
      <c r="L14264" t="s">
        <v>373</v>
      </c>
      <c r="M14264">
        <v>2</v>
      </c>
      <c r="N14264" t="str">
        <f t="shared" si="668"/>
        <v>Hà Minh Đức</v>
      </c>
    </row>
    <row r="14265" spans="1:14" x14ac:dyDescent="0.25">
      <c r="A14265" t="s">
        <v>1485</v>
      </c>
      <c r="B14265" t="str">
        <f t="shared" si="666"/>
        <v>Nguyễn Văn Luân</v>
      </c>
      <c r="C14265" t="s">
        <v>1412</v>
      </c>
      <c r="D14265" t="str">
        <f t="shared" si="667"/>
        <v>INT145001HN</v>
      </c>
      <c r="E14265" t="s">
        <v>703</v>
      </c>
      <c r="F14265" t="s">
        <v>1486</v>
      </c>
      <c r="G14265" t="s">
        <v>454</v>
      </c>
      <c r="H14265" t="s">
        <v>3085</v>
      </c>
      <c r="I14265" t="s">
        <v>1380</v>
      </c>
      <c r="J14265" t="s">
        <v>1381</v>
      </c>
      <c r="K14265" t="s">
        <v>3086</v>
      </c>
      <c r="L14265" t="s">
        <v>373</v>
      </c>
      <c r="M14265">
        <v>2</v>
      </c>
      <c r="N14265" t="str">
        <f t="shared" si="668"/>
        <v>Nguyễn Văn Luân</v>
      </c>
    </row>
    <row r="14266" spans="1:14" x14ac:dyDescent="0.25">
      <c r="A14266" t="s">
        <v>1487</v>
      </c>
      <c r="B14266" t="str">
        <f t="shared" si="666"/>
        <v>Trần Phúc</v>
      </c>
      <c r="C14266" t="s">
        <v>1412</v>
      </c>
      <c r="D14266" t="str">
        <f t="shared" si="667"/>
        <v>INT145001HN</v>
      </c>
      <c r="E14266" t="s">
        <v>1488</v>
      </c>
      <c r="F14266" t="s">
        <v>471</v>
      </c>
      <c r="G14266" t="s">
        <v>454</v>
      </c>
      <c r="H14266" t="s">
        <v>3085</v>
      </c>
      <c r="I14266" t="s">
        <v>1380</v>
      </c>
      <c r="J14266" t="s">
        <v>1381</v>
      </c>
      <c r="K14266" t="s">
        <v>3086</v>
      </c>
      <c r="L14266" t="s">
        <v>373</v>
      </c>
      <c r="M14266">
        <v>2</v>
      </c>
      <c r="N14266" t="str">
        <f t="shared" si="668"/>
        <v>Trần Phúc</v>
      </c>
    </row>
    <row r="14267" spans="1:14" x14ac:dyDescent="0.25">
      <c r="A14267" t="s">
        <v>1489</v>
      </c>
      <c r="B14267" t="str">
        <f t="shared" si="666"/>
        <v>Nguyễn Hải Quân</v>
      </c>
      <c r="C14267" t="s">
        <v>1412</v>
      </c>
      <c r="D14267" t="str">
        <f t="shared" si="667"/>
        <v>INT145001HN</v>
      </c>
      <c r="E14267" t="s">
        <v>1361</v>
      </c>
      <c r="F14267" t="s">
        <v>809</v>
      </c>
      <c r="G14267" t="s">
        <v>454</v>
      </c>
      <c r="H14267" t="s">
        <v>3085</v>
      </c>
      <c r="I14267" t="s">
        <v>1380</v>
      </c>
      <c r="J14267" t="s">
        <v>1381</v>
      </c>
      <c r="K14267" t="s">
        <v>3086</v>
      </c>
      <c r="L14267" t="s">
        <v>373</v>
      </c>
      <c r="M14267">
        <v>2</v>
      </c>
      <c r="N14267" t="str">
        <f t="shared" si="668"/>
        <v>Nguyễn Hải Quân</v>
      </c>
    </row>
    <row r="14268" spans="1:14" x14ac:dyDescent="0.25">
      <c r="A14268" t="s">
        <v>1490</v>
      </c>
      <c r="B14268" t="str">
        <f t="shared" si="666"/>
        <v>Tào Văn Tùng</v>
      </c>
      <c r="C14268" t="s">
        <v>1412</v>
      </c>
      <c r="D14268" t="str">
        <f t="shared" si="667"/>
        <v>INT145001HN</v>
      </c>
      <c r="E14268" t="s">
        <v>1491</v>
      </c>
      <c r="F14268" t="s">
        <v>1011</v>
      </c>
      <c r="G14268" t="s">
        <v>454</v>
      </c>
      <c r="H14268" t="s">
        <v>3085</v>
      </c>
      <c r="I14268" t="s">
        <v>1380</v>
      </c>
      <c r="J14268" t="s">
        <v>1381</v>
      </c>
      <c r="K14268" t="s">
        <v>3086</v>
      </c>
      <c r="L14268" t="s">
        <v>373</v>
      </c>
      <c r="M14268">
        <v>2</v>
      </c>
      <c r="N14268" t="str">
        <f t="shared" si="668"/>
        <v>Tào Văn Tùng</v>
      </c>
    </row>
    <row r="14269" spans="1:14" x14ac:dyDescent="0.25">
      <c r="A14269" t="s">
        <v>1492</v>
      </c>
      <c r="B14269" t="str">
        <f t="shared" si="666"/>
        <v>Nông Thị Thương</v>
      </c>
      <c r="C14269" t="s">
        <v>1412</v>
      </c>
      <c r="D14269" t="str">
        <f t="shared" si="667"/>
        <v>INT145001HN</v>
      </c>
      <c r="E14269" t="s">
        <v>1493</v>
      </c>
      <c r="F14269" t="s">
        <v>715</v>
      </c>
      <c r="G14269" t="s">
        <v>454</v>
      </c>
      <c r="H14269" t="s">
        <v>3085</v>
      </c>
      <c r="I14269" t="s">
        <v>1380</v>
      </c>
      <c r="J14269" t="s">
        <v>1381</v>
      </c>
      <c r="K14269" t="s">
        <v>3086</v>
      </c>
      <c r="L14269" t="s">
        <v>373</v>
      </c>
      <c r="M14269">
        <v>2</v>
      </c>
      <c r="N14269" t="str">
        <f t="shared" si="668"/>
        <v>Nông Thị Thương</v>
      </c>
    </row>
    <row r="14270" spans="1:14" x14ac:dyDescent="0.25">
      <c r="A14270" t="s">
        <v>1494</v>
      </c>
      <c r="B14270" t="str">
        <f t="shared" si="666"/>
        <v>Nguyễn Văn Triệu</v>
      </c>
      <c r="C14270" t="s">
        <v>1412</v>
      </c>
      <c r="D14270" t="str">
        <f t="shared" si="667"/>
        <v>INT145001HN</v>
      </c>
      <c r="E14270" t="s">
        <v>703</v>
      </c>
      <c r="F14270" t="s">
        <v>1202</v>
      </c>
      <c r="G14270" t="s">
        <v>454</v>
      </c>
      <c r="H14270" t="s">
        <v>3085</v>
      </c>
      <c r="I14270" t="s">
        <v>1380</v>
      </c>
      <c r="J14270" t="s">
        <v>1381</v>
      </c>
      <c r="K14270" t="s">
        <v>3086</v>
      </c>
      <c r="L14270" t="s">
        <v>373</v>
      </c>
      <c r="M14270">
        <v>2</v>
      </c>
      <c r="N14270" t="str">
        <f t="shared" si="668"/>
        <v>Nguyễn Văn Triệu</v>
      </c>
    </row>
    <row r="14271" spans="1:14" x14ac:dyDescent="0.25">
      <c r="A14271" t="s">
        <v>1495</v>
      </c>
      <c r="B14271" t="str">
        <f t="shared" si="666"/>
        <v>Nguyễn Văn Giang</v>
      </c>
      <c r="C14271" t="s">
        <v>1412</v>
      </c>
      <c r="D14271" t="str">
        <f t="shared" si="667"/>
        <v>INT145001HN</v>
      </c>
      <c r="E14271" t="s">
        <v>703</v>
      </c>
      <c r="F14271" t="s">
        <v>1148</v>
      </c>
      <c r="G14271" t="s">
        <v>454</v>
      </c>
      <c r="H14271" t="s">
        <v>3085</v>
      </c>
      <c r="I14271" t="s">
        <v>1380</v>
      </c>
      <c r="J14271" t="s">
        <v>1381</v>
      </c>
      <c r="K14271" t="s">
        <v>3086</v>
      </c>
      <c r="L14271" t="s">
        <v>373</v>
      </c>
      <c r="M14271">
        <v>2</v>
      </c>
      <c r="N14271" t="str">
        <f t="shared" si="668"/>
        <v>Nguyễn Văn Giang</v>
      </c>
    </row>
    <row r="14272" spans="1:14" x14ac:dyDescent="0.25">
      <c r="A14272" t="s">
        <v>1496</v>
      </c>
      <c r="B14272" t="str">
        <f t="shared" si="666"/>
        <v>Nguyễn Thị Thuý</v>
      </c>
      <c r="C14272" t="s">
        <v>1412</v>
      </c>
      <c r="D14272" t="str">
        <f t="shared" si="667"/>
        <v>INT145001HN</v>
      </c>
      <c r="E14272" t="s">
        <v>528</v>
      </c>
      <c r="F14272" t="s">
        <v>1144</v>
      </c>
      <c r="G14272" t="s">
        <v>454</v>
      </c>
      <c r="H14272" t="s">
        <v>3085</v>
      </c>
      <c r="I14272" t="s">
        <v>1380</v>
      </c>
      <c r="J14272" t="s">
        <v>1381</v>
      </c>
      <c r="K14272" t="s">
        <v>3086</v>
      </c>
      <c r="L14272" t="s">
        <v>373</v>
      </c>
      <c r="M14272">
        <v>2</v>
      </c>
      <c r="N14272" t="str">
        <f t="shared" si="668"/>
        <v>Nguyễn Thị Thuý</v>
      </c>
    </row>
    <row r="14273" spans="1:14" x14ac:dyDescent="0.25">
      <c r="A14273" t="s">
        <v>1497</v>
      </c>
      <c r="B14273" t="str">
        <f t="shared" si="666"/>
        <v>Nguyễn Thanh Tùng</v>
      </c>
      <c r="C14273" t="s">
        <v>1412</v>
      </c>
      <c r="D14273" t="str">
        <f t="shared" si="667"/>
        <v>INT145001HN</v>
      </c>
      <c r="E14273" t="s">
        <v>1293</v>
      </c>
      <c r="F14273" t="s">
        <v>1011</v>
      </c>
      <c r="G14273" t="s">
        <v>454</v>
      </c>
      <c r="H14273" t="s">
        <v>3085</v>
      </c>
      <c r="I14273" t="s">
        <v>1380</v>
      </c>
      <c r="J14273" t="s">
        <v>1381</v>
      </c>
      <c r="K14273" t="s">
        <v>3086</v>
      </c>
      <c r="L14273" t="s">
        <v>373</v>
      </c>
      <c r="M14273">
        <v>2</v>
      </c>
      <c r="N14273" t="str">
        <f t="shared" si="668"/>
        <v>Nguyễn Thanh Tùng</v>
      </c>
    </row>
    <row r="14274" spans="1:14" x14ac:dyDescent="0.25">
      <c r="A14274" t="s">
        <v>1498</v>
      </c>
      <c r="B14274" t="str">
        <f t="shared" ref="B14274:B14337" si="669">TRIM(N14274)</f>
        <v>Đặng Quốc Việt</v>
      </c>
      <c r="C14274" t="s">
        <v>1412</v>
      </c>
      <c r="D14274" t="str">
        <f t="shared" ref="D14274:D14337" si="670">K14274&amp;G14274</f>
        <v>INT145001HN</v>
      </c>
      <c r="E14274" t="s">
        <v>1499</v>
      </c>
      <c r="F14274" t="s">
        <v>967</v>
      </c>
      <c r="G14274" t="s">
        <v>454</v>
      </c>
      <c r="H14274" t="s">
        <v>3085</v>
      </c>
      <c r="I14274" t="s">
        <v>1380</v>
      </c>
      <c r="J14274" t="s">
        <v>1381</v>
      </c>
      <c r="K14274" t="s">
        <v>3086</v>
      </c>
      <c r="L14274" t="s">
        <v>373</v>
      </c>
      <c r="M14274">
        <v>2</v>
      </c>
      <c r="N14274" t="str">
        <f t="shared" ref="N14274:N14337" si="671">E14274&amp;" "&amp;F14274</f>
        <v>Đặng Quốc Việt</v>
      </c>
    </row>
    <row r="14275" spans="1:14" x14ac:dyDescent="0.25">
      <c r="A14275" t="s">
        <v>1500</v>
      </c>
      <c r="B14275" t="str">
        <f t="shared" si="669"/>
        <v>Ngô Quốc Sang</v>
      </c>
      <c r="C14275" t="s">
        <v>1502</v>
      </c>
      <c r="D14275" t="str">
        <f t="shared" si="670"/>
        <v>INT145001HN</v>
      </c>
      <c r="E14275" t="s">
        <v>1501</v>
      </c>
      <c r="F14275" t="s">
        <v>977</v>
      </c>
      <c r="G14275" t="s">
        <v>454</v>
      </c>
      <c r="H14275" t="s">
        <v>3085</v>
      </c>
      <c r="I14275" t="s">
        <v>1380</v>
      </c>
      <c r="J14275" t="s">
        <v>1381</v>
      </c>
      <c r="K14275" t="s">
        <v>3086</v>
      </c>
      <c r="L14275" t="s">
        <v>373</v>
      </c>
      <c r="M14275">
        <v>2</v>
      </c>
      <c r="N14275" t="str">
        <f t="shared" si="671"/>
        <v>Ngô Quốc Sang</v>
      </c>
    </row>
    <row r="14276" spans="1:14" x14ac:dyDescent="0.25">
      <c r="A14276" t="s">
        <v>1505</v>
      </c>
      <c r="B14276" t="str">
        <f t="shared" si="669"/>
        <v>Đặng Thị Ngọc Linh</v>
      </c>
      <c r="C14276" t="s">
        <v>1502</v>
      </c>
      <c r="D14276" t="str">
        <f t="shared" si="670"/>
        <v>INT145001HN</v>
      </c>
      <c r="E14276" t="s">
        <v>1506</v>
      </c>
      <c r="F14276" t="s">
        <v>567</v>
      </c>
      <c r="G14276" t="s">
        <v>454</v>
      </c>
      <c r="H14276" t="s">
        <v>3085</v>
      </c>
      <c r="I14276" t="s">
        <v>1380</v>
      </c>
      <c r="J14276" t="s">
        <v>1381</v>
      </c>
      <c r="K14276" t="s">
        <v>3086</v>
      </c>
      <c r="L14276" t="s">
        <v>373</v>
      </c>
      <c r="M14276">
        <v>2</v>
      </c>
      <c r="N14276" t="str">
        <f t="shared" si="671"/>
        <v>Đặng Thị Ngọc Linh</v>
      </c>
    </row>
    <row r="14277" spans="1:14" x14ac:dyDescent="0.25">
      <c r="A14277" t="s">
        <v>1508</v>
      </c>
      <c r="B14277" t="str">
        <f t="shared" si="669"/>
        <v>Hoàng Anh Đức</v>
      </c>
      <c r="C14277" t="s">
        <v>1502</v>
      </c>
      <c r="D14277" t="str">
        <f t="shared" si="670"/>
        <v>INT145001HN</v>
      </c>
      <c r="E14277" t="s">
        <v>1318</v>
      </c>
      <c r="F14277" t="s">
        <v>759</v>
      </c>
      <c r="G14277" t="s">
        <v>454</v>
      </c>
      <c r="H14277" t="s">
        <v>3085</v>
      </c>
      <c r="I14277" t="s">
        <v>1380</v>
      </c>
      <c r="J14277" t="s">
        <v>1381</v>
      </c>
      <c r="K14277" t="s">
        <v>3086</v>
      </c>
      <c r="L14277" t="s">
        <v>373</v>
      </c>
      <c r="M14277">
        <v>2</v>
      </c>
      <c r="N14277" t="str">
        <f t="shared" si="671"/>
        <v>Hoàng Anh Đức</v>
      </c>
    </row>
    <row r="14278" spans="1:14" x14ac:dyDescent="0.25">
      <c r="A14278" t="s">
        <v>1509</v>
      </c>
      <c r="B14278" t="str">
        <f t="shared" si="669"/>
        <v>Nguyễn Quang Duy</v>
      </c>
      <c r="C14278" t="s">
        <v>1502</v>
      </c>
      <c r="D14278" t="str">
        <f t="shared" si="670"/>
        <v>INT145001HN</v>
      </c>
      <c r="E14278" t="s">
        <v>1408</v>
      </c>
      <c r="F14278" t="s">
        <v>480</v>
      </c>
      <c r="G14278" t="s">
        <v>454</v>
      </c>
      <c r="H14278" t="s">
        <v>3085</v>
      </c>
      <c r="I14278" t="s">
        <v>1380</v>
      </c>
      <c r="J14278" t="s">
        <v>1381</v>
      </c>
      <c r="K14278" t="s">
        <v>3086</v>
      </c>
      <c r="L14278" t="s">
        <v>373</v>
      </c>
      <c r="M14278">
        <v>2</v>
      </c>
      <c r="N14278" t="str">
        <f t="shared" si="671"/>
        <v>Nguyễn Quang Duy</v>
      </c>
    </row>
    <row r="14279" spans="1:14" x14ac:dyDescent="0.25">
      <c r="A14279" t="s">
        <v>2958</v>
      </c>
      <c r="B14279" t="str">
        <f t="shared" si="669"/>
        <v>Phạm Vũ Long</v>
      </c>
      <c r="C14279" t="s">
        <v>1502</v>
      </c>
      <c r="D14279" t="str">
        <f t="shared" si="670"/>
        <v>INT145001HN</v>
      </c>
      <c r="E14279" t="s">
        <v>2851</v>
      </c>
      <c r="F14279" t="s">
        <v>876</v>
      </c>
      <c r="G14279" t="s">
        <v>454</v>
      </c>
      <c r="H14279" t="s">
        <v>3085</v>
      </c>
      <c r="I14279" t="s">
        <v>1380</v>
      </c>
      <c r="J14279" t="s">
        <v>1381</v>
      </c>
      <c r="K14279" t="s">
        <v>3086</v>
      </c>
      <c r="L14279" t="s">
        <v>373</v>
      </c>
      <c r="M14279">
        <v>2</v>
      </c>
      <c r="N14279" t="str">
        <f t="shared" si="671"/>
        <v>Phạm Vũ Long</v>
      </c>
    </row>
    <row r="14280" spans="1:14" x14ac:dyDescent="0.25">
      <c r="A14280" t="s">
        <v>2838</v>
      </c>
      <c r="B14280" t="str">
        <f t="shared" si="669"/>
        <v>Trịnh Trọng Quát</v>
      </c>
      <c r="C14280" t="s">
        <v>1502</v>
      </c>
      <c r="D14280" t="str">
        <f t="shared" si="670"/>
        <v>INT145001HN</v>
      </c>
      <c r="E14280" t="s">
        <v>2839</v>
      </c>
      <c r="F14280" t="s">
        <v>2840</v>
      </c>
      <c r="G14280" t="s">
        <v>454</v>
      </c>
      <c r="H14280" t="s">
        <v>3085</v>
      </c>
      <c r="I14280" t="s">
        <v>1380</v>
      </c>
      <c r="J14280" t="s">
        <v>1381</v>
      </c>
      <c r="K14280" t="s">
        <v>3086</v>
      </c>
      <c r="L14280" t="s">
        <v>373</v>
      </c>
      <c r="M14280">
        <v>2</v>
      </c>
      <c r="N14280" t="str">
        <f t="shared" si="671"/>
        <v>Trịnh Trọng Quát</v>
      </c>
    </row>
    <row r="14281" spans="1:14" x14ac:dyDescent="0.25">
      <c r="A14281" t="s">
        <v>1510</v>
      </c>
      <c r="B14281" t="str">
        <f t="shared" si="669"/>
        <v>Quách Nam Thắng</v>
      </c>
      <c r="C14281" t="s">
        <v>1502</v>
      </c>
      <c r="D14281" t="str">
        <f t="shared" si="670"/>
        <v>INT145001HN</v>
      </c>
      <c r="E14281" t="s">
        <v>1511</v>
      </c>
      <c r="F14281" t="s">
        <v>851</v>
      </c>
      <c r="G14281" t="s">
        <v>454</v>
      </c>
      <c r="H14281" t="s">
        <v>3085</v>
      </c>
      <c r="I14281" t="s">
        <v>1380</v>
      </c>
      <c r="J14281" t="s">
        <v>1381</v>
      </c>
      <c r="K14281" t="s">
        <v>3086</v>
      </c>
      <c r="L14281" t="s">
        <v>373</v>
      </c>
      <c r="M14281">
        <v>2</v>
      </c>
      <c r="N14281" t="str">
        <f t="shared" si="671"/>
        <v>Quách Nam Thắng</v>
      </c>
    </row>
    <row r="14282" spans="1:14" x14ac:dyDescent="0.25">
      <c r="A14282" t="s">
        <v>1514</v>
      </c>
      <c r="B14282" t="str">
        <f t="shared" si="669"/>
        <v>Nguyễn Huy Hoàng</v>
      </c>
      <c r="C14282" t="s">
        <v>36</v>
      </c>
      <c r="D14282" t="str">
        <f t="shared" si="670"/>
        <v>INT145001HN</v>
      </c>
      <c r="E14282" t="s">
        <v>1302</v>
      </c>
      <c r="F14282" t="s">
        <v>477</v>
      </c>
      <c r="G14282" t="s">
        <v>454</v>
      </c>
      <c r="H14282" t="s">
        <v>3085</v>
      </c>
      <c r="I14282" t="s">
        <v>1380</v>
      </c>
      <c r="J14282" t="s">
        <v>1381</v>
      </c>
      <c r="K14282" t="s">
        <v>3086</v>
      </c>
      <c r="L14282" t="s">
        <v>373</v>
      </c>
      <c r="M14282">
        <v>2</v>
      </c>
      <c r="N14282" t="str">
        <f t="shared" si="671"/>
        <v>Nguyễn Huy Hoàng</v>
      </c>
    </row>
    <row r="14283" spans="1:14" x14ac:dyDescent="0.25">
      <c r="A14283" t="s">
        <v>1582</v>
      </c>
      <c r="B14283" t="str">
        <f t="shared" si="669"/>
        <v>Nguyễn Văn Trưởng</v>
      </c>
      <c r="C14283" t="s">
        <v>36</v>
      </c>
      <c r="D14283" t="str">
        <f t="shared" si="670"/>
        <v>INT145001HN</v>
      </c>
      <c r="E14283" t="s">
        <v>703</v>
      </c>
      <c r="F14283" t="s">
        <v>1583</v>
      </c>
      <c r="G14283" t="s">
        <v>454</v>
      </c>
      <c r="H14283" t="s">
        <v>3085</v>
      </c>
      <c r="I14283" t="s">
        <v>1380</v>
      </c>
      <c r="J14283" t="s">
        <v>1381</v>
      </c>
      <c r="K14283" t="s">
        <v>3086</v>
      </c>
      <c r="L14283" t="s">
        <v>373</v>
      </c>
      <c r="M14283">
        <v>2</v>
      </c>
      <c r="N14283" t="str">
        <f t="shared" si="671"/>
        <v>Nguyễn Văn Trưởng</v>
      </c>
    </row>
    <row r="14284" spans="1:14" x14ac:dyDescent="0.25">
      <c r="A14284" t="s">
        <v>1589</v>
      </c>
      <c r="B14284" t="str">
        <f t="shared" si="669"/>
        <v>Nguyễn Vũ Ngọc Ánh</v>
      </c>
      <c r="C14284" t="s">
        <v>1519</v>
      </c>
      <c r="D14284" t="str">
        <f t="shared" si="670"/>
        <v>INT145001HN</v>
      </c>
      <c r="E14284" t="s">
        <v>1590</v>
      </c>
      <c r="F14284" t="s">
        <v>1266</v>
      </c>
      <c r="G14284" t="s">
        <v>454</v>
      </c>
      <c r="H14284" t="s">
        <v>3085</v>
      </c>
      <c r="I14284" t="s">
        <v>1380</v>
      </c>
      <c r="J14284" t="s">
        <v>1381</v>
      </c>
      <c r="K14284" t="s">
        <v>3086</v>
      </c>
      <c r="L14284" t="s">
        <v>373</v>
      </c>
      <c r="M14284">
        <v>2</v>
      </c>
      <c r="N14284" t="str">
        <f t="shared" si="671"/>
        <v>Nguyễn Vũ Ngọc Ánh</v>
      </c>
    </row>
    <row r="14285" spans="1:14" x14ac:dyDescent="0.25">
      <c r="A14285" t="s">
        <v>1591</v>
      </c>
      <c r="B14285" t="str">
        <f t="shared" si="669"/>
        <v>Nguyễn Đức Dũng</v>
      </c>
      <c r="C14285" t="s">
        <v>1519</v>
      </c>
      <c r="D14285" t="str">
        <f t="shared" si="670"/>
        <v>INT145001HN</v>
      </c>
      <c r="E14285" t="s">
        <v>540</v>
      </c>
      <c r="F14285" t="s">
        <v>762</v>
      </c>
      <c r="G14285" t="s">
        <v>454</v>
      </c>
      <c r="H14285" t="s">
        <v>3085</v>
      </c>
      <c r="I14285" t="s">
        <v>1380</v>
      </c>
      <c r="J14285" t="s">
        <v>1381</v>
      </c>
      <c r="K14285" t="s">
        <v>3086</v>
      </c>
      <c r="L14285" t="s">
        <v>373</v>
      </c>
      <c r="M14285">
        <v>2</v>
      </c>
      <c r="N14285" t="str">
        <f t="shared" si="671"/>
        <v>Nguyễn Đức Dũng</v>
      </c>
    </row>
    <row r="14286" spans="1:14" x14ac:dyDescent="0.25">
      <c r="A14286" t="s">
        <v>1592</v>
      </c>
      <c r="B14286" t="str">
        <f t="shared" si="669"/>
        <v>Trịnh Vũ Tiến Đạt</v>
      </c>
      <c r="C14286" t="s">
        <v>1519</v>
      </c>
      <c r="D14286" t="str">
        <f t="shared" si="670"/>
        <v>INT145001HN</v>
      </c>
      <c r="E14286" t="s">
        <v>1593</v>
      </c>
      <c r="F14286" t="s">
        <v>474</v>
      </c>
      <c r="G14286" t="s">
        <v>454</v>
      </c>
      <c r="H14286" t="s">
        <v>3085</v>
      </c>
      <c r="I14286" t="s">
        <v>1380</v>
      </c>
      <c r="J14286" t="s">
        <v>1381</v>
      </c>
      <c r="K14286" t="s">
        <v>3086</v>
      </c>
      <c r="L14286" t="s">
        <v>373</v>
      </c>
      <c r="M14286">
        <v>2</v>
      </c>
      <c r="N14286" t="str">
        <f t="shared" si="671"/>
        <v>Trịnh Vũ Tiến Đạt</v>
      </c>
    </row>
    <row r="14287" spans="1:14" x14ac:dyDescent="0.25">
      <c r="A14287" t="s">
        <v>1596</v>
      </c>
      <c r="B14287" t="str">
        <f t="shared" si="669"/>
        <v>Trần Việt Đức</v>
      </c>
      <c r="C14287" t="s">
        <v>1519</v>
      </c>
      <c r="D14287" t="str">
        <f t="shared" si="670"/>
        <v>INT145001HN</v>
      </c>
      <c r="E14287" t="s">
        <v>1597</v>
      </c>
      <c r="F14287" t="s">
        <v>759</v>
      </c>
      <c r="G14287" t="s">
        <v>454</v>
      </c>
      <c r="H14287" t="s">
        <v>3085</v>
      </c>
      <c r="I14287" t="s">
        <v>1380</v>
      </c>
      <c r="J14287" t="s">
        <v>1381</v>
      </c>
      <c r="K14287" t="s">
        <v>3086</v>
      </c>
      <c r="L14287" t="s">
        <v>373</v>
      </c>
      <c r="M14287">
        <v>2</v>
      </c>
      <c r="N14287" t="str">
        <f t="shared" si="671"/>
        <v>Trần Việt Đức</v>
      </c>
    </row>
    <row r="14288" spans="1:14" x14ac:dyDescent="0.25">
      <c r="A14288" t="s">
        <v>1598</v>
      </c>
      <c r="B14288" t="str">
        <f t="shared" si="669"/>
        <v>Mai Đức Hiếu</v>
      </c>
      <c r="C14288" t="s">
        <v>1519</v>
      </c>
      <c r="D14288" t="str">
        <f t="shared" si="670"/>
        <v>INT145001HN</v>
      </c>
      <c r="E14288" t="s">
        <v>1306</v>
      </c>
      <c r="F14288" t="s">
        <v>551</v>
      </c>
      <c r="G14288" t="s">
        <v>454</v>
      </c>
      <c r="H14288" t="s">
        <v>3085</v>
      </c>
      <c r="I14288" t="s">
        <v>1380</v>
      </c>
      <c r="J14288" t="s">
        <v>1381</v>
      </c>
      <c r="K14288" t="s">
        <v>3086</v>
      </c>
      <c r="L14288" t="s">
        <v>373</v>
      </c>
      <c r="M14288">
        <v>2</v>
      </c>
      <c r="N14288" t="str">
        <f t="shared" si="671"/>
        <v>Mai Đức Hiếu</v>
      </c>
    </row>
    <row r="14289" spans="1:14" x14ac:dyDescent="0.25">
      <c r="A14289" t="s">
        <v>1602</v>
      </c>
      <c r="B14289" t="str">
        <f t="shared" si="669"/>
        <v>Đặng Anh Hoàng</v>
      </c>
      <c r="C14289" t="s">
        <v>1519</v>
      </c>
      <c r="D14289" t="str">
        <f t="shared" si="670"/>
        <v>INT145001HN</v>
      </c>
      <c r="E14289" t="s">
        <v>1603</v>
      </c>
      <c r="F14289" t="s">
        <v>477</v>
      </c>
      <c r="G14289" t="s">
        <v>454</v>
      </c>
      <c r="H14289" t="s">
        <v>3085</v>
      </c>
      <c r="I14289" t="s">
        <v>1380</v>
      </c>
      <c r="J14289" t="s">
        <v>1381</v>
      </c>
      <c r="K14289" t="s">
        <v>3086</v>
      </c>
      <c r="L14289" t="s">
        <v>373</v>
      </c>
      <c r="M14289">
        <v>2</v>
      </c>
      <c r="N14289" t="str">
        <f t="shared" si="671"/>
        <v>Đặng Anh Hoàng</v>
      </c>
    </row>
    <row r="14290" spans="1:14" x14ac:dyDescent="0.25">
      <c r="A14290" t="s">
        <v>1604</v>
      </c>
      <c r="B14290" t="str">
        <f t="shared" si="669"/>
        <v>Nguyễn Ngọc Huy</v>
      </c>
      <c r="C14290" t="s">
        <v>1519</v>
      </c>
      <c r="D14290" t="str">
        <f t="shared" si="670"/>
        <v>INT145001HN</v>
      </c>
      <c r="E14290" t="s">
        <v>1268</v>
      </c>
      <c r="F14290" t="s">
        <v>681</v>
      </c>
      <c r="G14290" t="s">
        <v>454</v>
      </c>
      <c r="H14290" t="s">
        <v>3085</v>
      </c>
      <c r="I14290" t="s">
        <v>1380</v>
      </c>
      <c r="J14290" t="s">
        <v>1381</v>
      </c>
      <c r="K14290" t="s">
        <v>3086</v>
      </c>
      <c r="L14290" t="s">
        <v>373</v>
      </c>
      <c r="M14290">
        <v>2</v>
      </c>
      <c r="N14290" t="str">
        <f t="shared" si="671"/>
        <v>Nguyễn Ngọc Huy</v>
      </c>
    </row>
    <row r="14291" spans="1:14" x14ac:dyDescent="0.25">
      <c r="A14291" t="s">
        <v>1518</v>
      </c>
      <c r="B14291" t="str">
        <f t="shared" si="669"/>
        <v>Nguyễn Văn Minh</v>
      </c>
      <c r="C14291" t="s">
        <v>1519</v>
      </c>
      <c r="D14291" t="str">
        <f t="shared" si="670"/>
        <v>INT145001HN</v>
      </c>
      <c r="E14291" t="s">
        <v>703</v>
      </c>
      <c r="F14291" t="s">
        <v>848</v>
      </c>
      <c r="G14291" t="s">
        <v>454</v>
      </c>
      <c r="H14291" t="s">
        <v>3085</v>
      </c>
      <c r="I14291" t="s">
        <v>1380</v>
      </c>
      <c r="J14291" t="s">
        <v>1381</v>
      </c>
      <c r="K14291" t="s">
        <v>3086</v>
      </c>
      <c r="L14291" t="s">
        <v>373</v>
      </c>
      <c r="M14291">
        <v>2</v>
      </c>
      <c r="N14291" t="str">
        <f t="shared" si="671"/>
        <v>Nguyễn Văn Minh</v>
      </c>
    </row>
    <row r="14292" spans="1:14" x14ac:dyDescent="0.25">
      <c r="A14292" t="s">
        <v>1606</v>
      </c>
      <c r="B14292" t="str">
        <f t="shared" si="669"/>
        <v>Nguyễn Trường Sơn</v>
      </c>
      <c r="C14292" t="s">
        <v>1519</v>
      </c>
      <c r="D14292" t="str">
        <f t="shared" si="670"/>
        <v>INT145001HN</v>
      </c>
      <c r="E14292" t="s">
        <v>662</v>
      </c>
      <c r="F14292" t="s">
        <v>490</v>
      </c>
      <c r="G14292" t="s">
        <v>454</v>
      </c>
      <c r="H14292" t="s">
        <v>3085</v>
      </c>
      <c r="I14292" t="s">
        <v>1380</v>
      </c>
      <c r="J14292" t="s">
        <v>1381</v>
      </c>
      <c r="K14292" t="s">
        <v>3086</v>
      </c>
      <c r="L14292" t="s">
        <v>373</v>
      </c>
      <c r="M14292">
        <v>2</v>
      </c>
      <c r="N14292" t="str">
        <f t="shared" si="671"/>
        <v>Nguyễn Trường Sơn</v>
      </c>
    </row>
    <row r="14293" spans="1:14" x14ac:dyDescent="0.25">
      <c r="A14293" t="s">
        <v>1607</v>
      </c>
      <c r="B14293" t="str">
        <f t="shared" si="669"/>
        <v>Nguyễn Văn Toán</v>
      </c>
      <c r="C14293" t="s">
        <v>1519</v>
      </c>
      <c r="D14293" t="str">
        <f t="shared" si="670"/>
        <v>INT145001HN</v>
      </c>
      <c r="E14293" t="s">
        <v>703</v>
      </c>
      <c r="F14293" t="s">
        <v>1608</v>
      </c>
      <c r="G14293" t="s">
        <v>454</v>
      </c>
      <c r="H14293" t="s">
        <v>3085</v>
      </c>
      <c r="I14293" t="s">
        <v>1380</v>
      </c>
      <c r="J14293" t="s">
        <v>1381</v>
      </c>
      <c r="K14293" t="s">
        <v>3086</v>
      </c>
      <c r="L14293" t="s">
        <v>373</v>
      </c>
      <c r="M14293">
        <v>2</v>
      </c>
      <c r="N14293" t="str">
        <f t="shared" si="671"/>
        <v>Nguyễn Văn Toán</v>
      </c>
    </row>
    <row r="14294" spans="1:14" x14ac:dyDescent="0.25">
      <c r="A14294" t="s">
        <v>1613</v>
      </c>
      <c r="B14294" t="str">
        <f t="shared" si="669"/>
        <v>Đặng Viết Trung</v>
      </c>
      <c r="C14294" t="s">
        <v>1519</v>
      </c>
      <c r="D14294" t="str">
        <f t="shared" si="670"/>
        <v>INT145001HN</v>
      </c>
      <c r="E14294" t="s">
        <v>1614</v>
      </c>
      <c r="F14294" t="s">
        <v>599</v>
      </c>
      <c r="G14294" t="s">
        <v>454</v>
      </c>
      <c r="H14294" t="s">
        <v>3085</v>
      </c>
      <c r="I14294" t="s">
        <v>1380</v>
      </c>
      <c r="J14294" t="s">
        <v>1381</v>
      </c>
      <c r="K14294" t="s">
        <v>3086</v>
      </c>
      <c r="L14294" t="s">
        <v>373</v>
      </c>
      <c r="M14294">
        <v>2</v>
      </c>
      <c r="N14294" t="str">
        <f t="shared" si="671"/>
        <v>Đặng Viết Trung</v>
      </c>
    </row>
    <row r="14295" spans="1:14" x14ac:dyDescent="0.25">
      <c r="A14295" t="s">
        <v>1615</v>
      </c>
      <c r="B14295" t="str">
        <f t="shared" si="669"/>
        <v>Dương Thị Thành Viên</v>
      </c>
      <c r="C14295" t="s">
        <v>1519</v>
      </c>
      <c r="D14295" t="str">
        <f t="shared" si="670"/>
        <v>INT145001HN</v>
      </c>
      <c r="E14295" t="s">
        <v>1616</v>
      </c>
      <c r="F14295" t="s">
        <v>1617</v>
      </c>
      <c r="G14295" t="s">
        <v>454</v>
      </c>
      <c r="H14295" t="s">
        <v>3085</v>
      </c>
      <c r="I14295" t="s">
        <v>1380</v>
      </c>
      <c r="J14295" t="s">
        <v>1381</v>
      </c>
      <c r="K14295" t="s">
        <v>3086</v>
      </c>
      <c r="L14295" t="s">
        <v>373</v>
      </c>
      <c r="M14295">
        <v>2</v>
      </c>
      <c r="N14295" t="str">
        <f t="shared" si="671"/>
        <v>Dương Thị Thành Viên</v>
      </c>
    </row>
    <row r="14296" spans="1:14" x14ac:dyDescent="0.25">
      <c r="A14296" t="s">
        <v>1618</v>
      </c>
      <c r="B14296" t="str">
        <f t="shared" si="669"/>
        <v>Lê Đức Vượng</v>
      </c>
      <c r="C14296" t="s">
        <v>1519</v>
      </c>
      <c r="D14296" t="str">
        <f t="shared" si="670"/>
        <v>INT145001HN</v>
      </c>
      <c r="E14296" t="s">
        <v>1429</v>
      </c>
      <c r="F14296" t="s">
        <v>937</v>
      </c>
      <c r="G14296" t="s">
        <v>454</v>
      </c>
      <c r="H14296" t="s">
        <v>3085</v>
      </c>
      <c r="I14296" t="s">
        <v>1380</v>
      </c>
      <c r="J14296" t="s">
        <v>1381</v>
      </c>
      <c r="K14296" t="s">
        <v>3086</v>
      </c>
      <c r="L14296" t="s">
        <v>373</v>
      </c>
      <c r="M14296">
        <v>2</v>
      </c>
      <c r="N14296" t="str">
        <f t="shared" si="671"/>
        <v>Lê Đức Vượng</v>
      </c>
    </row>
    <row r="14297" spans="1:14" x14ac:dyDescent="0.25">
      <c r="A14297" t="s">
        <v>1619</v>
      </c>
      <c r="B14297" t="str">
        <f t="shared" si="669"/>
        <v>Nguyễn Hải Đăng</v>
      </c>
      <c r="C14297" t="s">
        <v>1522</v>
      </c>
      <c r="D14297" t="str">
        <f t="shared" si="670"/>
        <v>INT145001HN</v>
      </c>
      <c r="E14297" t="s">
        <v>1361</v>
      </c>
      <c r="F14297" t="s">
        <v>1229</v>
      </c>
      <c r="G14297" t="s">
        <v>454</v>
      </c>
      <c r="H14297" t="s">
        <v>3085</v>
      </c>
      <c r="I14297" t="s">
        <v>1380</v>
      </c>
      <c r="J14297" t="s">
        <v>1381</v>
      </c>
      <c r="K14297" t="s">
        <v>3086</v>
      </c>
      <c r="L14297" t="s">
        <v>373</v>
      </c>
      <c r="M14297">
        <v>2</v>
      </c>
      <c r="N14297" t="str">
        <f t="shared" si="671"/>
        <v>Nguyễn Hải Đăng</v>
      </c>
    </row>
    <row r="14298" spans="1:14" x14ac:dyDescent="0.25">
      <c r="A14298" t="s">
        <v>1620</v>
      </c>
      <c r="B14298" t="str">
        <f t="shared" si="669"/>
        <v>Đỗ Thái Sơn</v>
      </c>
      <c r="C14298" t="s">
        <v>1522</v>
      </c>
      <c r="D14298" t="str">
        <f t="shared" si="670"/>
        <v>INT145001HN</v>
      </c>
      <c r="E14298" t="s">
        <v>1621</v>
      </c>
      <c r="F14298" t="s">
        <v>490</v>
      </c>
      <c r="G14298" t="s">
        <v>454</v>
      </c>
      <c r="H14298" t="s">
        <v>3085</v>
      </c>
      <c r="I14298" t="s">
        <v>1380</v>
      </c>
      <c r="J14298" t="s">
        <v>1381</v>
      </c>
      <c r="K14298" t="s">
        <v>3086</v>
      </c>
      <c r="L14298" t="s">
        <v>373</v>
      </c>
      <c r="M14298">
        <v>2</v>
      </c>
      <c r="N14298" t="str">
        <f t="shared" si="671"/>
        <v>Đỗ Thái Sơn</v>
      </c>
    </row>
    <row r="14299" spans="1:14" x14ac:dyDescent="0.25">
      <c r="A14299" t="s">
        <v>1622</v>
      </c>
      <c r="B14299" t="str">
        <f t="shared" si="669"/>
        <v>Bùi Anh Việt</v>
      </c>
      <c r="C14299" t="s">
        <v>1522</v>
      </c>
      <c r="D14299" t="str">
        <f t="shared" si="670"/>
        <v>INT145001HN</v>
      </c>
      <c r="E14299" t="s">
        <v>1623</v>
      </c>
      <c r="F14299" t="s">
        <v>967</v>
      </c>
      <c r="G14299" t="s">
        <v>454</v>
      </c>
      <c r="H14299" t="s">
        <v>3085</v>
      </c>
      <c r="I14299" t="s">
        <v>1380</v>
      </c>
      <c r="J14299" t="s">
        <v>1381</v>
      </c>
      <c r="K14299" t="s">
        <v>3086</v>
      </c>
      <c r="L14299" t="s">
        <v>373</v>
      </c>
      <c r="M14299">
        <v>2</v>
      </c>
      <c r="N14299" t="str">
        <f t="shared" si="671"/>
        <v>Bùi Anh Việt</v>
      </c>
    </row>
    <row r="14300" spans="1:14" x14ac:dyDescent="0.25">
      <c r="A14300" t="s">
        <v>1624</v>
      </c>
      <c r="B14300" t="str">
        <f t="shared" si="669"/>
        <v>Bùi Thị Hải Yến</v>
      </c>
      <c r="C14300" t="s">
        <v>1522</v>
      </c>
      <c r="D14300" t="str">
        <f t="shared" si="670"/>
        <v>INT145001HN</v>
      </c>
      <c r="E14300" t="s">
        <v>1625</v>
      </c>
      <c r="F14300" t="s">
        <v>1205</v>
      </c>
      <c r="G14300" t="s">
        <v>454</v>
      </c>
      <c r="H14300" t="s">
        <v>3085</v>
      </c>
      <c r="I14300" t="s">
        <v>1380</v>
      </c>
      <c r="J14300" t="s">
        <v>1381</v>
      </c>
      <c r="K14300" t="s">
        <v>3086</v>
      </c>
      <c r="L14300" t="s">
        <v>373</v>
      </c>
      <c r="M14300">
        <v>2</v>
      </c>
      <c r="N14300" t="str">
        <f t="shared" si="671"/>
        <v>Bùi Thị Hải Yến</v>
      </c>
    </row>
    <row r="14301" spans="1:14" x14ac:dyDescent="0.25">
      <c r="A14301" t="s">
        <v>1520</v>
      </c>
      <c r="B14301" t="str">
        <f t="shared" si="669"/>
        <v>Trịnh Thị Ngọc Mai</v>
      </c>
      <c r="C14301" t="s">
        <v>1522</v>
      </c>
      <c r="D14301" t="str">
        <f t="shared" si="670"/>
        <v>INT145001HN</v>
      </c>
      <c r="E14301" t="s">
        <v>1521</v>
      </c>
      <c r="F14301" t="s">
        <v>1005</v>
      </c>
      <c r="G14301" t="s">
        <v>454</v>
      </c>
      <c r="H14301" t="s">
        <v>3085</v>
      </c>
      <c r="I14301" t="s">
        <v>1380</v>
      </c>
      <c r="J14301" t="s">
        <v>1381</v>
      </c>
      <c r="K14301" t="s">
        <v>3086</v>
      </c>
      <c r="L14301" t="s">
        <v>373</v>
      </c>
      <c r="M14301">
        <v>2</v>
      </c>
      <c r="N14301" t="str">
        <f t="shared" si="671"/>
        <v>Trịnh Thị Ngọc Mai</v>
      </c>
    </row>
    <row r="14302" spans="1:14" x14ac:dyDescent="0.25">
      <c r="A14302" t="s">
        <v>2952</v>
      </c>
      <c r="B14302" t="str">
        <f t="shared" si="669"/>
        <v>Nguyễn Thị Phương Quỳnh</v>
      </c>
      <c r="C14302" t="s">
        <v>1522</v>
      </c>
      <c r="D14302" t="str">
        <f t="shared" si="670"/>
        <v>INT145001HN</v>
      </c>
      <c r="E14302" t="s">
        <v>2953</v>
      </c>
      <c r="F14302" t="s">
        <v>913</v>
      </c>
      <c r="G14302" t="s">
        <v>454</v>
      </c>
      <c r="H14302" t="s">
        <v>3085</v>
      </c>
      <c r="I14302" t="s">
        <v>1380</v>
      </c>
      <c r="J14302" t="s">
        <v>1381</v>
      </c>
      <c r="K14302" t="s">
        <v>3086</v>
      </c>
      <c r="L14302" t="s">
        <v>373</v>
      </c>
      <c r="M14302">
        <v>2</v>
      </c>
      <c r="N14302" t="str">
        <f t="shared" si="671"/>
        <v>Nguyễn Thị Phương Quỳnh</v>
      </c>
    </row>
    <row r="14303" spans="1:14" x14ac:dyDescent="0.25">
      <c r="A14303" t="s">
        <v>1627</v>
      </c>
      <c r="B14303" t="str">
        <f t="shared" si="669"/>
        <v>Đỗ Văn Trường</v>
      </c>
      <c r="C14303" t="s">
        <v>1522</v>
      </c>
      <c r="D14303" t="str">
        <f t="shared" si="670"/>
        <v>INT145001HN</v>
      </c>
      <c r="E14303" t="s">
        <v>1482</v>
      </c>
      <c r="F14303" t="s">
        <v>824</v>
      </c>
      <c r="G14303" t="s">
        <v>454</v>
      </c>
      <c r="H14303" t="s">
        <v>3085</v>
      </c>
      <c r="I14303" t="s">
        <v>1380</v>
      </c>
      <c r="J14303" t="s">
        <v>1381</v>
      </c>
      <c r="K14303" t="s">
        <v>3086</v>
      </c>
      <c r="L14303" t="s">
        <v>373</v>
      </c>
      <c r="M14303">
        <v>2</v>
      </c>
      <c r="N14303" t="str">
        <f t="shared" si="671"/>
        <v>Đỗ Văn Trường</v>
      </c>
    </row>
    <row r="14304" spans="1:14" x14ac:dyDescent="0.25">
      <c r="A14304" t="s">
        <v>1523</v>
      </c>
      <c r="B14304" t="str">
        <f t="shared" si="669"/>
        <v>Nguyễn Nhật Anh</v>
      </c>
      <c r="C14304" t="s">
        <v>1524</v>
      </c>
      <c r="D14304" t="str">
        <f t="shared" si="670"/>
        <v>INT145001HN</v>
      </c>
      <c r="E14304" t="s">
        <v>1319</v>
      </c>
      <c r="F14304" t="s">
        <v>516</v>
      </c>
      <c r="G14304" t="s">
        <v>454</v>
      </c>
      <c r="H14304" t="s">
        <v>3085</v>
      </c>
      <c r="I14304" t="s">
        <v>1380</v>
      </c>
      <c r="J14304" t="s">
        <v>1381</v>
      </c>
      <c r="K14304" t="s">
        <v>3086</v>
      </c>
      <c r="L14304" t="s">
        <v>373</v>
      </c>
      <c r="M14304">
        <v>2</v>
      </c>
      <c r="N14304" t="str">
        <f t="shared" si="671"/>
        <v>Nguyễn Nhật Anh</v>
      </c>
    </row>
    <row r="14305" spans="1:14" x14ac:dyDescent="0.25">
      <c r="A14305" t="s">
        <v>1638</v>
      </c>
      <c r="B14305" t="str">
        <f t="shared" si="669"/>
        <v>Nguyễn Thị Duyên</v>
      </c>
      <c r="C14305" t="s">
        <v>1524</v>
      </c>
      <c r="D14305" t="str">
        <f t="shared" si="670"/>
        <v>INT145001HN</v>
      </c>
      <c r="E14305" t="s">
        <v>528</v>
      </c>
      <c r="F14305" t="s">
        <v>628</v>
      </c>
      <c r="G14305" t="s">
        <v>454</v>
      </c>
      <c r="H14305" t="s">
        <v>3085</v>
      </c>
      <c r="I14305" t="s">
        <v>1380</v>
      </c>
      <c r="J14305" t="s">
        <v>1381</v>
      </c>
      <c r="K14305" t="s">
        <v>3086</v>
      </c>
      <c r="L14305" t="s">
        <v>373</v>
      </c>
      <c r="M14305">
        <v>2</v>
      </c>
      <c r="N14305" t="str">
        <f t="shared" si="671"/>
        <v>Nguyễn Thị Duyên</v>
      </c>
    </row>
    <row r="14306" spans="1:14" x14ac:dyDescent="0.25">
      <c r="A14306" t="s">
        <v>1639</v>
      </c>
      <c r="B14306" t="str">
        <f t="shared" si="669"/>
        <v>Nguyễn Thanh Hà</v>
      </c>
      <c r="C14306" t="s">
        <v>1524</v>
      </c>
      <c r="D14306" t="str">
        <f t="shared" si="670"/>
        <v>INT145001HN</v>
      </c>
      <c r="E14306" t="s">
        <v>1293</v>
      </c>
      <c r="F14306" t="s">
        <v>634</v>
      </c>
      <c r="G14306" t="s">
        <v>454</v>
      </c>
      <c r="H14306" t="s">
        <v>3085</v>
      </c>
      <c r="I14306" t="s">
        <v>1380</v>
      </c>
      <c r="J14306" t="s">
        <v>1381</v>
      </c>
      <c r="K14306" t="s">
        <v>3086</v>
      </c>
      <c r="L14306" t="s">
        <v>373</v>
      </c>
      <c r="M14306">
        <v>2</v>
      </c>
      <c r="N14306" t="str">
        <f t="shared" si="671"/>
        <v>Nguyễn Thanh Hà</v>
      </c>
    </row>
    <row r="14307" spans="1:14" x14ac:dyDescent="0.25">
      <c r="A14307" t="s">
        <v>1650</v>
      </c>
      <c r="B14307" t="str">
        <f t="shared" si="669"/>
        <v>Nguyễn Văn Toàn</v>
      </c>
      <c r="C14307" t="s">
        <v>1524</v>
      </c>
      <c r="D14307" t="str">
        <f t="shared" si="670"/>
        <v>INT145001HN</v>
      </c>
      <c r="E14307" t="s">
        <v>703</v>
      </c>
      <c r="F14307" t="s">
        <v>1580</v>
      </c>
      <c r="G14307" t="s">
        <v>454</v>
      </c>
      <c r="H14307" t="s">
        <v>3085</v>
      </c>
      <c r="I14307" t="s">
        <v>1380</v>
      </c>
      <c r="J14307" t="s">
        <v>1381</v>
      </c>
      <c r="K14307" t="s">
        <v>3086</v>
      </c>
      <c r="L14307" t="s">
        <v>373</v>
      </c>
      <c r="M14307">
        <v>2</v>
      </c>
      <c r="N14307" t="str">
        <f t="shared" si="671"/>
        <v>Nguyễn Văn Toàn</v>
      </c>
    </row>
    <row r="14308" spans="1:14" x14ac:dyDescent="0.25">
      <c r="A14308" t="s">
        <v>1525</v>
      </c>
      <c r="B14308" t="str">
        <f t="shared" si="669"/>
        <v>Vũ Hoàng Long</v>
      </c>
      <c r="C14308" t="s">
        <v>1524</v>
      </c>
      <c r="D14308" t="str">
        <f t="shared" si="670"/>
        <v>INT145001HN</v>
      </c>
      <c r="E14308" t="s">
        <v>1526</v>
      </c>
      <c r="F14308" t="s">
        <v>876</v>
      </c>
      <c r="G14308" t="s">
        <v>454</v>
      </c>
      <c r="H14308" t="s">
        <v>3085</v>
      </c>
      <c r="I14308" t="s">
        <v>1380</v>
      </c>
      <c r="J14308" t="s">
        <v>1381</v>
      </c>
      <c r="K14308" t="s">
        <v>3086</v>
      </c>
      <c r="L14308" t="s">
        <v>373</v>
      </c>
      <c r="M14308">
        <v>2</v>
      </c>
      <c r="N14308" t="str">
        <f t="shared" si="671"/>
        <v>Vũ Hoàng Long</v>
      </c>
    </row>
    <row r="14309" spans="1:14" x14ac:dyDescent="0.25">
      <c r="A14309" t="s">
        <v>1527</v>
      </c>
      <c r="B14309" t="str">
        <f t="shared" si="669"/>
        <v>Đậu Văn Chương</v>
      </c>
      <c r="C14309" t="s">
        <v>1530</v>
      </c>
      <c r="D14309" t="str">
        <f t="shared" si="670"/>
        <v>INT145001HN</v>
      </c>
      <c r="E14309" t="s">
        <v>1528</v>
      </c>
      <c r="F14309" t="s">
        <v>1529</v>
      </c>
      <c r="G14309" t="s">
        <v>454</v>
      </c>
      <c r="H14309" t="s">
        <v>3085</v>
      </c>
      <c r="I14309" t="s">
        <v>1380</v>
      </c>
      <c r="J14309" t="s">
        <v>1381</v>
      </c>
      <c r="K14309" t="s">
        <v>3086</v>
      </c>
      <c r="L14309" t="s">
        <v>373</v>
      </c>
      <c r="M14309">
        <v>2</v>
      </c>
      <c r="N14309" t="str">
        <f t="shared" si="671"/>
        <v>Đậu Văn Chương</v>
      </c>
    </row>
    <row r="14310" spans="1:14" x14ac:dyDescent="0.25">
      <c r="A14310" t="s">
        <v>1531</v>
      </c>
      <c r="B14310" t="str">
        <f t="shared" si="669"/>
        <v>Nguyễn Thế Mạnh</v>
      </c>
      <c r="C14310" t="s">
        <v>1530</v>
      </c>
      <c r="D14310" t="str">
        <f t="shared" si="670"/>
        <v>INT145001HN</v>
      </c>
      <c r="E14310" t="s">
        <v>1289</v>
      </c>
      <c r="F14310" t="s">
        <v>512</v>
      </c>
      <c r="G14310" t="s">
        <v>454</v>
      </c>
      <c r="H14310" t="s">
        <v>3085</v>
      </c>
      <c r="I14310" t="s">
        <v>1380</v>
      </c>
      <c r="J14310" t="s">
        <v>1381</v>
      </c>
      <c r="K14310" t="s">
        <v>3086</v>
      </c>
      <c r="L14310" t="s">
        <v>373</v>
      </c>
      <c r="M14310">
        <v>2</v>
      </c>
      <c r="N14310" t="str">
        <f t="shared" si="671"/>
        <v>Nguyễn Thế Mạnh</v>
      </c>
    </row>
    <row r="14311" spans="1:14" x14ac:dyDescent="0.25">
      <c r="A14311" t="s">
        <v>1532</v>
      </c>
      <c r="B14311" t="str">
        <f t="shared" si="669"/>
        <v>Hoàng Minh Phúc</v>
      </c>
      <c r="C14311" t="s">
        <v>1530</v>
      </c>
      <c r="D14311" t="str">
        <f t="shared" si="670"/>
        <v>INT145001HN</v>
      </c>
      <c r="E14311" t="s">
        <v>1533</v>
      </c>
      <c r="F14311" t="s">
        <v>471</v>
      </c>
      <c r="G14311" t="s">
        <v>454</v>
      </c>
      <c r="H14311" t="s">
        <v>3085</v>
      </c>
      <c r="I14311" t="s">
        <v>1380</v>
      </c>
      <c r="J14311" t="s">
        <v>1381</v>
      </c>
      <c r="K14311" t="s">
        <v>3086</v>
      </c>
      <c r="L14311" t="s">
        <v>373</v>
      </c>
      <c r="M14311">
        <v>2</v>
      </c>
      <c r="N14311" t="str">
        <f t="shared" si="671"/>
        <v>Hoàng Minh Phúc</v>
      </c>
    </row>
    <row r="14312" spans="1:14" x14ac:dyDescent="0.25">
      <c r="A14312" t="s">
        <v>1534</v>
      </c>
      <c r="B14312" t="str">
        <f t="shared" si="669"/>
        <v>Lý Thị Phương</v>
      </c>
      <c r="C14312" t="s">
        <v>1530</v>
      </c>
      <c r="D14312" t="str">
        <f t="shared" si="670"/>
        <v>INT145001HN</v>
      </c>
      <c r="E14312" t="s">
        <v>1535</v>
      </c>
      <c r="F14312" t="s">
        <v>580</v>
      </c>
      <c r="G14312" t="s">
        <v>454</v>
      </c>
      <c r="H14312" t="s">
        <v>3085</v>
      </c>
      <c r="I14312" t="s">
        <v>1380</v>
      </c>
      <c r="J14312" t="s">
        <v>1381</v>
      </c>
      <c r="K14312" t="s">
        <v>3086</v>
      </c>
      <c r="L14312" t="s">
        <v>373</v>
      </c>
      <c r="M14312">
        <v>2</v>
      </c>
      <c r="N14312" t="str">
        <f t="shared" si="671"/>
        <v>Lý Thị Phương</v>
      </c>
    </row>
    <row r="14313" spans="1:14" x14ac:dyDescent="0.25">
      <c r="A14313" t="s">
        <v>2954</v>
      </c>
      <c r="B14313" t="str">
        <f t="shared" si="669"/>
        <v>Nguyễn Thị Thu</v>
      </c>
      <c r="C14313" t="s">
        <v>1530</v>
      </c>
      <c r="D14313" t="str">
        <f t="shared" si="670"/>
        <v>INT145001HN</v>
      </c>
      <c r="E14313" t="s">
        <v>528</v>
      </c>
      <c r="F14313" t="s">
        <v>788</v>
      </c>
      <c r="G14313" t="s">
        <v>454</v>
      </c>
      <c r="H14313" t="s">
        <v>3085</v>
      </c>
      <c r="I14313" t="s">
        <v>1380</v>
      </c>
      <c r="J14313" t="s">
        <v>1381</v>
      </c>
      <c r="K14313" t="s">
        <v>3086</v>
      </c>
      <c r="L14313" t="s">
        <v>373</v>
      </c>
      <c r="M14313">
        <v>2</v>
      </c>
      <c r="N14313" t="str">
        <f t="shared" si="671"/>
        <v>Nguyễn Thị Thu</v>
      </c>
    </row>
    <row r="14314" spans="1:14" x14ac:dyDescent="0.25">
      <c r="A14314" t="s">
        <v>1536</v>
      </c>
      <c r="B14314" t="str">
        <f t="shared" si="669"/>
        <v>Nguyễn Xuân Trường</v>
      </c>
      <c r="C14314" t="s">
        <v>1530</v>
      </c>
      <c r="D14314" t="str">
        <f t="shared" si="670"/>
        <v>INT145001HN</v>
      </c>
      <c r="E14314" t="s">
        <v>1462</v>
      </c>
      <c r="F14314" t="s">
        <v>824</v>
      </c>
      <c r="G14314" t="s">
        <v>454</v>
      </c>
      <c r="H14314" t="s">
        <v>3085</v>
      </c>
      <c r="I14314" t="s">
        <v>1380</v>
      </c>
      <c r="J14314" t="s">
        <v>1381</v>
      </c>
      <c r="K14314" t="s">
        <v>3086</v>
      </c>
      <c r="L14314" t="s">
        <v>373</v>
      </c>
      <c r="M14314">
        <v>2</v>
      </c>
      <c r="N14314" t="str">
        <f t="shared" si="671"/>
        <v>Nguyễn Xuân Trường</v>
      </c>
    </row>
    <row r="14315" spans="1:14" x14ac:dyDescent="0.25">
      <c r="A14315" t="s">
        <v>1663</v>
      </c>
      <c r="B14315" t="str">
        <f t="shared" si="669"/>
        <v>Nguyễn Văn Tuấn</v>
      </c>
      <c r="C14315" t="s">
        <v>1530</v>
      </c>
      <c r="D14315" t="str">
        <f t="shared" si="670"/>
        <v>INT145001HN</v>
      </c>
      <c r="E14315" t="s">
        <v>703</v>
      </c>
      <c r="F14315" t="s">
        <v>886</v>
      </c>
      <c r="G14315" t="s">
        <v>454</v>
      </c>
      <c r="H14315" t="s">
        <v>3085</v>
      </c>
      <c r="I14315" t="s">
        <v>1380</v>
      </c>
      <c r="J14315" t="s">
        <v>1381</v>
      </c>
      <c r="K14315" t="s">
        <v>3086</v>
      </c>
      <c r="L14315" t="s">
        <v>373</v>
      </c>
      <c r="M14315">
        <v>2</v>
      </c>
      <c r="N14315" t="str">
        <f t="shared" si="671"/>
        <v>Nguyễn Văn Tuấn</v>
      </c>
    </row>
    <row r="14316" spans="1:14" x14ac:dyDescent="0.25">
      <c r="A14316" t="s">
        <v>1745</v>
      </c>
      <c r="B14316" t="str">
        <f t="shared" si="669"/>
        <v>Nguyễn Tiến</v>
      </c>
      <c r="C14316" t="s">
        <v>49</v>
      </c>
      <c r="D14316" t="str">
        <f t="shared" si="670"/>
        <v>INT145001HN</v>
      </c>
      <c r="E14316" t="s">
        <v>1746</v>
      </c>
      <c r="F14316" t="s">
        <v>525</v>
      </c>
      <c r="G14316" t="s">
        <v>454</v>
      </c>
      <c r="H14316" t="s">
        <v>3085</v>
      </c>
      <c r="I14316" t="s">
        <v>1380</v>
      </c>
      <c r="J14316" t="s">
        <v>1381</v>
      </c>
      <c r="K14316" t="s">
        <v>3086</v>
      </c>
      <c r="L14316" t="s">
        <v>373</v>
      </c>
      <c r="M14316">
        <v>2</v>
      </c>
      <c r="N14316" t="str">
        <f t="shared" si="671"/>
        <v>Nguyễn Tiến</v>
      </c>
    </row>
    <row r="14317" spans="1:14" x14ac:dyDescent="0.25">
      <c r="A14317" t="s">
        <v>1537</v>
      </c>
      <c r="B14317" t="str">
        <f t="shared" si="669"/>
        <v>Nguyễn Nam Hùng</v>
      </c>
      <c r="C14317" t="s">
        <v>972</v>
      </c>
      <c r="D14317" t="str">
        <f t="shared" si="670"/>
        <v>INT145001HN</v>
      </c>
      <c r="E14317" t="s">
        <v>1538</v>
      </c>
      <c r="F14317" t="s">
        <v>554</v>
      </c>
      <c r="G14317" t="s">
        <v>454</v>
      </c>
      <c r="H14317" t="s">
        <v>3085</v>
      </c>
      <c r="I14317" t="s">
        <v>1380</v>
      </c>
      <c r="J14317" t="s">
        <v>1381</v>
      </c>
      <c r="K14317" t="s">
        <v>3086</v>
      </c>
      <c r="L14317" t="s">
        <v>373</v>
      </c>
      <c r="M14317">
        <v>2</v>
      </c>
      <c r="N14317" t="str">
        <f t="shared" si="671"/>
        <v>Nguyễn Nam Hùng</v>
      </c>
    </row>
    <row r="14318" spans="1:14" x14ac:dyDescent="0.25">
      <c r="A14318" t="s">
        <v>1770</v>
      </c>
      <c r="B14318" t="str">
        <f t="shared" si="669"/>
        <v>Nguyễn Hữu Phúc</v>
      </c>
      <c r="C14318" t="s">
        <v>1008</v>
      </c>
      <c r="D14318" t="str">
        <f t="shared" si="670"/>
        <v>INT145001HN</v>
      </c>
      <c r="E14318" t="s">
        <v>589</v>
      </c>
      <c r="F14318" t="s">
        <v>471</v>
      </c>
      <c r="G14318" t="s">
        <v>454</v>
      </c>
      <c r="H14318" t="s">
        <v>3085</v>
      </c>
      <c r="I14318" t="s">
        <v>1380</v>
      </c>
      <c r="J14318" t="s">
        <v>1381</v>
      </c>
      <c r="K14318" t="s">
        <v>3086</v>
      </c>
      <c r="L14318" t="s">
        <v>373</v>
      </c>
      <c r="M14318">
        <v>2</v>
      </c>
      <c r="N14318" t="str">
        <f t="shared" si="671"/>
        <v>Nguyễn Hữu Phúc</v>
      </c>
    </row>
    <row r="14319" spans="1:14" x14ac:dyDescent="0.25">
      <c r="A14319" t="s">
        <v>4048</v>
      </c>
      <c r="B14319" t="str">
        <f t="shared" si="669"/>
        <v>Lương Hà Minh Vỹ</v>
      </c>
      <c r="C14319" t="s">
        <v>3973</v>
      </c>
      <c r="D14319" t="str">
        <f t="shared" si="670"/>
        <v>INT145002HN</v>
      </c>
      <c r="E14319" t="s">
        <v>4049</v>
      </c>
      <c r="F14319" t="s">
        <v>3169</v>
      </c>
      <c r="G14319" t="s">
        <v>454</v>
      </c>
      <c r="H14319" t="s">
        <v>3085</v>
      </c>
      <c r="I14319" t="s">
        <v>1380</v>
      </c>
      <c r="J14319" t="s">
        <v>1381</v>
      </c>
      <c r="K14319" t="s">
        <v>4057</v>
      </c>
      <c r="L14319" t="s">
        <v>373</v>
      </c>
      <c r="M14319">
        <v>2</v>
      </c>
      <c r="N14319" t="str">
        <f t="shared" si="671"/>
        <v>Lương Hà Minh Vỹ</v>
      </c>
    </row>
    <row r="14320" spans="1:14" x14ac:dyDescent="0.25">
      <c r="A14320" t="s">
        <v>4043</v>
      </c>
      <c r="B14320" t="str">
        <f t="shared" si="669"/>
        <v>Âu Đức Tuấn</v>
      </c>
      <c r="C14320" t="s">
        <v>3973</v>
      </c>
      <c r="D14320" t="str">
        <f t="shared" si="670"/>
        <v>INT145002HN</v>
      </c>
      <c r="E14320" t="s">
        <v>4044</v>
      </c>
      <c r="F14320" t="s">
        <v>886</v>
      </c>
      <c r="G14320" t="s">
        <v>454</v>
      </c>
      <c r="H14320" t="s">
        <v>3085</v>
      </c>
      <c r="I14320" t="s">
        <v>1380</v>
      </c>
      <c r="J14320" t="s">
        <v>1381</v>
      </c>
      <c r="K14320" t="s">
        <v>4057</v>
      </c>
      <c r="L14320" t="s">
        <v>373</v>
      </c>
      <c r="M14320">
        <v>2</v>
      </c>
      <c r="N14320" t="str">
        <f t="shared" si="671"/>
        <v>Âu Đức Tuấn</v>
      </c>
    </row>
    <row r="14321" spans="1:14" x14ac:dyDescent="0.25">
      <c r="A14321" t="s">
        <v>3972</v>
      </c>
      <c r="B14321" t="str">
        <f t="shared" si="669"/>
        <v>Bùi Duy Anh</v>
      </c>
      <c r="C14321" t="s">
        <v>3973</v>
      </c>
      <c r="D14321" t="str">
        <f t="shared" si="670"/>
        <v>INT145002HN</v>
      </c>
      <c r="E14321" t="s">
        <v>1908</v>
      </c>
      <c r="F14321" t="s">
        <v>516</v>
      </c>
      <c r="G14321" t="s">
        <v>454</v>
      </c>
      <c r="H14321" t="s">
        <v>3085</v>
      </c>
      <c r="I14321" t="s">
        <v>1380</v>
      </c>
      <c r="J14321" t="s">
        <v>1381</v>
      </c>
      <c r="K14321" t="s">
        <v>4057</v>
      </c>
      <c r="L14321" t="s">
        <v>373</v>
      </c>
      <c r="M14321">
        <v>2</v>
      </c>
      <c r="N14321" t="str">
        <f t="shared" si="671"/>
        <v>Bùi Duy Anh</v>
      </c>
    </row>
    <row r="14322" spans="1:14" x14ac:dyDescent="0.25">
      <c r="A14322" t="s">
        <v>3988</v>
      </c>
      <c r="B14322" t="str">
        <f t="shared" si="669"/>
        <v>Đào Trí Đức</v>
      </c>
      <c r="C14322" t="s">
        <v>3973</v>
      </c>
      <c r="D14322" t="str">
        <f t="shared" si="670"/>
        <v>INT145002HN</v>
      </c>
      <c r="E14322" t="s">
        <v>3989</v>
      </c>
      <c r="F14322" t="s">
        <v>759</v>
      </c>
      <c r="G14322" t="s">
        <v>454</v>
      </c>
      <c r="H14322" t="s">
        <v>3085</v>
      </c>
      <c r="I14322" t="s">
        <v>1380</v>
      </c>
      <c r="J14322" t="s">
        <v>1381</v>
      </c>
      <c r="K14322" t="s">
        <v>4057</v>
      </c>
      <c r="L14322" t="s">
        <v>373</v>
      </c>
      <c r="M14322">
        <v>2</v>
      </c>
      <c r="N14322" t="str">
        <f t="shared" si="671"/>
        <v>Đào Trí Đức</v>
      </c>
    </row>
    <row r="14323" spans="1:14" x14ac:dyDescent="0.25">
      <c r="A14323" t="s">
        <v>4004</v>
      </c>
      <c r="B14323" t="str">
        <f t="shared" si="669"/>
        <v>Dương Sỹ Hiệp</v>
      </c>
      <c r="C14323" t="s">
        <v>3973</v>
      </c>
      <c r="D14323" t="str">
        <f t="shared" si="670"/>
        <v>INT145002HN</v>
      </c>
      <c r="E14323" t="s">
        <v>4005</v>
      </c>
      <c r="F14323" t="s">
        <v>1232</v>
      </c>
      <c r="G14323" t="s">
        <v>454</v>
      </c>
      <c r="H14323" t="s">
        <v>3085</v>
      </c>
      <c r="I14323" t="s">
        <v>1380</v>
      </c>
      <c r="J14323" t="s">
        <v>1381</v>
      </c>
      <c r="K14323" t="s">
        <v>4057</v>
      </c>
      <c r="L14323" t="s">
        <v>373</v>
      </c>
      <c r="M14323">
        <v>2</v>
      </c>
      <c r="N14323" t="str">
        <f t="shared" si="671"/>
        <v>Dương Sỹ Hiệp</v>
      </c>
    </row>
    <row r="14324" spans="1:14" x14ac:dyDescent="0.25">
      <c r="A14324" t="s">
        <v>4018</v>
      </c>
      <c r="B14324" t="str">
        <f t="shared" si="669"/>
        <v>Hạ Đức Lương</v>
      </c>
      <c r="C14324" t="s">
        <v>3973</v>
      </c>
      <c r="D14324" t="str">
        <f t="shared" si="670"/>
        <v>INT145002HN</v>
      </c>
      <c r="E14324" t="s">
        <v>4019</v>
      </c>
      <c r="F14324" t="s">
        <v>806</v>
      </c>
      <c r="G14324" t="s">
        <v>454</v>
      </c>
      <c r="H14324" t="s">
        <v>3085</v>
      </c>
      <c r="I14324" t="s">
        <v>1380</v>
      </c>
      <c r="J14324" t="s">
        <v>1381</v>
      </c>
      <c r="K14324" t="s">
        <v>4057</v>
      </c>
      <c r="L14324" t="s">
        <v>373</v>
      </c>
      <c r="M14324">
        <v>2</v>
      </c>
      <c r="N14324" t="str">
        <f t="shared" si="671"/>
        <v>Hạ Đức Lương</v>
      </c>
    </row>
    <row r="14325" spans="1:14" x14ac:dyDescent="0.25">
      <c r="A14325" t="s">
        <v>4022</v>
      </c>
      <c r="B14325" t="str">
        <f t="shared" si="669"/>
        <v>Lại Hoàng Nam</v>
      </c>
      <c r="C14325" t="s">
        <v>3973</v>
      </c>
      <c r="D14325" t="str">
        <f t="shared" si="670"/>
        <v>INT145002HN</v>
      </c>
      <c r="E14325" t="s">
        <v>4023</v>
      </c>
      <c r="F14325" t="s">
        <v>487</v>
      </c>
      <c r="G14325" t="s">
        <v>454</v>
      </c>
      <c r="H14325" t="s">
        <v>3085</v>
      </c>
      <c r="I14325" t="s">
        <v>1380</v>
      </c>
      <c r="J14325" t="s">
        <v>1381</v>
      </c>
      <c r="K14325" t="s">
        <v>4057</v>
      </c>
      <c r="L14325" t="s">
        <v>373</v>
      </c>
      <c r="M14325">
        <v>2</v>
      </c>
      <c r="N14325" t="str">
        <f t="shared" si="671"/>
        <v>Lại Hoàng Nam</v>
      </c>
    </row>
    <row r="14326" spans="1:14" x14ac:dyDescent="0.25">
      <c r="A14326" t="s">
        <v>4037</v>
      </c>
      <c r="B14326" t="str">
        <f t="shared" si="669"/>
        <v>Lê Diên Tiến</v>
      </c>
      <c r="C14326" t="s">
        <v>3973</v>
      </c>
      <c r="D14326" t="str">
        <f t="shared" si="670"/>
        <v>INT145002HN</v>
      </c>
      <c r="E14326" t="s">
        <v>4038</v>
      </c>
      <c r="F14326" t="s">
        <v>525</v>
      </c>
      <c r="G14326" t="s">
        <v>454</v>
      </c>
      <c r="H14326" t="s">
        <v>3085</v>
      </c>
      <c r="I14326" t="s">
        <v>1380</v>
      </c>
      <c r="J14326" t="s">
        <v>1381</v>
      </c>
      <c r="K14326" t="s">
        <v>4057</v>
      </c>
      <c r="L14326" t="s">
        <v>373</v>
      </c>
      <c r="M14326">
        <v>2</v>
      </c>
      <c r="N14326" t="str">
        <f t="shared" si="671"/>
        <v>Lê Diên Tiến</v>
      </c>
    </row>
    <row r="14327" spans="1:14" x14ac:dyDescent="0.25">
      <c r="A14327" t="s">
        <v>3998</v>
      </c>
      <c r="B14327" t="str">
        <f t="shared" si="669"/>
        <v>Lê Khánh Dương</v>
      </c>
      <c r="C14327" t="s">
        <v>3973</v>
      </c>
      <c r="D14327" t="str">
        <f t="shared" si="670"/>
        <v>INT145002HN</v>
      </c>
      <c r="E14327" t="s">
        <v>3999</v>
      </c>
      <c r="F14327" t="s">
        <v>631</v>
      </c>
      <c r="G14327" t="s">
        <v>454</v>
      </c>
      <c r="H14327" t="s">
        <v>3085</v>
      </c>
      <c r="I14327" t="s">
        <v>1380</v>
      </c>
      <c r="J14327" t="s">
        <v>1381</v>
      </c>
      <c r="K14327" t="s">
        <v>4057</v>
      </c>
      <c r="L14327" t="s">
        <v>373</v>
      </c>
      <c r="M14327">
        <v>2</v>
      </c>
      <c r="N14327" t="str">
        <f t="shared" si="671"/>
        <v>Lê Khánh Dương</v>
      </c>
    </row>
    <row r="14328" spans="1:14" x14ac:dyDescent="0.25">
      <c r="A14328" t="s">
        <v>3981</v>
      </c>
      <c r="B14328" t="str">
        <f t="shared" si="669"/>
        <v>Lê Quang Bảo</v>
      </c>
      <c r="C14328" t="s">
        <v>3973</v>
      </c>
      <c r="D14328" t="str">
        <f t="shared" si="670"/>
        <v>INT145002HN</v>
      </c>
      <c r="E14328" t="s">
        <v>1278</v>
      </c>
      <c r="F14328" t="s">
        <v>2134</v>
      </c>
      <c r="G14328" t="s">
        <v>454</v>
      </c>
      <c r="H14328" t="s">
        <v>3085</v>
      </c>
      <c r="I14328" t="s">
        <v>1380</v>
      </c>
      <c r="J14328" t="s">
        <v>1381</v>
      </c>
      <c r="K14328" t="s">
        <v>4057</v>
      </c>
      <c r="L14328" t="s">
        <v>373</v>
      </c>
      <c r="M14328">
        <v>2</v>
      </c>
      <c r="N14328" t="str">
        <f t="shared" si="671"/>
        <v>Lê Quang Bảo</v>
      </c>
    </row>
    <row r="14329" spans="1:14" x14ac:dyDescent="0.25">
      <c r="A14329" t="s">
        <v>4025</v>
      </c>
      <c r="B14329" t="str">
        <f t="shared" si="669"/>
        <v>Ngô Hữu Nghĩa</v>
      </c>
      <c r="C14329" t="s">
        <v>3973</v>
      </c>
      <c r="D14329" t="str">
        <f t="shared" si="670"/>
        <v>INT145002HN</v>
      </c>
      <c r="E14329" t="s">
        <v>3336</v>
      </c>
      <c r="F14329" t="s">
        <v>1063</v>
      </c>
      <c r="G14329" t="s">
        <v>454</v>
      </c>
      <c r="H14329" t="s">
        <v>3085</v>
      </c>
      <c r="I14329" t="s">
        <v>1380</v>
      </c>
      <c r="J14329" t="s">
        <v>1381</v>
      </c>
      <c r="K14329" t="s">
        <v>4057</v>
      </c>
      <c r="L14329" t="s">
        <v>373</v>
      </c>
      <c r="M14329">
        <v>2</v>
      </c>
      <c r="N14329" t="str">
        <f t="shared" si="671"/>
        <v>Ngô Hữu Nghĩa</v>
      </c>
    </row>
    <row r="14330" spans="1:14" x14ac:dyDescent="0.25">
      <c r="A14330" t="s">
        <v>3990</v>
      </c>
      <c r="B14330" t="str">
        <f t="shared" si="669"/>
        <v>Ngô Minh Đức</v>
      </c>
      <c r="C14330" t="s">
        <v>3973</v>
      </c>
      <c r="D14330" t="str">
        <f t="shared" si="670"/>
        <v>INT145002HN</v>
      </c>
      <c r="E14330" t="s">
        <v>2434</v>
      </c>
      <c r="F14330" t="s">
        <v>759</v>
      </c>
      <c r="G14330" t="s">
        <v>454</v>
      </c>
      <c r="H14330" t="s">
        <v>3085</v>
      </c>
      <c r="I14330" t="s">
        <v>1380</v>
      </c>
      <c r="J14330" t="s">
        <v>1381</v>
      </c>
      <c r="K14330" t="s">
        <v>4057</v>
      </c>
      <c r="L14330" t="s">
        <v>373</v>
      </c>
      <c r="M14330">
        <v>2</v>
      </c>
      <c r="N14330" t="str">
        <f t="shared" si="671"/>
        <v>Ngô Minh Đức</v>
      </c>
    </row>
    <row r="14331" spans="1:14" x14ac:dyDescent="0.25">
      <c r="A14331" t="s">
        <v>4028</v>
      </c>
      <c r="B14331" t="str">
        <f t="shared" si="669"/>
        <v>Ngô Thị Hoài Phương</v>
      </c>
      <c r="C14331" t="s">
        <v>3973</v>
      </c>
      <c r="D14331" t="str">
        <f t="shared" si="670"/>
        <v>INT145002HN</v>
      </c>
      <c r="E14331" t="s">
        <v>4029</v>
      </c>
      <c r="F14331" t="s">
        <v>580</v>
      </c>
      <c r="G14331" t="s">
        <v>454</v>
      </c>
      <c r="H14331" t="s">
        <v>3085</v>
      </c>
      <c r="I14331" t="s">
        <v>1380</v>
      </c>
      <c r="J14331" t="s">
        <v>1381</v>
      </c>
      <c r="K14331" t="s">
        <v>4057</v>
      </c>
      <c r="L14331" t="s">
        <v>373</v>
      </c>
      <c r="M14331">
        <v>2</v>
      </c>
      <c r="N14331" t="str">
        <f t="shared" si="671"/>
        <v>Ngô Thị Hoài Phương</v>
      </c>
    </row>
    <row r="14332" spans="1:14" x14ac:dyDescent="0.25">
      <c r="A14332" t="s">
        <v>4033</v>
      </c>
      <c r="B14332" t="str">
        <f t="shared" si="669"/>
        <v>Nguyễn Đắc Sơn</v>
      </c>
      <c r="C14332" t="s">
        <v>3973</v>
      </c>
      <c r="D14332" t="str">
        <f t="shared" si="670"/>
        <v>INT145002HN</v>
      </c>
      <c r="E14332" t="s">
        <v>4034</v>
      </c>
      <c r="F14332" t="s">
        <v>490</v>
      </c>
      <c r="G14332" t="s">
        <v>454</v>
      </c>
      <c r="H14332" t="s">
        <v>3085</v>
      </c>
      <c r="I14332" t="s">
        <v>1380</v>
      </c>
      <c r="J14332" t="s">
        <v>1381</v>
      </c>
      <c r="K14332" t="s">
        <v>4057</v>
      </c>
      <c r="L14332" t="s">
        <v>373</v>
      </c>
      <c r="M14332">
        <v>2</v>
      </c>
      <c r="N14332" t="str">
        <f t="shared" si="671"/>
        <v>Nguyễn Đắc Sơn</v>
      </c>
    </row>
    <row r="14333" spans="1:14" x14ac:dyDescent="0.25">
      <c r="A14333" t="s">
        <v>4000</v>
      </c>
      <c r="B14333" t="str">
        <f t="shared" si="669"/>
        <v>Nguyễn Đình Dương</v>
      </c>
      <c r="C14333" t="s">
        <v>3973</v>
      </c>
      <c r="D14333" t="str">
        <f t="shared" si="670"/>
        <v>INT145002HN</v>
      </c>
      <c r="E14333" t="s">
        <v>1435</v>
      </c>
      <c r="F14333" t="s">
        <v>631</v>
      </c>
      <c r="G14333" t="s">
        <v>454</v>
      </c>
      <c r="H14333" t="s">
        <v>3085</v>
      </c>
      <c r="I14333" t="s">
        <v>1380</v>
      </c>
      <c r="J14333" t="s">
        <v>1381</v>
      </c>
      <c r="K14333" t="s">
        <v>4057</v>
      </c>
      <c r="L14333" t="s">
        <v>373</v>
      </c>
      <c r="M14333">
        <v>2</v>
      </c>
      <c r="N14333" t="str">
        <f t="shared" si="671"/>
        <v>Nguyễn Đình Dương</v>
      </c>
    </row>
    <row r="14334" spans="1:14" x14ac:dyDescent="0.25">
      <c r="A14334" t="s">
        <v>4008</v>
      </c>
      <c r="B14334" t="str">
        <f t="shared" si="669"/>
        <v>Nguyễn Đỗ Huy Hoàng</v>
      </c>
      <c r="C14334" t="s">
        <v>3973</v>
      </c>
      <c r="D14334" t="str">
        <f t="shared" si="670"/>
        <v>INT145002HN</v>
      </c>
      <c r="E14334" t="s">
        <v>4009</v>
      </c>
      <c r="F14334" t="s">
        <v>477</v>
      </c>
      <c r="G14334" t="s">
        <v>454</v>
      </c>
      <c r="H14334" t="s">
        <v>3085</v>
      </c>
      <c r="I14334" t="s">
        <v>1380</v>
      </c>
      <c r="J14334" t="s">
        <v>1381</v>
      </c>
      <c r="K14334" t="s">
        <v>4057</v>
      </c>
      <c r="L14334" t="s">
        <v>373</v>
      </c>
      <c r="M14334">
        <v>2</v>
      </c>
      <c r="N14334" t="str">
        <f t="shared" si="671"/>
        <v>Nguyễn Đỗ Huy Hoàng</v>
      </c>
    </row>
    <row r="14335" spans="1:14" x14ac:dyDescent="0.25">
      <c r="A14335" t="s">
        <v>3975</v>
      </c>
      <c r="B14335" t="str">
        <f t="shared" si="669"/>
        <v>Nguyễn Đức Hùng Anh</v>
      </c>
      <c r="C14335" t="s">
        <v>3973</v>
      </c>
      <c r="D14335" t="str">
        <f t="shared" si="670"/>
        <v>INT145002HN</v>
      </c>
      <c r="E14335" t="s">
        <v>3976</v>
      </c>
      <c r="F14335" t="s">
        <v>516</v>
      </c>
      <c r="G14335" t="s">
        <v>454</v>
      </c>
      <c r="H14335" t="s">
        <v>3085</v>
      </c>
      <c r="I14335" t="s">
        <v>1380</v>
      </c>
      <c r="J14335" t="s">
        <v>1381</v>
      </c>
      <c r="K14335" t="s">
        <v>4057</v>
      </c>
      <c r="L14335" t="s">
        <v>373</v>
      </c>
      <c r="M14335">
        <v>2</v>
      </c>
      <c r="N14335" t="str">
        <f t="shared" si="671"/>
        <v>Nguyễn  Đức Hùng Anh</v>
      </c>
    </row>
    <row r="14336" spans="1:14" x14ac:dyDescent="0.25">
      <c r="A14336" t="s">
        <v>4002</v>
      </c>
      <c r="B14336" t="str">
        <f t="shared" si="669"/>
        <v>Nguyễn Duy Hiển</v>
      </c>
      <c r="C14336" t="s">
        <v>3973</v>
      </c>
      <c r="D14336" t="str">
        <f t="shared" si="670"/>
        <v>INT145002HN</v>
      </c>
      <c r="E14336" t="s">
        <v>2418</v>
      </c>
      <c r="F14336" t="s">
        <v>841</v>
      </c>
      <c r="G14336" t="s">
        <v>454</v>
      </c>
      <c r="H14336" t="s">
        <v>3085</v>
      </c>
      <c r="I14336" t="s">
        <v>1380</v>
      </c>
      <c r="J14336" t="s">
        <v>1381</v>
      </c>
      <c r="K14336" t="s">
        <v>4057</v>
      </c>
      <c r="L14336" t="s">
        <v>373</v>
      </c>
      <c r="M14336">
        <v>2</v>
      </c>
      <c r="N14336" t="str">
        <f t="shared" si="671"/>
        <v>Nguyễn Duy Hiển</v>
      </c>
    </row>
    <row r="14337" spans="1:14" x14ac:dyDescent="0.25">
      <c r="A14337" t="s">
        <v>4035</v>
      </c>
      <c r="B14337" t="str">
        <f t="shared" si="669"/>
        <v>Nguyễn Gia Thiều</v>
      </c>
      <c r="C14337" t="s">
        <v>3973</v>
      </c>
      <c r="D14337" t="str">
        <f t="shared" si="670"/>
        <v>INT145002HN</v>
      </c>
      <c r="E14337" t="s">
        <v>1546</v>
      </c>
      <c r="F14337" t="s">
        <v>4036</v>
      </c>
      <c r="G14337" t="s">
        <v>454</v>
      </c>
      <c r="H14337" t="s">
        <v>3085</v>
      </c>
      <c r="I14337" t="s">
        <v>1380</v>
      </c>
      <c r="J14337" t="s">
        <v>1381</v>
      </c>
      <c r="K14337" t="s">
        <v>4057</v>
      </c>
      <c r="L14337" t="s">
        <v>373</v>
      </c>
      <c r="M14337">
        <v>2</v>
      </c>
      <c r="N14337" t="str">
        <f t="shared" si="671"/>
        <v>Nguyễn Gia Thiều</v>
      </c>
    </row>
    <row r="14338" spans="1:14" x14ac:dyDescent="0.25">
      <c r="A14338" t="s">
        <v>4010</v>
      </c>
      <c r="B14338" t="str">
        <f t="shared" ref="B14338:B14401" si="672">TRIM(N14338)</f>
        <v>Nguyễn Huy Hoàng</v>
      </c>
      <c r="C14338" t="s">
        <v>3973</v>
      </c>
      <c r="D14338" t="str">
        <f t="shared" ref="D14338:D14401" si="673">K14338&amp;G14338</f>
        <v>INT145002HN</v>
      </c>
      <c r="E14338" t="s">
        <v>1302</v>
      </c>
      <c r="F14338" t="s">
        <v>477</v>
      </c>
      <c r="G14338" t="s">
        <v>454</v>
      </c>
      <c r="H14338" t="s">
        <v>3085</v>
      </c>
      <c r="I14338" t="s">
        <v>1380</v>
      </c>
      <c r="J14338" t="s">
        <v>1381</v>
      </c>
      <c r="K14338" t="s">
        <v>4057</v>
      </c>
      <c r="L14338" t="s">
        <v>373</v>
      </c>
      <c r="M14338">
        <v>2</v>
      </c>
      <c r="N14338" t="str">
        <f t="shared" ref="N14338:N14401" si="674">E14338&amp;" "&amp;F14338</f>
        <v>Nguyễn Huy Hoàng</v>
      </c>
    </row>
    <row r="14339" spans="1:14" x14ac:dyDescent="0.25">
      <c r="A14339" t="s">
        <v>4003</v>
      </c>
      <c r="B14339" t="str">
        <f t="shared" si="672"/>
        <v>Nguyễn Minh Hiển</v>
      </c>
      <c r="C14339" t="s">
        <v>3973</v>
      </c>
      <c r="D14339" t="str">
        <f t="shared" si="673"/>
        <v>INT145002HN</v>
      </c>
      <c r="E14339" t="s">
        <v>731</v>
      </c>
      <c r="F14339" t="s">
        <v>841</v>
      </c>
      <c r="G14339" t="s">
        <v>454</v>
      </c>
      <c r="H14339" t="s">
        <v>3085</v>
      </c>
      <c r="I14339" t="s">
        <v>1380</v>
      </c>
      <c r="J14339" t="s">
        <v>1381</v>
      </c>
      <c r="K14339" t="s">
        <v>4057</v>
      </c>
      <c r="L14339" t="s">
        <v>373</v>
      </c>
      <c r="M14339">
        <v>2</v>
      </c>
      <c r="N14339" t="str">
        <f t="shared" si="674"/>
        <v>Nguyễn Minh Hiển</v>
      </c>
    </row>
    <row r="14340" spans="1:14" x14ac:dyDescent="0.25">
      <c r="A14340" t="s">
        <v>4011</v>
      </c>
      <c r="B14340" t="str">
        <f t="shared" si="672"/>
        <v>Nguyễn Minh Hoàng</v>
      </c>
      <c r="C14340" t="s">
        <v>3973</v>
      </c>
      <c r="D14340" t="str">
        <f t="shared" si="673"/>
        <v>INT145002HN</v>
      </c>
      <c r="E14340" t="s">
        <v>731</v>
      </c>
      <c r="F14340" t="s">
        <v>477</v>
      </c>
      <c r="G14340" t="s">
        <v>454</v>
      </c>
      <c r="H14340" t="s">
        <v>3085</v>
      </c>
      <c r="I14340" t="s">
        <v>1380</v>
      </c>
      <c r="J14340" t="s">
        <v>1381</v>
      </c>
      <c r="K14340" t="s">
        <v>4057</v>
      </c>
      <c r="L14340" t="s">
        <v>373</v>
      </c>
      <c r="M14340">
        <v>2</v>
      </c>
      <c r="N14340" t="str">
        <f t="shared" si="674"/>
        <v>Nguyễn Minh Hoàng</v>
      </c>
    </row>
    <row r="14341" spans="1:14" x14ac:dyDescent="0.25">
      <c r="A14341" t="s">
        <v>4046</v>
      </c>
      <c r="B14341" t="str">
        <f t="shared" si="672"/>
        <v>Nguyễn Quang Vinh</v>
      </c>
      <c r="C14341" t="s">
        <v>3973</v>
      </c>
      <c r="D14341" t="str">
        <f t="shared" si="673"/>
        <v>INT145002HN</v>
      </c>
      <c r="E14341" t="s">
        <v>1408</v>
      </c>
      <c r="F14341" t="s">
        <v>1131</v>
      </c>
      <c r="G14341" t="s">
        <v>454</v>
      </c>
      <c r="H14341" t="s">
        <v>3085</v>
      </c>
      <c r="I14341" t="s">
        <v>1380</v>
      </c>
      <c r="J14341" t="s">
        <v>1381</v>
      </c>
      <c r="K14341" t="s">
        <v>4057</v>
      </c>
      <c r="L14341" t="s">
        <v>373</v>
      </c>
      <c r="M14341">
        <v>2</v>
      </c>
      <c r="N14341" t="str">
        <f t="shared" si="674"/>
        <v>Nguyễn Quang Vinh</v>
      </c>
    </row>
    <row r="14342" spans="1:14" x14ac:dyDescent="0.25">
      <c r="A14342" t="s">
        <v>4045</v>
      </c>
      <c r="B14342" t="str">
        <f t="shared" si="672"/>
        <v>Nguyễn Thanh Tùng</v>
      </c>
      <c r="C14342" t="s">
        <v>3973</v>
      </c>
      <c r="D14342" t="str">
        <f t="shared" si="673"/>
        <v>INT145002HN</v>
      </c>
      <c r="E14342" t="s">
        <v>1293</v>
      </c>
      <c r="F14342" t="s">
        <v>1011</v>
      </c>
      <c r="G14342" t="s">
        <v>454</v>
      </c>
      <c r="H14342" t="s">
        <v>3085</v>
      </c>
      <c r="I14342" t="s">
        <v>1380</v>
      </c>
      <c r="J14342" t="s">
        <v>1381</v>
      </c>
      <c r="K14342" t="s">
        <v>4057</v>
      </c>
      <c r="L14342" t="s">
        <v>373</v>
      </c>
      <c r="M14342">
        <v>2</v>
      </c>
      <c r="N14342" t="str">
        <f t="shared" si="674"/>
        <v>Nguyễn Thanh Tùng</v>
      </c>
    </row>
    <row r="14343" spans="1:14" x14ac:dyDescent="0.25">
      <c r="A14343" t="s">
        <v>3986</v>
      </c>
      <c r="B14343" t="str">
        <f t="shared" si="672"/>
        <v>Nguyễn Thế Cường</v>
      </c>
      <c r="C14343" t="s">
        <v>3973</v>
      </c>
      <c r="D14343" t="str">
        <f t="shared" si="673"/>
        <v>INT145002HN</v>
      </c>
      <c r="E14343" t="s">
        <v>1289</v>
      </c>
      <c r="F14343" t="s">
        <v>845</v>
      </c>
      <c r="G14343" t="s">
        <v>454</v>
      </c>
      <c r="H14343" t="s">
        <v>3085</v>
      </c>
      <c r="I14343" t="s">
        <v>1380</v>
      </c>
      <c r="J14343" t="s">
        <v>1381</v>
      </c>
      <c r="K14343" t="s">
        <v>4057</v>
      </c>
      <c r="L14343" t="s">
        <v>373</v>
      </c>
      <c r="M14343">
        <v>2</v>
      </c>
      <c r="N14343" t="str">
        <f t="shared" si="674"/>
        <v>Nguyễn Thế Cường</v>
      </c>
    </row>
    <row r="14344" spans="1:14" x14ac:dyDescent="0.25">
      <c r="A14344" t="s">
        <v>4020</v>
      </c>
      <c r="B14344" t="str">
        <f t="shared" si="672"/>
        <v>Nguyễn Thế Minh</v>
      </c>
      <c r="C14344" t="s">
        <v>3973</v>
      </c>
      <c r="D14344" t="str">
        <f t="shared" si="673"/>
        <v>INT145002HN</v>
      </c>
      <c r="E14344" t="s">
        <v>1289</v>
      </c>
      <c r="F14344" t="s">
        <v>848</v>
      </c>
      <c r="G14344" t="s">
        <v>454</v>
      </c>
      <c r="H14344" t="s">
        <v>3085</v>
      </c>
      <c r="I14344" t="s">
        <v>1380</v>
      </c>
      <c r="J14344" t="s">
        <v>1381</v>
      </c>
      <c r="K14344" t="s">
        <v>4057</v>
      </c>
      <c r="L14344" t="s">
        <v>373</v>
      </c>
      <c r="M14344">
        <v>2</v>
      </c>
      <c r="N14344" t="str">
        <f t="shared" si="674"/>
        <v>Nguyễn Thế Minh</v>
      </c>
    </row>
    <row r="14345" spans="1:14" x14ac:dyDescent="0.25">
      <c r="A14345" t="s">
        <v>3977</v>
      </c>
      <c r="B14345" t="str">
        <f t="shared" si="672"/>
        <v>Nguyễn Thị Lan Anh</v>
      </c>
      <c r="C14345" t="s">
        <v>3973</v>
      </c>
      <c r="D14345" t="str">
        <f t="shared" si="673"/>
        <v>INT145002HN</v>
      </c>
      <c r="E14345" t="s">
        <v>3070</v>
      </c>
      <c r="F14345" t="s">
        <v>516</v>
      </c>
      <c r="G14345" t="s">
        <v>454</v>
      </c>
      <c r="H14345" t="s">
        <v>3085</v>
      </c>
      <c r="I14345" t="s">
        <v>1380</v>
      </c>
      <c r="J14345" t="s">
        <v>1381</v>
      </c>
      <c r="K14345" t="s">
        <v>4057</v>
      </c>
      <c r="L14345" t="s">
        <v>373</v>
      </c>
      <c r="M14345">
        <v>2</v>
      </c>
      <c r="N14345" t="str">
        <f t="shared" si="674"/>
        <v>Nguyễn Thị Lan Anh</v>
      </c>
    </row>
    <row r="14346" spans="1:14" x14ac:dyDescent="0.25">
      <c r="A14346" t="s">
        <v>4053</v>
      </c>
      <c r="B14346" t="str">
        <f t="shared" si="672"/>
        <v>Nguyễn Thị Ngọc</v>
      </c>
      <c r="C14346" t="s">
        <v>3973</v>
      </c>
      <c r="D14346" t="str">
        <f t="shared" si="673"/>
        <v>INT145002HN</v>
      </c>
      <c r="E14346" t="s">
        <v>528</v>
      </c>
      <c r="F14346" t="s">
        <v>694</v>
      </c>
      <c r="G14346" t="s">
        <v>454</v>
      </c>
      <c r="H14346" t="s">
        <v>3085</v>
      </c>
      <c r="I14346" t="s">
        <v>1380</v>
      </c>
      <c r="J14346" t="s">
        <v>1381</v>
      </c>
      <c r="K14346" t="s">
        <v>4057</v>
      </c>
      <c r="L14346" t="s">
        <v>373</v>
      </c>
      <c r="M14346">
        <v>2</v>
      </c>
      <c r="N14346" t="str">
        <f t="shared" si="674"/>
        <v>Nguyễn Thị Ngọc</v>
      </c>
    </row>
    <row r="14347" spans="1:14" x14ac:dyDescent="0.25">
      <c r="A14347" t="s">
        <v>4006</v>
      </c>
      <c r="B14347" t="str">
        <f t="shared" si="672"/>
        <v>Nguyễn Trung Hiếu</v>
      </c>
      <c r="C14347" t="s">
        <v>3973</v>
      </c>
      <c r="D14347" t="str">
        <f t="shared" si="673"/>
        <v>INT145002HN</v>
      </c>
      <c r="E14347" t="s">
        <v>2782</v>
      </c>
      <c r="F14347" t="s">
        <v>551</v>
      </c>
      <c r="G14347" t="s">
        <v>454</v>
      </c>
      <c r="H14347" t="s">
        <v>3085</v>
      </c>
      <c r="I14347" t="s">
        <v>1380</v>
      </c>
      <c r="J14347" t="s">
        <v>1381</v>
      </c>
      <c r="K14347" t="s">
        <v>4057</v>
      </c>
      <c r="L14347" t="s">
        <v>373</v>
      </c>
      <c r="M14347">
        <v>2</v>
      </c>
      <c r="N14347" t="str">
        <f t="shared" si="674"/>
        <v>Nguyễn Trung Hiếu</v>
      </c>
    </row>
    <row r="14348" spans="1:14" x14ac:dyDescent="0.25">
      <c r="A14348" t="s">
        <v>3987</v>
      </c>
      <c r="B14348" t="str">
        <f t="shared" si="672"/>
        <v>Nguyễn Văn Đoan</v>
      </c>
      <c r="C14348" t="s">
        <v>3973</v>
      </c>
      <c r="D14348" t="str">
        <f t="shared" si="673"/>
        <v>INT145002HN</v>
      </c>
      <c r="E14348" t="s">
        <v>703</v>
      </c>
      <c r="F14348" t="s">
        <v>2691</v>
      </c>
      <c r="G14348" t="s">
        <v>454</v>
      </c>
      <c r="H14348" t="s">
        <v>3085</v>
      </c>
      <c r="I14348" t="s">
        <v>1380</v>
      </c>
      <c r="J14348" t="s">
        <v>1381</v>
      </c>
      <c r="K14348" t="s">
        <v>4057</v>
      </c>
      <c r="L14348" t="s">
        <v>373</v>
      </c>
      <c r="M14348">
        <v>2</v>
      </c>
      <c r="N14348" t="str">
        <f t="shared" si="674"/>
        <v>Nguyễn Văn Đoan</v>
      </c>
    </row>
    <row r="14349" spans="1:14" x14ac:dyDescent="0.25">
      <c r="A14349" t="s">
        <v>4026</v>
      </c>
      <c r="B14349" t="str">
        <f t="shared" si="672"/>
        <v>Nguyễn Xuân Nhất</v>
      </c>
      <c r="C14349" t="s">
        <v>3973</v>
      </c>
      <c r="D14349" t="str">
        <f t="shared" si="673"/>
        <v>INT145002HN</v>
      </c>
      <c r="E14349" t="s">
        <v>1462</v>
      </c>
      <c r="F14349" t="s">
        <v>1116</v>
      </c>
      <c r="G14349" t="s">
        <v>454</v>
      </c>
      <c r="H14349" t="s">
        <v>3085</v>
      </c>
      <c r="I14349" t="s">
        <v>1380</v>
      </c>
      <c r="J14349" t="s">
        <v>1381</v>
      </c>
      <c r="K14349" t="s">
        <v>4057</v>
      </c>
      <c r="L14349" t="s">
        <v>373</v>
      </c>
      <c r="M14349">
        <v>2</v>
      </c>
      <c r="N14349" t="str">
        <f t="shared" si="674"/>
        <v>Nguyễn Xuân Nhất</v>
      </c>
    </row>
    <row r="14350" spans="1:14" x14ac:dyDescent="0.25">
      <c r="A14350" t="s">
        <v>4031</v>
      </c>
      <c r="B14350" t="str">
        <f t="shared" si="672"/>
        <v>Nguyễn Xuân Quang</v>
      </c>
      <c r="C14350" t="s">
        <v>3973</v>
      </c>
      <c r="D14350" t="str">
        <f t="shared" si="673"/>
        <v>INT145002HN</v>
      </c>
      <c r="E14350" t="s">
        <v>1462</v>
      </c>
      <c r="F14350" t="s">
        <v>771</v>
      </c>
      <c r="G14350" t="s">
        <v>454</v>
      </c>
      <c r="H14350" t="s">
        <v>3085</v>
      </c>
      <c r="I14350" t="s">
        <v>1380</v>
      </c>
      <c r="J14350" t="s">
        <v>1381</v>
      </c>
      <c r="K14350" t="s">
        <v>4057</v>
      </c>
      <c r="L14350" t="s">
        <v>373</v>
      </c>
      <c r="M14350">
        <v>2</v>
      </c>
      <c r="N14350" t="str">
        <f t="shared" si="674"/>
        <v>Nguyễn Xuân Quang</v>
      </c>
    </row>
    <row r="14351" spans="1:14" x14ac:dyDescent="0.25">
      <c r="A14351" t="s">
        <v>3978</v>
      </c>
      <c r="B14351" t="str">
        <f t="shared" si="672"/>
        <v>Phạm Phương Anh</v>
      </c>
      <c r="C14351" t="s">
        <v>3973</v>
      </c>
      <c r="D14351" t="str">
        <f t="shared" si="673"/>
        <v>INT145002HN</v>
      </c>
      <c r="E14351" t="s">
        <v>3979</v>
      </c>
      <c r="F14351" t="s">
        <v>516</v>
      </c>
      <c r="G14351" t="s">
        <v>454</v>
      </c>
      <c r="H14351" t="s">
        <v>3085</v>
      </c>
      <c r="I14351" t="s">
        <v>1380</v>
      </c>
      <c r="J14351" t="s">
        <v>1381</v>
      </c>
      <c r="K14351" t="s">
        <v>4057</v>
      </c>
      <c r="L14351" t="s">
        <v>373</v>
      </c>
      <c r="M14351">
        <v>2</v>
      </c>
      <c r="N14351" t="str">
        <f t="shared" si="674"/>
        <v>Phạm Phương Anh</v>
      </c>
    </row>
    <row r="14352" spans="1:14" x14ac:dyDescent="0.25">
      <c r="A14352" t="s">
        <v>3993</v>
      </c>
      <c r="B14352" t="str">
        <f t="shared" si="672"/>
        <v>Phạm Quang Dũng</v>
      </c>
      <c r="C14352" t="s">
        <v>3973</v>
      </c>
      <c r="D14352" t="str">
        <f t="shared" si="673"/>
        <v>INT145002HN</v>
      </c>
      <c r="E14352" t="s">
        <v>1313</v>
      </c>
      <c r="F14352" t="s">
        <v>762</v>
      </c>
      <c r="G14352" t="s">
        <v>454</v>
      </c>
      <c r="H14352" t="s">
        <v>3085</v>
      </c>
      <c r="I14352" t="s">
        <v>1380</v>
      </c>
      <c r="J14352" t="s">
        <v>1381</v>
      </c>
      <c r="K14352" t="s">
        <v>4057</v>
      </c>
      <c r="L14352" t="s">
        <v>373</v>
      </c>
      <c r="M14352">
        <v>2</v>
      </c>
      <c r="N14352" t="str">
        <f t="shared" si="674"/>
        <v>Phạm Quang Dũng</v>
      </c>
    </row>
    <row r="14353" spans="1:14" x14ac:dyDescent="0.25">
      <c r="A14353" t="s">
        <v>4021</v>
      </c>
      <c r="B14353" t="str">
        <f t="shared" si="672"/>
        <v>Phạm Văn Minh</v>
      </c>
      <c r="C14353" t="s">
        <v>3973</v>
      </c>
      <c r="D14353" t="str">
        <f t="shared" si="673"/>
        <v>INT145002HN</v>
      </c>
      <c r="E14353" t="s">
        <v>1267</v>
      </c>
      <c r="F14353" t="s">
        <v>848</v>
      </c>
      <c r="G14353" t="s">
        <v>454</v>
      </c>
      <c r="H14353" t="s">
        <v>3085</v>
      </c>
      <c r="I14353" t="s">
        <v>1380</v>
      </c>
      <c r="J14353" t="s">
        <v>1381</v>
      </c>
      <c r="K14353" t="s">
        <v>4057</v>
      </c>
      <c r="L14353" t="s">
        <v>373</v>
      </c>
      <c r="M14353">
        <v>2</v>
      </c>
      <c r="N14353" t="str">
        <f t="shared" si="674"/>
        <v>Phạm Văn Minh</v>
      </c>
    </row>
    <row r="14354" spans="1:14" x14ac:dyDescent="0.25">
      <c r="A14354" t="s">
        <v>3994</v>
      </c>
      <c r="B14354" t="str">
        <f t="shared" si="672"/>
        <v>Tạ Tiến Dũng</v>
      </c>
      <c r="C14354" t="s">
        <v>3973</v>
      </c>
      <c r="D14354" t="str">
        <f t="shared" si="673"/>
        <v>INT145002HN</v>
      </c>
      <c r="E14354" t="s">
        <v>3995</v>
      </c>
      <c r="F14354" t="s">
        <v>762</v>
      </c>
      <c r="G14354" t="s">
        <v>454</v>
      </c>
      <c r="H14354" t="s">
        <v>3085</v>
      </c>
      <c r="I14354" t="s">
        <v>1380</v>
      </c>
      <c r="J14354" t="s">
        <v>1381</v>
      </c>
      <c r="K14354" t="s">
        <v>4057</v>
      </c>
      <c r="L14354" t="s">
        <v>373</v>
      </c>
      <c r="M14354">
        <v>2</v>
      </c>
      <c r="N14354" t="str">
        <f t="shared" si="674"/>
        <v>Tạ Tiến Dũng</v>
      </c>
    </row>
    <row r="14355" spans="1:14" x14ac:dyDescent="0.25">
      <c r="A14355" t="s">
        <v>3982</v>
      </c>
      <c r="B14355" t="str">
        <f t="shared" si="672"/>
        <v>Thái Nguyễn Gia Bảo</v>
      </c>
      <c r="C14355" t="s">
        <v>3973</v>
      </c>
      <c r="D14355" t="str">
        <f t="shared" si="673"/>
        <v>INT145002HN</v>
      </c>
      <c r="E14355" t="s">
        <v>3983</v>
      </c>
      <c r="F14355" t="s">
        <v>2134</v>
      </c>
      <c r="G14355" t="s">
        <v>454</v>
      </c>
      <c r="H14355" t="s">
        <v>3085</v>
      </c>
      <c r="I14355" t="s">
        <v>1380</v>
      </c>
      <c r="J14355" t="s">
        <v>1381</v>
      </c>
      <c r="K14355" t="s">
        <v>4057</v>
      </c>
      <c r="L14355" t="s">
        <v>373</v>
      </c>
      <c r="M14355">
        <v>2</v>
      </c>
      <c r="N14355" t="str">
        <f t="shared" si="674"/>
        <v>Thái Nguyễn Gia Bảo</v>
      </c>
    </row>
    <row r="14356" spans="1:14" x14ac:dyDescent="0.25">
      <c r="A14356" t="s">
        <v>4001</v>
      </c>
      <c r="B14356" t="str">
        <f t="shared" si="672"/>
        <v>Trần Mạnh Dương</v>
      </c>
      <c r="C14356" t="s">
        <v>3973</v>
      </c>
      <c r="D14356" t="str">
        <f t="shared" si="673"/>
        <v>INT145002HN</v>
      </c>
      <c r="E14356" t="s">
        <v>1723</v>
      </c>
      <c r="F14356" t="s">
        <v>631</v>
      </c>
      <c r="G14356" t="s">
        <v>454</v>
      </c>
      <c r="H14356" t="s">
        <v>3085</v>
      </c>
      <c r="I14356" t="s">
        <v>1380</v>
      </c>
      <c r="J14356" t="s">
        <v>1381</v>
      </c>
      <c r="K14356" t="s">
        <v>4057</v>
      </c>
      <c r="L14356" t="s">
        <v>373</v>
      </c>
      <c r="M14356">
        <v>2</v>
      </c>
      <c r="N14356" t="str">
        <f t="shared" si="674"/>
        <v>Trần Mạnh Dương</v>
      </c>
    </row>
    <row r="14357" spans="1:14" x14ac:dyDescent="0.25">
      <c r="A14357" t="s">
        <v>4017</v>
      </c>
      <c r="B14357" t="str">
        <f t="shared" si="672"/>
        <v>Trần Quang Linh</v>
      </c>
      <c r="C14357" t="s">
        <v>3973</v>
      </c>
      <c r="D14357" t="str">
        <f t="shared" si="673"/>
        <v>INT145002HN</v>
      </c>
      <c r="E14357" t="s">
        <v>1388</v>
      </c>
      <c r="F14357" t="s">
        <v>567</v>
      </c>
      <c r="G14357" t="s">
        <v>454</v>
      </c>
      <c r="H14357" t="s">
        <v>3085</v>
      </c>
      <c r="I14357" t="s">
        <v>1380</v>
      </c>
      <c r="J14357" t="s">
        <v>1381</v>
      </c>
      <c r="K14357" t="s">
        <v>4057</v>
      </c>
      <c r="L14357" t="s">
        <v>373</v>
      </c>
      <c r="M14357">
        <v>2</v>
      </c>
      <c r="N14357" t="str">
        <f t="shared" si="674"/>
        <v>Trần Quang Linh</v>
      </c>
    </row>
    <row r="14358" spans="1:14" x14ac:dyDescent="0.25">
      <c r="A14358" t="s">
        <v>4015</v>
      </c>
      <c r="B14358" t="str">
        <f t="shared" si="672"/>
        <v>Trần Thị Khánh Huyền</v>
      </c>
      <c r="C14358" t="s">
        <v>3973</v>
      </c>
      <c r="D14358" t="str">
        <f t="shared" si="673"/>
        <v>INT145002HN</v>
      </c>
      <c r="E14358" t="s">
        <v>4016</v>
      </c>
      <c r="F14358" t="s">
        <v>529</v>
      </c>
      <c r="G14358" t="s">
        <v>454</v>
      </c>
      <c r="H14358" t="s">
        <v>3085</v>
      </c>
      <c r="I14358" t="s">
        <v>1380</v>
      </c>
      <c r="J14358" t="s">
        <v>1381</v>
      </c>
      <c r="K14358" t="s">
        <v>4057</v>
      </c>
      <c r="L14358" t="s">
        <v>373</v>
      </c>
      <c r="M14358">
        <v>2</v>
      </c>
      <c r="N14358" t="str">
        <f t="shared" si="674"/>
        <v>Trần Thị Khánh Huyền</v>
      </c>
    </row>
    <row r="14359" spans="1:14" x14ac:dyDescent="0.25">
      <c r="A14359" t="s">
        <v>4013</v>
      </c>
      <c r="B14359" t="str">
        <f t="shared" si="672"/>
        <v>Trịnh Khắc Hưng</v>
      </c>
      <c r="C14359" t="s">
        <v>3973</v>
      </c>
      <c r="D14359" t="str">
        <f t="shared" si="673"/>
        <v>INT145002HN</v>
      </c>
      <c r="E14359" t="s">
        <v>4014</v>
      </c>
      <c r="F14359" t="s">
        <v>675</v>
      </c>
      <c r="G14359" t="s">
        <v>454</v>
      </c>
      <c r="H14359" t="s">
        <v>3085</v>
      </c>
      <c r="I14359" t="s">
        <v>1380</v>
      </c>
      <c r="J14359" t="s">
        <v>1381</v>
      </c>
      <c r="K14359" t="s">
        <v>4057</v>
      </c>
      <c r="L14359" t="s">
        <v>373</v>
      </c>
      <c r="M14359">
        <v>2</v>
      </c>
      <c r="N14359" t="str">
        <f t="shared" si="674"/>
        <v>Trịnh Khắc Hưng</v>
      </c>
    </row>
    <row r="14360" spans="1:14" x14ac:dyDescent="0.25">
      <c r="A14360" t="s">
        <v>4041</v>
      </c>
      <c r="B14360" t="str">
        <f t="shared" si="672"/>
        <v>Vũ Doãn Trường</v>
      </c>
      <c r="C14360" t="s">
        <v>3973</v>
      </c>
      <c r="D14360" t="str">
        <f t="shared" si="673"/>
        <v>INT145002HN</v>
      </c>
      <c r="E14360" t="s">
        <v>4042</v>
      </c>
      <c r="F14360" t="s">
        <v>824</v>
      </c>
      <c r="G14360" t="s">
        <v>454</v>
      </c>
      <c r="H14360" t="s">
        <v>3085</v>
      </c>
      <c r="I14360" t="s">
        <v>1380</v>
      </c>
      <c r="J14360" t="s">
        <v>1381</v>
      </c>
      <c r="K14360" t="s">
        <v>4057</v>
      </c>
      <c r="L14360" t="s">
        <v>373</v>
      </c>
      <c r="M14360">
        <v>2</v>
      </c>
      <c r="N14360" t="str">
        <f t="shared" si="674"/>
        <v>Vũ Doãn Trường</v>
      </c>
    </row>
    <row r="14361" spans="1:14" x14ac:dyDescent="0.25">
      <c r="A14361" t="s">
        <v>4012</v>
      </c>
      <c r="B14361" t="str">
        <f t="shared" si="672"/>
        <v>Vũ Mạnh Hùng</v>
      </c>
      <c r="C14361" t="s">
        <v>3973</v>
      </c>
      <c r="D14361" t="str">
        <f t="shared" si="673"/>
        <v>INT145002HN</v>
      </c>
      <c r="E14361" t="s">
        <v>1446</v>
      </c>
      <c r="F14361" t="s">
        <v>554</v>
      </c>
      <c r="G14361" t="s">
        <v>454</v>
      </c>
      <c r="H14361" t="s">
        <v>3085</v>
      </c>
      <c r="I14361" t="s">
        <v>1380</v>
      </c>
      <c r="J14361" t="s">
        <v>1381</v>
      </c>
      <c r="K14361" t="s">
        <v>4057</v>
      </c>
      <c r="L14361" t="s">
        <v>373</v>
      </c>
      <c r="M14361">
        <v>2</v>
      </c>
      <c r="N14361" t="str">
        <f t="shared" si="674"/>
        <v>Vũ Mạnh Hùng</v>
      </c>
    </row>
    <row r="14362" spans="1:14" x14ac:dyDescent="0.25">
      <c r="A14362" t="s">
        <v>3984</v>
      </c>
      <c r="B14362" t="str">
        <f t="shared" si="672"/>
        <v>Vũ Thanh Bình</v>
      </c>
      <c r="C14362" t="s">
        <v>3973</v>
      </c>
      <c r="D14362" t="str">
        <f t="shared" si="673"/>
        <v>INT145002HN</v>
      </c>
      <c r="E14362" t="s">
        <v>3985</v>
      </c>
      <c r="F14362" t="s">
        <v>754</v>
      </c>
      <c r="G14362" t="s">
        <v>454</v>
      </c>
      <c r="H14362" t="s">
        <v>3085</v>
      </c>
      <c r="I14362" t="s">
        <v>1380</v>
      </c>
      <c r="J14362" t="s">
        <v>1381</v>
      </c>
      <c r="K14362" t="s">
        <v>4057</v>
      </c>
      <c r="L14362" t="s">
        <v>373</v>
      </c>
      <c r="M14362">
        <v>2</v>
      </c>
      <c r="N14362" t="str">
        <f t="shared" si="674"/>
        <v>Vũ Thanh Bình</v>
      </c>
    </row>
    <row r="14363" spans="1:14" x14ac:dyDescent="0.25">
      <c r="A14363" t="s">
        <v>3991</v>
      </c>
      <c r="B14363" t="str">
        <f t="shared" si="672"/>
        <v>Vũ Xuân Đức</v>
      </c>
      <c r="C14363" t="s">
        <v>3973</v>
      </c>
      <c r="D14363" t="str">
        <f t="shared" si="673"/>
        <v>INT145002HN</v>
      </c>
      <c r="E14363" t="s">
        <v>3992</v>
      </c>
      <c r="F14363" t="s">
        <v>759</v>
      </c>
      <c r="G14363" t="s">
        <v>454</v>
      </c>
      <c r="H14363" t="s">
        <v>3085</v>
      </c>
      <c r="I14363" t="s">
        <v>1380</v>
      </c>
      <c r="J14363" t="s">
        <v>1381</v>
      </c>
      <c r="K14363" t="s">
        <v>4057</v>
      </c>
      <c r="L14363" t="s">
        <v>373</v>
      </c>
      <c r="M14363">
        <v>2</v>
      </c>
      <c r="N14363" t="str">
        <f t="shared" si="674"/>
        <v>Vũ Xuân Đức</v>
      </c>
    </row>
    <row r="14364" spans="1:14" x14ac:dyDescent="0.25">
      <c r="A14364" t="s">
        <v>4027</v>
      </c>
      <c r="B14364" t="str">
        <f t="shared" si="672"/>
        <v>Nguyễn Văn Phúc</v>
      </c>
      <c r="C14364" t="s">
        <v>3973</v>
      </c>
      <c r="D14364" t="str">
        <f t="shared" si="673"/>
        <v>INT145002HN</v>
      </c>
      <c r="E14364" t="s">
        <v>703</v>
      </c>
      <c r="F14364" t="s">
        <v>471</v>
      </c>
      <c r="G14364" t="s">
        <v>454</v>
      </c>
      <c r="H14364" t="s">
        <v>3085</v>
      </c>
      <c r="I14364" t="s">
        <v>1380</v>
      </c>
      <c r="J14364" t="s">
        <v>1381</v>
      </c>
      <c r="K14364" t="s">
        <v>4057</v>
      </c>
      <c r="L14364" t="s">
        <v>373</v>
      </c>
      <c r="M14364">
        <v>2</v>
      </c>
      <c r="N14364" t="str">
        <f t="shared" si="674"/>
        <v>Nguyễn Văn Phúc</v>
      </c>
    </row>
    <row r="14365" spans="1:14" x14ac:dyDescent="0.25">
      <c r="A14365" t="s">
        <v>3980</v>
      </c>
      <c r="B14365" t="str">
        <f t="shared" si="672"/>
        <v>Nguyễn Tuấn Anh</v>
      </c>
      <c r="C14365" t="s">
        <v>3973</v>
      </c>
      <c r="D14365" t="str">
        <f t="shared" si="673"/>
        <v>INT145002HN</v>
      </c>
      <c r="E14365" t="s">
        <v>613</v>
      </c>
      <c r="F14365" t="s">
        <v>516</v>
      </c>
      <c r="G14365" t="s">
        <v>454</v>
      </c>
      <c r="H14365" t="s">
        <v>3085</v>
      </c>
      <c r="I14365" t="s">
        <v>1380</v>
      </c>
      <c r="J14365" t="s">
        <v>1381</v>
      </c>
      <c r="K14365" t="s">
        <v>4057</v>
      </c>
      <c r="L14365" t="s">
        <v>373</v>
      </c>
      <c r="M14365">
        <v>2</v>
      </c>
      <c r="N14365" t="str">
        <f t="shared" si="674"/>
        <v>Nguyễn Tuấn Anh</v>
      </c>
    </row>
    <row r="14366" spans="1:14" x14ac:dyDescent="0.25">
      <c r="A14366" t="s">
        <v>3996</v>
      </c>
      <c r="B14366" t="str">
        <f t="shared" si="672"/>
        <v>Đặng Tô Ngọc Dũng</v>
      </c>
      <c r="C14366" t="s">
        <v>3973</v>
      </c>
      <c r="D14366" t="str">
        <f t="shared" si="673"/>
        <v>INT145002HN</v>
      </c>
      <c r="E14366" t="s">
        <v>3997</v>
      </c>
      <c r="F14366" t="s">
        <v>1670</v>
      </c>
      <c r="G14366" t="s">
        <v>454</v>
      </c>
      <c r="H14366" t="s">
        <v>3085</v>
      </c>
      <c r="I14366" t="s">
        <v>1380</v>
      </c>
      <c r="J14366" t="s">
        <v>1381</v>
      </c>
      <c r="K14366" t="s">
        <v>4057</v>
      </c>
      <c r="L14366" t="s">
        <v>373</v>
      </c>
      <c r="M14366">
        <v>2</v>
      </c>
      <c r="N14366" t="str">
        <f t="shared" si="674"/>
        <v>Đặng Tô Ngọc Dũng</v>
      </c>
    </row>
    <row r="14367" spans="1:14" x14ac:dyDescent="0.25">
      <c r="A14367" t="s">
        <v>4007</v>
      </c>
      <c r="B14367" t="str">
        <f t="shared" si="672"/>
        <v>Phạm Trung Hiếu</v>
      </c>
      <c r="C14367" t="s">
        <v>3973</v>
      </c>
      <c r="D14367" t="str">
        <f t="shared" si="673"/>
        <v>INT145002HN</v>
      </c>
      <c r="E14367" t="s">
        <v>1304</v>
      </c>
      <c r="F14367" t="s">
        <v>551</v>
      </c>
      <c r="G14367" t="s">
        <v>454</v>
      </c>
      <c r="H14367" t="s">
        <v>3085</v>
      </c>
      <c r="I14367" t="s">
        <v>1380</v>
      </c>
      <c r="J14367" t="s">
        <v>1381</v>
      </c>
      <c r="K14367" t="s">
        <v>4057</v>
      </c>
      <c r="L14367" t="s">
        <v>373</v>
      </c>
      <c r="M14367">
        <v>2</v>
      </c>
      <c r="N14367" t="str">
        <f t="shared" si="674"/>
        <v>Phạm Trung Hiếu</v>
      </c>
    </row>
    <row r="14368" spans="1:14" x14ac:dyDescent="0.25">
      <c r="A14368" t="s">
        <v>4024</v>
      </c>
      <c r="B14368" t="str">
        <f t="shared" si="672"/>
        <v>Nguyễn Thành Nam</v>
      </c>
      <c r="C14368" t="s">
        <v>3973</v>
      </c>
      <c r="D14368" t="str">
        <f t="shared" si="673"/>
        <v>INT145002HN</v>
      </c>
      <c r="E14368" t="s">
        <v>571</v>
      </c>
      <c r="F14368" t="s">
        <v>487</v>
      </c>
      <c r="G14368" t="s">
        <v>454</v>
      </c>
      <c r="H14368" t="s">
        <v>3085</v>
      </c>
      <c r="I14368" t="s">
        <v>1380</v>
      </c>
      <c r="J14368" t="s">
        <v>1381</v>
      </c>
      <c r="K14368" t="s">
        <v>4057</v>
      </c>
      <c r="L14368" t="s">
        <v>373</v>
      </c>
      <c r="M14368">
        <v>2</v>
      </c>
      <c r="N14368" t="str">
        <f t="shared" si="674"/>
        <v>Nguyễn Thành Nam</v>
      </c>
    </row>
    <row r="14369" spans="1:14" x14ac:dyDescent="0.25">
      <c r="A14369" t="s">
        <v>4039</v>
      </c>
      <c r="B14369" t="str">
        <f t="shared" si="672"/>
        <v>Hà Huyền Trang</v>
      </c>
      <c r="C14369" t="s">
        <v>3973</v>
      </c>
      <c r="D14369" t="str">
        <f t="shared" si="673"/>
        <v>INT145002HN</v>
      </c>
      <c r="E14369" t="s">
        <v>4040</v>
      </c>
      <c r="F14369" t="s">
        <v>611</v>
      </c>
      <c r="G14369" t="s">
        <v>454</v>
      </c>
      <c r="H14369" t="s">
        <v>3085</v>
      </c>
      <c r="I14369" t="s">
        <v>1380</v>
      </c>
      <c r="J14369" t="s">
        <v>1381</v>
      </c>
      <c r="K14369" t="s">
        <v>4057</v>
      </c>
      <c r="L14369" t="s">
        <v>373</v>
      </c>
      <c r="M14369">
        <v>2</v>
      </c>
      <c r="N14369" t="str">
        <f t="shared" si="674"/>
        <v>Hà Huyền Trang</v>
      </c>
    </row>
    <row r="14370" spans="1:14" x14ac:dyDescent="0.25">
      <c r="A14370" t="s">
        <v>4047</v>
      </c>
      <c r="B14370" t="str">
        <f t="shared" si="672"/>
        <v>Nguyễn Văn Vương</v>
      </c>
      <c r="C14370" t="s">
        <v>3973</v>
      </c>
      <c r="D14370" t="str">
        <f t="shared" si="673"/>
        <v>INT145002HN</v>
      </c>
      <c r="E14370" t="s">
        <v>703</v>
      </c>
      <c r="F14370" t="s">
        <v>2108</v>
      </c>
      <c r="G14370" t="s">
        <v>454</v>
      </c>
      <c r="H14370" t="s">
        <v>3085</v>
      </c>
      <c r="I14370" t="s">
        <v>1380</v>
      </c>
      <c r="J14370" t="s">
        <v>1381</v>
      </c>
      <c r="K14370" t="s">
        <v>4057</v>
      </c>
      <c r="L14370" t="s">
        <v>373</v>
      </c>
      <c r="M14370">
        <v>2</v>
      </c>
      <c r="N14370" t="str">
        <f t="shared" si="674"/>
        <v>Nguyễn Văn Vương</v>
      </c>
    </row>
    <row r="14371" spans="1:14" x14ac:dyDescent="0.25">
      <c r="A14371" t="s">
        <v>4052</v>
      </c>
      <c r="B14371" t="str">
        <f t="shared" si="672"/>
        <v>Ngô Quang Anh</v>
      </c>
      <c r="C14371" t="s">
        <v>3973</v>
      </c>
      <c r="D14371" t="str">
        <f t="shared" si="673"/>
        <v>INT145002HN</v>
      </c>
      <c r="E14371" t="s">
        <v>2707</v>
      </c>
      <c r="F14371" t="s">
        <v>516</v>
      </c>
      <c r="G14371" t="s">
        <v>454</v>
      </c>
      <c r="H14371" t="s">
        <v>3085</v>
      </c>
      <c r="I14371" t="s">
        <v>1380</v>
      </c>
      <c r="J14371" t="s">
        <v>1381</v>
      </c>
      <c r="K14371" t="s">
        <v>4057</v>
      </c>
      <c r="L14371" t="s">
        <v>373</v>
      </c>
      <c r="M14371">
        <v>2</v>
      </c>
      <c r="N14371" t="str">
        <f t="shared" si="674"/>
        <v>Ngô Quang Anh</v>
      </c>
    </row>
    <row r="14372" spans="1:14" x14ac:dyDescent="0.25">
      <c r="A14372" t="s">
        <v>4030</v>
      </c>
      <c r="B14372" t="str">
        <f t="shared" si="672"/>
        <v>Lê Anh Quân</v>
      </c>
      <c r="C14372" t="s">
        <v>3973</v>
      </c>
      <c r="D14372" t="str">
        <f t="shared" si="673"/>
        <v>INT145002HN</v>
      </c>
      <c r="E14372" t="s">
        <v>2101</v>
      </c>
      <c r="F14372" t="s">
        <v>809</v>
      </c>
      <c r="G14372" t="s">
        <v>454</v>
      </c>
      <c r="H14372" t="s">
        <v>3085</v>
      </c>
      <c r="I14372" t="s">
        <v>1380</v>
      </c>
      <c r="J14372" t="s">
        <v>1381</v>
      </c>
      <c r="K14372" t="s">
        <v>4057</v>
      </c>
      <c r="L14372" t="s">
        <v>373</v>
      </c>
      <c r="M14372">
        <v>2</v>
      </c>
      <c r="N14372" t="str">
        <f t="shared" si="674"/>
        <v>Lê Anh Quân</v>
      </c>
    </row>
    <row r="14373" spans="1:14" x14ac:dyDescent="0.25">
      <c r="A14373" t="s">
        <v>4032</v>
      </c>
      <c r="B14373" t="str">
        <f t="shared" si="672"/>
        <v>Nguyễn Thị Thu Quỳnh</v>
      </c>
      <c r="C14373" t="s">
        <v>3973</v>
      </c>
      <c r="D14373" t="str">
        <f t="shared" si="673"/>
        <v>INT145002HN</v>
      </c>
      <c r="E14373" t="s">
        <v>633</v>
      </c>
      <c r="F14373" t="s">
        <v>913</v>
      </c>
      <c r="G14373" t="s">
        <v>454</v>
      </c>
      <c r="H14373" t="s">
        <v>3085</v>
      </c>
      <c r="I14373" t="s">
        <v>1380</v>
      </c>
      <c r="J14373" t="s">
        <v>1381</v>
      </c>
      <c r="K14373" t="s">
        <v>4057</v>
      </c>
      <c r="L14373" t="s">
        <v>373</v>
      </c>
      <c r="M14373">
        <v>2</v>
      </c>
      <c r="N14373" t="str">
        <f t="shared" si="674"/>
        <v>Nguyễn Thị Thu Quỳnh</v>
      </c>
    </row>
    <row r="14374" spans="1:14" x14ac:dyDescent="0.25">
      <c r="A14374" t="s">
        <v>4062</v>
      </c>
      <c r="B14374" t="str">
        <f t="shared" si="672"/>
        <v>Nguyễn Lý Gia An</v>
      </c>
      <c r="C14374" t="s">
        <v>158</v>
      </c>
      <c r="D14374" t="str">
        <f t="shared" si="673"/>
        <v>INT145003HCM</v>
      </c>
      <c r="E14374" t="s">
        <v>4063</v>
      </c>
      <c r="F14374" t="s">
        <v>986</v>
      </c>
      <c r="G14374" t="s">
        <v>56</v>
      </c>
      <c r="H14374" t="s">
        <v>2684</v>
      </c>
      <c r="J14374" t="s">
        <v>2651</v>
      </c>
      <c r="K14374" t="s">
        <v>4104</v>
      </c>
      <c r="L14374" t="s">
        <v>373</v>
      </c>
      <c r="M14374">
        <v>3</v>
      </c>
      <c r="N14374" t="str">
        <f t="shared" si="674"/>
        <v>Nguyễn Lý Gia An</v>
      </c>
    </row>
    <row r="14375" spans="1:14" x14ac:dyDescent="0.25">
      <c r="A14375" t="s">
        <v>4064</v>
      </c>
      <c r="B14375" t="str">
        <f t="shared" si="672"/>
        <v>Huỳnh Tâm Anh</v>
      </c>
      <c r="C14375" t="s">
        <v>158</v>
      </c>
      <c r="D14375" t="str">
        <f t="shared" si="673"/>
        <v>INT145003HCM</v>
      </c>
      <c r="E14375" t="s">
        <v>4065</v>
      </c>
      <c r="F14375" t="s">
        <v>516</v>
      </c>
      <c r="G14375" t="s">
        <v>56</v>
      </c>
      <c r="H14375" t="s">
        <v>2684</v>
      </c>
      <c r="J14375" t="s">
        <v>2651</v>
      </c>
      <c r="K14375" t="s">
        <v>4104</v>
      </c>
      <c r="L14375" t="s">
        <v>373</v>
      </c>
      <c r="M14375">
        <v>3</v>
      </c>
      <c r="N14375" t="str">
        <f t="shared" si="674"/>
        <v>Huỳnh Tâm Anh</v>
      </c>
    </row>
    <row r="14376" spans="1:14" x14ac:dyDescent="0.25">
      <c r="A14376" t="s">
        <v>4066</v>
      </c>
      <c r="B14376" t="str">
        <f t="shared" si="672"/>
        <v>Phan Nhựt Hào</v>
      </c>
      <c r="C14376" t="s">
        <v>158</v>
      </c>
      <c r="D14376" t="str">
        <f t="shared" si="673"/>
        <v>INT145003HCM</v>
      </c>
      <c r="E14376" t="s">
        <v>4067</v>
      </c>
      <c r="F14376" t="s">
        <v>452</v>
      </c>
      <c r="G14376" t="s">
        <v>56</v>
      </c>
      <c r="H14376" t="s">
        <v>2684</v>
      </c>
      <c r="J14376" t="s">
        <v>2651</v>
      </c>
      <c r="K14376" t="s">
        <v>4104</v>
      </c>
      <c r="L14376" t="s">
        <v>373</v>
      </c>
      <c r="M14376">
        <v>3</v>
      </c>
      <c r="N14376" t="str">
        <f t="shared" si="674"/>
        <v>Phan Nhựt Hào</v>
      </c>
    </row>
    <row r="14377" spans="1:14" x14ac:dyDescent="0.25">
      <c r="A14377" t="s">
        <v>4068</v>
      </c>
      <c r="B14377" t="str">
        <f t="shared" si="672"/>
        <v>Nguyễn Đình Kha</v>
      </c>
      <c r="C14377" t="s">
        <v>158</v>
      </c>
      <c r="D14377" t="str">
        <f t="shared" si="673"/>
        <v>INT145003HCM</v>
      </c>
      <c r="E14377" t="s">
        <v>1435</v>
      </c>
      <c r="F14377" t="s">
        <v>4069</v>
      </c>
      <c r="G14377" t="s">
        <v>56</v>
      </c>
      <c r="H14377" t="s">
        <v>2684</v>
      </c>
      <c r="J14377" t="s">
        <v>2651</v>
      </c>
      <c r="K14377" t="s">
        <v>4104</v>
      </c>
      <c r="L14377" t="s">
        <v>373</v>
      </c>
      <c r="M14377">
        <v>3</v>
      </c>
      <c r="N14377" t="str">
        <f t="shared" si="674"/>
        <v>Nguyễn Đình Kha</v>
      </c>
    </row>
    <row r="14378" spans="1:14" x14ac:dyDescent="0.25">
      <c r="A14378" t="s">
        <v>4070</v>
      </c>
      <c r="B14378" t="str">
        <f t="shared" si="672"/>
        <v>Thái Như Ngọc</v>
      </c>
      <c r="C14378" t="s">
        <v>158</v>
      </c>
      <c r="D14378" t="str">
        <f t="shared" si="673"/>
        <v>INT145003HCM</v>
      </c>
      <c r="E14378" t="s">
        <v>4071</v>
      </c>
      <c r="F14378" t="s">
        <v>694</v>
      </c>
      <c r="G14378" t="s">
        <v>56</v>
      </c>
      <c r="H14378" t="s">
        <v>2684</v>
      </c>
      <c r="J14378" t="s">
        <v>2651</v>
      </c>
      <c r="K14378" t="s">
        <v>4104</v>
      </c>
      <c r="L14378" t="s">
        <v>373</v>
      </c>
      <c r="M14378">
        <v>3</v>
      </c>
      <c r="N14378" t="str">
        <f t="shared" si="674"/>
        <v>Thái Như Ngọc</v>
      </c>
    </row>
    <row r="14379" spans="1:14" x14ac:dyDescent="0.25">
      <c r="A14379" t="s">
        <v>4072</v>
      </c>
      <c r="B14379" t="str">
        <f t="shared" si="672"/>
        <v>Nguyễn Minh Thuận</v>
      </c>
      <c r="C14379" t="s">
        <v>158</v>
      </c>
      <c r="D14379" t="str">
        <f t="shared" si="673"/>
        <v>INT145003HCM</v>
      </c>
      <c r="E14379" t="s">
        <v>731</v>
      </c>
      <c r="F14379" t="s">
        <v>590</v>
      </c>
      <c r="G14379" t="s">
        <v>56</v>
      </c>
      <c r="H14379" t="s">
        <v>2684</v>
      </c>
      <c r="J14379" t="s">
        <v>2651</v>
      </c>
      <c r="K14379" t="s">
        <v>4104</v>
      </c>
      <c r="L14379" t="s">
        <v>373</v>
      </c>
      <c r="M14379">
        <v>3</v>
      </c>
      <c r="N14379" t="str">
        <f t="shared" si="674"/>
        <v>Nguyễn Minh Thuận</v>
      </c>
    </row>
    <row r="14380" spans="1:14" x14ac:dyDescent="0.25">
      <c r="A14380" t="s">
        <v>4073</v>
      </c>
      <c r="B14380" t="str">
        <f t="shared" si="672"/>
        <v>Lương Hoàng Bảo Trân</v>
      </c>
      <c r="C14380" t="s">
        <v>158</v>
      </c>
      <c r="D14380" t="str">
        <f t="shared" si="673"/>
        <v>INT145003HCM</v>
      </c>
      <c r="E14380" t="s">
        <v>4074</v>
      </c>
      <c r="F14380" t="s">
        <v>4075</v>
      </c>
      <c r="G14380" t="s">
        <v>56</v>
      </c>
      <c r="H14380" t="s">
        <v>2684</v>
      </c>
      <c r="J14380" t="s">
        <v>2651</v>
      </c>
      <c r="K14380" t="s">
        <v>4104</v>
      </c>
      <c r="L14380" t="s">
        <v>373</v>
      </c>
      <c r="M14380">
        <v>3</v>
      </c>
      <c r="N14380" t="str">
        <f t="shared" si="674"/>
        <v>Lương Hoàng Bảo Trân</v>
      </c>
    </row>
    <row r="14381" spans="1:14" x14ac:dyDescent="0.25">
      <c r="A14381" t="s">
        <v>4076</v>
      </c>
      <c r="B14381" t="str">
        <f t="shared" si="672"/>
        <v>Hồ Công Thành Trung</v>
      </c>
      <c r="C14381" t="s">
        <v>158</v>
      </c>
      <c r="D14381" t="str">
        <f t="shared" si="673"/>
        <v>INT145003HCM</v>
      </c>
      <c r="E14381" t="s">
        <v>4077</v>
      </c>
      <c r="F14381" t="s">
        <v>599</v>
      </c>
      <c r="G14381" t="s">
        <v>56</v>
      </c>
      <c r="H14381" t="s">
        <v>2684</v>
      </c>
      <c r="J14381" t="s">
        <v>2651</v>
      </c>
      <c r="K14381" t="s">
        <v>4104</v>
      </c>
      <c r="L14381" t="s">
        <v>373</v>
      </c>
      <c r="M14381">
        <v>3</v>
      </c>
      <c r="N14381" t="str">
        <f t="shared" si="674"/>
        <v>Hồ Công Thành Trung</v>
      </c>
    </row>
    <row r="14382" spans="1:14" x14ac:dyDescent="0.25">
      <c r="A14382" t="s">
        <v>2237</v>
      </c>
      <c r="B14382" t="str">
        <f t="shared" si="672"/>
        <v>Nguyễn Trọng Bằng</v>
      </c>
      <c r="C14382" t="s">
        <v>213</v>
      </c>
      <c r="D14382" t="str">
        <f t="shared" si="673"/>
        <v>MAR132201HCM</v>
      </c>
      <c r="E14382" t="s">
        <v>1748</v>
      </c>
      <c r="F14382" t="s">
        <v>2238</v>
      </c>
      <c r="G14382" t="s">
        <v>56</v>
      </c>
      <c r="H14382" t="s">
        <v>3299</v>
      </c>
      <c r="I14382" t="s">
        <v>3300</v>
      </c>
      <c r="J14382" t="s">
        <v>3301</v>
      </c>
      <c r="K14382" t="s">
        <v>3302</v>
      </c>
      <c r="L14382" t="s">
        <v>398</v>
      </c>
      <c r="M14382">
        <v>3</v>
      </c>
      <c r="N14382" t="str">
        <f t="shared" si="674"/>
        <v>Nguyễn Trọng Bằng</v>
      </c>
    </row>
    <row r="14383" spans="1:14" x14ac:dyDescent="0.25">
      <c r="A14383" t="s">
        <v>1841</v>
      </c>
      <c r="B14383" t="str">
        <f t="shared" si="672"/>
        <v>Nguyễn Chu Doanh</v>
      </c>
      <c r="C14383" t="s">
        <v>213</v>
      </c>
      <c r="D14383" t="str">
        <f t="shared" si="673"/>
        <v>MAR132201HCM</v>
      </c>
      <c r="E14383" t="s">
        <v>1842</v>
      </c>
      <c r="F14383" t="s">
        <v>1843</v>
      </c>
      <c r="G14383" t="s">
        <v>56</v>
      </c>
      <c r="H14383" t="s">
        <v>3299</v>
      </c>
      <c r="I14383" t="s">
        <v>3300</v>
      </c>
      <c r="J14383" t="s">
        <v>3301</v>
      </c>
      <c r="K14383" t="s">
        <v>3302</v>
      </c>
      <c r="L14383" t="s">
        <v>398</v>
      </c>
      <c r="M14383">
        <v>3</v>
      </c>
      <c r="N14383" t="str">
        <f t="shared" si="674"/>
        <v>Nguyễn Chu Doanh</v>
      </c>
    </row>
    <row r="14384" spans="1:14" x14ac:dyDescent="0.25">
      <c r="A14384" t="s">
        <v>2239</v>
      </c>
      <c r="B14384" t="str">
        <f t="shared" si="672"/>
        <v>Huỳnh Hùng</v>
      </c>
      <c r="C14384" t="s">
        <v>213</v>
      </c>
      <c r="D14384" t="str">
        <f t="shared" si="673"/>
        <v>MAR132201HCM</v>
      </c>
      <c r="E14384" t="s">
        <v>944</v>
      </c>
      <c r="F14384" t="s">
        <v>554</v>
      </c>
      <c r="G14384" t="s">
        <v>56</v>
      </c>
      <c r="H14384" t="s">
        <v>3299</v>
      </c>
      <c r="I14384" t="s">
        <v>3300</v>
      </c>
      <c r="J14384" t="s">
        <v>3301</v>
      </c>
      <c r="K14384" t="s">
        <v>3302</v>
      </c>
      <c r="L14384" t="s">
        <v>398</v>
      </c>
      <c r="M14384">
        <v>3</v>
      </c>
      <c r="N14384" t="str">
        <f t="shared" si="674"/>
        <v>Huỳnh Hùng</v>
      </c>
    </row>
    <row r="14385" spans="1:14" x14ac:dyDescent="0.25">
      <c r="A14385" t="s">
        <v>2240</v>
      </c>
      <c r="B14385" t="str">
        <f t="shared" si="672"/>
        <v>Bùi Hữu Toàn</v>
      </c>
      <c r="C14385" t="s">
        <v>213</v>
      </c>
      <c r="D14385" t="str">
        <f t="shared" si="673"/>
        <v>MAR132201HCM</v>
      </c>
      <c r="E14385" t="s">
        <v>2241</v>
      </c>
      <c r="F14385" t="s">
        <v>1580</v>
      </c>
      <c r="G14385" t="s">
        <v>56</v>
      </c>
      <c r="H14385" t="s">
        <v>3299</v>
      </c>
      <c r="I14385" t="s">
        <v>3300</v>
      </c>
      <c r="J14385" t="s">
        <v>3301</v>
      </c>
      <c r="K14385" t="s">
        <v>3302</v>
      </c>
      <c r="L14385" t="s">
        <v>398</v>
      </c>
      <c r="M14385">
        <v>3</v>
      </c>
      <c r="N14385" t="str">
        <f t="shared" si="674"/>
        <v>Bùi Hữu Toàn</v>
      </c>
    </row>
    <row r="14386" spans="1:14" x14ac:dyDescent="0.25">
      <c r="A14386" t="s">
        <v>2242</v>
      </c>
      <c r="B14386" t="str">
        <f t="shared" si="672"/>
        <v>Bùi Phước Vinh</v>
      </c>
      <c r="C14386" t="s">
        <v>213</v>
      </c>
      <c r="D14386" t="str">
        <f t="shared" si="673"/>
        <v>MAR132201HCM</v>
      </c>
      <c r="E14386" t="s">
        <v>2243</v>
      </c>
      <c r="F14386" t="s">
        <v>1131</v>
      </c>
      <c r="G14386" t="s">
        <v>56</v>
      </c>
      <c r="H14386" t="s">
        <v>3299</v>
      </c>
      <c r="I14386" t="s">
        <v>3300</v>
      </c>
      <c r="J14386" t="s">
        <v>3301</v>
      </c>
      <c r="K14386" t="s">
        <v>3302</v>
      </c>
      <c r="L14386" t="s">
        <v>398</v>
      </c>
      <c r="M14386">
        <v>3</v>
      </c>
      <c r="N14386" t="str">
        <f t="shared" si="674"/>
        <v>Bùi Phước Vinh</v>
      </c>
    </row>
    <row r="14387" spans="1:14" x14ac:dyDescent="0.25">
      <c r="A14387" t="s">
        <v>2244</v>
      </c>
      <c r="B14387" t="str">
        <f t="shared" si="672"/>
        <v>Tôn Quang Nghĩa</v>
      </c>
      <c r="C14387" t="s">
        <v>213</v>
      </c>
      <c r="D14387" t="str">
        <f t="shared" si="673"/>
        <v>MAR132201HCM</v>
      </c>
      <c r="E14387" t="s">
        <v>2245</v>
      </c>
      <c r="F14387" t="s">
        <v>1063</v>
      </c>
      <c r="G14387" t="s">
        <v>56</v>
      </c>
      <c r="H14387" t="s">
        <v>3299</v>
      </c>
      <c r="I14387" t="s">
        <v>3300</v>
      </c>
      <c r="J14387" t="s">
        <v>3301</v>
      </c>
      <c r="K14387" t="s">
        <v>3302</v>
      </c>
      <c r="L14387" t="s">
        <v>398</v>
      </c>
      <c r="M14387">
        <v>3</v>
      </c>
      <c r="N14387" t="str">
        <f t="shared" si="674"/>
        <v>Tôn Quang Nghĩa</v>
      </c>
    </row>
    <row r="14388" spans="1:14" x14ac:dyDescent="0.25">
      <c r="A14388" t="s">
        <v>2246</v>
      </c>
      <c r="B14388" t="str">
        <f t="shared" si="672"/>
        <v>Phan Thị Như Yến</v>
      </c>
      <c r="C14388" t="s">
        <v>213</v>
      </c>
      <c r="D14388" t="str">
        <f t="shared" si="673"/>
        <v>MAR132201HCM</v>
      </c>
      <c r="E14388" t="s">
        <v>2247</v>
      </c>
      <c r="F14388" t="s">
        <v>1205</v>
      </c>
      <c r="G14388" t="s">
        <v>56</v>
      </c>
      <c r="H14388" t="s">
        <v>3299</v>
      </c>
      <c r="I14388" t="s">
        <v>3300</v>
      </c>
      <c r="J14388" t="s">
        <v>3301</v>
      </c>
      <c r="K14388" t="s">
        <v>3302</v>
      </c>
      <c r="L14388" t="s">
        <v>398</v>
      </c>
      <c r="M14388">
        <v>3</v>
      </c>
      <c r="N14388" t="str">
        <f t="shared" si="674"/>
        <v>Phan Thị Như Yến</v>
      </c>
    </row>
    <row r="14389" spans="1:14" x14ac:dyDescent="0.25">
      <c r="A14389" t="s">
        <v>2248</v>
      </c>
      <c r="B14389" t="str">
        <f t="shared" si="672"/>
        <v>Lê Thị Hiếu</v>
      </c>
      <c r="C14389" t="s">
        <v>276</v>
      </c>
      <c r="D14389" t="str">
        <f t="shared" si="673"/>
        <v>MAR132201HCM</v>
      </c>
      <c r="E14389" t="s">
        <v>738</v>
      </c>
      <c r="F14389" t="s">
        <v>551</v>
      </c>
      <c r="G14389" t="s">
        <v>56</v>
      </c>
      <c r="H14389" t="s">
        <v>3299</v>
      </c>
      <c r="I14389" t="s">
        <v>3300</v>
      </c>
      <c r="J14389" t="s">
        <v>3301</v>
      </c>
      <c r="K14389" t="s">
        <v>3302</v>
      </c>
      <c r="L14389" t="s">
        <v>398</v>
      </c>
      <c r="M14389">
        <v>3</v>
      </c>
      <c r="N14389" t="str">
        <f t="shared" si="674"/>
        <v>Lê Thị Hiếu</v>
      </c>
    </row>
    <row r="14390" spans="1:14" x14ac:dyDescent="0.25">
      <c r="A14390" t="s">
        <v>2249</v>
      </c>
      <c r="B14390" t="str">
        <f t="shared" si="672"/>
        <v>Phạm Khánh Huy</v>
      </c>
      <c r="C14390" t="s">
        <v>276</v>
      </c>
      <c r="D14390" t="str">
        <f t="shared" si="673"/>
        <v>MAR132201HCM</v>
      </c>
      <c r="E14390" t="s">
        <v>2250</v>
      </c>
      <c r="F14390" t="s">
        <v>681</v>
      </c>
      <c r="G14390" t="s">
        <v>56</v>
      </c>
      <c r="H14390" t="s">
        <v>3299</v>
      </c>
      <c r="I14390" t="s">
        <v>3300</v>
      </c>
      <c r="J14390" t="s">
        <v>3301</v>
      </c>
      <c r="K14390" t="s">
        <v>3302</v>
      </c>
      <c r="L14390" t="s">
        <v>398</v>
      </c>
      <c r="M14390">
        <v>3</v>
      </c>
      <c r="N14390" t="str">
        <f t="shared" si="674"/>
        <v>Phạm Khánh Huy</v>
      </c>
    </row>
    <row r="14391" spans="1:14" x14ac:dyDescent="0.25">
      <c r="A14391" t="s">
        <v>2251</v>
      </c>
      <c r="B14391" t="str">
        <f t="shared" si="672"/>
        <v>Hồ Thị Tuyết Ngân</v>
      </c>
      <c r="C14391" t="s">
        <v>276</v>
      </c>
      <c r="D14391" t="str">
        <f t="shared" si="673"/>
        <v>MAR132201HCM</v>
      </c>
      <c r="E14391" t="s">
        <v>2252</v>
      </c>
      <c r="F14391" t="s">
        <v>574</v>
      </c>
      <c r="G14391" t="s">
        <v>56</v>
      </c>
      <c r="H14391" t="s">
        <v>3299</v>
      </c>
      <c r="I14391" t="s">
        <v>3300</v>
      </c>
      <c r="J14391" t="s">
        <v>3301</v>
      </c>
      <c r="K14391" t="s">
        <v>3302</v>
      </c>
      <c r="L14391" t="s">
        <v>398</v>
      </c>
      <c r="M14391">
        <v>3</v>
      </c>
      <c r="N14391" t="str">
        <f t="shared" si="674"/>
        <v>Hồ Thị Tuyết Ngân</v>
      </c>
    </row>
    <row r="14392" spans="1:14" x14ac:dyDescent="0.25">
      <c r="A14392" t="s">
        <v>2559</v>
      </c>
      <c r="B14392" t="str">
        <f t="shared" si="672"/>
        <v>Lê Đại Dương</v>
      </c>
      <c r="C14392" t="s">
        <v>111</v>
      </c>
      <c r="D14392" t="str">
        <f t="shared" si="673"/>
        <v>MAR132201HCM</v>
      </c>
      <c r="E14392" t="s">
        <v>2560</v>
      </c>
      <c r="F14392" t="s">
        <v>631</v>
      </c>
      <c r="G14392" t="s">
        <v>56</v>
      </c>
      <c r="H14392" t="s">
        <v>3299</v>
      </c>
      <c r="I14392" t="s">
        <v>3300</v>
      </c>
      <c r="J14392" t="s">
        <v>3301</v>
      </c>
      <c r="K14392" t="s">
        <v>3302</v>
      </c>
      <c r="L14392" t="s">
        <v>398</v>
      </c>
      <c r="M14392">
        <v>3</v>
      </c>
      <c r="N14392" t="str">
        <f t="shared" si="674"/>
        <v>Lê Đại Dương</v>
      </c>
    </row>
    <row r="14393" spans="1:14" x14ac:dyDescent="0.25">
      <c r="A14393" t="s">
        <v>2640</v>
      </c>
      <c r="B14393" t="str">
        <f t="shared" si="672"/>
        <v>Nguyễn Thị Thu Hằng</v>
      </c>
      <c r="C14393" t="s">
        <v>111</v>
      </c>
      <c r="D14393" t="str">
        <f t="shared" si="673"/>
        <v>MAR132201HCM</v>
      </c>
      <c r="E14393" t="s">
        <v>633</v>
      </c>
      <c r="F14393" t="s">
        <v>727</v>
      </c>
      <c r="G14393" t="s">
        <v>56</v>
      </c>
      <c r="H14393" t="s">
        <v>3299</v>
      </c>
      <c r="I14393" t="s">
        <v>3300</v>
      </c>
      <c r="J14393" t="s">
        <v>3301</v>
      </c>
      <c r="K14393" t="s">
        <v>3302</v>
      </c>
      <c r="L14393" t="s">
        <v>398</v>
      </c>
      <c r="M14393">
        <v>3</v>
      </c>
      <c r="N14393" t="str">
        <f t="shared" si="674"/>
        <v>Nguyễn Thị Thu Hằng</v>
      </c>
    </row>
    <row r="14394" spans="1:14" x14ac:dyDescent="0.25">
      <c r="A14394" t="s">
        <v>2558</v>
      </c>
      <c r="B14394" t="str">
        <f t="shared" si="672"/>
        <v>Trần Hoàng Phương</v>
      </c>
      <c r="C14394" t="s">
        <v>111</v>
      </c>
      <c r="D14394" t="str">
        <f t="shared" si="673"/>
        <v>MAR132201HCM</v>
      </c>
      <c r="E14394" t="s">
        <v>2159</v>
      </c>
      <c r="F14394" t="s">
        <v>580</v>
      </c>
      <c r="G14394" t="s">
        <v>56</v>
      </c>
      <c r="H14394" t="s">
        <v>3299</v>
      </c>
      <c r="I14394" t="s">
        <v>3300</v>
      </c>
      <c r="J14394" t="s">
        <v>3301</v>
      </c>
      <c r="K14394" t="s">
        <v>3302</v>
      </c>
      <c r="L14394" t="s">
        <v>398</v>
      </c>
      <c r="M14394">
        <v>3</v>
      </c>
      <c r="N14394" t="str">
        <f t="shared" si="674"/>
        <v>Trần Hoàng Phương</v>
      </c>
    </row>
    <row r="14395" spans="1:14" x14ac:dyDescent="0.25">
      <c r="A14395" t="s">
        <v>1264</v>
      </c>
      <c r="B14395" t="str">
        <f t="shared" si="672"/>
        <v>Phạm Ngọc Ánh</v>
      </c>
      <c r="C14395" t="s">
        <v>287</v>
      </c>
      <c r="D14395" t="str">
        <f t="shared" si="673"/>
        <v>MAR132201HN</v>
      </c>
      <c r="E14395" t="s">
        <v>1265</v>
      </c>
      <c r="F14395" t="s">
        <v>1266</v>
      </c>
      <c r="G14395" t="s">
        <v>454</v>
      </c>
      <c r="H14395" t="s">
        <v>3299</v>
      </c>
      <c r="I14395" t="s">
        <v>3300</v>
      </c>
      <c r="J14395" t="s">
        <v>3301</v>
      </c>
      <c r="K14395" t="s">
        <v>3302</v>
      </c>
      <c r="L14395" t="s">
        <v>398</v>
      </c>
      <c r="M14395">
        <v>3</v>
      </c>
      <c r="N14395" t="str">
        <f t="shared" si="674"/>
        <v>Phạm Ngọc Ánh</v>
      </c>
    </row>
    <row r="14396" spans="1:14" x14ac:dyDescent="0.25">
      <c r="A14396" t="s">
        <v>1344</v>
      </c>
      <c r="B14396" t="str">
        <f t="shared" si="672"/>
        <v>Trần Thanh Đình</v>
      </c>
      <c r="C14396" t="s">
        <v>210</v>
      </c>
      <c r="D14396" t="str">
        <f t="shared" si="673"/>
        <v>MAR132201HN</v>
      </c>
      <c r="E14396" t="s">
        <v>1345</v>
      </c>
      <c r="F14396" t="s">
        <v>1346</v>
      </c>
      <c r="G14396" t="s">
        <v>454</v>
      </c>
      <c r="H14396" t="s">
        <v>3299</v>
      </c>
      <c r="I14396" t="s">
        <v>3300</v>
      </c>
      <c r="J14396" t="s">
        <v>3301</v>
      </c>
      <c r="K14396" t="s">
        <v>3302</v>
      </c>
      <c r="L14396" t="s">
        <v>398</v>
      </c>
      <c r="M14396">
        <v>3</v>
      </c>
      <c r="N14396" t="str">
        <f t="shared" si="674"/>
        <v>Trần Thanh Đình</v>
      </c>
    </row>
    <row r="14397" spans="1:14" x14ac:dyDescent="0.25">
      <c r="A14397" t="s">
        <v>721</v>
      </c>
      <c r="B14397" t="str">
        <f t="shared" si="672"/>
        <v>Phạm Tuấn Anh</v>
      </c>
      <c r="C14397" t="s">
        <v>212</v>
      </c>
      <c r="D14397" t="str">
        <f t="shared" si="673"/>
        <v>MAR132201HN</v>
      </c>
      <c r="E14397" t="s">
        <v>722</v>
      </c>
      <c r="F14397" t="s">
        <v>516</v>
      </c>
      <c r="G14397" t="s">
        <v>454</v>
      </c>
      <c r="H14397" t="s">
        <v>3299</v>
      </c>
      <c r="I14397" t="s">
        <v>3300</v>
      </c>
      <c r="J14397" t="s">
        <v>3301</v>
      </c>
      <c r="K14397" t="s">
        <v>3302</v>
      </c>
      <c r="L14397" t="s">
        <v>398</v>
      </c>
      <c r="M14397">
        <v>3</v>
      </c>
      <c r="N14397" t="str">
        <f t="shared" si="674"/>
        <v>Phạm Tuấn Anh</v>
      </c>
    </row>
    <row r="14398" spans="1:14" x14ac:dyDescent="0.25">
      <c r="A14398" t="s">
        <v>2500</v>
      </c>
      <c r="B14398" t="str">
        <f t="shared" si="672"/>
        <v>Nguyễn Ngọc Anh</v>
      </c>
      <c r="C14398" t="s">
        <v>1180</v>
      </c>
      <c r="D14398" t="str">
        <f t="shared" si="673"/>
        <v>MAR132201HN</v>
      </c>
      <c r="E14398" t="s">
        <v>1268</v>
      </c>
      <c r="F14398" t="s">
        <v>516</v>
      </c>
      <c r="G14398" t="s">
        <v>454</v>
      </c>
      <c r="H14398" t="s">
        <v>3299</v>
      </c>
      <c r="I14398" t="s">
        <v>3300</v>
      </c>
      <c r="J14398" t="s">
        <v>3301</v>
      </c>
      <c r="K14398" t="s">
        <v>3302</v>
      </c>
      <c r="L14398" t="s">
        <v>398</v>
      </c>
      <c r="M14398">
        <v>3</v>
      </c>
      <c r="N14398" t="str">
        <f t="shared" si="674"/>
        <v>Nguyễn Ngọc Anh</v>
      </c>
    </row>
    <row r="14399" spans="1:14" x14ac:dyDescent="0.25">
      <c r="A14399" t="s">
        <v>1178</v>
      </c>
      <c r="B14399" t="str">
        <f t="shared" si="672"/>
        <v>Nguyễn Châm Anh</v>
      </c>
      <c r="C14399" t="s">
        <v>1180</v>
      </c>
      <c r="D14399" t="str">
        <f t="shared" si="673"/>
        <v>MAR132201HN</v>
      </c>
      <c r="E14399" t="s">
        <v>1347</v>
      </c>
      <c r="F14399" t="s">
        <v>516</v>
      </c>
      <c r="G14399" t="s">
        <v>454</v>
      </c>
      <c r="H14399" t="s">
        <v>3299</v>
      </c>
      <c r="I14399" t="s">
        <v>3300</v>
      </c>
      <c r="J14399" t="s">
        <v>3301</v>
      </c>
      <c r="K14399" t="s">
        <v>3302</v>
      </c>
      <c r="L14399" t="s">
        <v>398</v>
      </c>
      <c r="M14399">
        <v>3</v>
      </c>
      <c r="N14399" t="str">
        <f t="shared" si="674"/>
        <v>Nguyễn Châm Anh</v>
      </c>
    </row>
    <row r="14400" spans="1:14" x14ac:dyDescent="0.25">
      <c r="A14400" t="s">
        <v>1181</v>
      </c>
      <c r="B14400" t="str">
        <f t="shared" si="672"/>
        <v>Hoàng Đình Hùng</v>
      </c>
      <c r="C14400" t="s">
        <v>1180</v>
      </c>
      <c r="D14400" t="str">
        <f t="shared" si="673"/>
        <v>MAR132201HN</v>
      </c>
      <c r="E14400" t="s">
        <v>1285</v>
      </c>
      <c r="F14400" t="s">
        <v>554</v>
      </c>
      <c r="G14400" t="s">
        <v>454</v>
      </c>
      <c r="H14400" t="s">
        <v>3299</v>
      </c>
      <c r="I14400" t="s">
        <v>3300</v>
      </c>
      <c r="J14400" t="s">
        <v>3301</v>
      </c>
      <c r="K14400" t="s">
        <v>3302</v>
      </c>
      <c r="L14400" t="s">
        <v>398</v>
      </c>
      <c r="M14400">
        <v>3</v>
      </c>
      <c r="N14400" t="str">
        <f t="shared" si="674"/>
        <v>Hoàng Đình Hùng</v>
      </c>
    </row>
    <row r="14401" spans="1:14" x14ac:dyDescent="0.25">
      <c r="A14401" t="s">
        <v>1184</v>
      </c>
      <c r="B14401" t="str">
        <f t="shared" si="672"/>
        <v>Lê Thị Thuỳ Dương</v>
      </c>
      <c r="C14401" t="s">
        <v>1180</v>
      </c>
      <c r="D14401" t="str">
        <f t="shared" si="673"/>
        <v>MAR132201HN</v>
      </c>
      <c r="E14401" t="s">
        <v>1349</v>
      </c>
      <c r="F14401" t="s">
        <v>631</v>
      </c>
      <c r="G14401" t="s">
        <v>454</v>
      </c>
      <c r="H14401" t="s">
        <v>3299</v>
      </c>
      <c r="I14401" t="s">
        <v>3300</v>
      </c>
      <c r="J14401" t="s">
        <v>3301</v>
      </c>
      <c r="K14401" t="s">
        <v>3302</v>
      </c>
      <c r="L14401" t="s">
        <v>398</v>
      </c>
      <c r="M14401">
        <v>3</v>
      </c>
      <c r="N14401" t="str">
        <f t="shared" si="674"/>
        <v>Lê Thị Thuỳ Dương</v>
      </c>
    </row>
    <row r="14402" spans="1:14" x14ac:dyDescent="0.25">
      <c r="A14402" t="s">
        <v>1186</v>
      </c>
      <c r="B14402" t="str">
        <f t="shared" ref="B14402:B14465" si="675">TRIM(N14402)</f>
        <v>Chu Thị Lan Anh</v>
      </c>
      <c r="C14402" t="s">
        <v>739</v>
      </c>
      <c r="D14402" t="str">
        <f t="shared" ref="D14402:D14465" si="676">K14402&amp;G14402</f>
        <v>MAR132201HN</v>
      </c>
      <c r="E14402" t="s">
        <v>1350</v>
      </c>
      <c r="F14402" t="s">
        <v>516</v>
      </c>
      <c r="G14402" t="s">
        <v>454</v>
      </c>
      <c r="H14402" t="s">
        <v>3299</v>
      </c>
      <c r="I14402" t="s">
        <v>3300</v>
      </c>
      <c r="J14402" t="s">
        <v>3301</v>
      </c>
      <c r="K14402" t="s">
        <v>3302</v>
      </c>
      <c r="L14402" t="s">
        <v>398</v>
      </c>
      <c r="M14402">
        <v>3</v>
      </c>
      <c r="N14402" t="str">
        <f t="shared" ref="N14402:N14465" si="677">E14402&amp;" "&amp;F14402</f>
        <v>Chu Thị Lan Anh</v>
      </c>
    </row>
    <row r="14403" spans="1:14" x14ac:dyDescent="0.25">
      <c r="A14403" t="s">
        <v>1188</v>
      </c>
      <c r="B14403" t="str">
        <f t="shared" si="675"/>
        <v>Phạm Ngọc Chiến</v>
      </c>
      <c r="C14403" t="s">
        <v>739</v>
      </c>
      <c r="D14403" t="str">
        <f t="shared" si="676"/>
        <v>MAR132201HN</v>
      </c>
      <c r="E14403" t="s">
        <v>1265</v>
      </c>
      <c r="F14403" t="s">
        <v>1190</v>
      </c>
      <c r="G14403" t="s">
        <v>454</v>
      </c>
      <c r="H14403" t="s">
        <v>3299</v>
      </c>
      <c r="I14403" t="s">
        <v>3300</v>
      </c>
      <c r="J14403" t="s">
        <v>3301</v>
      </c>
      <c r="K14403" t="s">
        <v>3302</v>
      </c>
      <c r="L14403" t="s">
        <v>398</v>
      </c>
      <c r="M14403">
        <v>3</v>
      </c>
      <c r="N14403" t="str">
        <f t="shared" si="677"/>
        <v>Phạm Ngọc Chiến</v>
      </c>
    </row>
    <row r="14404" spans="1:14" x14ac:dyDescent="0.25">
      <c r="A14404" t="s">
        <v>1191</v>
      </c>
      <c r="B14404" t="str">
        <f t="shared" si="675"/>
        <v>Đoàn Minh Đức</v>
      </c>
      <c r="C14404" t="s">
        <v>739</v>
      </c>
      <c r="D14404" t="str">
        <f t="shared" si="676"/>
        <v>MAR132201HN</v>
      </c>
      <c r="E14404" t="s">
        <v>1351</v>
      </c>
      <c r="F14404" t="s">
        <v>759</v>
      </c>
      <c r="G14404" t="s">
        <v>454</v>
      </c>
      <c r="H14404" t="s">
        <v>3299</v>
      </c>
      <c r="I14404" t="s">
        <v>3300</v>
      </c>
      <c r="J14404" t="s">
        <v>3301</v>
      </c>
      <c r="K14404" t="s">
        <v>3302</v>
      </c>
      <c r="L14404" t="s">
        <v>398</v>
      </c>
      <c r="M14404">
        <v>3</v>
      </c>
      <c r="N14404" t="str">
        <f t="shared" si="677"/>
        <v>Đoàn Minh Đức</v>
      </c>
    </row>
    <row r="14405" spans="1:14" x14ac:dyDescent="0.25">
      <c r="A14405" t="s">
        <v>1193</v>
      </c>
      <c r="B14405" t="str">
        <f t="shared" si="675"/>
        <v>Đỗ Thị Thu Hà</v>
      </c>
      <c r="C14405" t="s">
        <v>739</v>
      </c>
      <c r="D14405" t="str">
        <f t="shared" si="676"/>
        <v>MAR132201HN</v>
      </c>
      <c r="E14405" t="s">
        <v>641</v>
      </c>
      <c r="F14405" t="s">
        <v>634</v>
      </c>
      <c r="G14405" t="s">
        <v>454</v>
      </c>
      <c r="H14405" t="s">
        <v>3299</v>
      </c>
      <c r="I14405" t="s">
        <v>3300</v>
      </c>
      <c r="J14405" t="s">
        <v>3301</v>
      </c>
      <c r="K14405" t="s">
        <v>3302</v>
      </c>
      <c r="L14405" t="s">
        <v>398</v>
      </c>
      <c r="M14405">
        <v>3</v>
      </c>
      <c r="N14405" t="str">
        <f t="shared" si="677"/>
        <v>Đỗ Thị Thu Hà</v>
      </c>
    </row>
    <row r="14406" spans="1:14" x14ac:dyDescent="0.25">
      <c r="A14406" t="s">
        <v>2626</v>
      </c>
      <c r="B14406" t="str">
        <f t="shared" si="675"/>
        <v>Lê Thị Ngọc Lan</v>
      </c>
      <c r="C14406" t="s">
        <v>739</v>
      </c>
      <c r="D14406" t="str">
        <f t="shared" si="676"/>
        <v>MAR132201HN</v>
      </c>
      <c r="E14406" t="s">
        <v>3303</v>
      </c>
      <c r="F14406" t="s">
        <v>954</v>
      </c>
      <c r="G14406" t="s">
        <v>454</v>
      </c>
      <c r="H14406" t="s">
        <v>3299</v>
      </c>
      <c r="I14406" t="s">
        <v>3300</v>
      </c>
      <c r="J14406" t="s">
        <v>3301</v>
      </c>
      <c r="K14406" t="s">
        <v>3302</v>
      </c>
      <c r="L14406" t="s">
        <v>398</v>
      </c>
      <c r="M14406">
        <v>3</v>
      </c>
      <c r="N14406" t="str">
        <f t="shared" si="677"/>
        <v>Lê Thị Ngọc Lan</v>
      </c>
    </row>
    <row r="14407" spans="1:14" x14ac:dyDescent="0.25">
      <c r="A14407" t="s">
        <v>1195</v>
      </c>
      <c r="B14407" t="str">
        <f t="shared" si="675"/>
        <v>Nguyễn Ngọc Long</v>
      </c>
      <c r="C14407" t="s">
        <v>739</v>
      </c>
      <c r="D14407" t="str">
        <f t="shared" si="676"/>
        <v>MAR132201HN</v>
      </c>
      <c r="E14407" t="s">
        <v>1268</v>
      </c>
      <c r="F14407" t="s">
        <v>876</v>
      </c>
      <c r="G14407" t="s">
        <v>454</v>
      </c>
      <c r="H14407" t="s">
        <v>3299</v>
      </c>
      <c r="I14407" t="s">
        <v>3300</v>
      </c>
      <c r="J14407" t="s">
        <v>3301</v>
      </c>
      <c r="K14407" t="s">
        <v>3302</v>
      </c>
      <c r="L14407" t="s">
        <v>398</v>
      </c>
      <c r="M14407">
        <v>3</v>
      </c>
      <c r="N14407" t="str">
        <f t="shared" si="677"/>
        <v>Nguyễn Ngọc Long</v>
      </c>
    </row>
    <row r="14408" spans="1:14" x14ac:dyDescent="0.25">
      <c r="A14408" t="s">
        <v>1196</v>
      </c>
      <c r="B14408" t="str">
        <f t="shared" si="675"/>
        <v>Trần Thanh Tùng</v>
      </c>
      <c r="C14408" t="s">
        <v>739</v>
      </c>
      <c r="D14408" t="str">
        <f t="shared" si="676"/>
        <v>MAR132201HN</v>
      </c>
      <c r="E14408" t="s">
        <v>1345</v>
      </c>
      <c r="F14408" t="s">
        <v>1011</v>
      </c>
      <c r="G14408" t="s">
        <v>454</v>
      </c>
      <c r="H14408" t="s">
        <v>3299</v>
      </c>
      <c r="I14408" t="s">
        <v>3300</v>
      </c>
      <c r="J14408" t="s">
        <v>3301</v>
      </c>
      <c r="K14408" t="s">
        <v>3302</v>
      </c>
      <c r="L14408" t="s">
        <v>398</v>
      </c>
      <c r="M14408">
        <v>3</v>
      </c>
      <c r="N14408" t="str">
        <f t="shared" si="677"/>
        <v>Trần Thanh Tùng</v>
      </c>
    </row>
    <row r="14409" spans="1:14" x14ac:dyDescent="0.25">
      <c r="A14409" t="s">
        <v>1198</v>
      </c>
      <c r="B14409" t="str">
        <f t="shared" si="675"/>
        <v>Lê Phụng Thư</v>
      </c>
      <c r="C14409" t="s">
        <v>739</v>
      </c>
      <c r="D14409" t="str">
        <f t="shared" si="676"/>
        <v>MAR132201HN</v>
      </c>
      <c r="E14409" t="s">
        <v>1352</v>
      </c>
      <c r="F14409" t="s">
        <v>1200</v>
      </c>
      <c r="G14409" t="s">
        <v>454</v>
      </c>
      <c r="H14409" t="s">
        <v>3299</v>
      </c>
      <c r="I14409" t="s">
        <v>3300</v>
      </c>
      <c r="J14409" t="s">
        <v>3301</v>
      </c>
      <c r="K14409" t="s">
        <v>3302</v>
      </c>
      <c r="L14409" t="s">
        <v>398</v>
      </c>
      <c r="M14409">
        <v>3</v>
      </c>
      <c r="N14409" t="str">
        <f t="shared" si="677"/>
        <v>Lê Phụng Thư</v>
      </c>
    </row>
    <row r="14410" spans="1:14" x14ac:dyDescent="0.25">
      <c r="A14410" t="s">
        <v>1201</v>
      </c>
      <c r="B14410" t="str">
        <f t="shared" si="675"/>
        <v>Nguyễn Văn Triệu</v>
      </c>
      <c r="C14410" t="s">
        <v>739</v>
      </c>
      <c r="D14410" t="str">
        <f t="shared" si="676"/>
        <v>MAR132201HN</v>
      </c>
      <c r="E14410" t="s">
        <v>703</v>
      </c>
      <c r="F14410" t="s">
        <v>1202</v>
      </c>
      <c r="G14410" t="s">
        <v>454</v>
      </c>
      <c r="H14410" t="s">
        <v>3299</v>
      </c>
      <c r="I14410" t="s">
        <v>3300</v>
      </c>
      <c r="J14410" t="s">
        <v>3301</v>
      </c>
      <c r="K14410" t="s">
        <v>3302</v>
      </c>
      <c r="L14410" t="s">
        <v>398</v>
      </c>
      <c r="M14410">
        <v>3</v>
      </c>
      <c r="N14410" t="str">
        <f t="shared" si="677"/>
        <v>Nguyễn Văn Triệu</v>
      </c>
    </row>
    <row r="14411" spans="1:14" x14ac:dyDescent="0.25">
      <c r="A14411" t="s">
        <v>1203</v>
      </c>
      <c r="B14411" t="str">
        <f t="shared" si="675"/>
        <v>Tân Hải Yến</v>
      </c>
      <c r="C14411" t="s">
        <v>739</v>
      </c>
      <c r="D14411" t="str">
        <f t="shared" si="676"/>
        <v>MAR132201HN</v>
      </c>
      <c r="E14411" t="s">
        <v>1353</v>
      </c>
      <c r="F14411" t="s">
        <v>1205</v>
      </c>
      <c r="G14411" t="s">
        <v>454</v>
      </c>
      <c r="H14411" t="s">
        <v>3299</v>
      </c>
      <c r="I14411" t="s">
        <v>3300</v>
      </c>
      <c r="J14411" t="s">
        <v>3301</v>
      </c>
      <c r="K14411" t="s">
        <v>3302</v>
      </c>
      <c r="L14411" t="s">
        <v>398</v>
      </c>
      <c r="M14411">
        <v>3</v>
      </c>
      <c r="N14411" t="str">
        <f t="shared" si="677"/>
        <v>Tân Hải Yến</v>
      </c>
    </row>
    <row r="14412" spans="1:14" x14ac:dyDescent="0.25">
      <c r="A14412" t="s">
        <v>1206</v>
      </c>
      <c r="B14412" t="str">
        <f t="shared" si="675"/>
        <v>Phạm Ngọc Hoan</v>
      </c>
      <c r="C14412" t="s">
        <v>739</v>
      </c>
      <c r="D14412" t="str">
        <f t="shared" si="676"/>
        <v>MAR132201HN</v>
      </c>
      <c r="E14412" t="s">
        <v>1265</v>
      </c>
      <c r="F14412" t="s">
        <v>1207</v>
      </c>
      <c r="G14412" t="s">
        <v>454</v>
      </c>
      <c r="H14412" t="s">
        <v>3299</v>
      </c>
      <c r="I14412" t="s">
        <v>3300</v>
      </c>
      <c r="J14412" t="s">
        <v>3301</v>
      </c>
      <c r="K14412" t="s">
        <v>3302</v>
      </c>
      <c r="L14412" t="s">
        <v>398</v>
      </c>
      <c r="M14412">
        <v>3</v>
      </c>
      <c r="N14412" t="str">
        <f t="shared" si="677"/>
        <v>Phạm Ngọc Hoan</v>
      </c>
    </row>
    <row r="14413" spans="1:14" x14ac:dyDescent="0.25">
      <c r="A14413" t="s">
        <v>1208</v>
      </c>
      <c r="B14413" t="str">
        <f t="shared" si="675"/>
        <v>Tạ Thị Thu Hương</v>
      </c>
      <c r="C14413" t="s">
        <v>739</v>
      </c>
      <c r="D14413" t="str">
        <f t="shared" si="676"/>
        <v>MAR132201HN</v>
      </c>
      <c r="E14413" t="s">
        <v>1354</v>
      </c>
      <c r="F14413" t="s">
        <v>678</v>
      </c>
      <c r="G14413" t="s">
        <v>454</v>
      </c>
      <c r="H14413" t="s">
        <v>3299</v>
      </c>
      <c r="I14413" t="s">
        <v>3300</v>
      </c>
      <c r="J14413" t="s">
        <v>3301</v>
      </c>
      <c r="K14413" t="s">
        <v>3302</v>
      </c>
      <c r="L14413" t="s">
        <v>398</v>
      </c>
      <c r="M14413">
        <v>3</v>
      </c>
      <c r="N14413" t="str">
        <f t="shared" si="677"/>
        <v>Tạ Thị Thu Hương</v>
      </c>
    </row>
    <row r="14414" spans="1:14" x14ac:dyDescent="0.25">
      <c r="A14414" t="s">
        <v>1210</v>
      </c>
      <c r="B14414" t="str">
        <f t="shared" si="675"/>
        <v>Nguyễn Thị Thùy My</v>
      </c>
      <c r="C14414" t="s">
        <v>739</v>
      </c>
      <c r="D14414" t="str">
        <f t="shared" si="676"/>
        <v>MAR132201HN</v>
      </c>
      <c r="E14414" t="s">
        <v>1355</v>
      </c>
      <c r="F14414" t="s">
        <v>1212</v>
      </c>
      <c r="G14414" t="s">
        <v>454</v>
      </c>
      <c r="H14414" t="s">
        <v>3299</v>
      </c>
      <c r="I14414" t="s">
        <v>3300</v>
      </c>
      <c r="J14414" t="s">
        <v>3301</v>
      </c>
      <c r="K14414" t="s">
        <v>3302</v>
      </c>
      <c r="L14414" t="s">
        <v>398</v>
      </c>
      <c r="M14414">
        <v>3</v>
      </c>
      <c r="N14414" t="str">
        <f t="shared" si="677"/>
        <v>Nguyễn Thị Thùy My</v>
      </c>
    </row>
    <row r="14415" spans="1:14" x14ac:dyDescent="0.25">
      <c r="A14415" t="s">
        <v>1213</v>
      </c>
      <c r="B14415" t="str">
        <f t="shared" si="675"/>
        <v>Ngô Văn Nghĩa</v>
      </c>
      <c r="C14415" t="s">
        <v>739</v>
      </c>
      <c r="D14415" t="str">
        <f t="shared" si="676"/>
        <v>MAR132201HN</v>
      </c>
      <c r="E14415" t="s">
        <v>1356</v>
      </c>
      <c r="F14415" t="s">
        <v>1063</v>
      </c>
      <c r="G14415" t="s">
        <v>454</v>
      </c>
      <c r="H14415" t="s">
        <v>3299</v>
      </c>
      <c r="I14415" t="s">
        <v>3300</v>
      </c>
      <c r="J14415" t="s">
        <v>3301</v>
      </c>
      <c r="K14415" t="s">
        <v>3302</v>
      </c>
      <c r="L14415" t="s">
        <v>398</v>
      </c>
      <c r="M14415">
        <v>3</v>
      </c>
      <c r="N14415" t="str">
        <f t="shared" si="677"/>
        <v>Ngô Văn Nghĩa</v>
      </c>
    </row>
    <row r="14416" spans="1:14" x14ac:dyDescent="0.25">
      <c r="A14416" t="s">
        <v>1214</v>
      </c>
      <c r="B14416" t="str">
        <f t="shared" si="675"/>
        <v>Trần Thị Phương Thanh</v>
      </c>
      <c r="C14416" t="s">
        <v>739</v>
      </c>
      <c r="D14416" t="str">
        <f t="shared" si="676"/>
        <v>MAR132201HN</v>
      </c>
      <c r="E14416" t="s">
        <v>1357</v>
      </c>
      <c r="F14416" t="s">
        <v>774</v>
      </c>
      <c r="G14416" t="s">
        <v>454</v>
      </c>
      <c r="H14416" t="s">
        <v>3299</v>
      </c>
      <c r="I14416" t="s">
        <v>3300</v>
      </c>
      <c r="J14416" t="s">
        <v>3301</v>
      </c>
      <c r="K14416" t="s">
        <v>3302</v>
      </c>
      <c r="L14416" t="s">
        <v>398</v>
      </c>
      <c r="M14416">
        <v>3</v>
      </c>
      <c r="N14416" t="str">
        <f t="shared" si="677"/>
        <v>Trần Thị Phương Thanh</v>
      </c>
    </row>
    <row r="14417" spans="1:14" x14ac:dyDescent="0.25">
      <c r="A14417" t="s">
        <v>1216</v>
      </c>
      <c r="B14417" t="str">
        <f t="shared" si="675"/>
        <v>Lê Hiến Thành</v>
      </c>
      <c r="C14417" t="s">
        <v>739</v>
      </c>
      <c r="D14417" t="str">
        <f t="shared" si="676"/>
        <v>MAR132201HN</v>
      </c>
      <c r="E14417" t="s">
        <v>1358</v>
      </c>
      <c r="F14417" t="s">
        <v>503</v>
      </c>
      <c r="G14417" t="s">
        <v>454</v>
      </c>
      <c r="H14417" t="s">
        <v>3299</v>
      </c>
      <c r="I14417" t="s">
        <v>3300</v>
      </c>
      <c r="J14417" t="s">
        <v>3301</v>
      </c>
      <c r="K14417" t="s">
        <v>3302</v>
      </c>
      <c r="L14417" t="s">
        <v>398</v>
      </c>
      <c r="M14417">
        <v>3</v>
      </c>
      <c r="N14417" t="str">
        <f t="shared" si="677"/>
        <v>Lê Hiến Thành</v>
      </c>
    </row>
    <row r="14418" spans="1:14" x14ac:dyDescent="0.25">
      <c r="A14418" t="s">
        <v>1221</v>
      </c>
      <c r="B14418" t="str">
        <f t="shared" si="675"/>
        <v>Phạm Mai Châu</v>
      </c>
      <c r="C14418" t="s">
        <v>1220</v>
      </c>
      <c r="D14418" t="str">
        <f t="shared" si="676"/>
        <v>MAR132201HN</v>
      </c>
      <c r="E14418" t="s">
        <v>1359</v>
      </c>
      <c r="F14418" t="s">
        <v>1223</v>
      </c>
      <c r="G14418" t="s">
        <v>454</v>
      </c>
      <c r="H14418" t="s">
        <v>3299</v>
      </c>
      <c r="I14418" t="s">
        <v>3300</v>
      </c>
      <c r="J14418" t="s">
        <v>3301</v>
      </c>
      <c r="K14418" t="s">
        <v>3302</v>
      </c>
      <c r="L14418" t="s">
        <v>398</v>
      </c>
      <c r="M14418">
        <v>3</v>
      </c>
      <c r="N14418" t="str">
        <f t="shared" si="677"/>
        <v>Phạm Mai Châu</v>
      </c>
    </row>
    <row r="14419" spans="1:14" x14ac:dyDescent="0.25">
      <c r="A14419" t="s">
        <v>1224</v>
      </c>
      <c r="B14419" t="str">
        <f t="shared" si="675"/>
        <v>Mông Hoàng Duyệt</v>
      </c>
      <c r="C14419" t="s">
        <v>1220</v>
      </c>
      <c r="D14419" t="str">
        <f t="shared" si="676"/>
        <v>MAR132201HN</v>
      </c>
      <c r="E14419" t="s">
        <v>1360</v>
      </c>
      <c r="F14419" t="s">
        <v>1226</v>
      </c>
      <c r="G14419" t="s">
        <v>454</v>
      </c>
      <c r="H14419" t="s">
        <v>3299</v>
      </c>
      <c r="I14419" t="s">
        <v>3300</v>
      </c>
      <c r="J14419" t="s">
        <v>3301</v>
      </c>
      <c r="K14419" t="s">
        <v>3302</v>
      </c>
      <c r="L14419" t="s">
        <v>398</v>
      </c>
      <c r="M14419">
        <v>3</v>
      </c>
      <c r="N14419" t="str">
        <f t="shared" si="677"/>
        <v>Mông Hoàng Duyệt</v>
      </c>
    </row>
    <row r="14420" spans="1:14" x14ac:dyDescent="0.25">
      <c r="A14420" t="s">
        <v>1227</v>
      </c>
      <c r="B14420" t="str">
        <f t="shared" si="675"/>
        <v>Nguyễn Hải Đăng</v>
      </c>
      <c r="C14420" t="s">
        <v>1220</v>
      </c>
      <c r="D14420" t="str">
        <f t="shared" si="676"/>
        <v>MAR132201HN</v>
      </c>
      <c r="E14420" t="s">
        <v>1361</v>
      </c>
      <c r="F14420" t="s">
        <v>1229</v>
      </c>
      <c r="G14420" t="s">
        <v>454</v>
      </c>
      <c r="H14420" t="s">
        <v>3299</v>
      </c>
      <c r="I14420" t="s">
        <v>3300</v>
      </c>
      <c r="J14420" t="s">
        <v>3301</v>
      </c>
      <c r="K14420" t="s">
        <v>3302</v>
      </c>
      <c r="L14420" t="s">
        <v>398</v>
      </c>
      <c r="M14420">
        <v>3</v>
      </c>
      <c r="N14420" t="str">
        <f t="shared" si="677"/>
        <v>Nguyễn Hải Đăng</v>
      </c>
    </row>
    <row r="14421" spans="1:14" x14ac:dyDescent="0.25">
      <c r="A14421" t="s">
        <v>1230</v>
      </c>
      <c r="B14421" t="str">
        <f t="shared" si="675"/>
        <v>Đinh Quang Hiệp</v>
      </c>
      <c r="C14421" t="s">
        <v>1220</v>
      </c>
      <c r="D14421" t="str">
        <f t="shared" si="676"/>
        <v>MAR132201HN</v>
      </c>
      <c r="E14421" t="s">
        <v>1362</v>
      </c>
      <c r="F14421" t="s">
        <v>1232</v>
      </c>
      <c r="G14421" t="s">
        <v>454</v>
      </c>
      <c r="H14421" t="s">
        <v>3299</v>
      </c>
      <c r="I14421" t="s">
        <v>3300</v>
      </c>
      <c r="J14421" t="s">
        <v>3301</v>
      </c>
      <c r="K14421" t="s">
        <v>3302</v>
      </c>
      <c r="L14421" t="s">
        <v>398</v>
      </c>
      <c r="M14421">
        <v>3</v>
      </c>
      <c r="N14421" t="str">
        <f t="shared" si="677"/>
        <v>Đinh Quang Hiệp</v>
      </c>
    </row>
    <row r="14422" spans="1:14" x14ac:dyDescent="0.25">
      <c r="A14422" t="s">
        <v>1233</v>
      </c>
      <c r="B14422" t="str">
        <f t="shared" si="675"/>
        <v>Bùi Thị Linh</v>
      </c>
      <c r="C14422" t="s">
        <v>1220</v>
      </c>
      <c r="D14422" t="str">
        <f t="shared" si="676"/>
        <v>MAR132201HN</v>
      </c>
      <c r="E14422" t="s">
        <v>677</v>
      </c>
      <c r="F14422" t="s">
        <v>567</v>
      </c>
      <c r="G14422" t="s">
        <v>454</v>
      </c>
      <c r="H14422" t="s">
        <v>3299</v>
      </c>
      <c r="I14422" t="s">
        <v>3300</v>
      </c>
      <c r="J14422" t="s">
        <v>3301</v>
      </c>
      <c r="K14422" t="s">
        <v>3302</v>
      </c>
      <c r="L14422" t="s">
        <v>398</v>
      </c>
      <c r="M14422">
        <v>3</v>
      </c>
      <c r="N14422" t="str">
        <f t="shared" si="677"/>
        <v>Bùi Thị Linh</v>
      </c>
    </row>
    <row r="14423" spans="1:14" x14ac:dyDescent="0.25">
      <c r="A14423" t="s">
        <v>1234</v>
      </c>
      <c r="B14423" t="str">
        <f t="shared" si="675"/>
        <v>Vi Thảo Ly</v>
      </c>
      <c r="C14423" t="s">
        <v>1220</v>
      </c>
      <c r="D14423" t="str">
        <f t="shared" si="676"/>
        <v>MAR132201HN</v>
      </c>
      <c r="E14423" t="s">
        <v>1363</v>
      </c>
      <c r="F14423" t="s">
        <v>537</v>
      </c>
      <c r="G14423" t="s">
        <v>454</v>
      </c>
      <c r="H14423" t="s">
        <v>3299</v>
      </c>
      <c r="I14423" t="s">
        <v>3300</v>
      </c>
      <c r="J14423" t="s">
        <v>3301</v>
      </c>
      <c r="K14423" t="s">
        <v>3302</v>
      </c>
      <c r="L14423" t="s">
        <v>398</v>
      </c>
      <c r="M14423">
        <v>3</v>
      </c>
      <c r="N14423" t="str">
        <f t="shared" si="677"/>
        <v>Vi Thảo Ly</v>
      </c>
    </row>
    <row r="14424" spans="1:14" x14ac:dyDescent="0.25">
      <c r="A14424" t="s">
        <v>1236</v>
      </c>
      <c r="B14424" t="str">
        <f t="shared" si="675"/>
        <v>Vũ Thị Oanh</v>
      </c>
      <c r="C14424" t="s">
        <v>1220</v>
      </c>
      <c r="D14424" t="str">
        <f t="shared" si="676"/>
        <v>MAR132201HN</v>
      </c>
      <c r="E14424" t="s">
        <v>1364</v>
      </c>
      <c r="F14424" t="s">
        <v>1238</v>
      </c>
      <c r="G14424" t="s">
        <v>454</v>
      </c>
      <c r="H14424" t="s">
        <v>3299</v>
      </c>
      <c r="I14424" t="s">
        <v>3300</v>
      </c>
      <c r="J14424" t="s">
        <v>3301</v>
      </c>
      <c r="K14424" t="s">
        <v>3302</v>
      </c>
      <c r="L14424" t="s">
        <v>398</v>
      </c>
      <c r="M14424">
        <v>3</v>
      </c>
      <c r="N14424" t="str">
        <f t="shared" si="677"/>
        <v>Vũ Thị Oanh</v>
      </c>
    </row>
    <row r="14425" spans="1:14" x14ac:dyDescent="0.25">
      <c r="A14425" t="s">
        <v>1239</v>
      </c>
      <c r="B14425" t="str">
        <f t="shared" si="675"/>
        <v>Nguyễn Thị Tâm</v>
      </c>
      <c r="C14425" t="s">
        <v>1220</v>
      </c>
      <c r="D14425" t="str">
        <f t="shared" si="676"/>
        <v>MAR132201HN</v>
      </c>
      <c r="E14425" t="s">
        <v>528</v>
      </c>
      <c r="F14425" t="s">
        <v>812</v>
      </c>
      <c r="G14425" t="s">
        <v>454</v>
      </c>
      <c r="H14425" t="s">
        <v>3299</v>
      </c>
      <c r="I14425" t="s">
        <v>3300</v>
      </c>
      <c r="J14425" t="s">
        <v>3301</v>
      </c>
      <c r="K14425" t="s">
        <v>3302</v>
      </c>
      <c r="L14425" t="s">
        <v>398</v>
      </c>
      <c r="M14425">
        <v>3</v>
      </c>
      <c r="N14425" t="str">
        <f t="shared" si="677"/>
        <v>Nguyễn Thị Tâm</v>
      </c>
    </row>
    <row r="14426" spans="1:14" x14ac:dyDescent="0.25">
      <c r="A14426" t="s">
        <v>1240</v>
      </c>
      <c r="B14426" t="str">
        <f t="shared" si="675"/>
        <v>Trần Văn Vĩnh</v>
      </c>
      <c r="C14426" t="s">
        <v>1220</v>
      </c>
      <c r="D14426" t="str">
        <f t="shared" si="676"/>
        <v>MAR132201HN</v>
      </c>
      <c r="E14426" t="s">
        <v>1315</v>
      </c>
      <c r="F14426" t="s">
        <v>1241</v>
      </c>
      <c r="G14426" t="s">
        <v>454</v>
      </c>
      <c r="H14426" t="s">
        <v>3299</v>
      </c>
      <c r="I14426" t="s">
        <v>3300</v>
      </c>
      <c r="J14426" t="s">
        <v>3301</v>
      </c>
      <c r="K14426" t="s">
        <v>3302</v>
      </c>
      <c r="L14426" t="s">
        <v>398</v>
      </c>
      <c r="M14426">
        <v>3</v>
      </c>
      <c r="N14426" t="str">
        <f t="shared" si="677"/>
        <v>Trần Văn Vĩnh</v>
      </c>
    </row>
    <row r="14427" spans="1:14" x14ac:dyDescent="0.25">
      <c r="A14427" t="s">
        <v>2563</v>
      </c>
      <c r="B14427" t="str">
        <f t="shared" si="675"/>
        <v>Đinh Khánh Ly</v>
      </c>
      <c r="C14427" t="s">
        <v>2565</v>
      </c>
      <c r="D14427" t="str">
        <f t="shared" si="676"/>
        <v>MAR132201HN</v>
      </c>
      <c r="E14427" t="s">
        <v>2564</v>
      </c>
      <c r="F14427" t="s">
        <v>537</v>
      </c>
      <c r="G14427" t="s">
        <v>454</v>
      </c>
      <c r="H14427" t="s">
        <v>3299</v>
      </c>
      <c r="I14427" t="s">
        <v>3300</v>
      </c>
      <c r="J14427" t="s">
        <v>3301</v>
      </c>
      <c r="K14427" t="s">
        <v>3302</v>
      </c>
      <c r="L14427" t="s">
        <v>398</v>
      </c>
      <c r="M14427">
        <v>3</v>
      </c>
      <c r="N14427" t="str">
        <f t="shared" si="677"/>
        <v>Đinh Khánh Ly</v>
      </c>
    </row>
    <row r="14428" spans="1:14" x14ac:dyDescent="0.25">
      <c r="A14428" t="s">
        <v>3230</v>
      </c>
      <c r="B14428" t="str">
        <f t="shared" si="675"/>
        <v>Lê Thị Lan Anh</v>
      </c>
      <c r="C14428" t="s">
        <v>1931</v>
      </c>
      <c r="D14428" t="str">
        <f t="shared" si="676"/>
        <v>MAR132201HN</v>
      </c>
      <c r="E14428" t="s">
        <v>3231</v>
      </c>
      <c r="F14428" t="s">
        <v>516</v>
      </c>
      <c r="G14428" t="s">
        <v>454</v>
      </c>
      <c r="H14428" t="s">
        <v>3299</v>
      </c>
      <c r="I14428" t="s">
        <v>3300</v>
      </c>
      <c r="J14428" t="s">
        <v>3301</v>
      </c>
      <c r="K14428" t="s">
        <v>3302</v>
      </c>
      <c r="L14428" t="s">
        <v>398</v>
      </c>
      <c r="M14428">
        <v>3</v>
      </c>
      <c r="N14428" t="str">
        <f t="shared" si="677"/>
        <v>Lê Thị Lan Anh</v>
      </c>
    </row>
    <row r="14429" spans="1:14" x14ac:dyDescent="0.25">
      <c r="A14429" t="s">
        <v>2537</v>
      </c>
      <c r="B14429" t="str">
        <f t="shared" si="675"/>
        <v>Vũ Thị Thùy Trang</v>
      </c>
      <c r="C14429" t="s">
        <v>1931</v>
      </c>
      <c r="D14429" t="str">
        <f t="shared" si="676"/>
        <v>MAR132201HN</v>
      </c>
      <c r="E14429" t="s">
        <v>2538</v>
      </c>
      <c r="F14429" t="s">
        <v>611</v>
      </c>
      <c r="G14429" t="s">
        <v>454</v>
      </c>
      <c r="H14429" t="s">
        <v>3299</v>
      </c>
      <c r="I14429" t="s">
        <v>3300</v>
      </c>
      <c r="J14429" t="s">
        <v>3301</v>
      </c>
      <c r="K14429" t="s">
        <v>3302</v>
      </c>
      <c r="L14429" t="s">
        <v>398</v>
      </c>
      <c r="M14429">
        <v>3</v>
      </c>
      <c r="N14429" t="str">
        <f t="shared" si="677"/>
        <v>Vũ Thị Thùy Trang</v>
      </c>
    </row>
    <row r="14430" spans="1:14" x14ac:dyDescent="0.25">
      <c r="A14430" t="s">
        <v>3082</v>
      </c>
      <c r="B14430" t="str">
        <f t="shared" si="675"/>
        <v>Phạm Bình Minh</v>
      </c>
      <c r="C14430" t="s">
        <v>2071</v>
      </c>
      <c r="D14430" t="str">
        <f t="shared" si="676"/>
        <v>SKD110101HN</v>
      </c>
      <c r="E14430" t="s">
        <v>3083</v>
      </c>
      <c r="F14430" t="s">
        <v>848</v>
      </c>
      <c r="G14430" t="s">
        <v>454</v>
      </c>
      <c r="H14430" t="s">
        <v>3760</v>
      </c>
      <c r="I14430" t="s">
        <v>3761</v>
      </c>
      <c r="J14430" t="s">
        <v>3301</v>
      </c>
      <c r="K14430" t="s">
        <v>3762</v>
      </c>
      <c r="L14430" t="s">
        <v>250</v>
      </c>
      <c r="M14430">
        <v>1</v>
      </c>
      <c r="N14430" t="str">
        <f t="shared" si="677"/>
        <v>Phạm Bình Minh</v>
      </c>
    </row>
    <row r="14431" spans="1:14" x14ac:dyDescent="0.25">
      <c r="A14431" t="s">
        <v>2896</v>
      </c>
      <c r="B14431" t="str">
        <f t="shared" si="675"/>
        <v>Trần Quang Vũ</v>
      </c>
      <c r="C14431" t="s">
        <v>1008</v>
      </c>
      <c r="D14431" t="str">
        <f t="shared" si="676"/>
        <v>SKD110101HN</v>
      </c>
      <c r="E14431" t="s">
        <v>1388</v>
      </c>
      <c r="F14431" t="s">
        <v>688</v>
      </c>
      <c r="G14431" t="s">
        <v>454</v>
      </c>
      <c r="H14431" t="s">
        <v>3760</v>
      </c>
      <c r="I14431" t="s">
        <v>3761</v>
      </c>
      <c r="J14431" t="s">
        <v>3301</v>
      </c>
      <c r="K14431" t="s">
        <v>3762</v>
      </c>
      <c r="L14431" t="s">
        <v>250</v>
      </c>
      <c r="M14431">
        <v>1</v>
      </c>
      <c r="N14431" t="str">
        <f t="shared" si="677"/>
        <v>Trần Quang Vũ</v>
      </c>
    </row>
    <row r="14432" spans="1:14" x14ac:dyDescent="0.25">
      <c r="A14432" t="s">
        <v>2900</v>
      </c>
      <c r="B14432" t="str">
        <f t="shared" si="675"/>
        <v>Trần Trung Đức</v>
      </c>
      <c r="C14432" t="s">
        <v>1008</v>
      </c>
      <c r="D14432" t="str">
        <f t="shared" si="676"/>
        <v>SKD110101HN</v>
      </c>
      <c r="E14432" t="s">
        <v>1471</v>
      </c>
      <c r="F14432" t="s">
        <v>759</v>
      </c>
      <c r="G14432" t="s">
        <v>454</v>
      </c>
      <c r="H14432" t="s">
        <v>3760</v>
      </c>
      <c r="I14432" t="s">
        <v>3761</v>
      </c>
      <c r="J14432" t="s">
        <v>3301</v>
      </c>
      <c r="K14432" t="s">
        <v>3762</v>
      </c>
      <c r="L14432" t="s">
        <v>250</v>
      </c>
      <c r="M14432">
        <v>1</v>
      </c>
      <c r="N14432" t="str">
        <f t="shared" si="677"/>
        <v>Trần Trung Đức</v>
      </c>
    </row>
    <row r="14433" spans="1:14" x14ac:dyDescent="0.25">
      <c r="A14433" t="s">
        <v>2879</v>
      </c>
      <c r="B14433" t="str">
        <f t="shared" si="675"/>
        <v>Nguyễn Văn Trung</v>
      </c>
      <c r="C14433" t="s">
        <v>1015</v>
      </c>
      <c r="D14433" t="str">
        <f t="shared" si="676"/>
        <v>SKD110101HN</v>
      </c>
      <c r="E14433" t="s">
        <v>703</v>
      </c>
      <c r="F14433" t="s">
        <v>599</v>
      </c>
      <c r="G14433" t="s">
        <v>454</v>
      </c>
      <c r="H14433" t="s">
        <v>3760</v>
      </c>
      <c r="I14433" t="s">
        <v>3761</v>
      </c>
      <c r="J14433" t="s">
        <v>3301</v>
      </c>
      <c r="K14433" t="s">
        <v>3762</v>
      </c>
      <c r="L14433" t="s">
        <v>250</v>
      </c>
      <c r="M14433">
        <v>1</v>
      </c>
      <c r="N14433" t="str">
        <f t="shared" si="677"/>
        <v>Nguyễn Văn Trung</v>
      </c>
    </row>
    <row r="14434" spans="1:14" x14ac:dyDescent="0.25">
      <c r="A14434" t="s">
        <v>2771</v>
      </c>
      <c r="B14434" t="str">
        <f t="shared" si="675"/>
        <v>Hoàng Văn Bình</v>
      </c>
      <c r="C14434" t="s">
        <v>1775</v>
      </c>
      <c r="D14434" t="str">
        <f t="shared" si="676"/>
        <v>SKD110101HN</v>
      </c>
      <c r="E14434" t="s">
        <v>1390</v>
      </c>
      <c r="F14434" t="s">
        <v>754</v>
      </c>
      <c r="G14434" t="s">
        <v>454</v>
      </c>
      <c r="H14434" t="s">
        <v>3760</v>
      </c>
      <c r="I14434" t="s">
        <v>3761</v>
      </c>
      <c r="J14434" t="s">
        <v>3301</v>
      </c>
      <c r="K14434" t="s">
        <v>3762</v>
      </c>
      <c r="L14434" t="s">
        <v>250</v>
      </c>
      <c r="M14434">
        <v>1</v>
      </c>
      <c r="N14434" t="str">
        <f t="shared" si="677"/>
        <v>Hoàng Văn Bình</v>
      </c>
    </row>
    <row r="14435" spans="1:14" x14ac:dyDescent="0.25">
      <c r="A14435" t="s">
        <v>2778</v>
      </c>
      <c r="B14435" t="str">
        <f t="shared" si="675"/>
        <v>Giang Thị Hồng Hạnh</v>
      </c>
      <c r="C14435" t="s">
        <v>1775</v>
      </c>
      <c r="D14435" t="str">
        <f t="shared" si="676"/>
        <v>SKD110101HN</v>
      </c>
      <c r="E14435" t="s">
        <v>2779</v>
      </c>
      <c r="F14435" t="s">
        <v>637</v>
      </c>
      <c r="G14435" t="s">
        <v>454</v>
      </c>
      <c r="H14435" t="s">
        <v>3760</v>
      </c>
      <c r="I14435" t="s">
        <v>3761</v>
      </c>
      <c r="J14435" t="s">
        <v>3301</v>
      </c>
      <c r="K14435" t="s">
        <v>3762</v>
      </c>
      <c r="L14435" t="s">
        <v>250</v>
      </c>
      <c r="M14435">
        <v>1</v>
      </c>
      <c r="N14435" t="str">
        <f t="shared" si="677"/>
        <v>Giang Thị Hồng Hạnh</v>
      </c>
    </row>
    <row r="14436" spans="1:14" x14ac:dyDescent="0.25">
      <c r="A14436" t="s">
        <v>2784</v>
      </c>
      <c r="B14436" t="str">
        <f t="shared" si="675"/>
        <v>Đỗ Thị Thanh Hương</v>
      </c>
      <c r="C14436" t="s">
        <v>1775</v>
      </c>
      <c r="D14436" t="str">
        <f t="shared" si="676"/>
        <v>SKD110101HN</v>
      </c>
      <c r="E14436" t="s">
        <v>2785</v>
      </c>
      <c r="F14436" t="s">
        <v>678</v>
      </c>
      <c r="G14436" t="s">
        <v>454</v>
      </c>
      <c r="H14436" t="s">
        <v>3760</v>
      </c>
      <c r="I14436" t="s">
        <v>3761</v>
      </c>
      <c r="J14436" t="s">
        <v>3301</v>
      </c>
      <c r="K14436" t="s">
        <v>3762</v>
      </c>
      <c r="L14436" t="s">
        <v>250</v>
      </c>
      <c r="M14436">
        <v>1</v>
      </c>
      <c r="N14436" t="str">
        <f t="shared" si="677"/>
        <v>Đỗ Thị Thanh Hương</v>
      </c>
    </row>
    <row r="14437" spans="1:14" x14ac:dyDescent="0.25">
      <c r="A14437" t="s">
        <v>2787</v>
      </c>
      <c r="B14437" t="str">
        <f t="shared" si="675"/>
        <v>Đoàn Sơn Lâm</v>
      </c>
      <c r="C14437" t="s">
        <v>1775</v>
      </c>
      <c r="D14437" t="str">
        <f t="shared" si="676"/>
        <v>SKD110101HN</v>
      </c>
      <c r="E14437" t="s">
        <v>2788</v>
      </c>
      <c r="F14437" t="s">
        <v>655</v>
      </c>
      <c r="G14437" t="s">
        <v>454</v>
      </c>
      <c r="H14437" t="s">
        <v>3760</v>
      </c>
      <c r="I14437" t="s">
        <v>3761</v>
      </c>
      <c r="J14437" t="s">
        <v>3301</v>
      </c>
      <c r="K14437" t="s">
        <v>3762</v>
      </c>
      <c r="L14437" t="s">
        <v>250</v>
      </c>
      <c r="M14437">
        <v>1</v>
      </c>
      <c r="N14437" t="str">
        <f t="shared" si="677"/>
        <v>Đoàn Sơn Lâm</v>
      </c>
    </row>
    <row r="14438" spans="1:14" x14ac:dyDescent="0.25">
      <c r="A14438" t="s">
        <v>2789</v>
      </c>
      <c r="B14438" t="str">
        <f t="shared" si="675"/>
        <v>Hoàng Trọng Lực</v>
      </c>
      <c r="C14438" t="s">
        <v>1775</v>
      </c>
      <c r="D14438" t="str">
        <f t="shared" si="676"/>
        <v>SKD110101HN</v>
      </c>
      <c r="E14438" t="s">
        <v>2176</v>
      </c>
      <c r="F14438" t="s">
        <v>2790</v>
      </c>
      <c r="G14438" t="s">
        <v>454</v>
      </c>
      <c r="H14438" t="s">
        <v>3760</v>
      </c>
      <c r="I14438" t="s">
        <v>3761</v>
      </c>
      <c r="J14438" t="s">
        <v>3301</v>
      </c>
      <c r="K14438" t="s">
        <v>3762</v>
      </c>
      <c r="L14438" t="s">
        <v>250</v>
      </c>
      <c r="M14438">
        <v>1</v>
      </c>
      <c r="N14438" t="str">
        <f t="shared" si="677"/>
        <v>Hoàng Trọng Lực</v>
      </c>
    </row>
    <row r="14439" spans="1:14" x14ac:dyDescent="0.25">
      <c r="A14439" t="s">
        <v>2791</v>
      </c>
      <c r="B14439" t="str">
        <f t="shared" si="675"/>
        <v>Vũ Huy Năng</v>
      </c>
      <c r="C14439" t="s">
        <v>1775</v>
      </c>
      <c r="D14439" t="str">
        <f t="shared" si="676"/>
        <v>SKD110101HN</v>
      </c>
      <c r="E14439" t="s">
        <v>2792</v>
      </c>
      <c r="F14439" t="s">
        <v>2793</v>
      </c>
      <c r="G14439" t="s">
        <v>454</v>
      </c>
      <c r="H14439" t="s">
        <v>3760</v>
      </c>
      <c r="I14439" t="s">
        <v>3761</v>
      </c>
      <c r="J14439" t="s">
        <v>3301</v>
      </c>
      <c r="K14439" t="s">
        <v>3762</v>
      </c>
      <c r="L14439" t="s">
        <v>250</v>
      </c>
      <c r="M14439">
        <v>1</v>
      </c>
      <c r="N14439" t="str">
        <f t="shared" si="677"/>
        <v>Vũ Huy Năng</v>
      </c>
    </row>
    <row r="14440" spans="1:14" x14ac:dyDescent="0.25">
      <c r="A14440" t="s">
        <v>3571</v>
      </c>
      <c r="B14440" t="str">
        <f t="shared" si="675"/>
        <v>Nguyễn Công Tuấn Anh</v>
      </c>
      <c r="C14440" t="s">
        <v>3101</v>
      </c>
      <c r="D14440" t="str">
        <f t="shared" si="676"/>
        <v>SKD110101HN</v>
      </c>
      <c r="E14440" t="s">
        <v>3572</v>
      </c>
      <c r="F14440" t="s">
        <v>516</v>
      </c>
      <c r="G14440" t="s">
        <v>454</v>
      </c>
      <c r="H14440" t="s">
        <v>3760</v>
      </c>
      <c r="I14440" t="s">
        <v>3761</v>
      </c>
      <c r="J14440" t="s">
        <v>3301</v>
      </c>
      <c r="K14440" t="s">
        <v>3762</v>
      </c>
      <c r="L14440" t="s">
        <v>250</v>
      </c>
      <c r="M14440">
        <v>1</v>
      </c>
      <c r="N14440" t="str">
        <f t="shared" si="677"/>
        <v>Nguyễn Công Tuấn Anh</v>
      </c>
    </row>
    <row r="14441" spans="1:14" x14ac:dyDescent="0.25">
      <c r="A14441" t="s">
        <v>3573</v>
      </c>
      <c r="B14441" t="str">
        <f t="shared" si="675"/>
        <v>Nguyễn Việt Chiến</v>
      </c>
      <c r="C14441" t="s">
        <v>3101</v>
      </c>
      <c r="D14441" t="str">
        <f t="shared" si="676"/>
        <v>SKD110101HN</v>
      </c>
      <c r="E14441" t="s">
        <v>2667</v>
      </c>
      <c r="F14441" t="s">
        <v>1190</v>
      </c>
      <c r="G14441" t="s">
        <v>454</v>
      </c>
      <c r="H14441" t="s">
        <v>3760</v>
      </c>
      <c r="I14441" t="s">
        <v>3761</v>
      </c>
      <c r="J14441" t="s">
        <v>3301</v>
      </c>
      <c r="K14441" t="s">
        <v>3762</v>
      </c>
      <c r="L14441" t="s">
        <v>250</v>
      </c>
      <c r="M14441">
        <v>1</v>
      </c>
      <c r="N14441" t="str">
        <f t="shared" si="677"/>
        <v>Nguyễn Việt Chiến</v>
      </c>
    </row>
    <row r="14442" spans="1:14" x14ac:dyDescent="0.25">
      <c r="A14442" t="s">
        <v>3574</v>
      </c>
      <c r="B14442" t="str">
        <f t="shared" si="675"/>
        <v>Nguyễn Hoàng Duy</v>
      </c>
      <c r="C14442" t="s">
        <v>3101</v>
      </c>
      <c r="D14442" t="str">
        <f t="shared" si="676"/>
        <v>SKD110101HN</v>
      </c>
      <c r="E14442" t="s">
        <v>1332</v>
      </c>
      <c r="F14442" t="s">
        <v>480</v>
      </c>
      <c r="G14442" t="s">
        <v>454</v>
      </c>
      <c r="H14442" t="s">
        <v>3760</v>
      </c>
      <c r="I14442" t="s">
        <v>3761</v>
      </c>
      <c r="J14442" t="s">
        <v>3301</v>
      </c>
      <c r="K14442" t="s">
        <v>3762</v>
      </c>
      <c r="L14442" t="s">
        <v>250</v>
      </c>
      <c r="M14442">
        <v>1</v>
      </c>
      <c r="N14442" t="str">
        <f t="shared" si="677"/>
        <v>Nguyễn Hoàng Duy</v>
      </c>
    </row>
    <row r="14443" spans="1:14" x14ac:dyDescent="0.25">
      <c r="A14443" t="s">
        <v>3575</v>
      </c>
      <c r="B14443" t="str">
        <f t="shared" si="675"/>
        <v>Nguyễn Huy Hoàng</v>
      </c>
      <c r="C14443" t="s">
        <v>3101</v>
      </c>
      <c r="D14443" t="str">
        <f t="shared" si="676"/>
        <v>SKD110101HN</v>
      </c>
      <c r="E14443" t="s">
        <v>1302</v>
      </c>
      <c r="F14443" t="s">
        <v>477</v>
      </c>
      <c r="G14443" t="s">
        <v>454</v>
      </c>
      <c r="H14443" t="s">
        <v>3760</v>
      </c>
      <c r="I14443" t="s">
        <v>3761</v>
      </c>
      <c r="J14443" t="s">
        <v>3301</v>
      </c>
      <c r="K14443" t="s">
        <v>3762</v>
      </c>
      <c r="L14443" t="s">
        <v>250</v>
      </c>
      <c r="M14443">
        <v>1</v>
      </c>
      <c r="N14443" t="str">
        <f t="shared" si="677"/>
        <v>Nguyễn Huy Hoàng</v>
      </c>
    </row>
    <row r="14444" spans="1:14" x14ac:dyDescent="0.25">
      <c r="A14444" t="s">
        <v>3576</v>
      </c>
      <c r="B14444" t="str">
        <f t="shared" si="675"/>
        <v>Võ Duy Khánh</v>
      </c>
      <c r="C14444" t="s">
        <v>3101</v>
      </c>
      <c r="D14444" t="str">
        <f t="shared" si="676"/>
        <v>SKD110101HN</v>
      </c>
      <c r="E14444" t="s">
        <v>3577</v>
      </c>
      <c r="F14444" t="s">
        <v>495</v>
      </c>
      <c r="G14444" t="s">
        <v>454</v>
      </c>
      <c r="H14444" t="s">
        <v>3760</v>
      </c>
      <c r="I14444" t="s">
        <v>3761</v>
      </c>
      <c r="J14444" t="s">
        <v>3301</v>
      </c>
      <c r="K14444" t="s">
        <v>3762</v>
      </c>
      <c r="L14444" t="s">
        <v>250</v>
      </c>
      <c r="M14444">
        <v>1</v>
      </c>
      <c r="N14444" t="str">
        <f t="shared" si="677"/>
        <v>Võ Duy Khánh</v>
      </c>
    </row>
    <row r="14445" spans="1:14" x14ac:dyDescent="0.25">
      <c r="A14445" t="s">
        <v>3578</v>
      </c>
      <c r="B14445" t="str">
        <f t="shared" si="675"/>
        <v>Nguyễn Hữu Khánh</v>
      </c>
      <c r="C14445" t="s">
        <v>3101</v>
      </c>
      <c r="D14445" t="str">
        <f t="shared" si="676"/>
        <v>SKD110101HN</v>
      </c>
      <c r="E14445" t="s">
        <v>589</v>
      </c>
      <c r="F14445" t="s">
        <v>495</v>
      </c>
      <c r="G14445" t="s">
        <v>454</v>
      </c>
      <c r="H14445" t="s">
        <v>3760</v>
      </c>
      <c r="I14445" t="s">
        <v>3761</v>
      </c>
      <c r="J14445" t="s">
        <v>3301</v>
      </c>
      <c r="K14445" t="s">
        <v>3762</v>
      </c>
      <c r="L14445" t="s">
        <v>250</v>
      </c>
      <c r="M14445">
        <v>1</v>
      </c>
      <c r="N14445" t="str">
        <f t="shared" si="677"/>
        <v>Nguyễn Hữu Khánh</v>
      </c>
    </row>
    <row r="14446" spans="1:14" x14ac:dyDescent="0.25">
      <c r="A14446" t="s">
        <v>3579</v>
      </c>
      <c r="B14446" t="str">
        <f t="shared" si="675"/>
        <v>Nguyễn Tuấn Linh</v>
      </c>
      <c r="C14446" t="s">
        <v>3101</v>
      </c>
      <c r="D14446" t="str">
        <f t="shared" si="676"/>
        <v>SKD110101HN</v>
      </c>
      <c r="E14446" t="s">
        <v>613</v>
      </c>
      <c r="F14446" t="s">
        <v>567</v>
      </c>
      <c r="G14446" t="s">
        <v>454</v>
      </c>
      <c r="H14446" t="s">
        <v>3760</v>
      </c>
      <c r="I14446" t="s">
        <v>3761</v>
      </c>
      <c r="J14446" t="s">
        <v>3301</v>
      </c>
      <c r="K14446" t="s">
        <v>3762</v>
      </c>
      <c r="L14446" t="s">
        <v>250</v>
      </c>
      <c r="M14446">
        <v>1</v>
      </c>
      <c r="N14446" t="str">
        <f t="shared" si="677"/>
        <v>Nguyễn Tuấn Linh</v>
      </c>
    </row>
    <row r="14447" spans="1:14" x14ac:dyDescent="0.25">
      <c r="A14447" t="s">
        <v>3580</v>
      </c>
      <c r="B14447" t="str">
        <f t="shared" si="675"/>
        <v>Nguyễn Lê Anh Minh</v>
      </c>
      <c r="C14447" t="s">
        <v>3101</v>
      </c>
      <c r="D14447" t="str">
        <f t="shared" si="676"/>
        <v>SKD110101HN</v>
      </c>
      <c r="E14447" t="s">
        <v>3581</v>
      </c>
      <c r="F14447" t="s">
        <v>848</v>
      </c>
      <c r="G14447" t="s">
        <v>454</v>
      </c>
      <c r="H14447" t="s">
        <v>3760</v>
      </c>
      <c r="I14447" t="s">
        <v>3761</v>
      </c>
      <c r="J14447" t="s">
        <v>3301</v>
      </c>
      <c r="K14447" t="s">
        <v>3762</v>
      </c>
      <c r="L14447" t="s">
        <v>250</v>
      </c>
      <c r="M14447">
        <v>1</v>
      </c>
      <c r="N14447" t="str">
        <f t="shared" si="677"/>
        <v>Nguyễn Lê Anh Minh</v>
      </c>
    </row>
    <row r="14448" spans="1:14" x14ac:dyDescent="0.25">
      <c r="A14448" t="s">
        <v>3582</v>
      </c>
      <c r="B14448" t="str">
        <f t="shared" si="675"/>
        <v>Đoàn Văn Quân</v>
      </c>
      <c r="C14448" t="s">
        <v>3101</v>
      </c>
      <c r="D14448" t="str">
        <f t="shared" si="676"/>
        <v>SKD110101HN</v>
      </c>
      <c r="E14448" t="s">
        <v>1571</v>
      </c>
      <c r="F14448" t="s">
        <v>809</v>
      </c>
      <c r="G14448" t="s">
        <v>454</v>
      </c>
      <c r="H14448" t="s">
        <v>3760</v>
      </c>
      <c r="I14448" t="s">
        <v>3761</v>
      </c>
      <c r="J14448" t="s">
        <v>3301</v>
      </c>
      <c r="K14448" t="s">
        <v>3762</v>
      </c>
      <c r="L14448" t="s">
        <v>250</v>
      </c>
      <c r="M14448">
        <v>1</v>
      </c>
      <c r="N14448" t="str">
        <f t="shared" si="677"/>
        <v>Đoàn Văn Quân</v>
      </c>
    </row>
    <row r="14449" spans="1:14" x14ac:dyDescent="0.25">
      <c r="A14449" t="s">
        <v>3583</v>
      </c>
      <c r="B14449" t="str">
        <f t="shared" si="675"/>
        <v>Nguyễn Xuân Quý</v>
      </c>
      <c r="C14449" t="s">
        <v>3101</v>
      </c>
      <c r="D14449" t="str">
        <f t="shared" si="676"/>
        <v>SKD110101HN</v>
      </c>
      <c r="E14449" t="s">
        <v>1462</v>
      </c>
      <c r="F14449" t="s">
        <v>468</v>
      </c>
      <c r="G14449" t="s">
        <v>454</v>
      </c>
      <c r="H14449" t="s">
        <v>3760</v>
      </c>
      <c r="I14449" t="s">
        <v>3761</v>
      </c>
      <c r="J14449" t="s">
        <v>3301</v>
      </c>
      <c r="K14449" t="s">
        <v>3762</v>
      </c>
      <c r="L14449" t="s">
        <v>250</v>
      </c>
      <c r="M14449">
        <v>1</v>
      </c>
      <c r="N14449" t="str">
        <f t="shared" si="677"/>
        <v>Nguyễn Xuân Quý</v>
      </c>
    </row>
    <row r="14450" spans="1:14" x14ac:dyDescent="0.25">
      <c r="A14450" t="s">
        <v>3100</v>
      </c>
      <c r="B14450" t="str">
        <f t="shared" si="675"/>
        <v>Bùi Duy Tùng</v>
      </c>
      <c r="C14450" t="s">
        <v>3101</v>
      </c>
      <c r="D14450" t="str">
        <f t="shared" si="676"/>
        <v>SKD110101HN</v>
      </c>
      <c r="E14450" t="s">
        <v>1908</v>
      </c>
      <c r="F14450" t="s">
        <v>1011</v>
      </c>
      <c r="G14450" t="s">
        <v>454</v>
      </c>
      <c r="H14450" t="s">
        <v>3760</v>
      </c>
      <c r="I14450" t="s">
        <v>3761</v>
      </c>
      <c r="J14450" t="s">
        <v>3301</v>
      </c>
      <c r="K14450" t="s">
        <v>3762</v>
      </c>
      <c r="L14450" t="s">
        <v>250</v>
      </c>
      <c r="M14450">
        <v>1</v>
      </c>
      <c r="N14450" t="str">
        <f t="shared" si="677"/>
        <v>Bùi Duy Tùng</v>
      </c>
    </row>
    <row r="14451" spans="1:14" x14ac:dyDescent="0.25">
      <c r="A14451" t="s">
        <v>3584</v>
      </c>
      <c r="B14451" t="str">
        <f t="shared" si="675"/>
        <v>Nguyễn Đức Thịnh</v>
      </c>
      <c r="C14451" t="s">
        <v>3101</v>
      </c>
      <c r="D14451" t="str">
        <f t="shared" si="676"/>
        <v>SKD110101HN</v>
      </c>
      <c r="E14451" t="s">
        <v>540</v>
      </c>
      <c r="F14451" t="s">
        <v>665</v>
      </c>
      <c r="G14451" t="s">
        <v>454</v>
      </c>
      <c r="H14451" t="s">
        <v>3760</v>
      </c>
      <c r="I14451" t="s">
        <v>3761</v>
      </c>
      <c r="J14451" t="s">
        <v>3301</v>
      </c>
      <c r="K14451" t="s">
        <v>3762</v>
      </c>
      <c r="L14451" t="s">
        <v>250</v>
      </c>
      <c r="M14451">
        <v>1</v>
      </c>
      <c r="N14451" t="str">
        <f t="shared" si="677"/>
        <v>Nguyễn Đức Thịnh</v>
      </c>
    </row>
    <row r="14452" spans="1:14" x14ac:dyDescent="0.25">
      <c r="A14452" t="s">
        <v>3585</v>
      </c>
      <c r="B14452" t="str">
        <f t="shared" si="675"/>
        <v>Vũ Văn An</v>
      </c>
      <c r="C14452" t="s">
        <v>2467</v>
      </c>
      <c r="D14452" t="str">
        <f t="shared" si="676"/>
        <v>SKD110101HN</v>
      </c>
      <c r="E14452" t="s">
        <v>1516</v>
      </c>
      <c r="F14452" t="s">
        <v>986</v>
      </c>
      <c r="G14452" t="s">
        <v>454</v>
      </c>
      <c r="H14452" t="s">
        <v>3760</v>
      </c>
      <c r="I14452" t="s">
        <v>3761</v>
      </c>
      <c r="J14452" t="s">
        <v>3301</v>
      </c>
      <c r="K14452" t="s">
        <v>3762</v>
      </c>
      <c r="L14452" t="s">
        <v>250</v>
      </c>
      <c r="M14452">
        <v>1</v>
      </c>
      <c r="N14452" t="str">
        <f t="shared" si="677"/>
        <v>Vũ Văn An</v>
      </c>
    </row>
    <row r="14453" spans="1:14" x14ac:dyDescent="0.25">
      <c r="A14453" t="s">
        <v>3586</v>
      </c>
      <c r="B14453" t="str">
        <f t="shared" si="675"/>
        <v>Phan Đức Anh</v>
      </c>
      <c r="C14453" t="s">
        <v>2467</v>
      </c>
      <c r="D14453" t="str">
        <f t="shared" si="676"/>
        <v>SKD110101HN</v>
      </c>
      <c r="E14453" t="s">
        <v>1850</v>
      </c>
      <c r="F14453" t="s">
        <v>516</v>
      </c>
      <c r="G14453" t="s">
        <v>454</v>
      </c>
      <c r="H14453" t="s">
        <v>3760</v>
      </c>
      <c r="I14453" t="s">
        <v>3761</v>
      </c>
      <c r="J14453" t="s">
        <v>3301</v>
      </c>
      <c r="K14453" t="s">
        <v>3762</v>
      </c>
      <c r="L14453" t="s">
        <v>250</v>
      </c>
      <c r="M14453">
        <v>1</v>
      </c>
      <c r="N14453" t="str">
        <f t="shared" si="677"/>
        <v>Phan Đức Anh</v>
      </c>
    </row>
    <row r="14454" spans="1:14" x14ac:dyDescent="0.25">
      <c r="A14454" t="s">
        <v>3587</v>
      </c>
      <c r="B14454" t="str">
        <f t="shared" si="675"/>
        <v>Nguyễn Văn Bằng</v>
      </c>
      <c r="C14454" t="s">
        <v>2467</v>
      </c>
      <c r="D14454" t="str">
        <f t="shared" si="676"/>
        <v>SKD110101HN</v>
      </c>
      <c r="E14454" t="s">
        <v>703</v>
      </c>
      <c r="F14454" t="s">
        <v>2238</v>
      </c>
      <c r="G14454" t="s">
        <v>454</v>
      </c>
      <c r="H14454" t="s">
        <v>3760</v>
      </c>
      <c r="I14454" t="s">
        <v>3761</v>
      </c>
      <c r="J14454" t="s">
        <v>3301</v>
      </c>
      <c r="K14454" t="s">
        <v>3762</v>
      </c>
      <c r="L14454" t="s">
        <v>250</v>
      </c>
      <c r="M14454">
        <v>1</v>
      </c>
      <c r="N14454" t="str">
        <f t="shared" si="677"/>
        <v>Nguyễn Văn Bằng</v>
      </c>
    </row>
    <row r="14455" spans="1:14" x14ac:dyDescent="0.25">
      <c r="A14455" t="s">
        <v>3588</v>
      </c>
      <c r="B14455" t="str">
        <f t="shared" si="675"/>
        <v>Nguyễn Công Bình</v>
      </c>
      <c r="C14455" t="s">
        <v>2467</v>
      </c>
      <c r="D14455" t="str">
        <f t="shared" si="676"/>
        <v>SKD110101HN</v>
      </c>
      <c r="E14455" t="s">
        <v>1284</v>
      </c>
      <c r="F14455" t="s">
        <v>754</v>
      </c>
      <c r="G14455" t="s">
        <v>454</v>
      </c>
      <c r="H14455" t="s">
        <v>3760</v>
      </c>
      <c r="I14455" t="s">
        <v>3761</v>
      </c>
      <c r="J14455" t="s">
        <v>3301</v>
      </c>
      <c r="K14455" t="s">
        <v>3762</v>
      </c>
      <c r="L14455" t="s">
        <v>250</v>
      </c>
      <c r="M14455">
        <v>1</v>
      </c>
      <c r="N14455" t="str">
        <f t="shared" si="677"/>
        <v>Nguyễn Công Bình</v>
      </c>
    </row>
    <row r="14456" spans="1:14" x14ac:dyDescent="0.25">
      <c r="A14456" t="s">
        <v>3589</v>
      </c>
      <c r="B14456" t="str">
        <f t="shared" si="675"/>
        <v>Nguyễn Hoàng Bảo Châu</v>
      </c>
      <c r="C14456" t="s">
        <v>2467</v>
      </c>
      <c r="D14456" t="str">
        <f t="shared" si="676"/>
        <v>SKD110101HN</v>
      </c>
      <c r="E14456" t="s">
        <v>3590</v>
      </c>
      <c r="F14456" t="s">
        <v>1223</v>
      </c>
      <c r="G14456" t="s">
        <v>454</v>
      </c>
      <c r="H14456" t="s">
        <v>3760</v>
      </c>
      <c r="I14456" t="s">
        <v>3761</v>
      </c>
      <c r="J14456" t="s">
        <v>3301</v>
      </c>
      <c r="K14456" t="s">
        <v>3762</v>
      </c>
      <c r="L14456" t="s">
        <v>250</v>
      </c>
      <c r="M14456">
        <v>1</v>
      </c>
      <c r="N14456" t="str">
        <f t="shared" si="677"/>
        <v>Nguyễn Hoàng Bảo Châu</v>
      </c>
    </row>
    <row r="14457" spans="1:14" x14ac:dyDescent="0.25">
      <c r="A14457" t="s">
        <v>3591</v>
      </c>
      <c r="B14457" t="str">
        <f t="shared" si="675"/>
        <v>Nguyễn Văn Chiến</v>
      </c>
      <c r="C14457" t="s">
        <v>2467</v>
      </c>
      <c r="D14457" t="str">
        <f t="shared" si="676"/>
        <v>SKD110101HN</v>
      </c>
      <c r="E14457" t="s">
        <v>703</v>
      </c>
      <c r="F14457" t="s">
        <v>1190</v>
      </c>
      <c r="G14457" t="s">
        <v>454</v>
      </c>
      <c r="H14457" t="s">
        <v>3760</v>
      </c>
      <c r="I14457" t="s">
        <v>3761</v>
      </c>
      <c r="J14457" t="s">
        <v>3301</v>
      </c>
      <c r="K14457" t="s">
        <v>3762</v>
      </c>
      <c r="L14457" t="s">
        <v>250</v>
      </c>
      <c r="M14457">
        <v>1</v>
      </c>
      <c r="N14457" t="str">
        <f t="shared" si="677"/>
        <v>Nguyễn Văn Chiến</v>
      </c>
    </row>
    <row r="14458" spans="1:14" x14ac:dyDescent="0.25">
      <c r="A14458" t="s">
        <v>3592</v>
      </c>
      <c r="B14458" t="str">
        <f t="shared" si="675"/>
        <v>Nguyễn Tiến Đạt</v>
      </c>
      <c r="C14458" t="s">
        <v>2467</v>
      </c>
      <c r="D14458" t="str">
        <f t="shared" si="676"/>
        <v>SKD110101HN</v>
      </c>
      <c r="E14458" t="s">
        <v>1320</v>
      </c>
      <c r="F14458" t="s">
        <v>474</v>
      </c>
      <c r="G14458" t="s">
        <v>454</v>
      </c>
      <c r="H14458" t="s">
        <v>3760</v>
      </c>
      <c r="I14458" t="s">
        <v>3761</v>
      </c>
      <c r="J14458" t="s">
        <v>3301</v>
      </c>
      <c r="K14458" t="s">
        <v>3762</v>
      </c>
      <c r="L14458" t="s">
        <v>250</v>
      </c>
      <c r="M14458">
        <v>1</v>
      </c>
      <c r="N14458" t="str">
        <f t="shared" si="677"/>
        <v>Nguyễn Tiến Đạt</v>
      </c>
    </row>
    <row r="14459" spans="1:14" x14ac:dyDescent="0.25">
      <c r="A14459" t="s">
        <v>3593</v>
      </c>
      <c r="B14459" t="str">
        <f t="shared" si="675"/>
        <v>Hoàng Đức Diễm</v>
      </c>
      <c r="C14459" t="s">
        <v>2467</v>
      </c>
      <c r="D14459" t="str">
        <f t="shared" si="676"/>
        <v>SKD110101HN</v>
      </c>
      <c r="E14459" t="s">
        <v>3594</v>
      </c>
      <c r="F14459" t="s">
        <v>3595</v>
      </c>
      <c r="G14459" t="s">
        <v>454</v>
      </c>
      <c r="H14459" t="s">
        <v>3760</v>
      </c>
      <c r="I14459" t="s">
        <v>3761</v>
      </c>
      <c r="J14459" t="s">
        <v>3301</v>
      </c>
      <c r="K14459" t="s">
        <v>3762</v>
      </c>
      <c r="L14459" t="s">
        <v>250</v>
      </c>
      <c r="M14459">
        <v>1</v>
      </c>
      <c r="N14459" t="str">
        <f t="shared" si="677"/>
        <v>Hoàng Đức Diễm</v>
      </c>
    </row>
    <row r="14460" spans="1:14" x14ac:dyDescent="0.25">
      <c r="A14460" t="s">
        <v>3596</v>
      </c>
      <c r="B14460" t="str">
        <f t="shared" si="675"/>
        <v>Nguyễn Tiến Dũng</v>
      </c>
      <c r="C14460" t="s">
        <v>2467</v>
      </c>
      <c r="D14460" t="str">
        <f t="shared" si="676"/>
        <v>SKD110101HN</v>
      </c>
      <c r="E14460" t="s">
        <v>1320</v>
      </c>
      <c r="F14460" t="s">
        <v>762</v>
      </c>
      <c r="G14460" t="s">
        <v>454</v>
      </c>
      <c r="H14460" t="s">
        <v>3760</v>
      </c>
      <c r="I14460" t="s">
        <v>3761</v>
      </c>
      <c r="J14460" t="s">
        <v>3301</v>
      </c>
      <c r="K14460" t="s">
        <v>3762</v>
      </c>
      <c r="L14460" t="s">
        <v>250</v>
      </c>
      <c r="M14460">
        <v>1</v>
      </c>
      <c r="N14460" t="str">
        <f t="shared" si="677"/>
        <v>Nguyễn Tiến Dũng</v>
      </c>
    </row>
    <row r="14461" spans="1:14" x14ac:dyDescent="0.25">
      <c r="A14461" t="s">
        <v>3597</v>
      </c>
      <c r="B14461" t="str">
        <f t="shared" si="675"/>
        <v>Đỗ Mạnh Duy</v>
      </c>
      <c r="C14461" t="s">
        <v>2467</v>
      </c>
      <c r="D14461" t="str">
        <f t="shared" si="676"/>
        <v>SKD110101HN</v>
      </c>
      <c r="E14461" t="s">
        <v>2813</v>
      </c>
      <c r="F14461" t="s">
        <v>480</v>
      </c>
      <c r="G14461" t="s">
        <v>454</v>
      </c>
      <c r="H14461" t="s">
        <v>3760</v>
      </c>
      <c r="I14461" t="s">
        <v>3761</v>
      </c>
      <c r="J14461" t="s">
        <v>3301</v>
      </c>
      <c r="K14461" t="s">
        <v>3762</v>
      </c>
      <c r="L14461" t="s">
        <v>250</v>
      </c>
      <c r="M14461">
        <v>1</v>
      </c>
      <c r="N14461" t="str">
        <f t="shared" si="677"/>
        <v>Đỗ Mạnh Duy</v>
      </c>
    </row>
    <row r="14462" spans="1:14" x14ac:dyDescent="0.25">
      <c r="A14462" t="s">
        <v>3598</v>
      </c>
      <c r="B14462" t="str">
        <f t="shared" si="675"/>
        <v>Phạm Vũ Duy</v>
      </c>
      <c r="C14462" t="s">
        <v>2467</v>
      </c>
      <c r="D14462" t="str">
        <f t="shared" si="676"/>
        <v>SKD110101HN</v>
      </c>
      <c r="E14462" t="s">
        <v>2851</v>
      </c>
      <c r="F14462" t="s">
        <v>480</v>
      </c>
      <c r="G14462" t="s">
        <v>454</v>
      </c>
      <c r="H14462" t="s">
        <v>3760</v>
      </c>
      <c r="I14462" t="s">
        <v>3761</v>
      </c>
      <c r="J14462" t="s">
        <v>3301</v>
      </c>
      <c r="K14462" t="s">
        <v>3762</v>
      </c>
      <c r="L14462" t="s">
        <v>250</v>
      </c>
      <c r="M14462">
        <v>1</v>
      </c>
      <c r="N14462" t="str">
        <f t="shared" si="677"/>
        <v>Phạm Vũ Duy</v>
      </c>
    </row>
    <row r="14463" spans="1:14" x14ac:dyDescent="0.25">
      <c r="A14463" t="s">
        <v>3599</v>
      </c>
      <c r="B14463" t="str">
        <f t="shared" si="675"/>
        <v>Vũ Mạc Trường Giang</v>
      </c>
      <c r="C14463" t="s">
        <v>2467</v>
      </c>
      <c r="D14463" t="str">
        <f t="shared" si="676"/>
        <v>SKD110101HN</v>
      </c>
      <c r="E14463" t="s">
        <v>3600</v>
      </c>
      <c r="F14463" t="s">
        <v>1148</v>
      </c>
      <c r="G14463" t="s">
        <v>454</v>
      </c>
      <c r="H14463" t="s">
        <v>3760</v>
      </c>
      <c r="I14463" t="s">
        <v>3761</v>
      </c>
      <c r="J14463" t="s">
        <v>3301</v>
      </c>
      <c r="K14463" t="s">
        <v>3762</v>
      </c>
      <c r="L14463" t="s">
        <v>250</v>
      </c>
      <c r="M14463">
        <v>1</v>
      </c>
      <c r="N14463" t="str">
        <f t="shared" si="677"/>
        <v>Vũ Mạc Trường Giang</v>
      </c>
    </row>
    <row r="14464" spans="1:14" x14ac:dyDescent="0.25">
      <c r="A14464" t="s">
        <v>3601</v>
      </c>
      <c r="B14464" t="str">
        <f t="shared" si="675"/>
        <v>Đỗ Tiến Hải</v>
      </c>
      <c r="C14464" t="s">
        <v>2467</v>
      </c>
      <c r="D14464" t="str">
        <f t="shared" si="676"/>
        <v>SKD110101HN</v>
      </c>
      <c r="E14464" t="s">
        <v>3602</v>
      </c>
      <c r="F14464" t="s">
        <v>1034</v>
      </c>
      <c r="G14464" t="s">
        <v>454</v>
      </c>
      <c r="H14464" t="s">
        <v>3760</v>
      </c>
      <c r="I14464" t="s">
        <v>3761</v>
      </c>
      <c r="J14464" t="s">
        <v>3301</v>
      </c>
      <c r="K14464" t="s">
        <v>3762</v>
      </c>
      <c r="L14464" t="s">
        <v>250</v>
      </c>
      <c r="M14464">
        <v>1</v>
      </c>
      <c r="N14464" t="str">
        <f t="shared" si="677"/>
        <v>Đỗ Tiến Hải</v>
      </c>
    </row>
    <row r="14465" spans="1:14" x14ac:dyDescent="0.25">
      <c r="A14465" t="s">
        <v>3603</v>
      </c>
      <c r="B14465" t="str">
        <f t="shared" si="675"/>
        <v>Nguyễn Duy Hải</v>
      </c>
      <c r="C14465" t="s">
        <v>2467</v>
      </c>
      <c r="D14465" t="str">
        <f t="shared" si="676"/>
        <v>SKD110101HN</v>
      </c>
      <c r="E14465" t="s">
        <v>2418</v>
      </c>
      <c r="F14465" t="s">
        <v>1034</v>
      </c>
      <c r="G14465" t="s">
        <v>454</v>
      </c>
      <c r="H14465" t="s">
        <v>3760</v>
      </c>
      <c r="I14465" t="s">
        <v>3761</v>
      </c>
      <c r="J14465" t="s">
        <v>3301</v>
      </c>
      <c r="K14465" t="s">
        <v>3762</v>
      </c>
      <c r="L14465" t="s">
        <v>250</v>
      </c>
      <c r="M14465">
        <v>1</v>
      </c>
      <c r="N14465" t="str">
        <f t="shared" si="677"/>
        <v>Nguyễn Duy Hải</v>
      </c>
    </row>
    <row r="14466" spans="1:14" x14ac:dyDescent="0.25">
      <c r="A14466" t="s">
        <v>3604</v>
      </c>
      <c r="B14466" t="str">
        <f t="shared" ref="B14466:B14529" si="678">TRIM(N14466)</f>
        <v>Nguyễn Đức Trung Hiếu</v>
      </c>
      <c r="C14466" t="s">
        <v>2467</v>
      </c>
      <c r="D14466" t="str">
        <f t="shared" ref="D14466:D14529" si="679">K14466&amp;G14466</f>
        <v>SKD110101HN</v>
      </c>
      <c r="E14466" t="s">
        <v>3605</v>
      </c>
      <c r="F14466" t="s">
        <v>551</v>
      </c>
      <c r="G14466" t="s">
        <v>454</v>
      </c>
      <c r="H14466" t="s">
        <v>3760</v>
      </c>
      <c r="I14466" t="s">
        <v>3761</v>
      </c>
      <c r="J14466" t="s">
        <v>3301</v>
      </c>
      <c r="K14466" t="s">
        <v>3762</v>
      </c>
      <c r="L14466" t="s">
        <v>250</v>
      </c>
      <c r="M14466">
        <v>1</v>
      </c>
      <c r="N14466" t="str">
        <f t="shared" ref="N14466:N14529" si="680">E14466&amp;" "&amp;F14466</f>
        <v>Nguyễn Đức Trung Hiếu</v>
      </c>
    </row>
    <row r="14467" spans="1:14" x14ac:dyDescent="0.25">
      <c r="A14467" t="s">
        <v>3606</v>
      </c>
      <c r="B14467" t="str">
        <f t="shared" si="678"/>
        <v>Tạ Minh Hiếu</v>
      </c>
      <c r="C14467" t="s">
        <v>2467</v>
      </c>
      <c r="D14467" t="str">
        <f t="shared" si="679"/>
        <v>SKD110101HN</v>
      </c>
      <c r="E14467" t="s">
        <v>2165</v>
      </c>
      <c r="F14467" t="s">
        <v>551</v>
      </c>
      <c r="G14467" t="s">
        <v>454</v>
      </c>
      <c r="H14467" t="s">
        <v>3760</v>
      </c>
      <c r="I14467" t="s">
        <v>3761</v>
      </c>
      <c r="J14467" t="s">
        <v>3301</v>
      </c>
      <c r="K14467" t="s">
        <v>3762</v>
      </c>
      <c r="L14467" t="s">
        <v>250</v>
      </c>
      <c r="M14467">
        <v>1</v>
      </c>
      <c r="N14467" t="str">
        <f t="shared" si="680"/>
        <v>Tạ Minh Hiếu</v>
      </c>
    </row>
    <row r="14468" spans="1:14" x14ac:dyDescent="0.25">
      <c r="A14468" t="s">
        <v>3607</v>
      </c>
      <c r="B14468" t="str">
        <f t="shared" si="678"/>
        <v>Trần Đức Hiếu</v>
      </c>
      <c r="C14468" t="s">
        <v>2467</v>
      </c>
      <c r="D14468" t="str">
        <f t="shared" si="679"/>
        <v>SKD110101HN</v>
      </c>
      <c r="E14468" t="s">
        <v>1719</v>
      </c>
      <c r="F14468" t="s">
        <v>551</v>
      </c>
      <c r="G14468" t="s">
        <v>454</v>
      </c>
      <c r="H14468" t="s">
        <v>3760</v>
      </c>
      <c r="I14468" t="s">
        <v>3761</v>
      </c>
      <c r="J14468" t="s">
        <v>3301</v>
      </c>
      <c r="K14468" t="s">
        <v>3762</v>
      </c>
      <c r="L14468" t="s">
        <v>250</v>
      </c>
      <c r="M14468">
        <v>1</v>
      </c>
      <c r="N14468" t="str">
        <f t="shared" si="680"/>
        <v>Trần Đức Hiếu</v>
      </c>
    </row>
    <row r="14469" spans="1:14" x14ac:dyDescent="0.25">
      <c r="A14469" t="s">
        <v>3608</v>
      </c>
      <c r="B14469" t="str">
        <f t="shared" si="678"/>
        <v>Phạm Thị Hòa</v>
      </c>
      <c r="C14469" t="s">
        <v>2467</v>
      </c>
      <c r="D14469" t="str">
        <f t="shared" si="679"/>
        <v>SKD110101HN</v>
      </c>
      <c r="E14469" t="s">
        <v>627</v>
      </c>
      <c r="F14469" t="s">
        <v>1983</v>
      </c>
      <c r="G14469" t="s">
        <v>454</v>
      </c>
      <c r="H14469" t="s">
        <v>3760</v>
      </c>
      <c r="I14469" t="s">
        <v>3761</v>
      </c>
      <c r="J14469" t="s">
        <v>3301</v>
      </c>
      <c r="K14469" t="s">
        <v>3762</v>
      </c>
      <c r="L14469" t="s">
        <v>250</v>
      </c>
      <c r="M14469">
        <v>1</v>
      </c>
      <c r="N14469" t="str">
        <f t="shared" si="680"/>
        <v>Phạm Thị Hòa</v>
      </c>
    </row>
    <row r="14470" spans="1:14" x14ac:dyDescent="0.25">
      <c r="A14470" t="s">
        <v>3609</v>
      </c>
      <c r="B14470" t="str">
        <f t="shared" si="678"/>
        <v>Vũ Đức Hoà</v>
      </c>
      <c r="C14470" t="s">
        <v>2467</v>
      </c>
      <c r="D14470" t="str">
        <f t="shared" si="679"/>
        <v>SKD110101HN</v>
      </c>
      <c r="E14470" t="s">
        <v>1274</v>
      </c>
      <c r="F14470" t="s">
        <v>3610</v>
      </c>
      <c r="G14470" t="s">
        <v>454</v>
      </c>
      <c r="H14470" t="s">
        <v>3760</v>
      </c>
      <c r="I14470" t="s">
        <v>3761</v>
      </c>
      <c r="J14470" t="s">
        <v>3301</v>
      </c>
      <c r="K14470" t="s">
        <v>3762</v>
      </c>
      <c r="L14470" t="s">
        <v>250</v>
      </c>
      <c r="M14470">
        <v>1</v>
      </c>
      <c r="N14470" t="str">
        <f t="shared" si="680"/>
        <v>Vũ Đức Hoà</v>
      </c>
    </row>
    <row r="14471" spans="1:14" x14ac:dyDescent="0.25">
      <c r="A14471" t="s">
        <v>3611</v>
      </c>
      <c r="B14471" t="str">
        <f t="shared" si="678"/>
        <v>Lê Bảo Hưng</v>
      </c>
      <c r="C14471" t="s">
        <v>2467</v>
      </c>
      <c r="D14471" t="str">
        <f t="shared" si="679"/>
        <v>SKD110101HN</v>
      </c>
      <c r="E14471" t="s">
        <v>3612</v>
      </c>
      <c r="F14471" t="s">
        <v>675</v>
      </c>
      <c r="G14471" t="s">
        <v>454</v>
      </c>
      <c r="H14471" t="s">
        <v>3760</v>
      </c>
      <c r="I14471" t="s">
        <v>3761</v>
      </c>
      <c r="J14471" t="s">
        <v>3301</v>
      </c>
      <c r="K14471" t="s">
        <v>3762</v>
      </c>
      <c r="L14471" t="s">
        <v>250</v>
      </c>
      <c r="M14471">
        <v>1</v>
      </c>
      <c r="N14471" t="str">
        <f t="shared" si="680"/>
        <v>Lê Bảo Hưng</v>
      </c>
    </row>
    <row r="14472" spans="1:14" x14ac:dyDescent="0.25">
      <c r="A14472" t="s">
        <v>3613</v>
      </c>
      <c r="B14472" t="str">
        <f t="shared" si="678"/>
        <v>Hà Mạnh Hữu</v>
      </c>
      <c r="C14472" t="s">
        <v>2467</v>
      </c>
      <c r="D14472" t="str">
        <f t="shared" si="679"/>
        <v>SKD110101HN</v>
      </c>
      <c r="E14472" t="s">
        <v>3614</v>
      </c>
      <c r="F14472" t="s">
        <v>3615</v>
      </c>
      <c r="G14472" t="s">
        <v>454</v>
      </c>
      <c r="H14472" t="s">
        <v>3760</v>
      </c>
      <c r="I14472" t="s">
        <v>3761</v>
      </c>
      <c r="J14472" t="s">
        <v>3301</v>
      </c>
      <c r="K14472" t="s">
        <v>3762</v>
      </c>
      <c r="L14472" t="s">
        <v>250</v>
      </c>
      <c r="M14472">
        <v>1</v>
      </c>
      <c r="N14472" t="str">
        <f t="shared" si="680"/>
        <v>Hà Mạnh Hữu</v>
      </c>
    </row>
    <row r="14473" spans="1:14" x14ac:dyDescent="0.25">
      <c r="A14473" t="s">
        <v>3535</v>
      </c>
      <c r="B14473" t="str">
        <f t="shared" si="678"/>
        <v>Nguyễn Quang Huy</v>
      </c>
      <c r="C14473" t="s">
        <v>2467</v>
      </c>
      <c r="D14473" t="str">
        <f t="shared" si="679"/>
        <v>SKD110101HN</v>
      </c>
      <c r="E14473" t="s">
        <v>1408</v>
      </c>
      <c r="F14473" t="s">
        <v>681</v>
      </c>
      <c r="G14473" t="s">
        <v>454</v>
      </c>
      <c r="H14473" t="s">
        <v>3760</v>
      </c>
      <c r="I14473" t="s">
        <v>3761</v>
      </c>
      <c r="J14473" t="s">
        <v>3301</v>
      </c>
      <c r="K14473" t="s">
        <v>3762</v>
      </c>
      <c r="L14473" t="s">
        <v>250</v>
      </c>
      <c r="M14473">
        <v>1</v>
      </c>
      <c r="N14473" t="str">
        <f t="shared" si="680"/>
        <v>Nguyễn Quang Huy</v>
      </c>
    </row>
    <row r="14474" spans="1:14" x14ac:dyDescent="0.25">
      <c r="A14474" t="s">
        <v>3616</v>
      </c>
      <c r="B14474" t="str">
        <f t="shared" si="678"/>
        <v>Trần Quốc Huy</v>
      </c>
      <c r="C14474" t="s">
        <v>2467</v>
      </c>
      <c r="D14474" t="str">
        <f t="shared" si="679"/>
        <v>SKD110101HN</v>
      </c>
      <c r="E14474" t="s">
        <v>1796</v>
      </c>
      <c r="F14474" t="s">
        <v>681</v>
      </c>
      <c r="G14474" t="s">
        <v>454</v>
      </c>
      <c r="H14474" t="s">
        <v>3760</v>
      </c>
      <c r="I14474" t="s">
        <v>3761</v>
      </c>
      <c r="J14474" t="s">
        <v>3301</v>
      </c>
      <c r="K14474" t="s">
        <v>3762</v>
      </c>
      <c r="L14474" t="s">
        <v>250</v>
      </c>
      <c r="M14474">
        <v>1</v>
      </c>
      <c r="N14474" t="str">
        <f t="shared" si="680"/>
        <v>Trần Quốc Huy</v>
      </c>
    </row>
    <row r="14475" spans="1:14" x14ac:dyDescent="0.25">
      <c r="A14475" t="s">
        <v>3617</v>
      </c>
      <c r="B14475" t="str">
        <f t="shared" si="678"/>
        <v>Nguyễn Mạnh Khang</v>
      </c>
      <c r="C14475" t="s">
        <v>2467</v>
      </c>
      <c r="D14475" t="str">
        <f t="shared" si="679"/>
        <v>SKD110101HN</v>
      </c>
      <c r="E14475" t="s">
        <v>1886</v>
      </c>
      <c r="F14475" t="s">
        <v>1673</v>
      </c>
      <c r="G14475" t="s">
        <v>454</v>
      </c>
      <c r="H14475" t="s">
        <v>3760</v>
      </c>
      <c r="I14475" t="s">
        <v>3761</v>
      </c>
      <c r="J14475" t="s">
        <v>3301</v>
      </c>
      <c r="K14475" t="s">
        <v>3762</v>
      </c>
      <c r="L14475" t="s">
        <v>250</v>
      </c>
      <c r="M14475">
        <v>1</v>
      </c>
      <c r="N14475" t="str">
        <f t="shared" si="680"/>
        <v>Nguyễn Mạnh Khang</v>
      </c>
    </row>
    <row r="14476" spans="1:14" x14ac:dyDescent="0.25">
      <c r="A14476" t="s">
        <v>3618</v>
      </c>
      <c r="B14476" t="str">
        <f t="shared" si="678"/>
        <v>Đặng Hồng Khánh</v>
      </c>
      <c r="C14476" t="s">
        <v>2467</v>
      </c>
      <c r="D14476" t="str">
        <f t="shared" si="679"/>
        <v>SKD110101HN</v>
      </c>
      <c r="E14476" t="s">
        <v>2932</v>
      </c>
      <c r="F14476" t="s">
        <v>495</v>
      </c>
      <c r="G14476" t="s">
        <v>454</v>
      </c>
      <c r="H14476" t="s">
        <v>3760</v>
      </c>
      <c r="I14476" t="s">
        <v>3761</v>
      </c>
      <c r="J14476" t="s">
        <v>3301</v>
      </c>
      <c r="K14476" t="s">
        <v>3762</v>
      </c>
      <c r="L14476" t="s">
        <v>250</v>
      </c>
      <c r="M14476">
        <v>1</v>
      </c>
      <c r="N14476" t="str">
        <f t="shared" si="680"/>
        <v>Đặng Hồng Khánh</v>
      </c>
    </row>
    <row r="14477" spans="1:14" x14ac:dyDescent="0.25">
      <c r="A14477" t="s">
        <v>3619</v>
      </c>
      <c r="B14477" t="str">
        <f t="shared" si="678"/>
        <v>Nguyễn Việt Minh Khánh</v>
      </c>
      <c r="C14477" t="s">
        <v>2467</v>
      </c>
      <c r="D14477" t="str">
        <f t="shared" si="679"/>
        <v>SKD110101HN</v>
      </c>
      <c r="E14477" t="s">
        <v>3620</v>
      </c>
      <c r="F14477" t="s">
        <v>495</v>
      </c>
      <c r="G14477" t="s">
        <v>454</v>
      </c>
      <c r="H14477" t="s">
        <v>3760</v>
      </c>
      <c r="I14477" t="s">
        <v>3761</v>
      </c>
      <c r="J14477" t="s">
        <v>3301</v>
      </c>
      <c r="K14477" t="s">
        <v>3762</v>
      </c>
      <c r="L14477" t="s">
        <v>250</v>
      </c>
      <c r="M14477">
        <v>1</v>
      </c>
      <c r="N14477" t="str">
        <f t="shared" si="680"/>
        <v>Nguyễn Việt Minh Khánh</v>
      </c>
    </row>
    <row r="14478" spans="1:14" x14ac:dyDescent="0.25">
      <c r="A14478" t="s">
        <v>3621</v>
      </c>
      <c r="B14478" t="str">
        <f t="shared" si="678"/>
        <v>Phan Đình Kiên</v>
      </c>
      <c r="C14478" t="s">
        <v>2467</v>
      </c>
      <c r="D14478" t="str">
        <f t="shared" si="679"/>
        <v>SKD110101HN</v>
      </c>
      <c r="E14478" t="s">
        <v>1645</v>
      </c>
      <c r="F14478" t="s">
        <v>562</v>
      </c>
      <c r="G14478" t="s">
        <v>454</v>
      </c>
      <c r="H14478" t="s">
        <v>3760</v>
      </c>
      <c r="I14478" t="s">
        <v>3761</v>
      </c>
      <c r="J14478" t="s">
        <v>3301</v>
      </c>
      <c r="K14478" t="s">
        <v>3762</v>
      </c>
      <c r="L14478" t="s">
        <v>250</v>
      </c>
      <c r="M14478">
        <v>1</v>
      </c>
      <c r="N14478" t="str">
        <f t="shared" si="680"/>
        <v>Phan Đình Kiên</v>
      </c>
    </row>
    <row r="14479" spans="1:14" x14ac:dyDescent="0.25">
      <c r="A14479" t="s">
        <v>3622</v>
      </c>
      <c r="B14479" t="str">
        <f t="shared" si="678"/>
        <v>Đỗ Tuấn Kiệt</v>
      </c>
      <c r="C14479" t="s">
        <v>2467</v>
      </c>
      <c r="D14479" t="str">
        <f t="shared" si="679"/>
        <v>SKD110101HN</v>
      </c>
      <c r="E14479" t="s">
        <v>1662</v>
      </c>
      <c r="F14479" t="s">
        <v>605</v>
      </c>
      <c r="G14479" t="s">
        <v>454</v>
      </c>
      <c r="H14479" t="s">
        <v>3760</v>
      </c>
      <c r="I14479" t="s">
        <v>3761</v>
      </c>
      <c r="J14479" t="s">
        <v>3301</v>
      </c>
      <c r="K14479" t="s">
        <v>3762</v>
      </c>
      <c r="L14479" t="s">
        <v>250</v>
      </c>
      <c r="M14479">
        <v>1</v>
      </c>
      <c r="N14479" t="str">
        <f t="shared" si="680"/>
        <v>Đỗ Tuấn Kiệt</v>
      </c>
    </row>
    <row r="14480" spans="1:14" x14ac:dyDescent="0.25">
      <c r="A14480" t="s">
        <v>3623</v>
      </c>
      <c r="B14480" t="str">
        <f t="shared" si="678"/>
        <v>Bùi Khánh Linh</v>
      </c>
      <c r="C14480" t="s">
        <v>2467</v>
      </c>
      <c r="D14480" t="str">
        <f t="shared" si="679"/>
        <v>SKD110101HN</v>
      </c>
      <c r="E14480" t="s">
        <v>3624</v>
      </c>
      <c r="F14480" t="s">
        <v>567</v>
      </c>
      <c r="G14480" t="s">
        <v>454</v>
      </c>
      <c r="H14480" t="s">
        <v>3760</v>
      </c>
      <c r="I14480" t="s">
        <v>3761</v>
      </c>
      <c r="J14480" t="s">
        <v>3301</v>
      </c>
      <c r="K14480" t="s">
        <v>3762</v>
      </c>
      <c r="L14480" t="s">
        <v>250</v>
      </c>
      <c r="M14480">
        <v>1</v>
      </c>
      <c r="N14480" t="str">
        <f t="shared" si="680"/>
        <v>Bùi Khánh Linh</v>
      </c>
    </row>
    <row r="14481" spans="1:14" x14ac:dyDescent="0.25">
      <c r="A14481" t="s">
        <v>3625</v>
      </c>
      <c r="B14481" t="str">
        <f t="shared" si="678"/>
        <v>Vũ Nhất Linh</v>
      </c>
      <c r="C14481" t="s">
        <v>2467</v>
      </c>
      <c r="D14481" t="str">
        <f t="shared" si="679"/>
        <v>SKD110101HN</v>
      </c>
      <c r="E14481" t="s">
        <v>3626</v>
      </c>
      <c r="F14481" t="s">
        <v>567</v>
      </c>
      <c r="G14481" t="s">
        <v>454</v>
      </c>
      <c r="H14481" t="s">
        <v>3760</v>
      </c>
      <c r="I14481" t="s">
        <v>3761</v>
      </c>
      <c r="J14481" t="s">
        <v>3301</v>
      </c>
      <c r="K14481" t="s">
        <v>3762</v>
      </c>
      <c r="L14481" t="s">
        <v>250</v>
      </c>
      <c r="M14481">
        <v>1</v>
      </c>
      <c r="N14481" t="str">
        <f t="shared" si="680"/>
        <v>Vũ Nhất Linh</v>
      </c>
    </row>
    <row r="14482" spans="1:14" x14ac:dyDescent="0.25">
      <c r="A14482" t="s">
        <v>3627</v>
      </c>
      <c r="B14482" t="str">
        <f t="shared" si="678"/>
        <v>Vũ Văn Linh</v>
      </c>
      <c r="C14482" t="s">
        <v>2467</v>
      </c>
      <c r="D14482" t="str">
        <f t="shared" si="679"/>
        <v>SKD110101HN</v>
      </c>
      <c r="E14482" t="s">
        <v>1516</v>
      </c>
      <c r="F14482" t="s">
        <v>567</v>
      </c>
      <c r="G14482" t="s">
        <v>454</v>
      </c>
      <c r="H14482" t="s">
        <v>3760</v>
      </c>
      <c r="I14482" t="s">
        <v>3761</v>
      </c>
      <c r="J14482" t="s">
        <v>3301</v>
      </c>
      <c r="K14482" t="s">
        <v>3762</v>
      </c>
      <c r="L14482" t="s">
        <v>250</v>
      </c>
      <c r="M14482">
        <v>1</v>
      </c>
      <c r="N14482" t="str">
        <f t="shared" si="680"/>
        <v>Vũ Văn Linh</v>
      </c>
    </row>
    <row r="14483" spans="1:14" x14ac:dyDescent="0.25">
      <c r="A14483" t="s">
        <v>3628</v>
      </c>
      <c r="B14483" t="str">
        <f t="shared" si="678"/>
        <v>Vương Tuấn Long</v>
      </c>
      <c r="C14483" t="s">
        <v>2467</v>
      </c>
      <c r="D14483" t="str">
        <f t="shared" si="679"/>
        <v>SKD110101HN</v>
      </c>
      <c r="E14483" t="s">
        <v>3629</v>
      </c>
      <c r="F14483" t="s">
        <v>876</v>
      </c>
      <c r="G14483" t="s">
        <v>454</v>
      </c>
      <c r="H14483" t="s">
        <v>3760</v>
      </c>
      <c r="I14483" t="s">
        <v>3761</v>
      </c>
      <c r="J14483" t="s">
        <v>3301</v>
      </c>
      <c r="K14483" t="s">
        <v>3762</v>
      </c>
      <c r="L14483" t="s">
        <v>250</v>
      </c>
      <c r="M14483">
        <v>1</v>
      </c>
      <c r="N14483" t="str">
        <f t="shared" si="680"/>
        <v>Vương Tuấn Long</v>
      </c>
    </row>
    <row r="14484" spans="1:14" x14ac:dyDescent="0.25">
      <c r="A14484" t="s">
        <v>3630</v>
      </c>
      <c r="B14484" t="str">
        <f t="shared" si="678"/>
        <v>Nguyễn Tuấn Lực</v>
      </c>
      <c r="C14484" t="s">
        <v>2467</v>
      </c>
      <c r="D14484" t="str">
        <f t="shared" si="679"/>
        <v>SKD110101HN</v>
      </c>
      <c r="E14484" t="s">
        <v>613</v>
      </c>
      <c r="F14484" t="s">
        <v>2790</v>
      </c>
      <c r="G14484" t="s">
        <v>454</v>
      </c>
      <c r="H14484" t="s">
        <v>3760</v>
      </c>
      <c r="I14484" t="s">
        <v>3761</v>
      </c>
      <c r="J14484" t="s">
        <v>3301</v>
      </c>
      <c r="K14484" t="s">
        <v>3762</v>
      </c>
      <c r="L14484" t="s">
        <v>250</v>
      </c>
      <c r="M14484">
        <v>1</v>
      </c>
      <c r="N14484" t="str">
        <f t="shared" si="680"/>
        <v>Nguyễn Tuấn Lực</v>
      </c>
    </row>
    <row r="14485" spans="1:14" x14ac:dyDescent="0.25">
      <c r="A14485" t="s">
        <v>3631</v>
      </c>
      <c r="B14485" t="str">
        <f t="shared" si="678"/>
        <v>Ngô Thị Mai</v>
      </c>
      <c r="C14485" t="s">
        <v>2467</v>
      </c>
      <c r="D14485" t="str">
        <f t="shared" si="679"/>
        <v>SKD110101HN</v>
      </c>
      <c r="E14485" t="s">
        <v>3632</v>
      </c>
      <c r="F14485" t="s">
        <v>1005</v>
      </c>
      <c r="G14485" t="s">
        <v>454</v>
      </c>
      <c r="H14485" t="s">
        <v>3760</v>
      </c>
      <c r="I14485" t="s">
        <v>3761</v>
      </c>
      <c r="J14485" t="s">
        <v>3301</v>
      </c>
      <c r="K14485" t="s">
        <v>3762</v>
      </c>
      <c r="L14485" t="s">
        <v>250</v>
      </c>
      <c r="M14485">
        <v>1</v>
      </c>
      <c r="N14485" t="str">
        <f t="shared" si="680"/>
        <v>Ngô Thị Mai</v>
      </c>
    </row>
    <row r="14486" spans="1:14" x14ac:dyDescent="0.25">
      <c r="A14486" t="s">
        <v>3633</v>
      </c>
      <c r="B14486" t="str">
        <f t="shared" si="678"/>
        <v>Nguyễn Xuân Mạnh</v>
      </c>
      <c r="C14486" t="s">
        <v>2467</v>
      </c>
      <c r="D14486" t="str">
        <f t="shared" si="679"/>
        <v>SKD110101HN</v>
      </c>
      <c r="E14486" t="s">
        <v>1462</v>
      </c>
      <c r="F14486" t="s">
        <v>512</v>
      </c>
      <c r="G14486" t="s">
        <v>454</v>
      </c>
      <c r="H14486" t="s">
        <v>3760</v>
      </c>
      <c r="I14486" t="s">
        <v>3761</v>
      </c>
      <c r="J14486" t="s">
        <v>3301</v>
      </c>
      <c r="K14486" t="s">
        <v>3762</v>
      </c>
      <c r="L14486" t="s">
        <v>250</v>
      </c>
      <c r="M14486">
        <v>1</v>
      </c>
      <c r="N14486" t="str">
        <f t="shared" si="680"/>
        <v>Nguyễn Xuân Mạnh</v>
      </c>
    </row>
    <row r="14487" spans="1:14" x14ac:dyDescent="0.25">
      <c r="A14487" t="s">
        <v>3634</v>
      </c>
      <c r="B14487" t="str">
        <f t="shared" si="678"/>
        <v>Nguyễn Tuấn Minh</v>
      </c>
      <c r="C14487" t="s">
        <v>2467</v>
      </c>
      <c r="D14487" t="str">
        <f t="shared" si="679"/>
        <v>SKD110101HN</v>
      </c>
      <c r="E14487" t="s">
        <v>613</v>
      </c>
      <c r="F14487" t="s">
        <v>848</v>
      </c>
      <c r="G14487" t="s">
        <v>454</v>
      </c>
      <c r="H14487" t="s">
        <v>3760</v>
      </c>
      <c r="I14487" t="s">
        <v>3761</v>
      </c>
      <c r="J14487" t="s">
        <v>3301</v>
      </c>
      <c r="K14487" t="s">
        <v>3762</v>
      </c>
      <c r="L14487" t="s">
        <v>250</v>
      </c>
      <c r="M14487">
        <v>1</v>
      </c>
      <c r="N14487" t="str">
        <f t="shared" si="680"/>
        <v>Nguyễn Tuấn Minh</v>
      </c>
    </row>
    <row r="14488" spans="1:14" x14ac:dyDescent="0.25">
      <c r="A14488" t="s">
        <v>3635</v>
      </c>
      <c r="B14488" t="str">
        <f t="shared" si="678"/>
        <v>Trần Hoàng Minh</v>
      </c>
      <c r="C14488" t="s">
        <v>2467</v>
      </c>
      <c r="D14488" t="str">
        <f t="shared" si="679"/>
        <v>SKD110101HN</v>
      </c>
      <c r="E14488" t="s">
        <v>2159</v>
      </c>
      <c r="F14488" t="s">
        <v>848</v>
      </c>
      <c r="G14488" t="s">
        <v>454</v>
      </c>
      <c r="H14488" t="s">
        <v>3760</v>
      </c>
      <c r="I14488" t="s">
        <v>3761</v>
      </c>
      <c r="J14488" t="s">
        <v>3301</v>
      </c>
      <c r="K14488" t="s">
        <v>3762</v>
      </c>
      <c r="L14488" t="s">
        <v>250</v>
      </c>
      <c r="M14488">
        <v>1</v>
      </c>
      <c r="N14488" t="str">
        <f t="shared" si="680"/>
        <v>Trần Hoàng Minh</v>
      </c>
    </row>
    <row r="14489" spans="1:14" x14ac:dyDescent="0.25">
      <c r="A14489" t="s">
        <v>3636</v>
      </c>
      <c r="B14489" t="str">
        <f t="shared" si="678"/>
        <v>Nguyễn Hoài Nam</v>
      </c>
      <c r="C14489" t="s">
        <v>2467</v>
      </c>
      <c r="D14489" t="str">
        <f t="shared" si="679"/>
        <v>SKD110101HN</v>
      </c>
      <c r="E14489" t="s">
        <v>3115</v>
      </c>
      <c r="F14489" t="s">
        <v>487</v>
      </c>
      <c r="G14489" t="s">
        <v>454</v>
      </c>
      <c r="H14489" t="s">
        <v>3760</v>
      </c>
      <c r="I14489" t="s">
        <v>3761</v>
      </c>
      <c r="J14489" t="s">
        <v>3301</v>
      </c>
      <c r="K14489" t="s">
        <v>3762</v>
      </c>
      <c r="L14489" t="s">
        <v>250</v>
      </c>
      <c r="M14489">
        <v>1</v>
      </c>
      <c r="N14489" t="str">
        <f t="shared" si="680"/>
        <v>Nguyễn Hoài Nam</v>
      </c>
    </row>
    <row r="14490" spans="1:14" x14ac:dyDescent="0.25">
      <c r="A14490" t="s">
        <v>3637</v>
      </c>
      <c r="B14490" t="str">
        <f t="shared" si="678"/>
        <v>Nguyễn Phương Nam</v>
      </c>
      <c r="C14490" t="s">
        <v>2467</v>
      </c>
      <c r="D14490" t="str">
        <f t="shared" si="679"/>
        <v>SKD110101HN</v>
      </c>
      <c r="E14490" t="s">
        <v>619</v>
      </c>
      <c r="F14490" t="s">
        <v>487</v>
      </c>
      <c r="G14490" t="s">
        <v>454</v>
      </c>
      <c r="H14490" t="s">
        <v>3760</v>
      </c>
      <c r="I14490" t="s">
        <v>3761</v>
      </c>
      <c r="J14490" t="s">
        <v>3301</v>
      </c>
      <c r="K14490" t="s">
        <v>3762</v>
      </c>
      <c r="L14490" t="s">
        <v>250</v>
      </c>
      <c r="M14490">
        <v>1</v>
      </c>
      <c r="N14490" t="str">
        <f t="shared" si="680"/>
        <v>Nguyễn Phương Nam</v>
      </c>
    </row>
    <row r="14491" spans="1:14" x14ac:dyDescent="0.25">
      <c r="A14491" t="s">
        <v>3638</v>
      </c>
      <c r="B14491" t="str">
        <f t="shared" si="678"/>
        <v>Bùi Trung Nghĩa</v>
      </c>
      <c r="C14491" t="s">
        <v>2467</v>
      </c>
      <c r="D14491" t="str">
        <f t="shared" si="679"/>
        <v>SKD110101HN</v>
      </c>
      <c r="E14491" t="s">
        <v>1300</v>
      </c>
      <c r="F14491" t="s">
        <v>1063</v>
      </c>
      <c r="G14491" t="s">
        <v>454</v>
      </c>
      <c r="H14491" t="s">
        <v>3760</v>
      </c>
      <c r="I14491" t="s">
        <v>3761</v>
      </c>
      <c r="J14491" t="s">
        <v>3301</v>
      </c>
      <c r="K14491" t="s">
        <v>3762</v>
      </c>
      <c r="L14491" t="s">
        <v>250</v>
      </c>
      <c r="M14491">
        <v>1</v>
      </c>
      <c r="N14491" t="str">
        <f t="shared" si="680"/>
        <v>Bùi Trung Nghĩa</v>
      </c>
    </row>
    <row r="14492" spans="1:14" x14ac:dyDescent="0.25">
      <c r="A14492" t="s">
        <v>3639</v>
      </c>
      <c r="B14492" t="str">
        <f t="shared" si="678"/>
        <v>Lê Quang Nguyên</v>
      </c>
      <c r="C14492" t="s">
        <v>2467</v>
      </c>
      <c r="D14492" t="str">
        <f t="shared" si="679"/>
        <v>SKD110101HN</v>
      </c>
      <c r="E14492" t="s">
        <v>1278</v>
      </c>
      <c r="F14492" t="s">
        <v>709</v>
      </c>
      <c r="G14492" t="s">
        <v>454</v>
      </c>
      <c r="H14492" t="s">
        <v>3760</v>
      </c>
      <c r="I14492" t="s">
        <v>3761</v>
      </c>
      <c r="J14492" t="s">
        <v>3301</v>
      </c>
      <c r="K14492" t="s">
        <v>3762</v>
      </c>
      <c r="L14492" t="s">
        <v>250</v>
      </c>
      <c r="M14492">
        <v>1</v>
      </c>
      <c r="N14492" t="str">
        <f t="shared" si="680"/>
        <v>Lê Quang Nguyên</v>
      </c>
    </row>
    <row r="14493" spans="1:14" x14ac:dyDescent="0.25">
      <c r="A14493" t="s">
        <v>3102</v>
      </c>
      <c r="B14493" t="str">
        <f t="shared" si="678"/>
        <v>Nguyễn Thị Kim Oanh</v>
      </c>
      <c r="C14493" t="s">
        <v>2467</v>
      </c>
      <c r="D14493" t="str">
        <f t="shared" si="679"/>
        <v>SKD110101HN</v>
      </c>
      <c r="E14493" t="s">
        <v>542</v>
      </c>
      <c r="F14493" t="s">
        <v>1238</v>
      </c>
      <c r="G14493" t="s">
        <v>454</v>
      </c>
      <c r="H14493" t="s">
        <v>3760</v>
      </c>
      <c r="I14493" t="s">
        <v>3761</v>
      </c>
      <c r="J14493" t="s">
        <v>3301</v>
      </c>
      <c r="K14493" t="s">
        <v>3762</v>
      </c>
      <c r="L14493" t="s">
        <v>250</v>
      </c>
      <c r="M14493">
        <v>1</v>
      </c>
      <c r="N14493" t="str">
        <f t="shared" si="680"/>
        <v>Nguyễn Thị Kim Oanh</v>
      </c>
    </row>
    <row r="14494" spans="1:14" x14ac:dyDescent="0.25">
      <c r="A14494" t="s">
        <v>3640</v>
      </c>
      <c r="B14494" t="str">
        <f t="shared" si="678"/>
        <v>Trần Mạnh Phúc</v>
      </c>
      <c r="C14494" t="s">
        <v>2467</v>
      </c>
      <c r="D14494" t="str">
        <f t="shared" si="679"/>
        <v>SKD110101HN</v>
      </c>
      <c r="E14494" t="s">
        <v>1723</v>
      </c>
      <c r="F14494" t="s">
        <v>471</v>
      </c>
      <c r="G14494" t="s">
        <v>454</v>
      </c>
      <c r="H14494" t="s">
        <v>3760</v>
      </c>
      <c r="I14494" t="s">
        <v>3761</v>
      </c>
      <c r="J14494" t="s">
        <v>3301</v>
      </c>
      <c r="K14494" t="s">
        <v>3762</v>
      </c>
      <c r="L14494" t="s">
        <v>250</v>
      </c>
      <c r="M14494">
        <v>1</v>
      </c>
      <c r="N14494" t="str">
        <f t="shared" si="680"/>
        <v>Trần Mạnh Phúc</v>
      </c>
    </row>
    <row r="14495" spans="1:14" x14ac:dyDescent="0.25">
      <c r="A14495" t="s">
        <v>3641</v>
      </c>
      <c r="B14495" t="str">
        <f t="shared" si="678"/>
        <v>Khổng Anh Quân</v>
      </c>
      <c r="C14495" t="s">
        <v>2467</v>
      </c>
      <c r="D14495" t="str">
        <f t="shared" si="679"/>
        <v>SKD110101HN</v>
      </c>
      <c r="E14495" t="s">
        <v>3642</v>
      </c>
      <c r="F14495" t="s">
        <v>809</v>
      </c>
      <c r="G14495" t="s">
        <v>454</v>
      </c>
      <c r="H14495" t="s">
        <v>3760</v>
      </c>
      <c r="I14495" t="s">
        <v>3761</v>
      </c>
      <c r="J14495" t="s">
        <v>3301</v>
      </c>
      <c r="K14495" t="s">
        <v>3762</v>
      </c>
      <c r="L14495" t="s">
        <v>250</v>
      </c>
      <c r="M14495">
        <v>1</v>
      </c>
      <c r="N14495" t="str">
        <f t="shared" si="680"/>
        <v>Khổng Anh Quân</v>
      </c>
    </row>
    <row r="14496" spans="1:14" x14ac:dyDescent="0.25">
      <c r="A14496" t="s">
        <v>3643</v>
      </c>
      <c r="B14496" t="str">
        <f t="shared" si="678"/>
        <v>Phí Văn Quang</v>
      </c>
      <c r="C14496" t="s">
        <v>2467</v>
      </c>
      <c r="D14496" t="str">
        <f t="shared" si="679"/>
        <v>SKD110101HN</v>
      </c>
      <c r="E14496" t="s">
        <v>2484</v>
      </c>
      <c r="F14496" t="s">
        <v>771</v>
      </c>
      <c r="G14496" t="s">
        <v>454</v>
      </c>
      <c r="H14496" t="s">
        <v>3760</v>
      </c>
      <c r="I14496" t="s">
        <v>3761</v>
      </c>
      <c r="J14496" t="s">
        <v>3301</v>
      </c>
      <c r="K14496" t="s">
        <v>3762</v>
      </c>
      <c r="L14496" t="s">
        <v>250</v>
      </c>
      <c r="M14496">
        <v>1</v>
      </c>
      <c r="N14496" t="str">
        <f t="shared" si="680"/>
        <v>Phí Văn Quang</v>
      </c>
    </row>
    <row r="14497" spans="1:14" x14ac:dyDescent="0.25">
      <c r="A14497" t="s">
        <v>3644</v>
      </c>
      <c r="B14497" t="str">
        <f t="shared" si="678"/>
        <v>Nguyễn Ngọc Quang</v>
      </c>
      <c r="C14497" t="s">
        <v>2467</v>
      </c>
      <c r="D14497" t="str">
        <f t="shared" si="679"/>
        <v>SKD110101HN</v>
      </c>
      <c r="E14497" t="s">
        <v>1268</v>
      </c>
      <c r="F14497" t="s">
        <v>771</v>
      </c>
      <c r="G14497" t="s">
        <v>454</v>
      </c>
      <c r="H14497" t="s">
        <v>3760</v>
      </c>
      <c r="I14497" t="s">
        <v>3761</v>
      </c>
      <c r="J14497" t="s">
        <v>3301</v>
      </c>
      <c r="K14497" t="s">
        <v>3762</v>
      </c>
      <c r="L14497" t="s">
        <v>250</v>
      </c>
      <c r="M14497">
        <v>1</v>
      </c>
      <c r="N14497" t="str">
        <f t="shared" si="680"/>
        <v>Nguyễn Ngọc Quang</v>
      </c>
    </row>
    <row r="14498" spans="1:14" x14ac:dyDescent="0.25">
      <c r="A14498" t="s">
        <v>3645</v>
      </c>
      <c r="B14498" t="str">
        <f t="shared" si="678"/>
        <v>Nguyễn Văn Quốc</v>
      </c>
      <c r="C14498" t="s">
        <v>2467</v>
      </c>
      <c r="D14498" t="str">
        <f t="shared" si="679"/>
        <v>SKD110101HN</v>
      </c>
      <c r="E14498" t="s">
        <v>703</v>
      </c>
      <c r="F14498" t="s">
        <v>3646</v>
      </c>
      <c r="G14498" t="s">
        <v>454</v>
      </c>
      <c r="H14498" t="s">
        <v>3760</v>
      </c>
      <c r="I14498" t="s">
        <v>3761</v>
      </c>
      <c r="J14498" t="s">
        <v>3301</v>
      </c>
      <c r="K14498" t="s">
        <v>3762</v>
      </c>
      <c r="L14498" t="s">
        <v>250</v>
      </c>
      <c r="M14498">
        <v>1</v>
      </c>
      <c r="N14498" t="str">
        <f t="shared" si="680"/>
        <v>Nguyễn Văn Quốc</v>
      </c>
    </row>
    <row r="14499" spans="1:14" x14ac:dyDescent="0.25">
      <c r="A14499" t="s">
        <v>3103</v>
      </c>
      <c r="B14499" t="str">
        <f t="shared" si="678"/>
        <v>Đinh Văn Thắng</v>
      </c>
      <c r="C14499" t="s">
        <v>2467</v>
      </c>
      <c r="D14499" t="str">
        <f t="shared" si="679"/>
        <v>SKD110101HN</v>
      </c>
      <c r="E14499" t="s">
        <v>2375</v>
      </c>
      <c r="F14499" t="s">
        <v>851</v>
      </c>
      <c r="G14499" t="s">
        <v>454</v>
      </c>
      <c r="H14499" t="s">
        <v>3760</v>
      </c>
      <c r="I14499" t="s">
        <v>3761</v>
      </c>
      <c r="J14499" t="s">
        <v>3301</v>
      </c>
      <c r="K14499" t="s">
        <v>3762</v>
      </c>
      <c r="L14499" t="s">
        <v>250</v>
      </c>
      <c r="M14499">
        <v>1</v>
      </c>
      <c r="N14499" t="str">
        <f t="shared" si="680"/>
        <v>Đinh Văn Thắng</v>
      </c>
    </row>
    <row r="14500" spans="1:14" x14ac:dyDescent="0.25">
      <c r="A14500" t="s">
        <v>3647</v>
      </c>
      <c r="B14500" t="str">
        <f t="shared" si="678"/>
        <v>Nguyễn Trung Thành</v>
      </c>
      <c r="C14500" t="s">
        <v>2467</v>
      </c>
      <c r="D14500" t="str">
        <f t="shared" si="679"/>
        <v>SKD110101HN</v>
      </c>
      <c r="E14500" t="s">
        <v>2782</v>
      </c>
      <c r="F14500" t="s">
        <v>503</v>
      </c>
      <c r="G14500" t="s">
        <v>454</v>
      </c>
      <c r="H14500" t="s">
        <v>3760</v>
      </c>
      <c r="I14500" t="s">
        <v>3761</v>
      </c>
      <c r="J14500" t="s">
        <v>3301</v>
      </c>
      <c r="K14500" t="s">
        <v>3762</v>
      </c>
      <c r="L14500" t="s">
        <v>250</v>
      </c>
      <c r="M14500">
        <v>1</v>
      </c>
      <c r="N14500" t="str">
        <f t="shared" si="680"/>
        <v>Nguyễn Trung Thành</v>
      </c>
    </row>
    <row r="14501" spans="1:14" x14ac:dyDescent="0.25">
      <c r="A14501" t="s">
        <v>3648</v>
      </c>
      <c r="B14501" t="str">
        <f t="shared" si="678"/>
        <v>Nguyễn Vân Thuỳ</v>
      </c>
      <c r="C14501" t="s">
        <v>2467</v>
      </c>
      <c r="D14501" t="str">
        <f t="shared" si="679"/>
        <v>SKD110101HN</v>
      </c>
      <c r="E14501" t="s">
        <v>3649</v>
      </c>
      <c r="F14501" t="s">
        <v>3650</v>
      </c>
      <c r="G14501" t="s">
        <v>454</v>
      </c>
      <c r="H14501" t="s">
        <v>3760</v>
      </c>
      <c r="I14501" t="s">
        <v>3761</v>
      </c>
      <c r="J14501" t="s">
        <v>3301</v>
      </c>
      <c r="K14501" t="s">
        <v>3762</v>
      </c>
      <c r="L14501" t="s">
        <v>250</v>
      </c>
      <c r="M14501">
        <v>1</v>
      </c>
      <c r="N14501" t="str">
        <f t="shared" si="680"/>
        <v>Nguyễn Vân Thuỳ</v>
      </c>
    </row>
    <row r="14502" spans="1:14" x14ac:dyDescent="0.25">
      <c r="A14502" t="s">
        <v>3651</v>
      </c>
      <c r="B14502" t="str">
        <f t="shared" si="678"/>
        <v>Hà Đình Tiến</v>
      </c>
      <c r="C14502" t="s">
        <v>2467</v>
      </c>
      <c r="D14502" t="str">
        <f t="shared" si="679"/>
        <v>SKD110101HN</v>
      </c>
      <c r="E14502" t="s">
        <v>3652</v>
      </c>
      <c r="F14502" t="s">
        <v>525</v>
      </c>
      <c r="G14502" t="s">
        <v>454</v>
      </c>
      <c r="H14502" t="s">
        <v>3760</v>
      </c>
      <c r="I14502" t="s">
        <v>3761</v>
      </c>
      <c r="J14502" t="s">
        <v>3301</v>
      </c>
      <c r="K14502" t="s">
        <v>3762</v>
      </c>
      <c r="L14502" t="s">
        <v>250</v>
      </c>
      <c r="M14502">
        <v>1</v>
      </c>
      <c r="N14502" t="str">
        <f t="shared" si="680"/>
        <v>Hà Đình Tiến</v>
      </c>
    </row>
    <row r="14503" spans="1:14" x14ac:dyDescent="0.25">
      <c r="A14503" t="s">
        <v>3653</v>
      </c>
      <c r="B14503" t="str">
        <f t="shared" si="678"/>
        <v>Nguyễn Minh Trí</v>
      </c>
      <c r="C14503" t="s">
        <v>2467</v>
      </c>
      <c r="D14503" t="str">
        <f t="shared" si="679"/>
        <v>SKD110101HN</v>
      </c>
      <c r="E14503" t="s">
        <v>731</v>
      </c>
      <c r="F14503" t="s">
        <v>3145</v>
      </c>
      <c r="G14503" t="s">
        <v>454</v>
      </c>
      <c r="H14503" t="s">
        <v>3760</v>
      </c>
      <c r="I14503" t="s">
        <v>3761</v>
      </c>
      <c r="J14503" t="s">
        <v>3301</v>
      </c>
      <c r="K14503" t="s">
        <v>3762</v>
      </c>
      <c r="L14503" t="s">
        <v>250</v>
      </c>
      <c r="M14503">
        <v>1</v>
      </c>
      <c r="N14503" t="str">
        <f t="shared" si="680"/>
        <v>Nguyễn Minh Trí</v>
      </c>
    </row>
    <row r="14504" spans="1:14" x14ac:dyDescent="0.25">
      <c r="A14504" t="s">
        <v>3654</v>
      </c>
      <c r="B14504" t="str">
        <f t="shared" si="678"/>
        <v>Phạm Quang Trường</v>
      </c>
      <c r="C14504" t="s">
        <v>2467</v>
      </c>
      <c r="D14504" t="str">
        <f t="shared" si="679"/>
        <v>SKD110101HN</v>
      </c>
      <c r="E14504" t="s">
        <v>1313</v>
      </c>
      <c r="F14504" t="s">
        <v>824</v>
      </c>
      <c r="G14504" t="s">
        <v>454</v>
      </c>
      <c r="H14504" t="s">
        <v>3760</v>
      </c>
      <c r="I14504" t="s">
        <v>3761</v>
      </c>
      <c r="J14504" t="s">
        <v>3301</v>
      </c>
      <c r="K14504" t="s">
        <v>3762</v>
      </c>
      <c r="L14504" t="s">
        <v>250</v>
      </c>
      <c r="M14504">
        <v>1</v>
      </c>
      <c r="N14504" t="str">
        <f t="shared" si="680"/>
        <v>Phạm Quang Trường</v>
      </c>
    </row>
    <row r="14505" spans="1:14" x14ac:dyDescent="0.25">
      <c r="A14505" t="s">
        <v>3655</v>
      </c>
      <c r="B14505" t="str">
        <f t="shared" si="678"/>
        <v>Nguyễn Xuân Trường</v>
      </c>
      <c r="C14505" t="s">
        <v>2467</v>
      </c>
      <c r="D14505" t="str">
        <f t="shared" si="679"/>
        <v>SKD110101HN</v>
      </c>
      <c r="E14505" t="s">
        <v>1462</v>
      </c>
      <c r="F14505" t="s">
        <v>824</v>
      </c>
      <c r="G14505" t="s">
        <v>454</v>
      </c>
      <c r="H14505" t="s">
        <v>3760</v>
      </c>
      <c r="I14505" t="s">
        <v>3761</v>
      </c>
      <c r="J14505" t="s">
        <v>3301</v>
      </c>
      <c r="K14505" t="s">
        <v>3762</v>
      </c>
      <c r="L14505" t="s">
        <v>250</v>
      </c>
      <c r="M14505">
        <v>1</v>
      </c>
      <c r="N14505" t="str">
        <f t="shared" si="680"/>
        <v>Nguyễn Xuân Trường</v>
      </c>
    </row>
    <row r="14506" spans="1:14" x14ac:dyDescent="0.25">
      <c r="A14506" t="s">
        <v>3656</v>
      </c>
      <c r="B14506" t="str">
        <f t="shared" si="678"/>
        <v>Nguyễn Đức Tuấn</v>
      </c>
      <c r="C14506" t="s">
        <v>2467</v>
      </c>
      <c r="D14506" t="str">
        <f t="shared" si="679"/>
        <v>SKD110101HN</v>
      </c>
      <c r="E14506" t="s">
        <v>540</v>
      </c>
      <c r="F14506" t="s">
        <v>886</v>
      </c>
      <c r="G14506" t="s">
        <v>454</v>
      </c>
      <c r="H14506" t="s">
        <v>3760</v>
      </c>
      <c r="I14506" t="s">
        <v>3761</v>
      </c>
      <c r="J14506" t="s">
        <v>3301</v>
      </c>
      <c r="K14506" t="s">
        <v>3762</v>
      </c>
      <c r="L14506" t="s">
        <v>250</v>
      </c>
      <c r="M14506">
        <v>1</v>
      </c>
      <c r="N14506" t="str">
        <f t="shared" si="680"/>
        <v>Nguyễn Đức Tuấn</v>
      </c>
    </row>
    <row r="14507" spans="1:14" x14ac:dyDescent="0.25">
      <c r="A14507" t="s">
        <v>3562</v>
      </c>
      <c r="B14507" t="str">
        <f t="shared" si="678"/>
        <v>Trần Anh Tuấn</v>
      </c>
      <c r="C14507" t="s">
        <v>2467</v>
      </c>
      <c r="D14507" t="str">
        <f t="shared" si="679"/>
        <v>SKD110101HN</v>
      </c>
      <c r="E14507" t="s">
        <v>1665</v>
      </c>
      <c r="F14507" t="s">
        <v>886</v>
      </c>
      <c r="G14507" t="s">
        <v>454</v>
      </c>
      <c r="H14507" t="s">
        <v>3760</v>
      </c>
      <c r="I14507" t="s">
        <v>3761</v>
      </c>
      <c r="J14507" t="s">
        <v>3301</v>
      </c>
      <c r="K14507" t="s">
        <v>3762</v>
      </c>
      <c r="L14507" t="s">
        <v>250</v>
      </c>
      <c r="M14507">
        <v>1</v>
      </c>
      <c r="N14507" t="str">
        <f t="shared" si="680"/>
        <v>Trần Anh Tuấn</v>
      </c>
    </row>
    <row r="14508" spans="1:14" x14ac:dyDescent="0.25">
      <c r="A14508" t="s">
        <v>3657</v>
      </c>
      <c r="B14508" t="str">
        <f t="shared" si="678"/>
        <v>Ngô Quốc Việt</v>
      </c>
      <c r="C14508" t="s">
        <v>2467</v>
      </c>
      <c r="D14508" t="str">
        <f t="shared" si="679"/>
        <v>SKD110101HN</v>
      </c>
      <c r="E14508" t="s">
        <v>1501</v>
      </c>
      <c r="F14508" t="s">
        <v>967</v>
      </c>
      <c r="G14508" t="s">
        <v>454</v>
      </c>
      <c r="H14508" t="s">
        <v>3760</v>
      </c>
      <c r="I14508" t="s">
        <v>3761</v>
      </c>
      <c r="J14508" t="s">
        <v>3301</v>
      </c>
      <c r="K14508" t="s">
        <v>3762</v>
      </c>
      <c r="L14508" t="s">
        <v>250</v>
      </c>
      <c r="M14508">
        <v>1</v>
      </c>
      <c r="N14508" t="str">
        <f t="shared" si="680"/>
        <v>Ngô Quốc Việt</v>
      </c>
    </row>
    <row r="14509" spans="1:14" x14ac:dyDescent="0.25">
      <c r="A14509" t="s">
        <v>3658</v>
      </c>
      <c r="B14509" t="str">
        <f t="shared" si="678"/>
        <v>Trần Đức Vượng</v>
      </c>
      <c r="C14509" t="s">
        <v>2467</v>
      </c>
      <c r="D14509" t="str">
        <f t="shared" si="679"/>
        <v>SKD110101HN</v>
      </c>
      <c r="E14509" t="s">
        <v>1719</v>
      </c>
      <c r="F14509" t="s">
        <v>937</v>
      </c>
      <c r="G14509" t="s">
        <v>454</v>
      </c>
      <c r="H14509" t="s">
        <v>3760</v>
      </c>
      <c r="I14509" t="s">
        <v>3761</v>
      </c>
      <c r="J14509" t="s">
        <v>3301</v>
      </c>
      <c r="K14509" t="s">
        <v>3762</v>
      </c>
      <c r="L14509" t="s">
        <v>250</v>
      </c>
      <c r="M14509">
        <v>1</v>
      </c>
      <c r="N14509" t="str">
        <f t="shared" si="680"/>
        <v>Trần Đức Vượng</v>
      </c>
    </row>
    <row r="14510" spans="1:14" x14ac:dyDescent="0.25">
      <c r="A14510" t="s">
        <v>3104</v>
      </c>
      <c r="B14510" t="str">
        <f t="shared" si="678"/>
        <v>Lê Nguyên Trường An</v>
      </c>
      <c r="C14510" t="s">
        <v>2470</v>
      </c>
      <c r="D14510" t="str">
        <f t="shared" si="679"/>
        <v>SKD110101HN</v>
      </c>
      <c r="E14510" t="s">
        <v>3105</v>
      </c>
      <c r="F14510" t="s">
        <v>986</v>
      </c>
      <c r="G14510" t="s">
        <v>454</v>
      </c>
      <c r="H14510" t="s">
        <v>3760</v>
      </c>
      <c r="I14510" t="s">
        <v>3761</v>
      </c>
      <c r="J14510" t="s">
        <v>3301</v>
      </c>
      <c r="K14510" t="s">
        <v>3762</v>
      </c>
      <c r="L14510" t="s">
        <v>250</v>
      </c>
      <c r="M14510">
        <v>1</v>
      </c>
      <c r="N14510" t="str">
        <f t="shared" si="680"/>
        <v>Lê Nguyên Trường An</v>
      </c>
    </row>
    <row r="14511" spans="1:14" x14ac:dyDescent="0.25">
      <c r="A14511" t="s">
        <v>3106</v>
      </c>
      <c r="B14511" t="str">
        <f t="shared" si="678"/>
        <v>Đỗ Thị Vân Anh</v>
      </c>
      <c r="C14511" t="s">
        <v>2470</v>
      </c>
      <c r="D14511" t="str">
        <f t="shared" si="679"/>
        <v>SKD110101HN</v>
      </c>
      <c r="E14511" t="s">
        <v>3107</v>
      </c>
      <c r="F14511" t="s">
        <v>516</v>
      </c>
      <c r="G14511" t="s">
        <v>454</v>
      </c>
      <c r="H14511" t="s">
        <v>3760</v>
      </c>
      <c r="I14511" t="s">
        <v>3761</v>
      </c>
      <c r="J14511" t="s">
        <v>3301</v>
      </c>
      <c r="K14511" t="s">
        <v>3762</v>
      </c>
      <c r="L14511" t="s">
        <v>250</v>
      </c>
      <c r="M14511">
        <v>1</v>
      </c>
      <c r="N14511" t="str">
        <f t="shared" si="680"/>
        <v>Đỗ Thị Vân Anh</v>
      </c>
    </row>
    <row r="14512" spans="1:14" x14ac:dyDescent="0.25">
      <c r="A14512" t="s">
        <v>3505</v>
      </c>
      <c r="B14512" t="str">
        <f t="shared" si="678"/>
        <v>Nguyễn Tú Anh</v>
      </c>
      <c r="C14512" t="s">
        <v>2470</v>
      </c>
      <c r="D14512" t="str">
        <f t="shared" si="679"/>
        <v>SKD110101HN</v>
      </c>
      <c r="E14512" t="s">
        <v>3506</v>
      </c>
      <c r="F14512" t="s">
        <v>516</v>
      </c>
      <c r="G14512" t="s">
        <v>454</v>
      </c>
      <c r="H14512" t="s">
        <v>3760</v>
      </c>
      <c r="I14512" t="s">
        <v>3761</v>
      </c>
      <c r="J14512" t="s">
        <v>3301</v>
      </c>
      <c r="K14512" t="s">
        <v>3762</v>
      </c>
      <c r="L14512" t="s">
        <v>250</v>
      </c>
      <c r="M14512">
        <v>1</v>
      </c>
      <c r="N14512" t="str">
        <f t="shared" si="680"/>
        <v>Nguyễn Tú Anh</v>
      </c>
    </row>
    <row r="14513" spans="1:14" x14ac:dyDescent="0.25">
      <c r="A14513" t="s">
        <v>3507</v>
      </c>
      <c r="B14513" t="str">
        <f t="shared" si="678"/>
        <v>Hoàng Thị Ngọc Ánh</v>
      </c>
      <c r="C14513" t="s">
        <v>2470</v>
      </c>
      <c r="D14513" t="str">
        <f t="shared" si="679"/>
        <v>SKD110101HN</v>
      </c>
      <c r="E14513" t="s">
        <v>3508</v>
      </c>
      <c r="F14513" t="s">
        <v>1266</v>
      </c>
      <c r="G14513" t="s">
        <v>454</v>
      </c>
      <c r="H14513" t="s">
        <v>3760</v>
      </c>
      <c r="I14513" t="s">
        <v>3761</v>
      </c>
      <c r="J14513" t="s">
        <v>3301</v>
      </c>
      <c r="K14513" t="s">
        <v>3762</v>
      </c>
      <c r="L14513" t="s">
        <v>250</v>
      </c>
      <c r="M14513">
        <v>1</v>
      </c>
      <c r="N14513" t="str">
        <f t="shared" si="680"/>
        <v>Hoàng Thị Ngọc Ánh</v>
      </c>
    </row>
    <row r="14514" spans="1:14" x14ac:dyDescent="0.25">
      <c r="A14514" t="s">
        <v>3511</v>
      </c>
      <c r="B14514" t="str">
        <f t="shared" si="678"/>
        <v>Quản Văn Điệp</v>
      </c>
      <c r="C14514" t="s">
        <v>2470</v>
      </c>
      <c r="D14514" t="str">
        <f t="shared" si="679"/>
        <v>SKD110101HN</v>
      </c>
      <c r="E14514" t="s">
        <v>3512</v>
      </c>
      <c r="F14514" t="s">
        <v>3513</v>
      </c>
      <c r="G14514" t="s">
        <v>454</v>
      </c>
      <c r="H14514" t="s">
        <v>3760</v>
      </c>
      <c r="I14514" t="s">
        <v>3761</v>
      </c>
      <c r="J14514" t="s">
        <v>3301</v>
      </c>
      <c r="K14514" t="s">
        <v>3762</v>
      </c>
      <c r="L14514" t="s">
        <v>250</v>
      </c>
      <c r="M14514">
        <v>1</v>
      </c>
      <c r="N14514" t="str">
        <f t="shared" si="680"/>
        <v>Quản Văn Điệp</v>
      </c>
    </row>
    <row r="14515" spans="1:14" x14ac:dyDescent="0.25">
      <c r="A14515" t="s">
        <v>3536</v>
      </c>
      <c r="B14515" t="str">
        <f t="shared" si="678"/>
        <v>Vũ Văn Dũng</v>
      </c>
      <c r="C14515" t="s">
        <v>2470</v>
      </c>
      <c r="D14515" t="str">
        <f t="shared" si="679"/>
        <v>SKD110101HN</v>
      </c>
      <c r="E14515" t="s">
        <v>1516</v>
      </c>
      <c r="F14515" t="s">
        <v>762</v>
      </c>
      <c r="G14515" t="s">
        <v>454</v>
      </c>
      <c r="H14515" t="s">
        <v>3760</v>
      </c>
      <c r="I14515" t="s">
        <v>3761</v>
      </c>
      <c r="J14515" t="s">
        <v>3301</v>
      </c>
      <c r="K14515" t="s">
        <v>3762</v>
      </c>
      <c r="L14515" t="s">
        <v>250</v>
      </c>
      <c r="M14515">
        <v>1</v>
      </c>
      <c r="N14515" t="str">
        <f t="shared" si="680"/>
        <v>Vũ Văn Dũng</v>
      </c>
    </row>
    <row r="14516" spans="1:14" x14ac:dyDescent="0.25">
      <c r="A14516" t="s">
        <v>2468</v>
      </c>
      <c r="B14516" t="str">
        <f t="shared" si="678"/>
        <v>Phạm Đặng Vân Giang</v>
      </c>
      <c r="C14516" t="s">
        <v>2470</v>
      </c>
      <c r="D14516" t="str">
        <f t="shared" si="679"/>
        <v>SKD110101HN</v>
      </c>
      <c r="E14516" t="s">
        <v>2469</v>
      </c>
      <c r="F14516" t="s">
        <v>1148</v>
      </c>
      <c r="G14516" t="s">
        <v>454</v>
      </c>
      <c r="H14516" t="s">
        <v>3760</v>
      </c>
      <c r="I14516" t="s">
        <v>3761</v>
      </c>
      <c r="J14516" t="s">
        <v>3301</v>
      </c>
      <c r="K14516" t="s">
        <v>3762</v>
      </c>
      <c r="L14516" t="s">
        <v>250</v>
      </c>
      <c r="M14516">
        <v>1</v>
      </c>
      <c r="N14516" t="str">
        <f t="shared" si="680"/>
        <v>Phạm Đặng Vân Giang</v>
      </c>
    </row>
    <row r="14517" spans="1:14" x14ac:dyDescent="0.25">
      <c r="A14517" t="s">
        <v>3514</v>
      </c>
      <c r="B14517" t="str">
        <f t="shared" si="678"/>
        <v>Mai Sơn Hải</v>
      </c>
      <c r="C14517" t="s">
        <v>2470</v>
      </c>
      <c r="D14517" t="str">
        <f t="shared" si="679"/>
        <v>SKD110101HN</v>
      </c>
      <c r="E14517" t="s">
        <v>3515</v>
      </c>
      <c r="F14517" t="s">
        <v>1034</v>
      </c>
      <c r="G14517" t="s">
        <v>454</v>
      </c>
      <c r="H14517" t="s">
        <v>3760</v>
      </c>
      <c r="I14517" t="s">
        <v>3761</v>
      </c>
      <c r="J14517" t="s">
        <v>3301</v>
      </c>
      <c r="K14517" t="s">
        <v>3762</v>
      </c>
      <c r="L14517" t="s">
        <v>250</v>
      </c>
      <c r="M14517">
        <v>1</v>
      </c>
      <c r="N14517" t="str">
        <f t="shared" si="680"/>
        <v>Mai Sơn Hải</v>
      </c>
    </row>
    <row r="14518" spans="1:14" x14ac:dyDescent="0.25">
      <c r="A14518" t="s">
        <v>3516</v>
      </c>
      <c r="B14518" t="str">
        <f t="shared" si="678"/>
        <v>Nguyễn Lương Tuấn Hải</v>
      </c>
      <c r="C14518" t="s">
        <v>2470</v>
      </c>
      <c r="D14518" t="str">
        <f t="shared" si="679"/>
        <v>SKD110101HN</v>
      </c>
      <c r="E14518" t="s">
        <v>3517</v>
      </c>
      <c r="F14518" t="s">
        <v>1034</v>
      </c>
      <c r="G14518" t="s">
        <v>454</v>
      </c>
      <c r="H14518" t="s">
        <v>3760</v>
      </c>
      <c r="I14518" t="s">
        <v>3761</v>
      </c>
      <c r="J14518" t="s">
        <v>3301</v>
      </c>
      <c r="K14518" t="s">
        <v>3762</v>
      </c>
      <c r="L14518" t="s">
        <v>250</v>
      </c>
      <c r="M14518">
        <v>1</v>
      </c>
      <c r="N14518" t="str">
        <f t="shared" si="680"/>
        <v>Nguyễn Lương Tuấn Hải</v>
      </c>
    </row>
    <row r="14519" spans="1:14" x14ac:dyDescent="0.25">
      <c r="A14519" t="s">
        <v>2471</v>
      </c>
      <c r="B14519" t="str">
        <f t="shared" si="678"/>
        <v>Bùi Thị Hiền</v>
      </c>
      <c r="C14519" t="s">
        <v>2470</v>
      </c>
      <c r="D14519" t="str">
        <f t="shared" si="679"/>
        <v>SKD110101HN</v>
      </c>
      <c r="E14519" t="s">
        <v>677</v>
      </c>
      <c r="F14519" t="s">
        <v>642</v>
      </c>
      <c r="G14519" t="s">
        <v>454</v>
      </c>
      <c r="H14519" t="s">
        <v>3760</v>
      </c>
      <c r="I14519" t="s">
        <v>3761</v>
      </c>
      <c r="J14519" t="s">
        <v>3301</v>
      </c>
      <c r="K14519" t="s">
        <v>3762</v>
      </c>
      <c r="L14519" t="s">
        <v>250</v>
      </c>
      <c r="M14519">
        <v>1</v>
      </c>
      <c r="N14519" t="str">
        <f t="shared" si="680"/>
        <v>Bùi Thị Hiền</v>
      </c>
    </row>
    <row r="14520" spans="1:14" x14ac:dyDescent="0.25">
      <c r="A14520" t="s">
        <v>3563</v>
      </c>
      <c r="B14520" t="str">
        <f t="shared" si="678"/>
        <v>Hắc Ngọc Hoằng</v>
      </c>
      <c r="C14520" t="s">
        <v>2470</v>
      </c>
      <c r="D14520" t="str">
        <f t="shared" si="679"/>
        <v>SKD110101HN</v>
      </c>
      <c r="E14520" t="s">
        <v>3564</v>
      </c>
      <c r="F14520" t="s">
        <v>3565</v>
      </c>
      <c r="G14520" t="s">
        <v>454</v>
      </c>
      <c r="H14520" t="s">
        <v>3760</v>
      </c>
      <c r="I14520" t="s">
        <v>3761</v>
      </c>
      <c r="J14520" t="s">
        <v>3301</v>
      </c>
      <c r="K14520" t="s">
        <v>3762</v>
      </c>
      <c r="L14520" t="s">
        <v>250</v>
      </c>
      <c r="M14520">
        <v>1</v>
      </c>
      <c r="N14520" t="str">
        <f t="shared" si="680"/>
        <v>Hắc Ngọc Hoằng</v>
      </c>
    </row>
    <row r="14521" spans="1:14" x14ac:dyDescent="0.25">
      <c r="A14521" t="s">
        <v>2472</v>
      </c>
      <c r="B14521" t="str">
        <f t="shared" si="678"/>
        <v>Nguyễn Thị Lan</v>
      </c>
      <c r="C14521" t="s">
        <v>2470</v>
      </c>
      <c r="D14521" t="str">
        <f t="shared" si="679"/>
        <v>SKD110101HN</v>
      </c>
      <c r="E14521" t="s">
        <v>528</v>
      </c>
      <c r="F14521" t="s">
        <v>954</v>
      </c>
      <c r="G14521" t="s">
        <v>454</v>
      </c>
      <c r="H14521" t="s">
        <v>3760</v>
      </c>
      <c r="I14521" t="s">
        <v>3761</v>
      </c>
      <c r="J14521" t="s">
        <v>3301</v>
      </c>
      <c r="K14521" t="s">
        <v>3762</v>
      </c>
      <c r="L14521" t="s">
        <v>250</v>
      </c>
      <c r="M14521">
        <v>1</v>
      </c>
      <c r="N14521" t="str">
        <f t="shared" si="680"/>
        <v>Nguyễn Thị Lan</v>
      </c>
    </row>
    <row r="14522" spans="1:14" x14ac:dyDescent="0.25">
      <c r="A14522" t="s">
        <v>3659</v>
      </c>
      <c r="B14522" t="str">
        <f t="shared" si="678"/>
        <v>Phạm Thị Liên</v>
      </c>
      <c r="C14522" t="s">
        <v>2470</v>
      </c>
      <c r="D14522" t="str">
        <f t="shared" si="679"/>
        <v>SKD110101HN</v>
      </c>
      <c r="E14522" t="s">
        <v>627</v>
      </c>
      <c r="F14522" t="s">
        <v>2323</v>
      </c>
      <c r="G14522" t="s">
        <v>454</v>
      </c>
      <c r="H14522" t="s">
        <v>3760</v>
      </c>
      <c r="I14522" t="s">
        <v>3761</v>
      </c>
      <c r="J14522" t="s">
        <v>3301</v>
      </c>
      <c r="K14522" t="s">
        <v>3762</v>
      </c>
      <c r="L14522" t="s">
        <v>250</v>
      </c>
      <c r="M14522">
        <v>1</v>
      </c>
      <c r="N14522" t="str">
        <f t="shared" si="680"/>
        <v>Phạm Thị Liên</v>
      </c>
    </row>
    <row r="14523" spans="1:14" x14ac:dyDescent="0.25">
      <c r="A14523" t="s">
        <v>2478</v>
      </c>
      <c r="B14523" t="str">
        <f t="shared" si="678"/>
        <v>Nguyễn Châu Long</v>
      </c>
      <c r="C14523" t="s">
        <v>2470</v>
      </c>
      <c r="D14523" t="str">
        <f t="shared" si="679"/>
        <v>SKD110101HN</v>
      </c>
      <c r="E14523" t="s">
        <v>2479</v>
      </c>
      <c r="F14523" t="s">
        <v>876</v>
      </c>
      <c r="G14523" t="s">
        <v>454</v>
      </c>
      <c r="H14523" t="s">
        <v>3760</v>
      </c>
      <c r="I14523" t="s">
        <v>3761</v>
      </c>
      <c r="J14523" t="s">
        <v>3301</v>
      </c>
      <c r="K14523" t="s">
        <v>3762</v>
      </c>
      <c r="L14523" t="s">
        <v>250</v>
      </c>
      <c r="M14523">
        <v>1</v>
      </c>
      <c r="N14523" t="str">
        <f t="shared" si="680"/>
        <v>Nguyễn Châu Long</v>
      </c>
    </row>
    <row r="14524" spans="1:14" x14ac:dyDescent="0.25">
      <c r="A14524" t="s">
        <v>3542</v>
      </c>
      <c r="B14524" t="str">
        <f t="shared" si="678"/>
        <v>Nguyễn Thiên Long</v>
      </c>
      <c r="C14524" t="s">
        <v>2470</v>
      </c>
      <c r="D14524" t="str">
        <f t="shared" si="679"/>
        <v>SKD110101HN</v>
      </c>
      <c r="E14524" t="s">
        <v>3543</v>
      </c>
      <c r="F14524" t="s">
        <v>876</v>
      </c>
      <c r="G14524" t="s">
        <v>454</v>
      </c>
      <c r="H14524" t="s">
        <v>3760</v>
      </c>
      <c r="I14524" t="s">
        <v>3761</v>
      </c>
      <c r="J14524" t="s">
        <v>3301</v>
      </c>
      <c r="K14524" t="s">
        <v>3762</v>
      </c>
      <c r="L14524" t="s">
        <v>250</v>
      </c>
      <c r="M14524">
        <v>1</v>
      </c>
      <c r="N14524" t="str">
        <f t="shared" si="680"/>
        <v>Nguyễn Thiên Long</v>
      </c>
    </row>
    <row r="14525" spans="1:14" x14ac:dyDescent="0.25">
      <c r="A14525" t="s">
        <v>2480</v>
      </c>
      <c r="B14525" t="str">
        <f t="shared" si="678"/>
        <v>Đặng Đình Lương</v>
      </c>
      <c r="C14525" t="s">
        <v>2470</v>
      </c>
      <c r="D14525" t="str">
        <f t="shared" si="679"/>
        <v>SKD110101HN</v>
      </c>
      <c r="E14525" t="s">
        <v>1301</v>
      </c>
      <c r="F14525" t="s">
        <v>806</v>
      </c>
      <c r="G14525" t="s">
        <v>454</v>
      </c>
      <c r="H14525" t="s">
        <v>3760</v>
      </c>
      <c r="I14525" t="s">
        <v>3761</v>
      </c>
      <c r="J14525" t="s">
        <v>3301</v>
      </c>
      <c r="K14525" t="s">
        <v>3762</v>
      </c>
      <c r="L14525" t="s">
        <v>250</v>
      </c>
      <c r="M14525">
        <v>1</v>
      </c>
      <c r="N14525" t="str">
        <f t="shared" si="680"/>
        <v>Đặng Đình Lương</v>
      </c>
    </row>
    <row r="14526" spans="1:14" x14ac:dyDescent="0.25">
      <c r="A14526" t="s">
        <v>2481</v>
      </c>
      <c r="B14526" t="str">
        <f t="shared" si="678"/>
        <v>Lê Văn Mạnh</v>
      </c>
      <c r="C14526" t="s">
        <v>2470</v>
      </c>
      <c r="D14526" t="str">
        <f t="shared" si="679"/>
        <v>SKD110101HN</v>
      </c>
      <c r="E14526" t="s">
        <v>693</v>
      </c>
      <c r="F14526" t="s">
        <v>512</v>
      </c>
      <c r="G14526" t="s">
        <v>454</v>
      </c>
      <c r="H14526" t="s">
        <v>3760</v>
      </c>
      <c r="I14526" t="s">
        <v>3761</v>
      </c>
      <c r="J14526" t="s">
        <v>3301</v>
      </c>
      <c r="K14526" t="s">
        <v>3762</v>
      </c>
      <c r="L14526" t="s">
        <v>250</v>
      </c>
      <c r="M14526">
        <v>1</v>
      </c>
      <c r="N14526" t="str">
        <f t="shared" si="680"/>
        <v>Lê Văn Mạnh</v>
      </c>
    </row>
    <row r="14527" spans="1:14" x14ac:dyDescent="0.25">
      <c r="A14527" t="s">
        <v>2482</v>
      </c>
      <c r="B14527" t="str">
        <f t="shared" si="678"/>
        <v>Nguyễn Quang Minh</v>
      </c>
      <c r="C14527" t="s">
        <v>2470</v>
      </c>
      <c r="D14527" t="str">
        <f t="shared" si="679"/>
        <v>SKD110101HN</v>
      </c>
      <c r="E14527" t="s">
        <v>1408</v>
      </c>
      <c r="F14527" t="s">
        <v>848</v>
      </c>
      <c r="G14527" t="s">
        <v>454</v>
      </c>
      <c r="H14527" t="s">
        <v>3760</v>
      </c>
      <c r="I14527" t="s">
        <v>3761</v>
      </c>
      <c r="J14527" t="s">
        <v>3301</v>
      </c>
      <c r="K14527" t="s">
        <v>3762</v>
      </c>
      <c r="L14527" t="s">
        <v>250</v>
      </c>
      <c r="M14527">
        <v>1</v>
      </c>
      <c r="N14527" t="str">
        <f t="shared" si="680"/>
        <v>Nguyễn Quang Minh</v>
      </c>
    </row>
    <row r="14528" spans="1:14" x14ac:dyDescent="0.25">
      <c r="A14528" t="s">
        <v>2483</v>
      </c>
      <c r="B14528" t="str">
        <f t="shared" si="678"/>
        <v>Phí Văn Nam</v>
      </c>
      <c r="C14528" t="s">
        <v>2470</v>
      </c>
      <c r="D14528" t="str">
        <f t="shared" si="679"/>
        <v>SKD110101HN</v>
      </c>
      <c r="E14528" t="s">
        <v>2484</v>
      </c>
      <c r="F14528" t="s">
        <v>487</v>
      </c>
      <c r="G14528" t="s">
        <v>454</v>
      </c>
      <c r="H14528" t="s">
        <v>3760</v>
      </c>
      <c r="I14528" t="s">
        <v>3761</v>
      </c>
      <c r="J14528" t="s">
        <v>3301</v>
      </c>
      <c r="K14528" t="s">
        <v>3762</v>
      </c>
      <c r="L14528" t="s">
        <v>250</v>
      </c>
      <c r="M14528">
        <v>1</v>
      </c>
      <c r="N14528" t="str">
        <f t="shared" si="680"/>
        <v>Phí Văn Nam</v>
      </c>
    </row>
    <row r="14529" spans="1:14" x14ac:dyDescent="0.25">
      <c r="A14529" t="s">
        <v>2485</v>
      </c>
      <c r="B14529" t="str">
        <f t="shared" si="678"/>
        <v>Đỗ Hữu Nghị</v>
      </c>
      <c r="C14529" t="s">
        <v>2470</v>
      </c>
      <c r="D14529" t="str">
        <f t="shared" si="679"/>
        <v>SKD110101HN</v>
      </c>
      <c r="E14529" t="s">
        <v>2486</v>
      </c>
      <c r="F14529" t="s">
        <v>2487</v>
      </c>
      <c r="G14529" t="s">
        <v>454</v>
      </c>
      <c r="H14529" t="s">
        <v>3760</v>
      </c>
      <c r="I14529" t="s">
        <v>3761</v>
      </c>
      <c r="J14529" t="s">
        <v>3301</v>
      </c>
      <c r="K14529" t="s">
        <v>3762</v>
      </c>
      <c r="L14529" t="s">
        <v>250</v>
      </c>
      <c r="M14529">
        <v>1</v>
      </c>
      <c r="N14529" t="str">
        <f t="shared" si="680"/>
        <v>Đỗ Hữu Nghị</v>
      </c>
    </row>
    <row r="14530" spans="1:14" x14ac:dyDescent="0.25">
      <c r="A14530" t="s">
        <v>2490</v>
      </c>
      <c r="B14530" t="str">
        <f t="shared" ref="B14530:B14593" si="681">TRIM(N14530)</f>
        <v>Trần Nhật Quang</v>
      </c>
      <c r="C14530" t="s">
        <v>2470</v>
      </c>
      <c r="D14530" t="str">
        <f t="shared" ref="D14530:D14593" si="682">K14530&amp;G14530</f>
        <v>SKD110101HN</v>
      </c>
      <c r="E14530" t="s">
        <v>607</v>
      </c>
      <c r="F14530" t="s">
        <v>771</v>
      </c>
      <c r="G14530" t="s">
        <v>454</v>
      </c>
      <c r="H14530" t="s">
        <v>3760</v>
      </c>
      <c r="I14530" t="s">
        <v>3761</v>
      </c>
      <c r="J14530" t="s">
        <v>3301</v>
      </c>
      <c r="K14530" t="s">
        <v>3762</v>
      </c>
      <c r="L14530" t="s">
        <v>250</v>
      </c>
      <c r="M14530">
        <v>1</v>
      </c>
      <c r="N14530" t="str">
        <f t="shared" ref="N14530:N14593" si="683">E14530&amp;" "&amp;F14530</f>
        <v>Trần Nhật Quang</v>
      </c>
    </row>
    <row r="14531" spans="1:14" x14ac:dyDescent="0.25">
      <c r="A14531" t="s">
        <v>3114</v>
      </c>
      <c r="B14531" t="str">
        <f t="shared" si="681"/>
        <v>Nguyễn Hoài Sơn</v>
      </c>
      <c r="C14531" t="s">
        <v>2470</v>
      </c>
      <c r="D14531" t="str">
        <f t="shared" si="682"/>
        <v>SKD110101HN</v>
      </c>
      <c r="E14531" t="s">
        <v>3115</v>
      </c>
      <c r="F14531" t="s">
        <v>490</v>
      </c>
      <c r="G14531" t="s">
        <v>454</v>
      </c>
      <c r="H14531" t="s">
        <v>3760</v>
      </c>
      <c r="I14531" t="s">
        <v>3761</v>
      </c>
      <c r="J14531" t="s">
        <v>3301</v>
      </c>
      <c r="K14531" t="s">
        <v>3762</v>
      </c>
      <c r="L14531" t="s">
        <v>250</v>
      </c>
      <c r="M14531">
        <v>1</v>
      </c>
      <c r="N14531" t="str">
        <f t="shared" si="683"/>
        <v>Nguyễn Hoài Sơn</v>
      </c>
    </row>
    <row r="14532" spans="1:14" x14ac:dyDescent="0.25">
      <c r="A14532" t="s">
        <v>2493</v>
      </c>
      <c r="B14532" t="str">
        <f t="shared" si="681"/>
        <v>Lê Gia Thái</v>
      </c>
      <c r="C14532" t="s">
        <v>2470</v>
      </c>
      <c r="D14532" t="str">
        <f t="shared" si="682"/>
        <v>SKD110101HN</v>
      </c>
      <c r="E14532" t="s">
        <v>2494</v>
      </c>
      <c r="F14532" t="s">
        <v>712</v>
      </c>
      <c r="G14532" t="s">
        <v>454</v>
      </c>
      <c r="H14532" t="s">
        <v>3760</v>
      </c>
      <c r="I14532" t="s">
        <v>3761</v>
      </c>
      <c r="J14532" t="s">
        <v>3301</v>
      </c>
      <c r="K14532" t="s">
        <v>3762</v>
      </c>
      <c r="L14532" t="s">
        <v>250</v>
      </c>
      <c r="M14532">
        <v>1</v>
      </c>
      <c r="N14532" t="str">
        <f t="shared" si="683"/>
        <v>Lê Gia Thái</v>
      </c>
    </row>
    <row r="14533" spans="1:14" x14ac:dyDescent="0.25">
      <c r="A14533" t="s">
        <v>3154</v>
      </c>
      <c r="B14533" t="str">
        <f t="shared" si="681"/>
        <v>Nguyễn Thu Thảo</v>
      </c>
      <c r="C14533" t="s">
        <v>2470</v>
      </c>
      <c r="D14533" t="str">
        <f t="shared" si="682"/>
        <v>SKD110101HN</v>
      </c>
      <c r="E14533" t="s">
        <v>1980</v>
      </c>
      <c r="F14533" t="s">
        <v>720</v>
      </c>
      <c r="G14533" t="s">
        <v>454</v>
      </c>
      <c r="H14533" t="s">
        <v>3760</v>
      </c>
      <c r="I14533" t="s">
        <v>3761</v>
      </c>
      <c r="J14533" t="s">
        <v>3301</v>
      </c>
      <c r="K14533" t="s">
        <v>3762</v>
      </c>
      <c r="L14533" t="s">
        <v>250</v>
      </c>
      <c r="M14533">
        <v>1</v>
      </c>
      <c r="N14533" t="str">
        <f t="shared" si="683"/>
        <v>Nguyễn Thu Thảo</v>
      </c>
    </row>
    <row r="14534" spans="1:14" x14ac:dyDescent="0.25">
      <c r="A14534" t="s">
        <v>2495</v>
      </c>
      <c r="B14534" t="str">
        <f t="shared" si="681"/>
        <v>Lê Thành Tiến</v>
      </c>
      <c r="C14534" t="s">
        <v>2470</v>
      </c>
      <c r="D14534" t="str">
        <f t="shared" si="682"/>
        <v>SKD110101HN</v>
      </c>
      <c r="E14534" t="s">
        <v>2496</v>
      </c>
      <c r="F14534" t="s">
        <v>525</v>
      </c>
      <c r="G14534" t="s">
        <v>454</v>
      </c>
      <c r="H14534" t="s">
        <v>3760</v>
      </c>
      <c r="I14534" t="s">
        <v>3761</v>
      </c>
      <c r="J14534" t="s">
        <v>3301</v>
      </c>
      <c r="K14534" t="s">
        <v>3762</v>
      </c>
      <c r="L14534" t="s">
        <v>250</v>
      </c>
      <c r="M14534">
        <v>1</v>
      </c>
      <c r="N14534" t="str">
        <f t="shared" si="683"/>
        <v>Lê Thành Tiến</v>
      </c>
    </row>
    <row r="14535" spans="1:14" x14ac:dyDescent="0.25">
      <c r="A14535" t="s">
        <v>3116</v>
      </c>
      <c r="B14535" t="str">
        <f t="shared" si="681"/>
        <v>Nguyễn Thế Toàn</v>
      </c>
      <c r="C14535" t="s">
        <v>2470</v>
      </c>
      <c r="D14535" t="str">
        <f t="shared" si="682"/>
        <v>SKD110101HN</v>
      </c>
      <c r="E14535" t="s">
        <v>1289</v>
      </c>
      <c r="F14535" t="s">
        <v>1580</v>
      </c>
      <c r="G14535" t="s">
        <v>454</v>
      </c>
      <c r="H14535" t="s">
        <v>3760</v>
      </c>
      <c r="I14535" t="s">
        <v>3761</v>
      </c>
      <c r="J14535" t="s">
        <v>3301</v>
      </c>
      <c r="K14535" t="s">
        <v>3762</v>
      </c>
      <c r="L14535" t="s">
        <v>250</v>
      </c>
      <c r="M14535">
        <v>1</v>
      </c>
      <c r="N14535" t="str">
        <f t="shared" si="683"/>
        <v>Nguyễn Thế Toàn</v>
      </c>
    </row>
    <row r="14536" spans="1:14" x14ac:dyDescent="0.25">
      <c r="A14536" t="s">
        <v>3117</v>
      </c>
      <c r="B14536" t="str">
        <f t="shared" si="681"/>
        <v>Phan Tuyết Trinh</v>
      </c>
      <c r="C14536" t="s">
        <v>2470</v>
      </c>
      <c r="D14536" t="str">
        <f t="shared" si="682"/>
        <v>SKD110101HN</v>
      </c>
      <c r="E14536" t="s">
        <v>3118</v>
      </c>
      <c r="F14536" t="s">
        <v>1154</v>
      </c>
      <c r="G14536" t="s">
        <v>454</v>
      </c>
      <c r="H14536" t="s">
        <v>3760</v>
      </c>
      <c r="I14536" t="s">
        <v>3761</v>
      </c>
      <c r="J14536" t="s">
        <v>3301</v>
      </c>
      <c r="K14536" t="s">
        <v>3762</v>
      </c>
      <c r="L14536" t="s">
        <v>250</v>
      </c>
      <c r="M14536">
        <v>1</v>
      </c>
      <c r="N14536" t="str">
        <f t="shared" si="683"/>
        <v>Phan Tuyết Trinh</v>
      </c>
    </row>
    <row r="14537" spans="1:14" x14ac:dyDescent="0.25">
      <c r="A14537" t="s">
        <v>3660</v>
      </c>
      <c r="B14537" t="str">
        <f t="shared" si="681"/>
        <v>Hà Kiên Trung</v>
      </c>
      <c r="C14537" t="s">
        <v>2470</v>
      </c>
      <c r="D14537" t="str">
        <f t="shared" si="682"/>
        <v>SKD110101HN</v>
      </c>
      <c r="E14537" t="s">
        <v>3661</v>
      </c>
      <c r="F14537" t="s">
        <v>599</v>
      </c>
      <c r="G14537" t="s">
        <v>454</v>
      </c>
      <c r="H14537" t="s">
        <v>3760</v>
      </c>
      <c r="I14537" t="s">
        <v>3761</v>
      </c>
      <c r="J14537" t="s">
        <v>3301</v>
      </c>
      <c r="K14537" t="s">
        <v>3762</v>
      </c>
      <c r="L14537" t="s">
        <v>250</v>
      </c>
      <c r="M14537">
        <v>1</v>
      </c>
      <c r="N14537" t="str">
        <f t="shared" si="683"/>
        <v>Hà Kiên Trung</v>
      </c>
    </row>
    <row r="14538" spans="1:14" x14ac:dyDescent="0.25">
      <c r="A14538" t="s">
        <v>3119</v>
      </c>
      <c r="B14538" t="str">
        <f t="shared" si="681"/>
        <v>Vũ Đức Trung</v>
      </c>
      <c r="C14538" t="s">
        <v>2470</v>
      </c>
      <c r="D14538" t="str">
        <f t="shared" si="682"/>
        <v>SKD110101HN</v>
      </c>
      <c r="E14538" t="s">
        <v>1274</v>
      </c>
      <c r="F14538" t="s">
        <v>599</v>
      </c>
      <c r="G14538" t="s">
        <v>454</v>
      </c>
      <c r="H14538" t="s">
        <v>3760</v>
      </c>
      <c r="I14538" t="s">
        <v>3761</v>
      </c>
      <c r="J14538" t="s">
        <v>3301</v>
      </c>
      <c r="K14538" t="s">
        <v>3762</v>
      </c>
      <c r="L14538" t="s">
        <v>250</v>
      </c>
      <c r="M14538">
        <v>1</v>
      </c>
      <c r="N14538" t="str">
        <f t="shared" si="683"/>
        <v>Vũ Đức Trung</v>
      </c>
    </row>
    <row r="14539" spans="1:14" x14ac:dyDescent="0.25">
      <c r="A14539" t="s">
        <v>3547</v>
      </c>
      <c r="B14539" t="str">
        <f t="shared" si="681"/>
        <v>Nguyễn Anh Tuấn</v>
      </c>
      <c r="C14539" t="s">
        <v>2470</v>
      </c>
      <c r="D14539" t="str">
        <f t="shared" si="682"/>
        <v>SKD110101HN</v>
      </c>
      <c r="E14539" t="s">
        <v>2043</v>
      </c>
      <c r="F14539" t="s">
        <v>886</v>
      </c>
      <c r="G14539" t="s">
        <v>454</v>
      </c>
      <c r="H14539" t="s">
        <v>3760</v>
      </c>
      <c r="I14539" t="s">
        <v>3761</v>
      </c>
      <c r="J14539" t="s">
        <v>3301</v>
      </c>
      <c r="K14539" t="s">
        <v>3762</v>
      </c>
      <c r="L14539" t="s">
        <v>250</v>
      </c>
      <c r="M14539">
        <v>1</v>
      </c>
      <c r="N14539" t="str">
        <f t="shared" si="683"/>
        <v>Nguyễn Anh Tuấn</v>
      </c>
    </row>
    <row r="14540" spans="1:14" x14ac:dyDescent="0.25">
      <c r="A14540" t="s">
        <v>3233</v>
      </c>
      <c r="B14540" t="str">
        <f t="shared" si="681"/>
        <v>Phạm Văn Đông</v>
      </c>
      <c r="C14540" t="s">
        <v>2580</v>
      </c>
      <c r="D14540" t="str">
        <f t="shared" si="682"/>
        <v>SKD110101HN</v>
      </c>
      <c r="E14540" t="s">
        <v>1267</v>
      </c>
      <c r="F14540" t="s">
        <v>2179</v>
      </c>
      <c r="G14540" t="s">
        <v>454</v>
      </c>
      <c r="H14540" t="s">
        <v>3760</v>
      </c>
      <c r="I14540" t="s">
        <v>3761</v>
      </c>
      <c r="J14540" t="s">
        <v>3301</v>
      </c>
      <c r="K14540" t="s">
        <v>3762</v>
      </c>
      <c r="L14540" t="s">
        <v>250</v>
      </c>
      <c r="M14540">
        <v>1</v>
      </c>
      <c r="N14540" t="str">
        <f t="shared" si="683"/>
        <v>Phạm Văn Đông</v>
      </c>
    </row>
    <row r="14541" spans="1:14" x14ac:dyDescent="0.25">
      <c r="A14541" t="s">
        <v>2577</v>
      </c>
      <c r="B14541" t="str">
        <f t="shared" si="681"/>
        <v>Phùng Bích Ngọc</v>
      </c>
      <c r="C14541" t="s">
        <v>2580</v>
      </c>
      <c r="D14541" t="str">
        <f t="shared" si="682"/>
        <v>SKD110101HN</v>
      </c>
      <c r="E14541" t="s">
        <v>3692</v>
      </c>
      <c r="F14541" t="s">
        <v>694</v>
      </c>
      <c r="G14541" t="s">
        <v>454</v>
      </c>
      <c r="H14541" t="s">
        <v>3760</v>
      </c>
      <c r="I14541" t="s">
        <v>3761</v>
      </c>
      <c r="J14541" t="s">
        <v>3301</v>
      </c>
      <c r="K14541" t="s">
        <v>3762</v>
      </c>
      <c r="L14541" t="s">
        <v>250</v>
      </c>
      <c r="M14541">
        <v>1</v>
      </c>
      <c r="N14541" t="str">
        <f t="shared" si="683"/>
        <v>Phùng Bích Ngọc</v>
      </c>
    </row>
    <row r="14542" spans="1:14" x14ac:dyDescent="0.25">
      <c r="A14542" t="s">
        <v>3121</v>
      </c>
      <c r="B14542" t="str">
        <f t="shared" si="681"/>
        <v>Phan Văn Nhâm</v>
      </c>
      <c r="C14542" t="s">
        <v>3123</v>
      </c>
      <c r="D14542" t="str">
        <f t="shared" si="682"/>
        <v>SKD110101HN</v>
      </c>
      <c r="E14542" t="s">
        <v>2016</v>
      </c>
      <c r="F14542" t="s">
        <v>3122</v>
      </c>
      <c r="G14542" t="s">
        <v>454</v>
      </c>
      <c r="H14542" t="s">
        <v>3760</v>
      </c>
      <c r="I14542" t="s">
        <v>3761</v>
      </c>
      <c r="J14542" t="s">
        <v>3301</v>
      </c>
      <c r="K14542" t="s">
        <v>3762</v>
      </c>
      <c r="L14542" t="s">
        <v>250</v>
      </c>
      <c r="M14542">
        <v>1</v>
      </c>
      <c r="N14542" t="str">
        <f t="shared" si="683"/>
        <v>Phan Văn Nhâm</v>
      </c>
    </row>
    <row r="14543" spans="1:14" x14ac:dyDescent="0.25">
      <c r="A14543" t="s">
        <v>3124</v>
      </c>
      <c r="B14543" t="str">
        <f t="shared" si="681"/>
        <v>Tống Thanh Dương</v>
      </c>
      <c r="C14543" t="s">
        <v>3126</v>
      </c>
      <c r="D14543" t="str">
        <f t="shared" si="682"/>
        <v>SKD110101HN</v>
      </c>
      <c r="E14543" t="s">
        <v>3125</v>
      </c>
      <c r="F14543" t="s">
        <v>631</v>
      </c>
      <c r="G14543" t="s">
        <v>454</v>
      </c>
      <c r="H14543" t="s">
        <v>3760</v>
      </c>
      <c r="I14543" t="s">
        <v>3761</v>
      </c>
      <c r="J14543" t="s">
        <v>3301</v>
      </c>
      <c r="K14543" t="s">
        <v>3762</v>
      </c>
      <c r="L14543" t="s">
        <v>250</v>
      </c>
      <c r="M14543">
        <v>1</v>
      </c>
      <c r="N14543" t="str">
        <f t="shared" si="683"/>
        <v>Tống Thanh Dương</v>
      </c>
    </row>
    <row r="14544" spans="1:14" x14ac:dyDescent="0.25">
      <c r="A14544" t="s">
        <v>3127</v>
      </c>
      <c r="B14544" t="str">
        <f t="shared" si="681"/>
        <v>Nguyễn Thị Giang</v>
      </c>
      <c r="C14544" t="s">
        <v>3126</v>
      </c>
      <c r="D14544" t="str">
        <f t="shared" si="682"/>
        <v>SKD110101HN</v>
      </c>
      <c r="E14544" t="s">
        <v>528</v>
      </c>
      <c r="F14544" t="s">
        <v>1148</v>
      </c>
      <c r="G14544" t="s">
        <v>454</v>
      </c>
      <c r="H14544" t="s">
        <v>3760</v>
      </c>
      <c r="I14544" t="s">
        <v>3761</v>
      </c>
      <c r="J14544" t="s">
        <v>3301</v>
      </c>
      <c r="K14544" t="s">
        <v>3762</v>
      </c>
      <c r="L14544" t="s">
        <v>250</v>
      </c>
      <c r="M14544">
        <v>1</v>
      </c>
      <c r="N14544" t="str">
        <f t="shared" si="683"/>
        <v>Nguyễn Thị Giang</v>
      </c>
    </row>
    <row r="14545" spans="1:14" x14ac:dyDescent="0.25">
      <c r="A14545" t="s">
        <v>3128</v>
      </c>
      <c r="B14545" t="str">
        <f t="shared" si="681"/>
        <v>Vũ Văn Khiêm</v>
      </c>
      <c r="C14545" t="s">
        <v>3126</v>
      </c>
      <c r="D14545" t="str">
        <f t="shared" si="682"/>
        <v>SKD110101HN</v>
      </c>
      <c r="E14545" t="s">
        <v>1516</v>
      </c>
      <c r="F14545" t="s">
        <v>2146</v>
      </c>
      <c r="G14545" t="s">
        <v>454</v>
      </c>
      <c r="H14545" t="s">
        <v>3760</v>
      </c>
      <c r="I14545" t="s">
        <v>3761</v>
      </c>
      <c r="J14545" t="s">
        <v>3301</v>
      </c>
      <c r="K14545" t="s">
        <v>3762</v>
      </c>
      <c r="L14545" t="s">
        <v>250</v>
      </c>
      <c r="M14545">
        <v>1</v>
      </c>
      <c r="N14545" t="str">
        <f t="shared" si="683"/>
        <v>Vũ Văn Khiêm</v>
      </c>
    </row>
    <row r="14546" spans="1:14" x14ac:dyDescent="0.25">
      <c r="A14546" t="s">
        <v>3129</v>
      </c>
      <c r="B14546" t="str">
        <f t="shared" si="681"/>
        <v>Đào Trần Thao</v>
      </c>
      <c r="C14546" t="s">
        <v>3126</v>
      </c>
      <c r="D14546" t="str">
        <f t="shared" si="682"/>
        <v>SKD110101HN</v>
      </c>
      <c r="E14546" t="s">
        <v>3130</v>
      </c>
      <c r="F14546" t="s">
        <v>964</v>
      </c>
      <c r="G14546" t="s">
        <v>454</v>
      </c>
      <c r="H14546" t="s">
        <v>3760</v>
      </c>
      <c r="I14546" t="s">
        <v>3761</v>
      </c>
      <c r="J14546" t="s">
        <v>3301</v>
      </c>
      <c r="K14546" t="s">
        <v>3762</v>
      </c>
      <c r="L14546" t="s">
        <v>250</v>
      </c>
      <c r="M14546">
        <v>1</v>
      </c>
      <c r="N14546" t="str">
        <f t="shared" si="683"/>
        <v>Đào Trần Thao</v>
      </c>
    </row>
    <row r="14547" spans="1:14" x14ac:dyDescent="0.25">
      <c r="A14547" t="s">
        <v>3131</v>
      </c>
      <c r="B14547" t="str">
        <f t="shared" si="681"/>
        <v>Đỗ Đức Toản</v>
      </c>
      <c r="C14547" t="s">
        <v>3126</v>
      </c>
      <c r="D14547" t="str">
        <f t="shared" si="682"/>
        <v>SKD110101HN</v>
      </c>
      <c r="E14547" t="s">
        <v>1307</v>
      </c>
      <c r="F14547" t="s">
        <v>3132</v>
      </c>
      <c r="G14547" t="s">
        <v>454</v>
      </c>
      <c r="H14547" t="s">
        <v>3760</v>
      </c>
      <c r="I14547" t="s">
        <v>3761</v>
      </c>
      <c r="J14547" t="s">
        <v>3301</v>
      </c>
      <c r="K14547" t="s">
        <v>3762</v>
      </c>
      <c r="L14547" t="s">
        <v>250</v>
      </c>
      <c r="M14547">
        <v>1</v>
      </c>
      <c r="N14547" t="str">
        <f t="shared" si="683"/>
        <v>Đỗ Đức Toản</v>
      </c>
    </row>
    <row r="14548" spans="1:14" x14ac:dyDescent="0.25">
      <c r="A14548" t="s">
        <v>3133</v>
      </c>
      <c r="B14548" t="str">
        <f t="shared" si="681"/>
        <v>Nguyễn Hữu Vinh</v>
      </c>
      <c r="C14548" t="s">
        <v>3126</v>
      </c>
      <c r="D14548" t="str">
        <f t="shared" si="682"/>
        <v>SKD110101HN</v>
      </c>
      <c r="E14548" t="s">
        <v>589</v>
      </c>
      <c r="F14548" t="s">
        <v>1131</v>
      </c>
      <c r="G14548" t="s">
        <v>454</v>
      </c>
      <c r="H14548" t="s">
        <v>3760</v>
      </c>
      <c r="I14548" t="s">
        <v>3761</v>
      </c>
      <c r="J14548" t="s">
        <v>3301</v>
      </c>
      <c r="K14548" t="s">
        <v>3762</v>
      </c>
      <c r="L14548" t="s">
        <v>250</v>
      </c>
      <c r="M14548">
        <v>1</v>
      </c>
      <c r="N14548" t="str">
        <f t="shared" si="683"/>
        <v>Nguyễn Hữu Vinh</v>
      </c>
    </row>
    <row r="14549" spans="1:14" x14ac:dyDescent="0.25">
      <c r="A14549" t="s">
        <v>3281</v>
      </c>
      <c r="B14549" t="str">
        <f t="shared" si="681"/>
        <v>Phạm Xuân Cương</v>
      </c>
      <c r="C14549" t="s">
        <v>3282</v>
      </c>
      <c r="D14549" t="str">
        <f t="shared" si="682"/>
        <v>SKD110101HN</v>
      </c>
      <c r="E14549" t="s">
        <v>2003</v>
      </c>
      <c r="F14549" t="s">
        <v>1947</v>
      </c>
      <c r="G14549" t="s">
        <v>454</v>
      </c>
      <c r="H14549" t="s">
        <v>3760</v>
      </c>
      <c r="I14549" t="s">
        <v>3761</v>
      </c>
      <c r="J14549" t="s">
        <v>3301</v>
      </c>
      <c r="K14549" t="s">
        <v>3762</v>
      </c>
      <c r="L14549" t="s">
        <v>250</v>
      </c>
      <c r="M14549">
        <v>1</v>
      </c>
      <c r="N14549" t="str">
        <f t="shared" si="683"/>
        <v>Phạm Xuân Cương</v>
      </c>
    </row>
    <row r="14550" spans="1:14" x14ac:dyDescent="0.25">
      <c r="A14550" t="s">
        <v>3693</v>
      </c>
      <c r="B14550" t="str">
        <f t="shared" si="681"/>
        <v>Nguyễn Văn Tấn</v>
      </c>
      <c r="C14550" t="s">
        <v>3282</v>
      </c>
      <c r="D14550" t="str">
        <f t="shared" si="682"/>
        <v>SKD110101HN</v>
      </c>
      <c r="E14550" t="s">
        <v>703</v>
      </c>
      <c r="F14550" t="s">
        <v>3340</v>
      </c>
      <c r="G14550" t="s">
        <v>454</v>
      </c>
      <c r="H14550" t="s">
        <v>3760</v>
      </c>
      <c r="I14550" t="s">
        <v>3761</v>
      </c>
      <c r="J14550" t="s">
        <v>3301</v>
      </c>
      <c r="K14550" t="s">
        <v>3762</v>
      </c>
      <c r="L14550" t="s">
        <v>250</v>
      </c>
      <c r="M14550">
        <v>1</v>
      </c>
      <c r="N14550" t="str">
        <f t="shared" si="683"/>
        <v>Nguyễn Văn Tấn</v>
      </c>
    </row>
    <row r="14551" spans="1:14" x14ac:dyDescent="0.25">
      <c r="A14551" t="s">
        <v>507</v>
      </c>
      <c r="B14551" t="str">
        <f t="shared" si="681"/>
        <v>Huỳnh Văn Thầm</v>
      </c>
      <c r="C14551" t="s">
        <v>95</v>
      </c>
      <c r="D14551" t="str">
        <f t="shared" si="682"/>
        <v>SKD110102HCM</v>
      </c>
      <c r="E14551" t="s">
        <v>1874</v>
      </c>
      <c r="F14551" t="s">
        <v>509</v>
      </c>
      <c r="G14551" t="s">
        <v>56</v>
      </c>
      <c r="H14551" t="s">
        <v>3763</v>
      </c>
      <c r="J14551" t="s">
        <v>3764</v>
      </c>
      <c r="K14551" t="s">
        <v>3765</v>
      </c>
      <c r="L14551" t="s">
        <v>250</v>
      </c>
      <c r="M14551">
        <v>1</v>
      </c>
      <c r="N14551" t="str">
        <f t="shared" si="683"/>
        <v>Huỳnh Văn Thầm</v>
      </c>
    </row>
    <row r="14552" spans="1:14" x14ac:dyDescent="0.25">
      <c r="A14552" t="s">
        <v>3371</v>
      </c>
      <c r="B14552" t="str">
        <f t="shared" si="681"/>
        <v>Võ Trường An</v>
      </c>
      <c r="C14552" t="s">
        <v>81</v>
      </c>
      <c r="D14552" t="str">
        <f t="shared" si="682"/>
        <v>SKD110102HCM</v>
      </c>
      <c r="E14552" t="s">
        <v>3372</v>
      </c>
      <c r="F14552" t="s">
        <v>986</v>
      </c>
      <c r="G14552" t="s">
        <v>56</v>
      </c>
      <c r="H14552" t="s">
        <v>3763</v>
      </c>
      <c r="J14552" t="s">
        <v>3764</v>
      </c>
      <c r="K14552" t="s">
        <v>3765</v>
      </c>
      <c r="L14552" t="s">
        <v>250</v>
      </c>
      <c r="M14552">
        <v>1</v>
      </c>
      <c r="N14552" t="str">
        <f t="shared" si="683"/>
        <v>Võ Trường An</v>
      </c>
    </row>
    <row r="14553" spans="1:14" x14ac:dyDescent="0.25">
      <c r="A14553" t="s">
        <v>3698</v>
      </c>
      <c r="B14553" t="str">
        <f t="shared" si="681"/>
        <v>Nguyễn Thái Bình</v>
      </c>
      <c r="C14553" t="s">
        <v>81</v>
      </c>
      <c r="D14553" t="str">
        <f t="shared" si="682"/>
        <v>SKD110102HCM</v>
      </c>
      <c r="E14553" t="s">
        <v>644</v>
      </c>
      <c r="F14553" t="s">
        <v>754</v>
      </c>
      <c r="G14553" t="s">
        <v>56</v>
      </c>
      <c r="H14553" t="s">
        <v>3763</v>
      </c>
      <c r="J14553" t="s">
        <v>3764</v>
      </c>
      <c r="K14553" t="s">
        <v>3765</v>
      </c>
      <c r="L14553" t="s">
        <v>250</v>
      </c>
      <c r="M14553">
        <v>1</v>
      </c>
      <c r="N14553" t="str">
        <f t="shared" si="683"/>
        <v>Nguyễn Thái Bình</v>
      </c>
    </row>
    <row r="14554" spans="1:14" x14ac:dyDescent="0.25">
      <c r="A14554" t="s">
        <v>3490</v>
      </c>
      <c r="B14554" t="str">
        <f t="shared" si="681"/>
        <v>Phạm Phước Hòa</v>
      </c>
      <c r="C14554" t="s">
        <v>81</v>
      </c>
      <c r="D14554" t="str">
        <f t="shared" si="682"/>
        <v>SKD110102HCM</v>
      </c>
      <c r="E14554" t="s">
        <v>3491</v>
      </c>
      <c r="F14554" t="s">
        <v>1983</v>
      </c>
      <c r="G14554" t="s">
        <v>56</v>
      </c>
      <c r="H14554" t="s">
        <v>3763</v>
      </c>
      <c r="J14554" t="s">
        <v>3764</v>
      </c>
      <c r="K14554" t="s">
        <v>3765</v>
      </c>
      <c r="L14554" t="s">
        <v>250</v>
      </c>
      <c r="M14554">
        <v>1</v>
      </c>
      <c r="N14554" t="str">
        <f t="shared" si="683"/>
        <v>Phạm Phước Hòa</v>
      </c>
    </row>
    <row r="14555" spans="1:14" x14ac:dyDescent="0.25">
      <c r="A14555" t="s">
        <v>3699</v>
      </c>
      <c r="B14555" t="str">
        <f t="shared" si="681"/>
        <v>Lê Ngọc Khôi</v>
      </c>
      <c r="C14555" t="s">
        <v>81</v>
      </c>
      <c r="D14555" t="str">
        <f t="shared" si="682"/>
        <v>SKD110102HCM</v>
      </c>
      <c r="E14555" t="s">
        <v>652</v>
      </c>
      <c r="F14555" t="s">
        <v>1259</v>
      </c>
      <c r="G14555" t="s">
        <v>56</v>
      </c>
      <c r="H14555" t="s">
        <v>3763</v>
      </c>
      <c r="J14555" t="s">
        <v>3764</v>
      </c>
      <c r="K14555" t="s">
        <v>3765</v>
      </c>
      <c r="L14555" t="s">
        <v>250</v>
      </c>
      <c r="M14555">
        <v>1</v>
      </c>
      <c r="N14555" t="str">
        <f t="shared" si="683"/>
        <v>Lê Ngọc Khôi</v>
      </c>
    </row>
    <row r="14556" spans="1:14" x14ac:dyDescent="0.25">
      <c r="A14556" t="s">
        <v>3374</v>
      </c>
      <c r="B14556" t="str">
        <f t="shared" si="681"/>
        <v>Võ Huỳnh Như</v>
      </c>
      <c r="C14556" t="s">
        <v>81</v>
      </c>
      <c r="D14556" t="str">
        <f t="shared" si="682"/>
        <v>SKD110102HCM</v>
      </c>
      <c r="E14556" t="s">
        <v>3375</v>
      </c>
      <c r="F14556" t="s">
        <v>1161</v>
      </c>
      <c r="G14556" t="s">
        <v>56</v>
      </c>
      <c r="H14556" t="s">
        <v>3763</v>
      </c>
      <c r="J14556" t="s">
        <v>3764</v>
      </c>
      <c r="K14556" t="s">
        <v>3765</v>
      </c>
      <c r="L14556" t="s">
        <v>250</v>
      </c>
      <c r="M14556">
        <v>1</v>
      </c>
      <c r="N14556" t="str">
        <f t="shared" si="683"/>
        <v>Võ Huỳnh Như</v>
      </c>
    </row>
    <row r="14557" spans="1:14" x14ac:dyDescent="0.25">
      <c r="A14557" t="s">
        <v>3700</v>
      </c>
      <c r="B14557" t="str">
        <f t="shared" si="681"/>
        <v>Huỳnh Duyên Anh</v>
      </c>
      <c r="C14557" t="s">
        <v>76</v>
      </c>
      <c r="D14557" t="str">
        <f t="shared" si="682"/>
        <v>SKD110102HCM</v>
      </c>
      <c r="E14557" t="s">
        <v>3701</v>
      </c>
      <c r="F14557" t="s">
        <v>516</v>
      </c>
      <c r="G14557" t="s">
        <v>56</v>
      </c>
      <c r="H14557" t="s">
        <v>3763</v>
      </c>
      <c r="J14557" t="s">
        <v>3764</v>
      </c>
      <c r="K14557" t="s">
        <v>3765</v>
      </c>
      <c r="L14557" t="s">
        <v>250</v>
      </c>
      <c r="M14557">
        <v>1</v>
      </c>
      <c r="N14557" t="str">
        <f t="shared" si="683"/>
        <v>Huỳnh Duyên Anh</v>
      </c>
    </row>
    <row r="14558" spans="1:14" x14ac:dyDescent="0.25">
      <c r="A14558" t="s">
        <v>3702</v>
      </c>
      <c r="B14558" t="str">
        <f t="shared" si="681"/>
        <v>Nguyễn Thụy Hồng Ánh</v>
      </c>
      <c r="C14558" t="s">
        <v>76</v>
      </c>
      <c r="D14558" t="str">
        <f t="shared" si="682"/>
        <v>SKD110102HCM</v>
      </c>
      <c r="E14558" t="s">
        <v>3703</v>
      </c>
      <c r="F14558" t="s">
        <v>1266</v>
      </c>
      <c r="G14558" t="s">
        <v>56</v>
      </c>
      <c r="H14558" t="s">
        <v>3763</v>
      </c>
      <c r="J14558" t="s">
        <v>3764</v>
      </c>
      <c r="K14558" t="s">
        <v>3765</v>
      </c>
      <c r="L14558" t="s">
        <v>250</v>
      </c>
      <c r="M14558">
        <v>1</v>
      </c>
      <c r="N14558" t="str">
        <f t="shared" si="683"/>
        <v>Nguyễn Thụy Hồng Ánh</v>
      </c>
    </row>
    <row r="14559" spans="1:14" x14ac:dyDescent="0.25">
      <c r="A14559" t="s">
        <v>3704</v>
      </c>
      <c r="B14559" t="str">
        <f t="shared" si="681"/>
        <v>Đỗ Hoàng Duy</v>
      </c>
      <c r="C14559" t="s">
        <v>76</v>
      </c>
      <c r="D14559" t="str">
        <f t="shared" si="682"/>
        <v>SKD110102HCM</v>
      </c>
      <c r="E14559" t="s">
        <v>3705</v>
      </c>
      <c r="F14559" t="s">
        <v>480</v>
      </c>
      <c r="G14559" t="s">
        <v>56</v>
      </c>
      <c r="H14559" t="s">
        <v>3763</v>
      </c>
      <c r="J14559" t="s">
        <v>3764</v>
      </c>
      <c r="K14559" t="s">
        <v>3765</v>
      </c>
      <c r="L14559" t="s">
        <v>250</v>
      </c>
      <c r="M14559">
        <v>1</v>
      </c>
      <c r="N14559" t="str">
        <f t="shared" si="683"/>
        <v>Đỗ Hoàng Duy</v>
      </c>
    </row>
    <row r="14560" spans="1:14" x14ac:dyDescent="0.25">
      <c r="A14560" t="s">
        <v>3706</v>
      </c>
      <c r="B14560" t="str">
        <f t="shared" si="681"/>
        <v>Nguyễn Phúc Hiền</v>
      </c>
      <c r="C14560" t="s">
        <v>76</v>
      </c>
      <c r="D14560" t="str">
        <f t="shared" si="682"/>
        <v>SKD110102HCM</v>
      </c>
      <c r="E14560" t="s">
        <v>2906</v>
      </c>
      <c r="F14560" t="s">
        <v>642</v>
      </c>
      <c r="G14560" t="s">
        <v>56</v>
      </c>
      <c r="H14560" t="s">
        <v>3763</v>
      </c>
      <c r="J14560" t="s">
        <v>3764</v>
      </c>
      <c r="K14560" t="s">
        <v>3765</v>
      </c>
      <c r="L14560" t="s">
        <v>250</v>
      </c>
      <c r="M14560">
        <v>1</v>
      </c>
      <c r="N14560" t="str">
        <f t="shared" si="683"/>
        <v>Nguyễn Phúc Hiền</v>
      </c>
    </row>
    <row r="14561" spans="1:14" x14ac:dyDescent="0.25">
      <c r="A14561" t="s">
        <v>3707</v>
      </c>
      <c r="B14561" t="str">
        <f t="shared" si="681"/>
        <v>Thái Đình Hùng</v>
      </c>
      <c r="C14561" t="s">
        <v>76</v>
      </c>
      <c r="D14561" t="str">
        <f t="shared" si="682"/>
        <v>SKD110102HCM</v>
      </c>
      <c r="E14561" t="s">
        <v>3708</v>
      </c>
      <c r="F14561" t="s">
        <v>554</v>
      </c>
      <c r="G14561" t="s">
        <v>56</v>
      </c>
      <c r="H14561" t="s">
        <v>3763</v>
      </c>
      <c r="J14561" t="s">
        <v>3764</v>
      </c>
      <c r="K14561" t="s">
        <v>3765</v>
      </c>
      <c r="L14561" t="s">
        <v>250</v>
      </c>
      <c r="M14561">
        <v>1</v>
      </c>
      <c r="N14561" t="str">
        <f t="shared" si="683"/>
        <v>Thái Đình Hùng</v>
      </c>
    </row>
    <row r="14562" spans="1:14" x14ac:dyDescent="0.25">
      <c r="A14562" t="s">
        <v>3709</v>
      </c>
      <c r="B14562" t="str">
        <f t="shared" si="681"/>
        <v>Trương Khang Hy</v>
      </c>
      <c r="C14562" t="s">
        <v>76</v>
      </c>
      <c r="D14562" t="str">
        <f t="shared" si="682"/>
        <v>SKD110102HCM</v>
      </c>
      <c r="E14562" t="s">
        <v>3710</v>
      </c>
      <c r="F14562" t="s">
        <v>3711</v>
      </c>
      <c r="G14562" t="s">
        <v>56</v>
      </c>
      <c r="H14562" t="s">
        <v>3763</v>
      </c>
      <c r="J14562" t="s">
        <v>3764</v>
      </c>
      <c r="K14562" t="s">
        <v>3765</v>
      </c>
      <c r="L14562" t="s">
        <v>250</v>
      </c>
      <c r="M14562">
        <v>1</v>
      </c>
      <c r="N14562" t="str">
        <f t="shared" si="683"/>
        <v>Trương Khang Hy</v>
      </c>
    </row>
    <row r="14563" spans="1:14" x14ac:dyDescent="0.25">
      <c r="A14563" t="s">
        <v>3712</v>
      </c>
      <c r="B14563" t="str">
        <f t="shared" si="681"/>
        <v>Trần Minh Phát</v>
      </c>
      <c r="C14563" t="s">
        <v>76</v>
      </c>
      <c r="D14563" t="str">
        <f t="shared" si="682"/>
        <v>SKD110102HCM</v>
      </c>
      <c r="E14563" t="s">
        <v>1658</v>
      </c>
      <c r="F14563" t="s">
        <v>3713</v>
      </c>
      <c r="G14563" t="s">
        <v>56</v>
      </c>
      <c r="H14563" t="s">
        <v>3763</v>
      </c>
      <c r="J14563" t="s">
        <v>3764</v>
      </c>
      <c r="K14563" t="s">
        <v>3765</v>
      </c>
      <c r="L14563" t="s">
        <v>250</v>
      </c>
      <c r="M14563">
        <v>1</v>
      </c>
      <c r="N14563" t="str">
        <f t="shared" si="683"/>
        <v>Trần Minh Phát</v>
      </c>
    </row>
    <row r="14564" spans="1:14" x14ac:dyDescent="0.25">
      <c r="A14564" t="s">
        <v>3714</v>
      </c>
      <c r="B14564" t="str">
        <f t="shared" si="681"/>
        <v>Trần Văn Phát</v>
      </c>
      <c r="C14564" t="s">
        <v>76</v>
      </c>
      <c r="D14564" t="str">
        <f t="shared" si="682"/>
        <v>SKD110102HCM</v>
      </c>
      <c r="E14564" t="s">
        <v>1315</v>
      </c>
      <c r="F14564" t="s">
        <v>3713</v>
      </c>
      <c r="G14564" t="s">
        <v>56</v>
      </c>
      <c r="H14564" t="s">
        <v>3763</v>
      </c>
      <c r="J14564" t="s">
        <v>3764</v>
      </c>
      <c r="K14564" t="s">
        <v>3765</v>
      </c>
      <c r="L14564" t="s">
        <v>250</v>
      </c>
      <c r="M14564">
        <v>1</v>
      </c>
      <c r="N14564" t="str">
        <f t="shared" si="683"/>
        <v>Trần Văn Phát</v>
      </c>
    </row>
    <row r="14565" spans="1:14" x14ac:dyDescent="0.25">
      <c r="A14565" t="s">
        <v>3715</v>
      </c>
      <c r="B14565" t="str">
        <f t="shared" si="681"/>
        <v>Nguyễn Hữu Tài</v>
      </c>
      <c r="C14565" t="s">
        <v>76</v>
      </c>
      <c r="D14565" t="str">
        <f t="shared" si="682"/>
        <v>SKD110102HCM</v>
      </c>
      <c r="E14565" t="s">
        <v>589</v>
      </c>
      <c r="F14565" t="s">
        <v>1165</v>
      </c>
      <c r="G14565" t="s">
        <v>56</v>
      </c>
      <c r="H14565" t="s">
        <v>3763</v>
      </c>
      <c r="J14565" t="s">
        <v>3764</v>
      </c>
      <c r="K14565" t="s">
        <v>3765</v>
      </c>
      <c r="L14565" t="s">
        <v>250</v>
      </c>
      <c r="M14565">
        <v>1</v>
      </c>
      <c r="N14565" t="str">
        <f t="shared" si="683"/>
        <v>Nguyễn Hữu Tài</v>
      </c>
    </row>
    <row r="14566" spans="1:14" x14ac:dyDescent="0.25">
      <c r="A14566" t="s">
        <v>3725</v>
      </c>
      <c r="B14566" t="str">
        <f t="shared" si="681"/>
        <v>Nguyễn Danh Thái</v>
      </c>
      <c r="C14566" t="s">
        <v>76</v>
      </c>
      <c r="D14566" t="str">
        <f t="shared" si="682"/>
        <v>SKD110102HCM</v>
      </c>
      <c r="E14566" t="s">
        <v>3726</v>
      </c>
      <c r="F14566" t="s">
        <v>712</v>
      </c>
      <c r="G14566" t="s">
        <v>56</v>
      </c>
      <c r="H14566" t="s">
        <v>3763</v>
      </c>
      <c r="J14566" t="s">
        <v>3764</v>
      </c>
      <c r="K14566" t="s">
        <v>3765</v>
      </c>
      <c r="L14566" t="s">
        <v>250</v>
      </c>
      <c r="M14566">
        <v>1</v>
      </c>
      <c r="N14566" t="str">
        <f t="shared" si="683"/>
        <v>Nguyễn Danh Thái</v>
      </c>
    </row>
    <row r="14567" spans="1:14" x14ac:dyDescent="0.25">
      <c r="A14567" t="s">
        <v>3716</v>
      </c>
      <c r="B14567" t="str">
        <f t="shared" si="681"/>
        <v>Võ Ngọc Thắng</v>
      </c>
      <c r="C14567" t="s">
        <v>76</v>
      </c>
      <c r="D14567" t="str">
        <f t="shared" si="682"/>
        <v>SKD110102HCM</v>
      </c>
      <c r="E14567" t="s">
        <v>3717</v>
      </c>
      <c r="F14567" t="s">
        <v>851</v>
      </c>
      <c r="G14567" t="s">
        <v>56</v>
      </c>
      <c r="H14567" t="s">
        <v>3763</v>
      </c>
      <c r="J14567" t="s">
        <v>3764</v>
      </c>
      <c r="K14567" t="s">
        <v>3765</v>
      </c>
      <c r="L14567" t="s">
        <v>250</v>
      </c>
      <c r="M14567">
        <v>1</v>
      </c>
      <c r="N14567" t="str">
        <f t="shared" si="683"/>
        <v>Võ Ngọc Thắng</v>
      </c>
    </row>
    <row r="14568" spans="1:14" x14ac:dyDescent="0.25">
      <c r="A14568" t="s">
        <v>3718</v>
      </c>
      <c r="B14568" t="str">
        <f t="shared" si="681"/>
        <v>Trần Thị Minh Thuận</v>
      </c>
      <c r="C14568" t="s">
        <v>76</v>
      </c>
      <c r="D14568" t="str">
        <f t="shared" si="682"/>
        <v>SKD110102HCM</v>
      </c>
      <c r="E14568" t="s">
        <v>3719</v>
      </c>
      <c r="F14568" t="s">
        <v>590</v>
      </c>
      <c r="G14568" t="s">
        <v>56</v>
      </c>
      <c r="H14568" t="s">
        <v>3763</v>
      </c>
      <c r="J14568" t="s">
        <v>3764</v>
      </c>
      <c r="K14568" t="s">
        <v>3765</v>
      </c>
      <c r="L14568" t="s">
        <v>250</v>
      </c>
      <c r="M14568">
        <v>1</v>
      </c>
      <c r="N14568" t="str">
        <f t="shared" si="683"/>
        <v>Trần Thị Minh Thuận</v>
      </c>
    </row>
    <row r="14569" spans="1:14" x14ac:dyDescent="0.25">
      <c r="A14569" t="s">
        <v>3720</v>
      </c>
      <c r="B14569" t="str">
        <f t="shared" si="681"/>
        <v>Nguyễn Quang Tiến</v>
      </c>
      <c r="C14569" t="s">
        <v>76</v>
      </c>
      <c r="D14569" t="str">
        <f t="shared" si="682"/>
        <v>SKD110102HCM</v>
      </c>
      <c r="E14569" t="s">
        <v>1408</v>
      </c>
      <c r="F14569" t="s">
        <v>525</v>
      </c>
      <c r="G14569" t="s">
        <v>56</v>
      </c>
      <c r="H14569" t="s">
        <v>3763</v>
      </c>
      <c r="J14569" t="s">
        <v>3764</v>
      </c>
      <c r="K14569" t="s">
        <v>3765</v>
      </c>
      <c r="L14569" t="s">
        <v>250</v>
      </c>
      <c r="M14569">
        <v>1</v>
      </c>
      <c r="N14569" t="str">
        <f t="shared" si="683"/>
        <v>Nguyễn Quang Tiến</v>
      </c>
    </row>
    <row r="14570" spans="1:14" x14ac:dyDescent="0.25">
      <c r="A14570" t="s">
        <v>3721</v>
      </c>
      <c r="B14570" t="str">
        <f t="shared" si="681"/>
        <v>Hồ Thị Tường Vi</v>
      </c>
      <c r="C14570" t="s">
        <v>76</v>
      </c>
      <c r="D14570" t="str">
        <f t="shared" si="682"/>
        <v>SKD110102HCM</v>
      </c>
      <c r="E14570" t="s">
        <v>3722</v>
      </c>
      <c r="F14570" t="s">
        <v>3723</v>
      </c>
      <c r="G14570" t="s">
        <v>56</v>
      </c>
      <c r="H14570" t="s">
        <v>3763</v>
      </c>
      <c r="J14570" t="s">
        <v>3764</v>
      </c>
      <c r="K14570" t="s">
        <v>3765</v>
      </c>
      <c r="L14570" t="s">
        <v>250</v>
      </c>
      <c r="M14570">
        <v>1</v>
      </c>
      <c r="N14570" t="str">
        <f t="shared" si="683"/>
        <v>Hồ Thị Tường Vi</v>
      </c>
    </row>
    <row r="14571" spans="1:14" x14ac:dyDescent="0.25">
      <c r="A14571" t="s">
        <v>3381</v>
      </c>
      <c r="B14571" t="str">
        <f t="shared" si="681"/>
        <v>Đặng Ngọc Tuấn Anh</v>
      </c>
      <c r="C14571" t="s">
        <v>82</v>
      </c>
      <c r="D14571" t="str">
        <f t="shared" si="682"/>
        <v>SKD110102HCM</v>
      </c>
      <c r="E14571" t="s">
        <v>3382</v>
      </c>
      <c r="F14571" t="s">
        <v>516</v>
      </c>
      <c r="G14571" t="s">
        <v>56</v>
      </c>
      <c r="H14571" t="s">
        <v>3763</v>
      </c>
      <c r="J14571" t="s">
        <v>3764</v>
      </c>
      <c r="K14571" t="s">
        <v>3765</v>
      </c>
      <c r="L14571" t="s">
        <v>250</v>
      </c>
      <c r="M14571">
        <v>1</v>
      </c>
      <c r="N14571" t="str">
        <f t="shared" si="683"/>
        <v>Đặng Ngọc Tuấn Anh</v>
      </c>
    </row>
    <row r="14572" spans="1:14" x14ac:dyDescent="0.25">
      <c r="A14572" t="s">
        <v>3426</v>
      </c>
      <c r="B14572" t="str">
        <f t="shared" si="681"/>
        <v>Tạ Hùng Cường</v>
      </c>
      <c r="C14572" t="s">
        <v>82</v>
      </c>
      <c r="D14572" t="str">
        <f t="shared" si="682"/>
        <v>SKD110102HCM</v>
      </c>
      <c r="E14572" t="s">
        <v>3427</v>
      </c>
      <c r="F14572" t="s">
        <v>845</v>
      </c>
      <c r="G14572" t="s">
        <v>56</v>
      </c>
      <c r="H14572" t="s">
        <v>3763</v>
      </c>
      <c r="J14572" t="s">
        <v>3764</v>
      </c>
      <c r="K14572" t="s">
        <v>3765</v>
      </c>
      <c r="L14572" t="s">
        <v>250</v>
      </c>
      <c r="M14572">
        <v>1</v>
      </c>
      <c r="N14572" t="str">
        <f t="shared" si="683"/>
        <v>Tạ Hùng Cường</v>
      </c>
    </row>
    <row r="14573" spans="1:14" x14ac:dyDescent="0.25">
      <c r="A14573" t="s">
        <v>3385</v>
      </c>
      <c r="B14573" t="str">
        <f t="shared" si="681"/>
        <v>Nguyễn Hoàng Hà</v>
      </c>
      <c r="C14573" t="s">
        <v>82</v>
      </c>
      <c r="D14573" t="str">
        <f t="shared" si="682"/>
        <v>SKD110102HCM</v>
      </c>
      <c r="E14573" t="s">
        <v>1332</v>
      </c>
      <c r="F14573" t="s">
        <v>634</v>
      </c>
      <c r="G14573" t="s">
        <v>56</v>
      </c>
      <c r="H14573" t="s">
        <v>3763</v>
      </c>
      <c r="J14573" t="s">
        <v>3764</v>
      </c>
      <c r="K14573" t="s">
        <v>3765</v>
      </c>
      <c r="L14573" t="s">
        <v>250</v>
      </c>
      <c r="M14573">
        <v>1</v>
      </c>
      <c r="N14573" t="str">
        <f t="shared" si="683"/>
        <v>Nguyễn Hoàng Hà</v>
      </c>
    </row>
    <row r="14574" spans="1:14" x14ac:dyDescent="0.25">
      <c r="A14574" t="s">
        <v>3386</v>
      </c>
      <c r="B14574" t="str">
        <f t="shared" si="681"/>
        <v>Võ Đức Hoàng</v>
      </c>
      <c r="C14574" t="s">
        <v>82</v>
      </c>
      <c r="D14574" t="str">
        <f t="shared" si="682"/>
        <v>SKD110102HCM</v>
      </c>
      <c r="E14574" t="s">
        <v>3387</v>
      </c>
      <c r="F14574" t="s">
        <v>477</v>
      </c>
      <c r="G14574" t="s">
        <v>56</v>
      </c>
      <c r="H14574" t="s">
        <v>3763</v>
      </c>
      <c r="J14574" t="s">
        <v>3764</v>
      </c>
      <c r="K14574" t="s">
        <v>3765</v>
      </c>
      <c r="L14574" t="s">
        <v>250</v>
      </c>
      <c r="M14574">
        <v>1</v>
      </c>
      <c r="N14574" t="str">
        <f t="shared" si="683"/>
        <v>Võ Đức Hoàng</v>
      </c>
    </row>
    <row r="14575" spans="1:14" x14ac:dyDescent="0.25">
      <c r="A14575" t="s">
        <v>3388</v>
      </c>
      <c r="B14575" t="str">
        <f t="shared" si="681"/>
        <v>Nguyễn Bá Quốc Học</v>
      </c>
      <c r="C14575" t="s">
        <v>82</v>
      </c>
      <c r="D14575" t="str">
        <f t="shared" si="682"/>
        <v>SKD110102HCM</v>
      </c>
      <c r="E14575" t="s">
        <v>3389</v>
      </c>
      <c r="F14575" t="s">
        <v>645</v>
      </c>
      <c r="G14575" t="s">
        <v>56</v>
      </c>
      <c r="H14575" t="s">
        <v>3763</v>
      </c>
      <c r="J14575" t="s">
        <v>3764</v>
      </c>
      <c r="K14575" t="s">
        <v>3765</v>
      </c>
      <c r="L14575" t="s">
        <v>250</v>
      </c>
      <c r="M14575">
        <v>1</v>
      </c>
      <c r="N14575" t="str">
        <f t="shared" si="683"/>
        <v>Nguyễn Bá Quốc Học</v>
      </c>
    </row>
    <row r="14576" spans="1:14" x14ac:dyDescent="0.25">
      <c r="A14576" t="s">
        <v>3390</v>
      </c>
      <c r="B14576" t="str">
        <f t="shared" si="681"/>
        <v>Huỳnh Phúc Hưng</v>
      </c>
      <c r="C14576" t="s">
        <v>82</v>
      </c>
      <c r="D14576" t="str">
        <f t="shared" si="682"/>
        <v>SKD110102HCM</v>
      </c>
      <c r="E14576" t="s">
        <v>3391</v>
      </c>
      <c r="F14576" t="s">
        <v>675</v>
      </c>
      <c r="G14576" t="s">
        <v>56</v>
      </c>
      <c r="H14576" t="s">
        <v>3763</v>
      </c>
      <c r="J14576" t="s">
        <v>3764</v>
      </c>
      <c r="K14576" t="s">
        <v>3765</v>
      </c>
      <c r="L14576" t="s">
        <v>250</v>
      </c>
      <c r="M14576">
        <v>1</v>
      </c>
      <c r="N14576" t="str">
        <f t="shared" si="683"/>
        <v>Huỳnh Phúc Hưng</v>
      </c>
    </row>
    <row r="14577" spans="1:14" x14ac:dyDescent="0.25">
      <c r="A14577" t="s">
        <v>3443</v>
      </c>
      <c r="B14577" t="str">
        <f t="shared" si="681"/>
        <v>Đặng Hữu Khoa</v>
      </c>
      <c r="C14577" t="s">
        <v>82</v>
      </c>
      <c r="D14577" t="str">
        <f t="shared" si="682"/>
        <v>SKD110102HCM</v>
      </c>
      <c r="E14577" t="s">
        <v>3444</v>
      </c>
      <c r="F14577" t="s">
        <v>28</v>
      </c>
      <c r="G14577" t="s">
        <v>56</v>
      </c>
      <c r="H14577" t="s">
        <v>3763</v>
      </c>
      <c r="J14577" t="s">
        <v>3764</v>
      </c>
      <c r="K14577" t="s">
        <v>3765</v>
      </c>
      <c r="L14577" t="s">
        <v>250</v>
      </c>
      <c r="M14577">
        <v>1</v>
      </c>
      <c r="N14577" t="str">
        <f t="shared" si="683"/>
        <v>Đặng Hữu Khoa</v>
      </c>
    </row>
    <row r="14578" spans="1:14" x14ac:dyDescent="0.25">
      <c r="A14578" t="s">
        <v>3392</v>
      </c>
      <c r="B14578" t="str">
        <f t="shared" si="681"/>
        <v>Mai Trung Kiên</v>
      </c>
      <c r="C14578" t="s">
        <v>82</v>
      </c>
      <c r="D14578" t="str">
        <f t="shared" si="682"/>
        <v>SKD110102HCM</v>
      </c>
      <c r="E14578" t="s">
        <v>3393</v>
      </c>
      <c r="F14578" t="s">
        <v>562</v>
      </c>
      <c r="G14578" t="s">
        <v>56</v>
      </c>
      <c r="H14578" t="s">
        <v>3763</v>
      </c>
      <c r="J14578" t="s">
        <v>3764</v>
      </c>
      <c r="K14578" t="s">
        <v>3765</v>
      </c>
      <c r="L14578" t="s">
        <v>250</v>
      </c>
      <c r="M14578">
        <v>1</v>
      </c>
      <c r="N14578" t="str">
        <f t="shared" si="683"/>
        <v>Mai Trung Kiên</v>
      </c>
    </row>
    <row r="14579" spans="1:14" x14ac:dyDescent="0.25">
      <c r="A14579" t="s">
        <v>3378</v>
      </c>
      <c r="B14579" t="str">
        <f t="shared" si="681"/>
        <v>Nguyễn Đức Lộc</v>
      </c>
      <c r="C14579" t="s">
        <v>82</v>
      </c>
      <c r="D14579" t="str">
        <f t="shared" si="682"/>
        <v>SKD110102HCM</v>
      </c>
      <c r="E14579" t="s">
        <v>3379</v>
      </c>
      <c r="F14579" t="s">
        <v>3380</v>
      </c>
      <c r="G14579" t="s">
        <v>56</v>
      </c>
      <c r="H14579" t="s">
        <v>3763</v>
      </c>
      <c r="J14579" t="s">
        <v>3764</v>
      </c>
      <c r="K14579" t="s">
        <v>3765</v>
      </c>
      <c r="L14579" t="s">
        <v>250</v>
      </c>
      <c r="M14579">
        <v>1</v>
      </c>
      <c r="N14579" t="str">
        <f t="shared" si="683"/>
        <v>Nguyễn Đức Lộc</v>
      </c>
    </row>
    <row r="14580" spans="1:14" x14ac:dyDescent="0.25">
      <c r="A14580" t="s">
        <v>3396</v>
      </c>
      <c r="B14580" t="str">
        <f t="shared" si="681"/>
        <v>Dương Văn Thịnh</v>
      </c>
      <c r="C14580" t="s">
        <v>82</v>
      </c>
      <c r="D14580" t="str">
        <f t="shared" si="682"/>
        <v>SKD110102HCM</v>
      </c>
      <c r="E14580" t="s">
        <v>595</v>
      </c>
      <c r="F14580" t="s">
        <v>665</v>
      </c>
      <c r="G14580" t="s">
        <v>56</v>
      </c>
      <c r="H14580" t="s">
        <v>3763</v>
      </c>
      <c r="J14580" t="s">
        <v>3764</v>
      </c>
      <c r="K14580" t="s">
        <v>3765</v>
      </c>
      <c r="L14580" t="s">
        <v>250</v>
      </c>
      <c r="M14580">
        <v>1</v>
      </c>
      <c r="N14580" t="str">
        <f t="shared" si="683"/>
        <v>Dương Văn Thịnh</v>
      </c>
    </row>
    <row r="14581" spans="1:14" x14ac:dyDescent="0.25">
      <c r="A14581" t="s">
        <v>3397</v>
      </c>
      <c r="B14581" t="str">
        <f t="shared" si="681"/>
        <v>Từ Ngọc Thủy</v>
      </c>
      <c r="C14581" t="s">
        <v>82</v>
      </c>
      <c r="D14581" t="str">
        <f t="shared" si="682"/>
        <v>SKD110102HCM</v>
      </c>
      <c r="E14581" t="s">
        <v>3398</v>
      </c>
      <c r="F14581" t="s">
        <v>593</v>
      </c>
      <c r="G14581" t="s">
        <v>56</v>
      </c>
      <c r="H14581" t="s">
        <v>3763</v>
      </c>
      <c r="J14581" t="s">
        <v>3764</v>
      </c>
      <c r="K14581" t="s">
        <v>3765</v>
      </c>
      <c r="L14581" t="s">
        <v>250</v>
      </c>
      <c r="M14581">
        <v>1</v>
      </c>
      <c r="N14581" t="str">
        <f t="shared" si="683"/>
        <v>Từ Ngọc Thủy</v>
      </c>
    </row>
    <row r="14582" spans="1:14" x14ac:dyDescent="0.25">
      <c r="A14582" t="s">
        <v>2574</v>
      </c>
      <c r="B14582" t="str">
        <f t="shared" si="681"/>
        <v>Dương Mỹ Hạnh</v>
      </c>
      <c r="C14582" t="s">
        <v>118</v>
      </c>
      <c r="D14582" t="str">
        <f t="shared" si="682"/>
        <v>SKD110102HCM</v>
      </c>
      <c r="E14582" t="s">
        <v>3766</v>
      </c>
      <c r="F14582" t="s">
        <v>637</v>
      </c>
      <c r="G14582" t="s">
        <v>56</v>
      </c>
      <c r="H14582" t="s">
        <v>3763</v>
      </c>
      <c r="J14582" t="s">
        <v>3764</v>
      </c>
      <c r="K14582" t="s">
        <v>3765</v>
      </c>
      <c r="L14582" t="s">
        <v>250</v>
      </c>
      <c r="M14582">
        <v>1</v>
      </c>
      <c r="N14582" t="str">
        <f t="shared" si="683"/>
        <v>Dương Mỹ Hạnh</v>
      </c>
    </row>
    <row r="14583" spans="1:14" x14ac:dyDescent="0.25">
      <c r="A14583" t="s">
        <v>2581</v>
      </c>
      <c r="B14583" t="str">
        <f t="shared" si="681"/>
        <v>Trần Minh Trung</v>
      </c>
      <c r="C14583" t="s">
        <v>120</v>
      </c>
      <c r="D14583" t="str">
        <f t="shared" si="682"/>
        <v>SKD110102HCM</v>
      </c>
      <c r="E14583" t="s">
        <v>1658</v>
      </c>
      <c r="F14583" t="s">
        <v>599</v>
      </c>
      <c r="G14583" t="s">
        <v>56</v>
      </c>
      <c r="H14583" t="s">
        <v>3763</v>
      </c>
      <c r="J14583" t="s">
        <v>3764</v>
      </c>
      <c r="K14583" t="s">
        <v>3765</v>
      </c>
      <c r="L14583" t="s">
        <v>250</v>
      </c>
      <c r="M14583">
        <v>1</v>
      </c>
      <c r="N14583" t="str">
        <f t="shared" si="683"/>
        <v>Trần Minh Trung</v>
      </c>
    </row>
    <row r="14584" spans="1:14" x14ac:dyDescent="0.25">
      <c r="A14584" t="s">
        <v>3197</v>
      </c>
      <c r="B14584" t="str">
        <f t="shared" si="681"/>
        <v>Phạm Văn Tám</v>
      </c>
      <c r="C14584" t="s">
        <v>83</v>
      </c>
      <c r="D14584" t="str">
        <f t="shared" si="682"/>
        <v>SKD110102HCM</v>
      </c>
      <c r="E14584" t="s">
        <v>1267</v>
      </c>
      <c r="F14584" t="s">
        <v>3198</v>
      </c>
      <c r="G14584" t="s">
        <v>56</v>
      </c>
      <c r="H14584" t="s">
        <v>3763</v>
      </c>
      <c r="J14584" t="s">
        <v>3764</v>
      </c>
      <c r="K14584" t="s">
        <v>3765</v>
      </c>
      <c r="L14584" t="s">
        <v>250</v>
      </c>
      <c r="M14584">
        <v>1</v>
      </c>
      <c r="N14584" t="str">
        <f t="shared" si="683"/>
        <v>Phạm Văn Tám</v>
      </c>
    </row>
    <row r="14585" spans="1:14" x14ac:dyDescent="0.25">
      <c r="A14585" t="s">
        <v>3727</v>
      </c>
      <c r="B14585" t="str">
        <f t="shared" si="681"/>
        <v>Nguyễn Thành Ngân</v>
      </c>
      <c r="C14585" t="s">
        <v>84</v>
      </c>
      <c r="D14585" t="str">
        <f t="shared" si="682"/>
        <v>SKD110102HCM</v>
      </c>
      <c r="E14585" t="s">
        <v>571</v>
      </c>
      <c r="F14585" t="s">
        <v>574</v>
      </c>
      <c r="G14585" t="s">
        <v>56</v>
      </c>
      <c r="H14585" t="s">
        <v>3763</v>
      </c>
      <c r="J14585" t="s">
        <v>3764</v>
      </c>
      <c r="K14585" t="s">
        <v>3765</v>
      </c>
      <c r="L14585" t="s">
        <v>250</v>
      </c>
      <c r="M14585">
        <v>1</v>
      </c>
      <c r="N14585" t="str">
        <f t="shared" si="683"/>
        <v>Nguyễn Thành Ngân</v>
      </c>
    </row>
    <row r="14586" spans="1:14" x14ac:dyDescent="0.25">
      <c r="A14586" t="s">
        <v>3729</v>
      </c>
      <c r="B14586" t="str">
        <f t="shared" si="681"/>
        <v>Võ Đình Thiện</v>
      </c>
      <c r="C14586" t="s">
        <v>84</v>
      </c>
      <c r="D14586" t="str">
        <f t="shared" si="682"/>
        <v>SKD110102HCM</v>
      </c>
      <c r="E14586" t="s">
        <v>3730</v>
      </c>
      <c r="F14586" t="s">
        <v>2460</v>
      </c>
      <c r="G14586" t="s">
        <v>56</v>
      </c>
      <c r="H14586" t="s">
        <v>3763</v>
      </c>
      <c r="J14586" t="s">
        <v>3764</v>
      </c>
      <c r="K14586" t="s">
        <v>3765</v>
      </c>
      <c r="L14586" t="s">
        <v>250</v>
      </c>
      <c r="M14586">
        <v>1</v>
      </c>
      <c r="N14586" t="str">
        <f t="shared" si="683"/>
        <v>Võ Đình Thiện</v>
      </c>
    </row>
    <row r="14587" spans="1:14" x14ac:dyDescent="0.25">
      <c r="A14587" t="s">
        <v>3199</v>
      </c>
      <c r="B14587" t="str">
        <f t="shared" si="681"/>
        <v>Trần Minh Trí</v>
      </c>
      <c r="C14587" t="s">
        <v>84</v>
      </c>
      <c r="D14587" t="str">
        <f t="shared" si="682"/>
        <v>SKD110102HCM</v>
      </c>
      <c r="E14587" t="s">
        <v>1658</v>
      </c>
      <c r="F14587" t="s">
        <v>3145</v>
      </c>
      <c r="G14587" t="s">
        <v>56</v>
      </c>
      <c r="H14587" t="s">
        <v>3763</v>
      </c>
      <c r="J14587" t="s">
        <v>3764</v>
      </c>
      <c r="K14587" t="s">
        <v>3765</v>
      </c>
      <c r="L14587" t="s">
        <v>250</v>
      </c>
      <c r="M14587">
        <v>1</v>
      </c>
      <c r="N14587" t="str">
        <f t="shared" si="683"/>
        <v>Trần Minh Trí</v>
      </c>
    </row>
    <row r="14588" spans="1:14" x14ac:dyDescent="0.25">
      <c r="A14588" t="s">
        <v>3731</v>
      </c>
      <c r="B14588" t="str">
        <f t="shared" si="681"/>
        <v>Bùi Xuân Đại</v>
      </c>
      <c r="C14588" t="s">
        <v>85</v>
      </c>
      <c r="D14588" t="str">
        <f t="shared" si="682"/>
        <v>SKD110102HCM</v>
      </c>
      <c r="E14588" t="s">
        <v>1308</v>
      </c>
      <c r="F14588" t="s">
        <v>833</v>
      </c>
      <c r="G14588" t="s">
        <v>56</v>
      </c>
      <c r="H14588" t="s">
        <v>3763</v>
      </c>
      <c r="J14588" t="s">
        <v>3764</v>
      </c>
      <c r="K14588" t="s">
        <v>3765</v>
      </c>
      <c r="L14588" t="s">
        <v>250</v>
      </c>
      <c r="M14588">
        <v>1</v>
      </c>
      <c r="N14588" t="str">
        <f t="shared" si="683"/>
        <v>Bùi Xuân Đại</v>
      </c>
    </row>
    <row r="14589" spans="1:14" x14ac:dyDescent="0.25">
      <c r="A14589" t="s">
        <v>3200</v>
      </c>
      <c r="B14589" t="str">
        <f t="shared" si="681"/>
        <v>Nguyễn Khánh Nam</v>
      </c>
      <c r="C14589" t="s">
        <v>85</v>
      </c>
      <c r="D14589" t="str">
        <f t="shared" si="682"/>
        <v>SKD110102HCM</v>
      </c>
      <c r="E14589" t="s">
        <v>3201</v>
      </c>
      <c r="F14589" t="s">
        <v>487</v>
      </c>
      <c r="G14589" t="s">
        <v>56</v>
      </c>
      <c r="H14589" t="s">
        <v>3763</v>
      </c>
      <c r="J14589" t="s">
        <v>3764</v>
      </c>
      <c r="K14589" t="s">
        <v>3765</v>
      </c>
      <c r="L14589" t="s">
        <v>250</v>
      </c>
      <c r="M14589">
        <v>1</v>
      </c>
      <c r="N14589" t="str">
        <f t="shared" si="683"/>
        <v>Nguyễn Khánh Nam</v>
      </c>
    </row>
    <row r="14590" spans="1:14" x14ac:dyDescent="0.25">
      <c r="A14590" t="s">
        <v>3732</v>
      </c>
      <c r="B14590" t="str">
        <f t="shared" si="681"/>
        <v>Đỗ Thái Trol</v>
      </c>
      <c r="C14590" t="s">
        <v>85</v>
      </c>
      <c r="D14590" t="str">
        <f t="shared" si="682"/>
        <v>SKD110102HCM</v>
      </c>
      <c r="E14590" t="s">
        <v>1621</v>
      </c>
      <c r="F14590" t="s">
        <v>3733</v>
      </c>
      <c r="G14590" t="s">
        <v>56</v>
      </c>
      <c r="H14590" t="s">
        <v>3763</v>
      </c>
      <c r="J14590" t="s">
        <v>3764</v>
      </c>
      <c r="K14590" t="s">
        <v>3765</v>
      </c>
      <c r="L14590" t="s">
        <v>250</v>
      </c>
      <c r="M14590">
        <v>1</v>
      </c>
      <c r="N14590" t="str">
        <f t="shared" si="683"/>
        <v>Đỗ Thái Trol</v>
      </c>
    </row>
    <row r="14591" spans="1:14" x14ac:dyDescent="0.25">
      <c r="A14591" t="s">
        <v>3784</v>
      </c>
      <c r="B14591" t="str">
        <f t="shared" si="681"/>
        <v>Nguyễn Văn Hải</v>
      </c>
      <c r="C14591" t="s">
        <v>2447</v>
      </c>
      <c r="D14591" t="str">
        <f t="shared" si="682"/>
        <v>SKD110103HN</v>
      </c>
      <c r="E14591" t="s">
        <v>703</v>
      </c>
      <c r="F14591" t="s">
        <v>1034</v>
      </c>
      <c r="G14591" t="s">
        <v>454</v>
      </c>
      <c r="H14591" t="s">
        <v>4199</v>
      </c>
      <c r="I14591" t="s">
        <v>3761</v>
      </c>
      <c r="J14591" t="s">
        <v>3301</v>
      </c>
      <c r="K14591" t="s">
        <v>4264</v>
      </c>
      <c r="L14591" t="s">
        <v>250</v>
      </c>
      <c r="M14591">
        <v>1</v>
      </c>
      <c r="N14591" t="str">
        <f t="shared" si="683"/>
        <v>Nguyễn Văn Hải</v>
      </c>
    </row>
    <row r="14592" spans="1:14" x14ac:dyDescent="0.25">
      <c r="A14592" t="s">
        <v>3811</v>
      </c>
      <c r="B14592" t="str">
        <f t="shared" si="681"/>
        <v>Phạm Quốc Khương</v>
      </c>
      <c r="C14592" t="s">
        <v>2447</v>
      </c>
      <c r="D14592" t="str">
        <f t="shared" si="682"/>
        <v>SKD110103HN</v>
      </c>
      <c r="E14592" t="s">
        <v>3812</v>
      </c>
      <c r="F14592" t="s">
        <v>3813</v>
      </c>
      <c r="G14592" t="s">
        <v>454</v>
      </c>
      <c r="H14592" t="s">
        <v>4199</v>
      </c>
      <c r="I14592" t="s">
        <v>3761</v>
      </c>
      <c r="J14592" t="s">
        <v>3301</v>
      </c>
      <c r="K14592" t="s">
        <v>4264</v>
      </c>
      <c r="L14592" t="s">
        <v>250</v>
      </c>
      <c r="M14592">
        <v>1</v>
      </c>
      <c r="N14592" t="str">
        <f t="shared" si="683"/>
        <v>Phạm Quốc Khương</v>
      </c>
    </row>
    <row r="14593" spans="1:14" x14ac:dyDescent="0.25">
      <c r="A14593" t="s">
        <v>3844</v>
      </c>
      <c r="B14593" t="str">
        <f t="shared" si="681"/>
        <v>Cấn Thái Sơn</v>
      </c>
      <c r="C14593" t="s">
        <v>2447</v>
      </c>
      <c r="D14593" t="str">
        <f t="shared" si="682"/>
        <v>SKD110103HN</v>
      </c>
      <c r="E14593" t="s">
        <v>3845</v>
      </c>
      <c r="F14593" t="s">
        <v>490</v>
      </c>
      <c r="G14593" t="s">
        <v>454</v>
      </c>
      <c r="H14593" t="s">
        <v>4199</v>
      </c>
      <c r="I14593" t="s">
        <v>3761</v>
      </c>
      <c r="J14593" t="s">
        <v>3301</v>
      </c>
      <c r="K14593" t="s">
        <v>4264</v>
      </c>
      <c r="L14593" t="s">
        <v>250</v>
      </c>
      <c r="M14593">
        <v>1</v>
      </c>
      <c r="N14593" t="str">
        <f t="shared" si="683"/>
        <v>Cấn Thái Sơn</v>
      </c>
    </row>
    <row r="14594" spans="1:14" x14ac:dyDescent="0.25">
      <c r="A14594" t="s">
        <v>3865</v>
      </c>
      <c r="B14594" t="str">
        <f t="shared" ref="B14594:B14657" si="684">TRIM(N14594)</f>
        <v>Mai Thị Trang</v>
      </c>
      <c r="C14594" t="s">
        <v>2447</v>
      </c>
      <c r="D14594" t="str">
        <f t="shared" ref="D14594:D14657" si="685">K14594&amp;G14594</f>
        <v>SKD110103HN</v>
      </c>
      <c r="E14594" t="s">
        <v>3181</v>
      </c>
      <c r="F14594" t="s">
        <v>611</v>
      </c>
      <c r="G14594" t="s">
        <v>454</v>
      </c>
      <c r="H14594" t="s">
        <v>4199</v>
      </c>
      <c r="I14594" t="s">
        <v>3761</v>
      </c>
      <c r="J14594" t="s">
        <v>3301</v>
      </c>
      <c r="K14594" t="s">
        <v>4264</v>
      </c>
      <c r="L14594" t="s">
        <v>250</v>
      </c>
      <c r="M14594">
        <v>1</v>
      </c>
      <c r="N14594" t="str">
        <f t="shared" ref="N14594:N14657" si="686">E14594&amp;" "&amp;F14594</f>
        <v>Mai Thị Trang</v>
      </c>
    </row>
    <row r="14595" spans="1:14" x14ac:dyDescent="0.25">
      <c r="A14595" t="s">
        <v>3881</v>
      </c>
      <c r="B14595" t="str">
        <f t="shared" si="684"/>
        <v>Nguyễn Năng Anh</v>
      </c>
      <c r="C14595" t="s">
        <v>2451</v>
      </c>
      <c r="D14595" t="str">
        <f t="shared" si="685"/>
        <v>SKD110103HN</v>
      </c>
      <c r="E14595" t="s">
        <v>1990</v>
      </c>
      <c r="F14595" t="s">
        <v>516</v>
      </c>
      <c r="G14595" t="s">
        <v>454</v>
      </c>
      <c r="H14595" t="s">
        <v>4199</v>
      </c>
      <c r="I14595" t="s">
        <v>3761</v>
      </c>
      <c r="J14595" t="s">
        <v>3301</v>
      </c>
      <c r="K14595" t="s">
        <v>4264</v>
      </c>
      <c r="L14595" t="s">
        <v>250</v>
      </c>
      <c r="M14595">
        <v>1</v>
      </c>
      <c r="N14595" t="str">
        <f t="shared" si="686"/>
        <v>Nguyễn Năng Anh</v>
      </c>
    </row>
    <row r="14596" spans="1:14" x14ac:dyDescent="0.25">
      <c r="A14596" t="s">
        <v>3769</v>
      </c>
      <c r="B14596" t="str">
        <f t="shared" si="684"/>
        <v>Hà Thị Ngọc Anh</v>
      </c>
      <c r="C14596" t="s">
        <v>2451</v>
      </c>
      <c r="D14596" t="str">
        <f t="shared" si="685"/>
        <v>SKD110103HN</v>
      </c>
      <c r="E14596" t="s">
        <v>3770</v>
      </c>
      <c r="F14596" t="s">
        <v>516</v>
      </c>
      <c r="G14596" t="s">
        <v>454</v>
      </c>
      <c r="H14596" t="s">
        <v>4199</v>
      </c>
      <c r="I14596" t="s">
        <v>3761</v>
      </c>
      <c r="J14596" t="s">
        <v>3301</v>
      </c>
      <c r="K14596" t="s">
        <v>4264</v>
      </c>
      <c r="L14596" t="s">
        <v>250</v>
      </c>
      <c r="M14596">
        <v>1</v>
      </c>
      <c r="N14596" t="str">
        <f t="shared" si="686"/>
        <v>Hà Thị Ngọc Anh</v>
      </c>
    </row>
    <row r="14597" spans="1:14" x14ac:dyDescent="0.25">
      <c r="A14597" t="s">
        <v>3767</v>
      </c>
      <c r="B14597" t="str">
        <f t="shared" si="684"/>
        <v>Phạm Tuấn Anh</v>
      </c>
      <c r="C14597" t="s">
        <v>2451</v>
      </c>
      <c r="D14597" t="str">
        <f t="shared" si="685"/>
        <v>SKD110103HN</v>
      </c>
      <c r="E14597" t="s">
        <v>722</v>
      </c>
      <c r="F14597" t="s">
        <v>516</v>
      </c>
      <c r="G14597" t="s">
        <v>454</v>
      </c>
      <c r="H14597" t="s">
        <v>4199</v>
      </c>
      <c r="I14597" t="s">
        <v>3761</v>
      </c>
      <c r="J14597" t="s">
        <v>3301</v>
      </c>
      <c r="K14597" t="s">
        <v>4264</v>
      </c>
      <c r="L14597" t="s">
        <v>250</v>
      </c>
      <c r="M14597">
        <v>1</v>
      </c>
      <c r="N14597" t="str">
        <f t="shared" si="686"/>
        <v>Phạm Tuấn Anh</v>
      </c>
    </row>
    <row r="14598" spans="1:14" x14ac:dyDescent="0.25">
      <c r="A14598" t="s">
        <v>3773</v>
      </c>
      <c r="B14598" t="str">
        <f t="shared" si="684"/>
        <v>Nguyễn Đức Cảnh</v>
      </c>
      <c r="C14598" t="s">
        <v>2451</v>
      </c>
      <c r="D14598" t="str">
        <f t="shared" si="685"/>
        <v>SKD110103HN</v>
      </c>
      <c r="E14598" t="s">
        <v>540</v>
      </c>
      <c r="F14598" t="s">
        <v>1023</v>
      </c>
      <c r="G14598" t="s">
        <v>454</v>
      </c>
      <c r="H14598" t="s">
        <v>4199</v>
      </c>
      <c r="I14598" t="s">
        <v>3761</v>
      </c>
      <c r="J14598" t="s">
        <v>3301</v>
      </c>
      <c r="K14598" t="s">
        <v>4264</v>
      </c>
      <c r="L14598" t="s">
        <v>250</v>
      </c>
      <c r="M14598">
        <v>1</v>
      </c>
      <c r="N14598" t="str">
        <f t="shared" si="686"/>
        <v>Nguyễn Đức Cảnh</v>
      </c>
    </row>
    <row r="14599" spans="1:14" x14ac:dyDescent="0.25">
      <c r="A14599" t="s">
        <v>3774</v>
      </c>
      <c r="B14599" t="str">
        <f t="shared" si="684"/>
        <v>Vũ Đình Cảnh</v>
      </c>
      <c r="C14599" t="s">
        <v>2451</v>
      </c>
      <c r="D14599" t="str">
        <f t="shared" si="685"/>
        <v>SKD110103HN</v>
      </c>
      <c r="E14599" t="s">
        <v>1280</v>
      </c>
      <c r="F14599" t="s">
        <v>1023</v>
      </c>
      <c r="G14599" t="s">
        <v>454</v>
      </c>
      <c r="H14599" t="s">
        <v>4199</v>
      </c>
      <c r="I14599" t="s">
        <v>3761</v>
      </c>
      <c r="J14599" t="s">
        <v>3301</v>
      </c>
      <c r="K14599" t="s">
        <v>4264</v>
      </c>
      <c r="L14599" t="s">
        <v>250</v>
      </c>
      <c r="M14599">
        <v>1</v>
      </c>
      <c r="N14599" t="str">
        <f t="shared" si="686"/>
        <v>Vũ Đình Cảnh</v>
      </c>
    </row>
    <row r="14600" spans="1:14" x14ac:dyDescent="0.25">
      <c r="A14600" t="s">
        <v>3778</v>
      </c>
      <c r="B14600" t="str">
        <f t="shared" si="684"/>
        <v>Tạ Ngọc Đại</v>
      </c>
      <c r="C14600" t="s">
        <v>2451</v>
      </c>
      <c r="D14600" t="str">
        <f t="shared" si="685"/>
        <v>SKD110103HN</v>
      </c>
      <c r="E14600" t="s">
        <v>1334</v>
      </c>
      <c r="F14600" t="s">
        <v>833</v>
      </c>
      <c r="G14600" t="s">
        <v>454</v>
      </c>
      <c r="H14600" t="s">
        <v>4199</v>
      </c>
      <c r="I14600" t="s">
        <v>3761</v>
      </c>
      <c r="J14600" t="s">
        <v>3301</v>
      </c>
      <c r="K14600" t="s">
        <v>4264</v>
      </c>
      <c r="L14600" t="s">
        <v>250</v>
      </c>
      <c r="M14600">
        <v>1</v>
      </c>
      <c r="N14600" t="str">
        <f t="shared" si="686"/>
        <v>Tạ Ngọc Đại</v>
      </c>
    </row>
    <row r="14601" spans="1:14" x14ac:dyDescent="0.25">
      <c r="A14601" t="s">
        <v>3779</v>
      </c>
      <c r="B14601" t="str">
        <f t="shared" si="684"/>
        <v>Trần Quang Đại</v>
      </c>
      <c r="C14601" t="s">
        <v>2451</v>
      </c>
      <c r="D14601" t="str">
        <f t="shared" si="685"/>
        <v>SKD110103HN</v>
      </c>
      <c r="E14601" t="s">
        <v>1388</v>
      </c>
      <c r="F14601" t="s">
        <v>833</v>
      </c>
      <c r="G14601" t="s">
        <v>454</v>
      </c>
      <c r="H14601" t="s">
        <v>4199</v>
      </c>
      <c r="I14601" t="s">
        <v>3761</v>
      </c>
      <c r="J14601" t="s">
        <v>3301</v>
      </c>
      <c r="K14601" t="s">
        <v>4264</v>
      </c>
      <c r="L14601" t="s">
        <v>250</v>
      </c>
      <c r="M14601">
        <v>1</v>
      </c>
      <c r="N14601" t="str">
        <f t="shared" si="686"/>
        <v>Trần Quang Đại</v>
      </c>
    </row>
    <row r="14602" spans="1:14" x14ac:dyDescent="0.25">
      <c r="A14602" t="s">
        <v>3780</v>
      </c>
      <c r="B14602" t="str">
        <f t="shared" si="684"/>
        <v>Vũ Hồng Hải Đăng</v>
      </c>
      <c r="C14602" t="s">
        <v>2451</v>
      </c>
      <c r="D14602" t="str">
        <f t="shared" si="685"/>
        <v>SKD110103HN</v>
      </c>
      <c r="E14602" t="s">
        <v>3781</v>
      </c>
      <c r="F14602" t="s">
        <v>1229</v>
      </c>
      <c r="G14602" t="s">
        <v>454</v>
      </c>
      <c r="H14602" t="s">
        <v>4199</v>
      </c>
      <c r="I14602" t="s">
        <v>3761</v>
      </c>
      <c r="J14602" t="s">
        <v>3301</v>
      </c>
      <c r="K14602" t="s">
        <v>4264</v>
      </c>
      <c r="L14602" t="s">
        <v>250</v>
      </c>
      <c r="M14602">
        <v>1</v>
      </c>
      <c r="N14602" t="str">
        <f t="shared" si="686"/>
        <v>Vũ Hồng Hải Đăng</v>
      </c>
    </row>
    <row r="14603" spans="1:14" x14ac:dyDescent="0.25">
      <c r="A14603" t="s">
        <v>2450</v>
      </c>
      <c r="B14603" t="str">
        <f t="shared" si="684"/>
        <v>Phạm Minh Đức</v>
      </c>
      <c r="C14603" t="s">
        <v>2451</v>
      </c>
      <c r="D14603" t="str">
        <f t="shared" si="685"/>
        <v>SKD110103HN</v>
      </c>
      <c r="E14603" t="s">
        <v>1691</v>
      </c>
      <c r="F14603" t="s">
        <v>759</v>
      </c>
      <c r="G14603" t="s">
        <v>454</v>
      </c>
      <c r="H14603" t="s">
        <v>4199</v>
      </c>
      <c r="I14603" t="s">
        <v>3761</v>
      </c>
      <c r="J14603" t="s">
        <v>3301</v>
      </c>
      <c r="K14603" t="s">
        <v>4264</v>
      </c>
      <c r="L14603" t="s">
        <v>250</v>
      </c>
      <c r="M14603">
        <v>1</v>
      </c>
      <c r="N14603" t="str">
        <f t="shared" si="686"/>
        <v>Phạm Minh Đức</v>
      </c>
    </row>
    <row r="14604" spans="1:14" x14ac:dyDescent="0.25">
      <c r="A14604" t="s">
        <v>3261</v>
      </c>
      <c r="B14604" t="str">
        <f t="shared" si="684"/>
        <v>Trần Minh Đức</v>
      </c>
      <c r="C14604" t="s">
        <v>2451</v>
      </c>
      <c r="D14604" t="str">
        <f t="shared" si="685"/>
        <v>SKD110103HN</v>
      </c>
      <c r="E14604" t="s">
        <v>1658</v>
      </c>
      <c r="F14604" t="s">
        <v>759</v>
      </c>
      <c r="G14604" t="s">
        <v>454</v>
      </c>
      <c r="H14604" t="s">
        <v>4199</v>
      </c>
      <c r="I14604" t="s">
        <v>3761</v>
      </c>
      <c r="J14604" t="s">
        <v>3301</v>
      </c>
      <c r="K14604" t="s">
        <v>4264</v>
      </c>
      <c r="L14604" t="s">
        <v>250</v>
      </c>
      <c r="M14604">
        <v>1</v>
      </c>
      <c r="N14604" t="str">
        <f t="shared" si="686"/>
        <v>Trần Minh Đức</v>
      </c>
    </row>
    <row r="14605" spans="1:14" x14ac:dyDescent="0.25">
      <c r="A14605" t="s">
        <v>3782</v>
      </c>
      <c r="B14605" t="str">
        <f t="shared" si="684"/>
        <v>Nguyễn Trung Đức</v>
      </c>
      <c r="C14605" t="s">
        <v>2451</v>
      </c>
      <c r="D14605" t="str">
        <f t="shared" si="685"/>
        <v>SKD110103HN</v>
      </c>
      <c r="E14605" t="s">
        <v>2782</v>
      </c>
      <c r="F14605" t="s">
        <v>759</v>
      </c>
      <c r="G14605" t="s">
        <v>454</v>
      </c>
      <c r="H14605" t="s">
        <v>4199</v>
      </c>
      <c r="I14605" t="s">
        <v>3761</v>
      </c>
      <c r="J14605" t="s">
        <v>3301</v>
      </c>
      <c r="K14605" t="s">
        <v>4264</v>
      </c>
      <c r="L14605" t="s">
        <v>250</v>
      </c>
      <c r="M14605">
        <v>1</v>
      </c>
      <c r="N14605" t="str">
        <f t="shared" si="686"/>
        <v>Nguyễn Trung Đức</v>
      </c>
    </row>
    <row r="14606" spans="1:14" x14ac:dyDescent="0.25">
      <c r="A14606" t="s">
        <v>3785</v>
      </c>
      <c r="B14606" t="str">
        <f t="shared" si="684"/>
        <v>Ngô Thị Hoà</v>
      </c>
      <c r="C14606" t="s">
        <v>2451</v>
      </c>
      <c r="D14606" t="str">
        <f t="shared" si="685"/>
        <v>SKD110103HN</v>
      </c>
      <c r="E14606" t="s">
        <v>3632</v>
      </c>
      <c r="F14606" t="s">
        <v>3610</v>
      </c>
      <c r="G14606" t="s">
        <v>454</v>
      </c>
      <c r="H14606" t="s">
        <v>4199</v>
      </c>
      <c r="I14606" t="s">
        <v>3761</v>
      </c>
      <c r="J14606" t="s">
        <v>3301</v>
      </c>
      <c r="K14606" t="s">
        <v>4264</v>
      </c>
      <c r="L14606" t="s">
        <v>250</v>
      </c>
      <c r="M14606">
        <v>1</v>
      </c>
      <c r="N14606" t="str">
        <f t="shared" si="686"/>
        <v>Ngô Thị Hoà</v>
      </c>
    </row>
    <row r="14607" spans="1:14" x14ac:dyDescent="0.25">
      <c r="A14607" t="s">
        <v>3788</v>
      </c>
      <c r="B14607" t="str">
        <f t="shared" si="684"/>
        <v>Đỗ Tân Hoàng</v>
      </c>
      <c r="C14607" t="s">
        <v>2451</v>
      </c>
      <c r="D14607" t="str">
        <f t="shared" si="685"/>
        <v>SKD110103HN</v>
      </c>
      <c r="E14607" t="s">
        <v>3789</v>
      </c>
      <c r="F14607" t="s">
        <v>477</v>
      </c>
      <c r="G14607" t="s">
        <v>454</v>
      </c>
      <c r="H14607" t="s">
        <v>4199</v>
      </c>
      <c r="I14607" t="s">
        <v>3761</v>
      </c>
      <c r="J14607" t="s">
        <v>3301</v>
      </c>
      <c r="K14607" t="s">
        <v>4264</v>
      </c>
      <c r="L14607" t="s">
        <v>250</v>
      </c>
      <c r="M14607">
        <v>1</v>
      </c>
      <c r="N14607" t="str">
        <f t="shared" si="686"/>
        <v>Đỗ Tân Hoàng</v>
      </c>
    </row>
    <row r="14608" spans="1:14" x14ac:dyDescent="0.25">
      <c r="A14608" t="s">
        <v>3790</v>
      </c>
      <c r="B14608" t="str">
        <f t="shared" si="684"/>
        <v>Lâm Duy Hoàng</v>
      </c>
      <c r="C14608" t="s">
        <v>2451</v>
      </c>
      <c r="D14608" t="str">
        <f t="shared" si="685"/>
        <v>SKD110103HN</v>
      </c>
      <c r="E14608" t="s">
        <v>3791</v>
      </c>
      <c r="F14608" t="s">
        <v>477</v>
      </c>
      <c r="G14608" t="s">
        <v>454</v>
      </c>
      <c r="H14608" t="s">
        <v>4199</v>
      </c>
      <c r="I14608" t="s">
        <v>3761</v>
      </c>
      <c r="J14608" t="s">
        <v>3301</v>
      </c>
      <c r="K14608" t="s">
        <v>4264</v>
      </c>
      <c r="L14608" t="s">
        <v>250</v>
      </c>
      <c r="M14608">
        <v>1</v>
      </c>
      <c r="N14608" t="str">
        <f t="shared" si="686"/>
        <v>Lâm Duy Hoàng</v>
      </c>
    </row>
    <row r="14609" spans="1:14" x14ac:dyDescent="0.25">
      <c r="A14609" t="s">
        <v>3786</v>
      </c>
      <c r="B14609" t="str">
        <f t="shared" si="684"/>
        <v>Trương Huy Hoàng</v>
      </c>
      <c r="C14609" t="s">
        <v>2451</v>
      </c>
      <c r="D14609" t="str">
        <f t="shared" si="685"/>
        <v>SKD110103HN</v>
      </c>
      <c r="E14609" t="s">
        <v>3787</v>
      </c>
      <c r="F14609" t="s">
        <v>477</v>
      </c>
      <c r="G14609" t="s">
        <v>454</v>
      </c>
      <c r="H14609" t="s">
        <v>4199</v>
      </c>
      <c r="I14609" t="s">
        <v>3761</v>
      </c>
      <c r="J14609" t="s">
        <v>3301</v>
      </c>
      <c r="K14609" t="s">
        <v>4264</v>
      </c>
      <c r="L14609" t="s">
        <v>250</v>
      </c>
      <c r="M14609">
        <v>1</v>
      </c>
      <c r="N14609" t="str">
        <f t="shared" si="686"/>
        <v>Trương Huy Hoàng</v>
      </c>
    </row>
    <row r="14610" spans="1:14" x14ac:dyDescent="0.25">
      <c r="A14610" t="s">
        <v>3797</v>
      </c>
      <c r="B14610" t="str">
        <f t="shared" si="684"/>
        <v>Trần Minh Hưng</v>
      </c>
      <c r="C14610" t="s">
        <v>2451</v>
      </c>
      <c r="D14610" t="str">
        <f t="shared" si="685"/>
        <v>SKD110103HN</v>
      </c>
      <c r="E14610" t="s">
        <v>1658</v>
      </c>
      <c r="F14610" t="s">
        <v>675</v>
      </c>
      <c r="G14610" t="s">
        <v>454</v>
      </c>
      <c r="H14610" t="s">
        <v>4199</v>
      </c>
      <c r="I14610" t="s">
        <v>3761</v>
      </c>
      <c r="J14610" t="s">
        <v>3301</v>
      </c>
      <c r="K14610" t="s">
        <v>4264</v>
      </c>
      <c r="L14610" t="s">
        <v>250</v>
      </c>
      <c r="M14610">
        <v>1</v>
      </c>
      <c r="N14610" t="str">
        <f t="shared" si="686"/>
        <v>Trần Minh Hưng</v>
      </c>
    </row>
    <row r="14611" spans="1:14" x14ac:dyDescent="0.25">
      <c r="A14611" t="s">
        <v>3801</v>
      </c>
      <c r="B14611" t="str">
        <f t="shared" si="684"/>
        <v>Nguyễn Đức Hường</v>
      </c>
      <c r="C14611" t="s">
        <v>2451</v>
      </c>
      <c r="D14611" t="str">
        <f t="shared" si="685"/>
        <v>SKD110103HN</v>
      </c>
      <c r="E14611" t="s">
        <v>540</v>
      </c>
      <c r="F14611" t="s">
        <v>691</v>
      </c>
      <c r="G14611" t="s">
        <v>454</v>
      </c>
      <c r="H14611" t="s">
        <v>4199</v>
      </c>
      <c r="I14611" t="s">
        <v>3761</v>
      </c>
      <c r="J14611" t="s">
        <v>3301</v>
      </c>
      <c r="K14611" t="s">
        <v>4264</v>
      </c>
      <c r="L14611" t="s">
        <v>250</v>
      </c>
      <c r="M14611">
        <v>1</v>
      </c>
      <c r="N14611" t="str">
        <f t="shared" si="686"/>
        <v>Nguyễn Đức Hường</v>
      </c>
    </row>
    <row r="14612" spans="1:14" x14ac:dyDescent="0.25">
      <c r="A14612" t="s">
        <v>3802</v>
      </c>
      <c r="B14612" t="str">
        <f t="shared" si="684"/>
        <v>Trần Thế Kỷ</v>
      </c>
      <c r="C14612" t="s">
        <v>2451</v>
      </c>
      <c r="D14612" t="str">
        <f t="shared" si="685"/>
        <v>SKD110103HN</v>
      </c>
      <c r="E14612" t="s">
        <v>2853</v>
      </c>
      <c r="F14612" t="s">
        <v>3803</v>
      </c>
      <c r="G14612" t="s">
        <v>454</v>
      </c>
      <c r="H14612" t="s">
        <v>4199</v>
      </c>
      <c r="I14612" t="s">
        <v>3761</v>
      </c>
      <c r="J14612" t="s">
        <v>3301</v>
      </c>
      <c r="K14612" t="s">
        <v>4264</v>
      </c>
      <c r="L14612" t="s">
        <v>250</v>
      </c>
      <c r="M14612">
        <v>1</v>
      </c>
      <c r="N14612" t="str">
        <f t="shared" si="686"/>
        <v>Trần Thế Kỷ</v>
      </c>
    </row>
    <row r="14613" spans="1:14" x14ac:dyDescent="0.25">
      <c r="A14613" t="s">
        <v>3806</v>
      </c>
      <c r="B14613" t="str">
        <f t="shared" si="684"/>
        <v>Trần Vỹ Khang</v>
      </c>
      <c r="C14613" t="s">
        <v>2451</v>
      </c>
      <c r="D14613" t="str">
        <f t="shared" si="685"/>
        <v>SKD110103HN</v>
      </c>
      <c r="E14613" t="s">
        <v>3807</v>
      </c>
      <c r="F14613" t="s">
        <v>1673</v>
      </c>
      <c r="G14613" t="s">
        <v>454</v>
      </c>
      <c r="H14613" t="s">
        <v>4199</v>
      </c>
      <c r="I14613" t="s">
        <v>3761</v>
      </c>
      <c r="J14613" t="s">
        <v>3301</v>
      </c>
      <c r="K14613" t="s">
        <v>4264</v>
      </c>
      <c r="L14613" t="s">
        <v>250</v>
      </c>
      <c r="M14613">
        <v>1</v>
      </c>
      <c r="N14613" t="str">
        <f t="shared" si="686"/>
        <v>Trần Vỹ Khang</v>
      </c>
    </row>
    <row r="14614" spans="1:14" x14ac:dyDescent="0.25">
      <c r="A14614" t="s">
        <v>3804</v>
      </c>
      <c r="B14614" t="str">
        <f t="shared" si="684"/>
        <v>Tô Văn Khang</v>
      </c>
      <c r="C14614" t="s">
        <v>2451</v>
      </c>
      <c r="D14614" t="str">
        <f t="shared" si="685"/>
        <v>SKD110103HN</v>
      </c>
      <c r="E14614" t="s">
        <v>3805</v>
      </c>
      <c r="F14614" t="s">
        <v>1673</v>
      </c>
      <c r="G14614" t="s">
        <v>454</v>
      </c>
      <c r="H14614" t="s">
        <v>4199</v>
      </c>
      <c r="I14614" t="s">
        <v>3761</v>
      </c>
      <c r="J14614" t="s">
        <v>3301</v>
      </c>
      <c r="K14614" t="s">
        <v>4264</v>
      </c>
      <c r="L14614" t="s">
        <v>250</v>
      </c>
      <c r="M14614">
        <v>1</v>
      </c>
      <c r="N14614" t="str">
        <f t="shared" si="686"/>
        <v>Tô Văn Khang</v>
      </c>
    </row>
    <row r="14615" spans="1:14" x14ac:dyDescent="0.25">
      <c r="A14615" t="s">
        <v>3808</v>
      </c>
      <c r="B14615" t="str">
        <f t="shared" si="684"/>
        <v>Nguyễn Văn Khảnh</v>
      </c>
      <c r="C14615" t="s">
        <v>2451</v>
      </c>
      <c r="D14615" t="str">
        <f t="shared" si="685"/>
        <v>SKD110103HN</v>
      </c>
      <c r="E14615" t="s">
        <v>703</v>
      </c>
      <c r="F14615" t="s">
        <v>3809</v>
      </c>
      <c r="G14615" t="s">
        <v>454</v>
      </c>
      <c r="H14615" t="s">
        <v>4199</v>
      </c>
      <c r="I14615" t="s">
        <v>3761</v>
      </c>
      <c r="J14615" t="s">
        <v>3301</v>
      </c>
      <c r="K14615" t="s">
        <v>4264</v>
      </c>
      <c r="L14615" t="s">
        <v>250</v>
      </c>
      <c r="M14615">
        <v>1</v>
      </c>
      <c r="N14615" t="str">
        <f t="shared" si="686"/>
        <v>Nguyễn Văn Khảnh</v>
      </c>
    </row>
    <row r="14616" spans="1:14" x14ac:dyDescent="0.25">
      <c r="A14616" t="s">
        <v>3810</v>
      </c>
      <c r="B14616" t="str">
        <f t="shared" si="684"/>
        <v>Nguyễn Gia Khiêm</v>
      </c>
      <c r="C14616" t="s">
        <v>2451</v>
      </c>
      <c r="D14616" t="str">
        <f t="shared" si="685"/>
        <v>SKD110103HN</v>
      </c>
      <c r="E14616" t="s">
        <v>1546</v>
      </c>
      <c r="F14616" t="s">
        <v>2146</v>
      </c>
      <c r="G14616" t="s">
        <v>454</v>
      </c>
      <c r="H14616" t="s">
        <v>4199</v>
      </c>
      <c r="I14616" t="s">
        <v>3761</v>
      </c>
      <c r="J14616" t="s">
        <v>3301</v>
      </c>
      <c r="K14616" t="s">
        <v>4264</v>
      </c>
      <c r="L14616" t="s">
        <v>250</v>
      </c>
      <c r="M14616">
        <v>1</v>
      </c>
      <c r="N14616" t="str">
        <f t="shared" si="686"/>
        <v>Nguyễn Gia Khiêm</v>
      </c>
    </row>
    <row r="14617" spans="1:14" x14ac:dyDescent="0.25">
      <c r="A14617" t="s">
        <v>3814</v>
      </c>
      <c r="B14617" t="str">
        <f t="shared" si="684"/>
        <v>Hoàng Minh Lâm</v>
      </c>
      <c r="C14617" t="s">
        <v>2451</v>
      </c>
      <c r="D14617" t="str">
        <f t="shared" si="685"/>
        <v>SKD110103HN</v>
      </c>
      <c r="E14617" t="s">
        <v>1533</v>
      </c>
      <c r="F14617" t="s">
        <v>655</v>
      </c>
      <c r="G14617" t="s">
        <v>454</v>
      </c>
      <c r="H14617" t="s">
        <v>4199</v>
      </c>
      <c r="I14617" t="s">
        <v>3761</v>
      </c>
      <c r="J14617" t="s">
        <v>3301</v>
      </c>
      <c r="K14617" t="s">
        <v>4264</v>
      </c>
      <c r="L14617" t="s">
        <v>250</v>
      </c>
      <c r="M14617">
        <v>1</v>
      </c>
      <c r="N14617" t="str">
        <f t="shared" si="686"/>
        <v>Hoàng Minh Lâm</v>
      </c>
    </row>
    <row r="14618" spans="1:14" x14ac:dyDescent="0.25">
      <c r="A14618" t="s">
        <v>3815</v>
      </c>
      <c r="B14618" t="str">
        <f t="shared" si="684"/>
        <v>Nguyễn Hồng Linh</v>
      </c>
      <c r="C14618" t="s">
        <v>2451</v>
      </c>
      <c r="D14618" t="str">
        <f t="shared" si="685"/>
        <v>SKD110103HN</v>
      </c>
      <c r="E14618" t="s">
        <v>711</v>
      </c>
      <c r="F14618" t="s">
        <v>567</v>
      </c>
      <c r="G14618" t="s">
        <v>454</v>
      </c>
      <c r="H14618" t="s">
        <v>4199</v>
      </c>
      <c r="I14618" t="s">
        <v>3761</v>
      </c>
      <c r="J14618" t="s">
        <v>3301</v>
      </c>
      <c r="K14618" t="s">
        <v>4264</v>
      </c>
      <c r="L14618" t="s">
        <v>250</v>
      </c>
      <c r="M14618">
        <v>1</v>
      </c>
      <c r="N14618" t="str">
        <f t="shared" si="686"/>
        <v>Nguyễn Hồng Linh</v>
      </c>
    </row>
    <row r="14619" spans="1:14" x14ac:dyDescent="0.25">
      <c r="A14619" t="s">
        <v>3816</v>
      </c>
      <c r="B14619" t="str">
        <f t="shared" si="684"/>
        <v>Vũ Văn Linh</v>
      </c>
      <c r="C14619" t="s">
        <v>2451</v>
      </c>
      <c r="D14619" t="str">
        <f t="shared" si="685"/>
        <v>SKD110103HN</v>
      </c>
      <c r="E14619" t="s">
        <v>1516</v>
      </c>
      <c r="F14619" t="s">
        <v>567</v>
      </c>
      <c r="G14619" t="s">
        <v>454</v>
      </c>
      <c r="H14619" t="s">
        <v>4199</v>
      </c>
      <c r="I14619" t="s">
        <v>3761</v>
      </c>
      <c r="J14619" t="s">
        <v>3301</v>
      </c>
      <c r="K14619" t="s">
        <v>4264</v>
      </c>
      <c r="L14619" t="s">
        <v>250</v>
      </c>
      <c r="M14619">
        <v>1</v>
      </c>
      <c r="N14619" t="str">
        <f t="shared" si="686"/>
        <v>Vũ Văn Linh</v>
      </c>
    </row>
    <row r="14620" spans="1:14" x14ac:dyDescent="0.25">
      <c r="A14620" t="s">
        <v>3818</v>
      </c>
      <c r="B14620" t="str">
        <f t="shared" si="684"/>
        <v>Trần Đức Long</v>
      </c>
      <c r="C14620" t="s">
        <v>2451</v>
      </c>
      <c r="D14620" t="str">
        <f t="shared" si="685"/>
        <v>SKD110103HN</v>
      </c>
      <c r="E14620" t="s">
        <v>1719</v>
      </c>
      <c r="F14620" t="s">
        <v>876</v>
      </c>
      <c r="G14620" t="s">
        <v>454</v>
      </c>
      <c r="H14620" t="s">
        <v>4199</v>
      </c>
      <c r="I14620" t="s">
        <v>3761</v>
      </c>
      <c r="J14620" t="s">
        <v>3301</v>
      </c>
      <c r="K14620" t="s">
        <v>4264</v>
      </c>
      <c r="L14620" t="s">
        <v>250</v>
      </c>
      <c r="M14620">
        <v>1</v>
      </c>
      <c r="N14620" t="str">
        <f t="shared" si="686"/>
        <v>Trần Đức Long</v>
      </c>
    </row>
    <row r="14621" spans="1:14" x14ac:dyDescent="0.25">
      <c r="A14621" t="s">
        <v>3817</v>
      </c>
      <c r="B14621" t="str">
        <f t="shared" si="684"/>
        <v>Bùi Văn Long</v>
      </c>
      <c r="C14621" t="s">
        <v>2451</v>
      </c>
      <c r="D14621" t="str">
        <f t="shared" si="685"/>
        <v>SKD110103HN</v>
      </c>
      <c r="E14621" t="s">
        <v>1418</v>
      </c>
      <c r="F14621" t="s">
        <v>876</v>
      </c>
      <c r="G14621" t="s">
        <v>454</v>
      </c>
      <c r="H14621" t="s">
        <v>4199</v>
      </c>
      <c r="I14621" t="s">
        <v>3761</v>
      </c>
      <c r="J14621" t="s">
        <v>3301</v>
      </c>
      <c r="K14621" t="s">
        <v>4264</v>
      </c>
      <c r="L14621" t="s">
        <v>250</v>
      </c>
      <c r="M14621">
        <v>1</v>
      </c>
      <c r="N14621" t="str">
        <f t="shared" si="686"/>
        <v>Bùi Văn Long</v>
      </c>
    </row>
    <row r="14622" spans="1:14" x14ac:dyDescent="0.25">
      <c r="A14622" t="s">
        <v>3819</v>
      </c>
      <c r="B14622" t="str">
        <f t="shared" si="684"/>
        <v>Vũ Thế Long</v>
      </c>
      <c r="C14622" t="s">
        <v>2451</v>
      </c>
      <c r="D14622" t="str">
        <f t="shared" si="685"/>
        <v>SKD110103HN</v>
      </c>
      <c r="E14622" t="s">
        <v>3820</v>
      </c>
      <c r="F14622" t="s">
        <v>876</v>
      </c>
      <c r="G14622" t="s">
        <v>454</v>
      </c>
      <c r="H14622" t="s">
        <v>4199</v>
      </c>
      <c r="I14622" t="s">
        <v>3761</v>
      </c>
      <c r="J14622" t="s">
        <v>3301</v>
      </c>
      <c r="K14622" t="s">
        <v>4264</v>
      </c>
      <c r="L14622" t="s">
        <v>250</v>
      </c>
      <c r="M14622">
        <v>1</v>
      </c>
      <c r="N14622" t="str">
        <f t="shared" si="686"/>
        <v>Vũ Thế Long</v>
      </c>
    </row>
    <row r="14623" spans="1:14" x14ac:dyDescent="0.25">
      <c r="A14623" t="s">
        <v>3821</v>
      </c>
      <c r="B14623" t="str">
        <f t="shared" si="684"/>
        <v>Nguyễn Đình Lộc</v>
      </c>
      <c r="C14623" t="s">
        <v>2451</v>
      </c>
      <c r="D14623" t="str">
        <f t="shared" si="685"/>
        <v>SKD110103HN</v>
      </c>
      <c r="E14623" t="s">
        <v>1435</v>
      </c>
      <c r="F14623" t="s">
        <v>803</v>
      </c>
      <c r="G14623" t="s">
        <v>454</v>
      </c>
      <c r="H14623" t="s">
        <v>4199</v>
      </c>
      <c r="I14623" t="s">
        <v>3761</v>
      </c>
      <c r="J14623" t="s">
        <v>3301</v>
      </c>
      <c r="K14623" t="s">
        <v>4264</v>
      </c>
      <c r="L14623" t="s">
        <v>250</v>
      </c>
      <c r="M14623">
        <v>1</v>
      </c>
      <c r="N14623" t="str">
        <f t="shared" si="686"/>
        <v>Nguyễn Đình Lộc</v>
      </c>
    </row>
    <row r="14624" spans="1:14" x14ac:dyDescent="0.25">
      <c r="A14624" t="s">
        <v>3822</v>
      </c>
      <c r="B14624" t="str">
        <f t="shared" si="684"/>
        <v>Lưu Đức Lương</v>
      </c>
      <c r="C14624" t="s">
        <v>2451</v>
      </c>
      <c r="D14624" t="str">
        <f t="shared" si="685"/>
        <v>SKD110103HN</v>
      </c>
      <c r="E14624" t="s">
        <v>3823</v>
      </c>
      <c r="F14624" t="s">
        <v>806</v>
      </c>
      <c r="G14624" t="s">
        <v>454</v>
      </c>
      <c r="H14624" t="s">
        <v>4199</v>
      </c>
      <c r="I14624" t="s">
        <v>3761</v>
      </c>
      <c r="J14624" t="s">
        <v>3301</v>
      </c>
      <c r="K14624" t="s">
        <v>4264</v>
      </c>
      <c r="L14624" t="s">
        <v>250</v>
      </c>
      <c r="M14624">
        <v>1</v>
      </c>
      <c r="N14624" t="str">
        <f t="shared" si="686"/>
        <v>Lưu Đức Lương</v>
      </c>
    </row>
    <row r="14625" spans="1:14" x14ac:dyDescent="0.25">
      <c r="A14625" t="s">
        <v>3824</v>
      </c>
      <c r="B14625" t="str">
        <f t="shared" si="684"/>
        <v>Thái Thị Cẩm Ly</v>
      </c>
      <c r="C14625" t="s">
        <v>2451</v>
      </c>
      <c r="D14625" t="str">
        <f t="shared" si="685"/>
        <v>SKD110103HN</v>
      </c>
      <c r="E14625" t="s">
        <v>3825</v>
      </c>
      <c r="F14625" t="s">
        <v>537</v>
      </c>
      <c r="G14625" t="s">
        <v>454</v>
      </c>
      <c r="H14625" t="s">
        <v>4199</v>
      </c>
      <c r="I14625" t="s">
        <v>3761</v>
      </c>
      <c r="J14625" t="s">
        <v>3301</v>
      </c>
      <c r="K14625" t="s">
        <v>4264</v>
      </c>
      <c r="L14625" t="s">
        <v>250</v>
      </c>
      <c r="M14625">
        <v>1</v>
      </c>
      <c r="N14625" t="str">
        <f t="shared" si="686"/>
        <v>Thái Thị Cẩm Ly</v>
      </c>
    </row>
    <row r="14626" spans="1:14" x14ac:dyDescent="0.25">
      <c r="A14626" t="s">
        <v>3828</v>
      </c>
      <c r="B14626" t="str">
        <f t="shared" si="684"/>
        <v>Nguyễn Sỹ Nam</v>
      </c>
      <c r="C14626" t="s">
        <v>2451</v>
      </c>
      <c r="D14626" t="str">
        <f t="shared" si="685"/>
        <v>SKD110103HN</v>
      </c>
      <c r="E14626" t="s">
        <v>2258</v>
      </c>
      <c r="F14626" t="s">
        <v>487</v>
      </c>
      <c r="G14626" t="s">
        <v>454</v>
      </c>
      <c r="H14626" t="s">
        <v>4199</v>
      </c>
      <c r="I14626" t="s">
        <v>3761</v>
      </c>
      <c r="J14626" t="s">
        <v>3301</v>
      </c>
      <c r="K14626" t="s">
        <v>4264</v>
      </c>
      <c r="L14626" t="s">
        <v>250</v>
      </c>
      <c r="M14626">
        <v>1</v>
      </c>
      <c r="N14626" t="str">
        <f t="shared" si="686"/>
        <v>Nguyễn Sỹ Nam</v>
      </c>
    </row>
    <row r="14627" spans="1:14" x14ac:dyDescent="0.25">
      <c r="A14627" t="s">
        <v>3827</v>
      </c>
      <c r="B14627" t="str">
        <f t="shared" si="684"/>
        <v>Phạm Quang Nam</v>
      </c>
      <c r="C14627" t="s">
        <v>2451</v>
      </c>
      <c r="D14627" t="str">
        <f t="shared" si="685"/>
        <v>SKD110103HN</v>
      </c>
      <c r="E14627" t="s">
        <v>1313</v>
      </c>
      <c r="F14627" t="s">
        <v>487</v>
      </c>
      <c r="G14627" t="s">
        <v>454</v>
      </c>
      <c r="H14627" t="s">
        <v>4199</v>
      </c>
      <c r="I14627" t="s">
        <v>3761</v>
      </c>
      <c r="J14627" t="s">
        <v>3301</v>
      </c>
      <c r="K14627" t="s">
        <v>4264</v>
      </c>
      <c r="L14627" t="s">
        <v>250</v>
      </c>
      <c r="M14627">
        <v>1</v>
      </c>
      <c r="N14627" t="str">
        <f t="shared" si="686"/>
        <v>Phạm Quang Nam</v>
      </c>
    </row>
    <row r="14628" spans="1:14" x14ac:dyDescent="0.25">
      <c r="A14628" t="s">
        <v>3830</v>
      </c>
      <c r="B14628" t="str">
        <f t="shared" si="684"/>
        <v>Chu Công Ninh</v>
      </c>
      <c r="C14628" t="s">
        <v>2451</v>
      </c>
      <c r="D14628" t="str">
        <f t="shared" si="685"/>
        <v>SKD110103HN</v>
      </c>
      <c r="E14628" t="s">
        <v>3831</v>
      </c>
      <c r="F14628" t="s">
        <v>867</v>
      </c>
      <c r="G14628" t="s">
        <v>454</v>
      </c>
      <c r="H14628" t="s">
        <v>4199</v>
      </c>
      <c r="I14628" t="s">
        <v>3761</v>
      </c>
      <c r="J14628" t="s">
        <v>3301</v>
      </c>
      <c r="K14628" t="s">
        <v>4264</v>
      </c>
      <c r="L14628" t="s">
        <v>250</v>
      </c>
      <c r="M14628">
        <v>1</v>
      </c>
      <c r="N14628" t="str">
        <f t="shared" si="686"/>
        <v>Chu Công Ninh</v>
      </c>
    </row>
    <row r="14629" spans="1:14" x14ac:dyDescent="0.25">
      <c r="A14629" t="s">
        <v>3832</v>
      </c>
      <c r="B14629" t="str">
        <f t="shared" si="684"/>
        <v>Nguyễn Huy Nghĩa</v>
      </c>
      <c r="C14629" t="s">
        <v>2451</v>
      </c>
      <c r="D14629" t="str">
        <f t="shared" si="685"/>
        <v>SKD110103HN</v>
      </c>
      <c r="E14629" t="s">
        <v>1302</v>
      </c>
      <c r="F14629" t="s">
        <v>1063</v>
      </c>
      <c r="G14629" t="s">
        <v>454</v>
      </c>
      <c r="H14629" t="s">
        <v>4199</v>
      </c>
      <c r="I14629" t="s">
        <v>3761</v>
      </c>
      <c r="J14629" t="s">
        <v>3301</v>
      </c>
      <c r="K14629" t="s">
        <v>4264</v>
      </c>
      <c r="L14629" t="s">
        <v>250</v>
      </c>
      <c r="M14629">
        <v>1</v>
      </c>
      <c r="N14629" t="str">
        <f t="shared" si="686"/>
        <v>Nguyễn Huy Nghĩa</v>
      </c>
    </row>
    <row r="14630" spans="1:14" x14ac:dyDescent="0.25">
      <c r="A14630" t="s">
        <v>3833</v>
      </c>
      <c r="B14630" t="str">
        <f t="shared" si="684"/>
        <v>Huỳnh Thị Bích Ngọc</v>
      </c>
      <c r="C14630" t="s">
        <v>2451</v>
      </c>
      <c r="D14630" t="str">
        <f t="shared" si="685"/>
        <v>SKD110103HN</v>
      </c>
      <c r="E14630" t="s">
        <v>3834</v>
      </c>
      <c r="F14630" t="s">
        <v>694</v>
      </c>
      <c r="G14630" t="s">
        <v>454</v>
      </c>
      <c r="H14630" t="s">
        <v>4199</v>
      </c>
      <c r="I14630" t="s">
        <v>3761</v>
      </c>
      <c r="J14630" t="s">
        <v>3301</v>
      </c>
      <c r="K14630" t="s">
        <v>4264</v>
      </c>
      <c r="L14630" t="s">
        <v>250</v>
      </c>
      <c r="M14630">
        <v>1</v>
      </c>
      <c r="N14630" t="str">
        <f t="shared" si="686"/>
        <v>Huỳnh Thị Bích Ngọc</v>
      </c>
    </row>
    <row r="14631" spans="1:14" x14ac:dyDescent="0.25">
      <c r="A14631" t="s">
        <v>3835</v>
      </c>
      <c r="B14631" t="str">
        <f t="shared" si="684"/>
        <v>Đỗ Tiến Ngọc</v>
      </c>
      <c r="C14631" t="s">
        <v>2451</v>
      </c>
      <c r="D14631" t="str">
        <f t="shared" si="685"/>
        <v>SKD110103HN</v>
      </c>
      <c r="E14631" t="s">
        <v>3602</v>
      </c>
      <c r="F14631" t="s">
        <v>694</v>
      </c>
      <c r="G14631" t="s">
        <v>454</v>
      </c>
      <c r="H14631" t="s">
        <v>4199</v>
      </c>
      <c r="I14631" t="s">
        <v>3761</v>
      </c>
      <c r="J14631" t="s">
        <v>3301</v>
      </c>
      <c r="K14631" t="s">
        <v>4264</v>
      </c>
      <c r="L14631" t="s">
        <v>250</v>
      </c>
      <c r="M14631">
        <v>1</v>
      </c>
      <c r="N14631" t="str">
        <f t="shared" si="686"/>
        <v>Đỗ Tiến Ngọc</v>
      </c>
    </row>
    <row r="14632" spans="1:14" x14ac:dyDescent="0.25">
      <c r="A14632" t="s">
        <v>3836</v>
      </c>
      <c r="B14632" t="str">
        <f t="shared" si="684"/>
        <v>Phạm Việt Quang</v>
      </c>
      <c r="C14632" t="s">
        <v>2451</v>
      </c>
      <c r="D14632" t="str">
        <f t="shared" si="685"/>
        <v>SKD110103HN</v>
      </c>
      <c r="E14632" t="s">
        <v>3837</v>
      </c>
      <c r="F14632" t="s">
        <v>771</v>
      </c>
      <c r="G14632" t="s">
        <v>454</v>
      </c>
      <c r="H14632" t="s">
        <v>4199</v>
      </c>
      <c r="I14632" t="s">
        <v>3761</v>
      </c>
      <c r="J14632" t="s">
        <v>3301</v>
      </c>
      <c r="K14632" t="s">
        <v>4264</v>
      </c>
      <c r="L14632" t="s">
        <v>250</v>
      </c>
      <c r="M14632">
        <v>1</v>
      </c>
      <c r="N14632" t="str">
        <f t="shared" si="686"/>
        <v>Phạm Việt Quang</v>
      </c>
    </row>
    <row r="14633" spans="1:14" x14ac:dyDescent="0.25">
      <c r="A14633" t="s">
        <v>3839</v>
      </c>
      <c r="B14633" t="str">
        <f t="shared" si="684"/>
        <v>Phạm Đình Quân</v>
      </c>
      <c r="C14633" t="s">
        <v>2451</v>
      </c>
      <c r="D14633" t="str">
        <f t="shared" si="685"/>
        <v>SKD110103HN</v>
      </c>
      <c r="E14633" t="s">
        <v>735</v>
      </c>
      <c r="F14633" t="s">
        <v>809</v>
      </c>
      <c r="G14633" t="s">
        <v>454</v>
      </c>
      <c r="H14633" t="s">
        <v>4199</v>
      </c>
      <c r="I14633" t="s">
        <v>3761</v>
      </c>
      <c r="J14633" t="s">
        <v>3301</v>
      </c>
      <c r="K14633" t="s">
        <v>4264</v>
      </c>
      <c r="L14633" t="s">
        <v>250</v>
      </c>
      <c r="M14633">
        <v>1</v>
      </c>
      <c r="N14633" t="str">
        <f t="shared" si="686"/>
        <v>Phạm Đình Quân</v>
      </c>
    </row>
    <row r="14634" spans="1:14" x14ac:dyDescent="0.25">
      <c r="A14634" t="s">
        <v>3841</v>
      </c>
      <c r="B14634" t="str">
        <f t="shared" si="684"/>
        <v>Phàng Sáy Rua</v>
      </c>
      <c r="C14634" t="s">
        <v>2451</v>
      </c>
      <c r="D14634" t="str">
        <f t="shared" si="685"/>
        <v>SKD110103HN</v>
      </c>
      <c r="E14634" t="s">
        <v>3842</v>
      </c>
      <c r="F14634" t="s">
        <v>3843</v>
      </c>
      <c r="G14634" t="s">
        <v>454</v>
      </c>
      <c r="H14634" t="s">
        <v>4199</v>
      </c>
      <c r="I14634" t="s">
        <v>3761</v>
      </c>
      <c r="J14634" t="s">
        <v>3301</v>
      </c>
      <c r="K14634" t="s">
        <v>4264</v>
      </c>
      <c r="L14634" t="s">
        <v>250</v>
      </c>
      <c r="M14634">
        <v>1</v>
      </c>
      <c r="N14634" t="str">
        <f t="shared" si="686"/>
        <v>Phàng Sáy Rua</v>
      </c>
    </row>
    <row r="14635" spans="1:14" x14ac:dyDescent="0.25">
      <c r="A14635" t="s">
        <v>3846</v>
      </c>
      <c r="B14635" t="str">
        <f t="shared" si="684"/>
        <v>Cao Thái Sơn</v>
      </c>
      <c r="C14635" t="s">
        <v>2451</v>
      </c>
      <c r="D14635" t="str">
        <f t="shared" si="685"/>
        <v>SKD110103HN</v>
      </c>
      <c r="E14635" t="s">
        <v>3847</v>
      </c>
      <c r="F14635" t="s">
        <v>490</v>
      </c>
      <c r="G14635" t="s">
        <v>454</v>
      </c>
      <c r="H14635" t="s">
        <v>4199</v>
      </c>
      <c r="I14635" t="s">
        <v>3761</v>
      </c>
      <c r="J14635" t="s">
        <v>3301</v>
      </c>
      <c r="K14635" t="s">
        <v>4264</v>
      </c>
      <c r="L14635" t="s">
        <v>250</v>
      </c>
      <c r="M14635">
        <v>1</v>
      </c>
      <c r="N14635" t="str">
        <f t="shared" si="686"/>
        <v>Cao Thái Sơn</v>
      </c>
    </row>
    <row r="14636" spans="1:14" x14ac:dyDescent="0.25">
      <c r="A14636" t="s">
        <v>3848</v>
      </c>
      <c r="B14636" t="str">
        <f t="shared" si="684"/>
        <v>Võ Phạm Hoàng Thủy Tiên</v>
      </c>
      <c r="C14636" t="s">
        <v>2451</v>
      </c>
      <c r="D14636" t="str">
        <f t="shared" si="685"/>
        <v>SKD110103HN</v>
      </c>
      <c r="E14636" t="s">
        <v>3849</v>
      </c>
      <c r="F14636" t="s">
        <v>2532</v>
      </c>
      <c r="G14636" t="s">
        <v>454</v>
      </c>
      <c r="H14636" t="s">
        <v>4199</v>
      </c>
      <c r="I14636" t="s">
        <v>3761</v>
      </c>
      <c r="J14636" t="s">
        <v>3301</v>
      </c>
      <c r="K14636" t="s">
        <v>4264</v>
      </c>
      <c r="L14636" t="s">
        <v>250</v>
      </c>
      <c r="M14636">
        <v>1</v>
      </c>
      <c r="N14636" t="str">
        <f t="shared" si="686"/>
        <v>Võ Phạm Hoàng Thủy Tiên</v>
      </c>
    </row>
    <row r="14637" spans="1:14" x14ac:dyDescent="0.25">
      <c r="A14637" t="s">
        <v>3851</v>
      </c>
      <c r="B14637" t="str">
        <f t="shared" si="684"/>
        <v>Nguyễn Trần Anh Tú</v>
      </c>
      <c r="C14637" t="s">
        <v>2451</v>
      </c>
      <c r="D14637" t="str">
        <f t="shared" si="685"/>
        <v>SKD110103HN</v>
      </c>
      <c r="E14637" t="s">
        <v>3852</v>
      </c>
      <c r="F14637" t="s">
        <v>1081</v>
      </c>
      <c r="G14637" t="s">
        <v>454</v>
      </c>
      <c r="H14637" t="s">
        <v>4199</v>
      </c>
      <c r="I14637" t="s">
        <v>3761</v>
      </c>
      <c r="J14637" t="s">
        <v>3301</v>
      </c>
      <c r="K14637" t="s">
        <v>4264</v>
      </c>
      <c r="L14637" t="s">
        <v>250</v>
      </c>
      <c r="M14637">
        <v>1</v>
      </c>
      <c r="N14637" t="str">
        <f t="shared" si="686"/>
        <v>Nguyễn Trần Anh Tú</v>
      </c>
    </row>
    <row r="14638" spans="1:14" x14ac:dyDescent="0.25">
      <c r="A14638" t="s">
        <v>3854</v>
      </c>
      <c r="B14638" t="str">
        <f t="shared" si="684"/>
        <v>Nguyễn Thanh Tùng</v>
      </c>
      <c r="C14638" t="s">
        <v>2451</v>
      </c>
      <c r="D14638" t="str">
        <f t="shared" si="685"/>
        <v>SKD110103HN</v>
      </c>
      <c r="E14638" t="s">
        <v>1293</v>
      </c>
      <c r="F14638" t="s">
        <v>1011</v>
      </c>
      <c r="G14638" t="s">
        <v>454</v>
      </c>
      <c r="H14638" t="s">
        <v>4199</v>
      </c>
      <c r="I14638" t="s">
        <v>3761</v>
      </c>
      <c r="J14638" t="s">
        <v>3301</v>
      </c>
      <c r="K14638" t="s">
        <v>4264</v>
      </c>
      <c r="L14638" t="s">
        <v>250</v>
      </c>
      <c r="M14638">
        <v>1</v>
      </c>
      <c r="N14638" t="str">
        <f t="shared" si="686"/>
        <v>Nguyễn Thanh Tùng</v>
      </c>
    </row>
    <row r="14639" spans="1:14" x14ac:dyDescent="0.25">
      <c r="A14639" t="s">
        <v>3853</v>
      </c>
      <c r="B14639" t="str">
        <f t="shared" si="684"/>
        <v>Lê Văn Tùng</v>
      </c>
      <c r="C14639" t="s">
        <v>2451</v>
      </c>
      <c r="D14639" t="str">
        <f t="shared" si="685"/>
        <v>SKD110103HN</v>
      </c>
      <c r="E14639" t="s">
        <v>693</v>
      </c>
      <c r="F14639" t="s">
        <v>1011</v>
      </c>
      <c r="G14639" t="s">
        <v>454</v>
      </c>
      <c r="H14639" t="s">
        <v>4199</v>
      </c>
      <c r="I14639" t="s">
        <v>3761</v>
      </c>
      <c r="J14639" t="s">
        <v>3301</v>
      </c>
      <c r="K14639" t="s">
        <v>4264</v>
      </c>
      <c r="L14639" t="s">
        <v>250</v>
      </c>
      <c r="M14639">
        <v>1</v>
      </c>
      <c r="N14639" t="str">
        <f t="shared" si="686"/>
        <v>Lê Văn Tùng</v>
      </c>
    </row>
    <row r="14640" spans="1:14" x14ac:dyDescent="0.25">
      <c r="A14640" t="s">
        <v>3855</v>
      </c>
      <c r="B14640" t="str">
        <f t="shared" si="684"/>
        <v>Đặng Chí Thanh</v>
      </c>
      <c r="C14640" t="s">
        <v>2451</v>
      </c>
      <c r="D14640" t="str">
        <f t="shared" si="685"/>
        <v>SKD110103HN</v>
      </c>
      <c r="E14640" t="s">
        <v>3856</v>
      </c>
      <c r="F14640" t="s">
        <v>774</v>
      </c>
      <c r="G14640" t="s">
        <v>454</v>
      </c>
      <c r="H14640" t="s">
        <v>4199</v>
      </c>
      <c r="I14640" t="s">
        <v>3761</v>
      </c>
      <c r="J14640" t="s">
        <v>3301</v>
      </c>
      <c r="K14640" t="s">
        <v>4264</v>
      </c>
      <c r="L14640" t="s">
        <v>250</v>
      </c>
      <c r="M14640">
        <v>1</v>
      </c>
      <c r="N14640" t="str">
        <f t="shared" si="686"/>
        <v>Đặng Chí Thanh</v>
      </c>
    </row>
    <row r="14641" spans="1:14" x14ac:dyDescent="0.25">
      <c r="A14641" t="s">
        <v>3857</v>
      </c>
      <c r="B14641" t="str">
        <f t="shared" si="684"/>
        <v>Nguyễn Hữu Thành</v>
      </c>
      <c r="C14641" t="s">
        <v>2451</v>
      </c>
      <c r="D14641" t="str">
        <f t="shared" si="685"/>
        <v>SKD110103HN</v>
      </c>
      <c r="E14641" t="s">
        <v>589</v>
      </c>
      <c r="F14641" t="s">
        <v>503</v>
      </c>
      <c r="G14641" t="s">
        <v>454</v>
      </c>
      <c r="H14641" t="s">
        <v>4199</v>
      </c>
      <c r="I14641" t="s">
        <v>3761</v>
      </c>
      <c r="J14641" t="s">
        <v>3301</v>
      </c>
      <c r="K14641" t="s">
        <v>4264</v>
      </c>
      <c r="L14641" t="s">
        <v>250</v>
      </c>
      <c r="M14641">
        <v>1</v>
      </c>
      <c r="N14641" t="str">
        <f t="shared" si="686"/>
        <v>Nguyễn Hữu Thành</v>
      </c>
    </row>
    <row r="14642" spans="1:14" x14ac:dyDescent="0.25">
      <c r="A14642" t="s">
        <v>3861</v>
      </c>
      <c r="B14642" t="str">
        <f t="shared" si="684"/>
        <v>Doãn Mạnh Thắng</v>
      </c>
      <c r="C14642" t="s">
        <v>2451</v>
      </c>
      <c r="D14642" t="str">
        <f t="shared" si="685"/>
        <v>SKD110103HN</v>
      </c>
      <c r="E14642" t="s">
        <v>3862</v>
      </c>
      <c r="F14642" t="s">
        <v>851</v>
      </c>
      <c r="G14642" t="s">
        <v>454</v>
      </c>
      <c r="H14642" t="s">
        <v>4199</v>
      </c>
      <c r="I14642" t="s">
        <v>3761</v>
      </c>
      <c r="J14642" t="s">
        <v>3301</v>
      </c>
      <c r="K14642" t="s">
        <v>4264</v>
      </c>
      <c r="L14642" t="s">
        <v>250</v>
      </c>
      <c r="M14642">
        <v>1</v>
      </c>
      <c r="N14642" t="str">
        <f t="shared" si="686"/>
        <v>Doãn Mạnh Thắng</v>
      </c>
    </row>
    <row r="14643" spans="1:14" x14ac:dyDescent="0.25">
      <c r="A14643" t="s">
        <v>3863</v>
      </c>
      <c r="B14643" t="str">
        <f t="shared" si="684"/>
        <v>Hoàng Đình Thông</v>
      </c>
      <c r="C14643" t="s">
        <v>2451</v>
      </c>
      <c r="D14643" t="str">
        <f t="shared" si="685"/>
        <v>SKD110103HN</v>
      </c>
      <c r="E14643" t="s">
        <v>1285</v>
      </c>
      <c r="F14643" t="s">
        <v>1649</v>
      </c>
      <c r="G14643" t="s">
        <v>454</v>
      </c>
      <c r="H14643" t="s">
        <v>4199</v>
      </c>
      <c r="I14643" t="s">
        <v>3761</v>
      </c>
      <c r="J14643" t="s">
        <v>3301</v>
      </c>
      <c r="K14643" t="s">
        <v>4264</v>
      </c>
      <c r="L14643" t="s">
        <v>250</v>
      </c>
      <c r="M14643">
        <v>1</v>
      </c>
      <c r="N14643" t="str">
        <f t="shared" si="686"/>
        <v>Hoàng Đình Thông</v>
      </c>
    </row>
    <row r="14644" spans="1:14" x14ac:dyDescent="0.25">
      <c r="A14644" t="s">
        <v>3864</v>
      </c>
      <c r="B14644" t="str">
        <f t="shared" si="684"/>
        <v>Lê Việt Thông</v>
      </c>
      <c r="C14644" t="s">
        <v>2451</v>
      </c>
      <c r="D14644" t="str">
        <f t="shared" si="685"/>
        <v>SKD110103HN</v>
      </c>
      <c r="E14644" t="s">
        <v>1331</v>
      </c>
      <c r="F14644" t="s">
        <v>1649</v>
      </c>
      <c r="G14644" t="s">
        <v>454</v>
      </c>
      <c r="H14644" t="s">
        <v>4199</v>
      </c>
      <c r="I14644" t="s">
        <v>3761</v>
      </c>
      <c r="J14644" t="s">
        <v>3301</v>
      </c>
      <c r="K14644" t="s">
        <v>4264</v>
      </c>
      <c r="L14644" t="s">
        <v>250</v>
      </c>
      <c r="M14644">
        <v>1</v>
      </c>
      <c r="N14644" t="str">
        <f t="shared" si="686"/>
        <v>Lê Việt Thông</v>
      </c>
    </row>
    <row r="14645" spans="1:14" x14ac:dyDescent="0.25">
      <c r="A14645" t="s">
        <v>3866</v>
      </c>
      <c r="B14645" t="str">
        <f t="shared" si="684"/>
        <v>Phạm Công Trọng</v>
      </c>
      <c r="C14645" t="s">
        <v>2451</v>
      </c>
      <c r="D14645" t="str">
        <f t="shared" si="685"/>
        <v>SKD110103HN</v>
      </c>
      <c r="E14645" t="s">
        <v>3867</v>
      </c>
      <c r="F14645" t="s">
        <v>461</v>
      </c>
      <c r="G14645" t="s">
        <v>454</v>
      </c>
      <c r="H14645" t="s">
        <v>4199</v>
      </c>
      <c r="I14645" t="s">
        <v>3761</v>
      </c>
      <c r="J14645" t="s">
        <v>3301</v>
      </c>
      <c r="K14645" t="s">
        <v>4264</v>
      </c>
      <c r="L14645" t="s">
        <v>250</v>
      </c>
      <c r="M14645">
        <v>1</v>
      </c>
      <c r="N14645" t="str">
        <f t="shared" si="686"/>
        <v>Phạm Công Trọng</v>
      </c>
    </row>
    <row r="14646" spans="1:14" x14ac:dyDescent="0.25">
      <c r="A14646" t="s">
        <v>3868</v>
      </c>
      <c r="B14646" t="str">
        <f t="shared" si="684"/>
        <v>Đỗ Quang Trung</v>
      </c>
      <c r="C14646" t="s">
        <v>2451</v>
      </c>
      <c r="D14646" t="str">
        <f t="shared" si="685"/>
        <v>SKD110103HN</v>
      </c>
      <c r="E14646" t="s">
        <v>3869</v>
      </c>
      <c r="F14646" t="s">
        <v>599</v>
      </c>
      <c r="G14646" t="s">
        <v>454</v>
      </c>
      <c r="H14646" t="s">
        <v>4199</v>
      </c>
      <c r="I14646" t="s">
        <v>3761</v>
      </c>
      <c r="J14646" t="s">
        <v>3301</v>
      </c>
      <c r="K14646" t="s">
        <v>4264</v>
      </c>
      <c r="L14646" t="s">
        <v>250</v>
      </c>
      <c r="M14646">
        <v>1</v>
      </c>
      <c r="N14646" t="str">
        <f t="shared" si="686"/>
        <v>Đỗ Quang Trung</v>
      </c>
    </row>
    <row r="14647" spans="1:14" x14ac:dyDescent="0.25">
      <c r="A14647" t="s">
        <v>3875</v>
      </c>
      <c r="B14647" t="str">
        <f t="shared" si="684"/>
        <v>Trần Duy Việt</v>
      </c>
      <c r="C14647" t="s">
        <v>2451</v>
      </c>
      <c r="D14647" t="str">
        <f t="shared" si="685"/>
        <v>SKD110103HN</v>
      </c>
      <c r="E14647" t="s">
        <v>1270</v>
      </c>
      <c r="F14647" t="s">
        <v>967</v>
      </c>
      <c r="G14647" t="s">
        <v>454</v>
      </c>
      <c r="H14647" t="s">
        <v>4199</v>
      </c>
      <c r="I14647" t="s">
        <v>3761</v>
      </c>
      <c r="J14647" t="s">
        <v>3301</v>
      </c>
      <c r="K14647" t="s">
        <v>4264</v>
      </c>
      <c r="L14647" t="s">
        <v>250</v>
      </c>
      <c r="M14647">
        <v>1</v>
      </c>
      <c r="N14647" t="str">
        <f t="shared" si="686"/>
        <v>Trần Duy Việt</v>
      </c>
    </row>
    <row r="14648" spans="1:14" x14ac:dyDescent="0.25">
      <c r="A14648" t="s">
        <v>3870</v>
      </c>
      <c r="B14648" t="str">
        <f t="shared" si="684"/>
        <v>Nguyễn Minh Việt</v>
      </c>
      <c r="C14648" t="s">
        <v>2451</v>
      </c>
      <c r="D14648" t="str">
        <f t="shared" si="685"/>
        <v>SKD110103HN</v>
      </c>
      <c r="E14648" t="s">
        <v>731</v>
      </c>
      <c r="F14648" t="s">
        <v>967</v>
      </c>
      <c r="G14648" t="s">
        <v>454</v>
      </c>
      <c r="H14648" t="s">
        <v>4199</v>
      </c>
      <c r="I14648" t="s">
        <v>3761</v>
      </c>
      <c r="J14648" t="s">
        <v>3301</v>
      </c>
      <c r="K14648" t="s">
        <v>4264</v>
      </c>
      <c r="L14648" t="s">
        <v>250</v>
      </c>
      <c r="M14648">
        <v>1</v>
      </c>
      <c r="N14648" t="str">
        <f t="shared" si="686"/>
        <v>Nguyễn Minh Việt</v>
      </c>
    </row>
    <row r="14649" spans="1:14" x14ac:dyDescent="0.25">
      <c r="A14649" t="s">
        <v>3871</v>
      </c>
      <c r="B14649" t="str">
        <f t="shared" si="684"/>
        <v>Đỗ Quốc Việt</v>
      </c>
      <c r="C14649" t="s">
        <v>2451</v>
      </c>
      <c r="D14649" t="str">
        <f t="shared" si="685"/>
        <v>SKD110103HN</v>
      </c>
      <c r="E14649" t="s">
        <v>3872</v>
      </c>
      <c r="F14649" t="s">
        <v>967</v>
      </c>
      <c r="G14649" t="s">
        <v>454</v>
      </c>
      <c r="H14649" t="s">
        <v>4199</v>
      </c>
      <c r="I14649" t="s">
        <v>3761</v>
      </c>
      <c r="J14649" t="s">
        <v>3301</v>
      </c>
      <c r="K14649" t="s">
        <v>4264</v>
      </c>
      <c r="L14649" t="s">
        <v>250</v>
      </c>
      <c r="M14649">
        <v>1</v>
      </c>
      <c r="N14649" t="str">
        <f t="shared" si="686"/>
        <v>Đỗ Quốc Việt</v>
      </c>
    </row>
    <row r="14650" spans="1:14" x14ac:dyDescent="0.25">
      <c r="A14650" t="s">
        <v>3873</v>
      </c>
      <c r="B14650" t="str">
        <f t="shared" si="684"/>
        <v>Nguyễn Hải Yến</v>
      </c>
      <c r="C14650" t="s">
        <v>2451</v>
      </c>
      <c r="D14650" t="str">
        <f t="shared" si="685"/>
        <v>SKD110103HN</v>
      </c>
      <c r="E14650" t="s">
        <v>1361</v>
      </c>
      <c r="F14650" t="s">
        <v>1205</v>
      </c>
      <c r="G14650" t="s">
        <v>454</v>
      </c>
      <c r="H14650" t="s">
        <v>4199</v>
      </c>
      <c r="I14650" t="s">
        <v>3761</v>
      </c>
      <c r="J14650" t="s">
        <v>3301</v>
      </c>
      <c r="K14650" t="s">
        <v>4264</v>
      </c>
      <c r="L14650" t="s">
        <v>250</v>
      </c>
      <c r="M14650">
        <v>1</v>
      </c>
      <c r="N14650" t="str">
        <f t="shared" si="686"/>
        <v>Nguyễn Hải Yến</v>
      </c>
    </row>
    <row r="14651" spans="1:14" x14ac:dyDescent="0.25">
      <c r="A14651" t="s">
        <v>3882</v>
      </c>
      <c r="B14651" t="str">
        <f t="shared" si="684"/>
        <v>Vũ Thị Vân Anh</v>
      </c>
      <c r="C14651" t="s">
        <v>2453</v>
      </c>
      <c r="D14651" t="str">
        <f t="shared" si="685"/>
        <v>SKD110103HN</v>
      </c>
      <c r="E14651" t="s">
        <v>3883</v>
      </c>
      <c r="F14651" t="s">
        <v>516</v>
      </c>
      <c r="G14651" t="s">
        <v>454</v>
      </c>
      <c r="H14651" t="s">
        <v>4199</v>
      </c>
      <c r="I14651" t="s">
        <v>3761</v>
      </c>
      <c r="J14651" t="s">
        <v>3301</v>
      </c>
      <c r="K14651" t="s">
        <v>4264</v>
      </c>
      <c r="L14651" t="s">
        <v>250</v>
      </c>
      <c r="M14651">
        <v>1</v>
      </c>
      <c r="N14651" t="str">
        <f t="shared" si="686"/>
        <v>Vũ Thị Vân Anh</v>
      </c>
    </row>
    <row r="14652" spans="1:14" x14ac:dyDescent="0.25">
      <c r="A14652" t="s">
        <v>3525</v>
      </c>
      <c r="B14652" t="str">
        <f t="shared" si="684"/>
        <v>Đào Quang Anh</v>
      </c>
      <c r="C14652" t="s">
        <v>2453</v>
      </c>
      <c r="D14652" t="str">
        <f t="shared" si="685"/>
        <v>SKD110103HN</v>
      </c>
      <c r="E14652" t="s">
        <v>2499</v>
      </c>
      <c r="F14652" t="s">
        <v>516</v>
      </c>
      <c r="G14652" t="s">
        <v>454</v>
      </c>
      <c r="H14652" t="s">
        <v>4199</v>
      </c>
      <c r="I14652" t="s">
        <v>3761</v>
      </c>
      <c r="J14652" t="s">
        <v>3301</v>
      </c>
      <c r="K14652" t="s">
        <v>4264</v>
      </c>
      <c r="L14652" t="s">
        <v>250</v>
      </c>
      <c r="M14652">
        <v>1</v>
      </c>
      <c r="N14652" t="str">
        <f t="shared" si="686"/>
        <v>Đào Quang Anh</v>
      </c>
    </row>
    <row r="14653" spans="1:14" x14ac:dyDescent="0.25">
      <c r="A14653" t="s">
        <v>2454</v>
      </c>
      <c r="B14653" t="str">
        <f t="shared" si="684"/>
        <v>Phạm Ngọc Bách</v>
      </c>
      <c r="C14653" t="s">
        <v>2453</v>
      </c>
      <c r="D14653" t="str">
        <f t="shared" si="685"/>
        <v>SKD110103HN</v>
      </c>
      <c r="E14653" t="s">
        <v>1265</v>
      </c>
      <c r="F14653" t="s">
        <v>1257</v>
      </c>
      <c r="G14653" t="s">
        <v>454</v>
      </c>
      <c r="H14653" t="s">
        <v>4199</v>
      </c>
      <c r="I14653" t="s">
        <v>3761</v>
      </c>
      <c r="J14653" t="s">
        <v>3301</v>
      </c>
      <c r="K14653" t="s">
        <v>4264</v>
      </c>
      <c r="L14653" t="s">
        <v>250</v>
      </c>
      <c r="M14653">
        <v>1</v>
      </c>
      <c r="N14653" t="str">
        <f t="shared" si="686"/>
        <v>Phạm Ngọc Bách</v>
      </c>
    </row>
    <row r="14654" spans="1:14" x14ac:dyDescent="0.25">
      <c r="A14654" t="s">
        <v>2457</v>
      </c>
      <c r="B14654" t="str">
        <f t="shared" si="684"/>
        <v>Nguyễn Văn Chiền</v>
      </c>
      <c r="C14654" t="s">
        <v>2453</v>
      </c>
      <c r="D14654" t="str">
        <f t="shared" si="685"/>
        <v>SKD110103HN</v>
      </c>
      <c r="E14654" t="s">
        <v>703</v>
      </c>
      <c r="F14654" t="s">
        <v>2458</v>
      </c>
      <c r="G14654" t="s">
        <v>454</v>
      </c>
      <c r="H14654" t="s">
        <v>4199</v>
      </c>
      <c r="I14654" t="s">
        <v>3761</v>
      </c>
      <c r="J14654" t="s">
        <v>3301</v>
      </c>
      <c r="K14654" t="s">
        <v>4264</v>
      </c>
      <c r="L14654" t="s">
        <v>250</v>
      </c>
      <c r="M14654">
        <v>1</v>
      </c>
      <c r="N14654" t="str">
        <f t="shared" si="686"/>
        <v>Nguyễn Văn Chiền</v>
      </c>
    </row>
    <row r="14655" spans="1:14" x14ac:dyDescent="0.25">
      <c r="A14655" t="s">
        <v>3886</v>
      </c>
      <c r="B14655" t="str">
        <f t="shared" si="684"/>
        <v>Nguyễn Khánh Duy</v>
      </c>
      <c r="C14655" t="s">
        <v>2453</v>
      </c>
      <c r="D14655" t="str">
        <f t="shared" si="685"/>
        <v>SKD110103HN</v>
      </c>
      <c r="E14655" t="s">
        <v>3201</v>
      </c>
      <c r="F14655" t="s">
        <v>480</v>
      </c>
      <c r="G14655" t="s">
        <v>454</v>
      </c>
      <c r="H14655" t="s">
        <v>4199</v>
      </c>
      <c r="I14655" t="s">
        <v>3761</v>
      </c>
      <c r="J14655" t="s">
        <v>3301</v>
      </c>
      <c r="K14655" t="s">
        <v>4264</v>
      </c>
      <c r="L14655" t="s">
        <v>250</v>
      </c>
      <c r="M14655">
        <v>1</v>
      </c>
      <c r="N14655" t="str">
        <f t="shared" si="686"/>
        <v>Nguyễn Khánh Duy</v>
      </c>
    </row>
    <row r="14656" spans="1:14" x14ac:dyDescent="0.25">
      <c r="A14656" t="s">
        <v>3889</v>
      </c>
      <c r="B14656" t="str">
        <f t="shared" si="684"/>
        <v>Nguyễn Đình Dương</v>
      </c>
      <c r="C14656" t="s">
        <v>2453</v>
      </c>
      <c r="D14656" t="str">
        <f t="shared" si="685"/>
        <v>SKD110103HN</v>
      </c>
      <c r="E14656" t="s">
        <v>1435</v>
      </c>
      <c r="F14656" t="s">
        <v>631</v>
      </c>
      <c r="G14656" t="s">
        <v>454</v>
      </c>
      <c r="H14656" t="s">
        <v>4199</v>
      </c>
      <c r="I14656" t="s">
        <v>3761</v>
      </c>
      <c r="J14656" t="s">
        <v>3301</v>
      </c>
      <c r="K14656" t="s">
        <v>4264</v>
      </c>
      <c r="L14656" t="s">
        <v>250</v>
      </c>
      <c r="M14656">
        <v>1</v>
      </c>
      <c r="N14656" t="str">
        <f t="shared" si="686"/>
        <v>Nguyễn Đình Dương</v>
      </c>
    </row>
    <row r="14657" spans="1:14" x14ac:dyDescent="0.25">
      <c r="A14657" t="s">
        <v>3534</v>
      </c>
      <c r="B14657" t="str">
        <f t="shared" si="684"/>
        <v>Trần Minh Đức</v>
      </c>
      <c r="C14657" t="s">
        <v>2453</v>
      </c>
      <c r="D14657" t="str">
        <f t="shared" si="685"/>
        <v>SKD110103HN</v>
      </c>
      <c r="E14657" t="s">
        <v>1658</v>
      </c>
      <c r="F14657" t="s">
        <v>759</v>
      </c>
      <c r="G14657" t="s">
        <v>454</v>
      </c>
      <c r="H14657" t="s">
        <v>4199</v>
      </c>
      <c r="I14657" t="s">
        <v>3761</v>
      </c>
      <c r="J14657" t="s">
        <v>3301</v>
      </c>
      <c r="K14657" t="s">
        <v>4264</v>
      </c>
      <c r="L14657" t="s">
        <v>250</v>
      </c>
      <c r="M14657">
        <v>1</v>
      </c>
      <c r="N14657" t="str">
        <f t="shared" si="686"/>
        <v>Trần Minh Đức</v>
      </c>
    </row>
    <row r="14658" spans="1:14" x14ac:dyDescent="0.25">
      <c r="A14658" t="s">
        <v>3532</v>
      </c>
      <c r="B14658" t="str">
        <f t="shared" ref="B14658:B14721" si="687">TRIM(N14658)</f>
        <v>Trần Anh Đức</v>
      </c>
      <c r="C14658" t="s">
        <v>2453</v>
      </c>
      <c r="D14658" t="str">
        <f t="shared" ref="D14658:D14721" si="688">K14658&amp;G14658</f>
        <v>SKD110103HN</v>
      </c>
      <c r="E14658" t="s">
        <v>1665</v>
      </c>
      <c r="F14658" t="s">
        <v>759</v>
      </c>
      <c r="G14658" t="s">
        <v>454</v>
      </c>
      <c r="H14658" t="s">
        <v>4199</v>
      </c>
      <c r="I14658" t="s">
        <v>3761</v>
      </c>
      <c r="J14658" t="s">
        <v>3301</v>
      </c>
      <c r="K14658" t="s">
        <v>4264</v>
      </c>
      <c r="L14658" t="s">
        <v>250</v>
      </c>
      <c r="M14658">
        <v>1</v>
      </c>
      <c r="N14658" t="str">
        <f t="shared" ref="N14658:N14721" si="689">E14658&amp;" "&amp;F14658</f>
        <v>Trần Anh Đức</v>
      </c>
    </row>
    <row r="14659" spans="1:14" x14ac:dyDescent="0.25">
      <c r="A14659" t="s">
        <v>2452</v>
      </c>
      <c r="B14659" t="str">
        <f t="shared" si="687"/>
        <v>Nguyễn Thị Hiền</v>
      </c>
      <c r="C14659" t="s">
        <v>2453</v>
      </c>
      <c r="D14659" t="str">
        <f t="shared" si="688"/>
        <v>SKD110103HN</v>
      </c>
      <c r="E14659" t="s">
        <v>528</v>
      </c>
      <c r="F14659" t="s">
        <v>642</v>
      </c>
      <c r="G14659" t="s">
        <v>454</v>
      </c>
      <c r="H14659" t="s">
        <v>4199</v>
      </c>
      <c r="I14659" t="s">
        <v>3761</v>
      </c>
      <c r="J14659" t="s">
        <v>3301</v>
      </c>
      <c r="K14659" t="s">
        <v>4264</v>
      </c>
      <c r="L14659" t="s">
        <v>250</v>
      </c>
      <c r="M14659">
        <v>1</v>
      </c>
      <c r="N14659" t="str">
        <f t="shared" si="689"/>
        <v>Nguyễn Thị Hiền</v>
      </c>
    </row>
    <row r="14660" spans="1:14" x14ac:dyDescent="0.25">
      <c r="A14660" t="s">
        <v>3264</v>
      </c>
      <c r="B14660" t="str">
        <f t="shared" si="687"/>
        <v>Trần Văn Khánh</v>
      </c>
      <c r="C14660" t="s">
        <v>2453</v>
      </c>
      <c r="D14660" t="str">
        <f t="shared" si="688"/>
        <v>SKD110103HN</v>
      </c>
      <c r="E14660" t="s">
        <v>1315</v>
      </c>
      <c r="F14660" t="s">
        <v>495</v>
      </c>
      <c r="G14660" t="s">
        <v>454</v>
      </c>
      <c r="H14660" t="s">
        <v>4199</v>
      </c>
      <c r="I14660" t="s">
        <v>3761</v>
      </c>
      <c r="J14660" t="s">
        <v>3301</v>
      </c>
      <c r="K14660" t="s">
        <v>4264</v>
      </c>
      <c r="L14660" t="s">
        <v>250</v>
      </c>
      <c r="M14660">
        <v>1</v>
      </c>
      <c r="N14660" t="str">
        <f t="shared" si="689"/>
        <v>Trần Văn Khánh</v>
      </c>
    </row>
    <row r="14661" spans="1:14" x14ac:dyDescent="0.25">
      <c r="A14661" t="s">
        <v>3529</v>
      </c>
      <c r="B14661" t="str">
        <f t="shared" si="687"/>
        <v>Mai Chí Linh</v>
      </c>
      <c r="C14661" t="s">
        <v>2453</v>
      </c>
      <c r="D14661" t="str">
        <f t="shared" si="688"/>
        <v>SKD110103HN</v>
      </c>
      <c r="E14661" t="s">
        <v>3530</v>
      </c>
      <c r="F14661" t="s">
        <v>567</v>
      </c>
      <c r="G14661" t="s">
        <v>454</v>
      </c>
      <c r="H14661" t="s">
        <v>4199</v>
      </c>
      <c r="I14661" t="s">
        <v>3761</v>
      </c>
      <c r="J14661" t="s">
        <v>3301</v>
      </c>
      <c r="K14661" t="s">
        <v>4264</v>
      </c>
      <c r="L14661" t="s">
        <v>250</v>
      </c>
      <c r="M14661">
        <v>1</v>
      </c>
      <c r="N14661" t="str">
        <f t="shared" si="689"/>
        <v>Mai Chí Linh</v>
      </c>
    </row>
    <row r="14662" spans="1:14" x14ac:dyDescent="0.25">
      <c r="A14662" t="s">
        <v>3896</v>
      </c>
      <c r="B14662" t="str">
        <f t="shared" si="687"/>
        <v>Lê Nguyên Phương Linh</v>
      </c>
      <c r="C14662" t="s">
        <v>2453</v>
      </c>
      <c r="D14662" t="str">
        <f t="shared" si="688"/>
        <v>SKD110103HN</v>
      </c>
      <c r="E14662" t="s">
        <v>3897</v>
      </c>
      <c r="F14662" t="s">
        <v>567</v>
      </c>
      <c r="G14662" t="s">
        <v>454</v>
      </c>
      <c r="H14662" t="s">
        <v>4199</v>
      </c>
      <c r="I14662" t="s">
        <v>3761</v>
      </c>
      <c r="J14662" t="s">
        <v>3301</v>
      </c>
      <c r="K14662" t="s">
        <v>4264</v>
      </c>
      <c r="L14662" t="s">
        <v>250</v>
      </c>
      <c r="M14662">
        <v>1</v>
      </c>
      <c r="N14662" t="str">
        <f t="shared" si="689"/>
        <v>Lê Nguyên Phương Linh</v>
      </c>
    </row>
    <row r="14663" spans="1:14" x14ac:dyDescent="0.25">
      <c r="A14663" t="s">
        <v>2455</v>
      </c>
      <c r="B14663" t="str">
        <f t="shared" si="687"/>
        <v>Lê Thị Luyến</v>
      </c>
      <c r="C14663" t="s">
        <v>2453</v>
      </c>
      <c r="D14663" t="str">
        <f t="shared" si="688"/>
        <v>SKD110103HN</v>
      </c>
      <c r="E14663" t="s">
        <v>738</v>
      </c>
      <c r="F14663" t="s">
        <v>2456</v>
      </c>
      <c r="G14663" t="s">
        <v>454</v>
      </c>
      <c r="H14663" t="s">
        <v>4199</v>
      </c>
      <c r="I14663" t="s">
        <v>3761</v>
      </c>
      <c r="J14663" t="s">
        <v>3301</v>
      </c>
      <c r="K14663" t="s">
        <v>4264</v>
      </c>
      <c r="L14663" t="s">
        <v>250</v>
      </c>
      <c r="M14663">
        <v>1</v>
      </c>
      <c r="N14663" t="str">
        <f t="shared" si="689"/>
        <v>Lê Thị Luyến</v>
      </c>
    </row>
    <row r="14664" spans="1:14" x14ac:dyDescent="0.25">
      <c r="A14664" t="s">
        <v>3533</v>
      </c>
      <c r="B14664" t="str">
        <f t="shared" si="687"/>
        <v>Lê Hoàng Nam</v>
      </c>
      <c r="C14664" t="s">
        <v>2453</v>
      </c>
      <c r="D14664" t="str">
        <f t="shared" si="688"/>
        <v>SKD110103HN</v>
      </c>
      <c r="E14664" t="s">
        <v>1672</v>
      </c>
      <c r="F14664" t="s">
        <v>487</v>
      </c>
      <c r="G14664" t="s">
        <v>454</v>
      </c>
      <c r="H14664" t="s">
        <v>4199</v>
      </c>
      <c r="I14664" t="s">
        <v>3761</v>
      </c>
      <c r="J14664" t="s">
        <v>3301</v>
      </c>
      <c r="K14664" t="s">
        <v>4264</v>
      </c>
      <c r="L14664" t="s">
        <v>250</v>
      </c>
      <c r="M14664">
        <v>1</v>
      </c>
      <c r="N14664" t="str">
        <f t="shared" si="689"/>
        <v>Lê Hoàng Nam</v>
      </c>
    </row>
    <row r="14665" spans="1:14" x14ac:dyDescent="0.25">
      <c r="A14665" t="s">
        <v>3898</v>
      </c>
      <c r="B14665" t="str">
        <f t="shared" si="687"/>
        <v>Nguyễn Minh Ngọc</v>
      </c>
      <c r="C14665" t="s">
        <v>2453</v>
      </c>
      <c r="D14665" t="str">
        <f t="shared" si="688"/>
        <v>SKD110103HN</v>
      </c>
      <c r="E14665" t="s">
        <v>731</v>
      </c>
      <c r="F14665" t="s">
        <v>694</v>
      </c>
      <c r="G14665" t="s">
        <v>454</v>
      </c>
      <c r="H14665" t="s">
        <v>4199</v>
      </c>
      <c r="I14665" t="s">
        <v>3761</v>
      </c>
      <c r="J14665" t="s">
        <v>3301</v>
      </c>
      <c r="K14665" t="s">
        <v>4264</v>
      </c>
      <c r="L14665" t="s">
        <v>250</v>
      </c>
      <c r="M14665">
        <v>1</v>
      </c>
      <c r="N14665" t="str">
        <f t="shared" si="689"/>
        <v>Nguyễn Minh Ngọc</v>
      </c>
    </row>
    <row r="14666" spans="1:14" x14ac:dyDescent="0.25">
      <c r="A14666" t="s">
        <v>3265</v>
      </c>
      <c r="B14666" t="str">
        <f t="shared" si="687"/>
        <v>Lê Thanh Nguyên</v>
      </c>
      <c r="C14666" t="s">
        <v>2453</v>
      </c>
      <c r="D14666" t="str">
        <f t="shared" si="688"/>
        <v>SKD110103HN</v>
      </c>
      <c r="E14666" t="s">
        <v>601</v>
      </c>
      <c r="F14666" t="s">
        <v>709</v>
      </c>
      <c r="G14666" t="s">
        <v>454</v>
      </c>
      <c r="H14666" t="s">
        <v>4199</v>
      </c>
      <c r="I14666" t="s">
        <v>3761</v>
      </c>
      <c r="J14666" t="s">
        <v>3301</v>
      </c>
      <c r="K14666" t="s">
        <v>4264</v>
      </c>
      <c r="L14666" t="s">
        <v>250</v>
      </c>
      <c r="M14666">
        <v>1</v>
      </c>
      <c r="N14666" t="str">
        <f t="shared" si="689"/>
        <v>Lê Thanh Nguyên</v>
      </c>
    </row>
    <row r="14667" spans="1:14" x14ac:dyDescent="0.25">
      <c r="A14667" t="s">
        <v>3527</v>
      </c>
      <c r="B14667" t="str">
        <f t="shared" si="687"/>
        <v>Nguyễn Hữu Phúc</v>
      </c>
      <c r="C14667" t="s">
        <v>2453</v>
      </c>
      <c r="D14667" t="str">
        <f t="shared" si="688"/>
        <v>SKD110103HN</v>
      </c>
      <c r="E14667" t="s">
        <v>589</v>
      </c>
      <c r="F14667" t="s">
        <v>471</v>
      </c>
      <c r="G14667" t="s">
        <v>454</v>
      </c>
      <c r="H14667" t="s">
        <v>4199</v>
      </c>
      <c r="I14667" t="s">
        <v>3761</v>
      </c>
      <c r="J14667" t="s">
        <v>3301</v>
      </c>
      <c r="K14667" t="s">
        <v>4264</v>
      </c>
      <c r="L14667" t="s">
        <v>250</v>
      </c>
      <c r="M14667">
        <v>1</v>
      </c>
      <c r="N14667" t="str">
        <f t="shared" si="689"/>
        <v>Nguyễn Hữu Phúc</v>
      </c>
    </row>
    <row r="14668" spans="1:14" x14ac:dyDescent="0.25">
      <c r="A14668" t="s">
        <v>3899</v>
      </c>
      <c r="B14668" t="str">
        <f t="shared" si="687"/>
        <v>Nguyễn Mai Phương</v>
      </c>
      <c r="C14668" t="s">
        <v>2453</v>
      </c>
      <c r="D14668" t="str">
        <f t="shared" si="688"/>
        <v>SKD110103HN</v>
      </c>
      <c r="E14668" t="s">
        <v>1847</v>
      </c>
      <c r="F14668" t="s">
        <v>580</v>
      </c>
      <c r="G14668" t="s">
        <v>454</v>
      </c>
      <c r="H14668" t="s">
        <v>4199</v>
      </c>
      <c r="I14668" t="s">
        <v>3761</v>
      </c>
      <c r="J14668" t="s">
        <v>3301</v>
      </c>
      <c r="K14668" t="s">
        <v>4264</v>
      </c>
      <c r="L14668" t="s">
        <v>250</v>
      </c>
      <c r="M14668">
        <v>1</v>
      </c>
      <c r="N14668" t="str">
        <f t="shared" si="689"/>
        <v>Nguyễn Mai Phương</v>
      </c>
    </row>
    <row r="14669" spans="1:14" x14ac:dyDescent="0.25">
      <c r="A14669" t="s">
        <v>3531</v>
      </c>
      <c r="B14669" t="str">
        <f t="shared" si="687"/>
        <v>Hà Ngọc Quang</v>
      </c>
      <c r="C14669" t="s">
        <v>2453</v>
      </c>
      <c r="D14669" t="str">
        <f t="shared" si="688"/>
        <v>SKD110103HN</v>
      </c>
      <c r="E14669" t="s">
        <v>3135</v>
      </c>
      <c r="F14669" t="s">
        <v>771</v>
      </c>
      <c r="G14669" t="s">
        <v>454</v>
      </c>
      <c r="H14669" t="s">
        <v>4199</v>
      </c>
      <c r="I14669" t="s">
        <v>3761</v>
      </c>
      <c r="J14669" t="s">
        <v>3301</v>
      </c>
      <c r="K14669" t="s">
        <v>4264</v>
      </c>
      <c r="L14669" t="s">
        <v>250</v>
      </c>
      <c r="M14669">
        <v>1</v>
      </c>
      <c r="N14669" t="str">
        <f t="shared" si="689"/>
        <v>Hà Ngọc Quang</v>
      </c>
    </row>
    <row r="14670" spans="1:14" x14ac:dyDescent="0.25">
      <c r="A14670" t="s">
        <v>3904</v>
      </c>
      <c r="B14670" t="str">
        <f t="shared" si="687"/>
        <v>Lê Thanh Tiến</v>
      </c>
      <c r="C14670" t="s">
        <v>2453</v>
      </c>
      <c r="D14670" t="str">
        <f t="shared" si="688"/>
        <v>SKD110103HN</v>
      </c>
      <c r="E14670" t="s">
        <v>601</v>
      </c>
      <c r="F14670" t="s">
        <v>525</v>
      </c>
      <c r="G14670" t="s">
        <v>454</v>
      </c>
      <c r="H14670" t="s">
        <v>4199</v>
      </c>
      <c r="I14670" t="s">
        <v>3761</v>
      </c>
      <c r="J14670" t="s">
        <v>3301</v>
      </c>
      <c r="K14670" t="s">
        <v>4264</v>
      </c>
      <c r="L14670" t="s">
        <v>250</v>
      </c>
      <c r="M14670">
        <v>1</v>
      </c>
      <c r="N14670" t="str">
        <f t="shared" si="689"/>
        <v>Lê Thanh Tiến</v>
      </c>
    </row>
    <row r="14671" spans="1:14" x14ac:dyDescent="0.25">
      <c r="A14671" t="s">
        <v>3523</v>
      </c>
      <c r="B14671" t="str">
        <f t="shared" si="687"/>
        <v>Hoàng Văn Thanh</v>
      </c>
      <c r="C14671" t="s">
        <v>2453</v>
      </c>
      <c r="D14671" t="str">
        <f t="shared" si="688"/>
        <v>SKD110103HN</v>
      </c>
      <c r="E14671" t="s">
        <v>1390</v>
      </c>
      <c r="F14671" t="s">
        <v>774</v>
      </c>
      <c r="G14671" t="s">
        <v>454</v>
      </c>
      <c r="H14671" t="s">
        <v>4199</v>
      </c>
      <c r="I14671" t="s">
        <v>3761</v>
      </c>
      <c r="J14671" t="s">
        <v>3301</v>
      </c>
      <c r="K14671" t="s">
        <v>4264</v>
      </c>
      <c r="L14671" t="s">
        <v>250</v>
      </c>
      <c r="M14671">
        <v>1</v>
      </c>
      <c r="N14671" t="str">
        <f t="shared" si="689"/>
        <v>Hoàng Văn Thanh</v>
      </c>
    </row>
    <row r="14672" spans="1:14" x14ac:dyDescent="0.25">
      <c r="A14672" t="s">
        <v>2464</v>
      </c>
      <c r="B14672" t="str">
        <f t="shared" si="687"/>
        <v>Đoàn Văn Thắng</v>
      </c>
      <c r="C14672" t="s">
        <v>2453</v>
      </c>
      <c r="D14672" t="str">
        <f t="shared" si="688"/>
        <v>SKD110103HN</v>
      </c>
      <c r="E14672" t="s">
        <v>1571</v>
      </c>
      <c r="F14672" t="s">
        <v>851</v>
      </c>
      <c r="G14672" t="s">
        <v>454</v>
      </c>
      <c r="H14672" t="s">
        <v>4199</v>
      </c>
      <c r="I14672" t="s">
        <v>3761</v>
      </c>
      <c r="J14672" t="s">
        <v>3301</v>
      </c>
      <c r="K14672" t="s">
        <v>4264</v>
      </c>
      <c r="L14672" t="s">
        <v>250</v>
      </c>
      <c r="M14672">
        <v>1</v>
      </c>
      <c r="N14672" t="str">
        <f t="shared" si="689"/>
        <v>Đoàn Văn Thắng</v>
      </c>
    </row>
    <row r="14673" spans="1:14" x14ac:dyDescent="0.25">
      <c r="A14673" t="s">
        <v>2462</v>
      </c>
      <c r="B14673" t="str">
        <f t="shared" si="687"/>
        <v>Trịnh Thị Thủy</v>
      </c>
      <c r="C14673" t="s">
        <v>2453</v>
      </c>
      <c r="D14673" t="str">
        <f t="shared" si="688"/>
        <v>SKD110103HN</v>
      </c>
      <c r="E14673" t="s">
        <v>2463</v>
      </c>
      <c r="F14673" t="s">
        <v>593</v>
      </c>
      <c r="G14673" t="s">
        <v>454</v>
      </c>
      <c r="H14673" t="s">
        <v>4199</v>
      </c>
      <c r="I14673" t="s">
        <v>3761</v>
      </c>
      <c r="J14673" t="s">
        <v>3301</v>
      </c>
      <c r="K14673" t="s">
        <v>4264</v>
      </c>
      <c r="L14673" t="s">
        <v>250</v>
      </c>
      <c r="M14673">
        <v>1</v>
      </c>
      <c r="N14673" t="str">
        <f t="shared" si="689"/>
        <v>Trịnh Thị Thủy</v>
      </c>
    </row>
    <row r="14674" spans="1:14" x14ac:dyDescent="0.25">
      <c r="A14674" t="s">
        <v>3537</v>
      </c>
      <c r="B14674" t="str">
        <f t="shared" si="687"/>
        <v>Lê Thị Thủy</v>
      </c>
      <c r="C14674" t="s">
        <v>2453</v>
      </c>
      <c r="D14674" t="str">
        <f t="shared" si="688"/>
        <v>SKD110103HN</v>
      </c>
      <c r="E14674" t="s">
        <v>738</v>
      </c>
      <c r="F14674" t="s">
        <v>593</v>
      </c>
      <c r="G14674" t="s">
        <v>454</v>
      </c>
      <c r="H14674" t="s">
        <v>4199</v>
      </c>
      <c r="I14674" t="s">
        <v>3761</v>
      </c>
      <c r="J14674" t="s">
        <v>3301</v>
      </c>
      <c r="K14674" t="s">
        <v>4264</v>
      </c>
      <c r="L14674" t="s">
        <v>250</v>
      </c>
      <c r="M14674">
        <v>1</v>
      </c>
      <c r="N14674" t="str">
        <f t="shared" si="689"/>
        <v>Lê Thị Thủy</v>
      </c>
    </row>
    <row r="14675" spans="1:14" x14ac:dyDescent="0.25">
      <c r="A14675" t="s">
        <v>2461</v>
      </c>
      <c r="B14675" t="str">
        <f t="shared" si="687"/>
        <v>Nguyễn Quốc Trung</v>
      </c>
      <c r="C14675" t="s">
        <v>2453</v>
      </c>
      <c r="D14675" t="str">
        <f t="shared" si="688"/>
        <v>SKD110103HN</v>
      </c>
      <c r="E14675" t="s">
        <v>724</v>
      </c>
      <c r="F14675" t="s">
        <v>599</v>
      </c>
      <c r="G14675" t="s">
        <v>454</v>
      </c>
      <c r="H14675" t="s">
        <v>4199</v>
      </c>
      <c r="I14675" t="s">
        <v>3761</v>
      </c>
      <c r="J14675" t="s">
        <v>3301</v>
      </c>
      <c r="K14675" t="s">
        <v>4264</v>
      </c>
      <c r="L14675" t="s">
        <v>250</v>
      </c>
      <c r="M14675">
        <v>1</v>
      </c>
      <c r="N14675" t="str">
        <f t="shared" si="689"/>
        <v>Nguyễn Quốc Trung</v>
      </c>
    </row>
    <row r="14676" spans="1:14" x14ac:dyDescent="0.25">
      <c r="A14676" t="s">
        <v>3907</v>
      </c>
      <c r="B14676" t="str">
        <f t="shared" si="687"/>
        <v>Ngô Xuân Trường</v>
      </c>
      <c r="C14676" t="s">
        <v>2453</v>
      </c>
      <c r="D14676" t="str">
        <f t="shared" si="688"/>
        <v>SKD110103HN</v>
      </c>
      <c r="E14676" t="s">
        <v>3908</v>
      </c>
      <c r="F14676" t="s">
        <v>824</v>
      </c>
      <c r="G14676" t="s">
        <v>454</v>
      </c>
      <c r="H14676" t="s">
        <v>4199</v>
      </c>
      <c r="I14676" t="s">
        <v>3761</v>
      </c>
      <c r="J14676" t="s">
        <v>3301</v>
      </c>
      <c r="K14676" t="s">
        <v>4264</v>
      </c>
      <c r="L14676" t="s">
        <v>250</v>
      </c>
      <c r="M14676">
        <v>1</v>
      </c>
      <c r="N14676" t="str">
        <f t="shared" si="689"/>
        <v>Ngô Xuân Trường</v>
      </c>
    </row>
    <row r="14677" spans="1:14" x14ac:dyDescent="0.25">
      <c r="A14677" t="s">
        <v>3909</v>
      </c>
      <c r="B14677" t="str">
        <f t="shared" si="687"/>
        <v>Trần Thị Hải Yến</v>
      </c>
      <c r="C14677" t="s">
        <v>2453</v>
      </c>
      <c r="D14677" t="str">
        <f t="shared" si="688"/>
        <v>SKD110103HN</v>
      </c>
      <c r="E14677" t="s">
        <v>3910</v>
      </c>
      <c r="F14677" t="s">
        <v>1205</v>
      </c>
      <c r="G14677" t="s">
        <v>454</v>
      </c>
      <c r="H14677" t="s">
        <v>4199</v>
      </c>
      <c r="I14677" t="s">
        <v>3761</v>
      </c>
      <c r="J14677" t="s">
        <v>3301</v>
      </c>
      <c r="K14677" t="s">
        <v>4264</v>
      </c>
      <c r="L14677" t="s">
        <v>250</v>
      </c>
      <c r="M14677">
        <v>1</v>
      </c>
      <c r="N14677" t="str">
        <f t="shared" si="689"/>
        <v>Trần Thị Hải Yến</v>
      </c>
    </row>
    <row r="14678" spans="1:14" x14ac:dyDescent="0.25">
      <c r="A14678" t="s">
        <v>2566</v>
      </c>
      <c r="B14678" t="str">
        <f t="shared" si="687"/>
        <v>Cấn Quốc Nam</v>
      </c>
      <c r="C14678" t="s">
        <v>2568</v>
      </c>
      <c r="D14678" t="str">
        <f t="shared" si="688"/>
        <v>SKD110103HN</v>
      </c>
      <c r="E14678" t="s">
        <v>2567</v>
      </c>
      <c r="F14678" t="s">
        <v>487</v>
      </c>
      <c r="G14678" t="s">
        <v>454</v>
      </c>
      <c r="H14678" t="s">
        <v>4199</v>
      </c>
      <c r="I14678" t="s">
        <v>3761</v>
      </c>
      <c r="J14678" t="s">
        <v>3301</v>
      </c>
      <c r="K14678" t="s">
        <v>4264</v>
      </c>
      <c r="L14678" t="s">
        <v>250</v>
      </c>
      <c r="M14678">
        <v>1</v>
      </c>
      <c r="N14678" t="str">
        <f t="shared" si="689"/>
        <v>Cấn Quốc Nam</v>
      </c>
    </row>
    <row r="14679" spans="1:14" x14ac:dyDescent="0.25">
      <c r="A14679" t="s">
        <v>3266</v>
      </c>
      <c r="B14679" t="str">
        <f t="shared" si="687"/>
        <v>Bùi Xuân Nam</v>
      </c>
      <c r="C14679" t="s">
        <v>2568</v>
      </c>
      <c r="D14679" t="str">
        <f t="shared" si="688"/>
        <v>SKD110103HN</v>
      </c>
      <c r="E14679" t="s">
        <v>1308</v>
      </c>
      <c r="F14679" t="s">
        <v>487</v>
      </c>
      <c r="G14679" t="s">
        <v>454</v>
      </c>
      <c r="H14679" t="s">
        <v>4199</v>
      </c>
      <c r="I14679" t="s">
        <v>3761</v>
      </c>
      <c r="J14679" t="s">
        <v>3301</v>
      </c>
      <c r="K14679" t="s">
        <v>4264</v>
      </c>
      <c r="L14679" t="s">
        <v>250</v>
      </c>
      <c r="M14679">
        <v>1</v>
      </c>
      <c r="N14679" t="str">
        <f t="shared" si="689"/>
        <v>Bùi Xuân Nam</v>
      </c>
    </row>
    <row r="14680" spans="1:14" x14ac:dyDescent="0.25">
      <c r="A14680" t="s">
        <v>2569</v>
      </c>
      <c r="B14680" t="str">
        <f t="shared" si="687"/>
        <v>Bùi Ngọc Thành</v>
      </c>
      <c r="C14680" t="s">
        <v>2568</v>
      </c>
      <c r="D14680" t="str">
        <f t="shared" si="688"/>
        <v>SKD110103HN</v>
      </c>
      <c r="E14680" t="s">
        <v>1424</v>
      </c>
      <c r="F14680" t="s">
        <v>503</v>
      </c>
      <c r="G14680" t="s">
        <v>454</v>
      </c>
      <c r="H14680" t="s">
        <v>4199</v>
      </c>
      <c r="I14680" t="s">
        <v>3761</v>
      </c>
      <c r="J14680" t="s">
        <v>3301</v>
      </c>
      <c r="K14680" t="s">
        <v>4264</v>
      </c>
      <c r="L14680" t="s">
        <v>250</v>
      </c>
      <c r="M14680">
        <v>1</v>
      </c>
      <c r="N14680" t="str">
        <f t="shared" si="689"/>
        <v>Bùi Ngọc Thành</v>
      </c>
    </row>
    <row r="14681" spans="1:14" x14ac:dyDescent="0.25">
      <c r="A14681" t="s">
        <v>3771</v>
      </c>
      <c r="B14681" t="str">
        <f t="shared" si="687"/>
        <v>Nguyễn Hoàng Anh</v>
      </c>
      <c r="C14681" t="s">
        <v>3772</v>
      </c>
      <c r="D14681" t="str">
        <f t="shared" si="688"/>
        <v>SKD110103HN</v>
      </c>
      <c r="E14681" t="s">
        <v>1332</v>
      </c>
      <c r="F14681" t="s">
        <v>516</v>
      </c>
      <c r="G14681" t="s">
        <v>454</v>
      </c>
      <c r="H14681" t="s">
        <v>4199</v>
      </c>
      <c r="I14681" t="s">
        <v>3761</v>
      </c>
      <c r="J14681" t="s">
        <v>3301</v>
      </c>
      <c r="K14681" t="s">
        <v>4264</v>
      </c>
      <c r="L14681" t="s">
        <v>250</v>
      </c>
      <c r="M14681">
        <v>1</v>
      </c>
      <c r="N14681" t="str">
        <f t="shared" si="689"/>
        <v>Nguyễn Hoàng Anh</v>
      </c>
    </row>
    <row r="14682" spans="1:14" x14ac:dyDescent="0.25">
      <c r="A14682" t="s">
        <v>3775</v>
      </c>
      <c r="B14682" t="str">
        <f t="shared" si="687"/>
        <v>Hảng a câu</v>
      </c>
      <c r="C14682" t="s">
        <v>3772</v>
      </c>
      <c r="D14682" t="str">
        <f t="shared" si="688"/>
        <v>SKD110103HN</v>
      </c>
      <c r="E14682" t="s">
        <v>3776</v>
      </c>
      <c r="F14682" t="s">
        <v>3777</v>
      </c>
      <c r="G14682" t="s">
        <v>454</v>
      </c>
      <c r="H14682" t="s">
        <v>4199</v>
      </c>
      <c r="I14682" t="s">
        <v>3761</v>
      </c>
      <c r="J14682" t="s">
        <v>3301</v>
      </c>
      <c r="K14682" t="s">
        <v>4264</v>
      </c>
      <c r="L14682" t="s">
        <v>250</v>
      </c>
      <c r="M14682">
        <v>1</v>
      </c>
      <c r="N14682" t="str">
        <f t="shared" si="689"/>
        <v>Hảng a câu</v>
      </c>
    </row>
    <row r="14683" spans="1:14" x14ac:dyDescent="0.25">
      <c r="A14683" t="s">
        <v>3783</v>
      </c>
      <c r="B14683" t="str">
        <f t="shared" si="687"/>
        <v>Ngô Văn Đức</v>
      </c>
      <c r="C14683" t="s">
        <v>3772</v>
      </c>
      <c r="D14683" t="str">
        <f t="shared" si="688"/>
        <v>SKD110103HN</v>
      </c>
      <c r="E14683" t="s">
        <v>1356</v>
      </c>
      <c r="F14683" t="s">
        <v>759</v>
      </c>
      <c r="G14683" t="s">
        <v>454</v>
      </c>
      <c r="H14683" t="s">
        <v>4199</v>
      </c>
      <c r="I14683" t="s">
        <v>3761</v>
      </c>
      <c r="J14683" t="s">
        <v>3301</v>
      </c>
      <c r="K14683" t="s">
        <v>4264</v>
      </c>
      <c r="L14683" t="s">
        <v>250</v>
      </c>
      <c r="M14683">
        <v>1</v>
      </c>
      <c r="N14683" t="str">
        <f t="shared" si="689"/>
        <v>Ngô Văn Đức</v>
      </c>
    </row>
    <row r="14684" spans="1:14" x14ac:dyDescent="0.25">
      <c r="A14684" t="s">
        <v>3792</v>
      </c>
      <c r="B14684" t="str">
        <f t="shared" si="687"/>
        <v>Giàng A Hùa</v>
      </c>
      <c r="C14684" t="s">
        <v>3772</v>
      </c>
      <c r="D14684" t="str">
        <f t="shared" si="688"/>
        <v>SKD110103HN</v>
      </c>
      <c r="E14684" t="s">
        <v>3793</v>
      </c>
      <c r="F14684" t="s">
        <v>3794</v>
      </c>
      <c r="G14684" t="s">
        <v>454</v>
      </c>
      <c r="H14684" t="s">
        <v>4199</v>
      </c>
      <c r="I14684" t="s">
        <v>3761</v>
      </c>
      <c r="J14684" t="s">
        <v>3301</v>
      </c>
      <c r="K14684" t="s">
        <v>4264</v>
      </c>
      <c r="L14684" t="s">
        <v>250</v>
      </c>
      <c r="M14684">
        <v>1</v>
      </c>
      <c r="N14684" t="str">
        <f t="shared" si="689"/>
        <v>Giàng A Hùa</v>
      </c>
    </row>
    <row r="14685" spans="1:14" x14ac:dyDescent="0.25">
      <c r="A14685" t="s">
        <v>3826</v>
      </c>
      <c r="B14685" t="str">
        <f t="shared" si="687"/>
        <v>Nguyễn Nhật Minh</v>
      </c>
      <c r="C14685" t="s">
        <v>3772</v>
      </c>
      <c r="D14685" t="str">
        <f t="shared" si="688"/>
        <v>SKD110103HN</v>
      </c>
      <c r="E14685" t="s">
        <v>1319</v>
      </c>
      <c r="F14685" t="s">
        <v>848</v>
      </c>
      <c r="G14685" t="s">
        <v>454</v>
      </c>
      <c r="H14685" t="s">
        <v>4199</v>
      </c>
      <c r="I14685" t="s">
        <v>3761</v>
      </c>
      <c r="J14685" t="s">
        <v>3301</v>
      </c>
      <c r="K14685" t="s">
        <v>4264</v>
      </c>
      <c r="L14685" t="s">
        <v>250</v>
      </c>
      <c r="M14685">
        <v>1</v>
      </c>
      <c r="N14685" t="str">
        <f t="shared" si="689"/>
        <v>Nguyễn Nhật Minh</v>
      </c>
    </row>
    <row r="14686" spans="1:14" x14ac:dyDescent="0.25">
      <c r="A14686" t="s">
        <v>3900</v>
      </c>
      <c r="B14686" t="str">
        <f t="shared" si="687"/>
        <v>Vũ Đức Quân</v>
      </c>
      <c r="C14686" t="s">
        <v>3772</v>
      </c>
      <c r="D14686" t="str">
        <f t="shared" si="688"/>
        <v>SKD110103HN</v>
      </c>
      <c r="E14686" t="s">
        <v>1274</v>
      </c>
      <c r="F14686" t="s">
        <v>809</v>
      </c>
      <c r="G14686" t="s">
        <v>454</v>
      </c>
      <c r="H14686" t="s">
        <v>4199</v>
      </c>
      <c r="I14686" t="s">
        <v>3761</v>
      </c>
      <c r="J14686" t="s">
        <v>3301</v>
      </c>
      <c r="K14686" t="s">
        <v>4264</v>
      </c>
      <c r="L14686" t="s">
        <v>250</v>
      </c>
      <c r="M14686">
        <v>1</v>
      </c>
      <c r="N14686" t="str">
        <f t="shared" si="689"/>
        <v>Vũ Đức Quân</v>
      </c>
    </row>
    <row r="14687" spans="1:14" x14ac:dyDescent="0.25">
      <c r="A14687" t="s">
        <v>3850</v>
      </c>
      <c r="B14687" t="str">
        <f t="shared" si="687"/>
        <v>Lê Quốc Toản</v>
      </c>
      <c r="C14687" t="s">
        <v>3772</v>
      </c>
      <c r="D14687" t="str">
        <f t="shared" si="688"/>
        <v>SKD110103HN</v>
      </c>
      <c r="E14687" t="s">
        <v>2942</v>
      </c>
      <c r="F14687" t="s">
        <v>3132</v>
      </c>
      <c r="G14687" t="s">
        <v>454</v>
      </c>
      <c r="H14687" t="s">
        <v>4199</v>
      </c>
      <c r="I14687" t="s">
        <v>3761</v>
      </c>
      <c r="J14687" t="s">
        <v>3301</v>
      </c>
      <c r="K14687" t="s">
        <v>4264</v>
      </c>
      <c r="L14687" t="s">
        <v>250</v>
      </c>
      <c r="M14687">
        <v>1</v>
      </c>
      <c r="N14687" t="str">
        <f t="shared" si="689"/>
        <v>Lê Quốc Toản</v>
      </c>
    </row>
    <row r="14688" spans="1:14" x14ac:dyDescent="0.25">
      <c r="A14688" t="s">
        <v>3279</v>
      </c>
      <c r="B14688" t="str">
        <f t="shared" si="687"/>
        <v>Nguyễn Thanh Bình</v>
      </c>
      <c r="C14688" t="s">
        <v>3171</v>
      </c>
      <c r="D14688" t="str">
        <f t="shared" si="688"/>
        <v>SKD110103HN</v>
      </c>
      <c r="E14688" t="s">
        <v>3884</v>
      </c>
      <c r="F14688" t="s">
        <v>3885</v>
      </c>
      <c r="G14688" t="s">
        <v>454</v>
      </c>
      <c r="H14688" t="s">
        <v>4199</v>
      </c>
      <c r="I14688" t="s">
        <v>3761</v>
      </c>
      <c r="J14688" t="s">
        <v>3301</v>
      </c>
      <c r="K14688" t="s">
        <v>4264</v>
      </c>
      <c r="L14688" t="s">
        <v>250</v>
      </c>
      <c r="M14688">
        <v>1</v>
      </c>
      <c r="N14688" t="str">
        <f t="shared" si="689"/>
        <v>Nguyễn Thanh Bình</v>
      </c>
    </row>
    <row r="14689" spans="1:14" x14ac:dyDescent="0.25">
      <c r="A14689" t="s">
        <v>3278</v>
      </c>
      <c r="B14689" t="str">
        <f t="shared" si="687"/>
        <v>Nguyễn Duy Cường</v>
      </c>
      <c r="C14689" t="s">
        <v>3171</v>
      </c>
      <c r="D14689" t="str">
        <f t="shared" si="688"/>
        <v>SKD110103HN</v>
      </c>
      <c r="E14689" t="s">
        <v>2418</v>
      </c>
      <c r="F14689" t="s">
        <v>845</v>
      </c>
      <c r="G14689" t="s">
        <v>454</v>
      </c>
      <c r="H14689" t="s">
        <v>4199</v>
      </c>
      <c r="I14689" t="s">
        <v>3761</v>
      </c>
      <c r="J14689" t="s">
        <v>3301</v>
      </c>
      <c r="K14689" t="s">
        <v>4264</v>
      </c>
      <c r="L14689" t="s">
        <v>250</v>
      </c>
      <c r="M14689">
        <v>1</v>
      </c>
      <c r="N14689" t="str">
        <f t="shared" si="689"/>
        <v>Nguyễn Duy Cường</v>
      </c>
    </row>
    <row r="14690" spans="1:14" x14ac:dyDescent="0.25">
      <c r="A14690" t="s">
        <v>3280</v>
      </c>
      <c r="B14690" t="str">
        <f t="shared" si="687"/>
        <v>Nguyễn Gia Đạo</v>
      </c>
      <c r="C14690" t="s">
        <v>3171</v>
      </c>
      <c r="D14690" t="str">
        <f t="shared" si="688"/>
        <v>SKD110103HN</v>
      </c>
      <c r="E14690" t="s">
        <v>1546</v>
      </c>
      <c r="F14690" t="s">
        <v>1478</v>
      </c>
      <c r="G14690" t="s">
        <v>454</v>
      </c>
      <c r="H14690" t="s">
        <v>4199</v>
      </c>
      <c r="I14690" t="s">
        <v>3761</v>
      </c>
      <c r="J14690" t="s">
        <v>3301</v>
      </c>
      <c r="K14690" t="s">
        <v>4264</v>
      </c>
      <c r="L14690" t="s">
        <v>250</v>
      </c>
      <c r="M14690">
        <v>1</v>
      </c>
      <c r="N14690" t="str">
        <f t="shared" si="689"/>
        <v>Nguyễn Gia Đạo</v>
      </c>
    </row>
    <row r="14691" spans="1:14" x14ac:dyDescent="0.25">
      <c r="A14691" t="s">
        <v>3891</v>
      </c>
      <c r="B14691" t="str">
        <f t="shared" si="687"/>
        <v>Nguyễn Hữu Đức</v>
      </c>
      <c r="C14691" t="s">
        <v>3171</v>
      </c>
      <c r="D14691" t="str">
        <f t="shared" si="688"/>
        <v>SKD110103HN</v>
      </c>
      <c r="E14691" t="s">
        <v>589</v>
      </c>
      <c r="F14691" t="s">
        <v>759</v>
      </c>
      <c r="G14691" t="s">
        <v>454</v>
      </c>
      <c r="H14691" t="s">
        <v>4199</v>
      </c>
      <c r="I14691" t="s">
        <v>3761</v>
      </c>
      <c r="J14691" t="s">
        <v>3301</v>
      </c>
      <c r="K14691" t="s">
        <v>4264</v>
      </c>
      <c r="L14691" t="s">
        <v>250</v>
      </c>
      <c r="M14691">
        <v>1</v>
      </c>
      <c r="N14691" t="str">
        <f t="shared" si="689"/>
        <v>Nguyễn Hữu Đức</v>
      </c>
    </row>
    <row r="14692" spans="1:14" x14ac:dyDescent="0.25">
      <c r="A14692" t="s">
        <v>3184</v>
      </c>
      <c r="B14692" t="str">
        <f t="shared" si="687"/>
        <v>Đặng Minh Đức</v>
      </c>
      <c r="C14692" t="s">
        <v>3171</v>
      </c>
      <c r="D14692" t="str">
        <f t="shared" si="688"/>
        <v>SKD110103HN</v>
      </c>
      <c r="E14692" t="s">
        <v>3185</v>
      </c>
      <c r="F14692" t="s">
        <v>759</v>
      </c>
      <c r="G14692" t="s">
        <v>454</v>
      </c>
      <c r="H14692" t="s">
        <v>4199</v>
      </c>
      <c r="I14692" t="s">
        <v>3761</v>
      </c>
      <c r="J14692" t="s">
        <v>3301</v>
      </c>
      <c r="K14692" t="s">
        <v>4264</v>
      </c>
      <c r="L14692" t="s">
        <v>250</v>
      </c>
      <c r="M14692">
        <v>1</v>
      </c>
      <c r="N14692" t="str">
        <f t="shared" si="689"/>
        <v>Đặng Minh Đức</v>
      </c>
    </row>
    <row r="14693" spans="1:14" x14ac:dyDescent="0.25">
      <c r="A14693" t="s">
        <v>3179</v>
      </c>
      <c r="B14693" t="str">
        <f t="shared" si="687"/>
        <v>Lê Tuấn Hiếu</v>
      </c>
      <c r="C14693" t="s">
        <v>3171</v>
      </c>
      <c r="D14693" t="str">
        <f t="shared" si="688"/>
        <v>SKD110103HN</v>
      </c>
      <c r="E14693" t="s">
        <v>1791</v>
      </c>
      <c r="F14693" t="s">
        <v>551</v>
      </c>
      <c r="G14693" t="s">
        <v>454</v>
      </c>
      <c r="H14693" t="s">
        <v>4199</v>
      </c>
      <c r="I14693" t="s">
        <v>3761</v>
      </c>
      <c r="J14693" t="s">
        <v>3301</v>
      </c>
      <c r="K14693" t="s">
        <v>4264</v>
      </c>
      <c r="L14693" t="s">
        <v>250</v>
      </c>
      <c r="M14693">
        <v>1</v>
      </c>
      <c r="N14693" t="str">
        <f t="shared" si="689"/>
        <v>Lê Tuấn Hiếu</v>
      </c>
    </row>
    <row r="14694" spans="1:14" x14ac:dyDescent="0.25">
      <c r="A14694" t="s">
        <v>3177</v>
      </c>
      <c r="B14694" t="str">
        <f t="shared" si="687"/>
        <v>Lê Quý Huân</v>
      </c>
      <c r="C14694" t="s">
        <v>3171</v>
      </c>
      <c r="D14694" t="str">
        <f t="shared" si="688"/>
        <v>SKD110103HN</v>
      </c>
      <c r="E14694" t="s">
        <v>3178</v>
      </c>
      <c r="F14694" t="s">
        <v>1042</v>
      </c>
      <c r="G14694" t="s">
        <v>454</v>
      </c>
      <c r="H14694" t="s">
        <v>4199</v>
      </c>
      <c r="I14694" t="s">
        <v>3761</v>
      </c>
      <c r="J14694" t="s">
        <v>3301</v>
      </c>
      <c r="K14694" t="s">
        <v>4264</v>
      </c>
      <c r="L14694" t="s">
        <v>250</v>
      </c>
      <c r="M14694">
        <v>1</v>
      </c>
      <c r="N14694" t="str">
        <f t="shared" si="689"/>
        <v>Lê Quý Huân</v>
      </c>
    </row>
    <row r="14695" spans="1:14" x14ac:dyDescent="0.25">
      <c r="A14695" t="s">
        <v>3172</v>
      </c>
      <c r="B14695" t="str">
        <f t="shared" si="687"/>
        <v>Hoàng La Thăng</v>
      </c>
      <c r="C14695" t="s">
        <v>3171</v>
      </c>
      <c r="D14695" t="str">
        <f t="shared" si="688"/>
        <v>SKD110103HN</v>
      </c>
      <c r="E14695" t="s">
        <v>3173</v>
      </c>
      <c r="F14695" t="s">
        <v>1085</v>
      </c>
      <c r="G14695" t="s">
        <v>454</v>
      </c>
      <c r="H14695" t="s">
        <v>4199</v>
      </c>
      <c r="I14695" t="s">
        <v>3761</v>
      </c>
      <c r="J14695" t="s">
        <v>3301</v>
      </c>
      <c r="K14695" t="s">
        <v>4264</v>
      </c>
      <c r="L14695" t="s">
        <v>250</v>
      </c>
      <c r="M14695">
        <v>1</v>
      </c>
      <c r="N14695" t="str">
        <f t="shared" si="689"/>
        <v>Hoàng La Thăng</v>
      </c>
    </row>
    <row r="14696" spans="1:14" x14ac:dyDescent="0.25">
      <c r="A14696" t="s">
        <v>3276</v>
      </c>
      <c r="B14696" t="str">
        <f t="shared" si="687"/>
        <v>Trần Ngọc Thìn</v>
      </c>
      <c r="C14696" t="s">
        <v>3171</v>
      </c>
      <c r="D14696" t="str">
        <f t="shared" si="688"/>
        <v>SKD110103HN</v>
      </c>
      <c r="E14696" t="s">
        <v>1675</v>
      </c>
      <c r="F14696" t="s">
        <v>3277</v>
      </c>
      <c r="G14696" t="s">
        <v>454</v>
      </c>
      <c r="H14696" t="s">
        <v>4199</v>
      </c>
      <c r="I14696" t="s">
        <v>3761</v>
      </c>
      <c r="J14696" t="s">
        <v>3301</v>
      </c>
      <c r="K14696" t="s">
        <v>4264</v>
      </c>
      <c r="L14696" t="s">
        <v>250</v>
      </c>
      <c r="M14696">
        <v>1</v>
      </c>
      <c r="N14696" t="str">
        <f t="shared" si="689"/>
        <v>Trần Ngọc Thìn</v>
      </c>
    </row>
    <row r="14697" spans="1:14" x14ac:dyDescent="0.25">
      <c r="A14697" t="s">
        <v>3170</v>
      </c>
      <c r="B14697" t="str">
        <f t="shared" si="687"/>
        <v>Hoàng Trung Thông</v>
      </c>
      <c r="C14697" t="s">
        <v>3171</v>
      </c>
      <c r="D14697" t="str">
        <f t="shared" si="688"/>
        <v>SKD110103HN</v>
      </c>
      <c r="E14697" t="s">
        <v>561</v>
      </c>
      <c r="F14697" t="s">
        <v>1649</v>
      </c>
      <c r="G14697" t="s">
        <v>454</v>
      </c>
      <c r="H14697" t="s">
        <v>4199</v>
      </c>
      <c r="I14697" t="s">
        <v>3761</v>
      </c>
      <c r="J14697" t="s">
        <v>3301</v>
      </c>
      <c r="K14697" t="s">
        <v>4264</v>
      </c>
      <c r="L14697" t="s">
        <v>250</v>
      </c>
      <c r="M14697">
        <v>1</v>
      </c>
      <c r="N14697" t="str">
        <f t="shared" si="689"/>
        <v>Hoàng Trung Thông</v>
      </c>
    </row>
    <row r="14698" spans="1:14" x14ac:dyDescent="0.25">
      <c r="A14698" t="s">
        <v>3878</v>
      </c>
      <c r="B14698" t="str">
        <f t="shared" si="687"/>
        <v>Phạm Huyền Trang</v>
      </c>
      <c r="C14698" t="s">
        <v>3171</v>
      </c>
      <c r="D14698" t="str">
        <f t="shared" si="688"/>
        <v>SKD110103HN</v>
      </c>
      <c r="E14698" t="s">
        <v>2934</v>
      </c>
      <c r="F14698" t="s">
        <v>611</v>
      </c>
      <c r="G14698" t="s">
        <v>454</v>
      </c>
      <c r="H14698" t="s">
        <v>4199</v>
      </c>
      <c r="I14698" t="s">
        <v>3761</v>
      </c>
      <c r="J14698" t="s">
        <v>3301</v>
      </c>
      <c r="K14698" t="s">
        <v>4264</v>
      </c>
      <c r="L14698" t="s">
        <v>250</v>
      </c>
      <c r="M14698">
        <v>1</v>
      </c>
      <c r="N14698" t="str">
        <f t="shared" si="689"/>
        <v>Phạm Huyền Trang</v>
      </c>
    </row>
    <row r="14699" spans="1:14" x14ac:dyDescent="0.25">
      <c r="A14699" t="s">
        <v>3180</v>
      </c>
      <c r="B14699" t="str">
        <f t="shared" si="687"/>
        <v>Mai Thị Vân</v>
      </c>
      <c r="C14699" t="s">
        <v>3171</v>
      </c>
      <c r="D14699" t="str">
        <f t="shared" si="688"/>
        <v>SKD110103HN</v>
      </c>
      <c r="E14699" t="s">
        <v>3181</v>
      </c>
      <c r="F14699" t="s">
        <v>1173</v>
      </c>
      <c r="G14699" t="s">
        <v>454</v>
      </c>
      <c r="H14699" t="s">
        <v>4199</v>
      </c>
      <c r="I14699" t="s">
        <v>3761</v>
      </c>
      <c r="J14699" t="s">
        <v>3301</v>
      </c>
      <c r="K14699" t="s">
        <v>4264</v>
      </c>
      <c r="L14699" t="s">
        <v>250</v>
      </c>
      <c r="M14699">
        <v>1</v>
      </c>
      <c r="N14699" t="str">
        <f t="shared" si="689"/>
        <v>Mai Thị Vân</v>
      </c>
    </row>
    <row r="14700" spans="1:14" x14ac:dyDescent="0.25">
      <c r="A14700" t="s">
        <v>3926</v>
      </c>
      <c r="B14700" t="str">
        <f t="shared" si="687"/>
        <v>Nguyễn Thiết Minh Đức</v>
      </c>
      <c r="C14700" t="s">
        <v>67</v>
      </c>
      <c r="D14700" t="str">
        <f t="shared" si="688"/>
        <v>SKD110104HCM</v>
      </c>
      <c r="E14700" t="s">
        <v>3927</v>
      </c>
      <c r="F14700" t="s">
        <v>759</v>
      </c>
      <c r="G14700" t="s">
        <v>56</v>
      </c>
      <c r="H14700" t="s">
        <v>3763</v>
      </c>
      <c r="J14700" t="s">
        <v>3764</v>
      </c>
      <c r="K14700" t="s">
        <v>4265</v>
      </c>
      <c r="L14700" t="s">
        <v>250</v>
      </c>
      <c r="M14700">
        <v>1</v>
      </c>
      <c r="N14700" t="str">
        <f t="shared" si="689"/>
        <v>Nguyễn Thiết Minh Đức</v>
      </c>
    </row>
    <row r="14701" spans="1:14" x14ac:dyDescent="0.25">
      <c r="A14701" t="s">
        <v>3943</v>
      </c>
      <c r="B14701" t="str">
        <f t="shared" si="687"/>
        <v>Đỗ Trọng Nghĩa</v>
      </c>
      <c r="C14701" t="s">
        <v>67</v>
      </c>
      <c r="D14701" t="str">
        <f t="shared" si="688"/>
        <v>SKD110104HCM</v>
      </c>
      <c r="E14701" t="s">
        <v>3944</v>
      </c>
      <c r="F14701" t="s">
        <v>1063</v>
      </c>
      <c r="G14701" t="s">
        <v>56</v>
      </c>
      <c r="H14701" t="s">
        <v>3763</v>
      </c>
      <c r="J14701" t="s">
        <v>3764</v>
      </c>
      <c r="K14701" t="s">
        <v>4265</v>
      </c>
      <c r="L14701" t="s">
        <v>250</v>
      </c>
      <c r="M14701">
        <v>1</v>
      </c>
      <c r="N14701" t="str">
        <f t="shared" si="689"/>
        <v>Đỗ Trọng Nghĩa</v>
      </c>
    </row>
    <row r="14702" spans="1:14" x14ac:dyDescent="0.25">
      <c r="A14702" t="s">
        <v>3945</v>
      </c>
      <c r="B14702" t="str">
        <f t="shared" si="687"/>
        <v>Tô Kim Ngợi</v>
      </c>
      <c r="C14702" t="s">
        <v>67</v>
      </c>
      <c r="D14702" t="str">
        <f t="shared" si="688"/>
        <v>SKD110104HCM</v>
      </c>
      <c r="E14702" t="s">
        <v>3946</v>
      </c>
      <c r="F14702" t="s">
        <v>3947</v>
      </c>
      <c r="G14702" t="s">
        <v>56</v>
      </c>
      <c r="H14702" t="s">
        <v>3763</v>
      </c>
      <c r="J14702" t="s">
        <v>3764</v>
      </c>
      <c r="K14702" t="s">
        <v>4265</v>
      </c>
      <c r="L14702" t="s">
        <v>250</v>
      </c>
      <c r="M14702">
        <v>1</v>
      </c>
      <c r="N14702" t="str">
        <f t="shared" si="689"/>
        <v>Tô Kim Ngợi</v>
      </c>
    </row>
    <row r="14703" spans="1:14" x14ac:dyDescent="0.25">
      <c r="A14703" t="s">
        <v>3950</v>
      </c>
      <c r="B14703" t="str">
        <f t="shared" si="687"/>
        <v>Bùi Duy Quang</v>
      </c>
      <c r="C14703" t="s">
        <v>67</v>
      </c>
      <c r="D14703" t="str">
        <f t="shared" si="688"/>
        <v>SKD110104HCM</v>
      </c>
      <c r="E14703" t="s">
        <v>1908</v>
      </c>
      <c r="F14703" t="s">
        <v>771</v>
      </c>
      <c r="G14703" t="s">
        <v>56</v>
      </c>
      <c r="H14703" t="s">
        <v>3763</v>
      </c>
      <c r="J14703" t="s">
        <v>3764</v>
      </c>
      <c r="K14703" t="s">
        <v>4265</v>
      </c>
      <c r="L14703" t="s">
        <v>250</v>
      </c>
      <c r="M14703">
        <v>1</v>
      </c>
      <c r="N14703" t="str">
        <f t="shared" si="689"/>
        <v>Bùi Duy Quang</v>
      </c>
    </row>
    <row r="14704" spans="1:14" x14ac:dyDescent="0.25">
      <c r="A14704" t="s">
        <v>3952</v>
      </c>
      <c r="B14704" t="str">
        <f t="shared" si="687"/>
        <v>Đỗ Hoàng Tiên</v>
      </c>
      <c r="C14704" t="s">
        <v>67</v>
      </c>
      <c r="D14704" t="str">
        <f t="shared" si="688"/>
        <v>SKD110104HCM</v>
      </c>
      <c r="E14704" t="s">
        <v>3705</v>
      </c>
      <c r="F14704" t="s">
        <v>2532</v>
      </c>
      <c r="G14704" t="s">
        <v>56</v>
      </c>
      <c r="H14704" t="s">
        <v>3763</v>
      </c>
      <c r="J14704" t="s">
        <v>3764</v>
      </c>
      <c r="K14704" t="s">
        <v>4265</v>
      </c>
      <c r="L14704" t="s">
        <v>250</v>
      </c>
      <c r="M14704">
        <v>1</v>
      </c>
      <c r="N14704" t="str">
        <f t="shared" si="689"/>
        <v>Đỗ Hoàng Tiên</v>
      </c>
    </row>
    <row r="14705" spans="1:14" x14ac:dyDescent="0.25">
      <c r="A14705" t="s">
        <v>3922</v>
      </c>
      <c r="B14705" t="str">
        <f t="shared" si="687"/>
        <v>Nguyễn Bình An</v>
      </c>
      <c r="C14705" t="s">
        <v>71</v>
      </c>
      <c r="D14705" t="str">
        <f t="shared" si="688"/>
        <v>SKD110104HCM</v>
      </c>
      <c r="E14705" t="s">
        <v>1854</v>
      </c>
      <c r="F14705" t="s">
        <v>986</v>
      </c>
      <c r="G14705" t="s">
        <v>56</v>
      </c>
      <c r="H14705" t="s">
        <v>3763</v>
      </c>
      <c r="J14705" t="s">
        <v>3764</v>
      </c>
      <c r="K14705" t="s">
        <v>4265</v>
      </c>
      <c r="L14705" t="s">
        <v>250</v>
      </c>
      <c r="M14705">
        <v>1</v>
      </c>
      <c r="N14705" t="str">
        <f t="shared" si="689"/>
        <v>Nguyễn Bình An</v>
      </c>
    </row>
    <row r="14706" spans="1:14" x14ac:dyDescent="0.25">
      <c r="A14706" t="s">
        <v>3930</v>
      </c>
      <c r="B14706" t="str">
        <f t="shared" si="687"/>
        <v>Nguyễn Đình Hùng</v>
      </c>
      <c r="C14706" t="s">
        <v>71</v>
      </c>
      <c r="D14706" t="str">
        <f t="shared" si="688"/>
        <v>SKD110104HCM</v>
      </c>
      <c r="E14706" t="s">
        <v>1435</v>
      </c>
      <c r="F14706" t="s">
        <v>554</v>
      </c>
      <c r="G14706" t="s">
        <v>56</v>
      </c>
      <c r="H14706" t="s">
        <v>3763</v>
      </c>
      <c r="J14706" t="s">
        <v>3764</v>
      </c>
      <c r="K14706" t="s">
        <v>4265</v>
      </c>
      <c r="L14706" t="s">
        <v>250</v>
      </c>
      <c r="M14706">
        <v>1</v>
      </c>
      <c r="N14706" t="str">
        <f t="shared" si="689"/>
        <v>Nguyễn Đình Hùng</v>
      </c>
    </row>
    <row r="14707" spans="1:14" x14ac:dyDescent="0.25">
      <c r="A14707" t="s">
        <v>3931</v>
      </c>
      <c r="B14707" t="str">
        <f t="shared" si="687"/>
        <v>Nguyễn Đăng Khoa</v>
      </c>
      <c r="C14707" t="s">
        <v>71</v>
      </c>
      <c r="D14707" t="str">
        <f t="shared" si="688"/>
        <v>SKD110104HCM</v>
      </c>
      <c r="E14707" t="s">
        <v>1450</v>
      </c>
      <c r="F14707" t="s">
        <v>28</v>
      </c>
      <c r="G14707" t="s">
        <v>56</v>
      </c>
      <c r="H14707" t="s">
        <v>3763</v>
      </c>
      <c r="J14707" t="s">
        <v>3764</v>
      </c>
      <c r="K14707" t="s">
        <v>4265</v>
      </c>
      <c r="L14707" t="s">
        <v>250</v>
      </c>
      <c r="M14707">
        <v>1</v>
      </c>
      <c r="N14707" t="str">
        <f t="shared" si="689"/>
        <v>Nguyễn Đăng Khoa</v>
      </c>
    </row>
    <row r="14708" spans="1:14" x14ac:dyDescent="0.25">
      <c r="A14708" t="s">
        <v>3932</v>
      </c>
      <c r="B14708" t="str">
        <f t="shared" si="687"/>
        <v>Trần Đăng Khôi</v>
      </c>
      <c r="C14708" t="s">
        <v>71</v>
      </c>
      <c r="D14708" t="str">
        <f t="shared" si="688"/>
        <v>SKD110104HCM</v>
      </c>
      <c r="E14708" t="s">
        <v>2812</v>
      </c>
      <c r="F14708" t="s">
        <v>1259</v>
      </c>
      <c r="G14708" t="s">
        <v>56</v>
      </c>
      <c r="H14708" t="s">
        <v>3763</v>
      </c>
      <c r="J14708" t="s">
        <v>3764</v>
      </c>
      <c r="K14708" t="s">
        <v>4265</v>
      </c>
      <c r="L14708" t="s">
        <v>250</v>
      </c>
      <c r="M14708">
        <v>1</v>
      </c>
      <c r="N14708" t="str">
        <f t="shared" si="689"/>
        <v>Trần Đăng Khôi</v>
      </c>
    </row>
    <row r="14709" spans="1:14" x14ac:dyDescent="0.25">
      <c r="A14709" t="s">
        <v>3933</v>
      </c>
      <c r="B14709" t="str">
        <f t="shared" si="687"/>
        <v>Nguyễn Võ Thanh Lý</v>
      </c>
      <c r="C14709" t="s">
        <v>71</v>
      </c>
      <c r="D14709" t="str">
        <f t="shared" si="688"/>
        <v>SKD110104HCM</v>
      </c>
      <c r="E14709" t="s">
        <v>3934</v>
      </c>
      <c r="F14709" t="s">
        <v>706</v>
      </c>
      <c r="G14709" t="s">
        <v>56</v>
      </c>
      <c r="H14709" t="s">
        <v>3763</v>
      </c>
      <c r="J14709" t="s">
        <v>3764</v>
      </c>
      <c r="K14709" t="s">
        <v>4265</v>
      </c>
      <c r="L14709" t="s">
        <v>250</v>
      </c>
      <c r="M14709">
        <v>1</v>
      </c>
      <c r="N14709" t="str">
        <f t="shared" si="689"/>
        <v>Nguyễn Võ Thanh Lý</v>
      </c>
    </row>
    <row r="14710" spans="1:14" x14ac:dyDescent="0.25">
      <c r="A14710" t="s">
        <v>3935</v>
      </c>
      <c r="B14710" t="str">
        <f t="shared" si="687"/>
        <v>Nguyễn Văn Mẫn</v>
      </c>
      <c r="C14710" t="s">
        <v>71</v>
      </c>
      <c r="D14710" t="str">
        <f t="shared" si="688"/>
        <v>SKD110104HCM</v>
      </c>
      <c r="E14710" t="s">
        <v>703</v>
      </c>
      <c r="F14710" t="s">
        <v>3936</v>
      </c>
      <c r="G14710" t="s">
        <v>56</v>
      </c>
      <c r="H14710" t="s">
        <v>3763</v>
      </c>
      <c r="J14710" t="s">
        <v>3764</v>
      </c>
      <c r="K14710" t="s">
        <v>4265</v>
      </c>
      <c r="L14710" t="s">
        <v>250</v>
      </c>
      <c r="M14710">
        <v>1</v>
      </c>
      <c r="N14710" t="str">
        <f t="shared" si="689"/>
        <v>Nguyễn Văn Mẫn</v>
      </c>
    </row>
    <row r="14711" spans="1:14" x14ac:dyDescent="0.25">
      <c r="A14711" t="s">
        <v>3937</v>
      </c>
      <c r="B14711" t="str">
        <f t="shared" si="687"/>
        <v>Võ Văn Hoài My</v>
      </c>
      <c r="C14711" t="s">
        <v>71</v>
      </c>
      <c r="D14711" t="str">
        <f t="shared" si="688"/>
        <v>SKD110104HCM</v>
      </c>
      <c r="E14711" t="s">
        <v>3938</v>
      </c>
      <c r="F14711" t="s">
        <v>1212</v>
      </c>
      <c r="G14711" t="s">
        <v>56</v>
      </c>
      <c r="H14711" t="s">
        <v>3763</v>
      </c>
      <c r="J14711" t="s">
        <v>3764</v>
      </c>
      <c r="K14711" t="s">
        <v>4265</v>
      </c>
      <c r="L14711" t="s">
        <v>250</v>
      </c>
      <c r="M14711">
        <v>1</v>
      </c>
      <c r="N14711" t="str">
        <f t="shared" si="689"/>
        <v>Võ Văn Hoài My</v>
      </c>
    </row>
    <row r="14712" spans="1:14" x14ac:dyDescent="0.25">
      <c r="A14712" t="s">
        <v>3939</v>
      </c>
      <c r="B14712" t="str">
        <f t="shared" si="687"/>
        <v>Nguyễn Trần Hoàng Nam</v>
      </c>
      <c r="C14712" t="s">
        <v>71</v>
      </c>
      <c r="D14712" t="str">
        <f t="shared" si="688"/>
        <v>SKD110104HCM</v>
      </c>
      <c r="E14712" t="s">
        <v>3940</v>
      </c>
      <c r="F14712" t="s">
        <v>487</v>
      </c>
      <c r="G14712" t="s">
        <v>56</v>
      </c>
      <c r="H14712" t="s">
        <v>3763</v>
      </c>
      <c r="J14712" t="s">
        <v>3764</v>
      </c>
      <c r="K14712" t="s">
        <v>4265</v>
      </c>
      <c r="L14712" t="s">
        <v>250</v>
      </c>
      <c r="M14712">
        <v>1</v>
      </c>
      <c r="N14712" t="str">
        <f t="shared" si="689"/>
        <v>Nguyễn Trần Hoàng Nam</v>
      </c>
    </row>
    <row r="14713" spans="1:14" x14ac:dyDescent="0.25">
      <c r="A14713" t="s">
        <v>3948</v>
      </c>
      <c r="B14713" t="str">
        <f t="shared" si="687"/>
        <v>Lương Công Phi</v>
      </c>
      <c r="C14713" t="s">
        <v>71</v>
      </c>
      <c r="D14713" t="str">
        <f t="shared" si="688"/>
        <v>SKD110104HCM</v>
      </c>
      <c r="E14713" t="s">
        <v>3949</v>
      </c>
      <c r="F14713" t="s">
        <v>1437</v>
      </c>
      <c r="G14713" t="s">
        <v>56</v>
      </c>
      <c r="H14713" t="s">
        <v>3763</v>
      </c>
      <c r="J14713" t="s">
        <v>3764</v>
      </c>
      <c r="K14713" t="s">
        <v>4265</v>
      </c>
      <c r="L14713" t="s">
        <v>250</v>
      </c>
      <c r="M14713">
        <v>1</v>
      </c>
      <c r="N14713" t="str">
        <f t="shared" si="689"/>
        <v>Lương Công Phi</v>
      </c>
    </row>
    <row r="14714" spans="1:14" x14ac:dyDescent="0.25">
      <c r="A14714" t="s">
        <v>3953</v>
      </c>
      <c r="B14714" t="str">
        <f t="shared" si="687"/>
        <v>Hà Phạm Trung Tín</v>
      </c>
      <c r="C14714" t="s">
        <v>71</v>
      </c>
      <c r="D14714" t="str">
        <f t="shared" si="688"/>
        <v>SKD110104HCM</v>
      </c>
      <c r="E14714" t="s">
        <v>3954</v>
      </c>
      <c r="F14714" t="s">
        <v>961</v>
      </c>
      <c r="G14714" t="s">
        <v>56</v>
      </c>
      <c r="H14714" t="s">
        <v>3763</v>
      </c>
      <c r="J14714" t="s">
        <v>3764</v>
      </c>
      <c r="K14714" t="s">
        <v>4265</v>
      </c>
      <c r="L14714" t="s">
        <v>250</v>
      </c>
      <c r="M14714">
        <v>1</v>
      </c>
      <c r="N14714" t="str">
        <f t="shared" si="689"/>
        <v>Hà Phạm Trung Tín</v>
      </c>
    </row>
    <row r="14715" spans="1:14" x14ac:dyDescent="0.25">
      <c r="A14715" t="s">
        <v>3956</v>
      </c>
      <c r="B14715" t="str">
        <f t="shared" si="687"/>
        <v>Nguyễn Cao Thắng</v>
      </c>
      <c r="C14715" t="s">
        <v>71</v>
      </c>
      <c r="D14715" t="str">
        <f t="shared" si="688"/>
        <v>SKD110104HCM</v>
      </c>
      <c r="E14715" t="s">
        <v>3442</v>
      </c>
      <c r="F14715" t="s">
        <v>851</v>
      </c>
      <c r="G14715" t="s">
        <v>56</v>
      </c>
      <c r="H14715" t="s">
        <v>3763</v>
      </c>
      <c r="J14715" t="s">
        <v>3764</v>
      </c>
      <c r="K14715" t="s">
        <v>4265</v>
      </c>
      <c r="L14715" t="s">
        <v>250</v>
      </c>
      <c r="M14715">
        <v>1</v>
      </c>
      <c r="N14715" t="str">
        <f t="shared" si="689"/>
        <v>Nguyễn Cao Thắng</v>
      </c>
    </row>
    <row r="14716" spans="1:14" x14ac:dyDescent="0.25">
      <c r="A14716" t="s">
        <v>3957</v>
      </c>
      <c r="B14716" t="str">
        <f t="shared" si="687"/>
        <v>Nguyễn Cao Thắng</v>
      </c>
      <c r="C14716" t="s">
        <v>71</v>
      </c>
      <c r="D14716" t="str">
        <f t="shared" si="688"/>
        <v>SKD110104HCM</v>
      </c>
      <c r="E14716" t="s">
        <v>3442</v>
      </c>
      <c r="F14716" t="s">
        <v>851</v>
      </c>
      <c r="G14716" t="s">
        <v>56</v>
      </c>
      <c r="H14716" t="s">
        <v>3763</v>
      </c>
      <c r="J14716" t="s">
        <v>3764</v>
      </c>
      <c r="K14716" t="s">
        <v>4265</v>
      </c>
      <c r="L14716" t="s">
        <v>250</v>
      </c>
      <c r="M14716">
        <v>1</v>
      </c>
      <c r="N14716" t="str">
        <f t="shared" si="689"/>
        <v>Nguyễn Cao Thắng</v>
      </c>
    </row>
    <row r="14717" spans="1:14" x14ac:dyDescent="0.25">
      <c r="A14717" t="s">
        <v>3958</v>
      </c>
      <c r="B14717" t="str">
        <f t="shared" si="687"/>
        <v>Trương Văn Thắng</v>
      </c>
      <c r="C14717" t="s">
        <v>71</v>
      </c>
      <c r="D14717" t="str">
        <f t="shared" si="688"/>
        <v>SKD110104HCM</v>
      </c>
      <c r="E14717" t="s">
        <v>1794</v>
      </c>
      <c r="F14717" t="s">
        <v>851</v>
      </c>
      <c r="G14717" t="s">
        <v>56</v>
      </c>
      <c r="H14717" t="s">
        <v>3763</v>
      </c>
      <c r="J14717" t="s">
        <v>3764</v>
      </c>
      <c r="K14717" t="s">
        <v>4265</v>
      </c>
      <c r="L14717" t="s">
        <v>250</v>
      </c>
      <c r="M14717">
        <v>1</v>
      </c>
      <c r="N14717" t="str">
        <f t="shared" si="689"/>
        <v>Trương Văn Thắng</v>
      </c>
    </row>
    <row r="14718" spans="1:14" x14ac:dyDescent="0.25">
      <c r="A14718" t="s">
        <v>3960</v>
      </c>
      <c r="B14718" t="str">
        <f t="shared" si="687"/>
        <v>Hồ Thị Thuý</v>
      </c>
      <c r="C14718" t="s">
        <v>71</v>
      </c>
      <c r="D14718" t="str">
        <f t="shared" si="688"/>
        <v>SKD110104HCM</v>
      </c>
      <c r="E14718" t="s">
        <v>657</v>
      </c>
      <c r="F14718" t="s">
        <v>1144</v>
      </c>
      <c r="G14718" t="s">
        <v>56</v>
      </c>
      <c r="H14718" t="s">
        <v>3763</v>
      </c>
      <c r="J14718" t="s">
        <v>3764</v>
      </c>
      <c r="K14718" t="s">
        <v>4265</v>
      </c>
      <c r="L14718" t="s">
        <v>250</v>
      </c>
      <c r="M14718">
        <v>1</v>
      </c>
      <c r="N14718" t="str">
        <f t="shared" si="689"/>
        <v>Hồ Thị Thuý</v>
      </c>
    </row>
    <row r="14719" spans="1:14" x14ac:dyDescent="0.25">
      <c r="A14719" t="s">
        <v>4096</v>
      </c>
      <c r="B14719" t="str">
        <f t="shared" si="687"/>
        <v>Đỗ Từ Chương</v>
      </c>
      <c r="C14719" t="s">
        <v>73</v>
      </c>
      <c r="D14719" t="str">
        <f t="shared" si="688"/>
        <v>SKD110104HCM</v>
      </c>
      <c r="E14719" t="s">
        <v>4097</v>
      </c>
      <c r="F14719" t="s">
        <v>1529</v>
      </c>
      <c r="G14719" t="s">
        <v>56</v>
      </c>
      <c r="H14719" t="s">
        <v>3763</v>
      </c>
      <c r="J14719" t="s">
        <v>3764</v>
      </c>
      <c r="K14719" t="s">
        <v>4265</v>
      </c>
      <c r="L14719" t="s">
        <v>250</v>
      </c>
      <c r="M14719">
        <v>1</v>
      </c>
      <c r="N14719" t="str">
        <f t="shared" si="689"/>
        <v>Đỗ Từ Chương</v>
      </c>
    </row>
    <row r="14720" spans="1:14" x14ac:dyDescent="0.25">
      <c r="A14720" t="s">
        <v>3924</v>
      </c>
      <c r="B14720" t="str">
        <f t="shared" si="687"/>
        <v>Nguyễn Trung Dũng</v>
      </c>
      <c r="C14720" t="s">
        <v>73</v>
      </c>
      <c r="D14720" t="str">
        <f t="shared" si="688"/>
        <v>SKD110104HCM</v>
      </c>
      <c r="E14720" t="s">
        <v>2782</v>
      </c>
      <c r="F14720" t="s">
        <v>762</v>
      </c>
      <c r="G14720" t="s">
        <v>56</v>
      </c>
      <c r="H14720" t="s">
        <v>3763</v>
      </c>
      <c r="J14720" t="s">
        <v>3764</v>
      </c>
      <c r="K14720" t="s">
        <v>4265</v>
      </c>
      <c r="L14720" t="s">
        <v>250</v>
      </c>
      <c r="M14720">
        <v>1</v>
      </c>
      <c r="N14720" t="str">
        <f t="shared" si="689"/>
        <v>Nguyễn Trung Dũng</v>
      </c>
    </row>
    <row r="14721" spans="1:14" x14ac:dyDescent="0.25">
      <c r="A14721" t="s">
        <v>4098</v>
      </c>
      <c r="B14721" t="str">
        <f t="shared" si="687"/>
        <v>Ngô Quốc Hưng</v>
      </c>
      <c r="C14721" t="s">
        <v>73</v>
      </c>
      <c r="D14721" t="str">
        <f t="shared" si="688"/>
        <v>SKD110104HCM</v>
      </c>
      <c r="E14721" t="s">
        <v>1501</v>
      </c>
      <c r="F14721" t="s">
        <v>675</v>
      </c>
      <c r="G14721" t="s">
        <v>56</v>
      </c>
      <c r="H14721" t="s">
        <v>3763</v>
      </c>
      <c r="J14721" t="s">
        <v>3764</v>
      </c>
      <c r="K14721" t="s">
        <v>4265</v>
      </c>
      <c r="L14721" t="s">
        <v>250</v>
      </c>
      <c r="M14721">
        <v>1</v>
      </c>
      <c r="N14721" t="str">
        <f t="shared" si="689"/>
        <v>Ngô Quốc Hưng</v>
      </c>
    </row>
    <row r="14722" spans="1:14" x14ac:dyDescent="0.25">
      <c r="A14722" t="s">
        <v>3941</v>
      </c>
      <c r="B14722" t="str">
        <f t="shared" ref="B14722:B14785" si="690">TRIM(N14722)</f>
        <v>Trần Khoa Ninh</v>
      </c>
      <c r="C14722" t="s">
        <v>73</v>
      </c>
      <c r="D14722" t="str">
        <f t="shared" ref="D14722:D14785" si="691">K14722&amp;G14722</f>
        <v>SKD110104HCM</v>
      </c>
      <c r="E14722" t="s">
        <v>3942</v>
      </c>
      <c r="F14722" t="s">
        <v>867</v>
      </c>
      <c r="G14722" t="s">
        <v>56</v>
      </c>
      <c r="H14722" t="s">
        <v>3763</v>
      </c>
      <c r="J14722" t="s">
        <v>3764</v>
      </c>
      <c r="K14722" t="s">
        <v>4265</v>
      </c>
      <c r="L14722" t="s">
        <v>250</v>
      </c>
      <c r="M14722">
        <v>1</v>
      </c>
      <c r="N14722" t="str">
        <f t="shared" ref="N14722:N14785" si="692">E14722&amp;" "&amp;F14722</f>
        <v>Trần Khoa Ninh</v>
      </c>
    </row>
    <row r="14723" spans="1:14" x14ac:dyDescent="0.25">
      <c r="A14723" t="s">
        <v>3441</v>
      </c>
      <c r="B14723" t="str">
        <f t="shared" si="690"/>
        <v>Nguyễn Cao Sơn</v>
      </c>
      <c r="C14723" t="s">
        <v>73</v>
      </c>
      <c r="D14723" t="str">
        <f t="shared" si="691"/>
        <v>SKD110104HCM</v>
      </c>
      <c r="E14723" t="s">
        <v>3442</v>
      </c>
      <c r="F14723" t="s">
        <v>490</v>
      </c>
      <c r="G14723" t="s">
        <v>56</v>
      </c>
      <c r="H14723" t="s">
        <v>3763</v>
      </c>
      <c r="J14723" t="s">
        <v>3764</v>
      </c>
      <c r="K14723" t="s">
        <v>4265</v>
      </c>
      <c r="L14723" t="s">
        <v>250</v>
      </c>
      <c r="M14723">
        <v>1</v>
      </c>
      <c r="N14723" t="str">
        <f t="shared" si="692"/>
        <v>Nguyễn Cao Sơn</v>
      </c>
    </row>
    <row r="14724" spans="1:14" x14ac:dyDescent="0.25">
      <c r="A14724" t="s">
        <v>3961</v>
      </c>
      <c r="B14724" t="str">
        <f t="shared" si="690"/>
        <v>Lê Thành Trung</v>
      </c>
      <c r="C14724" t="s">
        <v>73</v>
      </c>
      <c r="D14724" t="str">
        <f t="shared" si="691"/>
        <v>SKD110104HCM</v>
      </c>
      <c r="E14724" t="s">
        <v>2496</v>
      </c>
      <c r="F14724" t="s">
        <v>599</v>
      </c>
      <c r="G14724" t="s">
        <v>56</v>
      </c>
      <c r="H14724" t="s">
        <v>3763</v>
      </c>
      <c r="J14724" t="s">
        <v>3764</v>
      </c>
      <c r="K14724" t="s">
        <v>4265</v>
      </c>
      <c r="L14724" t="s">
        <v>250</v>
      </c>
      <c r="M14724">
        <v>1</v>
      </c>
      <c r="N14724" t="str">
        <f t="shared" si="692"/>
        <v>Lê Thành Trung</v>
      </c>
    </row>
    <row r="14725" spans="1:14" x14ac:dyDescent="0.25">
      <c r="A14725" t="s">
        <v>2572</v>
      </c>
      <c r="B14725" t="str">
        <f t="shared" si="690"/>
        <v>Nguyễn Ngọc Hà My</v>
      </c>
      <c r="C14725" t="s">
        <v>117</v>
      </c>
      <c r="D14725" t="str">
        <f t="shared" si="691"/>
        <v>SKD110104HCM</v>
      </c>
      <c r="E14725" t="s">
        <v>2573</v>
      </c>
      <c r="F14725" t="s">
        <v>1212</v>
      </c>
      <c r="G14725" t="s">
        <v>56</v>
      </c>
      <c r="H14725" t="s">
        <v>3763</v>
      </c>
      <c r="J14725" t="s">
        <v>3764</v>
      </c>
      <c r="K14725" t="s">
        <v>4265</v>
      </c>
      <c r="L14725" t="s">
        <v>250</v>
      </c>
      <c r="M14725">
        <v>1</v>
      </c>
      <c r="N14725" t="str">
        <f t="shared" si="692"/>
        <v>Nguyễn Ngọc Hà My</v>
      </c>
    </row>
    <row r="14726" spans="1:14" x14ac:dyDescent="0.25">
      <c r="A14726" t="s">
        <v>2570</v>
      </c>
      <c r="B14726" t="str">
        <f t="shared" si="690"/>
        <v>Trương Minh Vũ</v>
      </c>
      <c r="C14726" t="s">
        <v>117</v>
      </c>
      <c r="D14726" t="str">
        <f t="shared" si="691"/>
        <v>SKD110104HCM</v>
      </c>
      <c r="E14726" t="s">
        <v>2571</v>
      </c>
      <c r="F14726" t="s">
        <v>688</v>
      </c>
      <c r="G14726" t="s">
        <v>56</v>
      </c>
      <c r="H14726" t="s">
        <v>3763</v>
      </c>
      <c r="J14726" t="s">
        <v>3764</v>
      </c>
      <c r="K14726" t="s">
        <v>4265</v>
      </c>
      <c r="L14726" t="s">
        <v>250</v>
      </c>
      <c r="M14726">
        <v>1</v>
      </c>
      <c r="N14726" t="str">
        <f t="shared" si="692"/>
        <v>Trương Minh Vũ</v>
      </c>
    </row>
    <row r="14727" spans="1:14" x14ac:dyDescent="0.25">
      <c r="A14727" t="s">
        <v>3925</v>
      </c>
      <c r="B14727" t="str">
        <f t="shared" si="690"/>
        <v>Nguyễn Thái Điền</v>
      </c>
      <c r="C14727" t="s">
        <v>74</v>
      </c>
      <c r="D14727" t="str">
        <f t="shared" si="691"/>
        <v>SKD110104HCM</v>
      </c>
      <c r="E14727" t="s">
        <v>644</v>
      </c>
      <c r="F14727" t="s">
        <v>1855</v>
      </c>
      <c r="G14727" t="s">
        <v>56</v>
      </c>
      <c r="H14727" t="s">
        <v>3763</v>
      </c>
      <c r="J14727" t="s">
        <v>3764</v>
      </c>
      <c r="K14727" t="s">
        <v>4265</v>
      </c>
      <c r="L14727" t="s">
        <v>250</v>
      </c>
      <c r="M14727">
        <v>1</v>
      </c>
      <c r="N14727" t="str">
        <f t="shared" si="692"/>
        <v>Nguyễn Thái Điền</v>
      </c>
    </row>
    <row r="14728" spans="1:14" x14ac:dyDescent="0.25">
      <c r="A14728" t="s">
        <v>3959</v>
      </c>
      <c r="B14728" t="str">
        <f t="shared" si="690"/>
        <v>Nguyễn Đức Thiện</v>
      </c>
      <c r="C14728" t="s">
        <v>74</v>
      </c>
      <c r="D14728" t="str">
        <f t="shared" si="691"/>
        <v>SKD110104HCM</v>
      </c>
      <c r="E14728" t="s">
        <v>540</v>
      </c>
      <c r="F14728" t="s">
        <v>2460</v>
      </c>
      <c r="G14728" t="s">
        <v>56</v>
      </c>
      <c r="H14728" t="s">
        <v>3763</v>
      </c>
      <c r="J14728" t="s">
        <v>3764</v>
      </c>
      <c r="K14728" t="s">
        <v>4265</v>
      </c>
      <c r="L14728" t="s">
        <v>250</v>
      </c>
      <c r="M14728">
        <v>1</v>
      </c>
      <c r="N14728" t="str">
        <f t="shared" si="692"/>
        <v>Nguyễn Đức Thiện</v>
      </c>
    </row>
    <row r="14729" spans="1:14" x14ac:dyDescent="0.25">
      <c r="A14729" t="s">
        <v>3193</v>
      </c>
      <c r="B14729" t="str">
        <f t="shared" si="690"/>
        <v>Nguyễn Đình Bộ</v>
      </c>
      <c r="C14729" t="s">
        <v>75</v>
      </c>
      <c r="D14729" t="str">
        <f t="shared" si="691"/>
        <v>SKD110104HCM</v>
      </c>
      <c r="E14729" t="s">
        <v>1435</v>
      </c>
      <c r="F14729" t="s">
        <v>3194</v>
      </c>
      <c r="G14729" t="s">
        <v>56</v>
      </c>
      <c r="H14729" t="s">
        <v>3763</v>
      </c>
      <c r="J14729" t="s">
        <v>3764</v>
      </c>
      <c r="K14729" t="s">
        <v>4265</v>
      </c>
      <c r="L14729" t="s">
        <v>250</v>
      </c>
      <c r="M14729">
        <v>1</v>
      </c>
      <c r="N14729" t="str">
        <f t="shared" si="692"/>
        <v>Nguyễn Đình Bộ</v>
      </c>
    </row>
    <row r="14730" spans="1:14" x14ac:dyDescent="0.25">
      <c r="A14730" t="s">
        <v>3195</v>
      </c>
      <c r="B14730" t="str">
        <f t="shared" si="690"/>
        <v>Nguyễn Lê Tấn Cường</v>
      </c>
      <c r="C14730" t="s">
        <v>75</v>
      </c>
      <c r="D14730" t="str">
        <f t="shared" si="691"/>
        <v>SKD110104HCM</v>
      </c>
      <c r="E14730" t="s">
        <v>3196</v>
      </c>
      <c r="F14730" t="s">
        <v>845</v>
      </c>
      <c r="G14730" t="s">
        <v>56</v>
      </c>
      <c r="H14730" t="s">
        <v>3763</v>
      </c>
      <c r="J14730" t="s">
        <v>3764</v>
      </c>
      <c r="K14730" t="s">
        <v>4265</v>
      </c>
      <c r="L14730" t="s">
        <v>250</v>
      </c>
      <c r="M14730">
        <v>1</v>
      </c>
      <c r="N14730" t="str">
        <f t="shared" si="692"/>
        <v>Nguyễn Lê Tấn Cường</v>
      </c>
    </row>
    <row r="14731" spans="1:14" x14ac:dyDescent="0.25">
      <c r="A14731" t="s">
        <v>3187</v>
      </c>
      <c r="B14731" t="str">
        <f t="shared" si="690"/>
        <v>Lê Thanh Điền</v>
      </c>
      <c r="C14731" t="s">
        <v>75</v>
      </c>
      <c r="D14731" t="str">
        <f t="shared" si="691"/>
        <v>SKD110104HCM</v>
      </c>
      <c r="E14731" t="s">
        <v>601</v>
      </c>
      <c r="F14731" t="s">
        <v>1855</v>
      </c>
      <c r="G14731" t="s">
        <v>56</v>
      </c>
      <c r="H14731" t="s">
        <v>3763</v>
      </c>
      <c r="J14731" t="s">
        <v>3764</v>
      </c>
      <c r="K14731" t="s">
        <v>4265</v>
      </c>
      <c r="L14731" t="s">
        <v>250</v>
      </c>
      <c r="M14731">
        <v>1</v>
      </c>
      <c r="N14731" t="str">
        <f t="shared" si="692"/>
        <v>Lê Thanh Điền</v>
      </c>
    </row>
    <row r="14732" spans="1:14" x14ac:dyDescent="0.25">
      <c r="A14732" t="s">
        <v>3188</v>
      </c>
      <c r="B14732" t="str">
        <f t="shared" si="690"/>
        <v>Kiều Hà Quân</v>
      </c>
      <c r="C14732" t="s">
        <v>75</v>
      </c>
      <c r="D14732" t="str">
        <f t="shared" si="691"/>
        <v>SKD110104HCM</v>
      </c>
      <c r="E14732" t="s">
        <v>3189</v>
      </c>
      <c r="F14732" t="s">
        <v>809</v>
      </c>
      <c r="G14732" t="s">
        <v>56</v>
      </c>
      <c r="H14732" t="s">
        <v>3763</v>
      </c>
      <c r="J14732" t="s">
        <v>3764</v>
      </c>
      <c r="K14732" t="s">
        <v>4265</v>
      </c>
      <c r="L14732" t="s">
        <v>250</v>
      </c>
      <c r="M14732">
        <v>1</v>
      </c>
      <c r="N14732" t="str">
        <f t="shared" si="692"/>
        <v>Kiều Hà Quân</v>
      </c>
    </row>
    <row r="14733" spans="1:14" x14ac:dyDescent="0.25">
      <c r="A14733" t="s">
        <v>3192</v>
      </c>
      <c r="B14733" t="str">
        <f t="shared" si="690"/>
        <v>Nguyễn Thanh Trà</v>
      </c>
      <c r="C14733" t="s">
        <v>75</v>
      </c>
      <c r="D14733" t="str">
        <f t="shared" si="691"/>
        <v>SKD110104HCM</v>
      </c>
      <c r="E14733" t="s">
        <v>1293</v>
      </c>
      <c r="F14733" t="s">
        <v>2757</v>
      </c>
      <c r="G14733" t="s">
        <v>56</v>
      </c>
      <c r="H14733" t="s">
        <v>3763</v>
      </c>
      <c r="J14733" t="s">
        <v>3764</v>
      </c>
      <c r="K14733" t="s">
        <v>4265</v>
      </c>
      <c r="L14733" t="s">
        <v>250</v>
      </c>
      <c r="M14733">
        <v>1</v>
      </c>
      <c r="N14733" t="str">
        <f t="shared" si="692"/>
        <v>Nguyễn Thanh Trà</v>
      </c>
    </row>
    <row r="14734" spans="1:14" x14ac:dyDescent="0.25">
      <c r="A14734" t="s">
        <v>3190</v>
      </c>
      <c r="B14734" t="str">
        <f t="shared" si="690"/>
        <v>Bùi Thành Vũ</v>
      </c>
      <c r="C14734" t="s">
        <v>75</v>
      </c>
      <c r="D14734" t="str">
        <f t="shared" si="691"/>
        <v>SKD110104HCM</v>
      </c>
      <c r="E14734" t="s">
        <v>3191</v>
      </c>
      <c r="F14734" t="s">
        <v>688</v>
      </c>
      <c r="G14734" t="s">
        <v>56</v>
      </c>
      <c r="H14734" t="s">
        <v>3763</v>
      </c>
      <c r="J14734" t="s">
        <v>3764</v>
      </c>
      <c r="K14734" t="s">
        <v>4265</v>
      </c>
      <c r="L14734" t="s">
        <v>250</v>
      </c>
      <c r="M14734">
        <v>1</v>
      </c>
      <c r="N14734" t="str">
        <f t="shared" si="692"/>
        <v>Bùi Thành Vũ</v>
      </c>
    </row>
    <row r="14735" spans="1:14" x14ac:dyDescent="0.25">
      <c r="A14735" t="s">
        <v>4172</v>
      </c>
      <c r="B14735" t="str">
        <f t="shared" si="690"/>
        <v>Nguyễn Thế Anh</v>
      </c>
      <c r="C14735" t="s">
        <v>1375</v>
      </c>
      <c r="D14735" t="str">
        <f t="shared" si="691"/>
        <v>SKD110105HN</v>
      </c>
      <c r="E14735" t="s">
        <v>1289</v>
      </c>
      <c r="F14735" t="s">
        <v>516</v>
      </c>
      <c r="G14735" t="s">
        <v>454</v>
      </c>
      <c r="H14735" t="s">
        <v>4199</v>
      </c>
      <c r="I14735" t="s">
        <v>3761</v>
      </c>
      <c r="J14735" t="s">
        <v>3301</v>
      </c>
      <c r="K14735" t="s">
        <v>4200</v>
      </c>
      <c r="L14735" t="s">
        <v>250</v>
      </c>
      <c r="M14735">
        <v>1</v>
      </c>
      <c r="N14735" t="str">
        <f t="shared" si="692"/>
        <v>Nguyễn Thế Anh</v>
      </c>
    </row>
    <row r="14736" spans="1:14" x14ac:dyDescent="0.25">
      <c r="A14736" t="s">
        <v>2438</v>
      </c>
      <c r="B14736" t="str">
        <f t="shared" si="690"/>
        <v>Nguyễn Như Tuấn Anh</v>
      </c>
      <c r="C14736" t="s">
        <v>1375</v>
      </c>
      <c r="D14736" t="str">
        <f t="shared" si="691"/>
        <v>SKD110105HN</v>
      </c>
      <c r="E14736" t="s">
        <v>2439</v>
      </c>
      <c r="F14736" t="s">
        <v>516</v>
      </c>
      <c r="G14736" t="s">
        <v>454</v>
      </c>
      <c r="H14736" t="s">
        <v>4199</v>
      </c>
      <c r="I14736" t="s">
        <v>3761</v>
      </c>
      <c r="J14736" t="s">
        <v>3301</v>
      </c>
      <c r="K14736" t="s">
        <v>4200</v>
      </c>
      <c r="L14736" t="s">
        <v>250</v>
      </c>
      <c r="M14736">
        <v>1</v>
      </c>
      <c r="N14736" t="str">
        <f t="shared" si="692"/>
        <v>Nguyễn Như Tuấn Anh</v>
      </c>
    </row>
    <row r="14737" spans="1:14" x14ac:dyDescent="0.25">
      <c r="A14737" t="s">
        <v>2827</v>
      </c>
      <c r="B14737" t="str">
        <f t="shared" si="690"/>
        <v>Dương Văn Đức</v>
      </c>
      <c r="C14737" t="s">
        <v>1375</v>
      </c>
      <c r="D14737" t="str">
        <f t="shared" si="691"/>
        <v>SKD110105HN</v>
      </c>
      <c r="E14737" t="s">
        <v>595</v>
      </c>
      <c r="F14737" t="s">
        <v>759</v>
      </c>
      <c r="G14737" t="s">
        <v>454</v>
      </c>
      <c r="H14737" t="s">
        <v>4199</v>
      </c>
      <c r="I14737" t="s">
        <v>3761</v>
      </c>
      <c r="J14737" t="s">
        <v>3301</v>
      </c>
      <c r="K14737" t="s">
        <v>4200</v>
      </c>
      <c r="L14737" t="s">
        <v>250</v>
      </c>
      <c r="M14737">
        <v>1</v>
      </c>
      <c r="N14737" t="str">
        <f t="shared" si="692"/>
        <v>Dương Văn Đức</v>
      </c>
    </row>
    <row r="14738" spans="1:14" x14ac:dyDescent="0.25">
      <c r="A14738" t="s">
        <v>4165</v>
      </c>
      <c r="B14738" t="str">
        <f t="shared" si="690"/>
        <v>Trần Văn Hào</v>
      </c>
      <c r="C14738" t="s">
        <v>1375</v>
      </c>
      <c r="D14738" t="str">
        <f t="shared" si="691"/>
        <v>SKD110105HN</v>
      </c>
      <c r="E14738" t="s">
        <v>1315</v>
      </c>
      <c r="F14738" t="s">
        <v>452</v>
      </c>
      <c r="G14738" t="s">
        <v>454</v>
      </c>
      <c r="H14738" t="s">
        <v>4199</v>
      </c>
      <c r="I14738" t="s">
        <v>3761</v>
      </c>
      <c r="J14738" t="s">
        <v>3301</v>
      </c>
      <c r="K14738" t="s">
        <v>4200</v>
      </c>
      <c r="L14738" t="s">
        <v>250</v>
      </c>
      <c r="M14738">
        <v>1</v>
      </c>
      <c r="N14738" t="str">
        <f t="shared" si="692"/>
        <v>Trần Văn Hào</v>
      </c>
    </row>
    <row r="14739" spans="1:14" x14ac:dyDescent="0.25">
      <c r="A14739" t="s">
        <v>3552</v>
      </c>
      <c r="B14739" t="str">
        <f t="shared" si="690"/>
        <v>Nguyễn Văn Hiển</v>
      </c>
      <c r="C14739" t="s">
        <v>1375</v>
      </c>
      <c r="D14739" t="str">
        <f t="shared" si="691"/>
        <v>SKD110105HN</v>
      </c>
      <c r="E14739" t="s">
        <v>703</v>
      </c>
      <c r="F14739" t="s">
        <v>841</v>
      </c>
      <c r="G14739" t="s">
        <v>454</v>
      </c>
      <c r="H14739" t="s">
        <v>4199</v>
      </c>
      <c r="I14739" t="s">
        <v>3761</v>
      </c>
      <c r="J14739" t="s">
        <v>3301</v>
      </c>
      <c r="K14739" t="s">
        <v>4200</v>
      </c>
      <c r="L14739" t="s">
        <v>250</v>
      </c>
      <c r="M14739">
        <v>1</v>
      </c>
      <c r="N14739" t="str">
        <f t="shared" si="692"/>
        <v>Nguyễn Văn Hiển</v>
      </c>
    </row>
    <row r="14740" spans="1:14" x14ac:dyDescent="0.25">
      <c r="A14740" t="s">
        <v>2442</v>
      </c>
      <c r="B14740" t="str">
        <f t="shared" si="690"/>
        <v>Phạm Mạnh Hùng</v>
      </c>
      <c r="C14740" t="s">
        <v>1375</v>
      </c>
      <c r="D14740" t="str">
        <f t="shared" si="691"/>
        <v>SKD110105HN</v>
      </c>
      <c r="E14740" t="s">
        <v>2115</v>
      </c>
      <c r="F14740" t="s">
        <v>554</v>
      </c>
      <c r="G14740" t="s">
        <v>454</v>
      </c>
      <c r="H14740" t="s">
        <v>4199</v>
      </c>
      <c r="I14740" t="s">
        <v>3761</v>
      </c>
      <c r="J14740" t="s">
        <v>3301</v>
      </c>
      <c r="K14740" t="s">
        <v>4200</v>
      </c>
      <c r="L14740" t="s">
        <v>250</v>
      </c>
      <c r="M14740">
        <v>1</v>
      </c>
      <c r="N14740" t="str">
        <f t="shared" si="692"/>
        <v>Phạm Mạnh Hùng</v>
      </c>
    </row>
    <row r="14741" spans="1:14" x14ac:dyDescent="0.25">
      <c r="A14741" t="s">
        <v>4174</v>
      </c>
      <c r="B14741" t="str">
        <f t="shared" si="690"/>
        <v>Võ Minh Khôi</v>
      </c>
      <c r="C14741" t="s">
        <v>1375</v>
      </c>
      <c r="D14741" t="str">
        <f t="shared" si="691"/>
        <v>SKD110105HN</v>
      </c>
      <c r="E14741" t="s">
        <v>4175</v>
      </c>
      <c r="F14741" t="s">
        <v>1259</v>
      </c>
      <c r="G14741" t="s">
        <v>454</v>
      </c>
      <c r="H14741" t="s">
        <v>4199</v>
      </c>
      <c r="I14741" t="s">
        <v>3761</v>
      </c>
      <c r="J14741" t="s">
        <v>3301</v>
      </c>
      <c r="K14741" t="s">
        <v>4200</v>
      </c>
      <c r="L14741" t="s">
        <v>250</v>
      </c>
      <c r="M14741">
        <v>1</v>
      </c>
      <c r="N14741" t="str">
        <f t="shared" si="692"/>
        <v>Võ Minh Khôi</v>
      </c>
    </row>
    <row r="14742" spans="1:14" x14ac:dyDescent="0.25">
      <c r="A14742" t="s">
        <v>1374</v>
      </c>
      <c r="B14742" t="str">
        <f t="shared" si="690"/>
        <v>Nguyễn Thị Kim Oanh</v>
      </c>
      <c r="C14742" t="s">
        <v>1375</v>
      </c>
      <c r="D14742" t="str">
        <f t="shared" si="691"/>
        <v>SKD110105HN</v>
      </c>
      <c r="E14742" t="s">
        <v>542</v>
      </c>
      <c r="F14742" t="s">
        <v>1238</v>
      </c>
      <c r="G14742" t="s">
        <v>454</v>
      </c>
      <c r="H14742" t="s">
        <v>4199</v>
      </c>
      <c r="I14742" t="s">
        <v>3761</v>
      </c>
      <c r="J14742" t="s">
        <v>3301</v>
      </c>
      <c r="K14742" t="s">
        <v>4200</v>
      </c>
      <c r="L14742" t="s">
        <v>250</v>
      </c>
      <c r="M14742">
        <v>1</v>
      </c>
      <c r="N14742" t="str">
        <f t="shared" si="692"/>
        <v>Nguyễn Thị Kim Oanh</v>
      </c>
    </row>
    <row r="14743" spans="1:14" x14ac:dyDescent="0.25">
      <c r="A14743" t="s">
        <v>2444</v>
      </c>
      <c r="B14743" t="str">
        <f t="shared" si="690"/>
        <v>Lê Đức Toàn</v>
      </c>
      <c r="C14743" t="s">
        <v>1375</v>
      </c>
      <c r="D14743" t="str">
        <f t="shared" si="691"/>
        <v>SKD110105HN</v>
      </c>
      <c r="E14743" t="s">
        <v>1429</v>
      </c>
      <c r="F14743" t="s">
        <v>1580</v>
      </c>
      <c r="G14743" t="s">
        <v>454</v>
      </c>
      <c r="H14743" t="s">
        <v>4199</v>
      </c>
      <c r="I14743" t="s">
        <v>3761</v>
      </c>
      <c r="J14743" t="s">
        <v>3301</v>
      </c>
      <c r="K14743" t="s">
        <v>4200</v>
      </c>
      <c r="L14743" t="s">
        <v>250</v>
      </c>
      <c r="M14743">
        <v>1</v>
      </c>
      <c r="N14743" t="str">
        <f t="shared" si="692"/>
        <v>Lê Đức Toàn</v>
      </c>
    </row>
    <row r="14744" spans="1:14" x14ac:dyDescent="0.25">
      <c r="A14744" t="s">
        <v>2445</v>
      </c>
      <c r="B14744" t="str">
        <f t="shared" si="690"/>
        <v>Nguyễn Thành Trung</v>
      </c>
      <c r="C14744" t="s">
        <v>1375</v>
      </c>
      <c r="D14744" t="str">
        <f t="shared" si="691"/>
        <v>SKD110105HN</v>
      </c>
      <c r="E14744" t="s">
        <v>571</v>
      </c>
      <c r="F14744" t="s">
        <v>599</v>
      </c>
      <c r="G14744" t="s">
        <v>454</v>
      </c>
      <c r="H14744" t="s">
        <v>4199</v>
      </c>
      <c r="I14744" t="s">
        <v>3761</v>
      </c>
      <c r="J14744" t="s">
        <v>3301</v>
      </c>
      <c r="K14744" t="s">
        <v>4200</v>
      </c>
      <c r="L14744" t="s">
        <v>250</v>
      </c>
      <c r="M14744">
        <v>1</v>
      </c>
      <c r="N14744" t="str">
        <f t="shared" si="692"/>
        <v>Nguyễn Thành Trung</v>
      </c>
    </row>
    <row r="14745" spans="1:14" x14ac:dyDescent="0.25">
      <c r="A14745" t="s">
        <v>4125</v>
      </c>
      <c r="B14745" t="str">
        <f t="shared" si="690"/>
        <v>Trần Tuấn Anh</v>
      </c>
      <c r="C14745" t="s">
        <v>1934</v>
      </c>
      <c r="D14745" t="str">
        <f t="shared" si="691"/>
        <v>SKD110105HN</v>
      </c>
      <c r="E14745" t="s">
        <v>2892</v>
      </c>
      <c r="F14745" t="s">
        <v>516</v>
      </c>
      <c r="G14745" t="s">
        <v>454</v>
      </c>
      <c r="H14745" t="s">
        <v>4199</v>
      </c>
      <c r="I14745" t="s">
        <v>3761</v>
      </c>
      <c r="J14745" t="s">
        <v>3301</v>
      </c>
      <c r="K14745" t="s">
        <v>4200</v>
      </c>
      <c r="L14745" t="s">
        <v>250</v>
      </c>
      <c r="M14745">
        <v>1</v>
      </c>
      <c r="N14745" t="str">
        <f t="shared" si="692"/>
        <v>Trần Tuấn Anh</v>
      </c>
    </row>
    <row r="14746" spans="1:14" x14ac:dyDescent="0.25">
      <c r="A14746" t="s">
        <v>2394</v>
      </c>
      <c r="B14746" t="str">
        <f t="shared" si="690"/>
        <v>Ngô Mai Anh</v>
      </c>
      <c r="C14746" t="s">
        <v>1934</v>
      </c>
      <c r="D14746" t="str">
        <f t="shared" si="691"/>
        <v>SKD110105HN</v>
      </c>
      <c r="E14746" t="s">
        <v>2395</v>
      </c>
      <c r="F14746" t="s">
        <v>516</v>
      </c>
      <c r="G14746" t="s">
        <v>454</v>
      </c>
      <c r="H14746" t="s">
        <v>4199</v>
      </c>
      <c r="I14746" t="s">
        <v>3761</v>
      </c>
      <c r="J14746" t="s">
        <v>3301</v>
      </c>
      <c r="K14746" t="s">
        <v>4200</v>
      </c>
      <c r="L14746" t="s">
        <v>250</v>
      </c>
      <c r="M14746">
        <v>1</v>
      </c>
      <c r="N14746" t="str">
        <f t="shared" si="692"/>
        <v>Ngô Mai Anh</v>
      </c>
    </row>
    <row r="14747" spans="1:14" x14ac:dyDescent="0.25">
      <c r="A14747" t="s">
        <v>2975</v>
      </c>
      <c r="B14747" t="str">
        <f t="shared" si="690"/>
        <v>nguyễn mạnh chiến</v>
      </c>
      <c r="C14747" t="s">
        <v>1934</v>
      </c>
      <c r="D14747" t="str">
        <f t="shared" si="691"/>
        <v>SKD110105HN</v>
      </c>
      <c r="E14747" t="s">
        <v>4126</v>
      </c>
      <c r="F14747" t="s">
        <v>4127</v>
      </c>
      <c r="G14747" t="s">
        <v>454</v>
      </c>
      <c r="H14747" t="s">
        <v>4199</v>
      </c>
      <c r="I14747" t="s">
        <v>3761</v>
      </c>
      <c r="J14747" t="s">
        <v>3301</v>
      </c>
      <c r="K14747" t="s">
        <v>4200</v>
      </c>
      <c r="L14747" t="s">
        <v>250</v>
      </c>
      <c r="M14747">
        <v>1</v>
      </c>
      <c r="N14747" t="str">
        <f t="shared" si="692"/>
        <v>nguyễn mạnh chiến</v>
      </c>
    </row>
    <row r="14748" spans="1:14" x14ac:dyDescent="0.25">
      <c r="A14748" t="s">
        <v>2823</v>
      </c>
      <c r="B14748" t="str">
        <f t="shared" si="690"/>
        <v>Nguyễn Việt Cường</v>
      </c>
      <c r="C14748" t="s">
        <v>1934</v>
      </c>
      <c r="D14748" t="str">
        <f t="shared" si="691"/>
        <v>SKD110105HN</v>
      </c>
      <c r="E14748" t="s">
        <v>2667</v>
      </c>
      <c r="F14748" t="s">
        <v>845</v>
      </c>
      <c r="G14748" t="s">
        <v>454</v>
      </c>
      <c r="H14748" t="s">
        <v>4199</v>
      </c>
      <c r="I14748" t="s">
        <v>3761</v>
      </c>
      <c r="J14748" t="s">
        <v>3301</v>
      </c>
      <c r="K14748" t="s">
        <v>4200</v>
      </c>
      <c r="L14748" t="s">
        <v>250</v>
      </c>
      <c r="M14748">
        <v>1</v>
      </c>
      <c r="N14748" t="str">
        <f t="shared" si="692"/>
        <v>Nguyễn Việt Cường</v>
      </c>
    </row>
    <row r="14749" spans="1:14" x14ac:dyDescent="0.25">
      <c r="A14749" t="s">
        <v>2928</v>
      </c>
      <c r="B14749" t="str">
        <f t="shared" si="690"/>
        <v>Trần Mạnh Cường</v>
      </c>
      <c r="C14749" t="s">
        <v>1934</v>
      </c>
      <c r="D14749" t="str">
        <f t="shared" si="691"/>
        <v>SKD110105HN</v>
      </c>
      <c r="E14749" t="s">
        <v>1723</v>
      </c>
      <c r="F14749" t="s">
        <v>845</v>
      </c>
      <c r="G14749" t="s">
        <v>454</v>
      </c>
      <c r="H14749" t="s">
        <v>4199</v>
      </c>
      <c r="I14749" t="s">
        <v>3761</v>
      </c>
      <c r="J14749" t="s">
        <v>3301</v>
      </c>
      <c r="K14749" t="s">
        <v>4200</v>
      </c>
      <c r="L14749" t="s">
        <v>250</v>
      </c>
      <c r="M14749">
        <v>1</v>
      </c>
      <c r="N14749" t="str">
        <f t="shared" si="692"/>
        <v>Trần Mạnh Cường</v>
      </c>
    </row>
    <row r="14750" spans="1:14" x14ac:dyDescent="0.25">
      <c r="A14750" t="s">
        <v>4118</v>
      </c>
      <c r="B14750" t="str">
        <f t="shared" si="690"/>
        <v>Phạm Thành Đạt</v>
      </c>
      <c r="C14750" t="s">
        <v>1934</v>
      </c>
      <c r="D14750" t="str">
        <f t="shared" si="691"/>
        <v>SKD110105HN</v>
      </c>
      <c r="E14750" t="s">
        <v>598</v>
      </c>
      <c r="F14750" t="s">
        <v>474</v>
      </c>
      <c r="G14750" t="s">
        <v>454</v>
      </c>
      <c r="H14750" t="s">
        <v>4199</v>
      </c>
      <c r="I14750" t="s">
        <v>3761</v>
      </c>
      <c r="J14750" t="s">
        <v>3301</v>
      </c>
      <c r="K14750" t="s">
        <v>4200</v>
      </c>
      <c r="L14750" t="s">
        <v>250</v>
      </c>
      <c r="M14750">
        <v>1</v>
      </c>
      <c r="N14750" t="str">
        <f t="shared" si="692"/>
        <v>Phạm Thành Đạt</v>
      </c>
    </row>
    <row r="14751" spans="1:14" x14ac:dyDescent="0.25">
      <c r="A14751" t="s">
        <v>2399</v>
      </c>
      <c r="B14751" t="str">
        <f t="shared" si="690"/>
        <v>Nguyễn Khắc Đức</v>
      </c>
      <c r="C14751" t="s">
        <v>1934</v>
      </c>
      <c r="D14751" t="str">
        <f t="shared" si="691"/>
        <v>SKD110105HN</v>
      </c>
      <c r="E14751" t="s">
        <v>2287</v>
      </c>
      <c r="F14751" t="s">
        <v>759</v>
      </c>
      <c r="G14751" t="s">
        <v>454</v>
      </c>
      <c r="H14751" t="s">
        <v>4199</v>
      </c>
      <c r="I14751" t="s">
        <v>3761</v>
      </c>
      <c r="J14751" t="s">
        <v>3301</v>
      </c>
      <c r="K14751" t="s">
        <v>4200</v>
      </c>
      <c r="L14751" t="s">
        <v>250</v>
      </c>
      <c r="M14751">
        <v>1</v>
      </c>
      <c r="N14751" t="str">
        <f t="shared" si="692"/>
        <v>Nguyễn Khắc Đức</v>
      </c>
    </row>
    <row r="14752" spans="1:14" x14ac:dyDescent="0.25">
      <c r="A14752" t="s">
        <v>2400</v>
      </c>
      <c r="B14752" t="str">
        <f t="shared" si="690"/>
        <v>Phan Thị Giang</v>
      </c>
      <c r="C14752" t="s">
        <v>1934</v>
      </c>
      <c r="D14752" t="str">
        <f t="shared" si="691"/>
        <v>SKD110105HN</v>
      </c>
      <c r="E14752" t="s">
        <v>2106</v>
      </c>
      <c r="F14752" t="s">
        <v>1148</v>
      </c>
      <c r="G14752" t="s">
        <v>454</v>
      </c>
      <c r="H14752" t="s">
        <v>4199</v>
      </c>
      <c r="I14752" t="s">
        <v>3761</v>
      </c>
      <c r="J14752" t="s">
        <v>3301</v>
      </c>
      <c r="K14752" t="s">
        <v>4200</v>
      </c>
      <c r="L14752" t="s">
        <v>250</v>
      </c>
      <c r="M14752">
        <v>1</v>
      </c>
      <c r="N14752" t="str">
        <f t="shared" si="692"/>
        <v>Phan Thị Giang</v>
      </c>
    </row>
    <row r="14753" spans="1:14" x14ac:dyDescent="0.25">
      <c r="A14753" t="s">
        <v>2401</v>
      </c>
      <c r="B14753" t="str">
        <f t="shared" si="690"/>
        <v>Lê Việt Hà</v>
      </c>
      <c r="C14753" t="s">
        <v>1934</v>
      </c>
      <c r="D14753" t="str">
        <f t="shared" si="691"/>
        <v>SKD110105HN</v>
      </c>
      <c r="E14753" t="s">
        <v>1331</v>
      </c>
      <c r="F14753" t="s">
        <v>634</v>
      </c>
      <c r="G14753" t="s">
        <v>454</v>
      </c>
      <c r="H14753" t="s">
        <v>4199</v>
      </c>
      <c r="I14753" t="s">
        <v>3761</v>
      </c>
      <c r="J14753" t="s">
        <v>3301</v>
      </c>
      <c r="K14753" t="s">
        <v>4200</v>
      </c>
      <c r="L14753" t="s">
        <v>250</v>
      </c>
      <c r="M14753">
        <v>1</v>
      </c>
      <c r="N14753" t="str">
        <f t="shared" si="692"/>
        <v>Lê Việt Hà</v>
      </c>
    </row>
    <row r="14754" spans="1:14" x14ac:dyDescent="0.25">
      <c r="A14754" t="s">
        <v>2402</v>
      </c>
      <c r="B14754" t="str">
        <f t="shared" si="690"/>
        <v>An Thị Hà</v>
      </c>
      <c r="C14754" t="s">
        <v>1934</v>
      </c>
      <c r="D14754" t="str">
        <f t="shared" si="691"/>
        <v>SKD110105HN</v>
      </c>
      <c r="E14754" t="s">
        <v>2403</v>
      </c>
      <c r="F14754" t="s">
        <v>634</v>
      </c>
      <c r="G14754" t="s">
        <v>454</v>
      </c>
      <c r="H14754" t="s">
        <v>4199</v>
      </c>
      <c r="I14754" t="s">
        <v>3761</v>
      </c>
      <c r="J14754" t="s">
        <v>3301</v>
      </c>
      <c r="K14754" t="s">
        <v>4200</v>
      </c>
      <c r="L14754" t="s">
        <v>250</v>
      </c>
      <c r="M14754">
        <v>1</v>
      </c>
      <c r="N14754" t="str">
        <f t="shared" si="692"/>
        <v>An Thị Hà</v>
      </c>
    </row>
    <row r="14755" spans="1:14" x14ac:dyDescent="0.25">
      <c r="A14755" t="s">
        <v>2404</v>
      </c>
      <c r="B14755" t="str">
        <f t="shared" si="690"/>
        <v>Nguyễn Thị Thu Hằng</v>
      </c>
      <c r="C14755" t="s">
        <v>1934</v>
      </c>
      <c r="D14755" t="str">
        <f t="shared" si="691"/>
        <v>SKD110105HN</v>
      </c>
      <c r="E14755" t="s">
        <v>633</v>
      </c>
      <c r="F14755" t="s">
        <v>727</v>
      </c>
      <c r="G14755" t="s">
        <v>454</v>
      </c>
      <c r="H14755" t="s">
        <v>4199</v>
      </c>
      <c r="I14755" t="s">
        <v>3761</v>
      </c>
      <c r="J14755" t="s">
        <v>3301</v>
      </c>
      <c r="K14755" t="s">
        <v>4200</v>
      </c>
      <c r="L14755" t="s">
        <v>250</v>
      </c>
      <c r="M14755">
        <v>1</v>
      </c>
      <c r="N14755" t="str">
        <f t="shared" si="692"/>
        <v>Nguyễn Thị Thu Hằng</v>
      </c>
    </row>
    <row r="14756" spans="1:14" x14ac:dyDescent="0.25">
      <c r="A14756" t="s">
        <v>2405</v>
      </c>
      <c r="B14756" t="str">
        <f t="shared" si="690"/>
        <v>Trần trung hiếu</v>
      </c>
      <c r="C14756" t="s">
        <v>1934</v>
      </c>
      <c r="D14756" t="str">
        <f t="shared" si="691"/>
        <v>SKD110105HN</v>
      </c>
      <c r="E14756" t="s">
        <v>4079</v>
      </c>
      <c r="F14756" t="s">
        <v>4080</v>
      </c>
      <c r="G14756" t="s">
        <v>454</v>
      </c>
      <c r="H14756" t="s">
        <v>4199</v>
      </c>
      <c r="I14756" t="s">
        <v>3761</v>
      </c>
      <c r="J14756" t="s">
        <v>3301</v>
      </c>
      <c r="K14756" t="s">
        <v>4200</v>
      </c>
      <c r="L14756" t="s">
        <v>250</v>
      </c>
      <c r="M14756">
        <v>1</v>
      </c>
      <c r="N14756" t="str">
        <f t="shared" si="692"/>
        <v>Trần trung hiếu</v>
      </c>
    </row>
    <row r="14757" spans="1:14" x14ac:dyDescent="0.25">
      <c r="A14757" t="s">
        <v>1939</v>
      </c>
      <c r="B14757" t="str">
        <f t="shared" si="690"/>
        <v>Đinh Tiên Hoàng</v>
      </c>
      <c r="C14757" t="s">
        <v>1934</v>
      </c>
      <c r="D14757" t="str">
        <f t="shared" si="691"/>
        <v>SKD110105HN</v>
      </c>
      <c r="E14757" t="s">
        <v>1940</v>
      </c>
      <c r="F14757" t="s">
        <v>477</v>
      </c>
      <c r="G14757" t="s">
        <v>454</v>
      </c>
      <c r="H14757" t="s">
        <v>4199</v>
      </c>
      <c r="I14757" t="s">
        <v>3761</v>
      </c>
      <c r="J14757" t="s">
        <v>3301</v>
      </c>
      <c r="K14757" t="s">
        <v>4200</v>
      </c>
      <c r="L14757" t="s">
        <v>250</v>
      </c>
      <c r="M14757">
        <v>1</v>
      </c>
      <c r="N14757" t="str">
        <f t="shared" si="692"/>
        <v>Đinh Tiên Hoàng</v>
      </c>
    </row>
    <row r="14758" spans="1:14" x14ac:dyDescent="0.25">
      <c r="A14758" t="s">
        <v>2406</v>
      </c>
      <c r="B14758" t="str">
        <f t="shared" si="690"/>
        <v>Nguyễn Thị Hương</v>
      </c>
      <c r="C14758" t="s">
        <v>1934</v>
      </c>
      <c r="D14758" t="str">
        <f t="shared" si="691"/>
        <v>SKD110105HN</v>
      </c>
      <c r="E14758" t="s">
        <v>528</v>
      </c>
      <c r="F14758" t="s">
        <v>678</v>
      </c>
      <c r="G14758" t="s">
        <v>454</v>
      </c>
      <c r="H14758" t="s">
        <v>4199</v>
      </c>
      <c r="I14758" t="s">
        <v>3761</v>
      </c>
      <c r="J14758" t="s">
        <v>3301</v>
      </c>
      <c r="K14758" t="s">
        <v>4200</v>
      </c>
      <c r="L14758" t="s">
        <v>250</v>
      </c>
      <c r="M14758">
        <v>1</v>
      </c>
      <c r="N14758" t="str">
        <f t="shared" si="692"/>
        <v>Nguyễn Thị Hương</v>
      </c>
    </row>
    <row r="14759" spans="1:14" x14ac:dyDescent="0.25">
      <c r="A14759" t="s">
        <v>2824</v>
      </c>
      <c r="B14759" t="str">
        <f t="shared" si="690"/>
        <v>Trần Mạnh Linh</v>
      </c>
      <c r="C14759" t="s">
        <v>1934</v>
      </c>
      <c r="D14759" t="str">
        <f t="shared" si="691"/>
        <v>SKD110105HN</v>
      </c>
      <c r="E14759" t="s">
        <v>1723</v>
      </c>
      <c r="F14759" t="s">
        <v>567</v>
      </c>
      <c r="G14759" t="s">
        <v>454</v>
      </c>
      <c r="H14759" t="s">
        <v>4199</v>
      </c>
      <c r="I14759" t="s">
        <v>3761</v>
      </c>
      <c r="J14759" t="s">
        <v>3301</v>
      </c>
      <c r="K14759" t="s">
        <v>4200</v>
      </c>
      <c r="L14759" t="s">
        <v>250</v>
      </c>
      <c r="M14759">
        <v>1</v>
      </c>
      <c r="N14759" t="str">
        <f t="shared" si="692"/>
        <v>Trần Mạnh Linh</v>
      </c>
    </row>
    <row r="14760" spans="1:14" x14ac:dyDescent="0.25">
      <c r="A14760" t="s">
        <v>2409</v>
      </c>
      <c r="B14760" t="str">
        <f t="shared" si="690"/>
        <v>Lê Đình Mạnh</v>
      </c>
      <c r="C14760" t="s">
        <v>1934</v>
      </c>
      <c r="D14760" t="str">
        <f t="shared" si="691"/>
        <v>SKD110105HN</v>
      </c>
      <c r="E14760" t="s">
        <v>1288</v>
      </c>
      <c r="F14760" t="s">
        <v>512</v>
      </c>
      <c r="G14760" t="s">
        <v>454</v>
      </c>
      <c r="H14760" t="s">
        <v>4199</v>
      </c>
      <c r="I14760" t="s">
        <v>3761</v>
      </c>
      <c r="J14760" t="s">
        <v>3301</v>
      </c>
      <c r="K14760" t="s">
        <v>4200</v>
      </c>
      <c r="L14760" t="s">
        <v>250</v>
      </c>
      <c r="M14760">
        <v>1</v>
      </c>
      <c r="N14760" t="str">
        <f t="shared" si="692"/>
        <v>Lê Đình Mạnh</v>
      </c>
    </row>
    <row r="14761" spans="1:14" x14ac:dyDescent="0.25">
      <c r="A14761" t="s">
        <v>2410</v>
      </c>
      <c r="B14761" t="str">
        <f t="shared" si="690"/>
        <v>Nguyễn Xuân Mạnh</v>
      </c>
      <c r="C14761" t="s">
        <v>1934</v>
      </c>
      <c r="D14761" t="str">
        <f t="shared" si="691"/>
        <v>SKD110105HN</v>
      </c>
      <c r="E14761" t="s">
        <v>1462</v>
      </c>
      <c r="F14761" t="s">
        <v>512</v>
      </c>
      <c r="G14761" t="s">
        <v>454</v>
      </c>
      <c r="H14761" t="s">
        <v>4199</v>
      </c>
      <c r="I14761" t="s">
        <v>3761</v>
      </c>
      <c r="J14761" t="s">
        <v>3301</v>
      </c>
      <c r="K14761" t="s">
        <v>4200</v>
      </c>
      <c r="L14761" t="s">
        <v>250</v>
      </c>
      <c r="M14761">
        <v>1</v>
      </c>
      <c r="N14761" t="str">
        <f t="shared" si="692"/>
        <v>Nguyễn Xuân Mạnh</v>
      </c>
    </row>
    <row r="14762" spans="1:14" x14ac:dyDescent="0.25">
      <c r="A14762" t="s">
        <v>2413</v>
      </c>
      <c r="B14762" t="str">
        <f t="shared" si="690"/>
        <v>Phạm Thị Nam</v>
      </c>
      <c r="C14762" t="s">
        <v>1934</v>
      </c>
      <c r="D14762" t="str">
        <f t="shared" si="691"/>
        <v>SKD110105HN</v>
      </c>
      <c r="E14762" t="s">
        <v>627</v>
      </c>
      <c r="F14762" t="s">
        <v>487</v>
      </c>
      <c r="G14762" t="s">
        <v>454</v>
      </c>
      <c r="H14762" t="s">
        <v>4199</v>
      </c>
      <c r="I14762" t="s">
        <v>3761</v>
      </c>
      <c r="J14762" t="s">
        <v>3301</v>
      </c>
      <c r="K14762" t="s">
        <v>4200</v>
      </c>
      <c r="L14762" t="s">
        <v>250</v>
      </c>
      <c r="M14762">
        <v>1</v>
      </c>
      <c r="N14762" t="str">
        <f t="shared" si="692"/>
        <v>Phạm Thị Nam</v>
      </c>
    </row>
    <row r="14763" spans="1:14" x14ac:dyDescent="0.25">
      <c r="A14763" t="s">
        <v>1932</v>
      </c>
      <c r="B14763" t="str">
        <f t="shared" si="690"/>
        <v>Hà Văn Nhân</v>
      </c>
      <c r="C14763" t="s">
        <v>1934</v>
      </c>
      <c r="D14763" t="str">
        <f t="shared" si="691"/>
        <v>SKD110105HN</v>
      </c>
      <c r="E14763" t="s">
        <v>1286</v>
      </c>
      <c r="F14763" t="s">
        <v>1933</v>
      </c>
      <c r="G14763" t="s">
        <v>454</v>
      </c>
      <c r="H14763" t="s">
        <v>4199</v>
      </c>
      <c r="I14763" t="s">
        <v>3761</v>
      </c>
      <c r="J14763" t="s">
        <v>3301</v>
      </c>
      <c r="K14763" t="s">
        <v>4200</v>
      </c>
      <c r="L14763" t="s">
        <v>250</v>
      </c>
      <c r="M14763">
        <v>1</v>
      </c>
      <c r="N14763" t="str">
        <f t="shared" si="692"/>
        <v>Hà Văn Nhân</v>
      </c>
    </row>
    <row r="14764" spans="1:14" x14ac:dyDescent="0.25">
      <c r="A14764" t="s">
        <v>4131</v>
      </c>
      <c r="B14764" t="str">
        <f t="shared" si="690"/>
        <v>Trần Thu Phương</v>
      </c>
      <c r="C14764" t="s">
        <v>1934</v>
      </c>
      <c r="D14764" t="str">
        <f t="shared" si="691"/>
        <v>SKD110105HN</v>
      </c>
      <c r="E14764" t="s">
        <v>2770</v>
      </c>
      <c r="F14764" t="s">
        <v>580</v>
      </c>
      <c r="G14764" t="s">
        <v>454</v>
      </c>
      <c r="H14764" t="s">
        <v>4199</v>
      </c>
      <c r="I14764" t="s">
        <v>3761</v>
      </c>
      <c r="J14764" t="s">
        <v>3301</v>
      </c>
      <c r="K14764" t="s">
        <v>4200</v>
      </c>
      <c r="L14764" t="s">
        <v>250</v>
      </c>
      <c r="M14764">
        <v>1</v>
      </c>
      <c r="N14764" t="str">
        <f t="shared" si="692"/>
        <v>Trần Thu Phương</v>
      </c>
    </row>
    <row r="14765" spans="1:14" x14ac:dyDescent="0.25">
      <c r="A14765" t="s">
        <v>1937</v>
      </c>
      <c r="B14765" t="str">
        <f t="shared" si="690"/>
        <v>Vũ Hà Phương</v>
      </c>
      <c r="C14765" t="s">
        <v>1934</v>
      </c>
      <c r="D14765" t="str">
        <f t="shared" si="691"/>
        <v>SKD110105HN</v>
      </c>
      <c r="E14765" t="s">
        <v>1938</v>
      </c>
      <c r="F14765" t="s">
        <v>580</v>
      </c>
      <c r="G14765" t="s">
        <v>454</v>
      </c>
      <c r="H14765" t="s">
        <v>4199</v>
      </c>
      <c r="I14765" t="s">
        <v>3761</v>
      </c>
      <c r="J14765" t="s">
        <v>3301</v>
      </c>
      <c r="K14765" t="s">
        <v>4200</v>
      </c>
      <c r="L14765" t="s">
        <v>250</v>
      </c>
      <c r="M14765">
        <v>1</v>
      </c>
      <c r="N14765" t="str">
        <f t="shared" si="692"/>
        <v>Vũ Hà Phương</v>
      </c>
    </row>
    <row r="14766" spans="1:14" x14ac:dyDescent="0.25">
      <c r="A14766" t="s">
        <v>2931</v>
      </c>
      <c r="B14766" t="str">
        <f t="shared" si="690"/>
        <v>Đặng Hồng Quang</v>
      </c>
      <c r="C14766" t="s">
        <v>1934</v>
      </c>
      <c r="D14766" t="str">
        <f t="shared" si="691"/>
        <v>SKD110105HN</v>
      </c>
      <c r="E14766" t="s">
        <v>2932</v>
      </c>
      <c r="F14766" t="s">
        <v>771</v>
      </c>
      <c r="G14766" t="s">
        <v>454</v>
      </c>
      <c r="H14766" t="s">
        <v>4199</v>
      </c>
      <c r="I14766" t="s">
        <v>3761</v>
      </c>
      <c r="J14766" t="s">
        <v>3301</v>
      </c>
      <c r="K14766" t="s">
        <v>4200</v>
      </c>
      <c r="L14766" t="s">
        <v>250</v>
      </c>
      <c r="M14766">
        <v>1</v>
      </c>
      <c r="N14766" t="str">
        <f t="shared" si="692"/>
        <v>Đặng Hồng Quang</v>
      </c>
    </row>
    <row r="14767" spans="1:14" x14ac:dyDescent="0.25">
      <c r="A14767" t="s">
        <v>2414</v>
      </c>
      <c r="B14767" t="str">
        <f t="shared" si="690"/>
        <v>Trần Lê Quý</v>
      </c>
      <c r="C14767" t="s">
        <v>1934</v>
      </c>
      <c r="D14767" t="str">
        <f t="shared" si="691"/>
        <v>SKD110105HN</v>
      </c>
      <c r="E14767" t="s">
        <v>2415</v>
      </c>
      <c r="F14767" t="s">
        <v>468</v>
      </c>
      <c r="G14767" t="s">
        <v>454</v>
      </c>
      <c r="H14767" t="s">
        <v>4199</v>
      </c>
      <c r="I14767" t="s">
        <v>3761</v>
      </c>
      <c r="J14767" t="s">
        <v>3301</v>
      </c>
      <c r="K14767" t="s">
        <v>4200</v>
      </c>
      <c r="L14767" t="s">
        <v>250</v>
      </c>
      <c r="M14767">
        <v>1</v>
      </c>
      <c r="N14767" t="str">
        <f t="shared" si="692"/>
        <v>Trần Lê Quý</v>
      </c>
    </row>
    <row r="14768" spans="1:14" x14ac:dyDescent="0.25">
      <c r="A14768" t="s">
        <v>4135</v>
      </c>
      <c r="B14768" t="str">
        <f t="shared" si="690"/>
        <v>Chu Thị Quỳnh</v>
      </c>
      <c r="C14768" t="s">
        <v>1934</v>
      </c>
      <c r="D14768" t="str">
        <f t="shared" si="691"/>
        <v>SKD110105HN</v>
      </c>
      <c r="E14768" t="s">
        <v>4136</v>
      </c>
      <c r="F14768" t="s">
        <v>913</v>
      </c>
      <c r="G14768" t="s">
        <v>454</v>
      </c>
      <c r="H14768" t="s">
        <v>4199</v>
      </c>
      <c r="I14768" t="s">
        <v>3761</v>
      </c>
      <c r="J14768" t="s">
        <v>3301</v>
      </c>
      <c r="K14768" t="s">
        <v>4200</v>
      </c>
      <c r="L14768" t="s">
        <v>250</v>
      </c>
      <c r="M14768">
        <v>1</v>
      </c>
      <c r="N14768" t="str">
        <f t="shared" si="692"/>
        <v>Chu Thị Quỳnh</v>
      </c>
    </row>
    <row r="14769" spans="1:14" x14ac:dyDescent="0.25">
      <c r="A14769" t="s">
        <v>2416</v>
      </c>
      <c r="B14769" t="str">
        <f t="shared" si="690"/>
        <v>Nguyễn Hữu Thành</v>
      </c>
      <c r="C14769" t="s">
        <v>1934</v>
      </c>
      <c r="D14769" t="str">
        <f t="shared" si="691"/>
        <v>SKD110105HN</v>
      </c>
      <c r="E14769" t="s">
        <v>589</v>
      </c>
      <c r="F14769" t="s">
        <v>503</v>
      </c>
      <c r="G14769" t="s">
        <v>454</v>
      </c>
      <c r="H14769" t="s">
        <v>4199</v>
      </c>
      <c r="I14769" t="s">
        <v>3761</v>
      </c>
      <c r="J14769" t="s">
        <v>3301</v>
      </c>
      <c r="K14769" t="s">
        <v>4200</v>
      </c>
      <c r="L14769" t="s">
        <v>250</v>
      </c>
      <c r="M14769">
        <v>1</v>
      </c>
      <c r="N14769" t="str">
        <f t="shared" si="692"/>
        <v>Nguyễn Hữu Thành</v>
      </c>
    </row>
    <row r="14770" spans="1:14" x14ac:dyDescent="0.25">
      <c r="A14770" t="s">
        <v>2417</v>
      </c>
      <c r="B14770" t="str">
        <f t="shared" si="690"/>
        <v>Nguyễn Duy Thành</v>
      </c>
      <c r="C14770" t="s">
        <v>1934</v>
      </c>
      <c r="D14770" t="str">
        <f t="shared" si="691"/>
        <v>SKD110105HN</v>
      </c>
      <c r="E14770" t="s">
        <v>2418</v>
      </c>
      <c r="F14770" t="s">
        <v>503</v>
      </c>
      <c r="G14770" t="s">
        <v>454</v>
      </c>
      <c r="H14770" t="s">
        <v>4199</v>
      </c>
      <c r="I14770" t="s">
        <v>3761</v>
      </c>
      <c r="J14770" t="s">
        <v>3301</v>
      </c>
      <c r="K14770" t="s">
        <v>4200</v>
      </c>
      <c r="L14770" t="s">
        <v>250</v>
      </c>
      <c r="M14770">
        <v>1</v>
      </c>
      <c r="N14770" t="str">
        <f t="shared" si="692"/>
        <v>Nguyễn Duy Thành</v>
      </c>
    </row>
    <row r="14771" spans="1:14" x14ac:dyDescent="0.25">
      <c r="A14771" t="s">
        <v>4155</v>
      </c>
      <c r="B14771" t="str">
        <f t="shared" si="690"/>
        <v>Nguyễn Như Thiết</v>
      </c>
      <c r="C14771" t="s">
        <v>1934</v>
      </c>
      <c r="D14771" t="str">
        <f t="shared" si="691"/>
        <v>SKD110105HN</v>
      </c>
      <c r="E14771" t="s">
        <v>2683</v>
      </c>
      <c r="F14771" t="s">
        <v>4156</v>
      </c>
      <c r="G14771" t="s">
        <v>454</v>
      </c>
      <c r="H14771" t="s">
        <v>4199</v>
      </c>
      <c r="I14771" t="s">
        <v>3761</v>
      </c>
      <c r="J14771" t="s">
        <v>3301</v>
      </c>
      <c r="K14771" t="s">
        <v>4200</v>
      </c>
      <c r="L14771" t="s">
        <v>250</v>
      </c>
      <c r="M14771">
        <v>1</v>
      </c>
      <c r="N14771" t="str">
        <f t="shared" si="692"/>
        <v>Nguyễn Như Thiết</v>
      </c>
    </row>
    <row r="14772" spans="1:14" x14ac:dyDescent="0.25">
      <c r="A14772" t="s">
        <v>2419</v>
      </c>
      <c r="B14772" t="str">
        <f t="shared" si="690"/>
        <v>Đinh Văn Tiến</v>
      </c>
      <c r="C14772" t="s">
        <v>1934</v>
      </c>
      <c r="D14772" t="str">
        <f t="shared" si="691"/>
        <v>SKD110105HN</v>
      </c>
      <c r="E14772" t="s">
        <v>2375</v>
      </c>
      <c r="F14772" t="s">
        <v>525</v>
      </c>
      <c r="G14772" t="s">
        <v>454</v>
      </c>
      <c r="H14772" t="s">
        <v>4199</v>
      </c>
      <c r="I14772" t="s">
        <v>3761</v>
      </c>
      <c r="J14772" t="s">
        <v>3301</v>
      </c>
      <c r="K14772" t="s">
        <v>4200</v>
      </c>
      <c r="L14772" t="s">
        <v>250</v>
      </c>
      <c r="M14772">
        <v>1</v>
      </c>
      <c r="N14772" t="str">
        <f t="shared" si="692"/>
        <v>Đinh Văn Tiến</v>
      </c>
    </row>
    <row r="14773" spans="1:14" x14ac:dyDescent="0.25">
      <c r="A14773" t="s">
        <v>2420</v>
      </c>
      <c r="B14773" t="str">
        <f t="shared" si="690"/>
        <v>Nguyễn Kiều Trang</v>
      </c>
      <c r="C14773" t="s">
        <v>1934</v>
      </c>
      <c r="D14773" t="str">
        <f t="shared" si="691"/>
        <v>SKD110105HN</v>
      </c>
      <c r="E14773" t="s">
        <v>2421</v>
      </c>
      <c r="F14773" t="s">
        <v>611</v>
      </c>
      <c r="G14773" t="s">
        <v>454</v>
      </c>
      <c r="H14773" t="s">
        <v>4199</v>
      </c>
      <c r="I14773" t="s">
        <v>3761</v>
      </c>
      <c r="J14773" t="s">
        <v>3301</v>
      </c>
      <c r="K14773" t="s">
        <v>4200</v>
      </c>
      <c r="L14773" t="s">
        <v>250</v>
      </c>
      <c r="M14773">
        <v>1</v>
      </c>
      <c r="N14773" t="str">
        <f t="shared" si="692"/>
        <v>Nguyễn Kiều Trang</v>
      </c>
    </row>
    <row r="14774" spans="1:14" x14ac:dyDescent="0.25">
      <c r="A14774" t="s">
        <v>2424</v>
      </c>
      <c r="B14774" t="str">
        <f t="shared" si="690"/>
        <v>Trần Minh Tuấn</v>
      </c>
      <c r="C14774" t="s">
        <v>1934</v>
      </c>
      <c r="D14774" t="str">
        <f t="shared" si="691"/>
        <v>SKD110105HN</v>
      </c>
      <c r="E14774" t="s">
        <v>1658</v>
      </c>
      <c r="F14774" t="s">
        <v>886</v>
      </c>
      <c r="G14774" t="s">
        <v>454</v>
      </c>
      <c r="H14774" t="s">
        <v>4199</v>
      </c>
      <c r="I14774" t="s">
        <v>3761</v>
      </c>
      <c r="J14774" t="s">
        <v>3301</v>
      </c>
      <c r="K14774" t="s">
        <v>4200</v>
      </c>
      <c r="L14774" t="s">
        <v>250</v>
      </c>
      <c r="M14774">
        <v>1</v>
      </c>
      <c r="N14774" t="str">
        <f t="shared" si="692"/>
        <v>Trần Minh Tuấn</v>
      </c>
    </row>
    <row r="14775" spans="1:14" x14ac:dyDescent="0.25">
      <c r="A14775" t="s">
        <v>2425</v>
      </c>
      <c r="B14775" t="str">
        <f t="shared" si="690"/>
        <v>Ngô Mạnh Tùng</v>
      </c>
      <c r="C14775" t="s">
        <v>1934</v>
      </c>
      <c r="D14775" t="str">
        <f t="shared" si="691"/>
        <v>SKD110105HN</v>
      </c>
      <c r="E14775" t="s">
        <v>2426</v>
      </c>
      <c r="F14775" t="s">
        <v>1011</v>
      </c>
      <c r="G14775" t="s">
        <v>454</v>
      </c>
      <c r="H14775" t="s">
        <v>4199</v>
      </c>
      <c r="I14775" t="s">
        <v>3761</v>
      </c>
      <c r="J14775" t="s">
        <v>3301</v>
      </c>
      <c r="K14775" t="s">
        <v>4200</v>
      </c>
      <c r="L14775" t="s">
        <v>250</v>
      </c>
      <c r="M14775">
        <v>1</v>
      </c>
      <c r="N14775" t="str">
        <f t="shared" si="692"/>
        <v>Ngô Mạnh Tùng</v>
      </c>
    </row>
    <row r="14776" spans="1:14" x14ac:dyDescent="0.25">
      <c r="A14776" t="s">
        <v>4132</v>
      </c>
      <c r="B14776" t="str">
        <f t="shared" si="690"/>
        <v>Ngô Anh Tùng</v>
      </c>
      <c r="C14776" t="s">
        <v>1934</v>
      </c>
      <c r="D14776" t="str">
        <f t="shared" si="691"/>
        <v>SKD110105HN</v>
      </c>
      <c r="E14776" t="s">
        <v>4133</v>
      </c>
      <c r="F14776" t="s">
        <v>1011</v>
      </c>
      <c r="G14776" t="s">
        <v>454</v>
      </c>
      <c r="H14776" t="s">
        <v>4199</v>
      </c>
      <c r="I14776" t="s">
        <v>3761</v>
      </c>
      <c r="J14776" t="s">
        <v>3301</v>
      </c>
      <c r="K14776" t="s">
        <v>4200</v>
      </c>
      <c r="L14776" t="s">
        <v>250</v>
      </c>
      <c r="M14776">
        <v>1</v>
      </c>
      <c r="N14776" t="str">
        <f t="shared" si="692"/>
        <v>Ngô Anh Tùng</v>
      </c>
    </row>
    <row r="14777" spans="1:14" x14ac:dyDescent="0.25">
      <c r="A14777" t="s">
        <v>2427</v>
      </c>
      <c r="B14777" t="str">
        <f t="shared" si="690"/>
        <v>Dương Bá Tuyên</v>
      </c>
      <c r="C14777" t="s">
        <v>1934</v>
      </c>
      <c r="D14777" t="str">
        <f t="shared" si="691"/>
        <v>SKD110105HN</v>
      </c>
      <c r="E14777" t="s">
        <v>2428</v>
      </c>
      <c r="F14777" t="s">
        <v>1409</v>
      </c>
      <c r="G14777" t="s">
        <v>454</v>
      </c>
      <c r="H14777" t="s">
        <v>4199</v>
      </c>
      <c r="I14777" t="s">
        <v>3761</v>
      </c>
      <c r="J14777" t="s">
        <v>3301</v>
      </c>
      <c r="K14777" t="s">
        <v>4200</v>
      </c>
      <c r="L14777" t="s">
        <v>250</v>
      </c>
      <c r="M14777">
        <v>1</v>
      </c>
      <c r="N14777" t="str">
        <f t="shared" si="692"/>
        <v>Dương Bá Tuyên</v>
      </c>
    </row>
    <row r="14778" spans="1:14" x14ac:dyDescent="0.25">
      <c r="A14778" t="s">
        <v>2429</v>
      </c>
      <c r="B14778" t="str">
        <f t="shared" si="690"/>
        <v>Trần Văn Vượng</v>
      </c>
      <c r="C14778" t="s">
        <v>1934</v>
      </c>
      <c r="D14778" t="str">
        <f t="shared" si="691"/>
        <v>SKD110105HN</v>
      </c>
      <c r="E14778" t="s">
        <v>1315</v>
      </c>
      <c r="F14778" t="s">
        <v>937</v>
      </c>
      <c r="G14778" t="s">
        <v>454</v>
      </c>
      <c r="H14778" t="s">
        <v>4199</v>
      </c>
      <c r="I14778" t="s">
        <v>3761</v>
      </c>
      <c r="J14778" t="s">
        <v>3301</v>
      </c>
      <c r="K14778" t="s">
        <v>4200</v>
      </c>
      <c r="L14778" t="s">
        <v>250</v>
      </c>
      <c r="M14778">
        <v>1</v>
      </c>
      <c r="N14778" t="str">
        <f t="shared" si="692"/>
        <v>Trần Văn Vượng</v>
      </c>
    </row>
    <row r="14779" spans="1:14" x14ac:dyDescent="0.25">
      <c r="A14779" t="s">
        <v>1950</v>
      </c>
      <c r="B14779" t="str">
        <f t="shared" si="690"/>
        <v>Phạm Hoàng Anh</v>
      </c>
      <c r="C14779" t="s">
        <v>1373</v>
      </c>
      <c r="D14779" t="str">
        <f t="shared" si="691"/>
        <v>SKD110105HN</v>
      </c>
      <c r="E14779" t="s">
        <v>1324</v>
      </c>
      <c r="F14779" t="s">
        <v>516</v>
      </c>
      <c r="G14779" t="s">
        <v>454</v>
      </c>
      <c r="H14779" t="s">
        <v>4199</v>
      </c>
      <c r="I14779" t="s">
        <v>3761</v>
      </c>
      <c r="J14779" t="s">
        <v>3301</v>
      </c>
      <c r="K14779" t="s">
        <v>4200</v>
      </c>
      <c r="L14779" t="s">
        <v>250</v>
      </c>
      <c r="M14779">
        <v>1</v>
      </c>
      <c r="N14779" t="str">
        <f t="shared" si="692"/>
        <v>Phạm Hoàng Anh</v>
      </c>
    </row>
    <row r="14780" spans="1:14" x14ac:dyDescent="0.25">
      <c r="A14780" t="s">
        <v>1951</v>
      </c>
      <c r="B14780" t="str">
        <f t="shared" si="690"/>
        <v>Phan Phương Anh</v>
      </c>
      <c r="C14780" t="s">
        <v>1373</v>
      </c>
      <c r="D14780" t="str">
        <f t="shared" si="691"/>
        <v>SKD110105HN</v>
      </c>
      <c r="E14780" t="s">
        <v>1952</v>
      </c>
      <c r="F14780" t="s">
        <v>516</v>
      </c>
      <c r="G14780" t="s">
        <v>454</v>
      </c>
      <c r="H14780" t="s">
        <v>4199</v>
      </c>
      <c r="I14780" t="s">
        <v>3761</v>
      </c>
      <c r="J14780" t="s">
        <v>3301</v>
      </c>
      <c r="K14780" t="s">
        <v>4200</v>
      </c>
      <c r="L14780" t="s">
        <v>250</v>
      </c>
      <c r="M14780">
        <v>1</v>
      </c>
      <c r="N14780" t="str">
        <f t="shared" si="692"/>
        <v>Phan Phương Anh</v>
      </c>
    </row>
    <row r="14781" spans="1:14" x14ac:dyDescent="0.25">
      <c r="A14781" t="s">
        <v>1953</v>
      </c>
      <c r="B14781" t="str">
        <f t="shared" si="690"/>
        <v>Nguyễn Quốc Anh</v>
      </c>
      <c r="C14781" t="s">
        <v>1373</v>
      </c>
      <c r="D14781" t="str">
        <f t="shared" si="691"/>
        <v>SKD110105HN</v>
      </c>
      <c r="E14781" t="s">
        <v>724</v>
      </c>
      <c r="F14781" t="s">
        <v>516</v>
      </c>
      <c r="G14781" t="s">
        <v>454</v>
      </c>
      <c r="H14781" t="s">
        <v>4199</v>
      </c>
      <c r="I14781" t="s">
        <v>3761</v>
      </c>
      <c r="J14781" t="s">
        <v>3301</v>
      </c>
      <c r="K14781" t="s">
        <v>4200</v>
      </c>
      <c r="L14781" t="s">
        <v>250</v>
      </c>
      <c r="M14781">
        <v>1</v>
      </c>
      <c r="N14781" t="str">
        <f t="shared" si="692"/>
        <v>Nguyễn Quốc Anh</v>
      </c>
    </row>
    <row r="14782" spans="1:14" x14ac:dyDescent="0.25">
      <c r="A14782" t="s">
        <v>1954</v>
      </c>
      <c r="B14782" t="str">
        <f t="shared" si="690"/>
        <v>Nguyễn Đức Anh</v>
      </c>
      <c r="C14782" t="s">
        <v>1373</v>
      </c>
      <c r="D14782" t="str">
        <f t="shared" si="691"/>
        <v>SKD110105HN</v>
      </c>
      <c r="E14782" t="s">
        <v>540</v>
      </c>
      <c r="F14782" t="s">
        <v>516</v>
      </c>
      <c r="G14782" t="s">
        <v>454</v>
      </c>
      <c r="H14782" t="s">
        <v>4199</v>
      </c>
      <c r="I14782" t="s">
        <v>3761</v>
      </c>
      <c r="J14782" t="s">
        <v>3301</v>
      </c>
      <c r="K14782" t="s">
        <v>4200</v>
      </c>
      <c r="L14782" t="s">
        <v>250</v>
      </c>
      <c r="M14782">
        <v>1</v>
      </c>
      <c r="N14782" t="str">
        <f t="shared" si="692"/>
        <v>Nguyễn Đức Anh</v>
      </c>
    </row>
    <row r="14783" spans="1:14" x14ac:dyDescent="0.25">
      <c r="A14783" t="s">
        <v>1955</v>
      </c>
      <c r="B14783" t="str">
        <f t="shared" si="690"/>
        <v>Lê Tuấn Anh</v>
      </c>
      <c r="C14783" t="s">
        <v>1373</v>
      </c>
      <c r="D14783" t="str">
        <f t="shared" si="691"/>
        <v>SKD110105HN</v>
      </c>
      <c r="E14783" t="s">
        <v>1791</v>
      </c>
      <c r="F14783" t="s">
        <v>516</v>
      </c>
      <c r="G14783" t="s">
        <v>454</v>
      </c>
      <c r="H14783" t="s">
        <v>4199</v>
      </c>
      <c r="I14783" t="s">
        <v>3761</v>
      </c>
      <c r="J14783" t="s">
        <v>3301</v>
      </c>
      <c r="K14783" t="s">
        <v>4200</v>
      </c>
      <c r="L14783" t="s">
        <v>250</v>
      </c>
      <c r="M14783">
        <v>1</v>
      </c>
      <c r="N14783" t="str">
        <f t="shared" si="692"/>
        <v>Lê Tuấn Anh</v>
      </c>
    </row>
    <row r="14784" spans="1:14" x14ac:dyDescent="0.25">
      <c r="A14784" t="s">
        <v>1956</v>
      </c>
      <c r="B14784" t="str">
        <f t="shared" si="690"/>
        <v>Võ Thanh Bình</v>
      </c>
      <c r="C14784" t="s">
        <v>1373</v>
      </c>
      <c r="D14784" t="str">
        <f t="shared" si="691"/>
        <v>SKD110105HN</v>
      </c>
      <c r="E14784" t="s">
        <v>1957</v>
      </c>
      <c r="F14784" t="s">
        <v>754</v>
      </c>
      <c r="G14784" t="s">
        <v>454</v>
      </c>
      <c r="H14784" t="s">
        <v>4199</v>
      </c>
      <c r="I14784" t="s">
        <v>3761</v>
      </c>
      <c r="J14784" t="s">
        <v>3301</v>
      </c>
      <c r="K14784" t="s">
        <v>4200</v>
      </c>
      <c r="L14784" t="s">
        <v>250</v>
      </c>
      <c r="M14784">
        <v>1</v>
      </c>
      <c r="N14784" t="str">
        <f t="shared" si="692"/>
        <v>Võ Thanh Bình</v>
      </c>
    </row>
    <row r="14785" spans="1:14" x14ac:dyDescent="0.25">
      <c r="A14785" t="s">
        <v>1958</v>
      </c>
      <c r="B14785" t="str">
        <f t="shared" si="690"/>
        <v>Nguyễn Đức Bình</v>
      </c>
      <c r="C14785" t="s">
        <v>1373</v>
      </c>
      <c r="D14785" t="str">
        <f t="shared" si="691"/>
        <v>SKD110105HN</v>
      </c>
      <c r="E14785" t="s">
        <v>540</v>
      </c>
      <c r="F14785" t="s">
        <v>754</v>
      </c>
      <c r="G14785" t="s">
        <v>454</v>
      </c>
      <c r="H14785" t="s">
        <v>4199</v>
      </c>
      <c r="I14785" t="s">
        <v>3761</v>
      </c>
      <c r="J14785" t="s">
        <v>3301</v>
      </c>
      <c r="K14785" t="s">
        <v>4200</v>
      </c>
      <c r="L14785" t="s">
        <v>250</v>
      </c>
      <c r="M14785">
        <v>1</v>
      </c>
      <c r="N14785" t="str">
        <f t="shared" si="692"/>
        <v>Nguyễn Đức Bình</v>
      </c>
    </row>
    <row r="14786" spans="1:14" x14ac:dyDescent="0.25">
      <c r="A14786" t="s">
        <v>1959</v>
      </c>
      <c r="B14786" t="str">
        <f t="shared" ref="B14786:B14849" si="693">TRIM(N14786)</f>
        <v>Phan Huy Cương</v>
      </c>
      <c r="C14786" t="s">
        <v>1373</v>
      </c>
      <c r="D14786" t="str">
        <f t="shared" ref="D14786:D14849" si="694">K14786&amp;G14786</f>
        <v>SKD110105HN</v>
      </c>
      <c r="E14786" t="s">
        <v>1717</v>
      </c>
      <c r="F14786" t="s">
        <v>1947</v>
      </c>
      <c r="G14786" t="s">
        <v>454</v>
      </c>
      <c r="H14786" t="s">
        <v>4199</v>
      </c>
      <c r="I14786" t="s">
        <v>3761</v>
      </c>
      <c r="J14786" t="s">
        <v>3301</v>
      </c>
      <c r="K14786" t="s">
        <v>4200</v>
      </c>
      <c r="L14786" t="s">
        <v>250</v>
      </c>
      <c r="M14786">
        <v>1</v>
      </c>
      <c r="N14786" t="str">
        <f t="shared" ref="N14786:N14849" si="695">E14786&amp;" "&amp;F14786</f>
        <v>Phan Huy Cương</v>
      </c>
    </row>
    <row r="14787" spans="1:14" x14ac:dyDescent="0.25">
      <c r="A14787" t="s">
        <v>1371</v>
      </c>
      <c r="B14787" t="str">
        <f t="shared" si="693"/>
        <v>Kim Nguyễn Nhật Cường</v>
      </c>
      <c r="C14787" t="s">
        <v>1373</v>
      </c>
      <c r="D14787" t="str">
        <f t="shared" si="694"/>
        <v>SKD110105HN</v>
      </c>
      <c r="E14787" t="s">
        <v>1372</v>
      </c>
      <c r="F14787" t="s">
        <v>845</v>
      </c>
      <c r="G14787" t="s">
        <v>454</v>
      </c>
      <c r="H14787" t="s">
        <v>4199</v>
      </c>
      <c r="I14787" t="s">
        <v>3761</v>
      </c>
      <c r="J14787" t="s">
        <v>3301</v>
      </c>
      <c r="K14787" t="s">
        <v>4200</v>
      </c>
      <c r="L14787" t="s">
        <v>250</v>
      </c>
      <c r="M14787">
        <v>1</v>
      </c>
      <c r="N14787" t="str">
        <f t="shared" si="695"/>
        <v>Kim Nguyễn Nhật Cường</v>
      </c>
    </row>
    <row r="14788" spans="1:14" x14ac:dyDescent="0.25">
      <c r="A14788" t="s">
        <v>1960</v>
      </c>
      <c r="B14788" t="str">
        <f t="shared" si="693"/>
        <v>Nguyễn Tiến Đạt</v>
      </c>
      <c r="C14788" t="s">
        <v>1373</v>
      </c>
      <c r="D14788" t="str">
        <f t="shared" si="694"/>
        <v>SKD110105HN</v>
      </c>
      <c r="E14788" t="s">
        <v>1320</v>
      </c>
      <c r="F14788" t="s">
        <v>474</v>
      </c>
      <c r="G14788" t="s">
        <v>454</v>
      </c>
      <c r="H14788" t="s">
        <v>4199</v>
      </c>
      <c r="I14788" t="s">
        <v>3761</v>
      </c>
      <c r="J14788" t="s">
        <v>3301</v>
      </c>
      <c r="K14788" t="s">
        <v>4200</v>
      </c>
      <c r="L14788" t="s">
        <v>250</v>
      </c>
      <c r="M14788">
        <v>1</v>
      </c>
      <c r="N14788" t="str">
        <f t="shared" si="695"/>
        <v>Nguyễn Tiến Đạt</v>
      </c>
    </row>
    <row r="14789" spans="1:14" x14ac:dyDescent="0.25">
      <c r="A14789" t="s">
        <v>1961</v>
      </c>
      <c r="B14789" t="str">
        <f t="shared" si="693"/>
        <v>Nguyễn Hữu Đạt</v>
      </c>
      <c r="C14789" t="s">
        <v>1373</v>
      </c>
      <c r="D14789" t="str">
        <f t="shared" si="694"/>
        <v>SKD110105HN</v>
      </c>
      <c r="E14789" t="s">
        <v>589</v>
      </c>
      <c r="F14789" t="s">
        <v>474</v>
      </c>
      <c r="G14789" t="s">
        <v>454</v>
      </c>
      <c r="H14789" t="s">
        <v>4199</v>
      </c>
      <c r="I14789" t="s">
        <v>3761</v>
      </c>
      <c r="J14789" t="s">
        <v>3301</v>
      </c>
      <c r="K14789" t="s">
        <v>4200</v>
      </c>
      <c r="L14789" t="s">
        <v>250</v>
      </c>
      <c r="M14789">
        <v>1</v>
      </c>
      <c r="N14789" t="str">
        <f t="shared" si="695"/>
        <v>Nguyễn Hữu Đạt</v>
      </c>
    </row>
    <row r="14790" spans="1:14" x14ac:dyDescent="0.25">
      <c r="A14790" t="s">
        <v>1962</v>
      </c>
      <c r="B14790" t="str">
        <f t="shared" si="693"/>
        <v>Lê Bá Anh Đức</v>
      </c>
      <c r="C14790" t="s">
        <v>1373</v>
      </c>
      <c r="D14790" t="str">
        <f t="shared" si="694"/>
        <v>SKD110105HN</v>
      </c>
      <c r="E14790" t="s">
        <v>1963</v>
      </c>
      <c r="F14790" t="s">
        <v>759</v>
      </c>
      <c r="G14790" t="s">
        <v>454</v>
      </c>
      <c r="H14790" t="s">
        <v>4199</v>
      </c>
      <c r="I14790" t="s">
        <v>3761</v>
      </c>
      <c r="J14790" t="s">
        <v>3301</v>
      </c>
      <c r="K14790" t="s">
        <v>4200</v>
      </c>
      <c r="L14790" t="s">
        <v>250</v>
      </c>
      <c r="M14790">
        <v>1</v>
      </c>
      <c r="N14790" t="str">
        <f t="shared" si="695"/>
        <v>Lê Bá Anh Đức</v>
      </c>
    </row>
    <row r="14791" spans="1:14" x14ac:dyDescent="0.25">
      <c r="A14791" t="s">
        <v>1964</v>
      </c>
      <c r="B14791" t="str">
        <f t="shared" si="693"/>
        <v>Nguyễn Huỳnh Đức</v>
      </c>
      <c r="C14791" t="s">
        <v>1373</v>
      </c>
      <c r="D14791" t="str">
        <f t="shared" si="694"/>
        <v>SKD110105HN</v>
      </c>
      <c r="E14791" t="s">
        <v>1965</v>
      </c>
      <c r="F14791" t="s">
        <v>759</v>
      </c>
      <c r="G14791" t="s">
        <v>454</v>
      </c>
      <c r="H14791" t="s">
        <v>4199</v>
      </c>
      <c r="I14791" t="s">
        <v>3761</v>
      </c>
      <c r="J14791" t="s">
        <v>3301</v>
      </c>
      <c r="K14791" t="s">
        <v>4200</v>
      </c>
      <c r="L14791" t="s">
        <v>250</v>
      </c>
      <c r="M14791">
        <v>1</v>
      </c>
      <c r="N14791" t="str">
        <f t="shared" si="695"/>
        <v>Nguyễn Huỳnh Đức</v>
      </c>
    </row>
    <row r="14792" spans="1:14" x14ac:dyDescent="0.25">
      <c r="A14792" t="s">
        <v>1966</v>
      </c>
      <c r="B14792" t="str">
        <f t="shared" si="693"/>
        <v>Trần Tiến Dũng</v>
      </c>
      <c r="C14792" t="s">
        <v>1373</v>
      </c>
      <c r="D14792" t="str">
        <f t="shared" si="694"/>
        <v>SKD110105HN</v>
      </c>
      <c r="E14792" t="s">
        <v>1967</v>
      </c>
      <c r="F14792" t="s">
        <v>762</v>
      </c>
      <c r="G14792" t="s">
        <v>454</v>
      </c>
      <c r="H14792" t="s">
        <v>4199</v>
      </c>
      <c r="I14792" t="s">
        <v>3761</v>
      </c>
      <c r="J14792" t="s">
        <v>3301</v>
      </c>
      <c r="K14792" t="s">
        <v>4200</v>
      </c>
      <c r="L14792" t="s">
        <v>250</v>
      </c>
      <c r="M14792">
        <v>1</v>
      </c>
      <c r="N14792" t="str">
        <f t="shared" si="695"/>
        <v>Trần Tiến Dũng</v>
      </c>
    </row>
    <row r="14793" spans="1:14" x14ac:dyDescent="0.25">
      <c r="A14793" t="s">
        <v>4157</v>
      </c>
      <c r="B14793" t="str">
        <f t="shared" si="693"/>
        <v>Nguyễn Hữu Dũng</v>
      </c>
      <c r="C14793" t="s">
        <v>1373</v>
      </c>
      <c r="D14793" t="str">
        <f t="shared" si="694"/>
        <v>SKD110105HN</v>
      </c>
      <c r="E14793" t="s">
        <v>589</v>
      </c>
      <c r="F14793" t="s">
        <v>762</v>
      </c>
      <c r="G14793" t="s">
        <v>454</v>
      </c>
      <c r="H14793" t="s">
        <v>4199</v>
      </c>
      <c r="I14793" t="s">
        <v>3761</v>
      </c>
      <c r="J14793" t="s">
        <v>3301</v>
      </c>
      <c r="K14793" t="s">
        <v>4200</v>
      </c>
      <c r="L14793" t="s">
        <v>250</v>
      </c>
      <c r="M14793">
        <v>1</v>
      </c>
      <c r="N14793" t="str">
        <f t="shared" si="695"/>
        <v>Nguyễn Hữu Dũng</v>
      </c>
    </row>
    <row r="14794" spans="1:14" x14ac:dyDescent="0.25">
      <c r="A14794" t="s">
        <v>1968</v>
      </c>
      <c r="B14794" t="str">
        <f t="shared" si="693"/>
        <v>Lê Hoàng Dương</v>
      </c>
      <c r="C14794" t="s">
        <v>1373</v>
      </c>
      <c r="D14794" t="str">
        <f t="shared" si="694"/>
        <v>SKD110105HN</v>
      </c>
      <c r="E14794" t="s">
        <v>1672</v>
      </c>
      <c r="F14794" t="s">
        <v>631</v>
      </c>
      <c r="G14794" t="s">
        <v>454</v>
      </c>
      <c r="H14794" t="s">
        <v>4199</v>
      </c>
      <c r="I14794" t="s">
        <v>3761</v>
      </c>
      <c r="J14794" t="s">
        <v>3301</v>
      </c>
      <c r="K14794" t="s">
        <v>4200</v>
      </c>
      <c r="L14794" t="s">
        <v>250</v>
      </c>
      <c r="M14794">
        <v>1</v>
      </c>
      <c r="N14794" t="str">
        <f t="shared" si="695"/>
        <v>Lê Hoàng Dương</v>
      </c>
    </row>
    <row r="14795" spans="1:14" x14ac:dyDescent="0.25">
      <c r="A14795" t="s">
        <v>1969</v>
      </c>
      <c r="B14795" t="str">
        <f t="shared" si="693"/>
        <v>Trần Tăng Dương</v>
      </c>
      <c r="C14795" t="s">
        <v>1373</v>
      </c>
      <c r="D14795" t="str">
        <f t="shared" si="694"/>
        <v>SKD110105HN</v>
      </c>
      <c r="E14795" t="s">
        <v>1970</v>
      </c>
      <c r="F14795" t="s">
        <v>631</v>
      </c>
      <c r="G14795" t="s">
        <v>454</v>
      </c>
      <c r="H14795" t="s">
        <v>4199</v>
      </c>
      <c r="I14795" t="s">
        <v>3761</v>
      </c>
      <c r="J14795" t="s">
        <v>3301</v>
      </c>
      <c r="K14795" t="s">
        <v>4200</v>
      </c>
      <c r="L14795" t="s">
        <v>250</v>
      </c>
      <c r="M14795">
        <v>1</v>
      </c>
      <c r="N14795" t="str">
        <f t="shared" si="695"/>
        <v>Trần Tăng Dương</v>
      </c>
    </row>
    <row r="14796" spans="1:14" x14ac:dyDescent="0.25">
      <c r="A14796" t="s">
        <v>2430</v>
      </c>
      <c r="B14796" t="str">
        <f t="shared" si="693"/>
        <v>Trần Thị Hà Giang</v>
      </c>
      <c r="C14796" t="s">
        <v>1373</v>
      </c>
      <c r="D14796" t="str">
        <f t="shared" si="694"/>
        <v>SKD110105HN</v>
      </c>
      <c r="E14796" t="s">
        <v>2431</v>
      </c>
      <c r="F14796" t="s">
        <v>1148</v>
      </c>
      <c r="G14796" t="s">
        <v>454</v>
      </c>
      <c r="H14796" t="s">
        <v>4199</v>
      </c>
      <c r="I14796" t="s">
        <v>3761</v>
      </c>
      <c r="J14796" t="s">
        <v>3301</v>
      </c>
      <c r="K14796" t="s">
        <v>4200</v>
      </c>
      <c r="L14796" t="s">
        <v>250</v>
      </c>
      <c r="M14796">
        <v>1</v>
      </c>
      <c r="N14796" t="str">
        <f t="shared" si="695"/>
        <v>Trần Thị Hà Giang</v>
      </c>
    </row>
    <row r="14797" spans="1:14" x14ac:dyDescent="0.25">
      <c r="A14797" t="s">
        <v>1971</v>
      </c>
      <c r="B14797" t="str">
        <f t="shared" si="693"/>
        <v>Lê Anh Hoàng Hai</v>
      </c>
      <c r="C14797" t="s">
        <v>1373</v>
      </c>
      <c r="D14797" t="str">
        <f t="shared" si="694"/>
        <v>SKD110105HN</v>
      </c>
      <c r="E14797" t="s">
        <v>1972</v>
      </c>
      <c r="F14797" t="s">
        <v>1973</v>
      </c>
      <c r="G14797" t="s">
        <v>454</v>
      </c>
      <c r="H14797" t="s">
        <v>4199</v>
      </c>
      <c r="I14797" t="s">
        <v>3761</v>
      </c>
      <c r="J14797" t="s">
        <v>3301</v>
      </c>
      <c r="K14797" t="s">
        <v>4200</v>
      </c>
      <c r="L14797" t="s">
        <v>250</v>
      </c>
      <c r="M14797">
        <v>1</v>
      </c>
      <c r="N14797" t="str">
        <f t="shared" si="695"/>
        <v>Lê Anh Hoàng Hai</v>
      </c>
    </row>
    <row r="14798" spans="1:14" x14ac:dyDescent="0.25">
      <c r="A14798" t="s">
        <v>2432</v>
      </c>
      <c r="B14798" t="str">
        <f t="shared" si="693"/>
        <v>Trần Hoàng Hải</v>
      </c>
      <c r="C14798" t="s">
        <v>1373</v>
      </c>
      <c r="D14798" t="str">
        <f t="shared" si="694"/>
        <v>SKD110105HN</v>
      </c>
      <c r="E14798" t="s">
        <v>2159</v>
      </c>
      <c r="F14798" t="s">
        <v>1034</v>
      </c>
      <c r="G14798" t="s">
        <v>454</v>
      </c>
      <c r="H14798" t="s">
        <v>4199</v>
      </c>
      <c r="I14798" t="s">
        <v>3761</v>
      </c>
      <c r="J14798" t="s">
        <v>3301</v>
      </c>
      <c r="K14798" t="s">
        <v>4200</v>
      </c>
      <c r="L14798" t="s">
        <v>250</v>
      </c>
      <c r="M14798">
        <v>1</v>
      </c>
      <c r="N14798" t="str">
        <f t="shared" si="695"/>
        <v>Trần Hoàng Hải</v>
      </c>
    </row>
    <row r="14799" spans="1:14" x14ac:dyDescent="0.25">
      <c r="A14799" t="s">
        <v>1974</v>
      </c>
      <c r="B14799" t="str">
        <f t="shared" si="693"/>
        <v>Bùi Thị Minh Hải</v>
      </c>
      <c r="C14799" t="s">
        <v>1373</v>
      </c>
      <c r="D14799" t="str">
        <f t="shared" si="694"/>
        <v>SKD110105HN</v>
      </c>
      <c r="E14799" t="s">
        <v>1901</v>
      </c>
      <c r="F14799" t="s">
        <v>1034</v>
      </c>
      <c r="G14799" t="s">
        <v>454</v>
      </c>
      <c r="H14799" t="s">
        <v>4199</v>
      </c>
      <c r="I14799" t="s">
        <v>3761</v>
      </c>
      <c r="J14799" t="s">
        <v>3301</v>
      </c>
      <c r="K14799" t="s">
        <v>4200</v>
      </c>
      <c r="L14799" t="s">
        <v>250</v>
      </c>
      <c r="M14799">
        <v>1</v>
      </c>
      <c r="N14799" t="str">
        <f t="shared" si="695"/>
        <v>Bùi Thị Minh Hải</v>
      </c>
    </row>
    <row r="14800" spans="1:14" x14ac:dyDescent="0.25">
      <c r="A14800" t="s">
        <v>1975</v>
      </c>
      <c r="B14800" t="str">
        <f t="shared" si="693"/>
        <v>Đỗ Thị Hằng</v>
      </c>
      <c r="C14800" t="s">
        <v>1373</v>
      </c>
      <c r="D14800" t="str">
        <f t="shared" si="694"/>
        <v>SKD110105HN</v>
      </c>
      <c r="E14800" t="s">
        <v>1976</v>
      </c>
      <c r="F14800" t="s">
        <v>727</v>
      </c>
      <c r="G14800" t="s">
        <v>454</v>
      </c>
      <c r="H14800" t="s">
        <v>4199</v>
      </c>
      <c r="I14800" t="s">
        <v>3761</v>
      </c>
      <c r="J14800" t="s">
        <v>3301</v>
      </c>
      <c r="K14800" t="s">
        <v>4200</v>
      </c>
      <c r="L14800" t="s">
        <v>250</v>
      </c>
      <c r="M14800">
        <v>1</v>
      </c>
      <c r="N14800" t="str">
        <f t="shared" si="695"/>
        <v>Đỗ Thị Hằng</v>
      </c>
    </row>
    <row r="14801" spans="1:14" x14ac:dyDescent="0.25">
      <c r="A14801" t="s">
        <v>1977</v>
      </c>
      <c r="B14801" t="str">
        <f t="shared" si="693"/>
        <v>Nguyễn Thị Thu Hiên</v>
      </c>
      <c r="C14801" t="s">
        <v>1373</v>
      </c>
      <c r="D14801" t="str">
        <f t="shared" si="694"/>
        <v>SKD110105HN</v>
      </c>
      <c r="E14801" t="s">
        <v>633</v>
      </c>
      <c r="F14801" t="s">
        <v>1978</v>
      </c>
      <c r="G14801" t="s">
        <v>454</v>
      </c>
      <c r="H14801" t="s">
        <v>4199</v>
      </c>
      <c r="I14801" t="s">
        <v>3761</v>
      </c>
      <c r="J14801" t="s">
        <v>3301</v>
      </c>
      <c r="K14801" t="s">
        <v>4200</v>
      </c>
      <c r="L14801" t="s">
        <v>250</v>
      </c>
      <c r="M14801">
        <v>1</v>
      </c>
      <c r="N14801" t="str">
        <f t="shared" si="695"/>
        <v>Nguyễn Thị Thu Hiên</v>
      </c>
    </row>
    <row r="14802" spans="1:14" x14ac:dyDescent="0.25">
      <c r="A14802" t="s">
        <v>1979</v>
      </c>
      <c r="B14802" t="str">
        <f t="shared" si="693"/>
        <v>Nguyễn Thu Hiền</v>
      </c>
      <c r="C14802" t="s">
        <v>1373</v>
      </c>
      <c r="D14802" t="str">
        <f t="shared" si="694"/>
        <v>SKD110105HN</v>
      </c>
      <c r="E14802" t="s">
        <v>1980</v>
      </c>
      <c r="F14802" t="s">
        <v>642</v>
      </c>
      <c r="G14802" t="s">
        <v>454</v>
      </c>
      <c r="H14802" t="s">
        <v>4199</v>
      </c>
      <c r="I14802" t="s">
        <v>3761</v>
      </c>
      <c r="J14802" t="s">
        <v>3301</v>
      </c>
      <c r="K14802" t="s">
        <v>4200</v>
      </c>
      <c r="L14802" t="s">
        <v>250</v>
      </c>
      <c r="M14802">
        <v>1</v>
      </c>
      <c r="N14802" t="str">
        <f t="shared" si="695"/>
        <v>Nguyễn Thu Hiền</v>
      </c>
    </row>
    <row r="14803" spans="1:14" x14ac:dyDescent="0.25">
      <c r="A14803" t="s">
        <v>1981</v>
      </c>
      <c r="B14803" t="str">
        <f t="shared" si="693"/>
        <v>Nguyễn Thu Hiền</v>
      </c>
      <c r="C14803" t="s">
        <v>1373</v>
      </c>
      <c r="D14803" t="str">
        <f t="shared" si="694"/>
        <v>SKD110105HN</v>
      </c>
      <c r="E14803" t="s">
        <v>1980</v>
      </c>
      <c r="F14803" t="s">
        <v>642</v>
      </c>
      <c r="G14803" t="s">
        <v>454</v>
      </c>
      <c r="H14803" t="s">
        <v>4199</v>
      </c>
      <c r="I14803" t="s">
        <v>3761</v>
      </c>
      <c r="J14803" t="s">
        <v>3301</v>
      </c>
      <c r="K14803" t="s">
        <v>4200</v>
      </c>
      <c r="L14803" t="s">
        <v>250</v>
      </c>
      <c r="M14803">
        <v>1</v>
      </c>
      <c r="N14803" t="str">
        <f t="shared" si="695"/>
        <v>Nguyễn Thu Hiền</v>
      </c>
    </row>
    <row r="14804" spans="1:14" x14ac:dyDescent="0.25">
      <c r="A14804" t="s">
        <v>4158</v>
      </c>
      <c r="B14804" t="str">
        <f t="shared" si="693"/>
        <v>Trần Trung Hiếu</v>
      </c>
      <c r="C14804" t="s">
        <v>1373</v>
      </c>
      <c r="D14804" t="str">
        <f t="shared" si="694"/>
        <v>SKD110105HN</v>
      </c>
      <c r="E14804" t="s">
        <v>1471</v>
      </c>
      <c r="F14804" t="s">
        <v>551</v>
      </c>
      <c r="G14804" t="s">
        <v>454</v>
      </c>
      <c r="H14804" t="s">
        <v>4199</v>
      </c>
      <c r="I14804" t="s">
        <v>3761</v>
      </c>
      <c r="J14804" t="s">
        <v>3301</v>
      </c>
      <c r="K14804" t="s">
        <v>4200</v>
      </c>
      <c r="L14804" t="s">
        <v>250</v>
      </c>
      <c r="M14804">
        <v>1</v>
      </c>
      <c r="N14804" t="str">
        <f t="shared" si="695"/>
        <v>Trần Trung Hiếu</v>
      </c>
    </row>
    <row r="14805" spans="1:14" x14ac:dyDescent="0.25">
      <c r="A14805" t="s">
        <v>1982</v>
      </c>
      <c r="B14805" t="str">
        <f t="shared" si="693"/>
        <v>Nguyễn Văn Hòa</v>
      </c>
      <c r="C14805" t="s">
        <v>1373</v>
      </c>
      <c r="D14805" t="str">
        <f t="shared" si="694"/>
        <v>SKD110105HN</v>
      </c>
      <c r="E14805" t="s">
        <v>703</v>
      </c>
      <c r="F14805" t="s">
        <v>1983</v>
      </c>
      <c r="G14805" t="s">
        <v>454</v>
      </c>
      <c r="H14805" t="s">
        <v>4199</v>
      </c>
      <c r="I14805" t="s">
        <v>3761</v>
      </c>
      <c r="J14805" t="s">
        <v>3301</v>
      </c>
      <c r="K14805" t="s">
        <v>4200</v>
      </c>
      <c r="L14805" t="s">
        <v>250</v>
      </c>
      <c r="M14805">
        <v>1</v>
      </c>
      <c r="N14805" t="str">
        <f t="shared" si="695"/>
        <v>Nguyễn Văn Hòa</v>
      </c>
    </row>
    <row r="14806" spans="1:14" x14ac:dyDescent="0.25">
      <c r="A14806" t="s">
        <v>4159</v>
      </c>
      <c r="B14806" t="str">
        <f t="shared" si="693"/>
        <v>Trần Đức Hoành</v>
      </c>
      <c r="C14806" t="s">
        <v>1373</v>
      </c>
      <c r="D14806" t="str">
        <f t="shared" si="694"/>
        <v>SKD110105HN</v>
      </c>
      <c r="E14806" t="s">
        <v>1719</v>
      </c>
      <c r="F14806" t="s">
        <v>1517</v>
      </c>
      <c r="G14806" t="s">
        <v>454</v>
      </c>
      <c r="H14806" t="s">
        <v>4199</v>
      </c>
      <c r="I14806" t="s">
        <v>3761</v>
      </c>
      <c r="J14806" t="s">
        <v>3301</v>
      </c>
      <c r="K14806" t="s">
        <v>4200</v>
      </c>
      <c r="L14806" t="s">
        <v>250</v>
      </c>
      <c r="M14806">
        <v>1</v>
      </c>
      <c r="N14806" t="str">
        <f t="shared" si="695"/>
        <v>Trần Đức Hoành</v>
      </c>
    </row>
    <row r="14807" spans="1:14" x14ac:dyDescent="0.25">
      <c r="A14807" t="s">
        <v>1984</v>
      </c>
      <c r="B14807" t="str">
        <f t="shared" si="693"/>
        <v>Nguyễn Sỹ Thành Hưng</v>
      </c>
      <c r="C14807" t="s">
        <v>1373</v>
      </c>
      <c r="D14807" t="str">
        <f t="shared" si="694"/>
        <v>SKD110105HN</v>
      </c>
      <c r="E14807" t="s">
        <v>1985</v>
      </c>
      <c r="F14807" t="s">
        <v>675</v>
      </c>
      <c r="G14807" t="s">
        <v>454</v>
      </c>
      <c r="H14807" t="s">
        <v>4199</v>
      </c>
      <c r="I14807" t="s">
        <v>3761</v>
      </c>
      <c r="J14807" t="s">
        <v>3301</v>
      </c>
      <c r="K14807" t="s">
        <v>4200</v>
      </c>
      <c r="L14807" t="s">
        <v>250</v>
      </c>
      <c r="M14807">
        <v>1</v>
      </c>
      <c r="N14807" t="str">
        <f t="shared" si="695"/>
        <v>Nguyễn Sỹ Thành Hưng</v>
      </c>
    </row>
    <row r="14808" spans="1:14" x14ac:dyDescent="0.25">
      <c r="A14808" t="s">
        <v>1986</v>
      </c>
      <c r="B14808" t="str">
        <f t="shared" si="693"/>
        <v>Nguyễn Thế Hưng</v>
      </c>
      <c r="C14808" t="s">
        <v>1373</v>
      </c>
      <c r="D14808" t="str">
        <f t="shared" si="694"/>
        <v>SKD110105HN</v>
      </c>
      <c r="E14808" t="s">
        <v>1289</v>
      </c>
      <c r="F14808" t="s">
        <v>675</v>
      </c>
      <c r="G14808" t="s">
        <v>454</v>
      </c>
      <c r="H14808" t="s">
        <v>4199</v>
      </c>
      <c r="I14808" t="s">
        <v>3761</v>
      </c>
      <c r="J14808" t="s">
        <v>3301</v>
      </c>
      <c r="K14808" t="s">
        <v>4200</v>
      </c>
      <c r="L14808" t="s">
        <v>250</v>
      </c>
      <c r="M14808">
        <v>1</v>
      </c>
      <c r="N14808" t="str">
        <f t="shared" si="695"/>
        <v>Nguyễn Thế Hưng</v>
      </c>
    </row>
    <row r="14809" spans="1:14" x14ac:dyDescent="0.25">
      <c r="A14809" t="s">
        <v>1987</v>
      </c>
      <c r="B14809" t="str">
        <f t="shared" si="693"/>
        <v>Đỗ Việt Hưng</v>
      </c>
      <c r="C14809" t="s">
        <v>1373</v>
      </c>
      <c r="D14809" t="str">
        <f t="shared" si="694"/>
        <v>SKD110105HN</v>
      </c>
      <c r="E14809" t="s">
        <v>1988</v>
      </c>
      <c r="F14809" t="s">
        <v>675</v>
      </c>
      <c r="G14809" t="s">
        <v>454</v>
      </c>
      <c r="H14809" t="s">
        <v>4199</v>
      </c>
      <c r="I14809" t="s">
        <v>3761</v>
      </c>
      <c r="J14809" t="s">
        <v>3301</v>
      </c>
      <c r="K14809" t="s">
        <v>4200</v>
      </c>
      <c r="L14809" t="s">
        <v>250</v>
      </c>
      <c r="M14809">
        <v>1</v>
      </c>
      <c r="N14809" t="str">
        <f t="shared" si="695"/>
        <v>Đỗ Việt Hưng</v>
      </c>
    </row>
    <row r="14810" spans="1:14" x14ac:dyDescent="0.25">
      <c r="A14810" t="s">
        <v>4160</v>
      </c>
      <c r="B14810" t="str">
        <f t="shared" si="693"/>
        <v>Lê Quốc Hưng</v>
      </c>
      <c r="C14810" t="s">
        <v>1373</v>
      </c>
      <c r="D14810" t="str">
        <f t="shared" si="694"/>
        <v>SKD110105HN</v>
      </c>
      <c r="E14810" t="s">
        <v>2942</v>
      </c>
      <c r="F14810" t="s">
        <v>675</v>
      </c>
      <c r="G14810" t="s">
        <v>454</v>
      </c>
      <c r="H14810" t="s">
        <v>4199</v>
      </c>
      <c r="I14810" t="s">
        <v>3761</v>
      </c>
      <c r="J14810" t="s">
        <v>3301</v>
      </c>
      <c r="K14810" t="s">
        <v>4200</v>
      </c>
      <c r="L14810" t="s">
        <v>250</v>
      </c>
      <c r="M14810">
        <v>1</v>
      </c>
      <c r="N14810" t="str">
        <f t="shared" si="695"/>
        <v>Lê Quốc Hưng</v>
      </c>
    </row>
    <row r="14811" spans="1:14" x14ac:dyDescent="0.25">
      <c r="A14811" t="s">
        <v>1989</v>
      </c>
      <c r="B14811" t="str">
        <f t="shared" si="693"/>
        <v>Nguyễn Năng Huy</v>
      </c>
      <c r="C14811" t="s">
        <v>1373</v>
      </c>
      <c r="D14811" t="str">
        <f t="shared" si="694"/>
        <v>SKD110105HN</v>
      </c>
      <c r="E14811" t="s">
        <v>1990</v>
      </c>
      <c r="F14811" t="s">
        <v>681</v>
      </c>
      <c r="G14811" t="s">
        <v>454</v>
      </c>
      <c r="H14811" t="s">
        <v>4199</v>
      </c>
      <c r="I14811" t="s">
        <v>3761</v>
      </c>
      <c r="J14811" t="s">
        <v>3301</v>
      </c>
      <c r="K14811" t="s">
        <v>4200</v>
      </c>
      <c r="L14811" t="s">
        <v>250</v>
      </c>
      <c r="M14811">
        <v>1</v>
      </c>
      <c r="N14811" t="str">
        <f t="shared" si="695"/>
        <v>Nguyễn Năng Huy</v>
      </c>
    </row>
    <row r="14812" spans="1:14" x14ac:dyDescent="0.25">
      <c r="A14812" t="s">
        <v>4161</v>
      </c>
      <c r="B14812" t="str">
        <f t="shared" si="693"/>
        <v>Nguyễn Quang Huy</v>
      </c>
      <c r="C14812" t="s">
        <v>1373</v>
      </c>
      <c r="D14812" t="str">
        <f t="shared" si="694"/>
        <v>SKD110105HN</v>
      </c>
      <c r="E14812" t="s">
        <v>1408</v>
      </c>
      <c r="F14812" t="s">
        <v>681</v>
      </c>
      <c r="G14812" t="s">
        <v>454</v>
      </c>
      <c r="H14812" t="s">
        <v>4199</v>
      </c>
      <c r="I14812" t="s">
        <v>3761</v>
      </c>
      <c r="J14812" t="s">
        <v>3301</v>
      </c>
      <c r="K14812" t="s">
        <v>4200</v>
      </c>
      <c r="L14812" t="s">
        <v>250</v>
      </c>
      <c r="M14812">
        <v>1</v>
      </c>
      <c r="N14812" t="str">
        <f t="shared" si="695"/>
        <v>Nguyễn Quang Huy</v>
      </c>
    </row>
    <row r="14813" spans="1:14" x14ac:dyDescent="0.25">
      <c r="A14813" t="s">
        <v>1991</v>
      </c>
      <c r="B14813" t="str">
        <f t="shared" si="693"/>
        <v>Nguyễn Hoàng Khôi</v>
      </c>
      <c r="C14813" t="s">
        <v>1373</v>
      </c>
      <c r="D14813" t="str">
        <f t="shared" si="694"/>
        <v>SKD110105HN</v>
      </c>
      <c r="E14813" t="s">
        <v>1332</v>
      </c>
      <c r="F14813" t="s">
        <v>1259</v>
      </c>
      <c r="G14813" t="s">
        <v>454</v>
      </c>
      <c r="H14813" t="s">
        <v>4199</v>
      </c>
      <c r="I14813" t="s">
        <v>3761</v>
      </c>
      <c r="J14813" t="s">
        <v>3301</v>
      </c>
      <c r="K14813" t="s">
        <v>4200</v>
      </c>
      <c r="L14813" t="s">
        <v>250</v>
      </c>
      <c r="M14813">
        <v>1</v>
      </c>
      <c r="N14813" t="str">
        <f t="shared" si="695"/>
        <v>Nguyễn Hoàng Khôi</v>
      </c>
    </row>
    <row r="14814" spans="1:14" x14ac:dyDescent="0.25">
      <c r="A14814" t="s">
        <v>1992</v>
      </c>
      <c r="B14814" t="str">
        <f t="shared" si="693"/>
        <v>Trần Quang Khôi</v>
      </c>
      <c r="C14814" t="s">
        <v>1373</v>
      </c>
      <c r="D14814" t="str">
        <f t="shared" si="694"/>
        <v>SKD110105HN</v>
      </c>
      <c r="E14814" t="s">
        <v>1388</v>
      </c>
      <c r="F14814" t="s">
        <v>1259</v>
      </c>
      <c r="G14814" t="s">
        <v>454</v>
      </c>
      <c r="H14814" t="s">
        <v>4199</v>
      </c>
      <c r="I14814" t="s">
        <v>3761</v>
      </c>
      <c r="J14814" t="s">
        <v>3301</v>
      </c>
      <c r="K14814" t="s">
        <v>4200</v>
      </c>
      <c r="L14814" t="s">
        <v>250</v>
      </c>
      <c r="M14814">
        <v>1</v>
      </c>
      <c r="N14814" t="str">
        <f t="shared" si="695"/>
        <v>Trần Quang Khôi</v>
      </c>
    </row>
    <row r="14815" spans="1:14" x14ac:dyDescent="0.25">
      <c r="A14815" t="s">
        <v>2433</v>
      </c>
      <c r="B14815" t="str">
        <f t="shared" si="693"/>
        <v>Ngô Minh Khuê</v>
      </c>
      <c r="C14815" t="s">
        <v>1373</v>
      </c>
      <c r="D14815" t="str">
        <f t="shared" si="694"/>
        <v>SKD110105HN</v>
      </c>
      <c r="E14815" t="s">
        <v>2434</v>
      </c>
      <c r="F14815" t="s">
        <v>2435</v>
      </c>
      <c r="G14815" t="s">
        <v>454</v>
      </c>
      <c r="H14815" t="s">
        <v>4199</v>
      </c>
      <c r="I14815" t="s">
        <v>3761</v>
      </c>
      <c r="J14815" t="s">
        <v>3301</v>
      </c>
      <c r="K14815" t="s">
        <v>4200</v>
      </c>
      <c r="L14815" t="s">
        <v>250</v>
      </c>
      <c r="M14815">
        <v>1</v>
      </c>
      <c r="N14815" t="str">
        <f t="shared" si="695"/>
        <v>Ngô Minh Khuê</v>
      </c>
    </row>
    <row r="14816" spans="1:14" x14ac:dyDescent="0.25">
      <c r="A14816" t="s">
        <v>4162</v>
      </c>
      <c r="B14816" t="str">
        <f t="shared" si="693"/>
        <v>Phạm Trung Kiên</v>
      </c>
      <c r="C14816" t="s">
        <v>1373</v>
      </c>
      <c r="D14816" t="str">
        <f t="shared" si="694"/>
        <v>SKD110105HN</v>
      </c>
      <c r="E14816" t="s">
        <v>1304</v>
      </c>
      <c r="F14816" t="s">
        <v>562</v>
      </c>
      <c r="G14816" t="s">
        <v>454</v>
      </c>
      <c r="H14816" t="s">
        <v>4199</v>
      </c>
      <c r="I14816" t="s">
        <v>3761</v>
      </c>
      <c r="J14816" t="s">
        <v>3301</v>
      </c>
      <c r="K14816" t="s">
        <v>4200</v>
      </c>
      <c r="L14816" t="s">
        <v>250</v>
      </c>
      <c r="M14816">
        <v>1</v>
      </c>
      <c r="N14816" t="str">
        <f t="shared" si="695"/>
        <v>Phạm Trung Kiên</v>
      </c>
    </row>
    <row r="14817" spans="1:14" x14ac:dyDescent="0.25">
      <c r="A14817" t="s">
        <v>1993</v>
      </c>
      <c r="B14817" t="str">
        <f t="shared" si="693"/>
        <v>Trần Thanh Lâm</v>
      </c>
      <c r="C14817" t="s">
        <v>1373</v>
      </c>
      <c r="D14817" t="str">
        <f t="shared" si="694"/>
        <v>SKD110105HN</v>
      </c>
      <c r="E14817" t="s">
        <v>1345</v>
      </c>
      <c r="F14817" t="s">
        <v>655</v>
      </c>
      <c r="G14817" t="s">
        <v>454</v>
      </c>
      <c r="H14817" t="s">
        <v>4199</v>
      </c>
      <c r="I14817" t="s">
        <v>3761</v>
      </c>
      <c r="J14817" t="s">
        <v>3301</v>
      </c>
      <c r="K14817" t="s">
        <v>4200</v>
      </c>
      <c r="L14817" t="s">
        <v>250</v>
      </c>
      <c r="M14817">
        <v>1</v>
      </c>
      <c r="N14817" t="str">
        <f t="shared" si="695"/>
        <v>Trần Thanh Lâm</v>
      </c>
    </row>
    <row r="14818" spans="1:14" x14ac:dyDescent="0.25">
      <c r="A14818" t="s">
        <v>1994</v>
      </c>
      <c r="B14818" t="str">
        <f t="shared" si="693"/>
        <v>Vy Thành Lâm</v>
      </c>
      <c r="C14818" t="s">
        <v>1373</v>
      </c>
      <c r="D14818" t="str">
        <f t="shared" si="694"/>
        <v>SKD110105HN</v>
      </c>
      <c r="E14818" t="s">
        <v>1995</v>
      </c>
      <c r="F14818" t="s">
        <v>655</v>
      </c>
      <c r="G14818" t="s">
        <v>454</v>
      </c>
      <c r="H14818" t="s">
        <v>4199</v>
      </c>
      <c r="I14818" t="s">
        <v>3761</v>
      </c>
      <c r="J14818" t="s">
        <v>3301</v>
      </c>
      <c r="K14818" t="s">
        <v>4200</v>
      </c>
      <c r="L14818" t="s">
        <v>250</v>
      </c>
      <c r="M14818">
        <v>1</v>
      </c>
      <c r="N14818" t="str">
        <f t="shared" si="695"/>
        <v>Vy Thành Lâm</v>
      </c>
    </row>
    <row r="14819" spans="1:14" x14ac:dyDescent="0.25">
      <c r="A14819" t="s">
        <v>1996</v>
      </c>
      <c r="B14819" t="str">
        <f t="shared" si="693"/>
        <v>Nguyễn Văn Mạnh</v>
      </c>
      <c r="C14819" t="s">
        <v>1373</v>
      </c>
      <c r="D14819" t="str">
        <f t="shared" si="694"/>
        <v>SKD110105HN</v>
      </c>
      <c r="E14819" t="s">
        <v>703</v>
      </c>
      <c r="F14819" t="s">
        <v>512</v>
      </c>
      <c r="G14819" t="s">
        <v>454</v>
      </c>
      <c r="H14819" t="s">
        <v>4199</v>
      </c>
      <c r="I14819" t="s">
        <v>3761</v>
      </c>
      <c r="J14819" t="s">
        <v>3301</v>
      </c>
      <c r="K14819" t="s">
        <v>4200</v>
      </c>
      <c r="L14819" t="s">
        <v>250</v>
      </c>
      <c r="M14819">
        <v>1</v>
      </c>
      <c r="N14819" t="str">
        <f t="shared" si="695"/>
        <v>Nguyễn Văn Mạnh</v>
      </c>
    </row>
    <row r="14820" spans="1:14" x14ac:dyDescent="0.25">
      <c r="A14820" t="s">
        <v>1997</v>
      </c>
      <c r="B14820" t="str">
        <f t="shared" si="693"/>
        <v>Nguyễn Ngọc Mạnh</v>
      </c>
      <c r="C14820" t="s">
        <v>1373</v>
      </c>
      <c r="D14820" t="str">
        <f t="shared" si="694"/>
        <v>SKD110105HN</v>
      </c>
      <c r="E14820" t="s">
        <v>1268</v>
      </c>
      <c r="F14820" t="s">
        <v>512</v>
      </c>
      <c r="G14820" t="s">
        <v>454</v>
      </c>
      <c r="H14820" t="s">
        <v>4199</v>
      </c>
      <c r="I14820" t="s">
        <v>3761</v>
      </c>
      <c r="J14820" t="s">
        <v>3301</v>
      </c>
      <c r="K14820" t="s">
        <v>4200</v>
      </c>
      <c r="L14820" t="s">
        <v>250</v>
      </c>
      <c r="M14820">
        <v>1</v>
      </c>
      <c r="N14820" t="str">
        <f t="shared" si="695"/>
        <v>Nguyễn Ngọc Mạnh</v>
      </c>
    </row>
    <row r="14821" spans="1:14" x14ac:dyDescent="0.25">
      <c r="A14821" t="s">
        <v>1943</v>
      </c>
      <c r="B14821" t="str">
        <f t="shared" si="693"/>
        <v>Lưu Vĩ Minh</v>
      </c>
      <c r="C14821" t="s">
        <v>1373</v>
      </c>
      <c r="D14821" t="str">
        <f t="shared" si="694"/>
        <v>SKD110105HN</v>
      </c>
      <c r="E14821" t="s">
        <v>1944</v>
      </c>
      <c r="F14821" t="s">
        <v>848</v>
      </c>
      <c r="G14821" t="s">
        <v>454</v>
      </c>
      <c r="H14821" t="s">
        <v>4199</v>
      </c>
      <c r="I14821" t="s">
        <v>3761</v>
      </c>
      <c r="J14821" t="s">
        <v>3301</v>
      </c>
      <c r="K14821" t="s">
        <v>4200</v>
      </c>
      <c r="L14821" t="s">
        <v>250</v>
      </c>
      <c r="M14821">
        <v>1</v>
      </c>
      <c r="N14821" t="str">
        <f t="shared" si="695"/>
        <v>Lưu Vĩ Minh</v>
      </c>
    </row>
    <row r="14822" spans="1:14" x14ac:dyDescent="0.25">
      <c r="A14822" t="s">
        <v>1998</v>
      </c>
      <c r="B14822" t="str">
        <f t="shared" si="693"/>
        <v>Nguyễn Khoa Nam</v>
      </c>
      <c r="C14822" t="s">
        <v>1373</v>
      </c>
      <c r="D14822" t="str">
        <f t="shared" si="694"/>
        <v>SKD110105HN</v>
      </c>
      <c r="E14822" t="s">
        <v>1999</v>
      </c>
      <c r="F14822" t="s">
        <v>487</v>
      </c>
      <c r="G14822" t="s">
        <v>454</v>
      </c>
      <c r="H14822" t="s">
        <v>4199</v>
      </c>
      <c r="I14822" t="s">
        <v>3761</v>
      </c>
      <c r="J14822" t="s">
        <v>3301</v>
      </c>
      <c r="K14822" t="s">
        <v>4200</v>
      </c>
      <c r="L14822" t="s">
        <v>250</v>
      </c>
      <c r="M14822">
        <v>1</v>
      </c>
      <c r="N14822" t="str">
        <f t="shared" si="695"/>
        <v>Nguyễn Khoa Nam</v>
      </c>
    </row>
    <row r="14823" spans="1:14" x14ac:dyDescent="0.25">
      <c r="A14823" t="s">
        <v>2000</v>
      </c>
      <c r="B14823" t="str">
        <f t="shared" si="693"/>
        <v>Nguyễn Văn Nam</v>
      </c>
      <c r="C14823" t="s">
        <v>1373</v>
      </c>
      <c r="D14823" t="str">
        <f t="shared" si="694"/>
        <v>SKD110105HN</v>
      </c>
      <c r="E14823" t="s">
        <v>703</v>
      </c>
      <c r="F14823" t="s">
        <v>487</v>
      </c>
      <c r="G14823" t="s">
        <v>454</v>
      </c>
      <c r="H14823" t="s">
        <v>4199</v>
      </c>
      <c r="I14823" t="s">
        <v>3761</v>
      </c>
      <c r="J14823" t="s">
        <v>3301</v>
      </c>
      <c r="K14823" t="s">
        <v>4200</v>
      </c>
      <c r="L14823" t="s">
        <v>250</v>
      </c>
      <c r="M14823">
        <v>1</v>
      </c>
      <c r="N14823" t="str">
        <f t="shared" si="695"/>
        <v>Nguyễn Văn Nam</v>
      </c>
    </row>
    <row r="14824" spans="1:14" x14ac:dyDescent="0.25">
      <c r="A14824" t="s">
        <v>2001</v>
      </c>
      <c r="B14824" t="str">
        <f t="shared" si="693"/>
        <v>Lê Phương Nam</v>
      </c>
      <c r="C14824" t="s">
        <v>1373</v>
      </c>
      <c r="D14824" t="str">
        <f t="shared" si="694"/>
        <v>SKD110105HN</v>
      </c>
      <c r="E14824" t="s">
        <v>669</v>
      </c>
      <c r="F14824" t="s">
        <v>487</v>
      </c>
      <c r="G14824" t="s">
        <v>454</v>
      </c>
      <c r="H14824" t="s">
        <v>4199</v>
      </c>
      <c r="I14824" t="s">
        <v>3761</v>
      </c>
      <c r="J14824" t="s">
        <v>3301</v>
      </c>
      <c r="K14824" t="s">
        <v>4200</v>
      </c>
      <c r="L14824" t="s">
        <v>250</v>
      </c>
      <c r="M14824">
        <v>1</v>
      </c>
      <c r="N14824" t="str">
        <f t="shared" si="695"/>
        <v>Lê Phương Nam</v>
      </c>
    </row>
    <row r="14825" spans="1:14" x14ac:dyDescent="0.25">
      <c r="A14825" t="s">
        <v>2002</v>
      </c>
      <c r="B14825" t="str">
        <f t="shared" si="693"/>
        <v>Phạm Xuân Phong</v>
      </c>
      <c r="C14825" t="s">
        <v>1373</v>
      </c>
      <c r="D14825" t="str">
        <f t="shared" si="694"/>
        <v>SKD110105HN</v>
      </c>
      <c r="E14825" t="s">
        <v>2003</v>
      </c>
      <c r="F14825" t="s">
        <v>1066</v>
      </c>
      <c r="G14825" t="s">
        <v>454</v>
      </c>
      <c r="H14825" t="s">
        <v>4199</v>
      </c>
      <c r="I14825" t="s">
        <v>3761</v>
      </c>
      <c r="J14825" t="s">
        <v>3301</v>
      </c>
      <c r="K14825" t="s">
        <v>4200</v>
      </c>
      <c r="L14825" t="s">
        <v>250</v>
      </c>
      <c r="M14825">
        <v>1</v>
      </c>
      <c r="N14825" t="str">
        <f t="shared" si="695"/>
        <v>Phạm Xuân Phong</v>
      </c>
    </row>
    <row r="14826" spans="1:14" x14ac:dyDescent="0.25">
      <c r="A14826" t="s">
        <v>2004</v>
      </c>
      <c r="B14826" t="str">
        <f t="shared" si="693"/>
        <v>Hồ Hữu Phước</v>
      </c>
      <c r="C14826" t="s">
        <v>1373</v>
      </c>
      <c r="D14826" t="str">
        <f t="shared" si="694"/>
        <v>SKD110105HN</v>
      </c>
      <c r="E14826" t="s">
        <v>2005</v>
      </c>
      <c r="F14826" t="s">
        <v>2006</v>
      </c>
      <c r="G14826" t="s">
        <v>454</v>
      </c>
      <c r="H14826" t="s">
        <v>4199</v>
      </c>
      <c r="I14826" t="s">
        <v>3761</v>
      </c>
      <c r="J14826" t="s">
        <v>3301</v>
      </c>
      <c r="K14826" t="s">
        <v>4200</v>
      </c>
      <c r="L14826" t="s">
        <v>250</v>
      </c>
      <c r="M14826">
        <v>1</v>
      </c>
      <c r="N14826" t="str">
        <f t="shared" si="695"/>
        <v>Hồ Hữu Phước</v>
      </c>
    </row>
    <row r="14827" spans="1:14" x14ac:dyDescent="0.25">
      <c r="A14827" t="s">
        <v>2007</v>
      </c>
      <c r="B14827" t="str">
        <f t="shared" si="693"/>
        <v>Nguyễn Đức Phương</v>
      </c>
      <c r="C14827" t="s">
        <v>1373</v>
      </c>
      <c r="D14827" t="str">
        <f t="shared" si="694"/>
        <v>SKD110105HN</v>
      </c>
      <c r="E14827" t="s">
        <v>540</v>
      </c>
      <c r="F14827" t="s">
        <v>580</v>
      </c>
      <c r="G14827" t="s">
        <v>454</v>
      </c>
      <c r="H14827" t="s">
        <v>4199</v>
      </c>
      <c r="I14827" t="s">
        <v>3761</v>
      </c>
      <c r="J14827" t="s">
        <v>3301</v>
      </c>
      <c r="K14827" t="s">
        <v>4200</v>
      </c>
      <c r="L14827" t="s">
        <v>250</v>
      </c>
      <c r="M14827">
        <v>1</v>
      </c>
      <c r="N14827" t="str">
        <f t="shared" si="695"/>
        <v>Nguyễn Đức Phương</v>
      </c>
    </row>
    <row r="14828" spans="1:14" x14ac:dyDescent="0.25">
      <c r="A14828" t="s">
        <v>4163</v>
      </c>
      <c r="B14828" t="str">
        <f t="shared" si="693"/>
        <v>Bùi Hồng Quân</v>
      </c>
      <c r="C14828" t="s">
        <v>1373</v>
      </c>
      <c r="D14828" t="str">
        <f t="shared" si="694"/>
        <v>SKD110105HN</v>
      </c>
      <c r="E14828" t="s">
        <v>4164</v>
      </c>
      <c r="F14828" t="s">
        <v>809</v>
      </c>
      <c r="G14828" t="s">
        <v>454</v>
      </c>
      <c r="H14828" t="s">
        <v>4199</v>
      </c>
      <c r="I14828" t="s">
        <v>3761</v>
      </c>
      <c r="J14828" t="s">
        <v>3301</v>
      </c>
      <c r="K14828" t="s">
        <v>4200</v>
      </c>
      <c r="L14828" t="s">
        <v>250</v>
      </c>
      <c r="M14828">
        <v>1</v>
      </c>
      <c r="N14828" t="str">
        <f t="shared" si="695"/>
        <v>Bùi Hồng Quân</v>
      </c>
    </row>
    <row r="14829" spans="1:14" x14ac:dyDescent="0.25">
      <c r="A14829" t="s">
        <v>2008</v>
      </c>
      <c r="B14829" t="str">
        <f t="shared" si="693"/>
        <v>Lê Đức Minh Quân</v>
      </c>
      <c r="C14829" t="s">
        <v>1373</v>
      </c>
      <c r="D14829" t="str">
        <f t="shared" si="694"/>
        <v>SKD110105HN</v>
      </c>
      <c r="E14829" t="s">
        <v>2009</v>
      </c>
      <c r="F14829" t="s">
        <v>809</v>
      </c>
      <c r="G14829" t="s">
        <v>454</v>
      </c>
      <c r="H14829" t="s">
        <v>4199</v>
      </c>
      <c r="I14829" t="s">
        <v>3761</v>
      </c>
      <c r="J14829" t="s">
        <v>3301</v>
      </c>
      <c r="K14829" t="s">
        <v>4200</v>
      </c>
      <c r="L14829" t="s">
        <v>250</v>
      </c>
      <c r="M14829">
        <v>1</v>
      </c>
      <c r="N14829" t="str">
        <f t="shared" si="695"/>
        <v>Lê Đức Minh Quân</v>
      </c>
    </row>
    <row r="14830" spans="1:14" x14ac:dyDescent="0.25">
      <c r="A14830" t="s">
        <v>2010</v>
      </c>
      <c r="B14830" t="str">
        <f t="shared" si="693"/>
        <v>Ngô Thế Quang</v>
      </c>
      <c r="C14830" t="s">
        <v>1373</v>
      </c>
      <c r="D14830" t="str">
        <f t="shared" si="694"/>
        <v>SKD110105HN</v>
      </c>
      <c r="E14830" t="s">
        <v>2011</v>
      </c>
      <c r="F14830" t="s">
        <v>771</v>
      </c>
      <c r="G14830" t="s">
        <v>454</v>
      </c>
      <c r="H14830" t="s">
        <v>4199</v>
      </c>
      <c r="I14830" t="s">
        <v>3761</v>
      </c>
      <c r="J14830" t="s">
        <v>3301</v>
      </c>
      <c r="K14830" t="s">
        <v>4200</v>
      </c>
      <c r="L14830" t="s">
        <v>250</v>
      </c>
      <c r="M14830">
        <v>1</v>
      </c>
      <c r="N14830" t="str">
        <f t="shared" si="695"/>
        <v>Ngô Thế Quang</v>
      </c>
    </row>
    <row r="14831" spans="1:14" x14ac:dyDescent="0.25">
      <c r="A14831" t="s">
        <v>2012</v>
      </c>
      <c r="B14831" t="str">
        <f t="shared" si="693"/>
        <v>Phạm Đoàn Minh Quyết</v>
      </c>
      <c r="C14831" t="s">
        <v>1373</v>
      </c>
      <c r="D14831" t="str">
        <f t="shared" si="694"/>
        <v>SKD110105HN</v>
      </c>
      <c r="E14831" t="s">
        <v>2013</v>
      </c>
      <c r="F14831" t="s">
        <v>2014</v>
      </c>
      <c r="G14831" t="s">
        <v>454</v>
      </c>
      <c r="H14831" t="s">
        <v>4199</v>
      </c>
      <c r="I14831" t="s">
        <v>3761</v>
      </c>
      <c r="J14831" t="s">
        <v>3301</v>
      </c>
      <c r="K14831" t="s">
        <v>4200</v>
      </c>
      <c r="L14831" t="s">
        <v>250</v>
      </c>
      <c r="M14831">
        <v>1</v>
      </c>
      <c r="N14831" t="str">
        <f t="shared" si="695"/>
        <v>Phạm Đoàn Minh Quyết</v>
      </c>
    </row>
    <row r="14832" spans="1:14" x14ac:dyDescent="0.25">
      <c r="A14832" t="s">
        <v>2015</v>
      </c>
      <c r="B14832" t="str">
        <f t="shared" si="693"/>
        <v>Phan Văn Sang</v>
      </c>
      <c r="C14832" t="s">
        <v>1373</v>
      </c>
      <c r="D14832" t="str">
        <f t="shared" si="694"/>
        <v>SKD110105HN</v>
      </c>
      <c r="E14832" t="s">
        <v>2016</v>
      </c>
      <c r="F14832" t="s">
        <v>977</v>
      </c>
      <c r="G14832" t="s">
        <v>454</v>
      </c>
      <c r="H14832" t="s">
        <v>4199</v>
      </c>
      <c r="I14832" t="s">
        <v>3761</v>
      </c>
      <c r="J14832" t="s">
        <v>3301</v>
      </c>
      <c r="K14832" t="s">
        <v>4200</v>
      </c>
      <c r="L14832" t="s">
        <v>250</v>
      </c>
      <c r="M14832">
        <v>1</v>
      </c>
      <c r="N14832" t="str">
        <f t="shared" si="695"/>
        <v>Phan Văn Sang</v>
      </c>
    </row>
    <row r="14833" spans="1:14" x14ac:dyDescent="0.25">
      <c r="A14833" t="s">
        <v>2017</v>
      </c>
      <c r="B14833" t="str">
        <f t="shared" si="693"/>
        <v>Nguyễn Đình Sang</v>
      </c>
      <c r="C14833" t="s">
        <v>1373</v>
      </c>
      <c r="D14833" t="str">
        <f t="shared" si="694"/>
        <v>SKD110105HN</v>
      </c>
      <c r="E14833" t="s">
        <v>1435</v>
      </c>
      <c r="F14833" t="s">
        <v>977</v>
      </c>
      <c r="G14833" t="s">
        <v>454</v>
      </c>
      <c r="H14833" t="s">
        <v>4199</v>
      </c>
      <c r="I14833" t="s">
        <v>3761</v>
      </c>
      <c r="J14833" t="s">
        <v>3301</v>
      </c>
      <c r="K14833" t="s">
        <v>4200</v>
      </c>
      <c r="L14833" t="s">
        <v>250</v>
      </c>
      <c r="M14833">
        <v>1</v>
      </c>
      <c r="N14833" t="str">
        <f t="shared" si="695"/>
        <v>Nguyễn Đình Sang</v>
      </c>
    </row>
    <row r="14834" spans="1:14" x14ac:dyDescent="0.25">
      <c r="A14834" t="s">
        <v>2018</v>
      </c>
      <c r="B14834" t="str">
        <f t="shared" si="693"/>
        <v>Lê Hồng Sơn</v>
      </c>
      <c r="C14834" t="s">
        <v>1373</v>
      </c>
      <c r="D14834" t="str">
        <f t="shared" si="694"/>
        <v>SKD110105HN</v>
      </c>
      <c r="E14834" t="s">
        <v>2019</v>
      </c>
      <c r="F14834" t="s">
        <v>490</v>
      </c>
      <c r="G14834" t="s">
        <v>454</v>
      </c>
      <c r="H14834" t="s">
        <v>4199</v>
      </c>
      <c r="I14834" t="s">
        <v>3761</v>
      </c>
      <c r="J14834" t="s">
        <v>3301</v>
      </c>
      <c r="K14834" t="s">
        <v>4200</v>
      </c>
      <c r="L14834" t="s">
        <v>250</v>
      </c>
      <c r="M14834">
        <v>1</v>
      </c>
      <c r="N14834" t="str">
        <f t="shared" si="695"/>
        <v>Lê Hồng Sơn</v>
      </c>
    </row>
    <row r="14835" spans="1:14" x14ac:dyDescent="0.25">
      <c r="A14835" t="s">
        <v>2020</v>
      </c>
      <c r="B14835" t="str">
        <f t="shared" si="693"/>
        <v>Bùi Ngọc Sơn</v>
      </c>
      <c r="C14835" t="s">
        <v>1373</v>
      </c>
      <c r="D14835" t="str">
        <f t="shared" si="694"/>
        <v>SKD110105HN</v>
      </c>
      <c r="E14835" t="s">
        <v>1424</v>
      </c>
      <c r="F14835" t="s">
        <v>490</v>
      </c>
      <c r="G14835" t="s">
        <v>454</v>
      </c>
      <c r="H14835" t="s">
        <v>4199</v>
      </c>
      <c r="I14835" t="s">
        <v>3761</v>
      </c>
      <c r="J14835" t="s">
        <v>3301</v>
      </c>
      <c r="K14835" t="s">
        <v>4200</v>
      </c>
      <c r="L14835" t="s">
        <v>250</v>
      </c>
      <c r="M14835">
        <v>1</v>
      </c>
      <c r="N14835" t="str">
        <f t="shared" si="695"/>
        <v>Bùi Ngọc Sơn</v>
      </c>
    </row>
    <row r="14836" spans="1:14" x14ac:dyDescent="0.25">
      <c r="A14836" t="s">
        <v>2021</v>
      </c>
      <c r="B14836" t="str">
        <f t="shared" si="693"/>
        <v>Nguyễn Văn Tài</v>
      </c>
      <c r="C14836" t="s">
        <v>1373</v>
      </c>
      <c r="D14836" t="str">
        <f t="shared" si="694"/>
        <v>SKD110105HN</v>
      </c>
      <c r="E14836" t="s">
        <v>703</v>
      </c>
      <c r="F14836" t="s">
        <v>1165</v>
      </c>
      <c r="G14836" t="s">
        <v>454</v>
      </c>
      <c r="H14836" t="s">
        <v>4199</v>
      </c>
      <c r="I14836" t="s">
        <v>3761</v>
      </c>
      <c r="J14836" t="s">
        <v>3301</v>
      </c>
      <c r="K14836" t="s">
        <v>4200</v>
      </c>
      <c r="L14836" t="s">
        <v>250</v>
      </c>
      <c r="M14836">
        <v>1</v>
      </c>
      <c r="N14836" t="str">
        <f t="shared" si="695"/>
        <v>Nguyễn Văn Tài</v>
      </c>
    </row>
    <row r="14837" spans="1:14" x14ac:dyDescent="0.25">
      <c r="A14837" t="s">
        <v>2022</v>
      </c>
      <c r="B14837" t="str">
        <f t="shared" si="693"/>
        <v>Bùi Đức Tâm</v>
      </c>
      <c r="C14837" t="s">
        <v>1373</v>
      </c>
      <c r="D14837" t="str">
        <f t="shared" si="694"/>
        <v>SKD110105HN</v>
      </c>
      <c r="E14837" t="s">
        <v>2023</v>
      </c>
      <c r="F14837" t="s">
        <v>812</v>
      </c>
      <c r="G14837" t="s">
        <v>454</v>
      </c>
      <c r="H14837" t="s">
        <v>4199</v>
      </c>
      <c r="I14837" t="s">
        <v>3761</v>
      </c>
      <c r="J14837" t="s">
        <v>3301</v>
      </c>
      <c r="K14837" t="s">
        <v>4200</v>
      </c>
      <c r="L14837" t="s">
        <v>250</v>
      </c>
      <c r="M14837">
        <v>1</v>
      </c>
      <c r="N14837" t="str">
        <f t="shared" si="695"/>
        <v>Bùi Đức Tâm</v>
      </c>
    </row>
    <row r="14838" spans="1:14" x14ac:dyDescent="0.25">
      <c r="A14838" t="s">
        <v>2024</v>
      </c>
      <c r="B14838" t="str">
        <f t="shared" si="693"/>
        <v>Hồ Xuân Thái</v>
      </c>
      <c r="C14838" t="s">
        <v>1373</v>
      </c>
      <c r="D14838" t="str">
        <f t="shared" si="694"/>
        <v>SKD110105HN</v>
      </c>
      <c r="E14838" t="s">
        <v>2025</v>
      </c>
      <c r="F14838" t="s">
        <v>712</v>
      </c>
      <c r="G14838" t="s">
        <v>454</v>
      </c>
      <c r="H14838" t="s">
        <v>4199</v>
      </c>
      <c r="I14838" t="s">
        <v>3761</v>
      </c>
      <c r="J14838" t="s">
        <v>3301</v>
      </c>
      <c r="K14838" t="s">
        <v>4200</v>
      </c>
      <c r="L14838" t="s">
        <v>250</v>
      </c>
      <c r="M14838">
        <v>1</v>
      </c>
      <c r="N14838" t="str">
        <f t="shared" si="695"/>
        <v>Hồ Xuân Thái</v>
      </c>
    </row>
    <row r="14839" spans="1:14" x14ac:dyDescent="0.25">
      <c r="A14839" t="s">
        <v>2026</v>
      </c>
      <c r="B14839" t="str">
        <f t="shared" si="693"/>
        <v>Nguyễn Văn Thắng</v>
      </c>
      <c r="C14839" t="s">
        <v>1373</v>
      </c>
      <c r="D14839" t="str">
        <f t="shared" si="694"/>
        <v>SKD110105HN</v>
      </c>
      <c r="E14839" t="s">
        <v>703</v>
      </c>
      <c r="F14839" t="s">
        <v>851</v>
      </c>
      <c r="G14839" t="s">
        <v>454</v>
      </c>
      <c r="H14839" t="s">
        <v>4199</v>
      </c>
      <c r="I14839" t="s">
        <v>3761</v>
      </c>
      <c r="J14839" t="s">
        <v>3301</v>
      </c>
      <c r="K14839" t="s">
        <v>4200</v>
      </c>
      <c r="L14839" t="s">
        <v>250</v>
      </c>
      <c r="M14839">
        <v>1</v>
      </c>
      <c r="N14839" t="str">
        <f t="shared" si="695"/>
        <v>Nguyễn Văn Thắng</v>
      </c>
    </row>
    <row r="14840" spans="1:14" x14ac:dyDescent="0.25">
      <c r="A14840" t="s">
        <v>2027</v>
      </c>
      <c r="B14840" t="str">
        <f t="shared" si="693"/>
        <v>Kim Ngọc Thành</v>
      </c>
      <c r="C14840" t="s">
        <v>1373</v>
      </c>
      <c r="D14840" t="str">
        <f t="shared" si="694"/>
        <v>SKD110105HN</v>
      </c>
      <c r="E14840" t="s">
        <v>2028</v>
      </c>
      <c r="F14840" t="s">
        <v>503</v>
      </c>
      <c r="G14840" t="s">
        <v>454</v>
      </c>
      <c r="H14840" t="s">
        <v>4199</v>
      </c>
      <c r="I14840" t="s">
        <v>3761</v>
      </c>
      <c r="J14840" t="s">
        <v>3301</v>
      </c>
      <c r="K14840" t="s">
        <v>4200</v>
      </c>
      <c r="L14840" t="s">
        <v>250</v>
      </c>
      <c r="M14840">
        <v>1</v>
      </c>
      <c r="N14840" t="str">
        <f t="shared" si="695"/>
        <v>Kim Ngọc Thành</v>
      </c>
    </row>
    <row r="14841" spans="1:14" x14ac:dyDescent="0.25">
      <c r="A14841" t="s">
        <v>2029</v>
      </c>
      <c r="B14841" t="str">
        <f t="shared" si="693"/>
        <v>Nguyễn Viết Thành</v>
      </c>
      <c r="C14841" t="s">
        <v>1373</v>
      </c>
      <c r="D14841" t="str">
        <f t="shared" si="694"/>
        <v>SKD110105HN</v>
      </c>
      <c r="E14841" t="s">
        <v>1559</v>
      </c>
      <c r="F14841" t="s">
        <v>503</v>
      </c>
      <c r="G14841" t="s">
        <v>454</v>
      </c>
      <c r="H14841" t="s">
        <v>4199</v>
      </c>
      <c r="I14841" t="s">
        <v>3761</v>
      </c>
      <c r="J14841" t="s">
        <v>3301</v>
      </c>
      <c r="K14841" t="s">
        <v>4200</v>
      </c>
      <c r="L14841" t="s">
        <v>250</v>
      </c>
      <c r="M14841">
        <v>1</v>
      </c>
      <c r="N14841" t="str">
        <f t="shared" si="695"/>
        <v>Nguyễn Viết Thành</v>
      </c>
    </row>
    <row r="14842" spans="1:14" x14ac:dyDescent="0.25">
      <c r="A14842" t="s">
        <v>2030</v>
      </c>
      <c r="B14842" t="str">
        <f t="shared" si="693"/>
        <v>Ngô Thanh Thảo</v>
      </c>
      <c r="C14842" t="s">
        <v>1373</v>
      </c>
      <c r="D14842" t="str">
        <f t="shared" si="694"/>
        <v>SKD110105HN</v>
      </c>
      <c r="E14842" t="s">
        <v>1870</v>
      </c>
      <c r="F14842" t="s">
        <v>720</v>
      </c>
      <c r="G14842" t="s">
        <v>454</v>
      </c>
      <c r="H14842" t="s">
        <v>4199</v>
      </c>
      <c r="I14842" t="s">
        <v>3761</v>
      </c>
      <c r="J14842" t="s">
        <v>3301</v>
      </c>
      <c r="K14842" t="s">
        <v>4200</v>
      </c>
      <c r="L14842" t="s">
        <v>250</v>
      </c>
      <c r="M14842">
        <v>1</v>
      </c>
      <c r="N14842" t="str">
        <f t="shared" si="695"/>
        <v>Ngô Thanh Thảo</v>
      </c>
    </row>
    <row r="14843" spans="1:14" x14ac:dyDescent="0.25">
      <c r="A14843" t="s">
        <v>2031</v>
      </c>
      <c r="B14843" t="str">
        <f t="shared" si="693"/>
        <v>Từ Việt Thảo</v>
      </c>
      <c r="C14843" t="s">
        <v>1373</v>
      </c>
      <c r="D14843" t="str">
        <f t="shared" si="694"/>
        <v>SKD110105HN</v>
      </c>
      <c r="E14843" t="s">
        <v>2032</v>
      </c>
      <c r="F14843" t="s">
        <v>720</v>
      </c>
      <c r="G14843" t="s">
        <v>454</v>
      </c>
      <c r="H14843" t="s">
        <v>4199</v>
      </c>
      <c r="I14843" t="s">
        <v>3761</v>
      </c>
      <c r="J14843" t="s">
        <v>3301</v>
      </c>
      <c r="K14843" t="s">
        <v>4200</v>
      </c>
      <c r="L14843" t="s">
        <v>250</v>
      </c>
      <c r="M14843">
        <v>1</v>
      </c>
      <c r="N14843" t="str">
        <f t="shared" si="695"/>
        <v>Từ Việt Thảo</v>
      </c>
    </row>
    <row r="14844" spans="1:14" x14ac:dyDescent="0.25">
      <c r="A14844" t="s">
        <v>2033</v>
      </c>
      <c r="B14844" t="str">
        <f t="shared" si="693"/>
        <v>Vũ Đình Thề</v>
      </c>
      <c r="C14844" t="s">
        <v>1373</v>
      </c>
      <c r="D14844" t="str">
        <f t="shared" si="694"/>
        <v>SKD110105HN</v>
      </c>
      <c r="E14844" t="s">
        <v>1280</v>
      </c>
      <c r="F14844" t="s">
        <v>2034</v>
      </c>
      <c r="G14844" t="s">
        <v>454</v>
      </c>
      <c r="H14844" t="s">
        <v>4199</v>
      </c>
      <c r="I14844" t="s">
        <v>3761</v>
      </c>
      <c r="J14844" t="s">
        <v>3301</v>
      </c>
      <c r="K14844" t="s">
        <v>4200</v>
      </c>
      <c r="L14844" t="s">
        <v>250</v>
      </c>
      <c r="M14844">
        <v>1</v>
      </c>
      <c r="N14844" t="str">
        <f t="shared" si="695"/>
        <v>Vũ Đình Thề</v>
      </c>
    </row>
    <row r="14845" spans="1:14" x14ac:dyDescent="0.25">
      <c r="A14845" t="s">
        <v>2035</v>
      </c>
      <c r="B14845" t="str">
        <f t="shared" si="693"/>
        <v>Nguyễn Hiền Thu</v>
      </c>
      <c r="C14845" t="s">
        <v>1373</v>
      </c>
      <c r="D14845" t="str">
        <f t="shared" si="694"/>
        <v>SKD110105HN</v>
      </c>
      <c r="E14845" t="s">
        <v>1708</v>
      </c>
      <c r="F14845" t="s">
        <v>788</v>
      </c>
      <c r="G14845" t="s">
        <v>454</v>
      </c>
      <c r="H14845" t="s">
        <v>4199</v>
      </c>
      <c r="I14845" t="s">
        <v>3761</v>
      </c>
      <c r="J14845" t="s">
        <v>3301</v>
      </c>
      <c r="K14845" t="s">
        <v>4200</v>
      </c>
      <c r="L14845" t="s">
        <v>250</v>
      </c>
      <c r="M14845">
        <v>1</v>
      </c>
      <c r="N14845" t="str">
        <f t="shared" si="695"/>
        <v>Nguyễn Hiền Thu</v>
      </c>
    </row>
    <row r="14846" spans="1:14" x14ac:dyDescent="0.25">
      <c r="A14846" t="s">
        <v>2036</v>
      </c>
      <c r="B14846" t="str">
        <f t="shared" si="693"/>
        <v>Phạm Văn Tiến</v>
      </c>
      <c r="C14846" t="s">
        <v>1373</v>
      </c>
      <c r="D14846" t="str">
        <f t="shared" si="694"/>
        <v>SKD110105HN</v>
      </c>
      <c r="E14846" t="s">
        <v>1267</v>
      </c>
      <c r="F14846" t="s">
        <v>525</v>
      </c>
      <c r="G14846" t="s">
        <v>454</v>
      </c>
      <c r="H14846" t="s">
        <v>4199</v>
      </c>
      <c r="I14846" t="s">
        <v>3761</v>
      </c>
      <c r="J14846" t="s">
        <v>3301</v>
      </c>
      <c r="K14846" t="s">
        <v>4200</v>
      </c>
      <c r="L14846" t="s">
        <v>250</v>
      </c>
      <c r="M14846">
        <v>1</v>
      </c>
      <c r="N14846" t="str">
        <f t="shared" si="695"/>
        <v>Phạm Văn Tiến</v>
      </c>
    </row>
    <row r="14847" spans="1:14" x14ac:dyDescent="0.25">
      <c r="A14847" t="s">
        <v>2037</v>
      </c>
      <c r="B14847" t="str">
        <f t="shared" si="693"/>
        <v>Lò Văn Tín</v>
      </c>
      <c r="C14847" t="s">
        <v>1373</v>
      </c>
      <c r="D14847" t="str">
        <f t="shared" si="694"/>
        <v>SKD110105HN</v>
      </c>
      <c r="E14847" t="s">
        <v>1269</v>
      </c>
      <c r="F14847" t="s">
        <v>961</v>
      </c>
      <c r="G14847" t="s">
        <v>454</v>
      </c>
      <c r="H14847" t="s">
        <v>4199</v>
      </c>
      <c r="I14847" t="s">
        <v>3761</v>
      </c>
      <c r="J14847" t="s">
        <v>3301</v>
      </c>
      <c r="K14847" t="s">
        <v>4200</v>
      </c>
      <c r="L14847" t="s">
        <v>250</v>
      </c>
      <c r="M14847">
        <v>1</v>
      </c>
      <c r="N14847" t="str">
        <f t="shared" si="695"/>
        <v>Lò Văn Tín</v>
      </c>
    </row>
    <row r="14848" spans="1:14" x14ac:dyDescent="0.25">
      <c r="A14848" t="s">
        <v>2038</v>
      </c>
      <c r="B14848" t="str">
        <f t="shared" si="693"/>
        <v>Vi Văn Toàn</v>
      </c>
      <c r="C14848" t="s">
        <v>1373</v>
      </c>
      <c r="D14848" t="str">
        <f t="shared" si="694"/>
        <v>SKD110105HN</v>
      </c>
      <c r="E14848" t="s">
        <v>2039</v>
      </c>
      <c r="F14848" t="s">
        <v>1580</v>
      </c>
      <c r="G14848" t="s">
        <v>454</v>
      </c>
      <c r="H14848" t="s">
        <v>4199</v>
      </c>
      <c r="I14848" t="s">
        <v>3761</v>
      </c>
      <c r="J14848" t="s">
        <v>3301</v>
      </c>
      <c r="K14848" t="s">
        <v>4200</v>
      </c>
      <c r="L14848" t="s">
        <v>250</v>
      </c>
      <c r="M14848">
        <v>1</v>
      </c>
      <c r="N14848" t="str">
        <f t="shared" si="695"/>
        <v>Vi Văn Toàn</v>
      </c>
    </row>
    <row r="14849" spans="1:14" x14ac:dyDescent="0.25">
      <c r="A14849" t="s">
        <v>2040</v>
      </c>
      <c r="B14849" t="str">
        <f t="shared" si="693"/>
        <v>Lê Văn Trường</v>
      </c>
      <c r="C14849" t="s">
        <v>1373</v>
      </c>
      <c r="D14849" t="str">
        <f t="shared" si="694"/>
        <v>SKD110105HN</v>
      </c>
      <c r="E14849" t="s">
        <v>693</v>
      </c>
      <c r="F14849" t="s">
        <v>824</v>
      </c>
      <c r="G14849" t="s">
        <v>454</v>
      </c>
      <c r="H14849" t="s">
        <v>4199</v>
      </c>
      <c r="I14849" t="s">
        <v>3761</v>
      </c>
      <c r="J14849" t="s">
        <v>3301</v>
      </c>
      <c r="K14849" t="s">
        <v>4200</v>
      </c>
      <c r="L14849" t="s">
        <v>250</v>
      </c>
      <c r="M14849">
        <v>1</v>
      </c>
      <c r="N14849" t="str">
        <f t="shared" si="695"/>
        <v>Lê Văn Trường</v>
      </c>
    </row>
    <row r="14850" spans="1:14" x14ac:dyDescent="0.25">
      <c r="A14850" t="s">
        <v>2041</v>
      </c>
      <c r="B14850" t="str">
        <f t="shared" ref="B14850:B14913" si="696">TRIM(N14850)</f>
        <v>Nguyễn Quang Tú</v>
      </c>
      <c r="C14850" t="s">
        <v>1373</v>
      </c>
      <c r="D14850" t="str">
        <f t="shared" ref="D14850:D14913" si="697">K14850&amp;G14850</f>
        <v>SKD110105HN</v>
      </c>
      <c r="E14850" t="s">
        <v>1408</v>
      </c>
      <c r="F14850" t="s">
        <v>1081</v>
      </c>
      <c r="G14850" t="s">
        <v>454</v>
      </c>
      <c r="H14850" t="s">
        <v>4199</v>
      </c>
      <c r="I14850" t="s">
        <v>3761</v>
      </c>
      <c r="J14850" t="s">
        <v>3301</v>
      </c>
      <c r="K14850" t="s">
        <v>4200</v>
      </c>
      <c r="L14850" t="s">
        <v>250</v>
      </c>
      <c r="M14850">
        <v>1</v>
      </c>
      <c r="N14850" t="str">
        <f t="shared" ref="N14850:N14913" si="698">E14850&amp;" "&amp;F14850</f>
        <v>Nguyễn Quang Tú</v>
      </c>
    </row>
    <row r="14851" spans="1:14" x14ac:dyDescent="0.25">
      <c r="A14851" t="s">
        <v>2042</v>
      </c>
      <c r="B14851" t="str">
        <f t="shared" si="696"/>
        <v>Nguyễn Anh Tú</v>
      </c>
      <c r="C14851" t="s">
        <v>1373</v>
      </c>
      <c r="D14851" t="str">
        <f t="shared" si="697"/>
        <v>SKD110105HN</v>
      </c>
      <c r="E14851" t="s">
        <v>2043</v>
      </c>
      <c r="F14851" t="s">
        <v>1081</v>
      </c>
      <c r="G14851" t="s">
        <v>454</v>
      </c>
      <c r="H14851" t="s">
        <v>4199</v>
      </c>
      <c r="I14851" t="s">
        <v>3761</v>
      </c>
      <c r="J14851" t="s">
        <v>3301</v>
      </c>
      <c r="K14851" t="s">
        <v>4200</v>
      </c>
      <c r="L14851" t="s">
        <v>250</v>
      </c>
      <c r="M14851">
        <v>1</v>
      </c>
      <c r="N14851" t="str">
        <f t="shared" si="698"/>
        <v>Nguyễn Anh Tú</v>
      </c>
    </row>
    <row r="14852" spans="1:14" x14ac:dyDescent="0.25">
      <c r="A14852" t="s">
        <v>2044</v>
      </c>
      <c r="B14852" t="str">
        <f t="shared" si="696"/>
        <v>Trần Lê Anh Tú</v>
      </c>
      <c r="C14852" t="s">
        <v>1373</v>
      </c>
      <c r="D14852" t="str">
        <f t="shared" si="697"/>
        <v>SKD110105HN</v>
      </c>
      <c r="E14852" t="s">
        <v>2045</v>
      </c>
      <c r="F14852" t="s">
        <v>1081</v>
      </c>
      <c r="G14852" t="s">
        <v>454</v>
      </c>
      <c r="H14852" t="s">
        <v>4199</v>
      </c>
      <c r="I14852" t="s">
        <v>3761</v>
      </c>
      <c r="J14852" t="s">
        <v>3301</v>
      </c>
      <c r="K14852" t="s">
        <v>4200</v>
      </c>
      <c r="L14852" t="s">
        <v>250</v>
      </c>
      <c r="M14852">
        <v>1</v>
      </c>
      <c r="N14852" t="str">
        <f t="shared" si="698"/>
        <v>Trần Lê Anh Tú</v>
      </c>
    </row>
    <row r="14853" spans="1:14" x14ac:dyDescent="0.25">
      <c r="A14853" t="s">
        <v>2046</v>
      </c>
      <c r="B14853" t="str">
        <f t="shared" si="696"/>
        <v>Trương Mạnh Tuấn</v>
      </c>
      <c r="C14853" t="s">
        <v>1373</v>
      </c>
      <c r="D14853" t="str">
        <f t="shared" si="697"/>
        <v>SKD110105HN</v>
      </c>
      <c r="E14853" t="s">
        <v>2047</v>
      </c>
      <c r="F14853" t="s">
        <v>886</v>
      </c>
      <c r="G14853" t="s">
        <v>454</v>
      </c>
      <c r="H14853" t="s">
        <v>4199</v>
      </c>
      <c r="I14853" t="s">
        <v>3761</v>
      </c>
      <c r="J14853" t="s">
        <v>3301</v>
      </c>
      <c r="K14853" t="s">
        <v>4200</v>
      </c>
      <c r="L14853" t="s">
        <v>250</v>
      </c>
      <c r="M14853">
        <v>1</v>
      </c>
      <c r="N14853" t="str">
        <f t="shared" si="698"/>
        <v>Trương Mạnh Tuấn</v>
      </c>
    </row>
    <row r="14854" spans="1:14" x14ac:dyDescent="0.25">
      <c r="A14854" t="s">
        <v>2048</v>
      </c>
      <c r="B14854" t="str">
        <f t="shared" si="696"/>
        <v>Đỗ Bá Tùng</v>
      </c>
      <c r="C14854" t="s">
        <v>1373</v>
      </c>
      <c r="D14854" t="str">
        <f t="shared" si="697"/>
        <v>SKD110105HN</v>
      </c>
      <c r="E14854" t="s">
        <v>2049</v>
      </c>
      <c r="F14854" t="s">
        <v>1011</v>
      </c>
      <c r="G14854" t="s">
        <v>454</v>
      </c>
      <c r="H14854" t="s">
        <v>4199</v>
      </c>
      <c r="I14854" t="s">
        <v>3761</v>
      </c>
      <c r="J14854" t="s">
        <v>3301</v>
      </c>
      <c r="K14854" t="s">
        <v>4200</v>
      </c>
      <c r="L14854" t="s">
        <v>250</v>
      </c>
      <c r="M14854">
        <v>1</v>
      </c>
      <c r="N14854" t="str">
        <f t="shared" si="698"/>
        <v>Đỗ Bá Tùng</v>
      </c>
    </row>
    <row r="14855" spans="1:14" x14ac:dyDescent="0.25">
      <c r="A14855" t="s">
        <v>2050</v>
      </c>
      <c r="B14855" t="str">
        <f t="shared" si="696"/>
        <v>Nguyễn Văn Tùng</v>
      </c>
      <c r="C14855" t="s">
        <v>1373</v>
      </c>
      <c r="D14855" t="str">
        <f t="shared" si="697"/>
        <v>SKD110105HN</v>
      </c>
      <c r="E14855" t="s">
        <v>703</v>
      </c>
      <c r="F14855" t="s">
        <v>1011</v>
      </c>
      <c r="G14855" t="s">
        <v>454</v>
      </c>
      <c r="H14855" t="s">
        <v>4199</v>
      </c>
      <c r="I14855" t="s">
        <v>3761</v>
      </c>
      <c r="J14855" t="s">
        <v>3301</v>
      </c>
      <c r="K14855" t="s">
        <v>4200</v>
      </c>
      <c r="L14855" t="s">
        <v>250</v>
      </c>
      <c r="M14855">
        <v>1</v>
      </c>
      <c r="N14855" t="str">
        <f t="shared" si="698"/>
        <v>Nguyễn Văn Tùng</v>
      </c>
    </row>
    <row r="14856" spans="1:14" x14ac:dyDescent="0.25">
      <c r="A14856" t="s">
        <v>2051</v>
      </c>
      <c r="B14856" t="str">
        <f t="shared" si="696"/>
        <v>Trần Công Tý</v>
      </c>
      <c r="C14856" t="s">
        <v>1373</v>
      </c>
      <c r="D14856" t="str">
        <f t="shared" si="697"/>
        <v>SKD110105HN</v>
      </c>
      <c r="E14856" t="s">
        <v>2052</v>
      </c>
      <c r="F14856" t="s">
        <v>2053</v>
      </c>
      <c r="G14856" t="s">
        <v>454</v>
      </c>
      <c r="H14856" t="s">
        <v>4199</v>
      </c>
      <c r="I14856" t="s">
        <v>3761</v>
      </c>
      <c r="J14856" t="s">
        <v>3301</v>
      </c>
      <c r="K14856" t="s">
        <v>4200</v>
      </c>
      <c r="L14856" t="s">
        <v>250</v>
      </c>
      <c r="M14856">
        <v>1</v>
      </c>
      <c r="N14856" t="str">
        <f t="shared" si="698"/>
        <v>Trần Công Tý</v>
      </c>
    </row>
    <row r="14857" spans="1:14" x14ac:dyDescent="0.25">
      <c r="A14857" t="s">
        <v>2054</v>
      </c>
      <c r="B14857" t="str">
        <f t="shared" si="696"/>
        <v>Lộc Văn Việt</v>
      </c>
      <c r="C14857" t="s">
        <v>1373</v>
      </c>
      <c r="D14857" t="str">
        <f t="shared" si="697"/>
        <v>SKD110105HN</v>
      </c>
      <c r="E14857" t="s">
        <v>2055</v>
      </c>
      <c r="F14857" t="s">
        <v>967</v>
      </c>
      <c r="G14857" t="s">
        <v>454</v>
      </c>
      <c r="H14857" t="s">
        <v>4199</v>
      </c>
      <c r="I14857" t="s">
        <v>3761</v>
      </c>
      <c r="J14857" t="s">
        <v>3301</v>
      </c>
      <c r="K14857" t="s">
        <v>4200</v>
      </c>
      <c r="L14857" t="s">
        <v>250</v>
      </c>
      <c r="M14857">
        <v>1</v>
      </c>
      <c r="N14857" t="str">
        <f t="shared" si="698"/>
        <v>Lộc Văn Việt</v>
      </c>
    </row>
    <row r="14858" spans="1:14" x14ac:dyDescent="0.25">
      <c r="A14858" t="s">
        <v>2056</v>
      </c>
      <c r="B14858" t="str">
        <f t="shared" si="696"/>
        <v>Mạc Quang Vinh</v>
      </c>
      <c r="C14858" t="s">
        <v>1373</v>
      </c>
      <c r="D14858" t="str">
        <f t="shared" si="697"/>
        <v>SKD110105HN</v>
      </c>
      <c r="E14858" t="s">
        <v>2057</v>
      </c>
      <c r="F14858" t="s">
        <v>1131</v>
      </c>
      <c r="G14858" t="s">
        <v>454</v>
      </c>
      <c r="H14858" t="s">
        <v>4199</v>
      </c>
      <c r="I14858" t="s">
        <v>3761</v>
      </c>
      <c r="J14858" t="s">
        <v>3301</v>
      </c>
      <c r="K14858" t="s">
        <v>4200</v>
      </c>
      <c r="L14858" t="s">
        <v>250</v>
      </c>
      <c r="M14858">
        <v>1</v>
      </c>
      <c r="N14858" t="str">
        <f t="shared" si="698"/>
        <v>Mạc Quang Vinh</v>
      </c>
    </row>
    <row r="14859" spans="1:14" x14ac:dyDescent="0.25">
      <c r="A14859" t="s">
        <v>2058</v>
      </c>
      <c r="B14859" t="str">
        <f t="shared" si="696"/>
        <v>Mạc Thế Vinh</v>
      </c>
      <c r="C14859" t="s">
        <v>1373</v>
      </c>
      <c r="D14859" t="str">
        <f t="shared" si="697"/>
        <v>SKD110105HN</v>
      </c>
      <c r="E14859" t="s">
        <v>2059</v>
      </c>
      <c r="F14859" t="s">
        <v>1131</v>
      </c>
      <c r="G14859" t="s">
        <v>454</v>
      </c>
      <c r="H14859" t="s">
        <v>4199</v>
      </c>
      <c r="I14859" t="s">
        <v>3761</v>
      </c>
      <c r="J14859" t="s">
        <v>3301</v>
      </c>
      <c r="K14859" t="s">
        <v>4200</v>
      </c>
      <c r="L14859" t="s">
        <v>250</v>
      </c>
      <c r="M14859">
        <v>1</v>
      </c>
      <c r="N14859" t="str">
        <f t="shared" si="698"/>
        <v>Mạc Thế Vinh</v>
      </c>
    </row>
    <row r="14860" spans="1:14" x14ac:dyDescent="0.25">
      <c r="A14860" t="s">
        <v>2060</v>
      </c>
      <c r="B14860" t="str">
        <f t="shared" si="696"/>
        <v>Vũ Thị Yến</v>
      </c>
      <c r="C14860" t="s">
        <v>1373</v>
      </c>
      <c r="D14860" t="str">
        <f t="shared" si="697"/>
        <v>SKD110105HN</v>
      </c>
      <c r="E14860" t="s">
        <v>1364</v>
      </c>
      <c r="F14860" t="s">
        <v>1205</v>
      </c>
      <c r="G14860" t="s">
        <v>454</v>
      </c>
      <c r="H14860" t="s">
        <v>4199</v>
      </c>
      <c r="I14860" t="s">
        <v>3761</v>
      </c>
      <c r="J14860" t="s">
        <v>3301</v>
      </c>
      <c r="K14860" t="s">
        <v>4200</v>
      </c>
      <c r="L14860" t="s">
        <v>250</v>
      </c>
      <c r="M14860">
        <v>1</v>
      </c>
      <c r="N14860" t="str">
        <f t="shared" si="698"/>
        <v>Vũ Thị Yến</v>
      </c>
    </row>
    <row r="14861" spans="1:14" x14ac:dyDescent="0.25">
      <c r="A14861" t="s">
        <v>4189</v>
      </c>
      <c r="B14861" t="str">
        <f t="shared" si="696"/>
        <v>Hồ Xuân Hùng</v>
      </c>
      <c r="C14861" t="s">
        <v>2504</v>
      </c>
      <c r="D14861" t="str">
        <f t="shared" si="697"/>
        <v>SKD110105HN</v>
      </c>
      <c r="E14861" t="s">
        <v>2025</v>
      </c>
      <c r="F14861" t="s">
        <v>554</v>
      </c>
      <c r="G14861" t="s">
        <v>454</v>
      </c>
      <c r="H14861" t="s">
        <v>4199</v>
      </c>
      <c r="I14861" t="s">
        <v>3761</v>
      </c>
      <c r="J14861" t="s">
        <v>3301</v>
      </c>
      <c r="K14861" t="s">
        <v>4200</v>
      </c>
      <c r="L14861" t="s">
        <v>250</v>
      </c>
      <c r="M14861">
        <v>1</v>
      </c>
      <c r="N14861" t="str">
        <f t="shared" si="698"/>
        <v>Hồ Xuân Hùng</v>
      </c>
    </row>
    <row r="14862" spans="1:14" x14ac:dyDescent="0.25">
      <c r="A14862" t="s">
        <v>3230</v>
      </c>
      <c r="B14862" t="str">
        <f t="shared" si="696"/>
        <v>Lê Thị Lan Anh</v>
      </c>
      <c r="C14862" t="s">
        <v>1931</v>
      </c>
      <c r="D14862" t="str">
        <f t="shared" si="697"/>
        <v>SKD110105HN</v>
      </c>
      <c r="E14862" t="s">
        <v>3231</v>
      </c>
      <c r="F14862" t="s">
        <v>516</v>
      </c>
      <c r="G14862" t="s">
        <v>454</v>
      </c>
      <c r="H14862" t="s">
        <v>4199</v>
      </c>
      <c r="I14862" t="s">
        <v>3761</v>
      </c>
      <c r="J14862" t="s">
        <v>3301</v>
      </c>
      <c r="K14862" t="s">
        <v>4200</v>
      </c>
      <c r="L14862" t="s">
        <v>250</v>
      </c>
      <c r="M14862">
        <v>1</v>
      </c>
      <c r="N14862" t="str">
        <f t="shared" si="698"/>
        <v>Lê Thị Lan Anh</v>
      </c>
    </row>
    <row r="14863" spans="1:14" x14ac:dyDescent="0.25">
      <c r="A14863" t="s">
        <v>2539</v>
      </c>
      <c r="B14863" t="str">
        <f t="shared" si="696"/>
        <v>Phùng Văn Cường</v>
      </c>
      <c r="C14863" t="s">
        <v>1931</v>
      </c>
      <c r="D14863" t="str">
        <f t="shared" si="697"/>
        <v>SKD110105HN</v>
      </c>
      <c r="E14863" t="s">
        <v>1629</v>
      </c>
      <c r="F14863" t="s">
        <v>845</v>
      </c>
      <c r="G14863" t="s">
        <v>454</v>
      </c>
      <c r="H14863" t="s">
        <v>4199</v>
      </c>
      <c r="I14863" t="s">
        <v>3761</v>
      </c>
      <c r="J14863" t="s">
        <v>3301</v>
      </c>
      <c r="K14863" t="s">
        <v>4200</v>
      </c>
      <c r="L14863" t="s">
        <v>250</v>
      </c>
      <c r="M14863">
        <v>1</v>
      </c>
      <c r="N14863" t="str">
        <f t="shared" si="698"/>
        <v>Phùng Văn Cường</v>
      </c>
    </row>
    <row r="14864" spans="1:14" x14ac:dyDescent="0.25">
      <c r="A14864" t="s">
        <v>2533</v>
      </c>
      <c r="B14864" t="str">
        <f t="shared" si="696"/>
        <v>Nguyễn Thuỳ Dương</v>
      </c>
      <c r="C14864" t="s">
        <v>1931</v>
      </c>
      <c r="D14864" t="str">
        <f t="shared" si="697"/>
        <v>SKD110105HN</v>
      </c>
      <c r="E14864" t="s">
        <v>566</v>
      </c>
      <c r="F14864" t="s">
        <v>631</v>
      </c>
      <c r="G14864" t="s">
        <v>454</v>
      </c>
      <c r="H14864" t="s">
        <v>4199</v>
      </c>
      <c r="I14864" t="s">
        <v>3761</v>
      </c>
      <c r="J14864" t="s">
        <v>3301</v>
      </c>
      <c r="K14864" t="s">
        <v>4200</v>
      </c>
      <c r="L14864" t="s">
        <v>250</v>
      </c>
      <c r="M14864">
        <v>1</v>
      </c>
      <c r="N14864" t="str">
        <f t="shared" si="698"/>
        <v>Nguyễn Thuỳ Dương</v>
      </c>
    </row>
    <row r="14865" spans="1:14" x14ac:dyDescent="0.25">
      <c r="A14865" t="s">
        <v>2535</v>
      </c>
      <c r="B14865" t="str">
        <f t="shared" si="696"/>
        <v>Mã Thị Ánh Hồng</v>
      </c>
      <c r="C14865" t="s">
        <v>1931</v>
      </c>
      <c r="D14865" t="str">
        <f t="shared" si="697"/>
        <v>SKD110105HN</v>
      </c>
      <c r="E14865" t="s">
        <v>2536</v>
      </c>
      <c r="F14865" t="s">
        <v>648</v>
      </c>
      <c r="G14865" t="s">
        <v>454</v>
      </c>
      <c r="H14865" t="s">
        <v>4199</v>
      </c>
      <c r="I14865" t="s">
        <v>3761</v>
      </c>
      <c r="J14865" t="s">
        <v>3301</v>
      </c>
      <c r="K14865" t="s">
        <v>4200</v>
      </c>
      <c r="L14865" t="s">
        <v>250</v>
      </c>
      <c r="M14865">
        <v>1</v>
      </c>
      <c r="N14865" t="str">
        <f t="shared" si="698"/>
        <v>Mã Thị Ánh Hồng</v>
      </c>
    </row>
    <row r="14866" spans="1:14" x14ac:dyDescent="0.25">
      <c r="A14866" t="s">
        <v>2530</v>
      </c>
      <c r="B14866" t="str">
        <f t="shared" si="696"/>
        <v>Nguyễn Thị Thuỷ Tiên</v>
      </c>
      <c r="C14866" t="s">
        <v>1931</v>
      </c>
      <c r="D14866" t="str">
        <f t="shared" si="697"/>
        <v>SKD110105HN</v>
      </c>
      <c r="E14866" t="s">
        <v>2531</v>
      </c>
      <c r="F14866" t="s">
        <v>2532</v>
      </c>
      <c r="G14866" t="s">
        <v>454</v>
      </c>
      <c r="H14866" t="s">
        <v>4199</v>
      </c>
      <c r="I14866" t="s">
        <v>3761</v>
      </c>
      <c r="J14866" t="s">
        <v>3301</v>
      </c>
      <c r="K14866" t="s">
        <v>4200</v>
      </c>
      <c r="L14866" t="s">
        <v>250</v>
      </c>
      <c r="M14866">
        <v>1</v>
      </c>
      <c r="N14866" t="str">
        <f t="shared" si="698"/>
        <v>Nguyễn Thị Thuỷ Tiên</v>
      </c>
    </row>
    <row r="14867" spans="1:14" x14ac:dyDescent="0.25">
      <c r="A14867" t="s">
        <v>3137</v>
      </c>
      <c r="B14867" t="str">
        <f t="shared" si="696"/>
        <v>Nguyễn Công Quân</v>
      </c>
      <c r="C14867" t="s">
        <v>3138</v>
      </c>
      <c r="D14867" t="str">
        <f t="shared" si="697"/>
        <v>SKD110105HN</v>
      </c>
      <c r="E14867" t="s">
        <v>1284</v>
      </c>
      <c r="F14867" t="s">
        <v>809</v>
      </c>
      <c r="G14867" t="s">
        <v>454</v>
      </c>
      <c r="H14867" t="s">
        <v>4199</v>
      </c>
      <c r="I14867" t="s">
        <v>3761</v>
      </c>
      <c r="J14867" t="s">
        <v>3301</v>
      </c>
      <c r="K14867" t="s">
        <v>4200</v>
      </c>
      <c r="L14867" t="s">
        <v>250</v>
      </c>
      <c r="M14867">
        <v>1</v>
      </c>
      <c r="N14867" t="str">
        <f t="shared" si="698"/>
        <v>Nguyễn Công Quân</v>
      </c>
    </row>
    <row r="14868" spans="1:14" x14ac:dyDescent="0.25">
      <c r="A14868" t="s">
        <v>3139</v>
      </c>
      <c r="B14868" t="str">
        <f t="shared" si="696"/>
        <v>Nguyễn Đức Anh</v>
      </c>
      <c r="C14868" t="s">
        <v>3140</v>
      </c>
      <c r="D14868" t="str">
        <f t="shared" si="697"/>
        <v>SKD110105HN</v>
      </c>
      <c r="E14868" t="s">
        <v>540</v>
      </c>
      <c r="F14868" t="s">
        <v>516</v>
      </c>
      <c r="G14868" t="s">
        <v>454</v>
      </c>
      <c r="H14868" t="s">
        <v>4199</v>
      </c>
      <c r="I14868" t="s">
        <v>3761</v>
      </c>
      <c r="J14868" t="s">
        <v>3301</v>
      </c>
      <c r="K14868" t="s">
        <v>4200</v>
      </c>
      <c r="L14868" t="s">
        <v>250</v>
      </c>
      <c r="M14868">
        <v>1</v>
      </c>
      <c r="N14868" t="str">
        <f t="shared" si="698"/>
        <v>Nguyễn Đức Anh</v>
      </c>
    </row>
    <row r="14869" spans="1:14" x14ac:dyDescent="0.25">
      <c r="A14869" t="s">
        <v>3141</v>
      </c>
      <c r="B14869" t="str">
        <f t="shared" si="696"/>
        <v>Nguyễn Thái Hòa</v>
      </c>
      <c r="C14869" t="s">
        <v>3140</v>
      </c>
      <c r="D14869" t="str">
        <f t="shared" si="697"/>
        <v>SKD110105HN</v>
      </c>
      <c r="E14869" t="s">
        <v>644</v>
      </c>
      <c r="F14869" t="s">
        <v>1983</v>
      </c>
      <c r="G14869" t="s">
        <v>454</v>
      </c>
      <c r="H14869" t="s">
        <v>4199</v>
      </c>
      <c r="I14869" t="s">
        <v>3761</v>
      </c>
      <c r="J14869" t="s">
        <v>3301</v>
      </c>
      <c r="K14869" t="s">
        <v>4200</v>
      </c>
      <c r="L14869" t="s">
        <v>250</v>
      </c>
      <c r="M14869">
        <v>1</v>
      </c>
      <c r="N14869" t="str">
        <f t="shared" si="698"/>
        <v>Nguyễn Thái Hòa</v>
      </c>
    </row>
    <row r="14870" spans="1:14" x14ac:dyDescent="0.25">
      <c r="A14870" t="s">
        <v>3142</v>
      </c>
      <c r="B14870" t="str">
        <f t="shared" si="696"/>
        <v>Đỗ Thị Kiều Oanh</v>
      </c>
      <c r="C14870" t="s">
        <v>3140</v>
      </c>
      <c r="D14870" t="str">
        <f t="shared" si="697"/>
        <v>SKD110105HN</v>
      </c>
      <c r="E14870" t="s">
        <v>3143</v>
      </c>
      <c r="F14870" t="s">
        <v>1238</v>
      </c>
      <c r="G14870" t="s">
        <v>454</v>
      </c>
      <c r="H14870" t="s">
        <v>4199</v>
      </c>
      <c r="I14870" t="s">
        <v>3761</v>
      </c>
      <c r="J14870" t="s">
        <v>3301</v>
      </c>
      <c r="K14870" t="s">
        <v>4200</v>
      </c>
      <c r="L14870" t="s">
        <v>250</v>
      </c>
      <c r="M14870">
        <v>1</v>
      </c>
      <c r="N14870" t="str">
        <f t="shared" si="698"/>
        <v>Đỗ Thị Kiều Oanh</v>
      </c>
    </row>
    <row r="14871" spans="1:14" x14ac:dyDescent="0.25">
      <c r="A14871" t="s">
        <v>3144</v>
      </c>
      <c r="B14871" t="str">
        <f t="shared" si="696"/>
        <v>Lê Minh Trí</v>
      </c>
      <c r="C14871" t="s">
        <v>3140</v>
      </c>
      <c r="D14871" t="str">
        <f t="shared" si="697"/>
        <v>SKD110105HN</v>
      </c>
      <c r="E14871" t="s">
        <v>2678</v>
      </c>
      <c r="F14871" t="s">
        <v>3145</v>
      </c>
      <c r="G14871" t="s">
        <v>454</v>
      </c>
      <c r="H14871" t="s">
        <v>4199</v>
      </c>
      <c r="I14871" t="s">
        <v>3761</v>
      </c>
      <c r="J14871" t="s">
        <v>3301</v>
      </c>
      <c r="K14871" t="s">
        <v>4200</v>
      </c>
      <c r="L14871" t="s">
        <v>250</v>
      </c>
      <c r="M14871">
        <v>1</v>
      </c>
      <c r="N14871" t="str">
        <f t="shared" si="698"/>
        <v>Lê Minh Trí</v>
      </c>
    </row>
    <row r="14872" spans="1:14" x14ac:dyDescent="0.25">
      <c r="A14872" t="s">
        <v>3146</v>
      </c>
      <c r="B14872" t="str">
        <f t="shared" si="696"/>
        <v>Nguyễn Cảnh Dũng</v>
      </c>
      <c r="C14872" t="s">
        <v>3140</v>
      </c>
      <c r="D14872" t="str">
        <f t="shared" si="697"/>
        <v>SKD110105HN</v>
      </c>
      <c r="E14872" t="s">
        <v>2711</v>
      </c>
      <c r="F14872" t="s">
        <v>762</v>
      </c>
      <c r="G14872" t="s">
        <v>454</v>
      </c>
      <c r="H14872" t="s">
        <v>4199</v>
      </c>
      <c r="I14872" t="s">
        <v>3761</v>
      </c>
      <c r="J14872" t="s">
        <v>3301</v>
      </c>
      <c r="K14872" t="s">
        <v>4200</v>
      </c>
      <c r="L14872" t="s">
        <v>250</v>
      </c>
      <c r="M14872">
        <v>1</v>
      </c>
      <c r="N14872" t="str">
        <f t="shared" si="698"/>
        <v>Nguyễn Cảnh Dũng</v>
      </c>
    </row>
    <row r="14873" spans="1:14" x14ac:dyDescent="0.25">
      <c r="A14873" t="s">
        <v>3147</v>
      </c>
      <c r="B14873" t="str">
        <f t="shared" si="696"/>
        <v>Mai Văn Khánh</v>
      </c>
      <c r="C14873" t="s">
        <v>3140</v>
      </c>
      <c r="D14873" t="str">
        <f t="shared" si="697"/>
        <v>SKD110105HN</v>
      </c>
      <c r="E14873" t="s">
        <v>1368</v>
      </c>
      <c r="F14873" t="s">
        <v>495</v>
      </c>
      <c r="G14873" t="s">
        <v>454</v>
      </c>
      <c r="H14873" t="s">
        <v>4199</v>
      </c>
      <c r="I14873" t="s">
        <v>3761</v>
      </c>
      <c r="J14873" t="s">
        <v>3301</v>
      </c>
      <c r="K14873" t="s">
        <v>4200</v>
      </c>
      <c r="L14873" t="s">
        <v>250</v>
      </c>
      <c r="M14873">
        <v>1</v>
      </c>
      <c r="N14873" t="str">
        <f t="shared" si="698"/>
        <v>Mai Văn Khánh</v>
      </c>
    </row>
    <row r="14874" spans="1:14" x14ac:dyDescent="0.25">
      <c r="A14874" t="s">
        <v>3148</v>
      </c>
      <c r="B14874" t="str">
        <f t="shared" si="696"/>
        <v>Nguyễn Ngọc Minh</v>
      </c>
      <c r="C14874" t="s">
        <v>3140</v>
      </c>
      <c r="D14874" t="str">
        <f t="shared" si="697"/>
        <v>SKD110105HN</v>
      </c>
      <c r="E14874" t="s">
        <v>1268</v>
      </c>
      <c r="F14874" t="s">
        <v>848</v>
      </c>
      <c r="G14874" t="s">
        <v>454</v>
      </c>
      <c r="H14874" t="s">
        <v>4199</v>
      </c>
      <c r="I14874" t="s">
        <v>3761</v>
      </c>
      <c r="J14874" t="s">
        <v>3301</v>
      </c>
      <c r="K14874" t="s">
        <v>4200</v>
      </c>
      <c r="L14874" t="s">
        <v>250</v>
      </c>
      <c r="M14874">
        <v>1</v>
      </c>
      <c r="N14874" t="str">
        <f t="shared" si="698"/>
        <v>Nguyễn Ngọc Minh</v>
      </c>
    </row>
    <row r="14875" spans="1:14" x14ac:dyDescent="0.25">
      <c r="A14875" t="s">
        <v>3149</v>
      </c>
      <c r="B14875" t="str">
        <f t="shared" si="696"/>
        <v>Nguyễn Đăng Huy</v>
      </c>
      <c r="C14875" t="s">
        <v>3140</v>
      </c>
      <c r="D14875" t="str">
        <f t="shared" si="697"/>
        <v>SKD110105HN</v>
      </c>
      <c r="E14875" t="s">
        <v>1450</v>
      </c>
      <c r="F14875" t="s">
        <v>681</v>
      </c>
      <c r="G14875" t="s">
        <v>454</v>
      </c>
      <c r="H14875" t="s">
        <v>4199</v>
      </c>
      <c r="I14875" t="s">
        <v>3761</v>
      </c>
      <c r="J14875" t="s">
        <v>3301</v>
      </c>
      <c r="K14875" t="s">
        <v>4200</v>
      </c>
      <c r="L14875" t="s">
        <v>250</v>
      </c>
      <c r="M14875">
        <v>1</v>
      </c>
      <c r="N14875" t="str">
        <f t="shared" si="698"/>
        <v>Nguyễn Đăng Huy</v>
      </c>
    </row>
    <row r="14876" spans="1:14" x14ac:dyDescent="0.25">
      <c r="A14876" t="s">
        <v>1260</v>
      </c>
      <c r="B14876" t="str">
        <f t="shared" si="696"/>
        <v>Lương Hồng Bắc</v>
      </c>
      <c r="C14876" t="s">
        <v>513</v>
      </c>
      <c r="D14876" t="str">
        <f t="shared" si="697"/>
        <v>SKD110105HN</v>
      </c>
      <c r="E14876" t="s">
        <v>1261</v>
      </c>
      <c r="F14876" t="s">
        <v>1262</v>
      </c>
      <c r="G14876" t="s">
        <v>454</v>
      </c>
      <c r="H14876" t="s">
        <v>4199</v>
      </c>
      <c r="I14876" t="s">
        <v>3761</v>
      </c>
      <c r="J14876" t="s">
        <v>3301</v>
      </c>
      <c r="K14876" t="s">
        <v>4200</v>
      </c>
      <c r="L14876" t="s">
        <v>250</v>
      </c>
      <c r="M14876">
        <v>1</v>
      </c>
      <c r="N14876" t="str">
        <f t="shared" si="698"/>
        <v>Lương Hồng Bắc</v>
      </c>
    </row>
    <row r="14877" spans="1:14" x14ac:dyDescent="0.25">
      <c r="A14877" t="s">
        <v>510</v>
      </c>
      <c r="B14877" t="str">
        <f t="shared" si="696"/>
        <v>Nguyễn Văn Mạnh</v>
      </c>
      <c r="C14877" t="s">
        <v>513</v>
      </c>
      <c r="D14877" t="str">
        <f t="shared" si="697"/>
        <v>SKD110105HN</v>
      </c>
      <c r="E14877" t="s">
        <v>703</v>
      </c>
      <c r="F14877" t="s">
        <v>512</v>
      </c>
      <c r="G14877" t="s">
        <v>454</v>
      </c>
      <c r="H14877" t="s">
        <v>4199</v>
      </c>
      <c r="I14877" t="s">
        <v>3761</v>
      </c>
      <c r="J14877" t="s">
        <v>3301</v>
      </c>
      <c r="K14877" t="s">
        <v>4200</v>
      </c>
      <c r="L14877" t="s">
        <v>250</v>
      </c>
      <c r="M14877">
        <v>1</v>
      </c>
      <c r="N14877" t="str">
        <f t="shared" si="698"/>
        <v>Nguyễn Văn Mạnh</v>
      </c>
    </row>
    <row r="14878" spans="1:14" x14ac:dyDescent="0.25">
      <c r="A14878" t="s">
        <v>2140</v>
      </c>
      <c r="B14878" t="str">
        <f t="shared" si="696"/>
        <v>Nguyễn Thảo Vân</v>
      </c>
      <c r="C14878" t="s">
        <v>513</v>
      </c>
      <c r="D14878" t="str">
        <f t="shared" si="697"/>
        <v>SKD110105HN</v>
      </c>
      <c r="E14878" t="s">
        <v>3151</v>
      </c>
      <c r="F14878" t="s">
        <v>1173</v>
      </c>
      <c r="G14878" t="s">
        <v>454</v>
      </c>
      <c r="H14878" t="s">
        <v>4199</v>
      </c>
      <c r="I14878" t="s">
        <v>3761</v>
      </c>
      <c r="J14878" t="s">
        <v>3301</v>
      </c>
      <c r="K14878" t="s">
        <v>4200</v>
      </c>
      <c r="L14878" t="s">
        <v>250</v>
      </c>
      <c r="M14878">
        <v>1</v>
      </c>
      <c r="N14878" t="str">
        <f t="shared" si="698"/>
        <v>Nguyễn Thảo Vân</v>
      </c>
    </row>
    <row r="14879" spans="1:14" x14ac:dyDescent="0.25">
      <c r="A14879" t="s">
        <v>2282</v>
      </c>
      <c r="B14879" t="str">
        <f t="shared" si="696"/>
        <v>Lương Đức Thuỷ</v>
      </c>
      <c r="C14879" t="s">
        <v>513</v>
      </c>
      <c r="D14879" t="str">
        <f t="shared" si="697"/>
        <v>SKD110105HN</v>
      </c>
      <c r="E14879" t="s">
        <v>2283</v>
      </c>
      <c r="F14879" t="s">
        <v>2284</v>
      </c>
      <c r="G14879" t="s">
        <v>454</v>
      </c>
      <c r="H14879" t="s">
        <v>4199</v>
      </c>
      <c r="I14879" t="s">
        <v>3761</v>
      </c>
      <c r="J14879" t="s">
        <v>3301</v>
      </c>
      <c r="K14879" t="s">
        <v>4200</v>
      </c>
      <c r="L14879" t="s">
        <v>250</v>
      </c>
      <c r="M14879">
        <v>1</v>
      </c>
      <c r="N14879" t="str">
        <f t="shared" si="698"/>
        <v>Lương Đức Thuỷ</v>
      </c>
    </row>
    <row r="14880" spans="1:14" x14ac:dyDescent="0.25">
      <c r="A14880" t="s">
        <v>2142</v>
      </c>
      <c r="B14880" t="str">
        <f t="shared" si="696"/>
        <v>Nguyễn Đình Anh</v>
      </c>
      <c r="C14880" t="s">
        <v>513</v>
      </c>
      <c r="D14880" t="str">
        <f t="shared" si="697"/>
        <v>SKD110105HN</v>
      </c>
      <c r="E14880" t="s">
        <v>1435</v>
      </c>
      <c r="F14880" t="s">
        <v>516</v>
      </c>
      <c r="G14880" t="s">
        <v>454</v>
      </c>
      <c r="H14880" t="s">
        <v>4199</v>
      </c>
      <c r="I14880" t="s">
        <v>3761</v>
      </c>
      <c r="J14880" t="s">
        <v>3301</v>
      </c>
      <c r="K14880" t="s">
        <v>4200</v>
      </c>
      <c r="L14880" t="s">
        <v>250</v>
      </c>
      <c r="M14880">
        <v>1</v>
      </c>
      <c r="N14880" t="str">
        <f t="shared" si="698"/>
        <v>Nguyễn Đình Anh</v>
      </c>
    </row>
    <row r="14881" spans="1:14" x14ac:dyDescent="0.25">
      <c r="A14881" t="s">
        <v>2144</v>
      </c>
      <c r="B14881" t="str">
        <f t="shared" si="696"/>
        <v>Nguyễn Đình Khiêm</v>
      </c>
      <c r="C14881" t="s">
        <v>513</v>
      </c>
      <c r="D14881" t="str">
        <f t="shared" si="697"/>
        <v>SKD110105HN</v>
      </c>
      <c r="E14881" t="s">
        <v>1435</v>
      </c>
      <c r="F14881" t="s">
        <v>2146</v>
      </c>
      <c r="G14881" t="s">
        <v>454</v>
      </c>
      <c r="H14881" t="s">
        <v>4199</v>
      </c>
      <c r="I14881" t="s">
        <v>3761</v>
      </c>
      <c r="J14881" t="s">
        <v>3301</v>
      </c>
      <c r="K14881" t="s">
        <v>4200</v>
      </c>
      <c r="L14881" t="s">
        <v>250</v>
      </c>
      <c r="M14881">
        <v>1</v>
      </c>
      <c r="N14881" t="str">
        <f t="shared" si="698"/>
        <v>Nguyễn Đình Khiêm</v>
      </c>
    </row>
    <row r="14882" spans="1:14" x14ac:dyDescent="0.25">
      <c r="A14882" t="s">
        <v>1879</v>
      </c>
      <c r="B14882" t="str">
        <f t="shared" si="696"/>
        <v>Dương Thị Kim Loan</v>
      </c>
      <c r="C14882" t="s">
        <v>213</v>
      </c>
      <c r="D14882" t="str">
        <f t="shared" si="697"/>
        <v>SKD110106HCM</v>
      </c>
      <c r="E14882" t="s">
        <v>705</v>
      </c>
      <c r="F14882" t="s">
        <v>569</v>
      </c>
      <c r="G14882" t="s">
        <v>56</v>
      </c>
      <c r="H14882" t="s">
        <v>3763</v>
      </c>
      <c r="J14882" t="s">
        <v>3764</v>
      </c>
      <c r="K14882" t="s">
        <v>4201</v>
      </c>
      <c r="L14882" t="s">
        <v>250</v>
      </c>
      <c r="M14882">
        <v>1</v>
      </c>
      <c r="N14882" t="str">
        <f t="shared" si="698"/>
        <v>Dương Thị Kim Loan</v>
      </c>
    </row>
    <row r="14883" spans="1:14" x14ac:dyDescent="0.25">
      <c r="A14883" t="s">
        <v>3362</v>
      </c>
      <c r="B14883" t="str">
        <f t="shared" si="696"/>
        <v>Đoàn Thị Mỹ An</v>
      </c>
      <c r="C14883" t="s">
        <v>50</v>
      </c>
      <c r="D14883" t="str">
        <f t="shared" si="697"/>
        <v>SKD110106HCM</v>
      </c>
      <c r="E14883" t="s">
        <v>3363</v>
      </c>
      <c r="F14883" t="s">
        <v>986</v>
      </c>
      <c r="G14883" t="s">
        <v>56</v>
      </c>
      <c r="H14883" t="s">
        <v>3763</v>
      </c>
      <c r="J14883" t="s">
        <v>3764</v>
      </c>
      <c r="K14883" t="s">
        <v>4201</v>
      </c>
      <c r="L14883" t="s">
        <v>250</v>
      </c>
      <c r="M14883">
        <v>1</v>
      </c>
      <c r="N14883" t="str">
        <f t="shared" si="698"/>
        <v>Đoàn Thị Mỹ An</v>
      </c>
    </row>
    <row r="14884" spans="1:14" x14ac:dyDescent="0.25">
      <c r="A14884" t="s">
        <v>3364</v>
      </c>
      <c r="B14884" t="str">
        <f t="shared" si="696"/>
        <v>Phan Thanh Minh Châu</v>
      </c>
      <c r="C14884" t="s">
        <v>50</v>
      </c>
      <c r="D14884" t="str">
        <f t="shared" si="697"/>
        <v>SKD110106HCM</v>
      </c>
      <c r="E14884" t="s">
        <v>3365</v>
      </c>
      <c r="F14884" t="s">
        <v>1223</v>
      </c>
      <c r="G14884" t="s">
        <v>56</v>
      </c>
      <c r="H14884" t="s">
        <v>3763</v>
      </c>
      <c r="J14884" t="s">
        <v>3764</v>
      </c>
      <c r="K14884" t="s">
        <v>4201</v>
      </c>
      <c r="L14884" t="s">
        <v>250</v>
      </c>
      <c r="M14884">
        <v>1</v>
      </c>
      <c r="N14884" t="str">
        <f t="shared" si="698"/>
        <v>Phan Thanh Minh Châu</v>
      </c>
    </row>
    <row r="14885" spans="1:14" x14ac:dyDescent="0.25">
      <c r="A14885" t="s">
        <v>3369</v>
      </c>
      <c r="B14885" t="str">
        <f t="shared" si="696"/>
        <v>Đinh Quốc Đạt</v>
      </c>
      <c r="C14885" t="s">
        <v>50</v>
      </c>
      <c r="D14885" t="str">
        <f t="shared" si="697"/>
        <v>SKD110106HCM</v>
      </c>
      <c r="E14885" t="s">
        <v>3370</v>
      </c>
      <c r="F14885" t="s">
        <v>474</v>
      </c>
      <c r="G14885" t="s">
        <v>56</v>
      </c>
      <c r="H14885" t="s">
        <v>3763</v>
      </c>
      <c r="J14885" t="s">
        <v>3764</v>
      </c>
      <c r="K14885" t="s">
        <v>4201</v>
      </c>
      <c r="L14885" t="s">
        <v>250</v>
      </c>
      <c r="M14885">
        <v>1</v>
      </c>
      <c r="N14885" t="str">
        <f t="shared" si="698"/>
        <v>Đinh Quốc Đạt</v>
      </c>
    </row>
    <row r="14886" spans="1:14" x14ac:dyDescent="0.25">
      <c r="A14886" t="s">
        <v>3366</v>
      </c>
      <c r="B14886" t="str">
        <f t="shared" si="696"/>
        <v>Nguyễn Thế Quang</v>
      </c>
      <c r="C14886" t="s">
        <v>50</v>
      </c>
      <c r="D14886" t="str">
        <f t="shared" si="697"/>
        <v>SKD110106HCM</v>
      </c>
      <c r="E14886" t="s">
        <v>1289</v>
      </c>
      <c r="F14886" t="s">
        <v>771</v>
      </c>
      <c r="G14886" t="s">
        <v>56</v>
      </c>
      <c r="H14886" t="s">
        <v>3763</v>
      </c>
      <c r="J14886" t="s">
        <v>3764</v>
      </c>
      <c r="K14886" t="s">
        <v>4201</v>
      </c>
      <c r="L14886" t="s">
        <v>250</v>
      </c>
      <c r="M14886">
        <v>1</v>
      </c>
      <c r="N14886" t="str">
        <f t="shared" si="698"/>
        <v>Nguyễn Thế Quang</v>
      </c>
    </row>
    <row r="14887" spans="1:14" x14ac:dyDescent="0.25">
      <c r="A14887" t="s">
        <v>4152</v>
      </c>
      <c r="B14887" t="str">
        <f t="shared" si="696"/>
        <v>Nguyễn Hoàng Ngọc Trân</v>
      </c>
      <c r="C14887" t="s">
        <v>50</v>
      </c>
      <c r="D14887" t="str">
        <f t="shared" si="697"/>
        <v>SKD110106HCM</v>
      </c>
      <c r="E14887" t="s">
        <v>4089</v>
      </c>
      <c r="F14887" t="s">
        <v>4075</v>
      </c>
      <c r="G14887" t="s">
        <v>56</v>
      </c>
      <c r="H14887" t="s">
        <v>3763</v>
      </c>
      <c r="J14887" t="s">
        <v>3764</v>
      </c>
      <c r="K14887" t="s">
        <v>4201</v>
      </c>
      <c r="L14887" t="s">
        <v>250</v>
      </c>
      <c r="M14887">
        <v>1</v>
      </c>
      <c r="N14887" t="str">
        <f t="shared" si="698"/>
        <v>Nguyễn Hoàng Ngọc Trân</v>
      </c>
    </row>
    <row r="14888" spans="1:14" x14ac:dyDescent="0.25">
      <c r="A14888" t="s">
        <v>3367</v>
      </c>
      <c r="B14888" t="str">
        <f t="shared" si="696"/>
        <v>Lê Vũ Huy Trung</v>
      </c>
      <c r="C14888" t="s">
        <v>50</v>
      </c>
      <c r="D14888" t="str">
        <f t="shared" si="697"/>
        <v>SKD110106HCM</v>
      </c>
      <c r="E14888" t="s">
        <v>3368</v>
      </c>
      <c r="F14888" t="s">
        <v>599</v>
      </c>
      <c r="G14888" t="s">
        <v>56</v>
      </c>
      <c r="H14888" t="s">
        <v>3763</v>
      </c>
      <c r="J14888" t="s">
        <v>3764</v>
      </c>
      <c r="K14888" t="s">
        <v>4201</v>
      </c>
      <c r="L14888" t="s">
        <v>250</v>
      </c>
      <c r="M14888">
        <v>1</v>
      </c>
      <c r="N14888" t="str">
        <f t="shared" si="698"/>
        <v>Lê Vũ Huy Trung</v>
      </c>
    </row>
    <row r="14889" spans="1:14" x14ac:dyDescent="0.25">
      <c r="A14889" t="s">
        <v>3484</v>
      </c>
      <c r="B14889" t="str">
        <f t="shared" si="696"/>
        <v>Nguyễn Hoàng Ngọc Tuấn</v>
      </c>
      <c r="C14889" t="s">
        <v>50</v>
      </c>
      <c r="D14889" t="str">
        <f t="shared" si="697"/>
        <v>SKD110106HCM</v>
      </c>
      <c r="E14889" t="s">
        <v>4089</v>
      </c>
      <c r="F14889" t="s">
        <v>886</v>
      </c>
      <c r="G14889" t="s">
        <v>56</v>
      </c>
      <c r="H14889" t="s">
        <v>3763</v>
      </c>
      <c r="J14889" t="s">
        <v>3764</v>
      </c>
      <c r="K14889" t="s">
        <v>4201</v>
      </c>
      <c r="L14889" t="s">
        <v>250</v>
      </c>
      <c r="M14889">
        <v>1</v>
      </c>
      <c r="N14889" t="str">
        <f t="shared" si="698"/>
        <v>Nguyễn Hoàng Ngọc Tuấn</v>
      </c>
    </row>
    <row r="14890" spans="1:14" x14ac:dyDescent="0.25">
      <c r="A14890" t="s">
        <v>3416</v>
      </c>
      <c r="B14890" t="str">
        <f t="shared" si="696"/>
        <v>Đoàn Đại Long Vũ</v>
      </c>
      <c r="C14890" t="s">
        <v>50</v>
      </c>
      <c r="D14890" t="str">
        <f t="shared" si="697"/>
        <v>SKD110106HCM</v>
      </c>
      <c r="E14890" t="s">
        <v>3417</v>
      </c>
      <c r="F14890" t="s">
        <v>688</v>
      </c>
      <c r="G14890" t="s">
        <v>56</v>
      </c>
      <c r="H14890" t="s">
        <v>3763</v>
      </c>
      <c r="J14890" t="s">
        <v>3764</v>
      </c>
      <c r="K14890" t="s">
        <v>4201</v>
      </c>
      <c r="L14890" t="s">
        <v>250</v>
      </c>
      <c r="M14890">
        <v>1</v>
      </c>
      <c r="N14890" t="str">
        <f t="shared" si="698"/>
        <v>Đoàn Đại Long Vũ</v>
      </c>
    </row>
    <row r="14891" spans="1:14" x14ac:dyDescent="0.25">
      <c r="A14891" t="s">
        <v>4114</v>
      </c>
      <c r="B14891" t="str">
        <f t="shared" si="696"/>
        <v>Lê Văn Bình</v>
      </c>
      <c r="C14891" t="s">
        <v>61</v>
      </c>
      <c r="D14891" t="str">
        <f t="shared" si="697"/>
        <v>SKD110106HCM</v>
      </c>
      <c r="E14891" t="s">
        <v>693</v>
      </c>
      <c r="F14891" t="s">
        <v>754</v>
      </c>
      <c r="G14891" t="s">
        <v>56</v>
      </c>
      <c r="H14891" t="s">
        <v>3763</v>
      </c>
      <c r="J14891" t="s">
        <v>3764</v>
      </c>
      <c r="K14891" t="s">
        <v>4201</v>
      </c>
      <c r="L14891" t="s">
        <v>250</v>
      </c>
      <c r="M14891">
        <v>1</v>
      </c>
      <c r="N14891" t="str">
        <f t="shared" si="698"/>
        <v>Lê Văn Bình</v>
      </c>
    </row>
    <row r="14892" spans="1:14" x14ac:dyDescent="0.25">
      <c r="A14892" t="s">
        <v>3307</v>
      </c>
      <c r="B14892" t="str">
        <f t="shared" si="696"/>
        <v>Nguyễn Mạnh Dũng</v>
      </c>
      <c r="C14892" t="s">
        <v>61</v>
      </c>
      <c r="D14892" t="str">
        <f t="shared" si="697"/>
        <v>SKD110106HCM</v>
      </c>
      <c r="E14892" t="s">
        <v>1886</v>
      </c>
      <c r="F14892" t="s">
        <v>762</v>
      </c>
      <c r="G14892" t="s">
        <v>56</v>
      </c>
      <c r="H14892" t="s">
        <v>3763</v>
      </c>
      <c r="J14892" t="s">
        <v>3764</v>
      </c>
      <c r="K14892" t="s">
        <v>4201</v>
      </c>
      <c r="L14892" t="s">
        <v>250</v>
      </c>
      <c r="M14892">
        <v>1</v>
      </c>
      <c r="N14892" t="str">
        <f t="shared" si="698"/>
        <v>Nguyễn Mạnh Dũng</v>
      </c>
    </row>
    <row r="14893" spans="1:14" x14ac:dyDescent="0.25">
      <c r="A14893" t="s">
        <v>2947</v>
      </c>
      <c r="B14893" t="str">
        <f t="shared" si="696"/>
        <v>Phạm Hồng Quang</v>
      </c>
      <c r="C14893" t="s">
        <v>61</v>
      </c>
      <c r="D14893" t="str">
        <f t="shared" si="697"/>
        <v>SKD110106HCM</v>
      </c>
      <c r="E14893" t="s">
        <v>2721</v>
      </c>
      <c r="F14893" t="s">
        <v>771</v>
      </c>
      <c r="G14893" t="s">
        <v>56</v>
      </c>
      <c r="H14893" t="s">
        <v>3763</v>
      </c>
      <c r="J14893" t="s">
        <v>3764</v>
      </c>
      <c r="K14893" t="s">
        <v>4201</v>
      </c>
      <c r="L14893" t="s">
        <v>250</v>
      </c>
      <c r="M14893">
        <v>1</v>
      </c>
      <c r="N14893" t="str">
        <f t="shared" si="698"/>
        <v>Phạm Hồng Quang</v>
      </c>
    </row>
    <row r="14894" spans="1:14" x14ac:dyDescent="0.25">
      <c r="A14894" t="s">
        <v>2702</v>
      </c>
      <c r="B14894" t="str">
        <f t="shared" si="696"/>
        <v>Phạm Thị Ngọc Thảo</v>
      </c>
      <c r="C14894" t="s">
        <v>61</v>
      </c>
      <c r="D14894" t="str">
        <f t="shared" si="697"/>
        <v>SKD110106HCM</v>
      </c>
      <c r="E14894" t="s">
        <v>2703</v>
      </c>
      <c r="F14894" t="s">
        <v>720</v>
      </c>
      <c r="G14894" t="s">
        <v>56</v>
      </c>
      <c r="H14894" t="s">
        <v>3763</v>
      </c>
      <c r="J14894" t="s">
        <v>3764</v>
      </c>
      <c r="K14894" t="s">
        <v>4201</v>
      </c>
      <c r="L14894" t="s">
        <v>250</v>
      </c>
      <c r="M14894">
        <v>1</v>
      </c>
      <c r="N14894" t="str">
        <f t="shared" si="698"/>
        <v>Phạm Thị Ngọc Thảo</v>
      </c>
    </row>
    <row r="14895" spans="1:14" x14ac:dyDescent="0.25">
      <c r="A14895" t="s">
        <v>2675</v>
      </c>
      <c r="B14895" t="str">
        <f t="shared" si="696"/>
        <v>Cao Ngọc Huy</v>
      </c>
      <c r="C14895" t="s">
        <v>61</v>
      </c>
      <c r="D14895" t="str">
        <f t="shared" si="697"/>
        <v>SKD110106HCM</v>
      </c>
      <c r="E14895" t="s">
        <v>2676</v>
      </c>
      <c r="F14895" t="s">
        <v>681</v>
      </c>
      <c r="G14895" t="s">
        <v>56</v>
      </c>
      <c r="H14895" t="s">
        <v>3763</v>
      </c>
      <c r="J14895" t="s">
        <v>3764</v>
      </c>
      <c r="K14895" t="s">
        <v>4201</v>
      </c>
      <c r="L14895" t="s">
        <v>250</v>
      </c>
      <c r="M14895">
        <v>1</v>
      </c>
      <c r="N14895" t="str">
        <f t="shared" si="698"/>
        <v>Cao Ngọc Huy</v>
      </c>
    </row>
    <row r="14896" spans="1:14" x14ac:dyDescent="0.25">
      <c r="A14896" t="s">
        <v>4124</v>
      </c>
      <c r="B14896" t="str">
        <f t="shared" si="696"/>
        <v>Huỳnh Quốc Mẫn</v>
      </c>
      <c r="C14896" t="s">
        <v>61</v>
      </c>
      <c r="D14896" t="str">
        <f t="shared" si="697"/>
        <v>SKD110106HCM</v>
      </c>
      <c r="E14896" t="s">
        <v>1788</v>
      </c>
      <c r="F14896" t="s">
        <v>3936</v>
      </c>
      <c r="G14896" t="s">
        <v>56</v>
      </c>
      <c r="H14896" t="s">
        <v>3763</v>
      </c>
      <c r="J14896" t="s">
        <v>3764</v>
      </c>
      <c r="K14896" t="s">
        <v>4201</v>
      </c>
      <c r="L14896" t="s">
        <v>250</v>
      </c>
      <c r="M14896">
        <v>1</v>
      </c>
      <c r="N14896" t="str">
        <f t="shared" si="698"/>
        <v>Huỳnh Quốc Mẫn</v>
      </c>
    </row>
    <row r="14897" spans="1:14" x14ac:dyDescent="0.25">
      <c r="A14897" t="s">
        <v>2716</v>
      </c>
      <c r="B14897" t="str">
        <f t="shared" si="696"/>
        <v>Lương Thành Đạt</v>
      </c>
      <c r="C14897" t="s">
        <v>61</v>
      </c>
      <c r="D14897" t="str">
        <f t="shared" si="697"/>
        <v>SKD110106HCM</v>
      </c>
      <c r="E14897" t="s">
        <v>2717</v>
      </c>
      <c r="F14897" t="s">
        <v>474</v>
      </c>
      <c r="G14897" t="s">
        <v>56</v>
      </c>
      <c r="H14897" t="s">
        <v>3763</v>
      </c>
      <c r="J14897" t="s">
        <v>3764</v>
      </c>
      <c r="K14897" t="s">
        <v>4201</v>
      </c>
      <c r="L14897" t="s">
        <v>250</v>
      </c>
      <c r="M14897">
        <v>1</v>
      </c>
      <c r="N14897" t="str">
        <f t="shared" si="698"/>
        <v>Lương Thành Đạt</v>
      </c>
    </row>
    <row r="14898" spans="1:14" x14ac:dyDescent="0.25">
      <c r="A14898" t="s">
        <v>3418</v>
      </c>
      <c r="B14898" t="str">
        <f t="shared" si="696"/>
        <v>Lê Phi Trường</v>
      </c>
      <c r="C14898" t="s">
        <v>61</v>
      </c>
      <c r="D14898" t="str">
        <f t="shared" si="697"/>
        <v>SKD110106HCM</v>
      </c>
      <c r="E14898" t="s">
        <v>3419</v>
      </c>
      <c r="F14898" t="s">
        <v>824</v>
      </c>
      <c r="G14898" t="s">
        <v>56</v>
      </c>
      <c r="H14898" t="s">
        <v>3763</v>
      </c>
      <c r="J14898" t="s">
        <v>3764</v>
      </c>
      <c r="K14898" t="s">
        <v>4201</v>
      </c>
      <c r="L14898" t="s">
        <v>250</v>
      </c>
      <c r="M14898">
        <v>1</v>
      </c>
      <c r="N14898" t="str">
        <f t="shared" si="698"/>
        <v>Lê Phi Trường</v>
      </c>
    </row>
    <row r="14899" spans="1:14" x14ac:dyDescent="0.25">
      <c r="A14899" t="s">
        <v>2704</v>
      </c>
      <c r="B14899" t="str">
        <f t="shared" si="696"/>
        <v>Võ Thị Thúy</v>
      </c>
      <c r="C14899" t="s">
        <v>61</v>
      </c>
      <c r="D14899" t="str">
        <f t="shared" si="697"/>
        <v>SKD110106HCM</v>
      </c>
      <c r="E14899" t="s">
        <v>2705</v>
      </c>
      <c r="F14899" t="s">
        <v>464</v>
      </c>
      <c r="G14899" t="s">
        <v>56</v>
      </c>
      <c r="H14899" t="s">
        <v>3763</v>
      </c>
      <c r="J14899" t="s">
        <v>3764</v>
      </c>
      <c r="K14899" t="s">
        <v>4201</v>
      </c>
      <c r="L14899" t="s">
        <v>250</v>
      </c>
      <c r="M14899">
        <v>1</v>
      </c>
      <c r="N14899" t="str">
        <f t="shared" si="698"/>
        <v>Võ Thị Thúy</v>
      </c>
    </row>
    <row r="14900" spans="1:14" x14ac:dyDescent="0.25">
      <c r="A14900" t="s">
        <v>4087</v>
      </c>
      <c r="B14900" t="str">
        <f t="shared" si="696"/>
        <v>Nguyễn Sĩ Nhân</v>
      </c>
      <c r="C14900" t="s">
        <v>61</v>
      </c>
      <c r="D14900" t="str">
        <f t="shared" si="697"/>
        <v>SKD110106HCM</v>
      </c>
      <c r="E14900" t="s">
        <v>4088</v>
      </c>
      <c r="F14900" t="s">
        <v>1933</v>
      </c>
      <c r="G14900" t="s">
        <v>56</v>
      </c>
      <c r="H14900" t="s">
        <v>3763</v>
      </c>
      <c r="J14900" t="s">
        <v>3764</v>
      </c>
      <c r="K14900" t="s">
        <v>4201</v>
      </c>
      <c r="L14900" t="s">
        <v>250</v>
      </c>
      <c r="M14900">
        <v>1</v>
      </c>
      <c r="N14900" t="str">
        <f t="shared" si="698"/>
        <v>Nguyễn Sĩ Nhân</v>
      </c>
    </row>
    <row r="14901" spans="1:14" x14ac:dyDescent="0.25">
      <c r="A14901" t="s">
        <v>2718</v>
      </c>
      <c r="B14901" t="str">
        <f t="shared" si="696"/>
        <v>Trần Quốc Viện</v>
      </c>
      <c r="C14901" t="s">
        <v>61</v>
      </c>
      <c r="D14901" t="str">
        <f t="shared" si="697"/>
        <v>SKD110106HCM</v>
      </c>
      <c r="E14901" t="s">
        <v>1796</v>
      </c>
      <c r="F14901" t="s">
        <v>2719</v>
      </c>
      <c r="G14901" t="s">
        <v>56</v>
      </c>
      <c r="H14901" t="s">
        <v>3763</v>
      </c>
      <c r="J14901" t="s">
        <v>3764</v>
      </c>
      <c r="K14901" t="s">
        <v>4201</v>
      </c>
      <c r="L14901" t="s">
        <v>250</v>
      </c>
      <c r="M14901">
        <v>1</v>
      </c>
      <c r="N14901" t="str">
        <f t="shared" si="698"/>
        <v>Trần Quốc Viện</v>
      </c>
    </row>
    <row r="14902" spans="1:14" x14ac:dyDescent="0.25">
      <c r="A14902" t="s">
        <v>4146</v>
      </c>
      <c r="B14902" t="str">
        <f t="shared" si="696"/>
        <v>Đặng Mạnh Linh</v>
      </c>
      <c r="C14902" t="s">
        <v>65</v>
      </c>
      <c r="D14902" t="str">
        <f t="shared" si="697"/>
        <v>SKD110106HCM</v>
      </c>
      <c r="E14902" t="s">
        <v>4147</v>
      </c>
      <c r="F14902" t="s">
        <v>567</v>
      </c>
      <c r="G14902" t="s">
        <v>56</v>
      </c>
      <c r="H14902" t="s">
        <v>3763</v>
      </c>
      <c r="J14902" t="s">
        <v>3764</v>
      </c>
      <c r="K14902" t="s">
        <v>4201</v>
      </c>
      <c r="L14902" t="s">
        <v>250</v>
      </c>
      <c r="M14902">
        <v>1</v>
      </c>
      <c r="N14902" t="str">
        <f t="shared" si="698"/>
        <v>Đặng Mạnh Linh</v>
      </c>
    </row>
    <row r="14903" spans="1:14" x14ac:dyDescent="0.25">
      <c r="A14903" t="s">
        <v>3322</v>
      </c>
      <c r="B14903" t="str">
        <f t="shared" si="696"/>
        <v>Đinh Ngọc Hạnh</v>
      </c>
      <c r="C14903" t="s">
        <v>65</v>
      </c>
      <c r="D14903" t="str">
        <f t="shared" si="697"/>
        <v>SKD110106HCM</v>
      </c>
      <c r="E14903" t="s">
        <v>1930</v>
      </c>
      <c r="F14903" t="s">
        <v>637</v>
      </c>
      <c r="G14903" t="s">
        <v>56</v>
      </c>
      <c r="H14903" t="s">
        <v>3763</v>
      </c>
      <c r="J14903" t="s">
        <v>3764</v>
      </c>
      <c r="K14903" t="s">
        <v>4201</v>
      </c>
      <c r="L14903" t="s">
        <v>250</v>
      </c>
      <c r="M14903">
        <v>1</v>
      </c>
      <c r="N14903" t="str">
        <f t="shared" si="698"/>
        <v>Đinh Ngọc Hạnh</v>
      </c>
    </row>
    <row r="14904" spans="1:14" x14ac:dyDescent="0.25">
      <c r="A14904" t="s">
        <v>3338</v>
      </c>
      <c r="B14904" t="str">
        <f t="shared" si="696"/>
        <v>Giáp Ngọc Anh Tấn</v>
      </c>
      <c r="C14904" t="s">
        <v>65</v>
      </c>
      <c r="D14904" t="str">
        <f t="shared" si="697"/>
        <v>SKD110106HCM</v>
      </c>
      <c r="E14904" t="s">
        <v>3339</v>
      </c>
      <c r="F14904" t="s">
        <v>3340</v>
      </c>
      <c r="G14904" t="s">
        <v>56</v>
      </c>
      <c r="H14904" t="s">
        <v>3763</v>
      </c>
      <c r="J14904" t="s">
        <v>3764</v>
      </c>
      <c r="K14904" t="s">
        <v>4201</v>
      </c>
      <c r="L14904" t="s">
        <v>250</v>
      </c>
      <c r="M14904">
        <v>1</v>
      </c>
      <c r="N14904" t="str">
        <f t="shared" si="698"/>
        <v>Giáp Ngọc Anh Tấn</v>
      </c>
    </row>
    <row r="14905" spans="1:14" x14ac:dyDescent="0.25">
      <c r="A14905" t="s">
        <v>3319</v>
      </c>
      <c r="B14905" t="str">
        <f t="shared" si="696"/>
        <v>Hoàng Tuấn Huy</v>
      </c>
      <c r="C14905" t="s">
        <v>65</v>
      </c>
      <c r="D14905" t="str">
        <f t="shared" si="697"/>
        <v>SKD110106HCM</v>
      </c>
      <c r="E14905" t="s">
        <v>3320</v>
      </c>
      <c r="F14905" t="s">
        <v>681</v>
      </c>
      <c r="G14905" t="s">
        <v>56</v>
      </c>
      <c r="H14905" t="s">
        <v>3763</v>
      </c>
      <c r="J14905" t="s">
        <v>3764</v>
      </c>
      <c r="K14905" t="s">
        <v>4201</v>
      </c>
      <c r="L14905" t="s">
        <v>250</v>
      </c>
      <c r="M14905">
        <v>1</v>
      </c>
      <c r="N14905" t="str">
        <f t="shared" si="698"/>
        <v>Hoàng Tuấn Huy</v>
      </c>
    </row>
    <row r="14906" spans="1:14" x14ac:dyDescent="0.25">
      <c r="A14906" t="s">
        <v>3323</v>
      </c>
      <c r="B14906" t="str">
        <f t="shared" si="696"/>
        <v>Hoàng Trung Kiên</v>
      </c>
      <c r="C14906" t="s">
        <v>65</v>
      </c>
      <c r="D14906" t="str">
        <f t="shared" si="697"/>
        <v>SKD110106HCM</v>
      </c>
      <c r="E14906" t="s">
        <v>561</v>
      </c>
      <c r="F14906" t="s">
        <v>562</v>
      </c>
      <c r="G14906" t="s">
        <v>56</v>
      </c>
      <c r="H14906" t="s">
        <v>3763</v>
      </c>
      <c r="J14906" t="s">
        <v>3764</v>
      </c>
      <c r="K14906" t="s">
        <v>4201</v>
      </c>
      <c r="L14906" t="s">
        <v>250</v>
      </c>
      <c r="M14906">
        <v>1</v>
      </c>
      <c r="N14906" t="str">
        <f t="shared" si="698"/>
        <v>Hoàng Trung Kiên</v>
      </c>
    </row>
    <row r="14907" spans="1:14" x14ac:dyDescent="0.25">
      <c r="A14907" t="s">
        <v>3325</v>
      </c>
      <c r="B14907" t="str">
        <f t="shared" si="696"/>
        <v>Hồ Thanh Lịch</v>
      </c>
      <c r="C14907" t="s">
        <v>65</v>
      </c>
      <c r="D14907" t="str">
        <f t="shared" si="697"/>
        <v>SKD110106HCM</v>
      </c>
      <c r="E14907" t="s">
        <v>3326</v>
      </c>
      <c r="F14907" t="s">
        <v>2475</v>
      </c>
      <c r="G14907" t="s">
        <v>56</v>
      </c>
      <c r="H14907" t="s">
        <v>3763</v>
      </c>
      <c r="J14907" t="s">
        <v>3764</v>
      </c>
      <c r="K14907" t="s">
        <v>4201</v>
      </c>
      <c r="L14907" t="s">
        <v>250</v>
      </c>
      <c r="M14907">
        <v>1</v>
      </c>
      <c r="N14907" t="str">
        <f t="shared" si="698"/>
        <v>Hồ Thanh Lịch</v>
      </c>
    </row>
    <row r="14908" spans="1:14" x14ac:dyDescent="0.25">
      <c r="A14908" t="s">
        <v>3348</v>
      </c>
      <c r="B14908" t="str">
        <f t="shared" si="696"/>
        <v>Hùynh Nguyễn Việt Đức</v>
      </c>
      <c r="C14908" t="s">
        <v>65</v>
      </c>
      <c r="D14908" t="str">
        <f t="shared" si="697"/>
        <v>SKD110106HCM</v>
      </c>
      <c r="E14908" t="s">
        <v>4145</v>
      </c>
      <c r="F14908" t="s">
        <v>759</v>
      </c>
      <c r="G14908" t="s">
        <v>56</v>
      </c>
      <c r="H14908" t="s">
        <v>3763</v>
      </c>
      <c r="J14908" t="s">
        <v>3764</v>
      </c>
      <c r="K14908" t="s">
        <v>4201</v>
      </c>
      <c r="L14908" t="s">
        <v>250</v>
      </c>
      <c r="M14908">
        <v>1</v>
      </c>
      <c r="N14908" t="str">
        <f t="shared" si="698"/>
        <v>Hùynh Nguyễn Việt Đức</v>
      </c>
    </row>
    <row r="14909" spans="1:14" x14ac:dyDescent="0.25">
      <c r="A14909" t="s">
        <v>3346</v>
      </c>
      <c r="B14909" t="str">
        <f t="shared" si="696"/>
        <v>Lại Hữu Thành Đạt</v>
      </c>
      <c r="C14909" t="s">
        <v>65</v>
      </c>
      <c r="D14909" t="str">
        <f t="shared" si="697"/>
        <v>SKD110106HCM</v>
      </c>
      <c r="E14909" t="s">
        <v>3347</v>
      </c>
      <c r="F14909" t="s">
        <v>474</v>
      </c>
      <c r="G14909" t="s">
        <v>56</v>
      </c>
      <c r="H14909" t="s">
        <v>3763</v>
      </c>
      <c r="J14909" t="s">
        <v>3764</v>
      </c>
      <c r="K14909" t="s">
        <v>4201</v>
      </c>
      <c r="L14909" t="s">
        <v>250</v>
      </c>
      <c r="M14909">
        <v>1</v>
      </c>
      <c r="N14909" t="str">
        <f t="shared" si="698"/>
        <v>Lại Hữu Thành Đạt</v>
      </c>
    </row>
    <row r="14910" spans="1:14" x14ac:dyDescent="0.25">
      <c r="A14910" t="s">
        <v>3345</v>
      </c>
      <c r="B14910" t="str">
        <f t="shared" si="696"/>
        <v>Lê Ngọc Đam</v>
      </c>
      <c r="C14910" t="s">
        <v>65</v>
      </c>
      <c r="D14910" t="str">
        <f t="shared" si="697"/>
        <v>SKD110106HCM</v>
      </c>
      <c r="E14910" t="s">
        <v>652</v>
      </c>
      <c r="F14910" t="s">
        <v>1699</v>
      </c>
      <c r="G14910" t="s">
        <v>56</v>
      </c>
      <c r="H14910" t="s">
        <v>3763</v>
      </c>
      <c r="J14910" t="s">
        <v>3764</v>
      </c>
      <c r="K14910" t="s">
        <v>4201</v>
      </c>
      <c r="L14910" t="s">
        <v>250</v>
      </c>
      <c r="M14910">
        <v>1</v>
      </c>
      <c r="N14910" t="str">
        <f t="shared" si="698"/>
        <v>Lê Ngọc Đam</v>
      </c>
    </row>
    <row r="14911" spans="1:14" x14ac:dyDescent="0.25">
      <c r="A14911" t="s">
        <v>3316</v>
      </c>
      <c r="B14911" t="str">
        <f t="shared" si="696"/>
        <v>Lê Quang Duy</v>
      </c>
      <c r="C14911" t="s">
        <v>65</v>
      </c>
      <c r="D14911" t="str">
        <f t="shared" si="697"/>
        <v>SKD110106HCM</v>
      </c>
      <c r="E14911" t="s">
        <v>1278</v>
      </c>
      <c r="F14911" t="s">
        <v>480</v>
      </c>
      <c r="G14911" t="s">
        <v>56</v>
      </c>
      <c r="H14911" t="s">
        <v>3763</v>
      </c>
      <c r="J14911" t="s">
        <v>3764</v>
      </c>
      <c r="K14911" t="s">
        <v>4201</v>
      </c>
      <c r="L14911" t="s">
        <v>250</v>
      </c>
      <c r="M14911">
        <v>1</v>
      </c>
      <c r="N14911" t="str">
        <f t="shared" si="698"/>
        <v>Lê Quang Duy</v>
      </c>
    </row>
    <row r="14912" spans="1:14" x14ac:dyDescent="0.25">
      <c r="A14912" t="s">
        <v>3335</v>
      </c>
      <c r="B14912" t="str">
        <f t="shared" si="696"/>
        <v>Ngô Hữu Trí</v>
      </c>
      <c r="C14912" t="s">
        <v>65</v>
      </c>
      <c r="D14912" t="str">
        <f t="shared" si="697"/>
        <v>SKD110106HCM</v>
      </c>
      <c r="E14912" t="s">
        <v>3336</v>
      </c>
      <c r="F14912" t="s">
        <v>3145</v>
      </c>
      <c r="G14912" t="s">
        <v>56</v>
      </c>
      <c r="H14912" t="s">
        <v>3763</v>
      </c>
      <c r="J14912" t="s">
        <v>3764</v>
      </c>
      <c r="K14912" t="s">
        <v>4201</v>
      </c>
      <c r="L14912" t="s">
        <v>250</v>
      </c>
      <c r="M14912">
        <v>1</v>
      </c>
      <c r="N14912" t="str">
        <f t="shared" si="698"/>
        <v>Ngô Hữu Trí</v>
      </c>
    </row>
    <row r="14913" spans="1:14" x14ac:dyDescent="0.25">
      <c r="A14913" t="s">
        <v>3311</v>
      </c>
      <c r="B14913" t="str">
        <f t="shared" si="696"/>
        <v>Nguyễn Đức Chuyên</v>
      </c>
      <c r="C14913" t="s">
        <v>65</v>
      </c>
      <c r="D14913" t="str">
        <f t="shared" si="697"/>
        <v>SKD110106HCM</v>
      </c>
      <c r="E14913" t="s">
        <v>540</v>
      </c>
      <c r="F14913" t="s">
        <v>3312</v>
      </c>
      <c r="G14913" t="s">
        <v>56</v>
      </c>
      <c r="H14913" t="s">
        <v>3763</v>
      </c>
      <c r="J14913" t="s">
        <v>3764</v>
      </c>
      <c r="K14913" t="s">
        <v>4201</v>
      </c>
      <c r="L14913" t="s">
        <v>250</v>
      </c>
      <c r="M14913">
        <v>1</v>
      </c>
      <c r="N14913" t="str">
        <f t="shared" si="698"/>
        <v>Nguyễn Đức Chuyên</v>
      </c>
    </row>
    <row r="14914" spans="1:14" x14ac:dyDescent="0.25">
      <c r="A14914" t="s">
        <v>3337</v>
      </c>
      <c r="B14914" t="str">
        <f t="shared" ref="B14914:B14977" si="699">TRIM(N14914)</f>
        <v>Nguyễn Minh Tuấn</v>
      </c>
      <c r="C14914" t="s">
        <v>65</v>
      </c>
      <c r="D14914" t="str">
        <f t="shared" ref="D14914:D14977" si="700">K14914&amp;G14914</f>
        <v>SKD110106HCM</v>
      </c>
      <c r="E14914" t="s">
        <v>731</v>
      </c>
      <c r="F14914" t="s">
        <v>886</v>
      </c>
      <c r="G14914" t="s">
        <v>56</v>
      </c>
      <c r="H14914" t="s">
        <v>3763</v>
      </c>
      <c r="J14914" t="s">
        <v>3764</v>
      </c>
      <c r="K14914" t="s">
        <v>4201</v>
      </c>
      <c r="L14914" t="s">
        <v>250</v>
      </c>
      <c r="M14914">
        <v>1</v>
      </c>
      <c r="N14914" t="str">
        <f t="shared" ref="N14914:N14977" si="701">E14914&amp;" "&amp;F14914</f>
        <v>Nguyễn Minh Tuấn</v>
      </c>
    </row>
    <row r="14915" spans="1:14" x14ac:dyDescent="0.25">
      <c r="A14915" t="s">
        <v>3309</v>
      </c>
      <c r="B14915" t="str">
        <f t="shared" si="699"/>
        <v>Nguyễn Xuân Hải Anh</v>
      </c>
      <c r="C14915" t="s">
        <v>65</v>
      </c>
      <c r="D14915" t="str">
        <f t="shared" si="700"/>
        <v>SKD110106HCM</v>
      </c>
      <c r="E14915" t="s">
        <v>3310</v>
      </c>
      <c r="F14915" t="s">
        <v>516</v>
      </c>
      <c r="G14915" t="s">
        <v>56</v>
      </c>
      <c r="H14915" t="s">
        <v>3763</v>
      </c>
      <c r="J14915" t="s">
        <v>3764</v>
      </c>
      <c r="K14915" t="s">
        <v>4201</v>
      </c>
      <c r="L14915" t="s">
        <v>250</v>
      </c>
      <c r="M14915">
        <v>1</v>
      </c>
      <c r="N14915" t="str">
        <f t="shared" si="701"/>
        <v>Nguyễn Xuân Hải Anh</v>
      </c>
    </row>
    <row r="14916" spans="1:14" x14ac:dyDescent="0.25">
      <c r="A14916" t="s">
        <v>3328</v>
      </c>
      <c r="B14916" t="str">
        <f t="shared" si="699"/>
        <v>Nguyễn Xuân Thanh</v>
      </c>
      <c r="C14916" t="s">
        <v>65</v>
      </c>
      <c r="D14916" t="str">
        <f t="shared" si="700"/>
        <v>SKD110106HCM</v>
      </c>
      <c r="E14916" t="s">
        <v>1462</v>
      </c>
      <c r="F14916" t="s">
        <v>774</v>
      </c>
      <c r="G14916" t="s">
        <v>56</v>
      </c>
      <c r="H14916" t="s">
        <v>3763</v>
      </c>
      <c r="J14916" t="s">
        <v>3764</v>
      </c>
      <c r="K14916" t="s">
        <v>4201</v>
      </c>
      <c r="L14916" t="s">
        <v>250</v>
      </c>
      <c r="M14916">
        <v>1</v>
      </c>
      <c r="N14916" t="str">
        <f t="shared" si="701"/>
        <v>Nguyễn Xuân Thanh</v>
      </c>
    </row>
    <row r="14917" spans="1:14" x14ac:dyDescent="0.25">
      <c r="A14917" t="s">
        <v>3333</v>
      </c>
      <c r="B14917" t="str">
        <f t="shared" si="699"/>
        <v>Phan Phúc Thịnh</v>
      </c>
      <c r="C14917" t="s">
        <v>65</v>
      </c>
      <c r="D14917" t="str">
        <f t="shared" si="700"/>
        <v>SKD110106HCM</v>
      </c>
      <c r="E14917" t="s">
        <v>3334</v>
      </c>
      <c r="F14917" t="s">
        <v>665</v>
      </c>
      <c r="G14917" t="s">
        <v>56</v>
      </c>
      <c r="H14917" t="s">
        <v>3763</v>
      </c>
      <c r="J14917" t="s">
        <v>3764</v>
      </c>
      <c r="K14917" t="s">
        <v>4201</v>
      </c>
      <c r="L14917" t="s">
        <v>250</v>
      </c>
      <c r="M14917">
        <v>1</v>
      </c>
      <c r="N14917" t="str">
        <f t="shared" si="701"/>
        <v>Phan Phúc Thịnh</v>
      </c>
    </row>
    <row r="14918" spans="1:14" x14ac:dyDescent="0.25">
      <c r="A14918" t="s">
        <v>3321</v>
      </c>
      <c r="B14918" t="str">
        <f t="shared" si="699"/>
        <v>Trần Đình Hưng</v>
      </c>
      <c r="C14918" t="s">
        <v>65</v>
      </c>
      <c r="D14918" t="str">
        <f t="shared" si="700"/>
        <v>SKD110106HCM</v>
      </c>
      <c r="E14918" t="s">
        <v>1905</v>
      </c>
      <c r="F14918" t="s">
        <v>675</v>
      </c>
      <c r="G14918" t="s">
        <v>56</v>
      </c>
      <c r="H14918" t="s">
        <v>3763</v>
      </c>
      <c r="J14918" t="s">
        <v>3764</v>
      </c>
      <c r="K14918" t="s">
        <v>4201</v>
      </c>
      <c r="L14918" t="s">
        <v>250</v>
      </c>
      <c r="M14918">
        <v>1</v>
      </c>
      <c r="N14918" t="str">
        <f t="shared" si="701"/>
        <v>Trần Đình Hưng</v>
      </c>
    </row>
    <row r="14919" spans="1:14" x14ac:dyDescent="0.25">
      <c r="A14919" t="s">
        <v>4150</v>
      </c>
      <c r="B14919" t="str">
        <f t="shared" si="699"/>
        <v>Trần Văn Tốt</v>
      </c>
      <c r="C14919" t="s">
        <v>65</v>
      </c>
      <c r="D14919" t="str">
        <f t="shared" si="700"/>
        <v>SKD110106HCM</v>
      </c>
      <c r="E14919" t="s">
        <v>1315</v>
      </c>
      <c r="F14919" t="s">
        <v>4151</v>
      </c>
      <c r="G14919" t="s">
        <v>56</v>
      </c>
      <c r="H14919" t="s">
        <v>3763</v>
      </c>
      <c r="J14919" t="s">
        <v>3764</v>
      </c>
      <c r="K14919" t="s">
        <v>4201</v>
      </c>
      <c r="L14919" t="s">
        <v>250</v>
      </c>
      <c r="M14919">
        <v>1</v>
      </c>
      <c r="N14919" t="str">
        <f t="shared" si="701"/>
        <v>Trần Văn Tốt</v>
      </c>
    </row>
    <row r="14920" spans="1:14" x14ac:dyDescent="0.25">
      <c r="A14920" t="s">
        <v>3314</v>
      </c>
      <c r="B14920" t="str">
        <f t="shared" si="699"/>
        <v>Phạm Vũ Duy</v>
      </c>
      <c r="C14920" t="s">
        <v>65</v>
      </c>
      <c r="D14920" t="str">
        <f t="shared" si="700"/>
        <v>SKD110106HCM</v>
      </c>
      <c r="E14920" t="s">
        <v>2851</v>
      </c>
      <c r="F14920" t="s">
        <v>480</v>
      </c>
      <c r="G14920" t="s">
        <v>56</v>
      </c>
      <c r="H14920" t="s">
        <v>3763</v>
      </c>
      <c r="J14920" t="s">
        <v>3764</v>
      </c>
      <c r="K14920" t="s">
        <v>4201</v>
      </c>
      <c r="L14920" t="s">
        <v>250</v>
      </c>
      <c r="M14920">
        <v>1</v>
      </c>
      <c r="N14920" t="str">
        <f t="shared" si="701"/>
        <v>Phạm Vũ Duy</v>
      </c>
    </row>
    <row r="14921" spans="1:14" x14ac:dyDescent="0.25">
      <c r="A14921" t="s">
        <v>3315</v>
      </c>
      <c r="B14921" t="str">
        <f t="shared" si="699"/>
        <v>Nguyễn Khánh Duy</v>
      </c>
      <c r="C14921" t="s">
        <v>65</v>
      </c>
      <c r="D14921" t="str">
        <f t="shared" si="700"/>
        <v>SKD110106HCM</v>
      </c>
      <c r="E14921" t="s">
        <v>3201</v>
      </c>
      <c r="F14921" t="s">
        <v>480</v>
      </c>
      <c r="G14921" t="s">
        <v>56</v>
      </c>
      <c r="H14921" t="s">
        <v>3763</v>
      </c>
      <c r="J14921" t="s">
        <v>3764</v>
      </c>
      <c r="K14921" t="s">
        <v>4201</v>
      </c>
      <c r="L14921" t="s">
        <v>250</v>
      </c>
      <c r="M14921">
        <v>1</v>
      </c>
      <c r="N14921" t="str">
        <f t="shared" si="701"/>
        <v>Nguyễn Khánh Duy</v>
      </c>
    </row>
    <row r="14922" spans="1:14" x14ac:dyDescent="0.25">
      <c r="A14922" t="s">
        <v>3317</v>
      </c>
      <c r="B14922" t="str">
        <f t="shared" si="699"/>
        <v>Trần Minh Hiệp</v>
      </c>
      <c r="C14922" t="s">
        <v>65</v>
      </c>
      <c r="D14922" t="str">
        <f t="shared" si="700"/>
        <v>SKD110106HCM</v>
      </c>
      <c r="E14922" t="s">
        <v>1658</v>
      </c>
      <c r="F14922" t="s">
        <v>1232</v>
      </c>
      <c r="G14922" t="s">
        <v>56</v>
      </c>
      <c r="H14922" t="s">
        <v>3763</v>
      </c>
      <c r="J14922" t="s">
        <v>3764</v>
      </c>
      <c r="K14922" t="s">
        <v>4201</v>
      </c>
      <c r="L14922" t="s">
        <v>250</v>
      </c>
      <c r="M14922">
        <v>1</v>
      </c>
      <c r="N14922" t="str">
        <f t="shared" si="701"/>
        <v>Trần Minh Hiệp</v>
      </c>
    </row>
    <row r="14923" spans="1:14" x14ac:dyDescent="0.25">
      <c r="A14923" t="s">
        <v>4148</v>
      </c>
      <c r="B14923" t="str">
        <f t="shared" si="699"/>
        <v>Vũ Ngọc Quang</v>
      </c>
      <c r="C14923" t="s">
        <v>65</v>
      </c>
      <c r="D14923" t="str">
        <f t="shared" si="700"/>
        <v>SKD110106HCM</v>
      </c>
      <c r="E14923" t="s">
        <v>2738</v>
      </c>
      <c r="F14923" t="s">
        <v>771</v>
      </c>
      <c r="G14923" t="s">
        <v>56</v>
      </c>
      <c r="H14923" t="s">
        <v>3763</v>
      </c>
      <c r="J14923" t="s">
        <v>3764</v>
      </c>
      <c r="K14923" t="s">
        <v>4201</v>
      </c>
      <c r="L14923" t="s">
        <v>250</v>
      </c>
      <c r="M14923">
        <v>1</v>
      </c>
      <c r="N14923" t="str">
        <f t="shared" si="701"/>
        <v>Vũ Ngọc Quang</v>
      </c>
    </row>
    <row r="14924" spans="1:14" x14ac:dyDescent="0.25">
      <c r="A14924" t="s">
        <v>3332</v>
      </c>
      <c r="B14924" t="str">
        <f t="shared" si="699"/>
        <v>Nguyễn Hoàng Thắng</v>
      </c>
      <c r="C14924" t="s">
        <v>65</v>
      </c>
      <c r="D14924" t="str">
        <f t="shared" si="700"/>
        <v>SKD110106HCM</v>
      </c>
      <c r="E14924" t="s">
        <v>1332</v>
      </c>
      <c r="F14924" t="s">
        <v>851</v>
      </c>
      <c r="G14924" t="s">
        <v>56</v>
      </c>
      <c r="H14924" t="s">
        <v>3763</v>
      </c>
      <c r="J14924" t="s">
        <v>3764</v>
      </c>
      <c r="K14924" t="s">
        <v>4201</v>
      </c>
      <c r="L14924" t="s">
        <v>250</v>
      </c>
      <c r="M14924">
        <v>1</v>
      </c>
      <c r="N14924" t="str">
        <f t="shared" si="701"/>
        <v>Nguyễn Hoàng Thắng</v>
      </c>
    </row>
    <row r="14925" spans="1:14" x14ac:dyDescent="0.25">
      <c r="A14925" t="s">
        <v>4137</v>
      </c>
      <c r="B14925" t="str">
        <f t="shared" si="699"/>
        <v>Nguyễn Thanh Nhơn</v>
      </c>
      <c r="C14925" t="s">
        <v>65</v>
      </c>
      <c r="D14925" t="str">
        <f t="shared" si="700"/>
        <v>SKD110106HCM</v>
      </c>
      <c r="E14925" t="s">
        <v>1293</v>
      </c>
      <c r="F14925" t="s">
        <v>4138</v>
      </c>
      <c r="G14925" t="s">
        <v>56</v>
      </c>
      <c r="H14925" t="s">
        <v>3763</v>
      </c>
      <c r="J14925" t="s">
        <v>3764</v>
      </c>
      <c r="K14925" t="s">
        <v>4201</v>
      </c>
      <c r="L14925" t="s">
        <v>250</v>
      </c>
      <c r="M14925">
        <v>1</v>
      </c>
      <c r="N14925" t="str">
        <f t="shared" si="701"/>
        <v>Nguyễn Thanh Nhơn</v>
      </c>
    </row>
    <row r="14926" spans="1:14" x14ac:dyDescent="0.25">
      <c r="A14926" t="s">
        <v>4149</v>
      </c>
      <c r="B14926" t="str">
        <f t="shared" si="699"/>
        <v>Trần Vũ Thanh</v>
      </c>
      <c r="C14926" t="s">
        <v>65</v>
      </c>
      <c r="D14926" t="str">
        <f t="shared" si="700"/>
        <v>SKD110106HCM</v>
      </c>
      <c r="E14926" t="s">
        <v>1335</v>
      </c>
      <c r="F14926" t="s">
        <v>774</v>
      </c>
      <c r="G14926" t="s">
        <v>56</v>
      </c>
      <c r="H14926" t="s">
        <v>3763</v>
      </c>
      <c r="J14926" t="s">
        <v>3764</v>
      </c>
      <c r="K14926" t="s">
        <v>4201</v>
      </c>
      <c r="L14926" t="s">
        <v>250</v>
      </c>
      <c r="M14926">
        <v>1</v>
      </c>
      <c r="N14926" t="str">
        <f t="shared" si="701"/>
        <v>Trần Vũ Thanh</v>
      </c>
    </row>
    <row r="14927" spans="1:14" x14ac:dyDescent="0.25">
      <c r="A14927" t="s">
        <v>3341</v>
      </c>
      <c r="B14927" t="str">
        <f t="shared" si="699"/>
        <v>Bùi Đức Việt</v>
      </c>
      <c r="C14927" t="s">
        <v>65</v>
      </c>
      <c r="D14927" t="str">
        <f t="shared" si="700"/>
        <v>SKD110106HCM</v>
      </c>
      <c r="E14927" t="s">
        <v>2023</v>
      </c>
      <c r="F14927" t="s">
        <v>967</v>
      </c>
      <c r="G14927" t="s">
        <v>56</v>
      </c>
      <c r="H14927" t="s">
        <v>3763</v>
      </c>
      <c r="J14927" t="s">
        <v>3764</v>
      </c>
      <c r="K14927" t="s">
        <v>4201</v>
      </c>
      <c r="L14927" t="s">
        <v>250</v>
      </c>
      <c r="M14927">
        <v>1</v>
      </c>
      <c r="N14927" t="str">
        <f t="shared" si="701"/>
        <v>Bùi Đức Việt</v>
      </c>
    </row>
    <row r="14928" spans="1:14" x14ac:dyDescent="0.25">
      <c r="A14928" t="s">
        <v>3331</v>
      </c>
      <c r="B14928" t="str">
        <f t="shared" si="699"/>
        <v>Nguyễn Huy Thành</v>
      </c>
      <c r="C14928" t="s">
        <v>65</v>
      </c>
      <c r="D14928" t="str">
        <f t="shared" si="700"/>
        <v>SKD110106HCM</v>
      </c>
      <c r="E14928" t="s">
        <v>1302</v>
      </c>
      <c r="F14928" t="s">
        <v>503</v>
      </c>
      <c r="G14928" t="s">
        <v>56</v>
      </c>
      <c r="H14928" t="s">
        <v>3763</v>
      </c>
      <c r="J14928" t="s">
        <v>3764</v>
      </c>
      <c r="K14928" t="s">
        <v>4201</v>
      </c>
      <c r="L14928" t="s">
        <v>250</v>
      </c>
      <c r="M14928">
        <v>1</v>
      </c>
      <c r="N14928" t="str">
        <f t="shared" si="701"/>
        <v>Nguyễn Huy Thành</v>
      </c>
    </row>
    <row r="14929" spans="1:14" x14ac:dyDescent="0.25">
      <c r="A14929" t="s">
        <v>3329</v>
      </c>
      <c r="B14929" t="str">
        <f t="shared" si="699"/>
        <v>Nguyễn Minh Thy</v>
      </c>
      <c r="C14929" t="s">
        <v>65</v>
      </c>
      <c r="D14929" t="str">
        <f t="shared" si="700"/>
        <v>SKD110106HCM</v>
      </c>
      <c r="E14929" t="s">
        <v>731</v>
      </c>
      <c r="F14929" t="s">
        <v>3330</v>
      </c>
      <c r="G14929" t="s">
        <v>56</v>
      </c>
      <c r="H14929" t="s">
        <v>3763</v>
      </c>
      <c r="J14929" t="s">
        <v>3764</v>
      </c>
      <c r="K14929" t="s">
        <v>4201</v>
      </c>
      <c r="L14929" t="s">
        <v>250</v>
      </c>
      <c r="M14929">
        <v>1</v>
      </c>
      <c r="N14929" t="str">
        <f t="shared" si="701"/>
        <v>Nguyễn Minh Thy</v>
      </c>
    </row>
    <row r="14930" spans="1:14" x14ac:dyDescent="0.25">
      <c r="A14930" t="s">
        <v>3324</v>
      </c>
      <c r="B14930" t="str">
        <f t="shared" si="699"/>
        <v>Trần Huy Linh</v>
      </c>
      <c r="C14930" t="s">
        <v>65</v>
      </c>
      <c r="D14930" t="str">
        <f t="shared" si="700"/>
        <v>SKD110106HCM</v>
      </c>
      <c r="E14930" t="s">
        <v>2281</v>
      </c>
      <c r="F14930" t="s">
        <v>567</v>
      </c>
      <c r="G14930" t="s">
        <v>56</v>
      </c>
      <c r="H14930" t="s">
        <v>3763</v>
      </c>
      <c r="J14930" t="s">
        <v>3764</v>
      </c>
      <c r="K14930" t="s">
        <v>4201</v>
      </c>
      <c r="L14930" t="s">
        <v>250</v>
      </c>
      <c r="M14930">
        <v>1</v>
      </c>
      <c r="N14930" t="str">
        <f t="shared" si="701"/>
        <v>Trần Huy Linh</v>
      </c>
    </row>
    <row r="14931" spans="1:14" x14ac:dyDescent="0.25">
      <c r="A14931" t="s">
        <v>2545</v>
      </c>
      <c r="B14931" t="str">
        <f t="shared" si="699"/>
        <v>Lê Thị Kim Bình</v>
      </c>
      <c r="C14931" t="s">
        <v>110</v>
      </c>
      <c r="D14931" t="str">
        <f t="shared" si="700"/>
        <v>SKD110106HCM</v>
      </c>
      <c r="E14931" t="s">
        <v>2546</v>
      </c>
      <c r="F14931" t="s">
        <v>754</v>
      </c>
      <c r="G14931" t="s">
        <v>56</v>
      </c>
      <c r="H14931" t="s">
        <v>3763</v>
      </c>
      <c r="J14931" t="s">
        <v>3764</v>
      </c>
      <c r="K14931" t="s">
        <v>4201</v>
      </c>
      <c r="L14931" t="s">
        <v>250</v>
      </c>
      <c r="M14931">
        <v>1</v>
      </c>
      <c r="N14931" t="str">
        <f t="shared" si="701"/>
        <v>Lê Thị Kim Bình</v>
      </c>
    </row>
    <row r="14932" spans="1:14" x14ac:dyDescent="0.25">
      <c r="A14932" t="s">
        <v>2559</v>
      </c>
      <c r="B14932" t="str">
        <f t="shared" si="699"/>
        <v>Lê Đại Dương</v>
      </c>
      <c r="C14932" t="s">
        <v>111</v>
      </c>
      <c r="D14932" t="str">
        <f t="shared" si="700"/>
        <v>SKD110106HCM</v>
      </c>
      <c r="E14932" t="s">
        <v>2560</v>
      </c>
      <c r="F14932" t="s">
        <v>631</v>
      </c>
      <c r="G14932" t="s">
        <v>56</v>
      </c>
      <c r="H14932" t="s">
        <v>3763</v>
      </c>
      <c r="J14932" t="s">
        <v>3764</v>
      </c>
      <c r="K14932" t="s">
        <v>4201</v>
      </c>
      <c r="L14932" t="s">
        <v>250</v>
      </c>
      <c r="M14932">
        <v>1</v>
      </c>
      <c r="N14932" t="str">
        <f t="shared" si="701"/>
        <v>Lê Đại Dương</v>
      </c>
    </row>
    <row r="14933" spans="1:14" x14ac:dyDescent="0.25">
      <c r="A14933" t="s">
        <v>2640</v>
      </c>
      <c r="B14933" t="str">
        <f t="shared" si="699"/>
        <v>Nguyễn Thị Thu Hằng</v>
      </c>
      <c r="C14933" t="s">
        <v>111</v>
      </c>
      <c r="D14933" t="str">
        <f t="shared" si="700"/>
        <v>SKD110106HCM</v>
      </c>
      <c r="E14933" t="s">
        <v>633</v>
      </c>
      <c r="F14933" t="s">
        <v>727</v>
      </c>
      <c r="G14933" t="s">
        <v>56</v>
      </c>
      <c r="H14933" t="s">
        <v>3763</v>
      </c>
      <c r="J14933" t="s">
        <v>3764</v>
      </c>
      <c r="K14933" t="s">
        <v>4201</v>
      </c>
      <c r="L14933" t="s">
        <v>250</v>
      </c>
      <c r="M14933">
        <v>1</v>
      </c>
      <c r="N14933" t="str">
        <f t="shared" si="701"/>
        <v>Nguyễn Thị Thu Hằng</v>
      </c>
    </row>
    <row r="14934" spans="1:14" x14ac:dyDescent="0.25">
      <c r="A14934" t="s">
        <v>2561</v>
      </c>
      <c r="B14934" t="str">
        <f t="shared" si="699"/>
        <v>Hà Đức Phong</v>
      </c>
      <c r="C14934" t="s">
        <v>111</v>
      </c>
      <c r="D14934" t="str">
        <f t="shared" si="700"/>
        <v>SKD110106HCM</v>
      </c>
      <c r="E14934" t="s">
        <v>2562</v>
      </c>
      <c r="F14934" t="s">
        <v>1066</v>
      </c>
      <c r="G14934" t="s">
        <v>56</v>
      </c>
      <c r="H14934" t="s">
        <v>3763</v>
      </c>
      <c r="J14934" t="s">
        <v>3764</v>
      </c>
      <c r="K14934" t="s">
        <v>4201</v>
      </c>
      <c r="L14934" t="s">
        <v>250</v>
      </c>
      <c r="M14934">
        <v>1</v>
      </c>
      <c r="N14934" t="str">
        <f t="shared" si="701"/>
        <v>Hà Đức Phong</v>
      </c>
    </row>
    <row r="14935" spans="1:14" x14ac:dyDescent="0.25">
      <c r="A14935" t="s">
        <v>2558</v>
      </c>
      <c r="B14935" t="str">
        <f t="shared" si="699"/>
        <v>Trần Hoàng Phương</v>
      </c>
      <c r="C14935" t="s">
        <v>111</v>
      </c>
      <c r="D14935" t="str">
        <f t="shared" si="700"/>
        <v>SKD110106HCM</v>
      </c>
      <c r="E14935" t="s">
        <v>2159</v>
      </c>
      <c r="F14935" t="s">
        <v>580</v>
      </c>
      <c r="G14935" t="s">
        <v>56</v>
      </c>
      <c r="H14935" t="s">
        <v>3763</v>
      </c>
      <c r="J14935" t="s">
        <v>3764</v>
      </c>
      <c r="K14935" t="s">
        <v>4201</v>
      </c>
      <c r="L14935" t="s">
        <v>250</v>
      </c>
      <c r="M14935">
        <v>1</v>
      </c>
      <c r="N14935" t="str">
        <f t="shared" si="701"/>
        <v>Trần Hoàng Phương</v>
      </c>
    </row>
    <row r="14936" spans="1:14" x14ac:dyDescent="0.25">
      <c r="A14936" t="s">
        <v>2641</v>
      </c>
      <c r="B14936" t="str">
        <f t="shared" si="699"/>
        <v>Hồ Đình Tuấn</v>
      </c>
      <c r="C14936" t="s">
        <v>111</v>
      </c>
      <c r="D14936" t="str">
        <f t="shared" si="700"/>
        <v>SKD110106HCM</v>
      </c>
      <c r="E14936" t="s">
        <v>3232</v>
      </c>
      <c r="F14936" t="s">
        <v>886</v>
      </c>
      <c r="G14936" t="s">
        <v>56</v>
      </c>
      <c r="H14936" t="s">
        <v>3763</v>
      </c>
      <c r="J14936" t="s">
        <v>3764</v>
      </c>
      <c r="K14936" t="s">
        <v>4201</v>
      </c>
      <c r="L14936" t="s">
        <v>250</v>
      </c>
      <c r="M14936">
        <v>1</v>
      </c>
      <c r="N14936" t="str">
        <f t="shared" si="701"/>
        <v>Hồ Đình Tuấn</v>
      </c>
    </row>
    <row r="14937" spans="1:14" x14ac:dyDescent="0.25">
      <c r="A14937" t="s">
        <v>3157</v>
      </c>
      <c r="B14937" t="str">
        <f t="shared" si="699"/>
        <v>Phạm Văn Hạp</v>
      </c>
      <c r="C14937" t="s">
        <v>62</v>
      </c>
      <c r="D14937" t="str">
        <f t="shared" si="700"/>
        <v>SKD110106HCM</v>
      </c>
      <c r="E14937" t="s">
        <v>1267</v>
      </c>
      <c r="F14937" t="s">
        <v>3158</v>
      </c>
      <c r="G14937" t="s">
        <v>56</v>
      </c>
      <c r="H14937" t="s">
        <v>3763</v>
      </c>
      <c r="J14937" t="s">
        <v>3764</v>
      </c>
      <c r="K14937" t="s">
        <v>4201</v>
      </c>
      <c r="L14937" t="s">
        <v>250</v>
      </c>
      <c r="M14937">
        <v>1</v>
      </c>
      <c r="N14937" t="str">
        <f t="shared" si="701"/>
        <v>Phạm Văn Hạp</v>
      </c>
    </row>
    <row r="14938" spans="1:14" x14ac:dyDescent="0.25">
      <c r="A14938" t="s">
        <v>3159</v>
      </c>
      <c r="B14938" t="str">
        <f t="shared" si="699"/>
        <v>Phạm Công</v>
      </c>
      <c r="C14938" t="s">
        <v>63</v>
      </c>
      <c r="D14938" t="str">
        <f t="shared" si="700"/>
        <v>SKD110106HCM</v>
      </c>
      <c r="E14938" t="s">
        <v>3160</v>
      </c>
      <c r="F14938" t="s">
        <v>701</v>
      </c>
      <c r="G14938" t="s">
        <v>56</v>
      </c>
      <c r="H14938" t="s">
        <v>3763</v>
      </c>
      <c r="J14938" t="s">
        <v>3764</v>
      </c>
      <c r="K14938" t="s">
        <v>4201</v>
      </c>
      <c r="L14938" t="s">
        <v>250</v>
      </c>
      <c r="M14938">
        <v>1</v>
      </c>
      <c r="N14938" t="str">
        <f t="shared" si="701"/>
        <v>Phạm Công</v>
      </c>
    </row>
    <row r="14939" spans="1:14" x14ac:dyDescent="0.25">
      <c r="A14939" t="s">
        <v>4167</v>
      </c>
      <c r="B14939" t="str">
        <f t="shared" si="699"/>
        <v>Hoàng Đình Chưởng</v>
      </c>
      <c r="C14939" t="s">
        <v>63</v>
      </c>
      <c r="D14939" t="str">
        <f t="shared" si="700"/>
        <v>SKD110106HCM</v>
      </c>
      <c r="E14939" t="s">
        <v>1285</v>
      </c>
      <c r="F14939" t="s">
        <v>4168</v>
      </c>
      <c r="G14939" t="s">
        <v>56</v>
      </c>
      <c r="H14939" t="s">
        <v>3763</v>
      </c>
      <c r="J14939" t="s">
        <v>3764</v>
      </c>
      <c r="K14939" t="s">
        <v>4201</v>
      </c>
      <c r="L14939" t="s">
        <v>250</v>
      </c>
      <c r="M14939">
        <v>1</v>
      </c>
      <c r="N14939" t="str">
        <f t="shared" si="701"/>
        <v>Hoàng Đình Chưởng</v>
      </c>
    </row>
    <row r="14940" spans="1:14" x14ac:dyDescent="0.25">
      <c r="A14940" t="s">
        <v>3273</v>
      </c>
      <c r="B14940" t="str">
        <f t="shared" si="699"/>
        <v>Ngô Trọng Đại</v>
      </c>
      <c r="C14940" t="s">
        <v>63</v>
      </c>
      <c r="D14940" t="str">
        <f t="shared" si="700"/>
        <v>SKD110106HCM</v>
      </c>
      <c r="E14940" t="s">
        <v>2864</v>
      </c>
      <c r="F14940" t="s">
        <v>833</v>
      </c>
      <c r="G14940" t="s">
        <v>56</v>
      </c>
      <c r="H14940" t="s">
        <v>3763</v>
      </c>
      <c r="J14940" t="s">
        <v>3764</v>
      </c>
      <c r="K14940" t="s">
        <v>4201</v>
      </c>
      <c r="L14940" t="s">
        <v>250</v>
      </c>
      <c r="M14940">
        <v>1</v>
      </c>
      <c r="N14940" t="str">
        <f t="shared" si="701"/>
        <v>Ngô Trọng Đại</v>
      </c>
    </row>
    <row r="14941" spans="1:14" x14ac:dyDescent="0.25">
      <c r="A14941" t="s">
        <v>3161</v>
      </c>
      <c r="B14941" t="str">
        <f t="shared" si="699"/>
        <v>Đàm Quang Huy</v>
      </c>
      <c r="C14941" t="s">
        <v>63</v>
      </c>
      <c r="D14941" t="str">
        <f t="shared" si="700"/>
        <v>SKD110106HCM</v>
      </c>
      <c r="E14941" t="s">
        <v>624</v>
      </c>
      <c r="F14941" t="s">
        <v>681</v>
      </c>
      <c r="G14941" t="s">
        <v>56</v>
      </c>
      <c r="H14941" t="s">
        <v>3763</v>
      </c>
      <c r="J14941" t="s">
        <v>3764</v>
      </c>
      <c r="K14941" t="s">
        <v>4201</v>
      </c>
      <c r="L14941" t="s">
        <v>250</v>
      </c>
      <c r="M14941">
        <v>1</v>
      </c>
      <c r="N14941" t="str">
        <f t="shared" si="701"/>
        <v>Đàm Quang Huy</v>
      </c>
    </row>
    <row r="14942" spans="1:14" x14ac:dyDescent="0.25">
      <c r="A14942" t="s">
        <v>3274</v>
      </c>
      <c r="B14942" t="str">
        <f t="shared" si="699"/>
        <v>Nguyễn Xuân Khuynh</v>
      </c>
      <c r="C14942" t="s">
        <v>63</v>
      </c>
      <c r="D14942" t="str">
        <f t="shared" si="700"/>
        <v>SKD110106HCM</v>
      </c>
      <c r="E14942" t="s">
        <v>1462</v>
      </c>
      <c r="F14942" t="s">
        <v>3275</v>
      </c>
      <c r="G14942" t="s">
        <v>56</v>
      </c>
      <c r="H14942" t="s">
        <v>3763</v>
      </c>
      <c r="J14942" t="s">
        <v>3764</v>
      </c>
      <c r="K14942" t="s">
        <v>4201</v>
      </c>
      <c r="L14942" t="s">
        <v>250</v>
      </c>
      <c r="M14942">
        <v>1</v>
      </c>
      <c r="N14942" t="str">
        <f t="shared" si="701"/>
        <v>Nguyễn Xuân Khuynh</v>
      </c>
    </row>
    <row r="14943" spans="1:14" x14ac:dyDescent="0.25">
      <c r="A14943" t="s">
        <v>4169</v>
      </c>
      <c r="B14943" t="str">
        <f t="shared" si="699"/>
        <v>Nguyễn Quang Thái</v>
      </c>
      <c r="C14943" t="s">
        <v>63</v>
      </c>
      <c r="D14943" t="str">
        <f t="shared" si="700"/>
        <v>SKD110106HCM</v>
      </c>
      <c r="E14943" t="s">
        <v>1408</v>
      </c>
      <c r="F14943" t="s">
        <v>712</v>
      </c>
      <c r="G14943" t="s">
        <v>56</v>
      </c>
      <c r="H14943" t="s">
        <v>3763</v>
      </c>
      <c r="J14943" t="s">
        <v>3764</v>
      </c>
      <c r="K14943" t="s">
        <v>4201</v>
      </c>
      <c r="L14943" t="s">
        <v>250</v>
      </c>
      <c r="M14943">
        <v>1</v>
      </c>
      <c r="N14943" t="str">
        <f t="shared" si="701"/>
        <v>Nguyễn Quang Thái</v>
      </c>
    </row>
    <row r="14944" spans="1:14" x14ac:dyDescent="0.25">
      <c r="A14944" t="s">
        <v>3162</v>
      </c>
      <c r="B14944" t="str">
        <f t="shared" si="699"/>
        <v>Võ Đại Thạnh</v>
      </c>
      <c r="C14944" t="s">
        <v>63</v>
      </c>
      <c r="D14944" t="str">
        <f t="shared" si="700"/>
        <v>SKD110106HCM</v>
      </c>
      <c r="E14944" t="s">
        <v>3163</v>
      </c>
      <c r="F14944" t="s">
        <v>2715</v>
      </c>
      <c r="G14944" t="s">
        <v>56</v>
      </c>
      <c r="H14944" t="s">
        <v>3763</v>
      </c>
      <c r="J14944" t="s">
        <v>3764</v>
      </c>
      <c r="K14944" t="s">
        <v>4201</v>
      </c>
      <c r="L14944" t="s">
        <v>250</v>
      </c>
      <c r="M14944">
        <v>1</v>
      </c>
      <c r="N14944" t="str">
        <f t="shared" si="701"/>
        <v>Võ Đại Thạnh</v>
      </c>
    </row>
    <row r="14945" spans="1:14" x14ac:dyDescent="0.25">
      <c r="A14945" t="s">
        <v>3164</v>
      </c>
      <c r="B14945" t="str">
        <f t="shared" si="699"/>
        <v>Dương Hoàng Việt</v>
      </c>
      <c r="C14945" t="s">
        <v>63</v>
      </c>
      <c r="D14945" t="str">
        <f t="shared" si="700"/>
        <v>SKD110106HCM</v>
      </c>
      <c r="E14945" t="s">
        <v>2255</v>
      </c>
      <c r="F14945" t="s">
        <v>967</v>
      </c>
      <c r="G14945" t="s">
        <v>56</v>
      </c>
      <c r="H14945" t="s">
        <v>3763</v>
      </c>
      <c r="J14945" t="s">
        <v>3764</v>
      </c>
      <c r="K14945" t="s">
        <v>4201</v>
      </c>
      <c r="L14945" t="s">
        <v>250</v>
      </c>
      <c r="M14945">
        <v>1</v>
      </c>
      <c r="N14945" t="str">
        <f t="shared" si="701"/>
        <v>Dương Hoàng Việt</v>
      </c>
    </row>
    <row r="14946" spans="1:14" x14ac:dyDescent="0.25">
      <c r="A14946" t="s">
        <v>4198</v>
      </c>
      <c r="B14946" t="str">
        <f t="shared" si="699"/>
        <v>Lê Hữu Phần</v>
      </c>
      <c r="C14946" t="s">
        <v>64</v>
      </c>
      <c r="D14946" t="str">
        <f t="shared" si="700"/>
        <v>SKD110106HCM</v>
      </c>
      <c r="E14946" t="s">
        <v>2797</v>
      </c>
      <c r="F14946" t="s">
        <v>3167</v>
      </c>
      <c r="G14946" t="s">
        <v>56</v>
      </c>
      <c r="H14946" t="s">
        <v>3763</v>
      </c>
      <c r="J14946" t="s">
        <v>3764</v>
      </c>
      <c r="K14946" t="s">
        <v>4201</v>
      </c>
      <c r="L14946" t="s">
        <v>250</v>
      </c>
      <c r="M14946">
        <v>1</v>
      </c>
      <c r="N14946" t="str">
        <f t="shared" si="701"/>
        <v>Lê Hữu Phần</v>
      </c>
    </row>
    <row r="14947" spans="1:14" x14ac:dyDescent="0.25">
      <c r="A14947" t="s">
        <v>514</v>
      </c>
      <c r="B14947" t="str">
        <f t="shared" si="699"/>
        <v>Trần Tuấn Anh</v>
      </c>
      <c r="C14947" t="s">
        <v>64</v>
      </c>
      <c r="D14947" t="str">
        <f t="shared" si="700"/>
        <v>SKD110106HCM</v>
      </c>
      <c r="E14947" t="s">
        <v>2892</v>
      </c>
      <c r="F14947" t="s">
        <v>516</v>
      </c>
      <c r="G14947" t="s">
        <v>56</v>
      </c>
      <c r="H14947" t="s">
        <v>3763</v>
      </c>
      <c r="J14947" t="s">
        <v>3764</v>
      </c>
      <c r="K14947" t="s">
        <v>4201</v>
      </c>
      <c r="L14947" t="s">
        <v>250</v>
      </c>
      <c r="M14947">
        <v>1</v>
      </c>
      <c r="N14947" t="str">
        <f t="shared" si="701"/>
        <v>Trần Tuấn Anh</v>
      </c>
    </row>
    <row r="14948" spans="1:14" x14ac:dyDescent="0.25">
      <c r="A14948" t="s">
        <v>2147</v>
      </c>
      <c r="B14948" t="str">
        <f t="shared" si="699"/>
        <v>Trần Anh Diện</v>
      </c>
      <c r="C14948" t="s">
        <v>64</v>
      </c>
      <c r="D14948" t="str">
        <f t="shared" si="700"/>
        <v>SKD110106HCM</v>
      </c>
      <c r="E14948" t="s">
        <v>1665</v>
      </c>
      <c r="F14948" t="s">
        <v>2149</v>
      </c>
      <c r="G14948" t="s">
        <v>56</v>
      </c>
      <c r="H14948" t="s">
        <v>3763</v>
      </c>
      <c r="J14948" t="s">
        <v>3764</v>
      </c>
      <c r="K14948" t="s">
        <v>4201</v>
      </c>
      <c r="L14948" t="s">
        <v>250</v>
      </c>
      <c r="M14948">
        <v>1</v>
      </c>
      <c r="N14948" t="str">
        <f t="shared" si="701"/>
        <v>Trần Anh Diện</v>
      </c>
    </row>
    <row r="14949" spans="1:14" x14ac:dyDescent="0.25">
      <c r="A14949" t="s">
        <v>517</v>
      </c>
      <c r="B14949" t="str">
        <f t="shared" si="699"/>
        <v>Trương Đức Đồng</v>
      </c>
      <c r="C14949" t="s">
        <v>64</v>
      </c>
      <c r="D14949" t="str">
        <f t="shared" si="700"/>
        <v>SKD110106HCM</v>
      </c>
      <c r="E14949" t="s">
        <v>550</v>
      </c>
      <c r="F14949" t="s">
        <v>519</v>
      </c>
      <c r="G14949" t="s">
        <v>56</v>
      </c>
      <c r="H14949" t="s">
        <v>3763</v>
      </c>
      <c r="J14949" t="s">
        <v>3764</v>
      </c>
      <c r="K14949" t="s">
        <v>4201</v>
      </c>
      <c r="L14949" t="s">
        <v>250</v>
      </c>
      <c r="M14949">
        <v>1</v>
      </c>
      <c r="N14949" t="str">
        <f t="shared" si="701"/>
        <v>Trương Đức Đồng</v>
      </c>
    </row>
    <row r="14950" spans="1:14" x14ac:dyDescent="0.25">
      <c r="A14950" t="s">
        <v>3165</v>
      </c>
      <c r="B14950" t="str">
        <f t="shared" si="699"/>
        <v>Trần Hải Hà</v>
      </c>
      <c r="C14950" t="s">
        <v>64</v>
      </c>
      <c r="D14950" t="str">
        <f t="shared" si="700"/>
        <v>SKD110106HCM</v>
      </c>
      <c r="E14950" t="s">
        <v>3166</v>
      </c>
      <c r="F14950" t="s">
        <v>634</v>
      </c>
      <c r="G14950" t="s">
        <v>56</v>
      </c>
      <c r="H14950" t="s">
        <v>3763</v>
      </c>
      <c r="J14950" t="s">
        <v>3764</v>
      </c>
      <c r="K14950" t="s">
        <v>4201</v>
      </c>
      <c r="L14950" t="s">
        <v>250</v>
      </c>
      <c r="M14950">
        <v>1</v>
      </c>
      <c r="N14950" t="str">
        <f t="shared" si="701"/>
        <v>Trần Hải Hà</v>
      </c>
    </row>
    <row r="14951" spans="1:14" x14ac:dyDescent="0.25">
      <c r="A14951" t="s">
        <v>4170</v>
      </c>
      <c r="B14951" t="str">
        <f t="shared" si="699"/>
        <v>Nguyễn Minh Thanh Sang</v>
      </c>
      <c r="C14951" t="s">
        <v>64</v>
      </c>
      <c r="D14951" t="str">
        <f t="shared" si="700"/>
        <v>SKD110106HCM</v>
      </c>
      <c r="E14951" t="s">
        <v>4171</v>
      </c>
      <c r="F14951" t="s">
        <v>977</v>
      </c>
      <c r="G14951" t="s">
        <v>56</v>
      </c>
      <c r="H14951" t="s">
        <v>3763</v>
      </c>
      <c r="J14951" t="s">
        <v>3764</v>
      </c>
      <c r="K14951" t="s">
        <v>4201</v>
      </c>
      <c r="L14951" t="s">
        <v>250</v>
      </c>
      <c r="M14951">
        <v>1</v>
      </c>
      <c r="N14951" t="str">
        <f t="shared" si="701"/>
        <v>Nguyễn Minh Thanh Sang</v>
      </c>
    </row>
    <row r="14952" spans="1:14" x14ac:dyDescent="0.25">
      <c r="A14952" t="s">
        <v>520</v>
      </c>
      <c r="B14952" t="str">
        <f t="shared" si="699"/>
        <v>Trần Văn Thạch</v>
      </c>
      <c r="C14952" t="s">
        <v>64</v>
      </c>
      <c r="D14952" t="str">
        <f t="shared" si="700"/>
        <v>SKD110106HCM</v>
      </c>
      <c r="E14952" t="s">
        <v>1315</v>
      </c>
      <c r="F14952" t="s">
        <v>522</v>
      </c>
      <c r="G14952" t="s">
        <v>56</v>
      </c>
      <c r="H14952" t="s">
        <v>3763</v>
      </c>
      <c r="J14952" t="s">
        <v>3764</v>
      </c>
      <c r="K14952" t="s">
        <v>4201</v>
      </c>
      <c r="L14952" t="s">
        <v>250</v>
      </c>
      <c r="M14952">
        <v>1</v>
      </c>
      <c r="N14952" t="str">
        <f t="shared" si="701"/>
        <v>Trần Văn Thạch</v>
      </c>
    </row>
    <row r="14953" spans="1:14" x14ac:dyDescent="0.25">
      <c r="A14953" t="s">
        <v>3168</v>
      </c>
      <c r="B14953" t="str">
        <f t="shared" si="699"/>
        <v>Nguyễn Hoàng Vỹ</v>
      </c>
      <c r="C14953" t="s">
        <v>64</v>
      </c>
      <c r="D14953" t="str">
        <f t="shared" si="700"/>
        <v>SKD110106HCM</v>
      </c>
      <c r="E14953" t="s">
        <v>1332</v>
      </c>
      <c r="F14953" t="s">
        <v>3169</v>
      </c>
      <c r="G14953" t="s">
        <v>56</v>
      </c>
      <c r="H14953" t="s">
        <v>3763</v>
      </c>
      <c r="J14953" t="s">
        <v>3764</v>
      </c>
      <c r="K14953" t="s">
        <v>4201</v>
      </c>
      <c r="L14953" t="s">
        <v>250</v>
      </c>
      <c r="M14953">
        <v>1</v>
      </c>
      <c r="N14953" t="str">
        <f t="shared" si="701"/>
        <v>Nguyễn Hoàng Vỹ</v>
      </c>
    </row>
    <row r="14954" spans="1:14" x14ac:dyDescent="0.25">
      <c r="A14954" t="s">
        <v>4048</v>
      </c>
      <c r="B14954" t="str">
        <f t="shared" si="699"/>
        <v>Lương Hà Minh Vỹ</v>
      </c>
      <c r="C14954" t="s">
        <v>3973</v>
      </c>
      <c r="D14954" t="str">
        <f t="shared" si="700"/>
        <v>SKD110301HN</v>
      </c>
      <c r="E14954" t="s">
        <v>4049</v>
      </c>
      <c r="F14954" t="s">
        <v>3169</v>
      </c>
      <c r="G14954" t="s">
        <v>454</v>
      </c>
      <c r="H14954" t="s">
        <v>4059</v>
      </c>
      <c r="I14954" t="s">
        <v>3761</v>
      </c>
      <c r="J14954" t="s">
        <v>3301</v>
      </c>
      <c r="K14954" t="s">
        <v>4060</v>
      </c>
      <c r="L14954" t="s">
        <v>263</v>
      </c>
      <c r="M14954">
        <v>1</v>
      </c>
      <c r="N14954" t="str">
        <f t="shared" si="701"/>
        <v>Lương Hà Minh Vỹ</v>
      </c>
    </row>
    <row r="14955" spans="1:14" x14ac:dyDescent="0.25">
      <c r="A14955" t="s">
        <v>4043</v>
      </c>
      <c r="B14955" t="str">
        <f t="shared" si="699"/>
        <v>Âu Đức Tuấn</v>
      </c>
      <c r="C14955" t="s">
        <v>3973</v>
      </c>
      <c r="D14955" t="str">
        <f t="shared" si="700"/>
        <v>SKD110301HN</v>
      </c>
      <c r="E14955" t="s">
        <v>4044</v>
      </c>
      <c r="F14955" t="s">
        <v>886</v>
      </c>
      <c r="G14955" t="s">
        <v>454</v>
      </c>
      <c r="H14955" t="s">
        <v>4059</v>
      </c>
      <c r="I14955" t="s">
        <v>3761</v>
      </c>
      <c r="J14955" t="s">
        <v>3301</v>
      </c>
      <c r="K14955" t="s">
        <v>4060</v>
      </c>
      <c r="L14955" t="s">
        <v>263</v>
      </c>
      <c r="M14955">
        <v>1</v>
      </c>
      <c r="N14955" t="str">
        <f t="shared" si="701"/>
        <v>Âu Đức Tuấn</v>
      </c>
    </row>
    <row r="14956" spans="1:14" x14ac:dyDescent="0.25">
      <c r="A14956" t="s">
        <v>3972</v>
      </c>
      <c r="B14956" t="str">
        <f t="shared" si="699"/>
        <v>Bùi Duy Anh</v>
      </c>
      <c r="C14956" t="s">
        <v>3973</v>
      </c>
      <c r="D14956" t="str">
        <f t="shared" si="700"/>
        <v>SKD110301HN</v>
      </c>
      <c r="E14956" t="s">
        <v>1908</v>
      </c>
      <c r="F14956" t="s">
        <v>516</v>
      </c>
      <c r="G14956" t="s">
        <v>454</v>
      </c>
      <c r="H14956" t="s">
        <v>4059</v>
      </c>
      <c r="I14956" t="s">
        <v>3761</v>
      </c>
      <c r="J14956" t="s">
        <v>3301</v>
      </c>
      <c r="K14956" t="s">
        <v>4060</v>
      </c>
      <c r="L14956" t="s">
        <v>263</v>
      </c>
      <c r="M14956">
        <v>1</v>
      </c>
      <c r="N14956" t="str">
        <f t="shared" si="701"/>
        <v>Bùi Duy Anh</v>
      </c>
    </row>
    <row r="14957" spans="1:14" x14ac:dyDescent="0.25">
      <c r="A14957" t="s">
        <v>3988</v>
      </c>
      <c r="B14957" t="str">
        <f t="shared" si="699"/>
        <v>Đào Trí Đức</v>
      </c>
      <c r="C14957" t="s">
        <v>3973</v>
      </c>
      <c r="D14957" t="str">
        <f t="shared" si="700"/>
        <v>SKD110301HN</v>
      </c>
      <c r="E14957" t="s">
        <v>3989</v>
      </c>
      <c r="F14957" t="s">
        <v>759</v>
      </c>
      <c r="G14957" t="s">
        <v>454</v>
      </c>
      <c r="H14957" t="s">
        <v>4059</v>
      </c>
      <c r="I14957" t="s">
        <v>3761</v>
      </c>
      <c r="J14957" t="s">
        <v>3301</v>
      </c>
      <c r="K14957" t="s">
        <v>4060</v>
      </c>
      <c r="L14957" t="s">
        <v>263</v>
      </c>
      <c r="M14957">
        <v>1</v>
      </c>
      <c r="N14957" t="str">
        <f t="shared" si="701"/>
        <v>Đào Trí Đức</v>
      </c>
    </row>
    <row r="14958" spans="1:14" x14ac:dyDescent="0.25">
      <c r="A14958" t="s">
        <v>4004</v>
      </c>
      <c r="B14958" t="str">
        <f t="shared" si="699"/>
        <v>Dương Sỹ Hiệp</v>
      </c>
      <c r="C14958" t="s">
        <v>3973</v>
      </c>
      <c r="D14958" t="str">
        <f t="shared" si="700"/>
        <v>SKD110301HN</v>
      </c>
      <c r="E14958" t="s">
        <v>4005</v>
      </c>
      <c r="F14958" t="s">
        <v>1232</v>
      </c>
      <c r="G14958" t="s">
        <v>454</v>
      </c>
      <c r="H14958" t="s">
        <v>4059</v>
      </c>
      <c r="I14958" t="s">
        <v>3761</v>
      </c>
      <c r="J14958" t="s">
        <v>3301</v>
      </c>
      <c r="K14958" t="s">
        <v>4060</v>
      </c>
      <c r="L14958" t="s">
        <v>263</v>
      </c>
      <c r="M14958">
        <v>1</v>
      </c>
      <c r="N14958" t="str">
        <f t="shared" si="701"/>
        <v>Dương Sỹ Hiệp</v>
      </c>
    </row>
    <row r="14959" spans="1:14" x14ac:dyDescent="0.25">
      <c r="A14959" t="s">
        <v>4018</v>
      </c>
      <c r="B14959" t="str">
        <f t="shared" si="699"/>
        <v>Hạ Đức Lương</v>
      </c>
      <c r="C14959" t="s">
        <v>3973</v>
      </c>
      <c r="D14959" t="str">
        <f t="shared" si="700"/>
        <v>SKD110301HN</v>
      </c>
      <c r="E14959" t="s">
        <v>4019</v>
      </c>
      <c r="F14959" t="s">
        <v>806</v>
      </c>
      <c r="G14959" t="s">
        <v>454</v>
      </c>
      <c r="H14959" t="s">
        <v>4059</v>
      </c>
      <c r="I14959" t="s">
        <v>3761</v>
      </c>
      <c r="J14959" t="s">
        <v>3301</v>
      </c>
      <c r="K14959" t="s">
        <v>4060</v>
      </c>
      <c r="L14959" t="s">
        <v>263</v>
      </c>
      <c r="M14959">
        <v>1</v>
      </c>
      <c r="N14959" t="str">
        <f t="shared" si="701"/>
        <v>Hạ Đức Lương</v>
      </c>
    </row>
    <row r="14960" spans="1:14" x14ac:dyDescent="0.25">
      <c r="A14960" t="s">
        <v>4022</v>
      </c>
      <c r="B14960" t="str">
        <f t="shared" si="699"/>
        <v>Lại Hoàng Nam</v>
      </c>
      <c r="C14960" t="s">
        <v>3973</v>
      </c>
      <c r="D14960" t="str">
        <f t="shared" si="700"/>
        <v>SKD110301HN</v>
      </c>
      <c r="E14960" t="s">
        <v>4023</v>
      </c>
      <c r="F14960" t="s">
        <v>487</v>
      </c>
      <c r="G14960" t="s">
        <v>454</v>
      </c>
      <c r="H14960" t="s">
        <v>4059</v>
      </c>
      <c r="I14960" t="s">
        <v>3761</v>
      </c>
      <c r="J14960" t="s">
        <v>3301</v>
      </c>
      <c r="K14960" t="s">
        <v>4060</v>
      </c>
      <c r="L14960" t="s">
        <v>263</v>
      </c>
      <c r="M14960">
        <v>1</v>
      </c>
      <c r="N14960" t="str">
        <f t="shared" si="701"/>
        <v>Lại Hoàng Nam</v>
      </c>
    </row>
    <row r="14961" spans="1:14" x14ac:dyDescent="0.25">
      <c r="A14961" t="s">
        <v>4037</v>
      </c>
      <c r="B14961" t="str">
        <f t="shared" si="699"/>
        <v>Lê Diên Tiến</v>
      </c>
      <c r="C14961" t="s">
        <v>3973</v>
      </c>
      <c r="D14961" t="str">
        <f t="shared" si="700"/>
        <v>SKD110301HN</v>
      </c>
      <c r="E14961" t="s">
        <v>4038</v>
      </c>
      <c r="F14961" t="s">
        <v>525</v>
      </c>
      <c r="G14961" t="s">
        <v>454</v>
      </c>
      <c r="H14961" t="s">
        <v>4059</v>
      </c>
      <c r="I14961" t="s">
        <v>3761</v>
      </c>
      <c r="J14961" t="s">
        <v>3301</v>
      </c>
      <c r="K14961" t="s">
        <v>4060</v>
      </c>
      <c r="L14961" t="s">
        <v>263</v>
      </c>
      <c r="M14961">
        <v>1</v>
      </c>
      <c r="N14961" t="str">
        <f t="shared" si="701"/>
        <v>Lê Diên Tiến</v>
      </c>
    </row>
    <row r="14962" spans="1:14" x14ac:dyDescent="0.25">
      <c r="A14962" t="s">
        <v>3998</v>
      </c>
      <c r="B14962" t="str">
        <f t="shared" si="699"/>
        <v>Lê Khánh Dương</v>
      </c>
      <c r="C14962" t="s">
        <v>3973</v>
      </c>
      <c r="D14962" t="str">
        <f t="shared" si="700"/>
        <v>SKD110301HN</v>
      </c>
      <c r="E14962" t="s">
        <v>3999</v>
      </c>
      <c r="F14962" t="s">
        <v>631</v>
      </c>
      <c r="G14962" t="s">
        <v>454</v>
      </c>
      <c r="H14962" t="s">
        <v>4059</v>
      </c>
      <c r="I14962" t="s">
        <v>3761</v>
      </c>
      <c r="J14962" t="s">
        <v>3301</v>
      </c>
      <c r="K14962" t="s">
        <v>4060</v>
      </c>
      <c r="L14962" t="s">
        <v>263</v>
      </c>
      <c r="M14962">
        <v>1</v>
      </c>
      <c r="N14962" t="str">
        <f t="shared" si="701"/>
        <v>Lê Khánh Dương</v>
      </c>
    </row>
    <row r="14963" spans="1:14" x14ac:dyDescent="0.25">
      <c r="A14963" t="s">
        <v>3981</v>
      </c>
      <c r="B14963" t="str">
        <f t="shared" si="699"/>
        <v>Lê Quang Bảo</v>
      </c>
      <c r="C14963" t="s">
        <v>3973</v>
      </c>
      <c r="D14963" t="str">
        <f t="shared" si="700"/>
        <v>SKD110301HN</v>
      </c>
      <c r="E14963" t="s">
        <v>1278</v>
      </c>
      <c r="F14963" t="s">
        <v>2134</v>
      </c>
      <c r="G14963" t="s">
        <v>454</v>
      </c>
      <c r="H14963" t="s">
        <v>4059</v>
      </c>
      <c r="I14963" t="s">
        <v>3761</v>
      </c>
      <c r="J14963" t="s">
        <v>3301</v>
      </c>
      <c r="K14963" t="s">
        <v>4060</v>
      </c>
      <c r="L14963" t="s">
        <v>263</v>
      </c>
      <c r="M14963">
        <v>1</v>
      </c>
      <c r="N14963" t="str">
        <f t="shared" si="701"/>
        <v>Lê Quang Bảo</v>
      </c>
    </row>
    <row r="14964" spans="1:14" x14ac:dyDescent="0.25">
      <c r="A14964" t="s">
        <v>4025</v>
      </c>
      <c r="B14964" t="str">
        <f t="shared" si="699"/>
        <v>Ngô Hữu Nghĩa</v>
      </c>
      <c r="C14964" t="s">
        <v>3973</v>
      </c>
      <c r="D14964" t="str">
        <f t="shared" si="700"/>
        <v>SKD110301HN</v>
      </c>
      <c r="E14964" t="s">
        <v>3336</v>
      </c>
      <c r="F14964" t="s">
        <v>1063</v>
      </c>
      <c r="G14964" t="s">
        <v>454</v>
      </c>
      <c r="H14964" t="s">
        <v>4059</v>
      </c>
      <c r="I14964" t="s">
        <v>3761</v>
      </c>
      <c r="J14964" t="s">
        <v>3301</v>
      </c>
      <c r="K14964" t="s">
        <v>4060</v>
      </c>
      <c r="L14964" t="s">
        <v>263</v>
      </c>
      <c r="M14964">
        <v>1</v>
      </c>
      <c r="N14964" t="str">
        <f t="shared" si="701"/>
        <v>Ngô Hữu Nghĩa</v>
      </c>
    </row>
    <row r="14965" spans="1:14" x14ac:dyDescent="0.25">
      <c r="A14965" t="s">
        <v>3990</v>
      </c>
      <c r="B14965" t="str">
        <f t="shared" si="699"/>
        <v>Ngô Minh Đức</v>
      </c>
      <c r="C14965" t="s">
        <v>3973</v>
      </c>
      <c r="D14965" t="str">
        <f t="shared" si="700"/>
        <v>SKD110301HN</v>
      </c>
      <c r="E14965" t="s">
        <v>2434</v>
      </c>
      <c r="F14965" t="s">
        <v>759</v>
      </c>
      <c r="G14965" t="s">
        <v>454</v>
      </c>
      <c r="H14965" t="s">
        <v>4059</v>
      </c>
      <c r="I14965" t="s">
        <v>3761</v>
      </c>
      <c r="J14965" t="s">
        <v>3301</v>
      </c>
      <c r="K14965" t="s">
        <v>4060</v>
      </c>
      <c r="L14965" t="s">
        <v>263</v>
      </c>
      <c r="M14965">
        <v>1</v>
      </c>
      <c r="N14965" t="str">
        <f t="shared" si="701"/>
        <v>Ngô Minh Đức</v>
      </c>
    </row>
    <row r="14966" spans="1:14" x14ac:dyDescent="0.25">
      <c r="A14966" t="s">
        <v>4028</v>
      </c>
      <c r="B14966" t="str">
        <f t="shared" si="699"/>
        <v>Ngô Thị Hoài Phương</v>
      </c>
      <c r="C14966" t="s">
        <v>3973</v>
      </c>
      <c r="D14966" t="str">
        <f t="shared" si="700"/>
        <v>SKD110301HN</v>
      </c>
      <c r="E14966" t="s">
        <v>4029</v>
      </c>
      <c r="F14966" t="s">
        <v>580</v>
      </c>
      <c r="G14966" t="s">
        <v>454</v>
      </c>
      <c r="H14966" t="s">
        <v>4059</v>
      </c>
      <c r="I14966" t="s">
        <v>3761</v>
      </c>
      <c r="J14966" t="s">
        <v>3301</v>
      </c>
      <c r="K14966" t="s">
        <v>4060</v>
      </c>
      <c r="L14966" t="s">
        <v>263</v>
      </c>
      <c r="M14966">
        <v>1</v>
      </c>
      <c r="N14966" t="str">
        <f t="shared" si="701"/>
        <v>Ngô Thị Hoài Phương</v>
      </c>
    </row>
    <row r="14967" spans="1:14" x14ac:dyDescent="0.25">
      <c r="A14967" t="s">
        <v>4033</v>
      </c>
      <c r="B14967" t="str">
        <f t="shared" si="699"/>
        <v>Nguyễn Đắc Sơn</v>
      </c>
      <c r="C14967" t="s">
        <v>3973</v>
      </c>
      <c r="D14967" t="str">
        <f t="shared" si="700"/>
        <v>SKD110301HN</v>
      </c>
      <c r="E14967" t="s">
        <v>4034</v>
      </c>
      <c r="F14967" t="s">
        <v>490</v>
      </c>
      <c r="G14967" t="s">
        <v>454</v>
      </c>
      <c r="H14967" t="s">
        <v>4059</v>
      </c>
      <c r="I14967" t="s">
        <v>3761</v>
      </c>
      <c r="J14967" t="s">
        <v>3301</v>
      </c>
      <c r="K14967" t="s">
        <v>4060</v>
      </c>
      <c r="L14967" t="s">
        <v>263</v>
      </c>
      <c r="M14967">
        <v>1</v>
      </c>
      <c r="N14967" t="str">
        <f t="shared" si="701"/>
        <v>Nguyễn Đắc Sơn</v>
      </c>
    </row>
    <row r="14968" spans="1:14" x14ac:dyDescent="0.25">
      <c r="A14968" t="s">
        <v>4000</v>
      </c>
      <c r="B14968" t="str">
        <f t="shared" si="699"/>
        <v>Nguyễn Đình Dương</v>
      </c>
      <c r="C14968" t="s">
        <v>3973</v>
      </c>
      <c r="D14968" t="str">
        <f t="shared" si="700"/>
        <v>SKD110301HN</v>
      </c>
      <c r="E14968" t="s">
        <v>1435</v>
      </c>
      <c r="F14968" t="s">
        <v>631</v>
      </c>
      <c r="G14968" t="s">
        <v>454</v>
      </c>
      <c r="H14968" t="s">
        <v>4059</v>
      </c>
      <c r="I14968" t="s">
        <v>3761</v>
      </c>
      <c r="J14968" t="s">
        <v>3301</v>
      </c>
      <c r="K14968" t="s">
        <v>4060</v>
      </c>
      <c r="L14968" t="s">
        <v>263</v>
      </c>
      <c r="M14968">
        <v>1</v>
      </c>
      <c r="N14968" t="str">
        <f t="shared" si="701"/>
        <v>Nguyễn Đình Dương</v>
      </c>
    </row>
    <row r="14969" spans="1:14" x14ac:dyDescent="0.25">
      <c r="A14969" t="s">
        <v>4008</v>
      </c>
      <c r="B14969" t="str">
        <f t="shared" si="699"/>
        <v>Nguyễn Đỗ Huy Hoàng</v>
      </c>
      <c r="C14969" t="s">
        <v>3973</v>
      </c>
      <c r="D14969" t="str">
        <f t="shared" si="700"/>
        <v>SKD110301HN</v>
      </c>
      <c r="E14969" t="s">
        <v>4009</v>
      </c>
      <c r="F14969" t="s">
        <v>477</v>
      </c>
      <c r="G14969" t="s">
        <v>454</v>
      </c>
      <c r="H14969" t="s">
        <v>4059</v>
      </c>
      <c r="I14969" t="s">
        <v>3761</v>
      </c>
      <c r="J14969" t="s">
        <v>3301</v>
      </c>
      <c r="K14969" t="s">
        <v>4060</v>
      </c>
      <c r="L14969" t="s">
        <v>263</v>
      </c>
      <c r="M14969">
        <v>1</v>
      </c>
      <c r="N14969" t="str">
        <f t="shared" si="701"/>
        <v>Nguyễn Đỗ Huy Hoàng</v>
      </c>
    </row>
    <row r="14970" spans="1:14" x14ac:dyDescent="0.25">
      <c r="A14970" t="s">
        <v>3975</v>
      </c>
      <c r="B14970" t="str">
        <f t="shared" si="699"/>
        <v>Nguyễn Đức Hùng Anh</v>
      </c>
      <c r="C14970" t="s">
        <v>3973</v>
      </c>
      <c r="D14970" t="str">
        <f t="shared" si="700"/>
        <v>SKD110301HN</v>
      </c>
      <c r="E14970" t="s">
        <v>3976</v>
      </c>
      <c r="F14970" t="s">
        <v>516</v>
      </c>
      <c r="G14970" t="s">
        <v>454</v>
      </c>
      <c r="H14970" t="s">
        <v>4059</v>
      </c>
      <c r="I14970" t="s">
        <v>3761</v>
      </c>
      <c r="J14970" t="s">
        <v>3301</v>
      </c>
      <c r="K14970" t="s">
        <v>4060</v>
      </c>
      <c r="L14970" t="s">
        <v>263</v>
      </c>
      <c r="M14970">
        <v>1</v>
      </c>
      <c r="N14970" t="str">
        <f t="shared" si="701"/>
        <v>Nguyễn  Đức Hùng Anh</v>
      </c>
    </row>
    <row r="14971" spans="1:14" x14ac:dyDescent="0.25">
      <c r="A14971" t="s">
        <v>4002</v>
      </c>
      <c r="B14971" t="str">
        <f t="shared" si="699"/>
        <v>Nguyễn Duy Hiển</v>
      </c>
      <c r="C14971" t="s">
        <v>3973</v>
      </c>
      <c r="D14971" t="str">
        <f t="shared" si="700"/>
        <v>SKD110301HN</v>
      </c>
      <c r="E14971" t="s">
        <v>2418</v>
      </c>
      <c r="F14971" t="s">
        <v>841</v>
      </c>
      <c r="G14971" t="s">
        <v>454</v>
      </c>
      <c r="H14971" t="s">
        <v>4059</v>
      </c>
      <c r="I14971" t="s">
        <v>3761</v>
      </c>
      <c r="J14971" t="s">
        <v>3301</v>
      </c>
      <c r="K14971" t="s">
        <v>4060</v>
      </c>
      <c r="L14971" t="s">
        <v>263</v>
      </c>
      <c r="M14971">
        <v>1</v>
      </c>
      <c r="N14971" t="str">
        <f t="shared" si="701"/>
        <v>Nguyễn Duy Hiển</v>
      </c>
    </row>
    <row r="14972" spans="1:14" x14ac:dyDescent="0.25">
      <c r="A14972" t="s">
        <v>4035</v>
      </c>
      <c r="B14972" t="str">
        <f t="shared" si="699"/>
        <v>Nguyễn Gia Thiều</v>
      </c>
      <c r="C14972" t="s">
        <v>3973</v>
      </c>
      <c r="D14972" t="str">
        <f t="shared" si="700"/>
        <v>SKD110301HN</v>
      </c>
      <c r="E14972" t="s">
        <v>1546</v>
      </c>
      <c r="F14972" t="s">
        <v>4036</v>
      </c>
      <c r="G14972" t="s">
        <v>454</v>
      </c>
      <c r="H14972" t="s">
        <v>4059</v>
      </c>
      <c r="I14972" t="s">
        <v>3761</v>
      </c>
      <c r="J14972" t="s">
        <v>3301</v>
      </c>
      <c r="K14972" t="s">
        <v>4060</v>
      </c>
      <c r="L14972" t="s">
        <v>263</v>
      </c>
      <c r="M14972">
        <v>1</v>
      </c>
      <c r="N14972" t="str">
        <f t="shared" si="701"/>
        <v>Nguyễn Gia Thiều</v>
      </c>
    </row>
    <row r="14973" spans="1:14" x14ac:dyDescent="0.25">
      <c r="A14973" t="s">
        <v>4010</v>
      </c>
      <c r="B14973" t="str">
        <f t="shared" si="699"/>
        <v>Nguyễn Huy Hoàng</v>
      </c>
      <c r="C14973" t="s">
        <v>3973</v>
      </c>
      <c r="D14973" t="str">
        <f t="shared" si="700"/>
        <v>SKD110301HN</v>
      </c>
      <c r="E14973" t="s">
        <v>1302</v>
      </c>
      <c r="F14973" t="s">
        <v>477</v>
      </c>
      <c r="G14973" t="s">
        <v>454</v>
      </c>
      <c r="H14973" t="s">
        <v>4059</v>
      </c>
      <c r="I14973" t="s">
        <v>3761</v>
      </c>
      <c r="J14973" t="s">
        <v>3301</v>
      </c>
      <c r="K14973" t="s">
        <v>4060</v>
      </c>
      <c r="L14973" t="s">
        <v>263</v>
      </c>
      <c r="M14973">
        <v>1</v>
      </c>
      <c r="N14973" t="str">
        <f t="shared" si="701"/>
        <v>Nguyễn Huy Hoàng</v>
      </c>
    </row>
    <row r="14974" spans="1:14" x14ac:dyDescent="0.25">
      <c r="A14974" t="s">
        <v>4003</v>
      </c>
      <c r="B14974" t="str">
        <f t="shared" si="699"/>
        <v>Nguyễn Minh Hiển</v>
      </c>
      <c r="C14974" t="s">
        <v>3973</v>
      </c>
      <c r="D14974" t="str">
        <f t="shared" si="700"/>
        <v>SKD110301HN</v>
      </c>
      <c r="E14974" t="s">
        <v>731</v>
      </c>
      <c r="F14974" t="s">
        <v>841</v>
      </c>
      <c r="G14974" t="s">
        <v>454</v>
      </c>
      <c r="H14974" t="s">
        <v>4059</v>
      </c>
      <c r="I14974" t="s">
        <v>3761</v>
      </c>
      <c r="J14974" t="s">
        <v>3301</v>
      </c>
      <c r="K14974" t="s">
        <v>4060</v>
      </c>
      <c r="L14974" t="s">
        <v>263</v>
      </c>
      <c r="M14974">
        <v>1</v>
      </c>
      <c r="N14974" t="str">
        <f t="shared" si="701"/>
        <v>Nguyễn Minh Hiển</v>
      </c>
    </row>
    <row r="14975" spans="1:14" x14ac:dyDescent="0.25">
      <c r="A14975" t="s">
        <v>4011</v>
      </c>
      <c r="B14975" t="str">
        <f t="shared" si="699"/>
        <v>Nguyễn Minh Hoàng</v>
      </c>
      <c r="C14975" t="s">
        <v>3973</v>
      </c>
      <c r="D14975" t="str">
        <f t="shared" si="700"/>
        <v>SKD110301HN</v>
      </c>
      <c r="E14975" t="s">
        <v>731</v>
      </c>
      <c r="F14975" t="s">
        <v>477</v>
      </c>
      <c r="G14975" t="s">
        <v>454</v>
      </c>
      <c r="H14975" t="s">
        <v>4059</v>
      </c>
      <c r="I14975" t="s">
        <v>3761</v>
      </c>
      <c r="J14975" t="s">
        <v>3301</v>
      </c>
      <c r="K14975" t="s">
        <v>4060</v>
      </c>
      <c r="L14975" t="s">
        <v>263</v>
      </c>
      <c r="M14975">
        <v>1</v>
      </c>
      <c r="N14975" t="str">
        <f t="shared" si="701"/>
        <v>Nguyễn Minh Hoàng</v>
      </c>
    </row>
    <row r="14976" spans="1:14" x14ac:dyDescent="0.25">
      <c r="A14976" t="s">
        <v>4046</v>
      </c>
      <c r="B14976" t="str">
        <f t="shared" si="699"/>
        <v>Nguyễn Quang Vinh</v>
      </c>
      <c r="C14976" t="s">
        <v>3973</v>
      </c>
      <c r="D14976" t="str">
        <f t="shared" si="700"/>
        <v>SKD110301HN</v>
      </c>
      <c r="E14976" t="s">
        <v>1408</v>
      </c>
      <c r="F14976" t="s">
        <v>1131</v>
      </c>
      <c r="G14976" t="s">
        <v>454</v>
      </c>
      <c r="H14976" t="s">
        <v>4059</v>
      </c>
      <c r="I14976" t="s">
        <v>3761</v>
      </c>
      <c r="J14976" t="s">
        <v>3301</v>
      </c>
      <c r="K14976" t="s">
        <v>4060</v>
      </c>
      <c r="L14976" t="s">
        <v>263</v>
      </c>
      <c r="M14976">
        <v>1</v>
      </c>
      <c r="N14976" t="str">
        <f t="shared" si="701"/>
        <v>Nguyễn Quang Vinh</v>
      </c>
    </row>
    <row r="14977" spans="1:14" x14ac:dyDescent="0.25">
      <c r="A14977" t="s">
        <v>4045</v>
      </c>
      <c r="B14977" t="str">
        <f t="shared" si="699"/>
        <v>Nguyễn Thanh Tùng</v>
      </c>
      <c r="C14977" t="s">
        <v>3973</v>
      </c>
      <c r="D14977" t="str">
        <f t="shared" si="700"/>
        <v>SKD110301HN</v>
      </c>
      <c r="E14977" t="s">
        <v>1293</v>
      </c>
      <c r="F14977" t="s">
        <v>1011</v>
      </c>
      <c r="G14977" t="s">
        <v>454</v>
      </c>
      <c r="H14977" t="s">
        <v>4059</v>
      </c>
      <c r="I14977" t="s">
        <v>3761</v>
      </c>
      <c r="J14977" t="s">
        <v>3301</v>
      </c>
      <c r="K14977" t="s">
        <v>4060</v>
      </c>
      <c r="L14977" t="s">
        <v>263</v>
      </c>
      <c r="M14977">
        <v>1</v>
      </c>
      <c r="N14977" t="str">
        <f t="shared" si="701"/>
        <v>Nguyễn Thanh Tùng</v>
      </c>
    </row>
    <row r="14978" spans="1:14" x14ac:dyDescent="0.25">
      <c r="A14978" t="s">
        <v>3986</v>
      </c>
      <c r="B14978" t="str">
        <f t="shared" ref="B14978:B15041" si="702">TRIM(N14978)</f>
        <v>Nguyễn Thế Cường</v>
      </c>
      <c r="C14978" t="s">
        <v>3973</v>
      </c>
      <c r="D14978" t="str">
        <f t="shared" ref="D14978:D15041" si="703">K14978&amp;G14978</f>
        <v>SKD110301HN</v>
      </c>
      <c r="E14978" t="s">
        <v>1289</v>
      </c>
      <c r="F14978" t="s">
        <v>845</v>
      </c>
      <c r="G14978" t="s">
        <v>454</v>
      </c>
      <c r="H14978" t="s">
        <v>4059</v>
      </c>
      <c r="I14978" t="s">
        <v>3761</v>
      </c>
      <c r="J14978" t="s">
        <v>3301</v>
      </c>
      <c r="K14978" t="s">
        <v>4060</v>
      </c>
      <c r="L14978" t="s">
        <v>263</v>
      </c>
      <c r="M14978">
        <v>1</v>
      </c>
      <c r="N14978" t="str">
        <f t="shared" ref="N14978:N15041" si="704">E14978&amp;" "&amp;F14978</f>
        <v>Nguyễn Thế Cường</v>
      </c>
    </row>
    <row r="14979" spans="1:14" x14ac:dyDescent="0.25">
      <c r="A14979" t="s">
        <v>4020</v>
      </c>
      <c r="B14979" t="str">
        <f t="shared" si="702"/>
        <v>Nguyễn Thế Minh</v>
      </c>
      <c r="C14979" t="s">
        <v>3973</v>
      </c>
      <c r="D14979" t="str">
        <f t="shared" si="703"/>
        <v>SKD110301HN</v>
      </c>
      <c r="E14979" t="s">
        <v>1289</v>
      </c>
      <c r="F14979" t="s">
        <v>848</v>
      </c>
      <c r="G14979" t="s">
        <v>454</v>
      </c>
      <c r="H14979" t="s">
        <v>4059</v>
      </c>
      <c r="I14979" t="s">
        <v>3761</v>
      </c>
      <c r="J14979" t="s">
        <v>3301</v>
      </c>
      <c r="K14979" t="s">
        <v>4060</v>
      </c>
      <c r="L14979" t="s">
        <v>263</v>
      </c>
      <c r="M14979">
        <v>1</v>
      </c>
      <c r="N14979" t="str">
        <f t="shared" si="704"/>
        <v>Nguyễn Thế Minh</v>
      </c>
    </row>
    <row r="14980" spans="1:14" x14ac:dyDescent="0.25">
      <c r="A14980" t="s">
        <v>3977</v>
      </c>
      <c r="B14980" t="str">
        <f t="shared" si="702"/>
        <v>Nguyễn Thị Lan Anh</v>
      </c>
      <c r="C14980" t="s">
        <v>3973</v>
      </c>
      <c r="D14980" t="str">
        <f t="shared" si="703"/>
        <v>SKD110301HN</v>
      </c>
      <c r="E14980" t="s">
        <v>3070</v>
      </c>
      <c r="F14980" t="s">
        <v>516</v>
      </c>
      <c r="G14980" t="s">
        <v>454</v>
      </c>
      <c r="H14980" t="s">
        <v>4059</v>
      </c>
      <c r="I14980" t="s">
        <v>3761</v>
      </c>
      <c r="J14980" t="s">
        <v>3301</v>
      </c>
      <c r="K14980" t="s">
        <v>4060</v>
      </c>
      <c r="L14980" t="s">
        <v>263</v>
      </c>
      <c r="M14980">
        <v>1</v>
      </c>
      <c r="N14980" t="str">
        <f t="shared" si="704"/>
        <v>Nguyễn Thị Lan Anh</v>
      </c>
    </row>
    <row r="14981" spans="1:14" x14ac:dyDescent="0.25">
      <c r="A14981" t="s">
        <v>4053</v>
      </c>
      <c r="B14981" t="str">
        <f t="shared" si="702"/>
        <v>Nguyễn Thị Ngọc</v>
      </c>
      <c r="C14981" t="s">
        <v>3973</v>
      </c>
      <c r="D14981" t="str">
        <f t="shared" si="703"/>
        <v>SKD110301HN</v>
      </c>
      <c r="E14981" t="s">
        <v>528</v>
      </c>
      <c r="F14981" t="s">
        <v>694</v>
      </c>
      <c r="G14981" t="s">
        <v>454</v>
      </c>
      <c r="H14981" t="s">
        <v>4059</v>
      </c>
      <c r="I14981" t="s">
        <v>3761</v>
      </c>
      <c r="J14981" t="s">
        <v>3301</v>
      </c>
      <c r="K14981" t="s">
        <v>4060</v>
      </c>
      <c r="L14981" t="s">
        <v>263</v>
      </c>
      <c r="M14981">
        <v>1</v>
      </c>
      <c r="N14981" t="str">
        <f t="shared" si="704"/>
        <v>Nguyễn Thị Ngọc</v>
      </c>
    </row>
    <row r="14982" spans="1:14" x14ac:dyDescent="0.25">
      <c r="A14982" t="s">
        <v>4006</v>
      </c>
      <c r="B14982" t="str">
        <f t="shared" si="702"/>
        <v>Nguyễn Trung Hiếu</v>
      </c>
      <c r="C14982" t="s">
        <v>3973</v>
      </c>
      <c r="D14982" t="str">
        <f t="shared" si="703"/>
        <v>SKD110301HN</v>
      </c>
      <c r="E14982" t="s">
        <v>2782</v>
      </c>
      <c r="F14982" t="s">
        <v>551</v>
      </c>
      <c r="G14982" t="s">
        <v>454</v>
      </c>
      <c r="H14982" t="s">
        <v>4059</v>
      </c>
      <c r="I14982" t="s">
        <v>3761</v>
      </c>
      <c r="J14982" t="s">
        <v>3301</v>
      </c>
      <c r="K14982" t="s">
        <v>4060</v>
      </c>
      <c r="L14982" t="s">
        <v>263</v>
      </c>
      <c r="M14982">
        <v>1</v>
      </c>
      <c r="N14982" t="str">
        <f t="shared" si="704"/>
        <v>Nguyễn Trung Hiếu</v>
      </c>
    </row>
    <row r="14983" spans="1:14" x14ac:dyDescent="0.25">
      <c r="A14983" t="s">
        <v>3987</v>
      </c>
      <c r="B14983" t="str">
        <f t="shared" si="702"/>
        <v>Nguyễn Văn Đoan</v>
      </c>
      <c r="C14983" t="s">
        <v>3973</v>
      </c>
      <c r="D14983" t="str">
        <f t="shared" si="703"/>
        <v>SKD110301HN</v>
      </c>
      <c r="E14983" t="s">
        <v>703</v>
      </c>
      <c r="F14983" t="s">
        <v>2691</v>
      </c>
      <c r="G14983" t="s">
        <v>454</v>
      </c>
      <c r="H14983" t="s">
        <v>4059</v>
      </c>
      <c r="I14983" t="s">
        <v>3761</v>
      </c>
      <c r="J14983" t="s">
        <v>3301</v>
      </c>
      <c r="K14983" t="s">
        <v>4060</v>
      </c>
      <c r="L14983" t="s">
        <v>263</v>
      </c>
      <c r="M14983">
        <v>1</v>
      </c>
      <c r="N14983" t="str">
        <f t="shared" si="704"/>
        <v>Nguyễn Văn Đoan</v>
      </c>
    </row>
    <row r="14984" spans="1:14" x14ac:dyDescent="0.25">
      <c r="A14984" t="s">
        <v>4026</v>
      </c>
      <c r="B14984" t="str">
        <f t="shared" si="702"/>
        <v>Nguyễn Xuân Nhất</v>
      </c>
      <c r="C14984" t="s">
        <v>3973</v>
      </c>
      <c r="D14984" t="str">
        <f t="shared" si="703"/>
        <v>SKD110301HN</v>
      </c>
      <c r="E14984" t="s">
        <v>1462</v>
      </c>
      <c r="F14984" t="s">
        <v>1116</v>
      </c>
      <c r="G14984" t="s">
        <v>454</v>
      </c>
      <c r="H14984" t="s">
        <v>4059</v>
      </c>
      <c r="I14984" t="s">
        <v>3761</v>
      </c>
      <c r="J14984" t="s">
        <v>3301</v>
      </c>
      <c r="K14984" t="s">
        <v>4060</v>
      </c>
      <c r="L14984" t="s">
        <v>263</v>
      </c>
      <c r="M14984">
        <v>1</v>
      </c>
      <c r="N14984" t="str">
        <f t="shared" si="704"/>
        <v>Nguyễn Xuân Nhất</v>
      </c>
    </row>
    <row r="14985" spans="1:14" x14ac:dyDescent="0.25">
      <c r="A14985" t="s">
        <v>4031</v>
      </c>
      <c r="B14985" t="str">
        <f t="shared" si="702"/>
        <v>Nguyễn Xuân Quang</v>
      </c>
      <c r="C14985" t="s">
        <v>3973</v>
      </c>
      <c r="D14985" t="str">
        <f t="shared" si="703"/>
        <v>SKD110301HN</v>
      </c>
      <c r="E14985" t="s">
        <v>1462</v>
      </c>
      <c r="F14985" t="s">
        <v>771</v>
      </c>
      <c r="G14985" t="s">
        <v>454</v>
      </c>
      <c r="H14985" t="s">
        <v>4059</v>
      </c>
      <c r="I14985" t="s">
        <v>3761</v>
      </c>
      <c r="J14985" t="s">
        <v>3301</v>
      </c>
      <c r="K14985" t="s">
        <v>4060</v>
      </c>
      <c r="L14985" t="s">
        <v>263</v>
      </c>
      <c r="M14985">
        <v>1</v>
      </c>
      <c r="N14985" t="str">
        <f t="shared" si="704"/>
        <v>Nguyễn Xuân Quang</v>
      </c>
    </row>
    <row r="14986" spans="1:14" x14ac:dyDescent="0.25">
      <c r="A14986" t="s">
        <v>3978</v>
      </c>
      <c r="B14986" t="str">
        <f t="shared" si="702"/>
        <v>Phạm Phương Anh</v>
      </c>
      <c r="C14986" t="s">
        <v>3973</v>
      </c>
      <c r="D14986" t="str">
        <f t="shared" si="703"/>
        <v>SKD110301HN</v>
      </c>
      <c r="E14986" t="s">
        <v>3979</v>
      </c>
      <c r="F14986" t="s">
        <v>516</v>
      </c>
      <c r="G14986" t="s">
        <v>454</v>
      </c>
      <c r="H14986" t="s">
        <v>4059</v>
      </c>
      <c r="I14986" t="s">
        <v>3761</v>
      </c>
      <c r="J14986" t="s">
        <v>3301</v>
      </c>
      <c r="K14986" t="s">
        <v>4060</v>
      </c>
      <c r="L14986" t="s">
        <v>263</v>
      </c>
      <c r="M14986">
        <v>1</v>
      </c>
      <c r="N14986" t="str">
        <f t="shared" si="704"/>
        <v>Phạm Phương Anh</v>
      </c>
    </row>
    <row r="14987" spans="1:14" x14ac:dyDescent="0.25">
      <c r="A14987" t="s">
        <v>3993</v>
      </c>
      <c r="B14987" t="str">
        <f t="shared" si="702"/>
        <v>Phạm Quang Dũng</v>
      </c>
      <c r="C14987" t="s">
        <v>3973</v>
      </c>
      <c r="D14987" t="str">
        <f t="shared" si="703"/>
        <v>SKD110301HN</v>
      </c>
      <c r="E14987" t="s">
        <v>1313</v>
      </c>
      <c r="F14987" t="s">
        <v>762</v>
      </c>
      <c r="G14987" t="s">
        <v>454</v>
      </c>
      <c r="H14987" t="s">
        <v>4059</v>
      </c>
      <c r="I14987" t="s">
        <v>3761</v>
      </c>
      <c r="J14987" t="s">
        <v>3301</v>
      </c>
      <c r="K14987" t="s">
        <v>4060</v>
      </c>
      <c r="L14987" t="s">
        <v>263</v>
      </c>
      <c r="M14987">
        <v>1</v>
      </c>
      <c r="N14987" t="str">
        <f t="shared" si="704"/>
        <v>Phạm Quang Dũng</v>
      </c>
    </row>
    <row r="14988" spans="1:14" x14ac:dyDescent="0.25">
      <c r="A14988" t="s">
        <v>4021</v>
      </c>
      <c r="B14988" t="str">
        <f t="shared" si="702"/>
        <v>Phạm Văn Minh</v>
      </c>
      <c r="C14988" t="s">
        <v>3973</v>
      </c>
      <c r="D14988" t="str">
        <f t="shared" si="703"/>
        <v>SKD110301HN</v>
      </c>
      <c r="E14988" t="s">
        <v>1267</v>
      </c>
      <c r="F14988" t="s">
        <v>848</v>
      </c>
      <c r="G14988" t="s">
        <v>454</v>
      </c>
      <c r="H14988" t="s">
        <v>4059</v>
      </c>
      <c r="I14988" t="s">
        <v>3761</v>
      </c>
      <c r="J14988" t="s">
        <v>3301</v>
      </c>
      <c r="K14988" t="s">
        <v>4060</v>
      </c>
      <c r="L14988" t="s">
        <v>263</v>
      </c>
      <c r="M14988">
        <v>1</v>
      </c>
      <c r="N14988" t="str">
        <f t="shared" si="704"/>
        <v>Phạm Văn Minh</v>
      </c>
    </row>
    <row r="14989" spans="1:14" x14ac:dyDescent="0.25">
      <c r="A14989" t="s">
        <v>3994</v>
      </c>
      <c r="B14989" t="str">
        <f t="shared" si="702"/>
        <v>Tạ Tiến Dũng</v>
      </c>
      <c r="C14989" t="s">
        <v>3973</v>
      </c>
      <c r="D14989" t="str">
        <f t="shared" si="703"/>
        <v>SKD110301HN</v>
      </c>
      <c r="E14989" t="s">
        <v>3995</v>
      </c>
      <c r="F14989" t="s">
        <v>762</v>
      </c>
      <c r="G14989" t="s">
        <v>454</v>
      </c>
      <c r="H14989" t="s">
        <v>4059</v>
      </c>
      <c r="I14989" t="s">
        <v>3761</v>
      </c>
      <c r="J14989" t="s">
        <v>3301</v>
      </c>
      <c r="K14989" t="s">
        <v>4060</v>
      </c>
      <c r="L14989" t="s">
        <v>263</v>
      </c>
      <c r="M14989">
        <v>1</v>
      </c>
      <c r="N14989" t="str">
        <f t="shared" si="704"/>
        <v>Tạ Tiến Dũng</v>
      </c>
    </row>
    <row r="14990" spans="1:14" x14ac:dyDescent="0.25">
      <c r="A14990" t="s">
        <v>3982</v>
      </c>
      <c r="B14990" t="str">
        <f t="shared" si="702"/>
        <v>Thái Nguyễn Gia Bảo</v>
      </c>
      <c r="C14990" t="s">
        <v>3973</v>
      </c>
      <c r="D14990" t="str">
        <f t="shared" si="703"/>
        <v>SKD110301HN</v>
      </c>
      <c r="E14990" t="s">
        <v>3983</v>
      </c>
      <c r="F14990" t="s">
        <v>2134</v>
      </c>
      <c r="G14990" t="s">
        <v>454</v>
      </c>
      <c r="H14990" t="s">
        <v>4059</v>
      </c>
      <c r="I14990" t="s">
        <v>3761</v>
      </c>
      <c r="J14990" t="s">
        <v>3301</v>
      </c>
      <c r="K14990" t="s">
        <v>4060</v>
      </c>
      <c r="L14990" t="s">
        <v>263</v>
      </c>
      <c r="M14990">
        <v>1</v>
      </c>
      <c r="N14990" t="str">
        <f t="shared" si="704"/>
        <v>Thái Nguyễn Gia Bảo</v>
      </c>
    </row>
    <row r="14991" spans="1:14" x14ac:dyDescent="0.25">
      <c r="A14991" t="s">
        <v>4001</v>
      </c>
      <c r="B14991" t="str">
        <f t="shared" si="702"/>
        <v>Trần Mạnh Dương</v>
      </c>
      <c r="C14991" t="s">
        <v>3973</v>
      </c>
      <c r="D14991" t="str">
        <f t="shared" si="703"/>
        <v>SKD110301HN</v>
      </c>
      <c r="E14991" t="s">
        <v>1723</v>
      </c>
      <c r="F14991" t="s">
        <v>631</v>
      </c>
      <c r="G14991" t="s">
        <v>454</v>
      </c>
      <c r="H14991" t="s">
        <v>4059</v>
      </c>
      <c r="I14991" t="s">
        <v>3761</v>
      </c>
      <c r="J14991" t="s">
        <v>3301</v>
      </c>
      <c r="K14991" t="s">
        <v>4060</v>
      </c>
      <c r="L14991" t="s">
        <v>263</v>
      </c>
      <c r="M14991">
        <v>1</v>
      </c>
      <c r="N14991" t="str">
        <f t="shared" si="704"/>
        <v>Trần Mạnh Dương</v>
      </c>
    </row>
    <row r="14992" spans="1:14" x14ac:dyDescent="0.25">
      <c r="A14992" t="s">
        <v>4017</v>
      </c>
      <c r="B14992" t="str">
        <f t="shared" si="702"/>
        <v>Trần Quang Linh</v>
      </c>
      <c r="C14992" t="s">
        <v>3973</v>
      </c>
      <c r="D14992" t="str">
        <f t="shared" si="703"/>
        <v>SKD110301HN</v>
      </c>
      <c r="E14992" t="s">
        <v>1388</v>
      </c>
      <c r="F14992" t="s">
        <v>567</v>
      </c>
      <c r="G14992" t="s">
        <v>454</v>
      </c>
      <c r="H14992" t="s">
        <v>4059</v>
      </c>
      <c r="I14992" t="s">
        <v>3761</v>
      </c>
      <c r="J14992" t="s">
        <v>3301</v>
      </c>
      <c r="K14992" t="s">
        <v>4060</v>
      </c>
      <c r="L14992" t="s">
        <v>263</v>
      </c>
      <c r="M14992">
        <v>1</v>
      </c>
      <c r="N14992" t="str">
        <f t="shared" si="704"/>
        <v>Trần Quang Linh</v>
      </c>
    </row>
    <row r="14993" spans="1:14" x14ac:dyDescent="0.25">
      <c r="A14993" t="s">
        <v>4015</v>
      </c>
      <c r="B14993" t="str">
        <f t="shared" si="702"/>
        <v>Trần Thị Khánh Huyền</v>
      </c>
      <c r="C14993" t="s">
        <v>3973</v>
      </c>
      <c r="D14993" t="str">
        <f t="shared" si="703"/>
        <v>SKD110301HN</v>
      </c>
      <c r="E14993" t="s">
        <v>4016</v>
      </c>
      <c r="F14993" t="s">
        <v>529</v>
      </c>
      <c r="G14993" t="s">
        <v>454</v>
      </c>
      <c r="H14993" t="s">
        <v>4059</v>
      </c>
      <c r="I14993" t="s">
        <v>3761</v>
      </c>
      <c r="J14993" t="s">
        <v>3301</v>
      </c>
      <c r="K14993" t="s">
        <v>4060</v>
      </c>
      <c r="L14993" t="s">
        <v>263</v>
      </c>
      <c r="M14993">
        <v>1</v>
      </c>
      <c r="N14993" t="str">
        <f t="shared" si="704"/>
        <v>Trần Thị Khánh Huyền</v>
      </c>
    </row>
    <row r="14994" spans="1:14" x14ac:dyDescent="0.25">
      <c r="A14994" t="s">
        <v>4013</v>
      </c>
      <c r="B14994" t="str">
        <f t="shared" si="702"/>
        <v>Trịnh Khắc Hưng</v>
      </c>
      <c r="C14994" t="s">
        <v>3973</v>
      </c>
      <c r="D14994" t="str">
        <f t="shared" si="703"/>
        <v>SKD110301HN</v>
      </c>
      <c r="E14994" t="s">
        <v>4014</v>
      </c>
      <c r="F14994" t="s">
        <v>675</v>
      </c>
      <c r="G14994" t="s">
        <v>454</v>
      </c>
      <c r="H14994" t="s">
        <v>4059</v>
      </c>
      <c r="I14994" t="s">
        <v>3761</v>
      </c>
      <c r="J14994" t="s">
        <v>3301</v>
      </c>
      <c r="K14994" t="s">
        <v>4060</v>
      </c>
      <c r="L14994" t="s">
        <v>263</v>
      </c>
      <c r="M14994">
        <v>1</v>
      </c>
      <c r="N14994" t="str">
        <f t="shared" si="704"/>
        <v>Trịnh Khắc Hưng</v>
      </c>
    </row>
    <row r="14995" spans="1:14" x14ac:dyDescent="0.25">
      <c r="A14995" t="s">
        <v>4041</v>
      </c>
      <c r="B14995" t="str">
        <f t="shared" si="702"/>
        <v>Vũ Doãn Trường</v>
      </c>
      <c r="C14995" t="s">
        <v>3973</v>
      </c>
      <c r="D14995" t="str">
        <f t="shared" si="703"/>
        <v>SKD110301HN</v>
      </c>
      <c r="E14995" t="s">
        <v>4042</v>
      </c>
      <c r="F14995" t="s">
        <v>824</v>
      </c>
      <c r="G14995" t="s">
        <v>454</v>
      </c>
      <c r="H14995" t="s">
        <v>4059</v>
      </c>
      <c r="I14995" t="s">
        <v>3761</v>
      </c>
      <c r="J14995" t="s">
        <v>3301</v>
      </c>
      <c r="K14995" t="s">
        <v>4060</v>
      </c>
      <c r="L14995" t="s">
        <v>263</v>
      </c>
      <c r="M14995">
        <v>1</v>
      </c>
      <c r="N14995" t="str">
        <f t="shared" si="704"/>
        <v>Vũ Doãn Trường</v>
      </c>
    </row>
    <row r="14996" spans="1:14" x14ac:dyDescent="0.25">
      <c r="A14996" t="s">
        <v>4012</v>
      </c>
      <c r="B14996" t="str">
        <f t="shared" si="702"/>
        <v>Vũ Mạnh Hùng</v>
      </c>
      <c r="C14996" t="s">
        <v>3973</v>
      </c>
      <c r="D14996" t="str">
        <f t="shared" si="703"/>
        <v>SKD110301HN</v>
      </c>
      <c r="E14996" t="s">
        <v>1446</v>
      </c>
      <c r="F14996" t="s">
        <v>554</v>
      </c>
      <c r="G14996" t="s">
        <v>454</v>
      </c>
      <c r="H14996" t="s">
        <v>4059</v>
      </c>
      <c r="I14996" t="s">
        <v>3761</v>
      </c>
      <c r="J14996" t="s">
        <v>3301</v>
      </c>
      <c r="K14996" t="s">
        <v>4060</v>
      </c>
      <c r="L14996" t="s">
        <v>263</v>
      </c>
      <c r="M14996">
        <v>1</v>
      </c>
      <c r="N14996" t="str">
        <f t="shared" si="704"/>
        <v>Vũ Mạnh Hùng</v>
      </c>
    </row>
    <row r="14997" spans="1:14" x14ac:dyDescent="0.25">
      <c r="A14997" t="s">
        <v>3984</v>
      </c>
      <c r="B14997" t="str">
        <f t="shared" si="702"/>
        <v>Vũ Thanh Bình</v>
      </c>
      <c r="C14997" t="s">
        <v>3973</v>
      </c>
      <c r="D14997" t="str">
        <f t="shared" si="703"/>
        <v>SKD110301HN</v>
      </c>
      <c r="E14997" t="s">
        <v>3985</v>
      </c>
      <c r="F14997" t="s">
        <v>754</v>
      </c>
      <c r="G14997" t="s">
        <v>454</v>
      </c>
      <c r="H14997" t="s">
        <v>4059</v>
      </c>
      <c r="I14997" t="s">
        <v>3761</v>
      </c>
      <c r="J14997" t="s">
        <v>3301</v>
      </c>
      <c r="K14997" t="s">
        <v>4060</v>
      </c>
      <c r="L14997" t="s">
        <v>263</v>
      </c>
      <c r="M14997">
        <v>1</v>
      </c>
      <c r="N14997" t="str">
        <f t="shared" si="704"/>
        <v>Vũ Thanh Bình</v>
      </c>
    </row>
    <row r="14998" spans="1:14" x14ac:dyDescent="0.25">
      <c r="A14998" t="s">
        <v>3991</v>
      </c>
      <c r="B14998" t="str">
        <f t="shared" si="702"/>
        <v>Vũ Xuân Đức</v>
      </c>
      <c r="C14998" t="s">
        <v>3973</v>
      </c>
      <c r="D14998" t="str">
        <f t="shared" si="703"/>
        <v>SKD110301HN</v>
      </c>
      <c r="E14998" t="s">
        <v>3992</v>
      </c>
      <c r="F14998" t="s">
        <v>759</v>
      </c>
      <c r="G14998" t="s">
        <v>454</v>
      </c>
      <c r="H14998" t="s">
        <v>4059</v>
      </c>
      <c r="I14998" t="s">
        <v>3761</v>
      </c>
      <c r="J14998" t="s">
        <v>3301</v>
      </c>
      <c r="K14998" t="s">
        <v>4060</v>
      </c>
      <c r="L14998" t="s">
        <v>263</v>
      </c>
      <c r="M14998">
        <v>1</v>
      </c>
      <c r="N14998" t="str">
        <f t="shared" si="704"/>
        <v>Vũ Xuân Đức</v>
      </c>
    </row>
    <row r="14999" spans="1:14" x14ac:dyDescent="0.25">
      <c r="A14999" t="s">
        <v>4027</v>
      </c>
      <c r="B14999" t="str">
        <f t="shared" si="702"/>
        <v>Nguyễn Văn Phúc</v>
      </c>
      <c r="C14999" t="s">
        <v>3973</v>
      </c>
      <c r="D14999" t="str">
        <f t="shared" si="703"/>
        <v>SKD110301HN</v>
      </c>
      <c r="E14999" t="s">
        <v>703</v>
      </c>
      <c r="F14999" t="s">
        <v>471</v>
      </c>
      <c r="G14999" t="s">
        <v>454</v>
      </c>
      <c r="H14999" t="s">
        <v>4059</v>
      </c>
      <c r="I14999" t="s">
        <v>3761</v>
      </c>
      <c r="J14999" t="s">
        <v>3301</v>
      </c>
      <c r="K14999" t="s">
        <v>4060</v>
      </c>
      <c r="L14999" t="s">
        <v>263</v>
      </c>
      <c r="M14999">
        <v>1</v>
      </c>
      <c r="N14999" t="str">
        <f t="shared" si="704"/>
        <v>Nguyễn Văn Phúc</v>
      </c>
    </row>
    <row r="15000" spans="1:14" x14ac:dyDescent="0.25">
      <c r="A15000" t="s">
        <v>3980</v>
      </c>
      <c r="B15000" t="str">
        <f t="shared" si="702"/>
        <v>Nguyễn Tuấn Anh</v>
      </c>
      <c r="C15000" t="s">
        <v>3973</v>
      </c>
      <c r="D15000" t="str">
        <f t="shared" si="703"/>
        <v>SKD110301HN</v>
      </c>
      <c r="E15000" t="s">
        <v>613</v>
      </c>
      <c r="F15000" t="s">
        <v>516</v>
      </c>
      <c r="G15000" t="s">
        <v>454</v>
      </c>
      <c r="H15000" t="s">
        <v>4059</v>
      </c>
      <c r="I15000" t="s">
        <v>3761</v>
      </c>
      <c r="J15000" t="s">
        <v>3301</v>
      </c>
      <c r="K15000" t="s">
        <v>4060</v>
      </c>
      <c r="L15000" t="s">
        <v>263</v>
      </c>
      <c r="M15000">
        <v>1</v>
      </c>
      <c r="N15000" t="str">
        <f t="shared" si="704"/>
        <v>Nguyễn Tuấn Anh</v>
      </c>
    </row>
    <row r="15001" spans="1:14" x14ac:dyDescent="0.25">
      <c r="A15001" t="s">
        <v>3996</v>
      </c>
      <c r="B15001" t="str">
        <f t="shared" si="702"/>
        <v>Đặng Tô Ngọc Dũng</v>
      </c>
      <c r="C15001" t="s">
        <v>3973</v>
      </c>
      <c r="D15001" t="str">
        <f t="shared" si="703"/>
        <v>SKD110301HN</v>
      </c>
      <c r="E15001" t="s">
        <v>3997</v>
      </c>
      <c r="F15001" t="s">
        <v>1670</v>
      </c>
      <c r="G15001" t="s">
        <v>454</v>
      </c>
      <c r="H15001" t="s">
        <v>4059</v>
      </c>
      <c r="I15001" t="s">
        <v>3761</v>
      </c>
      <c r="J15001" t="s">
        <v>3301</v>
      </c>
      <c r="K15001" t="s">
        <v>4060</v>
      </c>
      <c r="L15001" t="s">
        <v>263</v>
      </c>
      <c r="M15001">
        <v>1</v>
      </c>
      <c r="N15001" t="str">
        <f t="shared" si="704"/>
        <v>Đặng Tô Ngọc Dũng</v>
      </c>
    </row>
    <row r="15002" spans="1:14" x14ac:dyDescent="0.25">
      <c r="A15002" t="s">
        <v>4007</v>
      </c>
      <c r="B15002" t="str">
        <f t="shared" si="702"/>
        <v>Phạm Trung Hiếu</v>
      </c>
      <c r="C15002" t="s">
        <v>3973</v>
      </c>
      <c r="D15002" t="str">
        <f t="shared" si="703"/>
        <v>SKD110301HN</v>
      </c>
      <c r="E15002" t="s">
        <v>1304</v>
      </c>
      <c r="F15002" t="s">
        <v>551</v>
      </c>
      <c r="G15002" t="s">
        <v>454</v>
      </c>
      <c r="H15002" t="s">
        <v>4059</v>
      </c>
      <c r="I15002" t="s">
        <v>3761</v>
      </c>
      <c r="J15002" t="s">
        <v>3301</v>
      </c>
      <c r="K15002" t="s">
        <v>4060</v>
      </c>
      <c r="L15002" t="s">
        <v>263</v>
      </c>
      <c r="M15002">
        <v>1</v>
      </c>
      <c r="N15002" t="str">
        <f t="shared" si="704"/>
        <v>Phạm Trung Hiếu</v>
      </c>
    </row>
    <row r="15003" spans="1:14" x14ac:dyDescent="0.25">
      <c r="A15003" t="s">
        <v>4024</v>
      </c>
      <c r="B15003" t="str">
        <f t="shared" si="702"/>
        <v>Nguyễn Thành Nam</v>
      </c>
      <c r="C15003" t="s">
        <v>3973</v>
      </c>
      <c r="D15003" t="str">
        <f t="shared" si="703"/>
        <v>SKD110301HN</v>
      </c>
      <c r="E15003" t="s">
        <v>571</v>
      </c>
      <c r="F15003" t="s">
        <v>487</v>
      </c>
      <c r="G15003" t="s">
        <v>454</v>
      </c>
      <c r="H15003" t="s">
        <v>4059</v>
      </c>
      <c r="I15003" t="s">
        <v>3761</v>
      </c>
      <c r="J15003" t="s">
        <v>3301</v>
      </c>
      <c r="K15003" t="s">
        <v>4060</v>
      </c>
      <c r="L15003" t="s">
        <v>263</v>
      </c>
      <c r="M15003">
        <v>1</v>
      </c>
      <c r="N15003" t="str">
        <f t="shared" si="704"/>
        <v>Nguyễn Thành Nam</v>
      </c>
    </row>
    <row r="15004" spans="1:14" x14ac:dyDescent="0.25">
      <c r="A15004" t="s">
        <v>4039</v>
      </c>
      <c r="B15004" t="str">
        <f t="shared" si="702"/>
        <v>Hà Huyền Trang</v>
      </c>
      <c r="C15004" t="s">
        <v>3973</v>
      </c>
      <c r="D15004" t="str">
        <f t="shared" si="703"/>
        <v>SKD110301HN</v>
      </c>
      <c r="E15004" t="s">
        <v>4040</v>
      </c>
      <c r="F15004" t="s">
        <v>611</v>
      </c>
      <c r="G15004" t="s">
        <v>454</v>
      </c>
      <c r="H15004" t="s">
        <v>4059</v>
      </c>
      <c r="I15004" t="s">
        <v>3761</v>
      </c>
      <c r="J15004" t="s">
        <v>3301</v>
      </c>
      <c r="K15004" t="s">
        <v>4060</v>
      </c>
      <c r="L15004" t="s">
        <v>263</v>
      </c>
      <c r="M15004">
        <v>1</v>
      </c>
      <c r="N15004" t="str">
        <f t="shared" si="704"/>
        <v>Hà Huyền Trang</v>
      </c>
    </row>
    <row r="15005" spans="1:14" x14ac:dyDescent="0.25">
      <c r="A15005" t="s">
        <v>4047</v>
      </c>
      <c r="B15005" t="str">
        <f t="shared" si="702"/>
        <v>Nguyễn Văn Vương</v>
      </c>
      <c r="C15005" t="s">
        <v>3973</v>
      </c>
      <c r="D15005" t="str">
        <f t="shared" si="703"/>
        <v>SKD110301HN</v>
      </c>
      <c r="E15005" t="s">
        <v>703</v>
      </c>
      <c r="F15005" t="s">
        <v>2108</v>
      </c>
      <c r="G15005" t="s">
        <v>454</v>
      </c>
      <c r="H15005" t="s">
        <v>4059</v>
      </c>
      <c r="I15005" t="s">
        <v>3761</v>
      </c>
      <c r="J15005" t="s">
        <v>3301</v>
      </c>
      <c r="K15005" t="s">
        <v>4060</v>
      </c>
      <c r="L15005" t="s">
        <v>263</v>
      </c>
      <c r="M15005">
        <v>1</v>
      </c>
      <c r="N15005" t="str">
        <f t="shared" si="704"/>
        <v>Nguyễn Văn Vương</v>
      </c>
    </row>
    <row r="15006" spans="1:14" x14ac:dyDescent="0.25">
      <c r="A15006" t="s">
        <v>4052</v>
      </c>
      <c r="B15006" t="str">
        <f t="shared" si="702"/>
        <v>Ngô Quang Anh</v>
      </c>
      <c r="C15006" t="s">
        <v>3973</v>
      </c>
      <c r="D15006" t="str">
        <f t="shared" si="703"/>
        <v>SKD110301HN</v>
      </c>
      <c r="E15006" t="s">
        <v>2707</v>
      </c>
      <c r="F15006" t="s">
        <v>516</v>
      </c>
      <c r="G15006" t="s">
        <v>454</v>
      </c>
      <c r="H15006" t="s">
        <v>4059</v>
      </c>
      <c r="I15006" t="s">
        <v>3761</v>
      </c>
      <c r="J15006" t="s">
        <v>3301</v>
      </c>
      <c r="K15006" t="s">
        <v>4060</v>
      </c>
      <c r="L15006" t="s">
        <v>263</v>
      </c>
      <c r="M15006">
        <v>1</v>
      </c>
      <c r="N15006" t="str">
        <f t="shared" si="704"/>
        <v>Ngô Quang Anh</v>
      </c>
    </row>
    <row r="15007" spans="1:14" x14ac:dyDescent="0.25">
      <c r="A15007" t="s">
        <v>4030</v>
      </c>
      <c r="B15007" t="str">
        <f t="shared" si="702"/>
        <v>Lê Anh Quân</v>
      </c>
      <c r="C15007" t="s">
        <v>3973</v>
      </c>
      <c r="D15007" t="str">
        <f t="shared" si="703"/>
        <v>SKD110301HN</v>
      </c>
      <c r="E15007" t="s">
        <v>2101</v>
      </c>
      <c r="F15007" t="s">
        <v>809</v>
      </c>
      <c r="G15007" t="s">
        <v>454</v>
      </c>
      <c r="H15007" t="s">
        <v>4059</v>
      </c>
      <c r="I15007" t="s">
        <v>3761</v>
      </c>
      <c r="J15007" t="s">
        <v>3301</v>
      </c>
      <c r="K15007" t="s">
        <v>4060</v>
      </c>
      <c r="L15007" t="s">
        <v>263</v>
      </c>
      <c r="M15007">
        <v>1</v>
      </c>
      <c r="N15007" t="str">
        <f t="shared" si="704"/>
        <v>Lê Anh Quân</v>
      </c>
    </row>
    <row r="15008" spans="1:14" x14ac:dyDescent="0.25">
      <c r="A15008" t="s">
        <v>4032</v>
      </c>
      <c r="B15008" t="str">
        <f t="shared" si="702"/>
        <v>Nguyễn Thị Thu Quỳnh</v>
      </c>
      <c r="C15008" t="s">
        <v>3973</v>
      </c>
      <c r="D15008" t="str">
        <f t="shared" si="703"/>
        <v>SKD110301HN</v>
      </c>
      <c r="E15008" t="s">
        <v>633</v>
      </c>
      <c r="F15008" t="s">
        <v>913</v>
      </c>
      <c r="G15008" t="s">
        <v>454</v>
      </c>
      <c r="H15008" t="s">
        <v>4059</v>
      </c>
      <c r="I15008" t="s">
        <v>3761</v>
      </c>
      <c r="J15008" t="s">
        <v>3301</v>
      </c>
      <c r="K15008" t="s">
        <v>4060</v>
      </c>
      <c r="L15008" t="s">
        <v>263</v>
      </c>
      <c r="M15008">
        <v>1</v>
      </c>
      <c r="N15008" t="str">
        <f t="shared" si="704"/>
        <v>Nguyễn Thị Thu Quỳnh</v>
      </c>
    </row>
    <row r="15009" spans="1:14" x14ac:dyDescent="0.25">
      <c r="A15009" t="s">
        <v>4062</v>
      </c>
      <c r="B15009" t="str">
        <f t="shared" si="702"/>
        <v>Nguyễn Lý Gia An</v>
      </c>
      <c r="C15009" t="s">
        <v>158</v>
      </c>
      <c r="D15009" t="str">
        <f t="shared" si="703"/>
        <v>SKD110302HCM</v>
      </c>
      <c r="E15009" t="s">
        <v>4063</v>
      </c>
      <c r="F15009" t="s">
        <v>986</v>
      </c>
      <c r="G15009" t="s">
        <v>56</v>
      </c>
      <c r="H15009" t="s">
        <v>4101</v>
      </c>
      <c r="J15009" t="s">
        <v>3764</v>
      </c>
      <c r="K15009" t="s">
        <v>4102</v>
      </c>
      <c r="L15009" t="s">
        <v>263</v>
      </c>
      <c r="M15009">
        <v>1</v>
      </c>
      <c r="N15009" t="str">
        <f t="shared" si="704"/>
        <v>Nguyễn Lý Gia An</v>
      </c>
    </row>
    <row r="15010" spans="1:14" x14ac:dyDescent="0.25">
      <c r="A15010" t="s">
        <v>4064</v>
      </c>
      <c r="B15010" t="str">
        <f t="shared" si="702"/>
        <v>Huỳnh Tâm Anh</v>
      </c>
      <c r="C15010" t="s">
        <v>158</v>
      </c>
      <c r="D15010" t="str">
        <f t="shared" si="703"/>
        <v>SKD110302HCM</v>
      </c>
      <c r="E15010" t="s">
        <v>4065</v>
      </c>
      <c r="F15010" t="s">
        <v>516</v>
      </c>
      <c r="G15010" t="s">
        <v>56</v>
      </c>
      <c r="H15010" t="s">
        <v>4101</v>
      </c>
      <c r="J15010" t="s">
        <v>3764</v>
      </c>
      <c r="K15010" t="s">
        <v>4102</v>
      </c>
      <c r="L15010" t="s">
        <v>263</v>
      </c>
      <c r="M15010">
        <v>1</v>
      </c>
      <c r="N15010" t="str">
        <f t="shared" si="704"/>
        <v>Huỳnh Tâm Anh</v>
      </c>
    </row>
    <row r="15011" spans="1:14" x14ac:dyDescent="0.25">
      <c r="A15011" t="s">
        <v>4066</v>
      </c>
      <c r="B15011" t="str">
        <f t="shared" si="702"/>
        <v>Phan Nhựt Hào</v>
      </c>
      <c r="C15011" t="s">
        <v>158</v>
      </c>
      <c r="D15011" t="str">
        <f t="shared" si="703"/>
        <v>SKD110302HCM</v>
      </c>
      <c r="E15011" t="s">
        <v>4067</v>
      </c>
      <c r="F15011" t="s">
        <v>452</v>
      </c>
      <c r="G15011" t="s">
        <v>56</v>
      </c>
      <c r="H15011" t="s">
        <v>4101</v>
      </c>
      <c r="J15011" t="s">
        <v>3764</v>
      </c>
      <c r="K15011" t="s">
        <v>4102</v>
      </c>
      <c r="L15011" t="s">
        <v>263</v>
      </c>
      <c r="M15011">
        <v>1</v>
      </c>
      <c r="N15011" t="str">
        <f t="shared" si="704"/>
        <v>Phan Nhựt Hào</v>
      </c>
    </row>
    <row r="15012" spans="1:14" x14ac:dyDescent="0.25">
      <c r="A15012" t="s">
        <v>4068</v>
      </c>
      <c r="B15012" t="str">
        <f t="shared" si="702"/>
        <v>Nguyễn Đình Kha</v>
      </c>
      <c r="C15012" t="s">
        <v>158</v>
      </c>
      <c r="D15012" t="str">
        <f t="shared" si="703"/>
        <v>SKD110302HCM</v>
      </c>
      <c r="E15012" t="s">
        <v>1435</v>
      </c>
      <c r="F15012" t="s">
        <v>4069</v>
      </c>
      <c r="G15012" t="s">
        <v>56</v>
      </c>
      <c r="H15012" t="s">
        <v>4101</v>
      </c>
      <c r="J15012" t="s">
        <v>3764</v>
      </c>
      <c r="K15012" t="s">
        <v>4102</v>
      </c>
      <c r="L15012" t="s">
        <v>263</v>
      </c>
      <c r="M15012">
        <v>1</v>
      </c>
      <c r="N15012" t="str">
        <f t="shared" si="704"/>
        <v>Nguyễn Đình Kha</v>
      </c>
    </row>
    <row r="15013" spans="1:14" x14ac:dyDescent="0.25">
      <c r="A15013" t="s">
        <v>4070</v>
      </c>
      <c r="B15013" t="str">
        <f t="shared" si="702"/>
        <v>Thái Như Ngọc</v>
      </c>
      <c r="C15013" t="s">
        <v>158</v>
      </c>
      <c r="D15013" t="str">
        <f t="shared" si="703"/>
        <v>SKD110302HCM</v>
      </c>
      <c r="E15013" t="s">
        <v>4071</v>
      </c>
      <c r="F15013" t="s">
        <v>694</v>
      </c>
      <c r="G15013" t="s">
        <v>56</v>
      </c>
      <c r="H15013" t="s">
        <v>4101</v>
      </c>
      <c r="J15013" t="s">
        <v>3764</v>
      </c>
      <c r="K15013" t="s">
        <v>4102</v>
      </c>
      <c r="L15013" t="s">
        <v>263</v>
      </c>
      <c r="M15013">
        <v>1</v>
      </c>
      <c r="N15013" t="str">
        <f t="shared" si="704"/>
        <v>Thái Như Ngọc</v>
      </c>
    </row>
    <row r="15014" spans="1:14" x14ac:dyDescent="0.25">
      <c r="A15014" t="s">
        <v>4072</v>
      </c>
      <c r="B15014" t="str">
        <f t="shared" si="702"/>
        <v>Nguyễn Minh Thuận</v>
      </c>
      <c r="C15014" t="s">
        <v>158</v>
      </c>
      <c r="D15014" t="str">
        <f t="shared" si="703"/>
        <v>SKD110302HCM</v>
      </c>
      <c r="E15014" t="s">
        <v>731</v>
      </c>
      <c r="F15014" t="s">
        <v>590</v>
      </c>
      <c r="G15014" t="s">
        <v>56</v>
      </c>
      <c r="H15014" t="s">
        <v>4101</v>
      </c>
      <c r="J15014" t="s">
        <v>3764</v>
      </c>
      <c r="K15014" t="s">
        <v>4102</v>
      </c>
      <c r="L15014" t="s">
        <v>263</v>
      </c>
      <c r="M15014">
        <v>1</v>
      </c>
      <c r="N15014" t="str">
        <f t="shared" si="704"/>
        <v>Nguyễn Minh Thuận</v>
      </c>
    </row>
    <row r="15015" spans="1:14" x14ac:dyDescent="0.25">
      <c r="A15015" t="s">
        <v>4073</v>
      </c>
      <c r="B15015" t="str">
        <f t="shared" si="702"/>
        <v>Lương Hoàng Bảo Trân</v>
      </c>
      <c r="C15015" t="s">
        <v>158</v>
      </c>
      <c r="D15015" t="str">
        <f t="shared" si="703"/>
        <v>SKD110302HCM</v>
      </c>
      <c r="E15015" t="s">
        <v>4074</v>
      </c>
      <c r="F15015" t="s">
        <v>4075</v>
      </c>
      <c r="G15015" t="s">
        <v>56</v>
      </c>
      <c r="H15015" t="s">
        <v>4101</v>
      </c>
      <c r="J15015" t="s">
        <v>3764</v>
      </c>
      <c r="K15015" t="s">
        <v>4102</v>
      </c>
      <c r="L15015" t="s">
        <v>263</v>
      </c>
      <c r="M15015">
        <v>1</v>
      </c>
      <c r="N15015" t="str">
        <f t="shared" si="704"/>
        <v>Lương Hoàng Bảo Trân</v>
      </c>
    </row>
    <row r="15016" spans="1:14" x14ac:dyDescent="0.25">
      <c r="A15016" t="s">
        <v>4076</v>
      </c>
      <c r="B15016" t="str">
        <f t="shared" si="702"/>
        <v>Hồ Công Thành Trung</v>
      </c>
      <c r="C15016" t="s">
        <v>158</v>
      </c>
      <c r="D15016" t="str">
        <f t="shared" si="703"/>
        <v>SKD110302HCM</v>
      </c>
      <c r="E15016" t="s">
        <v>4077</v>
      </c>
      <c r="F15016" t="s">
        <v>599</v>
      </c>
      <c r="G15016" t="s">
        <v>56</v>
      </c>
      <c r="H15016" t="s">
        <v>4101</v>
      </c>
      <c r="J15016" t="s">
        <v>3764</v>
      </c>
      <c r="K15016" t="s">
        <v>4102</v>
      </c>
      <c r="L15016" t="s">
        <v>263</v>
      </c>
      <c r="M15016">
        <v>1</v>
      </c>
      <c r="N15016" t="str">
        <f t="shared" si="704"/>
        <v>Hồ Công Thành Trung</v>
      </c>
    </row>
    <row r="15017" spans="1:14" x14ac:dyDescent="0.25">
      <c r="A15017" t="s">
        <v>3945</v>
      </c>
      <c r="B15017" t="str">
        <f t="shared" si="702"/>
        <v>Tô Kim Ngợi</v>
      </c>
      <c r="C15017" t="s">
        <v>67</v>
      </c>
      <c r="D15017" t="str">
        <f t="shared" si="703"/>
        <v>SKD110801HCM</v>
      </c>
      <c r="E15017" t="s">
        <v>3946</v>
      </c>
      <c r="F15017" t="s">
        <v>3947</v>
      </c>
      <c r="G15017" t="s">
        <v>56</v>
      </c>
      <c r="H15017" t="s">
        <v>4267</v>
      </c>
      <c r="I15017" t="s">
        <v>3761</v>
      </c>
      <c r="J15017" t="s">
        <v>3301</v>
      </c>
      <c r="K15017" t="s">
        <v>4268</v>
      </c>
      <c r="L15017" t="s">
        <v>255</v>
      </c>
      <c r="M15017">
        <v>2</v>
      </c>
      <c r="N15017" t="str">
        <f t="shared" si="704"/>
        <v>Tô Kim Ngợi</v>
      </c>
    </row>
    <row r="15018" spans="1:14" x14ac:dyDescent="0.25">
      <c r="A15018" t="s">
        <v>3962</v>
      </c>
      <c r="B15018" t="str">
        <f t="shared" si="702"/>
        <v>Nguyễn Thị Thuý Uyên</v>
      </c>
      <c r="C15018" t="s">
        <v>67</v>
      </c>
      <c r="D15018" t="str">
        <f t="shared" si="703"/>
        <v>SKD110801HCM</v>
      </c>
      <c r="E15018" t="s">
        <v>3963</v>
      </c>
      <c r="F15018" t="s">
        <v>3964</v>
      </c>
      <c r="G15018" t="s">
        <v>56</v>
      </c>
      <c r="H15018" t="s">
        <v>4267</v>
      </c>
      <c r="I15018" t="s">
        <v>3761</v>
      </c>
      <c r="J15018" t="s">
        <v>3301</v>
      </c>
      <c r="K15018" t="s">
        <v>4268</v>
      </c>
      <c r="L15018" t="s">
        <v>255</v>
      </c>
      <c r="M15018">
        <v>2</v>
      </c>
      <c r="N15018" t="str">
        <f t="shared" si="704"/>
        <v>Nguyễn Thị Thuý Uyên</v>
      </c>
    </row>
    <row r="15019" spans="1:14" x14ac:dyDescent="0.25">
      <c r="A15019" t="s">
        <v>3434</v>
      </c>
      <c r="B15019" t="str">
        <f t="shared" si="702"/>
        <v>Tăng Đức Hòa An</v>
      </c>
      <c r="C15019" t="s">
        <v>73</v>
      </c>
      <c r="D15019" t="str">
        <f t="shared" si="703"/>
        <v>SKD110801HCM</v>
      </c>
      <c r="E15019" t="s">
        <v>3435</v>
      </c>
      <c r="F15019" t="s">
        <v>986</v>
      </c>
      <c r="G15019" t="s">
        <v>56</v>
      </c>
      <c r="H15019" t="s">
        <v>4267</v>
      </c>
      <c r="I15019" t="s">
        <v>3761</v>
      </c>
      <c r="J15019" t="s">
        <v>3301</v>
      </c>
      <c r="K15019" t="s">
        <v>4268</v>
      </c>
      <c r="L15019" t="s">
        <v>255</v>
      </c>
      <c r="M15019">
        <v>2</v>
      </c>
      <c r="N15019" t="str">
        <f t="shared" si="704"/>
        <v>Tăng Đức Hòa An</v>
      </c>
    </row>
    <row r="15020" spans="1:14" x14ac:dyDescent="0.25">
      <c r="A15020" t="s">
        <v>4096</v>
      </c>
      <c r="B15020" t="str">
        <f t="shared" si="702"/>
        <v>Đỗ Từ Chương</v>
      </c>
      <c r="C15020" t="s">
        <v>73</v>
      </c>
      <c r="D15020" t="str">
        <f t="shared" si="703"/>
        <v>SKD110801HCM</v>
      </c>
      <c r="E15020" t="s">
        <v>4097</v>
      </c>
      <c r="F15020" t="s">
        <v>1529</v>
      </c>
      <c r="G15020" t="s">
        <v>56</v>
      </c>
      <c r="H15020" t="s">
        <v>4267</v>
      </c>
      <c r="I15020" t="s">
        <v>3761</v>
      </c>
      <c r="J15020" t="s">
        <v>3301</v>
      </c>
      <c r="K15020" t="s">
        <v>4268</v>
      </c>
      <c r="L15020" t="s">
        <v>255</v>
      </c>
      <c r="M15020">
        <v>2</v>
      </c>
      <c r="N15020" t="str">
        <f t="shared" si="704"/>
        <v>Đỗ Từ Chương</v>
      </c>
    </row>
    <row r="15021" spans="1:14" x14ac:dyDescent="0.25">
      <c r="A15021" t="s">
        <v>4098</v>
      </c>
      <c r="B15021" t="str">
        <f t="shared" si="702"/>
        <v>Ngô Quốc Hưng</v>
      </c>
      <c r="C15021" t="s">
        <v>73</v>
      </c>
      <c r="D15021" t="str">
        <f t="shared" si="703"/>
        <v>SKD110801HCM</v>
      </c>
      <c r="E15021" t="s">
        <v>1501</v>
      </c>
      <c r="F15021" t="s">
        <v>675</v>
      </c>
      <c r="G15021" t="s">
        <v>56</v>
      </c>
      <c r="H15021" t="s">
        <v>4267</v>
      </c>
      <c r="I15021" t="s">
        <v>3761</v>
      </c>
      <c r="J15021" t="s">
        <v>3301</v>
      </c>
      <c r="K15021" t="s">
        <v>4268</v>
      </c>
      <c r="L15021" t="s">
        <v>255</v>
      </c>
      <c r="M15021">
        <v>2</v>
      </c>
      <c r="N15021" t="str">
        <f t="shared" si="704"/>
        <v>Ngô Quốc Hưng</v>
      </c>
    </row>
    <row r="15022" spans="1:14" x14ac:dyDescent="0.25">
      <c r="A15022" t="s">
        <v>3941</v>
      </c>
      <c r="B15022" t="str">
        <f t="shared" si="702"/>
        <v>Trần Khoa Ninh</v>
      </c>
      <c r="C15022" t="s">
        <v>73</v>
      </c>
      <c r="D15022" t="str">
        <f t="shared" si="703"/>
        <v>SKD110801HCM</v>
      </c>
      <c r="E15022" t="s">
        <v>3942</v>
      </c>
      <c r="F15022" t="s">
        <v>867</v>
      </c>
      <c r="G15022" t="s">
        <v>56</v>
      </c>
      <c r="H15022" t="s">
        <v>4267</v>
      </c>
      <c r="I15022" t="s">
        <v>3761</v>
      </c>
      <c r="J15022" t="s">
        <v>3301</v>
      </c>
      <c r="K15022" t="s">
        <v>4268</v>
      </c>
      <c r="L15022" t="s">
        <v>255</v>
      </c>
      <c r="M15022">
        <v>2</v>
      </c>
      <c r="N15022" t="str">
        <f t="shared" si="704"/>
        <v>Trần Khoa Ninh</v>
      </c>
    </row>
    <row r="15023" spans="1:14" x14ac:dyDescent="0.25">
      <c r="A15023" t="s">
        <v>3951</v>
      </c>
      <c r="B15023" t="str">
        <f t="shared" si="702"/>
        <v>Nguyễn Thị Thúy Quỳnh</v>
      </c>
      <c r="C15023" t="s">
        <v>73</v>
      </c>
      <c r="D15023" t="str">
        <f t="shared" si="703"/>
        <v>SKD110801HCM</v>
      </c>
      <c r="E15023" t="s">
        <v>1713</v>
      </c>
      <c r="F15023" t="s">
        <v>913</v>
      </c>
      <c r="G15023" t="s">
        <v>56</v>
      </c>
      <c r="H15023" t="s">
        <v>4267</v>
      </c>
      <c r="I15023" t="s">
        <v>3761</v>
      </c>
      <c r="J15023" t="s">
        <v>3301</v>
      </c>
      <c r="K15023" t="s">
        <v>4268</v>
      </c>
      <c r="L15023" t="s">
        <v>255</v>
      </c>
      <c r="M15023">
        <v>2</v>
      </c>
      <c r="N15023" t="str">
        <f t="shared" si="704"/>
        <v>Nguyễn Thị Thúy Quỳnh</v>
      </c>
    </row>
    <row r="15024" spans="1:14" x14ac:dyDescent="0.25">
      <c r="A15024" t="s">
        <v>3441</v>
      </c>
      <c r="B15024" t="str">
        <f t="shared" si="702"/>
        <v>Nguyễn Cao Sơn</v>
      </c>
      <c r="C15024" t="s">
        <v>73</v>
      </c>
      <c r="D15024" t="str">
        <f t="shared" si="703"/>
        <v>SKD110801HCM</v>
      </c>
      <c r="E15024" t="s">
        <v>3442</v>
      </c>
      <c r="F15024" t="s">
        <v>490</v>
      </c>
      <c r="G15024" t="s">
        <v>56</v>
      </c>
      <c r="H15024" t="s">
        <v>4267</v>
      </c>
      <c r="I15024" t="s">
        <v>3761</v>
      </c>
      <c r="J15024" t="s">
        <v>3301</v>
      </c>
      <c r="K15024" t="s">
        <v>4268</v>
      </c>
      <c r="L15024" t="s">
        <v>255</v>
      </c>
      <c r="M15024">
        <v>2</v>
      </c>
      <c r="N15024" t="str">
        <f t="shared" si="704"/>
        <v>Nguyễn Cao Sơn</v>
      </c>
    </row>
    <row r="15025" spans="1:14" x14ac:dyDescent="0.25">
      <c r="A15025" t="s">
        <v>4099</v>
      </c>
      <c r="B15025" t="str">
        <f t="shared" si="702"/>
        <v>Hoàng Thanh Sơn</v>
      </c>
      <c r="C15025" t="s">
        <v>73</v>
      </c>
      <c r="D15025" t="str">
        <f t="shared" si="703"/>
        <v>SKD110801HCM</v>
      </c>
      <c r="E15025" t="s">
        <v>4259</v>
      </c>
      <c r="F15025" t="s">
        <v>490</v>
      </c>
      <c r="G15025" t="s">
        <v>56</v>
      </c>
      <c r="H15025" t="s">
        <v>4267</v>
      </c>
      <c r="I15025" t="s">
        <v>3761</v>
      </c>
      <c r="J15025" t="s">
        <v>3301</v>
      </c>
      <c r="K15025" t="s">
        <v>4268</v>
      </c>
      <c r="L15025" t="s">
        <v>255</v>
      </c>
      <c r="M15025">
        <v>2</v>
      </c>
      <c r="N15025" t="str">
        <f t="shared" si="704"/>
        <v>Hoàng Thanh Sơn</v>
      </c>
    </row>
    <row r="15026" spans="1:14" x14ac:dyDescent="0.25">
      <c r="A15026" t="s">
        <v>3436</v>
      </c>
      <c r="B15026" t="str">
        <f t="shared" si="702"/>
        <v>Khổng Hữu Toàn</v>
      </c>
      <c r="C15026" t="s">
        <v>73</v>
      </c>
      <c r="D15026" t="str">
        <f t="shared" si="703"/>
        <v>SKD110801HCM</v>
      </c>
      <c r="E15026" t="s">
        <v>3437</v>
      </c>
      <c r="F15026" t="s">
        <v>1580</v>
      </c>
      <c r="G15026" t="s">
        <v>56</v>
      </c>
      <c r="H15026" t="s">
        <v>4267</v>
      </c>
      <c r="I15026" t="s">
        <v>3761</v>
      </c>
      <c r="J15026" t="s">
        <v>3301</v>
      </c>
      <c r="K15026" t="s">
        <v>4268</v>
      </c>
      <c r="L15026" t="s">
        <v>255</v>
      </c>
      <c r="M15026">
        <v>2</v>
      </c>
      <c r="N15026" t="str">
        <f t="shared" si="704"/>
        <v>Khổng Hữu Toàn</v>
      </c>
    </row>
    <row r="15027" spans="1:14" x14ac:dyDescent="0.25">
      <c r="A15027" t="s">
        <v>3961</v>
      </c>
      <c r="B15027" t="str">
        <f t="shared" si="702"/>
        <v>Lê Thành Trung</v>
      </c>
      <c r="C15027" t="s">
        <v>73</v>
      </c>
      <c r="D15027" t="str">
        <f t="shared" si="703"/>
        <v>SKD110801HCM</v>
      </c>
      <c r="E15027" t="s">
        <v>2496</v>
      </c>
      <c r="F15027" t="s">
        <v>599</v>
      </c>
      <c r="G15027" t="s">
        <v>56</v>
      </c>
      <c r="H15027" t="s">
        <v>4267</v>
      </c>
      <c r="I15027" t="s">
        <v>3761</v>
      </c>
      <c r="J15027" t="s">
        <v>3301</v>
      </c>
      <c r="K15027" t="s">
        <v>4268</v>
      </c>
      <c r="L15027" t="s">
        <v>255</v>
      </c>
      <c r="M15027">
        <v>2</v>
      </c>
      <c r="N15027" t="str">
        <f t="shared" si="704"/>
        <v>Lê Thành Trung</v>
      </c>
    </row>
    <row r="15028" spans="1:14" x14ac:dyDescent="0.25">
      <c r="A15028" t="s">
        <v>3914</v>
      </c>
      <c r="B15028" t="str">
        <f t="shared" si="702"/>
        <v>Nguyễn Xuân Tuấn Anh</v>
      </c>
      <c r="C15028" t="s">
        <v>112</v>
      </c>
      <c r="D15028" t="str">
        <f t="shared" si="703"/>
        <v>SKD110801HCM</v>
      </c>
      <c r="E15028" t="s">
        <v>3915</v>
      </c>
      <c r="F15028" t="s">
        <v>516</v>
      </c>
      <c r="G15028" t="s">
        <v>56</v>
      </c>
      <c r="H15028" t="s">
        <v>4267</v>
      </c>
      <c r="I15028" t="s">
        <v>3761</v>
      </c>
      <c r="J15028" t="s">
        <v>3301</v>
      </c>
      <c r="K15028" t="s">
        <v>4268</v>
      </c>
      <c r="L15028" t="s">
        <v>255</v>
      </c>
      <c r="M15028">
        <v>2</v>
      </c>
      <c r="N15028" t="str">
        <f t="shared" si="704"/>
        <v>Nguyễn Xuân Tuấn Anh</v>
      </c>
    </row>
    <row r="15029" spans="1:14" x14ac:dyDescent="0.25">
      <c r="A15029" t="s">
        <v>3919</v>
      </c>
      <c r="B15029" t="str">
        <f t="shared" si="702"/>
        <v>Ngô Thị Hồng Ngọc</v>
      </c>
      <c r="C15029" t="s">
        <v>116</v>
      </c>
      <c r="D15029" t="str">
        <f t="shared" si="703"/>
        <v>SKD110801HCM</v>
      </c>
      <c r="E15029" t="s">
        <v>3920</v>
      </c>
      <c r="F15029" t="s">
        <v>694</v>
      </c>
      <c r="G15029" t="s">
        <v>56</v>
      </c>
      <c r="H15029" t="s">
        <v>4267</v>
      </c>
      <c r="I15029" t="s">
        <v>3761</v>
      </c>
      <c r="J15029" t="s">
        <v>3301</v>
      </c>
      <c r="K15029" t="s">
        <v>4268</v>
      </c>
      <c r="L15029" t="s">
        <v>255</v>
      </c>
      <c r="M15029">
        <v>2</v>
      </c>
      <c r="N15029" t="str">
        <f t="shared" si="704"/>
        <v>Ngô Thị Hồng Ngọc</v>
      </c>
    </row>
    <row r="15030" spans="1:14" x14ac:dyDescent="0.25">
      <c r="A15030" t="s">
        <v>3916</v>
      </c>
      <c r="B15030" t="str">
        <f t="shared" si="702"/>
        <v>Huỳnh Trung Tín</v>
      </c>
      <c r="C15030" t="s">
        <v>116</v>
      </c>
      <c r="D15030" t="str">
        <f t="shared" si="703"/>
        <v>SKD110801HCM</v>
      </c>
      <c r="E15030" t="s">
        <v>3917</v>
      </c>
      <c r="F15030" t="s">
        <v>3918</v>
      </c>
      <c r="G15030" t="s">
        <v>56</v>
      </c>
      <c r="H15030" t="s">
        <v>4267</v>
      </c>
      <c r="I15030" t="s">
        <v>3761</v>
      </c>
      <c r="J15030" t="s">
        <v>3301</v>
      </c>
      <c r="K15030" t="s">
        <v>4268</v>
      </c>
      <c r="L15030" t="s">
        <v>255</v>
      </c>
      <c r="M15030">
        <v>2</v>
      </c>
      <c r="N15030" t="str">
        <f t="shared" si="704"/>
        <v>Huỳnh Trung Tín</v>
      </c>
    </row>
    <row r="15031" spans="1:14" x14ac:dyDescent="0.25">
      <c r="A15031" t="s">
        <v>2572</v>
      </c>
      <c r="B15031" t="str">
        <f t="shared" si="702"/>
        <v>Nguyễn Ngọc Hà My</v>
      </c>
      <c r="C15031" t="s">
        <v>117</v>
      </c>
      <c r="D15031" t="str">
        <f t="shared" si="703"/>
        <v>SKD110801HCM</v>
      </c>
      <c r="E15031" t="s">
        <v>2573</v>
      </c>
      <c r="F15031" t="s">
        <v>1212</v>
      </c>
      <c r="G15031" t="s">
        <v>56</v>
      </c>
      <c r="H15031" t="s">
        <v>4267</v>
      </c>
      <c r="I15031" t="s">
        <v>3761</v>
      </c>
      <c r="J15031" t="s">
        <v>3301</v>
      </c>
      <c r="K15031" t="s">
        <v>4268</v>
      </c>
      <c r="L15031" t="s">
        <v>255</v>
      </c>
      <c r="M15031">
        <v>2</v>
      </c>
      <c r="N15031" t="str">
        <f t="shared" si="704"/>
        <v>Nguyễn Ngọc Hà My</v>
      </c>
    </row>
    <row r="15032" spans="1:14" x14ac:dyDescent="0.25">
      <c r="A15032" t="s">
        <v>2570</v>
      </c>
      <c r="B15032" t="str">
        <f t="shared" si="702"/>
        <v>Trương Minh Vũ</v>
      </c>
      <c r="C15032" t="s">
        <v>117</v>
      </c>
      <c r="D15032" t="str">
        <f t="shared" si="703"/>
        <v>SKD110801HCM</v>
      </c>
      <c r="E15032" t="s">
        <v>2571</v>
      </c>
      <c r="F15032" t="s">
        <v>688</v>
      </c>
      <c r="G15032" t="s">
        <v>56</v>
      </c>
      <c r="H15032" t="s">
        <v>4267</v>
      </c>
      <c r="I15032" t="s">
        <v>3761</v>
      </c>
      <c r="J15032" t="s">
        <v>3301</v>
      </c>
      <c r="K15032" t="s">
        <v>4268</v>
      </c>
      <c r="L15032" t="s">
        <v>255</v>
      </c>
      <c r="M15032">
        <v>2</v>
      </c>
      <c r="N15032" t="str">
        <f t="shared" si="704"/>
        <v>Trương Minh Vũ</v>
      </c>
    </row>
    <row r="15033" spans="1:14" x14ac:dyDescent="0.25">
      <c r="A15033" t="s">
        <v>3921</v>
      </c>
      <c r="B15033" t="str">
        <f t="shared" si="702"/>
        <v>Nguyễn Hùng Vương</v>
      </c>
      <c r="C15033" t="s">
        <v>117</v>
      </c>
      <c r="D15033" t="str">
        <f t="shared" si="703"/>
        <v>SKD110801HCM</v>
      </c>
      <c r="E15033" t="s">
        <v>2169</v>
      </c>
      <c r="F15033" t="s">
        <v>2108</v>
      </c>
      <c r="G15033" t="s">
        <v>56</v>
      </c>
      <c r="H15033" t="s">
        <v>4267</v>
      </c>
      <c r="I15033" t="s">
        <v>3761</v>
      </c>
      <c r="J15033" t="s">
        <v>3301</v>
      </c>
      <c r="K15033" t="s">
        <v>4268</v>
      </c>
      <c r="L15033" t="s">
        <v>255</v>
      </c>
      <c r="M15033">
        <v>2</v>
      </c>
      <c r="N15033" t="str">
        <f t="shared" si="704"/>
        <v>Nguyễn Hùng Vương</v>
      </c>
    </row>
    <row r="15034" spans="1:14" x14ac:dyDescent="0.25">
      <c r="A15034" t="s">
        <v>3193</v>
      </c>
      <c r="B15034" t="str">
        <f t="shared" si="702"/>
        <v>Nguyễn Đình Bộ</v>
      </c>
      <c r="C15034" t="s">
        <v>75</v>
      </c>
      <c r="D15034" t="str">
        <f t="shared" si="703"/>
        <v>SKD110801HCM</v>
      </c>
      <c r="E15034" t="s">
        <v>1435</v>
      </c>
      <c r="F15034" t="s">
        <v>3194</v>
      </c>
      <c r="G15034" t="s">
        <v>56</v>
      </c>
      <c r="H15034" t="s">
        <v>4267</v>
      </c>
      <c r="I15034" t="s">
        <v>3761</v>
      </c>
      <c r="J15034" t="s">
        <v>3301</v>
      </c>
      <c r="K15034" t="s">
        <v>4268</v>
      </c>
      <c r="L15034" t="s">
        <v>255</v>
      </c>
      <c r="M15034">
        <v>2</v>
      </c>
      <c r="N15034" t="str">
        <f t="shared" si="704"/>
        <v>Nguyễn Đình Bộ</v>
      </c>
    </row>
    <row r="15035" spans="1:14" x14ac:dyDescent="0.25">
      <c r="A15035" t="s">
        <v>3195</v>
      </c>
      <c r="B15035" t="str">
        <f t="shared" si="702"/>
        <v>Nguyễn Lê Tấn Cường</v>
      </c>
      <c r="C15035" t="s">
        <v>75</v>
      </c>
      <c r="D15035" t="str">
        <f t="shared" si="703"/>
        <v>SKD110801HCM</v>
      </c>
      <c r="E15035" t="s">
        <v>3196</v>
      </c>
      <c r="F15035" t="s">
        <v>845</v>
      </c>
      <c r="G15035" t="s">
        <v>56</v>
      </c>
      <c r="H15035" t="s">
        <v>4267</v>
      </c>
      <c r="I15035" t="s">
        <v>3761</v>
      </c>
      <c r="J15035" t="s">
        <v>3301</v>
      </c>
      <c r="K15035" t="s">
        <v>4268</v>
      </c>
      <c r="L15035" t="s">
        <v>255</v>
      </c>
      <c r="M15035">
        <v>2</v>
      </c>
      <c r="N15035" t="str">
        <f t="shared" si="704"/>
        <v>Nguyễn Lê Tấn Cường</v>
      </c>
    </row>
    <row r="15036" spans="1:14" x14ac:dyDescent="0.25">
      <c r="A15036" t="s">
        <v>3187</v>
      </c>
      <c r="B15036" t="str">
        <f t="shared" si="702"/>
        <v>Lê Thanh Điền</v>
      </c>
      <c r="C15036" t="s">
        <v>75</v>
      </c>
      <c r="D15036" t="str">
        <f t="shared" si="703"/>
        <v>SKD110801HCM</v>
      </c>
      <c r="E15036" t="s">
        <v>601</v>
      </c>
      <c r="F15036" t="s">
        <v>1855</v>
      </c>
      <c r="G15036" t="s">
        <v>56</v>
      </c>
      <c r="H15036" t="s">
        <v>4267</v>
      </c>
      <c r="I15036" t="s">
        <v>3761</v>
      </c>
      <c r="J15036" t="s">
        <v>3301</v>
      </c>
      <c r="K15036" t="s">
        <v>4268</v>
      </c>
      <c r="L15036" t="s">
        <v>255</v>
      </c>
      <c r="M15036">
        <v>2</v>
      </c>
      <c r="N15036" t="str">
        <f t="shared" si="704"/>
        <v>Lê Thanh Điền</v>
      </c>
    </row>
    <row r="15037" spans="1:14" x14ac:dyDescent="0.25">
      <c r="A15037" t="s">
        <v>3188</v>
      </c>
      <c r="B15037" t="str">
        <f t="shared" si="702"/>
        <v>Kiều Hà Quân</v>
      </c>
      <c r="C15037" t="s">
        <v>75</v>
      </c>
      <c r="D15037" t="str">
        <f t="shared" si="703"/>
        <v>SKD110801HCM</v>
      </c>
      <c r="E15037" t="s">
        <v>3189</v>
      </c>
      <c r="F15037" t="s">
        <v>809</v>
      </c>
      <c r="G15037" t="s">
        <v>56</v>
      </c>
      <c r="H15037" t="s">
        <v>4267</v>
      </c>
      <c r="I15037" t="s">
        <v>3761</v>
      </c>
      <c r="J15037" t="s">
        <v>3301</v>
      </c>
      <c r="K15037" t="s">
        <v>4268</v>
      </c>
      <c r="L15037" t="s">
        <v>255</v>
      </c>
      <c r="M15037">
        <v>2</v>
      </c>
      <c r="N15037" t="str">
        <f t="shared" si="704"/>
        <v>Kiều Hà Quân</v>
      </c>
    </row>
    <row r="15038" spans="1:14" x14ac:dyDescent="0.25">
      <c r="A15038" t="s">
        <v>3955</v>
      </c>
      <c r="B15038" t="str">
        <f t="shared" si="702"/>
        <v>Nguyễn Anh Tuấn</v>
      </c>
      <c r="C15038" t="s">
        <v>75</v>
      </c>
      <c r="D15038" t="str">
        <f t="shared" si="703"/>
        <v>SKD110801HCM</v>
      </c>
      <c r="E15038" t="s">
        <v>2043</v>
      </c>
      <c r="F15038" t="s">
        <v>886</v>
      </c>
      <c r="G15038" t="s">
        <v>56</v>
      </c>
      <c r="H15038" t="s">
        <v>4267</v>
      </c>
      <c r="I15038" t="s">
        <v>3761</v>
      </c>
      <c r="J15038" t="s">
        <v>3301</v>
      </c>
      <c r="K15038" t="s">
        <v>4268</v>
      </c>
      <c r="L15038" t="s">
        <v>255</v>
      </c>
      <c r="M15038">
        <v>2</v>
      </c>
      <c r="N15038" t="str">
        <f t="shared" si="704"/>
        <v>Nguyễn Anh Tuấn</v>
      </c>
    </row>
    <row r="15039" spans="1:14" x14ac:dyDescent="0.25">
      <c r="A15039" t="s">
        <v>3192</v>
      </c>
      <c r="B15039" t="str">
        <f t="shared" si="702"/>
        <v>Nguyễn Thanh Trà</v>
      </c>
      <c r="C15039" t="s">
        <v>75</v>
      </c>
      <c r="D15039" t="str">
        <f t="shared" si="703"/>
        <v>SKD110801HCM</v>
      </c>
      <c r="E15039" t="s">
        <v>1293</v>
      </c>
      <c r="F15039" t="s">
        <v>2757</v>
      </c>
      <c r="G15039" t="s">
        <v>56</v>
      </c>
      <c r="H15039" t="s">
        <v>4267</v>
      </c>
      <c r="I15039" t="s">
        <v>3761</v>
      </c>
      <c r="J15039" t="s">
        <v>3301</v>
      </c>
      <c r="K15039" t="s">
        <v>4268</v>
      </c>
      <c r="L15039" t="s">
        <v>255</v>
      </c>
      <c r="M15039">
        <v>2</v>
      </c>
      <c r="N15039" t="str">
        <f t="shared" si="704"/>
        <v>Nguyễn Thanh Trà</v>
      </c>
    </row>
    <row r="15040" spans="1:14" x14ac:dyDescent="0.25">
      <c r="A15040" t="s">
        <v>3190</v>
      </c>
      <c r="B15040" t="str">
        <f t="shared" si="702"/>
        <v>Bùi Thành Vũ</v>
      </c>
      <c r="C15040" t="s">
        <v>75</v>
      </c>
      <c r="D15040" t="str">
        <f t="shared" si="703"/>
        <v>SKD110801HCM</v>
      </c>
      <c r="E15040" t="s">
        <v>3191</v>
      </c>
      <c r="F15040" t="s">
        <v>688</v>
      </c>
      <c r="G15040" t="s">
        <v>56</v>
      </c>
      <c r="H15040" t="s">
        <v>4267</v>
      </c>
      <c r="I15040" t="s">
        <v>3761</v>
      </c>
      <c r="J15040" t="s">
        <v>3301</v>
      </c>
      <c r="K15040" t="s">
        <v>4268</v>
      </c>
      <c r="L15040" t="s">
        <v>255</v>
      </c>
      <c r="M15040">
        <v>2</v>
      </c>
      <c r="N15040" t="str">
        <f t="shared" si="704"/>
        <v>Bùi Thành Vũ</v>
      </c>
    </row>
    <row r="15041" spans="1:14" x14ac:dyDescent="0.25">
      <c r="A15041" t="s">
        <v>3152</v>
      </c>
      <c r="B15041" t="str">
        <f t="shared" si="702"/>
        <v>Cung Gia Bình</v>
      </c>
      <c r="C15041" t="s">
        <v>2271</v>
      </c>
      <c r="D15041" t="str">
        <f t="shared" si="703"/>
        <v>SKD110801HN</v>
      </c>
      <c r="E15041" t="s">
        <v>3153</v>
      </c>
      <c r="F15041" t="s">
        <v>754</v>
      </c>
      <c r="G15041" t="s">
        <v>454</v>
      </c>
      <c r="H15041" t="s">
        <v>4267</v>
      </c>
      <c r="I15041" t="s">
        <v>3761</v>
      </c>
      <c r="J15041" t="s">
        <v>3301</v>
      </c>
      <c r="K15041" t="s">
        <v>4268</v>
      </c>
      <c r="L15041" t="s">
        <v>255</v>
      </c>
      <c r="M15041">
        <v>2</v>
      </c>
      <c r="N15041" t="str">
        <f t="shared" si="704"/>
        <v>Cung Gia Bình</v>
      </c>
    </row>
    <row r="15042" spans="1:14" x14ac:dyDescent="0.25">
      <c r="A15042" t="s">
        <v>2448</v>
      </c>
      <c r="B15042" t="str">
        <f t="shared" ref="B15042:B15105" si="705">TRIM(N15042)</f>
        <v>Lê Sơn Hải</v>
      </c>
      <c r="C15042" t="s">
        <v>2447</v>
      </c>
      <c r="D15042" t="str">
        <f t="shared" ref="D15042:D15105" si="706">K15042&amp;G15042</f>
        <v>SKD110801HN</v>
      </c>
      <c r="E15042" t="s">
        <v>2449</v>
      </c>
      <c r="F15042" t="s">
        <v>1034</v>
      </c>
      <c r="G15042" t="s">
        <v>454</v>
      </c>
      <c r="H15042" t="s">
        <v>4267</v>
      </c>
      <c r="I15042" t="s">
        <v>3761</v>
      </c>
      <c r="J15042" t="s">
        <v>3301</v>
      </c>
      <c r="K15042" t="s">
        <v>4268</v>
      </c>
      <c r="L15042" t="s">
        <v>255</v>
      </c>
      <c r="M15042">
        <v>2</v>
      </c>
      <c r="N15042" t="str">
        <f t="shared" ref="N15042:N15105" si="707">E15042&amp;" "&amp;F15042</f>
        <v>Lê Sơn Hải</v>
      </c>
    </row>
    <row r="15043" spans="1:14" x14ac:dyDescent="0.25">
      <c r="A15043" t="s">
        <v>2446</v>
      </c>
      <c r="B15043" t="str">
        <f t="shared" si="705"/>
        <v>Nguyễn Văn Tuyến</v>
      </c>
      <c r="C15043" t="s">
        <v>2447</v>
      </c>
      <c r="D15043" t="str">
        <f t="shared" si="706"/>
        <v>SKD110801HN</v>
      </c>
      <c r="E15043" t="s">
        <v>703</v>
      </c>
      <c r="F15043" t="s">
        <v>1754</v>
      </c>
      <c r="G15043" t="s">
        <v>454</v>
      </c>
      <c r="H15043" t="s">
        <v>4267</v>
      </c>
      <c r="I15043" t="s">
        <v>3761</v>
      </c>
      <c r="J15043" t="s">
        <v>3301</v>
      </c>
      <c r="K15043" t="s">
        <v>4268</v>
      </c>
      <c r="L15043" t="s">
        <v>255</v>
      </c>
      <c r="M15043">
        <v>2</v>
      </c>
      <c r="N15043" t="str">
        <f t="shared" si="707"/>
        <v>Nguyễn Văn Tuyến</v>
      </c>
    </row>
    <row r="15044" spans="1:14" x14ac:dyDescent="0.25">
      <c r="A15044" t="s">
        <v>3881</v>
      </c>
      <c r="B15044" t="str">
        <f t="shared" si="705"/>
        <v>Nguyễn Năng Anh</v>
      </c>
      <c r="C15044" t="s">
        <v>2451</v>
      </c>
      <c r="D15044" t="str">
        <f t="shared" si="706"/>
        <v>SKD110801HN</v>
      </c>
      <c r="E15044" t="s">
        <v>1990</v>
      </c>
      <c r="F15044" t="s">
        <v>516</v>
      </c>
      <c r="G15044" t="s">
        <v>454</v>
      </c>
      <c r="H15044" t="s">
        <v>4267</v>
      </c>
      <c r="I15044" t="s">
        <v>3761</v>
      </c>
      <c r="J15044" t="s">
        <v>3301</v>
      </c>
      <c r="K15044" t="s">
        <v>4268</v>
      </c>
      <c r="L15044" t="s">
        <v>255</v>
      </c>
      <c r="M15044">
        <v>2</v>
      </c>
      <c r="N15044" t="str">
        <f t="shared" si="707"/>
        <v>Nguyễn Năng Anh</v>
      </c>
    </row>
    <row r="15045" spans="1:14" x14ac:dyDescent="0.25">
      <c r="A15045" t="s">
        <v>3817</v>
      </c>
      <c r="B15045" t="str">
        <f t="shared" si="705"/>
        <v>Bùi Văn Long</v>
      </c>
      <c r="C15045" t="s">
        <v>2451</v>
      </c>
      <c r="D15045" t="str">
        <f t="shared" si="706"/>
        <v>SKD110801HN</v>
      </c>
      <c r="E15045" t="s">
        <v>1418</v>
      </c>
      <c r="F15045" t="s">
        <v>876</v>
      </c>
      <c r="G15045" t="s">
        <v>454</v>
      </c>
      <c r="H15045" t="s">
        <v>4267</v>
      </c>
      <c r="I15045" t="s">
        <v>3761</v>
      </c>
      <c r="J15045" t="s">
        <v>3301</v>
      </c>
      <c r="K15045" t="s">
        <v>4268</v>
      </c>
      <c r="L15045" t="s">
        <v>255</v>
      </c>
      <c r="M15045">
        <v>2</v>
      </c>
      <c r="N15045" t="str">
        <f t="shared" si="707"/>
        <v>Bùi Văn Long</v>
      </c>
    </row>
    <row r="15046" spans="1:14" x14ac:dyDescent="0.25">
      <c r="A15046" t="s">
        <v>3833</v>
      </c>
      <c r="B15046" t="str">
        <f t="shared" si="705"/>
        <v>Huỳnh Thị Bích Ngọc</v>
      </c>
      <c r="C15046" t="s">
        <v>2451</v>
      </c>
      <c r="D15046" t="str">
        <f t="shared" si="706"/>
        <v>SKD110801HN</v>
      </c>
      <c r="E15046" t="s">
        <v>3834</v>
      </c>
      <c r="F15046" t="s">
        <v>694</v>
      </c>
      <c r="G15046" t="s">
        <v>454</v>
      </c>
      <c r="H15046" t="s">
        <v>4267</v>
      </c>
      <c r="I15046" t="s">
        <v>3761</v>
      </c>
      <c r="J15046" t="s">
        <v>3301</v>
      </c>
      <c r="K15046" t="s">
        <v>4268</v>
      </c>
      <c r="L15046" t="s">
        <v>255</v>
      </c>
      <c r="M15046">
        <v>2</v>
      </c>
      <c r="N15046" t="str">
        <f t="shared" si="707"/>
        <v>Huỳnh Thị Bích Ngọc</v>
      </c>
    </row>
    <row r="15047" spans="1:14" x14ac:dyDescent="0.25">
      <c r="A15047" t="s">
        <v>3875</v>
      </c>
      <c r="B15047" t="str">
        <f t="shared" si="705"/>
        <v>Trần Duy Việt</v>
      </c>
      <c r="C15047" t="s">
        <v>2451</v>
      </c>
      <c r="D15047" t="str">
        <f t="shared" si="706"/>
        <v>SKD110801HN</v>
      </c>
      <c r="E15047" t="s">
        <v>1270</v>
      </c>
      <c r="F15047" t="s">
        <v>967</v>
      </c>
      <c r="G15047" t="s">
        <v>454</v>
      </c>
      <c r="H15047" t="s">
        <v>4267</v>
      </c>
      <c r="I15047" t="s">
        <v>3761</v>
      </c>
      <c r="J15047" t="s">
        <v>3301</v>
      </c>
      <c r="K15047" t="s">
        <v>4268</v>
      </c>
      <c r="L15047" t="s">
        <v>255</v>
      </c>
      <c r="M15047">
        <v>2</v>
      </c>
      <c r="N15047" t="str">
        <f t="shared" si="707"/>
        <v>Trần Duy Việt</v>
      </c>
    </row>
    <row r="15048" spans="1:14" x14ac:dyDescent="0.25">
      <c r="A15048" t="s">
        <v>3882</v>
      </c>
      <c r="B15048" t="str">
        <f t="shared" si="705"/>
        <v>Vũ Thị Vân Anh</v>
      </c>
      <c r="C15048" t="s">
        <v>2453</v>
      </c>
      <c r="D15048" t="str">
        <f t="shared" si="706"/>
        <v>SKD110801HN</v>
      </c>
      <c r="E15048" t="s">
        <v>3883</v>
      </c>
      <c r="F15048" t="s">
        <v>516</v>
      </c>
      <c r="G15048" t="s">
        <v>454</v>
      </c>
      <c r="H15048" t="s">
        <v>4267</v>
      </c>
      <c r="I15048" t="s">
        <v>3761</v>
      </c>
      <c r="J15048" t="s">
        <v>3301</v>
      </c>
      <c r="K15048" t="s">
        <v>4268</v>
      </c>
      <c r="L15048" t="s">
        <v>255</v>
      </c>
      <c r="M15048">
        <v>2</v>
      </c>
      <c r="N15048" t="str">
        <f t="shared" si="707"/>
        <v>Vũ Thị Vân Anh</v>
      </c>
    </row>
    <row r="15049" spans="1:14" x14ac:dyDescent="0.25">
      <c r="A15049" t="s">
        <v>3525</v>
      </c>
      <c r="B15049" t="str">
        <f t="shared" si="705"/>
        <v>Đào Quang Anh</v>
      </c>
      <c r="C15049" t="s">
        <v>2453</v>
      </c>
      <c r="D15049" t="str">
        <f t="shared" si="706"/>
        <v>SKD110801HN</v>
      </c>
      <c r="E15049" t="s">
        <v>2499</v>
      </c>
      <c r="F15049" t="s">
        <v>516</v>
      </c>
      <c r="G15049" t="s">
        <v>454</v>
      </c>
      <c r="H15049" t="s">
        <v>4267</v>
      </c>
      <c r="I15049" t="s">
        <v>3761</v>
      </c>
      <c r="J15049" t="s">
        <v>3301</v>
      </c>
      <c r="K15049" t="s">
        <v>4268</v>
      </c>
      <c r="L15049" t="s">
        <v>255</v>
      </c>
      <c r="M15049">
        <v>2</v>
      </c>
      <c r="N15049" t="str">
        <f t="shared" si="707"/>
        <v>Đào Quang Anh</v>
      </c>
    </row>
    <row r="15050" spans="1:14" x14ac:dyDescent="0.25">
      <c r="A15050" t="s">
        <v>2454</v>
      </c>
      <c r="B15050" t="str">
        <f t="shared" si="705"/>
        <v>Phạm Ngọc Bách</v>
      </c>
      <c r="C15050" t="s">
        <v>2453</v>
      </c>
      <c r="D15050" t="str">
        <f t="shared" si="706"/>
        <v>SKD110801HN</v>
      </c>
      <c r="E15050" t="s">
        <v>1265</v>
      </c>
      <c r="F15050" t="s">
        <v>1257</v>
      </c>
      <c r="G15050" t="s">
        <v>454</v>
      </c>
      <c r="H15050" t="s">
        <v>4267</v>
      </c>
      <c r="I15050" t="s">
        <v>3761</v>
      </c>
      <c r="J15050" t="s">
        <v>3301</v>
      </c>
      <c r="K15050" t="s">
        <v>4268</v>
      </c>
      <c r="L15050" t="s">
        <v>255</v>
      </c>
      <c r="M15050">
        <v>2</v>
      </c>
      <c r="N15050" t="str">
        <f t="shared" si="707"/>
        <v>Phạm Ngọc Bách</v>
      </c>
    </row>
    <row r="15051" spans="1:14" x14ac:dyDescent="0.25">
      <c r="A15051" t="s">
        <v>3262</v>
      </c>
      <c r="B15051" t="str">
        <f t="shared" si="705"/>
        <v>Vũ Chiến Công</v>
      </c>
      <c r="C15051" t="s">
        <v>2453</v>
      </c>
      <c r="D15051" t="str">
        <f t="shared" si="706"/>
        <v>SKD110801HN</v>
      </c>
      <c r="E15051" t="s">
        <v>3263</v>
      </c>
      <c r="F15051" t="s">
        <v>701</v>
      </c>
      <c r="G15051" t="s">
        <v>454</v>
      </c>
      <c r="H15051" t="s">
        <v>4267</v>
      </c>
      <c r="I15051" t="s">
        <v>3761</v>
      </c>
      <c r="J15051" t="s">
        <v>3301</v>
      </c>
      <c r="K15051" t="s">
        <v>4268</v>
      </c>
      <c r="L15051" t="s">
        <v>255</v>
      </c>
      <c r="M15051">
        <v>2</v>
      </c>
      <c r="N15051" t="str">
        <f t="shared" si="707"/>
        <v>Vũ Chiến Công</v>
      </c>
    </row>
    <row r="15052" spans="1:14" x14ac:dyDescent="0.25">
      <c r="A15052" t="s">
        <v>2457</v>
      </c>
      <c r="B15052" t="str">
        <f t="shared" si="705"/>
        <v>Nguyễn Văn Chiền</v>
      </c>
      <c r="C15052" t="s">
        <v>2453</v>
      </c>
      <c r="D15052" t="str">
        <f t="shared" si="706"/>
        <v>SKD110801HN</v>
      </c>
      <c r="E15052" t="s">
        <v>703</v>
      </c>
      <c r="F15052" t="s">
        <v>2458</v>
      </c>
      <c r="G15052" t="s">
        <v>454</v>
      </c>
      <c r="H15052" t="s">
        <v>4267</v>
      </c>
      <c r="I15052" t="s">
        <v>3761</v>
      </c>
      <c r="J15052" t="s">
        <v>3301</v>
      </c>
      <c r="K15052" t="s">
        <v>4268</v>
      </c>
      <c r="L15052" t="s">
        <v>255</v>
      </c>
      <c r="M15052">
        <v>2</v>
      </c>
      <c r="N15052" t="str">
        <f t="shared" si="707"/>
        <v>Nguyễn Văn Chiền</v>
      </c>
    </row>
    <row r="15053" spans="1:14" x14ac:dyDescent="0.25">
      <c r="A15053" t="s">
        <v>3886</v>
      </c>
      <c r="B15053" t="str">
        <f t="shared" si="705"/>
        <v>Nguyễn Khánh Duy</v>
      </c>
      <c r="C15053" t="s">
        <v>2453</v>
      </c>
      <c r="D15053" t="str">
        <f t="shared" si="706"/>
        <v>SKD110801HN</v>
      </c>
      <c r="E15053" t="s">
        <v>3201</v>
      </c>
      <c r="F15053" t="s">
        <v>480</v>
      </c>
      <c r="G15053" t="s">
        <v>454</v>
      </c>
      <c r="H15053" t="s">
        <v>4267</v>
      </c>
      <c r="I15053" t="s">
        <v>3761</v>
      </c>
      <c r="J15053" t="s">
        <v>3301</v>
      </c>
      <c r="K15053" t="s">
        <v>4268</v>
      </c>
      <c r="L15053" t="s">
        <v>255</v>
      </c>
      <c r="M15053">
        <v>2</v>
      </c>
      <c r="N15053" t="str">
        <f t="shared" si="707"/>
        <v>Nguyễn Khánh Duy</v>
      </c>
    </row>
    <row r="15054" spans="1:14" x14ac:dyDescent="0.25">
      <c r="A15054" t="s">
        <v>3887</v>
      </c>
      <c r="B15054" t="str">
        <f t="shared" si="705"/>
        <v>Phí Anh Duy</v>
      </c>
      <c r="C15054" t="s">
        <v>2453</v>
      </c>
      <c r="D15054" t="str">
        <f t="shared" si="706"/>
        <v>SKD110801HN</v>
      </c>
      <c r="E15054" t="s">
        <v>3888</v>
      </c>
      <c r="F15054" t="s">
        <v>480</v>
      </c>
      <c r="G15054" t="s">
        <v>454</v>
      </c>
      <c r="H15054" t="s">
        <v>4267</v>
      </c>
      <c r="I15054" t="s">
        <v>3761</v>
      </c>
      <c r="J15054" t="s">
        <v>3301</v>
      </c>
      <c r="K15054" t="s">
        <v>4268</v>
      </c>
      <c r="L15054" t="s">
        <v>255</v>
      </c>
      <c r="M15054">
        <v>2</v>
      </c>
      <c r="N15054" t="str">
        <f t="shared" si="707"/>
        <v>Phí Anh Duy</v>
      </c>
    </row>
    <row r="15055" spans="1:14" x14ac:dyDescent="0.25">
      <c r="A15055" t="s">
        <v>3889</v>
      </c>
      <c r="B15055" t="str">
        <f t="shared" si="705"/>
        <v>Nguyễn Đình Dương</v>
      </c>
      <c r="C15055" t="s">
        <v>2453</v>
      </c>
      <c r="D15055" t="str">
        <f t="shared" si="706"/>
        <v>SKD110801HN</v>
      </c>
      <c r="E15055" t="s">
        <v>1435</v>
      </c>
      <c r="F15055" t="s">
        <v>631</v>
      </c>
      <c r="G15055" t="s">
        <v>454</v>
      </c>
      <c r="H15055" t="s">
        <v>4267</v>
      </c>
      <c r="I15055" t="s">
        <v>3761</v>
      </c>
      <c r="J15055" t="s">
        <v>3301</v>
      </c>
      <c r="K15055" t="s">
        <v>4268</v>
      </c>
      <c r="L15055" t="s">
        <v>255</v>
      </c>
      <c r="M15055">
        <v>2</v>
      </c>
      <c r="N15055" t="str">
        <f t="shared" si="707"/>
        <v>Nguyễn Đình Dương</v>
      </c>
    </row>
    <row r="15056" spans="1:14" x14ac:dyDescent="0.25">
      <c r="A15056" t="s">
        <v>2452</v>
      </c>
      <c r="B15056" t="str">
        <f t="shared" si="705"/>
        <v>Nguyễn Thị Hiền</v>
      </c>
      <c r="C15056" t="s">
        <v>2453</v>
      </c>
      <c r="D15056" t="str">
        <f t="shared" si="706"/>
        <v>SKD110801HN</v>
      </c>
      <c r="E15056" t="s">
        <v>528</v>
      </c>
      <c r="F15056" t="s">
        <v>642</v>
      </c>
      <c r="G15056" t="s">
        <v>454</v>
      </c>
      <c r="H15056" t="s">
        <v>4267</v>
      </c>
      <c r="I15056" t="s">
        <v>3761</v>
      </c>
      <c r="J15056" t="s">
        <v>3301</v>
      </c>
      <c r="K15056" t="s">
        <v>4268</v>
      </c>
      <c r="L15056" t="s">
        <v>255</v>
      </c>
      <c r="M15056">
        <v>2</v>
      </c>
      <c r="N15056" t="str">
        <f t="shared" si="707"/>
        <v>Nguyễn Thị Hiền</v>
      </c>
    </row>
    <row r="15057" spans="1:14" x14ac:dyDescent="0.25">
      <c r="A15057" t="s">
        <v>3892</v>
      </c>
      <c r="B15057" t="str">
        <f t="shared" si="705"/>
        <v>Nguyễn Huy Hoàn</v>
      </c>
      <c r="C15057" t="s">
        <v>2453</v>
      </c>
      <c r="D15057" t="str">
        <f t="shared" si="706"/>
        <v>SKD110801HN</v>
      </c>
      <c r="E15057" t="s">
        <v>1302</v>
      </c>
      <c r="F15057" t="s">
        <v>1601</v>
      </c>
      <c r="G15057" t="s">
        <v>454</v>
      </c>
      <c r="H15057" t="s">
        <v>4267</v>
      </c>
      <c r="I15057" t="s">
        <v>3761</v>
      </c>
      <c r="J15057" t="s">
        <v>3301</v>
      </c>
      <c r="K15057" t="s">
        <v>4268</v>
      </c>
      <c r="L15057" t="s">
        <v>255</v>
      </c>
      <c r="M15057">
        <v>2</v>
      </c>
      <c r="N15057" t="str">
        <f t="shared" si="707"/>
        <v>Nguyễn Huy Hoàn</v>
      </c>
    </row>
    <row r="15058" spans="1:14" x14ac:dyDescent="0.25">
      <c r="A15058" t="s">
        <v>3264</v>
      </c>
      <c r="B15058" t="str">
        <f t="shared" si="705"/>
        <v>Trần Văn Khánh</v>
      </c>
      <c r="C15058" t="s">
        <v>2453</v>
      </c>
      <c r="D15058" t="str">
        <f t="shared" si="706"/>
        <v>SKD110801HN</v>
      </c>
      <c r="E15058" t="s">
        <v>1315</v>
      </c>
      <c r="F15058" t="s">
        <v>495</v>
      </c>
      <c r="G15058" t="s">
        <v>454</v>
      </c>
      <c r="H15058" t="s">
        <v>4267</v>
      </c>
      <c r="I15058" t="s">
        <v>3761</v>
      </c>
      <c r="J15058" t="s">
        <v>3301</v>
      </c>
      <c r="K15058" t="s">
        <v>4268</v>
      </c>
      <c r="L15058" t="s">
        <v>255</v>
      </c>
      <c r="M15058">
        <v>2</v>
      </c>
      <c r="N15058" t="str">
        <f t="shared" si="707"/>
        <v>Trần Văn Khánh</v>
      </c>
    </row>
    <row r="15059" spans="1:14" x14ac:dyDescent="0.25">
      <c r="A15059" t="s">
        <v>3893</v>
      </c>
      <c r="B15059" t="str">
        <f t="shared" si="705"/>
        <v>Trần Trọng Lân</v>
      </c>
      <c r="C15059" t="s">
        <v>2453</v>
      </c>
      <c r="D15059" t="str">
        <f t="shared" si="706"/>
        <v>SKD110801HN</v>
      </c>
      <c r="E15059" t="s">
        <v>3894</v>
      </c>
      <c r="F15059" t="s">
        <v>3895</v>
      </c>
      <c r="G15059" t="s">
        <v>454</v>
      </c>
      <c r="H15059" t="s">
        <v>4267</v>
      </c>
      <c r="I15059" t="s">
        <v>3761</v>
      </c>
      <c r="J15059" t="s">
        <v>3301</v>
      </c>
      <c r="K15059" t="s">
        <v>4268</v>
      </c>
      <c r="L15059" t="s">
        <v>255</v>
      </c>
      <c r="M15059">
        <v>2</v>
      </c>
      <c r="N15059" t="str">
        <f t="shared" si="707"/>
        <v>Trần Trọng Lân</v>
      </c>
    </row>
    <row r="15060" spans="1:14" x14ac:dyDescent="0.25">
      <c r="A15060" t="s">
        <v>3529</v>
      </c>
      <c r="B15060" t="str">
        <f t="shared" si="705"/>
        <v>Mai Chí Linh</v>
      </c>
      <c r="C15060" t="s">
        <v>2453</v>
      </c>
      <c r="D15060" t="str">
        <f t="shared" si="706"/>
        <v>SKD110801HN</v>
      </c>
      <c r="E15060" t="s">
        <v>3530</v>
      </c>
      <c r="F15060" t="s">
        <v>567</v>
      </c>
      <c r="G15060" t="s">
        <v>454</v>
      </c>
      <c r="H15060" t="s">
        <v>4267</v>
      </c>
      <c r="I15060" t="s">
        <v>3761</v>
      </c>
      <c r="J15060" t="s">
        <v>3301</v>
      </c>
      <c r="K15060" t="s">
        <v>4268</v>
      </c>
      <c r="L15060" t="s">
        <v>255</v>
      </c>
      <c r="M15060">
        <v>2</v>
      </c>
      <c r="N15060" t="str">
        <f t="shared" si="707"/>
        <v>Mai Chí Linh</v>
      </c>
    </row>
    <row r="15061" spans="1:14" x14ac:dyDescent="0.25">
      <c r="A15061" t="s">
        <v>3896</v>
      </c>
      <c r="B15061" t="str">
        <f t="shared" si="705"/>
        <v>Lê Nguyên Phương Linh</v>
      </c>
      <c r="C15061" t="s">
        <v>2453</v>
      </c>
      <c r="D15061" t="str">
        <f t="shared" si="706"/>
        <v>SKD110801HN</v>
      </c>
      <c r="E15061" t="s">
        <v>3897</v>
      </c>
      <c r="F15061" t="s">
        <v>567</v>
      </c>
      <c r="G15061" t="s">
        <v>454</v>
      </c>
      <c r="H15061" t="s">
        <v>4267</v>
      </c>
      <c r="I15061" t="s">
        <v>3761</v>
      </c>
      <c r="J15061" t="s">
        <v>3301</v>
      </c>
      <c r="K15061" t="s">
        <v>4268</v>
      </c>
      <c r="L15061" t="s">
        <v>255</v>
      </c>
      <c r="M15061">
        <v>2</v>
      </c>
      <c r="N15061" t="str">
        <f t="shared" si="707"/>
        <v>Lê Nguyên Phương Linh</v>
      </c>
    </row>
    <row r="15062" spans="1:14" x14ac:dyDescent="0.25">
      <c r="A15062" t="s">
        <v>2455</v>
      </c>
      <c r="B15062" t="str">
        <f t="shared" si="705"/>
        <v>Lê Thị Luyến</v>
      </c>
      <c r="C15062" t="s">
        <v>2453</v>
      </c>
      <c r="D15062" t="str">
        <f t="shared" si="706"/>
        <v>SKD110801HN</v>
      </c>
      <c r="E15062" t="s">
        <v>738</v>
      </c>
      <c r="F15062" t="s">
        <v>2456</v>
      </c>
      <c r="G15062" t="s">
        <v>454</v>
      </c>
      <c r="H15062" t="s">
        <v>4267</v>
      </c>
      <c r="I15062" t="s">
        <v>3761</v>
      </c>
      <c r="J15062" t="s">
        <v>3301</v>
      </c>
      <c r="K15062" t="s">
        <v>4268</v>
      </c>
      <c r="L15062" t="s">
        <v>255</v>
      </c>
      <c r="M15062">
        <v>2</v>
      </c>
      <c r="N15062" t="str">
        <f t="shared" si="707"/>
        <v>Lê Thị Luyến</v>
      </c>
    </row>
    <row r="15063" spans="1:14" x14ac:dyDescent="0.25">
      <c r="A15063" t="s">
        <v>3533</v>
      </c>
      <c r="B15063" t="str">
        <f t="shared" si="705"/>
        <v>Lê Hoàng Nam</v>
      </c>
      <c r="C15063" t="s">
        <v>2453</v>
      </c>
      <c r="D15063" t="str">
        <f t="shared" si="706"/>
        <v>SKD110801HN</v>
      </c>
      <c r="E15063" t="s">
        <v>1672</v>
      </c>
      <c r="F15063" t="s">
        <v>487</v>
      </c>
      <c r="G15063" t="s">
        <v>454</v>
      </c>
      <c r="H15063" t="s">
        <v>4267</v>
      </c>
      <c r="I15063" t="s">
        <v>3761</v>
      </c>
      <c r="J15063" t="s">
        <v>3301</v>
      </c>
      <c r="K15063" t="s">
        <v>4268</v>
      </c>
      <c r="L15063" t="s">
        <v>255</v>
      </c>
      <c r="M15063">
        <v>2</v>
      </c>
      <c r="N15063" t="str">
        <f t="shared" si="707"/>
        <v>Lê Hoàng Nam</v>
      </c>
    </row>
    <row r="15064" spans="1:14" x14ac:dyDescent="0.25">
      <c r="A15064" t="s">
        <v>3526</v>
      </c>
      <c r="B15064" t="str">
        <f t="shared" si="705"/>
        <v>Nguyễn Hoài Nam</v>
      </c>
      <c r="C15064" t="s">
        <v>2453</v>
      </c>
      <c r="D15064" t="str">
        <f t="shared" si="706"/>
        <v>SKD110801HN</v>
      </c>
      <c r="E15064" t="s">
        <v>3115</v>
      </c>
      <c r="F15064" t="s">
        <v>487</v>
      </c>
      <c r="G15064" t="s">
        <v>454</v>
      </c>
      <c r="H15064" t="s">
        <v>4267</v>
      </c>
      <c r="I15064" t="s">
        <v>3761</v>
      </c>
      <c r="J15064" t="s">
        <v>3301</v>
      </c>
      <c r="K15064" t="s">
        <v>4268</v>
      </c>
      <c r="L15064" t="s">
        <v>255</v>
      </c>
      <c r="M15064">
        <v>2</v>
      </c>
      <c r="N15064" t="str">
        <f t="shared" si="707"/>
        <v>Nguyễn Hoài Nam</v>
      </c>
    </row>
    <row r="15065" spans="1:14" x14ac:dyDescent="0.25">
      <c r="A15065" t="s">
        <v>3265</v>
      </c>
      <c r="B15065" t="str">
        <f t="shared" si="705"/>
        <v>Lê Thanh Nguyên</v>
      </c>
      <c r="C15065" t="s">
        <v>2453</v>
      </c>
      <c r="D15065" t="str">
        <f t="shared" si="706"/>
        <v>SKD110801HN</v>
      </c>
      <c r="E15065" t="s">
        <v>601</v>
      </c>
      <c r="F15065" t="s">
        <v>709</v>
      </c>
      <c r="G15065" t="s">
        <v>454</v>
      </c>
      <c r="H15065" t="s">
        <v>4267</v>
      </c>
      <c r="I15065" t="s">
        <v>3761</v>
      </c>
      <c r="J15065" t="s">
        <v>3301</v>
      </c>
      <c r="K15065" t="s">
        <v>4268</v>
      </c>
      <c r="L15065" t="s">
        <v>255</v>
      </c>
      <c r="M15065">
        <v>2</v>
      </c>
      <c r="N15065" t="str">
        <f t="shared" si="707"/>
        <v>Lê Thanh Nguyên</v>
      </c>
    </row>
    <row r="15066" spans="1:14" x14ac:dyDescent="0.25">
      <c r="A15066" t="s">
        <v>3527</v>
      </c>
      <c r="B15066" t="str">
        <f t="shared" si="705"/>
        <v>Nguyễn Hữu Phúc</v>
      </c>
      <c r="C15066" t="s">
        <v>2453</v>
      </c>
      <c r="D15066" t="str">
        <f t="shared" si="706"/>
        <v>SKD110801HN</v>
      </c>
      <c r="E15066" t="s">
        <v>589</v>
      </c>
      <c r="F15066" t="s">
        <v>471</v>
      </c>
      <c r="G15066" t="s">
        <v>454</v>
      </c>
      <c r="H15066" t="s">
        <v>4267</v>
      </c>
      <c r="I15066" t="s">
        <v>3761</v>
      </c>
      <c r="J15066" t="s">
        <v>3301</v>
      </c>
      <c r="K15066" t="s">
        <v>4268</v>
      </c>
      <c r="L15066" t="s">
        <v>255</v>
      </c>
      <c r="M15066">
        <v>2</v>
      </c>
      <c r="N15066" t="str">
        <f t="shared" si="707"/>
        <v>Nguyễn Hữu Phúc</v>
      </c>
    </row>
    <row r="15067" spans="1:14" x14ac:dyDescent="0.25">
      <c r="A15067" t="s">
        <v>3899</v>
      </c>
      <c r="B15067" t="str">
        <f t="shared" si="705"/>
        <v>Nguyễn Mai Phương</v>
      </c>
      <c r="C15067" t="s">
        <v>2453</v>
      </c>
      <c r="D15067" t="str">
        <f t="shared" si="706"/>
        <v>SKD110801HN</v>
      </c>
      <c r="E15067" t="s">
        <v>1847</v>
      </c>
      <c r="F15067" t="s">
        <v>580</v>
      </c>
      <c r="G15067" t="s">
        <v>454</v>
      </c>
      <c r="H15067" t="s">
        <v>4267</v>
      </c>
      <c r="I15067" t="s">
        <v>3761</v>
      </c>
      <c r="J15067" t="s">
        <v>3301</v>
      </c>
      <c r="K15067" t="s">
        <v>4268</v>
      </c>
      <c r="L15067" t="s">
        <v>255</v>
      </c>
      <c r="M15067">
        <v>2</v>
      </c>
      <c r="N15067" t="str">
        <f t="shared" si="707"/>
        <v>Nguyễn Mai Phương</v>
      </c>
    </row>
    <row r="15068" spans="1:14" x14ac:dyDescent="0.25">
      <c r="A15068" t="s">
        <v>3904</v>
      </c>
      <c r="B15068" t="str">
        <f t="shared" si="705"/>
        <v>Lê Thanh Tiến</v>
      </c>
      <c r="C15068" t="s">
        <v>2453</v>
      </c>
      <c r="D15068" t="str">
        <f t="shared" si="706"/>
        <v>SKD110801HN</v>
      </c>
      <c r="E15068" t="s">
        <v>601</v>
      </c>
      <c r="F15068" t="s">
        <v>525</v>
      </c>
      <c r="G15068" t="s">
        <v>454</v>
      </c>
      <c r="H15068" t="s">
        <v>4267</v>
      </c>
      <c r="I15068" t="s">
        <v>3761</v>
      </c>
      <c r="J15068" t="s">
        <v>3301</v>
      </c>
      <c r="K15068" t="s">
        <v>4268</v>
      </c>
      <c r="L15068" t="s">
        <v>255</v>
      </c>
      <c r="M15068">
        <v>2</v>
      </c>
      <c r="N15068" t="str">
        <f t="shared" si="707"/>
        <v>Lê Thanh Tiến</v>
      </c>
    </row>
    <row r="15069" spans="1:14" x14ac:dyDescent="0.25">
      <c r="A15069" t="s">
        <v>3523</v>
      </c>
      <c r="B15069" t="str">
        <f t="shared" si="705"/>
        <v>Hoàng Văn Thanh</v>
      </c>
      <c r="C15069" t="s">
        <v>2453</v>
      </c>
      <c r="D15069" t="str">
        <f t="shared" si="706"/>
        <v>SKD110801HN</v>
      </c>
      <c r="E15069" t="s">
        <v>1390</v>
      </c>
      <c r="F15069" t="s">
        <v>774</v>
      </c>
      <c r="G15069" t="s">
        <v>454</v>
      </c>
      <c r="H15069" t="s">
        <v>4267</v>
      </c>
      <c r="I15069" t="s">
        <v>3761</v>
      </c>
      <c r="J15069" t="s">
        <v>3301</v>
      </c>
      <c r="K15069" t="s">
        <v>4268</v>
      </c>
      <c r="L15069" t="s">
        <v>255</v>
      </c>
      <c r="M15069">
        <v>2</v>
      </c>
      <c r="N15069" t="str">
        <f t="shared" si="707"/>
        <v>Hoàng Văn Thanh</v>
      </c>
    </row>
    <row r="15070" spans="1:14" x14ac:dyDescent="0.25">
      <c r="A15070" t="s">
        <v>3858</v>
      </c>
      <c r="B15070" t="str">
        <f t="shared" si="705"/>
        <v>Đỗ Tiến Thành</v>
      </c>
      <c r="C15070" t="s">
        <v>2453</v>
      </c>
      <c r="D15070" t="str">
        <f t="shared" si="706"/>
        <v>SKD110801HN</v>
      </c>
      <c r="E15070" t="s">
        <v>3602</v>
      </c>
      <c r="F15070" t="s">
        <v>503</v>
      </c>
      <c r="G15070" t="s">
        <v>454</v>
      </c>
      <c r="H15070" t="s">
        <v>4267</v>
      </c>
      <c r="I15070" t="s">
        <v>3761</v>
      </c>
      <c r="J15070" t="s">
        <v>3301</v>
      </c>
      <c r="K15070" t="s">
        <v>4268</v>
      </c>
      <c r="L15070" t="s">
        <v>255</v>
      </c>
      <c r="M15070">
        <v>2</v>
      </c>
      <c r="N15070" t="str">
        <f t="shared" si="707"/>
        <v>Đỗ Tiến Thành</v>
      </c>
    </row>
    <row r="15071" spans="1:14" x14ac:dyDescent="0.25">
      <c r="A15071" t="s">
        <v>3905</v>
      </c>
      <c r="B15071" t="str">
        <f t="shared" si="705"/>
        <v>Nguyễn Thu Thảo</v>
      </c>
      <c r="C15071" t="s">
        <v>2453</v>
      </c>
      <c r="D15071" t="str">
        <f t="shared" si="706"/>
        <v>SKD110801HN</v>
      </c>
      <c r="E15071" t="s">
        <v>1980</v>
      </c>
      <c r="F15071" t="s">
        <v>720</v>
      </c>
      <c r="G15071" t="s">
        <v>454</v>
      </c>
      <c r="H15071" t="s">
        <v>4267</v>
      </c>
      <c r="I15071" t="s">
        <v>3761</v>
      </c>
      <c r="J15071" t="s">
        <v>3301</v>
      </c>
      <c r="K15071" t="s">
        <v>4268</v>
      </c>
      <c r="L15071" t="s">
        <v>255</v>
      </c>
      <c r="M15071">
        <v>2</v>
      </c>
      <c r="N15071" t="str">
        <f t="shared" si="707"/>
        <v>Nguyễn Thu Thảo</v>
      </c>
    </row>
    <row r="15072" spans="1:14" x14ac:dyDescent="0.25">
      <c r="A15072" t="s">
        <v>2464</v>
      </c>
      <c r="B15072" t="str">
        <f t="shared" si="705"/>
        <v>Đoàn Văn Thắng</v>
      </c>
      <c r="C15072" t="s">
        <v>2453</v>
      </c>
      <c r="D15072" t="str">
        <f t="shared" si="706"/>
        <v>SKD110801HN</v>
      </c>
      <c r="E15072" t="s">
        <v>1571</v>
      </c>
      <c r="F15072" t="s">
        <v>851</v>
      </c>
      <c r="G15072" t="s">
        <v>454</v>
      </c>
      <c r="H15072" t="s">
        <v>4267</v>
      </c>
      <c r="I15072" t="s">
        <v>3761</v>
      </c>
      <c r="J15072" t="s">
        <v>3301</v>
      </c>
      <c r="K15072" t="s">
        <v>4268</v>
      </c>
      <c r="L15072" t="s">
        <v>255</v>
      </c>
      <c r="M15072">
        <v>2</v>
      </c>
      <c r="N15072" t="str">
        <f t="shared" si="707"/>
        <v>Đoàn Văn Thắng</v>
      </c>
    </row>
    <row r="15073" spans="1:14" x14ac:dyDescent="0.25">
      <c r="A15073" t="s">
        <v>2462</v>
      </c>
      <c r="B15073" t="str">
        <f t="shared" si="705"/>
        <v>Trịnh Thị Thủy</v>
      </c>
      <c r="C15073" t="s">
        <v>2453</v>
      </c>
      <c r="D15073" t="str">
        <f t="shared" si="706"/>
        <v>SKD110801HN</v>
      </c>
      <c r="E15073" t="s">
        <v>2463</v>
      </c>
      <c r="F15073" t="s">
        <v>593</v>
      </c>
      <c r="G15073" t="s">
        <v>454</v>
      </c>
      <c r="H15073" t="s">
        <v>4267</v>
      </c>
      <c r="I15073" t="s">
        <v>3761</v>
      </c>
      <c r="J15073" t="s">
        <v>3301</v>
      </c>
      <c r="K15073" t="s">
        <v>4268</v>
      </c>
      <c r="L15073" t="s">
        <v>255</v>
      </c>
      <c r="M15073">
        <v>2</v>
      </c>
      <c r="N15073" t="str">
        <f t="shared" si="707"/>
        <v>Trịnh Thị Thủy</v>
      </c>
    </row>
    <row r="15074" spans="1:14" x14ac:dyDescent="0.25">
      <c r="A15074" t="s">
        <v>2461</v>
      </c>
      <c r="B15074" t="str">
        <f t="shared" si="705"/>
        <v>Nguyễn Quốc Trung</v>
      </c>
      <c r="C15074" t="s">
        <v>2453</v>
      </c>
      <c r="D15074" t="str">
        <f t="shared" si="706"/>
        <v>SKD110801HN</v>
      </c>
      <c r="E15074" t="s">
        <v>724</v>
      </c>
      <c r="F15074" t="s">
        <v>599</v>
      </c>
      <c r="G15074" t="s">
        <v>454</v>
      </c>
      <c r="H15074" t="s">
        <v>4267</v>
      </c>
      <c r="I15074" t="s">
        <v>3761</v>
      </c>
      <c r="J15074" t="s">
        <v>3301</v>
      </c>
      <c r="K15074" t="s">
        <v>4268</v>
      </c>
      <c r="L15074" t="s">
        <v>255</v>
      </c>
      <c r="M15074">
        <v>2</v>
      </c>
      <c r="N15074" t="str">
        <f t="shared" si="707"/>
        <v>Nguyễn Quốc Trung</v>
      </c>
    </row>
    <row r="15075" spans="1:14" x14ac:dyDescent="0.25">
      <c r="A15075" t="s">
        <v>3907</v>
      </c>
      <c r="B15075" t="str">
        <f t="shared" si="705"/>
        <v>Ngô Xuân Trường</v>
      </c>
      <c r="C15075" t="s">
        <v>2453</v>
      </c>
      <c r="D15075" t="str">
        <f t="shared" si="706"/>
        <v>SKD110801HN</v>
      </c>
      <c r="E15075" t="s">
        <v>3908</v>
      </c>
      <c r="F15075" t="s">
        <v>824</v>
      </c>
      <c r="G15075" t="s">
        <v>454</v>
      </c>
      <c r="H15075" t="s">
        <v>4267</v>
      </c>
      <c r="I15075" t="s">
        <v>3761</v>
      </c>
      <c r="J15075" t="s">
        <v>3301</v>
      </c>
      <c r="K15075" t="s">
        <v>4268</v>
      </c>
      <c r="L15075" t="s">
        <v>255</v>
      </c>
      <c r="M15075">
        <v>2</v>
      </c>
      <c r="N15075" t="str">
        <f t="shared" si="707"/>
        <v>Ngô Xuân Trường</v>
      </c>
    </row>
    <row r="15076" spans="1:14" x14ac:dyDescent="0.25">
      <c r="A15076" t="s">
        <v>3798</v>
      </c>
      <c r="B15076" t="str">
        <f t="shared" si="705"/>
        <v>Nguyễn Thọ Hưng</v>
      </c>
      <c r="C15076" t="s">
        <v>3800</v>
      </c>
      <c r="D15076" t="str">
        <f t="shared" si="706"/>
        <v>SKD110801HN</v>
      </c>
      <c r="E15076" t="s">
        <v>3799</v>
      </c>
      <c r="F15076" t="s">
        <v>675</v>
      </c>
      <c r="G15076" t="s">
        <v>454</v>
      </c>
      <c r="H15076" t="s">
        <v>4267</v>
      </c>
      <c r="I15076" t="s">
        <v>3761</v>
      </c>
      <c r="J15076" t="s">
        <v>3301</v>
      </c>
      <c r="K15076" t="s">
        <v>4268</v>
      </c>
      <c r="L15076" t="s">
        <v>255</v>
      </c>
      <c r="M15076">
        <v>2</v>
      </c>
      <c r="N15076" t="str">
        <f t="shared" si="707"/>
        <v>Nguyễn Thọ Hưng</v>
      </c>
    </row>
    <row r="15077" spans="1:14" x14ac:dyDescent="0.25">
      <c r="A15077" t="s">
        <v>3795</v>
      </c>
      <c r="B15077" t="str">
        <f t="shared" si="705"/>
        <v>Vũ Thị Huế</v>
      </c>
      <c r="C15077" t="s">
        <v>3796</v>
      </c>
      <c r="D15077" t="str">
        <f t="shared" si="706"/>
        <v>SKD110801HN</v>
      </c>
      <c r="E15077" t="s">
        <v>1364</v>
      </c>
      <c r="F15077" t="s">
        <v>2845</v>
      </c>
      <c r="G15077" t="s">
        <v>454</v>
      </c>
      <c r="H15077" t="s">
        <v>4267</v>
      </c>
      <c r="I15077" t="s">
        <v>3761</v>
      </c>
      <c r="J15077" t="s">
        <v>3301</v>
      </c>
      <c r="K15077" t="s">
        <v>4268</v>
      </c>
      <c r="L15077" t="s">
        <v>255</v>
      </c>
      <c r="M15077">
        <v>2</v>
      </c>
      <c r="N15077" t="str">
        <f t="shared" si="707"/>
        <v>Vũ Thị Huế</v>
      </c>
    </row>
    <row r="15078" spans="1:14" x14ac:dyDescent="0.25">
      <c r="A15078" t="s">
        <v>3829</v>
      </c>
      <c r="B15078" t="str">
        <f t="shared" si="705"/>
        <v>Trần Nhật Nam</v>
      </c>
      <c r="C15078" t="s">
        <v>3796</v>
      </c>
      <c r="D15078" t="str">
        <f t="shared" si="706"/>
        <v>SKD110801HN</v>
      </c>
      <c r="E15078" t="s">
        <v>607</v>
      </c>
      <c r="F15078" t="s">
        <v>487</v>
      </c>
      <c r="G15078" t="s">
        <v>454</v>
      </c>
      <c r="H15078" t="s">
        <v>4267</v>
      </c>
      <c r="I15078" t="s">
        <v>3761</v>
      </c>
      <c r="J15078" t="s">
        <v>3301</v>
      </c>
      <c r="K15078" t="s">
        <v>4268</v>
      </c>
      <c r="L15078" t="s">
        <v>255</v>
      </c>
      <c r="M15078">
        <v>2</v>
      </c>
      <c r="N15078" t="str">
        <f t="shared" si="707"/>
        <v>Trần Nhật Nam</v>
      </c>
    </row>
    <row r="15079" spans="1:14" x14ac:dyDescent="0.25">
      <c r="A15079" t="s">
        <v>3840</v>
      </c>
      <c r="B15079" t="str">
        <f t="shared" si="705"/>
        <v>Trần Văn Quân</v>
      </c>
      <c r="C15079" t="s">
        <v>3796</v>
      </c>
      <c r="D15079" t="str">
        <f t="shared" si="706"/>
        <v>SKD110801HN</v>
      </c>
      <c r="E15079" t="s">
        <v>1315</v>
      </c>
      <c r="F15079" t="s">
        <v>809</v>
      </c>
      <c r="G15079" t="s">
        <v>454</v>
      </c>
      <c r="H15079" t="s">
        <v>4267</v>
      </c>
      <c r="I15079" t="s">
        <v>3761</v>
      </c>
      <c r="J15079" t="s">
        <v>3301</v>
      </c>
      <c r="K15079" t="s">
        <v>4268</v>
      </c>
      <c r="L15079" t="s">
        <v>255</v>
      </c>
      <c r="M15079">
        <v>2</v>
      </c>
      <c r="N15079" t="str">
        <f t="shared" si="707"/>
        <v>Trần Văn Quân</v>
      </c>
    </row>
    <row r="15080" spans="1:14" x14ac:dyDescent="0.25">
      <c r="A15080" t="s">
        <v>3859</v>
      </c>
      <c r="B15080" t="str">
        <f t="shared" si="705"/>
        <v>Đỗ Văn Thành</v>
      </c>
      <c r="C15080" t="s">
        <v>3796</v>
      </c>
      <c r="D15080" t="str">
        <f t="shared" si="706"/>
        <v>SKD110801HN</v>
      </c>
      <c r="E15080" t="s">
        <v>1482</v>
      </c>
      <c r="F15080" t="s">
        <v>503</v>
      </c>
      <c r="G15080" t="s">
        <v>454</v>
      </c>
      <c r="H15080" t="s">
        <v>4267</v>
      </c>
      <c r="I15080" t="s">
        <v>3761</v>
      </c>
      <c r="J15080" t="s">
        <v>3301</v>
      </c>
      <c r="K15080" t="s">
        <v>4268</v>
      </c>
      <c r="L15080" t="s">
        <v>255</v>
      </c>
      <c r="M15080">
        <v>2</v>
      </c>
      <c r="N15080" t="str">
        <f t="shared" si="707"/>
        <v>Đỗ Văn Thành</v>
      </c>
    </row>
    <row r="15081" spans="1:14" x14ac:dyDescent="0.25">
      <c r="A15081" t="s">
        <v>3860</v>
      </c>
      <c r="B15081" t="str">
        <f t="shared" si="705"/>
        <v>Nguyễn Tiến Thành</v>
      </c>
      <c r="C15081" t="s">
        <v>3796</v>
      </c>
      <c r="D15081" t="str">
        <f t="shared" si="706"/>
        <v>SKD110801HN</v>
      </c>
      <c r="E15081" t="s">
        <v>1320</v>
      </c>
      <c r="F15081" t="s">
        <v>503</v>
      </c>
      <c r="G15081" t="s">
        <v>454</v>
      </c>
      <c r="H15081" t="s">
        <v>4267</v>
      </c>
      <c r="I15081" t="s">
        <v>3761</v>
      </c>
      <c r="J15081" t="s">
        <v>3301</v>
      </c>
      <c r="K15081" t="s">
        <v>4268</v>
      </c>
      <c r="L15081" t="s">
        <v>255</v>
      </c>
      <c r="M15081">
        <v>2</v>
      </c>
      <c r="N15081" t="str">
        <f t="shared" si="707"/>
        <v>Nguyễn Tiến Thành</v>
      </c>
    </row>
    <row r="15082" spans="1:14" x14ac:dyDescent="0.25">
      <c r="A15082" t="s">
        <v>3890</v>
      </c>
      <c r="B15082" t="str">
        <f t="shared" si="705"/>
        <v>Nguyễn Văn Đức</v>
      </c>
      <c r="C15082" t="s">
        <v>2568</v>
      </c>
      <c r="D15082" t="str">
        <f t="shared" si="706"/>
        <v>SKD110801HN</v>
      </c>
      <c r="E15082" t="s">
        <v>703</v>
      </c>
      <c r="F15082" t="s">
        <v>759</v>
      </c>
      <c r="G15082" t="s">
        <v>454</v>
      </c>
      <c r="H15082" t="s">
        <v>4267</v>
      </c>
      <c r="I15082" t="s">
        <v>3761</v>
      </c>
      <c r="J15082" t="s">
        <v>3301</v>
      </c>
      <c r="K15082" t="s">
        <v>4268</v>
      </c>
      <c r="L15082" t="s">
        <v>255</v>
      </c>
      <c r="M15082">
        <v>2</v>
      </c>
      <c r="N15082" t="str">
        <f t="shared" si="707"/>
        <v>Nguyễn Văn Đức</v>
      </c>
    </row>
    <row r="15083" spans="1:14" x14ac:dyDescent="0.25">
      <c r="A15083" t="s">
        <v>2566</v>
      </c>
      <c r="B15083" t="str">
        <f t="shared" si="705"/>
        <v>Cấn Quốc Nam</v>
      </c>
      <c r="C15083" t="s">
        <v>2568</v>
      </c>
      <c r="D15083" t="str">
        <f t="shared" si="706"/>
        <v>SKD110801HN</v>
      </c>
      <c r="E15083" t="s">
        <v>2567</v>
      </c>
      <c r="F15083" t="s">
        <v>487</v>
      </c>
      <c r="G15083" t="s">
        <v>454</v>
      </c>
      <c r="H15083" t="s">
        <v>4267</v>
      </c>
      <c r="I15083" t="s">
        <v>3761</v>
      </c>
      <c r="J15083" t="s">
        <v>3301</v>
      </c>
      <c r="K15083" t="s">
        <v>4268</v>
      </c>
      <c r="L15083" t="s">
        <v>255</v>
      </c>
      <c r="M15083">
        <v>2</v>
      </c>
      <c r="N15083" t="str">
        <f t="shared" si="707"/>
        <v>Cấn Quốc Nam</v>
      </c>
    </row>
    <row r="15084" spans="1:14" x14ac:dyDescent="0.25">
      <c r="A15084" t="s">
        <v>3266</v>
      </c>
      <c r="B15084" t="str">
        <f t="shared" si="705"/>
        <v>Bùi Xuân Nam</v>
      </c>
      <c r="C15084" t="s">
        <v>2568</v>
      </c>
      <c r="D15084" t="str">
        <f t="shared" si="706"/>
        <v>SKD110801HN</v>
      </c>
      <c r="E15084" t="s">
        <v>1308</v>
      </c>
      <c r="F15084" t="s">
        <v>487</v>
      </c>
      <c r="G15084" t="s">
        <v>454</v>
      </c>
      <c r="H15084" t="s">
        <v>4267</v>
      </c>
      <c r="I15084" t="s">
        <v>3761</v>
      </c>
      <c r="J15084" t="s">
        <v>3301</v>
      </c>
      <c r="K15084" t="s">
        <v>4268</v>
      </c>
      <c r="L15084" t="s">
        <v>255</v>
      </c>
      <c r="M15084">
        <v>2</v>
      </c>
      <c r="N15084" t="str">
        <f t="shared" si="707"/>
        <v>Bùi Xuân Nam</v>
      </c>
    </row>
    <row r="15085" spans="1:14" x14ac:dyDescent="0.25">
      <c r="A15085" t="s">
        <v>2569</v>
      </c>
      <c r="B15085" t="str">
        <f t="shared" si="705"/>
        <v>Bùi Ngọc Thành</v>
      </c>
      <c r="C15085" t="s">
        <v>2568</v>
      </c>
      <c r="D15085" t="str">
        <f t="shared" si="706"/>
        <v>SKD110801HN</v>
      </c>
      <c r="E15085" t="s">
        <v>1424</v>
      </c>
      <c r="F15085" t="s">
        <v>503</v>
      </c>
      <c r="G15085" t="s">
        <v>454</v>
      </c>
      <c r="H15085" t="s">
        <v>4267</v>
      </c>
      <c r="I15085" t="s">
        <v>3761</v>
      </c>
      <c r="J15085" t="s">
        <v>3301</v>
      </c>
      <c r="K15085" t="s">
        <v>4268</v>
      </c>
      <c r="L15085" t="s">
        <v>255</v>
      </c>
      <c r="M15085">
        <v>2</v>
      </c>
      <c r="N15085" t="str">
        <f t="shared" si="707"/>
        <v>Bùi Ngọc Thành</v>
      </c>
    </row>
    <row r="15086" spans="1:14" x14ac:dyDescent="0.25">
      <c r="A15086" t="s">
        <v>3900</v>
      </c>
      <c r="B15086" t="str">
        <f t="shared" si="705"/>
        <v>Vũ Đức Quân</v>
      </c>
      <c r="C15086" t="s">
        <v>3772</v>
      </c>
      <c r="D15086" t="str">
        <f t="shared" si="706"/>
        <v>SKD110801HN</v>
      </c>
      <c r="E15086" t="s">
        <v>1274</v>
      </c>
      <c r="F15086" t="s">
        <v>809</v>
      </c>
      <c r="G15086" t="s">
        <v>454</v>
      </c>
      <c r="H15086" t="s">
        <v>4267</v>
      </c>
      <c r="I15086" t="s">
        <v>3761</v>
      </c>
      <c r="J15086" t="s">
        <v>3301</v>
      </c>
      <c r="K15086" t="s">
        <v>4268</v>
      </c>
      <c r="L15086" t="s">
        <v>255</v>
      </c>
      <c r="M15086">
        <v>2</v>
      </c>
      <c r="N15086" t="str">
        <f t="shared" si="707"/>
        <v>Vũ Đức Quân</v>
      </c>
    </row>
    <row r="15087" spans="1:14" x14ac:dyDescent="0.25">
      <c r="A15087" t="s">
        <v>3279</v>
      </c>
      <c r="B15087" t="str">
        <f t="shared" si="705"/>
        <v>Nguyễn Thanh Bình</v>
      </c>
      <c r="C15087" t="s">
        <v>3171</v>
      </c>
      <c r="D15087" t="str">
        <f t="shared" si="706"/>
        <v>SKD110801HN</v>
      </c>
      <c r="E15087" t="s">
        <v>3884</v>
      </c>
      <c r="F15087" t="s">
        <v>3885</v>
      </c>
      <c r="G15087" t="s">
        <v>454</v>
      </c>
      <c r="H15087" t="s">
        <v>4267</v>
      </c>
      <c r="I15087" t="s">
        <v>3761</v>
      </c>
      <c r="J15087" t="s">
        <v>3301</v>
      </c>
      <c r="K15087" t="s">
        <v>4268</v>
      </c>
      <c r="L15087" t="s">
        <v>255</v>
      </c>
      <c r="M15087">
        <v>2</v>
      </c>
      <c r="N15087" t="str">
        <f t="shared" si="707"/>
        <v>Nguyễn Thanh Bình</v>
      </c>
    </row>
    <row r="15088" spans="1:14" x14ac:dyDescent="0.25">
      <c r="A15088" t="s">
        <v>3278</v>
      </c>
      <c r="B15088" t="str">
        <f t="shared" si="705"/>
        <v>Nguyễn Duy Cường</v>
      </c>
      <c r="C15088" t="s">
        <v>3171</v>
      </c>
      <c r="D15088" t="str">
        <f t="shared" si="706"/>
        <v>SKD110801HN</v>
      </c>
      <c r="E15088" t="s">
        <v>2418</v>
      </c>
      <c r="F15088" t="s">
        <v>845</v>
      </c>
      <c r="G15088" t="s">
        <v>454</v>
      </c>
      <c r="H15088" t="s">
        <v>4267</v>
      </c>
      <c r="I15088" t="s">
        <v>3761</v>
      </c>
      <c r="J15088" t="s">
        <v>3301</v>
      </c>
      <c r="K15088" t="s">
        <v>4268</v>
      </c>
      <c r="L15088" t="s">
        <v>255</v>
      </c>
      <c r="M15088">
        <v>2</v>
      </c>
      <c r="N15088" t="str">
        <f t="shared" si="707"/>
        <v>Nguyễn Duy Cường</v>
      </c>
    </row>
    <row r="15089" spans="1:14" x14ac:dyDescent="0.25">
      <c r="A15089" t="s">
        <v>3280</v>
      </c>
      <c r="B15089" t="str">
        <f t="shared" si="705"/>
        <v>Nguyễn Gia Đạo</v>
      </c>
      <c r="C15089" t="s">
        <v>3171</v>
      </c>
      <c r="D15089" t="str">
        <f t="shared" si="706"/>
        <v>SKD110801HN</v>
      </c>
      <c r="E15089" t="s">
        <v>1546</v>
      </c>
      <c r="F15089" t="s">
        <v>1478</v>
      </c>
      <c r="G15089" t="s">
        <v>454</v>
      </c>
      <c r="H15089" t="s">
        <v>4267</v>
      </c>
      <c r="I15089" t="s">
        <v>3761</v>
      </c>
      <c r="J15089" t="s">
        <v>3301</v>
      </c>
      <c r="K15089" t="s">
        <v>4268</v>
      </c>
      <c r="L15089" t="s">
        <v>255</v>
      </c>
      <c r="M15089">
        <v>2</v>
      </c>
      <c r="N15089" t="str">
        <f t="shared" si="707"/>
        <v>Nguyễn Gia Đạo</v>
      </c>
    </row>
    <row r="15090" spans="1:14" x14ac:dyDescent="0.25">
      <c r="A15090" t="s">
        <v>3891</v>
      </c>
      <c r="B15090" t="str">
        <f t="shared" si="705"/>
        <v>Nguyễn Hữu Đức</v>
      </c>
      <c r="C15090" t="s">
        <v>3171</v>
      </c>
      <c r="D15090" t="str">
        <f t="shared" si="706"/>
        <v>SKD110801HN</v>
      </c>
      <c r="E15090" t="s">
        <v>589</v>
      </c>
      <c r="F15090" t="s">
        <v>759</v>
      </c>
      <c r="G15090" t="s">
        <v>454</v>
      </c>
      <c r="H15090" t="s">
        <v>4267</v>
      </c>
      <c r="I15090" t="s">
        <v>3761</v>
      </c>
      <c r="J15090" t="s">
        <v>3301</v>
      </c>
      <c r="K15090" t="s">
        <v>4268</v>
      </c>
      <c r="L15090" t="s">
        <v>255</v>
      </c>
      <c r="M15090">
        <v>2</v>
      </c>
      <c r="N15090" t="str">
        <f t="shared" si="707"/>
        <v>Nguyễn Hữu Đức</v>
      </c>
    </row>
    <row r="15091" spans="1:14" x14ac:dyDescent="0.25">
      <c r="A15091" t="s">
        <v>3184</v>
      </c>
      <c r="B15091" t="str">
        <f t="shared" si="705"/>
        <v>Đặng Minh Đức</v>
      </c>
      <c r="C15091" t="s">
        <v>3171</v>
      </c>
      <c r="D15091" t="str">
        <f t="shared" si="706"/>
        <v>SKD110801HN</v>
      </c>
      <c r="E15091" t="s">
        <v>3185</v>
      </c>
      <c r="F15091" t="s">
        <v>759</v>
      </c>
      <c r="G15091" t="s">
        <v>454</v>
      </c>
      <c r="H15091" t="s">
        <v>4267</v>
      </c>
      <c r="I15091" t="s">
        <v>3761</v>
      </c>
      <c r="J15091" t="s">
        <v>3301</v>
      </c>
      <c r="K15091" t="s">
        <v>4268</v>
      </c>
      <c r="L15091" t="s">
        <v>255</v>
      </c>
      <c r="M15091">
        <v>2</v>
      </c>
      <c r="N15091" t="str">
        <f t="shared" si="707"/>
        <v>Đặng Minh Đức</v>
      </c>
    </row>
    <row r="15092" spans="1:14" x14ac:dyDescent="0.25">
      <c r="A15092" t="s">
        <v>3179</v>
      </c>
      <c r="B15092" t="str">
        <f t="shared" si="705"/>
        <v>Lê Tuấn Hiếu</v>
      </c>
      <c r="C15092" t="s">
        <v>3171</v>
      </c>
      <c r="D15092" t="str">
        <f t="shared" si="706"/>
        <v>SKD110801HN</v>
      </c>
      <c r="E15092" t="s">
        <v>1791</v>
      </c>
      <c r="F15092" t="s">
        <v>551</v>
      </c>
      <c r="G15092" t="s">
        <v>454</v>
      </c>
      <c r="H15092" t="s">
        <v>4267</v>
      </c>
      <c r="I15092" t="s">
        <v>3761</v>
      </c>
      <c r="J15092" t="s">
        <v>3301</v>
      </c>
      <c r="K15092" t="s">
        <v>4268</v>
      </c>
      <c r="L15092" t="s">
        <v>255</v>
      </c>
      <c r="M15092">
        <v>2</v>
      </c>
      <c r="N15092" t="str">
        <f t="shared" si="707"/>
        <v>Lê Tuấn Hiếu</v>
      </c>
    </row>
    <row r="15093" spans="1:14" x14ac:dyDescent="0.25">
      <c r="A15093" t="s">
        <v>3186</v>
      </c>
      <c r="B15093" t="str">
        <f t="shared" si="705"/>
        <v>Nguyễn Hữu Hiệu</v>
      </c>
      <c r="C15093" t="s">
        <v>3171</v>
      </c>
      <c r="D15093" t="str">
        <f t="shared" si="706"/>
        <v>SKD110801HN</v>
      </c>
      <c r="E15093" t="s">
        <v>589</v>
      </c>
      <c r="F15093" t="s">
        <v>1572</v>
      </c>
      <c r="G15093" t="s">
        <v>454</v>
      </c>
      <c r="H15093" t="s">
        <v>4267</v>
      </c>
      <c r="I15093" t="s">
        <v>3761</v>
      </c>
      <c r="J15093" t="s">
        <v>3301</v>
      </c>
      <c r="K15093" t="s">
        <v>4268</v>
      </c>
      <c r="L15093" t="s">
        <v>255</v>
      </c>
      <c r="M15093">
        <v>2</v>
      </c>
      <c r="N15093" t="str">
        <f t="shared" si="707"/>
        <v>Nguyễn Hữu Hiệu</v>
      </c>
    </row>
    <row r="15094" spans="1:14" x14ac:dyDescent="0.25">
      <c r="A15094" t="s">
        <v>3177</v>
      </c>
      <c r="B15094" t="str">
        <f t="shared" si="705"/>
        <v>Lê Quý Huân</v>
      </c>
      <c r="C15094" t="s">
        <v>3171</v>
      </c>
      <c r="D15094" t="str">
        <f t="shared" si="706"/>
        <v>SKD110801HN</v>
      </c>
      <c r="E15094" t="s">
        <v>3178</v>
      </c>
      <c r="F15094" t="s">
        <v>1042</v>
      </c>
      <c r="G15094" t="s">
        <v>454</v>
      </c>
      <c r="H15094" t="s">
        <v>4267</v>
      </c>
      <c r="I15094" t="s">
        <v>3761</v>
      </c>
      <c r="J15094" t="s">
        <v>3301</v>
      </c>
      <c r="K15094" t="s">
        <v>4268</v>
      </c>
      <c r="L15094" t="s">
        <v>255</v>
      </c>
      <c r="M15094">
        <v>2</v>
      </c>
      <c r="N15094" t="str">
        <f t="shared" si="707"/>
        <v>Lê Quý Huân</v>
      </c>
    </row>
    <row r="15095" spans="1:14" x14ac:dyDescent="0.25">
      <c r="A15095" t="s">
        <v>3903</v>
      </c>
      <c r="B15095" t="str">
        <f t="shared" si="705"/>
        <v>Nguyễn Ngọc Quỳnh</v>
      </c>
      <c r="C15095" t="s">
        <v>3171</v>
      </c>
      <c r="D15095" t="str">
        <f t="shared" si="706"/>
        <v>SKD110801HN</v>
      </c>
      <c r="E15095" t="s">
        <v>1268</v>
      </c>
      <c r="F15095" t="s">
        <v>913</v>
      </c>
      <c r="G15095" t="s">
        <v>454</v>
      </c>
      <c r="H15095" t="s">
        <v>4267</v>
      </c>
      <c r="I15095" t="s">
        <v>3761</v>
      </c>
      <c r="J15095" t="s">
        <v>3301</v>
      </c>
      <c r="K15095" t="s">
        <v>4268</v>
      </c>
      <c r="L15095" t="s">
        <v>255</v>
      </c>
      <c r="M15095">
        <v>2</v>
      </c>
      <c r="N15095" t="str">
        <f t="shared" si="707"/>
        <v>Nguyễn Ngọc Quỳnh</v>
      </c>
    </row>
    <row r="15096" spans="1:14" x14ac:dyDescent="0.25">
      <c r="A15096" t="s">
        <v>3174</v>
      </c>
      <c r="B15096" t="str">
        <f t="shared" si="705"/>
        <v>Lê Mạnh Tiến</v>
      </c>
      <c r="C15096" t="s">
        <v>3171</v>
      </c>
      <c r="D15096" t="str">
        <f t="shared" si="706"/>
        <v>SKD110801HN</v>
      </c>
      <c r="E15096" t="s">
        <v>3175</v>
      </c>
      <c r="F15096" t="s">
        <v>525</v>
      </c>
      <c r="G15096" t="s">
        <v>454</v>
      </c>
      <c r="H15096" t="s">
        <v>4267</v>
      </c>
      <c r="I15096" t="s">
        <v>3761</v>
      </c>
      <c r="J15096" t="s">
        <v>3301</v>
      </c>
      <c r="K15096" t="s">
        <v>4268</v>
      </c>
      <c r="L15096" t="s">
        <v>255</v>
      </c>
      <c r="M15096">
        <v>2</v>
      </c>
      <c r="N15096" t="str">
        <f t="shared" si="707"/>
        <v>Lê Mạnh Tiến</v>
      </c>
    </row>
    <row r="15097" spans="1:14" x14ac:dyDescent="0.25">
      <c r="A15097" t="s">
        <v>3172</v>
      </c>
      <c r="B15097" t="str">
        <f t="shared" si="705"/>
        <v>Hoàng La Thăng</v>
      </c>
      <c r="C15097" t="s">
        <v>3171</v>
      </c>
      <c r="D15097" t="str">
        <f t="shared" si="706"/>
        <v>SKD110801HN</v>
      </c>
      <c r="E15097" t="s">
        <v>3173</v>
      </c>
      <c r="F15097" t="s">
        <v>1085</v>
      </c>
      <c r="G15097" t="s">
        <v>454</v>
      </c>
      <c r="H15097" t="s">
        <v>4267</v>
      </c>
      <c r="I15097" t="s">
        <v>3761</v>
      </c>
      <c r="J15097" t="s">
        <v>3301</v>
      </c>
      <c r="K15097" t="s">
        <v>4268</v>
      </c>
      <c r="L15097" t="s">
        <v>255</v>
      </c>
      <c r="M15097">
        <v>2</v>
      </c>
      <c r="N15097" t="str">
        <f t="shared" si="707"/>
        <v>Hoàng La Thăng</v>
      </c>
    </row>
    <row r="15098" spans="1:14" x14ac:dyDescent="0.25">
      <c r="A15098" t="s">
        <v>3276</v>
      </c>
      <c r="B15098" t="str">
        <f t="shared" si="705"/>
        <v>Trần Ngọc Thìn</v>
      </c>
      <c r="C15098" t="s">
        <v>3171</v>
      </c>
      <c r="D15098" t="str">
        <f t="shared" si="706"/>
        <v>SKD110801HN</v>
      </c>
      <c r="E15098" t="s">
        <v>1675</v>
      </c>
      <c r="F15098" t="s">
        <v>3277</v>
      </c>
      <c r="G15098" t="s">
        <v>454</v>
      </c>
      <c r="H15098" t="s">
        <v>4267</v>
      </c>
      <c r="I15098" t="s">
        <v>3761</v>
      </c>
      <c r="J15098" t="s">
        <v>3301</v>
      </c>
      <c r="K15098" t="s">
        <v>4268</v>
      </c>
      <c r="L15098" t="s">
        <v>255</v>
      </c>
      <c r="M15098">
        <v>2</v>
      </c>
      <c r="N15098" t="str">
        <f t="shared" si="707"/>
        <v>Trần Ngọc Thìn</v>
      </c>
    </row>
    <row r="15099" spans="1:14" x14ac:dyDescent="0.25">
      <c r="A15099" t="s">
        <v>3170</v>
      </c>
      <c r="B15099" t="str">
        <f t="shared" si="705"/>
        <v>Hoàng Trung Thông</v>
      </c>
      <c r="C15099" t="s">
        <v>3171</v>
      </c>
      <c r="D15099" t="str">
        <f t="shared" si="706"/>
        <v>SKD110801HN</v>
      </c>
      <c r="E15099" t="s">
        <v>561</v>
      </c>
      <c r="F15099" t="s">
        <v>1649</v>
      </c>
      <c r="G15099" t="s">
        <v>454</v>
      </c>
      <c r="H15099" t="s">
        <v>4267</v>
      </c>
      <c r="I15099" t="s">
        <v>3761</v>
      </c>
      <c r="J15099" t="s">
        <v>3301</v>
      </c>
      <c r="K15099" t="s">
        <v>4268</v>
      </c>
      <c r="L15099" t="s">
        <v>255</v>
      </c>
      <c r="M15099">
        <v>2</v>
      </c>
      <c r="N15099" t="str">
        <f t="shared" si="707"/>
        <v>Hoàng Trung Thông</v>
      </c>
    </row>
    <row r="15100" spans="1:14" x14ac:dyDescent="0.25">
      <c r="A15100" t="s">
        <v>3878</v>
      </c>
      <c r="B15100" t="str">
        <f t="shared" si="705"/>
        <v>Phạm Huyền Trang</v>
      </c>
      <c r="C15100" t="s">
        <v>3171</v>
      </c>
      <c r="D15100" t="str">
        <f t="shared" si="706"/>
        <v>SKD110801HN</v>
      </c>
      <c r="E15100" t="s">
        <v>2934</v>
      </c>
      <c r="F15100" t="s">
        <v>611</v>
      </c>
      <c r="G15100" t="s">
        <v>454</v>
      </c>
      <c r="H15100" t="s">
        <v>4267</v>
      </c>
      <c r="I15100" t="s">
        <v>3761</v>
      </c>
      <c r="J15100" t="s">
        <v>3301</v>
      </c>
      <c r="K15100" t="s">
        <v>4268</v>
      </c>
      <c r="L15100" t="s">
        <v>255</v>
      </c>
      <c r="M15100">
        <v>2</v>
      </c>
      <c r="N15100" t="str">
        <f t="shared" si="707"/>
        <v>Phạm Huyền Trang</v>
      </c>
    </row>
    <row r="15101" spans="1:14" x14ac:dyDescent="0.25">
      <c r="A15101" t="s">
        <v>3906</v>
      </c>
      <c r="B15101" t="str">
        <f t="shared" si="705"/>
        <v>Vũ Đức Trung</v>
      </c>
      <c r="C15101" t="s">
        <v>3171</v>
      </c>
      <c r="D15101" t="str">
        <f t="shared" si="706"/>
        <v>SKD110801HN</v>
      </c>
      <c r="E15101" t="s">
        <v>1274</v>
      </c>
      <c r="F15101" t="s">
        <v>599</v>
      </c>
      <c r="G15101" t="s">
        <v>454</v>
      </c>
      <c r="H15101" t="s">
        <v>4267</v>
      </c>
      <c r="I15101" t="s">
        <v>3761</v>
      </c>
      <c r="J15101" t="s">
        <v>3301</v>
      </c>
      <c r="K15101" t="s">
        <v>4268</v>
      </c>
      <c r="L15101" t="s">
        <v>255</v>
      </c>
      <c r="M15101">
        <v>2</v>
      </c>
      <c r="N15101" t="str">
        <f t="shared" si="707"/>
        <v>Vũ Đức Trung</v>
      </c>
    </row>
    <row r="15102" spans="1:14" x14ac:dyDescent="0.25">
      <c r="A15102" t="s">
        <v>3180</v>
      </c>
      <c r="B15102" t="str">
        <f t="shared" si="705"/>
        <v>Mai Thị Vân</v>
      </c>
      <c r="C15102" t="s">
        <v>3171</v>
      </c>
      <c r="D15102" t="str">
        <f t="shared" si="706"/>
        <v>SKD110801HN</v>
      </c>
      <c r="E15102" t="s">
        <v>3181</v>
      </c>
      <c r="F15102" t="s">
        <v>1173</v>
      </c>
      <c r="G15102" t="s">
        <v>454</v>
      </c>
      <c r="H15102" t="s">
        <v>4267</v>
      </c>
      <c r="I15102" t="s">
        <v>3761</v>
      </c>
      <c r="J15102" t="s">
        <v>3301</v>
      </c>
      <c r="K15102" t="s">
        <v>4268</v>
      </c>
      <c r="L15102" t="s">
        <v>255</v>
      </c>
      <c r="M15102">
        <v>2</v>
      </c>
      <c r="N15102" t="str">
        <f t="shared" si="707"/>
        <v>Mai Thị Vân</v>
      </c>
    </row>
    <row r="15103" spans="1:14" x14ac:dyDescent="0.25">
      <c r="A15103" t="s">
        <v>276</v>
      </c>
      <c r="B15103" t="str">
        <f t="shared" si="705"/>
        <v>D23TXQT06-K D23TXQT06-K</v>
      </c>
      <c r="C15103" t="s">
        <v>276</v>
      </c>
      <c r="D15103" t="str">
        <f t="shared" si="706"/>
        <v>SKD110802HN</v>
      </c>
      <c r="E15103" t="s">
        <v>276</v>
      </c>
      <c r="F15103" t="s">
        <v>276</v>
      </c>
      <c r="G15103" t="s">
        <v>454</v>
      </c>
      <c r="H15103" t="s">
        <v>4211</v>
      </c>
      <c r="I15103" t="s">
        <v>3761</v>
      </c>
      <c r="J15103" t="s">
        <v>3301</v>
      </c>
      <c r="K15103" t="s">
        <v>4234</v>
      </c>
      <c r="L15103" t="s">
        <v>255</v>
      </c>
      <c r="M15103">
        <v>2</v>
      </c>
      <c r="N15103" t="str">
        <f t="shared" si="707"/>
        <v>D23TXQT06-K D23TXQT06-K</v>
      </c>
    </row>
    <row r="15104" spans="1:14" x14ac:dyDescent="0.25">
      <c r="A15104" t="s">
        <v>276</v>
      </c>
      <c r="B15104" t="str">
        <f t="shared" si="705"/>
        <v>D23TXQT06-K D23TXQT06-K</v>
      </c>
      <c r="C15104" t="s">
        <v>276</v>
      </c>
      <c r="D15104" t="str">
        <f t="shared" si="706"/>
        <v>SKD110802HN</v>
      </c>
      <c r="E15104" t="s">
        <v>276</v>
      </c>
      <c r="F15104" t="s">
        <v>276</v>
      </c>
      <c r="G15104" t="s">
        <v>454</v>
      </c>
      <c r="H15104" t="s">
        <v>4211</v>
      </c>
      <c r="I15104" t="s">
        <v>3761</v>
      </c>
      <c r="J15104" t="s">
        <v>3301</v>
      </c>
      <c r="K15104" t="s">
        <v>4234</v>
      </c>
      <c r="L15104" t="s">
        <v>255</v>
      </c>
      <c r="M15104">
        <v>2</v>
      </c>
      <c r="N15104" t="str">
        <f t="shared" si="707"/>
        <v>D23TXQT06-K D23TXQT06-K</v>
      </c>
    </row>
    <row r="15105" spans="1:14" x14ac:dyDescent="0.25">
      <c r="A15105" t="s">
        <v>276</v>
      </c>
      <c r="B15105" t="str">
        <f t="shared" si="705"/>
        <v>D23TXQT06-K D23TXQT06-K</v>
      </c>
      <c r="C15105" t="s">
        <v>276</v>
      </c>
      <c r="D15105" t="str">
        <f t="shared" si="706"/>
        <v>SKD110802HN</v>
      </c>
      <c r="E15105" t="s">
        <v>276</v>
      </c>
      <c r="F15105" t="s">
        <v>276</v>
      </c>
      <c r="G15105" t="s">
        <v>454</v>
      </c>
      <c r="H15105" t="s">
        <v>4211</v>
      </c>
      <c r="I15105" t="s">
        <v>3761</v>
      </c>
      <c r="J15105" t="s">
        <v>3301</v>
      </c>
      <c r="K15105" t="s">
        <v>4234</v>
      </c>
      <c r="L15105" t="s">
        <v>255</v>
      </c>
      <c r="M15105">
        <v>2</v>
      </c>
      <c r="N15105" t="str">
        <f t="shared" si="707"/>
        <v>D23TXQT06-K D23TXQT06-K</v>
      </c>
    </row>
    <row r="15106" spans="1:14" x14ac:dyDescent="0.25">
      <c r="A15106" t="s">
        <v>276</v>
      </c>
      <c r="B15106" t="str">
        <f t="shared" ref="B15106:B15169" si="708">TRIM(N15106)</f>
        <v>D23TXQT06-K D23TXQT06-K</v>
      </c>
      <c r="C15106" t="s">
        <v>276</v>
      </c>
      <c r="D15106" t="str">
        <f t="shared" ref="D15106:D15169" si="709">K15106&amp;G15106</f>
        <v>SKD110802HN</v>
      </c>
      <c r="E15106" t="s">
        <v>276</v>
      </c>
      <c r="F15106" t="s">
        <v>276</v>
      </c>
      <c r="G15106" t="s">
        <v>454</v>
      </c>
      <c r="H15106" t="s">
        <v>4211</v>
      </c>
      <c r="I15106" t="s">
        <v>3761</v>
      </c>
      <c r="J15106" t="s">
        <v>3301</v>
      </c>
      <c r="K15106" t="s">
        <v>4234</v>
      </c>
      <c r="L15106" t="s">
        <v>255</v>
      </c>
      <c r="M15106">
        <v>2</v>
      </c>
      <c r="N15106" t="str">
        <f t="shared" ref="N15106:N15169" si="710">E15106&amp;" "&amp;F15106</f>
        <v>D23TXQT06-K D23TXQT06-K</v>
      </c>
    </row>
    <row r="15107" spans="1:14" x14ac:dyDescent="0.25">
      <c r="A15107" t="s">
        <v>276</v>
      </c>
      <c r="B15107" t="str">
        <f t="shared" si="708"/>
        <v>D23TXQT06-K D23TXQT06-K</v>
      </c>
      <c r="C15107" t="s">
        <v>276</v>
      </c>
      <c r="D15107" t="str">
        <f t="shared" si="709"/>
        <v>SKD110802HN</v>
      </c>
      <c r="E15107" t="s">
        <v>276</v>
      </c>
      <c r="F15107" t="s">
        <v>276</v>
      </c>
      <c r="G15107" t="s">
        <v>454</v>
      </c>
      <c r="H15107" t="s">
        <v>4211</v>
      </c>
      <c r="I15107" t="s">
        <v>3761</v>
      </c>
      <c r="J15107" t="s">
        <v>3301</v>
      </c>
      <c r="K15107" t="s">
        <v>4234</v>
      </c>
      <c r="L15107" t="s">
        <v>255</v>
      </c>
      <c r="M15107">
        <v>2</v>
      </c>
      <c r="N15107" t="str">
        <f t="shared" si="710"/>
        <v>D23TXQT06-K D23TXQT06-K</v>
      </c>
    </row>
    <row r="15108" spans="1:14" x14ac:dyDescent="0.25">
      <c r="A15108" t="s">
        <v>276</v>
      </c>
      <c r="B15108" t="str">
        <f t="shared" si="708"/>
        <v>D23TXQT06-K D23TXQT06-K</v>
      </c>
      <c r="C15108" t="s">
        <v>276</v>
      </c>
      <c r="D15108" t="str">
        <f t="shared" si="709"/>
        <v>SKD110802HN</v>
      </c>
      <c r="E15108" t="s">
        <v>276</v>
      </c>
      <c r="F15108" t="s">
        <v>276</v>
      </c>
      <c r="G15108" t="s">
        <v>454</v>
      </c>
      <c r="H15108" t="s">
        <v>4211</v>
      </c>
      <c r="I15108" t="s">
        <v>3761</v>
      </c>
      <c r="J15108" t="s">
        <v>3301</v>
      </c>
      <c r="K15108" t="s">
        <v>4234</v>
      </c>
      <c r="L15108" t="s">
        <v>255</v>
      </c>
      <c r="M15108">
        <v>2</v>
      </c>
      <c r="N15108" t="str">
        <f t="shared" si="710"/>
        <v>D23TXQT06-K D23TXQT06-K</v>
      </c>
    </row>
    <row r="15109" spans="1:14" x14ac:dyDescent="0.25">
      <c r="A15109" t="s">
        <v>276</v>
      </c>
      <c r="B15109" t="str">
        <f t="shared" si="708"/>
        <v>D23TXQT06-K D23TXQT06-K</v>
      </c>
      <c r="C15109" t="s">
        <v>276</v>
      </c>
      <c r="D15109" t="str">
        <f t="shared" si="709"/>
        <v>SKD110802HN</v>
      </c>
      <c r="E15109" t="s">
        <v>276</v>
      </c>
      <c r="F15109" t="s">
        <v>276</v>
      </c>
      <c r="G15109" t="s">
        <v>454</v>
      </c>
      <c r="H15109" t="s">
        <v>4211</v>
      </c>
      <c r="I15109" t="s">
        <v>3761</v>
      </c>
      <c r="J15109" t="s">
        <v>3301</v>
      </c>
      <c r="K15109" t="s">
        <v>4234</v>
      </c>
      <c r="L15109" t="s">
        <v>255</v>
      </c>
      <c r="M15109">
        <v>2</v>
      </c>
      <c r="N15109" t="str">
        <f t="shared" si="710"/>
        <v>D23TXQT06-K D23TXQT06-K</v>
      </c>
    </row>
    <row r="15110" spans="1:14" x14ac:dyDescent="0.25">
      <c r="A15110" t="s">
        <v>276</v>
      </c>
      <c r="B15110" t="str">
        <f t="shared" si="708"/>
        <v>D23TXQT06-K D23TXQT06-K</v>
      </c>
      <c r="C15110" t="s">
        <v>276</v>
      </c>
      <c r="D15110" t="str">
        <f t="shared" si="709"/>
        <v>SKD110802HN</v>
      </c>
      <c r="E15110" t="s">
        <v>276</v>
      </c>
      <c r="F15110" t="s">
        <v>276</v>
      </c>
      <c r="G15110" t="s">
        <v>454</v>
      </c>
      <c r="H15110" t="s">
        <v>4211</v>
      </c>
      <c r="I15110" t="s">
        <v>3761</v>
      </c>
      <c r="J15110" t="s">
        <v>3301</v>
      </c>
      <c r="K15110" t="s">
        <v>4234</v>
      </c>
      <c r="L15110" t="s">
        <v>255</v>
      </c>
      <c r="M15110">
        <v>2</v>
      </c>
      <c r="N15110" t="str">
        <f t="shared" si="710"/>
        <v>D23TXQT06-K D23TXQT06-K</v>
      </c>
    </row>
    <row r="15111" spans="1:14" x14ac:dyDescent="0.25">
      <c r="A15111" t="s">
        <v>276</v>
      </c>
      <c r="B15111" t="str">
        <f t="shared" si="708"/>
        <v>D23TXQT06-K D23TXQT06-K</v>
      </c>
      <c r="C15111" t="s">
        <v>276</v>
      </c>
      <c r="D15111" t="str">
        <f t="shared" si="709"/>
        <v>SKD110802HN</v>
      </c>
      <c r="E15111" t="s">
        <v>276</v>
      </c>
      <c r="F15111" t="s">
        <v>276</v>
      </c>
      <c r="G15111" t="s">
        <v>454</v>
      </c>
      <c r="H15111" t="s">
        <v>4211</v>
      </c>
      <c r="I15111" t="s">
        <v>3761</v>
      </c>
      <c r="J15111" t="s">
        <v>3301</v>
      </c>
      <c r="K15111" t="s">
        <v>4234</v>
      </c>
      <c r="L15111" t="s">
        <v>255</v>
      </c>
      <c r="M15111">
        <v>2</v>
      </c>
      <c r="N15111" t="str">
        <f t="shared" si="710"/>
        <v>D23TXQT06-K D23TXQT06-K</v>
      </c>
    </row>
    <row r="15112" spans="1:14" x14ac:dyDescent="0.25">
      <c r="A15112" t="s">
        <v>276</v>
      </c>
      <c r="B15112" t="str">
        <f t="shared" si="708"/>
        <v>D23TXQT06-K D23TXQT06-K</v>
      </c>
      <c r="C15112" t="s">
        <v>276</v>
      </c>
      <c r="D15112" t="str">
        <f t="shared" si="709"/>
        <v>SKD110802HN</v>
      </c>
      <c r="E15112" t="s">
        <v>276</v>
      </c>
      <c r="F15112" t="s">
        <v>276</v>
      </c>
      <c r="G15112" t="s">
        <v>454</v>
      </c>
      <c r="H15112" t="s">
        <v>4211</v>
      </c>
      <c r="I15112" t="s">
        <v>3761</v>
      </c>
      <c r="J15112" t="s">
        <v>3301</v>
      </c>
      <c r="K15112" t="s">
        <v>4234</v>
      </c>
      <c r="L15112" t="s">
        <v>255</v>
      </c>
      <c r="M15112">
        <v>2</v>
      </c>
      <c r="N15112" t="str">
        <f t="shared" si="710"/>
        <v>D23TXQT06-K D23TXQT06-K</v>
      </c>
    </row>
    <row r="15113" spans="1:14" x14ac:dyDescent="0.25">
      <c r="A15113" t="s">
        <v>276</v>
      </c>
      <c r="B15113" t="str">
        <f t="shared" si="708"/>
        <v>D23TXQT06-K D23TXQT06-K</v>
      </c>
      <c r="C15113" t="s">
        <v>276</v>
      </c>
      <c r="D15113" t="str">
        <f t="shared" si="709"/>
        <v>SKD110802HN</v>
      </c>
      <c r="E15113" t="s">
        <v>276</v>
      </c>
      <c r="F15113" t="s">
        <v>276</v>
      </c>
      <c r="G15113" t="s">
        <v>454</v>
      </c>
      <c r="H15113" t="s">
        <v>4211</v>
      </c>
      <c r="I15113" t="s">
        <v>3761</v>
      </c>
      <c r="J15113" t="s">
        <v>3301</v>
      </c>
      <c r="K15113" t="s">
        <v>4234</v>
      </c>
      <c r="L15113" t="s">
        <v>255</v>
      </c>
      <c r="M15113">
        <v>2</v>
      </c>
      <c r="N15113" t="str">
        <f t="shared" si="710"/>
        <v>D23TXQT06-K D23TXQT06-K</v>
      </c>
    </row>
    <row r="15114" spans="1:14" x14ac:dyDescent="0.25">
      <c r="A15114" t="s">
        <v>276</v>
      </c>
      <c r="B15114" t="str">
        <f t="shared" si="708"/>
        <v>D23TXQT06-K D23TXQT06-K</v>
      </c>
      <c r="C15114" t="s">
        <v>276</v>
      </c>
      <c r="D15114" t="str">
        <f t="shared" si="709"/>
        <v>SKD110802HN</v>
      </c>
      <c r="E15114" t="s">
        <v>276</v>
      </c>
      <c r="F15114" t="s">
        <v>276</v>
      </c>
      <c r="G15114" t="s">
        <v>454</v>
      </c>
      <c r="H15114" t="s">
        <v>4211</v>
      </c>
      <c r="I15114" t="s">
        <v>3761</v>
      </c>
      <c r="J15114" t="s">
        <v>3301</v>
      </c>
      <c r="K15114" t="s">
        <v>4234</v>
      </c>
      <c r="L15114" t="s">
        <v>255</v>
      </c>
      <c r="M15114">
        <v>2</v>
      </c>
      <c r="N15114" t="str">
        <f t="shared" si="710"/>
        <v>D23TXQT06-K D23TXQT06-K</v>
      </c>
    </row>
    <row r="15115" spans="1:14" x14ac:dyDescent="0.25">
      <c r="A15115" t="s">
        <v>276</v>
      </c>
      <c r="B15115" t="str">
        <f t="shared" si="708"/>
        <v>D23TXQT06-K D23TXQT06-K</v>
      </c>
      <c r="C15115" t="s">
        <v>276</v>
      </c>
      <c r="D15115" t="str">
        <f t="shared" si="709"/>
        <v>SKD110802HN</v>
      </c>
      <c r="E15115" t="s">
        <v>276</v>
      </c>
      <c r="F15115" t="s">
        <v>276</v>
      </c>
      <c r="G15115" t="s">
        <v>454</v>
      </c>
      <c r="H15115" t="s">
        <v>4211</v>
      </c>
      <c r="I15115" t="s">
        <v>3761</v>
      </c>
      <c r="J15115" t="s">
        <v>3301</v>
      </c>
      <c r="K15115" t="s">
        <v>4234</v>
      </c>
      <c r="L15115" t="s">
        <v>255</v>
      </c>
      <c r="M15115">
        <v>2</v>
      </c>
      <c r="N15115" t="str">
        <f t="shared" si="710"/>
        <v>D23TXQT06-K D23TXQT06-K</v>
      </c>
    </row>
    <row r="15116" spans="1:14" x14ac:dyDescent="0.25">
      <c r="A15116" t="s">
        <v>276</v>
      </c>
      <c r="B15116" t="str">
        <f t="shared" si="708"/>
        <v>D23TXQT06-K D23TXQT06-K</v>
      </c>
      <c r="C15116" t="s">
        <v>276</v>
      </c>
      <c r="D15116" t="str">
        <f t="shared" si="709"/>
        <v>SKD110802HN</v>
      </c>
      <c r="E15116" t="s">
        <v>276</v>
      </c>
      <c r="F15116" t="s">
        <v>276</v>
      </c>
      <c r="G15116" t="s">
        <v>454</v>
      </c>
      <c r="H15116" t="s">
        <v>4211</v>
      </c>
      <c r="I15116" t="s">
        <v>3761</v>
      </c>
      <c r="J15116" t="s">
        <v>3301</v>
      </c>
      <c r="K15116" t="s">
        <v>4234</v>
      </c>
      <c r="L15116" t="s">
        <v>255</v>
      </c>
      <c r="M15116">
        <v>2</v>
      </c>
      <c r="N15116" t="str">
        <f t="shared" si="710"/>
        <v>D23TXQT06-K D23TXQT06-K</v>
      </c>
    </row>
    <row r="15117" spans="1:14" x14ac:dyDescent="0.25">
      <c r="A15117" t="s">
        <v>276</v>
      </c>
      <c r="B15117" t="str">
        <f t="shared" si="708"/>
        <v>D23TXQT06-K D23TXQT06-K</v>
      </c>
      <c r="C15117" t="s">
        <v>276</v>
      </c>
      <c r="D15117" t="str">
        <f t="shared" si="709"/>
        <v>SKD110802HN</v>
      </c>
      <c r="E15117" t="s">
        <v>276</v>
      </c>
      <c r="F15117" t="s">
        <v>276</v>
      </c>
      <c r="G15117" t="s">
        <v>454</v>
      </c>
      <c r="H15117" t="s">
        <v>4211</v>
      </c>
      <c r="I15117" t="s">
        <v>3761</v>
      </c>
      <c r="J15117" t="s">
        <v>3301</v>
      </c>
      <c r="K15117" t="s">
        <v>4234</v>
      </c>
      <c r="L15117" t="s">
        <v>255</v>
      </c>
      <c r="M15117">
        <v>2</v>
      </c>
      <c r="N15117" t="str">
        <f t="shared" si="710"/>
        <v>D23TXQT06-K D23TXQT06-K</v>
      </c>
    </row>
    <row r="15118" spans="1:14" x14ac:dyDescent="0.25">
      <c r="A15118" t="s">
        <v>276</v>
      </c>
      <c r="B15118" t="str">
        <f t="shared" si="708"/>
        <v>D23TXQT06-K D23TXQT06-K</v>
      </c>
      <c r="C15118" t="s">
        <v>276</v>
      </c>
      <c r="D15118" t="str">
        <f t="shared" si="709"/>
        <v>SKD110802HN</v>
      </c>
      <c r="E15118" t="s">
        <v>276</v>
      </c>
      <c r="F15118" t="s">
        <v>276</v>
      </c>
      <c r="G15118" t="s">
        <v>454</v>
      </c>
      <c r="H15118" t="s">
        <v>4211</v>
      </c>
      <c r="I15118" t="s">
        <v>3761</v>
      </c>
      <c r="J15118" t="s">
        <v>3301</v>
      </c>
      <c r="K15118" t="s">
        <v>4234</v>
      </c>
      <c r="L15118" t="s">
        <v>255</v>
      </c>
      <c r="M15118">
        <v>2</v>
      </c>
      <c r="N15118" t="str">
        <f t="shared" si="710"/>
        <v>D23TXQT06-K D23TXQT06-K</v>
      </c>
    </row>
    <row r="15119" spans="1:14" x14ac:dyDescent="0.25">
      <c r="A15119" t="s">
        <v>276</v>
      </c>
      <c r="B15119" t="str">
        <f t="shared" si="708"/>
        <v>D23TXQT06-K D23TXQT06-K</v>
      </c>
      <c r="C15119" t="s">
        <v>276</v>
      </c>
      <c r="D15119" t="str">
        <f t="shared" si="709"/>
        <v>SKD110802HN</v>
      </c>
      <c r="E15119" t="s">
        <v>276</v>
      </c>
      <c r="F15119" t="s">
        <v>276</v>
      </c>
      <c r="G15119" t="s">
        <v>454</v>
      </c>
      <c r="H15119" t="s">
        <v>4211</v>
      </c>
      <c r="I15119" t="s">
        <v>3761</v>
      </c>
      <c r="J15119" t="s">
        <v>3301</v>
      </c>
      <c r="K15119" t="s">
        <v>4234</v>
      </c>
      <c r="L15119" t="s">
        <v>255</v>
      </c>
      <c r="M15119">
        <v>2</v>
      </c>
      <c r="N15119" t="str">
        <f t="shared" si="710"/>
        <v>D23TXQT06-K D23TXQT06-K</v>
      </c>
    </row>
    <row r="15120" spans="1:14" x14ac:dyDescent="0.25">
      <c r="A15120" t="s">
        <v>276</v>
      </c>
      <c r="B15120" t="str">
        <f t="shared" si="708"/>
        <v>D23TXQT06-K D23TXQT06-K</v>
      </c>
      <c r="C15120" t="s">
        <v>276</v>
      </c>
      <c r="D15120" t="str">
        <f t="shared" si="709"/>
        <v>SKD110802HN</v>
      </c>
      <c r="E15120" t="s">
        <v>276</v>
      </c>
      <c r="F15120" t="s">
        <v>276</v>
      </c>
      <c r="G15120" t="s">
        <v>454</v>
      </c>
      <c r="H15120" t="s">
        <v>4211</v>
      </c>
      <c r="I15120" t="s">
        <v>3761</v>
      </c>
      <c r="J15120" t="s">
        <v>3301</v>
      </c>
      <c r="K15120" t="s">
        <v>4234</v>
      </c>
      <c r="L15120" t="s">
        <v>255</v>
      </c>
      <c r="M15120">
        <v>2</v>
      </c>
      <c r="N15120" t="str">
        <f t="shared" si="710"/>
        <v>D23TXQT06-K D23TXQT06-K</v>
      </c>
    </row>
    <row r="15121" spans="1:14" x14ac:dyDescent="0.25">
      <c r="A15121" t="s">
        <v>276</v>
      </c>
      <c r="B15121" t="str">
        <f t="shared" si="708"/>
        <v>D23TXQT06-K D23TXQT06-K</v>
      </c>
      <c r="C15121" t="s">
        <v>276</v>
      </c>
      <c r="D15121" t="str">
        <f t="shared" si="709"/>
        <v>SKD110802HN</v>
      </c>
      <c r="E15121" t="s">
        <v>276</v>
      </c>
      <c r="F15121" t="s">
        <v>276</v>
      </c>
      <c r="G15121" t="s">
        <v>454</v>
      </c>
      <c r="H15121" t="s">
        <v>4211</v>
      </c>
      <c r="I15121" t="s">
        <v>3761</v>
      </c>
      <c r="J15121" t="s">
        <v>3301</v>
      </c>
      <c r="K15121" t="s">
        <v>4234</v>
      </c>
      <c r="L15121" t="s">
        <v>255</v>
      </c>
      <c r="M15121">
        <v>2</v>
      </c>
      <c r="N15121" t="str">
        <f t="shared" si="710"/>
        <v>D23TXQT06-K D23TXQT06-K</v>
      </c>
    </row>
    <row r="15122" spans="1:14" x14ac:dyDescent="0.25">
      <c r="A15122" t="s">
        <v>276</v>
      </c>
      <c r="B15122" t="str">
        <f t="shared" si="708"/>
        <v>D23TXQT06-K D23TXQT06-K</v>
      </c>
      <c r="C15122" t="s">
        <v>276</v>
      </c>
      <c r="D15122" t="str">
        <f t="shared" si="709"/>
        <v>SKD110802HN</v>
      </c>
      <c r="E15122" t="s">
        <v>276</v>
      </c>
      <c r="F15122" t="s">
        <v>276</v>
      </c>
      <c r="G15122" t="s">
        <v>454</v>
      </c>
      <c r="H15122" t="s">
        <v>4211</v>
      </c>
      <c r="I15122" t="s">
        <v>3761</v>
      </c>
      <c r="J15122" t="s">
        <v>3301</v>
      </c>
      <c r="K15122" t="s">
        <v>4234</v>
      </c>
      <c r="L15122" t="s">
        <v>255</v>
      </c>
      <c r="M15122">
        <v>2</v>
      </c>
      <c r="N15122" t="str">
        <f t="shared" si="710"/>
        <v>D23TXQT06-K D23TXQT06-K</v>
      </c>
    </row>
    <row r="15123" spans="1:14" x14ac:dyDescent="0.25">
      <c r="A15123" t="s">
        <v>276</v>
      </c>
      <c r="B15123" t="str">
        <f t="shared" si="708"/>
        <v>D23TXQT06-K D23TXQT06-K</v>
      </c>
      <c r="C15123" t="s">
        <v>276</v>
      </c>
      <c r="D15123" t="str">
        <f t="shared" si="709"/>
        <v>SKD110802HN</v>
      </c>
      <c r="E15123" t="s">
        <v>276</v>
      </c>
      <c r="F15123" t="s">
        <v>276</v>
      </c>
      <c r="G15123" t="s">
        <v>454</v>
      </c>
      <c r="H15123" t="s">
        <v>4211</v>
      </c>
      <c r="I15123" t="s">
        <v>3761</v>
      </c>
      <c r="J15123" t="s">
        <v>3301</v>
      </c>
      <c r="K15123" t="s">
        <v>4234</v>
      </c>
      <c r="L15123" t="s">
        <v>255</v>
      </c>
      <c r="M15123">
        <v>2</v>
      </c>
      <c r="N15123" t="str">
        <f t="shared" si="710"/>
        <v>D23TXQT06-K D23TXQT06-K</v>
      </c>
    </row>
    <row r="15124" spans="1:14" x14ac:dyDescent="0.25">
      <c r="A15124" t="s">
        <v>276</v>
      </c>
      <c r="B15124" t="str">
        <f t="shared" si="708"/>
        <v>D23TXQT06-K D23TXQT06-K</v>
      </c>
      <c r="C15124" t="s">
        <v>276</v>
      </c>
      <c r="D15124" t="str">
        <f t="shared" si="709"/>
        <v>SKD110802HN</v>
      </c>
      <c r="E15124" t="s">
        <v>276</v>
      </c>
      <c r="F15124" t="s">
        <v>276</v>
      </c>
      <c r="G15124" t="s">
        <v>454</v>
      </c>
      <c r="H15124" t="s">
        <v>4211</v>
      </c>
      <c r="I15124" t="s">
        <v>3761</v>
      </c>
      <c r="J15124" t="s">
        <v>3301</v>
      </c>
      <c r="K15124" t="s">
        <v>4234</v>
      </c>
      <c r="L15124" t="s">
        <v>255</v>
      </c>
      <c r="M15124">
        <v>2</v>
      </c>
      <c r="N15124" t="str">
        <f t="shared" si="710"/>
        <v>D23TXQT06-K D23TXQT06-K</v>
      </c>
    </row>
    <row r="15125" spans="1:14" x14ac:dyDescent="0.25">
      <c r="A15125" t="s">
        <v>276</v>
      </c>
      <c r="B15125" t="str">
        <f t="shared" si="708"/>
        <v>D23TXQT06-K D23TXQT06-K</v>
      </c>
      <c r="C15125" t="s">
        <v>276</v>
      </c>
      <c r="D15125" t="str">
        <f t="shared" si="709"/>
        <v>SKD110802HN</v>
      </c>
      <c r="E15125" t="s">
        <v>276</v>
      </c>
      <c r="F15125" t="s">
        <v>276</v>
      </c>
      <c r="G15125" t="s">
        <v>454</v>
      </c>
      <c r="H15125" t="s">
        <v>4211</v>
      </c>
      <c r="I15125" t="s">
        <v>3761</v>
      </c>
      <c r="J15125" t="s">
        <v>3301</v>
      </c>
      <c r="K15125" t="s">
        <v>4234</v>
      </c>
      <c r="L15125" t="s">
        <v>255</v>
      </c>
      <c r="M15125">
        <v>2</v>
      </c>
      <c r="N15125" t="str">
        <f t="shared" si="710"/>
        <v>D23TXQT06-K D23TXQT06-K</v>
      </c>
    </row>
    <row r="15126" spans="1:14" x14ac:dyDescent="0.25">
      <c r="A15126" t="s">
        <v>276</v>
      </c>
      <c r="B15126" t="str">
        <f t="shared" si="708"/>
        <v>D23TXQT06-K D23TXQT06-K</v>
      </c>
      <c r="C15126" t="s">
        <v>276</v>
      </c>
      <c r="D15126" t="str">
        <f t="shared" si="709"/>
        <v>SKD110802HN</v>
      </c>
      <c r="E15126" t="s">
        <v>276</v>
      </c>
      <c r="F15126" t="s">
        <v>276</v>
      </c>
      <c r="G15126" t="s">
        <v>454</v>
      </c>
      <c r="H15126" t="s">
        <v>4211</v>
      </c>
      <c r="I15126" t="s">
        <v>3761</v>
      </c>
      <c r="J15126" t="s">
        <v>3301</v>
      </c>
      <c r="K15126" t="s">
        <v>4234</v>
      </c>
      <c r="L15126" t="s">
        <v>255</v>
      </c>
      <c r="M15126">
        <v>2</v>
      </c>
      <c r="N15126" t="str">
        <f t="shared" si="710"/>
        <v>D23TXQT06-K D23TXQT06-K</v>
      </c>
    </row>
    <row r="15127" spans="1:14" x14ac:dyDescent="0.25">
      <c r="A15127" t="s">
        <v>276</v>
      </c>
      <c r="B15127" t="str">
        <f t="shared" si="708"/>
        <v>D23TXQT06-K D23TXQT06-K</v>
      </c>
      <c r="C15127" t="s">
        <v>276</v>
      </c>
      <c r="D15127" t="str">
        <f t="shared" si="709"/>
        <v>SKD110802HN</v>
      </c>
      <c r="E15127" t="s">
        <v>276</v>
      </c>
      <c r="F15127" t="s">
        <v>276</v>
      </c>
      <c r="G15127" t="s">
        <v>454</v>
      </c>
      <c r="H15127" t="s">
        <v>4211</v>
      </c>
      <c r="I15127" t="s">
        <v>3761</v>
      </c>
      <c r="J15127" t="s">
        <v>3301</v>
      </c>
      <c r="K15127" t="s">
        <v>4234</v>
      </c>
      <c r="L15127" t="s">
        <v>255</v>
      </c>
      <c r="M15127">
        <v>2</v>
      </c>
      <c r="N15127" t="str">
        <f t="shared" si="710"/>
        <v>D23TXQT06-K D23TXQT06-K</v>
      </c>
    </row>
    <row r="15128" spans="1:14" x14ac:dyDescent="0.25">
      <c r="A15128" t="s">
        <v>276</v>
      </c>
      <c r="B15128" t="str">
        <f t="shared" si="708"/>
        <v>D23TXQT06-K D23TXQT06-K</v>
      </c>
      <c r="C15128" t="s">
        <v>276</v>
      </c>
      <c r="D15128" t="str">
        <f t="shared" si="709"/>
        <v>SKD110802HN</v>
      </c>
      <c r="E15128" t="s">
        <v>276</v>
      </c>
      <c r="F15128" t="s">
        <v>276</v>
      </c>
      <c r="G15128" t="s">
        <v>454</v>
      </c>
      <c r="H15128" t="s">
        <v>4211</v>
      </c>
      <c r="I15128" t="s">
        <v>3761</v>
      </c>
      <c r="J15128" t="s">
        <v>3301</v>
      </c>
      <c r="K15128" t="s">
        <v>4234</v>
      </c>
      <c r="L15128" t="s">
        <v>255</v>
      </c>
      <c r="M15128">
        <v>2</v>
      </c>
      <c r="N15128" t="str">
        <f t="shared" si="710"/>
        <v>D23TXQT06-K D23TXQT06-K</v>
      </c>
    </row>
    <row r="15129" spans="1:14" x14ac:dyDescent="0.25">
      <c r="A15129" t="s">
        <v>276</v>
      </c>
      <c r="B15129" t="str">
        <f t="shared" si="708"/>
        <v>D23TXQT06-K D23TXQT06-K</v>
      </c>
      <c r="C15129" t="s">
        <v>276</v>
      </c>
      <c r="D15129" t="str">
        <f t="shared" si="709"/>
        <v>SKD110802HN</v>
      </c>
      <c r="E15129" t="s">
        <v>276</v>
      </c>
      <c r="F15129" t="s">
        <v>276</v>
      </c>
      <c r="G15129" t="s">
        <v>454</v>
      </c>
      <c r="H15129" t="s">
        <v>4211</v>
      </c>
      <c r="I15129" t="s">
        <v>3761</v>
      </c>
      <c r="J15129" t="s">
        <v>3301</v>
      </c>
      <c r="K15129" t="s">
        <v>4234</v>
      </c>
      <c r="L15129" t="s">
        <v>255</v>
      </c>
      <c r="M15129">
        <v>2</v>
      </c>
      <c r="N15129" t="str">
        <f t="shared" si="710"/>
        <v>D23TXQT06-K D23TXQT06-K</v>
      </c>
    </row>
    <row r="15130" spans="1:14" x14ac:dyDescent="0.25">
      <c r="A15130" t="s">
        <v>276</v>
      </c>
      <c r="B15130" t="str">
        <f t="shared" si="708"/>
        <v>D23TXQT06-K D23TXQT06-K</v>
      </c>
      <c r="C15130" t="s">
        <v>276</v>
      </c>
      <c r="D15130" t="str">
        <f t="shared" si="709"/>
        <v>SKD110802HN</v>
      </c>
      <c r="E15130" t="s">
        <v>276</v>
      </c>
      <c r="F15130" t="s">
        <v>276</v>
      </c>
      <c r="G15130" t="s">
        <v>454</v>
      </c>
      <c r="H15130" t="s">
        <v>4211</v>
      </c>
      <c r="I15130" t="s">
        <v>3761</v>
      </c>
      <c r="J15130" t="s">
        <v>3301</v>
      </c>
      <c r="K15130" t="s">
        <v>4234</v>
      </c>
      <c r="L15130" t="s">
        <v>255</v>
      </c>
      <c r="M15130">
        <v>2</v>
      </c>
      <c r="N15130" t="str">
        <f t="shared" si="710"/>
        <v>D23TXQT06-K D23TXQT06-K</v>
      </c>
    </row>
    <row r="15131" spans="1:14" x14ac:dyDescent="0.25">
      <c r="A15131" t="s">
        <v>276</v>
      </c>
      <c r="B15131" t="str">
        <f t="shared" si="708"/>
        <v>D23TXQT06-K D23TXQT06-K</v>
      </c>
      <c r="C15131" t="s">
        <v>276</v>
      </c>
      <c r="D15131" t="str">
        <f t="shared" si="709"/>
        <v>SKD110802HN</v>
      </c>
      <c r="E15131" t="s">
        <v>276</v>
      </c>
      <c r="F15131" t="s">
        <v>276</v>
      </c>
      <c r="G15131" t="s">
        <v>454</v>
      </c>
      <c r="H15131" t="s">
        <v>4211</v>
      </c>
      <c r="I15131" t="s">
        <v>3761</v>
      </c>
      <c r="J15131" t="s">
        <v>3301</v>
      </c>
      <c r="K15131" t="s">
        <v>4234</v>
      </c>
      <c r="L15131" t="s">
        <v>255</v>
      </c>
      <c r="M15131">
        <v>2</v>
      </c>
      <c r="N15131" t="str">
        <f t="shared" si="710"/>
        <v>D23TXQT06-K D23TXQT06-K</v>
      </c>
    </row>
    <row r="15132" spans="1:14" x14ac:dyDescent="0.25">
      <c r="A15132" t="s">
        <v>276</v>
      </c>
      <c r="B15132" t="str">
        <f t="shared" si="708"/>
        <v>D23TXQT06-K D23TXQT06-K</v>
      </c>
      <c r="C15132" t="s">
        <v>276</v>
      </c>
      <c r="D15132" t="str">
        <f t="shared" si="709"/>
        <v>SKD110802HN</v>
      </c>
      <c r="E15132" t="s">
        <v>276</v>
      </c>
      <c r="F15132" t="s">
        <v>276</v>
      </c>
      <c r="G15132" t="s">
        <v>454</v>
      </c>
      <c r="H15132" t="s">
        <v>4211</v>
      </c>
      <c r="I15132" t="s">
        <v>3761</v>
      </c>
      <c r="J15132" t="s">
        <v>3301</v>
      </c>
      <c r="K15132" t="s">
        <v>4234</v>
      </c>
      <c r="L15132" t="s">
        <v>255</v>
      </c>
      <c r="M15132">
        <v>2</v>
      </c>
      <c r="N15132" t="str">
        <f t="shared" si="710"/>
        <v>D23TXQT06-K D23TXQT06-K</v>
      </c>
    </row>
    <row r="15133" spans="1:14" x14ac:dyDescent="0.25">
      <c r="A15133" t="s">
        <v>276</v>
      </c>
      <c r="B15133" t="str">
        <f t="shared" si="708"/>
        <v>D23TXQT06-K D23TXQT06-K</v>
      </c>
      <c r="C15133" t="s">
        <v>276</v>
      </c>
      <c r="D15133" t="str">
        <f t="shared" si="709"/>
        <v>SKD110802HN</v>
      </c>
      <c r="E15133" t="s">
        <v>276</v>
      </c>
      <c r="F15133" t="s">
        <v>276</v>
      </c>
      <c r="G15133" t="s">
        <v>454</v>
      </c>
      <c r="H15133" t="s">
        <v>4211</v>
      </c>
      <c r="I15133" t="s">
        <v>3761</v>
      </c>
      <c r="J15133" t="s">
        <v>3301</v>
      </c>
      <c r="K15133" t="s">
        <v>4234</v>
      </c>
      <c r="L15133" t="s">
        <v>255</v>
      </c>
      <c r="M15133">
        <v>2</v>
      </c>
      <c r="N15133" t="str">
        <f t="shared" si="710"/>
        <v>D23TXQT06-K D23TXQT06-K</v>
      </c>
    </row>
    <row r="15134" spans="1:14" x14ac:dyDescent="0.25">
      <c r="A15134" t="s">
        <v>276</v>
      </c>
      <c r="B15134" t="str">
        <f t="shared" si="708"/>
        <v>D23TXQT06-K D23TXQT06-K</v>
      </c>
      <c r="C15134" t="s">
        <v>276</v>
      </c>
      <c r="D15134" t="str">
        <f t="shared" si="709"/>
        <v>SKD110802HN</v>
      </c>
      <c r="E15134" t="s">
        <v>276</v>
      </c>
      <c r="F15134" t="s">
        <v>276</v>
      </c>
      <c r="G15134" t="s">
        <v>454</v>
      </c>
      <c r="H15134" t="s">
        <v>4211</v>
      </c>
      <c r="I15134" t="s">
        <v>3761</v>
      </c>
      <c r="J15134" t="s">
        <v>3301</v>
      </c>
      <c r="K15134" t="s">
        <v>4234</v>
      </c>
      <c r="L15134" t="s">
        <v>255</v>
      </c>
      <c r="M15134">
        <v>2</v>
      </c>
      <c r="N15134" t="str">
        <f t="shared" si="710"/>
        <v>D23TXQT06-K D23TXQT06-K</v>
      </c>
    </row>
    <row r="15135" spans="1:14" x14ac:dyDescent="0.25">
      <c r="A15135" t="s">
        <v>276</v>
      </c>
      <c r="B15135" t="str">
        <f t="shared" si="708"/>
        <v>D23TXQT06-K D23TXQT06-K</v>
      </c>
      <c r="C15135" t="s">
        <v>276</v>
      </c>
      <c r="D15135" t="str">
        <f t="shared" si="709"/>
        <v>SKD110802HN</v>
      </c>
      <c r="E15135" t="s">
        <v>276</v>
      </c>
      <c r="F15135" t="s">
        <v>276</v>
      </c>
      <c r="G15135" t="s">
        <v>454</v>
      </c>
      <c r="H15135" t="s">
        <v>4211</v>
      </c>
      <c r="I15135" t="s">
        <v>3761</v>
      </c>
      <c r="J15135" t="s">
        <v>3301</v>
      </c>
      <c r="K15135" t="s">
        <v>4234</v>
      </c>
      <c r="L15135" t="s">
        <v>255</v>
      </c>
      <c r="M15135">
        <v>2</v>
      </c>
      <c r="N15135" t="str">
        <f t="shared" si="710"/>
        <v>D23TXQT06-K D23TXQT06-K</v>
      </c>
    </row>
    <row r="15136" spans="1:14" x14ac:dyDescent="0.25">
      <c r="A15136" t="s">
        <v>276</v>
      </c>
      <c r="B15136" t="str">
        <f t="shared" si="708"/>
        <v>D23TXQT06-K D23TXQT06-K</v>
      </c>
      <c r="C15136" t="s">
        <v>276</v>
      </c>
      <c r="D15136" t="str">
        <f t="shared" si="709"/>
        <v>SKD110802HN</v>
      </c>
      <c r="E15136" t="s">
        <v>276</v>
      </c>
      <c r="F15136" t="s">
        <v>276</v>
      </c>
      <c r="G15136" t="s">
        <v>454</v>
      </c>
      <c r="H15136" t="s">
        <v>4211</v>
      </c>
      <c r="I15136" t="s">
        <v>3761</v>
      </c>
      <c r="J15136" t="s">
        <v>3301</v>
      </c>
      <c r="K15136" t="s">
        <v>4234</v>
      </c>
      <c r="L15136" t="s">
        <v>255</v>
      </c>
      <c r="M15136">
        <v>2</v>
      </c>
      <c r="N15136" t="str">
        <f t="shared" si="710"/>
        <v>D23TXQT06-K D23TXQT06-K</v>
      </c>
    </row>
    <row r="15137" spans="1:14" x14ac:dyDescent="0.25">
      <c r="A15137" t="s">
        <v>276</v>
      </c>
      <c r="B15137" t="str">
        <f t="shared" si="708"/>
        <v>D23TXQT06-K D23TXQT06-K</v>
      </c>
      <c r="C15137" t="s">
        <v>276</v>
      </c>
      <c r="D15137" t="str">
        <f t="shared" si="709"/>
        <v>SKD110802HN</v>
      </c>
      <c r="E15137" t="s">
        <v>276</v>
      </c>
      <c r="F15137" t="s">
        <v>276</v>
      </c>
      <c r="G15137" t="s">
        <v>454</v>
      </c>
      <c r="H15137" t="s">
        <v>4211</v>
      </c>
      <c r="I15137" t="s">
        <v>3761</v>
      </c>
      <c r="J15137" t="s">
        <v>3301</v>
      </c>
      <c r="K15137" t="s">
        <v>4234</v>
      </c>
      <c r="L15137" t="s">
        <v>255</v>
      </c>
      <c r="M15137">
        <v>2</v>
      </c>
      <c r="N15137" t="str">
        <f t="shared" si="710"/>
        <v>D23TXQT06-K D23TXQT06-K</v>
      </c>
    </row>
    <row r="15138" spans="1:14" x14ac:dyDescent="0.25">
      <c r="A15138" t="s">
        <v>276</v>
      </c>
      <c r="B15138" t="str">
        <f t="shared" si="708"/>
        <v>D23TXQT06-K D23TXQT06-K</v>
      </c>
      <c r="C15138" t="s">
        <v>276</v>
      </c>
      <c r="D15138" t="str">
        <f t="shared" si="709"/>
        <v>SKD110802HN</v>
      </c>
      <c r="E15138" t="s">
        <v>276</v>
      </c>
      <c r="F15138" t="s">
        <v>276</v>
      </c>
      <c r="G15138" t="s">
        <v>454</v>
      </c>
      <c r="H15138" t="s">
        <v>4211</v>
      </c>
      <c r="I15138" t="s">
        <v>3761</v>
      </c>
      <c r="J15138" t="s">
        <v>3301</v>
      </c>
      <c r="K15138" t="s">
        <v>4234</v>
      </c>
      <c r="L15138" t="s">
        <v>255</v>
      </c>
      <c r="M15138">
        <v>2</v>
      </c>
      <c r="N15138" t="str">
        <f t="shared" si="710"/>
        <v>D23TXQT06-K D23TXQT06-K</v>
      </c>
    </row>
    <row r="15139" spans="1:14" x14ac:dyDescent="0.25">
      <c r="A15139" t="s">
        <v>276</v>
      </c>
      <c r="B15139" t="str">
        <f t="shared" si="708"/>
        <v>D23TXQT06-K D23TXQT06-K</v>
      </c>
      <c r="C15139" t="s">
        <v>276</v>
      </c>
      <c r="D15139" t="str">
        <f t="shared" si="709"/>
        <v>SKD110802HN</v>
      </c>
      <c r="E15139" t="s">
        <v>276</v>
      </c>
      <c r="F15139" t="s">
        <v>276</v>
      </c>
      <c r="G15139" t="s">
        <v>454</v>
      </c>
      <c r="H15139" t="s">
        <v>4211</v>
      </c>
      <c r="I15139" t="s">
        <v>3761</v>
      </c>
      <c r="J15139" t="s">
        <v>3301</v>
      </c>
      <c r="K15139" t="s">
        <v>4234</v>
      </c>
      <c r="L15139" t="s">
        <v>255</v>
      </c>
      <c r="M15139">
        <v>2</v>
      </c>
      <c r="N15139" t="str">
        <f t="shared" si="710"/>
        <v>D23TXQT06-K D23TXQT06-K</v>
      </c>
    </row>
    <row r="15140" spans="1:14" x14ac:dyDescent="0.25">
      <c r="A15140" t="s">
        <v>276</v>
      </c>
      <c r="B15140" t="str">
        <f t="shared" si="708"/>
        <v>D23TXQT06-K D23TXQT06-K</v>
      </c>
      <c r="C15140" t="s">
        <v>276</v>
      </c>
      <c r="D15140" t="str">
        <f t="shared" si="709"/>
        <v>SKD110802HN</v>
      </c>
      <c r="E15140" t="s">
        <v>276</v>
      </c>
      <c r="F15140" t="s">
        <v>276</v>
      </c>
      <c r="G15140" t="s">
        <v>454</v>
      </c>
      <c r="H15140" t="s">
        <v>4211</v>
      </c>
      <c r="I15140" t="s">
        <v>3761</v>
      </c>
      <c r="J15140" t="s">
        <v>3301</v>
      </c>
      <c r="K15140" t="s">
        <v>4234</v>
      </c>
      <c r="L15140" t="s">
        <v>255</v>
      </c>
      <c r="M15140">
        <v>2</v>
      </c>
      <c r="N15140" t="str">
        <f t="shared" si="710"/>
        <v>D23TXQT06-K D23TXQT06-K</v>
      </c>
    </row>
    <row r="15141" spans="1:14" x14ac:dyDescent="0.25">
      <c r="A15141" t="s">
        <v>276</v>
      </c>
      <c r="B15141" t="str">
        <f t="shared" si="708"/>
        <v>D23TXQT06-K D23TXQT06-K</v>
      </c>
      <c r="C15141" t="s">
        <v>276</v>
      </c>
      <c r="D15141" t="str">
        <f t="shared" si="709"/>
        <v>SKD110802HN</v>
      </c>
      <c r="E15141" t="s">
        <v>276</v>
      </c>
      <c r="F15141" t="s">
        <v>276</v>
      </c>
      <c r="G15141" t="s">
        <v>454</v>
      </c>
      <c r="H15141" t="s">
        <v>4211</v>
      </c>
      <c r="I15141" t="s">
        <v>3761</v>
      </c>
      <c r="J15141" t="s">
        <v>3301</v>
      </c>
      <c r="K15141" t="s">
        <v>4234</v>
      </c>
      <c r="L15141" t="s">
        <v>255</v>
      </c>
      <c r="M15141">
        <v>2</v>
      </c>
      <c r="N15141" t="str">
        <f t="shared" si="710"/>
        <v>D23TXQT06-K D23TXQT06-K</v>
      </c>
    </row>
    <row r="15142" spans="1:14" x14ac:dyDescent="0.25">
      <c r="A15142" t="s">
        <v>276</v>
      </c>
      <c r="B15142" t="str">
        <f t="shared" si="708"/>
        <v>D23TXQT06-K D23TXQT06-K</v>
      </c>
      <c r="C15142" t="s">
        <v>276</v>
      </c>
      <c r="D15142" t="str">
        <f t="shared" si="709"/>
        <v>SKD110802HN</v>
      </c>
      <c r="E15142" t="s">
        <v>276</v>
      </c>
      <c r="F15142" t="s">
        <v>276</v>
      </c>
      <c r="G15142" t="s">
        <v>454</v>
      </c>
      <c r="H15142" t="s">
        <v>4211</v>
      </c>
      <c r="I15142" t="s">
        <v>3761</v>
      </c>
      <c r="J15142" t="s">
        <v>3301</v>
      </c>
      <c r="K15142" t="s">
        <v>4234</v>
      </c>
      <c r="L15142" t="s">
        <v>255</v>
      </c>
      <c r="M15142">
        <v>2</v>
      </c>
      <c r="N15142" t="str">
        <f t="shared" si="710"/>
        <v>D23TXQT06-K D23TXQT06-K</v>
      </c>
    </row>
    <row r="15143" spans="1:14" x14ac:dyDescent="0.25">
      <c r="A15143" t="s">
        <v>276</v>
      </c>
      <c r="B15143" t="str">
        <f t="shared" si="708"/>
        <v>D23TXQT06-K D23TXQT06-K</v>
      </c>
      <c r="C15143" t="s">
        <v>276</v>
      </c>
      <c r="D15143" t="str">
        <f t="shared" si="709"/>
        <v>SKD110802HN</v>
      </c>
      <c r="E15143" t="s">
        <v>276</v>
      </c>
      <c r="F15143" t="s">
        <v>276</v>
      </c>
      <c r="G15143" t="s">
        <v>454</v>
      </c>
      <c r="H15143" t="s">
        <v>4211</v>
      </c>
      <c r="I15143" t="s">
        <v>3761</v>
      </c>
      <c r="J15143" t="s">
        <v>3301</v>
      </c>
      <c r="K15143" t="s">
        <v>4234</v>
      </c>
      <c r="L15143" t="s">
        <v>255</v>
      </c>
      <c r="M15143">
        <v>2</v>
      </c>
      <c r="N15143" t="str">
        <f t="shared" si="710"/>
        <v>D23TXQT06-K D23TXQT06-K</v>
      </c>
    </row>
    <row r="15144" spans="1:14" x14ac:dyDescent="0.25">
      <c r="A15144" t="s">
        <v>276</v>
      </c>
      <c r="B15144" t="str">
        <f t="shared" si="708"/>
        <v>D23TXQT06-K D23TXQT06-K</v>
      </c>
      <c r="C15144" t="s">
        <v>276</v>
      </c>
      <c r="D15144" t="str">
        <f t="shared" si="709"/>
        <v>SKD110802HN</v>
      </c>
      <c r="E15144" t="s">
        <v>276</v>
      </c>
      <c r="F15144" t="s">
        <v>276</v>
      </c>
      <c r="G15144" t="s">
        <v>454</v>
      </c>
      <c r="H15144" t="s">
        <v>4211</v>
      </c>
      <c r="I15144" t="s">
        <v>3761</v>
      </c>
      <c r="J15144" t="s">
        <v>3301</v>
      </c>
      <c r="K15144" t="s">
        <v>4234</v>
      </c>
      <c r="L15144" t="s">
        <v>255</v>
      </c>
      <c r="M15144">
        <v>2</v>
      </c>
      <c r="N15144" t="str">
        <f t="shared" si="710"/>
        <v>D23TXQT06-K D23TXQT06-K</v>
      </c>
    </row>
    <row r="15145" spans="1:14" x14ac:dyDescent="0.25">
      <c r="A15145" t="s">
        <v>276</v>
      </c>
      <c r="B15145" t="str">
        <f t="shared" si="708"/>
        <v>D23TXQT06-K D23TXQT06-K</v>
      </c>
      <c r="C15145" t="s">
        <v>276</v>
      </c>
      <c r="D15145" t="str">
        <f t="shared" si="709"/>
        <v>SKD110802HN</v>
      </c>
      <c r="E15145" t="s">
        <v>276</v>
      </c>
      <c r="F15145" t="s">
        <v>276</v>
      </c>
      <c r="G15145" t="s">
        <v>454</v>
      </c>
      <c r="H15145" t="s">
        <v>4211</v>
      </c>
      <c r="I15145" t="s">
        <v>3761</v>
      </c>
      <c r="J15145" t="s">
        <v>3301</v>
      </c>
      <c r="K15145" t="s">
        <v>4234</v>
      </c>
      <c r="L15145" t="s">
        <v>255</v>
      </c>
      <c r="M15145">
        <v>2</v>
      </c>
      <c r="N15145" t="str">
        <f t="shared" si="710"/>
        <v>D23TXQT06-K D23TXQT06-K</v>
      </c>
    </row>
    <row r="15146" spans="1:14" x14ac:dyDescent="0.25">
      <c r="A15146" t="s">
        <v>276</v>
      </c>
      <c r="B15146" t="str">
        <f t="shared" si="708"/>
        <v>D23TXQT06-K D23TXQT06-K</v>
      </c>
      <c r="C15146" t="s">
        <v>276</v>
      </c>
      <c r="D15146" t="str">
        <f t="shared" si="709"/>
        <v>SKD110802HN</v>
      </c>
      <c r="E15146" t="s">
        <v>276</v>
      </c>
      <c r="F15146" t="s">
        <v>276</v>
      </c>
      <c r="G15146" t="s">
        <v>454</v>
      </c>
      <c r="H15146" t="s">
        <v>4211</v>
      </c>
      <c r="I15146" t="s">
        <v>3761</v>
      </c>
      <c r="J15146" t="s">
        <v>3301</v>
      </c>
      <c r="K15146" t="s">
        <v>4234</v>
      </c>
      <c r="L15146" t="s">
        <v>255</v>
      </c>
      <c r="M15146">
        <v>2</v>
      </c>
      <c r="N15146" t="str">
        <f t="shared" si="710"/>
        <v>D23TXQT06-K D23TXQT06-K</v>
      </c>
    </row>
    <row r="15147" spans="1:14" x14ac:dyDescent="0.25">
      <c r="A15147" t="s">
        <v>276</v>
      </c>
      <c r="B15147" t="str">
        <f t="shared" si="708"/>
        <v>D23TXQT06-K D23TXQT06-K</v>
      </c>
      <c r="C15147" t="s">
        <v>276</v>
      </c>
      <c r="D15147" t="str">
        <f t="shared" si="709"/>
        <v>SKD110802HN</v>
      </c>
      <c r="E15147" t="s">
        <v>276</v>
      </c>
      <c r="F15147" t="s">
        <v>276</v>
      </c>
      <c r="G15147" t="s">
        <v>454</v>
      </c>
      <c r="H15147" t="s">
        <v>4211</v>
      </c>
      <c r="I15147" t="s">
        <v>3761</v>
      </c>
      <c r="J15147" t="s">
        <v>3301</v>
      </c>
      <c r="K15147" t="s">
        <v>4234</v>
      </c>
      <c r="L15147" t="s">
        <v>255</v>
      </c>
      <c r="M15147">
        <v>2</v>
      </c>
      <c r="N15147" t="str">
        <f t="shared" si="710"/>
        <v>D23TXQT06-K D23TXQT06-K</v>
      </c>
    </row>
    <row r="15148" spans="1:14" x14ac:dyDescent="0.25">
      <c r="A15148" t="s">
        <v>276</v>
      </c>
      <c r="B15148" t="str">
        <f t="shared" si="708"/>
        <v>D23TXQT06-K D23TXQT06-K</v>
      </c>
      <c r="C15148" t="s">
        <v>276</v>
      </c>
      <c r="D15148" t="str">
        <f t="shared" si="709"/>
        <v>SKD110802HN</v>
      </c>
      <c r="E15148" t="s">
        <v>276</v>
      </c>
      <c r="F15148" t="s">
        <v>276</v>
      </c>
      <c r="G15148" t="s">
        <v>454</v>
      </c>
      <c r="H15148" t="s">
        <v>4211</v>
      </c>
      <c r="I15148" t="s">
        <v>3761</v>
      </c>
      <c r="J15148" t="s">
        <v>3301</v>
      </c>
      <c r="K15148" t="s">
        <v>4234</v>
      </c>
      <c r="L15148" t="s">
        <v>255</v>
      </c>
      <c r="M15148">
        <v>2</v>
      </c>
      <c r="N15148" t="str">
        <f t="shared" si="710"/>
        <v>D23TXQT06-K D23TXQT06-K</v>
      </c>
    </row>
    <row r="15149" spans="1:14" x14ac:dyDescent="0.25">
      <c r="A15149" t="s">
        <v>276</v>
      </c>
      <c r="B15149" t="str">
        <f t="shared" si="708"/>
        <v>D23TXQT06-K D23TXQT06-K</v>
      </c>
      <c r="C15149" t="s">
        <v>276</v>
      </c>
      <c r="D15149" t="str">
        <f t="shared" si="709"/>
        <v>SKD110802HN</v>
      </c>
      <c r="E15149" t="s">
        <v>276</v>
      </c>
      <c r="F15149" t="s">
        <v>276</v>
      </c>
      <c r="G15149" t="s">
        <v>454</v>
      </c>
      <c r="H15149" t="s">
        <v>4211</v>
      </c>
      <c r="I15149" t="s">
        <v>3761</v>
      </c>
      <c r="J15149" t="s">
        <v>3301</v>
      </c>
      <c r="K15149" t="s">
        <v>4234</v>
      </c>
      <c r="L15149" t="s">
        <v>255</v>
      </c>
      <c r="M15149">
        <v>2</v>
      </c>
      <c r="N15149" t="str">
        <f t="shared" si="710"/>
        <v>D23TXQT06-K D23TXQT06-K</v>
      </c>
    </row>
    <row r="15150" spans="1:14" x14ac:dyDescent="0.25">
      <c r="A15150" t="s">
        <v>276</v>
      </c>
      <c r="B15150" t="str">
        <f t="shared" si="708"/>
        <v>D23TXQT06-K D23TXQT06-K</v>
      </c>
      <c r="C15150" t="s">
        <v>276</v>
      </c>
      <c r="D15150" t="str">
        <f t="shared" si="709"/>
        <v>SKD110802HN</v>
      </c>
      <c r="E15150" t="s">
        <v>276</v>
      </c>
      <c r="F15150" t="s">
        <v>276</v>
      </c>
      <c r="G15150" t="s">
        <v>454</v>
      </c>
      <c r="H15150" t="s">
        <v>4211</v>
      </c>
      <c r="I15150" t="s">
        <v>3761</v>
      </c>
      <c r="J15150" t="s">
        <v>3301</v>
      </c>
      <c r="K15150" t="s">
        <v>4234</v>
      </c>
      <c r="L15150" t="s">
        <v>255</v>
      </c>
      <c r="M15150">
        <v>2</v>
      </c>
      <c r="N15150" t="str">
        <f t="shared" si="710"/>
        <v>D23TXQT06-K D23TXQT06-K</v>
      </c>
    </row>
    <row r="15151" spans="1:14" x14ac:dyDescent="0.25">
      <c r="A15151" t="s">
        <v>276</v>
      </c>
      <c r="B15151" t="str">
        <f t="shared" si="708"/>
        <v>D23TXQT06-K D23TXQT06-K</v>
      </c>
      <c r="C15151" t="s">
        <v>276</v>
      </c>
      <c r="D15151" t="str">
        <f t="shared" si="709"/>
        <v>SKD110802HN</v>
      </c>
      <c r="E15151" t="s">
        <v>276</v>
      </c>
      <c r="F15151" t="s">
        <v>276</v>
      </c>
      <c r="G15151" t="s">
        <v>454</v>
      </c>
      <c r="H15151" t="s">
        <v>4211</v>
      </c>
      <c r="I15151" t="s">
        <v>3761</v>
      </c>
      <c r="J15151" t="s">
        <v>3301</v>
      </c>
      <c r="K15151" t="s">
        <v>4234</v>
      </c>
      <c r="L15151" t="s">
        <v>255</v>
      </c>
      <c r="M15151">
        <v>2</v>
      </c>
      <c r="N15151" t="str">
        <f t="shared" si="710"/>
        <v>D23TXQT06-K D23TXQT06-K</v>
      </c>
    </row>
    <row r="15152" spans="1:14" x14ac:dyDescent="0.25">
      <c r="A15152" t="s">
        <v>276</v>
      </c>
      <c r="B15152" t="str">
        <f t="shared" si="708"/>
        <v>D23TXQT06-K D23TXQT06-K</v>
      </c>
      <c r="C15152" t="s">
        <v>276</v>
      </c>
      <c r="D15152" t="str">
        <f t="shared" si="709"/>
        <v>SKD110802HN</v>
      </c>
      <c r="E15152" t="s">
        <v>276</v>
      </c>
      <c r="F15152" t="s">
        <v>276</v>
      </c>
      <c r="G15152" t="s">
        <v>454</v>
      </c>
      <c r="H15152" t="s">
        <v>4211</v>
      </c>
      <c r="I15152" t="s">
        <v>3761</v>
      </c>
      <c r="J15152" t="s">
        <v>3301</v>
      </c>
      <c r="K15152" t="s">
        <v>4234</v>
      </c>
      <c r="L15152" t="s">
        <v>255</v>
      </c>
      <c r="M15152">
        <v>2</v>
      </c>
      <c r="N15152" t="str">
        <f t="shared" si="710"/>
        <v>D23TXQT06-K D23TXQT06-K</v>
      </c>
    </row>
    <row r="15153" spans="1:14" x14ac:dyDescent="0.25">
      <c r="A15153" t="s">
        <v>276</v>
      </c>
      <c r="B15153" t="str">
        <f t="shared" si="708"/>
        <v>D23TXQT06-K D23TXQT06-K</v>
      </c>
      <c r="C15153" t="s">
        <v>276</v>
      </c>
      <c r="D15153" t="str">
        <f t="shared" si="709"/>
        <v>SKD110802HN</v>
      </c>
      <c r="E15153" t="s">
        <v>276</v>
      </c>
      <c r="F15153" t="s">
        <v>276</v>
      </c>
      <c r="G15153" t="s">
        <v>454</v>
      </c>
      <c r="H15153" t="s">
        <v>4211</v>
      </c>
      <c r="I15153" t="s">
        <v>3761</v>
      </c>
      <c r="J15153" t="s">
        <v>3301</v>
      </c>
      <c r="K15153" t="s">
        <v>4234</v>
      </c>
      <c r="L15153" t="s">
        <v>255</v>
      </c>
      <c r="M15153">
        <v>2</v>
      </c>
      <c r="N15153" t="str">
        <f t="shared" si="710"/>
        <v>D23TXQT06-K D23TXQT06-K</v>
      </c>
    </row>
    <row r="15154" spans="1:14" x14ac:dyDescent="0.25">
      <c r="A15154" t="s">
        <v>276</v>
      </c>
      <c r="B15154" t="str">
        <f t="shared" si="708"/>
        <v>D23TXQT06-K D23TXQT06-K</v>
      </c>
      <c r="C15154" t="s">
        <v>276</v>
      </c>
      <c r="D15154" t="str">
        <f t="shared" si="709"/>
        <v>SKD110802HN</v>
      </c>
      <c r="E15154" t="s">
        <v>276</v>
      </c>
      <c r="F15154" t="s">
        <v>276</v>
      </c>
      <c r="G15154" t="s">
        <v>454</v>
      </c>
      <c r="H15154" t="s">
        <v>4211</v>
      </c>
      <c r="I15154" t="s">
        <v>3761</v>
      </c>
      <c r="J15154" t="s">
        <v>3301</v>
      </c>
      <c r="K15154" t="s">
        <v>4234</v>
      </c>
      <c r="L15154" t="s">
        <v>255</v>
      </c>
      <c r="M15154">
        <v>2</v>
      </c>
      <c r="N15154" t="str">
        <f t="shared" si="710"/>
        <v>D23TXQT06-K D23TXQT06-K</v>
      </c>
    </row>
    <row r="15155" spans="1:14" x14ac:dyDescent="0.25">
      <c r="A15155" t="s">
        <v>276</v>
      </c>
      <c r="B15155" t="str">
        <f t="shared" si="708"/>
        <v>D23TXQT06-K D23TXQT06-K</v>
      </c>
      <c r="C15155" t="s">
        <v>276</v>
      </c>
      <c r="D15155" t="str">
        <f t="shared" si="709"/>
        <v>SKD110802HN</v>
      </c>
      <c r="E15155" t="s">
        <v>276</v>
      </c>
      <c r="F15155" t="s">
        <v>276</v>
      </c>
      <c r="G15155" t="s">
        <v>454</v>
      </c>
      <c r="H15155" t="s">
        <v>4211</v>
      </c>
      <c r="I15155" t="s">
        <v>3761</v>
      </c>
      <c r="J15155" t="s">
        <v>3301</v>
      </c>
      <c r="K15155" t="s">
        <v>4234</v>
      </c>
      <c r="L15155" t="s">
        <v>255</v>
      </c>
      <c r="M15155">
        <v>2</v>
      </c>
      <c r="N15155" t="str">
        <f t="shared" si="710"/>
        <v>D23TXQT06-K D23TXQT06-K</v>
      </c>
    </row>
    <row r="15156" spans="1:14" x14ac:dyDescent="0.25">
      <c r="A15156" t="s">
        <v>276</v>
      </c>
      <c r="B15156" t="str">
        <f t="shared" si="708"/>
        <v>D23TXQT06-K D23TXQT06-K</v>
      </c>
      <c r="C15156" t="s">
        <v>276</v>
      </c>
      <c r="D15156" t="str">
        <f t="shared" si="709"/>
        <v>SKD110802HN</v>
      </c>
      <c r="E15156" t="s">
        <v>276</v>
      </c>
      <c r="F15156" t="s">
        <v>276</v>
      </c>
      <c r="G15156" t="s">
        <v>454</v>
      </c>
      <c r="H15156" t="s">
        <v>4211</v>
      </c>
      <c r="I15156" t="s">
        <v>3761</v>
      </c>
      <c r="J15156" t="s">
        <v>3301</v>
      </c>
      <c r="K15156" t="s">
        <v>4234</v>
      </c>
      <c r="L15156" t="s">
        <v>255</v>
      </c>
      <c r="M15156">
        <v>2</v>
      </c>
      <c r="N15156" t="str">
        <f t="shared" si="710"/>
        <v>D23TXQT06-K D23TXQT06-K</v>
      </c>
    </row>
    <row r="15157" spans="1:14" x14ac:dyDescent="0.25">
      <c r="A15157" t="s">
        <v>276</v>
      </c>
      <c r="B15157" t="str">
        <f t="shared" si="708"/>
        <v>D23TXQT06-K D23TXQT06-K</v>
      </c>
      <c r="C15157" t="s">
        <v>276</v>
      </c>
      <c r="D15157" t="str">
        <f t="shared" si="709"/>
        <v>SKD110802HN</v>
      </c>
      <c r="E15157" t="s">
        <v>276</v>
      </c>
      <c r="F15157" t="s">
        <v>276</v>
      </c>
      <c r="G15157" t="s">
        <v>454</v>
      </c>
      <c r="H15157" t="s">
        <v>4211</v>
      </c>
      <c r="I15157" t="s">
        <v>3761</v>
      </c>
      <c r="J15157" t="s">
        <v>3301</v>
      </c>
      <c r="K15157" t="s">
        <v>4234</v>
      </c>
      <c r="L15157" t="s">
        <v>255</v>
      </c>
      <c r="M15157">
        <v>2</v>
      </c>
      <c r="N15157" t="str">
        <f t="shared" si="710"/>
        <v>D23TXQT06-K D23TXQT06-K</v>
      </c>
    </row>
    <row r="15158" spans="1:14" x14ac:dyDescent="0.25">
      <c r="A15158" t="s">
        <v>276</v>
      </c>
      <c r="B15158" t="str">
        <f t="shared" si="708"/>
        <v>D23TXQT06-K D23TXQT06-K</v>
      </c>
      <c r="C15158" t="s">
        <v>276</v>
      </c>
      <c r="D15158" t="str">
        <f t="shared" si="709"/>
        <v>SKD110802HN</v>
      </c>
      <c r="E15158" t="s">
        <v>276</v>
      </c>
      <c r="F15158" t="s">
        <v>276</v>
      </c>
      <c r="G15158" t="s">
        <v>454</v>
      </c>
      <c r="H15158" t="s">
        <v>4211</v>
      </c>
      <c r="I15158" t="s">
        <v>3761</v>
      </c>
      <c r="J15158" t="s">
        <v>3301</v>
      </c>
      <c r="K15158" t="s">
        <v>4234</v>
      </c>
      <c r="L15158" t="s">
        <v>255</v>
      </c>
      <c r="M15158">
        <v>2</v>
      </c>
      <c r="N15158" t="str">
        <f t="shared" si="710"/>
        <v>D23TXQT06-K D23TXQT06-K</v>
      </c>
    </row>
    <row r="15159" spans="1:14" x14ac:dyDescent="0.25">
      <c r="A15159" t="s">
        <v>276</v>
      </c>
      <c r="B15159" t="str">
        <f t="shared" si="708"/>
        <v>D23TXQT06-K D23TXQT06-K</v>
      </c>
      <c r="C15159" t="s">
        <v>276</v>
      </c>
      <c r="D15159" t="str">
        <f t="shared" si="709"/>
        <v>SKD110802HN</v>
      </c>
      <c r="E15159" t="s">
        <v>276</v>
      </c>
      <c r="F15159" t="s">
        <v>276</v>
      </c>
      <c r="G15159" t="s">
        <v>454</v>
      </c>
      <c r="H15159" t="s">
        <v>4211</v>
      </c>
      <c r="I15159" t="s">
        <v>3761</v>
      </c>
      <c r="J15159" t="s">
        <v>3301</v>
      </c>
      <c r="K15159" t="s">
        <v>4234</v>
      </c>
      <c r="L15159" t="s">
        <v>255</v>
      </c>
      <c r="M15159">
        <v>2</v>
      </c>
      <c r="N15159" t="str">
        <f t="shared" si="710"/>
        <v>D23TXQT06-K D23TXQT06-K</v>
      </c>
    </row>
    <row r="15160" spans="1:14" x14ac:dyDescent="0.25">
      <c r="A15160" t="s">
        <v>276</v>
      </c>
      <c r="B15160" t="str">
        <f t="shared" si="708"/>
        <v>D23TXQT06-K D23TXQT06-K</v>
      </c>
      <c r="C15160" t="s">
        <v>276</v>
      </c>
      <c r="D15160" t="str">
        <f t="shared" si="709"/>
        <v>SKD110802HN</v>
      </c>
      <c r="E15160" t="s">
        <v>276</v>
      </c>
      <c r="F15160" t="s">
        <v>276</v>
      </c>
      <c r="G15160" t="s">
        <v>454</v>
      </c>
      <c r="H15160" t="s">
        <v>4211</v>
      </c>
      <c r="I15160" t="s">
        <v>3761</v>
      </c>
      <c r="J15160" t="s">
        <v>3301</v>
      </c>
      <c r="K15160" t="s">
        <v>4234</v>
      </c>
      <c r="L15160" t="s">
        <v>255</v>
      </c>
      <c r="M15160">
        <v>2</v>
      </c>
      <c r="N15160" t="str">
        <f t="shared" si="710"/>
        <v>D23TXQT06-K D23TXQT06-K</v>
      </c>
    </row>
    <row r="15161" spans="1:14" x14ac:dyDescent="0.25">
      <c r="A15161" t="s">
        <v>276</v>
      </c>
      <c r="B15161" t="str">
        <f t="shared" si="708"/>
        <v>D23TXQT06-K D23TXQT06-K</v>
      </c>
      <c r="C15161" t="s">
        <v>276</v>
      </c>
      <c r="D15161" t="str">
        <f t="shared" si="709"/>
        <v>SKD110802HN</v>
      </c>
      <c r="E15161" t="s">
        <v>276</v>
      </c>
      <c r="F15161" t="s">
        <v>276</v>
      </c>
      <c r="G15161" t="s">
        <v>454</v>
      </c>
      <c r="H15161" t="s">
        <v>4211</v>
      </c>
      <c r="I15161" t="s">
        <v>3761</v>
      </c>
      <c r="J15161" t="s">
        <v>3301</v>
      </c>
      <c r="K15161" t="s">
        <v>4234</v>
      </c>
      <c r="L15161" t="s">
        <v>255</v>
      </c>
      <c r="M15161">
        <v>2</v>
      </c>
      <c r="N15161" t="str">
        <f t="shared" si="710"/>
        <v>D23TXQT06-K D23TXQT06-K</v>
      </c>
    </row>
    <row r="15162" spans="1:14" x14ac:dyDescent="0.25">
      <c r="A15162" t="s">
        <v>276</v>
      </c>
      <c r="B15162" t="str">
        <f t="shared" si="708"/>
        <v>D23TXQT06-K D23TXQT06-K</v>
      </c>
      <c r="C15162" t="s">
        <v>276</v>
      </c>
      <c r="D15162" t="str">
        <f t="shared" si="709"/>
        <v>SKD110802HN</v>
      </c>
      <c r="E15162" t="s">
        <v>276</v>
      </c>
      <c r="F15162" t="s">
        <v>276</v>
      </c>
      <c r="G15162" t="s">
        <v>454</v>
      </c>
      <c r="H15162" t="s">
        <v>4211</v>
      </c>
      <c r="I15162" t="s">
        <v>3761</v>
      </c>
      <c r="J15162" t="s">
        <v>3301</v>
      </c>
      <c r="K15162" t="s">
        <v>4234</v>
      </c>
      <c r="L15162" t="s">
        <v>255</v>
      </c>
      <c r="M15162">
        <v>2</v>
      </c>
      <c r="N15162" t="str">
        <f t="shared" si="710"/>
        <v>D23TXQT06-K D23TXQT06-K</v>
      </c>
    </row>
    <row r="15163" spans="1:14" x14ac:dyDescent="0.25">
      <c r="A15163" t="s">
        <v>276</v>
      </c>
      <c r="B15163" t="str">
        <f t="shared" si="708"/>
        <v>D23TXQT06-K D23TXQT06-K</v>
      </c>
      <c r="C15163" t="s">
        <v>276</v>
      </c>
      <c r="D15163" t="str">
        <f t="shared" si="709"/>
        <v>SKD110802HN</v>
      </c>
      <c r="E15163" t="s">
        <v>276</v>
      </c>
      <c r="F15163" t="s">
        <v>276</v>
      </c>
      <c r="G15163" t="s">
        <v>454</v>
      </c>
      <c r="H15163" t="s">
        <v>4211</v>
      </c>
      <c r="I15163" t="s">
        <v>3761</v>
      </c>
      <c r="J15163" t="s">
        <v>3301</v>
      </c>
      <c r="K15163" t="s">
        <v>4234</v>
      </c>
      <c r="L15163" t="s">
        <v>255</v>
      </c>
      <c r="M15163">
        <v>2</v>
      </c>
      <c r="N15163" t="str">
        <f t="shared" si="710"/>
        <v>D23TXQT06-K D23TXQT06-K</v>
      </c>
    </row>
    <row r="15164" spans="1:14" x14ac:dyDescent="0.25">
      <c r="A15164" t="s">
        <v>276</v>
      </c>
      <c r="B15164" t="str">
        <f t="shared" si="708"/>
        <v>D23TXQT06-K D23TXQT06-K</v>
      </c>
      <c r="C15164" t="s">
        <v>276</v>
      </c>
      <c r="D15164" t="str">
        <f t="shared" si="709"/>
        <v>SKD110802HN</v>
      </c>
      <c r="E15164" t="s">
        <v>276</v>
      </c>
      <c r="F15164" t="s">
        <v>276</v>
      </c>
      <c r="G15164" t="s">
        <v>454</v>
      </c>
      <c r="H15164" t="s">
        <v>4211</v>
      </c>
      <c r="I15164" t="s">
        <v>3761</v>
      </c>
      <c r="J15164" t="s">
        <v>3301</v>
      </c>
      <c r="K15164" t="s">
        <v>4234</v>
      </c>
      <c r="L15164" t="s">
        <v>255</v>
      </c>
      <c r="M15164">
        <v>2</v>
      </c>
      <c r="N15164" t="str">
        <f t="shared" si="710"/>
        <v>D23TXQT06-K D23TXQT06-K</v>
      </c>
    </row>
    <row r="15165" spans="1:14" x14ac:dyDescent="0.25">
      <c r="A15165" t="s">
        <v>276</v>
      </c>
      <c r="B15165" t="str">
        <f t="shared" si="708"/>
        <v>D23TXQT06-K D23TXQT06-K</v>
      </c>
      <c r="C15165" t="s">
        <v>276</v>
      </c>
      <c r="D15165" t="str">
        <f t="shared" si="709"/>
        <v>SKD110802HN</v>
      </c>
      <c r="E15165" t="s">
        <v>276</v>
      </c>
      <c r="F15165" t="s">
        <v>276</v>
      </c>
      <c r="G15165" t="s">
        <v>454</v>
      </c>
      <c r="H15165" t="s">
        <v>4211</v>
      </c>
      <c r="I15165" t="s">
        <v>3761</v>
      </c>
      <c r="J15165" t="s">
        <v>3301</v>
      </c>
      <c r="K15165" t="s">
        <v>4234</v>
      </c>
      <c r="L15165" t="s">
        <v>255</v>
      </c>
      <c r="M15165">
        <v>2</v>
      </c>
      <c r="N15165" t="str">
        <f t="shared" si="710"/>
        <v>D23TXQT06-K D23TXQT06-K</v>
      </c>
    </row>
    <row r="15166" spans="1:14" x14ac:dyDescent="0.25">
      <c r="A15166" t="s">
        <v>276</v>
      </c>
      <c r="B15166" t="str">
        <f t="shared" si="708"/>
        <v>D23TXQT06-K D23TXQT06-K</v>
      </c>
      <c r="C15166" t="s">
        <v>276</v>
      </c>
      <c r="D15166" t="str">
        <f t="shared" si="709"/>
        <v>SKD110802HN</v>
      </c>
      <c r="E15166" t="s">
        <v>276</v>
      </c>
      <c r="F15166" t="s">
        <v>276</v>
      </c>
      <c r="G15166" t="s">
        <v>454</v>
      </c>
      <c r="H15166" t="s">
        <v>4211</v>
      </c>
      <c r="I15166" t="s">
        <v>3761</v>
      </c>
      <c r="J15166" t="s">
        <v>3301</v>
      </c>
      <c r="K15166" t="s">
        <v>4234</v>
      </c>
      <c r="L15166" t="s">
        <v>255</v>
      </c>
      <c r="M15166">
        <v>2</v>
      </c>
      <c r="N15166" t="str">
        <f t="shared" si="710"/>
        <v>D23TXQT06-K D23TXQT06-K</v>
      </c>
    </row>
    <row r="15167" spans="1:14" x14ac:dyDescent="0.25">
      <c r="A15167" t="s">
        <v>276</v>
      </c>
      <c r="B15167" t="str">
        <f t="shared" si="708"/>
        <v>D23TXQT06-K D23TXQT06-K</v>
      </c>
      <c r="C15167" t="s">
        <v>276</v>
      </c>
      <c r="D15167" t="str">
        <f t="shared" si="709"/>
        <v>SKD110802HN</v>
      </c>
      <c r="E15167" t="s">
        <v>276</v>
      </c>
      <c r="F15167" t="s">
        <v>276</v>
      </c>
      <c r="G15167" t="s">
        <v>454</v>
      </c>
      <c r="H15167" t="s">
        <v>4211</v>
      </c>
      <c r="I15167" t="s">
        <v>3761</v>
      </c>
      <c r="J15167" t="s">
        <v>3301</v>
      </c>
      <c r="K15167" t="s">
        <v>4234</v>
      </c>
      <c r="L15167" t="s">
        <v>255</v>
      </c>
      <c r="M15167">
        <v>2</v>
      </c>
      <c r="N15167" t="str">
        <f t="shared" si="710"/>
        <v>D23TXQT06-K D23TXQT06-K</v>
      </c>
    </row>
    <row r="15168" spans="1:14" x14ac:dyDescent="0.25">
      <c r="A15168" t="s">
        <v>276</v>
      </c>
      <c r="B15168" t="str">
        <f t="shared" si="708"/>
        <v>D23TXQT06-K D23TXQT06-K</v>
      </c>
      <c r="C15168" t="s">
        <v>276</v>
      </c>
      <c r="D15168" t="str">
        <f t="shared" si="709"/>
        <v>SKD110802HN</v>
      </c>
      <c r="E15168" t="s">
        <v>276</v>
      </c>
      <c r="F15168" t="s">
        <v>276</v>
      </c>
      <c r="G15168" t="s">
        <v>454</v>
      </c>
      <c r="H15168" t="s">
        <v>4211</v>
      </c>
      <c r="I15168" t="s">
        <v>3761</v>
      </c>
      <c r="J15168" t="s">
        <v>3301</v>
      </c>
      <c r="K15168" t="s">
        <v>4234</v>
      </c>
      <c r="L15168" t="s">
        <v>255</v>
      </c>
      <c r="M15168">
        <v>2</v>
      </c>
      <c r="N15168" t="str">
        <f t="shared" si="710"/>
        <v>D23TXQT06-K D23TXQT06-K</v>
      </c>
    </row>
    <row r="15169" spans="1:14" x14ac:dyDescent="0.25">
      <c r="A15169" t="s">
        <v>276</v>
      </c>
      <c r="B15169" t="str">
        <f t="shared" si="708"/>
        <v>D23TXQT06-K D23TXQT06-K</v>
      </c>
      <c r="C15169" t="s">
        <v>276</v>
      </c>
      <c r="D15169" t="str">
        <f t="shared" si="709"/>
        <v>SKD110802HN</v>
      </c>
      <c r="E15169" t="s">
        <v>276</v>
      </c>
      <c r="F15169" t="s">
        <v>276</v>
      </c>
      <c r="G15169" t="s">
        <v>454</v>
      </c>
      <c r="H15169" t="s">
        <v>4211</v>
      </c>
      <c r="I15169" t="s">
        <v>3761</v>
      </c>
      <c r="J15169" t="s">
        <v>3301</v>
      </c>
      <c r="K15169" t="s">
        <v>4234</v>
      </c>
      <c r="L15169" t="s">
        <v>255</v>
      </c>
      <c r="M15169">
        <v>2</v>
      </c>
      <c r="N15169" t="str">
        <f t="shared" si="710"/>
        <v>D23TXQT06-K D23TXQT06-K</v>
      </c>
    </row>
    <row r="15170" spans="1:14" x14ac:dyDescent="0.25">
      <c r="A15170" t="s">
        <v>276</v>
      </c>
      <c r="B15170" t="str">
        <f t="shared" ref="B15170:B15233" si="711">TRIM(N15170)</f>
        <v>D23TXQT06-K D23TXQT06-K</v>
      </c>
      <c r="C15170" t="s">
        <v>276</v>
      </c>
      <c r="D15170" t="str">
        <f t="shared" ref="D15170:D15233" si="712">K15170&amp;G15170</f>
        <v>SKD110802HN</v>
      </c>
      <c r="E15170" t="s">
        <v>276</v>
      </c>
      <c r="F15170" t="s">
        <v>276</v>
      </c>
      <c r="G15170" t="s">
        <v>454</v>
      </c>
      <c r="H15170" t="s">
        <v>4211</v>
      </c>
      <c r="I15170" t="s">
        <v>3761</v>
      </c>
      <c r="J15170" t="s">
        <v>3301</v>
      </c>
      <c r="K15170" t="s">
        <v>4234</v>
      </c>
      <c r="L15170" t="s">
        <v>255</v>
      </c>
      <c r="M15170">
        <v>2</v>
      </c>
      <c r="N15170" t="str">
        <f t="shared" ref="N15170:N15233" si="713">E15170&amp;" "&amp;F15170</f>
        <v>D23TXQT06-K D23TXQT06-K</v>
      </c>
    </row>
    <row r="15171" spans="1:14" x14ac:dyDescent="0.25">
      <c r="A15171" t="s">
        <v>276</v>
      </c>
      <c r="B15171" t="str">
        <f t="shared" si="711"/>
        <v>D23TXQT06-K D23TXQT06-K</v>
      </c>
      <c r="C15171" t="s">
        <v>276</v>
      </c>
      <c r="D15171" t="str">
        <f t="shared" si="712"/>
        <v>SKD110802HN</v>
      </c>
      <c r="E15171" t="s">
        <v>276</v>
      </c>
      <c r="F15171" t="s">
        <v>276</v>
      </c>
      <c r="G15171" t="s">
        <v>454</v>
      </c>
      <c r="H15171" t="s">
        <v>4211</v>
      </c>
      <c r="I15171" t="s">
        <v>3761</v>
      </c>
      <c r="J15171" t="s">
        <v>3301</v>
      </c>
      <c r="K15171" t="s">
        <v>4234</v>
      </c>
      <c r="L15171" t="s">
        <v>255</v>
      </c>
      <c r="M15171">
        <v>2</v>
      </c>
      <c r="N15171" t="str">
        <f t="shared" si="713"/>
        <v>D23TXQT06-K D23TXQT06-K</v>
      </c>
    </row>
    <row r="15172" spans="1:14" x14ac:dyDescent="0.25">
      <c r="A15172" t="s">
        <v>276</v>
      </c>
      <c r="B15172" t="str">
        <f t="shared" si="711"/>
        <v>D23TXQT06-K D23TXQT06-K</v>
      </c>
      <c r="C15172" t="s">
        <v>276</v>
      </c>
      <c r="D15172" t="str">
        <f t="shared" si="712"/>
        <v>SKD110802HN</v>
      </c>
      <c r="E15172" t="s">
        <v>276</v>
      </c>
      <c r="F15172" t="s">
        <v>276</v>
      </c>
      <c r="G15172" t="s">
        <v>454</v>
      </c>
      <c r="H15172" t="s">
        <v>4211</v>
      </c>
      <c r="I15172" t="s">
        <v>3761</v>
      </c>
      <c r="J15172" t="s">
        <v>3301</v>
      </c>
      <c r="K15172" t="s">
        <v>4234</v>
      </c>
      <c r="L15172" t="s">
        <v>255</v>
      </c>
      <c r="M15172">
        <v>2</v>
      </c>
      <c r="N15172" t="str">
        <f t="shared" si="713"/>
        <v>D23TXQT06-K D23TXQT06-K</v>
      </c>
    </row>
    <row r="15173" spans="1:14" x14ac:dyDescent="0.25">
      <c r="A15173" t="s">
        <v>276</v>
      </c>
      <c r="B15173" t="str">
        <f t="shared" si="711"/>
        <v>D23TXQT06-K D23TXQT06-K</v>
      </c>
      <c r="C15173" t="s">
        <v>276</v>
      </c>
      <c r="D15173" t="str">
        <f t="shared" si="712"/>
        <v>SKD110802HN</v>
      </c>
      <c r="E15173" t="s">
        <v>276</v>
      </c>
      <c r="F15173" t="s">
        <v>276</v>
      </c>
      <c r="G15173" t="s">
        <v>454</v>
      </c>
      <c r="H15173" t="s">
        <v>4211</v>
      </c>
      <c r="I15173" t="s">
        <v>3761</v>
      </c>
      <c r="J15173" t="s">
        <v>3301</v>
      </c>
      <c r="K15173" t="s">
        <v>4234</v>
      </c>
      <c r="L15173" t="s">
        <v>255</v>
      </c>
      <c r="M15173">
        <v>2</v>
      </c>
      <c r="N15173" t="str">
        <f t="shared" si="713"/>
        <v>D23TXQT06-K D23TXQT06-K</v>
      </c>
    </row>
    <row r="15174" spans="1:14" x14ac:dyDescent="0.25">
      <c r="A15174" t="s">
        <v>276</v>
      </c>
      <c r="B15174" t="str">
        <f t="shared" si="711"/>
        <v>D23TXQT06-K D23TXQT06-K</v>
      </c>
      <c r="C15174" t="s">
        <v>276</v>
      </c>
      <c r="D15174" t="str">
        <f t="shared" si="712"/>
        <v>SKD110802HN</v>
      </c>
      <c r="E15174" t="s">
        <v>276</v>
      </c>
      <c r="F15174" t="s">
        <v>276</v>
      </c>
      <c r="G15174" t="s">
        <v>454</v>
      </c>
      <c r="H15174" t="s">
        <v>4211</v>
      </c>
      <c r="I15174" t="s">
        <v>3761</v>
      </c>
      <c r="J15174" t="s">
        <v>3301</v>
      </c>
      <c r="K15174" t="s">
        <v>4234</v>
      </c>
      <c r="L15174" t="s">
        <v>255</v>
      </c>
      <c r="M15174">
        <v>2</v>
      </c>
      <c r="N15174" t="str">
        <f t="shared" si="713"/>
        <v>D23TXQT06-K D23TXQT06-K</v>
      </c>
    </row>
    <row r="15175" spans="1:14" x14ac:dyDescent="0.25">
      <c r="A15175" t="s">
        <v>276</v>
      </c>
      <c r="B15175" t="str">
        <f t="shared" si="711"/>
        <v>D23TXQT06-K D23TXQT06-K</v>
      </c>
      <c r="C15175" t="s">
        <v>276</v>
      </c>
      <c r="D15175" t="str">
        <f t="shared" si="712"/>
        <v>SKD110802HN</v>
      </c>
      <c r="E15175" t="s">
        <v>276</v>
      </c>
      <c r="F15175" t="s">
        <v>276</v>
      </c>
      <c r="G15175" t="s">
        <v>454</v>
      </c>
      <c r="H15175" t="s">
        <v>4211</v>
      </c>
      <c r="I15175" t="s">
        <v>3761</v>
      </c>
      <c r="J15175" t="s">
        <v>3301</v>
      </c>
      <c r="K15175" t="s">
        <v>4234</v>
      </c>
      <c r="L15175" t="s">
        <v>255</v>
      </c>
      <c r="M15175">
        <v>2</v>
      </c>
      <c r="N15175" t="str">
        <f t="shared" si="713"/>
        <v>D23TXQT06-K D23TXQT06-K</v>
      </c>
    </row>
    <row r="15176" spans="1:14" x14ac:dyDescent="0.25">
      <c r="A15176" t="s">
        <v>276</v>
      </c>
      <c r="B15176" t="str">
        <f t="shared" si="711"/>
        <v>D23TXQT06-K D23TXQT06-K</v>
      </c>
      <c r="C15176" t="s">
        <v>276</v>
      </c>
      <c r="D15176" t="str">
        <f t="shared" si="712"/>
        <v>SKD110802HN</v>
      </c>
      <c r="E15176" t="s">
        <v>276</v>
      </c>
      <c r="F15176" t="s">
        <v>276</v>
      </c>
      <c r="G15176" t="s">
        <v>454</v>
      </c>
      <c r="H15176" t="s">
        <v>4211</v>
      </c>
      <c r="I15176" t="s">
        <v>3761</v>
      </c>
      <c r="J15176" t="s">
        <v>3301</v>
      </c>
      <c r="K15176" t="s">
        <v>4234</v>
      </c>
      <c r="L15176" t="s">
        <v>255</v>
      </c>
      <c r="M15176">
        <v>2</v>
      </c>
      <c r="N15176" t="str">
        <f t="shared" si="713"/>
        <v>D23TXQT06-K D23TXQT06-K</v>
      </c>
    </row>
    <row r="15177" spans="1:14" x14ac:dyDescent="0.25">
      <c r="A15177" t="s">
        <v>276</v>
      </c>
      <c r="B15177" t="str">
        <f t="shared" si="711"/>
        <v>D23TXQT06-K D23TXQT06-K</v>
      </c>
      <c r="C15177" t="s">
        <v>276</v>
      </c>
      <c r="D15177" t="str">
        <f t="shared" si="712"/>
        <v>SKD110802HN</v>
      </c>
      <c r="E15177" t="s">
        <v>276</v>
      </c>
      <c r="F15177" t="s">
        <v>276</v>
      </c>
      <c r="G15177" t="s">
        <v>454</v>
      </c>
      <c r="H15177" t="s">
        <v>4211</v>
      </c>
      <c r="I15177" t="s">
        <v>3761</v>
      </c>
      <c r="J15177" t="s">
        <v>3301</v>
      </c>
      <c r="K15177" t="s">
        <v>4234</v>
      </c>
      <c r="L15177" t="s">
        <v>255</v>
      </c>
      <c r="M15177">
        <v>2</v>
      </c>
      <c r="N15177" t="str">
        <f t="shared" si="713"/>
        <v>D23TXQT06-K D23TXQT06-K</v>
      </c>
    </row>
    <row r="15178" spans="1:14" x14ac:dyDescent="0.25">
      <c r="A15178" t="s">
        <v>276</v>
      </c>
      <c r="B15178" t="str">
        <f t="shared" si="711"/>
        <v>D23TXQT06-K D23TXQT06-K</v>
      </c>
      <c r="C15178" t="s">
        <v>276</v>
      </c>
      <c r="D15178" t="str">
        <f t="shared" si="712"/>
        <v>SKD110802HN</v>
      </c>
      <c r="E15178" t="s">
        <v>276</v>
      </c>
      <c r="F15178" t="s">
        <v>276</v>
      </c>
      <c r="G15178" t="s">
        <v>454</v>
      </c>
      <c r="H15178" t="s">
        <v>4211</v>
      </c>
      <c r="I15178" t="s">
        <v>3761</v>
      </c>
      <c r="J15178" t="s">
        <v>3301</v>
      </c>
      <c r="K15178" t="s">
        <v>4234</v>
      </c>
      <c r="L15178" t="s">
        <v>255</v>
      </c>
      <c r="M15178">
        <v>2</v>
      </c>
      <c r="N15178" t="str">
        <f t="shared" si="713"/>
        <v>D23TXQT06-K D23TXQT06-K</v>
      </c>
    </row>
    <row r="15179" spans="1:14" x14ac:dyDescent="0.25">
      <c r="A15179" t="s">
        <v>276</v>
      </c>
      <c r="B15179" t="str">
        <f t="shared" si="711"/>
        <v>D23TXQT06-K D23TXQT06-K</v>
      </c>
      <c r="C15179" t="s">
        <v>276</v>
      </c>
      <c r="D15179" t="str">
        <f t="shared" si="712"/>
        <v>SKD110802HN</v>
      </c>
      <c r="E15179" t="s">
        <v>276</v>
      </c>
      <c r="F15179" t="s">
        <v>276</v>
      </c>
      <c r="G15179" t="s">
        <v>454</v>
      </c>
      <c r="H15179" t="s">
        <v>4211</v>
      </c>
      <c r="I15179" t="s">
        <v>3761</v>
      </c>
      <c r="J15179" t="s">
        <v>3301</v>
      </c>
      <c r="K15179" t="s">
        <v>4234</v>
      </c>
      <c r="L15179" t="s">
        <v>255</v>
      </c>
      <c r="M15179">
        <v>2</v>
      </c>
      <c r="N15179" t="str">
        <f t="shared" si="713"/>
        <v>D23TXQT06-K D23TXQT06-K</v>
      </c>
    </row>
    <row r="15180" spans="1:14" x14ac:dyDescent="0.25">
      <c r="A15180" t="s">
        <v>276</v>
      </c>
      <c r="B15180" t="str">
        <f t="shared" si="711"/>
        <v>D23TXQT06-K D23TXQT06-K</v>
      </c>
      <c r="C15180" t="s">
        <v>276</v>
      </c>
      <c r="D15180" t="str">
        <f t="shared" si="712"/>
        <v>SKD110802HN</v>
      </c>
      <c r="E15180" t="s">
        <v>276</v>
      </c>
      <c r="F15180" t="s">
        <v>276</v>
      </c>
      <c r="G15180" t="s">
        <v>454</v>
      </c>
      <c r="H15180" t="s">
        <v>4211</v>
      </c>
      <c r="I15180" t="s">
        <v>3761</v>
      </c>
      <c r="J15180" t="s">
        <v>3301</v>
      </c>
      <c r="K15180" t="s">
        <v>4234</v>
      </c>
      <c r="L15180" t="s">
        <v>255</v>
      </c>
      <c r="M15180">
        <v>2</v>
      </c>
      <c r="N15180" t="str">
        <f t="shared" si="713"/>
        <v>D23TXQT06-K D23TXQT06-K</v>
      </c>
    </row>
    <row r="15181" spans="1:14" x14ac:dyDescent="0.25">
      <c r="A15181" t="s">
        <v>276</v>
      </c>
      <c r="B15181" t="str">
        <f t="shared" si="711"/>
        <v>D23TXQT06-K D23TXQT06-K</v>
      </c>
      <c r="C15181" t="s">
        <v>276</v>
      </c>
      <c r="D15181" t="str">
        <f t="shared" si="712"/>
        <v>SKD110802HN</v>
      </c>
      <c r="E15181" t="s">
        <v>276</v>
      </c>
      <c r="F15181" t="s">
        <v>276</v>
      </c>
      <c r="G15181" t="s">
        <v>454</v>
      </c>
      <c r="H15181" t="s">
        <v>4211</v>
      </c>
      <c r="I15181" t="s">
        <v>3761</v>
      </c>
      <c r="J15181" t="s">
        <v>3301</v>
      </c>
      <c r="K15181" t="s">
        <v>4234</v>
      </c>
      <c r="L15181" t="s">
        <v>255</v>
      </c>
      <c r="M15181">
        <v>2</v>
      </c>
      <c r="N15181" t="str">
        <f t="shared" si="713"/>
        <v>D23TXQT06-K D23TXQT06-K</v>
      </c>
    </row>
    <row r="15182" spans="1:14" x14ac:dyDescent="0.25">
      <c r="A15182" t="s">
        <v>276</v>
      </c>
      <c r="B15182" t="str">
        <f t="shared" si="711"/>
        <v>D23TXQT06-K D23TXQT06-K</v>
      </c>
      <c r="C15182" t="s">
        <v>276</v>
      </c>
      <c r="D15182" t="str">
        <f t="shared" si="712"/>
        <v>SKD110802HN</v>
      </c>
      <c r="E15182" t="s">
        <v>276</v>
      </c>
      <c r="F15182" t="s">
        <v>276</v>
      </c>
      <c r="G15182" t="s">
        <v>454</v>
      </c>
      <c r="H15182" t="s">
        <v>4211</v>
      </c>
      <c r="I15182" t="s">
        <v>3761</v>
      </c>
      <c r="J15182" t="s">
        <v>3301</v>
      </c>
      <c r="K15182" t="s">
        <v>4234</v>
      </c>
      <c r="L15182" t="s">
        <v>255</v>
      </c>
      <c r="M15182">
        <v>2</v>
      </c>
      <c r="N15182" t="str">
        <f t="shared" si="713"/>
        <v>D23TXQT06-K D23TXQT06-K</v>
      </c>
    </row>
    <row r="15183" spans="1:14" x14ac:dyDescent="0.25">
      <c r="A15183" t="s">
        <v>276</v>
      </c>
      <c r="B15183" t="str">
        <f t="shared" si="711"/>
        <v>D23TXQT06-K D23TXQT06-K</v>
      </c>
      <c r="C15183" t="s">
        <v>276</v>
      </c>
      <c r="D15183" t="str">
        <f t="shared" si="712"/>
        <v>SKD110802HN</v>
      </c>
      <c r="E15183" t="s">
        <v>276</v>
      </c>
      <c r="F15183" t="s">
        <v>276</v>
      </c>
      <c r="G15183" t="s">
        <v>454</v>
      </c>
      <c r="H15183" t="s">
        <v>4211</v>
      </c>
      <c r="I15183" t="s">
        <v>3761</v>
      </c>
      <c r="J15183" t="s">
        <v>3301</v>
      </c>
      <c r="K15183" t="s">
        <v>4234</v>
      </c>
      <c r="L15183" t="s">
        <v>255</v>
      </c>
      <c r="M15183">
        <v>2</v>
      </c>
      <c r="N15183" t="str">
        <f t="shared" si="713"/>
        <v>D23TXQT06-K D23TXQT06-K</v>
      </c>
    </row>
    <row r="15184" spans="1:14" x14ac:dyDescent="0.25">
      <c r="A15184" t="s">
        <v>276</v>
      </c>
      <c r="B15184" t="str">
        <f t="shared" si="711"/>
        <v>D23TXQT06-K D23TXQT06-K</v>
      </c>
      <c r="C15184" t="s">
        <v>276</v>
      </c>
      <c r="D15184" t="str">
        <f t="shared" si="712"/>
        <v>SKD110802HN</v>
      </c>
      <c r="E15184" t="s">
        <v>276</v>
      </c>
      <c r="F15184" t="s">
        <v>276</v>
      </c>
      <c r="G15184" t="s">
        <v>454</v>
      </c>
      <c r="H15184" t="s">
        <v>4211</v>
      </c>
      <c r="I15184" t="s">
        <v>3761</v>
      </c>
      <c r="J15184" t="s">
        <v>3301</v>
      </c>
      <c r="K15184" t="s">
        <v>4234</v>
      </c>
      <c r="L15184" t="s">
        <v>255</v>
      </c>
      <c r="M15184">
        <v>2</v>
      </c>
      <c r="N15184" t="str">
        <f t="shared" si="713"/>
        <v>D23TXQT06-K D23TXQT06-K</v>
      </c>
    </row>
    <row r="15185" spans="1:14" x14ac:dyDescent="0.25">
      <c r="A15185" t="s">
        <v>276</v>
      </c>
      <c r="B15185" t="str">
        <f t="shared" si="711"/>
        <v>D23TXQT06-K D23TXQT06-K</v>
      </c>
      <c r="C15185" t="s">
        <v>276</v>
      </c>
      <c r="D15185" t="str">
        <f t="shared" si="712"/>
        <v>SKD110802HN</v>
      </c>
      <c r="E15185" t="s">
        <v>276</v>
      </c>
      <c r="F15185" t="s">
        <v>276</v>
      </c>
      <c r="G15185" t="s">
        <v>454</v>
      </c>
      <c r="H15185" t="s">
        <v>4211</v>
      </c>
      <c r="I15185" t="s">
        <v>3761</v>
      </c>
      <c r="J15185" t="s">
        <v>3301</v>
      </c>
      <c r="K15185" t="s">
        <v>4234</v>
      </c>
      <c r="L15185" t="s">
        <v>255</v>
      </c>
      <c r="M15185">
        <v>2</v>
      </c>
      <c r="N15185" t="str">
        <f t="shared" si="713"/>
        <v>D23TXQT06-K D23TXQT06-K</v>
      </c>
    </row>
    <row r="15186" spans="1:14" x14ac:dyDescent="0.25">
      <c r="A15186" t="s">
        <v>276</v>
      </c>
      <c r="B15186" t="str">
        <f t="shared" si="711"/>
        <v>D23TXQT06-K D23TXQT06-K</v>
      </c>
      <c r="C15186" t="s">
        <v>276</v>
      </c>
      <c r="D15186" t="str">
        <f t="shared" si="712"/>
        <v>SKD110802HN</v>
      </c>
      <c r="E15186" t="s">
        <v>276</v>
      </c>
      <c r="F15186" t="s">
        <v>276</v>
      </c>
      <c r="G15186" t="s">
        <v>454</v>
      </c>
      <c r="H15186" t="s">
        <v>4211</v>
      </c>
      <c r="I15186" t="s">
        <v>3761</v>
      </c>
      <c r="J15186" t="s">
        <v>3301</v>
      </c>
      <c r="K15186" t="s">
        <v>4234</v>
      </c>
      <c r="L15186" t="s">
        <v>255</v>
      </c>
      <c r="M15186">
        <v>2</v>
      </c>
      <c r="N15186" t="str">
        <f t="shared" si="713"/>
        <v>D23TXQT06-K D23TXQT06-K</v>
      </c>
    </row>
    <row r="15187" spans="1:14" x14ac:dyDescent="0.25">
      <c r="A15187" t="s">
        <v>276</v>
      </c>
      <c r="B15187" t="str">
        <f t="shared" si="711"/>
        <v>D23TXQT06-K D23TXQT06-K</v>
      </c>
      <c r="C15187" t="s">
        <v>276</v>
      </c>
      <c r="D15187" t="str">
        <f t="shared" si="712"/>
        <v>SKD110802HN</v>
      </c>
      <c r="E15187" t="s">
        <v>276</v>
      </c>
      <c r="F15187" t="s">
        <v>276</v>
      </c>
      <c r="G15187" t="s">
        <v>454</v>
      </c>
      <c r="H15187" t="s">
        <v>4211</v>
      </c>
      <c r="I15187" t="s">
        <v>3761</v>
      </c>
      <c r="J15187" t="s">
        <v>3301</v>
      </c>
      <c r="K15187" t="s">
        <v>4234</v>
      </c>
      <c r="L15187" t="s">
        <v>255</v>
      </c>
      <c r="M15187">
        <v>2</v>
      </c>
      <c r="N15187" t="str">
        <f t="shared" si="713"/>
        <v>D23TXQT06-K D23TXQT06-K</v>
      </c>
    </row>
    <row r="15188" spans="1:14" x14ac:dyDescent="0.25">
      <c r="A15188" t="s">
        <v>276</v>
      </c>
      <c r="B15188" t="str">
        <f t="shared" si="711"/>
        <v>D23TXQT06-K D23TXQT06-K</v>
      </c>
      <c r="C15188" t="s">
        <v>276</v>
      </c>
      <c r="D15188" t="str">
        <f t="shared" si="712"/>
        <v>SKD110802HN</v>
      </c>
      <c r="E15188" t="s">
        <v>276</v>
      </c>
      <c r="F15188" t="s">
        <v>276</v>
      </c>
      <c r="G15188" t="s">
        <v>454</v>
      </c>
      <c r="H15188" t="s">
        <v>4211</v>
      </c>
      <c r="I15188" t="s">
        <v>3761</v>
      </c>
      <c r="J15188" t="s">
        <v>3301</v>
      </c>
      <c r="K15188" t="s">
        <v>4234</v>
      </c>
      <c r="L15188" t="s">
        <v>255</v>
      </c>
      <c r="M15188">
        <v>2</v>
      </c>
      <c r="N15188" t="str">
        <f t="shared" si="713"/>
        <v>D23TXQT06-K D23TXQT06-K</v>
      </c>
    </row>
    <row r="15189" spans="1:14" x14ac:dyDescent="0.25">
      <c r="A15189" t="s">
        <v>276</v>
      </c>
      <c r="B15189" t="str">
        <f t="shared" si="711"/>
        <v>D23TXQT06-K D23TXQT06-K</v>
      </c>
      <c r="C15189" t="s">
        <v>276</v>
      </c>
      <c r="D15189" t="str">
        <f t="shared" si="712"/>
        <v>SKD110802HN</v>
      </c>
      <c r="E15189" t="s">
        <v>276</v>
      </c>
      <c r="F15189" t="s">
        <v>276</v>
      </c>
      <c r="G15189" t="s">
        <v>454</v>
      </c>
      <c r="H15189" t="s">
        <v>4211</v>
      </c>
      <c r="I15189" t="s">
        <v>3761</v>
      </c>
      <c r="J15189" t="s">
        <v>3301</v>
      </c>
      <c r="K15189" t="s">
        <v>4234</v>
      </c>
      <c r="L15189" t="s">
        <v>255</v>
      </c>
      <c r="M15189">
        <v>2</v>
      </c>
      <c r="N15189" t="str">
        <f t="shared" si="713"/>
        <v>D23TXQT06-K D23TXQT06-K</v>
      </c>
    </row>
    <row r="15190" spans="1:14" x14ac:dyDescent="0.25">
      <c r="A15190" t="s">
        <v>276</v>
      </c>
      <c r="B15190" t="str">
        <f t="shared" si="711"/>
        <v>D23TXQT06-K D23TXQT06-K</v>
      </c>
      <c r="C15190" t="s">
        <v>276</v>
      </c>
      <c r="D15190" t="str">
        <f t="shared" si="712"/>
        <v>SKD110802HN</v>
      </c>
      <c r="E15190" t="s">
        <v>276</v>
      </c>
      <c r="F15190" t="s">
        <v>276</v>
      </c>
      <c r="G15190" t="s">
        <v>454</v>
      </c>
      <c r="H15190" t="s">
        <v>4211</v>
      </c>
      <c r="I15190" t="s">
        <v>3761</v>
      </c>
      <c r="J15190" t="s">
        <v>3301</v>
      </c>
      <c r="K15190" t="s">
        <v>4234</v>
      </c>
      <c r="L15190" t="s">
        <v>255</v>
      </c>
      <c r="M15190">
        <v>2</v>
      </c>
      <c r="N15190" t="str">
        <f t="shared" si="713"/>
        <v>D23TXQT06-K D23TXQT06-K</v>
      </c>
    </row>
    <row r="15191" spans="1:14" x14ac:dyDescent="0.25">
      <c r="A15191" t="s">
        <v>276</v>
      </c>
      <c r="B15191" t="str">
        <f t="shared" si="711"/>
        <v>D23TXQT06-K D23TXQT06-K</v>
      </c>
      <c r="C15191" t="s">
        <v>276</v>
      </c>
      <c r="D15191" t="str">
        <f t="shared" si="712"/>
        <v>SKD110802HN</v>
      </c>
      <c r="E15191" t="s">
        <v>276</v>
      </c>
      <c r="F15191" t="s">
        <v>276</v>
      </c>
      <c r="G15191" t="s">
        <v>454</v>
      </c>
      <c r="H15191" t="s">
        <v>4211</v>
      </c>
      <c r="I15191" t="s">
        <v>3761</v>
      </c>
      <c r="J15191" t="s">
        <v>3301</v>
      </c>
      <c r="K15191" t="s">
        <v>4234</v>
      </c>
      <c r="L15191" t="s">
        <v>255</v>
      </c>
      <c r="M15191">
        <v>2</v>
      </c>
      <c r="N15191" t="str">
        <f t="shared" si="713"/>
        <v>D23TXQT06-K D23TXQT06-K</v>
      </c>
    </row>
    <row r="15192" spans="1:14" x14ac:dyDescent="0.25">
      <c r="A15192" t="s">
        <v>276</v>
      </c>
      <c r="B15192" t="str">
        <f t="shared" si="711"/>
        <v>D23TXQT06-K D23TXQT06-K</v>
      </c>
      <c r="C15192" t="s">
        <v>276</v>
      </c>
      <c r="D15192" t="str">
        <f t="shared" si="712"/>
        <v>SKD110802HN</v>
      </c>
      <c r="E15192" t="s">
        <v>276</v>
      </c>
      <c r="F15192" t="s">
        <v>276</v>
      </c>
      <c r="G15192" t="s">
        <v>454</v>
      </c>
      <c r="H15192" t="s">
        <v>4211</v>
      </c>
      <c r="I15192" t="s">
        <v>3761</v>
      </c>
      <c r="J15192" t="s">
        <v>3301</v>
      </c>
      <c r="K15192" t="s">
        <v>4234</v>
      </c>
      <c r="L15192" t="s">
        <v>255</v>
      </c>
      <c r="M15192">
        <v>2</v>
      </c>
      <c r="N15192" t="str">
        <f t="shared" si="713"/>
        <v>D23TXQT06-K D23TXQT06-K</v>
      </c>
    </row>
    <row r="15193" spans="1:14" x14ac:dyDescent="0.25">
      <c r="A15193" t="s">
        <v>276</v>
      </c>
      <c r="B15193" t="str">
        <f t="shared" si="711"/>
        <v>D23TXQT06-K D23TXQT06-K</v>
      </c>
      <c r="C15193" t="s">
        <v>276</v>
      </c>
      <c r="D15193" t="str">
        <f t="shared" si="712"/>
        <v>SKD110802HN</v>
      </c>
      <c r="E15193" t="s">
        <v>276</v>
      </c>
      <c r="F15193" t="s">
        <v>276</v>
      </c>
      <c r="G15193" t="s">
        <v>454</v>
      </c>
      <c r="H15193" t="s">
        <v>4211</v>
      </c>
      <c r="I15193" t="s">
        <v>3761</v>
      </c>
      <c r="J15193" t="s">
        <v>3301</v>
      </c>
      <c r="K15193" t="s">
        <v>4234</v>
      </c>
      <c r="L15193" t="s">
        <v>255</v>
      </c>
      <c r="M15193">
        <v>2</v>
      </c>
      <c r="N15193" t="str">
        <f t="shared" si="713"/>
        <v>D23TXQT06-K D23TXQT06-K</v>
      </c>
    </row>
    <row r="15194" spans="1:14" x14ac:dyDescent="0.25">
      <c r="A15194" t="s">
        <v>276</v>
      </c>
      <c r="B15194" t="str">
        <f t="shared" si="711"/>
        <v>D23TXQT06-K D23TXQT06-K</v>
      </c>
      <c r="C15194" t="s">
        <v>276</v>
      </c>
      <c r="D15194" t="str">
        <f t="shared" si="712"/>
        <v>SKD110802HN</v>
      </c>
      <c r="E15194" t="s">
        <v>276</v>
      </c>
      <c r="F15194" t="s">
        <v>276</v>
      </c>
      <c r="G15194" t="s">
        <v>454</v>
      </c>
      <c r="H15194" t="s">
        <v>4211</v>
      </c>
      <c r="I15194" t="s">
        <v>3761</v>
      </c>
      <c r="J15194" t="s">
        <v>3301</v>
      </c>
      <c r="K15194" t="s">
        <v>4234</v>
      </c>
      <c r="L15194" t="s">
        <v>255</v>
      </c>
      <c r="M15194">
        <v>2</v>
      </c>
      <c r="N15194" t="str">
        <f t="shared" si="713"/>
        <v>D23TXQT06-K D23TXQT06-K</v>
      </c>
    </row>
    <row r="15195" spans="1:14" x14ac:dyDescent="0.25">
      <c r="A15195" t="s">
        <v>276</v>
      </c>
      <c r="B15195" t="str">
        <f t="shared" si="711"/>
        <v>D23TXQT06-K D23TXQT06-K</v>
      </c>
      <c r="C15195" t="s">
        <v>276</v>
      </c>
      <c r="D15195" t="str">
        <f t="shared" si="712"/>
        <v>SKD110802HN</v>
      </c>
      <c r="E15195" t="s">
        <v>276</v>
      </c>
      <c r="F15195" t="s">
        <v>276</v>
      </c>
      <c r="G15195" t="s">
        <v>454</v>
      </c>
      <c r="H15195" t="s">
        <v>4211</v>
      </c>
      <c r="I15195" t="s">
        <v>3761</v>
      </c>
      <c r="J15195" t="s">
        <v>3301</v>
      </c>
      <c r="K15195" t="s">
        <v>4234</v>
      </c>
      <c r="L15195" t="s">
        <v>255</v>
      </c>
      <c r="M15195">
        <v>2</v>
      </c>
      <c r="N15195" t="str">
        <f t="shared" si="713"/>
        <v>D23TXQT06-K D23TXQT06-K</v>
      </c>
    </row>
    <row r="15196" spans="1:14" x14ac:dyDescent="0.25">
      <c r="A15196" t="s">
        <v>276</v>
      </c>
      <c r="B15196" t="str">
        <f t="shared" si="711"/>
        <v>D23TXQT06-K D23TXQT06-K</v>
      </c>
      <c r="C15196" t="s">
        <v>276</v>
      </c>
      <c r="D15196" t="str">
        <f t="shared" si="712"/>
        <v>SKD110802HN</v>
      </c>
      <c r="E15196" t="s">
        <v>276</v>
      </c>
      <c r="F15196" t="s">
        <v>276</v>
      </c>
      <c r="G15196" t="s">
        <v>454</v>
      </c>
      <c r="H15196" t="s">
        <v>4211</v>
      </c>
      <c r="I15196" t="s">
        <v>3761</v>
      </c>
      <c r="J15196" t="s">
        <v>3301</v>
      </c>
      <c r="K15196" t="s">
        <v>4234</v>
      </c>
      <c r="L15196" t="s">
        <v>255</v>
      </c>
      <c r="M15196">
        <v>2</v>
      </c>
      <c r="N15196" t="str">
        <f t="shared" si="713"/>
        <v>D23TXQT06-K D23TXQT06-K</v>
      </c>
    </row>
    <row r="15197" spans="1:14" x14ac:dyDescent="0.25">
      <c r="A15197" t="s">
        <v>276</v>
      </c>
      <c r="B15197" t="str">
        <f t="shared" si="711"/>
        <v>D23TXQT06-K D23TXQT06-K</v>
      </c>
      <c r="C15197" t="s">
        <v>276</v>
      </c>
      <c r="D15197" t="str">
        <f t="shared" si="712"/>
        <v>SKD110802HN</v>
      </c>
      <c r="E15197" t="s">
        <v>276</v>
      </c>
      <c r="F15197" t="s">
        <v>276</v>
      </c>
      <c r="G15197" t="s">
        <v>454</v>
      </c>
      <c r="H15197" t="s">
        <v>4211</v>
      </c>
      <c r="I15197" t="s">
        <v>3761</v>
      </c>
      <c r="J15197" t="s">
        <v>3301</v>
      </c>
      <c r="K15197" t="s">
        <v>4234</v>
      </c>
      <c r="L15197" t="s">
        <v>255</v>
      </c>
      <c r="M15197">
        <v>2</v>
      </c>
      <c r="N15197" t="str">
        <f t="shared" si="713"/>
        <v>D23TXQT06-K D23TXQT06-K</v>
      </c>
    </row>
    <row r="15198" spans="1:14" x14ac:dyDescent="0.25">
      <c r="A15198" t="s">
        <v>276</v>
      </c>
      <c r="B15198" t="str">
        <f t="shared" si="711"/>
        <v>D23TXQT06-K D23TXQT06-K</v>
      </c>
      <c r="C15198" t="s">
        <v>276</v>
      </c>
      <c r="D15198" t="str">
        <f t="shared" si="712"/>
        <v>SKD110802HN</v>
      </c>
      <c r="E15198" t="s">
        <v>276</v>
      </c>
      <c r="F15198" t="s">
        <v>276</v>
      </c>
      <c r="G15198" t="s">
        <v>454</v>
      </c>
      <c r="H15198" t="s">
        <v>4211</v>
      </c>
      <c r="I15198" t="s">
        <v>3761</v>
      </c>
      <c r="J15198" t="s">
        <v>3301</v>
      </c>
      <c r="K15198" t="s">
        <v>4234</v>
      </c>
      <c r="L15198" t="s">
        <v>255</v>
      </c>
      <c r="M15198">
        <v>2</v>
      </c>
      <c r="N15198" t="str">
        <f t="shared" si="713"/>
        <v>D23TXQT06-K D23TXQT06-K</v>
      </c>
    </row>
    <row r="15199" spans="1:14" x14ac:dyDescent="0.25">
      <c r="A15199" t="s">
        <v>276</v>
      </c>
      <c r="B15199" t="str">
        <f t="shared" si="711"/>
        <v>D23TXQT06-K D23TXQT06-K</v>
      </c>
      <c r="C15199" t="s">
        <v>276</v>
      </c>
      <c r="D15199" t="str">
        <f t="shared" si="712"/>
        <v>SKD110802HN</v>
      </c>
      <c r="E15199" t="s">
        <v>276</v>
      </c>
      <c r="F15199" t="s">
        <v>276</v>
      </c>
      <c r="G15199" t="s">
        <v>454</v>
      </c>
      <c r="H15199" t="s">
        <v>4211</v>
      </c>
      <c r="I15199" t="s">
        <v>3761</v>
      </c>
      <c r="J15199" t="s">
        <v>3301</v>
      </c>
      <c r="K15199" t="s">
        <v>4234</v>
      </c>
      <c r="L15199" t="s">
        <v>255</v>
      </c>
      <c r="M15199">
        <v>2</v>
      </c>
      <c r="N15199" t="str">
        <f t="shared" si="713"/>
        <v>D23TXQT06-K D23TXQT06-K</v>
      </c>
    </row>
    <row r="15200" spans="1:14" x14ac:dyDescent="0.25">
      <c r="A15200" t="s">
        <v>276</v>
      </c>
      <c r="B15200" t="str">
        <f t="shared" si="711"/>
        <v>D23TXQT06-K D23TXQT06-K</v>
      </c>
      <c r="C15200" t="s">
        <v>276</v>
      </c>
      <c r="D15200" t="str">
        <f t="shared" si="712"/>
        <v>SKD110802HN</v>
      </c>
      <c r="E15200" t="s">
        <v>276</v>
      </c>
      <c r="F15200" t="s">
        <v>276</v>
      </c>
      <c r="G15200" t="s">
        <v>454</v>
      </c>
      <c r="H15200" t="s">
        <v>4211</v>
      </c>
      <c r="I15200" t="s">
        <v>3761</v>
      </c>
      <c r="J15200" t="s">
        <v>3301</v>
      </c>
      <c r="K15200" t="s">
        <v>4234</v>
      </c>
      <c r="L15200" t="s">
        <v>255</v>
      </c>
      <c r="M15200">
        <v>2</v>
      </c>
      <c r="N15200" t="str">
        <f t="shared" si="713"/>
        <v>D23TXQT06-K D23TXQT06-K</v>
      </c>
    </row>
    <row r="15201" spans="1:14" x14ac:dyDescent="0.25">
      <c r="A15201" t="s">
        <v>276</v>
      </c>
      <c r="B15201" t="str">
        <f t="shared" si="711"/>
        <v>D23TXQT06-K D23TXQT06-K</v>
      </c>
      <c r="C15201" t="s">
        <v>276</v>
      </c>
      <c r="D15201" t="str">
        <f t="shared" si="712"/>
        <v>SKD110802HN</v>
      </c>
      <c r="E15201" t="s">
        <v>276</v>
      </c>
      <c r="F15201" t="s">
        <v>276</v>
      </c>
      <c r="G15201" t="s">
        <v>454</v>
      </c>
      <c r="H15201" t="s">
        <v>4211</v>
      </c>
      <c r="I15201" t="s">
        <v>3761</v>
      </c>
      <c r="J15201" t="s">
        <v>3301</v>
      </c>
      <c r="K15201" t="s">
        <v>4234</v>
      </c>
      <c r="L15201" t="s">
        <v>255</v>
      </c>
      <c r="M15201">
        <v>2</v>
      </c>
      <c r="N15201" t="str">
        <f t="shared" si="713"/>
        <v>D23TXQT06-K D23TXQT06-K</v>
      </c>
    </row>
    <row r="15202" spans="1:14" x14ac:dyDescent="0.25">
      <c r="A15202" t="s">
        <v>276</v>
      </c>
      <c r="B15202" t="str">
        <f t="shared" si="711"/>
        <v>D23TXQT06-K D23TXQT06-K</v>
      </c>
      <c r="C15202" t="s">
        <v>276</v>
      </c>
      <c r="D15202" t="str">
        <f t="shared" si="712"/>
        <v>SKD110802HN</v>
      </c>
      <c r="E15202" t="s">
        <v>276</v>
      </c>
      <c r="F15202" t="s">
        <v>276</v>
      </c>
      <c r="G15202" t="s">
        <v>454</v>
      </c>
      <c r="H15202" t="s">
        <v>4211</v>
      </c>
      <c r="I15202" t="s">
        <v>3761</v>
      </c>
      <c r="J15202" t="s">
        <v>3301</v>
      </c>
      <c r="K15202" t="s">
        <v>4234</v>
      </c>
      <c r="L15202" t="s">
        <v>255</v>
      </c>
      <c r="M15202">
        <v>2</v>
      </c>
      <c r="N15202" t="str">
        <f t="shared" si="713"/>
        <v>D23TXQT06-K D23TXQT06-K</v>
      </c>
    </row>
    <row r="15203" spans="1:14" x14ac:dyDescent="0.25">
      <c r="A15203" t="s">
        <v>276</v>
      </c>
      <c r="B15203" t="str">
        <f t="shared" si="711"/>
        <v>D23TXQT06-K D23TXQT06-K</v>
      </c>
      <c r="C15203" t="s">
        <v>276</v>
      </c>
      <c r="D15203" t="str">
        <f t="shared" si="712"/>
        <v>SKD110802HN</v>
      </c>
      <c r="E15203" t="s">
        <v>276</v>
      </c>
      <c r="F15203" t="s">
        <v>276</v>
      </c>
      <c r="G15203" t="s">
        <v>454</v>
      </c>
      <c r="H15203" t="s">
        <v>4211</v>
      </c>
      <c r="I15203" t="s">
        <v>3761</v>
      </c>
      <c r="J15203" t="s">
        <v>3301</v>
      </c>
      <c r="K15203" t="s">
        <v>4234</v>
      </c>
      <c r="L15203" t="s">
        <v>255</v>
      </c>
      <c r="M15203">
        <v>2</v>
      </c>
      <c r="N15203" t="str">
        <f t="shared" si="713"/>
        <v>D23TXQT06-K D23TXQT06-K</v>
      </c>
    </row>
    <row r="15204" spans="1:14" x14ac:dyDescent="0.25">
      <c r="A15204" t="s">
        <v>276</v>
      </c>
      <c r="B15204" t="str">
        <f t="shared" si="711"/>
        <v>D23TXQT06-K D23TXQT06-K</v>
      </c>
      <c r="C15204" t="s">
        <v>276</v>
      </c>
      <c r="D15204" t="str">
        <f t="shared" si="712"/>
        <v>SKD110802HN</v>
      </c>
      <c r="E15204" t="s">
        <v>276</v>
      </c>
      <c r="F15204" t="s">
        <v>276</v>
      </c>
      <c r="G15204" t="s">
        <v>454</v>
      </c>
      <c r="H15204" t="s">
        <v>4211</v>
      </c>
      <c r="I15204" t="s">
        <v>3761</v>
      </c>
      <c r="J15204" t="s">
        <v>3301</v>
      </c>
      <c r="K15204" t="s">
        <v>4234</v>
      </c>
      <c r="L15204" t="s">
        <v>255</v>
      </c>
      <c r="M15204">
        <v>2</v>
      </c>
      <c r="N15204" t="str">
        <f t="shared" si="713"/>
        <v>D23TXQT06-K D23TXQT06-K</v>
      </c>
    </row>
    <row r="15205" spans="1:14" x14ac:dyDescent="0.25">
      <c r="A15205" t="s">
        <v>276</v>
      </c>
      <c r="B15205" t="str">
        <f t="shared" si="711"/>
        <v>D23TXQT06-K D23TXQT06-K</v>
      </c>
      <c r="C15205" t="s">
        <v>276</v>
      </c>
      <c r="D15205" t="str">
        <f t="shared" si="712"/>
        <v>SKD110802HN</v>
      </c>
      <c r="E15205" t="s">
        <v>276</v>
      </c>
      <c r="F15205" t="s">
        <v>276</v>
      </c>
      <c r="G15205" t="s">
        <v>454</v>
      </c>
      <c r="H15205" t="s">
        <v>4211</v>
      </c>
      <c r="I15205" t="s">
        <v>3761</v>
      </c>
      <c r="J15205" t="s">
        <v>3301</v>
      </c>
      <c r="K15205" t="s">
        <v>4234</v>
      </c>
      <c r="L15205" t="s">
        <v>255</v>
      </c>
      <c r="M15205">
        <v>2</v>
      </c>
      <c r="N15205" t="str">
        <f t="shared" si="713"/>
        <v>D23TXQT06-K D23TXQT06-K</v>
      </c>
    </row>
    <row r="15206" spans="1:14" x14ac:dyDescent="0.25">
      <c r="A15206" t="s">
        <v>276</v>
      </c>
      <c r="B15206" t="str">
        <f t="shared" si="711"/>
        <v>D23TXQT06-K D23TXQT06-K</v>
      </c>
      <c r="C15206" t="s">
        <v>276</v>
      </c>
      <c r="D15206" t="str">
        <f t="shared" si="712"/>
        <v>SKD110802HN</v>
      </c>
      <c r="E15206" t="s">
        <v>276</v>
      </c>
      <c r="F15206" t="s">
        <v>276</v>
      </c>
      <c r="G15206" t="s">
        <v>454</v>
      </c>
      <c r="H15206" t="s">
        <v>4211</v>
      </c>
      <c r="I15206" t="s">
        <v>3761</v>
      </c>
      <c r="J15206" t="s">
        <v>3301</v>
      </c>
      <c r="K15206" t="s">
        <v>4234</v>
      </c>
      <c r="L15206" t="s">
        <v>255</v>
      </c>
      <c r="M15206">
        <v>2</v>
      </c>
      <c r="N15206" t="str">
        <f t="shared" si="713"/>
        <v>D23TXQT06-K D23TXQT06-K</v>
      </c>
    </row>
    <row r="15207" spans="1:14" x14ac:dyDescent="0.25">
      <c r="A15207" t="s">
        <v>276</v>
      </c>
      <c r="B15207" t="str">
        <f t="shared" si="711"/>
        <v>D23TXQT06-K D23TXQT06-K</v>
      </c>
      <c r="C15207" t="s">
        <v>276</v>
      </c>
      <c r="D15207" t="str">
        <f t="shared" si="712"/>
        <v>SKD110802HN</v>
      </c>
      <c r="E15207" t="s">
        <v>276</v>
      </c>
      <c r="F15207" t="s">
        <v>276</v>
      </c>
      <c r="G15207" t="s">
        <v>454</v>
      </c>
      <c r="H15207" t="s">
        <v>4211</v>
      </c>
      <c r="I15207" t="s">
        <v>3761</v>
      </c>
      <c r="J15207" t="s">
        <v>3301</v>
      </c>
      <c r="K15207" t="s">
        <v>4234</v>
      </c>
      <c r="L15207" t="s">
        <v>255</v>
      </c>
      <c r="M15207">
        <v>2</v>
      </c>
      <c r="N15207" t="str">
        <f t="shared" si="713"/>
        <v>D23TXQT06-K D23TXQT06-K</v>
      </c>
    </row>
    <row r="15208" spans="1:14" x14ac:dyDescent="0.25">
      <c r="A15208" t="s">
        <v>276</v>
      </c>
      <c r="B15208" t="str">
        <f t="shared" si="711"/>
        <v>D23TXQT06-K D23TXQT06-K</v>
      </c>
      <c r="C15208" t="s">
        <v>276</v>
      </c>
      <c r="D15208" t="str">
        <f t="shared" si="712"/>
        <v>SKD110802HN</v>
      </c>
      <c r="E15208" t="s">
        <v>276</v>
      </c>
      <c r="F15208" t="s">
        <v>276</v>
      </c>
      <c r="G15208" t="s">
        <v>454</v>
      </c>
      <c r="H15208" t="s">
        <v>4211</v>
      </c>
      <c r="I15208" t="s">
        <v>3761</v>
      </c>
      <c r="J15208" t="s">
        <v>3301</v>
      </c>
      <c r="K15208" t="s">
        <v>4234</v>
      </c>
      <c r="L15208" t="s">
        <v>255</v>
      </c>
      <c r="M15208">
        <v>2</v>
      </c>
      <c r="N15208" t="str">
        <f t="shared" si="713"/>
        <v>D23TXQT06-K D23TXQT06-K</v>
      </c>
    </row>
    <row r="15209" spans="1:14" x14ac:dyDescent="0.25">
      <c r="A15209" t="s">
        <v>276</v>
      </c>
      <c r="B15209" t="str">
        <f t="shared" si="711"/>
        <v>D23TXQT06-K D23TXQT06-K</v>
      </c>
      <c r="C15209" t="s">
        <v>276</v>
      </c>
      <c r="D15209" t="str">
        <f t="shared" si="712"/>
        <v>SKD110802HN</v>
      </c>
      <c r="E15209" t="s">
        <v>276</v>
      </c>
      <c r="F15209" t="s">
        <v>276</v>
      </c>
      <c r="G15209" t="s">
        <v>454</v>
      </c>
      <c r="H15209" t="s">
        <v>4211</v>
      </c>
      <c r="I15209" t="s">
        <v>3761</v>
      </c>
      <c r="J15209" t="s">
        <v>3301</v>
      </c>
      <c r="K15209" t="s">
        <v>4234</v>
      </c>
      <c r="L15209" t="s">
        <v>255</v>
      </c>
      <c r="M15209">
        <v>2</v>
      </c>
      <c r="N15209" t="str">
        <f t="shared" si="713"/>
        <v>D23TXQT06-K D23TXQT06-K</v>
      </c>
    </row>
    <row r="15210" spans="1:14" x14ac:dyDescent="0.25">
      <c r="A15210" t="s">
        <v>276</v>
      </c>
      <c r="B15210" t="str">
        <f t="shared" si="711"/>
        <v>D23TXQT06-K D23TXQT06-K</v>
      </c>
      <c r="C15210" t="s">
        <v>276</v>
      </c>
      <c r="D15210" t="str">
        <f t="shared" si="712"/>
        <v>SKD110802HN</v>
      </c>
      <c r="E15210" t="s">
        <v>276</v>
      </c>
      <c r="F15210" t="s">
        <v>276</v>
      </c>
      <c r="G15210" t="s">
        <v>454</v>
      </c>
      <c r="H15210" t="s">
        <v>4211</v>
      </c>
      <c r="I15210" t="s">
        <v>3761</v>
      </c>
      <c r="J15210" t="s">
        <v>3301</v>
      </c>
      <c r="K15210" t="s">
        <v>4234</v>
      </c>
      <c r="L15210" t="s">
        <v>255</v>
      </c>
      <c r="M15210">
        <v>2</v>
      </c>
      <c r="N15210" t="str">
        <f t="shared" si="713"/>
        <v>D23TXQT06-K D23TXQT06-K</v>
      </c>
    </row>
    <row r="15211" spans="1:14" x14ac:dyDescent="0.25">
      <c r="A15211" t="s">
        <v>276</v>
      </c>
      <c r="B15211" t="str">
        <f t="shared" si="711"/>
        <v>D23TXQT06-K D23TXQT06-K</v>
      </c>
      <c r="C15211" t="s">
        <v>276</v>
      </c>
      <c r="D15211" t="str">
        <f t="shared" si="712"/>
        <v>SKD110802HN</v>
      </c>
      <c r="E15211" t="s">
        <v>276</v>
      </c>
      <c r="F15211" t="s">
        <v>276</v>
      </c>
      <c r="G15211" t="s">
        <v>454</v>
      </c>
      <c r="H15211" t="s">
        <v>4211</v>
      </c>
      <c r="I15211" t="s">
        <v>3761</v>
      </c>
      <c r="J15211" t="s">
        <v>3301</v>
      </c>
      <c r="K15211" t="s">
        <v>4234</v>
      </c>
      <c r="L15211" t="s">
        <v>255</v>
      </c>
      <c r="M15211">
        <v>2</v>
      </c>
      <c r="N15211" t="str">
        <f t="shared" si="713"/>
        <v>D23TXQT06-K D23TXQT06-K</v>
      </c>
    </row>
    <row r="15212" spans="1:14" x14ac:dyDescent="0.25">
      <c r="A15212" t="s">
        <v>276</v>
      </c>
      <c r="B15212" t="str">
        <f t="shared" si="711"/>
        <v>D23TXQT06-K D23TXQT06-K</v>
      </c>
      <c r="C15212" t="s">
        <v>276</v>
      </c>
      <c r="D15212" t="str">
        <f t="shared" si="712"/>
        <v>SKD110802HN</v>
      </c>
      <c r="E15212" t="s">
        <v>276</v>
      </c>
      <c r="F15212" t="s">
        <v>276</v>
      </c>
      <c r="G15212" t="s">
        <v>454</v>
      </c>
      <c r="H15212" t="s">
        <v>4211</v>
      </c>
      <c r="I15212" t="s">
        <v>3761</v>
      </c>
      <c r="J15212" t="s">
        <v>3301</v>
      </c>
      <c r="K15212" t="s">
        <v>4234</v>
      </c>
      <c r="L15212" t="s">
        <v>255</v>
      </c>
      <c r="M15212">
        <v>2</v>
      </c>
      <c r="N15212" t="str">
        <f t="shared" si="713"/>
        <v>D23TXQT06-K D23TXQT06-K</v>
      </c>
    </row>
    <row r="15213" spans="1:14" x14ac:dyDescent="0.25">
      <c r="A15213" t="s">
        <v>276</v>
      </c>
      <c r="B15213" t="str">
        <f t="shared" si="711"/>
        <v>D23TXQT06-K D23TXQT06-K</v>
      </c>
      <c r="C15213" t="s">
        <v>276</v>
      </c>
      <c r="D15213" t="str">
        <f t="shared" si="712"/>
        <v>SKD110802HN</v>
      </c>
      <c r="E15213" t="s">
        <v>276</v>
      </c>
      <c r="F15213" t="s">
        <v>276</v>
      </c>
      <c r="G15213" t="s">
        <v>454</v>
      </c>
      <c r="H15213" t="s">
        <v>4211</v>
      </c>
      <c r="I15213" t="s">
        <v>3761</v>
      </c>
      <c r="J15213" t="s">
        <v>3301</v>
      </c>
      <c r="K15213" t="s">
        <v>4234</v>
      </c>
      <c r="L15213" t="s">
        <v>255</v>
      </c>
      <c r="M15213">
        <v>2</v>
      </c>
      <c r="N15213" t="str">
        <f t="shared" si="713"/>
        <v>D23TXQT06-K D23TXQT06-K</v>
      </c>
    </row>
    <row r="15214" spans="1:14" x14ac:dyDescent="0.25">
      <c r="A15214" t="s">
        <v>276</v>
      </c>
      <c r="B15214" t="str">
        <f t="shared" si="711"/>
        <v>D23TXQT06-K D23TXQT06-K</v>
      </c>
      <c r="C15214" t="s">
        <v>276</v>
      </c>
      <c r="D15214" t="str">
        <f t="shared" si="712"/>
        <v>SKD110802HN</v>
      </c>
      <c r="E15214" t="s">
        <v>276</v>
      </c>
      <c r="F15214" t="s">
        <v>276</v>
      </c>
      <c r="G15214" t="s">
        <v>454</v>
      </c>
      <c r="H15214" t="s">
        <v>4211</v>
      </c>
      <c r="I15214" t="s">
        <v>3761</v>
      </c>
      <c r="J15214" t="s">
        <v>3301</v>
      </c>
      <c r="K15214" t="s">
        <v>4234</v>
      </c>
      <c r="L15214" t="s">
        <v>255</v>
      </c>
      <c r="M15214">
        <v>2</v>
      </c>
      <c r="N15214" t="str">
        <f t="shared" si="713"/>
        <v>D23TXQT06-K D23TXQT06-K</v>
      </c>
    </row>
    <row r="15215" spans="1:14" x14ac:dyDescent="0.25">
      <c r="A15215" t="s">
        <v>276</v>
      </c>
      <c r="B15215" t="str">
        <f t="shared" si="711"/>
        <v>D23TXQT06-K D23TXQT06-K</v>
      </c>
      <c r="C15215" t="s">
        <v>276</v>
      </c>
      <c r="D15215" t="str">
        <f t="shared" si="712"/>
        <v>SKD110802HN</v>
      </c>
      <c r="E15215" t="s">
        <v>276</v>
      </c>
      <c r="F15215" t="s">
        <v>276</v>
      </c>
      <c r="G15215" t="s">
        <v>454</v>
      </c>
      <c r="H15215" t="s">
        <v>4211</v>
      </c>
      <c r="I15215" t="s">
        <v>3761</v>
      </c>
      <c r="J15215" t="s">
        <v>3301</v>
      </c>
      <c r="K15215" t="s">
        <v>4234</v>
      </c>
      <c r="L15215" t="s">
        <v>255</v>
      </c>
      <c r="M15215">
        <v>2</v>
      </c>
      <c r="N15215" t="str">
        <f t="shared" si="713"/>
        <v>D23TXQT06-K D23TXQT06-K</v>
      </c>
    </row>
    <row r="15216" spans="1:14" x14ac:dyDescent="0.25">
      <c r="A15216" t="s">
        <v>276</v>
      </c>
      <c r="B15216" t="str">
        <f t="shared" si="711"/>
        <v>D23TXQT06-K D23TXQT06-K</v>
      </c>
      <c r="C15216" t="s">
        <v>276</v>
      </c>
      <c r="D15216" t="str">
        <f t="shared" si="712"/>
        <v>SKD110802HN</v>
      </c>
      <c r="E15216" t="s">
        <v>276</v>
      </c>
      <c r="F15216" t="s">
        <v>276</v>
      </c>
      <c r="G15216" t="s">
        <v>454</v>
      </c>
      <c r="H15216" t="s">
        <v>4211</v>
      </c>
      <c r="I15216" t="s">
        <v>3761</v>
      </c>
      <c r="J15216" t="s">
        <v>3301</v>
      </c>
      <c r="K15216" t="s">
        <v>4234</v>
      </c>
      <c r="L15216" t="s">
        <v>255</v>
      </c>
      <c r="M15216">
        <v>2</v>
      </c>
      <c r="N15216" t="str">
        <f t="shared" si="713"/>
        <v>D23TXQT06-K D23TXQT06-K</v>
      </c>
    </row>
    <row r="15217" spans="1:14" x14ac:dyDescent="0.25">
      <c r="A15217" t="s">
        <v>276</v>
      </c>
      <c r="B15217" t="str">
        <f t="shared" si="711"/>
        <v>D23TXQT06-K D23TXQT06-K</v>
      </c>
      <c r="C15217" t="s">
        <v>276</v>
      </c>
      <c r="D15217" t="str">
        <f t="shared" si="712"/>
        <v>SKD110802HN</v>
      </c>
      <c r="E15217" t="s">
        <v>276</v>
      </c>
      <c r="F15217" t="s">
        <v>276</v>
      </c>
      <c r="G15217" t="s">
        <v>454</v>
      </c>
      <c r="H15217" t="s">
        <v>4211</v>
      </c>
      <c r="I15217" t="s">
        <v>3761</v>
      </c>
      <c r="J15217" t="s">
        <v>3301</v>
      </c>
      <c r="K15217" t="s">
        <v>4234</v>
      </c>
      <c r="L15217" t="s">
        <v>255</v>
      </c>
      <c r="M15217">
        <v>2</v>
      </c>
      <c r="N15217" t="str">
        <f t="shared" si="713"/>
        <v>D23TXQT06-K D23TXQT06-K</v>
      </c>
    </row>
    <row r="15218" spans="1:14" x14ac:dyDescent="0.25">
      <c r="A15218" t="s">
        <v>276</v>
      </c>
      <c r="B15218" t="str">
        <f t="shared" si="711"/>
        <v>D23TXQT06-K D23TXQT06-K</v>
      </c>
      <c r="C15218" t="s">
        <v>276</v>
      </c>
      <c r="D15218" t="str">
        <f t="shared" si="712"/>
        <v>SKD110802HN</v>
      </c>
      <c r="E15218" t="s">
        <v>276</v>
      </c>
      <c r="F15218" t="s">
        <v>276</v>
      </c>
      <c r="G15218" t="s">
        <v>454</v>
      </c>
      <c r="H15218" t="s">
        <v>4211</v>
      </c>
      <c r="I15218" t="s">
        <v>3761</v>
      </c>
      <c r="J15218" t="s">
        <v>3301</v>
      </c>
      <c r="K15218" t="s">
        <v>4234</v>
      </c>
      <c r="L15218" t="s">
        <v>255</v>
      </c>
      <c r="M15218">
        <v>2</v>
      </c>
      <c r="N15218" t="str">
        <f t="shared" si="713"/>
        <v>D23TXQT06-K D23TXQT06-K</v>
      </c>
    </row>
    <row r="15219" spans="1:14" x14ac:dyDescent="0.25">
      <c r="A15219" t="s">
        <v>276</v>
      </c>
      <c r="B15219" t="str">
        <f t="shared" si="711"/>
        <v>D23TXQT06-K D23TXQT06-K</v>
      </c>
      <c r="C15219" t="s">
        <v>276</v>
      </c>
      <c r="D15219" t="str">
        <f t="shared" si="712"/>
        <v>SKD110802HN</v>
      </c>
      <c r="E15219" t="s">
        <v>276</v>
      </c>
      <c r="F15219" t="s">
        <v>276</v>
      </c>
      <c r="G15219" t="s">
        <v>454</v>
      </c>
      <c r="H15219" t="s">
        <v>4211</v>
      </c>
      <c r="I15219" t="s">
        <v>3761</v>
      </c>
      <c r="J15219" t="s">
        <v>3301</v>
      </c>
      <c r="K15219" t="s">
        <v>4234</v>
      </c>
      <c r="L15219" t="s">
        <v>255</v>
      </c>
      <c r="M15219">
        <v>2</v>
      </c>
      <c r="N15219" t="str">
        <f t="shared" si="713"/>
        <v>D23TXQT06-K D23TXQT06-K</v>
      </c>
    </row>
    <row r="15220" spans="1:14" x14ac:dyDescent="0.25">
      <c r="A15220" t="s">
        <v>276</v>
      </c>
      <c r="B15220" t="str">
        <f t="shared" si="711"/>
        <v>D23TXQT06-K D23TXQT06-K</v>
      </c>
      <c r="C15220" t="s">
        <v>276</v>
      </c>
      <c r="D15220" t="str">
        <f t="shared" si="712"/>
        <v>SKD110802HN</v>
      </c>
      <c r="E15220" t="s">
        <v>276</v>
      </c>
      <c r="F15220" t="s">
        <v>276</v>
      </c>
      <c r="G15220" t="s">
        <v>454</v>
      </c>
      <c r="H15220" t="s">
        <v>4211</v>
      </c>
      <c r="I15220" t="s">
        <v>3761</v>
      </c>
      <c r="J15220" t="s">
        <v>3301</v>
      </c>
      <c r="K15220" t="s">
        <v>4234</v>
      </c>
      <c r="L15220" t="s">
        <v>255</v>
      </c>
      <c r="M15220">
        <v>2</v>
      </c>
      <c r="N15220" t="str">
        <f t="shared" si="713"/>
        <v>D23TXQT06-K D23TXQT06-K</v>
      </c>
    </row>
    <row r="15221" spans="1:14" x14ac:dyDescent="0.25">
      <c r="A15221" t="s">
        <v>276</v>
      </c>
      <c r="B15221" t="str">
        <f t="shared" si="711"/>
        <v>D23TXQT06-K D23TXQT06-K</v>
      </c>
      <c r="C15221" t="s">
        <v>276</v>
      </c>
      <c r="D15221" t="str">
        <f t="shared" si="712"/>
        <v>SKD110802HN</v>
      </c>
      <c r="E15221" t="s">
        <v>276</v>
      </c>
      <c r="F15221" t="s">
        <v>276</v>
      </c>
      <c r="G15221" t="s">
        <v>454</v>
      </c>
      <c r="H15221" t="s">
        <v>4211</v>
      </c>
      <c r="I15221" t="s">
        <v>3761</v>
      </c>
      <c r="J15221" t="s">
        <v>3301</v>
      </c>
      <c r="K15221" t="s">
        <v>4234</v>
      </c>
      <c r="L15221" t="s">
        <v>255</v>
      </c>
      <c r="M15221">
        <v>2</v>
      </c>
      <c r="N15221" t="str">
        <f t="shared" si="713"/>
        <v>D23TXQT06-K D23TXQT06-K</v>
      </c>
    </row>
    <row r="15222" spans="1:14" x14ac:dyDescent="0.25">
      <c r="A15222" t="s">
        <v>276</v>
      </c>
      <c r="B15222" t="str">
        <f t="shared" si="711"/>
        <v>D23TXQT06-K D23TXQT06-K</v>
      </c>
      <c r="C15222" t="s">
        <v>276</v>
      </c>
      <c r="D15222" t="str">
        <f t="shared" si="712"/>
        <v>SKD110802HN</v>
      </c>
      <c r="E15222" t="s">
        <v>276</v>
      </c>
      <c r="F15222" t="s">
        <v>276</v>
      </c>
      <c r="G15222" t="s">
        <v>454</v>
      </c>
      <c r="H15222" t="s">
        <v>4211</v>
      </c>
      <c r="I15222" t="s">
        <v>3761</v>
      </c>
      <c r="J15222" t="s">
        <v>3301</v>
      </c>
      <c r="K15222" t="s">
        <v>4234</v>
      </c>
      <c r="L15222" t="s">
        <v>255</v>
      </c>
      <c r="M15222">
        <v>2</v>
      </c>
      <c r="N15222" t="str">
        <f t="shared" si="713"/>
        <v>D23TXQT06-K D23TXQT06-K</v>
      </c>
    </row>
    <row r="15223" spans="1:14" x14ac:dyDescent="0.25">
      <c r="A15223" t="s">
        <v>276</v>
      </c>
      <c r="B15223" t="str">
        <f t="shared" si="711"/>
        <v>D23TXQT06-K D23TXQT06-K</v>
      </c>
      <c r="C15223" t="s">
        <v>276</v>
      </c>
      <c r="D15223" t="str">
        <f t="shared" si="712"/>
        <v>SKD110802HN</v>
      </c>
      <c r="E15223" t="s">
        <v>276</v>
      </c>
      <c r="F15223" t="s">
        <v>276</v>
      </c>
      <c r="G15223" t="s">
        <v>454</v>
      </c>
      <c r="H15223" t="s">
        <v>4211</v>
      </c>
      <c r="I15223" t="s">
        <v>3761</v>
      </c>
      <c r="J15223" t="s">
        <v>3301</v>
      </c>
      <c r="K15223" t="s">
        <v>4234</v>
      </c>
      <c r="L15223" t="s">
        <v>255</v>
      </c>
      <c r="M15223">
        <v>2</v>
      </c>
      <c r="N15223" t="str">
        <f t="shared" si="713"/>
        <v>D23TXQT06-K D23TXQT06-K</v>
      </c>
    </row>
    <row r="15224" spans="1:14" x14ac:dyDescent="0.25">
      <c r="A15224" t="s">
        <v>276</v>
      </c>
      <c r="B15224" t="str">
        <f t="shared" si="711"/>
        <v>D23TXQT06-K D23TXQT06-K</v>
      </c>
      <c r="C15224" t="s">
        <v>276</v>
      </c>
      <c r="D15224" t="str">
        <f t="shared" si="712"/>
        <v>SKD110802HN</v>
      </c>
      <c r="E15224" t="s">
        <v>276</v>
      </c>
      <c r="F15224" t="s">
        <v>276</v>
      </c>
      <c r="G15224" t="s">
        <v>454</v>
      </c>
      <c r="H15224" t="s">
        <v>4211</v>
      </c>
      <c r="I15224" t="s">
        <v>3761</v>
      </c>
      <c r="J15224" t="s">
        <v>3301</v>
      </c>
      <c r="K15224" t="s">
        <v>4234</v>
      </c>
      <c r="L15224" t="s">
        <v>255</v>
      </c>
      <c r="M15224">
        <v>2</v>
      </c>
      <c r="N15224" t="str">
        <f t="shared" si="713"/>
        <v>D23TXQT06-K D23TXQT06-K</v>
      </c>
    </row>
    <row r="15225" spans="1:14" x14ac:dyDescent="0.25">
      <c r="A15225" t="s">
        <v>276</v>
      </c>
      <c r="B15225" t="str">
        <f t="shared" si="711"/>
        <v>D23TXQT06-K D23TXQT06-K</v>
      </c>
      <c r="C15225" t="s">
        <v>276</v>
      </c>
      <c r="D15225" t="str">
        <f t="shared" si="712"/>
        <v>SKD110802HN</v>
      </c>
      <c r="E15225" t="s">
        <v>276</v>
      </c>
      <c r="F15225" t="s">
        <v>276</v>
      </c>
      <c r="G15225" t="s">
        <v>454</v>
      </c>
      <c r="H15225" t="s">
        <v>4211</v>
      </c>
      <c r="I15225" t="s">
        <v>3761</v>
      </c>
      <c r="J15225" t="s">
        <v>3301</v>
      </c>
      <c r="K15225" t="s">
        <v>4234</v>
      </c>
      <c r="L15225" t="s">
        <v>255</v>
      </c>
      <c r="M15225">
        <v>2</v>
      </c>
      <c r="N15225" t="str">
        <f t="shared" si="713"/>
        <v>D23TXQT06-K D23TXQT06-K</v>
      </c>
    </row>
    <row r="15226" spans="1:14" x14ac:dyDescent="0.25">
      <c r="A15226" t="s">
        <v>276</v>
      </c>
      <c r="B15226" t="str">
        <f t="shared" si="711"/>
        <v>D23TXQT06-K D23TXQT06-K</v>
      </c>
      <c r="C15226" t="s">
        <v>276</v>
      </c>
      <c r="D15226" t="str">
        <f t="shared" si="712"/>
        <v>SKD110802HN</v>
      </c>
      <c r="E15226" t="s">
        <v>276</v>
      </c>
      <c r="F15226" t="s">
        <v>276</v>
      </c>
      <c r="G15226" t="s">
        <v>454</v>
      </c>
      <c r="H15226" t="s">
        <v>4211</v>
      </c>
      <c r="I15226" t="s">
        <v>3761</v>
      </c>
      <c r="J15226" t="s">
        <v>3301</v>
      </c>
      <c r="K15226" t="s">
        <v>4234</v>
      </c>
      <c r="L15226" t="s">
        <v>255</v>
      </c>
      <c r="M15226">
        <v>2</v>
      </c>
      <c r="N15226" t="str">
        <f t="shared" si="713"/>
        <v>D23TXQT06-K D23TXQT06-K</v>
      </c>
    </row>
    <row r="15227" spans="1:14" x14ac:dyDescent="0.25">
      <c r="A15227" t="s">
        <v>276</v>
      </c>
      <c r="B15227" t="str">
        <f t="shared" si="711"/>
        <v>D23TXQT06-K D23TXQT06-K</v>
      </c>
      <c r="C15227" t="s">
        <v>276</v>
      </c>
      <c r="D15227" t="str">
        <f t="shared" si="712"/>
        <v>SKD110802HN</v>
      </c>
      <c r="E15227" t="s">
        <v>276</v>
      </c>
      <c r="F15227" t="s">
        <v>276</v>
      </c>
      <c r="G15227" t="s">
        <v>454</v>
      </c>
      <c r="H15227" t="s">
        <v>4211</v>
      </c>
      <c r="I15227" t="s">
        <v>3761</v>
      </c>
      <c r="J15227" t="s">
        <v>3301</v>
      </c>
      <c r="K15227" t="s">
        <v>4234</v>
      </c>
      <c r="L15227" t="s">
        <v>255</v>
      </c>
      <c r="M15227">
        <v>2</v>
      </c>
      <c r="N15227" t="str">
        <f t="shared" si="713"/>
        <v>D23TXQT06-K D23TXQT06-K</v>
      </c>
    </row>
    <row r="15228" spans="1:14" x14ac:dyDescent="0.25">
      <c r="A15228" t="s">
        <v>276</v>
      </c>
      <c r="B15228" t="str">
        <f t="shared" si="711"/>
        <v>D23TXQT06-K D23TXQT06-K</v>
      </c>
      <c r="C15228" t="s">
        <v>276</v>
      </c>
      <c r="D15228" t="str">
        <f t="shared" si="712"/>
        <v>SKD110802HN</v>
      </c>
      <c r="E15228" t="s">
        <v>276</v>
      </c>
      <c r="F15228" t="s">
        <v>276</v>
      </c>
      <c r="G15228" t="s">
        <v>454</v>
      </c>
      <c r="H15228" t="s">
        <v>4211</v>
      </c>
      <c r="I15228" t="s">
        <v>3761</v>
      </c>
      <c r="J15228" t="s">
        <v>3301</v>
      </c>
      <c r="K15228" t="s">
        <v>4234</v>
      </c>
      <c r="L15228" t="s">
        <v>255</v>
      </c>
      <c r="M15228">
        <v>2</v>
      </c>
      <c r="N15228" t="str">
        <f t="shared" si="713"/>
        <v>D23TXQT06-K D23TXQT06-K</v>
      </c>
    </row>
    <row r="15229" spans="1:14" x14ac:dyDescent="0.25">
      <c r="A15229" t="s">
        <v>276</v>
      </c>
      <c r="B15229" t="str">
        <f t="shared" si="711"/>
        <v>D23TXQT06-K D23TXQT06-K</v>
      </c>
      <c r="C15229" t="s">
        <v>276</v>
      </c>
      <c r="D15229" t="str">
        <f t="shared" si="712"/>
        <v>SKD110802HN</v>
      </c>
      <c r="E15229" t="s">
        <v>276</v>
      </c>
      <c r="F15229" t="s">
        <v>276</v>
      </c>
      <c r="G15229" t="s">
        <v>454</v>
      </c>
      <c r="H15229" t="s">
        <v>4211</v>
      </c>
      <c r="I15229" t="s">
        <v>3761</v>
      </c>
      <c r="J15229" t="s">
        <v>3301</v>
      </c>
      <c r="K15229" t="s">
        <v>4234</v>
      </c>
      <c r="L15229" t="s">
        <v>255</v>
      </c>
      <c r="M15229">
        <v>2</v>
      </c>
      <c r="N15229" t="str">
        <f t="shared" si="713"/>
        <v>D23TXQT06-K D23TXQT06-K</v>
      </c>
    </row>
    <row r="15230" spans="1:14" x14ac:dyDescent="0.25">
      <c r="A15230" t="s">
        <v>276</v>
      </c>
      <c r="B15230" t="str">
        <f t="shared" si="711"/>
        <v>D23TXQT06-K D23TXQT06-K</v>
      </c>
      <c r="C15230" t="s">
        <v>276</v>
      </c>
      <c r="D15230" t="str">
        <f t="shared" si="712"/>
        <v>SKD110802HN</v>
      </c>
      <c r="E15230" t="s">
        <v>276</v>
      </c>
      <c r="F15230" t="s">
        <v>276</v>
      </c>
      <c r="G15230" t="s">
        <v>454</v>
      </c>
      <c r="H15230" t="s">
        <v>4211</v>
      </c>
      <c r="I15230" t="s">
        <v>3761</v>
      </c>
      <c r="J15230" t="s">
        <v>3301</v>
      </c>
      <c r="K15230" t="s">
        <v>4234</v>
      </c>
      <c r="L15230" t="s">
        <v>255</v>
      </c>
      <c r="M15230">
        <v>2</v>
      </c>
      <c r="N15230" t="str">
        <f t="shared" si="713"/>
        <v>D23TXQT06-K D23TXQT06-K</v>
      </c>
    </row>
    <row r="15231" spans="1:14" x14ac:dyDescent="0.25">
      <c r="A15231" t="s">
        <v>276</v>
      </c>
      <c r="B15231" t="str">
        <f t="shared" si="711"/>
        <v>D23TXQT06-K D23TXQT06-K</v>
      </c>
      <c r="C15231" t="s">
        <v>276</v>
      </c>
      <c r="D15231" t="str">
        <f t="shared" si="712"/>
        <v>SKD110802HN</v>
      </c>
      <c r="E15231" t="s">
        <v>276</v>
      </c>
      <c r="F15231" t="s">
        <v>276</v>
      </c>
      <c r="G15231" t="s">
        <v>454</v>
      </c>
      <c r="H15231" t="s">
        <v>4211</v>
      </c>
      <c r="I15231" t="s">
        <v>3761</v>
      </c>
      <c r="J15231" t="s">
        <v>3301</v>
      </c>
      <c r="K15231" t="s">
        <v>4234</v>
      </c>
      <c r="L15231" t="s">
        <v>255</v>
      </c>
      <c r="M15231">
        <v>2</v>
      </c>
      <c r="N15231" t="str">
        <f t="shared" si="713"/>
        <v>D23TXQT06-K D23TXQT06-K</v>
      </c>
    </row>
    <row r="15232" spans="1:14" x14ac:dyDescent="0.25">
      <c r="A15232" t="s">
        <v>276</v>
      </c>
      <c r="B15232" t="str">
        <f t="shared" si="711"/>
        <v>D23TXQT06-K D23TXQT06-K</v>
      </c>
      <c r="C15232" t="s">
        <v>276</v>
      </c>
      <c r="D15232" t="str">
        <f t="shared" si="712"/>
        <v>SKD110802HN</v>
      </c>
      <c r="E15232" t="s">
        <v>276</v>
      </c>
      <c r="F15232" t="s">
        <v>276</v>
      </c>
      <c r="G15232" t="s">
        <v>454</v>
      </c>
      <c r="H15232" t="s">
        <v>4211</v>
      </c>
      <c r="I15232" t="s">
        <v>3761</v>
      </c>
      <c r="J15232" t="s">
        <v>3301</v>
      </c>
      <c r="K15232" t="s">
        <v>4234</v>
      </c>
      <c r="L15232" t="s">
        <v>255</v>
      </c>
      <c r="M15232">
        <v>2</v>
      </c>
      <c r="N15232" t="str">
        <f t="shared" si="713"/>
        <v>D23TXQT06-K D23TXQT06-K</v>
      </c>
    </row>
    <row r="15233" spans="1:14" x14ac:dyDescent="0.25">
      <c r="A15233" t="s">
        <v>276</v>
      </c>
      <c r="B15233" t="str">
        <f t="shared" si="711"/>
        <v>D23TXQT06-K D23TXQT06-K</v>
      </c>
      <c r="C15233" t="s">
        <v>276</v>
      </c>
      <c r="D15233" t="str">
        <f t="shared" si="712"/>
        <v>SKD110802HN</v>
      </c>
      <c r="E15233" t="s">
        <v>276</v>
      </c>
      <c r="F15233" t="s">
        <v>276</v>
      </c>
      <c r="G15233" t="s">
        <v>454</v>
      </c>
      <c r="H15233" t="s">
        <v>4211</v>
      </c>
      <c r="I15233" t="s">
        <v>3761</v>
      </c>
      <c r="J15233" t="s">
        <v>3301</v>
      </c>
      <c r="K15233" t="s">
        <v>4234</v>
      </c>
      <c r="L15233" t="s">
        <v>255</v>
      </c>
      <c r="M15233">
        <v>2</v>
      </c>
      <c r="N15233" t="str">
        <f t="shared" si="713"/>
        <v>D23TXQT06-K D23TXQT06-K</v>
      </c>
    </row>
    <row r="15234" spans="1:14" x14ac:dyDescent="0.25">
      <c r="A15234" t="s">
        <v>276</v>
      </c>
      <c r="B15234" t="str">
        <f t="shared" ref="B15234:B15297" si="714">TRIM(N15234)</f>
        <v>D23TXQT06-K D23TXQT06-K</v>
      </c>
      <c r="C15234" t="s">
        <v>276</v>
      </c>
      <c r="D15234" t="str">
        <f t="shared" ref="D15234:D15297" si="715">K15234&amp;G15234</f>
        <v>SKD110802HN</v>
      </c>
      <c r="E15234" t="s">
        <v>276</v>
      </c>
      <c r="F15234" t="s">
        <v>276</v>
      </c>
      <c r="G15234" t="s">
        <v>454</v>
      </c>
      <c r="H15234" t="s">
        <v>4211</v>
      </c>
      <c r="I15234" t="s">
        <v>3761</v>
      </c>
      <c r="J15234" t="s">
        <v>3301</v>
      </c>
      <c r="K15234" t="s">
        <v>4234</v>
      </c>
      <c r="L15234" t="s">
        <v>255</v>
      </c>
      <c r="M15234">
        <v>2</v>
      </c>
      <c r="N15234" t="str">
        <f t="shared" ref="N15234:N15297" si="716">E15234&amp;" "&amp;F15234</f>
        <v>D23TXQT06-K D23TXQT06-K</v>
      </c>
    </row>
    <row r="15235" spans="1:14" x14ac:dyDescent="0.25">
      <c r="A15235" t="s">
        <v>276</v>
      </c>
      <c r="B15235" t="str">
        <f t="shared" si="714"/>
        <v>D23TXQT06-K D23TXQT06-K</v>
      </c>
      <c r="C15235" t="s">
        <v>276</v>
      </c>
      <c r="D15235" t="str">
        <f t="shared" si="715"/>
        <v>SKD110802HN</v>
      </c>
      <c r="E15235" t="s">
        <v>276</v>
      </c>
      <c r="F15235" t="s">
        <v>276</v>
      </c>
      <c r="G15235" t="s">
        <v>454</v>
      </c>
      <c r="H15235" t="s">
        <v>4211</v>
      </c>
      <c r="I15235" t="s">
        <v>3761</v>
      </c>
      <c r="J15235" t="s">
        <v>3301</v>
      </c>
      <c r="K15235" t="s">
        <v>4234</v>
      </c>
      <c r="L15235" t="s">
        <v>255</v>
      </c>
      <c r="M15235">
        <v>2</v>
      </c>
      <c r="N15235" t="str">
        <f t="shared" si="716"/>
        <v>D23TXQT06-K D23TXQT06-K</v>
      </c>
    </row>
    <row r="15236" spans="1:14" x14ac:dyDescent="0.25">
      <c r="A15236" t="s">
        <v>276</v>
      </c>
      <c r="B15236" t="str">
        <f t="shared" si="714"/>
        <v>D23TXQT06-K D23TXQT06-K</v>
      </c>
      <c r="C15236" t="s">
        <v>276</v>
      </c>
      <c r="D15236" t="str">
        <f t="shared" si="715"/>
        <v>SKD110802HN</v>
      </c>
      <c r="E15236" t="s">
        <v>276</v>
      </c>
      <c r="F15236" t="s">
        <v>276</v>
      </c>
      <c r="G15236" t="s">
        <v>454</v>
      </c>
      <c r="H15236" t="s">
        <v>4211</v>
      </c>
      <c r="I15236" t="s">
        <v>3761</v>
      </c>
      <c r="J15236" t="s">
        <v>3301</v>
      </c>
      <c r="K15236" t="s">
        <v>4234</v>
      </c>
      <c r="L15236" t="s">
        <v>255</v>
      </c>
      <c r="M15236">
        <v>2</v>
      </c>
      <c r="N15236" t="str">
        <f t="shared" si="716"/>
        <v>D23TXQT06-K D23TXQT06-K</v>
      </c>
    </row>
    <row r="15237" spans="1:14" x14ac:dyDescent="0.25">
      <c r="A15237" t="s">
        <v>276</v>
      </c>
      <c r="B15237" t="str">
        <f t="shared" si="714"/>
        <v>D23TXQT06-K D23TXQT06-K</v>
      </c>
      <c r="C15237" t="s">
        <v>276</v>
      </c>
      <c r="D15237" t="str">
        <f t="shared" si="715"/>
        <v>SKD110802HN</v>
      </c>
      <c r="E15237" t="s">
        <v>276</v>
      </c>
      <c r="F15237" t="s">
        <v>276</v>
      </c>
      <c r="G15237" t="s">
        <v>454</v>
      </c>
      <c r="H15237" t="s">
        <v>4211</v>
      </c>
      <c r="I15237" t="s">
        <v>3761</v>
      </c>
      <c r="J15237" t="s">
        <v>3301</v>
      </c>
      <c r="K15237" t="s">
        <v>4234</v>
      </c>
      <c r="L15237" t="s">
        <v>255</v>
      </c>
      <c r="M15237">
        <v>2</v>
      </c>
      <c r="N15237" t="str">
        <f t="shared" si="716"/>
        <v>D23TXQT06-K D23TXQT06-K</v>
      </c>
    </row>
    <row r="15238" spans="1:14" x14ac:dyDescent="0.25">
      <c r="A15238" t="s">
        <v>276</v>
      </c>
      <c r="B15238" t="str">
        <f t="shared" si="714"/>
        <v>D23TXQT06-K D23TXQT06-K</v>
      </c>
      <c r="C15238" t="s">
        <v>276</v>
      </c>
      <c r="D15238" t="str">
        <f t="shared" si="715"/>
        <v>SKD110802HN</v>
      </c>
      <c r="E15238" t="s">
        <v>276</v>
      </c>
      <c r="F15238" t="s">
        <v>276</v>
      </c>
      <c r="G15238" t="s">
        <v>454</v>
      </c>
      <c r="H15238" t="s">
        <v>4211</v>
      </c>
      <c r="I15238" t="s">
        <v>3761</v>
      </c>
      <c r="J15238" t="s">
        <v>3301</v>
      </c>
      <c r="K15238" t="s">
        <v>4234</v>
      </c>
      <c r="L15238" t="s">
        <v>255</v>
      </c>
      <c r="M15238">
        <v>2</v>
      </c>
      <c r="N15238" t="str">
        <f t="shared" si="716"/>
        <v>D23TXQT06-K D23TXQT06-K</v>
      </c>
    </row>
    <row r="15239" spans="1:14" x14ac:dyDescent="0.25">
      <c r="A15239" t="s">
        <v>276</v>
      </c>
      <c r="B15239" t="str">
        <f t="shared" si="714"/>
        <v>D23TXQT06-K D23TXQT06-K</v>
      </c>
      <c r="C15239" t="s">
        <v>276</v>
      </c>
      <c r="D15239" t="str">
        <f t="shared" si="715"/>
        <v>SKD110802HN</v>
      </c>
      <c r="E15239" t="s">
        <v>276</v>
      </c>
      <c r="F15239" t="s">
        <v>276</v>
      </c>
      <c r="G15239" t="s">
        <v>454</v>
      </c>
      <c r="H15239" t="s">
        <v>4211</v>
      </c>
      <c r="I15239" t="s">
        <v>3761</v>
      </c>
      <c r="J15239" t="s">
        <v>3301</v>
      </c>
      <c r="K15239" t="s">
        <v>4234</v>
      </c>
      <c r="L15239" t="s">
        <v>255</v>
      </c>
      <c r="M15239">
        <v>2</v>
      </c>
      <c r="N15239" t="str">
        <f t="shared" si="716"/>
        <v>D23TXQT06-K D23TXQT06-K</v>
      </c>
    </row>
    <row r="15240" spans="1:14" x14ac:dyDescent="0.25">
      <c r="A15240" t="s">
        <v>276</v>
      </c>
      <c r="B15240" t="str">
        <f t="shared" si="714"/>
        <v>D23TXQT06-K D23TXQT06-K</v>
      </c>
      <c r="C15240" t="s">
        <v>276</v>
      </c>
      <c r="D15240" t="str">
        <f t="shared" si="715"/>
        <v>SKD110802HN</v>
      </c>
      <c r="E15240" t="s">
        <v>276</v>
      </c>
      <c r="F15240" t="s">
        <v>276</v>
      </c>
      <c r="G15240" t="s">
        <v>454</v>
      </c>
      <c r="H15240" t="s">
        <v>4211</v>
      </c>
      <c r="I15240" t="s">
        <v>3761</v>
      </c>
      <c r="J15240" t="s">
        <v>3301</v>
      </c>
      <c r="K15240" t="s">
        <v>4234</v>
      </c>
      <c r="L15240" t="s">
        <v>255</v>
      </c>
      <c r="M15240">
        <v>2</v>
      </c>
      <c r="N15240" t="str">
        <f t="shared" si="716"/>
        <v>D23TXQT06-K D23TXQT06-K</v>
      </c>
    </row>
    <row r="15241" spans="1:14" x14ac:dyDescent="0.25">
      <c r="A15241" t="s">
        <v>276</v>
      </c>
      <c r="B15241" t="str">
        <f t="shared" si="714"/>
        <v>D23TXQT06-K D23TXQT06-K</v>
      </c>
      <c r="C15241" t="s">
        <v>276</v>
      </c>
      <c r="D15241" t="str">
        <f t="shared" si="715"/>
        <v>SKD110802HN</v>
      </c>
      <c r="E15241" t="s">
        <v>276</v>
      </c>
      <c r="F15241" t="s">
        <v>276</v>
      </c>
      <c r="G15241" t="s">
        <v>454</v>
      </c>
      <c r="H15241" t="s">
        <v>4211</v>
      </c>
      <c r="I15241" t="s">
        <v>3761</v>
      </c>
      <c r="J15241" t="s">
        <v>3301</v>
      </c>
      <c r="K15241" t="s">
        <v>4234</v>
      </c>
      <c r="L15241" t="s">
        <v>255</v>
      </c>
      <c r="M15241">
        <v>2</v>
      </c>
      <c r="N15241" t="str">
        <f t="shared" si="716"/>
        <v>D23TXQT06-K D23TXQT06-K</v>
      </c>
    </row>
    <row r="15242" spans="1:14" x14ac:dyDescent="0.25">
      <c r="A15242" t="s">
        <v>276</v>
      </c>
      <c r="B15242" t="str">
        <f t="shared" si="714"/>
        <v>D23TXQT06-K D23TXQT06-K</v>
      </c>
      <c r="C15242" t="s">
        <v>276</v>
      </c>
      <c r="D15242" t="str">
        <f t="shared" si="715"/>
        <v>SKD110802HN</v>
      </c>
      <c r="E15242" t="s">
        <v>276</v>
      </c>
      <c r="F15242" t="s">
        <v>276</v>
      </c>
      <c r="G15242" t="s">
        <v>454</v>
      </c>
      <c r="H15242" t="s">
        <v>4211</v>
      </c>
      <c r="I15242" t="s">
        <v>3761</v>
      </c>
      <c r="J15242" t="s">
        <v>3301</v>
      </c>
      <c r="K15242" t="s">
        <v>4234</v>
      </c>
      <c r="L15242" t="s">
        <v>255</v>
      </c>
      <c r="M15242">
        <v>2</v>
      </c>
      <c r="N15242" t="str">
        <f t="shared" si="716"/>
        <v>D23TXQT06-K D23TXQT06-K</v>
      </c>
    </row>
    <row r="15243" spans="1:14" x14ac:dyDescent="0.25">
      <c r="A15243" t="s">
        <v>276</v>
      </c>
      <c r="B15243" t="str">
        <f t="shared" si="714"/>
        <v>D23TXQT06-K D23TXQT06-K</v>
      </c>
      <c r="C15243" t="s">
        <v>276</v>
      </c>
      <c r="D15243" t="str">
        <f t="shared" si="715"/>
        <v>SKD110802HN</v>
      </c>
      <c r="E15243" t="s">
        <v>276</v>
      </c>
      <c r="F15243" t="s">
        <v>276</v>
      </c>
      <c r="G15243" t="s">
        <v>454</v>
      </c>
      <c r="H15243" t="s">
        <v>4211</v>
      </c>
      <c r="I15243" t="s">
        <v>3761</v>
      </c>
      <c r="J15243" t="s">
        <v>3301</v>
      </c>
      <c r="K15243" t="s">
        <v>4234</v>
      </c>
      <c r="L15243" t="s">
        <v>255</v>
      </c>
      <c r="M15243">
        <v>2</v>
      </c>
      <c r="N15243" t="str">
        <f t="shared" si="716"/>
        <v>D23TXQT06-K D23TXQT06-K</v>
      </c>
    </row>
    <row r="15244" spans="1:14" x14ac:dyDescent="0.25">
      <c r="A15244" t="s">
        <v>276</v>
      </c>
      <c r="B15244" t="str">
        <f t="shared" si="714"/>
        <v>D23TXQT06-K D23TXQT06-K</v>
      </c>
      <c r="C15244" t="s">
        <v>276</v>
      </c>
      <c r="D15244" t="str">
        <f t="shared" si="715"/>
        <v>SKD110802HN</v>
      </c>
      <c r="E15244" t="s">
        <v>276</v>
      </c>
      <c r="F15244" t="s">
        <v>276</v>
      </c>
      <c r="G15244" t="s">
        <v>454</v>
      </c>
      <c r="H15244" t="s">
        <v>4211</v>
      </c>
      <c r="I15244" t="s">
        <v>3761</v>
      </c>
      <c r="J15244" t="s">
        <v>3301</v>
      </c>
      <c r="K15244" t="s">
        <v>4234</v>
      </c>
      <c r="L15244" t="s">
        <v>255</v>
      </c>
      <c r="M15244">
        <v>2</v>
      </c>
      <c r="N15244" t="str">
        <f t="shared" si="716"/>
        <v>D23TXQT06-K D23TXQT06-K</v>
      </c>
    </row>
    <row r="15245" spans="1:14" x14ac:dyDescent="0.25">
      <c r="A15245" t="s">
        <v>276</v>
      </c>
      <c r="B15245" t="str">
        <f t="shared" si="714"/>
        <v>D23TXQT06-K D23TXQT06-K</v>
      </c>
      <c r="C15245" t="s">
        <v>276</v>
      </c>
      <c r="D15245" t="str">
        <f t="shared" si="715"/>
        <v>SKD110802HN</v>
      </c>
      <c r="E15245" t="s">
        <v>276</v>
      </c>
      <c r="F15245" t="s">
        <v>276</v>
      </c>
      <c r="G15245" t="s">
        <v>454</v>
      </c>
      <c r="H15245" t="s">
        <v>4211</v>
      </c>
      <c r="I15245" t="s">
        <v>3761</v>
      </c>
      <c r="J15245" t="s">
        <v>3301</v>
      </c>
      <c r="K15245" t="s">
        <v>4234</v>
      </c>
      <c r="L15245" t="s">
        <v>255</v>
      </c>
      <c r="M15245">
        <v>2</v>
      </c>
      <c r="N15245" t="str">
        <f t="shared" si="716"/>
        <v>D23TXQT06-K D23TXQT06-K</v>
      </c>
    </row>
    <row r="15246" spans="1:14" x14ac:dyDescent="0.25">
      <c r="A15246" t="s">
        <v>276</v>
      </c>
      <c r="B15246" t="str">
        <f t="shared" si="714"/>
        <v>D23TXQT06-K D23TXQT06-K</v>
      </c>
      <c r="C15246" t="s">
        <v>276</v>
      </c>
      <c r="D15246" t="str">
        <f t="shared" si="715"/>
        <v>SKD110802HN</v>
      </c>
      <c r="E15246" t="s">
        <v>276</v>
      </c>
      <c r="F15246" t="s">
        <v>276</v>
      </c>
      <c r="G15246" t="s">
        <v>454</v>
      </c>
      <c r="H15246" t="s">
        <v>4211</v>
      </c>
      <c r="I15246" t="s">
        <v>3761</v>
      </c>
      <c r="J15246" t="s">
        <v>3301</v>
      </c>
      <c r="K15246" t="s">
        <v>4234</v>
      </c>
      <c r="L15246" t="s">
        <v>255</v>
      </c>
      <c r="M15246">
        <v>2</v>
      </c>
      <c r="N15246" t="str">
        <f t="shared" si="716"/>
        <v>D23TXQT06-K D23TXQT06-K</v>
      </c>
    </row>
    <row r="15247" spans="1:14" x14ac:dyDescent="0.25">
      <c r="A15247" t="s">
        <v>276</v>
      </c>
      <c r="B15247" t="str">
        <f t="shared" si="714"/>
        <v>D23TXQT06-K D23TXQT06-K</v>
      </c>
      <c r="C15247" t="s">
        <v>276</v>
      </c>
      <c r="D15247" t="str">
        <f t="shared" si="715"/>
        <v>SKD110802HN</v>
      </c>
      <c r="E15247" t="s">
        <v>276</v>
      </c>
      <c r="F15247" t="s">
        <v>276</v>
      </c>
      <c r="G15247" t="s">
        <v>454</v>
      </c>
      <c r="H15247" t="s">
        <v>4211</v>
      </c>
      <c r="I15247" t="s">
        <v>3761</v>
      </c>
      <c r="J15247" t="s">
        <v>3301</v>
      </c>
      <c r="K15247" t="s">
        <v>4234</v>
      </c>
      <c r="L15247" t="s">
        <v>255</v>
      </c>
      <c r="M15247">
        <v>2</v>
      </c>
      <c r="N15247" t="str">
        <f t="shared" si="716"/>
        <v>D23TXQT06-K D23TXQT06-K</v>
      </c>
    </row>
    <row r="15248" spans="1:14" x14ac:dyDescent="0.25">
      <c r="A15248" t="s">
        <v>276</v>
      </c>
      <c r="B15248" t="str">
        <f t="shared" si="714"/>
        <v>D23TXQT06-K D23TXQT06-K</v>
      </c>
      <c r="C15248" t="s">
        <v>276</v>
      </c>
      <c r="D15248" t="str">
        <f t="shared" si="715"/>
        <v>SKD110802HN</v>
      </c>
      <c r="E15248" t="s">
        <v>276</v>
      </c>
      <c r="F15248" t="s">
        <v>276</v>
      </c>
      <c r="G15248" t="s">
        <v>454</v>
      </c>
      <c r="H15248" t="s">
        <v>4211</v>
      </c>
      <c r="I15248" t="s">
        <v>3761</v>
      </c>
      <c r="J15248" t="s">
        <v>3301</v>
      </c>
      <c r="K15248" t="s">
        <v>4234</v>
      </c>
      <c r="L15248" t="s">
        <v>255</v>
      </c>
      <c r="M15248">
        <v>2</v>
      </c>
      <c r="N15248" t="str">
        <f t="shared" si="716"/>
        <v>D23TXQT06-K D23TXQT06-K</v>
      </c>
    </row>
    <row r="15249" spans="1:14" x14ac:dyDescent="0.25">
      <c r="A15249" t="s">
        <v>276</v>
      </c>
      <c r="B15249" t="str">
        <f t="shared" si="714"/>
        <v>D23TXQT06-K D23TXQT06-K</v>
      </c>
      <c r="C15249" t="s">
        <v>276</v>
      </c>
      <c r="D15249" t="str">
        <f t="shared" si="715"/>
        <v>SKD110802HN</v>
      </c>
      <c r="E15249" t="s">
        <v>276</v>
      </c>
      <c r="F15249" t="s">
        <v>276</v>
      </c>
      <c r="G15249" t="s">
        <v>454</v>
      </c>
      <c r="H15249" t="s">
        <v>4211</v>
      </c>
      <c r="I15249" t="s">
        <v>3761</v>
      </c>
      <c r="J15249" t="s">
        <v>3301</v>
      </c>
      <c r="K15249" t="s">
        <v>4234</v>
      </c>
      <c r="L15249" t="s">
        <v>255</v>
      </c>
      <c r="M15249">
        <v>2</v>
      </c>
      <c r="N15249" t="str">
        <f t="shared" si="716"/>
        <v>D23TXQT06-K D23TXQT06-K</v>
      </c>
    </row>
    <row r="15250" spans="1:14" x14ac:dyDescent="0.25">
      <c r="A15250" t="s">
        <v>276</v>
      </c>
      <c r="B15250" t="str">
        <f t="shared" si="714"/>
        <v>D23TXQT06-K D23TXQT06-K</v>
      </c>
      <c r="C15250" t="s">
        <v>276</v>
      </c>
      <c r="D15250" t="str">
        <f t="shared" si="715"/>
        <v>SKD110802HN</v>
      </c>
      <c r="E15250" t="s">
        <v>276</v>
      </c>
      <c r="F15250" t="s">
        <v>276</v>
      </c>
      <c r="G15250" t="s">
        <v>454</v>
      </c>
      <c r="H15250" t="s">
        <v>4211</v>
      </c>
      <c r="I15250" t="s">
        <v>3761</v>
      </c>
      <c r="J15250" t="s">
        <v>3301</v>
      </c>
      <c r="K15250" t="s">
        <v>4234</v>
      </c>
      <c r="L15250" t="s">
        <v>255</v>
      </c>
      <c r="M15250">
        <v>2</v>
      </c>
      <c r="N15250" t="str">
        <f t="shared" si="716"/>
        <v>D23TXQT06-K D23TXQT06-K</v>
      </c>
    </row>
    <row r="15251" spans="1:14" x14ac:dyDescent="0.25">
      <c r="A15251" t="s">
        <v>276</v>
      </c>
      <c r="B15251" t="str">
        <f t="shared" si="714"/>
        <v>D23TXQT06-K D23TXQT06-K</v>
      </c>
      <c r="C15251" t="s">
        <v>276</v>
      </c>
      <c r="D15251" t="str">
        <f t="shared" si="715"/>
        <v>SKD110802HN</v>
      </c>
      <c r="E15251" t="s">
        <v>276</v>
      </c>
      <c r="F15251" t="s">
        <v>276</v>
      </c>
      <c r="G15251" t="s">
        <v>454</v>
      </c>
      <c r="H15251" t="s">
        <v>4211</v>
      </c>
      <c r="I15251" t="s">
        <v>3761</v>
      </c>
      <c r="J15251" t="s">
        <v>3301</v>
      </c>
      <c r="K15251" t="s">
        <v>4234</v>
      </c>
      <c r="L15251" t="s">
        <v>255</v>
      </c>
      <c r="M15251">
        <v>2</v>
      </c>
      <c r="N15251" t="str">
        <f t="shared" si="716"/>
        <v>D23TXQT06-K D23TXQT06-K</v>
      </c>
    </row>
    <row r="15252" spans="1:14" x14ac:dyDescent="0.25">
      <c r="A15252" t="s">
        <v>276</v>
      </c>
      <c r="B15252" t="str">
        <f t="shared" si="714"/>
        <v>D23TXQT06-K D23TXQT06-K</v>
      </c>
      <c r="C15252" t="s">
        <v>276</v>
      </c>
      <c r="D15252" t="str">
        <f t="shared" si="715"/>
        <v>SKD110802HN</v>
      </c>
      <c r="E15252" t="s">
        <v>276</v>
      </c>
      <c r="F15252" t="s">
        <v>276</v>
      </c>
      <c r="G15252" t="s">
        <v>454</v>
      </c>
      <c r="H15252" t="s">
        <v>4211</v>
      </c>
      <c r="I15252" t="s">
        <v>3761</v>
      </c>
      <c r="J15252" t="s">
        <v>3301</v>
      </c>
      <c r="K15252" t="s">
        <v>4234</v>
      </c>
      <c r="L15252" t="s">
        <v>255</v>
      </c>
      <c r="M15252">
        <v>2</v>
      </c>
      <c r="N15252" t="str">
        <f t="shared" si="716"/>
        <v>D23TXQT06-K D23TXQT06-K</v>
      </c>
    </row>
    <row r="15253" spans="1:14" x14ac:dyDescent="0.25">
      <c r="A15253" t="s">
        <v>276</v>
      </c>
      <c r="B15253" t="str">
        <f t="shared" si="714"/>
        <v>D23TXQT06-K D23TXQT06-K</v>
      </c>
      <c r="C15253" t="s">
        <v>276</v>
      </c>
      <c r="D15253" t="str">
        <f t="shared" si="715"/>
        <v>SKD110802HN</v>
      </c>
      <c r="E15253" t="s">
        <v>276</v>
      </c>
      <c r="F15253" t="s">
        <v>276</v>
      </c>
      <c r="G15253" t="s">
        <v>454</v>
      </c>
      <c r="H15253" t="s">
        <v>4211</v>
      </c>
      <c r="I15253" t="s">
        <v>3761</v>
      </c>
      <c r="J15253" t="s">
        <v>3301</v>
      </c>
      <c r="K15253" t="s">
        <v>4234</v>
      </c>
      <c r="L15253" t="s">
        <v>255</v>
      </c>
      <c r="M15253">
        <v>2</v>
      </c>
      <c r="N15253" t="str">
        <f t="shared" si="716"/>
        <v>D23TXQT06-K D23TXQT06-K</v>
      </c>
    </row>
    <row r="15254" spans="1:14" x14ac:dyDescent="0.25">
      <c r="A15254" t="s">
        <v>276</v>
      </c>
      <c r="B15254" t="str">
        <f t="shared" si="714"/>
        <v>D23TXQT06-K D23TXQT06-K</v>
      </c>
      <c r="C15254" t="s">
        <v>276</v>
      </c>
      <c r="D15254" t="str">
        <f t="shared" si="715"/>
        <v>SKD110802HN</v>
      </c>
      <c r="E15254" t="s">
        <v>276</v>
      </c>
      <c r="F15254" t="s">
        <v>276</v>
      </c>
      <c r="G15254" t="s">
        <v>454</v>
      </c>
      <c r="H15254" t="s">
        <v>4211</v>
      </c>
      <c r="I15254" t="s">
        <v>3761</v>
      </c>
      <c r="J15254" t="s">
        <v>3301</v>
      </c>
      <c r="K15254" t="s">
        <v>4234</v>
      </c>
      <c r="L15254" t="s">
        <v>255</v>
      </c>
      <c r="M15254">
        <v>2</v>
      </c>
      <c r="N15254" t="str">
        <f t="shared" si="716"/>
        <v>D23TXQT06-K D23TXQT06-K</v>
      </c>
    </row>
    <row r="15255" spans="1:14" x14ac:dyDescent="0.25">
      <c r="A15255" t="s">
        <v>276</v>
      </c>
      <c r="B15255" t="str">
        <f t="shared" si="714"/>
        <v>D23TXQT06-K D23TXQT06-K</v>
      </c>
      <c r="C15255" t="s">
        <v>276</v>
      </c>
      <c r="D15255" t="str">
        <f t="shared" si="715"/>
        <v>SKD110802HN</v>
      </c>
      <c r="E15255" t="s">
        <v>276</v>
      </c>
      <c r="F15255" t="s">
        <v>276</v>
      </c>
      <c r="G15255" t="s">
        <v>454</v>
      </c>
      <c r="H15255" t="s">
        <v>4211</v>
      </c>
      <c r="I15255" t="s">
        <v>3761</v>
      </c>
      <c r="J15255" t="s">
        <v>3301</v>
      </c>
      <c r="K15255" t="s">
        <v>4234</v>
      </c>
      <c r="L15255" t="s">
        <v>255</v>
      </c>
      <c r="M15255">
        <v>2</v>
      </c>
      <c r="N15255" t="str">
        <f t="shared" si="716"/>
        <v>D23TXQT06-K D23TXQT06-K</v>
      </c>
    </row>
    <row r="15256" spans="1:14" x14ac:dyDescent="0.25">
      <c r="A15256" t="s">
        <v>276</v>
      </c>
      <c r="B15256" t="str">
        <f t="shared" si="714"/>
        <v>D23TXQT06-K D23TXQT06-K</v>
      </c>
      <c r="C15256" t="s">
        <v>276</v>
      </c>
      <c r="D15256" t="str">
        <f t="shared" si="715"/>
        <v>SKD110802HN</v>
      </c>
      <c r="E15256" t="s">
        <v>276</v>
      </c>
      <c r="F15256" t="s">
        <v>276</v>
      </c>
      <c r="G15256" t="s">
        <v>454</v>
      </c>
      <c r="H15256" t="s">
        <v>4211</v>
      </c>
      <c r="I15256" t="s">
        <v>3761</v>
      </c>
      <c r="J15256" t="s">
        <v>3301</v>
      </c>
      <c r="K15256" t="s">
        <v>4234</v>
      </c>
      <c r="L15256" t="s">
        <v>255</v>
      </c>
      <c r="M15256">
        <v>2</v>
      </c>
      <c r="N15256" t="str">
        <f t="shared" si="716"/>
        <v>D23TXQT06-K D23TXQT06-K</v>
      </c>
    </row>
    <row r="15257" spans="1:14" x14ac:dyDescent="0.25">
      <c r="A15257" t="s">
        <v>276</v>
      </c>
      <c r="B15257" t="str">
        <f t="shared" si="714"/>
        <v>D23TXQT06-K D23TXQT06-K</v>
      </c>
      <c r="C15257" t="s">
        <v>276</v>
      </c>
      <c r="D15257" t="str">
        <f t="shared" si="715"/>
        <v>SKD110802HN</v>
      </c>
      <c r="E15257" t="s">
        <v>276</v>
      </c>
      <c r="F15257" t="s">
        <v>276</v>
      </c>
      <c r="G15257" t="s">
        <v>454</v>
      </c>
      <c r="H15257" t="s">
        <v>4211</v>
      </c>
      <c r="I15257" t="s">
        <v>3761</v>
      </c>
      <c r="J15257" t="s">
        <v>3301</v>
      </c>
      <c r="K15257" t="s">
        <v>4234</v>
      </c>
      <c r="L15257" t="s">
        <v>255</v>
      </c>
      <c r="M15257">
        <v>2</v>
      </c>
      <c r="N15257" t="str">
        <f t="shared" si="716"/>
        <v>D23TXQT06-K D23TXQT06-K</v>
      </c>
    </row>
    <row r="15258" spans="1:14" x14ac:dyDescent="0.25">
      <c r="A15258" t="s">
        <v>276</v>
      </c>
      <c r="B15258" t="str">
        <f t="shared" si="714"/>
        <v>D23TXQT06-K D23TXQT06-K</v>
      </c>
      <c r="C15258" t="s">
        <v>276</v>
      </c>
      <c r="D15258" t="str">
        <f t="shared" si="715"/>
        <v>SKD110802HN</v>
      </c>
      <c r="E15258" t="s">
        <v>276</v>
      </c>
      <c r="F15258" t="s">
        <v>276</v>
      </c>
      <c r="G15258" t="s">
        <v>454</v>
      </c>
      <c r="H15258" t="s">
        <v>4211</v>
      </c>
      <c r="I15258" t="s">
        <v>3761</v>
      </c>
      <c r="J15258" t="s">
        <v>3301</v>
      </c>
      <c r="K15258" t="s">
        <v>4234</v>
      </c>
      <c r="L15258" t="s">
        <v>255</v>
      </c>
      <c r="M15258">
        <v>2</v>
      </c>
      <c r="N15258" t="str">
        <f t="shared" si="716"/>
        <v>D23TXQT06-K D23TXQT06-K</v>
      </c>
    </row>
    <row r="15259" spans="1:14" x14ac:dyDescent="0.25">
      <c r="A15259" t="s">
        <v>276</v>
      </c>
      <c r="B15259" t="str">
        <f t="shared" si="714"/>
        <v>D23TXQT06-K D23TXQT06-K</v>
      </c>
      <c r="C15259" t="s">
        <v>276</v>
      </c>
      <c r="D15259" t="str">
        <f t="shared" si="715"/>
        <v>SKD110802HN</v>
      </c>
      <c r="E15259" t="s">
        <v>276</v>
      </c>
      <c r="F15259" t="s">
        <v>276</v>
      </c>
      <c r="G15259" t="s">
        <v>454</v>
      </c>
      <c r="H15259" t="s">
        <v>4211</v>
      </c>
      <c r="I15259" t="s">
        <v>3761</v>
      </c>
      <c r="J15259" t="s">
        <v>3301</v>
      </c>
      <c r="K15259" t="s">
        <v>4234</v>
      </c>
      <c r="L15259" t="s">
        <v>255</v>
      </c>
      <c r="M15259">
        <v>2</v>
      </c>
      <c r="N15259" t="str">
        <f t="shared" si="716"/>
        <v>D23TXQT06-K D23TXQT06-K</v>
      </c>
    </row>
    <row r="15260" spans="1:14" x14ac:dyDescent="0.25">
      <c r="A15260" t="s">
        <v>276</v>
      </c>
      <c r="B15260" t="str">
        <f t="shared" si="714"/>
        <v>D23TXQT06-K D23TXQT06-K</v>
      </c>
      <c r="C15260" t="s">
        <v>276</v>
      </c>
      <c r="D15260" t="str">
        <f t="shared" si="715"/>
        <v>SKD110802HN</v>
      </c>
      <c r="E15260" t="s">
        <v>276</v>
      </c>
      <c r="F15260" t="s">
        <v>276</v>
      </c>
      <c r="G15260" t="s">
        <v>454</v>
      </c>
      <c r="H15260" t="s">
        <v>4211</v>
      </c>
      <c r="I15260" t="s">
        <v>3761</v>
      </c>
      <c r="J15260" t="s">
        <v>3301</v>
      </c>
      <c r="K15260" t="s">
        <v>4234</v>
      </c>
      <c r="L15260" t="s">
        <v>255</v>
      </c>
      <c r="M15260">
        <v>2</v>
      </c>
      <c r="N15260" t="str">
        <f t="shared" si="716"/>
        <v>D23TXQT06-K D23TXQT06-K</v>
      </c>
    </row>
    <row r="15261" spans="1:14" x14ac:dyDescent="0.25">
      <c r="A15261" t="s">
        <v>276</v>
      </c>
      <c r="B15261" t="str">
        <f t="shared" si="714"/>
        <v>D23TXQT06-K D23TXQT06-K</v>
      </c>
      <c r="C15261" t="s">
        <v>276</v>
      </c>
      <c r="D15261" t="str">
        <f t="shared" si="715"/>
        <v>SKD110802HN</v>
      </c>
      <c r="E15261" t="s">
        <v>276</v>
      </c>
      <c r="F15261" t="s">
        <v>276</v>
      </c>
      <c r="G15261" t="s">
        <v>454</v>
      </c>
      <c r="H15261" t="s">
        <v>4211</v>
      </c>
      <c r="I15261" t="s">
        <v>3761</v>
      </c>
      <c r="J15261" t="s">
        <v>3301</v>
      </c>
      <c r="K15261" t="s">
        <v>4234</v>
      </c>
      <c r="L15261" t="s">
        <v>255</v>
      </c>
      <c r="M15261">
        <v>2</v>
      </c>
      <c r="N15261" t="str">
        <f t="shared" si="716"/>
        <v>D23TXQT06-K D23TXQT06-K</v>
      </c>
    </row>
    <row r="15262" spans="1:14" x14ac:dyDescent="0.25">
      <c r="A15262" t="s">
        <v>276</v>
      </c>
      <c r="B15262" t="str">
        <f t="shared" si="714"/>
        <v>D23TXQT06-K D23TXQT06-K</v>
      </c>
      <c r="C15262" t="s">
        <v>276</v>
      </c>
      <c r="D15262" t="str">
        <f t="shared" si="715"/>
        <v>SKD110802HN</v>
      </c>
      <c r="E15262" t="s">
        <v>276</v>
      </c>
      <c r="F15262" t="s">
        <v>276</v>
      </c>
      <c r="G15262" t="s">
        <v>454</v>
      </c>
      <c r="H15262" t="s">
        <v>4211</v>
      </c>
      <c r="I15262" t="s">
        <v>3761</v>
      </c>
      <c r="J15262" t="s">
        <v>3301</v>
      </c>
      <c r="K15262" t="s">
        <v>4234</v>
      </c>
      <c r="L15262" t="s">
        <v>255</v>
      </c>
      <c r="M15262">
        <v>2</v>
      </c>
      <c r="N15262" t="str">
        <f t="shared" si="716"/>
        <v>D23TXQT06-K D23TXQT06-K</v>
      </c>
    </row>
    <row r="15263" spans="1:14" x14ac:dyDescent="0.25">
      <c r="A15263" t="s">
        <v>276</v>
      </c>
      <c r="B15263" t="str">
        <f t="shared" si="714"/>
        <v>D23TXQT06-K D23TXQT06-K</v>
      </c>
      <c r="C15263" t="s">
        <v>276</v>
      </c>
      <c r="D15263" t="str">
        <f t="shared" si="715"/>
        <v>SKD110802HN</v>
      </c>
      <c r="E15263" t="s">
        <v>276</v>
      </c>
      <c r="F15263" t="s">
        <v>276</v>
      </c>
      <c r="G15263" t="s">
        <v>454</v>
      </c>
      <c r="H15263" t="s">
        <v>4211</v>
      </c>
      <c r="I15263" t="s">
        <v>3761</v>
      </c>
      <c r="J15263" t="s">
        <v>3301</v>
      </c>
      <c r="K15263" t="s">
        <v>4234</v>
      </c>
      <c r="L15263" t="s">
        <v>255</v>
      </c>
      <c r="M15263">
        <v>2</v>
      </c>
      <c r="N15263" t="str">
        <f t="shared" si="716"/>
        <v>D23TXQT06-K D23TXQT06-K</v>
      </c>
    </row>
    <row r="15264" spans="1:14" x14ac:dyDescent="0.25">
      <c r="A15264" t="s">
        <v>276</v>
      </c>
      <c r="B15264" t="str">
        <f t="shared" si="714"/>
        <v>D23TXQT06-K D23TXQT06-K</v>
      </c>
      <c r="C15264" t="s">
        <v>276</v>
      </c>
      <c r="D15264" t="str">
        <f t="shared" si="715"/>
        <v>SKD110802HN</v>
      </c>
      <c r="E15264" t="s">
        <v>276</v>
      </c>
      <c r="F15264" t="s">
        <v>276</v>
      </c>
      <c r="G15264" t="s">
        <v>454</v>
      </c>
      <c r="H15264" t="s">
        <v>4211</v>
      </c>
      <c r="I15264" t="s">
        <v>3761</v>
      </c>
      <c r="J15264" t="s">
        <v>3301</v>
      </c>
      <c r="K15264" t="s">
        <v>4234</v>
      </c>
      <c r="L15264" t="s">
        <v>255</v>
      </c>
      <c r="M15264">
        <v>2</v>
      </c>
      <c r="N15264" t="str">
        <f t="shared" si="716"/>
        <v>D23TXQT06-K D23TXQT06-K</v>
      </c>
    </row>
    <row r="15265" spans="1:14" x14ac:dyDescent="0.25">
      <c r="A15265" t="s">
        <v>276</v>
      </c>
      <c r="B15265" t="str">
        <f t="shared" si="714"/>
        <v>D23TXQT06-K D23TXQT06-K</v>
      </c>
      <c r="C15265" t="s">
        <v>276</v>
      </c>
      <c r="D15265" t="str">
        <f t="shared" si="715"/>
        <v>SKD110802HN</v>
      </c>
      <c r="E15265" t="s">
        <v>276</v>
      </c>
      <c r="F15265" t="s">
        <v>276</v>
      </c>
      <c r="G15265" t="s">
        <v>454</v>
      </c>
      <c r="H15265" t="s">
        <v>4211</v>
      </c>
      <c r="I15265" t="s">
        <v>3761</v>
      </c>
      <c r="J15265" t="s">
        <v>3301</v>
      </c>
      <c r="K15265" t="s">
        <v>4234</v>
      </c>
      <c r="L15265" t="s">
        <v>255</v>
      </c>
      <c r="M15265">
        <v>2</v>
      </c>
      <c r="N15265" t="str">
        <f t="shared" si="716"/>
        <v>D23TXQT06-K D23TXQT06-K</v>
      </c>
    </row>
    <row r="15266" spans="1:14" x14ac:dyDescent="0.25">
      <c r="A15266" t="s">
        <v>276</v>
      </c>
      <c r="B15266" t="str">
        <f t="shared" si="714"/>
        <v>D23TXQT06-K D23TXQT06-K</v>
      </c>
      <c r="C15266" t="s">
        <v>276</v>
      </c>
      <c r="D15266" t="str">
        <f t="shared" si="715"/>
        <v>SKD110802HN</v>
      </c>
      <c r="E15266" t="s">
        <v>276</v>
      </c>
      <c r="F15266" t="s">
        <v>276</v>
      </c>
      <c r="G15266" t="s">
        <v>454</v>
      </c>
      <c r="H15266" t="s">
        <v>4211</v>
      </c>
      <c r="I15266" t="s">
        <v>3761</v>
      </c>
      <c r="J15266" t="s">
        <v>3301</v>
      </c>
      <c r="K15266" t="s">
        <v>4234</v>
      </c>
      <c r="L15266" t="s">
        <v>255</v>
      </c>
      <c r="M15266">
        <v>2</v>
      </c>
      <c r="N15266" t="str">
        <f t="shared" si="716"/>
        <v>D23TXQT06-K D23TXQT06-K</v>
      </c>
    </row>
    <row r="15267" spans="1:14" x14ac:dyDescent="0.25">
      <c r="A15267" t="s">
        <v>276</v>
      </c>
      <c r="B15267" t="str">
        <f t="shared" si="714"/>
        <v>D23TXQT06-K D23TXQT06-K</v>
      </c>
      <c r="C15267" t="s">
        <v>276</v>
      </c>
      <c r="D15267" t="str">
        <f t="shared" si="715"/>
        <v>SKD110802HN</v>
      </c>
      <c r="E15267" t="s">
        <v>276</v>
      </c>
      <c r="F15267" t="s">
        <v>276</v>
      </c>
      <c r="G15267" t="s">
        <v>454</v>
      </c>
      <c r="H15267" t="s">
        <v>4211</v>
      </c>
      <c r="I15267" t="s">
        <v>3761</v>
      </c>
      <c r="J15267" t="s">
        <v>3301</v>
      </c>
      <c r="K15267" t="s">
        <v>4234</v>
      </c>
      <c r="L15267" t="s">
        <v>255</v>
      </c>
      <c r="M15267">
        <v>2</v>
      </c>
      <c r="N15267" t="str">
        <f t="shared" si="716"/>
        <v>D23TXQT06-K D23TXQT06-K</v>
      </c>
    </row>
    <row r="15268" spans="1:14" x14ac:dyDescent="0.25">
      <c r="A15268" t="s">
        <v>276</v>
      </c>
      <c r="B15268" t="str">
        <f t="shared" si="714"/>
        <v>D23TXQT06-K D23TXQT06-K</v>
      </c>
      <c r="C15268" t="s">
        <v>276</v>
      </c>
      <c r="D15268" t="str">
        <f t="shared" si="715"/>
        <v>SKD110802HN</v>
      </c>
      <c r="E15268" t="s">
        <v>276</v>
      </c>
      <c r="F15268" t="s">
        <v>276</v>
      </c>
      <c r="G15268" t="s">
        <v>454</v>
      </c>
      <c r="H15268" t="s">
        <v>4211</v>
      </c>
      <c r="I15268" t="s">
        <v>3761</v>
      </c>
      <c r="J15268" t="s">
        <v>3301</v>
      </c>
      <c r="K15268" t="s">
        <v>4234</v>
      </c>
      <c r="L15268" t="s">
        <v>255</v>
      </c>
      <c r="M15268">
        <v>2</v>
      </c>
      <c r="N15268" t="str">
        <f t="shared" si="716"/>
        <v>D23TXQT06-K D23TXQT06-K</v>
      </c>
    </row>
    <row r="15269" spans="1:14" x14ac:dyDescent="0.25">
      <c r="A15269" t="s">
        <v>276</v>
      </c>
      <c r="B15269" t="str">
        <f t="shared" si="714"/>
        <v>D23TXQT06-K D23TXQT06-K</v>
      </c>
      <c r="C15269" t="s">
        <v>276</v>
      </c>
      <c r="D15269" t="str">
        <f t="shared" si="715"/>
        <v>SKD110802HN</v>
      </c>
      <c r="E15269" t="s">
        <v>276</v>
      </c>
      <c r="F15269" t="s">
        <v>276</v>
      </c>
      <c r="G15269" t="s">
        <v>454</v>
      </c>
      <c r="H15269" t="s">
        <v>4211</v>
      </c>
      <c r="I15269" t="s">
        <v>3761</v>
      </c>
      <c r="J15269" t="s">
        <v>3301</v>
      </c>
      <c r="K15269" t="s">
        <v>4234</v>
      </c>
      <c r="L15269" t="s">
        <v>255</v>
      </c>
      <c r="M15269">
        <v>2</v>
      </c>
      <c r="N15269" t="str">
        <f t="shared" si="716"/>
        <v>D23TXQT06-K D23TXQT06-K</v>
      </c>
    </row>
    <row r="15270" spans="1:14" x14ac:dyDescent="0.25">
      <c r="A15270" t="s">
        <v>276</v>
      </c>
      <c r="B15270" t="str">
        <f t="shared" si="714"/>
        <v>D23TXQT06-K D23TXQT06-K</v>
      </c>
      <c r="C15270" t="s">
        <v>276</v>
      </c>
      <c r="D15270" t="str">
        <f t="shared" si="715"/>
        <v>SKD110802HN</v>
      </c>
      <c r="E15270" t="s">
        <v>276</v>
      </c>
      <c r="F15270" t="s">
        <v>276</v>
      </c>
      <c r="G15270" t="s">
        <v>454</v>
      </c>
      <c r="H15270" t="s">
        <v>4211</v>
      </c>
      <c r="I15270" t="s">
        <v>3761</v>
      </c>
      <c r="J15270" t="s">
        <v>3301</v>
      </c>
      <c r="K15270" t="s">
        <v>4234</v>
      </c>
      <c r="L15270" t="s">
        <v>255</v>
      </c>
      <c r="M15270">
        <v>2</v>
      </c>
      <c r="N15270" t="str">
        <f t="shared" si="716"/>
        <v>D23TXQT06-K D23TXQT06-K</v>
      </c>
    </row>
    <row r="15271" spans="1:14" x14ac:dyDescent="0.25">
      <c r="A15271" t="s">
        <v>276</v>
      </c>
      <c r="B15271" t="str">
        <f t="shared" si="714"/>
        <v>D23TXQT06-K D23TXQT06-K</v>
      </c>
      <c r="C15271" t="s">
        <v>276</v>
      </c>
      <c r="D15271" t="str">
        <f t="shared" si="715"/>
        <v>SKD110802HN</v>
      </c>
      <c r="E15271" t="s">
        <v>276</v>
      </c>
      <c r="F15271" t="s">
        <v>276</v>
      </c>
      <c r="G15271" t="s">
        <v>454</v>
      </c>
      <c r="H15271" t="s">
        <v>4211</v>
      </c>
      <c r="I15271" t="s">
        <v>3761</v>
      </c>
      <c r="J15271" t="s">
        <v>3301</v>
      </c>
      <c r="K15271" t="s">
        <v>4234</v>
      </c>
      <c r="L15271" t="s">
        <v>255</v>
      </c>
      <c r="M15271">
        <v>2</v>
      </c>
      <c r="N15271" t="str">
        <f t="shared" si="716"/>
        <v>D23TXQT06-K D23TXQT06-K</v>
      </c>
    </row>
    <row r="15272" spans="1:14" x14ac:dyDescent="0.25">
      <c r="A15272" t="s">
        <v>276</v>
      </c>
      <c r="B15272" t="str">
        <f t="shared" si="714"/>
        <v>D23TXQT06-K D23TXQT06-K</v>
      </c>
      <c r="C15272" t="s">
        <v>276</v>
      </c>
      <c r="D15272" t="str">
        <f t="shared" si="715"/>
        <v>SKD110802HN</v>
      </c>
      <c r="E15272" t="s">
        <v>276</v>
      </c>
      <c r="F15272" t="s">
        <v>276</v>
      </c>
      <c r="G15272" t="s">
        <v>454</v>
      </c>
      <c r="H15272" t="s">
        <v>4211</v>
      </c>
      <c r="I15272" t="s">
        <v>3761</v>
      </c>
      <c r="J15272" t="s">
        <v>3301</v>
      </c>
      <c r="K15272" t="s">
        <v>4234</v>
      </c>
      <c r="L15272" t="s">
        <v>255</v>
      </c>
      <c r="M15272">
        <v>2</v>
      </c>
      <c r="N15272" t="str">
        <f t="shared" si="716"/>
        <v>D23TXQT06-K D23TXQT06-K</v>
      </c>
    </row>
    <row r="15273" spans="1:14" x14ac:dyDescent="0.25">
      <c r="A15273" t="s">
        <v>276</v>
      </c>
      <c r="B15273" t="str">
        <f t="shared" si="714"/>
        <v>D23TXQT06-K D23TXQT06-K</v>
      </c>
      <c r="C15273" t="s">
        <v>276</v>
      </c>
      <c r="D15273" t="str">
        <f t="shared" si="715"/>
        <v>SKD110802HN</v>
      </c>
      <c r="E15273" t="s">
        <v>276</v>
      </c>
      <c r="F15273" t="s">
        <v>276</v>
      </c>
      <c r="G15273" t="s">
        <v>454</v>
      </c>
      <c r="H15273" t="s">
        <v>4211</v>
      </c>
      <c r="I15273" t="s">
        <v>3761</v>
      </c>
      <c r="J15273" t="s">
        <v>3301</v>
      </c>
      <c r="K15273" t="s">
        <v>4234</v>
      </c>
      <c r="L15273" t="s">
        <v>255</v>
      </c>
      <c r="M15273">
        <v>2</v>
      </c>
      <c r="N15273" t="str">
        <f t="shared" si="716"/>
        <v>D23TXQT06-K D23TXQT06-K</v>
      </c>
    </row>
    <row r="15274" spans="1:14" x14ac:dyDescent="0.25">
      <c r="A15274" t="s">
        <v>276</v>
      </c>
      <c r="B15274" t="str">
        <f t="shared" si="714"/>
        <v>D23TXQT06-K D23TXQT06-K</v>
      </c>
      <c r="C15274" t="s">
        <v>276</v>
      </c>
      <c r="D15274" t="str">
        <f t="shared" si="715"/>
        <v>SKD110802HN</v>
      </c>
      <c r="E15274" t="s">
        <v>276</v>
      </c>
      <c r="F15274" t="s">
        <v>276</v>
      </c>
      <c r="G15274" t="s">
        <v>454</v>
      </c>
      <c r="H15274" t="s">
        <v>4211</v>
      </c>
      <c r="I15274" t="s">
        <v>3761</v>
      </c>
      <c r="J15274" t="s">
        <v>3301</v>
      </c>
      <c r="K15274" t="s">
        <v>4234</v>
      </c>
      <c r="L15274" t="s">
        <v>255</v>
      </c>
      <c r="M15274">
        <v>2</v>
      </c>
      <c r="N15274" t="str">
        <f t="shared" si="716"/>
        <v>D23TXQT06-K D23TXQT06-K</v>
      </c>
    </row>
    <row r="15275" spans="1:14" x14ac:dyDescent="0.25">
      <c r="A15275" t="s">
        <v>276</v>
      </c>
      <c r="B15275" t="str">
        <f t="shared" si="714"/>
        <v>D23TXQT06-K D23TXQT06-K</v>
      </c>
      <c r="C15275" t="s">
        <v>276</v>
      </c>
      <c r="D15275" t="str">
        <f t="shared" si="715"/>
        <v>SKD110802HN</v>
      </c>
      <c r="E15275" t="s">
        <v>276</v>
      </c>
      <c r="F15275" t="s">
        <v>276</v>
      </c>
      <c r="G15275" t="s">
        <v>454</v>
      </c>
      <c r="H15275" t="s">
        <v>4211</v>
      </c>
      <c r="I15275" t="s">
        <v>3761</v>
      </c>
      <c r="J15275" t="s">
        <v>3301</v>
      </c>
      <c r="K15275" t="s">
        <v>4234</v>
      </c>
      <c r="L15275" t="s">
        <v>255</v>
      </c>
      <c r="M15275">
        <v>2</v>
      </c>
      <c r="N15275" t="str">
        <f t="shared" si="716"/>
        <v>D23TXQT06-K D23TXQT06-K</v>
      </c>
    </row>
    <row r="15276" spans="1:14" x14ac:dyDescent="0.25">
      <c r="A15276" t="s">
        <v>276</v>
      </c>
      <c r="B15276" t="str">
        <f t="shared" si="714"/>
        <v>D23TXQT06-K D23TXQT06-K</v>
      </c>
      <c r="C15276" t="s">
        <v>276</v>
      </c>
      <c r="D15276" t="str">
        <f t="shared" si="715"/>
        <v>SKD110802HN</v>
      </c>
      <c r="E15276" t="s">
        <v>276</v>
      </c>
      <c r="F15276" t="s">
        <v>276</v>
      </c>
      <c r="G15276" t="s">
        <v>454</v>
      </c>
      <c r="H15276" t="s">
        <v>4211</v>
      </c>
      <c r="I15276" t="s">
        <v>3761</v>
      </c>
      <c r="J15276" t="s">
        <v>3301</v>
      </c>
      <c r="K15276" t="s">
        <v>4234</v>
      </c>
      <c r="L15276" t="s">
        <v>255</v>
      </c>
      <c r="M15276">
        <v>2</v>
      </c>
      <c r="N15276" t="str">
        <f t="shared" si="716"/>
        <v>D23TXQT06-K D23TXQT06-K</v>
      </c>
    </row>
    <row r="15277" spans="1:14" x14ac:dyDescent="0.25">
      <c r="A15277" t="s">
        <v>276</v>
      </c>
      <c r="B15277" t="str">
        <f t="shared" si="714"/>
        <v>D23TXQT06-K D23TXQT06-K</v>
      </c>
      <c r="C15277" t="s">
        <v>276</v>
      </c>
      <c r="D15277" t="str">
        <f t="shared" si="715"/>
        <v>SKD110802HN</v>
      </c>
      <c r="E15277" t="s">
        <v>276</v>
      </c>
      <c r="F15277" t="s">
        <v>276</v>
      </c>
      <c r="G15277" t="s">
        <v>454</v>
      </c>
      <c r="H15277" t="s">
        <v>4211</v>
      </c>
      <c r="I15277" t="s">
        <v>3761</v>
      </c>
      <c r="J15277" t="s">
        <v>3301</v>
      </c>
      <c r="K15277" t="s">
        <v>4234</v>
      </c>
      <c r="L15277" t="s">
        <v>255</v>
      </c>
      <c r="M15277">
        <v>2</v>
      </c>
      <c r="N15277" t="str">
        <f t="shared" si="716"/>
        <v>D23TXQT06-K D23TXQT06-K</v>
      </c>
    </row>
    <row r="15278" spans="1:14" x14ac:dyDescent="0.25">
      <c r="A15278" t="s">
        <v>276</v>
      </c>
      <c r="B15278" t="str">
        <f t="shared" si="714"/>
        <v>D23TXQT06-K D23TXQT06-K</v>
      </c>
      <c r="C15278" t="s">
        <v>276</v>
      </c>
      <c r="D15278" t="str">
        <f t="shared" si="715"/>
        <v>SKD110802HN</v>
      </c>
      <c r="E15278" t="s">
        <v>276</v>
      </c>
      <c r="F15278" t="s">
        <v>276</v>
      </c>
      <c r="G15278" t="s">
        <v>454</v>
      </c>
      <c r="H15278" t="s">
        <v>4211</v>
      </c>
      <c r="I15278" t="s">
        <v>3761</v>
      </c>
      <c r="J15278" t="s">
        <v>3301</v>
      </c>
      <c r="K15278" t="s">
        <v>4234</v>
      </c>
      <c r="L15278" t="s">
        <v>255</v>
      </c>
      <c r="M15278">
        <v>2</v>
      </c>
      <c r="N15278" t="str">
        <f t="shared" si="716"/>
        <v>D23TXQT06-K D23TXQT06-K</v>
      </c>
    </row>
    <row r="15279" spans="1:14" x14ac:dyDescent="0.25">
      <c r="A15279" t="s">
        <v>276</v>
      </c>
      <c r="B15279" t="str">
        <f t="shared" si="714"/>
        <v>D23TXQT06-K D23TXQT06-K</v>
      </c>
      <c r="C15279" t="s">
        <v>276</v>
      </c>
      <c r="D15279" t="str">
        <f t="shared" si="715"/>
        <v>SKD110802HN</v>
      </c>
      <c r="E15279" t="s">
        <v>276</v>
      </c>
      <c r="F15279" t="s">
        <v>276</v>
      </c>
      <c r="G15279" t="s">
        <v>454</v>
      </c>
      <c r="H15279" t="s">
        <v>4211</v>
      </c>
      <c r="I15279" t="s">
        <v>3761</v>
      </c>
      <c r="J15279" t="s">
        <v>3301</v>
      </c>
      <c r="K15279" t="s">
        <v>4234</v>
      </c>
      <c r="L15279" t="s">
        <v>255</v>
      </c>
      <c r="M15279">
        <v>2</v>
      </c>
      <c r="N15279" t="str">
        <f t="shared" si="716"/>
        <v>D23TXQT06-K D23TXQT06-K</v>
      </c>
    </row>
    <row r="15280" spans="1:14" x14ac:dyDescent="0.25">
      <c r="A15280" t="s">
        <v>276</v>
      </c>
      <c r="B15280" t="str">
        <f t="shared" si="714"/>
        <v>D23TXQT06-K D23TXQT06-K</v>
      </c>
      <c r="C15280" t="s">
        <v>276</v>
      </c>
      <c r="D15280" t="str">
        <f t="shared" si="715"/>
        <v>SKD110802HN</v>
      </c>
      <c r="E15280" t="s">
        <v>276</v>
      </c>
      <c r="F15280" t="s">
        <v>276</v>
      </c>
      <c r="G15280" t="s">
        <v>454</v>
      </c>
      <c r="H15280" t="s">
        <v>4211</v>
      </c>
      <c r="I15280" t="s">
        <v>3761</v>
      </c>
      <c r="J15280" t="s">
        <v>3301</v>
      </c>
      <c r="K15280" t="s">
        <v>4234</v>
      </c>
      <c r="L15280" t="s">
        <v>255</v>
      </c>
      <c r="M15280">
        <v>2</v>
      </c>
      <c r="N15280" t="str">
        <f t="shared" si="716"/>
        <v>D23TXQT06-K D23TXQT06-K</v>
      </c>
    </row>
    <row r="15281" spans="1:14" x14ac:dyDescent="0.25">
      <c r="A15281" t="s">
        <v>276</v>
      </c>
      <c r="B15281" t="str">
        <f t="shared" si="714"/>
        <v>D23TXQT06-K D23TXQT06-K</v>
      </c>
      <c r="C15281" t="s">
        <v>276</v>
      </c>
      <c r="D15281" t="str">
        <f t="shared" si="715"/>
        <v>SKD110802HN</v>
      </c>
      <c r="E15281" t="s">
        <v>276</v>
      </c>
      <c r="F15281" t="s">
        <v>276</v>
      </c>
      <c r="G15281" t="s">
        <v>454</v>
      </c>
      <c r="H15281" t="s">
        <v>4211</v>
      </c>
      <c r="I15281" t="s">
        <v>3761</v>
      </c>
      <c r="J15281" t="s">
        <v>3301</v>
      </c>
      <c r="K15281" t="s">
        <v>4234</v>
      </c>
      <c r="L15281" t="s">
        <v>255</v>
      </c>
      <c r="M15281">
        <v>2</v>
      </c>
      <c r="N15281" t="str">
        <f t="shared" si="716"/>
        <v>D23TXQT06-K D23TXQT06-K</v>
      </c>
    </row>
    <row r="15282" spans="1:14" x14ac:dyDescent="0.25">
      <c r="A15282" t="s">
        <v>276</v>
      </c>
      <c r="B15282" t="str">
        <f t="shared" si="714"/>
        <v>D23TXQT06-K D23TXQT06-K</v>
      </c>
      <c r="C15282" t="s">
        <v>276</v>
      </c>
      <c r="D15282" t="str">
        <f t="shared" si="715"/>
        <v>SKD110802HN</v>
      </c>
      <c r="E15282" t="s">
        <v>276</v>
      </c>
      <c r="F15282" t="s">
        <v>276</v>
      </c>
      <c r="G15282" t="s">
        <v>454</v>
      </c>
      <c r="H15282" t="s">
        <v>4211</v>
      </c>
      <c r="I15282" t="s">
        <v>3761</v>
      </c>
      <c r="J15282" t="s">
        <v>3301</v>
      </c>
      <c r="K15282" t="s">
        <v>4234</v>
      </c>
      <c r="L15282" t="s">
        <v>255</v>
      </c>
      <c r="M15282">
        <v>2</v>
      </c>
      <c r="N15282" t="str">
        <f t="shared" si="716"/>
        <v>D23TXQT06-K D23TXQT06-K</v>
      </c>
    </row>
    <row r="15283" spans="1:14" x14ac:dyDescent="0.25">
      <c r="A15283" t="s">
        <v>276</v>
      </c>
      <c r="B15283" t="str">
        <f t="shared" si="714"/>
        <v>D23TXQT06-K D23TXQT06-K</v>
      </c>
      <c r="C15283" t="s">
        <v>276</v>
      </c>
      <c r="D15283" t="str">
        <f t="shared" si="715"/>
        <v>SKD110802HN</v>
      </c>
      <c r="E15283" t="s">
        <v>276</v>
      </c>
      <c r="F15283" t="s">
        <v>276</v>
      </c>
      <c r="G15283" t="s">
        <v>454</v>
      </c>
      <c r="H15283" t="s">
        <v>4211</v>
      </c>
      <c r="I15283" t="s">
        <v>3761</v>
      </c>
      <c r="J15283" t="s">
        <v>3301</v>
      </c>
      <c r="K15283" t="s">
        <v>4234</v>
      </c>
      <c r="L15283" t="s">
        <v>255</v>
      </c>
      <c r="M15283">
        <v>2</v>
      </c>
      <c r="N15283" t="str">
        <f t="shared" si="716"/>
        <v>D23TXQT06-K D23TXQT06-K</v>
      </c>
    </row>
    <row r="15284" spans="1:14" x14ac:dyDescent="0.25">
      <c r="A15284" t="s">
        <v>276</v>
      </c>
      <c r="B15284" t="str">
        <f t="shared" si="714"/>
        <v>D23TXQT06-K D23TXQT06-K</v>
      </c>
      <c r="C15284" t="s">
        <v>276</v>
      </c>
      <c r="D15284" t="str">
        <f t="shared" si="715"/>
        <v>SKD110802HN</v>
      </c>
      <c r="E15284" t="s">
        <v>276</v>
      </c>
      <c r="F15284" t="s">
        <v>276</v>
      </c>
      <c r="G15284" t="s">
        <v>454</v>
      </c>
      <c r="H15284" t="s">
        <v>4211</v>
      </c>
      <c r="I15284" t="s">
        <v>3761</v>
      </c>
      <c r="J15284" t="s">
        <v>3301</v>
      </c>
      <c r="K15284" t="s">
        <v>4234</v>
      </c>
      <c r="L15284" t="s">
        <v>255</v>
      </c>
      <c r="M15284">
        <v>2</v>
      </c>
      <c r="N15284" t="str">
        <f t="shared" si="716"/>
        <v>D23TXQT06-K D23TXQT06-K</v>
      </c>
    </row>
    <row r="15285" spans="1:14" x14ac:dyDescent="0.25">
      <c r="A15285" t="s">
        <v>276</v>
      </c>
      <c r="B15285" t="str">
        <f t="shared" si="714"/>
        <v>D23TXQT06-K D23TXQT06-K</v>
      </c>
      <c r="C15285" t="s">
        <v>276</v>
      </c>
      <c r="D15285" t="str">
        <f t="shared" si="715"/>
        <v>SKD110802HN</v>
      </c>
      <c r="E15285" t="s">
        <v>276</v>
      </c>
      <c r="F15285" t="s">
        <v>276</v>
      </c>
      <c r="G15285" t="s">
        <v>454</v>
      </c>
      <c r="H15285" t="s">
        <v>4211</v>
      </c>
      <c r="I15285" t="s">
        <v>3761</v>
      </c>
      <c r="J15285" t="s">
        <v>3301</v>
      </c>
      <c r="K15285" t="s">
        <v>4234</v>
      </c>
      <c r="L15285" t="s">
        <v>255</v>
      </c>
      <c r="M15285">
        <v>2</v>
      </c>
      <c r="N15285" t="str">
        <f t="shared" si="716"/>
        <v>D23TXQT06-K D23TXQT06-K</v>
      </c>
    </row>
    <row r="15286" spans="1:14" x14ac:dyDescent="0.25">
      <c r="A15286" t="s">
        <v>276</v>
      </c>
      <c r="B15286" t="str">
        <f t="shared" si="714"/>
        <v>D23TXQT06-K D23TXQT06-K</v>
      </c>
      <c r="C15286" t="s">
        <v>276</v>
      </c>
      <c r="D15286" t="str">
        <f t="shared" si="715"/>
        <v>SKD110802HN</v>
      </c>
      <c r="E15286" t="s">
        <v>276</v>
      </c>
      <c r="F15286" t="s">
        <v>276</v>
      </c>
      <c r="G15286" t="s">
        <v>454</v>
      </c>
      <c r="H15286" t="s">
        <v>4211</v>
      </c>
      <c r="I15286" t="s">
        <v>3761</v>
      </c>
      <c r="J15286" t="s">
        <v>3301</v>
      </c>
      <c r="K15286" t="s">
        <v>4234</v>
      </c>
      <c r="L15286" t="s">
        <v>255</v>
      </c>
      <c r="M15286">
        <v>2</v>
      </c>
      <c r="N15286" t="str">
        <f t="shared" si="716"/>
        <v>D23TXQT06-K D23TXQT06-K</v>
      </c>
    </row>
    <row r="15287" spans="1:14" x14ac:dyDescent="0.25">
      <c r="A15287" t="s">
        <v>276</v>
      </c>
      <c r="B15287" t="str">
        <f t="shared" si="714"/>
        <v>D23TXQT06-K D23TXQT06-K</v>
      </c>
      <c r="C15287" t="s">
        <v>276</v>
      </c>
      <c r="D15287" t="str">
        <f t="shared" si="715"/>
        <v>SKD110802HN</v>
      </c>
      <c r="E15287" t="s">
        <v>276</v>
      </c>
      <c r="F15287" t="s">
        <v>276</v>
      </c>
      <c r="G15287" t="s">
        <v>454</v>
      </c>
      <c r="H15287" t="s">
        <v>4211</v>
      </c>
      <c r="I15287" t="s">
        <v>3761</v>
      </c>
      <c r="J15287" t="s">
        <v>3301</v>
      </c>
      <c r="K15287" t="s">
        <v>4234</v>
      </c>
      <c r="L15287" t="s">
        <v>255</v>
      </c>
      <c r="M15287">
        <v>2</v>
      </c>
      <c r="N15287" t="str">
        <f t="shared" si="716"/>
        <v>D23TXQT06-K D23TXQT06-K</v>
      </c>
    </row>
    <row r="15288" spans="1:14" x14ac:dyDescent="0.25">
      <c r="A15288" t="s">
        <v>276</v>
      </c>
      <c r="B15288" t="str">
        <f t="shared" si="714"/>
        <v>D23TXQT06-K D23TXQT06-K</v>
      </c>
      <c r="C15288" t="s">
        <v>276</v>
      </c>
      <c r="D15288" t="str">
        <f t="shared" si="715"/>
        <v>SKD110802HN</v>
      </c>
      <c r="E15288" t="s">
        <v>276</v>
      </c>
      <c r="F15288" t="s">
        <v>276</v>
      </c>
      <c r="G15288" t="s">
        <v>454</v>
      </c>
      <c r="H15288" t="s">
        <v>4211</v>
      </c>
      <c r="I15288" t="s">
        <v>3761</v>
      </c>
      <c r="J15288" t="s">
        <v>3301</v>
      </c>
      <c r="K15288" t="s">
        <v>4234</v>
      </c>
      <c r="L15288" t="s">
        <v>255</v>
      </c>
      <c r="M15288">
        <v>2</v>
      </c>
      <c r="N15288" t="str">
        <f t="shared" si="716"/>
        <v>D23TXQT06-K D23TXQT06-K</v>
      </c>
    </row>
    <row r="15289" spans="1:14" x14ac:dyDescent="0.25">
      <c r="A15289" t="s">
        <v>276</v>
      </c>
      <c r="B15289" t="str">
        <f t="shared" si="714"/>
        <v>D23TXQT06-K D23TXQT06-K</v>
      </c>
      <c r="C15289" t="s">
        <v>276</v>
      </c>
      <c r="D15289" t="str">
        <f t="shared" si="715"/>
        <v>SKD110802HN</v>
      </c>
      <c r="E15289" t="s">
        <v>276</v>
      </c>
      <c r="F15289" t="s">
        <v>276</v>
      </c>
      <c r="G15289" t="s">
        <v>454</v>
      </c>
      <c r="H15289" t="s">
        <v>4211</v>
      </c>
      <c r="I15289" t="s">
        <v>3761</v>
      </c>
      <c r="J15289" t="s">
        <v>3301</v>
      </c>
      <c r="K15289" t="s">
        <v>4234</v>
      </c>
      <c r="L15289" t="s">
        <v>255</v>
      </c>
      <c r="M15289">
        <v>2</v>
      </c>
      <c r="N15289" t="str">
        <f t="shared" si="716"/>
        <v>D23TXQT06-K D23TXQT06-K</v>
      </c>
    </row>
    <row r="15290" spans="1:14" x14ac:dyDescent="0.25">
      <c r="A15290" t="s">
        <v>276</v>
      </c>
      <c r="B15290" t="str">
        <f t="shared" si="714"/>
        <v>D23TXQT06-K D23TXQT06-K</v>
      </c>
      <c r="C15290" t="s">
        <v>276</v>
      </c>
      <c r="D15290" t="str">
        <f t="shared" si="715"/>
        <v>SKD110802HN</v>
      </c>
      <c r="E15290" t="s">
        <v>276</v>
      </c>
      <c r="F15290" t="s">
        <v>276</v>
      </c>
      <c r="G15290" t="s">
        <v>454</v>
      </c>
      <c r="H15290" t="s">
        <v>4211</v>
      </c>
      <c r="I15290" t="s">
        <v>3761</v>
      </c>
      <c r="J15290" t="s">
        <v>3301</v>
      </c>
      <c r="K15290" t="s">
        <v>4234</v>
      </c>
      <c r="L15290" t="s">
        <v>255</v>
      </c>
      <c r="M15290">
        <v>2</v>
      </c>
      <c r="N15290" t="str">
        <f t="shared" si="716"/>
        <v>D23TXQT06-K D23TXQT06-K</v>
      </c>
    </row>
    <row r="15291" spans="1:14" x14ac:dyDescent="0.25">
      <c r="A15291" t="s">
        <v>276</v>
      </c>
      <c r="B15291" t="str">
        <f t="shared" si="714"/>
        <v>D23TXQT06-K D23TXQT06-K</v>
      </c>
      <c r="C15291" t="s">
        <v>276</v>
      </c>
      <c r="D15291" t="str">
        <f t="shared" si="715"/>
        <v>SKD110802HN</v>
      </c>
      <c r="E15291" t="s">
        <v>276</v>
      </c>
      <c r="F15291" t="s">
        <v>276</v>
      </c>
      <c r="G15291" t="s">
        <v>454</v>
      </c>
      <c r="H15291" t="s">
        <v>4211</v>
      </c>
      <c r="I15291" t="s">
        <v>3761</v>
      </c>
      <c r="J15291" t="s">
        <v>3301</v>
      </c>
      <c r="K15291" t="s">
        <v>4234</v>
      </c>
      <c r="L15291" t="s">
        <v>255</v>
      </c>
      <c r="M15291">
        <v>2</v>
      </c>
      <c r="N15291" t="str">
        <f t="shared" si="716"/>
        <v>D23TXQT06-K D23TXQT06-K</v>
      </c>
    </row>
    <row r="15292" spans="1:14" x14ac:dyDescent="0.25">
      <c r="A15292" t="s">
        <v>276</v>
      </c>
      <c r="B15292" t="str">
        <f t="shared" si="714"/>
        <v>D23TXQT06-K D23TXQT06-K</v>
      </c>
      <c r="C15292" t="s">
        <v>276</v>
      </c>
      <c r="D15292" t="str">
        <f t="shared" si="715"/>
        <v>SKD110802HN</v>
      </c>
      <c r="E15292" t="s">
        <v>276</v>
      </c>
      <c r="F15292" t="s">
        <v>276</v>
      </c>
      <c r="G15292" t="s">
        <v>454</v>
      </c>
      <c r="H15292" t="s">
        <v>4211</v>
      </c>
      <c r="I15292" t="s">
        <v>3761</v>
      </c>
      <c r="J15292" t="s">
        <v>3301</v>
      </c>
      <c r="K15292" t="s">
        <v>4234</v>
      </c>
      <c r="L15292" t="s">
        <v>255</v>
      </c>
      <c r="M15292">
        <v>2</v>
      </c>
      <c r="N15292" t="str">
        <f t="shared" si="716"/>
        <v>D23TXQT06-K D23TXQT06-K</v>
      </c>
    </row>
    <row r="15293" spans="1:14" x14ac:dyDescent="0.25">
      <c r="A15293" t="s">
        <v>276</v>
      </c>
      <c r="B15293" t="str">
        <f t="shared" si="714"/>
        <v>D23TXQT06-K D23TXQT06-K</v>
      </c>
      <c r="C15293" t="s">
        <v>276</v>
      </c>
      <c r="D15293" t="str">
        <f t="shared" si="715"/>
        <v>SKD110802HN</v>
      </c>
      <c r="E15293" t="s">
        <v>276</v>
      </c>
      <c r="F15293" t="s">
        <v>276</v>
      </c>
      <c r="G15293" t="s">
        <v>454</v>
      </c>
      <c r="H15293" t="s">
        <v>4211</v>
      </c>
      <c r="I15293" t="s">
        <v>3761</v>
      </c>
      <c r="J15293" t="s">
        <v>3301</v>
      </c>
      <c r="K15293" t="s">
        <v>4234</v>
      </c>
      <c r="L15293" t="s">
        <v>255</v>
      </c>
      <c r="M15293">
        <v>2</v>
      </c>
      <c r="N15293" t="str">
        <f t="shared" si="716"/>
        <v>D23TXQT06-K D23TXQT06-K</v>
      </c>
    </row>
    <row r="15294" spans="1:14" x14ac:dyDescent="0.25">
      <c r="A15294" t="s">
        <v>276</v>
      </c>
      <c r="B15294" t="str">
        <f t="shared" si="714"/>
        <v>D23TXQT06-K D23TXQT06-K</v>
      </c>
      <c r="C15294" t="s">
        <v>276</v>
      </c>
      <c r="D15294" t="str">
        <f t="shared" si="715"/>
        <v>SKD110802HN</v>
      </c>
      <c r="E15294" t="s">
        <v>276</v>
      </c>
      <c r="F15294" t="s">
        <v>276</v>
      </c>
      <c r="G15294" t="s">
        <v>454</v>
      </c>
      <c r="H15294" t="s">
        <v>4211</v>
      </c>
      <c r="I15294" t="s">
        <v>3761</v>
      </c>
      <c r="J15294" t="s">
        <v>3301</v>
      </c>
      <c r="K15294" t="s">
        <v>4234</v>
      </c>
      <c r="L15294" t="s">
        <v>255</v>
      </c>
      <c r="M15294">
        <v>2</v>
      </c>
      <c r="N15294" t="str">
        <f t="shared" si="716"/>
        <v>D23TXQT06-K D23TXQT06-K</v>
      </c>
    </row>
    <row r="15295" spans="1:14" x14ac:dyDescent="0.25">
      <c r="A15295" t="s">
        <v>276</v>
      </c>
      <c r="B15295" t="str">
        <f t="shared" si="714"/>
        <v>D23TXQT06-K D23TXQT06-K</v>
      </c>
      <c r="C15295" t="s">
        <v>276</v>
      </c>
      <c r="D15295" t="str">
        <f t="shared" si="715"/>
        <v>SKD110802HN</v>
      </c>
      <c r="E15295" t="s">
        <v>276</v>
      </c>
      <c r="F15295" t="s">
        <v>276</v>
      </c>
      <c r="G15295" t="s">
        <v>454</v>
      </c>
      <c r="H15295" t="s">
        <v>4211</v>
      </c>
      <c r="I15295" t="s">
        <v>3761</v>
      </c>
      <c r="J15295" t="s">
        <v>3301</v>
      </c>
      <c r="K15295" t="s">
        <v>4234</v>
      </c>
      <c r="L15295" t="s">
        <v>255</v>
      </c>
      <c r="M15295">
        <v>2</v>
      </c>
      <c r="N15295" t="str">
        <f t="shared" si="716"/>
        <v>D23TXQT06-K D23TXQT06-K</v>
      </c>
    </row>
    <row r="15296" spans="1:14" x14ac:dyDescent="0.25">
      <c r="A15296" t="s">
        <v>276</v>
      </c>
      <c r="B15296" t="str">
        <f t="shared" si="714"/>
        <v>D23TXQT06-K D23TXQT06-K</v>
      </c>
      <c r="C15296" t="s">
        <v>276</v>
      </c>
      <c r="D15296" t="str">
        <f t="shared" si="715"/>
        <v>SKD110802HN</v>
      </c>
      <c r="E15296" t="s">
        <v>276</v>
      </c>
      <c r="F15296" t="s">
        <v>276</v>
      </c>
      <c r="G15296" t="s">
        <v>454</v>
      </c>
      <c r="H15296" t="s">
        <v>4211</v>
      </c>
      <c r="I15296" t="s">
        <v>3761</v>
      </c>
      <c r="J15296" t="s">
        <v>3301</v>
      </c>
      <c r="K15296" t="s">
        <v>4234</v>
      </c>
      <c r="L15296" t="s">
        <v>255</v>
      </c>
      <c r="M15296">
        <v>2</v>
      </c>
      <c r="N15296" t="str">
        <f t="shared" si="716"/>
        <v>D23TXQT06-K D23TXQT06-K</v>
      </c>
    </row>
    <row r="15297" spans="1:14" x14ac:dyDescent="0.25">
      <c r="A15297" t="s">
        <v>276</v>
      </c>
      <c r="B15297" t="str">
        <f t="shared" si="714"/>
        <v>D23TXQT06-K D23TXQT06-K</v>
      </c>
      <c r="C15297" t="s">
        <v>276</v>
      </c>
      <c r="D15297" t="str">
        <f t="shared" si="715"/>
        <v>SKD110802HN</v>
      </c>
      <c r="E15297" t="s">
        <v>276</v>
      </c>
      <c r="F15297" t="s">
        <v>276</v>
      </c>
      <c r="G15297" t="s">
        <v>454</v>
      </c>
      <c r="H15297" t="s">
        <v>4211</v>
      </c>
      <c r="I15297" t="s">
        <v>3761</v>
      </c>
      <c r="J15297" t="s">
        <v>3301</v>
      </c>
      <c r="K15297" t="s">
        <v>4234</v>
      </c>
      <c r="L15297" t="s">
        <v>255</v>
      </c>
      <c r="M15297">
        <v>2</v>
      </c>
      <c r="N15297" t="str">
        <f t="shared" si="716"/>
        <v>D23TXQT06-K D23TXQT06-K</v>
      </c>
    </row>
    <row r="15298" spans="1:14" x14ac:dyDescent="0.25">
      <c r="A15298" t="s">
        <v>276</v>
      </c>
      <c r="B15298" t="str">
        <f t="shared" ref="B15298:B15361" si="717">TRIM(N15298)</f>
        <v>D23TXQT06-K D23TXQT06-K</v>
      </c>
      <c r="C15298" t="s">
        <v>276</v>
      </c>
      <c r="D15298" t="str">
        <f t="shared" ref="D15298:D15361" si="718">K15298&amp;G15298</f>
        <v>SKD110802HN</v>
      </c>
      <c r="E15298" t="s">
        <v>276</v>
      </c>
      <c r="F15298" t="s">
        <v>276</v>
      </c>
      <c r="G15298" t="s">
        <v>454</v>
      </c>
      <c r="H15298" t="s">
        <v>4211</v>
      </c>
      <c r="I15298" t="s">
        <v>3761</v>
      </c>
      <c r="J15298" t="s">
        <v>3301</v>
      </c>
      <c r="K15298" t="s">
        <v>4234</v>
      </c>
      <c r="L15298" t="s">
        <v>255</v>
      </c>
      <c r="M15298">
        <v>2</v>
      </c>
      <c r="N15298" t="str">
        <f t="shared" ref="N15298:N15361" si="719">E15298&amp;" "&amp;F15298</f>
        <v>D23TXQT06-K D23TXQT06-K</v>
      </c>
    </row>
    <row r="15299" spans="1:14" x14ac:dyDescent="0.25">
      <c r="A15299" t="s">
        <v>276</v>
      </c>
      <c r="B15299" t="str">
        <f t="shared" si="717"/>
        <v>D23TXQT06-K D23TXQT06-K</v>
      </c>
      <c r="C15299" t="s">
        <v>276</v>
      </c>
      <c r="D15299" t="str">
        <f t="shared" si="718"/>
        <v>SKD110802HN</v>
      </c>
      <c r="E15299" t="s">
        <v>276</v>
      </c>
      <c r="F15299" t="s">
        <v>276</v>
      </c>
      <c r="G15299" t="s">
        <v>454</v>
      </c>
      <c r="H15299" t="s">
        <v>4211</v>
      </c>
      <c r="I15299" t="s">
        <v>3761</v>
      </c>
      <c r="J15299" t="s">
        <v>3301</v>
      </c>
      <c r="K15299" t="s">
        <v>4234</v>
      </c>
      <c r="L15299" t="s">
        <v>255</v>
      </c>
      <c r="M15299">
        <v>2</v>
      </c>
      <c r="N15299" t="str">
        <f t="shared" si="719"/>
        <v>D23TXQT06-K D23TXQT06-K</v>
      </c>
    </row>
    <row r="15300" spans="1:14" x14ac:dyDescent="0.25">
      <c r="A15300" t="s">
        <v>276</v>
      </c>
      <c r="B15300" t="str">
        <f t="shared" si="717"/>
        <v>D23TXQT06-K D23TXQT06-K</v>
      </c>
      <c r="C15300" t="s">
        <v>276</v>
      </c>
      <c r="D15300" t="str">
        <f t="shared" si="718"/>
        <v>SKD110802HN</v>
      </c>
      <c r="E15300" t="s">
        <v>276</v>
      </c>
      <c r="F15300" t="s">
        <v>276</v>
      </c>
      <c r="G15300" t="s">
        <v>454</v>
      </c>
      <c r="H15300" t="s">
        <v>4211</v>
      </c>
      <c r="I15300" t="s">
        <v>3761</v>
      </c>
      <c r="J15300" t="s">
        <v>3301</v>
      </c>
      <c r="K15300" t="s">
        <v>4234</v>
      </c>
      <c r="L15300" t="s">
        <v>255</v>
      </c>
      <c r="M15300">
        <v>2</v>
      </c>
      <c r="N15300" t="str">
        <f t="shared" si="719"/>
        <v>D23TXQT06-K D23TXQT06-K</v>
      </c>
    </row>
    <row r="15301" spans="1:14" x14ac:dyDescent="0.25">
      <c r="A15301" t="s">
        <v>276</v>
      </c>
      <c r="B15301" t="str">
        <f t="shared" si="717"/>
        <v>D23TXQT06-K D23TXQT06-K</v>
      </c>
      <c r="C15301" t="s">
        <v>276</v>
      </c>
      <c r="D15301" t="str">
        <f t="shared" si="718"/>
        <v>SKD110802HN</v>
      </c>
      <c r="E15301" t="s">
        <v>276</v>
      </c>
      <c r="F15301" t="s">
        <v>276</v>
      </c>
      <c r="G15301" t="s">
        <v>454</v>
      </c>
      <c r="H15301" t="s">
        <v>4211</v>
      </c>
      <c r="I15301" t="s">
        <v>3761</v>
      </c>
      <c r="J15301" t="s">
        <v>3301</v>
      </c>
      <c r="K15301" t="s">
        <v>4234</v>
      </c>
      <c r="L15301" t="s">
        <v>255</v>
      </c>
      <c r="M15301">
        <v>2</v>
      </c>
      <c r="N15301" t="str">
        <f t="shared" si="719"/>
        <v>D23TXQT06-K D23TXQT06-K</v>
      </c>
    </row>
    <row r="15302" spans="1:14" x14ac:dyDescent="0.25">
      <c r="A15302" t="s">
        <v>276</v>
      </c>
      <c r="B15302" t="str">
        <f t="shared" si="717"/>
        <v>D23TXQT06-K D23TXQT06-K</v>
      </c>
      <c r="C15302" t="s">
        <v>276</v>
      </c>
      <c r="D15302" t="str">
        <f t="shared" si="718"/>
        <v>SKD110802HN</v>
      </c>
      <c r="E15302" t="s">
        <v>276</v>
      </c>
      <c r="F15302" t="s">
        <v>276</v>
      </c>
      <c r="G15302" t="s">
        <v>454</v>
      </c>
      <c r="H15302" t="s">
        <v>4211</v>
      </c>
      <c r="I15302" t="s">
        <v>3761</v>
      </c>
      <c r="J15302" t="s">
        <v>3301</v>
      </c>
      <c r="K15302" t="s">
        <v>4234</v>
      </c>
      <c r="L15302" t="s">
        <v>255</v>
      </c>
      <c r="M15302">
        <v>2</v>
      </c>
      <c r="N15302" t="str">
        <f t="shared" si="719"/>
        <v>D23TXQT06-K D23TXQT06-K</v>
      </c>
    </row>
    <row r="15303" spans="1:14" x14ac:dyDescent="0.25">
      <c r="A15303" t="s">
        <v>276</v>
      </c>
      <c r="B15303" t="str">
        <f t="shared" si="717"/>
        <v>D23TXQT06-K D23TXQT06-K</v>
      </c>
      <c r="C15303" t="s">
        <v>276</v>
      </c>
      <c r="D15303" t="str">
        <f t="shared" si="718"/>
        <v>SKD110802HN</v>
      </c>
      <c r="E15303" t="s">
        <v>276</v>
      </c>
      <c r="F15303" t="s">
        <v>276</v>
      </c>
      <c r="G15303" t="s">
        <v>454</v>
      </c>
      <c r="H15303" t="s">
        <v>4211</v>
      </c>
      <c r="I15303" t="s">
        <v>3761</v>
      </c>
      <c r="J15303" t="s">
        <v>3301</v>
      </c>
      <c r="K15303" t="s">
        <v>4234</v>
      </c>
      <c r="L15303" t="s">
        <v>255</v>
      </c>
      <c r="M15303">
        <v>2</v>
      </c>
      <c r="N15303" t="str">
        <f t="shared" si="719"/>
        <v>D23TXQT06-K D23TXQT06-K</v>
      </c>
    </row>
    <row r="15304" spans="1:14" x14ac:dyDescent="0.25">
      <c r="A15304" t="s">
        <v>276</v>
      </c>
      <c r="B15304" t="str">
        <f t="shared" si="717"/>
        <v>D23TXQT06-K D23TXQT06-K</v>
      </c>
      <c r="C15304" t="s">
        <v>276</v>
      </c>
      <c r="D15304" t="str">
        <f t="shared" si="718"/>
        <v>SKD110802HN</v>
      </c>
      <c r="E15304" t="s">
        <v>276</v>
      </c>
      <c r="F15304" t="s">
        <v>276</v>
      </c>
      <c r="G15304" t="s">
        <v>454</v>
      </c>
      <c r="H15304" t="s">
        <v>4211</v>
      </c>
      <c r="I15304" t="s">
        <v>3761</v>
      </c>
      <c r="J15304" t="s">
        <v>3301</v>
      </c>
      <c r="K15304" t="s">
        <v>4234</v>
      </c>
      <c r="L15304" t="s">
        <v>255</v>
      </c>
      <c r="M15304">
        <v>2</v>
      </c>
      <c r="N15304" t="str">
        <f t="shared" si="719"/>
        <v>D23TXQT06-K D23TXQT06-K</v>
      </c>
    </row>
    <row r="15305" spans="1:14" x14ac:dyDescent="0.25">
      <c r="A15305" t="s">
        <v>276</v>
      </c>
      <c r="B15305" t="str">
        <f t="shared" si="717"/>
        <v>D23TXQT06-K D23TXQT06-K</v>
      </c>
      <c r="C15305" t="s">
        <v>276</v>
      </c>
      <c r="D15305" t="str">
        <f t="shared" si="718"/>
        <v>SKD110802HN</v>
      </c>
      <c r="E15305" t="s">
        <v>276</v>
      </c>
      <c r="F15305" t="s">
        <v>276</v>
      </c>
      <c r="G15305" t="s">
        <v>454</v>
      </c>
      <c r="H15305" t="s">
        <v>4211</v>
      </c>
      <c r="I15305" t="s">
        <v>3761</v>
      </c>
      <c r="J15305" t="s">
        <v>3301</v>
      </c>
      <c r="K15305" t="s">
        <v>4234</v>
      </c>
      <c r="L15305" t="s">
        <v>255</v>
      </c>
      <c r="M15305">
        <v>2</v>
      </c>
      <c r="N15305" t="str">
        <f t="shared" si="719"/>
        <v>D23TXQT06-K D23TXQT06-K</v>
      </c>
    </row>
    <row r="15306" spans="1:14" x14ac:dyDescent="0.25">
      <c r="A15306" t="s">
        <v>276</v>
      </c>
      <c r="B15306" t="str">
        <f t="shared" si="717"/>
        <v>D23TXQT06-K D23TXQT06-K</v>
      </c>
      <c r="C15306" t="s">
        <v>276</v>
      </c>
      <c r="D15306" t="str">
        <f t="shared" si="718"/>
        <v>SKD110802HN</v>
      </c>
      <c r="E15306" t="s">
        <v>276</v>
      </c>
      <c r="F15306" t="s">
        <v>276</v>
      </c>
      <c r="G15306" t="s">
        <v>454</v>
      </c>
      <c r="H15306" t="s">
        <v>4211</v>
      </c>
      <c r="I15306" t="s">
        <v>3761</v>
      </c>
      <c r="J15306" t="s">
        <v>3301</v>
      </c>
      <c r="K15306" t="s">
        <v>4234</v>
      </c>
      <c r="L15306" t="s">
        <v>255</v>
      </c>
      <c r="M15306">
        <v>2</v>
      </c>
      <c r="N15306" t="str">
        <f t="shared" si="719"/>
        <v>D23TXQT06-K D23TXQT06-K</v>
      </c>
    </row>
    <row r="15307" spans="1:14" x14ac:dyDescent="0.25">
      <c r="A15307" t="s">
        <v>276</v>
      </c>
      <c r="B15307" t="str">
        <f t="shared" si="717"/>
        <v>D23TXQT06-K D23TXQT06-K</v>
      </c>
      <c r="C15307" t="s">
        <v>276</v>
      </c>
      <c r="D15307" t="str">
        <f t="shared" si="718"/>
        <v>SKD110802HN</v>
      </c>
      <c r="E15307" t="s">
        <v>276</v>
      </c>
      <c r="F15307" t="s">
        <v>276</v>
      </c>
      <c r="G15307" t="s">
        <v>454</v>
      </c>
      <c r="H15307" t="s">
        <v>4211</v>
      </c>
      <c r="I15307" t="s">
        <v>3761</v>
      </c>
      <c r="J15307" t="s">
        <v>3301</v>
      </c>
      <c r="K15307" t="s">
        <v>4234</v>
      </c>
      <c r="L15307" t="s">
        <v>255</v>
      </c>
      <c r="M15307">
        <v>2</v>
      </c>
      <c r="N15307" t="str">
        <f t="shared" si="719"/>
        <v>D23TXQT06-K D23TXQT06-K</v>
      </c>
    </row>
    <row r="15308" spans="1:14" x14ac:dyDescent="0.25">
      <c r="A15308" t="s">
        <v>276</v>
      </c>
      <c r="B15308" t="str">
        <f t="shared" si="717"/>
        <v>D23TXQT06-K D23TXQT06-K</v>
      </c>
      <c r="C15308" t="s">
        <v>276</v>
      </c>
      <c r="D15308" t="str">
        <f t="shared" si="718"/>
        <v>SKD110802HN</v>
      </c>
      <c r="E15308" t="s">
        <v>276</v>
      </c>
      <c r="F15308" t="s">
        <v>276</v>
      </c>
      <c r="G15308" t="s">
        <v>454</v>
      </c>
      <c r="H15308" t="s">
        <v>4211</v>
      </c>
      <c r="I15308" t="s">
        <v>3761</v>
      </c>
      <c r="J15308" t="s">
        <v>3301</v>
      </c>
      <c r="K15308" t="s">
        <v>4234</v>
      </c>
      <c r="L15308" t="s">
        <v>255</v>
      </c>
      <c r="M15308">
        <v>2</v>
      </c>
      <c r="N15308" t="str">
        <f t="shared" si="719"/>
        <v>D23TXQT06-K D23TXQT06-K</v>
      </c>
    </row>
    <row r="15309" spans="1:14" x14ac:dyDescent="0.25">
      <c r="A15309" t="s">
        <v>276</v>
      </c>
      <c r="B15309" t="str">
        <f t="shared" si="717"/>
        <v>D23TXQT06-K D23TXQT06-K</v>
      </c>
      <c r="C15309" t="s">
        <v>276</v>
      </c>
      <c r="D15309" t="str">
        <f t="shared" si="718"/>
        <v>SKD110802HN</v>
      </c>
      <c r="E15309" t="s">
        <v>276</v>
      </c>
      <c r="F15309" t="s">
        <v>276</v>
      </c>
      <c r="G15309" t="s">
        <v>454</v>
      </c>
      <c r="H15309" t="s">
        <v>4211</v>
      </c>
      <c r="I15309" t="s">
        <v>3761</v>
      </c>
      <c r="J15309" t="s">
        <v>3301</v>
      </c>
      <c r="K15309" t="s">
        <v>4234</v>
      </c>
      <c r="L15309" t="s">
        <v>255</v>
      </c>
      <c r="M15309">
        <v>2</v>
      </c>
      <c r="N15309" t="str">
        <f t="shared" si="719"/>
        <v>D23TXQT06-K D23TXQT06-K</v>
      </c>
    </row>
    <row r="15310" spans="1:14" x14ac:dyDescent="0.25">
      <c r="A15310" t="s">
        <v>276</v>
      </c>
      <c r="B15310" t="str">
        <f t="shared" si="717"/>
        <v>D23TXQT06-K D23TXQT06-K</v>
      </c>
      <c r="C15310" t="s">
        <v>276</v>
      </c>
      <c r="D15310" t="str">
        <f t="shared" si="718"/>
        <v>SKD110802HN</v>
      </c>
      <c r="E15310" t="s">
        <v>276</v>
      </c>
      <c r="F15310" t="s">
        <v>276</v>
      </c>
      <c r="G15310" t="s">
        <v>454</v>
      </c>
      <c r="H15310" t="s">
        <v>4211</v>
      </c>
      <c r="I15310" t="s">
        <v>3761</v>
      </c>
      <c r="J15310" t="s">
        <v>3301</v>
      </c>
      <c r="K15310" t="s">
        <v>4234</v>
      </c>
      <c r="L15310" t="s">
        <v>255</v>
      </c>
      <c r="M15310">
        <v>2</v>
      </c>
      <c r="N15310" t="str">
        <f t="shared" si="719"/>
        <v>D23TXQT06-K D23TXQT06-K</v>
      </c>
    </row>
    <row r="15311" spans="1:14" x14ac:dyDescent="0.25">
      <c r="A15311" t="s">
        <v>276</v>
      </c>
      <c r="B15311" t="str">
        <f t="shared" si="717"/>
        <v>D23TXQT06-K D23TXQT06-K</v>
      </c>
      <c r="C15311" t="s">
        <v>276</v>
      </c>
      <c r="D15311" t="str">
        <f t="shared" si="718"/>
        <v>SKD110802HN</v>
      </c>
      <c r="E15311" t="s">
        <v>276</v>
      </c>
      <c r="F15311" t="s">
        <v>276</v>
      </c>
      <c r="G15311" t="s">
        <v>454</v>
      </c>
      <c r="H15311" t="s">
        <v>4211</v>
      </c>
      <c r="I15311" t="s">
        <v>3761</v>
      </c>
      <c r="J15311" t="s">
        <v>3301</v>
      </c>
      <c r="K15311" t="s">
        <v>4234</v>
      </c>
      <c r="L15311" t="s">
        <v>255</v>
      </c>
      <c r="M15311">
        <v>2</v>
      </c>
      <c r="N15311" t="str">
        <f t="shared" si="719"/>
        <v>D23TXQT06-K D23TXQT06-K</v>
      </c>
    </row>
    <row r="15312" spans="1:14" x14ac:dyDescent="0.25">
      <c r="A15312" t="s">
        <v>276</v>
      </c>
      <c r="B15312" t="str">
        <f t="shared" si="717"/>
        <v>D23TXQT06-K D23TXQT06-K</v>
      </c>
      <c r="C15312" t="s">
        <v>276</v>
      </c>
      <c r="D15312" t="str">
        <f t="shared" si="718"/>
        <v>SKD110802HN</v>
      </c>
      <c r="E15312" t="s">
        <v>276</v>
      </c>
      <c r="F15312" t="s">
        <v>276</v>
      </c>
      <c r="G15312" t="s">
        <v>454</v>
      </c>
      <c r="H15312" t="s">
        <v>4211</v>
      </c>
      <c r="I15312" t="s">
        <v>3761</v>
      </c>
      <c r="J15312" t="s">
        <v>3301</v>
      </c>
      <c r="K15312" t="s">
        <v>4234</v>
      </c>
      <c r="L15312" t="s">
        <v>255</v>
      </c>
      <c r="M15312">
        <v>2</v>
      </c>
      <c r="N15312" t="str">
        <f t="shared" si="719"/>
        <v>D23TXQT06-K D23TXQT06-K</v>
      </c>
    </row>
    <row r="15313" spans="1:14" x14ac:dyDescent="0.25">
      <c r="A15313" t="s">
        <v>276</v>
      </c>
      <c r="B15313" t="str">
        <f t="shared" si="717"/>
        <v>D23TXQT06-K D23TXQT06-K</v>
      </c>
      <c r="C15313" t="s">
        <v>276</v>
      </c>
      <c r="D15313" t="str">
        <f t="shared" si="718"/>
        <v>SKD110802HN</v>
      </c>
      <c r="E15313" t="s">
        <v>276</v>
      </c>
      <c r="F15313" t="s">
        <v>276</v>
      </c>
      <c r="G15313" t="s">
        <v>454</v>
      </c>
      <c r="H15313" t="s">
        <v>4211</v>
      </c>
      <c r="I15313" t="s">
        <v>3761</v>
      </c>
      <c r="J15313" t="s">
        <v>3301</v>
      </c>
      <c r="K15313" t="s">
        <v>4234</v>
      </c>
      <c r="L15313" t="s">
        <v>255</v>
      </c>
      <c r="M15313">
        <v>2</v>
      </c>
      <c r="N15313" t="str">
        <f t="shared" si="719"/>
        <v>D23TXQT06-K D23TXQT06-K</v>
      </c>
    </row>
    <row r="15314" spans="1:14" x14ac:dyDescent="0.25">
      <c r="A15314" t="s">
        <v>276</v>
      </c>
      <c r="B15314" t="str">
        <f t="shared" si="717"/>
        <v>D23TXQT06-K D23TXQT06-K</v>
      </c>
      <c r="C15314" t="s">
        <v>276</v>
      </c>
      <c r="D15314" t="str">
        <f t="shared" si="718"/>
        <v>SKD110802HN</v>
      </c>
      <c r="E15314" t="s">
        <v>276</v>
      </c>
      <c r="F15314" t="s">
        <v>276</v>
      </c>
      <c r="G15314" t="s">
        <v>454</v>
      </c>
      <c r="H15314" t="s">
        <v>4211</v>
      </c>
      <c r="I15314" t="s">
        <v>3761</v>
      </c>
      <c r="J15314" t="s">
        <v>3301</v>
      </c>
      <c r="K15314" t="s">
        <v>4234</v>
      </c>
      <c r="L15314" t="s">
        <v>255</v>
      </c>
      <c r="M15314">
        <v>2</v>
      </c>
      <c r="N15314" t="str">
        <f t="shared" si="719"/>
        <v>D23TXQT06-K D23TXQT06-K</v>
      </c>
    </row>
    <row r="15315" spans="1:14" x14ac:dyDescent="0.25">
      <c r="A15315" t="s">
        <v>276</v>
      </c>
      <c r="B15315" t="str">
        <f t="shared" si="717"/>
        <v>D23TXQT06-K D23TXQT06-K</v>
      </c>
      <c r="C15315" t="s">
        <v>276</v>
      </c>
      <c r="D15315" t="str">
        <f t="shared" si="718"/>
        <v>SKD110802HN</v>
      </c>
      <c r="E15315" t="s">
        <v>276</v>
      </c>
      <c r="F15315" t="s">
        <v>276</v>
      </c>
      <c r="G15315" t="s">
        <v>454</v>
      </c>
      <c r="H15315" t="s">
        <v>4211</v>
      </c>
      <c r="I15315" t="s">
        <v>3761</v>
      </c>
      <c r="J15315" t="s">
        <v>3301</v>
      </c>
      <c r="K15315" t="s">
        <v>4234</v>
      </c>
      <c r="L15315" t="s">
        <v>255</v>
      </c>
      <c r="M15315">
        <v>2</v>
      </c>
      <c r="N15315" t="str">
        <f t="shared" si="719"/>
        <v>D23TXQT06-K D23TXQT06-K</v>
      </c>
    </row>
    <row r="15316" spans="1:14" x14ac:dyDescent="0.25">
      <c r="A15316" t="s">
        <v>276</v>
      </c>
      <c r="B15316" t="str">
        <f t="shared" si="717"/>
        <v>D23TXQT06-K D23TXQT06-K</v>
      </c>
      <c r="C15316" t="s">
        <v>276</v>
      </c>
      <c r="D15316" t="str">
        <f t="shared" si="718"/>
        <v>SKD110802HN</v>
      </c>
      <c r="E15316" t="s">
        <v>276</v>
      </c>
      <c r="F15316" t="s">
        <v>276</v>
      </c>
      <c r="G15316" t="s">
        <v>454</v>
      </c>
      <c r="H15316" t="s">
        <v>4211</v>
      </c>
      <c r="I15316" t="s">
        <v>3761</v>
      </c>
      <c r="J15316" t="s">
        <v>3301</v>
      </c>
      <c r="K15316" t="s">
        <v>4234</v>
      </c>
      <c r="L15316" t="s">
        <v>255</v>
      </c>
      <c r="M15316">
        <v>2</v>
      </c>
      <c r="N15316" t="str">
        <f t="shared" si="719"/>
        <v>D23TXQT06-K D23TXQT06-K</v>
      </c>
    </row>
    <row r="15317" spans="1:14" x14ac:dyDescent="0.25">
      <c r="A15317" t="s">
        <v>276</v>
      </c>
      <c r="B15317" t="str">
        <f t="shared" si="717"/>
        <v>D23TXQT06-K D23TXQT06-K</v>
      </c>
      <c r="C15317" t="s">
        <v>276</v>
      </c>
      <c r="D15317" t="str">
        <f t="shared" si="718"/>
        <v>SKD110802HN</v>
      </c>
      <c r="E15317" t="s">
        <v>276</v>
      </c>
      <c r="F15317" t="s">
        <v>276</v>
      </c>
      <c r="G15317" t="s">
        <v>454</v>
      </c>
      <c r="H15317" t="s">
        <v>4211</v>
      </c>
      <c r="I15317" t="s">
        <v>3761</v>
      </c>
      <c r="J15317" t="s">
        <v>3301</v>
      </c>
      <c r="K15317" t="s">
        <v>4234</v>
      </c>
      <c r="L15317" t="s">
        <v>255</v>
      </c>
      <c r="M15317">
        <v>2</v>
      </c>
      <c r="N15317" t="str">
        <f t="shared" si="719"/>
        <v>D23TXQT06-K D23TXQT06-K</v>
      </c>
    </row>
    <row r="15318" spans="1:14" x14ac:dyDescent="0.25">
      <c r="A15318" t="s">
        <v>276</v>
      </c>
      <c r="B15318" t="str">
        <f t="shared" si="717"/>
        <v>D23TXQT06-K D23TXQT06-K</v>
      </c>
      <c r="C15318" t="s">
        <v>276</v>
      </c>
      <c r="D15318" t="str">
        <f t="shared" si="718"/>
        <v>SKD110802HN</v>
      </c>
      <c r="E15318" t="s">
        <v>276</v>
      </c>
      <c r="F15318" t="s">
        <v>276</v>
      </c>
      <c r="G15318" t="s">
        <v>454</v>
      </c>
      <c r="H15318" t="s">
        <v>4211</v>
      </c>
      <c r="I15318" t="s">
        <v>3761</v>
      </c>
      <c r="J15318" t="s">
        <v>3301</v>
      </c>
      <c r="K15318" t="s">
        <v>4234</v>
      </c>
      <c r="L15318" t="s">
        <v>255</v>
      </c>
      <c r="M15318">
        <v>2</v>
      </c>
      <c r="N15318" t="str">
        <f t="shared" si="719"/>
        <v>D23TXQT06-K D23TXQT06-K</v>
      </c>
    </row>
    <row r="15319" spans="1:14" x14ac:dyDescent="0.25">
      <c r="A15319" t="s">
        <v>276</v>
      </c>
      <c r="B15319" t="str">
        <f t="shared" si="717"/>
        <v>D23TXQT06-K D23TXQT06-K</v>
      </c>
      <c r="C15319" t="s">
        <v>276</v>
      </c>
      <c r="D15319" t="str">
        <f t="shared" si="718"/>
        <v>SKD110802HN</v>
      </c>
      <c r="E15319" t="s">
        <v>276</v>
      </c>
      <c r="F15319" t="s">
        <v>276</v>
      </c>
      <c r="G15319" t="s">
        <v>454</v>
      </c>
      <c r="H15319" t="s">
        <v>4211</v>
      </c>
      <c r="I15319" t="s">
        <v>3761</v>
      </c>
      <c r="J15319" t="s">
        <v>3301</v>
      </c>
      <c r="K15319" t="s">
        <v>4234</v>
      </c>
      <c r="L15319" t="s">
        <v>255</v>
      </c>
      <c r="M15319">
        <v>2</v>
      </c>
      <c r="N15319" t="str">
        <f t="shared" si="719"/>
        <v>D23TXQT06-K D23TXQT06-K</v>
      </c>
    </row>
    <row r="15320" spans="1:14" x14ac:dyDescent="0.25">
      <c r="A15320" t="s">
        <v>276</v>
      </c>
      <c r="B15320" t="str">
        <f t="shared" si="717"/>
        <v>D23TXQT06-K D23TXQT06-K</v>
      </c>
      <c r="C15320" t="s">
        <v>276</v>
      </c>
      <c r="D15320" t="str">
        <f t="shared" si="718"/>
        <v>SKD110802HN</v>
      </c>
      <c r="E15320" t="s">
        <v>276</v>
      </c>
      <c r="F15320" t="s">
        <v>276</v>
      </c>
      <c r="G15320" t="s">
        <v>454</v>
      </c>
      <c r="H15320" t="s">
        <v>4211</v>
      </c>
      <c r="I15320" t="s">
        <v>3761</v>
      </c>
      <c r="J15320" t="s">
        <v>3301</v>
      </c>
      <c r="K15320" t="s">
        <v>4234</v>
      </c>
      <c r="L15320" t="s">
        <v>255</v>
      </c>
      <c r="M15320">
        <v>2</v>
      </c>
      <c r="N15320" t="str">
        <f t="shared" si="719"/>
        <v>D23TXQT06-K D23TXQT06-K</v>
      </c>
    </row>
    <row r="15321" spans="1:14" x14ac:dyDescent="0.25">
      <c r="A15321" t="s">
        <v>276</v>
      </c>
      <c r="B15321" t="str">
        <f t="shared" si="717"/>
        <v>D23TXQT06-K D23TXQT06-K</v>
      </c>
      <c r="C15321" t="s">
        <v>276</v>
      </c>
      <c r="D15321" t="str">
        <f t="shared" si="718"/>
        <v>SKD110802HN</v>
      </c>
      <c r="E15321" t="s">
        <v>276</v>
      </c>
      <c r="F15321" t="s">
        <v>276</v>
      </c>
      <c r="G15321" t="s">
        <v>454</v>
      </c>
      <c r="H15321" t="s">
        <v>4211</v>
      </c>
      <c r="I15321" t="s">
        <v>3761</v>
      </c>
      <c r="J15321" t="s">
        <v>3301</v>
      </c>
      <c r="K15321" t="s">
        <v>4234</v>
      </c>
      <c r="L15321" t="s">
        <v>255</v>
      </c>
      <c r="M15321">
        <v>2</v>
      </c>
      <c r="N15321" t="str">
        <f t="shared" si="719"/>
        <v>D23TXQT06-K D23TXQT06-K</v>
      </c>
    </row>
    <row r="15322" spans="1:14" x14ac:dyDescent="0.25">
      <c r="A15322" t="s">
        <v>276</v>
      </c>
      <c r="B15322" t="str">
        <f t="shared" si="717"/>
        <v>D23TXQT06-K D23TXQT06-K</v>
      </c>
      <c r="C15322" t="s">
        <v>276</v>
      </c>
      <c r="D15322" t="str">
        <f t="shared" si="718"/>
        <v>SKD110802HN</v>
      </c>
      <c r="E15322" t="s">
        <v>276</v>
      </c>
      <c r="F15322" t="s">
        <v>276</v>
      </c>
      <c r="G15322" t="s">
        <v>454</v>
      </c>
      <c r="H15322" t="s">
        <v>4211</v>
      </c>
      <c r="I15322" t="s">
        <v>3761</v>
      </c>
      <c r="J15322" t="s">
        <v>3301</v>
      </c>
      <c r="K15322" t="s">
        <v>4234</v>
      </c>
      <c r="L15322" t="s">
        <v>255</v>
      </c>
      <c r="M15322">
        <v>2</v>
      </c>
      <c r="N15322" t="str">
        <f t="shared" si="719"/>
        <v>D23TXQT06-K D23TXQT06-K</v>
      </c>
    </row>
    <row r="15323" spans="1:14" x14ac:dyDescent="0.25">
      <c r="A15323" t="s">
        <v>276</v>
      </c>
      <c r="B15323" t="str">
        <f t="shared" si="717"/>
        <v>D23TXQT06-K D23TXQT06-K</v>
      </c>
      <c r="C15323" t="s">
        <v>276</v>
      </c>
      <c r="D15323" t="str">
        <f t="shared" si="718"/>
        <v>SKD110802HN</v>
      </c>
      <c r="E15323" t="s">
        <v>276</v>
      </c>
      <c r="F15323" t="s">
        <v>276</v>
      </c>
      <c r="G15323" t="s">
        <v>454</v>
      </c>
      <c r="H15323" t="s">
        <v>4211</v>
      </c>
      <c r="I15323" t="s">
        <v>3761</v>
      </c>
      <c r="J15323" t="s">
        <v>3301</v>
      </c>
      <c r="K15323" t="s">
        <v>4234</v>
      </c>
      <c r="L15323" t="s">
        <v>255</v>
      </c>
      <c r="M15323">
        <v>2</v>
      </c>
      <c r="N15323" t="str">
        <f t="shared" si="719"/>
        <v>D23TXQT06-K D23TXQT06-K</v>
      </c>
    </row>
    <row r="15324" spans="1:14" x14ac:dyDescent="0.25">
      <c r="A15324" t="s">
        <v>276</v>
      </c>
      <c r="B15324" t="str">
        <f t="shared" si="717"/>
        <v>D23TXQT06-K D23TXQT06-K</v>
      </c>
      <c r="C15324" t="s">
        <v>276</v>
      </c>
      <c r="D15324" t="str">
        <f t="shared" si="718"/>
        <v>SKD110802HN</v>
      </c>
      <c r="E15324" t="s">
        <v>276</v>
      </c>
      <c r="F15324" t="s">
        <v>276</v>
      </c>
      <c r="G15324" t="s">
        <v>454</v>
      </c>
      <c r="H15324" t="s">
        <v>4211</v>
      </c>
      <c r="I15324" t="s">
        <v>3761</v>
      </c>
      <c r="J15324" t="s">
        <v>3301</v>
      </c>
      <c r="K15324" t="s">
        <v>4234</v>
      </c>
      <c r="L15324" t="s">
        <v>255</v>
      </c>
      <c r="M15324">
        <v>2</v>
      </c>
      <c r="N15324" t="str">
        <f t="shared" si="719"/>
        <v>D23TXQT06-K D23TXQT06-K</v>
      </c>
    </row>
    <row r="15325" spans="1:14" x14ac:dyDescent="0.25">
      <c r="A15325" t="s">
        <v>276</v>
      </c>
      <c r="B15325" t="str">
        <f t="shared" si="717"/>
        <v>D23TXQT06-K D23TXQT06-K</v>
      </c>
      <c r="C15325" t="s">
        <v>276</v>
      </c>
      <c r="D15325" t="str">
        <f t="shared" si="718"/>
        <v>SKD110802HN</v>
      </c>
      <c r="E15325" t="s">
        <v>276</v>
      </c>
      <c r="F15325" t="s">
        <v>276</v>
      </c>
      <c r="G15325" t="s">
        <v>454</v>
      </c>
      <c r="H15325" t="s">
        <v>4211</v>
      </c>
      <c r="I15325" t="s">
        <v>3761</v>
      </c>
      <c r="J15325" t="s">
        <v>3301</v>
      </c>
      <c r="K15325" t="s">
        <v>4234</v>
      </c>
      <c r="L15325" t="s">
        <v>255</v>
      </c>
      <c r="M15325">
        <v>2</v>
      </c>
      <c r="N15325" t="str">
        <f t="shared" si="719"/>
        <v>D23TXQT06-K D23TXQT06-K</v>
      </c>
    </row>
    <row r="15326" spans="1:14" x14ac:dyDescent="0.25">
      <c r="A15326" t="s">
        <v>276</v>
      </c>
      <c r="B15326" t="str">
        <f t="shared" si="717"/>
        <v>D23TXQT06-K D23TXQT06-K</v>
      </c>
      <c r="C15326" t="s">
        <v>276</v>
      </c>
      <c r="D15326" t="str">
        <f t="shared" si="718"/>
        <v>SKD110802HN</v>
      </c>
      <c r="E15326" t="s">
        <v>276</v>
      </c>
      <c r="F15326" t="s">
        <v>276</v>
      </c>
      <c r="G15326" t="s">
        <v>454</v>
      </c>
      <c r="H15326" t="s">
        <v>4211</v>
      </c>
      <c r="I15326" t="s">
        <v>3761</v>
      </c>
      <c r="J15326" t="s">
        <v>3301</v>
      </c>
      <c r="K15326" t="s">
        <v>4234</v>
      </c>
      <c r="L15326" t="s">
        <v>255</v>
      </c>
      <c r="M15326">
        <v>2</v>
      </c>
      <c r="N15326" t="str">
        <f t="shared" si="719"/>
        <v>D23TXQT06-K D23TXQT06-K</v>
      </c>
    </row>
    <row r="15327" spans="1:14" x14ac:dyDescent="0.25">
      <c r="A15327" t="s">
        <v>276</v>
      </c>
      <c r="B15327" t="str">
        <f t="shared" si="717"/>
        <v>D23TXQT06-K D23TXQT06-K</v>
      </c>
      <c r="C15327" t="s">
        <v>276</v>
      </c>
      <c r="D15327" t="str">
        <f t="shared" si="718"/>
        <v>SKD110802HN</v>
      </c>
      <c r="E15327" t="s">
        <v>276</v>
      </c>
      <c r="F15327" t="s">
        <v>276</v>
      </c>
      <c r="G15327" t="s">
        <v>454</v>
      </c>
      <c r="H15327" t="s">
        <v>4211</v>
      </c>
      <c r="I15327" t="s">
        <v>3761</v>
      </c>
      <c r="J15327" t="s">
        <v>3301</v>
      </c>
      <c r="K15327" t="s">
        <v>4234</v>
      </c>
      <c r="L15327" t="s">
        <v>255</v>
      </c>
      <c r="M15327">
        <v>2</v>
      </c>
      <c r="N15327" t="str">
        <f t="shared" si="719"/>
        <v>D23TXQT06-K D23TXQT06-K</v>
      </c>
    </row>
    <row r="15328" spans="1:14" x14ac:dyDescent="0.25">
      <c r="A15328" t="s">
        <v>276</v>
      </c>
      <c r="B15328" t="str">
        <f t="shared" si="717"/>
        <v>D23TXQT06-K D23TXQT06-K</v>
      </c>
      <c r="C15328" t="s">
        <v>276</v>
      </c>
      <c r="D15328" t="str">
        <f t="shared" si="718"/>
        <v>SKD110802HN</v>
      </c>
      <c r="E15328" t="s">
        <v>276</v>
      </c>
      <c r="F15328" t="s">
        <v>276</v>
      </c>
      <c r="G15328" t="s">
        <v>454</v>
      </c>
      <c r="H15328" t="s">
        <v>4211</v>
      </c>
      <c r="I15328" t="s">
        <v>3761</v>
      </c>
      <c r="J15328" t="s">
        <v>3301</v>
      </c>
      <c r="K15328" t="s">
        <v>4234</v>
      </c>
      <c r="L15328" t="s">
        <v>255</v>
      </c>
      <c r="M15328">
        <v>2</v>
      </c>
      <c r="N15328" t="str">
        <f t="shared" si="719"/>
        <v>D23TXQT06-K D23TXQT06-K</v>
      </c>
    </row>
    <row r="15329" spans="1:14" x14ac:dyDescent="0.25">
      <c r="A15329" t="s">
        <v>276</v>
      </c>
      <c r="B15329" t="str">
        <f t="shared" si="717"/>
        <v>D23TXQT06-K D23TXQT06-K</v>
      </c>
      <c r="C15329" t="s">
        <v>276</v>
      </c>
      <c r="D15329" t="str">
        <f t="shared" si="718"/>
        <v>SKD110802HN</v>
      </c>
      <c r="E15329" t="s">
        <v>276</v>
      </c>
      <c r="F15329" t="s">
        <v>276</v>
      </c>
      <c r="G15329" t="s">
        <v>454</v>
      </c>
      <c r="H15329" t="s">
        <v>4211</v>
      </c>
      <c r="I15329" t="s">
        <v>3761</v>
      </c>
      <c r="J15329" t="s">
        <v>3301</v>
      </c>
      <c r="K15329" t="s">
        <v>4234</v>
      </c>
      <c r="L15329" t="s">
        <v>255</v>
      </c>
      <c r="M15329">
        <v>2</v>
      </c>
      <c r="N15329" t="str">
        <f t="shared" si="719"/>
        <v>D23TXQT06-K D23TXQT06-K</v>
      </c>
    </row>
    <row r="15330" spans="1:14" x14ac:dyDescent="0.25">
      <c r="A15330" t="s">
        <v>276</v>
      </c>
      <c r="B15330" t="str">
        <f t="shared" si="717"/>
        <v>D23TXQT06-K D23TXQT06-K</v>
      </c>
      <c r="C15330" t="s">
        <v>276</v>
      </c>
      <c r="D15330" t="str">
        <f t="shared" si="718"/>
        <v>SKD110802HN</v>
      </c>
      <c r="E15330" t="s">
        <v>276</v>
      </c>
      <c r="F15330" t="s">
        <v>276</v>
      </c>
      <c r="G15330" t="s">
        <v>454</v>
      </c>
      <c r="H15330" t="s">
        <v>4211</v>
      </c>
      <c r="I15330" t="s">
        <v>3761</v>
      </c>
      <c r="J15330" t="s">
        <v>3301</v>
      </c>
      <c r="K15330" t="s">
        <v>4234</v>
      </c>
      <c r="L15330" t="s">
        <v>255</v>
      </c>
      <c r="M15330">
        <v>2</v>
      </c>
      <c r="N15330" t="str">
        <f t="shared" si="719"/>
        <v>D23TXQT06-K D23TXQT06-K</v>
      </c>
    </row>
    <row r="15331" spans="1:14" x14ac:dyDescent="0.25">
      <c r="A15331" t="s">
        <v>276</v>
      </c>
      <c r="B15331" t="str">
        <f t="shared" si="717"/>
        <v>D23TXQT06-K D23TXQT06-K</v>
      </c>
      <c r="C15331" t="s">
        <v>276</v>
      </c>
      <c r="D15331" t="str">
        <f t="shared" si="718"/>
        <v>SKD110802HN</v>
      </c>
      <c r="E15331" t="s">
        <v>276</v>
      </c>
      <c r="F15331" t="s">
        <v>276</v>
      </c>
      <c r="G15331" t="s">
        <v>454</v>
      </c>
      <c r="H15331" t="s">
        <v>4211</v>
      </c>
      <c r="I15331" t="s">
        <v>3761</v>
      </c>
      <c r="J15331" t="s">
        <v>3301</v>
      </c>
      <c r="K15331" t="s">
        <v>4234</v>
      </c>
      <c r="L15331" t="s">
        <v>255</v>
      </c>
      <c r="M15331">
        <v>2</v>
      </c>
      <c r="N15331" t="str">
        <f t="shared" si="719"/>
        <v>D23TXQT06-K D23TXQT06-K</v>
      </c>
    </row>
    <row r="15332" spans="1:14" x14ac:dyDescent="0.25">
      <c r="A15332" t="s">
        <v>276</v>
      </c>
      <c r="B15332" t="str">
        <f t="shared" si="717"/>
        <v>D23TXQT06-K D23TXQT06-K</v>
      </c>
      <c r="C15332" t="s">
        <v>276</v>
      </c>
      <c r="D15332" t="str">
        <f t="shared" si="718"/>
        <v>SKD110802HN</v>
      </c>
      <c r="E15332" t="s">
        <v>276</v>
      </c>
      <c r="F15332" t="s">
        <v>276</v>
      </c>
      <c r="G15332" t="s">
        <v>454</v>
      </c>
      <c r="H15332" t="s">
        <v>4211</v>
      </c>
      <c r="I15332" t="s">
        <v>3761</v>
      </c>
      <c r="J15332" t="s">
        <v>3301</v>
      </c>
      <c r="K15332" t="s">
        <v>4234</v>
      </c>
      <c r="L15332" t="s">
        <v>255</v>
      </c>
      <c r="M15332">
        <v>2</v>
      </c>
      <c r="N15332" t="str">
        <f t="shared" si="719"/>
        <v>D23TXQT06-K D23TXQT06-K</v>
      </c>
    </row>
    <row r="15333" spans="1:14" x14ac:dyDescent="0.25">
      <c r="A15333" t="s">
        <v>276</v>
      </c>
      <c r="B15333" t="str">
        <f t="shared" si="717"/>
        <v>D23TXQT06-K D23TXQT06-K</v>
      </c>
      <c r="C15333" t="s">
        <v>276</v>
      </c>
      <c r="D15333" t="str">
        <f t="shared" si="718"/>
        <v>SKD110802HN</v>
      </c>
      <c r="E15333" t="s">
        <v>276</v>
      </c>
      <c r="F15333" t="s">
        <v>276</v>
      </c>
      <c r="G15333" t="s">
        <v>454</v>
      </c>
      <c r="H15333" t="s">
        <v>4211</v>
      </c>
      <c r="I15333" t="s">
        <v>3761</v>
      </c>
      <c r="J15333" t="s">
        <v>3301</v>
      </c>
      <c r="K15333" t="s">
        <v>4234</v>
      </c>
      <c r="L15333" t="s">
        <v>255</v>
      </c>
      <c r="M15333">
        <v>2</v>
      </c>
      <c r="N15333" t="str">
        <f t="shared" si="719"/>
        <v>D23TXQT06-K D23TXQT06-K</v>
      </c>
    </row>
    <row r="15334" spans="1:14" x14ac:dyDescent="0.25">
      <c r="A15334" t="s">
        <v>276</v>
      </c>
      <c r="B15334" t="str">
        <f t="shared" si="717"/>
        <v>D23TXQT06-K D23TXQT06-K</v>
      </c>
      <c r="C15334" t="s">
        <v>276</v>
      </c>
      <c r="D15334" t="str">
        <f t="shared" si="718"/>
        <v>SKD110802HN</v>
      </c>
      <c r="E15334" t="s">
        <v>276</v>
      </c>
      <c r="F15334" t="s">
        <v>276</v>
      </c>
      <c r="G15334" t="s">
        <v>454</v>
      </c>
      <c r="H15334" t="s">
        <v>4211</v>
      </c>
      <c r="I15334" t="s">
        <v>3761</v>
      </c>
      <c r="J15334" t="s">
        <v>3301</v>
      </c>
      <c r="K15334" t="s">
        <v>4234</v>
      </c>
      <c r="L15334" t="s">
        <v>255</v>
      </c>
      <c r="M15334">
        <v>2</v>
      </c>
      <c r="N15334" t="str">
        <f t="shared" si="719"/>
        <v>D23TXQT06-K D23TXQT06-K</v>
      </c>
    </row>
    <row r="15335" spans="1:14" x14ac:dyDescent="0.25">
      <c r="A15335" t="s">
        <v>276</v>
      </c>
      <c r="B15335" t="str">
        <f t="shared" si="717"/>
        <v>D23TXQT06-K D23TXQT06-K</v>
      </c>
      <c r="C15335" t="s">
        <v>276</v>
      </c>
      <c r="D15335" t="str">
        <f t="shared" si="718"/>
        <v>SKD110802HN</v>
      </c>
      <c r="E15335" t="s">
        <v>276</v>
      </c>
      <c r="F15335" t="s">
        <v>276</v>
      </c>
      <c r="G15335" t="s">
        <v>454</v>
      </c>
      <c r="H15335" t="s">
        <v>4211</v>
      </c>
      <c r="I15335" t="s">
        <v>3761</v>
      </c>
      <c r="J15335" t="s">
        <v>3301</v>
      </c>
      <c r="K15335" t="s">
        <v>4234</v>
      </c>
      <c r="L15335" t="s">
        <v>255</v>
      </c>
      <c r="M15335">
        <v>2</v>
      </c>
      <c r="N15335" t="str">
        <f t="shared" si="719"/>
        <v>D23TXQT06-K D23TXQT06-K</v>
      </c>
    </row>
    <row r="15336" spans="1:14" x14ac:dyDescent="0.25">
      <c r="A15336" t="s">
        <v>276</v>
      </c>
      <c r="B15336" t="str">
        <f t="shared" si="717"/>
        <v>D23TXQT06-K D23TXQT06-K</v>
      </c>
      <c r="C15336" t="s">
        <v>276</v>
      </c>
      <c r="D15336" t="str">
        <f t="shared" si="718"/>
        <v>SKD110802HN</v>
      </c>
      <c r="E15336" t="s">
        <v>276</v>
      </c>
      <c r="F15336" t="s">
        <v>276</v>
      </c>
      <c r="G15336" t="s">
        <v>454</v>
      </c>
      <c r="H15336" t="s">
        <v>4211</v>
      </c>
      <c r="I15336" t="s">
        <v>3761</v>
      </c>
      <c r="J15336" t="s">
        <v>3301</v>
      </c>
      <c r="K15336" t="s">
        <v>4234</v>
      </c>
      <c r="L15336" t="s">
        <v>255</v>
      </c>
      <c r="M15336">
        <v>2</v>
      </c>
      <c r="N15336" t="str">
        <f t="shared" si="719"/>
        <v>D23TXQT06-K D23TXQT06-K</v>
      </c>
    </row>
    <row r="15337" spans="1:14" x14ac:dyDescent="0.25">
      <c r="A15337" t="s">
        <v>276</v>
      </c>
      <c r="B15337" t="str">
        <f t="shared" si="717"/>
        <v>D23TXQT06-K D23TXQT06-K</v>
      </c>
      <c r="C15337" t="s">
        <v>276</v>
      </c>
      <c r="D15337" t="str">
        <f t="shared" si="718"/>
        <v>SKD110802HN</v>
      </c>
      <c r="E15337" t="s">
        <v>276</v>
      </c>
      <c r="F15337" t="s">
        <v>276</v>
      </c>
      <c r="G15337" t="s">
        <v>454</v>
      </c>
      <c r="H15337" t="s">
        <v>4211</v>
      </c>
      <c r="I15337" t="s">
        <v>3761</v>
      </c>
      <c r="J15337" t="s">
        <v>3301</v>
      </c>
      <c r="K15337" t="s">
        <v>4234</v>
      </c>
      <c r="L15337" t="s">
        <v>255</v>
      </c>
      <c r="M15337">
        <v>2</v>
      </c>
      <c r="N15337" t="str">
        <f t="shared" si="719"/>
        <v>D23TXQT06-K D23TXQT06-K</v>
      </c>
    </row>
    <row r="15338" spans="1:14" x14ac:dyDescent="0.25">
      <c r="A15338" t="s">
        <v>276</v>
      </c>
      <c r="B15338" t="str">
        <f t="shared" si="717"/>
        <v>D23TXQT06-K D23TXQT06-K</v>
      </c>
      <c r="C15338" t="s">
        <v>276</v>
      </c>
      <c r="D15338" t="str">
        <f t="shared" si="718"/>
        <v>SKD110802HN</v>
      </c>
      <c r="E15338" t="s">
        <v>276</v>
      </c>
      <c r="F15338" t="s">
        <v>276</v>
      </c>
      <c r="G15338" t="s">
        <v>454</v>
      </c>
      <c r="H15338" t="s">
        <v>4211</v>
      </c>
      <c r="I15338" t="s">
        <v>3761</v>
      </c>
      <c r="J15338" t="s">
        <v>3301</v>
      </c>
      <c r="K15338" t="s">
        <v>4234</v>
      </c>
      <c r="L15338" t="s">
        <v>255</v>
      </c>
      <c r="M15338">
        <v>2</v>
      </c>
      <c r="N15338" t="str">
        <f t="shared" si="719"/>
        <v>D23TXQT06-K D23TXQT06-K</v>
      </c>
    </row>
    <row r="15339" spans="1:14" x14ac:dyDescent="0.25">
      <c r="A15339" t="s">
        <v>276</v>
      </c>
      <c r="B15339" t="str">
        <f t="shared" si="717"/>
        <v>D23TXQT06-K D23TXQT06-K</v>
      </c>
      <c r="C15339" t="s">
        <v>276</v>
      </c>
      <c r="D15339" t="str">
        <f t="shared" si="718"/>
        <v>SKD110802HN</v>
      </c>
      <c r="E15339" t="s">
        <v>276</v>
      </c>
      <c r="F15339" t="s">
        <v>276</v>
      </c>
      <c r="G15339" t="s">
        <v>454</v>
      </c>
      <c r="H15339" t="s">
        <v>4211</v>
      </c>
      <c r="I15339" t="s">
        <v>3761</v>
      </c>
      <c r="J15339" t="s">
        <v>3301</v>
      </c>
      <c r="K15339" t="s">
        <v>4234</v>
      </c>
      <c r="L15339" t="s">
        <v>255</v>
      </c>
      <c r="M15339">
        <v>2</v>
      </c>
      <c r="N15339" t="str">
        <f t="shared" si="719"/>
        <v>D23TXQT06-K D23TXQT06-K</v>
      </c>
    </row>
    <row r="15340" spans="1:14" x14ac:dyDescent="0.25">
      <c r="A15340" t="s">
        <v>276</v>
      </c>
      <c r="B15340" t="str">
        <f t="shared" si="717"/>
        <v>D23TXQT06-K D23TXQT06-K</v>
      </c>
      <c r="C15340" t="s">
        <v>276</v>
      </c>
      <c r="D15340" t="str">
        <f t="shared" si="718"/>
        <v>SKD110802HN</v>
      </c>
      <c r="E15340" t="s">
        <v>276</v>
      </c>
      <c r="F15340" t="s">
        <v>276</v>
      </c>
      <c r="G15340" t="s">
        <v>454</v>
      </c>
      <c r="H15340" t="s">
        <v>4211</v>
      </c>
      <c r="I15340" t="s">
        <v>3761</v>
      </c>
      <c r="J15340" t="s">
        <v>3301</v>
      </c>
      <c r="K15340" t="s">
        <v>4234</v>
      </c>
      <c r="L15340" t="s">
        <v>255</v>
      </c>
      <c r="M15340">
        <v>2</v>
      </c>
      <c r="N15340" t="str">
        <f t="shared" si="719"/>
        <v>D23TXQT06-K D23TXQT06-K</v>
      </c>
    </row>
    <row r="15341" spans="1:14" x14ac:dyDescent="0.25">
      <c r="A15341" t="s">
        <v>276</v>
      </c>
      <c r="B15341" t="str">
        <f t="shared" si="717"/>
        <v>D23TXQT06-K D23TXQT06-K</v>
      </c>
      <c r="C15341" t="s">
        <v>276</v>
      </c>
      <c r="D15341" t="str">
        <f t="shared" si="718"/>
        <v>SKD110802HN</v>
      </c>
      <c r="E15341" t="s">
        <v>276</v>
      </c>
      <c r="F15341" t="s">
        <v>276</v>
      </c>
      <c r="G15341" t="s">
        <v>454</v>
      </c>
      <c r="H15341" t="s">
        <v>4211</v>
      </c>
      <c r="I15341" t="s">
        <v>3761</v>
      </c>
      <c r="J15341" t="s">
        <v>3301</v>
      </c>
      <c r="K15341" t="s">
        <v>4234</v>
      </c>
      <c r="L15341" t="s">
        <v>255</v>
      </c>
      <c r="M15341">
        <v>2</v>
      </c>
      <c r="N15341" t="str">
        <f t="shared" si="719"/>
        <v>D23TXQT06-K D23TXQT06-K</v>
      </c>
    </row>
    <row r="15342" spans="1:14" x14ac:dyDescent="0.25">
      <c r="A15342" t="s">
        <v>276</v>
      </c>
      <c r="B15342" t="str">
        <f t="shared" si="717"/>
        <v>D23TXQT06-K D23TXQT06-K</v>
      </c>
      <c r="C15342" t="s">
        <v>276</v>
      </c>
      <c r="D15342" t="str">
        <f t="shared" si="718"/>
        <v>SKD110802HN</v>
      </c>
      <c r="E15342" t="s">
        <v>276</v>
      </c>
      <c r="F15342" t="s">
        <v>276</v>
      </c>
      <c r="G15342" t="s">
        <v>454</v>
      </c>
      <c r="H15342" t="s">
        <v>4211</v>
      </c>
      <c r="I15342" t="s">
        <v>3761</v>
      </c>
      <c r="J15342" t="s">
        <v>3301</v>
      </c>
      <c r="K15342" t="s">
        <v>4234</v>
      </c>
      <c r="L15342" t="s">
        <v>255</v>
      </c>
      <c r="M15342">
        <v>2</v>
      </c>
      <c r="N15342" t="str">
        <f t="shared" si="719"/>
        <v>D23TXQT06-K D23TXQT06-K</v>
      </c>
    </row>
    <row r="15343" spans="1:14" x14ac:dyDescent="0.25">
      <c r="A15343" t="s">
        <v>276</v>
      </c>
      <c r="B15343" t="str">
        <f t="shared" si="717"/>
        <v>D23TXQT06-K D23TXQT06-K</v>
      </c>
      <c r="C15343" t="s">
        <v>276</v>
      </c>
      <c r="D15343" t="str">
        <f t="shared" si="718"/>
        <v>SKD110802HN</v>
      </c>
      <c r="E15343" t="s">
        <v>276</v>
      </c>
      <c r="F15343" t="s">
        <v>276</v>
      </c>
      <c r="G15343" t="s">
        <v>454</v>
      </c>
      <c r="H15343" t="s">
        <v>4211</v>
      </c>
      <c r="I15343" t="s">
        <v>3761</v>
      </c>
      <c r="J15343" t="s">
        <v>3301</v>
      </c>
      <c r="K15343" t="s">
        <v>4234</v>
      </c>
      <c r="L15343" t="s">
        <v>255</v>
      </c>
      <c r="M15343">
        <v>2</v>
      </c>
      <c r="N15343" t="str">
        <f t="shared" si="719"/>
        <v>D23TXQT06-K D23TXQT06-K</v>
      </c>
    </row>
    <row r="15344" spans="1:14" x14ac:dyDescent="0.25">
      <c r="A15344" t="s">
        <v>276</v>
      </c>
      <c r="B15344" t="str">
        <f t="shared" si="717"/>
        <v>D23TXQT06-K D23TXQT06-K</v>
      </c>
      <c r="C15344" t="s">
        <v>276</v>
      </c>
      <c r="D15344" t="str">
        <f t="shared" si="718"/>
        <v>SKD110802HN</v>
      </c>
      <c r="E15344" t="s">
        <v>276</v>
      </c>
      <c r="F15344" t="s">
        <v>276</v>
      </c>
      <c r="G15344" t="s">
        <v>454</v>
      </c>
      <c r="H15344" t="s">
        <v>4211</v>
      </c>
      <c r="I15344" t="s">
        <v>3761</v>
      </c>
      <c r="J15344" t="s">
        <v>3301</v>
      </c>
      <c r="K15344" t="s">
        <v>4234</v>
      </c>
      <c r="L15344" t="s">
        <v>255</v>
      </c>
      <c r="M15344">
        <v>2</v>
      </c>
      <c r="N15344" t="str">
        <f t="shared" si="719"/>
        <v>D23TXQT06-K D23TXQT06-K</v>
      </c>
    </row>
    <row r="15345" spans="1:14" x14ac:dyDescent="0.25">
      <c r="A15345" t="s">
        <v>276</v>
      </c>
      <c r="B15345" t="str">
        <f t="shared" si="717"/>
        <v>D23TXQT06-K D23TXQT06-K</v>
      </c>
      <c r="C15345" t="s">
        <v>276</v>
      </c>
      <c r="D15345" t="str">
        <f t="shared" si="718"/>
        <v>SKD110802HN</v>
      </c>
      <c r="E15345" t="s">
        <v>276</v>
      </c>
      <c r="F15345" t="s">
        <v>276</v>
      </c>
      <c r="G15345" t="s">
        <v>454</v>
      </c>
      <c r="H15345" t="s">
        <v>4211</v>
      </c>
      <c r="I15345" t="s">
        <v>3761</v>
      </c>
      <c r="J15345" t="s">
        <v>3301</v>
      </c>
      <c r="K15345" t="s">
        <v>4234</v>
      </c>
      <c r="L15345" t="s">
        <v>255</v>
      </c>
      <c r="M15345">
        <v>2</v>
      </c>
      <c r="N15345" t="str">
        <f t="shared" si="719"/>
        <v>D23TXQT06-K D23TXQT06-K</v>
      </c>
    </row>
    <row r="15346" spans="1:14" x14ac:dyDescent="0.25">
      <c r="A15346" t="s">
        <v>276</v>
      </c>
      <c r="B15346" t="str">
        <f t="shared" si="717"/>
        <v>D23TXQT06-K D23TXQT06-K</v>
      </c>
      <c r="C15346" t="s">
        <v>276</v>
      </c>
      <c r="D15346" t="str">
        <f t="shared" si="718"/>
        <v>SKD110802HN</v>
      </c>
      <c r="E15346" t="s">
        <v>276</v>
      </c>
      <c r="F15346" t="s">
        <v>276</v>
      </c>
      <c r="G15346" t="s">
        <v>454</v>
      </c>
      <c r="H15346" t="s">
        <v>4211</v>
      </c>
      <c r="I15346" t="s">
        <v>3761</v>
      </c>
      <c r="J15346" t="s">
        <v>3301</v>
      </c>
      <c r="K15346" t="s">
        <v>4234</v>
      </c>
      <c r="L15346" t="s">
        <v>255</v>
      </c>
      <c r="M15346">
        <v>2</v>
      </c>
      <c r="N15346" t="str">
        <f t="shared" si="719"/>
        <v>D23TXQT06-K D23TXQT06-K</v>
      </c>
    </row>
    <row r="15347" spans="1:14" x14ac:dyDescent="0.25">
      <c r="A15347" t="s">
        <v>276</v>
      </c>
      <c r="B15347" t="str">
        <f t="shared" si="717"/>
        <v>D23TXQT06-K D23TXQT06-K</v>
      </c>
      <c r="C15347" t="s">
        <v>276</v>
      </c>
      <c r="D15347" t="str">
        <f t="shared" si="718"/>
        <v>SKD110802HN</v>
      </c>
      <c r="E15347" t="s">
        <v>276</v>
      </c>
      <c r="F15347" t="s">
        <v>276</v>
      </c>
      <c r="G15347" t="s">
        <v>454</v>
      </c>
      <c r="H15347" t="s">
        <v>4211</v>
      </c>
      <c r="I15347" t="s">
        <v>3761</v>
      </c>
      <c r="J15347" t="s">
        <v>3301</v>
      </c>
      <c r="K15347" t="s">
        <v>4234</v>
      </c>
      <c r="L15347" t="s">
        <v>255</v>
      </c>
      <c r="M15347">
        <v>2</v>
      </c>
      <c r="N15347" t="str">
        <f t="shared" si="719"/>
        <v>D23TXQT06-K D23TXQT06-K</v>
      </c>
    </row>
    <row r="15348" spans="1:14" x14ac:dyDescent="0.25">
      <c r="A15348" t="s">
        <v>276</v>
      </c>
      <c r="B15348" t="str">
        <f t="shared" si="717"/>
        <v>D23TXQT06-K D23TXQT06-K</v>
      </c>
      <c r="C15348" t="s">
        <v>276</v>
      </c>
      <c r="D15348" t="str">
        <f t="shared" si="718"/>
        <v>SKD110802HN</v>
      </c>
      <c r="E15348" t="s">
        <v>276</v>
      </c>
      <c r="F15348" t="s">
        <v>276</v>
      </c>
      <c r="G15348" t="s">
        <v>454</v>
      </c>
      <c r="H15348" t="s">
        <v>4211</v>
      </c>
      <c r="I15348" t="s">
        <v>3761</v>
      </c>
      <c r="J15348" t="s">
        <v>3301</v>
      </c>
      <c r="K15348" t="s">
        <v>4234</v>
      </c>
      <c r="L15348" t="s">
        <v>255</v>
      </c>
      <c r="M15348">
        <v>2</v>
      </c>
      <c r="N15348" t="str">
        <f t="shared" si="719"/>
        <v>D23TXQT06-K D23TXQT06-K</v>
      </c>
    </row>
    <row r="15349" spans="1:14" x14ac:dyDescent="0.25">
      <c r="A15349" t="s">
        <v>276</v>
      </c>
      <c r="B15349" t="str">
        <f t="shared" si="717"/>
        <v>D23TXQT06-K D23TXQT06-K</v>
      </c>
      <c r="C15349" t="s">
        <v>276</v>
      </c>
      <c r="D15349" t="str">
        <f t="shared" si="718"/>
        <v>SKD110802HN</v>
      </c>
      <c r="E15349" t="s">
        <v>276</v>
      </c>
      <c r="F15349" t="s">
        <v>276</v>
      </c>
      <c r="G15349" t="s">
        <v>454</v>
      </c>
      <c r="H15349" t="s">
        <v>4211</v>
      </c>
      <c r="I15349" t="s">
        <v>3761</v>
      </c>
      <c r="J15349" t="s">
        <v>3301</v>
      </c>
      <c r="K15349" t="s">
        <v>4234</v>
      </c>
      <c r="L15349" t="s">
        <v>255</v>
      </c>
      <c r="M15349">
        <v>2</v>
      </c>
      <c r="N15349" t="str">
        <f t="shared" si="719"/>
        <v>D23TXQT06-K D23TXQT06-K</v>
      </c>
    </row>
    <row r="15350" spans="1:14" x14ac:dyDescent="0.25">
      <c r="A15350" t="s">
        <v>276</v>
      </c>
      <c r="B15350" t="str">
        <f t="shared" si="717"/>
        <v>D23TXQT06-K D23TXQT06-K</v>
      </c>
      <c r="C15350" t="s">
        <v>276</v>
      </c>
      <c r="D15350" t="str">
        <f t="shared" si="718"/>
        <v>SKD110802HN</v>
      </c>
      <c r="E15350" t="s">
        <v>276</v>
      </c>
      <c r="F15350" t="s">
        <v>276</v>
      </c>
      <c r="G15350" t="s">
        <v>454</v>
      </c>
      <c r="H15350" t="s">
        <v>4211</v>
      </c>
      <c r="I15350" t="s">
        <v>3761</v>
      </c>
      <c r="J15350" t="s">
        <v>3301</v>
      </c>
      <c r="K15350" t="s">
        <v>4234</v>
      </c>
      <c r="L15350" t="s">
        <v>255</v>
      </c>
      <c r="M15350">
        <v>2</v>
      </c>
      <c r="N15350" t="str">
        <f t="shared" si="719"/>
        <v>D23TXQT06-K D23TXQT06-K</v>
      </c>
    </row>
    <row r="15351" spans="1:14" x14ac:dyDescent="0.25">
      <c r="A15351" t="s">
        <v>276</v>
      </c>
      <c r="B15351" t="str">
        <f t="shared" si="717"/>
        <v>D23TXQT06-K D23TXQT06-K</v>
      </c>
      <c r="C15351" t="s">
        <v>276</v>
      </c>
      <c r="D15351" t="str">
        <f t="shared" si="718"/>
        <v>SKD110802HN</v>
      </c>
      <c r="E15351" t="s">
        <v>276</v>
      </c>
      <c r="F15351" t="s">
        <v>276</v>
      </c>
      <c r="G15351" t="s">
        <v>454</v>
      </c>
      <c r="H15351" t="s">
        <v>4211</v>
      </c>
      <c r="I15351" t="s">
        <v>3761</v>
      </c>
      <c r="J15351" t="s">
        <v>3301</v>
      </c>
      <c r="K15351" t="s">
        <v>4234</v>
      </c>
      <c r="L15351" t="s">
        <v>255</v>
      </c>
      <c r="M15351">
        <v>2</v>
      </c>
      <c r="N15351" t="str">
        <f t="shared" si="719"/>
        <v>D23TXQT06-K D23TXQT06-K</v>
      </c>
    </row>
    <row r="15352" spans="1:14" x14ac:dyDescent="0.25">
      <c r="A15352" t="s">
        <v>276</v>
      </c>
      <c r="B15352" t="str">
        <f t="shared" si="717"/>
        <v>D23TXQT06-K D23TXQT06-K</v>
      </c>
      <c r="C15352" t="s">
        <v>276</v>
      </c>
      <c r="D15352" t="str">
        <f t="shared" si="718"/>
        <v>SKD110802HN</v>
      </c>
      <c r="E15352" t="s">
        <v>276</v>
      </c>
      <c r="F15352" t="s">
        <v>276</v>
      </c>
      <c r="G15352" t="s">
        <v>454</v>
      </c>
      <c r="H15352" t="s">
        <v>4211</v>
      </c>
      <c r="I15352" t="s">
        <v>3761</v>
      </c>
      <c r="J15352" t="s">
        <v>3301</v>
      </c>
      <c r="K15352" t="s">
        <v>4234</v>
      </c>
      <c r="L15352" t="s">
        <v>255</v>
      </c>
      <c r="M15352">
        <v>2</v>
      </c>
      <c r="N15352" t="str">
        <f t="shared" si="719"/>
        <v>D23TXQT06-K D23TXQT06-K</v>
      </c>
    </row>
    <row r="15353" spans="1:14" x14ac:dyDescent="0.25">
      <c r="A15353" t="s">
        <v>276</v>
      </c>
      <c r="B15353" t="str">
        <f t="shared" si="717"/>
        <v>D23TXQT06-K D23TXQT06-K</v>
      </c>
      <c r="C15353" t="s">
        <v>276</v>
      </c>
      <c r="D15353" t="str">
        <f t="shared" si="718"/>
        <v>SKD110802HN</v>
      </c>
      <c r="E15353" t="s">
        <v>276</v>
      </c>
      <c r="F15353" t="s">
        <v>276</v>
      </c>
      <c r="G15353" t="s">
        <v>454</v>
      </c>
      <c r="H15353" t="s">
        <v>4211</v>
      </c>
      <c r="I15353" t="s">
        <v>3761</v>
      </c>
      <c r="J15353" t="s">
        <v>3301</v>
      </c>
      <c r="K15353" t="s">
        <v>4234</v>
      </c>
      <c r="L15353" t="s">
        <v>255</v>
      </c>
      <c r="M15353">
        <v>2</v>
      </c>
      <c r="N15353" t="str">
        <f t="shared" si="719"/>
        <v>D23TXQT06-K D23TXQT06-K</v>
      </c>
    </row>
    <row r="15354" spans="1:14" x14ac:dyDescent="0.25">
      <c r="A15354" t="s">
        <v>276</v>
      </c>
      <c r="B15354" t="str">
        <f t="shared" si="717"/>
        <v>D23TXQT06-K D23TXQT06-K</v>
      </c>
      <c r="C15354" t="s">
        <v>276</v>
      </c>
      <c r="D15354" t="str">
        <f t="shared" si="718"/>
        <v>SKD110802HN</v>
      </c>
      <c r="E15354" t="s">
        <v>276</v>
      </c>
      <c r="F15354" t="s">
        <v>276</v>
      </c>
      <c r="G15354" t="s">
        <v>454</v>
      </c>
      <c r="H15354" t="s">
        <v>4211</v>
      </c>
      <c r="I15354" t="s">
        <v>3761</v>
      </c>
      <c r="J15354" t="s">
        <v>3301</v>
      </c>
      <c r="K15354" t="s">
        <v>4234</v>
      </c>
      <c r="L15354" t="s">
        <v>255</v>
      </c>
      <c r="M15354">
        <v>2</v>
      </c>
      <c r="N15354" t="str">
        <f t="shared" si="719"/>
        <v>D23TXQT06-K D23TXQT06-K</v>
      </c>
    </row>
    <row r="15355" spans="1:14" x14ac:dyDescent="0.25">
      <c r="A15355" t="s">
        <v>276</v>
      </c>
      <c r="B15355" t="str">
        <f t="shared" si="717"/>
        <v>D23TXQT06-K D23TXQT06-K</v>
      </c>
      <c r="C15355" t="s">
        <v>276</v>
      </c>
      <c r="D15355" t="str">
        <f t="shared" si="718"/>
        <v>SKD110802HN</v>
      </c>
      <c r="E15355" t="s">
        <v>276</v>
      </c>
      <c r="F15355" t="s">
        <v>276</v>
      </c>
      <c r="G15355" t="s">
        <v>454</v>
      </c>
      <c r="H15355" t="s">
        <v>4211</v>
      </c>
      <c r="I15355" t="s">
        <v>3761</v>
      </c>
      <c r="J15355" t="s">
        <v>3301</v>
      </c>
      <c r="K15355" t="s">
        <v>4234</v>
      </c>
      <c r="L15355" t="s">
        <v>255</v>
      </c>
      <c r="M15355">
        <v>2</v>
      </c>
      <c r="N15355" t="str">
        <f t="shared" si="719"/>
        <v>D23TXQT06-K D23TXQT06-K</v>
      </c>
    </row>
    <row r="15356" spans="1:14" x14ac:dyDescent="0.25">
      <c r="A15356" t="s">
        <v>276</v>
      </c>
      <c r="B15356" t="str">
        <f t="shared" si="717"/>
        <v>D23TXQT06-K D23TXQT06-K</v>
      </c>
      <c r="C15356" t="s">
        <v>276</v>
      </c>
      <c r="D15356" t="str">
        <f t="shared" si="718"/>
        <v>SKD110802HN</v>
      </c>
      <c r="E15356" t="s">
        <v>276</v>
      </c>
      <c r="F15356" t="s">
        <v>276</v>
      </c>
      <c r="G15356" t="s">
        <v>454</v>
      </c>
      <c r="H15356" t="s">
        <v>4211</v>
      </c>
      <c r="I15356" t="s">
        <v>3761</v>
      </c>
      <c r="J15356" t="s">
        <v>3301</v>
      </c>
      <c r="K15356" t="s">
        <v>4234</v>
      </c>
      <c r="L15356" t="s">
        <v>255</v>
      </c>
      <c r="M15356">
        <v>2</v>
      </c>
      <c r="N15356" t="str">
        <f t="shared" si="719"/>
        <v>D23TXQT06-K D23TXQT06-K</v>
      </c>
    </row>
    <row r="15357" spans="1:14" x14ac:dyDescent="0.25">
      <c r="A15357" t="s">
        <v>276</v>
      </c>
      <c r="B15357" t="str">
        <f t="shared" si="717"/>
        <v>D23TXQT06-K D23TXQT06-K</v>
      </c>
      <c r="C15357" t="s">
        <v>276</v>
      </c>
      <c r="D15357" t="str">
        <f t="shared" si="718"/>
        <v>SKD110802HN</v>
      </c>
      <c r="E15357" t="s">
        <v>276</v>
      </c>
      <c r="F15357" t="s">
        <v>276</v>
      </c>
      <c r="G15357" t="s">
        <v>454</v>
      </c>
      <c r="H15357" t="s">
        <v>4211</v>
      </c>
      <c r="I15357" t="s">
        <v>3761</v>
      </c>
      <c r="J15357" t="s">
        <v>3301</v>
      </c>
      <c r="K15357" t="s">
        <v>4234</v>
      </c>
      <c r="L15357" t="s">
        <v>255</v>
      </c>
      <c r="M15357">
        <v>2</v>
      </c>
      <c r="N15357" t="str">
        <f t="shared" si="719"/>
        <v>D23TXQT06-K D23TXQT06-K</v>
      </c>
    </row>
    <row r="15358" spans="1:14" x14ac:dyDescent="0.25">
      <c r="A15358" t="s">
        <v>276</v>
      </c>
      <c r="B15358" t="str">
        <f t="shared" si="717"/>
        <v>D23TXQT06-K D23TXQT06-K</v>
      </c>
      <c r="C15358" t="s">
        <v>276</v>
      </c>
      <c r="D15358" t="str">
        <f t="shared" si="718"/>
        <v>SKD110802HN</v>
      </c>
      <c r="E15358" t="s">
        <v>276</v>
      </c>
      <c r="F15358" t="s">
        <v>276</v>
      </c>
      <c r="G15358" t="s">
        <v>454</v>
      </c>
      <c r="H15358" t="s">
        <v>4211</v>
      </c>
      <c r="I15358" t="s">
        <v>3761</v>
      </c>
      <c r="J15358" t="s">
        <v>3301</v>
      </c>
      <c r="K15358" t="s">
        <v>4234</v>
      </c>
      <c r="L15358" t="s">
        <v>255</v>
      </c>
      <c r="M15358">
        <v>2</v>
      </c>
      <c r="N15358" t="str">
        <f t="shared" si="719"/>
        <v>D23TXQT06-K D23TXQT06-K</v>
      </c>
    </row>
    <row r="15359" spans="1:14" x14ac:dyDescent="0.25">
      <c r="A15359" t="s">
        <v>276</v>
      </c>
      <c r="B15359" t="str">
        <f t="shared" si="717"/>
        <v>D23TXQT06-K D23TXQT06-K</v>
      </c>
      <c r="C15359" t="s">
        <v>276</v>
      </c>
      <c r="D15359" t="str">
        <f t="shared" si="718"/>
        <v>SKD110802HN</v>
      </c>
      <c r="E15359" t="s">
        <v>276</v>
      </c>
      <c r="F15359" t="s">
        <v>276</v>
      </c>
      <c r="G15359" t="s">
        <v>454</v>
      </c>
      <c r="H15359" t="s">
        <v>4211</v>
      </c>
      <c r="I15359" t="s">
        <v>3761</v>
      </c>
      <c r="J15359" t="s">
        <v>3301</v>
      </c>
      <c r="K15359" t="s">
        <v>4234</v>
      </c>
      <c r="L15359" t="s">
        <v>255</v>
      </c>
      <c r="M15359">
        <v>2</v>
      </c>
      <c r="N15359" t="str">
        <f t="shared" si="719"/>
        <v>D23TXQT06-K D23TXQT06-K</v>
      </c>
    </row>
    <row r="15360" spans="1:14" x14ac:dyDescent="0.25">
      <c r="A15360" t="s">
        <v>276</v>
      </c>
      <c r="B15360" t="str">
        <f t="shared" si="717"/>
        <v>D23TXQT06-K D23TXQT06-K</v>
      </c>
      <c r="C15360" t="s">
        <v>276</v>
      </c>
      <c r="D15360" t="str">
        <f t="shared" si="718"/>
        <v>SKD110802HN</v>
      </c>
      <c r="E15360" t="s">
        <v>276</v>
      </c>
      <c r="F15360" t="s">
        <v>276</v>
      </c>
      <c r="G15360" t="s">
        <v>454</v>
      </c>
      <c r="H15360" t="s">
        <v>4211</v>
      </c>
      <c r="I15360" t="s">
        <v>3761</v>
      </c>
      <c r="J15360" t="s">
        <v>3301</v>
      </c>
      <c r="K15360" t="s">
        <v>4234</v>
      </c>
      <c r="L15360" t="s">
        <v>255</v>
      </c>
      <c r="M15360">
        <v>2</v>
      </c>
      <c r="N15360" t="str">
        <f t="shared" si="719"/>
        <v>D23TXQT06-K D23TXQT06-K</v>
      </c>
    </row>
    <row r="15361" spans="1:14" x14ac:dyDescent="0.25">
      <c r="A15361" t="s">
        <v>276</v>
      </c>
      <c r="B15361" t="str">
        <f t="shared" si="717"/>
        <v>D23TXQT06-K D23TXQT06-K</v>
      </c>
      <c r="C15361" t="s">
        <v>276</v>
      </c>
      <c r="D15361" t="str">
        <f t="shared" si="718"/>
        <v>SKD110802HN</v>
      </c>
      <c r="E15361" t="s">
        <v>276</v>
      </c>
      <c r="F15361" t="s">
        <v>276</v>
      </c>
      <c r="G15361" t="s">
        <v>454</v>
      </c>
      <c r="H15361" t="s">
        <v>4211</v>
      </c>
      <c r="I15361" t="s">
        <v>3761</v>
      </c>
      <c r="J15361" t="s">
        <v>3301</v>
      </c>
      <c r="K15361" t="s">
        <v>4234</v>
      </c>
      <c r="L15361" t="s">
        <v>255</v>
      </c>
      <c r="M15361">
        <v>2</v>
      </c>
      <c r="N15361" t="str">
        <f t="shared" si="719"/>
        <v>D23TXQT06-K D23TXQT06-K</v>
      </c>
    </row>
    <row r="15362" spans="1:14" x14ac:dyDescent="0.25">
      <c r="A15362" t="s">
        <v>276</v>
      </c>
      <c r="B15362" t="str">
        <f t="shared" ref="B15362:B15425" si="720">TRIM(N15362)</f>
        <v>D23TXQT06-K D23TXQT06-K</v>
      </c>
      <c r="C15362" t="s">
        <v>276</v>
      </c>
      <c r="D15362" t="str">
        <f t="shared" ref="D15362:D15425" si="721">K15362&amp;G15362</f>
        <v>SKD110802HN</v>
      </c>
      <c r="E15362" t="s">
        <v>276</v>
      </c>
      <c r="F15362" t="s">
        <v>276</v>
      </c>
      <c r="G15362" t="s">
        <v>454</v>
      </c>
      <c r="H15362" t="s">
        <v>4211</v>
      </c>
      <c r="I15362" t="s">
        <v>3761</v>
      </c>
      <c r="J15362" t="s">
        <v>3301</v>
      </c>
      <c r="K15362" t="s">
        <v>4234</v>
      </c>
      <c r="L15362" t="s">
        <v>255</v>
      </c>
      <c r="M15362">
        <v>2</v>
      </c>
      <c r="N15362" t="str">
        <f t="shared" ref="N15362:N15425" si="722">E15362&amp;" "&amp;F15362</f>
        <v>D23TXQT06-K D23TXQT06-K</v>
      </c>
    </row>
    <row r="15363" spans="1:14" x14ac:dyDescent="0.25">
      <c r="A15363" t="s">
        <v>276</v>
      </c>
      <c r="B15363" t="str">
        <f t="shared" si="720"/>
        <v>D23TXQT06-K D23TXQT06-K</v>
      </c>
      <c r="C15363" t="s">
        <v>276</v>
      </c>
      <c r="D15363" t="str">
        <f t="shared" si="721"/>
        <v>SKD110802HN</v>
      </c>
      <c r="E15363" t="s">
        <v>276</v>
      </c>
      <c r="F15363" t="s">
        <v>276</v>
      </c>
      <c r="G15363" t="s">
        <v>454</v>
      </c>
      <c r="H15363" t="s">
        <v>4211</v>
      </c>
      <c r="I15363" t="s">
        <v>3761</v>
      </c>
      <c r="J15363" t="s">
        <v>3301</v>
      </c>
      <c r="K15363" t="s">
        <v>4234</v>
      </c>
      <c r="L15363" t="s">
        <v>255</v>
      </c>
      <c r="M15363">
        <v>2</v>
      </c>
      <c r="N15363" t="str">
        <f t="shared" si="722"/>
        <v>D23TXQT06-K D23TXQT06-K</v>
      </c>
    </row>
    <row r="15364" spans="1:14" x14ac:dyDescent="0.25">
      <c r="A15364" t="s">
        <v>4122</v>
      </c>
      <c r="B15364" t="str">
        <f t="shared" si="720"/>
        <v>Lương Anh Đạt</v>
      </c>
      <c r="C15364" t="s">
        <v>50</v>
      </c>
      <c r="D15364" t="str">
        <f t="shared" si="721"/>
        <v>SKD110803HCM</v>
      </c>
      <c r="E15364" t="s">
        <v>4123</v>
      </c>
      <c r="F15364" t="s">
        <v>474</v>
      </c>
      <c r="G15364" t="s">
        <v>56</v>
      </c>
      <c r="H15364" t="s">
        <v>4211</v>
      </c>
      <c r="I15364" t="s">
        <v>3761</v>
      </c>
      <c r="J15364" t="s">
        <v>3301</v>
      </c>
      <c r="K15364" t="s">
        <v>4212</v>
      </c>
      <c r="L15364" t="s">
        <v>255</v>
      </c>
      <c r="M15364">
        <v>2</v>
      </c>
      <c r="N15364" t="str">
        <f t="shared" si="722"/>
        <v>Lương Anh Đạt</v>
      </c>
    </row>
    <row r="15365" spans="1:14" x14ac:dyDescent="0.25">
      <c r="A15365" t="s">
        <v>3484</v>
      </c>
      <c r="B15365" t="str">
        <f t="shared" si="720"/>
        <v>Nguyễn Hoàng Ngọc Tuấn</v>
      </c>
      <c r="C15365" t="s">
        <v>50</v>
      </c>
      <c r="D15365" t="str">
        <f t="shared" si="721"/>
        <v>SKD110803HCM</v>
      </c>
      <c r="E15365" t="s">
        <v>4089</v>
      </c>
      <c r="F15365" t="s">
        <v>886</v>
      </c>
      <c r="G15365" t="s">
        <v>56</v>
      </c>
      <c r="H15365" t="s">
        <v>4211</v>
      </c>
      <c r="I15365" t="s">
        <v>3761</v>
      </c>
      <c r="J15365" t="s">
        <v>3301</v>
      </c>
      <c r="K15365" t="s">
        <v>4212</v>
      </c>
      <c r="L15365" t="s">
        <v>255</v>
      </c>
      <c r="M15365">
        <v>2</v>
      </c>
      <c r="N15365" t="str">
        <f t="shared" si="722"/>
        <v>Nguyễn Hoàng Ngọc Tuấn</v>
      </c>
    </row>
    <row r="15366" spans="1:14" x14ac:dyDescent="0.25">
      <c r="A15366" t="s">
        <v>3307</v>
      </c>
      <c r="B15366" t="str">
        <f t="shared" si="720"/>
        <v>Nguyễn Mạnh Dũng</v>
      </c>
      <c r="C15366" t="s">
        <v>61</v>
      </c>
      <c r="D15366" t="str">
        <f t="shared" si="721"/>
        <v>SKD110803HCM</v>
      </c>
      <c r="E15366" t="s">
        <v>1886</v>
      </c>
      <c r="F15366" t="s">
        <v>762</v>
      </c>
      <c r="G15366" t="s">
        <v>56</v>
      </c>
      <c r="H15366" t="s">
        <v>4211</v>
      </c>
      <c r="I15366" t="s">
        <v>3761</v>
      </c>
      <c r="J15366" t="s">
        <v>3301</v>
      </c>
      <c r="K15366" t="s">
        <v>4212</v>
      </c>
      <c r="L15366" t="s">
        <v>255</v>
      </c>
      <c r="M15366">
        <v>2</v>
      </c>
      <c r="N15366" t="str">
        <f t="shared" si="722"/>
        <v>Nguyễn Mạnh Dũng</v>
      </c>
    </row>
    <row r="15367" spans="1:14" x14ac:dyDescent="0.25">
      <c r="A15367" t="s">
        <v>2947</v>
      </c>
      <c r="B15367" t="str">
        <f t="shared" si="720"/>
        <v>Phạm Hồng Quang</v>
      </c>
      <c r="C15367" t="s">
        <v>61</v>
      </c>
      <c r="D15367" t="str">
        <f t="shared" si="721"/>
        <v>SKD110803HCM</v>
      </c>
      <c r="E15367" t="s">
        <v>2721</v>
      </c>
      <c r="F15367" t="s">
        <v>771</v>
      </c>
      <c r="G15367" t="s">
        <v>56</v>
      </c>
      <c r="H15367" t="s">
        <v>4211</v>
      </c>
      <c r="I15367" t="s">
        <v>3761</v>
      </c>
      <c r="J15367" t="s">
        <v>3301</v>
      </c>
      <c r="K15367" t="s">
        <v>4212</v>
      </c>
      <c r="L15367" t="s">
        <v>255</v>
      </c>
      <c r="M15367">
        <v>2</v>
      </c>
      <c r="N15367" t="str">
        <f t="shared" si="722"/>
        <v>Phạm Hồng Quang</v>
      </c>
    </row>
    <row r="15368" spans="1:14" x14ac:dyDescent="0.25">
      <c r="A15368" t="s">
        <v>4112</v>
      </c>
      <c r="B15368" t="str">
        <f t="shared" si="720"/>
        <v>Phạm Nguyễn Đăng Khoa</v>
      </c>
      <c r="C15368" t="s">
        <v>61</v>
      </c>
      <c r="D15368" t="str">
        <f t="shared" si="721"/>
        <v>SKD110803HCM</v>
      </c>
      <c r="E15368" t="s">
        <v>4113</v>
      </c>
      <c r="F15368" t="s">
        <v>28</v>
      </c>
      <c r="G15368" t="s">
        <v>56</v>
      </c>
      <c r="H15368" t="s">
        <v>4211</v>
      </c>
      <c r="I15368" t="s">
        <v>3761</v>
      </c>
      <c r="J15368" t="s">
        <v>3301</v>
      </c>
      <c r="K15368" t="s">
        <v>4212</v>
      </c>
      <c r="L15368" t="s">
        <v>255</v>
      </c>
      <c r="M15368">
        <v>2</v>
      </c>
      <c r="N15368" t="str">
        <f t="shared" si="722"/>
        <v>Phạm Nguyễn Đăng Khoa</v>
      </c>
    </row>
    <row r="15369" spans="1:14" x14ac:dyDescent="0.25">
      <c r="A15369" t="s">
        <v>2702</v>
      </c>
      <c r="B15369" t="str">
        <f t="shared" si="720"/>
        <v>Phạm Thị Ngọc Thảo</v>
      </c>
      <c r="C15369" t="s">
        <v>61</v>
      </c>
      <c r="D15369" t="str">
        <f t="shared" si="721"/>
        <v>SKD110803HCM</v>
      </c>
      <c r="E15369" t="s">
        <v>2703</v>
      </c>
      <c r="F15369" t="s">
        <v>720</v>
      </c>
      <c r="G15369" t="s">
        <v>56</v>
      </c>
      <c r="H15369" t="s">
        <v>4211</v>
      </c>
      <c r="I15369" t="s">
        <v>3761</v>
      </c>
      <c r="J15369" t="s">
        <v>3301</v>
      </c>
      <c r="K15369" t="s">
        <v>4212</v>
      </c>
      <c r="L15369" t="s">
        <v>255</v>
      </c>
      <c r="M15369">
        <v>2</v>
      </c>
      <c r="N15369" t="str">
        <f t="shared" si="722"/>
        <v>Phạm Thị Ngọc Thảo</v>
      </c>
    </row>
    <row r="15370" spans="1:14" x14ac:dyDescent="0.25">
      <c r="A15370" t="s">
        <v>4115</v>
      </c>
      <c r="B15370" t="str">
        <f t="shared" si="720"/>
        <v>Văn Duệ Hòa</v>
      </c>
      <c r="C15370" t="s">
        <v>61</v>
      </c>
      <c r="D15370" t="str">
        <f t="shared" si="721"/>
        <v>SKD110803HCM</v>
      </c>
      <c r="E15370" t="s">
        <v>4116</v>
      </c>
      <c r="F15370" t="s">
        <v>1983</v>
      </c>
      <c r="G15370" t="s">
        <v>56</v>
      </c>
      <c r="H15370" t="s">
        <v>4211</v>
      </c>
      <c r="I15370" t="s">
        <v>3761</v>
      </c>
      <c r="J15370" t="s">
        <v>3301</v>
      </c>
      <c r="K15370" t="s">
        <v>4212</v>
      </c>
      <c r="L15370" t="s">
        <v>255</v>
      </c>
      <c r="M15370">
        <v>2</v>
      </c>
      <c r="N15370" t="str">
        <f t="shared" si="722"/>
        <v>Văn Duệ Hòa</v>
      </c>
    </row>
    <row r="15371" spans="1:14" x14ac:dyDescent="0.25">
      <c r="A15371" t="s">
        <v>2675</v>
      </c>
      <c r="B15371" t="str">
        <f t="shared" si="720"/>
        <v>Cao Ngọc Huy</v>
      </c>
      <c r="C15371" t="s">
        <v>61</v>
      </c>
      <c r="D15371" t="str">
        <f t="shared" si="721"/>
        <v>SKD110803HCM</v>
      </c>
      <c r="E15371" t="s">
        <v>2676</v>
      </c>
      <c r="F15371" t="s">
        <v>681</v>
      </c>
      <c r="G15371" t="s">
        <v>56</v>
      </c>
      <c r="H15371" t="s">
        <v>4211</v>
      </c>
      <c r="I15371" t="s">
        <v>3761</v>
      </c>
      <c r="J15371" t="s">
        <v>3301</v>
      </c>
      <c r="K15371" t="s">
        <v>4212</v>
      </c>
      <c r="L15371" t="s">
        <v>255</v>
      </c>
      <c r="M15371">
        <v>2</v>
      </c>
      <c r="N15371" t="str">
        <f t="shared" si="722"/>
        <v>Cao Ngọc Huy</v>
      </c>
    </row>
    <row r="15372" spans="1:14" x14ac:dyDescent="0.25">
      <c r="A15372" t="s">
        <v>3418</v>
      </c>
      <c r="B15372" t="str">
        <f t="shared" si="720"/>
        <v>Lê Phi Trường</v>
      </c>
      <c r="C15372" t="s">
        <v>61</v>
      </c>
      <c r="D15372" t="str">
        <f t="shared" si="721"/>
        <v>SKD110803HCM</v>
      </c>
      <c r="E15372" t="s">
        <v>3419</v>
      </c>
      <c r="F15372" t="s">
        <v>824</v>
      </c>
      <c r="G15372" t="s">
        <v>56</v>
      </c>
      <c r="H15372" t="s">
        <v>4211</v>
      </c>
      <c r="I15372" t="s">
        <v>3761</v>
      </c>
      <c r="J15372" t="s">
        <v>3301</v>
      </c>
      <c r="K15372" t="s">
        <v>4212</v>
      </c>
      <c r="L15372" t="s">
        <v>255</v>
      </c>
      <c r="M15372">
        <v>2</v>
      </c>
      <c r="N15372" t="str">
        <f t="shared" si="722"/>
        <v>Lê Phi Trường</v>
      </c>
    </row>
    <row r="15373" spans="1:14" x14ac:dyDescent="0.25">
      <c r="A15373" t="s">
        <v>2704</v>
      </c>
      <c r="B15373" t="str">
        <f t="shared" si="720"/>
        <v>Võ Thị Thúy</v>
      </c>
      <c r="C15373" t="s">
        <v>61</v>
      </c>
      <c r="D15373" t="str">
        <f t="shared" si="721"/>
        <v>SKD110803HCM</v>
      </c>
      <c r="E15373" t="s">
        <v>2705</v>
      </c>
      <c r="F15373" t="s">
        <v>464</v>
      </c>
      <c r="G15373" t="s">
        <v>56</v>
      </c>
      <c r="H15373" t="s">
        <v>4211</v>
      </c>
      <c r="I15373" t="s">
        <v>3761</v>
      </c>
      <c r="J15373" t="s">
        <v>3301</v>
      </c>
      <c r="K15373" t="s">
        <v>4212</v>
      </c>
      <c r="L15373" t="s">
        <v>255</v>
      </c>
      <c r="M15373">
        <v>2</v>
      </c>
      <c r="N15373" t="str">
        <f t="shared" si="722"/>
        <v>Võ Thị Thúy</v>
      </c>
    </row>
    <row r="15374" spans="1:14" x14ac:dyDescent="0.25">
      <c r="A15374" t="s">
        <v>3236</v>
      </c>
      <c r="B15374" t="str">
        <f t="shared" si="720"/>
        <v>Dương Hoa Vinh</v>
      </c>
      <c r="C15374" t="s">
        <v>61</v>
      </c>
      <c r="D15374" t="str">
        <f t="shared" si="721"/>
        <v>SKD110803HCM</v>
      </c>
      <c r="E15374" t="s">
        <v>3237</v>
      </c>
      <c r="F15374" t="s">
        <v>1131</v>
      </c>
      <c r="G15374" t="s">
        <v>56</v>
      </c>
      <c r="H15374" t="s">
        <v>4211</v>
      </c>
      <c r="I15374" t="s">
        <v>3761</v>
      </c>
      <c r="J15374" t="s">
        <v>3301</v>
      </c>
      <c r="K15374" t="s">
        <v>4212</v>
      </c>
      <c r="L15374" t="s">
        <v>255</v>
      </c>
      <c r="M15374">
        <v>2</v>
      </c>
      <c r="N15374" t="str">
        <f t="shared" si="722"/>
        <v>Dương Hoa Vinh</v>
      </c>
    </row>
    <row r="15375" spans="1:14" x14ac:dyDescent="0.25">
      <c r="A15375" t="s">
        <v>2713</v>
      </c>
      <c r="B15375" t="str">
        <f t="shared" si="720"/>
        <v>Phạm Hữu Thạnh</v>
      </c>
      <c r="C15375" t="s">
        <v>61</v>
      </c>
      <c r="D15375" t="str">
        <f t="shared" si="721"/>
        <v>SKD110803HCM</v>
      </c>
      <c r="E15375" t="s">
        <v>2714</v>
      </c>
      <c r="F15375" t="s">
        <v>2715</v>
      </c>
      <c r="G15375" t="s">
        <v>56</v>
      </c>
      <c r="H15375" t="s">
        <v>4211</v>
      </c>
      <c r="I15375" t="s">
        <v>3761</v>
      </c>
      <c r="J15375" t="s">
        <v>3301</v>
      </c>
      <c r="K15375" t="s">
        <v>4212</v>
      </c>
      <c r="L15375" t="s">
        <v>255</v>
      </c>
      <c r="M15375">
        <v>2</v>
      </c>
      <c r="N15375" t="str">
        <f t="shared" si="722"/>
        <v>Phạm Hữu Thạnh</v>
      </c>
    </row>
    <row r="15376" spans="1:14" x14ac:dyDescent="0.25">
      <c r="A15376" t="s">
        <v>2976</v>
      </c>
      <c r="B15376" t="str">
        <f t="shared" si="720"/>
        <v>Ngô Hoàng Phụng</v>
      </c>
      <c r="C15376" t="s">
        <v>61</v>
      </c>
      <c r="D15376" t="str">
        <f t="shared" si="721"/>
        <v>SKD110803HCM</v>
      </c>
      <c r="E15376" t="s">
        <v>1348</v>
      </c>
      <c r="F15376" t="s">
        <v>2977</v>
      </c>
      <c r="G15376" t="s">
        <v>56</v>
      </c>
      <c r="H15376" t="s">
        <v>4211</v>
      </c>
      <c r="I15376" t="s">
        <v>3761</v>
      </c>
      <c r="J15376" t="s">
        <v>3301</v>
      </c>
      <c r="K15376" t="s">
        <v>4212</v>
      </c>
      <c r="L15376" t="s">
        <v>255</v>
      </c>
      <c r="M15376">
        <v>2</v>
      </c>
      <c r="N15376" t="str">
        <f t="shared" si="722"/>
        <v>Ngô Hoàng Phụng</v>
      </c>
    </row>
    <row r="15377" spans="1:14" x14ac:dyDescent="0.25">
      <c r="A15377" t="s">
        <v>4137</v>
      </c>
      <c r="B15377" t="str">
        <f t="shared" si="720"/>
        <v>Nguyễn Thanh Nhơn</v>
      </c>
      <c r="C15377" t="s">
        <v>65</v>
      </c>
      <c r="D15377" t="str">
        <f t="shared" si="721"/>
        <v>SKD110803HCM</v>
      </c>
      <c r="E15377" t="s">
        <v>1293</v>
      </c>
      <c r="F15377" t="s">
        <v>4138</v>
      </c>
      <c r="G15377" t="s">
        <v>56</v>
      </c>
      <c r="H15377" t="s">
        <v>4211</v>
      </c>
      <c r="I15377" t="s">
        <v>3761</v>
      </c>
      <c r="J15377" t="s">
        <v>3301</v>
      </c>
      <c r="K15377" t="s">
        <v>4212</v>
      </c>
      <c r="L15377" t="s">
        <v>255</v>
      </c>
      <c r="M15377">
        <v>2</v>
      </c>
      <c r="N15377" t="str">
        <f t="shared" si="722"/>
        <v>Nguyễn Thanh Nhơn</v>
      </c>
    </row>
    <row r="15378" spans="1:14" x14ac:dyDescent="0.25">
      <c r="A15378" t="s">
        <v>2500</v>
      </c>
      <c r="B15378" t="str">
        <f t="shared" si="720"/>
        <v>Nguyễn Ngọc Anh</v>
      </c>
      <c r="C15378" t="s">
        <v>1180</v>
      </c>
      <c r="D15378" t="str">
        <f t="shared" si="721"/>
        <v>SKD110803HN</v>
      </c>
      <c r="E15378" t="s">
        <v>1268</v>
      </c>
      <c r="F15378" t="s">
        <v>516</v>
      </c>
      <c r="G15378" t="s">
        <v>454</v>
      </c>
      <c r="H15378" t="s">
        <v>4211</v>
      </c>
      <c r="I15378" t="s">
        <v>3761</v>
      </c>
      <c r="J15378" t="s">
        <v>3301</v>
      </c>
      <c r="K15378" t="s">
        <v>4212</v>
      </c>
      <c r="L15378" t="s">
        <v>255</v>
      </c>
      <c r="M15378">
        <v>2</v>
      </c>
      <c r="N15378" t="str">
        <f t="shared" si="722"/>
        <v>Nguyễn Ngọc Anh</v>
      </c>
    </row>
    <row r="15379" spans="1:14" x14ac:dyDescent="0.25">
      <c r="A15379" t="s">
        <v>2827</v>
      </c>
      <c r="B15379" t="str">
        <f t="shared" si="720"/>
        <v>Dương Văn Đức</v>
      </c>
      <c r="C15379" t="s">
        <v>1375</v>
      </c>
      <c r="D15379" t="str">
        <f t="shared" si="721"/>
        <v>SKD110803HN</v>
      </c>
      <c r="E15379" t="s">
        <v>595</v>
      </c>
      <c r="F15379" t="s">
        <v>759</v>
      </c>
      <c r="G15379" t="s">
        <v>454</v>
      </c>
      <c r="H15379" t="s">
        <v>4211</v>
      </c>
      <c r="I15379" t="s">
        <v>3761</v>
      </c>
      <c r="J15379" t="s">
        <v>3301</v>
      </c>
      <c r="K15379" t="s">
        <v>4212</v>
      </c>
      <c r="L15379" t="s">
        <v>255</v>
      </c>
      <c r="M15379">
        <v>2</v>
      </c>
      <c r="N15379" t="str">
        <f t="shared" si="722"/>
        <v>Dương Văn Đức</v>
      </c>
    </row>
    <row r="15380" spans="1:14" x14ac:dyDescent="0.25">
      <c r="A15380" t="s">
        <v>1374</v>
      </c>
      <c r="B15380" t="str">
        <f t="shared" si="720"/>
        <v>Nguyễn Thị Kim Oanh</v>
      </c>
      <c r="C15380" t="s">
        <v>1375</v>
      </c>
      <c r="D15380" t="str">
        <f t="shared" si="721"/>
        <v>SKD110803HN</v>
      </c>
      <c r="E15380" t="s">
        <v>542</v>
      </c>
      <c r="F15380" t="s">
        <v>1238</v>
      </c>
      <c r="G15380" t="s">
        <v>454</v>
      </c>
      <c r="H15380" t="s">
        <v>4211</v>
      </c>
      <c r="I15380" t="s">
        <v>3761</v>
      </c>
      <c r="J15380" t="s">
        <v>3301</v>
      </c>
      <c r="K15380" t="s">
        <v>4212</v>
      </c>
      <c r="L15380" t="s">
        <v>255</v>
      </c>
      <c r="M15380">
        <v>2</v>
      </c>
      <c r="N15380" t="str">
        <f t="shared" si="722"/>
        <v>Nguyễn Thị Kim Oanh</v>
      </c>
    </row>
    <row r="15381" spans="1:14" x14ac:dyDescent="0.25">
      <c r="A15381" t="s">
        <v>2294</v>
      </c>
      <c r="B15381" t="str">
        <f t="shared" si="720"/>
        <v>Nguyễn Thị Vân Anh</v>
      </c>
      <c r="C15381" t="s">
        <v>1934</v>
      </c>
      <c r="D15381" t="str">
        <f t="shared" si="721"/>
        <v>SKD110803HN</v>
      </c>
      <c r="E15381" t="s">
        <v>2295</v>
      </c>
      <c r="F15381" t="s">
        <v>516</v>
      </c>
      <c r="G15381" t="s">
        <v>454</v>
      </c>
      <c r="H15381" t="s">
        <v>4211</v>
      </c>
      <c r="I15381" t="s">
        <v>3761</v>
      </c>
      <c r="J15381" t="s">
        <v>3301</v>
      </c>
      <c r="K15381" t="s">
        <v>4212</v>
      </c>
      <c r="L15381" t="s">
        <v>255</v>
      </c>
      <c r="M15381">
        <v>2</v>
      </c>
      <c r="N15381" t="str">
        <f t="shared" si="722"/>
        <v>Nguyễn Thị Vân Anh</v>
      </c>
    </row>
    <row r="15382" spans="1:14" x14ac:dyDescent="0.25">
      <c r="A15382" t="s">
        <v>2393</v>
      </c>
      <c r="B15382" t="str">
        <f t="shared" si="720"/>
        <v>Nguyễn Thị Ngọc Anh</v>
      </c>
      <c r="C15382" t="s">
        <v>1934</v>
      </c>
      <c r="D15382" t="str">
        <f t="shared" si="721"/>
        <v>SKD110803HN</v>
      </c>
      <c r="E15382" t="s">
        <v>1700</v>
      </c>
      <c r="F15382" t="s">
        <v>516</v>
      </c>
      <c r="G15382" t="s">
        <v>454</v>
      </c>
      <c r="H15382" t="s">
        <v>4211</v>
      </c>
      <c r="I15382" t="s">
        <v>3761</v>
      </c>
      <c r="J15382" t="s">
        <v>3301</v>
      </c>
      <c r="K15382" t="s">
        <v>4212</v>
      </c>
      <c r="L15382" t="s">
        <v>255</v>
      </c>
      <c r="M15382">
        <v>2</v>
      </c>
      <c r="N15382" t="str">
        <f t="shared" si="722"/>
        <v>Nguyễn Thị Ngọc Anh</v>
      </c>
    </row>
    <row r="15383" spans="1:14" x14ac:dyDescent="0.25">
      <c r="A15383" t="s">
        <v>4125</v>
      </c>
      <c r="B15383" t="str">
        <f t="shared" si="720"/>
        <v>Trần Tuấn Anh</v>
      </c>
      <c r="C15383" t="s">
        <v>1934</v>
      </c>
      <c r="D15383" t="str">
        <f t="shared" si="721"/>
        <v>SKD110803HN</v>
      </c>
      <c r="E15383" t="s">
        <v>2892</v>
      </c>
      <c r="F15383" t="s">
        <v>516</v>
      </c>
      <c r="G15383" t="s">
        <v>454</v>
      </c>
      <c r="H15383" t="s">
        <v>4211</v>
      </c>
      <c r="I15383" t="s">
        <v>3761</v>
      </c>
      <c r="J15383" t="s">
        <v>3301</v>
      </c>
      <c r="K15383" t="s">
        <v>4212</v>
      </c>
      <c r="L15383" t="s">
        <v>255</v>
      </c>
      <c r="M15383">
        <v>2</v>
      </c>
      <c r="N15383" t="str">
        <f t="shared" si="722"/>
        <v>Trần Tuấn Anh</v>
      </c>
    </row>
    <row r="15384" spans="1:14" x14ac:dyDescent="0.25">
      <c r="A15384" t="s">
        <v>2822</v>
      </c>
      <c r="B15384" t="str">
        <f t="shared" si="720"/>
        <v>Vũ Minh Chiến</v>
      </c>
      <c r="C15384" t="s">
        <v>1934</v>
      </c>
      <c r="D15384" t="str">
        <f t="shared" si="721"/>
        <v>SKD110803HN</v>
      </c>
      <c r="E15384" t="s">
        <v>1441</v>
      </c>
      <c r="F15384" t="s">
        <v>1190</v>
      </c>
      <c r="G15384" t="s">
        <v>454</v>
      </c>
      <c r="H15384" t="s">
        <v>4211</v>
      </c>
      <c r="I15384" t="s">
        <v>3761</v>
      </c>
      <c r="J15384" t="s">
        <v>3301</v>
      </c>
      <c r="K15384" t="s">
        <v>4212</v>
      </c>
      <c r="L15384" t="s">
        <v>255</v>
      </c>
      <c r="M15384">
        <v>2</v>
      </c>
      <c r="N15384" t="str">
        <f t="shared" si="722"/>
        <v>Vũ Minh Chiến</v>
      </c>
    </row>
    <row r="15385" spans="1:14" x14ac:dyDescent="0.25">
      <c r="A15385" t="s">
        <v>2975</v>
      </c>
      <c r="B15385" t="str">
        <f t="shared" si="720"/>
        <v>Nguyễn Mạnh Chiến</v>
      </c>
      <c r="C15385" t="s">
        <v>1934</v>
      </c>
      <c r="D15385" t="str">
        <f t="shared" si="721"/>
        <v>SKD110803HN</v>
      </c>
      <c r="E15385" t="s">
        <v>1886</v>
      </c>
      <c r="F15385" t="s">
        <v>1190</v>
      </c>
      <c r="G15385" t="s">
        <v>454</v>
      </c>
      <c r="H15385" t="s">
        <v>4211</v>
      </c>
      <c r="I15385" t="s">
        <v>3761</v>
      </c>
      <c r="J15385" t="s">
        <v>3301</v>
      </c>
      <c r="K15385" t="s">
        <v>4212</v>
      </c>
      <c r="L15385" t="s">
        <v>255</v>
      </c>
      <c r="M15385">
        <v>2</v>
      </c>
      <c r="N15385" t="str">
        <f t="shared" si="722"/>
        <v>Nguyễn Mạnh Chiến</v>
      </c>
    </row>
    <row r="15386" spans="1:14" x14ac:dyDescent="0.25">
      <c r="A15386" t="s">
        <v>2823</v>
      </c>
      <c r="B15386" t="str">
        <f t="shared" si="720"/>
        <v>Nguyễn Việt Cường</v>
      </c>
      <c r="C15386" t="s">
        <v>1934</v>
      </c>
      <c r="D15386" t="str">
        <f t="shared" si="721"/>
        <v>SKD110803HN</v>
      </c>
      <c r="E15386" t="s">
        <v>2667</v>
      </c>
      <c r="F15386" t="s">
        <v>845</v>
      </c>
      <c r="G15386" t="s">
        <v>454</v>
      </c>
      <c r="H15386" t="s">
        <v>4211</v>
      </c>
      <c r="I15386" t="s">
        <v>3761</v>
      </c>
      <c r="J15386" t="s">
        <v>3301</v>
      </c>
      <c r="K15386" t="s">
        <v>4212</v>
      </c>
      <c r="L15386" t="s">
        <v>255</v>
      </c>
      <c r="M15386">
        <v>2</v>
      </c>
      <c r="N15386" t="str">
        <f t="shared" si="722"/>
        <v>Nguyễn Việt Cường</v>
      </c>
    </row>
    <row r="15387" spans="1:14" x14ac:dyDescent="0.25">
      <c r="A15387" t="s">
        <v>2926</v>
      </c>
      <c r="B15387" t="str">
        <f t="shared" si="720"/>
        <v>Đặng Vương Cường</v>
      </c>
      <c r="C15387" t="s">
        <v>1934</v>
      </c>
      <c r="D15387" t="str">
        <f t="shared" si="721"/>
        <v>SKD110803HN</v>
      </c>
      <c r="E15387" t="s">
        <v>2927</v>
      </c>
      <c r="F15387" t="s">
        <v>845</v>
      </c>
      <c r="G15387" t="s">
        <v>454</v>
      </c>
      <c r="H15387" t="s">
        <v>4211</v>
      </c>
      <c r="I15387" t="s">
        <v>3761</v>
      </c>
      <c r="J15387" t="s">
        <v>3301</v>
      </c>
      <c r="K15387" t="s">
        <v>4212</v>
      </c>
      <c r="L15387" t="s">
        <v>255</v>
      </c>
      <c r="M15387">
        <v>2</v>
      </c>
      <c r="N15387" t="str">
        <f t="shared" si="722"/>
        <v>Đặng Vương Cường</v>
      </c>
    </row>
    <row r="15388" spans="1:14" x14ac:dyDescent="0.25">
      <c r="A15388" t="s">
        <v>2928</v>
      </c>
      <c r="B15388" t="str">
        <f t="shared" si="720"/>
        <v>Trần Mạnh Cường</v>
      </c>
      <c r="C15388" t="s">
        <v>1934</v>
      </c>
      <c r="D15388" t="str">
        <f t="shared" si="721"/>
        <v>SKD110803HN</v>
      </c>
      <c r="E15388" t="s">
        <v>1723</v>
      </c>
      <c r="F15388" t="s">
        <v>845</v>
      </c>
      <c r="G15388" t="s">
        <v>454</v>
      </c>
      <c r="H15388" t="s">
        <v>4211</v>
      </c>
      <c r="I15388" t="s">
        <v>3761</v>
      </c>
      <c r="J15388" t="s">
        <v>3301</v>
      </c>
      <c r="K15388" t="s">
        <v>4212</v>
      </c>
      <c r="L15388" t="s">
        <v>255</v>
      </c>
      <c r="M15388">
        <v>2</v>
      </c>
      <c r="N15388" t="str">
        <f t="shared" si="722"/>
        <v>Trần Mạnh Cường</v>
      </c>
    </row>
    <row r="15389" spans="1:14" x14ac:dyDescent="0.25">
      <c r="A15389" t="s">
        <v>4118</v>
      </c>
      <c r="B15389" t="str">
        <f t="shared" si="720"/>
        <v>Phạm Thành Đạt</v>
      </c>
      <c r="C15389" t="s">
        <v>1934</v>
      </c>
      <c r="D15389" t="str">
        <f t="shared" si="721"/>
        <v>SKD110803HN</v>
      </c>
      <c r="E15389" t="s">
        <v>598</v>
      </c>
      <c r="F15389" t="s">
        <v>474</v>
      </c>
      <c r="G15389" t="s">
        <v>454</v>
      </c>
      <c r="H15389" t="s">
        <v>4211</v>
      </c>
      <c r="I15389" t="s">
        <v>3761</v>
      </c>
      <c r="J15389" t="s">
        <v>3301</v>
      </c>
      <c r="K15389" t="s">
        <v>4212</v>
      </c>
      <c r="L15389" t="s">
        <v>255</v>
      </c>
      <c r="M15389">
        <v>2</v>
      </c>
      <c r="N15389" t="str">
        <f t="shared" si="722"/>
        <v>Phạm Thành Đạt</v>
      </c>
    </row>
    <row r="15390" spans="1:14" x14ac:dyDescent="0.25">
      <c r="A15390" t="s">
        <v>2399</v>
      </c>
      <c r="B15390" t="str">
        <f t="shared" si="720"/>
        <v>Nguyễn Khắc Đức</v>
      </c>
      <c r="C15390" t="s">
        <v>1934</v>
      </c>
      <c r="D15390" t="str">
        <f t="shared" si="721"/>
        <v>SKD110803HN</v>
      </c>
      <c r="E15390" t="s">
        <v>2287</v>
      </c>
      <c r="F15390" t="s">
        <v>759</v>
      </c>
      <c r="G15390" t="s">
        <v>454</v>
      </c>
      <c r="H15390" t="s">
        <v>4211</v>
      </c>
      <c r="I15390" t="s">
        <v>3761</v>
      </c>
      <c r="J15390" t="s">
        <v>3301</v>
      </c>
      <c r="K15390" t="s">
        <v>4212</v>
      </c>
      <c r="L15390" t="s">
        <v>255</v>
      </c>
      <c r="M15390">
        <v>2</v>
      </c>
      <c r="N15390" t="str">
        <f t="shared" si="722"/>
        <v>Nguyễn Khắc Đức</v>
      </c>
    </row>
    <row r="15391" spans="1:14" x14ac:dyDescent="0.25">
      <c r="A15391" t="s">
        <v>2400</v>
      </c>
      <c r="B15391" t="str">
        <f t="shared" si="720"/>
        <v>Phan Thị Giang</v>
      </c>
      <c r="C15391" t="s">
        <v>1934</v>
      </c>
      <c r="D15391" t="str">
        <f t="shared" si="721"/>
        <v>SKD110803HN</v>
      </c>
      <c r="E15391" t="s">
        <v>2106</v>
      </c>
      <c r="F15391" t="s">
        <v>1148</v>
      </c>
      <c r="G15391" t="s">
        <v>454</v>
      </c>
      <c r="H15391" t="s">
        <v>4211</v>
      </c>
      <c r="I15391" t="s">
        <v>3761</v>
      </c>
      <c r="J15391" t="s">
        <v>3301</v>
      </c>
      <c r="K15391" t="s">
        <v>4212</v>
      </c>
      <c r="L15391" t="s">
        <v>255</v>
      </c>
      <c r="M15391">
        <v>2</v>
      </c>
      <c r="N15391" t="str">
        <f t="shared" si="722"/>
        <v>Phan Thị Giang</v>
      </c>
    </row>
    <row r="15392" spans="1:14" x14ac:dyDescent="0.25">
      <c r="A15392" t="s">
        <v>2401</v>
      </c>
      <c r="B15392" t="str">
        <f t="shared" si="720"/>
        <v>Lê Việt Hà</v>
      </c>
      <c r="C15392" t="s">
        <v>1934</v>
      </c>
      <c r="D15392" t="str">
        <f t="shared" si="721"/>
        <v>SKD110803HN</v>
      </c>
      <c r="E15392" t="s">
        <v>1331</v>
      </c>
      <c r="F15392" t="s">
        <v>634</v>
      </c>
      <c r="G15392" t="s">
        <v>454</v>
      </c>
      <c r="H15392" t="s">
        <v>4211</v>
      </c>
      <c r="I15392" t="s">
        <v>3761</v>
      </c>
      <c r="J15392" t="s">
        <v>3301</v>
      </c>
      <c r="K15392" t="s">
        <v>4212</v>
      </c>
      <c r="L15392" t="s">
        <v>255</v>
      </c>
      <c r="M15392">
        <v>2</v>
      </c>
      <c r="N15392" t="str">
        <f t="shared" si="722"/>
        <v>Lê Việt Hà</v>
      </c>
    </row>
    <row r="15393" spans="1:14" x14ac:dyDescent="0.25">
      <c r="A15393" t="s">
        <v>2402</v>
      </c>
      <c r="B15393" t="str">
        <f t="shared" si="720"/>
        <v>An Thị Hà</v>
      </c>
      <c r="C15393" t="s">
        <v>1934</v>
      </c>
      <c r="D15393" t="str">
        <f t="shared" si="721"/>
        <v>SKD110803HN</v>
      </c>
      <c r="E15393" t="s">
        <v>2403</v>
      </c>
      <c r="F15393" t="s">
        <v>634</v>
      </c>
      <c r="G15393" t="s">
        <v>454</v>
      </c>
      <c r="H15393" t="s">
        <v>4211</v>
      </c>
      <c r="I15393" t="s">
        <v>3761</v>
      </c>
      <c r="J15393" t="s">
        <v>3301</v>
      </c>
      <c r="K15393" t="s">
        <v>4212</v>
      </c>
      <c r="L15393" t="s">
        <v>255</v>
      </c>
      <c r="M15393">
        <v>2</v>
      </c>
      <c r="N15393" t="str">
        <f t="shared" si="722"/>
        <v>An Thị Hà</v>
      </c>
    </row>
    <row r="15394" spans="1:14" x14ac:dyDescent="0.25">
      <c r="A15394" t="s">
        <v>4128</v>
      </c>
      <c r="B15394" t="str">
        <f t="shared" si="720"/>
        <v>Hoàng Minh Hà</v>
      </c>
      <c r="C15394" t="s">
        <v>1934</v>
      </c>
      <c r="D15394" t="str">
        <f t="shared" si="721"/>
        <v>SKD110803HN</v>
      </c>
      <c r="E15394" t="s">
        <v>1533</v>
      </c>
      <c r="F15394" t="s">
        <v>634</v>
      </c>
      <c r="G15394" t="s">
        <v>454</v>
      </c>
      <c r="H15394" t="s">
        <v>4211</v>
      </c>
      <c r="I15394" t="s">
        <v>3761</v>
      </c>
      <c r="J15394" t="s">
        <v>3301</v>
      </c>
      <c r="K15394" t="s">
        <v>4212</v>
      </c>
      <c r="L15394" t="s">
        <v>255</v>
      </c>
      <c r="M15394">
        <v>2</v>
      </c>
      <c r="N15394" t="str">
        <f t="shared" si="722"/>
        <v>Hoàng Minh Hà</v>
      </c>
    </row>
    <row r="15395" spans="1:14" x14ac:dyDescent="0.25">
      <c r="A15395" t="s">
        <v>2404</v>
      </c>
      <c r="B15395" t="str">
        <f t="shared" si="720"/>
        <v>Nguyễn Thị Thu Hằng</v>
      </c>
      <c r="C15395" t="s">
        <v>1934</v>
      </c>
      <c r="D15395" t="str">
        <f t="shared" si="721"/>
        <v>SKD110803HN</v>
      </c>
      <c r="E15395" t="s">
        <v>633</v>
      </c>
      <c r="F15395" t="s">
        <v>727</v>
      </c>
      <c r="G15395" t="s">
        <v>454</v>
      </c>
      <c r="H15395" t="s">
        <v>4211</v>
      </c>
      <c r="I15395" t="s">
        <v>3761</v>
      </c>
      <c r="J15395" t="s">
        <v>3301</v>
      </c>
      <c r="K15395" t="s">
        <v>4212</v>
      </c>
      <c r="L15395" t="s">
        <v>255</v>
      </c>
      <c r="M15395">
        <v>2</v>
      </c>
      <c r="N15395" t="str">
        <f t="shared" si="722"/>
        <v>Nguyễn Thị Thu Hằng</v>
      </c>
    </row>
    <row r="15396" spans="1:14" x14ac:dyDescent="0.25">
      <c r="A15396" t="s">
        <v>2405</v>
      </c>
      <c r="B15396" t="str">
        <f t="shared" si="720"/>
        <v>Trần Trung Hiếu</v>
      </c>
      <c r="C15396" t="s">
        <v>1934</v>
      </c>
      <c r="D15396" t="str">
        <f t="shared" si="721"/>
        <v>SKD110803HN</v>
      </c>
      <c r="E15396" t="s">
        <v>1471</v>
      </c>
      <c r="F15396" t="s">
        <v>551</v>
      </c>
      <c r="G15396" t="s">
        <v>454</v>
      </c>
      <c r="H15396" t="s">
        <v>4211</v>
      </c>
      <c r="I15396" t="s">
        <v>3761</v>
      </c>
      <c r="J15396" t="s">
        <v>3301</v>
      </c>
      <c r="K15396" t="s">
        <v>4212</v>
      </c>
      <c r="L15396" t="s">
        <v>255</v>
      </c>
      <c r="M15396">
        <v>2</v>
      </c>
      <c r="N15396" t="str">
        <f t="shared" si="722"/>
        <v>Trần Trung Hiếu</v>
      </c>
    </row>
    <row r="15397" spans="1:14" x14ac:dyDescent="0.25">
      <c r="A15397" t="s">
        <v>1939</v>
      </c>
      <c r="B15397" t="str">
        <f t="shared" si="720"/>
        <v>Đinh Tiên Hoàng</v>
      </c>
      <c r="C15397" t="s">
        <v>1934</v>
      </c>
      <c r="D15397" t="str">
        <f t="shared" si="721"/>
        <v>SKD110803HN</v>
      </c>
      <c r="E15397" t="s">
        <v>1940</v>
      </c>
      <c r="F15397" t="s">
        <v>477</v>
      </c>
      <c r="G15397" t="s">
        <v>454</v>
      </c>
      <c r="H15397" t="s">
        <v>4211</v>
      </c>
      <c r="I15397" t="s">
        <v>3761</v>
      </c>
      <c r="J15397" t="s">
        <v>3301</v>
      </c>
      <c r="K15397" t="s">
        <v>4212</v>
      </c>
      <c r="L15397" t="s">
        <v>255</v>
      </c>
      <c r="M15397">
        <v>2</v>
      </c>
      <c r="N15397" t="str">
        <f t="shared" si="722"/>
        <v>Đinh Tiên Hoàng</v>
      </c>
    </row>
    <row r="15398" spans="1:14" x14ac:dyDescent="0.25">
      <c r="A15398" t="s">
        <v>2406</v>
      </c>
      <c r="B15398" t="str">
        <f t="shared" si="720"/>
        <v>Nguyễn Thị Hương</v>
      </c>
      <c r="C15398" t="s">
        <v>1934</v>
      </c>
      <c r="D15398" t="str">
        <f t="shared" si="721"/>
        <v>SKD110803HN</v>
      </c>
      <c r="E15398" t="s">
        <v>528</v>
      </c>
      <c r="F15398" t="s">
        <v>678</v>
      </c>
      <c r="G15398" t="s">
        <v>454</v>
      </c>
      <c r="H15398" t="s">
        <v>4211</v>
      </c>
      <c r="I15398" t="s">
        <v>3761</v>
      </c>
      <c r="J15398" t="s">
        <v>3301</v>
      </c>
      <c r="K15398" t="s">
        <v>4212</v>
      </c>
      <c r="L15398" t="s">
        <v>255</v>
      </c>
      <c r="M15398">
        <v>2</v>
      </c>
      <c r="N15398" t="str">
        <f t="shared" si="722"/>
        <v>Nguyễn Thị Hương</v>
      </c>
    </row>
    <row r="15399" spans="1:14" x14ac:dyDescent="0.25">
      <c r="A15399" t="s">
        <v>4129</v>
      </c>
      <c r="B15399" t="str">
        <f t="shared" si="720"/>
        <v>Đinh Thị Thuỳ Linh</v>
      </c>
      <c r="C15399" t="s">
        <v>1934</v>
      </c>
      <c r="D15399" t="str">
        <f t="shared" si="721"/>
        <v>SKD110803HN</v>
      </c>
      <c r="E15399" t="s">
        <v>4130</v>
      </c>
      <c r="F15399" t="s">
        <v>567</v>
      </c>
      <c r="G15399" t="s">
        <v>454</v>
      </c>
      <c r="H15399" t="s">
        <v>4211</v>
      </c>
      <c r="I15399" t="s">
        <v>3761</v>
      </c>
      <c r="J15399" t="s">
        <v>3301</v>
      </c>
      <c r="K15399" t="s">
        <v>4212</v>
      </c>
      <c r="L15399" t="s">
        <v>255</v>
      </c>
      <c r="M15399">
        <v>2</v>
      </c>
      <c r="N15399" t="str">
        <f t="shared" si="722"/>
        <v>Đinh Thị Thuỳ Linh</v>
      </c>
    </row>
    <row r="15400" spans="1:14" x14ac:dyDescent="0.25">
      <c r="A15400" t="s">
        <v>2410</v>
      </c>
      <c r="B15400" t="str">
        <f t="shared" si="720"/>
        <v>Nguyễn Xuân Manh</v>
      </c>
      <c r="C15400" t="s">
        <v>1934</v>
      </c>
      <c r="D15400" t="str">
        <f t="shared" si="721"/>
        <v>SKD110803HN</v>
      </c>
      <c r="E15400" t="s">
        <v>1462</v>
      </c>
      <c r="F15400" t="s">
        <v>4417</v>
      </c>
      <c r="G15400" t="s">
        <v>454</v>
      </c>
      <c r="H15400" t="s">
        <v>4211</v>
      </c>
      <c r="I15400" t="s">
        <v>3761</v>
      </c>
      <c r="J15400" t="s">
        <v>3301</v>
      </c>
      <c r="K15400" t="s">
        <v>4212</v>
      </c>
      <c r="L15400" t="s">
        <v>255</v>
      </c>
      <c r="M15400">
        <v>2</v>
      </c>
      <c r="N15400" t="str">
        <f t="shared" si="722"/>
        <v>Nguyễn Xuân Manh</v>
      </c>
    </row>
    <row r="15401" spans="1:14" x14ac:dyDescent="0.25">
      <c r="A15401" t="s">
        <v>2411</v>
      </c>
      <c r="B15401" t="str">
        <f t="shared" si="720"/>
        <v>Nguyễn Thị Mỵ</v>
      </c>
      <c r="C15401" t="s">
        <v>1934</v>
      </c>
      <c r="D15401" t="str">
        <f t="shared" si="721"/>
        <v>SKD110803HN</v>
      </c>
      <c r="E15401" t="s">
        <v>528</v>
      </c>
      <c r="F15401" t="s">
        <v>2412</v>
      </c>
      <c r="G15401" t="s">
        <v>454</v>
      </c>
      <c r="H15401" t="s">
        <v>4211</v>
      </c>
      <c r="I15401" t="s">
        <v>3761</v>
      </c>
      <c r="J15401" t="s">
        <v>3301</v>
      </c>
      <c r="K15401" t="s">
        <v>4212</v>
      </c>
      <c r="L15401" t="s">
        <v>255</v>
      </c>
      <c r="M15401">
        <v>2</v>
      </c>
      <c r="N15401" t="str">
        <f t="shared" si="722"/>
        <v>Nguyễn Thị Mỵ</v>
      </c>
    </row>
    <row r="15402" spans="1:14" x14ac:dyDescent="0.25">
      <c r="A15402" t="s">
        <v>2413</v>
      </c>
      <c r="B15402" t="str">
        <f t="shared" si="720"/>
        <v>Phạm Thị Nam</v>
      </c>
      <c r="C15402" t="s">
        <v>1934</v>
      </c>
      <c r="D15402" t="str">
        <f t="shared" si="721"/>
        <v>SKD110803HN</v>
      </c>
      <c r="E15402" t="s">
        <v>627</v>
      </c>
      <c r="F15402" t="s">
        <v>487</v>
      </c>
      <c r="G15402" t="s">
        <v>454</v>
      </c>
      <c r="H15402" t="s">
        <v>4211</v>
      </c>
      <c r="I15402" t="s">
        <v>3761</v>
      </c>
      <c r="J15402" t="s">
        <v>3301</v>
      </c>
      <c r="K15402" t="s">
        <v>4212</v>
      </c>
      <c r="L15402" t="s">
        <v>255</v>
      </c>
      <c r="M15402">
        <v>2</v>
      </c>
      <c r="N15402" t="str">
        <f t="shared" si="722"/>
        <v>Phạm Thị Nam</v>
      </c>
    </row>
    <row r="15403" spans="1:14" x14ac:dyDescent="0.25">
      <c r="A15403" t="s">
        <v>1948</v>
      </c>
      <c r="B15403" t="str">
        <f t="shared" si="720"/>
        <v>Hoàng Thị Nga</v>
      </c>
      <c r="C15403" t="s">
        <v>1934</v>
      </c>
      <c r="D15403" t="str">
        <f t="shared" si="721"/>
        <v>SKD110803HN</v>
      </c>
      <c r="E15403" t="s">
        <v>547</v>
      </c>
      <c r="F15403" t="s">
        <v>1949</v>
      </c>
      <c r="G15403" t="s">
        <v>454</v>
      </c>
      <c r="H15403" t="s">
        <v>4211</v>
      </c>
      <c r="I15403" t="s">
        <v>3761</v>
      </c>
      <c r="J15403" t="s">
        <v>3301</v>
      </c>
      <c r="K15403" t="s">
        <v>4212</v>
      </c>
      <c r="L15403" t="s">
        <v>255</v>
      </c>
      <c r="M15403">
        <v>2</v>
      </c>
      <c r="N15403" t="str">
        <f t="shared" si="722"/>
        <v>Hoàng Thị Nga</v>
      </c>
    </row>
    <row r="15404" spans="1:14" x14ac:dyDescent="0.25">
      <c r="A15404" t="s">
        <v>2931</v>
      </c>
      <c r="B15404" t="str">
        <f t="shared" si="720"/>
        <v>Đặng Hồng Quang</v>
      </c>
      <c r="C15404" t="s">
        <v>1934</v>
      </c>
      <c r="D15404" t="str">
        <f t="shared" si="721"/>
        <v>SKD110803HN</v>
      </c>
      <c r="E15404" t="s">
        <v>2932</v>
      </c>
      <c r="F15404" t="s">
        <v>771</v>
      </c>
      <c r="G15404" t="s">
        <v>454</v>
      </c>
      <c r="H15404" t="s">
        <v>4211</v>
      </c>
      <c r="I15404" t="s">
        <v>3761</v>
      </c>
      <c r="J15404" t="s">
        <v>3301</v>
      </c>
      <c r="K15404" t="s">
        <v>4212</v>
      </c>
      <c r="L15404" t="s">
        <v>255</v>
      </c>
      <c r="M15404">
        <v>2</v>
      </c>
      <c r="N15404" t="str">
        <f t="shared" si="722"/>
        <v>Đặng Hồng Quang</v>
      </c>
    </row>
    <row r="15405" spans="1:14" x14ac:dyDescent="0.25">
      <c r="A15405" t="s">
        <v>2419</v>
      </c>
      <c r="B15405" t="str">
        <f t="shared" si="720"/>
        <v>Đinh Văn Tiến</v>
      </c>
      <c r="C15405" t="s">
        <v>1934</v>
      </c>
      <c r="D15405" t="str">
        <f t="shared" si="721"/>
        <v>SKD110803HN</v>
      </c>
      <c r="E15405" t="s">
        <v>2375</v>
      </c>
      <c r="F15405" t="s">
        <v>525</v>
      </c>
      <c r="G15405" t="s">
        <v>454</v>
      </c>
      <c r="H15405" t="s">
        <v>4211</v>
      </c>
      <c r="I15405" t="s">
        <v>3761</v>
      </c>
      <c r="J15405" t="s">
        <v>3301</v>
      </c>
      <c r="K15405" t="s">
        <v>4212</v>
      </c>
      <c r="L15405" t="s">
        <v>255</v>
      </c>
      <c r="M15405">
        <v>2</v>
      </c>
      <c r="N15405" t="str">
        <f t="shared" si="722"/>
        <v>Đinh Văn Tiến</v>
      </c>
    </row>
    <row r="15406" spans="1:14" x14ac:dyDescent="0.25">
      <c r="A15406" t="s">
        <v>2933</v>
      </c>
      <c r="B15406" t="str">
        <f t="shared" si="720"/>
        <v>Phạm Huyền Trang</v>
      </c>
      <c r="C15406" t="s">
        <v>1934</v>
      </c>
      <c r="D15406" t="str">
        <f t="shared" si="721"/>
        <v>SKD110803HN</v>
      </c>
      <c r="E15406" t="s">
        <v>2934</v>
      </c>
      <c r="F15406" t="s">
        <v>611</v>
      </c>
      <c r="G15406" t="s">
        <v>454</v>
      </c>
      <c r="H15406" t="s">
        <v>4211</v>
      </c>
      <c r="I15406" t="s">
        <v>3761</v>
      </c>
      <c r="J15406" t="s">
        <v>3301</v>
      </c>
      <c r="K15406" t="s">
        <v>4212</v>
      </c>
      <c r="L15406" t="s">
        <v>255</v>
      </c>
      <c r="M15406">
        <v>2</v>
      </c>
      <c r="N15406" t="str">
        <f t="shared" si="722"/>
        <v>Phạm Huyền Trang</v>
      </c>
    </row>
    <row r="15407" spans="1:14" x14ac:dyDescent="0.25">
      <c r="A15407" t="s">
        <v>2424</v>
      </c>
      <c r="B15407" t="str">
        <f t="shared" si="720"/>
        <v>Trần Minh Tuấn</v>
      </c>
      <c r="C15407" t="s">
        <v>1934</v>
      </c>
      <c r="D15407" t="str">
        <f t="shared" si="721"/>
        <v>SKD110803HN</v>
      </c>
      <c r="E15407" t="s">
        <v>1658</v>
      </c>
      <c r="F15407" t="s">
        <v>886</v>
      </c>
      <c r="G15407" t="s">
        <v>454</v>
      </c>
      <c r="H15407" t="s">
        <v>4211</v>
      </c>
      <c r="I15407" t="s">
        <v>3761</v>
      </c>
      <c r="J15407" t="s">
        <v>3301</v>
      </c>
      <c r="K15407" t="s">
        <v>4212</v>
      </c>
      <c r="L15407" t="s">
        <v>255</v>
      </c>
      <c r="M15407">
        <v>2</v>
      </c>
      <c r="N15407" t="str">
        <f t="shared" si="722"/>
        <v>Trần Minh Tuấn</v>
      </c>
    </row>
    <row r="15408" spans="1:14" x14ac:dyDescent="0.25">
      <c r="A15408" t="s">
        <v>2425</v>
      </c>
      <c r="B15408" t="str">
        <f t="shared" si="720"/>
        <v>Ngô Mạnh Tùng</v>
      </c>
      <c r="C15408" t="s">
        <v>1934</v>
      </c>
      <c r="D15408" t="str">
        <f t="shared" si="721"/>
        <v>SKD110803HN</v>
      </c>
      <c r="E15408" t="s">
        <v>2426</v>
      </c>
      <c r="F15408" t="s">
        <v>1011</v>
      </c>
      <c r="G15408" t="s">
        <v>454</v>
      </c>
      <c r="H15408" t="s">
        <v>4211</v>
      </c>
      <c r="I15408" t="s">
        <v>3761</v>
      </c>
      <c r="J15408" t="s">
        <v>3301</v>
      </c>
      <c r="K15408" t="s">
        <v>4212</v>
      </c>
      <c r="L15408" t="s">
        <v>255</v>
      </c>
      <c r="M15408">
        <v>2</v>
      </c>
      <c r="N15408" t="str">
        <f t="shared" si="722"/>
        <v>Ngô Mạnh Tùng</v>
      </c>
    </row>
    <row r="15409" spans="1:14" x14ac:dyDescent="0.25">
      <c r="A15409" t="s">
        <v>2935</v>
      </c>
      <c r="B15409" t="str">
        <f t="shared" si="720"/>
        <v>Hoàng quốc Vòng</v>
      </c>
      <c r="C15409" t="s">
        <v>1934</v>
      </c>
      <c r="D15409" t="str">
        <f t="shared" si="721"/>
        <v>SKD110803HN</v>
      </c>
      <c r="E15409" t="s">
        <v>4119</v>
      </c>
      <c r="F15409" t="s">
        <v>2937</v>
      </c>
      <c r="G15409" t="s">
        <v>454</v>
      </c>
      <c r="H15409" t="s">
        <v>4211</v>
      </c>
      <c r="I15409" t="s">
        <v>3761</v>
      </c>
      <c r="J15409" t="s">
        <v>3301</v>
      </c>
      <c r="K15409" t="s">
        <v>4212</v>
      </c>
      <c r="L15409" t="s">
        <v>255</v>
      </c>
      <c r="M15409">
        <v>2</v>
      </c>
      <c r="N15409" t="str">
        <f t="shared" si="722"/>
        <v>Hoàng quốc Vòng</v>
      </c>
    </row>
    <row r="15410" spans="1:14" x14ac:dyDescent="0.25">
      <c r="A15410" t="s">
        <v>2429</v>
      </c>
      <c r="B15410" t="str">
        <f t="shared" si="720"/>
        <v>Trần Văn Vượng</v>
      </c>
      <c r="C15410" t="s">
        <v>1934</v>
      </c>
      <c r="D15410" t="str">
        <f t="shared" si="721"/>
        <v>SKD110803HN</v>
      </c>
      <c r="E15410" t="s">
        <v>1315</v>
      </c>
      <c r="F15410" t="s">
        <v>937</v>
      </c>
      <c r="G15410" t="s">
        <v>454</v>
      </c>
      <c r="H15410" t="s">
        <v>4211</v>
      </c>
      <c r="I15410" t="s">
        <v>3761</v>
      </c>
      <c r="J15410" t="s">
        <v>3301</v>
      </c>
      <c r="K15410" t="s">
        <v>4212</v>
      </c>
      <c r="L15410" t="s">
        <v>255</v>
      </c>
      <c r="M15410">
        <v>2</v>
      </c>
      <c r="N15410" t="str">
        <f t="shared" si="722"/>
        <v>Trần Văn Vượng</v>
      </c>
    </row>
    <row r="15411" spans="1:14" x14ac:dyDescent="0.25">
      <c r="A15411" t="s">
        <v>1945</v>
      </c>
      <c r="B15411" t="str">
        <f t="shared" si="720"/>
        <v>Bùi Đình Cương</v>
      </c>
      <c r="C15411" t="s">
        <v>1373</v>
      </c>
      <c r="D15411" t="str">
        <f t="shared" si="721"/>
        <v>SKD110803HN</v>
      </c>
      <c r="E15411" t="s">
        <v>1946</v>
      </c>
      <c r="F15411" t="s">
        <v>1947</v>
      </c>
      <c r="G15411" t="s">
        <v>454</v>
      </c>
      <c r="H15411" t="s">
        <v>4211</v>
      </c>
      <c r="I15411" t="s">
        <v>3761</v>
      </c>
      <c r="J15411" t="s">
        <v>3301</v>
      </c>
      <c r="K15411" t="s">
        <v>4212</v>
      </c>
      <c r="L15411" t="s">
        <v>255</v>
      </c>
      <c r="M15411">
        <v>2</v>
      </c>
      <c r="N15411" t="str">
        <f t="shared" si="722"/>
        <v>Bùi Đình Cương</v>
      </c>
    </row>
    <row r="15412" spans="1:14" x14ac:dyDescent="0.25">
      <c r="A15412" t="s">
        <v>1371</v>
      </c>
      <c r="B15412" t="str">
        <f t="shared" si="720"/>
        <v>Kim Nguyễn Nhật Cường</v>
      </c>
      <c r="C15412" t="s">
        <v>1373</v>
      </c>
      <c r="D15412" t="str">
        <f t="shared" si="721"/>
        <v>SKD110803HN</v>
      </c>
      <c r="E15412" t="s">
        <v>1372</v>
      </c>
      <c r="F15412" t="s">
        <v>845</v>
      </c>
      <c r="G15412" t="s">
        <v>454</v>
      </c>
      <c r="H15412" t="s">
        <v>4211</v>
      </c>
      <c r="I15412" t="s">
        <v>3761</v>
      </c>
      <c r="J15412" t="s">
        <v>3301</v>
      </c>
      <c r="K15412" t="s">
        <v>4212</v>
      </c>
      <c r="L15412" t="s">
        <v>255</v>
      </c>
      <c r="M15412">
        <v>2</v>
      </c>
      <c r="N15412" t="str">
        <f t="shared" si="722"/>
        <v>Kim Nguyễn Nhật Cường</v>
      </c>
    </row>
    <row r="15413" spans="1:14" x14ac:dyDescent="0.25">
      <c r="A15413" t="s">
        <v>3078</v>
      </c>
      <c r="B15413" t="str">
        <f t="shared" si="720"/>
        <v>Nguyễn Đức Cường</v>
      </c>
      <c r="C15413" t="s">
        <v>1373</v>
      </c>
      <c r="D15413" t="str">
        <f t="shared" si="721"/>
        <v>SKD110803HN</v>
      </c>
      <c r="E15413" t="s">
        <v>540</v>
      </c>
      <c r="F15413" t="s">
        <v>845</v>
      </c>
      <c r="G15413" t="s">
        <v>454</v>
      </c>
      <c r="H15413" t="s">
        <v>4211</v>
      </c>
      <c r="I15413" t="s">
        <v>3761</v>
      </c>
      <c r="J15413" t="s">
        <v>3301</v>
      </c>
      <c r="K15413" t="s">
        <v>4212</v>
      </c>
      <c r="L15413" t="s">
        <v>255</v>
      </c>
      <c r="M15413">
        <v>2</v>
      </c>
      <c r="N15413" t="str">
        <f t="shared" si="722"/>
        <v>Nguyễn Đức Cường</v>
      </c>
    </row>
    <row r="15414" spans="1:14" x14ac:dyDescent="0.25">
      <c r="A15414" t="s">
        <v>2430</v>
      </c>
      <c r="B15414" t="str">
        <f t="shared" si="720"/>
        <v>Trần Thị Hà Giang</v>
      </c>
      <c r="C15414" t="s">
        <v>1373</v>
      </c>
      <c r="D15414" t="str">
        <f t="shared" si="721"/>
        <v>SKD110803HN</v>
      </c>
      <c r="E15414" t="s">
        <v>2431</v>
      </c>
      <c r="F15414" t="s">
        <v>1148</v>
      </c>
      <c r="G15414" t="s">
        <v>454</v>
      </c>
      <c r="H15414" t="s">
        <v>4211</v>
      </c>
      <c r="I15414" t="s">
        <v>3761</v>
      </c>
      <c r="J15414" t="s">
        <v>3301</v>
      </c>
      <c r="K15414" t="s">
        <v>4212</v>
      </c>
      <c r="L15414" t="s">
        <v>255</v>
      </c>
      <c r="M15414">
        <v>2</v>
      </c>
      <c r="N15414" t="str">
        <f t="shared" si="722"/>
        <v>Trần Thị Hà Giang</v>
      </c>
    </row>
    <row r="15415" spans="1:14" x14ac:dyDescent="0.25">
      <c r="A15415" t="s">
        <v>2433</v>
      </c>
      <c r="B15415" t="str">
        <f t="shared" si="720"/>
        <v>Ngô Minh Khuê</v>
      </c>
      <c r="C15415" t="s">
        <v>1373</v>
      </c>
      <c r="D15415" t="str">
        <f t="shared" si="721"/>
        <v>SKD110803HN</v>
      </c>
      <c r="E15415" t="s">
        <v>2434</v>
      </c>
      <c r="F15415" t="s">
        <v>2435</v>
      </c>
      <c r="G15415" t="s">
        <v>454</v>
      </c>
      <c r="H15415" t="s">
        <v>4211</v>
      </c>
      <c r="I15415" t="s">
        <v>3761</v>
      </c>
      <c r="J15415" t="s">
        <v>3301</v>
      </c>
      <c r="K15415" t="s">
        <v>4212</v>
      </c>
      <c r="L15415" t="s">
        <v>255</v>
      </c>
      <c r="M15415">
        <v>2</v>
      </c>
      <c r="N15415" t="str">
        <f t="shared" si="722"/>
        <v>Ngô Minh Khuê</v>
      </c>
    </row>
    <row r="15416" spans="1:14" x14ac:dyDescent="0.25">
      <c r="A15416" t="s">
        <v>2436</v>
      </c>
      <c r="B15416" t="str">
        <f t="shared" si="720"/>
        <v>Bùi Văn Lâm</v>
      </c>
      <c r="C15416" t="s">
        <v>1373</v>
      </c>
      <c r="D15416" t="str">
        <f t="shared" si="721"/>
        <v>SKD110803HN</v>
      </c>
      <c r="E15416" t="s">
        <v>1418</v>
      </c>
      <c r="F15416" t="s">
        <v>655</v>
      </c>
      <c r="G15416" t="s">
        <v>454</v>
      </c>
      <c r="H15416" t="s">
        <v>4211</v>
      </c>
      <c r="I15416" t="s">
        <v>3761</v>
      </c>
      <c r="J15416" t="s">
        <v>3301</v>
      </c>
      <c r="K15416" t="s">
        <v>4212</v>
      </c>
      <c r="L15416" t="s">
        <v>255</v>
      </c>
      <c r="M15416">
        <v>2</v>
      </c>
      <c r="N15416" t="str">
        <f t="shared" si="722"/>
        <v>Bùi Văn Lâm</v>
      </c>
    </row>
    <row r="15417" spans="1:14" x14ac:dyDescent="0.25">
      <c r="A15417" t="s">
        <v>1943</v>
      </c>
      <c r="B15417" t="str">
        <f t="shared" si="720"/>
        <v>Lưu Vĩ Minh</v>
      </c>
      <c r="C15417" t="s">
        <v>1373</v>
      </c>
      <c r="D15417" t="str">
        <f t="shared" si="721"/>
        <v>SKD110803HN</v>
      </c>
      <c r="E15417" t="s">
        <v>1944</v>
      </c>
      <c r="F15417" t="s">
        <v>848</v>
      </c>
      <c r="G15417" t="s">
        <v>454</v>
      </c>
      <c r="H15417" t="s">
        <v>4211</v>
      </c>
      <c r="I15417" t="s">
        <v>3761</v>
      </c>
      <c r="J15417" t="s">
        <v>3301</v>
      </c>
      <c r="K15417" t="s">
        <v>4212</v>
      </c>
      <c r="L15417" t="s">
        <v>255</v>
      </c>
      <c r="M15417">
        <v>2</v>
      </c>
      <c r="N15417" t="str">
        <f t="shared" si="722"/>
        <v>Lưu Vĩ Minh</v>
      </c>
    </row>
    <row r="15418" spans="1:14" x14ac:dyDescent="0.25">
      <c r="A15418" t="s">
        <v>2503</v>
      </c>
      <c r="B15418" t="str">
        <f t="shared" si="720"/>
        <v>Nguyễn Trọng Đức</v>
      </c>
      <c r="C15418" t="s">
        <v>2504</v>
      </c>
      <c r="D15418" t="str">
        <f t="shared" si="721"/>
        <v>SKD110803HN</v>
      </c>
      <c r="E15418" t="s">
        <v>1748</v>
      </c>
      <c r="F15418" t="s">
        <v>759</v>
      </c>
      <c r="G15418" t="s">
        <v>454</v>
      </c>
      <c r="H15418" t="s">
        <v>4211</v>
      </c>
      <c r="I15418" t="s">
        <v>3761</v>
      </c>
      <c r="J15418" t="s">
        <v>3301</v>
      </c>
      <c r="K15418" t="s">
        <v>4212</v>
      </c>
      <c r="L15418" t="s">
        <v>255</v>
      </c>
      <c r="M15418">
        <v>2</v>
      </c>
      <c r="N15418" t="str">
        <f t="shared" si="722"/>
        <v>Nguyễn Trọng Đức</v>
      </c>
    </row>
    <row r="15419" spans="1:14" x14ac:dyDescent="0.25">
      <c r="A15419" t="s">
        <v>4189</v>
      </c>
      <c r="B15419" t="str">
        <f t="shared" si="720"/>
        <v>Hồ Xuân Hùng</v>
      </c>
      <c r="C15419" t="s">
        <v>2504</v>
      </c>
      <c r="D15419" t="str">
        <f t="shared" si="721"/>
        <v>SKD110803HN</v>
      </c>
      <c r="E15419" t="s">
        <v>2025</v>
      </c>
      <c r="F15419" t="s">
        <v>554</v>
      </c>
      <c r="G15419" t="s">
        <v>454</v>
      </c>
      <c r="H15419" t="s">
        <v>4211</v>
      </c>
      <c r="I15419" t="s">
        <v>3761</v>
      </c>
      <c r="J15419" t="s">
        <v>3301</v>
      </c>
      <c r="K15419" t="s">
        <v>4212</v>
      </c>
      <c r="L15419" t="s">
        <v>255</v>
      </c>
      <c r="M15419">
        <v>2</v>
      </c>
      <c r="N15419" t="str">
        <f t="shared" si="722"/>
        <v>Hồ Xuân Hùng</v>
      </c>
    </row>
    <row r="15420" spans="1:14" x14ac:dyDescent="0.25">
      <c r="A15420" t="s">
        <v>2505</v>
      </c>
      <c r="B15420" t="str">
        <f t="shared" si="720"/>
        <v>Lưu Anh Tuấn</v>
      </c>
      <c r="C15420" t="s">
        <v>2504</v>
      </c>
      <c r="D15420" t="str">
        <f t="shared" si="721"/>
        <v>SKD110803HN</v>
      </c>
      <c r="E15420" t="s">
        <v>2506</v>
      </c>
      <c r="F15420" t="s">
        <v>886</v>
      </c>
      <c r="G15420" t="s">
        <v>454</v>
      </c>
      <c r="H15420" t="s">
        <v>4211</v>
      </c>
      <c r="I15420" t="s">
        <v>3761</v>
      </c>
      <c r="J15420" t="s">
        <v>3301</v>
      </c>
      <c r="K15420" t="s">
        <v>4212</v>
      </c>
      <c r="L15420" t="s">
        <v>255</v>
      </c>
      <c r="M15420">
        <v>2</v>
      </c>
      <c r="N15420" t="str">
        <f t="shared" si="722"/>
        <v>Lưu Anh Tuấn</v>
      </c>
    </row>
    <row r="15421" spans="1:14" x14ac:dyDescent="0.25">
      <c r="A15421" t="s">
        <v>2507</v>
      </c>
      <c r="B15421" t="str">
        <f t="shared" si="720"/>
        <v>Đinh Thái Việt</v>
      </c>
      <c r="C15421" t="s">
        <v>2504</v>
      </c>
      <c r="D15421" t="str">
        <f t="shared" si="721"/>
        <v>SKD110803HN</v>
      </c>
      <c r="E15421" t="s">
        <v>2508</v>
      </c>
      <c r="F15421" t="s">
        <v>967</v>
      </c>
      <c r="G15421" t="s">
        <v>454</v>
      </c>
      <c r="H15421" t="s">
        <v>4211</v>
      </c>
      <c r="I15421" t="s">
        <v>3761</v>
      </c>
      <c r="J15421" t="s">
        <v>3301</v>
      </c>
      <c r="K15421" t="s">
        <v>4212</v>
      </c>
      <c r="L15421" t="s">
        <v>255</v>
      </c>
      <c r="M15421">
        <v>2</v>
      </c>
      <c r="N15421" t="str">
        <f t="shared" si="722"/>
        <v>Đinh Thái Việt</v>
      </c>
    </row>
    <row r="15422" spans="1:14" x14ac:dyDescent="0.25">
      <c r="A15422" t="s">
        <v>2509</v>
      </c>
      <c r="B15422" t="str">
        <f t="shared" si="720"/>
        <v>Nguyễn Dương Hà Anh</v>
      </c>
      <c r="C15422" t="s">
        <v>2511</v>
      </c>
      <c r="D15422" t="str">
        <f t="shared" si="721"/>
        <v>SKD110803HN</v>
      </c>
      <c r="E15422" t="s">
        <v>2510</v>
      </c>
      <c r="F15422" t="s">
        <v>516</v>
      </c>
      <c r="G15422" t="s">
        <v>454</v>
      </c>
      <c r="H15422" t="s">
        <v>4211</v>
      </c>
      <c r="I15422" t="s">
        <v>3761</v>
      </c>
      <c r="J15422" t="s">
        <v>3301</v>
      </c>
      <c r="K15422" t="s">
        <v>4212</v>
      </c>
      <c r="L15422" t="s">
        <v>255</v>
      </c>
      <c r="M15422">
        <v>2</v>
      </c>
      <c r="N15422" t="str">
        <f t="shared" si="722"/>
        <v>Nguyễn Dương Hà Anh</v>
      </c>
    </row>
    <row r="15423" spans="1:14" x14ac:dyDescent="0.25">
      <c r="A15423" t="s">
        <v>2512</v>
      </c>
      <c r="B15423" t="str">
        <f t="shared" si="720"/>
        <v>Tô Trọng Bích</v>
      </c>
      <c r="C15423" t="s">
        <v>2511</v>
      </c>
      <c r="D15423" t="str">
        <f t="shared" si="721"/>
        <v>SKD110803HN</v>
      </c>
      <c r="E15423" t="s">
        <v>2513</v>
      </c>
      <c r="F15423" t="s">
        <v>1922</v>
      </c>
      <c r="G15423" t="s">
        <v>454</v>
      </c>
      <c r="H15423" t="s">
        <v>4211</v>
      </c>
      <c r="I15423" t="s">
        <v>3761</v>
      </c>
      <c r="J15423" t="s">
        <v>3301</v>
      </c>
      <c r="K15423" t="s">
        <v>4212</v>
      </c>
      <c r="L15423" t="s">
        <v>255</v>
      </c>
      <c r="M15423">
        <v>2</v>
      </c>
      <c r="N15423" t="str">
        <f t="shared" si="722"/>
        <v>Tô Trọng Bích</v>
      </c>
    </row>
    <row r="15424" spans="1:14" x14ac:dyDescent="0.25">
      <c r="A15424" t="s">
        <v>2515</v>
      </c>
      <c r="B15424" t="str">
        <f t="shared" si="720"/>
        <v>Nguyên Trường Giang</v>
      </c>
      <c r="C15424" t="s">
        <v>2511</v>
      </c>
      <c r="D15424" t="str">
        <f t="shared" si="721"/>
        <v>SKD110803HN</v>
      </c>
      <c r="E15424" t="s">
        <v>2516</v>
      </c>
      <c r="F15424" t="s">
        <v>1148</v>
      </c>
      <c r="G15424" t="s">
        <v>454</v>
      </c>
      <c r="H15424" t="s">
        <v>4211</v>
      </c>
      <c r="I15424" t="s">
        <v>3761</v>
      </c>
      <c r="J15424" t="s">
        <v>3301</v>
      </c>
      <c r="K15424" t="s">
        <v>4212</v>
      </c>
      <c r="L15424" t="s">
        <v>255</v>
      </c>
      <c r="M15424">
        <v>2</v>
      </c>
      <c r="N15424" t="str">
        <f t="shared" si="722"/>
        <v>Nguyên Trường Giang</v>
      </c>
    </row>
    <row r="15425" spans="1:14" x14ac:dyDescent="0.25">
      <c r="A15425" t="s">
        <v>2517</v>
      </c>
      <c r="B15425" t="str">
        <f t="shared" si="720"/>
        <v>Vương Đình Hoàng</v>
      </c>
      <c r="C15425" t="s">
        <v>2511</v>
      </c>
      <c r="D15425" t="str">
        <f t="shared" si="721"/>
        <v>SKD110803HN</v>
      </c>
      <c r="E15425" t="s">
        <v>2489</v>
      </c>
      <c r="F15425" t="s">
        <v>477</v>
      </c>
      <c r="G15425" t="s">
        <v>454</v>
      </c>
      <c r="H15425" t="s">
        <v>4211</v>
      </c>
      <c r="I15425" t="s">
        <v>3761</v>
      </c>
      <c r="J15425" t="s">
        <v>3301</v>
      </c>
      <c r="K15425" t="s">
        <v>4212</v>
      </c>
      <c r="L15425" t="s">
        <v>255</v>
      </c>
      <c r="M15425">
        <v>2</v>
      </c>
      <c r="N15425" t="str">
        <f t="shared" si="722"/>
        <v>Vương Đình Hoàng</v>
      </c>
    </row>
    <row r="15426" spans="1:14" x14ac:dyDescent="0.25">
      <c r="A15426" t="s">
        <v>2518</v>
      </c>
      <c r="B15426" t="str">
        <f t="shared" ref="B15426:B15489" si="723">TRIM(N15426)</f>
        <v>Đặng Thị Loan</v>
      </c>
      <c r="C15426" t="s">
        <v>2511</v>
      </c>
      <c r="D15426" t="str">
        <f t="shared" ref="D15426:D15489" si="724">K15426&amp;G15426</f>
        <v>SKD110803HN</v>
      </c>
      <c r="E15426" t="s">
        <v>2519</v>
      </c>
      <c r="F15426" t="s">
        <v>569</v>
      </c>
      <c r="G15426" t="s">
        <v>454</v>
      </c>
      <c r="H15426" t="s">
        <v>4211</v>
      </c>
      <c r="I15426" t="s">
        <v>3761</v>
      </c>
      <c r="J15426" t="s">
        <v>3301</v>
      </c>
      <c r="K15426" t="s">
        <v>4212</v>
      </c>
      <c r="L15426" t="s">
        <v>255</v>
      </c>
      <c r="M15426">
        <v>2</v>
      </c>
      <c r="N15426" t="str">
        <f t="shared" ref="N15426:N15489" si="725">E15426&amp;" "&amp;F15426</f>
        <v>Đặng Thị Loan</v>
      </c>
    </row>
    <row r="15427" spans="1:14" x14ac:dyDescent="0.25">
      <c r="A15427" t="s">
        <v>2520</v>
      </c>
      <c r="B15427" t="str">
        <f t="shared" si="723"/>
        <v>Nguyễn Phú Minh</v>
      </c>
      <c r="C15427" t="s">
        <v>2511</v>
      </c>
      <c r="D15427" t="str">
        <f t="shared" si="724"/>
        <v>SKD110803HN</v>
      </c>
      <c r="E15427" t="s">
        <v>1330</v>
      </c>
      <c r="F15427" t="s">
        <v>848</v>
      </c>
      <c r="G15427" t="s">
        <v>454</v>
      </c>
      <c r="H15427" t="s">
        <v>4211</v>
      </c>
      <c r="I15427" t="s">
        <v>3761</v>
      </c>
      <c r="J15427" t="s">
        <v>3301</v>
      </c>
      <c r="K15427" t="s">
        <v>4212</v>
      </c>
      <c r="L15427" t="s">
        <v>255</v>
      </c>
      <c r="M15427">
        <v>2</v>
      </c>
      <c r="N15427" t="str">
        <f t="shared" si="725"/>
        <v>Nguyễn Phú Minh</v>
      </c>
    </row>
    <row r="15428" spans="1:14" x14ac:dyDescent="0.25">
      <c r="A15428" t="s">
        <v>2522</v>
      </c>
      <c r="B15428" t="str">
        <f t="shared" si="723"/>
        <v>Nguyễn Đức Quýnh</v>
      </c>
      <c r="C15428" t="s">
        <v>2511</v>
      </c>
      <c r="D15428" t="str">
        <f t="shared" si="724"/>
        <v>SKD110803HN</v>
      </c>
      <c r="E15428" t="s">
        <v>540</v>
      </c>
      <c r="F15428" t="s">
        <v>2523</v>
      </c>
      <c r="G15428" t="s">
        <v>454</v>
      </c>
      <c r="H15428" t="s">
        <v>4211</v>
      </c>
      <c r="I15428" t="s">
        <v>3761</v>
      </c>
      <c r="J15428" t="s">
        <v>3301</v>
      </c>
      <c r="K15428" t="s">
        <v>4212</v>
      </c>
      <c r="L15428" t="s">
        <v>255</v>
      </c>
      <c r="M15428">
        <v>2</v>
      </c>
      <c r="N15428" t="str">
        <f t="shared" si="725"/>
        <v>Nguyễn Đức Quýnh</v>
      </c>
    </row>
    <row r="15429" spans="1:14" x14ac:dyDescent="0.25">
      <c r="A15429" t="s">
        <v>2524</v>
      </c>
      <c r="B15429" t="str">
        <f t="shared" si="723"/>
        <v>Nguyễn Đăng Tú</v>
      </c>
      <c r="C15429" t="s">
        <v>2511</v>
      </c>
      <c r="D15429" t="str">
        <f t="shared" si="724"/>
        <v>SKD110803HN</v>
      </c>
      <c r="E15429" t="s">
        <v>1450</v>
      </c>
      <c r="F15429" t="s">
        <v>1081</v>
      </c>
      <c r="G15429" t="s">
        <v>454</v>
      </c>
      <c r="H15429" t="s">
        <v>4211</v>
      </c>
      <c r="I15429" t="s">
        <v>3761</v>
      </c>
      <c r="J15429" t="s">
        <v>3301</v>
      </c>
      <c r="K15429" t="s">
        <v>4212</v>
      </c>
      <c r="L15429" t="s">
        <v>255</v>
      </c>
      <c r="M15429">
        <v>2</v>
      </c>
      <c r="N15429" t="str">
        <f t="shared" si="725"/>
        <v>Nguyễn Đăng Tú</v>
      </c>
    </row>
    <row r="15430" spans="1:14" x14ac:dyDescent="0.25">
      <c r="A15430" t="s">
        <v>2525</v>
      </c>
      <c r="B15430" t="str">
        <f t="shared" si="723"/>
        <v>Ngô Văn Tuấn</v>
      </c>
      <c r="C15430" t="s">
        <v>2511</v>
      </c>
      <c r="D15430" t="str">
        <f t="shared" si="724"/>
        <v>SKD110803HN</v>
      </c>
      <c r="E15430" t="s">
        <v>1356</v>
      </c>
      <c r="F15430" t="s">
        <v>886</v>
      </c>
      <c r="G15430" t="s">
        <v>454</v>
      </c>
      <c r="H15430" t="s">
        <v>4211</v>
      </c>
      <c r="I15430" t="s">
        <v>3761</v>
      </c>
      <c r="J15430" t="s">
        <v>3301</v>
      </c>
      <c r="K15430" t="s">
        <v>4212</v>
      </c>
      <c r="L15430" t="s">
        <v>255</v>
      </c>
      <c r="M15430">
        <v>2</v>
      </c>
      <c r="N15430" t="str">
        <f t="shared" si="725"/>
        <v>Ngô Văn Tuấn</v>
      </c>
    </row>
    <row r="15431" spans="1:14" x14ac:dyDescent="0.25">
      <c r="A15431" t="s">
        <v>2526</v>
      </c>
      <c r="B15431" t="str">
        <f t="shared" si="723"/>
        <v>Văn Thị Trang</v>
      </c>
      <c r="C15431" t="s">
        <v>2511</v>
      </c>
      <c r="D15431" t="str">
        <f t="shared" si="724"/>
        <v>SKD110803HN</v>
      </c>
      <c r="E15431" t="s">
        <v>2527</v>
      </c>
      <c r="F15431" t="s">
        <v>611</v>
      </c>
      <c r="G15431" t="s">
        <v>454</v>
      </c>
      <c r="H15431" t="s">
        <v>4211</v>
      </c>
      <c r="I15431" t="s">
        <v>3761</v>
      </c>
      <c r="J15431" t="s">
        <v>3301</v>
      </c>
      <c r="K15431" t="s">
        <v>4212</v>
      </c>
      <c r="L15431" t="s">
        <v>255</v>
      </c>
      <c r="M15431">
        <v>2</v>
      </c>
      <c r="N15431" t="str">
        <f t="shared" si="725"/>
        <v>Văn Thị Trang</v>
      </c>
    </row>
    <row r="15432" spans="1:14" x14ac:dyDescent="0.25">
      <c r="A15432" t="s">
        <v>4176</v>
      </c>
      <c r="B15432" t="str">
        <f t="shared" si="723"/>
        <v>Trương Minh Việt</v>
      </c>
      <c r="C15432" t="s">
        <v>2511</v>
      </c>
      <c r="D15432" t="str">
        <f t="shared" si="724"/>
        <v>SKD110803HN</v>
      </c>
      <c r="E15432" t="s">
        <v>2571</v>
      </c>
      <c r="F15432" t="s">
        <v>967</v>
      </c>
      <c r="G15432" t="s">
        <v>454</v>
      </c>
      <c r="H15432" t="s">
        <v>4211</v>
      </c>
      <c r="I15432" t="s">
        <v>3761</v>
      </c>
      <c r="J15432" t="s">
        <v>3301</v>
      </c>
      <c r="K15432" t="s">
        <v>4212</v>
      </c>
      <c r="L15432" t="s">
        <v>255</v>
      </c>
      <c r="M15432">
        <v>2</v>
      </c>
      <c r="N15432" t="str">
        <f t="shared" si="725"/>
        <v>Trương Minh Việt</v>
      </c>
    </row>
    <row r="15433" spans="1:14" x14ac:dyDescent="0.25">
      <c r="A15433" t="s">
        <v>3230</v>
      </c>
      <c r="B15433" t="str">
        <f t="shared" si="723"/>
        <v>Lê Thị Lan Anh</v>
      </c>
      <c r="C15433" t="s">
        <v>1931</v>
      </c>
      <c r="D15433" t="str">
        <f t="shared" si="724"/>
        <v>SKD110803HN</v>
      </c>
      <c r="E15433" t="s">
        <v>3231</v>
      </c>
      <c r="F15433" t="s">
        <v>516</v>
      </c>
      <c r="G15433" t="s">
        <v>454</v>
      </c>
      <c r="H15433" t="s">
        <v>4211</v>
      </c>
      <c r="I15433" t="s">
        <v>3761</v>
      </c>
      <c r="J15433" t="s">
        <v>3301</v>
      </c>
      <c r="K15433" t="s">
        <v>4212</v>
      </c>
      <c r="L15433" t="s">
        <v>255</v>
      </c>
      <c r="M15433">
        <v>2</v>
      </c>
      <c r="N15433" t="str">
        <f t="shared" si="725"/>
        <v>Lê Thị Lan Anh</v>
      </c>
    </row>
    <row r="15434" spans="1:14" x14ac:dyDescent="0.25">
      <c r="A15434" t="s">
        <v>2539</v>
      </c>
      <c r="B15434" t="str">
        <f t="shared" si="723"/>
        <v>Phùng Văn Cường</v>
      </c>
      <c r="C15434" t="s">
        <v>1931</v>
      </c>
      <c r="D15434" t="str">
        <f t="shared" si="724"/>
        <v>SKD110803HN</v>
      </c>
      <c r="E15434" t="s">
        <v>1629</v>
      </c>
      <c r="F15434" t="s">
        <v>845</v>
      </c>
      <c r="G15434" t="s">
        <v>454</v>
      </c>
      <c r="H15434" t="s">
        <v>4211</v>
      </c>
      <c r="I15434" t="s">
        <v>3761</v>
      </c>
      <c r="J15434" t="s">
        <v>3301</v>
      </c>
      <c r="K15434" t="s">
        <v>4212</v>
      </c>
      <c r="L15434" t="s">
        <v>255</v>
      </c>
      <c r="M15434">
        <v>2</v>
      </c>
      <c r="N15434" t="str">
        <f t="shared" si="725"/>
        <v>Phùng Văn Cường</v>
      </c>
    </row>
    <row r="15435" spans="1:14" x14ac:dyDescent="0.25">
      <c r="A15435" t="s">
        <v>2533</v>
      </c>
      <c r="B15435" t="str">
        <f t="shared" si="723"/>
        <v>Nguyễn Thuỳ Dương</v>
      </c>
      <c r="C15435" t="s">
        <v>1931</v>
      </c>
      <c r="D15435" t="str">
        <f t="shared" si="724"/>
        <v>SKD110803HN</v>
      </c>
      <c r="E15435" t="s">
        <v>566</v>
      </c>
      <c r="F15435" t="s">
        <v>631</v>
      </c>
      <c r="G15435" t="s">
        <v>454</v>
      </c>
      <c r="H15435" t="s">
        <v>4211</v>
      </c>
      <c r="I15435" t="s">
        <v>3761</v>
      </c>
      <c r="J15435" t="s">
        <v>3301</v>
      </c>
      <c r="K15435" t="s">
        <v>4212</v>
      </c>
      <c r="L15435" t="s">
        <v>255</v>
      </c>
      <c r="M15435">
        <v>2</v>
      </c>
      <c r="N15435" t="str">
        <f t="shared" si="725"/>
        <v>Nguyễn Thuỳ Dương</v>
      </c>
    </row>
    <row r="15436" spans="1:14" x14ac:dyDescent="0.25">
      <c r="A15436" t="s">
        <v>2535</v>
      </c>
      <c r="B15436" t="str">
        <f t="shared" si="723"/>
        <v>Mã Thị Ánh Hồng</v>
      </c>
      <c r="C15436" t="s">
        <v>1931</v>
      </c>
      <c r="D15436" t="str">
        <f t="shared" si="724"/>
        <v>SKD110803HN</v>
      </c>
      <c r="E15436" t="s">
        <v>2536</v>
      </c>
      <c r="F15436" t="s">
        <v>648</v>
      </c>
      <c r="G15436" t="s">
        <v>454</v>
      </c>
      <c r="H15436" t="s">
        <v>4211</v>
      </c>
      <c r="I15436" t="s">
        <v>3761</v>
      </c>
      <c r="J15436" t="s">
        <v>3301</v>
      </c>
      <c r="K15436" t="s">
        <v>4212</v>
      </c>
      <c r="L15436" t="s">
        <v>255</v>
      </c>
      <c r="M15436">
        <v>2</v>
      </c>
      <c r="N15436" t="str">
        <f t="shared" si="725"/>
        <v>Mã Thị Ánh Hồng</v>
      </c>
    </row>
    <row r="15437" spans="1:14" x14ac:dyDescent="0.25">
      <c r="A15437" t="s">
        <v>2530</v>
      </c>
      <c r="B15437" t="str">
        <f t="shared" si="723"/>
        <v>Nguyễn Thị Thuỷ Tiên</v>
      </c>
      <c r="C15437" t="s">
        <v>1931</v>
      </c>
      <c r="D15437" t="str">
        <f t="shared" si="724"/>
        <v>SKD110803HN</v>
      </c>
      <c r="E15437" t="s">
        <v>2531</v>
      </c>
      <c r="F15437" t="s">
        <v>2532</v>
      </c>
      <c r="G15437" t="s">
        <v>454</v>
      </c>
      <c r="H15437" t="s">
        <v>4211</v>
      </c>
      <c r="I15437" t="s">
        <v>3761</v>
      </c>
      <c r="J15437" t="s">
        <v>3301</v>
      </c>
      <c r="K15437" t="s">
        <v>4212</v>
      </c>
      <c r="L15437" t="s">
        <v>255</v>
      </c>
      <c r="M15437">
        <v>2</v>
      </c>
      <c r="N15437" t="str">
        <f t="shared" si="725"/>
        <v>Nguyễn Thị Thuỷ Tiên</v>
      </c>
    </row>
    <row r="15438" spans="1:14" x14ac:dyDescent="0.25">
      <c r="A15438" t="s">
        <v>2537</v>
      </c>
      <c r="B15438" t="str">
        <f t="shared" si="723"/>
        <v>Vũ Thị Thùy Trang</v>
      </c>
      <c r="C15438" t="s">
        <v>1931</v>
      </c>
      <c r="D15438" t="str">
        <f t="shared" si="724"/>
        <v>SKD110803HN</v>
      </c>
      <c r="E15438" t="s">
        <v>2538</v>
      </c>
      <c r="F15438" t="s">
        <v>611</v>
      </c>
      <c r="G15438" t="s">
        <v>454</v>
      </c>
      <c r="H15438" t="s">
        <v>4211</v>
      </c>
      <c r="I15438" t="s">
        <v>3761</v>
      </c>
      <c r="J15438" t="s">
        <v>3301</v>
      </c>
      <c r="K15438" t="s">
        <v>4212</v>
      </c>
      <c r="L15438" t="s">
        <v>255</v>
      </c>
      <c r="M15438">
        <v>2</v>
      </c>
      <c r="N15438" t="str">
        <f t="shared" si="725"/>
        <v>Vũ Thị Thùy Trang</v>
      </c>
    </row>
    <row r="15439" spans="1:14" x14ac:dyDescent="0.25">
      <c r="A15439" t="s">
        <v>1260</v>
      </c>
      <c r="B15439" t="str">
        <f t="shared" si="723"/>
        <v>Lương Hồng Bắc</v>
      </c>
      <c r="C15439" t="s">
        <v>513</v>
      </c>
      <c r="D15439" t="str">
        <f t="shared" si="724"/>
        <v>SKD110803HN</v>
      </c>
      <c r="E15439" t="s">
        <v>1261</v>
      </c>
      <c r="F15439" t="s">
        <v>1262</v>
      </c>
      <c r="G15439" t="s">
        <v>454</v>
      </c>
      <c r="H15439" t="s">
        <v>4211</v>
      </c>
      <c r="I15439" t="s">
        <v>3761</v>
      </c>
      <c r="J15439" t="s">
        <v>3301</v>
      </c>
      <c r="K15439" t="s">
        <v>4212</v>
      </c>
      <c r="L15439" t="s">
        <v>255</v>
      </c>
      <c r="M15439">
        <v>2</v>
      </c>
      <c r="N15439" t="str">
        <f t="shared" si="725"/>
        <v>Lương Hồng Bắc</v>
      </c>
    </row>
    <row r="15440" spans="1:14" x14ac:dyDescent="0.25">
      <c r="A15440" t="s">
        <v>510</v>
      </c>
      <c r="B15440" t="str">
        <f t="shared" si="723"/>
        <v>Nguyễn Văn Mạnh</v>
      </c>
      <c r="C15440" t="s">
        <v>513</v>
      </c>
      <c r="D15440" t="str">
        <f t="shared" si="724"/>
        <v>SKD110803HN</v>
      </c>
      <c r="E15440" t="s">
        <v>703</v>
      </c>
      <c r="F15440" t="s">
        <v>512</v>
      </c>
      <c r="G15440" t="s">
        <v>454</v>
      </c>
      <c r="H15440" t="s">
        <v>4211</v>
      </c>
      <c r="I15440" t="s">
        <v>3761</v>
      </c>
      <c r="J15440" t="s">
        <v>3301</v>
      </c>
      <c r="K15440" t="s">
        <v>4212</v>
      </c>
      <c r="L15440" t="s">
        <v>255</v>
      </c>
      <c r="M15440">
        <v>2</v>
      </c>
      <c r="N15440" t="str">
        <f t="shared" si="725"/>
        <v>Nguyễn Văn Mạnh</v>
      </c>
    </row>
    <row r="15441" spans="1:14" x14ac:dyDescent="0.25">
      <c r="A15441" t="s">
        <v>2140</v>
      </c>
      <c r="B15441" t="str">
        <f t="shared" si="723"/>
        <v>Nguyễn Thảo Vân</v>
      </c>
      <c r="C15441" t="s">
        <v>513</v>
      </c>
      <c r="D15441" t="str">
        <f t="shared" si="724"/>
        <v>SKD110803HN</v>
      </c>
      <c r="E15441" t="s">
        <v>3151</v>
      </c>
      <c r="F15441" t="s">
        <v>1173</v>
      </c>
      <c r="G15441" t="s">
        <v>454</v>
      </c>
      <c r="H15441" t="s">
        <v>4211</v>
      </c>
      <c r="I15441" t="s">
        <v>3761</v>
      </c>
      <c r="J15441" t="s">
        <v>3301</v>
      </c>
      <c r="K15441" t="s">
        <v>4212</v>
      </c>
      <c r="L15441" t="s">
        <v>255</v>
      </c>
      <c r="M15441">
        <v>2</v>
      </c>
      <c r="N15441" t="str">
        <f t="shared" si="725"/>
        <v>Nguyễn Thảo Vân</v>
      </c>
    </row>
    <row r="15442" spans="1:14" x14ac:dyDescent="0.25">
      <c r="A15442" t="s">
        <v>2282</v>
      </c>
      <c r="B15442" t="str">
        <f t="shared" si="723"/>
        <v>Lương Đức Thuỷ</v>
      </c>
      <c r="C15442" t="s">
        <v>513</v>
      </c>
      <c r="D15442" t="str">
        <f t="shared" si="724"/>
        <v>SKD110803HN</v>
      </c>
      <c r="E15442" t="s">
        <v>2283</v>
      </c>
      <c r="F15442" t="s">
        <v>2284</v>
      </c>
      <c r="G15442" t="s">
        <v>454</v>
      </c>
      <c r="H15442" t="s">
        <v>4211</v>
      </c>
      <c r="I15442" t="s">
        <v>3761</v>
      </c>
      <c r="J15442" t="s">
        <v>3301</v>
      </c>
      <c r="K15442" t="s">
        <v>4212</v>
      </c>
      <c r="L15442" t="s">
        <v>255</v>
      </c>
      <c r="M15442">
        <v>2</v>
      </c>
      <c r="N15442" t="str">
        <f t="shared" si="725"/>
        <v>Lương Đức Thuỷ</v>
      </c>
    </row>
    <row r="15443" spans="1:14" x14ac:dyDescent="0.25">
      <c r="A15443" t="s">
        <v>2142</v>
      </c>
      <c r="B15443" t="str">
        <f t="shared" si="723"/>
        <v>Nguyễn Đình Anh</v>
      </c>
      <c r="C15443" t="s">
        <v>513</v>
      </c>
      <c r="D15443" t="str">
        <f t="shared" si="724"/>
        <v>SKD110803HN</v>
      </c>
      <c r="E15443" t="s">
        <v>1435</v>
      </c>
      <c r="F15443" t="s">
        <v>516</v>
      </c>
      <c r="G15443" t="s">
        <v>454</v>
      </c>
      <c r="H15443" t="s">
        <v>4211</v>
      </c>
      <c r="I15443" t="s">
        <v>3761</v>
      </c>
      <c r="J15443" t="s">
        <v>3301</v>
      </c>
      <c r="K15443" t="s">
        <v>4212</v>
      </c>
      <c r="L15443" t="s">
        <v>255</v>
      </c>
      <c r="M15443">
        <v>2</v>
      </c>
      <c r="N15443" t="str">
        <f t="shared" si="725"/>
        <v>Nguyễn Đình Anh</v>
      </c>
    </row>
    <row r="15444" spans="1:14" x14ac:dyDescent="0.25">
      <c r="A15444" t="s">
        <v>2144</v>
      </c>
      <c r="B15444" t="str">
        <f t="shared" si="723"/>
        <v>Nguyễn Đình Khiêm</v>
      </c>
      <c r="C15444" t="s">
        <v>513</v>
      </c>
      <c r="D15444" t="str">
        <f t="shared" si="724"/>
        <v>SKD110803HN</v>
      </c>
      <c r="E15444" t="s">
        <v>1435</v>
      </c>
      <c r="F15444" t="s">
        <v>2146</v>
      </c>
      <c r="G15444" t="s">
        <v>454</v>
      </c>
      <c r="H15444" t="s">
        <v>4211</v>
      </c>
      <c r="I15444" t="s">
        <v>3761</v>
      </c>
      <c r="J15444" t="s">
        <v>3301</v>
      </c>
      <c r="K15444" t="s">
        <v>4212</v>
      </c>
      <c r="L15444" t="s">
        <v>255</v>
      </c>
      <c r="M15444">
        <v>2</v>
      </c>
      <c r="N15444" t="str">
        <f t="shared" si="725"/>
        <v>Nguyễn Đình Khiêm</v>
      </c>
    </row>
    <row r="15445" spans="1:14" x14ac:dyDescent="0.25">
      <c r="A15445" t="s">
        <v>2528</v>
      </c>
      <c r="B15445" t="str">
        <f t="shared" si="723"/>
        <v>Nguyễn Bửu Sang</v>
      </c>
      <c r="C15445" t="s">
        <v>104</v>
      </c>
      <c r="D15445" t="str">
        <f t="shared" si="724"/>
        <v>SKD110804HCM</v>
      </c>
      <c r="E15445" t="s">
        <v>2529</v>
      </c>
      <c r="F15445" t="s">
        <v>977</v>
      </c>
      <c r="G15445" t="s">
        <v>56</v>
      </c>
      <c r="H15445" t="s">
        <v>4213</v>
      </c>
      <c r="J15445" t="s">
        <v>3764</v>
      </c>
      <c r="K15445" t="s">
        <v>4214</v>
      </c>
      <c r="L15445" t="s">
        <v>255</v>
      </c>
      <c r="M15445">
        <v>2</v>
      </c>
      <c r="N15445" t="str">
        <f t="shared" si="725"/>
        <v>Nguyễn Bửu Sang</v>
      </c>
    </row>
    <row r="15446" spans="1:14" x14ac:dyDescent="0.25">
      <c r="A15446" t="s">
        <v>2542</v>
      </c>
      <c r="B15446" t="str">
        <f t="shared" si="723"/>
        <v>Đàm Nguyệt Anh</v>
      </c>
      <c r="C15446" t="s">
        <v>110</v>
      </c>
      <c r="D15446" t="str">
        <f t="shared" si="724"/>
        <v>SKD110804HCM</v>
      </c>
      <c r="E15446" t="s">
        <v>2543</v>
      </c>
      <c r="F15446" t="s">
        <v>516</v>
      </c>
      <c r="G15446" t="s">
        <v>56</v>
      </c>
      <c r="H15446" t="s">
        <v>4213</v>
      </c>
      <c r="J15446" t="s">
        <v>3764</v>
      </c>
      <c r="K15446" t="s">
        <v>4214</v>
      </c>
      <c r="L15446" t="s">
        <v>255</v>
      </c>
      <c r="M15446">
        <v>2</v>
      </c>
      <c r="N15446" t="str">
        <f t="shared" si="725"/>
        <v>Đàm Nguyệt Anh</v>
      </c>
    </row>
    <row r="15447" spans="1:14" x14ac:dyDescent="0.25">
      <c r="A15447" t="s">
        <v>2544</v>
      </c>
      <c r="B15447" t="str">
        <f t="shared" si="723"/>
        <v>Nguyễn Thị Ngọc Ánh</v>
      </c>
      <c r="C15447" t="s">
        <v>110</v>
      </c>
      <c r="D15447" t="str">
        <f t="shared" si="724"/>
        <v>SKD110804HCM</v>
      </c>
      <c r="E15447" t="s">
        <v>1700</v>
      </c>
      <c r="F15447" t="s">
        <v>1266</v>
      </c>
      <c r="G15447" t="s">
        <v>56</v>
      </c>
      <c r="H15447" t="s">
        <v>4213</v>
      </c>
      <c r="J15447" t="s">
        <v>3764</v>
      </c>
      <c r="K15447" t="s">
        <v>4214</v>
      </c>
      <c r="L15447" t="s">
        <v>255</v>
      </c>
      <c r="M15447">
        <v>2</v>
      </c>
      <c r="N15447" t="str">
        <f t="shared" si="725"/>
        <v>Nguyễn Thị Ngọc Ánh</v>
      </c>
    </row>
    <row r="15448" spans="1:14" x14ac:dyDescent="0.25">
      <c r="A15448" t="s">
        <v>2545</v>
      </c>
      <c r="B15448" t="str">
        <f t="shared" si="723"/>
        <v>Lê Thị Kim Bình</v>
      </c>
      <c r="C15448" t="s">
        <v>110</v>
      </c>
      <c r="D15448" t="str">
        <f t="shared" si="724"/>
        <v>SKD110804HCM</v>
      </c>
      <c r="E15448" t="s">
        <v>2546</v>
      </c>
      <c r="F15448" t="s">
        <v>754</v>
      </c>
      <c r="G15448" t="s">
        <v>56</v>
      </c>
      <c r="H15448" t="s">
        <v>4213</v>
      </c>
      <c r="J15448" t="s">
        <v>3764</v>
      </c>
      <c r="K15448" t="s">
        <v>4214</v>
      </c>
      <c r="L15448" t="s">
        <v>255</v>
      </c>
      <c r="M15448">
        <v>2</v>
      </c>
      <c r="N15448" t="str">
        <f t="shared" si="725"/>
        <v>Lê Thị Kim Bình</v>
      </c>
    </row>
    <row r="15449" spans="1:14" x14ac:dyDescent="0.25">
      <c r="A15449" t="s">
        <v>2547</v>
      </c>
      <c r="B15449" t="str">
        <f t="shared" si="723"/>
        <v>Bùi Văn Dũng</v>
      </c>
      <c r="C15449" t="s">
        <v>110</v>
      </c>
      <c r="D15449" t="str">
        <f t="shared" si="724"/>
        <v>SKD110804HCM</v>
      </c>
      <c r="E15449" t="s">
        <v>1418</v>
      </c>
      <c r="F15449" t="s">
        <v>762</v>
      </c>
      <c r="G15449" t="s">
        <v>56</v>
      </c>
      <c r="H15449" t="s">
        <v>4213</v>
      </c>
      <c r="J15449" t="s">
        <v>3764</v>
      </c>
      <c r="K15449" t="s">
        <v>4214</v>
      </c>
      <c r="L15449" t="s">
        <v>255</v>
      </c>
      <c r="M15449">
        <v>2</v>
      </c>
      <c r="N15449" t="str">
        <f t="shared" si="725"/>
        <v>Bùi Văn Dũng</v>
      </c>
    </row>
    <row r="15450" spans="1:14" x14ac:dyDescent="0.25">
      <c r="A15450" t="s">
        <v>2548</v>
      </c>
      <c r="B15450" t="str">
        <f t="shared" si="723"/>
        <v>Trần Thanh Được</v>
      </c>
      <c r="C15450" t="s">
        <v>110</v>
      </c>
      <c r="D15450" t="str">
        <f t="shared" si="724"/>
        <v>SKD110804HCM</v>
      </c>
      <c r="E15450" t="s">
        <v>1345</v>
      </c>
      <c r="F15450" t="s">
        <v>2549</v>
      </c>
      <c r="G15450" t="s">
        <v>56</v>
      </c>
      <c r="H15450" t="s">
        <v>4213</v>
      </c>
      <c r="J15450" t="s">
        <v>3764</v>
      </c>
      <c r="K15450" t="s">
        <v>4214</v>
      </c>
      <c r="L15450" t="s">
        <v>255</v>
      </c>
      <c r="M15450">
        <v>2</v>
      </c>
      <c r="N15450" t="str">
        <f t="shared" si="725"/>
        <v>Trần Thanh Được</v>
      </c>
    </row>
    <row r="15451" spans="1:14" x14ac:dyDescent="0.25">
      <c r="A15451" t="s">
        <v>4178</v>
      </c>
      <c r="B15451" t="str">
        <f t="shared" si="723"/>
        <v>Nguyễn Trung Kế</v>
      </c>
      <c r="C15451" t="s">
        <v>110</v>
      </c>
      <c r="D15451" t="str">
        <f t="shared" si="724"/>
        <v>SKD110804HCM</v>
      </c>
      <c r="E15451" t="s">
        <v>2782</v>
      </c>
      <c r="F15451" t="s">
        <v>4179</v>
      </c>
      <c r="G15451" t="s">
        <v>56</v>
      </c>
      <c r="H15451" t="s">
        <v>4213</v>
      </c>
      <c r="J15451" t="s">
        <v>3764</v>
      </c>
      <c r="K15451" t="s">
        <v>4214</v>
      </c>
      <c r="L15451" t="s">
        <v>255</v>
      </c>
      <c r="M15451">
        <v>2</v>
      </c>
      <c r="N15451" t="str">
        <f t="shared" si="725"/>
        <v>Nguyễn Trung Kế</v>
      </c>
    </row>
    <row r="15452" spans="1:14" x14ac:dyDescent="0.25">
      <c r="A15452" t="s">
        <v>2550</v>
      </c>
      <c r="B15452" t="str">
        <f t="shared" si="723"/>
        <v>Võ Thị Khánh Linh</v>
      </c>
      <c r="C15452" t="s">
        <v>110</v>
      </c>
      <c r="D15452" t="str">
        <f t="shared" si="724"/>
        <v>SKD110804HCM</v>
      </c>
      <c r="E15452" t="s">
        <v>2551</v>
      </c>
      <c r="F15452" t="s">
        <v>567</v>
      </c>
      <c r="G15452" t="s">
        <v>56</v>
      </c>
      <c r="H15452" t="s">
        <v>4213</v>
      </c>
      <c r="J15452" t="s">
        <v>3764</v>
      </c>
      <c r="K15452" t="s">
        <v>4214</v>
      </c>
      <c r="L15452" t="s">
        <v>255</v>
      </c>
      <c r="M15452">
        <v>2</v>
      </c>
      <c r="N15452" t="str">
        <f t="shared" si="725"/>
        <v>Võ Thị Khánh Linh</v>
      </c>
    </row>
    <row r="15453" spans="1:14" x14ac:dyDescent="0.25">
      <c r="A15453" t="s">
        <v>2552</v>
      </c>
      <c r="B15453" t="str">
        <f t="shared" si="723"/>
        <v>Lưu Ngọc Linh</v>
      </c>
      <c r="C15453" t="s">
        <v>110</v>
      </c>
      <c r="D15453" t="str">
        <f t="shared" si="724"/>
        <v>SKD110804HCM</v>
      </c>
      <c r="E15453" t="s">
        <v>2274</v>
      </c>
      <c r="F15453" t="s">
        <v>567</v>
      </c>
      <c r="G15453" t="s">
        <v>56</v>
      </c>
      <c r="H15453" t="s">
        <v>4213</v>
      </c>
      <c r="J15453" t="s">
        <v>3764</v>
      </c>
      <c r="K15453" t="s">
        <v>4214</v>
      </c>
      <c r="L15453" t="s">
        <v>255</v>
      </c>
      <c r="M15453">
        <v>2</v>
      </c>
      <c r="N15453" t="str">
        <f t="shared" si="725"/>
        <v>Lưu Ngọc Linh</v>
      </c>
    </row>
    <row r="15454" spans="1:14" x14ac:dyDescent="0.25">
      <c r="A15454" t="s">
        <v>4182</v>
      </c>
      <c r="B15454" t="str">
        <f t="shared" si="723"/>
        <v>Nguyễn Thị Thanh Mỵ</v>
      </c>
      <c r="C15454" t="s">
        <v>110</v>
      </c>
      <c r="D15454" t="str">
        <f t="shared" si="724"/>
        <v>SKD110804HCM</v>
      </c>
      <c r="E15454" t="s">
        <v>1902</v>
      </c>
      <c r="F15454" t="s">
        <v>2412</v>
      </c>
      <c r="G15454" t="s">
        <v>56</v>
      </c>
      <c r="H15454" t="s">
        <v>4213</v>
      </c>
      <c r="J15454" t="s">
        <v>3764</v>
      </c>
      <c r="K15454" t="s">
        <v>4214</v>
      </c>
      <c r="L15454" t="s">
        <v>255</v>
      </c>
      <c r="M15454">
        <v>2</v>
      </c>
      <c r="N15454" t="str">
        <f t="shared" si="725"/>
        <v>Nguyễn Thị Thanh Mỵ</v>
      </c>
    </row>
    <row r="15455" spans="1:14" x14ac:dyDescent="0.25">
      <c r="A15455" t="s">
        <v>2553</v>
      </c>
      <c r="B15455" t="str">
        <f t="shared" si="723"/>
        <v>Nguyễn Thanh Quang</v>
      </c>
      <c r="C15455" t="s">
        <v>110</v>
      </c>
      <c r="D15455" t="str">
        <f t="shared" si="724"/>
        <v>SKD110804HCM</v>
      </c>
      <c r="E15455" t="s">
        <v>1293</v>
      </c>
      <c r="F15455" t="s">
        <v>771</v>
      </c>
      <c r="G15455" t="s">
        <v>56</v>
      </c>
      <c r="H15455" t="s">
        <v>4213</v>
      </c>
      <c r="J15455" t="s">
        <v>3764</v>
      </c>
      <c r="K15455" t="s">
        <v>4214</v>
      </c>
      <c r="L15455" t="s">
        <v>255</v>
      </c>
      <c r="M15455">
        <v>2</v>
      </c>
      <c r="N15455" t="str">
        <f t="shared" si="725"/>
        <v>Nguyễn Thanh Quang</v>
      </c>
    </row>
    <row r="15456" spans="1:14" x14ac:dyDescent="0.25">
      <c r="A15456" t="s">
        <v>4183</v>
      </c>
      <c r="B15456" t="str">
        <f t="shared" si="723"/>
        <v>Hứa Nhật Quy</v>
      </c>
      <c r="C15456" t="s">
        <v>110</v>
      </c>
      <c r="D15456" t="str">
        <f t="shared" si="724"/>
        <v>SKD110804HCM</v>
      </c>
      <c r="E15456" t="s">
        <v>4184</v>
      </c>
      <c r="F15456" t="s">
        <v>1829</v>
      </c>
      <c r="G15456" t="s">
        <v>56</v>
      </c>
      <c r="H15456" t="s">
        <v>4213</v>
      </c>
      <c r="J15456" t="s">
        <v>3764</v>
      </c>
      <c r="K15456" t="s">
        <v>4214</v>
      </c>
      <c r="L15456" t="s">
        <v>255</v>
      </c>
      <c r="M15456">
        <v>2</v>
      </c>
      <c r="N15456" t="str">
        <f t="shared" si="725"/>
        <v>Hứa Nhật Quy</v>
      </c>
    </row>
    <row r="15457" spans="1:14" x14ac:dyDescent="0.25">
      <c r="A15457" t="s">
        <v>2554</v>
      </c>
      <c r="B15457" t="str">
        <f t="shared" si="723"/>
        <v>Trương Thị Mỹ Tâm</v>
      </c>
      <c r="C15457" t="s">
        <v>110</v>
      </c>
      <c r="D15457" t="str">
        <f t="shared" si="724"/>
        <v>SKD110804HCM</v>
      </c>
      <c r="E15457" t="s">
        <v>2555</v>
      </c>
      <c r="F15457" t="s">
        <v>812</v>
      </c>
      <c r="G15457" t="s">
        <v>56</v>
      </c>
      <c r="H15457" t="s">
        <v>4213</v>
      </c>
      <c r="J15457" t="s">
        <v>3764</v>
      </c>
      <c r="K15457" t="s">
        <v>4214</v>
      </c>
      <c r="L15457" t="s">
        <v>255</v>
      </c>
      <c r="M15457">
        <v>2</v>
      </c>
      <c r="N15457" t="str">
        <f t="shared" si="725"/>
        <v>Trương Thị Mỹ Tâm</v>
      </c>
    </row>
    <row r="15458" spans="1:14" x14ac:dyDescent="0.25">
      <c r="A15458" t="s">
        <v>4185</v>
      </c>
      <c r="B15458" t="str">
        <f t="shared" si="723"/>
        <v>Nguyễn Văn Thanh</v>
      </c>
      <c r="C15458" t="s">
        <v>110</v>
      </c>
      <c r="D15458" t="str">
        <f t="shared" si="724"/>
        <v>SKD110804HCM</v>
      </c>
      <c r="E15458" t="s">
        <v>703</v>
      </c>
      <c r="F15458" t="s">
        <v>774</v>
      </c>
      <c r="G15458" t="s">
        <v>56</v>
      </c>
      <c r="H15458" t="s">
        <v>4213</v>
      </c>
      <c r="J15458" t="s">
        <v>3764</v>
      </c>
      <c r="K15458" t="s">
        <v>4214</v>
      </c>
      <c r="L15458" t="s">
        <v>255</v>
      </c>
      <c r="M15458">
        <v>2</v>
      </c>
      <c r="N15458" t="str">
        <f t="shared" si="725"/>
        <v>Nguyễn Văn Thanh</v>
      </c>
    </row>
    <row r="15459" spans="1:14" x14ac:dyDescent="0.25">
      <c r="A15459" t="s">
        <v>4186</v>
      </c>
      <c r="B15459" t="str">
        <f t="shared" si="723"/>
        <v>Văn Thị Anh Thư</v>
      </c>
      <c r="C15459" t="s">
        <v>110</v>
      </c>
      <c r="D15459" t="str">
        <f t="shared" si="724"/>
        <v>SKD110804HCM</v>
      </c>
      <c r="E15459" t="s">
        <v>4187</v>
      </c>
      <c r="F15459" t="s">
        <v>1200</v>
      </c>
      <c r="G15459" t="s">
        <v>56</v>
      </c>
      <c r="H15459" t="s">
        <v>4213</v>
      </c>
      <c r="J15459" t="s">
        <v>3764</v>
      </c>
      <c r="K15459" t="s">
        <v>4214</v>
      </c>
      <c r="L15459" t="s">
        <v>255</v>
      </c>
      <c r="M15459">
        <v>2</v>
      </c>
      <c r="N15459" t="str">
        <f t="shared" si="725"/>
        <v>Văn Thị Anh Thư</v>
      </c>
    </row>
    <row r="15460" spans="1:14" x14ac:dyDescent="0.25">
      <c r="A15460" t="s">
        <v>2559</v>
      </c>
      <c r="B15460" t="str">
        <f t="shared" si="723"/>
        <v>Lê Đại Dương</v>
      </c>
      <c r="C15460" t="s">
        <v>111</v>
      </c>
      <c r="D15460" t="str">
        <f t="shared" si="724"/>
        <v>SKD110804HCM</v>
      </c>
      <c r="E15460" t="s">
        <v>2560</v>
      </c>
      <c r="F15460" t="s">
        <v>631</v>
      </c>
      <c r="G15460" t="s">
        <v>56</v>
      </c>
      <c r="H15460" t="s">
        <v>4213</v>
      </c>
      <c r="J15460" t="s">
        <v>3764</v>
      </c>
      <c r="K15460" t="s">
        <v>4214</v>
      </c>
      <c r="L15460" t="s">
        <v>255</v>
      </c>
      <c r="M15460">
        <v>2</v>
      </c>
      <c r="N15460" t="str">
        <f t="shared" si="725"/>
        <v>Lê Đại Dương</v>
      </c>
    </row>
    <row r="15461" spans="1:14" x14ac:dyDescent="0.25">
      <c r="A15461" t="s">
        <v>2640</v>
      </c>
      <c r="B15461" t="str">
        <f t="shared" si="723"/>
        <v>Nguyễn Thị Thu Hằng</v>
      </c>
      <c r="C15461" t="s">
        <v>111</v>
      </c>
      <c r="D15461" t="str">
        <f t="shared" si="724"/>
        <v>SKD110804HCM</v>
      </c>
      <c r="E15461" t="s">
        <v>633</v>
      </c>
      <c r="F15461" t="s">
        <v>727</v>
      </c>
      <c r="G15461" t="s">
        <v>56</v>
      </c>
      <c r="H15461" t="s">
        <v>4213</v>
      </c>
      <c r="J15461" t="s">
        <v>3764</v>
      </c>
      <c r="K15461" t="s">
        <v>4214</v>
      </c>
      <c r="L15461" t="s">
        <v>255</v>
      </c>
      <c r="M15461">
        <v>2</v>
      </c>
      <c r="N15461" t="str">
        <f t="shared" si="725"/>
        <v>Nguyễn Thị Thu Hằng</v>
      </c>
    </row>
    <row r="15462" spans="1:14" x14ac:dyDescent="0.25">
      <c r="A15462" t="s">
        <v>2561</v>
      </c>
      <c r="B15462" t="str">
        <f t="shared" si="723"/>
        <v>Hà Đức Phong</v>
      </c>
      <c r="C15462" t="s">
        <v>111</v>
      </c>
      <c r="D15462" t="str">
        <f t="shared" si="724"/>
        <v>SKD110804HCM</v>
      </c>
      <c r="E15462" t="s">
        <v>2562</v>
      </c>
      <c r="F15462" t="s">
        <v>1066</v>
      </c>
      <c r="G15462" t="s">
        <v>56</v>
      </c>
      <c r="H15462" t="s">
        <v>4213</v>
      </c>
      <c r="J15462" t="s">
        <v>3764</v>
      </c>
      <c r="K15462" t="s">
        <v>4214</v>
      </c>
      <c r="L15462" t="s">
        <v>255</v>
      </c>
      <c r="M15462">
        <v>2</v>
      </c>
      <c r="N15462" t="str">
        <f t="shared" si="725"/>
        <v>Hà Đức Phong</v>
      </c>
    </row>
    <row r="15463" spans="1:14" x14ac:dyDescent="0.25">
      <c r="A15463" t="s">
        <v>2558</v>
      </c>
      <c r="B15463" t="str">
        <f t="shared" si="723"/>
        <v>Trần Hoàng Phương</v>
      </c>
      <c r="C15463" t="s">
        <v>111</v>
      </c>
      <c r="D15463" t="str">
        <f t="shared" si="724"/>
        <v>SKD110804HCM</v>
      </c>
      <c r="E15463" t="s">
        <v>2159</v>
      </c>
      <c r="F15463" t="s">
        <v>580</v>
      </c>
      <c r="G15463" t="s">
        <v>56</v>
      </c>
      <c r="H15463" t="s">
        <v>4213</v>
      </c>
      <c r="J15463" t="s">
        <v>3764</v>
      </c>
      <c r="K15463" t="s">
        <v>4214</v>
      </c>
      <c r="L15463" t="s">
        <v>255</v>
      </c>
      <c r="M15463">
        <v>2</v>
      </c>
      <c r="N15463" t="str">
        <f t="shared" si="725"/>
        <v>Trần Hoàng Phương</v>
      </c>
    </row>
    <row r="15464" spans="1:14" x14ac:dyDescent="0.25">
      <c r="A15464" t="s">
        <v>2641</v>
      </c>
      <c r="B15464" t="str">
        <f t="shared" si="723"/>
        <v>Hồ Đình Tuấn</v>
      </c>
      <c r="C15464" t="s">
        <v>111</v>
      </c>
      <c r="D15464" t="str">
        <f t="shared" si="724"/>
        <v>SKD110804HCM</v>
      </c>
      <c r="E15464" t="s">
        <v>3232</v>
      </c>
      <c r="F15464" t="s">
        <v>886</v>
      </c>
      <c r="G15464" t="s">
        <v>56</v>
      </c>
      <c r="H15464" t="s">
        <v>4213</v>
      </c>
      <c r="J15464" t="s">
        <v>3764</v>
      </c>
      <c r="K15464" t="s">
        <v>4214</v>
      </c>
      <c r="L15464" t="s">
        <v>255</v>
      </c>
      <c r="M15464">
        <v>2</v>
      </c>
      <c r="N15464" t="str">
        <f t="shared" si="725"/>
        <v>Hồ Đình Tuấn</v>
      </c>
    </row>
    <row r="15465" spans="1:14" x14ac:dyDescent="0.25">
      <c r="A15465" t="s">
        <v>3159</v>
      </c>
      <c r="B15465" t="str">
        <f t="shared" si="723"/>
        <v>Phạm Công</v>
      </c>
      <c r="C15465" t="s">
        <v>63</v>
      </c>
      <c r="D15465" t="str">
        <f t="shared" si="724"/>
        <v>SKD110804HCM</v>
      </c>
      <c r="E15465" t="s">
        <v>3160</v>
      </c>
      <c r="F15465" t="s">
        <v>701</v>
      </c>
      <c r="G15465" t="s">
        <v>56</v>
      </c>
      <c r="H15465" t="s">
        <v>4213</v>
      </c>
      <c r="J15465" t="s">
        <v>3764</v>
      </c>
      <c r="K15465" t="s">
        <v>4214</v>
      </c>
      <c r="L15465" t="s">
        <v>255</v>
      </c>
      <c r="M15465">
        <v>2</v>
      </c>
      <c r="N15465" t="str">
        <f t="shared" si="725"/>
        <v>Phạm Công</v>
      </c>
    </row>
    <row r="15466" spans="1:14" x14ac:dyDescent="0.25">
      <c r="A15466" t="s">
        <v>3161</v>
      </c>
      <c r="B15466" t="str">
        <f t="shared" si="723"/>
        <v>Đàm Quang Huy</v>
      </c>
      <c r="C15466" t="s">
        <v>63</v>
      </c>
      <c r="D15466" t="str">
        <f t="shared" si="724"/>
        <v>SKD110804HCM</v>
      </c>
      <c r="E15466" t="s">
        <v>624</v>
      </c>
      <c r="F15466" t="s">
        <v>681</v>
      </c>
      <c r="G15466" t="s">
        <v>56</v>
      </c>
      <c r="H15466" t="s">
        <v>4213</v>
      </c>
      <c r="J15466" t="s">
        <v>3764</v>
      </c>
      <c r="K15466" t="s">
        <v>4214</v>
      </c>
      <c r="L15466" t="s">
        <v>255</v>
      </c>
      <c r="M15466">
        <v>2</v>
      </c>
      <c r="N15466" t="str">
        <f t="shared" si="725"/>
        <v>Đàm Quang Huy</v>
      </c>
    </row>
    <row r="15467" spans="1:14" x14ac:dyDescent="0.25">
      <c r="A15467" t="s">
        <v>3162</v>
      </c>
      <c r="B15467" t="str">
        <f t="shared" si="723"/>
        <v>Võ Đại Thạnh</v>
      </c>
      <c r="C15467" t="s">
        <v>63</v>
      </c>
      <c r="D15467" t="str">
        <f t="shared" si="724"/>
        <v>SKD110804HCM</v>
      </c>
      <c r="E15467" t="s">
        <v>3163</v>
      </c>
      <c r="F15467" t="s">
        <v>2715</v>
      </c>
      <c r="G15467" t="s">
        <v>56</v>
      </c>
      <c r="H15467" t="s">
        <v>4213</v>
      </c>
      <c r="J15467" t="s">
        <v>3764</v>
      </c>
      <c r="K15467" t="s">
        <v>4214</v>
      </c>
      <c r="L15467" t="s">
        <v>255</v>
      </c>
      <c r="M15467">
        <v>2</v>
      </c>
      <c r="N15467" t="str">
        <f t="shared" si="725"/>
        <v>Võ Đại Thạnh</v>
      </c>
    </row>
    <row r="15468" spans="1:14" x14ac:dyDescent="0.25">
      <c r="A15468" t="s">
        <v>4198</v>
      </c>
      <c r="B15468" t="str">
        <f t="shared" si="723"/>
        <v>Lê Hữu Phần</v>
      </c>
      <c r="C15468" t="s">
        <v>64</v>
      </c>
      <c r="D15468" t="str">
        <f t="shared" si="724"/>
        <v>SKD110804HCM</v>
      </c>
      <c r="E15468" t="s">
        <v>2797</v>
      </c>
      <c r="F15468" t="s">
        <v>3167</v>
      </c>
      <c r="G15468" t="s">
        <v>56</v>
      </c>
      <c r="H15468" t="s">
        <v>4213</v>
      </c>
      <c r="J15468" t="s">
        <v>3764</v>
      </c>
      <c r="K15468" t="s">
        <v>4214</v>
      </c>
      <c r="L15468" t="s">
        <v>255</v>
      </c>
      <c r="M15468">
        <v>2</v>
      </c>
      <c r="N15468" t="str">
        <f t="shared" si="725"/>
        <v>Lê Hữu Phần</v>
      </c>
    </row>
    <row r="15469" spans="1:14" x14ac:dyDescent="0.25">
      <c r="A15469" t="s">
        <v>514</v>
      </c>
      <c r="B15469" t="str">
        <f t="shared" si="723"/>
        <v>Trần Tuấn Anh</v>
      </c>
      <c r="C15469" t="s">
        <v>64</v>
      </c>
      <c r="D15469" t="str">
        <f t="shared" si="724"/>
        <v>SKD110804HCM</v>
      </c>
      <c r="E15469" t="s">
        <v>2892</v>
      </c>
      <c r="F15469" t="s">
        <v>516</v>
      </c>
      <c r="G15469" t="s">
        <v>56</v>
      </c>
      <c r="H15469" t="s">
        <v>4213</v>
      </c>
      <c r="J15469" t="s">
        <v>3764</v>
      </c>
      <c r="K15469" t="s">
        <v>4214</v>
      </c>
      <c r="L15469" t="s">
        <v>255</v>
      </c>
      <c r="M15469">
        <v>2</v>
      </c>
      <c r="N15469" t="str">
        <f t="shared" si="725"/>
        <v>Trần Tuấn Anh</v>
      </c>
    </row>
    <row r="15470" spans="1:14" x14ac:dyDescent="0.25">
      <c r="A15470" t="s">
        <v>2147</v>
      </c>
      <c r="B15470" t="str">
        <f t="shared" si="723"/>
        <v>Trần Anh Diện</v>
      </c>
      <c r="C15470" t="s">
        <v>64</v>
      </c>
      <c r="D15470" t="str">
        <f t="shared" si="724"/>
        <v>SKD110804HCM</v>
      </c>
      <c r="E15470" t="s">
        <v>1665</v>
      </c>
      <c r="F15470" t="s">
        <v>2149</v>
      </c>
      <c r="G15470" t="s">
        <v>56</v>
      </c>
      <c r="H15470" t="s">
        <v>4213</v>
      </c>
      <c r="J15470" t="s">
        <v>3764</v>
      </c>
      <c r="K15470" t="s">
        <v>4214</v>
      </c>
      <c r="L15470" t="s">
        <v>255</v>
      </c>
      <c r="M15470">
        <v>2</v>
      </c>
      <c r="N15470" t="str">
        <f t="shared" si="725"/>
        <v>Trần Anh Diện</v>
      </c>
    </row>
    <row r="15471" spans="1:14" x14ac:dyDescent="0.25">
      <c r="A15471" t="s">
        <v>517</v>
      </c>
      <c r="B15471" t="str">
        <f t="shared" si="723"/>
        <v>Trương Đức Đồng</v>
      </c>
      <c r="C15471" t="s">
        <v>64</v>
      </c>
      <c r="D15471" t="str">
        <f t="shared" si="724"/>
        <v>SKD110804HCM</v>
      </c>
      <c r="E15471" t="s">
        <v>550</v>
      </c>
      <c r="F15471" t="s">
        <v>519</v>
      </c>
      <c r="G15471" t="s">
        <v>56</v>
      </c>
      <c r="H15471" t="s">
        <v>4213</v>
      </c>
      <c r="J15471" t="s">
        <v>3764</v>
      </c>
      <c r="K15471" t="s">
        <v>4214</v>
      </c>
      <c r="L15471" t="s">
        <v>255</v>
      </c>
      <c r="M15471">
        <v>2</v>
      </c>
      <c r="N15471" t="str">
        <f t="shared" si="725"/>
        <v>Trương Đức Đồng</v>
      </c>
    </row>
    <row r="15472" spans="1:14" x14ac:dyDescent="0.25">
      <c r="A15472" t="s">
        <v>3165</v>
      </c>
      <c r="B15472" t="str">
        <f t="shared" si="723"/>
        <v>Trần Hải Hà</v>
      </c>
      <c r="C15472" t="s">
        <v>64</v>
      </c>
      <c r="D15472" t="str">
        <f t="shared" si="724"/>
        <v>SKD110804HCM</v>
      </c>
      <c r="E15472" t="s">
        <v>3166</v>
      </c>
      <c r="F15472" t="s">
        <v>634</v>
      </c>
      <c r="G15472" t="s">
        <v>56</v>
      </c>
      <c r="H15472" t="s">
        <v>4213</v>
      </c>
      <c r="J15472" t="s">
        <v>3764</v>
      </c>
      <c r="K15472" t="s">
        <v>4214</v>
      </c>
      <c r="L15472" t="s">
        <v>255</v>
      </c>
      <c r="M15472">
        <v>2</v>
      </c>
      <c r="N15472" t="str">
        <f t="shared" si="725"/>
        <v>Trần Hải Hà</v>
      </c>
    </row>
    <row r="15473" spans="1:14" x14ac:dyDescent="0.25">
      <c r="A15473" t="s">
        <v>4170</v>
      </c>
      <c r="B15473" t="str">
        <f t="shared" si="723"/>
        <v>Nguyễn Minh Thanh Sang</v>
      </c>
      <c r="C15473" t="s">
        <v>64</v>
      </c>
      <c r="D15473" t="str">
        <f t="shared" si="724"/>
        <v>SKD110804HCM</v>
      </c>
      <c r="E15473" t="s">
        <v>4171</v>
      </c>
      <c r="F15473" t="s">
        <v>977</v>
      </c>
      <c r="G15473" t="s">
        <v>56</v>
      </c>
      <c r="H15473" t="s">
        <v>4213</v>
      </c>
      <c r="J15473" t="s">
        <v>3764</v>
      </c>
      <c r="K15473" t="s">
        <v>4214</v>
      </c>
      <c r="L15473" t="s">
        <v>255</v>
      </c>
      <c r="M15473">
        <v>2</v>
      </c>
      <c r="N15473" t="str">
        <f t="shared" si="725"/>
        <v>Nguyễn Minh Thanh Sang</v>
      </c>
    </row>
    <row r="15474" spans="1:14" x14ac:dyDescent="0.25">
      <c r="A15474" t="s">
        <v>520</v>
      </c>
      <c r="B15474" t="str">
        <f t="shared" si="723"/>
        <v>Trần Văn Thạch</v>
      </c>
      <c r="C15474" t="s">
        <v>64</v>
      </c>
      <c r="D15474" t="str">
        <f t="shared" si="724"/>
        <v>SKD110804HCM</v>
      </c>
      <c r="E15474" t="s">
        <v>1315</v>
      </c>
      <c r="F15474" t="s">
        <v>522</v>
      </c>
      <c r="G15474" t="s">
        <v>56</v>
      </c>
      <c r="H15474" t="s">
        <v>4213</v>
      </c>
      <c r="J15474" t="s">
        <v>3764</v>
      </c>
      <c r="K15474" t="s">
        <v>4214</v>
      </c>
      <c r="L15474" t="s">
        <v>255</v>
      </c>
      <c r="M15474">
        <v>2</v>
      </c>
      <c r="N15474" t="str">
        <f t="shared" si="725"/>
        <v>Trần Văn Thạch</v>
      </c>
    </row>
    <row r="15475" spans="1:14" x14ac:dyDescent="0.25">
      <c r="A15475" t="s">
        <v>3168</v>
      </c>
      <c r="B15475" t="str">
        <f t="shared" si="723"/>
        <v>Nguyễn Hoàng Vỹ</v>
      </c>
      <c r="C15475" t="s">
        <v>64</v>
      </c>
      <c r="D15475" t="str">
        <f t="shared" si="724"/>
        <v>SKD110804HCM</v>
      </c>
      <c r="E15475" t="s">
        <v>1332</v>
      </c>
      <c r="F15475" t="s">
        <v>3169</v>
      </c>
      <c r="G15475" t="s">
        <v>56</v>
      </c>
      <c r="H15475" t="s">
        <v>4213</v>
      </c>
      <c r="J15475" t="s">
        <v>3764</v>
      </c>
      <c r="K15475" t="s">
        <v>4214</v>
      </c>
      <c r="L15475" t="s">
        <v>255</v>
      </c>
      <c r="M15475">
        <v>2</v>
      </c>
      <c r="N15475" t="str">
        <f t="shared" si="725"/>
        <v>Nguyễn Hoàng Vỹ</v>
      </c>
    </row>
    <row r="15476" spans="1:14" x14ac:dyDescent="0.25">
      <c r="A15476" t="s">
        <v>776</v>
      </c>
      <c r="B15476" t="str">
        <f t="shared" si="723"/>
        <v>Tạ Minh Tân</v>
      </c>
      <c r="C15476" t="s">
        <v>93</v>
      </c>
      <c r="D15476" t="str">
        <f t="shared" si="724"/>
        <v>TEL133701HCM</v>
      </c>
      <c r="E15476" t="s">
        <v>777</v>
      </c>
      <c r="F15476" t="s">
        <v>778</v>
      </c>
      <c r="G15476" t="s">
        <v>56</v>
      </c>
      <c r="H15476" t="s">
        <v>2722</v>
      </c>
      <c r="I15476" t="s">
        <v>2723</v>
      </c>
      <c r="J15476" t="s">
        <v>457</v>
      </c>
      <c r="K15476" t="s">
        <v>2724</v>
      </c>
      <c r="L15476" t="s">
        <v>87</v>
      </c>
      <c r="M15476">
        <v>3</v>
      </c>
      <c r="N15476" t="str">
        <f t="shared" si="725"/>
        <v>Tạ Minh  Tân</v>
      </c>
    </row>
    <row r="15477" spans="1:14" x14ac:dyDescent="0.25">
      <c r="A15477" t="s">
        <v>2153</v>
      </c>
      <c r="B15477" t="str">
        <f t="shared" si="723"/>
        <v>Đỗ Nguyễn Quốc Anh</v>
      </c>
      <c r="C15477" t="s">
        <v>94</v>
      </c>
      <c r="D15477" t="str">
        <f t="shared" si="724"/>
        <v>TEL133701HCM</v>
      </c>
      <c r="E15477" t="s">
        <v>2726</v>
      </c>
      <c r="F15477" t="s">
        <v>516</v>
      </c>
      <c r="G15477" t="s">
        <v>56</v>
      </c>
      <c r="H15477" t="s">
        <v>2722</v>
      </c>
      <c r="I15477" t="s">
        <v>2723</v>
      </c>
      <c r="J15477" t="s">
        <v>457</v>
      </c>
      <c r="K15477" t="s">
        <v>2724</v>
      </c>
      <c r="L15477" t="s">
        <v>87</v>
      </c>
      <c r="M15477">
        <v>3</v>
      </c>
      <c r="N15477" t="str">
        <f t="shared" si="725"/>
        <v>Đỗ Nguyễn Quốc  Anh</v>
      </c>
    </row>
    <row r="15478" spans="1:14" x14ac:dyDescent="0.25">
      <c r="A15478" t="s">
        <v>2158</v>
      </c>
      <c r="B15478" t="str">
        <f t="shared" si="723"/>
        <v>Trần Hoàng Huy</v>
      </c>
      <c r="C15478" t="s">
        <v>94</v>
      </c>
      <c r="D15478" t="str">
        <f t="shared" si="724"/>
        <v>TEL133701HCM</v>
      </c>
      <c r="E15478" t="s">
        <v>470</v>
      </c>
      <c r="F15478" t="s">
        <v>681</v>
      </c>
      <c r="G15478" t="s">
        <v>56</v>
      </c>
      <c r="H15478" t="s">
        <v>2722</v>
      </c>
      <c r="I15478" t="s">
        <v>2723</v>
      </c>
      <c r="J15478" t="s">
        <v>457</v>
      </c>
      <c r="K15478" t="s">
        <v>2724</v>
      </c>
      <c r="L15478" t="s">
        <v>87</v>
      </c>
      <c r="M15478">
        <v>3</v>
      </c>
      <c r="N15478" t="str">
        <f t="shared" si="725"/>
        <v>Trần Hoàng  Huy</v>
      </c>
    </row>
    <row r="15479" spans="1:14" x14ac:dyDescent="0.25">
      <c r="A15479" t="s">
        <v>1851</v>
      </c>
      <c r="B15479" t="str">
        <f t="shared" si="723"/>
        <v>Huỳnh Hoàng Thái</v>
      </c>
      <c r="C15479" t="s">
        <v>94</v>
      </c>
      <c r="D15479" t="str">
        <f t="shared" si="724"/>
        <v>TEL133701HCM</v>
      </c>
      <c r="E15479" t="s">
        <v>2727</v>
      </c>
      <c r="F15479" t="s">
        <v>712</v>
      </c>
      <c r="G15479" t="s">
        <v>56</v>
      </c>
      <c r="H15479" t="s">
        <v>2722</v>
      </c>
      <c r="I15479" t="s">
        <v>2723</v>
      </c>
      <c r="J15479" t="s">
        <v>457</v>
      </c>
      <c r="K15479" t="s">
        <v>2724</v>
      </c>
      <c r="L15479" t="s">
        <v>87</v>
      </c>
      <c r="M15479">
        <v>3</v>
      </c>
      <c r="N15479" t="str">
        <f t="shared" si="725"/>
        <v>Huỳnh Hoàng  Thái</v>
      </c>
    </row>
    <row r="15480" spans="1:14" x14ac:dyDescent="0.25">
      <c r="A15480" t="s">
        <v>794</v>
      </c>
      <c r="B15480" t="str">
        <f t="shared" si="723"/>
        <v>Lê Tuấn Anh</v>
      </c>
      <c r="C15480" t="s">
        <v>86</v>
      </c>
      <c r="D15480" t="str">
        <f t="shared" si="724"/>
        <v>TEL133701HCM</v>
      </c>
      <c r="E15480" t="s">
        <v>795</v>
      </c>
      <c r="F15480" t="s">
        <v>516</v>
      </c>
      <c r="G15480" t="s">
        <v>56</v>
      </c>
      <c r="H15480" t="s">
        <v>2722</v>
      </c>
      <c r="I15480" t="s">
        <v>2723</v>
      </c>
      <c r="J15480" t="s">
        <v>457</v>
      </c>
      <c r="K15480" t="s">
        <v>2724</v>
      </c>
      <c r="L15480" t="s">
        <v>87</v>
      </c>
      <c r="M15480">
        <v>3</v>
      </c>
      <c r="N15480" t="str">
        <f t="shared" si="725"/>
        <v>Lê Tuấn  Anh</v>
      </c>
    </row>
    <row r="15481" spans="1:14" x14ac:dyDescent="0.25">
      <c r="A15481" t="s">
        <v>1853</v>
      </c>
      <c r="B15481" t="str">
        <f t="shared" si="723"/>
        <v>Nguyễn Bình Điền</v>
      </c>
      <c r="C15481" t="s">
        <v>86</v>
      </c>
      <c r="D15481" t="str">
        <f t="shared" si="724"/>
        <v>TEL133701HCM</v>
      </c>
      <c r="E15481" t="s">
        <v>2728</v>
      </c>
      <c r="F15481" t="s">
        <v>1855</v>
      </c>
      <c r="G15481" t="s">
        <v>56</v>
      </c>
      <c r="H15481" t="s">
        <v>2722</v>
      </c>
      <c r="I15481" t="s">
        <v>2723</v>
      </c>
      <c r="J15481" t="s">
        <v>457</v>
      </c>
      <c r="K15481" t="s">
        <v>2724</v>
      </c>
      <c r="L15481" t="s">
        <v>87</v>
      </c>
      <c r="M15481">
        <v>3</v>
      </c>
      <c r="N15481" t="str">
        <f t="shared" si="725"/>
        <v>Nguyễn Bình  Điền</v>
      </c>
    </row>
    <row r="15482" spans="1:14" x14ac:dyDescent="0.25">
      <c r="A15482" t="s">
        <v>796</v>
      </c>
      <c r="B15482" t="str">
        <f t="shared" si="723"/>
        <v>Lâm Quang Huy</v>
      </c>
      <c r="C15482" t="s">
        <v>86</v>
      </c>
      <c r="D15482" t="str">
        <f t="shared" si="724"/>
        <v>TEL133701HCM</v>
      </c>
      <c r="E15482" t="s">
        <v>797</v>
      </c>
      <c r="F15482" t="s">
        <v>681</v>
      </c>
      <c r="G15482" t="s">
        <v>56</v>
      </c>
      <c r="H15482" t="s">
        <v>2722</v>
      </c>
      <c r="I15482" t="s">
        <v>2723</v>
      </c>
      <c r="J15482" t="s">
        <v>457</v>
      </c>
      <c r="K15482" t="s">
        <v>2724</v>
      </c>
      <c r="L15482" t="s">
        <v>87</v>
      </c>
      <c r="M15482">
        <v>3</v>
      </c>
      <c r="N15482" t="str">
        <f t="shared" si="725"/>
        <v>Lâm Quang  Huy</v>
      </c>
    </row>
    <row r="15483" spans="1:14" x14ac:dyDescent="0.25">
      <c r="A15483" t="s">
        <v>1861</v>
      </c>
      <c r="B15483" t="str">
        <f t="shared" si="723"/>
        <v>Nguyễn Quốc Huy</v>
      </c>
      <c r="C15483" t="s">
        <v>86</v>
      </c>
      <c r="D15483" t="str">
        <f t="shared" si="724"/>
        <v>TEL133701HCM</v>
      </c>
      <c r="E15483" t="s">
        <v>756</v>
      </c>
      <c r="F15483" t="s">
        <v>681</v>
      </c>
      <c r="G15483" t="s">
        <v>56</v>
      </c>
      <c r="H15483" t="s">
        <v>2722</v>
      </c>
      <c r="I15483" t="s">
        <v>2723</v>
      </c>
      <c r="J15483" t="s">
        <v>457</v>
      </c>
      <c r="K15483" t="s">
        <v>2724</v>
      </c>
      <c r="L15483" t="s">
        <v>87</v>
      </c>
      <c r="M15483">
        <v>3</v>
      </c>
      <c r="N15483" t="str">
        <f t="shared" si="725"/>
        <v>Nguyễn Quốc  Huy</v>
      </c>
    </row>
    <row r="15484" spans="1:14" x14ac:dyDescent="0.25">
      <c r="A15484" t="s">
        <v>798</v>
      </c>
      <c r="B15484" t="str">
        <f t="shared" si="723"/>
        <v>Nguyễn Đăng Khoa</v>
      </c>
      <c r="C15484" t="s">
        <v>86</v>
      </c>
      <c r="D15484" t="str">
        <f t="shared" si="724"/>
        <v>TEL133701HCM</v>
      </c>
      <c r="E15484" t="s">
        <v>770</v>
      </c>
      <c r="F15484" t="s">
        <v>28</v>
      </c>
      <c r="G15484" t="s">
        <v>56</v>
      </c>
      <c r="H15484" t="s">
        <v>2722</v>
      </c>
      <c r="I15484" t="s">
        <v>2723</v>
      </c>
      <c r="J15484" t="s">
        <v>457</v>
      </c>
      <c r="K15484" t="s">
        <v>2724</v>
      </c>
      <c r="L15484" t="s">
        <v>87</v>
      </c>
      <c r="M15484">
        <v>3</v>
      </c>
      <c r="N15484" t="str">
        <f t="shared" si="725"/>
        <v>Nguyễn Đăng  Khoa</v>
      </c>
    </row>
    <row r="15485" spans="1:14" x14ac:dyDescent="0.25">
      <c r="A15485" t="s">
        <v>801</v>
      </c>
      <c r="B15485" t="str">
        <f t="shared" si="723"/>
        <v>Phan Thành Lộc</v>
      </c>
      <c r="C15485" t="s">
        <v>86</v>
      </c>
      <c r="D15485" t="str">
        <f t="shared" si="724"/>
        <v>TEL133701HCM</v>
      </c>
      <c r="E15485" t="s">
        <v>802</v>
      </c>
      <c r="F15485" t="s">
        <v>803</v>
      </c>
      <c r="G15485" t="s">
        <v>56</v>
      </c>
      <c r="H15485" t="s">
        <v>2722</v>
      </c>
      <c r="I15485" t="s">
        <v>2723</v>
      </c>
      <c r="J15485" t="s">
        <v>457</v>
      </c>
      <c r="K15485" t="s">
        <v>2724</v>
      </c>
      <c r="L15485" t="s">
        <v>87</v>
      </c>
      <c r="M15485">
        <v>3</v>
      </c>
      <c r="N15485" t="str">
        <f t="shared" si="725"/>
        <v>Phan Thành  Lộc</v>
      </c>
    </row>
    <row r="15486" spans="1:14" x14ac:dyDescent="0.25">
      <c r="A15486" t="s">
        <v>2161</v>
      </c>
      <c r="B15486" t="str">
        <f t="shared" si="723"/>
        <v>Nguyễn Đức Nam</v>
      </c>
      <c r="C15486" t="s">
        <v>86</v>
      </c>
      <c r="D15486" t="str">
        <f t="shared" si="724"/>
        <v>TEL133701HCM</v>
      </c>
      <c r="E15486" t="s">
        <v>1060</v>
      </c>
      <c r="F15486" t="s">
        <v>487</v>
      </c>
      <c r="G15486" t="s">
        <v>56</v>
      </c>
      <c r="H15486" t="s">
        <v>2722</v>
      </c>
      <c r="I15486" t="s">
        <v>2723</v>
      </c>
      <c r="J15486" t="s">
        <v>457</v>
      </c>
      <c r="K15486" t="s">
        <v>2724</v>
      </c>
      <c r="L15486" t="s">
        <v>87</v>
      </c>
      <c r="M15486">
        <v>3</v>
      </c>
      <c r="N15486" t="str">
        <f t="shared" si="725"/>
        <v>Nguyễn Đức  Nam</v>
      </c>
    </row>
    <row r="15487" spans="1:14" x14ac:dyDescent="0.25">
      <c r="A15487" t="s">
        <v>2266</v>
      </c>
      <c r="B15487" t="str">
        <f t="shared" si="723"/>
        <v>Trần Ngọc Yến Nhi</v>
      </c>
      <c r="C15487" t="s">
        <v>86</v>
      </c>
      <c r="D15487" t="str">
        <f t="shared" si="724"/>
        <v>TEL133701HCM</v>
      </c>
      <c r="E15487" t="s">
        <v>2729</v>
      </c>
      <c r="F15487" t="s">
        <v>2086</v>
      </c>
      <c r="G15487" t="s">
        <v>56</v>
      </c>
      <c r="H15487" t="s">
        <v>2722</v>
      </c>
      <c r="I15487" t="s">
        <v>2723</v>
      </c>
      <c r="J15487" t="s">
        <v>457</v>
      </c>
      <c r="K15487" t="s">
        <v>2724</v>
      </c>
      <c r="L15487" t="s">
        <v>87</v>
      </c>
      <c r="M15487">
        <v>3</v>
      </c>
      <c r="N15487" t="str">
        <f t="shared" si="725"/>
        <v>Trần Ngọc Yến  Nhi</v>
      </c>
    </row>
    <row r="15488" spans="1:14" x14ac:dyDescent="0.25">
      <c r="A15488" t="s">
        <v>807</v>
      </c>
      <c r="B15488" t="str">
        <f t="shared" si="723"/>
        <v>Nguyễn Thuỵ Nghi Quân</v>
      </c>
      <c r="C15488" t="s">
        <v>86</v>
      </c>
      <c r="D15488" t="str">
        <f t="shared" si="724"/>
        <v>TEL133701HCM</v>
      </c>
      <c r="E15488" t="s">
        <v>808</v>
      </c>
      <c r="F15488" t="s">
        <v>809</v>
      </c>
      <c r="G15488" t="s">
        <v>56</v>
      </c>
      <c r="H15488" t="s">
        <v>2722</v>
      </c>
      <c r="I15488" t="s">
        <v>2723</v>
      </c>
      <c r="J15488" t="s">
        <v>457</v>
      </c>
      <c r="K15488" t="s">
        <v>2724</v>
      </c>
      <c r="L15488" t="s">
        <v>87</v>
      </c>
      <c r="M15488">
        <v>3</v>
      </c>
      <c r="N15488" t="str">
        <f t="shared" si="725"/>
        <v>Nguyễn Thuỵ Nghi  Quân</v>
      </c>
    </row>
    <row r="15489" spans="1:14" x14ac:dyDescent="0.25">
      <c r="A15489" t="s">
        <v>819</v>
      </c>
      <c r="B15489" t="str">
        <f t="shared" si="723"/>
        <v>Phạm Hải Triều</v>
      </c>
      <c r="C15489" t="s">
        <v>86</v>
      </c>
      <c r="D15489" t="str">
        <f t="shared" si="724"/>
        <v>TEL133701HCM</v>
      </c>
      <c r="E15489" t="s">
        <v>820</v>
      </c>
      <c r="F15489" t="s">
        <v>821</v>
      </c>
      <c r="G15489" t="s">
        <v>56</v>
      </c>
      <c r="H15489" t="s">
        <v>2722</v>
      </c>
      <c r="I15489" t="s">
        <v>2723</v>
      </c>
      <c r="J15489" t="s">
        <v>457</v>
      </c>
      <c r="K15489" t="s">
        <v>2724</v>
      </c>
      <c r="L15489" t="s">
        <v>87</v>
      </c>
      <c r="M15489">
        <v>3</v>
      </c>
      <c r="N15489" t="str">
        <f t="shared" si="725"/>
        <v>Phạm Hải  Triều</v>
      </c>
    </row>
    <row r="15490" spans="1:14" x14ac:dyDescent="0.25">
      <c r="A15490" t="s">
        <v>822</v>
      </c>
      <c r="B15490" t="str">
        <f t="shared" ref="B15490:B15553" si="726">TRIM(N15490)</f>
        <v>Nguyễn Nhật Trường</v>
      </c>
      <c r="C15490" t="s">
        <v>86</v>
      </c>
      <c r="D15490" t="str">
        <f t="shared" ref="D15490:D15553" si="727">K15490&amp;G15490</f>
        <v>TEL133701HCM</v>
      </c>
      <c r="E15490" t="s">
        <v>823</v>
      </c>
      <c r="F15490" t="s">
        <v>824</v>
      </c>
      <c r="G15490" t="s">
        <v>56</v>
      </c>
      <c r="H15490" t="s">
        <v>2722</v>
      </c>
      <c r="I15490" t="s">
        <v>2723</v>
      </c>
      <c r="J15490" t="s">
        <v>457</v>
      </c>
      <c r="K15490" t="s">
        <v>2724</v>
      </c>
      <c r="L15490" t="s">
        <v>87</v>
      </c>
      <c r="M15490">
        <v>3</v>
      </c>
      <c r="N15490" t="str">
        <f t="shared" ref="N15490:N15553" si="728">E15490&amp;" "&amp;F15490</f>
        <v>Nguyễn Nhật  Trường</v>
      </c>
    </row>
    <row r="15491" spans="1:14" x14ac:dyDescent="0.25">
      <c r="A15491" t="s">
        <v>2151</v>
      </c>
      <c r="B15491" t="str">
        <f t="shared" si="726"/>
        <v>Nguyễn Khắc Phục</v>
      </c>
      <c r="C15491" t="s">
        <v>95</v>
      </c>
      <c r="D15491" t="str">
        <f t="shared" si="727"/>
        <v>TEL133701HCM</v>
      </c>
      <c r="E15491" t="s">
        <v>2730</v>
      </c>
      <c r="F15491" t="s">
        <v>2288</v>
      </c>
      <c r="G15491" t="s">
        <v>56</v>
      </c>
      <c r="H15491" t="s">
        <v>2722</v>
      </c>
      <c r="I15491" t="s">
        <v>2723</v>
      </c>
      <c r="J15491" t="s">
        <v>457</v>
      </c>
      <c r="K15491" t="s">
        <v>2724</v>
      </c>
      <c r="L15491" t="s">
        <v>87</v>
      </c>
      <c r="M15491">
        <v>3</v>
      </c>
      <c r="N15491" t="str">
        <f t="shared" si="728"/>
        <v>Nguyễn Khắc  Phục</v>
      </c>
    </row>
    <row r="15492" spans="1:14" x14ac:dyDescent="0.25">
      <c r="A15492" t="s">
        <v>2286</v>
      </c>
      <c r="B15492" t="str">
        <f t="shared" si="726"/>
        <v>Mai Trương Phương Nam</v>
      </c>
      <c r="C15492" t="s">
        <v>95</v>
      </c>
      <c r="D15492" t="str">
        <f t="shared" si="727"/>
        <v>TEL133701HCM</v>
      </c>
      <c r="E15492" t="s">
        <v>2152</v>
      </c>
      <c r="F15492" t="s">
        <v>487</v>
      </c>
      <c r="G15492" t="s">
        <v>56</v>
      </c>
      <c r="H15492" t="s">
        <v>2722</v>
      </c>
      <c r="I15492" t="s">
        <v>2723</v>
      </c>
      <c r="J15492" t="s">
        <v>457</v>
      </c>
      <c r="K15492" t="s">
        <v>2724</v>
      </c>
      <c r="L15492" t="s">
        <v>87</v>
      </c>
      <c r="M15492">
        <v>3</v>
      </c>
      <c r="N15492" t="str">
        <f t="shared" si="728"/>
        <v>Mai Trương Phương  Nam</v>
      </c>
    </row>
    <row r="15493" spans="1:14" x14ac:dyDescent="0.25">
      <c r="A15493" t="s">
        <v>507</v>
      </c>
      <c r="B15493" t="str">
        <f t="shared" si="726"/>
        <v>Huỳnh Văn Thầm</v>
      </c>
      <c r="C15493" t="s">
        <v>95</v>
      </c>
      <c r="D15493" t="str">
        <f t="shared" si="727"/>
        <v>TEL133701HCM</v>
      </c>
      <c r="E15493" t="s">
        <v>508</v>
      </c>
      <c r="F15493" t="s">
        <v>509</v>
      </c>
      <c r="G15493" t="s">
        <v>56</v>
      </c>
      <c r="H15493" t="s">
        <v>2722</v>
      </c>
      <c r="I15493" t="s">
        <v>2723</v>
      </c>
      <c r="J15493" t="s">
        <v>457</v>
      </c>
      <c r="K15493" t="s">
        <v>2724</v>
      </c>
      <c r="L15493" t="s">
        <v>87</v>
      </c>
      <c r="M15493">
        <v>3</v>
      </c>
      <c r="N15493" t="str">
        <f t="shared" si="728"/>
        <v>Huỳnh Văn  Thầm</v>
      </c>
    </row>
    <row r="15494" spans="1:14" x14ac:dyDescent="0.25">
      <c r="A15494" t="s">
        <v>740</v>
      </c>
      <c r="B15494" t="str">
        <f t="shared" si="726"/>
        <v>Nguyễn Xuân Duy</v>
      </c>
      <c r="C15494" t="s">
        <v>526</v>
      </c>
      <c r="D15494" t="str">
        <f t="shared" si="727"/>
        <v>TEL133701HN</v>
      </c>
      <c r="E15494" t="s">
        <v>741</v>
      </c>
      <c r="F15494" t="s">
        <v>480</v>
      </c>
      <c r="G15494" t="s">
        <v>454</v>
      </c>
      <c r="H15494" t="s">
        <v>2722</v>
      </c>
      <c r="I15494" t="s">
        <v>2723</v>
      </c>
      <c r="J15494" t="s">
        <v>457</v>
      </c>
      <c r="K15494" t="s">
        <v>2724</v>
      </c>
      <c r="L15494" t="s">
        <v>87</v>
      </c>
      <c r="M15494">
        <v>3</v>
      </c>
      <c r="N15494" t="str">
        <f t="shared" si="728"/>
        <v>Nguyễn Xuân  Duy</v>
      </c>
    </row>
    <row r="15495" spans="1:14" x14ac:dyDescent="0.25">
      <c r="A15495" t="s">
        <v>746</v>
      </c>
      <c r="B15495" t="str">
        <f t="shared" si="726"/>
        <v>Đào Tuấn Anh</v>
      </c>
      <c r="C15495" t="s">
        <v>526</v>
      </c>
      <c r="D15495" t="str">
        <f t="shared" si="727"/>
        <v>TEL133701HN</v>
      </c>
      <c r="E15495" t="s">
        <v>747</v>
      </c>
      <c r="F15495" t="s">
        <v>516</v>
      </c>
      <c r="G15495" t="s">
        <v>454</v>
      </c>
      <c r="H15495" t="s">
        <v>2722</v>
      </c>
      <c r="I15495" t="s">
        <v>2723</v>
      </c>
      <c r="J15495" t="s">
        <v>457</v>
      </c>
      <c r="K15495" t="s">
        <v>2724</v>
      </c>
      <c r="L15495" t="s">
        <v>87</v>
      </c>
      <c r="M15495">
        <v>3</v>
      </c>
      <c r="N15495" t="str">
        <f t="shared" si="728"/>
        <v>Đào Tuấn  Anh</v>
      </c>
    </row>
    <row r="15496" spans="1:14" x14ac:dyDescent="0.25">
      <c r="A15496" t="s">
        <v>748</v>
      </c>
      <c r="B15496" t="str">
        <f t="shared" si="726"/>
        <v>Lê Thị Anh</v>
      </c>
      <c r="C15496" t="s">
        <v>526</v>
      </c>
      <c r="D15496" t="str">
        <f t="shared" si="727"/>
        <v>TEL133701HN</v>
      </c>
      <c r="E15496" t="s">
        <v>749</v>
      </c>
      <c r="F15496" t="s">
        <v>516</v>
      </c>
      <c r="G15496" t="s">
        <v>454</v>
      </c>
      <c r="H15496" t="s">
        <v>2722</v>
      </c>
      <c r="I15496" t="s">
        <v>2723</v>
      </c>
      <c r="J15496" t="s">
        <v>457</v>
      </c>
      <c r="K15496" t="s">
        <v>2724</v>
      </c>
      <c r="L15496" t="s">
        <v>87</v>
      </c>
      <c r="M15496">
        <v>3</v>
      </c>
      <c r="N15496" t="str">
        <f t="shared" si="728"/>
        <v>Lê Thị  Anh</v>
      </c>
    </row>
    <row r="15497" spans="1:14" x14ac:dyDescent="0.25">
      <c r="A15497" t="s">
        <v>750</v>
      </c>
      <c r="B15497" t="str">
        <f t="shared" si="726"/>
        <v>Nguyễn Đạt Anh</v>
      </c>
      <c r="C15497" t="s">
        <v>526</v>
      </c>
      <c r="D15497" t="str">
        <f t="shared" si="727"/>
        <v>TEL133701HN</v>
      </c>
      <c r="E15497" t="s">
        <v>751</v>
      </c>
      <c r="F15497" t="s">
        <v>516</v>
      </c>
      <c r="G15497" t="s">
        <v>454</v>
      </c>
      <c r="H15497" t="s">
        <v>2722</v>
      </c>
      <c r="I15497" t="s">
        <v>2723</v>
      </c>
      <c r="J15497" t="s">
        <v>457</v>
      </c>
      <c r="K15497" t="s">
        <v>2724</v>
      </c>
      <c r="L15497" t="s">
        <v>87</v>
      </c>
      <c r="M15497">
        <v>3</v>
      </c>
      <c r="N15497" t="str">
        <f t="shared" si="728"/>
        <v>Nguyễn Đạt  Anh</v>
      </c>
    </row>
    <row r="15498" spans="1:14" x14ac:dyDescent="0.25">
      <c r="A15498" t="s">
        <v>752</v>
      </c>
      <c r="B15498" t="str">
        <f t="shared" si="726"/>
        <v>Nguyễn Công Bình</v>
      </c>
      <c r="C15498" t="s">
        <v>526</v>
      </c>
      <c r="D15498" t="str">
        <f t="shared" si="727"/>
        <v>TEL133701HN</v>
      </c>
      <c r="E15498" t="s">
        <v>753</v>
      </c>
      <c r="F15498" t="s">
        <v>754</v>
      </c>
      <c r="G15498" t="s">
        <v>454</v>
      </c>
      <c r="H15498" t="s">
        <v>2722</v>
      </c>
      <c r="I15498" t="s">
        <v>2723</v>
      </c>
      <c r="J15498" t="s">
        <v>457</v>
      </c>
      <c r="K15498" t="s">
        <v>2724</v>
      </c>
      <c r="L15498" t="s">
        <v>87</v>
      </c>
      <c r="M15498">
        <v>3</v>
      </c>
      <c r="N15498" t="str">
        <f t="shared" si="728"/>
        <v>Nguyễn Công  Bình</v>
      </c>
    </row>
    <row r="15499" spans="1:14" x14ac:dyDescent="0.25">
      <c r="A15499" t="s">
        <v>755</v>
      </c>
      <c r="B15499" t="str">
        <f t="shared" si="726"/>
        <v>Nguyễn Quốc Chiêm</v>
      </c>
      <c r="C15499" t="s">
        <v>526</v>
      </c>
      <c r="D15499" t="str">
        <f t="shared" si="727"/>
        <v>TEL133701HN</v>
      </c>
      <c r="E15499" t="s">
        <v>756</v>
      </c>
      <c r="F15499" t="s">
        <v>757</v>
      </c>
      <c r="G15499" t="s">
        <v>454</v>
      </c>
      <c r="H15499" t="s">
        <v>2722</v>
      </c>
      <c r="I15499" t="s">
        <v>2723</v>
      </c>
      <c r="J15499" t="s">
        <v>457</v>
      </c>
      <c r="K15499" t="s">
        <v>2724</v>
      </c>
      <c r="L15499" t="s">
        <v>87</v>
      </c>
      <c r="M15499">
        <v>3</v>
      </c>
      <c r="N15499" t="str">
        <f t="shared" si="728"/>
        <v>Nguyễn Quốc  Chiêm</v>
      </c>
    </row>
    <row r="15500" spans="1:14" x14ac:dyDescent="0.25">
      <c r="A15500" t="s">
        <v>758</v>
      </c>
      <c r="B15500" t="str">
        <f t="shared" si="726"/>
        <v>Phạm Văn Đức</v>
      </c>
      <c r="C15500" t="s">
        <v>526</v>
      </c>
      <c r="D15500" t="str">
        <f t="shared" si="727"/>
        <v>TEL133701HN</v>
      </c>
      <c r="E15500" t="s">
        <v>460</v>
      </c>
      <c r="F15500" t="s">
        <v>759</v>
      </c>
      <c r="G15500" t="s">
        <v>454</v>
      </c>
      <c r="H15500" t="s">
        <v>2722</v>
      </c>
      <c r="I15500" t="s">
        <v>2723</v>
      </c>
      <c r="J15500" t="s">
        <v>457</v>
      </c>
      <c r="K15500" t="s">
        <v>2724</v>
      </c>
      <c r="L15500" t="s">
        <v>87</v>
      </c>
      <c r="M15500">
        <v>3</v>
      </c>
      <c r="N15500" t="str">
        <f t="shared" si="728"/>
        <v>Phạm Văn  Đức</v>
      </c>
    </row>
    <row r="15501" spans="1:14" x14ac:dyDescent="0.25">
      <c r="A15501" t="s">
        <v>760</v>
      </c>
      <c r="B15501" t="str">
        <f t="shared" si="726"/>
        <v>Hà Danh Dũng</v>
      </c>
      <c r="C15501" t="s">
        <v>526</v>
      </c>
      <c r="D15501" t="str">
        <f t="shared" si="727"/>
        <v>TEL133701HN</v>
      </c>
      <c r="E15501" t="s">
        <v>761</v>
      </c>
      <c r="F15501" t="s">
        <v>762</v>
      </c>
      <c r="G15501" t="s">
        <v>454</v>
      </c>
      <c r="H15501" t="s">
        <v>2722</v>
      </c>
      <c r="I15501" t="s">
        <v>2723</v>
      </c>
      <c r="J15501" t="s">
        <v>457</v>
      </c>
      <c r="K15501" t="s">
        <v>2724</v>
      </c>
      <c r="L15501" t="s">
        <v>87</v>
      </c>
      <c r="M15501">
        <v>3</v>
      </c>
      <c r="N15501" t="str">
        <f t="shared" si="728"/>
        <v>Hà Danh  Dũng</v>
      </c>
    </row>
    <row r="15502" spans="1:14" x14ac:dyDescent="0.25">
      <c r="A15502" t="s">
        <v>763</v>
      </c>
      <c r="B15502" t="str">
        <f t="shared" si="726"/>
        <v>Nguyễn Hùng Dũng</v>
      </c>
      <c r="C15502" t="s">
        <v>526</v>
      </c>
      <c r="D15502" t="str">
        <f t="shared" si="727"/>
        <v>TEL133701HN</v>
      </c>
      <c r="E15502" t="s">
        <v>764</v>
      </c>
      <c r="F15502" t="s">
        <v>762</v>
      </c>
      <c r="G15502" t="s">
        <v>454</v>
      </c>
      <c r="H15502" t="s">
        <v>2722</v>
      </c>
      <c r="I15502" t="s">
        <v>2723</v>
      </c>
      <c r="J15502" t="s">
        <v>457</v>
      </c>
      <c r="K15502" t="s">
        <v>2724</v>
      </c>
      <c r="L15502" t="s">
        <v>87</v>
      </c>
      <c r="M15502">
        <v>3</v>
      </c>
      <c r="N15502" t="str">
        <f t="shared" si="728"/>
        <v>Nguyễn Hùng  Dũng</v>
      </c>
    </row>
    <row r="15503" spans="1:14" x14ac:dyDescent="0.25">
      <c r="A15503" t="s">
        <v>765</v>
      </c>
      <c r="B15503" t="str">
        <f t="shared" si="726"/>
        <v>Nguyễn Thanh Linh</v>
      </c>
      <c r="C15503" t="s">
        <v>526</v>
      </c>
      <c r="D15503" t="str">
        <f t="shared" si="727"/>
        <v>TEL133701HN</v>
      </c>
      <c r="E15503" t="s">
        <v>766</v>
      </c>
      <c r="F15503" t="s">
        <v>567</v>
      </c>
      <c r="G15503" t="s">
        <v>454</v>
      </c>
      <c r="H15503" t="s">
        <v>2722</v>
      </c>
      <c r="I15503" t="s">
        <v>2723</v>
      </c>
      <c r="J15503" t="s">
        <v>457</v>
      </c>
      <c r="K15503" t="s">
        <v>2724</v>
      </c>
      <c r="L15503" t="s">
        <v>87</v>
      </c>
      <c r="M15503">
        <v>3</v>
      </c>
      <c r="N15503" t="str">
        <f t="shared" si="728"/>
        <v>Nguyễn Thanh  Linh</v>
      </c>
    </row>
    <row r="15504" spans="1:14" x14ac:dyDescent="0.25">
      <c r="A15504" t="s">
        <v>767</v>
      </c>
      <c r="B15504" t="str">
        <f t="shared" si="726"/>
        <v>Trần Thành Nam</v>
      </c>
      <c r="C15504" t="s">
        <v>526</v>
      </c>
      <c r="D15504" t="str">
        <f t="shared" si="727"/>
        <v>TEL133701HN</v>
      </c>
      <c r="E15504" t="s">
        <v>768</v>
      </c>
      <c r="F15504" t="s">
        <v>487</v>
      </c>
      <c r="G15504" t="s">
        <v>454</v>
      </c>
      <c r="H15504" t="s">
        <v>2722</v>
      </c>
      <c r="I15504" t="s">
        <v>2723</v>
      </c>
      <c r="J15504" t="s">
        <v>457</v>
      </c>
      <c r="K15504" t="s">
        <v>2724</v>
      </c>
      <c r="L15504" t="s">
        <v>87</v>
      </c>
      <c r="M15504">
        <v>3</v>
      </c>
      <c r="N15504" t="str">
        <f t="shared" si="728"/>
        <v>Trần Thành  Nam</v>
      </c>
    </row>
    <row r="15505" spans="1:14" x14ac:dyDescent="0.25">
      <c r="A15505" t="s">
        <v>769</v>
      </c>
      <c r="B15505" t="str">
        <f t="shared" si="726"/>
        <v>Nguyễn Đăng Quang</v>
      </c>
      <c r="C15505" t="s">
        <v>526</v>
      </c>
      <c r="D15505" t="str">
        <f t="shared" si="727"/>
        <v>TEL133701HN</v>
      </c>
      <c r="E15505" t="s">
        <v>770</v>
      </c>
      <c r="F15505" t="s">
        <v>771</v>
      </c>
      <c r="G15505" t="s">
        <v>454</v>
      </c>
      <c r="H15505" t="s">
        <v>2722</v>
      </c>
      <c r="I15505" t="s">
        <v>2723</v>
      </c>
      <c r="J15505" t="s">
        <v>457</v>
      </c>
      <c r="K15505" t="s">
        <v>2724</v>
      </c>
      <c r="L15505" t="s">
        <v>87</v>
      </c>
      <c r="M15505">
        <v>3</v>
      </c>
      <c r="N15505" t="str">
        <f t="shared" si="728"/>
        <v>Nguyễn Đăng  Quang</v>
      </c>
    </row>
    <row r="15506" spans="1:14" x14ac:dyDescent="0.25">
      <c r="A15506" t="s">
        <v>772</v>
      </c>
      <c r="B15506" t="str">
        <f t="shared" si="726"/>
        <v>Nguyên Ngọc Thanh</v>
      </c>
      <c r="C15506" t="s">
        <v>526</v>
      </c>
      <c r="D15506" t="str">
        <f t="shared" si="727"/>
        <v>TEL133701HN</v>
      </c>
      <c r="E15506" t="s">
        <v>773</v>
      </c>
      <c r="F15506" t="s">
        <v>774</v>
      </c>
      <c r="G15506" t="s">
        <v>454</v>
      </c>
      <c r="H15506" t="s">
        <v>2722</v>
      </c>
      <c r="I15506" t="s">
        <v>2723</v>
      </c>
      <c r="J15506" t="s">
        <v>457</v>
      </c>
      <c r="K15506" t="s">
        <v>2724</v>
      </c>
      <c r="L15506" t="s">
        <v>87</v>
      </c>
      <c r="M15506">
        <v>3</v>
      </c>
      <c r="N15506" t="str">
        <f t="shared" si="728"/>
        <v>Nguyên Ngọc  Thanh</v>
      </c>
    </row>
    <row r="15507" spans="1:14" x14ac:dyDescent="0.25">
      <c r="A15507" t="s">
        <v>775</v>
      </c>
      <c r="B15507" t="str">
        <f t="shared" si="726"/>
        <v>Nguyễn Văn Thịnh</v>
      </c>
      <c r="C15507" t="s">
        <v>526</v>
      </c>
      <c r="D15507" t="str">
        <f t="shared" si="727"/>
        <v>TEL133701HN</v>
      </c>
      <c r="E15507" t="s">
        <v>511</v>
      </c>
      <c r="F15507" t="s">
        <v>665</v>
      </c>
      <c r="G15507" t="s">
        <v>454</v>
      </c>
      <c r="H15507" t="s">
        <v>2722</v>
      </c>
      <c r="I15507" t="s">
        <v>2723</v>
      </c>
      <c r="J15507" t="s">
        <v>457</v>
      </c>
      <c r="K15507" t="s">
        <v>2724</v>
      </c>
      <c r="L15507" t="s">
        <v>87</v>
      </c>
      <c r="M15507">
        <v>3</v>
      </c>
      <c r="N15507" t="str">
        <f t="shared" si="728"/>
        <v>Nguyễn Văn  Thịnh</v>
      </c>
    </row>
    <row r="15508" spans="1:14" x14ac:dyDescent="0.25">
      <c r="A15508" t="s">
        <v>779</v>
      </c>
      <c r="B15508" t="str">
        <f t="shared" si="726"/>
        <v>Mai Thùy Linh</v>
      </c>
      <c r="C15508" t="s">
        <v>781</v>
      </c>
      <c r="D15508" t="str">
        <f t="shared" si="727"/>
        <v>TEL133701HN</v>
      </c>
      <c r="E15508" t="s">
        <v>780</v>
      </c>
      <c r="F15508" t="s">
        <v>567</v>
      </c>
      <c r="G15508" t="s">
        <v>454</v>
      </c>
      <c r="H15508" t="s">
        <v>2722</v>
      </c>
      <c r="I15508" t="s">
        <v>2723</v>
      </c>
      <c r="J15508" t="s">
        <v>457</v>
      </c>
      <c r="K15508" t="s">
        <v>2724</v>
      </c>
      <c r="L15508" t="s">
        <v>87</v>
      </c>
      <c r="M15508">
        <v>3</v>
      </c>
      <c r="N15508" t="str">
        <f t="shared" si="728"/>
        <v>Mai Thùy  Linh</v>
      </c>
    </row>
    <row r="15509" spans="1:14" x14ac:dyDescent="0.25">
      <c r="A15509" t="s">
        <v>782</v>
      </c>
      <c r="B15509" t="str">
        <f t="shared" si="726"/>
        <v>Nguyễn Hoàng Tân</v>
      </c>
      <c r="C15509" t="s">
        <v>781</v>
      </c>
      <c r="D15509" t="str">
        <f t="shared" si="727"/>
        <v>TEL133701HN</v>
      </c>
      <c r="E15509" t="s">
        <v>783</v>
      </c>
      <c r="F15509" t="s">
        <v>778</v>
      </c>
      <c r="G15509" t="s">
        <v>454</v>
      </c>
      <c r="H15509" t="s">
        <v>2722</v>
      </c>
      <c r="I15509" t="s">
        <v>2723</v>
      </c>
      <c r="J15509" t="s">
        <v>457</v>
      </c>
      <c r="K15509" t="s">
        <v>2724</v>
      </c>
      <c r="L15509" t="s">
        <v>87</v>
      </c>
      <c r="M15509">
        <v>3</v>
      </c>
      <c r="N15509" t="str">
        <f t="shared" si="728"/>
        <v>Nguyễn Hoàng  Tân</v>
      </c>
    </row>
    <row r="15510" spans="1:14" x14ac:dyDescent="0.25">
      <c r="A15510" t="s">
        <v>784</v>
      </c>
      <c r="B15510" t="str">
        <f t="shared" si="726"/>
        <v>Nguyễn Ngọc Thanh</v>
      </c>
      <c r="C15510" t="s">
        <v>781</v>
      </c>
      <c r="D15510" t="str">
        <f t="shared" si="727"/>
        <v>TEL133701HN</v>
      </c>
      <c r="E15510" t="s">
        <v>785</v>
      </c>
      <c r="F15510" t="s">
        <v>774</v>
      </c>
      <c r="G15510" t="s">
        <v>454</v>
      </c>
      <c r="H15510" t="s">
        <v>2722</v>
      </c>
      <c r="I15510" t="s">
        <v>2723</v>
      </c>
      <c r="J15510" t="s">
        <v>457</v>
      </c>
      <c r="K15510" t="s">
        <v>2724</v>
      </c>
      <c r="L15510" t="s">
        <v>87</v>
      </c>
      <c r="M15510">
        <v>3</v>
      </c>
      <c r="N15510" t="str">
        <f t="shared" si="728"/>
        <v>Nguyễn Ngọc  Thanh</v>
      </c>
    </row>
    <row r="15511" spans="1:14" x14ac:dyDescent="0.25">
      <c r="A15511" t="s">
        <v>786</v>
      </c>
      <c r="B15511" t="str">
        <f t="shared" si="726"/>
        <v>Nguyễn Thị Thu</v>
      </c>
      <c r="C15511" t="s">
        <v>781</v>
      </c>
      <c r="D15511" t="str">
        <f t="shared" si="727"/>
        <v>TEL133701HN</v>
      </c>
      <c r="E15511" t="s">
        <v>787</v>
      </c>
      <c r="F15511" t="s">
        <v>788</v>
      </c>
      <c r="G15511" t="s">
        <v>454</v>
      </c>
      <c r="H15511" t="s">
        <v>2722</v>
      </c>
      <c r="I15511" t="s">
        <v>2723</v>
      </c>
      <c r="J15511" t="s">
        <v>457</v>
      </c>
      <c r="K15511" t="s">
        <v>2724</v>
      </c>
      <c r="L15511" t="s">
        <v>87</v>
      </c>
      <c r="M15511">
        <v>3</v>
      </c>
      <c r="N15511" t="str">
        <f t="shared" si="728"/>
        <v>Nguyễn Thị  Thu</v>
      </c>
    </row>
    <row r="15512" spans="1:14" x14ac:dyDescent="0.25">
      <c r="A15512" t="s">
        <v>789</v>
      </c>
      <c r="B15512" t="str">
        <f t="shared" si="726"/>
        <v>Nguyễn Ngọc Tân</v>
      </c>
      <c r="C15512" t="s">
        <v>790</v>
      </c>
      <c r="D15512" t="str">
        <f t="shared" si="727"/>
        <v>TEL133701HN</v>
      </c>
      <c r="E15512" t="s">
        <v>785</v>
      </c>
      <c r="F15512" t="s">
        <v>778</v>
      </c>
      <c r="G15512" t="s">
        <v>454</v>
      </c>
      <c r="H15512" t="s">
        <v>2722</v>
      </c>
      <c r="I15512" t="s">
        <v>2723</v>
      </c>
      <c r="J15512" t="s">
        <v>457</v>
      </c>
      <c r="K15512" t="s">
        <v>2724</v>
      </c>
      <c r="L15512" t="s">
        <v>87</v>
      </c>
      <c r="M15512">
        <v>3</v>
      </c>
      <c r="N15512" t="str">
        <f t="shared" si="728"/>
        <v>Nguyễn Ngọc  Tân</v>
      </c>
    </row>
    <row r="15513" spans="1:14" x14ac:dyDescent="0.25">
      <c r="A15513" t="s">
        <v>2725</v>
      </c>
      <c r="B15513" t="str">
        <f t="shared" si="726"/>
        <v>Phạm Hoàng Hải</v>
      </c>
      <c r="C15513" t="s">
        <v>790</v>
      </c>
      <c r="D15513" t="str">
        <f t="shared" si="727"/>
        <v>TEL133701HN</v>
      </c>
      <c r="E15513" t="s">
        <v>1094</v>
      </c>
      <c r="F15513" t="s">
        <v>1034</v>
      </c>
      <c r="G15513" t="s">
        <v>454</v>
      </c>
      <c r="H15513" t="s">
        <v>2722</v>
      </c>
      <c r="I15513" t="s">
        <v>2723</v>
      </c>
      <c r="J15513" t="s">
        <v>457</v>
      </c>
      <c r="K15513" t="s">
        <v>2724</v>
      </c>
      <c r="L15513" t="s">
        <v>87</v>
      </c>
      <c r="M15513">
        <v>3</v>
      </c>
      <c r="N15513" t="str">
        <f t="shared" si="728"/>
        <v>Phạm Hoàng  Hải</v>
      </c>
    </row>
    <row r="15514" spans="1:14" x14ac:dyDescent="0.25">
      <c r="A15514" t="s">
        <v>791</v>
      </c>
      <c r="B15514" t="str">
        <f t="shared" si="726"/>
        <v>Đỗ Trần Thành</v>
      </c>
      <c r="C15514" t="s">
        <v>793</v>
      </c>
      <c r="D15514" t="str">
        <f t="shared" si="727"/>
        <v>TEL133701HN</v>
      </c>
      <c r="E15514" t="s">
        <v>792</v>
      </c>
      <c r="F15514" t="s">
        <v>503</v>
      </c>
      <c r="G15514" t="s">
        <v>454</v>
      </c>
      <c r="H15514" t="s">
        <v>2722</v>
      </c>
      <c r="I15514" t="s">
        <v>2723</v>
      </c>
      <c r="J15514" t="s">
        <v>457</v>
      </c>
      <c r="K15514" t="s">
        <v>2724</v>
      </c>
      <c r="L15514" t="s">
        <v>87</v>
      </c>
      <c r="M15514">
        <v>3</v>
      </c>
      <c r="N15514" t="str">
        <f t="shared" si="728"/>
        <v>Đỗ Trần  Thành</v>
      </c>
    </row>
    <row r="15515" spans="1:14" x14ac:dyDescent="0.25">
      <c r="A15515" t="s">
        <v>813</v>
      </c>
      <c r="B15515" t="str">
        <f t="shared" si="726"/>
        <v>Nông Thị Thơm</v>
      </c>
      <c r="C15515" t="s">
        <v>86</v>
      </c>
      <c r="D15515" t="str">
        <f t="shared" si="727"/>
        <v>TEL133701HN</v>
      </c>
      <c r="E15515" t="s">
        <v>814</v>
      </c>
      <c r="F15515" t="s">
        <v>815</v>
      </c>
      <c r="G15515" t="s">
        <v>454</v>
      </c>
      <c r="H15515" t="s">
        <v>2722</v>
      </c>
      <c r="I15515" t="s">
        <v>2723</v>
      </c>
      <c r="J15515" t="s">
        <v>457</v>
      </c>
      <c r="K15515" t="s">
        <v>2724</v>
      </c>
      <c r="L15515" t="s">
        <v>87</v>
      </c>
      <c r="M15515">
        <v>3</v>
      </c>
      <c r="N15515" t="str">
        <f t="shared" si="728"/>
        <v>Nông Thị  Thơm</v>
      </c>
    </row>
    <row r="15516" spans="1:14" x14ac:dyDescent="0.25">
      <c r="A15516" t="s">
        <v>816</v>
      </c>
      <c r="B15516" t="str">
        <f t="shared" si="726"/>
        <v>Giáp Thị Thuyết</v>
      </c>
      <c r="C15516" t="s">
        <v>86</v>
      </c>
      <c r="D15516" t="str">
        <f t="shared" si="727"/>
        <v>TEL133701HN</v>
      </c>
      <c r="E15516" t="s">
        <v>817</v>
      </c>
      <c r="F15516" t="s">
        <v>818</v>
      </c>
      <c r="G15516" t="s">
        <v>454</v>
      </c>
      <c r="H15516" t="s">
        <v>2722</v>
      </c>
      <c r="I15516" t="s">
        <v>2723</v>
      </c>
      <c r="J15516" t="s">
        <v>457</v>
      </c>
      <c r="K15516" t="s">
        <v>2724</v>
      </c>
      <c r="L15516" t="s">
        <v>87</v>
      </c>
      <c r="M15516">
        <v>3</v>
      </c>
      <c r="N15516" t="str">
        <f t="shared" si="728"/>
        <v>Giáp Thị  Thuyết</v>
      </c>
    </row>
    <row r="15517" spans="1:14" x14ac:dyDescent="0.25">
      <c r="A15517" t="s">
        <v>825</v>
      </c>
      <c r="B15517" t="str">
        <f t="shared" si="726"/>
        <v>Bùi Thị Thùy</v>
      </c>
      <c r="C15517" t="s">
        <v>481</v>
      </c>
      <c r="D15517" t="str">
        <f t="shared" si="727"/>
        <v>TEL133701HN</v>
      </c>
      <c r="E15517" t="s">
        <v>826</v>
      </c>
      <c r="F15517" t="s">
        <v>827</v>
      </c>
      <c r="G15517" t="s">
        <v>454</v>
      </c>
      <c r="H15517" t="s">
        <v>2722</v>
      </c>
      <c r="I15517" t="s">
        <v>2723</v>
      </c>
      <c r="J15517" t="s">
        <v>457</v>
      </c>
      <c r="K15517" t="s">
        <v>2724</v>
      </c>
      <c r="L15517" t="s">
        <v>87</v>
      </c>
      <c r="M15517">
        <v>3</v>
      </c>
      <c r="N15517" t="str">
        <f t="shared" si="728"/>
        <v>Bùi Thị  Thùy</v>
      </c>
    </row>
    <row r="15518" spans="1:14" x14ac:dyDescent="0.25">
      <c r="A15518" t="s">
        <v>828</v>
      </c>
      <c r="B15518" t="str">
        <f t="shared" si="726"/>
        <v>Nguyễn Văn Tuyền</v>
      </c>
      <c r="C15518" t="s">
        <v>830</v>
      </c>
      <c r="D15518" t="str">
        <f t="shared" si="727"/>
        <v>TEL133701HN</v>
      </c>
      <c r="E15518" t="s">
        <v>511</v>
      </c>
      <c r="F15518" t="s">
        <v>829</v>
      </c>
      <c r="G15518" t="s">
        <v>454</v>
      </c>
      <c r="H15518" t="s">
        <v>2722</v>
      </c>
      <c r="I15518" t="s">
        <v>2723</v>
      </c>
      <c r="J15518" t="s">
        <v>457</v>
      </c>
      <c r="K15518" t="s">
        <v>2724</v>
      </c>
      <c r="L15518" t="s">
        <v>87</v>
      </c>
      <c r="M15518">
        <v>3</v>
      </c>
      <c r="N15518" t="str">
        <f t="shared" si="728"/>
        <v>Nguyễn Văn  Tuyền</v>
      </c>
    </row>
    <row r="15519" spans="1:14" x14ac:dyDescent="0.25">
      <c r="A15519" t="s">
        <v>776</v>
      </c>
      <c r="B15519" t="str">
        <f t="shared" si="726"/>
        <v>Tạ Minh Tân</v>
      </c>
      <c r="C15519" t="s">
        <v>93</v>
      </c>
      <c r="D15519" t="str">
        <f t="shared" si="727"/>
        <v>TEL133801HCM</v>
      </c>
      <c r="E15519" t="s">
        <v>777</v>
      </c>
      <c r="F15519" t="s">
        <v>778</v>
      </c>
      <c r="G15519" t="s">
        <v>56</v>
      </c>
      <c r="H15519" t="s">
        <v>742</v>
      </c>
      <c r="I15519" t="s">
        <v>743</v>
      </c>
      <c r="J15519" t="s">
        <v>457</v>
      </c>
      <c r="K15519" t="s">
        <v>744</v>
      </c>
      <c r="L15519" t="s">
        <v>745</v>
      </c>
      <c r="M15519">
        <v>3</v>
      </c>
      <c r="N15519" t="str">
        <f t="shared" si="728"/>
        <v>Tạ Minh  Tân</v>
      </c>
    </row>
    <row r="15520" spans="1:14" x14ac:dyDescent="0.25">
      <c r="A15520" t="s">
        <v>794</v>
      </c>
      <c r="B15520" t="str">
        <f t="shared" si="726"/>
        <v>Lê Tuấn Anh</v>
      </c>
      <c r="C15520" t="s">
        <v>86</v>
      </c>
      <c r="D15520" t="str">
        <f t="shared" si="727"/>
        <v>TEL133801HCM</v>
      </c>
      <c r="E15520" t="s">
        <v>795</v>
      </c>
      <c r="F15520" t="s">
        <v>516</v>
      </c>
      <c r="G15520" t="s">
        <v>56</v>
      </c>
      <c r="H15520" t="s">
        <v>742</v>
      </c>
      <c r="I15520" t="s">
        <v>743</v>
      </c>
      <c r="J15520" t="s">
        <v>457</v>
      </c>
      <c r="K15520" t="s">
        <v>744</v>
      </c>
      <c r="L15520" t="s">
        <v>745</v>
      </c>
      <c r="M15520">
        <v>3</v>
      </c>
      <c r="N15520" t="str">
        <f t="shared" si="728"/>
        <v>Lê Tuấn  Anh</v>
      </c>
    </row>
    <row r="15521" spans="1:14" x14ac:dyDescent="0.25">
      <c r="A15521" t="s">
        <v>796</v>
      </c>
      <c r="B15521" t="str">
        <f t="shared" si="726"/>
        <v>Lâm Quang Huy</v>
      </c>
      <c r="C15521" t="s">
        <v>86</v>
      </c>
      <c r="D15521" t="str">
        <f t="shared" si="727"/>
        <v>TEL133801HCM</v>
      </c>
      <c r="E15521" t="s">
        <v>797</v>
      </c>
      <c r="F15521" t="s">
        <v>681</v>
      </c>
      <c r="G15521" t="s">
        <v>56</v>
      </c>
      <c r="H15521" t="s">
        <v>742</v>
      </c>
      <c r="I15521" t="s">
        <v>743</v>
      </c>
      <c r="J15521" t="s">
        <v>457</v>
      </c>
      <c r="K15521" t="s">
        <v>744</v>
      </c>
      <c r="L15521" t="s">
        <v>745</v>
      </c>
      <c r="M15521">
        <v>3</v>
      </c>
      <c r="N15521" t="str">
        <f t="shared" si="728"/>
        <v>Lâm Quang  Huy</v>
      </c>
    </row>
    <row r="15522" spans="1:14" x14ac:dyDescent="0.25">
      <c r="A15522" t="s">
        <v>798</v>
      </c>
      <c r="B15522" t="str">
        <f t="shared" si="726"/>
        <v>Nguyễn Đăng Khoa</v>
      </c>
      <c r="C15522" t="s">
        <v>86</v>
      </c>
      <c r="D15522" t="str">
        <f t="shared" si="727"/>
        <v>TEL133801HCM</v>
      </c>
      <c r="E15522" t="s">
        <v>770</v>
      </c>
      <c r="F15522" t="s">
        <v>28</v>
      </c>
      <c r="G15522" t="s">
        <v>56</v>
      </c>
      <c r="H15522" t="s">
        <v>742</v>
      </c>
      <c r="I15522" t="s">
        <v>743</v>
      </c>
      <c r="J15522" t="s">
        <v>457</v>
      </c>
      <c r="K15522" t="s">
        <v>744</v>
      </c>
      <c r="L15522" t="s">
        <v>745</v>
      </c>
      <c r="M15522">
        <v>3</v>
      </c>
      <c r="N15522" t="str">
        <f t="shared" si="728"/>
        <v>Nguyễn Đăng  Khoa</v>
      </c>
    </row>
    <row r="15523" spans="1:14" x14ac:dyDescent="0.25">
      <c r="A15523" t="s">
        <v>799</v>
      </c>
      <c r="B15523" t="str">
        <f t="shared" si="726"/>
        <v>Trương Duy Chí Kiên</v>
      </c>
      <c r="C15523" t="s">
        <v>86</v>
      </c>
      <c r="D15523" t="str">
        <f t="shared" si="727"/>
        <v>TEL133801HCM</v>
      </c>
      <c r="E15523" t="s">
        <v>800</v>
      </c>
      <c r="F15523" t="s">
        <v>562</v>
      </c>
      <c r="G15523" t="s">
        <v>56</v>
      </c>
      <c r="H15523" t="s">
        <v>742</v>
      </c>
      <c r="I15523" t="s">
        <v>743</v>
      </c>
      <c r="J15523" t="s">
        <v>457</v>
      </c>
      <c r="K15523" t="s">
        <v>744</v>
      </c>
      <c r="L15523" t="s">
        <v>745</v>
      </c>
      <c r="M15523">
        <v>3</v>
      </c>
      <c r="N15523" t="str">
        <f t="shared" si="728"/>
        <v>Trương Duy Chí  Kiên</v>
      </c>
    </row>
    <row r="15524" spans="1:14" x14ac:dyDescent="0.25">
      <c r="A15524" t="s">
        <v>801</v>
      </c>
      <c r="B15524" t="str">
        <f t="shared" si="726"/>
        <v>Phan Thành Lộc</v>
      </c>
      <c r="C15524" t="s">
        <v>86</v>
      </c>
      <c r="D15524" t="str">
        <f t="shared" si="727"/>
        <v>TEL133801HCM</v>
      </c>
      <c r="E15524" t="s">
        <v>802</v>
      </c>
      <c r="F15524" t="s">
        <v>803</v>
      </c>
      <c r="G15524" t="s">
        <v>56</v>
      </c>
      <c r="H15524" t="s">
        <v>742</v>
      </c>
      <c r="I15524" t="s">
        <v>743</v>
      </c>
      <c r="J15524" t="s">
        <v>457</v>
      </c>
      <c r="K15524" t="s">
        <v>744</v>
      </c>
      <c r="L15524" t="s">
        <v>745</v>
      </c>
      <c r="M15524">
        <v>3</v>
      </c>
      <c r="N15524" t="str">
        <f t="shared" si="728"/>
        <v>Phan Thành  Lộc</v>
      </c>
    </row>
    <row r="15525" spans="1:14" x14ac:dyDescent="0.25">
      <c r="A15525" t="s">
        <v>807</v>
      </c>
      <c r="B15525" t="str">
        <f t="shared" si="726"/>
        <v>Nguyễn Thuỵ Nghi Quân</v>
      </c>
      <c r="C15525" t="s">
        <v>86</v>
      </c>
      <c r="D15525" t="str">
        <f t="shared" si="727"/>
        <v>TEL133801HCM</v>
      </c>
      <c r="E15525" t="s">
        <v>808</v>
      </c>
      <c r="F15525" t="s">
        <v>809</v>
      </c>
      <c r="G15525" t="s">
        <v>56</v>
      </c>
      <c r="H15525" t="s">
        <v>742</v>
      </c>
      <c r="I15525" t="s">
        <v>743</v>
      </c>
      <c r="J15525" t="s">
        <v>457</v>
      </c>
      <c r="K15525" t="s">
        <v>744</v>
      </c>
      <c r="L15525" t="s">
        <v>745</v>
      </c>
      <c r="M15525">
        <v>3</v>
      </c>
      <c r="N15525" t="str">
        <f t="shared" si="728"/>
        <v>Nguyễn Thuỵ Nghi  Quân</v>
      </c>
    </row>
    <row r="15526" spans="1:14" x14ac:dyDescent="0.25">
      <c r="A15526" t="s">
        <v>810</v>
      </c>
      <c r="B15526" t="str">
        <f t="shared" si="726"/>
        <v>Trương Văn Tâm</v>
      </c>
      <c r="C15526" t="s">
        <v>86</v>
      </c>
      <c r="D15526" t="str">
        <f t="shared" si="727"/>
        <v>TEL133801HCM</v>
      </c>
      <c r="E15526" t="s">
        <v>811</v>
      </c>
      <c r="F15526" t="s">
        <v>812</v>
      </c>
      <c r="G15526" t="s">
        <v>56</v>
      </c>
      <c r="H15526" t="s">
        <v>742</v>
      </c>
      <c r="I15526" t="s">
        <v>743</v>
      </c>
      <c r="J15526" t="s">
        <v>457</v>
      </c>
      <c r="K15526" t="s">
        <v>744</v>
      </c>
      <c r="L15526" t="s">
        <v>745</v>
      </c>
      <c r="M15526">
        <v>3</v>
      </c>
      <c r="N15526" t="str">
        <f t="shared" si="728"/>
        <v>Trương Văn  Tâm</v>
      </c>
    </row>
    <row r="15527" spans="1:14" x14ac:dyDescent="0.25">
      <c r="A15527" t="s">
        <v>819</v>
      </c>
      <c r="B15527" t="str">
        <f t="shared" si="726"/>
        <v>Phạm Hải Triều</v>
      </c>
      <c r="C15527" t="s">
        <v>86</v>
      </c>
      <c r="D15527" t="str">
        <f t="shared" si="727"/>
        <v>TEL133801HCM</v>
      </c>
      <c r="E15527" t="s">
        <v>820</v>
      </c>
      <c r="F15527" t="s">
        <v>821</v>
      </c>
      <c r="G15527" t="s">
        <v>56</v>
      </c>
      <c r="H15527" t="s">
        <v>742</v>
      </c>
      <c r="I15527" t="s">
        <v>743</v>
      </c>
      <c r="J15527" t="s">
        <v>457</v>
      </c>
      <c r="K15527" t="s">
        <v>744</v>
      </c>
      <c r="L15527" t="s">
        <v>745</v>
      </c>
      <c r="M15527">
        <v>3</v>
      </c>
      <c r="N15527" t="str">
        <f t="shared" si="728"/>
        <v>Phạm Hải  Triều</v>
      </c>
    </row>
    <row r="15528" spans="1:14" x14ac:dyDescent="0.25">
      <c r="A15528" t="s">
        <v>822</v>
      </c>
      <c r="B15528" t="str">
        <f t="shared" si="726"/>
        <v>Nguyễn Nhật Trường</v>
      </c>
      <c r="C15528" t="s">
        <v>86</v>
      </c>
      <c r="D15528" t="str">
        <f t="shared" si="727"/>
        <v>TEL133801HCM</v>
      </c>
      <c r="E15528" t="s">
        <v>823</v>
      </c>
      <c r="F15528" t="s">
        <v>824</v>
      </c>
      <c r="G15528" t="s">
        <v>56</v>
      </c>
      <c r="H15528" t="s">
        <v>742</v>
      </c>
      <c r="I15528" t="s">
        <v>743</v>
      </c>
      <c r="J15528" t="s">
        <v>457</v>
      </c>
      <c r="K15528" t="s">
        <v>744</v>
      </c>
      <c r="L15528" t="s">
        <v>745</v>
      </c>
      <c r="M15528">
        <v>3</v>
      </c>
      <c r="N15528" t="str">
        <f t="shared" si="728"/>
        <v>Nguyễn Nhật  Trường</v>
      </c>
    </row>
    <row r="15529" spans="1:14" x14ac:dyDescent="0.25">
      <c r="A15529" t="s">
        <v>740</v>
      </c>
      <c r="B15529" t="str">
        <f t="shared" si="726"/>
        <v>Nguyễn Xuân Duy</v>
      </c>
      <c r="C15529" t="s">
        <v>526</v>
      </c>
      <c r="D15529" t="str">
        <f t="shared" si="727"/>
        <v>TEL133801HN</v>
      </c>
      <c r="E15529" t="s">
        <v>741</v>
      </c>
      <c r="F15529" t="s">
        <v>480</v>
      </c>
      <c r="G15529" t="s">
        <v>454</v>
      </c>
      <c r="H15529" t="s">
        <v>742</v>
      </c>
      <c r="I15529" t="s">
        <v>743</v>
      </c>
      <c r="J15529" t="s">
        <v>457</v>
      </c>
      <c r="K15529" t="s">
        <v>744</v>
      </c>
      <c r="L15529" t="s">
        <v>745</v>
      </c>
      <c r="M15529">
        <v>3</v>
      </c>
      <c r="N15529" t="str">
        <f t="shared" si="728"/>
        <v>Nguyễn Xuân  Duy</v>
      </c>
    </row>
    <row r="15530" spans="1:14" x14ac:dyDescent="0.25">
      <c r="A15530" t="s">
        <v>746</v>
      </c>
      <c r="B15530" t="str">
        <f t="shared" si="726"/>
        <v>Đào Tuấn Anh</v>
      </c>
      <c r="C15530" t="s">
        <v>526</v>
      </c>
      <c r="D15530" t="str">
        <f t="shared" si="727"/>
        <v>TEL133801HN</v>
      </c>
      <c r="E15530" t="s">
        <v>747</v>
      </c>
      <c r="F15530" t="s">
        <v>516</v>
      </c>
      <c r="G15530" t="s">
        <v>454</v>
      </c>
      <c r="H15530" t="s">
        <v>742</v>
      </c>
      <c r="I15530" t="s">
        <v>743</v>
      </c>
      <c r="J15530" t="s">
        <v>457</v>
      </c>
      <c r="K15530" t="s">
        <v>744</v>
      </c>
      <c r="L15530" t="s">
        <v>745</v>
      </c>
      <c r="M15530">
        <v>3</v>
      </c>
      <c r="N15530" t="str">
        <f t="shared" si="728"/>
        <v>Đào Tuấn  Anh</v>
      </c>
    </row>
    <row r="15531" spans="1:14" x14ac:dyDescent="0.25">
      <c r="A15531" t="s">
        <v>748</v>
      </c>
      <c r="B15531" t="str">
        <f t="shared" si="726"/>
        <v>Lê Thị Anh</v>
      </c>
      <c r="C15531" t="s">
        <v>526</v>
      </c>
      <c r="D15531" t="str">
        <f t="shared" si="727"/>
        <v>TEL133801HN</v>
      </c>
      <c r="E15531" t="s">
        <v>749</v>
      </c>
      <c r="F15531" t="s">
        <v>516</v>
      </c>
      <c r="G15531" t="s">
        <v>454</v>
      </c>
      <c r="H15531" t="s">
        <v>742</v>
      </c>
      <c r="I15531" t="s">
        <v>743</v>
      </c>
      <c r="J15531" t="s">
        <v>457</v>
      </c>
      <c r="K15531" t="s">
        <v>744</v>
      </c>
      <c r="L15531" t="s">
        <v>745</v>
      </c>
      <c r="M15531">
        <v>3</v>
      </c>
      <c r="N15531" t="str">
        <f t="shared" si="728"/>
        <v>Lê Thị  Anh</v>
      </c>
    </row>
    <row r="15532" spans="1:14" x14ac:dyDescent="0.25">
      <c r="A15532" t="s">
        <v>750</v>
      </c>
      <c r="B15532" t="str">
        <f t="shared" si="726"/>
        <v>Nguyễn Đạt Anh</v>
      </c>
      <c r="C15532" t="s">
        <v>526</v>
      </c>
      <c r="D15532" t="str">
        <f t="shared" si="727"/>
        <v>TEL133801HN</v>
      </c>
      <c r="E15532" t="s">
        <v>751</v>
      </c>
      <c r="F15532" t="s">
        <v>516</v>
      </c>
      <c r="G15532" t="s">
        <v>454</v>
      </c>
      <c r="H15532" t="s">
        <v>742</v>
      </c>
      <c r="I15532" t="s">
        <v>743</v>
      </c>
      <c r="J15532" t="s">
        <v>457</v>
      </c>
      <c r="K15532" t="s">
        <v>744</v>
      </c>
      <c r="L15532" t="s">
        <v>745</v>
      </c>
      <c r="M15532">
        <v>3</v>
      </c>
      <c r="N15532" t="str">
        <f t="shared" si="728"/>
        <v>Nguyễn Đạt  Anh</v>
      </c>
    </row>
    <row r="15533" spans="1:14" x14ac:dyDescent="0.25">
      <c r="A15533" t="s">
        <v>752</v>
      </c>
      <c r="B15533" t="str">
        <f t="shared" si="726"/>
        <v>Nguyễn Công Bình</v>
      </c>
      <c r="C15533" t="s">
        <v>526</v>
      </c>
      <c r="D15533" t="str">
        <f t="shared" si="727"/>
        <v>TEL133801HN</v>
      </c>
      <c r="E15533" t="s">
        <v>753</v>
      </c>
      <c r="F15533" t="s">
        <v>754</v>
      </c>
      <c r="G15533" t="s">
        <v>454</v>
      </c>
      <c r="H15533" t="s">
        <v>742</v>
      </c>
      <c r="I15533" t="s">
        <v>743</v>
      </c>
      <c r="J15533" t="s">
        <v>457</v>
      </c>
      <c r="K15533" t="s">
        <v>744</v>
      </c>
      <c r="L15533" t="s">
        <v>745</v>
      </c>
      <c r="M15533">
        <v>3</v>
      </c>
      <c r="N15533" t="str">
        <f t="shared" si="728"/>
        <v>Nguyễn Công  Bình</v>
      </c>
    </row>
    <row r="15534" spans="1:14" x14ac:dyDescent="0.25">
      <c r="A15534" t="s">
        <v>755</v>
      </c>
      <c r="B15534" t="str">
        <f t="shared" si="726"/>
        <v>Nguyễn Quốc Chiêm</v>
      </c>
      <c r="C15534" t="s">
        <v>526</v>
      </c>
      <c r="D15534" t="str">
        <f t="shared" si="727"/>
        <v>TEL133801HN</v>
      </c>
      <c r="E15534" t="s">
        <v>756</v>
      </c>
      <c r="F15534" t="s">
        <v>757</v>
      </c>
      <c r="G15534" t="s">
        <v>454</v>
      </c>
      <c r="H15534" t="s">
        <v>742</v>
      </c>
      <c r="I15534" t="s">
        <v>743</v>
      </c>
      <c r="J15534" t="s">
        <v>457</v>
      </c>
      <c r="K15534" t="s">
        <v>744</v>
      </c>
      <c r="L15534" t="s">
        <v>745</v>
      </c>
      <c r="M15534">
        <v>3</v>
      </c>
      <c r="N15534" t="str">
        <f t="shared" si="728"/>
        <v>Nguyễn Quốc  Chiêm</v>
      </c>
    </row>
    <row r="15535" spans="1:14" x14ac:dyDescent="0.25">
      <c r="A15535" t="s">
        <v>758</v>
      </c>
      <c r="B15535" t="str">
        <f t="shared" si="726"/>
        <v>Phạm Văn Đức</v>
      </c>
      <c r="C15535" t="s">
        <v>526</v>
      </c>
      <c r="D15535" t="str">
        <f t="shared" si="727"/>
        <v>TEL133801HN</v>
      </c>
      <c r="E15535" t="s">
        <v>460</v>
      </c>
      <c r="F15535" t="s">
        <v>759</v>
      </c>
      <c r="G15535" t="s">
        <v>454</v>
      </c>
      <c r="H15535" t="s">
        <v>742</v>
      </c>
      <c r="I15535" t="s">
        <v>743</v>
      </c>
      <c r="J15535" t="s">
        <v>457</v>
      </c>
      <c r="K15535" t="s">
        <v>744</v>
      </c>
      <c r="L15535" t="s">
        <v>745</v>
      </c>
      <c r="M15535">
        <v>3</v>
      </c>
      <c r="N15535" t="str">
        <f t="shared" si="728"/>
        <v>Phạm Văn  Đức</v>
      </c>
    </row>
    <row r="15536" spans="1:14" x14ac:dyDescent="0.25">
      <c r="A15536" t="s">
        <v>760</v>
      </c>
      <c r="B15536" t="str">
        <f t="shared" si="726"/>
        <v>Hà Danh Dũng</v>
      </c>
      <c r="C15536" t="s">
        <v>526</v>
      </c>
      <c r="D15536" t="str">
        <f t="shared" si="727"/>
        <v>TEL133801HN</v>
      </c>
      <c r="E15536" t="s">
        <v>761</v>
      </c>
      <c r="F15536" t="s">
        <v>762</v>
      </c>
      <c r="G15536" t="s">
        <v>454</v>
      </c>
      <c r="H15536" t="s">
        <v>742</v>
      </c>
      <c r="I15536" t="s">
        <v>743</v>
      </c>
      <c r="J15536" t="s">
        <v>457</v>
      </c>
      <c r="K15536" t="s">
        <v>744</v>
      </c>
      <c r="L15536" t="s">
        <v>745</v>
      </c>
      <c r="M15536">
        <v>3</v>
      </c>
      <c r="N15536" t="str">
        <f t="shared" si="728"/>
        <v>Hà Danh  Dũng</v>
      </c>
    </row>
    <row r="15537" spans="1:14" x14ac:dyDescent="0.25">
      <c r="A15537" t="s">
        <v>763</v>
      </c>
      <c r="B15537" t="str">
        <f t="shared" si="726"/>
        <v>Nguyễn Hùng Dũng</v>
      </c>
      <c r="C15537" t="s">
        <v>526</v>
      </c>
      <c r="D15537" t="str">
        <f t="shared" si="727"/>
        <v>TEL133801HN</v>
      </c>
      <c r="E15537" t="s">
        <v>764</v>
      </c>
      <c r="F15537" t="s">
        <v>762</v>
      </c>
      <c r="G15537" t="s">
        <v>454</v>
      </c>
      <c r="H15537" t="s">
        <v>742</v>
      </c>
      <c r="I15537" t="s">
        <v>743</v>
      </c>
      <c r="J15537" t="s">
        <v>457</v>
      </c>
      <c r="K15537" t="s">
        <v>744</v>
      </c>
      <c r="L15537" t="s">
        <v>745</v>
      </c>
      <c r="M15537">
        <v>3</v>
      </c>
      <c r="N15537" t="str">
        <f t="shared" si="728"/>
        <v>Nguyễn Hùng  Dũng</v>
      </c>
    </row>
    <row r="15538" spans="1:14" x14ac:dyDescent="0.25">
      <c r="A15538" t="s">
        <v>765</v>
      </c>
      <c r="B15538" t="str">
        <f t="shared" si="726"/>
        <v>Nguyễn Thanh Linh</v>
      </c>
      <c r="C15538" t="s">
        <v>526</v>
      </c>
      <c r="D15538" t="str">
        <f t="shared" si="727"/>
        <v>TEL133801HN</v>
      </c>
      <c r="E15538" t="s">
        <v>766</v>
      </c>
      <c r="F15538" t="s">
        <v>567</v>
      </c>
      <c r="G15538" t="s">
        <v>454</v>
      </c>
      <c r="H15538" t="s">
        <v>742</v>
      </c>
      <c r="I15538" t="s">
        <v>743</v>
      </c>
      <c r="J15538" t="s">
        <v>457</v>
      </c>
      <c r="K15538" t="s">
        <v>744</v>
      </c>
      <c r="L15538" t="s">
        <v>745</v>
      </c>
      <c r="M15538">
        <v>3</v>
      </c>
      <c r="N15538" t="str">
        <f t="shared" si="728"/>
        <v>Nguyễn Thanh  Linh</v>
      </c>
    </row>
    <row r="15539" spans="1:14" x14ac:dyDescent="0.25">
      <c r="A15539" t="s">
        <v>767</v>
      </c>
      <c r="B15539" t="str">
        <f t="shared" si="726"/>
        <v>Trần Thành Nam</v>
      </c>
      <c r="C15539" t="s">
        <v>526</v>
      </c>
      <c r="D15539" t="str">
        <f t="shared" si="727"/>
        <v>TEL133801HN</v>
      </c>
      <c r="E15539" t="s">
        <v>768</v>
      </c>
      <c r="F15539" t="s">
        <v>487</v>
      </c>
      <c r="G15539" t="s">
        <v>454</v>
      </c>
      <c r="H15539" t="s">
        <v>742</v>
      </c>
      <c r="I15539" t="s">
        <v>743</v>
      </c>
      <c r="J15539" t="s">
        <v>457</v>
      </c>
      <c r="K15539" t="s">
        <v>744</v>
      </c>
      <c r="L15539" t="s">
        <v>745</v>
      </c>
      <c r="M15539">
        <v>3</v>
      </c>
      <c r="N15539" t="str">
        <f t="shared" si="728"/>
        <v>Trần Thành  Nam</v>
      </c>
    </row>
    <row r="15540" spans="1:14" x14ac:dyDescent="0.25">
      <c r="A15540" t="s">
        <v>769</v>
      </c>
      <c r="B15540" t="str">
        <f t="shared" si="726"/>
        <v>Nguyễn Đăng Quang</v>
      </c>
      <c r="C15540" t="s">
        <v>526</v>
      </c>
      <c r="D15540" t="str">
        <f t="shared" si="727"/>
        <v>TEL133801HN</v>
      </c>
      <c r="E15540" t="s">
        <v>770</v>
      </c>
      <c r="F15540" t="s">
        <v>771</v>
      </c>
      <c r="G15540" t="s">
        <v>454</v>
      </c>
      <c r="H15540" t="s">
        <v>742</v>
      </c>
      <c r="I15540" t="s">
        <v>743</v>
      </c>
      <c r="J15540" t="s">
        <v>457</v>
      </c>
      <c r="K15540" t="s">
        <v>744</v>
      </c>
      <c r="L15540" t="s">
        <v>745</v>
      </c>
      <c r="M15540">
        <v>3</v>
      </c>
      <c r="N15540" t="str">
        <f t="shared" si="728"/>
        <v>Nguyễn Đăng  Quang</v>
      </c>
    </row>
    <row r="15541" spans="1:14" x14ac:dyDescent="0.25">
      <c r="A15541" t="s">
        <v>772</v>
      </c>
      <c r="B15541" t="str">
        <f t="shared" si="726"/>
        <v>Nguyên Ngọc Thanh</v>
      </c>
      <c r="C15541" t="s">
        <v>526</v>
      </c>
      <c r="D15541" t="str">
        <f t="shared" si="727"/>
        <v>TEL133801HN</v>
      </c>
      <c r="E15541" t="s">
        <v>773</v>
      </c>
      <c r="F15541" t="s">
        <v>774</v>
      </c>
      <c r="G15541" t="s">
        <v>454</v>
      </c>
      <c r="H15541" t="s">
        <v>742</v>
      </c>
      <c r="I15541" t="s">
        <v>743</v>
      </c>
      <c r="J15541" t="s">
        <v>457</v>
      </c>
      <c r="K15541" t="s">
        <v>744</v>
      </c>
      <c r="L15541" t="s">
        <v>745</v>
      </c>
      <c r="M15541">
        <v>3</v>
      </c>
      <c r="N15541" t="str">
        <f t="shared" si="728"/>
        <v>Nguyên Ngọc  Thanh</v>
      </c>
    </row>
    <row r="15542" spans="1:14" x14ac:dyDescent="0.25">
      <c r="A15542" t="s">
        <v>775</v>
      </c>
      <c r="B15542" t="str">
        <f t="shared" si="726"/>
        <v>Nguyễn Văn Thịnh</v>
      </c>
      <c r="C15542" t="s">
        <v>526</v>
      </c>
      <c r="D15542" t="str">
        <f t="shared" si="727"/>
        <v>TEL133801HN</v>
      </c>
      <c r="E15542" t="s">
        <v>511</v>
      </c>
      <c r="F15542" t="s">
        <v>665</v>
      </c>
      <c r="G15542" t="s">
        <v>454</v>
      </c>
      <c r="H15542" t="s">
        <v>742</v>
      </c>
      <c r="I15542" t="s">
        <v>743</v>
      </c>
      <c r="J15542" t="s">
        <v>457</v>
      </c>
      <c r="K15542" t="s">
        <v>744</v>
      </c>
      <c r="L15542" t="s">
        <v>745</v>
      </c>
      <c r="M15542">
        <v>3</v>
      </c>
      <c r="N15542" t="str">
        <f t="shared" si="728"/>
        <v>Nguyễn Văn  Thịnh</v>
      </c>
    </row>
    <row r="15543" spans="1:14" x14ac:dyDescent="0.25">
      <c r="A15543" t="s">
        <v>779</v>
      </c>
      <c r="B15543" t="str">
        <f t="shared" si="726"/>
        <v>Mai Thùy Linh</v>
      </c>
      <c r="C15543" t="s">
        <v>781</v>
      </c>
      <c r="D15543" t="str">
        <f t="shared" si="727"/>
        <v>TEL133801HN</v>
      </c>
      <c r="E15543" t="s">
        <v>780</v>
      </c>
      <c r="F15543" t="s">
        <v>567</v>
      </c>
      <c r="G15543" t="s">
        <v>454</v>
      </c>
      <c r="H15543" t="s">
        <v>742</v>
      </c>
      <c r="I15543" t="s">
        <v>743</v>
      </c>
      <c r="J15543" t="s">
        <v>457</v>
      </c>
      <c r="K15543" t="s">
        <v>744</v>
      </c>
      <c r="L15543" t="s">
        <v>745</v>
      </c>
      <c r="M15543">
        <v>3</v>
      </c>
      <c r="N15543" t="str">
        <f t="shared" si="728"/>
        <v>Mai Thùy  Linh</v>
      </c>
    </row>
    <row r="15544" spans="1:14" x14ac:dyDescent="0.25">
      <c r="A15544" t="s">
        <v>782</v>
      </c>
      <c r="B15544" t="str">
        <f t="shared" si="726"/>
        <v>Nguyễn Hoàng Tân</v>
      </c>
      <c r="C15544" t="s">
        <v>781</v>
      </c>
      <c r="D15544" t="str">
        <f t="shared" si="727"/>
        <v>TEL133801HN</v>
      </c>
      <c r="E15544" t="s">
        <v>783</v>
      </c>
      <c r="F15544" t="s">
        <v>778</v>
      </c>
      <c r="G15544" t="s">
        <v>454</v>
      </c>
      <c r="H15544" t="s">
        <v>742</v>
      </c>
      <c r="I15544" t="s">
        <v>743</v>
      </c>
      <c r="J15544" t="s">
        <v>457</v>
      </c>
      <c r="K15544" t="s">
        <v>744</v>
      </c>
      <c r="L15544" t="s">
        <v>745</v>
      </c>
      <c r="M15544">
        <v>3</v>
      </c>
      <c r="N15544" t="str">
        <f t="shared" si="728"/>
        <v>Nguyễn Hoàng  Tân</v>
      </c>
    </row>
    <row r="15545" spans="1:14" x14ac:dyDescent="0.25">
      <c r="A15545" t="s">
        <v>784</v>
      </c>
      <c r="B15545" t="str">
        <f t="shared" si="726"/>
        <v>Nguyễn Ngọc Thanh</v>
      </c>
      <c r="C15545" t="s">
        <v>781</v>
      </c>
      <c r="D15545" t="str">
        <f t="shared" si="727"/>
        <v>TEL133801HN</v>
      </c>
      <c r="E15545" t="s">
        <v>785</v>
      </c>
      <c r="F15545" t="s">
        <v>774</v>
      </c>
      <c r="G15545" t="s">
        <v>454</v>
      </c>
      <c r="H15545" t="s">
        <v>742</v>
      </c>
      <c r="I15545" t="s">
        <v>743</v>
      </c>
      <c r="J15545" t="s">
        <v>457</v>
      </c>
      <c r="K15545" t="s">
        <v>744</v>
      </c>
      <c r="L15545" t="s">
        <v>745</v>
      </c>
      <c r="M15545">
        <v>3</v>
      </c>
      <c r="N15545" t="str">
        <f t="shared" si="728"/>
        <v>Nguyễn Ngọc  Thanh</v>
      </c>
    </row>
    <row r="15546" spans="1:14" x14ac:dyDescent="0.25">
      <c r="A15546" t="s">
        <v>786</v>
      </c>
      <c r="B15546" t="str">
        <f t="shared" si="726"/>
        <v>Nguyễn Thị Thu</v>
      </c>
      <c r="C15546" t="s">
        <v>781</v>
      </c>
      <c r="D15546" t="str">
        <f t="shared" si="727"/>
        <v>TEL133801HN</v>
      </c>
      <c r="E15546" t="s">
        <v>787</v>
      </c>
      <c r="F15546" t="s">
        <v>788</v>
      </c>
      <c r="G15546" t="s">
        <v>454</v>
      </c>
      <c r="H15546" t="s">
        <v>742</v>
      </c>
      <c r="I15546" t="s">
        <v>743</v>
      </c>
      <c r="J15546" t="s">
        <v>457</v>
      </c>
      <c r="K15546" t="s">
        <v>744</v>
      </c>
      <c r="L15546" t="s">
        <v>745</v>
      </c>
      <c r="M15546">
        <v>3</v>
      </c>
      <c r="N15546" t="str">
        <f t="shared" si="728"/>
        <v>Nguyễn Thị  Thu</v>
      </c>
    </row>
    <row r="15547" spans="1:14" x14ac:dyDescent="0.25">
      <c r="A15547" t="s">
        <v>789</v>
      </c>
      <c r="B15547" t="str">
        <f t="shared" si="726"/>
        <v>Nguyễn Ngọc Tân</v>
      </c>
      <c r="C15547" t="s">
        <v>790</v>
      </c>
      <c r="D15547" t="str">
        <f t="shared" si="727"/>
        <v>TEL133801HN</v>
      </c>
      <c r="E15547" t="s">
        <v>785</v>
      </c>
      <c r="F15547" t="s">
        <v>778</v>
      </c>
      <c r="G15547" t="s">
        <v>454</v>
      </c>
      <c r="H15547" t="s">
        <v>742</v>
      </c>
      <c r="I15547" t="s">
        <v>743</v>
      </c>
      <c r="J15547" t="s">
        <v>457</v>
      </c>
      <c r="K15547" t="s">
        <v>744</v>
      </c>
      <c r="L15547" t="s">
        <v>745</v>
      </c>
      <c r="M15547">
        <v>3</v>
      </c>
      <c r="N15547" t="str">
        <f t="shared" si="728"/>
        <v>Nguyễn Ngọc  Tân</v>
      </c>
    </row>
    <row r="15548" spans="1:14" x14ac:dyDescent="0.25">
      <c r="A15548" t="s">
        <v>791</v>
      </c>
      <c r="B15548" t="str">
        <f t="shared" si="726"/>
        <v>Đỗ Trần Thành</v>
      </c>
      <c r="C15548" t="s">
        <v>793</v>
      </c>
      <c r="D15548" t="str">
        <f t="shared" si="727"/>
        <v>TEL133801HN</v>
      </c>
      <c r="E15548" t="s">
        <v>792</v>
      </c>
      <c r="F15548" t="s">
        <v>503</v>
      </c>
      <c r="G15548" t="s">
        <v>454</v>
      </c>
      <c r="H15548" t="s">
        <v>742</v>
      </c>
      <c r="I15548" t="s">
        <v>743</v>
      </c>
      <c r="J15548" t="s">
        <v>457</v>
      </c>
      <c r="K15548" t="s">
        <v>744</v>
      </c>
      <c r="L15548" t="s">
        <v>745</v>
      </c>
      <c r="M15548">
        <v>3</v>
      </c>
      <c r="N15548" t="str">
        <f t="shared" si="728"/>
        <v>Đỗ Trần  Thành</v>
      </c>
    </row>
    <row r="15549" spans="1:14" x14ac:dyDescent="0.25">
      <c r="A15549" t="s">
        <v>804</v>
      </c>
      <c r="B15549" t="str">
        <f t="shared" si="726"/>
        <v>Lê Thanh Lương</v>
      </c>
      <c r="C15549" t="s">
        <v>86</v>
      </c>
      <c r="D15549" t="str">
        <f t="shared" si="727"/>
        <v>TEL133801HN</v>
      </c>
      <c r="E15549" t="s">
        <v>805</v>
      </c>
      <c r="F15549" t="s">
        <v>806</v>
      </c>
      <c r="G15549" t="s">
        <v>454</v>
      </c>
      <c r="H15549" t="s">
        <v>742</v>
      </c>
      <c r="I15549" t="s">
        <v>743</v>
      </c>
      <c r="J15549" t="s">
        <v>457</v>
      </c>
      <c r="K15549" t="s">
        <v>744</v>
      </c>
      <c r="L15549" t="s">
        <v>745</v>
      </c>
      <c r="M15549">
        <v>3</v>
      </c>
      <c r="N15549" t="str">
        <f t="shared" si="728"/>
        <v>Lê Thanh  Lương</v>
      </c>
    </row>
    <row r="15550" spans="1:14" x14ac:dyDescent="0.25">
      <c r="A15550" t="s">
        <v>813</v>
      </c>
      <c r="B15550" t="str">
        <f t="shared" si="726"/>
        <v>Nông Thị Thơm</v>
      </c>
      <c r="C15550" t="s">
        <v>86</v>
      </c>
      <c r="D15550" t="str">
        <f t="shared" si="727"/>
        <v>TEL133801HN</v>
      </c>
      <c r="E15550" t="s">
        <v>814</v>
      </c>
      <c r="F15550" t="s">
        <v>815</v>
      </c>
      <c r="G15550" t="s">
        <v>454</v>
      </c>
      <c r="H15550" t="s">
        <v>742</v>
      </c>
      <c r="I15550" t="s">
        <v>743</v>
      </c>
      <c r="J15550" t="s">
        <v>457</v>
      </c>
      <c r="K15550" t="s">
        <v>744</v>
      </c>
      <c r="L15550" t="s">
        <v>745</v>
      </c>
      <c r="M15550">
        <v>3</v>
      </c>
      <c r="N15550" t="str">
        <f t="shared" si="728"/>
        <v>Nông Thị  Thơm</v>
      </c>
    </row>
    <row r="15551" spans="1:14" x14ac:dyDescent="0.25">
      <c r="A15551" t="s">
        <v>816</v>
      </c>
      <c r="B15551" t="str">
        <f t="shared" si="726"/>
        <v>Giáp Thị Thuyết</v>
      </c>
      <c r="C15551" t="s">
        <v>86</v>
      </c>
      <c r="D15551" t="str">
        <f t="shared" si="727"/>
        <v>TEL133801HN</v>
      </c>
      <c r="E15551" t="s">
        <v>817</v>
      </c>
      <c r="F15551" t="s">
        <v>818</v>
      </c>
      <c r="G15551" t="s">
        <v>454</v>
      </c>
      <c r="H15551" t="s">
        <v>742</v>
      </c>
      <c r="I15551" t="s">
        <v>743</v>
      </c>
      <c r="J15551" t="s">
        <v>457</v>
      </c>
      <c r="K15551" t="s">
        <v>744</v>
      </c>
      <c r="L15551" t="s">
        <v>745</v>
      </c>
      <c r="M15551">
        <v>3</v>
      </c>
      <c r="N15551" t="str">
        <f t="shared" si="728"/>
        <v>Giáp Thị  Thuyết</v>
      </c>
    </row>
    <row r="15552" spans="1:14" x14ac:dyDescent="0.25">
      <c r="A15552" t="s">
        <v>825</v>
      </c>
      <c r="B15552" t="str">
        <f t="shared" si="726"/>
        <v>Bùi Thị Thùy</v>
      </c>
      <c r="C15552" t="s">
        <v>481</v>
      </c>
      <c r="D15552" t="str">
        <f t="shared" si="727"/>
        <v>TEL133801HN</v>
      </c>
      <c r="E15552" t="s">
        <v>826</v>
      </c>
      <c r="F15552" t="s">
        <v>827</v>
      </c>
      <c r="G15552" t="s">
        <v>454</v>
      </c>
      <c r="H15552" t="s">
        <v>742</v>
      </c>
      <c r="I15552" t="s">
        <v>743</v>
      </c>
      <c r="J15552" t="s">
        <v>457</v>
      </c>
      <c r="K15552" t="s">
        <v>744</v>
      </c>
      <c r="L15552" t="s">
        <v>745</v>
      </c>
      <c r="M15552">
        <v>3</v>
      </c>
      <c r="N15552" t="str">
        <f t="shared" si="728"/>
        <v>Bùi Thị  Thùy</v>
      </c>
    </row>
    <row r="15553" spans="1:14" x14ac:dyDescent="0.25">
      <c r="A15553" t="s">
        <v>828</v>
      </c>
      <c r="B15553" t="str">
        <f t="shared" si="726"/>
        <v>Nguyễn Văn Tuyền</v>
      </c>
      <c r="C15553" t="s">
        <v>830</v>
      </c>
      <c r="D15553" t="str">
        <f t="shared" si="727"/>
        <v>TEL133801HN</v>
      </c>
      <c r="E15553" t="s">
        <v>511</v>
      </c>
      <c r="F15553" t="s">
        <v>829</v>
      </c>
      <c r="G15553" t="s">
        <v>454</v>
      </c>
      <c r="H15553" t="s">
        <v>742</v>
      </c>
      <c r="I15553" t="s">
        <v>743</v>
      </c>
      <c r="J15553" t="s">
        <v>457</v>
      </c>
      <c r="K15553" t="s">
        <v>744</v>
      </c>
      <c r="L15553" t="s">
        <v>745</v>
      </c>
      <c r="M15553">
        <v>3</v>
      </c>
      <c r="N15553" t="str">
        <f t="shared" si="728"/>
        <v>Nguyễn Văn  Tuyền</v>
      </c>
    </row>
    <row r="15554" spans="1:14" x14ac:dyDescent="0.25">
      <c r="A15554" t="s">
        <v>776</v>
      </c>
      <c r="B15554" t="str">
        <f t="shared" ref="B15554:B15617" si="729">TRIM(N15554)</f>
        <v>Tạ Minh Tân</v>
      </c>
      <c r="C15554" t="s">
        <v>93</v>
      </c>
      <c r="D15554" t="str">
        <f t="shared" ref="D15554:D15617" si="730">K15554&amp;G15554</f>
        <v>TEL134001HCM</v>
      </c>
      <c r="E15554" t="s">
        <v>2165</v>
      </c>
      <c r="F15554" t="s">
        <v>778</v>
      </c>
      <c r="G15554" t="s">
        <v>56</v>
      </c>
      <c r="H15554" t="s">
        <v>2155</v>
      </c>
      <c r="I15554" t="s">
        <v>743</v>
      </c>
      <c r="J15554" t="s">
        <v>457</v>
      </c>
      <c r="K15554" t="s">
        <v>2156</v>
      </c>
      <c r="L15554" t="s">
        <v>193</v>
      </c>
      <c r="M15554">
        <v>3</v>
      </c>
      <c r="N15554" t="str">
        <f t="shared" ref="N15554:N15617" si="731">E15554&amp;" "&amp;F15554</f>
        <v>Tạ Minh Tân</v>
      </c>
    </row>
    <row r="15555" spans="1:14" x14ac:dyDescent="0.25">
      <c r="A15555" t="s">
        <v>2153</v>
      </c>
      <c r="B15555" t="str">
        <f t="shared" si="729"/>
        <v>Đỗ Nguyễn Quốc Anh</v>
      </c>
      <c r="C15555" t="s">
        <v>94</v>
      </c>
      <c r="D15555" t="str">
        <f t="shared" si="730"/>
        <v>TEL134001HCM</v>
      </c>
      <c r="E15555" t="s">
        <v>2154</v>
      </c>
      <c r="F15555" t="s">
        <v>516</v>
      </c>
      <c r="G15555" t="s">
        <v>56</v>
      </c>
      <c r="H15555" t="s">
        <v>2155</v>
      </c>
      <c r="I15555" t="s">
        <v>743</v>
      </c>
      <c r="J15555" t="s">
        <v>457</v>
      </c>
      <c r="K15555" t="s">
        <v>2156</v>
      </c>
      <c r="L15555" t="s">
        <v>193</v>
      </c>
      <c r="M15555">
        <v>3</v>
      </c>
      <c r="N15555" t="str">
        <f t="shared" si="731"/>
        <v>Đỗ Nguyễn Quốc Anh</v>
      </c>
    </row>
    <row r="15556" spans="1:14" x14ac:dyDescent="0.25">
      <c r="A15556" t="s">
        <v>2158</v>
      </c>
      <c r="B15556" t="str">
        <f t="shared" si="729"/>
        <v>Trần Hoàng Huy</v>
      </c>
      <c r="C15556" t="s">
        <v>94</v>
      </c>
      <c r="D15556" t="str">
        <f t="shared" si="730"/>
        <v>TEL134001HCM</v>
      </c>
      <c r="E15556" t="s">
        <v>2159</v>
      </c>
      <c r="F15556" t="s">
        <v>681</v>
      </c>
      <c r="G15556" t="s">
        <v>56</v>
      </c>
      <c r="H15556" t="s">
        <v>2155</v>
      </c>
      <c r="I15556" t="s">
        <v>743</v>
      </c>
      <c r="J15556" t="s">
        <v>457</v>
      </c>
      <c r="K15556" t="s">
        <v>2156</v>
      </c>
      <c r="L15556" t="s">
        <v>193</v>
      </c>
      <c r="M15556">
        <v>3</v>
      </c>
      <c r="N15556" t="str">
        <f t="shared" si="731"/>
        <v>Trần Hoàng Huy</v>
      </c>
    </row>
    <row r="15557" spans="1:14" x14ac:dyDescent="0.25">
      <c r="A15557" t="s">
        <v>2162</v>
      </c>
      <c r="B15557" t="str">
        <f t="shared" si="729"/>
        <v>Nguyễn Văn Ngữ</v>
      </c>
      <c r="C15557" t="s">
        <v>144</v>
      </c>
      <c r="D15557" t="str">
        <f t="shared" si="730"/>
        <v>TEL134001HCM</v>
      </c>
      <c r="E15557" t="s">
        <v>703</v>
      </c>
      <c r="F15557" t="s">
        <v>2163</v>
      </c>
      <c r="G15557" t="s">
        <v>56</v>
      </c>
      <c r="H15557" t="s">
        <v>2155</v>
      </c>
      <c r="I15557" t="s">
        <v>743</v>
      </c>
      <c r="J15557" t="s">
        <v>457</v>
      </c>
      <c r="K15557" t="s">
        <v>2156</v>
      </c>
      <c r="L15557" t="s">
        <v>193</v>
      </c>
      <c r="M15557">
        <v>3</v>
      </c>
      <c r="N15557" t="str">
        <f t="shared" si="731"/>
        <v>Nguyễn Văn Ngữ</v>
      </c>
    </row>
    <row r="15558" spans="1:14" x14ac:dyDescent="0.25">
      <c r="A15558" t="s">
        <v>794</v>
      </c>
      <c r="B15558" t="str">
        <f t="shared" si="729"/>
        <v>Lê Tuấn Anh</v>
      </c>
      <c r="C15558" t="s">
        <v>86</v>
      </c>
      <c r="D15558" t="str">
        <f t="shared" si="730"/>
        <v>TEL134001HCM</v>
      </c>
      <c r="E15558" t="s">
        <v>1791</v>
      </c>
      <c r="F15558" t="s">
        <v>516</v>
      </c>
      <c r="G15558" t="s">
        <v>56</v>
      </c>
      <c r="H15558" t="s">
        <v>2155</v>
      </c>
      <c r="I15558" t="s">
        <v>743</v>
      </c>
      <c r="J15558" t="s">
        <v>457</v>
      </c>
      <c r="K15558" t="s">
        <v>2156</v>
      </c>
      <c r="L15558" t="s">
        <v>193</v>
      </c>
      <c r="M15558">
        <v>3</v>
      </c>
      <c r="N15558" t="str">
        <f t="shared" si="731"/>
        <v>Lê Tuấn Anh</v>
      </c>
    </row>
    <row r="15559" spans="1:14" x14ac:dyDescent="0.25">
      <c r="A15559" t="s">
        <v>796</v>
      </c>
      <c r="B15559" t="str">
        <f t="shared" si="729"/>
        <v>Lâm Quang Huy</v>
      </c>
      <c r="C15559" t="s">
        <v>86</v>
      </c>
      <c r="D15559" t="str">
        <f t="shared" si="730"/>
        <v>TEL134001HCM</v>
      </c>
      <c r="E15559" t="s">
        <v>2157</v>
      </c>
      <c r="F15559" t="s">
        <v>681</v>
      </c>
      <c r="G15559" t="s">
        <v>56</v>
      </c>
      <c r="H15559" t="s">
        <v>2155</v>
      </c>
      <c r="I15559" t="s">
        <v>743</v>
      </c>
      <c r="J15559" t="s">
        <v>457</v>
      </c>
      <c r="K15559" t="s">
        <v>2156</v>
      </c>
      <c r="L15559" t="s">
        <v>193</v>
      </c>
      <c r="M15559">
        <v>3</v>
      </c>
      <c r="N15559" t="str">
        <f t="shared" si="731"/>
        <v>Lâm Quang Huy</v>
      </c>
    </row>
    <row r="15560" spans="1:14" x14ac:dyDescent="0.25">
      <c r="A15560" t="s">
        <v>801</v>
      </c>
      <c r="B15560" t="str">
        <f t="shared" si="729"/>
        <v>Phan Thành Lộc</v>
      </c>
      <c r="C15560" t="s">
        <v>86</v>
      </c>
      <c r="D15560" t="str">
        <f t="shared" si="730"/>
        <v>TEL134001HCM</v>
      </c>
      <c r="E15560" t="s">
        <v>2160</v>
      </c>
      <c r="F15560" t="s">
        <v>803</v>
      </c>
      <c r="G15560" t="s">
        <v>56</v>
      </c>
      <c r="H15560" t="s">
        <v>2155</v>
      </c>
      <c r="I15560" t="s">
        <v>743</v>
      </c>
      <c r="J15560" t="s">
        <v>457</v>
      </c>
      <c r="K15560" t="s">
        <v>2156</v>
      </c>
      <c r="L15560" t="s">
        <v>193</v>
      </c>
      <c r="M15560">
        <v>3</v>
      </c>
      <c r="N15560" t="str">
        <f t="shared" si="731"/>
        <v>Phan Thành Lộc</v>
      </c>
    </row>
    <row r="15561" spans="1:14" x14ac:dyDescent="0.25">
      <c r="A15561" t="s">
        <v>2161</v>
      </c>
      <c r="B15561" t="str">
        <f t="shared" si="729"/>
        <v>Nguyễn Đức Nam</v>
      </c>
      <c r="C15561" t="s">
        <v>86</v>
      </c>
      <c r="D15561" t="str">
        <f t="shared" si="730"/>
        <v>TEL134001HCM</v>
      </c>
      <c r="E15561" t="s">
        <v>540</v>
      </c>
      <c r="F15561" t="s">
        <v>487</v>
      </c>
      <c r="G15561" t="s">
        <v>56</v>
      </c>
      <c r="H15561" t="s">
        <v>2155</v>
      </c>
      <c r="I15561" t="s">
        <v>743</v>
      </c>
      <c r="J15561" t="s">
        <v>457</v>
      </c>
      <c r="K15561" t="s">
        <v>2156</v>
      </c>
      <c r="L15561" t="s">
        <v>193</v>
      </c>
      <c r="M15561">
        <v>3</v>
      </c>
      <c r="N15561" t="str">
        <f t="shared" si="731"/>
        <v>Nguyễn Đức Nam</v>
      </c>
    </row>
    <row r="15562" spans="1:14" x14ac:dyDescent="0.25">
      <c r="A15562" t="s">
        <v>807</v>
      </c>
      <c r="B15562" t="str">
        <f t="shared" si="729"/>
        <v>Nguyễn Thuỵ Nghi Quân</v>
      </c>
      <c r="C15562" t="s">
        <v>86</v>
      </c>
      <c r="D15562" t="str">
        <f t="shared" si="730"/>
        <v>TEL134001HCM</v>
      </c>
      <c r="E15562" t="s">
        <v>2164</v>
      </c>
      <c r="F15562" t="s">
        <v>809</v>
      </c>
      <c r="G15562" t="s">
        <v>56</v>
      </c>
      <c r="H15562" t="s">
        <v>2155</v>
      </c>
      <c r="I15562" t="s">
        <v>743</v>
      </c>
      <c r="J15562" t="s">
        <v>457</v>
      </c>
      <c r="K15562" t="s">
        <v>2156</v>
      </c>
      <c r="L15562" t="s">
        <v>193</v>
      </c>
      <c r="M15562">
        <v>3</v>
      </c>
      <c r="N15562" t="str">
        <f t="shared" si="731"/>
        <v>Nguyễn Thuỵ Nghi Quân</v>
      </c>
    </row>
    <row r="15563" spans="1:14" x14ac:dyDescent="0.25">
      <c r="A15563" t="s">
        <v>822</v>
      </c>
      <c r="B15563" t="str">
        <f t="shared" si="729"/>
        <v>Nguyễn Nhật Trường</v>
      </c>
      <c r="C15563" t="s">
        <v>86</v>
      </c>
      <c r="D15563" t="str">
        <f t="shared" si="730"/>
        <v>TEL134001HCM</v>
      </c>
      <c r="E15563" t="s">
        <v>1319</v>
      </c>
      <c r="F15563" t="s">
        <v>824</v>
      </c>
      <c r="G15563" t="s">
        <v>56</v>
      </c>
      <c r="H15563" t="s">
        <v>2155</v>
      </c>
      <c r="I15563" t="s">
        <v>743</v>
      </c>
      <c r="J15563" t="s">
        <v>457</v>
      </c>
      <c r="K15563" t="s">
        <v>2156</v>
      </c>
      <c r="L15563" t="s">
        <v>193</v>
      </c>
      <c r="M15563">
        <v>3</v>
      </c>
      <c r="N15563" t="str">
        <f t="shared" si="731"/>
        <v>Nguyễn Nhật Trường</v>
      </c>
    </row>
    <row r="15564" spans="1:14" x14ac:dyDescent="0.25">
      <c r="A15564" t="s">
        <v>740</v>
      </c>
      <c r="B15564" t="str">
        <f t="shared" si="729"/>
        <v>Nguyễn Xuân Duy</v>
      </c>
      <c r="C15564" t="s">
        <v>526</v>
      </c>
      <c r="D15564" t="str">
        <f t="shared" si="730"/>
        <v>TEL134001HN</v>
      </c>
      <c r="E15564" t="s">
        <v>1462</v>
      </c>
      <c r="F15564" t="s">
        <v>480</v>
      </c>
      <c r="G15564" t="s">
        <v>454</v>
      </c>
      <c r="H15564" t="s">
        <v>2155</v>
      </c>
      <c r="I15564" t="s">
        <v>743</v>
      </c>
      <c r="J15564" t="s">
        <v>457</v>
      </c>
      <c r="K15564" t="s">
        <v>2156</v>
      </c>
      <c r="L15564" t="s">
        <v>193</v>
      </c>
      <c r="M15564">
        <v>3</v>
      </c>
      <c r="N15564" t="str">
        <f t="shared" si="731"/>
        <v>Nguyễn Xuân Duy</v>
      </c>
    </row>
    <row r="15565" spans="1:14" x14ac:dyDescent="0.25">
      <c r="A15565" t="s">
        <v>746</v>
      </c>
      <c r="B15565" t="str">
        <f t="shared" si="729"/>
        <v>Đào Tuấn Anh</v>
      </c>
      <c r="C15565" t="s">
        <v>526</v>
      </c>
      <c r="D15565" t="str">
        <f t="shared" si="730"/>
        <v>TEL134001HN</v>
      </c>
      <c r="E15565" t="s">
        <v>2166</v>
      </c>
      <c r="F15565" t="s">
        <v>516</v>
      </c>
      <c r="G15565" t="s">
        <v>454</v>
      </c>
      <c r="H15565" t="s">
        <v>2155</v>
      </c>
      <c r="I15565" t="s">
        <v>743</v>
      </c>
      <c r="J15565" t="s">
        <v>457</v>
      </c>
      <c r="K15565" t="s">
        <v>2156</v>
      </c>
      <c r="L15565" t="s">
        <v>193</v>
      </c>
      <c r="M15565">
        <v>3</v>
      </c>
      <c r="N15565" t="str">
        <f t="shared" si="731"/>
        <v>Đào Tuấn Anh</v>
      </c>
    </row>
    <row r="15566" spans="1:14" x14ac:dyDescent="0.25">
      <c r="A15566" t="s">
        <v>748</v>
      </c>
      <c r="B15566" t="str">
        <f t="shared" si="729"/>
        <v>Lê Thị Anh</v>
      </c>
      <c r="C15566" t="s">
        <v>526</v>
      </c>
      <c r="D15566" t="str">
        <f t="shared" si="730"/>
        <v>TEL134001HN</v>
      </c>
      <c r="E15566" t="s">
        <v>738</v>
      </c>
      <c r="F15566" t="s">
        <v>516</v>
      </c>
      <c r="G15566" t="s">
        <v>454</v>
      </c>
      <c r="H15566" t="s">
        <v>2155</v>
      </c>
      <c r="I15566" t="s">
        <v>743</v>
      </c>
      <c r="J15566" t="s">
        <v>457</v>
      </c>
      <c r="K15566" t="s">
        <v>2156</v>
      </c>
      <c r="L15566" t="s">
        <v>193</v>
      </c>
      <c r="M15566">
        <v>3</v>
      </c>
      <c r="N15566" t="str">
        <f t="shared" si="731"/>
        <v>Lê Thị Anh</v>
      </c>
    </row>
    <row r="15567" spans="1:14" x14ac:dyDescent="0.25">
      <c r="A15567" t="s">
        <v>750</v>
      </c>
      <c r="B15567" t="str">
        <f t="shared" si="729"/>
        <v>Nguyễn Đạt Anh</v>
      </c>
      <c r="C15567" t="s">
        <v>526</v>
      </c>
      <c r="D15567" t="str">
        <f t="shared" si="730"/>
        <v>TEL134001HN</v>
      </c>
      <c r="E15567" t="s">
        <v>2167</v>
      </c>
      <c r="F15567" t="s">
        <v>516</v>
      </c>
      <c r="G15567" t="s">
        <v>454</v>
      </c>
      <c r="H15567" t="s">
        <v>2155</v>
      </c>
      <c r="I15567" t="s">
        <v>743</v>
      </c>
      <c r="J15567" t="s">
        <v>457</v>
      </c>
      <c r="K15567" t="s">
        <v>2156</v>
      </c>
      <c r="L15567" t="s">
        <v>193</v>
      </c>
      <c r="M15567">
        <v>3</v>
      </c>
      <c r="N15567" t="str">
        <f t="shared" si="731"/>
        <v>Nguyễn Đạt Anh</v>
      </c>
    </row>
    <row r="15568" spans="1:14" x14ac:dyDescent="0.25">
      <c r="A15568" t="s">
        <v>752</v>
      </c>
      <c r="B15568" t="str">
        <f t="shared" si="729"/>
        <v>Nguyễn Công Bình</v>
      </c>
      <c r="C15568" t="s">
        <v>526</v>
      </c>
      <c r="D15568" t="str">
        <f t="shared" si="730"/>
        <v>TEL134001HN</v>
      </c>
      <c r="E15568" t="s">
        <v>1284</v>
      </c>
      <c r="F15568" t="s">
        <v>754</v>
      </c>
      <c r="G15568" t="s">
        <v>454</v>
      </c>
      <c r="H15568" t="s">
        <v>2155</v>
      </c>
      <c r="I15568" t="s">
        <v>743</v>
      </c>
      <c r="J15568" t="s">
        <v>457</v>
      </c>
      <c r="K15568" t="s">
        <v>2156</v>
      </c>
      <c r="L15568" t="s">
        <v>193</v>
      </c>
      <c r="M15568">
        <v>3</v>
      </c>
      <c r="N15568" t="str">
        <f t="shared" si="731"/>
        <v>Nguyễn Công Bình</v>
      </c>
    </row>
    <row r="15569" spans="1:14" x14ac:dyDescent="0.25">
      <c r="A15569" t="s">
        <v>755</v>
      </c>
      <c r="B15569" t="str">
        <f t="shared" si="729"/>
        <v>Nguyễn Quốc Chiêm</v>
      </c>
      <c r="C15569" t="s">
        <v>526</v>
      </c>
      <c r="D15569" t="str">
        <f t="shared" si="730"/>
        <v>TEL134001HN</v>
      </c>
      <c r="E15569" t="s">
        <v>724</v>
      </c>
      <c r="F15569" t="s">
        <v>757</v>
      </c>
      <c r="G15569" t="s">
        <v>454</v>
      </c>
      <c r="H15569" t="s">
        <v>2155</v>
      </c>
      <c r="I15569" t="s">
        <v>743</v>
      </c>
      <c r="J15569" t="s">
        <v>457</v>
      </c>
      <c r="K15569" t="s">
        <v>2156</v>
      </c>
      <c r="L15569" t="s">
        <v>193</v>
      </c>
      <c r="M15569">
        <v>3</v>
      </c>
      <c r="N15569" t="str">
        <f t="shared" si="731"/>
        <v>Nguyễn Quốc Chiêm</v>
      </c>
    </row>
    <row r="15570" spans="1:14" x14ac:dyDescent="0.25">
      <c r="A15570" t="s">
        <v>758</v>
      </c>
      <c r="B15570" t="str">
        <f t="shared" si="729"/>
        <v>Phạm Văn Đức</v>
      </c>
      <c r="C15570" t="s">
        <v>526</v>
      </c>
      <c r="D15570" t="str">
        <f t="shared" si="730"/>
        <v>TEL134001HN</v>
      </c>
      <c r="E15570" t="s">
        <v>1267</v>
      </c>
      <c r="F15570" t="s">
        <v>759</v>
      </c>
      <c r="G15570" t="s">
        <v>454</v>
      </c>
      <c r="H15570" t="s">
        <v>2155</v>
      </c>
      <c r="I15570" t="s">
        <v>743</v>
      </c>
      <c r="J15570" t="s">
        <v>457</v>
      </c>
      <c r="K15570" t="s">
        <v>2156</v>
      </c>
      <c r="L15570" t="s">
        <v>193</v>
      </c>
      <c r="M15570">
        <v>3</v>
      </c>
      <c r="N15570" t="str">
        <f t="shared" si="731"/>
        <v>Phạm Văn Đức</v>
      </c>
    </row>
    <row r="15571" spans="1:14" x14ac:dyDescent="0.25">
      <c r="A15571" t="s">
        <v>760</v>
      </c>
      <c r="B15571" t="str">
        <f t="shared" si="729"/>
        <v>Hà Danh Dũng</v>
      </c>
      <c r="C15571" t="s">
        <v>526</v>
      </c>
      <c r="D15571" t="str">
        <f t="shared" si="730"/>
        <v>TEL134001HN</v>
      </c>
      <c r="E15571" t="s">
        <v>2168</v>
      </c>
      <c r="F15571" t="s">
        <v>762</v>
      </c>
      <c r="G15571" t="s">
        <v>454</v>
      </c>
      <c r="H15571" t="s">
        <v>2155</v>
      </c>
      <c r="I15571" t="s">
        <v>743</v>
      </c>
      <c r="J15571" t="s">
        <v>457</v>
      </c>
      <c r="K15571" t="s">
        <v>2156</v>
      </c>
      <c r="L15571" t="s">
        <v>193</v>
      </c>
      <c r="M15571">
        <v>3</v>
      </c>
      <c r="N15571" t="str">
        <f t="shared" si="731"/>
        <v>Hà Danh Dũng</v>
      </c>
    </row>
    <row r="15572" spans="1:14" x14ac:dyDescent="0.25">
      <c r="A15572" t="s">
        <v>763</v>
      </c>
      <c r="B15572" t="str">
        <f t="shared" si="729"/>
        <v>Nguyễn Hùng Dũng</v>
      </c>
      <c r="C15572" t="s">
        <v>526</v>
      </c>
      <c r="D15572" t="str">
        <f t="shared" si="730"/>
        <v>TEL134001HN</v>
      </c>
      <c r="E15572" t="s">
        <v>2169</v>
      </c>
      <c r="F15572" t="s">
        <v>762</v>
      </c>
      <c r="G15572" t="s">
        <v>454</v>
      </c>
      <c r="H15572" t="s">
        <v>2155</v>
      </c>
      <c r="I15572" t="s">
        <v>743</v>
      </c>
      <c r="J15572" t="s">
        <v>457</v>
      </c>
      <c r="K15572" t="s">
        <v>2156</v>
      </c>
      <c r="L15572" t="s">
        <v>193</v>
      </c>
      <c r="M15572">
        <v>3</v>
      </c>
      <c r="N15572" t="str">
        <f t="shared" si="731"/>
        <v>Nguyễn Hùng Dũng</v>
      </c>
    </row>
    <row r="15573" spans="1:14" x14ac:dyDescent="0.25">
      <c r="A15573" t="s">
        <v>765</v>
      </c>
      <c r="B15573" t="str">
        <f t="shared" si="729"/>
        <v>Nguyễn Thanh Linh</v>
      </c>
      <c r="C15573" t="s">
        <v>526</v>
      </c>
      <c r="D15573" t="str">
        <f t="shared" si="730"/>
        <v>TEL134001HN</v>
      </c>
      <c r="E15573" t="s">
        <v>1293</v>
      </c>
      <c r="F15573" t="s">
        <v>567</v>
      </c>
      <c r="G15573" t="s">
        <v>454</v>
      </c>
      <c r="H15573" t="s">
        <v>2155</v>
      </c>
      <c r="I15573" t="s">
        <v>743</v>
      </c>
      <c r="J15573" t="s">
        <v>457</v>
      </c>
      <c r="K15573" t="s">
        <v>2156</v>
      </c>
      <c r="L15573" t="s">
        <v>193</v>
      </c>
      <c r="M15573">
        <v>3</v>
      </c>
      <c r="N15573" t="str">
        <f t="shared" si="731"/>
        <v>Nguyễn Thanh Linh</v>
      </c>
    </row>
    <row r="15574" spans="1:14" x14ac:dyDescent="0.25">
      <c r="A15574" t="s">
        <v>767</v>
      </c>
      <c r="B15574" t="str">
        <f t="shared" si="729"/>
        <v>Trần Thành Nam</v>
      </c>
      <c r="C15574" t="s">
        <v>526</v>
      </c>
      <c r="D15574" t="str">
        <f t="shared" si="730"/>
        <v>TEL134001HN</v>
      </c>
      <c r="E15574" t="s">
        <v>1750</v>
      </c>
      <c r="F15574" t="s">
        <v>487</v>
      </c>
      <c r="G15574" t="s">
        <v>454</v>
      </c>
      <c r="H15574" t="s">
        <v>2155</v>
      </c>
      <c r="I15574" t="s">
        <v>743</v>
      </c>
      <c r="J15574" t="s">
        <v>457</v>
      </c>
      <c r="K15574" t="s">
        <v>2156</v>
      </c>
      <c r="L15574" t="s">
        <v>193</v>
      </c>
      <c r="M15574">
        <v>3</v>
      </c>
      <c r="N15574" t="str">
        <f t="shared" si="731"/>
        <v>Trần Thành Nam</v>
      </c>
    </row>
    <row r="15575" spans="1:14" x14ac:dyDescent="0.25">
      <c r="A15575" t="s">
        <v>769</v>
      </c>
      <c r="B15575" t="str">
        <f t="shared" si="729"/>
        <v>Nguyễn Đăng Quang</v>
      </c>
      <c r="C15575" t="s">
        <v>526</v>
      </c>
      <c r="D15575" t="str">
        <f t="shared" si="730"/>
        <v>TEL134001HN</v>
      </c>
      <c r="E15575" t="s">
        <v>1450</v>
      </c>
      <c r="F15575" t="s">
        <v>771</v>
      </c>
      <c r="G15575" t="s">
        <v>454</v>
      </c>
      <c r="H15575" t="s">
        <v>2155</v>
      </c>
      <c r="I15575" t="s">
        <v>743</v>
      </c>
      <c r="J15575" t="s">
        <v>457</v>
      </c>
      <c r="K15575" t="s">
        <v>2156</v>
      </c>
      <c r="L15575" t="s">
        <v>193</v>
      </c>
      <c r="M15575">
        <v>3</v>
      </c>
      <c r="N15575" t="str">
        <f t="shared" si="731"/>
        <v>Nguyễn Đăng Quang</v>
      </c>
    </row>
    <row r="15576" spans="1:14" x14ac:dyDescent="0.25">
      <c r="A15576" t="s">
        <v>772</v>
      </c>
      <c r="B15576" t="str">
        <f t="shared" si="729"/>
        <v>Nguyên Ngọc Thanh</v>
      </c>
      <c r="C15576" t="s">
        <v>526</v>
      </c>
      <c r="D15576" t="str">
        <f t="shared" si="730"/>
        <v>TEL134001HN</v>
      </c>
      <c r="E15576" t="s">
        <v>2171</v>
      </c>
      <c r="F15576" t="s">
        <v>774</v>
      </c>
      <c r="G15576" t="s">
        <v>454</v>
      </c>
      <c r="H15576" t="s">
        <v>2155</v>
      </c>
      <c r="I15576" t="s">
        <v>743</v>
      </c>
      <c r="J15576" t="s">
        <v>457</v>
      </c>
      <c r="K15576" t="s">
        <v>2156</v>
      </c>
      <c r="L15576" t="s">
        <v>193</v>
      </c>
      <c r="M15576">
        <v>3</v>
      </c>
      <c r="N15576" t="str">
        <f t="shared" si="731"/>
        <v>Nguyên Ngọc Thanh</v>
      </c>
    </row>
    <row r="15577" spans="1:14" x14ac:dyDescent="0.25">
      <c r="A15577" t="s">
        <v>775</v>
      </c>
      <c r="B15577" t="str">
        <f t="shared" si="729"/>
        <v>Nguyễn Văn Thịnh</v>
      </c>
      <c r="C15577" t="s">
        <v>526</v>
      </c>
      <c r="D15577" t="str">
        <f t="shared" si="730"/>
        <v>TEL134001HN</v>
      </c>
      <c r="E15577" t="s">
        <v>703</v>
      </c>
      <c r="F15577" t="s">
        <v>665</v>
      </c>
      <c r="G15577" t="s">
        <v>454</v>
      </c>
      <c r="H15577" t="s">
        <v>2155</v>
      </c>
      <c r="I15577" t="s">
        <v>743</v>
      </c>
      <c r="J15577" t="s">
        <v>457</v>
      </c>
      <c r="K15577" t="s">
        <v>2156</v>
      </c>
      <c r="L15577" t="s">
        <v>193</v>
      </c>
      <c r="M15577">
        <v>3</v>
      </c>
      <c r="N15577" t="str">
        <f t="shared" si="731"/>
        <v>Nguyễn Văn Thịnh</v>
      </c>
    </row>
    <row r="15578" spans="1:14" x14ac:dyDescent="0.25">
      <c r="A15578" t="s">
        <v>2173</v>
      </c>
      <c r="B15578" t="str">
        <f t="shared" si="729"/>
        <v>Lê Văn Thủy</v>
      </c>
      <c r="C15578" t="s">
        <v>526</v>
      </c>
      <c r="D15578" t="str">
        <f t="shared" si="730"/>
        <v>TEL134001HN</v>
      </c>
      <c r="E15578" t="s">
        <v>693</v>
      </c>
      <c r="F15578" t="s">
        <v>593</v>
      </c>
      <c r="G15578" t="s">
        <v>454</v>
      </c>
      <c r="H15578" t="s">
        <v>2155</v>
      </c>
      <c r="I15578" t="s">
        <v>743</v>
      </c>
      <c r="J15578" t="s">
        <v>457</v>
      </c>
      <c r="K15578" t="s">
        <v>2156</v>
      </c>
      <c r="L15578" t="s">
        <v>193</v>
      </c>
      <c r="M15578">
        <v>3</v>
      </c>
      <c r="N15578" t="str">
        <f t="shared" si="731"/>
        <v>Lê Văn Thủy</v>
      </c>
    </row>
    <row r="15579" spans="1:14" x14ac:dyDescent="0.25">
      <c r="A15579" t="s">
        <v>2175</v>
      </c>
      <c r="B15579" t="str">
        <f t="shared" si="729"/>
        <v>Hoàng Trọng Tuấn</v>
      </c>
      <c r="C15579" t="s">
        <v>526</v>
      </c>
      <c r="D15579" t="str">
        <f t="shared" si="730"/>
        <v>TEL134001HN</v>
      </c>
      <c r="E15579" t="s">
        <v>2176</v>
      </c>
      <c r="F15579" t="s">
        <v>886</v>
      </c>
      <c r="G15579" t="s">
        <v>454</v>
      </c>
      <c r="H15579" t="s">
        <v>2155</v>
      </c>
      <c r="I15579" t="s">
        <v>743</v>
      </c>
      <c r="J15579" t="s">
        <v>457</v>
      </c>
      <c r="K15579" t="s">
        <v>2156</v>
      </c>
      <c r="L15579" t="s">
        <v>193</v>
      </c>
      <c r="M15579">
        <v>3</v>
      </c>
      <c r="N15579" t="str">
        <f t="shared" si="731"/>
        <v>Hoàng Trọng Tuấn</v>
      </c>
    </row>
    <row r="15580" spans="1:14" x14ac:dyDescent="0.25">
      <c r="A15580" t="s">
        <v>779</v>
      </c>
      <c r="B15580" t="str">
        <f t="shared" si="729"/>
        <v>Mai Thùy Linh</v>
      </c>
      <c r="C15580" t="s">
        <v>781</v>
      </c>
      <c r="D15580" t="str">
        <f t="shared" si="730"/>
        <v>TEL134001HN</v>
      </c>
      <c r="E15580" t="s">
        <v>2170</v>
      </c>
      <c r="F15580" t="s">
        <v>567</v>
      </c>
      <c r="G15580" t="s">
        <v>454</v>
      </c>
      <c r="H15580" t="s">
        <v>2155</v>
      </c>
      <c r="I15580" t="s">
        <v>743</v>
      </c>
      <c r="J15580" t="s">
        <v>457</v>
      </c>
      <c r="K15580" t="s">
        <v>2156</v>
      </c>
      <c r="L15580" t="s">
        <v>193</v>
      </c>
      <c r="M15580">
        <v>3</v>
      </c>
      <c r="N15580" t="str">
        <f t="shared" si="731"/>
        <v>Mai Thùy Linh</v>
      </c>
    </row>
    <row r="15581" spans="1:14" x14ac:dyDescent="0.25">
      <c r="A15581" t="s">
        <v>782</v>
      </c>
      <c r="B15581" t="str">
        <f t="shared" si="729"/>
        <v>Nguyễn Hoàng Tân</v>
      </c>
      <c r="C15581" t="s">
        <v>781</v>
      </c>
      <c r="D15581" t="str">
        <f t="shared" si="730"/>
        <v>TEL134001HN</v>
      </c>
      <c r="E15581" t="s">
        <v>1332</v>
      </c>
      <c r="F15581" t="s">
        <v>778</v>
      </c>
      <c r="G15581" t="s">
        <v>454</v>
      </c>
      <c r="H15581" t="s">
        <v>2155</v>
      </c>
      <c r="I15581" t="s">
        <v>743</v>
      </c>
      <c r="J15581" t="s">
        <v>457</v>
      </c>
      <c r="K15581" t="s">
        <v>2156</v>
      </c>
      <c r="L15581" t="s">
        <v>193</v>
      </c>
      <c r="M15581">
        <v>3</v>
      </c>
      <c r="N15581" t="str">
        <f t="shared" si="731"/>
        <v>Nguyễn Hoàng Tân</v>
      </c>
    </row>
    <row r="15582" spans="1:14" x14ac:dyDescent="0.25">
      <c r="A15582" t="s">
        <v>784</v>
      </c>
      <c r="B15582" t="str">
        <f t="shared" si="729"/>
        <v>Nguyễn Ngọc Thanh</v>
      </c>
      <c r="C15582" t="s">
        <v>781</v>
      </c>
      <c r="D15582" t="str">
        <f t="shared" si="730"/>
        <v>TEL134001HN</v>
      </c>
      <c r="E15582" t="s">
        <v>1268</v>
      </c>
      <c r="F15582" t="s">
        <v>774</v>
      </c>
      <c r="G15582" t="s">
        <v>454</v>
      </c>
      <c r="H15582" t="s">
        <v>2155</v>
      </c>
      <c r="I15582" t="s">
        <v>743</v>
      </c>
      <c r="J15582" t="s">
        <v>457</v>
      </c>
      <c r="K15582" t="s">
        <v>2156</v>
      </c>
      <c r="L15582" t="s">
        <v>193</v>
      </c>
      <c r="M15582">
        <v>3</v>
      </c>
      <c r="N15582" t="str">
        <f t="shared" si="731"/>
        <v>Nguyễn Ngọc Thanh</v>
      </c>
    </row>
    <row r="15583" spans="1:14" x14ac:dyDescent="0.25">
      <c r="A15583" t="s">
        <v>786</v>
      </c>
      <c r="B15583" t="str">
        <f t="shared" si="729"/>
        <v>Nguyễn Thị Thu</v>
      </c>
      <c r="C15583" t="s">
        <v>781</v>
      </c>
      <c r="D15583" t="str">
        <f t="shared" si="730"/>
        <v>TEL134001HN</v>
      </c>
      <c r="E15583" t="s">
        <v>528</v>
      </c>
      <c r="F15583" t="s">
        <v>788</v>
      </c>
      <c r="G15583" t="s">
        <v>454</v>
      </c>
      <c r="H15583" t="s">
        <v>2155</v>
      </c>
      <c r="I15583" t="s">
        <v>743</v>
      </c>
      <c r="J15583" t="s">
        <v>457</v>
      </c>
      <c r="K15583" t="s">
        <v>2156</v>
      </c>
      <c r="L15583" t="s">
        <v>193</v>
      </c>
      <c r="M15583">
        <v>3</v>
      </c>
      <c r="N15583" t="str">
        <f t="shared" si="731"/>
        <v>Nguyễn Thị Thu</v>
      </c>
    </row>
    <row r="15584" spans="1:14" x14ac:dyDescent="0.25">
      <c r="A15584" t="s">
        <v>789</v>
      </c>
      <c r="B15584" t="str">
        <f t="shared" si="729"/>
        <v>Nguyễn Ngọc Tân</v>
      </c>
      <c r="C15584" t="s">
        <v>790</v>
      </c>
      <c r="D15584" t="str">
        <f t="shared" si="730"/>
        <v>TEL134001HN</v>
      </c>
      <c r="E15584" t="s">
        <v>1268</v>
      </c>
      <c r="F15584" t="s">
        <v>778</v>
      </c>
      <c r="G15584" t="s">
        <v>454</v>
      </c>
      <c r="H15584" t="s">
        <v>2155</v>
      </c>
      <c r="I15584" t="s">
        <v>743</v>
      </c>
      <c r="J15584" t="s">
        <v>457</v>
      </c>
      <c r="K15584" t="s">
        <v>2156</v>
      </c>
      <c r="L15584" t="s">
        <v>193</v>
      </c>
      <c r="M15584">
        <v>3</v>
      </c>
      <c r="N15584" t="str">
        <f t="shared" si="731"/>
        <v>Nguyễn Ngọc Tân</v>
      </c>
    </row>
    <row r="15585" spans="1:14" x14ac:dyDescent="0.25">
      <c r="A15585" t="s">
        <v>791</v>
      </c>
      <c r="B15585" t="str">
        <f t="shared" si="729"/>
        <v>Đỗ Trần Thành</v>
      </c>
      <c r="C15585" t="s">
        <v>793</v>
      </c>
      <c r="D15585" t="str">
        <f t="shared" si="730"/>
        <v>TEL134001HN</v>
      </c>
      <c r="E15585" t="s">
        <v>2172</v>
      </c>
      <c r="F15585" t="s">
        <v>503</v>
      </c>
      <c r="G15585" t="s">
        <v>454</v>
      </c>
      <c r="H15585" t="s">
        <v>2155</v>
      </c>
      <c r="I15585" t="s">
        <v>743</v>
      </c>
      <c r="J15585" t="s">
        <v>457</v>
      </c>
      <c r="K15585" t="s">
        <v>2156</v>
      </c>
      <c r="L15585" t="s">
        <v>193</v>
      </c>
      <c r="M15585">
        <v>3</v>
      </c>
      <c r="N15585" t="str">
        <f t="shared" si="731"/>
        <v>Đỗ Trần Thành</v>
      </c>
    </row>
    <row r="15586" spans="1:14" x14ac:dyDescent="0.25">
      <c r="A15586" t="s">
        <v>804</v>
      </c>
      <c r="B15586" t="str">
        <f t="shared" si="729"/>
        <v>Lê Thanh Lương</v>
      </c>
      <c r="C15586" t="s">
        <v>86</v>
      </c>
      <c r="D15586" t="str">
        <f t="shared" si="730"/>
        <v>TEL134001HN</v>
      </c>
      <c r="E15586" t="s">
        <v>601</v>
      </c>
      <c r="F15586" t="s">
        <v>806</v>
      </c>
      <c r="G15586" t="s">
        <v>454</v>
      </c>
      <c r="H15586" t="s">
        <v>2155</v>
      </c>
      <c r="I15586" t="s">
        <v>743</v>
      </c>
      <c r="J15586" t="s">
        <v>457</v>
      </c>
      <c r="K15586" t="s">
        <v>2156</v>
      </c>
      <c r="L15586" t="s">
        <v>193</v>
      </c>
      <c r="M15586">
        <v>3</v>
      </c>
      <c r="N15586" t="str">
        <f t="shared" si="731"/>
        <v>Lê Thanh Lương</v>
      </c>
    </row>
    <row r="15587" spans="1:14" x14ac:dyDescent="0.25">
      <c r="A15587" t="s">
        <v>813</v>
      </c>
      <c r="B15587" t="str">
        <f t="shared" si="729"/>
        <v>Nông Thị Thơm</v>
      </c>
      <c r="C15587" t="s">
        <v>86</v>
      </c>
      <c r="D15587" t="str">
        <f t="shared" si="730"/>
        <v>TEL134001HN</v>
      </c>
      <c r="E15587" t="s">
        <v>1493</v>
      </c>
      <c r="F15587" t="s">
        <v>815</v>
      </c>
      <c r="G15587" t="s">
        <v>454</v>
      </c>
      <c r="H15587" t="s">
        <v>2155</v>
      </c>
      <c r="I15587" t="s">
        <v>743</v>
      </c>
      <c r="J15587" t="s">
        <v>457</v>
      </c>
      <c r="K15587" t="s">
        <v>2156</v>
      </c>
      <c r="L15587" t="s">
        <v>193</v>
      </c>
      <c r="M15587">
        <v>3</v>
      </c>
      <c r="N15587" t="str">
        <f t="shared" si="731"/>
        <v>Nông Thị Thơm</v>
      </c>
    </row>
    <row r="15588" spans="1:14" x14ac:dyDescent="0.25">
      <c r="A15588" t="s">
        <v>816</v>
      </c>
      <c r="B15588" t="str">
        <f t="shared" si="729"/>
        <v>Giáp Thị Thuyết</v>
      </c>
      <c r="C15588" t="s">
        <v>86</v>
      </c>
      <c r="D15588" t="str">
        <f t="shared" si="730"/>
        <v>TEL134001HN</v>
      </c>
      <c r="E15588" t="s">
        <v>2174</v>
      </c>
      <c r="F15588" t="s">
        <v>818</v>
      </c>
      <c r="G15588" t="s">
        <v>454</v>
      </c>
      <c r="H15588" t="s">
        <v>2155</v>
      </c>
      <c r="I15588" t="s">
        <v>743</v>
      </c>
      <c r="J15588" t="s">
        <v>457</v>
      </c>
      <c r="K15588" t="s">
        <v>2156</v>
      </c>
      <c r="L15588" t="s">
        <v>193</v>
      </c>
      <c r="M15588">
        <v>3</v>
      </c>
      <c r="N15588" t="str">
        <f t="shared" si="731"/>
        <v>Giáp Thị Thuyết</v>
      </c>
    </row>
    <row r="15589" spans="1:14" x14ac:dyDescent="0.25">
      <c r="A15589" t="s">
        <v>825</v>
      </c>
      <c r="B15589" t="str">
        <f t="shared" si="729"/>
        <v>Bùi Thị Thùy</v>
      </c>
      <c r="C15589" t="s">
        <v>481</v>
      </c>
      <c r="D15589" t="str">
        <f t="shared" si="730"/>
        <v>TEL134001HN</v>
      </c>
      <c r="E15589" t="s">
        <v>677</v>
      </c>
      <c r="F15589" t="s">
        <v>827</v>
      </c>
      <c r="G15589" t="s">
        <v>454</v>
      </c>
      <c r="H15589" t="s">
        <v>2155</v>
      </c>
      <c r="I15589" t="s">
        <v>743</v>
      </c>
      <c r="J15589" t="s">
        <v>457</v>
      </c>
      <c r="K15589" t="s">
        <v>2156</v>
      </c>
      <c r="L15589" t="s">
        <v>193</v>
      </c>
      <c r="M15589">
        <v>3</v>
      </c>
      <c r="N15589" t="str">
        <f t="shared" si="731"/>
        <v>Bùi Thị Thùy</v>
      </c>
    </row>
    <row r="15590" spans="1:14" x14ac:dyDescent="0.25">
      <c r="A15590" t="s">
        <v>828</v>
      </c>
      <c r="B15590" t="str">
        <f t="shared" si="729"/>
        <v>Nguyễn Văn Tuyền</v>
      </c>
      <c r="C15590" t="s">
        <v>830</v>
      </c>
      <c r="D15590" t="str">
        <f t="shared" si="730"/>
        <v>TEL134001HN</v>
      </c>
      <c r="E15590" t="s">
        <v>703</v>
      </c>
      <c r="F15590" t="s">
        <v>829</v>
      </c>
      <c r="G15590" t="s">
        <v>454</v>
      </c>
      <c r="H15590" t="s">
        <v>2155</v>
      </c>
      <c r="I15590" t="s">
        <v>743</v>
      </c>
      <c r="J15590" t="s">
        <v>457</v>
      </c>
      <c r="K15590" t="s">
        <v>2156</v>
      </c>
      <c r="L15590" t="s">
        <v>193</v>
      </c>
      <c r="M15590">
        <v>3</v>
      </c>
      <c r="N15590" t="str">
        <f t="shared" si="731"/>
        <v>Nguyễn Văn Tuyền</v>
      </c>
    </row>
    <row r="15591" spans="1:14" x14ac:dyDescent="0.25">
      <c r="A15591" t="s">
        <v>1846</v>
      </c>
      <c r="B15591" t="str">
        <f t="shared" si="729"/>
        <v>Nguyễn Mai Cát</v>
      </c>
      <c r="C15591" t="s">
        <v>94</v>
      </c>
      <c r="D15591" t="str">
        <f t="shared" si="730"/>
        <v>TEL134401HCM</v>
      </c>
      <c r="E15591" t="s">
        <v>1847</v>
      </c>
      <c r="F15591" t="s">
        <v>1848</v>
      </c>
      <c r="G15591" t="s">
        <v>56</v>
      </c>
      <c r="H15591" t="s">
        <v>2261</v>
      </c>
      <c r="I15591" t="s">
        <v>456</v>
      </c>
      <c r="J15591" t="s">
        <v>457</v>
      </c>
      <c r="K15591" t="s">
        <v>2262</v>
      </c>
      <c r="L15591" t="s">
        <v>339</v>
      </c>
      <c r="M15591">
        <v>3</v>
      </c>
      <c r="N15591" t="str">
        <f t="shared" si="731"/>
        <v>Nguyễn Mai Cát</v>
      </c>
    </row>
    <row r="15592" spans="1:14" x14ac:dyDescent="0.25">
      <c r="A15592" t="s">
        <v>1849</v>
      </c>
      <c r="B15592" t="str">
        <f t="shared" si="729"/>
        <v>Phan Đức Sơn</v>
      </c>
      <c r="C15592" t="s">
        <v>94</v>
      </c>
      <c r="D15592" t="str">
        <f t="shared" si="730"/>
        <v>TEL134401HCM</v>
      </c>
      <c r="E15592" t="s">
        <v>1850</v>
      </c>
      <c r="F15592" t="s">
        <v>490</v>
      </c>
      <c r="G15592" t="s">
        <v>56</v>
      </c>
      <c r="H15592" t="s">
        <v>2261</v>
      </c>
      <c r="I15592" t="s">
        <v>456</v>
      </c>
      <c r="J15592" t="s">
        <v>457</v>
      </c>
      <c r="K15592" t="s">
        <v>2262</v>
      </c>
      <c r="L15592" t="s">
        <v>339</v>
      </c>
      <c r="M15592">
        <v>3</v>
      </c>
      <c r="N15592" t="str">
        <f t="shared" si="731"/>
        <v>Phan Đức Sơn</v>
      </c>
    </row>
    <row r="15593" spans="1:14" x14ac:dyDescent="0.25">
      <c r="A15593" t="s">
        <v>1851</v>
      </c>
      <c r="B15593" t="str">
        <f t="shared" si="729"/>
        <v>Huỳnh Hoàng Thái</v>
      </c>
      <c r="C15593" t="s">
        <v>94</v>
      </c>
      <c r="D15593" t="str">
        <f t="shared" si="730"/>
        <v>TEL134401HCM</v>
      </c>
      <c r="E15593" t="s">
        <v>1852</v>
      </c>
      <c r="F15593" t="s">
        <v>712</v>
      </c>
      <c r="G15593" t="s">
        <v>56</v>
      </c>
      <c r="H15593" t="s">
        <v>2261</v>
      </c>
      <c r="I15593" t="s">
        <v>456</v>
      </c>
      <c r="J15593" t="s">
        <v>457</v>
      </c>
      <c r="K15593" t="s">
        <v>2262</v>
      </c>
      <c r="L15593" t="s">
        <v>339</v>
      </c>
      <c r="M15593">
        <v>3</v>
      </c>
      <c r="N15593" t="str">
        <f t="shared" si="731"/>
        <v>Huỳnh Hoàng Thái</v>
      </c>
    </row>
    <row r="15594" spans="1:14" x14ac:dyDescent="0.25">
      <c r="A15594" t="s">
        <v>1853</v>
      </c>
      <c r="B15594" t="str">
        <f t="shared" si="729"/>
        <v>Nguyễn Bình Điền</v>
      </c>
      <c r="C15594" t="s">
        <v>86</v>
      </c>
      <c r="D15594" t="str">
        <f t="shared" si="730"/>
        <v>TEL134401HCM</v>
      </c>
      <c r="E15594" t="s">
        <v>1854</v>
      </c>
      <c r="F15594" t="s">
        <v>1855</v>
      </c>
      <c r="G15594" t="s">
        <v>56</v>
      </c>
      <c r="H15594" t="s">
        <v>2261</v>
      </c>
      <c r="I15594" t="s">
        <v>456</v>
      </c>
      <c r="J15594" t="s">
        <v>457</v>
      </c>
      <c r="K15594" t="s">
        <v>2262</v>
      </c>
      <c r="L15594" t="s">
        <v>339</v>
      </c>
      <c r="M15594">
        <v>3</v>
      </c>
      <c r="N15594" t="str">
        <f t="shared" si="731"/>
        <v>Nguyễn Bình Điền</v>
      </c>
    </row>
    <row r="15595" spans="1:14" x14ac:dyDescent="0.25">
      <c r="A15595" t="s">
        <v>1856</v>
      </c>
      <c r="B15595" t="str">
        <f t="shared" si="729"/>
        <v>Nguyễn Cao Anh Hoài</v>
      </c>
      <c r="C15595" t="s">
        <v>86</v>
      </c>
      <c r="D15595" t="str">
        <f t="shared" si="730"/>
        <v>TEL134401HCM</v>
      </c>
      <c r="E15595" t="s">
        <v>1857</v>
      </c>
      <c r="F15595" t="s">
        <v>1858</v>
      </c>
      <c r="G15595" t="s">
        <v>56</v>
      </c>
      <c r="H15595" t="s">
        <v>2261</v>
      </c>
      <c r="I15595" t="s">
        <v>456</v>
      </c>
      <c r="J15595" t="s">
        <v>457</v>
      </c>
      <c r="K15595" t="s">
        <v>2262</v>
      </c>
      <c r="L15595" t="s">
        <v>339</v>
      </c>
      <c r="M15595">
        <v>3</v>
      </c>
      <c r="N15595" t="str">
        <f t="shared" si="731"/>
        <v>Nguyễn Cao Anh Hoài</v>
      </c>
    </row>
    <row r="15596" spans="1:14" x14ac:dyDescent="0.25">
      <c r="A15596" t="s">
        <v>1859</v>
      </c>
      <c r="B15596" t="str">
        <f t="shared" si="729"/>
        <v>Hà Phi Hùng</v>
      </c>
      <c r="C15596" t="s">
        <v>86</v>
      </c>
      <c r="D15596" t="str">
        <f t="shared" si="730"/>
        <v>TEL134401HCM</v>
      </c>
      <c r="E15596" t="s">
        <v>1860</v>
      </c>
      <c r="F15596" t="s">
        <v>554</v>
      </c>
      <c r="G15596" t="s">
        <v>56</v>
      </c>
      <c r="H15596" t="s">
        <v>2261</v>
      </c>
      <c r="I15596" t="s">
        <v>456</v>
      </c>
      <c r="J15596" t="s">
        <v>457</v>
      </c>
      <c r="K15596" t="s">
        <v>2262</v>
      </c>
      <c r="L15596" t="s">
        <v>339</v>
      </c>
      <c r="M15596">
        <v>3</v>
      </c>
      <c r="N15596" t="str">
        <f t="shared" si="731"/>
        <v>Hà Phi Hùng</v>
      </c>
    </row>
    <row r="15597" spans="1:14" x14ac:dyDescent="0.25">
      <c r="A15597" t="s">
        <v>1861</v>
      </c>
      <c r="B15597" t="str">
        <f t="shared" si="729"/>
        <v>Nguyễn Quốc Huy</v>
      </c>
      <c r="C15597" t="s">
        <v>86</v>
      </c>
      <c r="D15597" t="str">
        <f t="shared" si="730"/>
        <v>TEL134401HCM</v>
      </c>
      <c r="E15597" t="s">
        <v>724</v>
      </c>
      <c r="F15597" t="s">
        <v>681</v>
      </c>
      <c r="G15597" t="s">
        <v>56</v>
      </c>
      <c r="H15597" t="s">
        <v>2261</v>
      </c>
      <c r="I15597" t="s">
        <v>456</v>
      </c>
      <c r="J15597" t="s">
        <v>457</v>
      </c>
      <c r="K15597" t="s">
        <v>2262</v>
      </c>
      <c r="L15597" t="s">
        <v>339</v>
      </c>
      <c r="M15597">
        <v>3</v>
      </c>
      <c r="N15597" t="str">
        <f t="shared" si="731"/>
        <v>Nguyễn Quốc Huy</v>
      </c>
    </row>
    <row r="15598" spans="1:14" x14ac:dyDescent="0.25">
      <c r="A15598" t="s">
        <v>798</v>
      </c>
      <c r="B15598" t="str">
        <f t="shared" si="729"/>
        <v>Nguyễn Đăng Khoa</v>
      </c>
      <c r="C15598" t="s">
        <v>86</v>
      </c>
      <c r="D15598" t="str">
        <f t="shared" si="730"/>
        <v>TEL134401HCM</v>
      </c>
      <c r="E15598" t="s">
        <v>1450</v>
      </c>
      <c r="F15598" t="s">
        <v>28</v>
      </c>
      <c r="G15598" t="s">
        <v>56</v>
      </c>
      <c r="H15598" t="s">
        <v>2261</v>
      </c>
      <c r="I15598" t="s">
        <v>456</v>
      </c>
      <c r="J15598" t="s">
        <v>457</v>
      </c>
      <c r="K15598" t="s">
        <v>2262</v>
      </c>
      <c r="L15598" t="s">
        <v>339</v>
      </c>
      <c r="M15598">
        <v>3</v>
      </c>
      <c r="N15598" t="str">
        <f t="shared" si="731"/>
        <v>Nguyễn Đăng Khoa</v>
      </c>
    </row>
    <row r="15599" spans="1:14" x14ac:dyDescent="0.25">
      <c r="A15599" t="s">
        <v>799</v>
      </c>
      <c r="B15599" t="str">
        <f t="shared" si="729"/>
        <v>Trương Duy Chí Kiên</v>
      </c>
      <c r="C15599" t="s">
        <v>86</v>
      </c>
      <c r="D15599" t="str">
        <f t="shared" si="730"/>
        <v>TEL134401HCM</v>
      </c>
      <c r="E15599" t="s">
        <v>2264</v>
      </c>
      <c r="F15599" t="s">
        <v>562</v>
      </c>
      <c r="G15599" t="s">
        <v>56</v>
      </c>
      <c r="H15599" t="s">
        <v>2261</v>
      </c>
      <c r="I15599" t="s">
        <v>456</v>
      </c>
      <c r="J15599" t="s">
        <v>457</v>
      </c>
      <c r="K15599" t="s">
        <v>2262</v>
      </c>
      <c r="L15599" t="s">
        <v>339</v>
      </c>
      <c r="M15599">
        <v>3</v>
      </c>
      <c r="N15599" t="str">
        <f t="shared" si="731"/>
        <v>Trương Duy Chí Kiên</v>
      </c>
    </row>
    <row r="15600" spans="1:14" x14ac:dyDescent="0.25">
      <c r="A15600" t="s">
        <v>1862</v>
      </c>
      <c r="B15600" t="str">
        <f t="shared" si="729"/>
        <v>Phan Anh Ngọc</v>
      </c>
      <c r="C15600" t="s">
        <v>86</v>
      </c>
      <c r="D15600" t="str">
        <f t="shared" si="730"/>
        <v>TEL134401HCM</v>
      </c>
      <c r="E15600" t="s">
        <v>1863</v>
      </c>
      <c r="F15600" t="s">
        <v>694</v>
      </c>
      <c r="G15600" t="s">
        <v>56</v>
      </c>
      <c r="H15600" t="s">
        <v>2261</v>
      </c>
      <c r="I15600" t="s">
        <v>456</v>
      </c>
      <c r="J15600" t="s">
        <v>457</v>
      </c>
      <c r="K15600" t="s">
        <v>2262</v>
      </c>
      <c r="L15600" t="s">
        <v>339</v>
      </c>
      <c r="M15600">
        <v>3</v>
      </c>
      <c r="N15600" t="str">
        <f t="shared" si="731"/>
        <v>Phan Anh Ngọc</v>
      </c>
    </row>
    <row r="15601" spans="1:14" x14ac:dyDescent="0.25">
      <c r="A15601" t="s">
        <v>2266</v>
      </c>
      <c r="B15601" t="str">
        <f t="shared" si="729"/>
        <v>Trần Ngọc Yến Nhi</v>
      </c>
      <c r="C15601" t="s">
        <v>86</v>
      </c>
      <c r="D15601" t="str">
        <f t="shared" si="730"/>
        <v>TEL134401HCM</v>
      </c>
      <c r="E15601" t="s">
        <v>2267</v>
      </c>
      <c r="F15601" t="s">
        <v>2086</v>
      </c>
      <c r="G15601" t="s">
        <v>56</v>
      </c>
      <c r="H15601" t="s">
        <v>2261</v>
      </c>
      <c r="I15601" t="s">
        <v>456</v>
      </c>
      <c r="J15601" t="s">
        <v>457</v>
      </c>
      <c r="K15601" t="s">
        <v>2262</v>
      </c>
      <c r="L15601" t="s">
        <v>339</v>
      </c>
      <c r="M15601">
        <v>3</v>
      </c>
      <c r="N15601" t="str">
        <f t="shared" si="731"/>
        <v>Trần Ngọc Yến Nhi</v>
      </c>
    </row>
    <row r="15602" spans="1:14" x14ac:dyDescent="0.25">
      <c r="A15602" t="s">
        <v>1864</v>
      </c>
      <c r="B15602" t="str">
        <f t="shared" si="729"/>
        <v>Nguyễn Vũ Phương</v>
      </c>
      <c r="C15602" t="s">
        <v>86</v>
      </c>
      <c r="D15602" t="str">
        <f t="shared" si="730"/>
        <v>TEL134401HCM</v>
      </c>
      <c r="E15602" t="s">
        <v>1810</v>
      </c>
      <c r="F15602" t="s">
        <v>580</v>
      </c>
      <c r="G15602" t="s">
        <v>56</v>
      </c>
      <c r="H15602" t="s">
        <v>2261</v>
      </c>
      <c r="I15602" t="s">
        <v>456</v>
      </c>
      <c r="J15602" t="s">
        <v>457</v>
      </c>
      <c r="K15602" t="s">
        <v>2262</v>
      </c>
      <c r="L15602" t="s">
        <v>339</v>
      </c>
      <c r="M15602">
        <v>3</v>
      </c>
      <c r="N15602" t="str">
        <f t="shared" si="731"/>
        <v>Nguyễn Vũ Phương</v>
      </c>
    </row>
    <row r="15603" spans="1:14" x14ac:dyDescent="0.25">
      <c r="A15603" t="s">
        <v>810</v>
      </c>
      <c r="B15603" t="str">
        <f t="shared" si="729"/>
        <v>Trương Văn Tâm</v>
      </c>
      <c r="C15603" t="s">
        <v>86</v>
      </c>
      <c r="D15603" t="str">
        <f t="shared" si="730"/>
        <v>TEL134401HCM</v>
      </c>
      <c r="E15603" t="s">
        <v>1794</v>
      </c>
      <c r="F15603" t="s">
        <v>812</v>
      </c>
      <c r="G15603" t="s">
        <v>56</v>
      </c>
      <c r="H15603" t="s">
        <v>2261</v>
      </c>
      <c r="I15603" t="s">
        <v>456</v>
      </c>
      <c r="J15603" t="s">
        <v>457</v>
      </c>
      <c r="K15603" t="s">
        <v>2262</v>
      </c>
      <c r="L15603" t="s">
        <v>339</v>
      </c>
      <c r="M15603">
        <v>3</v>
      </c>
      <c r="N15603" t="str">
        <f t="shared" si="731"/>
        <v>Trương Văn Tâm</v>
      </c>
    </row>
    <row r="15604" spans="1:14" x14ac:dyDescent="0.25">
      <c r="A15604" t="s">
        <v>1865</v>
      </c>
      <c r="B15604" t="str">
        <f t="shared" si="729"/>
        <v>Nguyễn Minh Thành</v>
      </c>
      <c r="C15604" t="s">
        <v>86</v>
      </c>
      <c r="D15604" t="str">
        <f t="shared" si="730"/>
        <v>TEL134401HCM</v>
      </c>
      <c r="E15604" t="s">
        <v>731</v>
      </c>
      <c r="F15604" t="s">
        <v>503</v>
      </c>
      <c r="G15604" t="s">
        <v>56</v>
      </c>
      <c r="H15604" t="s">
        <v>2261</v>
      </c>
      <c r="I15604" t="s">
        <v>456</v>
      </c>
      <c r="J15604" t="s">
        <v>457</v>
      </c>
      <c r="K15604" t="s">
        <v>2262</v>
      </c>
      <c r="L15604" t="s">
        <v>339</v>
      </c>
      <c r="M15604">
        <v>3</v>
      </c>
      <c r="N15604" t="str">
        <f t="shared" si="731"/>
        <v>Nguyễn Minh Thành</v>
      </c>
    </row>
    <row r="15605" spans="1:14" x14ac:dyDescent="0.25">
      <c r="A15605" t="s">
        <v>819</v>
      </c>
      <c r="B15605" t="str">
        <f t="shared" si="729"/>
        <v>Phạm Hải Triều</v>
      </c>
      <c r="C15605" t="s">
        <v>86</v>
      </c>
      <c r="D15605" t="str">
        <f t="shared" si="730"/>
        <v>TEL134401HCM</v>
      </c>
      <c r="E15605" t="s">
        <v>1866</v>
      </c>
      <c r="F15605" t="s">
        <v>821</v>
      </c>
      <c r="G15605" t="s">
        <v>56</v>
      </c>
      <c r="H15605" t="s">
        <v>2261</v>
      </c>
      <c r="I15605" t="s">
        <v>456</v>
      </c>
      <c r="J15605" t="s">
        <v>457</v>
      </c>
      <c r="K15605" t="s">
        <v>2262</v>
      </c>
      <c r="L15605" t="s">
        <v>339</v>
      </c>
      <c r="M15605">
        <v>3</v>
      </c>
      <c r="N15605" t="str">
        <f t="shared" si="731"/>
        <v>Phạm Hải Triều</v>
      </c>
    </row>
    <row r="15606" spans="1:14" x14ac:dyDescent="0.25">
      <c r="A15606" t="s">
        <v>1867</v>
      </c>
      <c r="B15606" t="str">
        <f t="shared" si="729"/>
        <v>Lê Văn Tuấn</v>
      </c>
      <c r="C15606" t="s">
        <v>86</v>
      </c>
      <c r="D15606" t="str">
        <f t="shared" si="730"/>
        <v>TEL134401HCM</v>
      </c>
      <c r="E15606" t="s">
        <v>693</v>
      </c>
      <c r="F15606" t="s">
        <v>886</v>
      </c>
      <c r="G15606" t="s">
        <v>56</v>
      </c>
      <c r="H15606" t="s">
        <v>2261</v>
      </c>
      <c r="I15606" t="s">
        <v>456</v>
      </c>
      <c r="J15606" t="s">
        <v>457</v>
      </c>
      <c r="K15606" t="s">
        <v>2262</v>
      </c>
      <c r="L15606" t="s">
        <v>339</v>
      </c>
      <c r="M15606">
        <v>3</v>
      </c>
      <c r="N15606" t="str">
        <f t="shared" si="731"/>
        <v>Lê Văn Tuấn</v>
      </c>
    </row>
    <row r="15607" spans="1:14" x14ac:dyDescent="0.25">
      <c r="A15607" t="s">
        <v>1868</v>
      </c>
      <c r="B15607" t="str">
        <f t="shared" si="729"/>
        <v>Lê Tuấn Vũ</v>
      </c>
      <c r="C15607" t="s">
        <v>86</v>
      </c>
      <c r="D15607" t="str">
        <f t="shared" si="730"/>
        <v>TEL134401HCM</v>
      </c>
      <c r="E15607" t="s">
        <v>1791</v>
      </c>
      <c r="F15607" t="s">
        <v>688</v>
      </c>
      <c r="G15607" t="s">
        <v>56</v>
      </c>
      <c r="H15607" t="s">
        <v>2261</v>
      </c>
      <c r="I15607" t="s">
        <v>456</v>
      </c>
      <c r="J15607" t="s">
        <v>457</v>
      </c>
      <c r="K15607" t="s">
        <v>2262</v>
      </c>
      <c r="L15607" t="s">
        <v>339</v>
      </c>
      <c r="M15607">
        <v>3</v>
      </c>
      <c r="N15607" t="str">
        <f t="shared" si="731"/>
        <v>Lê Tuấn Vũ</v>
      </c>
    </row>
    <row r="15608" spans="1:14" x14ac:dyDescent="0.25">
      <c r="A15608" t="s">
        <v>1869</v>
      </c>
      <c r="B15608" t="str">
        <f t="shared" si="729"/>
        <v>Ngô Thanh Nam</v>
      </c>
      <c r="C15608" t="s">
        <v>273</v>
      </c>
      <c r="D15608" t="str">
        <f t="shared" si="730"/>
        <v>TEL134401HCM</v>
      </c>
      <c r="E15608" t="s">
        <v>1870</v>
      </c>
      <c r="F15608" t="s">
        <v>487</v>
      </c>
      <c r="G15608" t="s">
        <v>56</v>
      </c>
      <c r="H15608" t="s">
        <v>2261</v>
      </c>
      <c r="I15608" t="s">
        <v>456</v>
      </c>
      <c r="J15608" t="s">
        <v>457</v>
      </c>
      <c r="K15608" t="s">
        <v>2262</v>
      </c>
      <c r="L15608" t="s">
        <v>339</v>
      </c>
      <c r="M15608">
        <v>3</v>
      </c>
      <c r="N15608" t="str">
        <f t="shared" si="731"/>
        <v>Ngô Thanh Nam</v>
      </c>
    </row>
    <row r="15609" spans="1:14" x14ac:dyDescent="0.25">
      <c r="A15609" t="s">
        <v>2253</v>
      </c>
      <c r="B15609" t="str">
        <f t="shared" si="729"/>
        <v>Nguyễn Đăng Quang</v>
      </c>
      <c r="C15609" t="s">
        <v>273</v>
      </c>
      <c r="D15609" t="str">
        <f t="shared" si="730"/>
        <v>TEL134401HCM</v>
      </c>
      <c r="E15609" t="s">
        <v>1450</v>
      </c>
      <c r="F15609" t="s">
        <v>771</v>
      </c>
      <c r="G15609" t="s">
        <v>56</v>
      </c>
      <c r="H15609" t="s">
        <v>2261</v>
      </c>
      <c r="I15609" t="s">
        <v>456</v>
      </c>
      <c r="J15609" t="s">
        <v>457</v>
      </c>
      <c r="K15609" t="s">
        <v>2262</v>
      </c>
      <c r="L15609" t="s">
        <v>339</v>
      </c>
      <c r="M15609">
        <v>3</v>
      </c>
      <c r="N15609" t="str">
        <f t="shared" si="731"/>
        <v>Nguyễn Đăng Quang</v>
      </c>
    </row>
    <row r="15610" spans="1:14" x14ac:dyDescent="0.25">
      <c r="A15610" t="s">
        <v>466</v>
      </c>
      <c r="B15610" t="str">
        <f t="shared" si="729"/>
        <v>Lê Phước Quý</v>
      </c>
      <c r="C15610" t="s">
        <v>273</v>
      </c>
      <c r="D15610" t="str">
        <f t="shared" si="730"/>
        <v>TEL134401HCM</v>
      </c>
      <c r="E15610" t="s">
        <v>2254</v>
      </c>
      <c r="F15610" t="s">
        <v>468</v>
      </c>
      <c r="G15610" t="s">
        <v>56</v>
      </c>
      <c r="H15610" t="s">
        <v>2261</v>
      </c>
      <c r="I15610" t="s">
        <v>456</v>
      </c>
      <c r="J15610" t="s">
        <v>457</v>
      </c>
      <c r="K15610" t="s">
        <v>2262</v>
      </c>
      <c r="L15610" t="s">
        <v>339</v>
      </c>
      <c r="M15610">
        <v>3</v>
      </c>
      <c r="N15610" t="str">
        <f t="shared" si="731"/>
        <v>Lê Phước Quý</v>
      </c>
    </row>
    <row r="15611" spans="1:14" x14ac:dyDescent="0.25">
      <c r="A15611" t="s">
        <v>2272</v>
      </c>
      <c r="B15611" t="str">
        <f t="shared" si="729"/>
        <v>Huỳnh Quốc Việt</v>
      </c>
      <c r="C15611" t="s">
        <v>273</v>
      </c>
      <c r="D15611" t="str">
        <f t="shared" si="730"/>
        <v>TEL134401HCM</v>
      </c>
      <c r="E15611" t="s">
        <v>1788</v>
      </c>
      <c r="F15611" t="s">
        <v>967</v>
      </c>
      <c r="G15611" t="s">
        <v>56</v>
      </c>
      <c r="H15611" t="s">
        <v>2261</v>
      </c>
      <c r="I15611" t="s">
        <v>456</v>
      </c>
      <c r="J15611" t="s">
        <v>457</v>
      </c>
      <c r="K15611" t="s">
        <v>2262</v>
      </c>
      <c r="L15611" t="s">
        <v>339</v>
      </c>
      <c r="M15611">
        <v>3</v>
      </c>
      <c r="N15611" t="str">
        <f t="shared" si="731"/>
        <v>Huỳnh Quốc Việt</v>
      </c>
    </row>
    <row r="15612" spans="1:14" x14ac:dyDescent="0.25">
      <c r="A15612" t="s">
        <v>469</v>
      </c>
      <c r="B15612" t="str">
        <f t="shared" si="729"/>
        <v>Trần Hoàng Phúc</v>
      </c>
      <c r="C15612" t="s">
        <v>273</v>
      </c>
      <c r="D15612" t="str">
        <f t="shared" si="730"/>
        <v>TEL134401HCM</v>
      </c>
      <c r="E15612" t="s">
        <v>2159</v>
      </c>
      <c r="F15612" t="s">
        <v>471</v>
      </c>
      <c r="G15612" t="s">
        <v>56</v>
      </c>
      <c r="H15612" t="s">
        <v>2261</v>
      </c>
      <c r="I15612" t="s">
        <v>456</v>
      </c>
      <c r="J15612" t="s">
        <v>457</v>
      </c>
      <c r="K15612" t="s">
        <v>2262</v>
      </c>
      <c r="L15612" t="s">
        <v>339</v>
      </c>
      <c r="M15612">
        <v>3</v>
      </c>
      <c r="N15612" t="str">
        <f t="shared" si="731"/>
        <v>Trần Hoàng Phúc</v>
      </c>
    </row>
    <row r="15613" spans="1:14" x14ac:dyDescent="0.25">
      <c r="A15613" t="s">
        <v>472</v>
      </c>
      <c r="B15613" t="str">
        <f t="shared" si="729"/>
        <v>Dương Hoàng Đạt</v>
      </c>
      <c r="C15613" t="s">
        <v>273</v>
      </c>
      <c r="D15613" t="str">
        <f t="shared" si="730"/>
        <v>TEL134401HCM</v>
      </c>
      <c r="E15613" t="s">
        <v>2255</v>
      </c>
      <c r="F15613" t="s">
        <v>474</v>
      </c>
      <c r="G15613" t="s">
        <v>56</v>
      </c>
      <c r="H15613" t="s">
        <v>2261</v>
      </c>
      <c r="I15613" t="s">
        <v>456</v>
      </c>
      <c r="J15613" t="s">
        <v>457</v>
      </c>
      <c r="K15613" t="s">
        <v>2262</v>
      </c>
      <c r="L15613" t="s">
        <v>339</v>
      </c>
      <c r="M15613">
        <v>3</v>
      </c>
      <c r="N15613" t="str">
        <f t="shared" si="731"/>
        <v>Dương Hoàng Đạt</v>
      </c>
    </row>
    <row r="15614" spans="1:14" x14ac:dyDescent="0.25">
      <c r="A15614" t="s">
        <v>475</v>
      </c>
      <c r="B15614" t="str">
        <f t="shared" si="729"/>
        <v>Nguyễn Huy Hoàng</v>
      </c>
      <c r="C15614" t="s">
        <v>273</v>
      </c>
      <c r="D15614" t="str">
        <f t="shared" si="730"/>
        <v>TEL134401HCM</v>
      </c>
      <c r="E15614" t="s">
        <v>1302</v>
      </c>
      <c r="F15614" t="s">
        <v>477</v>
      </c>
      <c r="G15614" t="s">
        <v>56</v>
      </c>
      <c r="H15614" t="s">
        <v>2261</v>
      </c>
      <c r="I15614" t="s">
        <v>456</v>
      </c>
      <c r="J15614" t="s">
        <v>457</v>
      </c>
      <c r="K15614" t="s">
        <v>2262</v>
      </c>
      <c r="L15614" t="s">
        <v>339</v>
      </c>
      <c r="M15614">
        <v>3</v>
      </c>
      <c r="N15614" t="str">
        <f t="shared" si="731"/>
        <v>Nguyễn Huy Hoàng</v>
      </c>
    </row>
    <row r="15615" spans="1:14" x14ac:dyDescent="0.25">
      <c r="A15615" t="s">
        <v>2273</v>
      </c>
      <c r="B15615" t="str">
        <f t="shared" si="729"/>
        <v>Lưu Ngọc Sơn</v>
      </c>
      <c r="C15615" t="s">
        <v>273</v>
      </c>
      <c r="D15615" t="str">
        <f t="shared" si="730"/>
        <v>TEL134401HCM</v>
      </c>
      <c r="E15615" t="s">
        <v>2274</v>
      </c>
      <c r="F15615" t="s">
        <v>490</v>
      </c>
      <c r="G15615" t="s">
        <v>56</v>
      </c>
      <c r="H15615" t="s">
        <v>2261</v>
      </c>
      <c r="I15615" t="s">
        <v>456</v>
      </c>
      <c r="J15615" t="s">
        <v>457</v>
      </c>
      <c r="K15615" t="s">
        <v>2262</v>
      </c>
      <c r="L15615" t="s">
        <v>339</v>
      </c>
      <c r="M15615">
        <v>3</v>
      </c>
      <c r="N15615" t="str">
        <f t="shared" si="731"/>
        <v>Lưu Ngọc Sơn</v>
      </c>
    </row>
    <row r="15616" spans="1:14" x14ac:dyDescent="0.25">
      <c r="A15616" t="s">
        <v>2275</v>
      </c>
      <c r="B15616" t="str">
        <f t="shared" si="729"/>
        <v>Lê Văn Thiệu</v>
      </c>
      <c r="C15616" t="s">
        <v>273</v>
      </c>
      <c r="D15616" t="str">
        <f t="shared" si="730"/>
        <v>TEL134401HCM</v>
      </c>
      <c r="E15616" t="s">
        <v>693</v>
      </c>
      <c r="F15616" t="s">
        <v>2276</v>
      </c>
      <c r="G15616" t="s">
        <v>56</v>
      </c>
      <c r="H15616" t="s">
        <v>2261</v>
      </c>
      <c r="I15616" t="s">
        <v>456</v>
      </c>
      <c r="J15616" t="s">
        <v>457</v>
      </c>
      <c r="K15616" t="s">
        <v>2262</v>
      </c>
      <c r="L15616" t="s">
        <v>339</v>
      </c>
      <c r="M15616">
        <v>3</v>
      </c>
      <c r="N15616" t="str">
        <f t="shared" si="731"/>
        <v>Lê Văn Thiệu</v>
      </c>
    </row>
    <row r="15617" spans="1:14" x14ac:dyDescent="0.25">
      <c r="A15617" t="s">
        <v>2277</v>
      </c>
      <c r="B15617" t="str">
        <f t="shared" si="729"/>
        <v>Phạm Thành Vinh</v>
      </c>
      <c r="C15617" t="s">
        <v>273</v>
      </c>
      <c r="D15617" t="str">
        <f t="shared" si="730"/>
        <v>TEL134401HCM</v>
      </c>
      <c r="E15617" t="s">
        <v>598</v>
      </c>
      <c r="F15617" t="s">
        <v>1131</v>
      </c>
      <c r="G15617" t="s">
        <v>56</v>
      </c>
      <c r="H15617" t="s">
        <v>2261</v>
      </c>
      <c r="I15617" t="s">
        <v>456</v>
      </c>
      <c r="J15617" t="s">
        <v>457</v>
      </c>
      <c r="K15617" t="s">
        <v>2262</v>
      </c>
      <c r="L15617" t="s">
        <v>339</v>
      </c>
      <c r="M15617">
        <v>3</v>
      </c>
      <c r="N15617" t="str">
        <f t="shared" si="731"/>
        <v>Phạm Thành Vinh</v>
      </c>
    </row>
    <row r="15618" spans="1:14" x14ac:dyDescent="0.25">
      <c r="A15618" t="s">
        <v>2132</v>
      </c>
      <c r="B15618" t="str">
        <f t="shared" ref="B15618:B15681" si="732">TRIM(N15618)</f>
        <v>Lê Công Bảo</v>
      </c>
      <c r="C15618" t="s">
        <v>273</v>
      </c>
      <c r="D15618" t="str">
        <f t="shared" ref="D15618:D15681" si="733">K15618&amp;G15618</f>
        <v>TEL134401HCM</v>
      </c>
      <c r="E15618" t="s">
        <v>1469</v>
      </c>
      <c r="F15618" t="s">
        <v>2134</v>
      </c>
      <c r="G15618" t="s">
        <v>56</v>
      </c>
      <c r="H15618" t="s">
        <v>2261</v>
      </c>
      <c r="I15618" t="s">
        <v>456</v>
      </c>
      <c r="J15618" t="s">
        <v>457</v>
      </c>
      <c r="K15618" t="s">
        <v>2262</v>
      </c>
      <c r="L15618" t="s">
        <v>339</v>
      </c>
      <c r="M15618">
        <v>3</v>
      </c>
      <c r="N15618" t="str">
        <f t="shared" ref="N15618:N15681" si="734">E15618&amp;" "&amp;F15618</f>
        <v>Lê Công Bảo</v>
      </c>
    </row>
    <row r="15619" spans="1:14" x14ac:dyDescent="0.25">
      <c r="A15619" t="s">
        <v>504</v>
      </c>
      <c r="B15619" t="str">
        <f t="shared" si="732"/>
        <v>Trịnh Trần Vương Chính</v>
      </c>
      <c r="C15619" t="s">
        <v>388</v>
      </c>
      <c r="D15619" t="str">
        <f t="shared" si="733"/>
        <v>TEL134401HCM</v>
      </c>
      <c r="E15619" t="s">
        <v>2256</v>
      </c>
      <c r="F15619" t="s">
        <v>506</v>
      </c>
      <c r="G15619" t="s">
        <v>56</v>
      </c>
      <c r="H15619" t="s">
        <v>2261</v>
      </c>
      <c r="I15619" t="s">
        <v>456</v>
      </c>
      <c r="J15619" t="s">
        <v>457</v>
      </c>
      <c r="K15619" t="s">
        <v>2262</v>
      </c>
      <c r="L15619" t="s">
        <v>339</v>
      </c>
      <c r="M15619">
        <v>3</v>
      </c>
      <c r="N15619" t="str">
        <f t="shared" si="734"/>
        <v>Trịnh Trần Vương Chính</v>
      </c>
    </row>
    <row r="15620" spans="1:14" x14ac:dyDescent="0.25">
      <c r="A15620" t="s">
        <v>2151</v>
      </c>
      <c r="B15620" t="str">
        <f t="shared" si="732"/>
        <v>Mai Trương Phương Nam</v>
      </c>
      <c r="C15620" t="s">
        <v>95</v>
      </c>
      <c r="D15620" t="str">
        <f t="shared" si="733"/>
        <v>TEL134401HCM</v>
      </c>
      <c r="E15620" t="s">
        <v>2289</v>
      </c>
      <c r="F15620" t="s">
        <v>487</v>
      </c>
      <c r="G15620" t="s">
        <v>56</v>
      </c>
      <c r="H15620" t="s">
        <v>2261</v>
      </c>
      <c r="I15620" t="s">
        <v>456</v>
      </c>
      <c r="J15620" t="s">
        <v>457</v>
      </c>
      <c r="K15620" t="s">
        <v>2262</v>
      </c>
      <c r="L15620" t="s">
        <v>339</v>
      </c>
      <c r="M15620">
        <v>3</v>
      </c>
      <c r="N15620" t="str">
        <f t="shared" si="734"/>
        <v>Mai Trương Phương Nam</v>
      </c>
    </row>
    <row r="15621" spans="1:14" x14ac:dyDescent="0.25">
      <c r="A15621" t="s">
        <v>2286</v>
      </c>
      <c r="B15621" t="str">
        <f t="shared" si="732"/>
        <v>Nguyễn Khắc Phục</v>
      </c>
      <c r="C15621" t="s">
        <v>95</v>
      </c>
      <c r="D15621" t="str">
        <f t="shared" si="733"/>
        <v>TEL134401HCM</v>
      </c>
      <c r="E15621" t="s">
        <v>2287</v>
      </c>
      <c r="F15621" t="s">
        <v>2288</v>
      </c>
      <c r="G15621" t="s">
        <v>56</v>
      </c>
      <c r="H15621" t="s">
        <v>2261</v>
      </c>
      <c r="I15621" t="s">
        <v>456</v>
      </c>
      <c r="J15621" t="s">
        <v>457</v>
      </c>
      <c r="K15621" t="s">
        <v>2262</v>
      </c>
      <c r="L15621" t="s">
        <v>339</v>
      </c>
      <c r="M15621">
        <v>3</v>
      </c>
      <c r="N15621" t="str">
        <f t="shared" si="734"/>
        <v>Nguyễn Khắc Phục</v>
      </c>
    </row>
    <row r="15622" spans="1:14" x14ac:dyDescent="0.25">
      <c r="A15622" t="s">
        <v>520</v>
      </c>
      <c r="B15622" t="str">
        <f t="shared" si="732"/>
        <v>Trần Văn Thạch</v>
      </c>
      <c r="C15622" t="s">
        <v>64</v>
      </c>
      <c r="D15622" t="str">
        <f t="shared" si="733"/>
        <v>TEL134401HCM</v>
      </c>
      <c r="E15622" t="s">
        <v>1315</v>
      </c>
      <c r="F15622" t="s">
        <v>522</v>
      </c>
      <c r="G15622" t="s">
        <v>56</v>
      </c>
      <c r="H15622" t="s">
        <v>2261</v>
      </c>
      <c r="I15622" t="s">
        <v>456</v>
      </c>
      <c r="J15622" t="s">
        <v>457</v>
      </c>
      <c r="K15622" t="s">
        <v>2262</v>
      </c>
      <c r="L15622" t="s">
        <v>339</v>
      </c>
      <c r="M15622">
        <v>3</v>
      </c>
      <c r="N15622" t="str">
        <f t="shared" si="734"/>
        <v>Trần Văn Thạch</v>
      </c>
    </row>
    <row r="15623" spans="1:14" x14ac:dyDescent="0.25">
      <c r="A15623" t="s">
        <v>2259</v>
      </c>
      <c r="B15623" t="str">
        <f t="shared" si="732"/>
        <v>Nguyễn Văn Cương</v>
      </c>
      <c r="C15623" t="s">
        <v>2260</v>
      </c>
      <c r="D15623" t="str">
        <f t="shared" si="733"/>
        <v>TEL134401HN</v>
      </c>
      <c r="E15623" t="s">
        <v>703</v>
      </c>
      <c r="F15623" t="s">
        <v>1947</v>
      </c>
      <c r="G15623" t="s">
        <v>454</v>
      </c>
      <c r="H15623" t="s">
        <v>2261</v>
      </c>
      <c r="I15623" t="s">
        <v>456</v>
      </c>
      <c r="J15623" t="s">
        <v>457</v>
      </c>
      <c r="K15623" t="s">
        <v>2262</v>
      </c>
      <c r="L15623" t="s">
        <v>339</v>
      </c>
      <c r="M15623">
        <v>3</v>
      </c>
      <c r="N15623" t="str">
        <f t="shared" si="734"/>
        <v>Nguyễn Văn Cương</v>
      </c>
    </row>
    <row r="15624" spans="1:14" x14ac:dyDescent="0.25">
      <c r="A15624" t="s">
        <v>450</v>
      </c>
      <c r="B15624" t="str">
        <f t="shared" si="732"/>
        <v>Ngô Văn Hào</v>
      </c>
      <c r="C15624" t="s">
        <v>453</v>
      </c>
      <c r="D15624" t="str">
        <f t="shared" si="733"/>
        <v>TEL134401HN</v>
      </c>
      <c r="E15624" t="s">
        <v>1356</v>
      </c>
      <c r="F15624" t="s">
        <v>452</v>
      </c>
      <c r="G15624" t="s">
        <v>454</v>
      </c>
      <c r="H15624" t="s">
        <v>2261</v>
      </c>
      <c r="I15624" t="s">
        <v>456</v>
      </c>
      <c r="J15624" t="s">
        <v>457</v>
      </c>
      <c r="K15624" t="s">
        <v>2262</v>
      </c>
      <c r="L15624" t="s">
        <v>339</v>
      </c>
      <c r="M15624">
        <v>3</v>
      </c>
      <c r="N15624" t="str">
        <f t="shared" si="734"/>
        <v>Ngô Văn Hào</v>
      </c>
    </row>
    <row r="15625" spans="1:14" x14ac:dyDescent="0.25">
      <c r="A15625" t="s">
        <v>459</v>
      </c>
      <c r="B15625" t="str">
        <f t="shared" si="732"/>
        <v>Phạm Văn Trọng</v>
      </c>
      <c r="C15625" t="s">
        <v>453</v>
      </c>
      <c r="D15625" t="str">
        <f t="shared" si="733"/>
        <v>TEL134401HN</v>
      </c>
      <c r="E15625" t="s">
        <v>1267</v>
      </c>
      <c r="F15625" t="s">
        <v>461</v>
      </c>
      <c r="G15625" t="s">
        <v>454</v>
      </c>
      <c r="H15625" t="s">
        <v>2261</v>
      </c>
      <c r="I15625" t="s">
        <v>456</v>
      </c>
      <c r="J15625" t="s">
        <v>457</v>
      </c>
      <c r="K15625" t="s">
        <v>2262</v>
      </c>
      <c r="L15625" t="s">
        <v>339</v>
      </c>
      <c r="M15625">
        <v>3</v>
      </c>
      <c r="N15625" t="str">
        <f t="shared" si="734"/>
        <v>Phạm Văn Trọng</v>
      </c>
    </row>
    <row r="15626" spans="1:14" x14ac:dyDescent="0.25">
      <c r="A15626" t="s">
        <v>462</v>
      </c>
      <c r="B15626" t="str">
        <f t="shared" si="732"/>
        <v>Hoàng Thị Thúy</v>
      </c>
      <c r="C15626" t="s">
        <v>465</v>
      </c>
      <c r="D15626" t="str">
        <f t="shared" si="733"/>
        <v>TEL134401HN</v>
      </c>
      <c r="E15626" t="s">
        <v>547</v>
      </c>
      <c r="F15626" t="s">
        <v>464</v>
      </c>
      <c r="G15626" t="s">
        <v>454</v>
      </c>
      <c r="H15626" t="s">
        <v>2261</v>
      </c>
      <c r="I15626" t="s">
        <v>456</v>
      </c>
      <c r="J15626" t="s">
        <v>457</v>
      </c>
      <c r="K15626" t="s">
        <v>2262</v>
      </c>
      <c r="L15626" t="s">
        <v>339</v>
      </c>
      <c r="M15626">
        <v>3</v>
      </c>
      <c r="N15626" t="str">
        <f t="shared" si="734"/>
        <v>Hoàng Thị Thúy</v>
      </c>
    </row>
    <row r="15627" spans="1:14" x14ac:dyDescent="0.25">
      <c r="A15627" t="s">
        <v>1242</v>
      </c>
      <c r="B15627" t="str">
        <f t="shared" si="732"/>
        <v>Lâm Bảo Ngọc</v>
      </c>
      <c r="C15627" t="s">
        <v>144</v>
      </c>
      <c r="D15627" t="str">
        <f t="shared" si="733"/>
        <v>TEL134401HN</v>
      </c>
      <c r="E15627" t="s">
        <v>2263</v>
      </c>
      <c r="F15627" t="s">
        <v>694</v>
      </c>
      <c r="G15627" t="s">
        <v>454</v>
      </c>
      <c r="H15627" t="s">
        <v>2261</v>
      </c>
      <c r="I15627" t="s">
        <v>456</v>
      </c>
      <c r="J15627" t="s">
        <v>457</v>
      </c>
      <c r="K15627" t="s">
        <v>2262</v>
      </c>
      <c r="L15627" t="s">
        <v>339</v>
      </c>
      <c r="M15627">
        <v>3</v>
      </c>
      <c r="N15627" t="str">
        <f t="shared" si="734"/>
        <v>Lâm Bảo Ngọc</v>
      </c>
    </row>
    <row r="15628" spans="1:14" x14ac:dyDescent="0.25">
      <c r="A15628" t="s">
        <v>1244</v>
      </c>
      <c r="B15628" t="str">
        <f t="shared" si="732"/>
        <v>Nguyễn Hữu Dũng</v>
      </c>
      <c r="C15628" t="s">
        <v>86</v>
      </c>
      <c r="D15628" t="str">
        <f t="shared" si="733"/>
        <v>TEL134401HN</v>
      </c>
      <c r="E15628" t="s">
        <v>589</v>
      </c>
      <c r="F15628" t="s">
        <v>762</v>
      </c>
      <c r="G15628" t="s">
        <v>454</v>
      </c>
      <c r="H15628" t="s">
        <v>2261</v>
      </c>
      <c r="I15628" t="s">
        <v>456</v>
      </c>
      <c r="J15628" t="s">
        <v>457</v>
      </c>
      <c r="K15628" t="s">
        <v>2262</v>
      </c>
      <c r="L15628" t="s">
        <v>339</v>
      </c>
      <c r="M15628">
        <v>3</v>
      </c>
      <c r="N15628" t="str">
        <f t="shared" si="734"/>
        <v>Nguyễn Hữu Dũng</v>
      </c>
    </row>
    <row r="15629" spans="1:14" x14ac:dyDescent="0.25">
      <c r="A15629" t="s">
        <v>1246</v>
      </c>
      <c r="B15629" t="str">
        <f t="shared" si="732"/>
        <v>Lê Văn Huy</v>
      </c>
      <c r="C15629" t="s">
        <v>86</v>
      </c>
      <c r="D15629" t="str">
        <f t="shared" si="733"/>
        <v>TEL134401HN</v>
      </c>
      <c r="E15629" t="s">
        <v>693</v>
      </c>
      <c r="F15629" t="s">
        <v>681</v>
      </c>
      <c r="G15629" t="s">
        <v>454</v>
      </c>
      <c r="H15629" t="s">
        <v>2261</v>
      </c>
      <c r="I15629" t="s">
        <v>456</v>
      </c>
      <c r="J15629" t="s">
        <v>457</v>
      </c>
      <c r="K15629" t="s">
        <v>2262</v>
      </c>
      <c r="L15629" t="s">
        <v>339</v>
      </c>
      <c r="M15629">
        <v>3</v>
      </c>
      <c r="N15629" t="str">
        <f t="shared" si="734"/>
        <v>Lê Văn Huy</v>
      </c>
    </row>
    <row r="15630" spans="1:14" x14ac:dyDescent="0.25">
      <c r="A15630" t="s">
        <v>804</v>
      </c>
      <c r="B15630" t="str">
        <f t="shared" si="732"/>
        <v>Lê Thanh Lương</v>
      </c>
      <c r="C15630" t="s">
        <v>86</v>
      </c>
      <c r="D15630" t="str">
        <f t="shared" si="733"/>
        <v>TEL134401HN</v>
      </c>
      <c r="E15630" t="s">
        <v>601</v>
      </c>
      <c r="F15630" t="s">
        <v>806</v>
      </c>
      <c r="G15630" t="s">
        <v>454</v>
      </c>
      <c r="H15630" t="s">
        <v>2261</v>
      </c>
      <c r="I15630" t="s">
        <v>456</v>
      </c>
      <c r="J15630" t="s">
        <v>457</v>
      </c>
      <c r="K15630" t="s">
        <v>2262</v>
      </c>
      <c r="L15630" t="s">
        <v>339</v>
      </c>
      <c r="M15630">
        <v>3</v>
      </c>
      <c r="N15630" t="str">
        <f t="shared" si="734"/>
        <v>Lê Thanh Lương</v>
      </c>
    </row>
    <row r="15631" spans="1:14" x14ac:dyDescent="0.25">
      <c r="A15631" t="s">
        <v>1248</v>
      </c>
      <c r="B15631" t="str">
        <f t="shared" si="732"/>
        <v>Mai Dương Minh</v>
      </c>
      <c r="C15631" t="s">
        <v>86</v>
      </c>
      <c r="D15631" t="str">
        <f t="shared" si="733"/>
        <v>TEL134401HN</v>
      </c>
      <c r="E15631" t="s">
        <v>2265</v>
      </c>
      <c r="F15631" t="s">
        <v>848</v>
      </c>
      <c r="G15631" t="s">
        <v>454</v>
      </c>
      <c r="H15631" t="s">
        <v>2261</v>
      </c>
      <c r="I15631" t="s">
        <v>456</v>
      </c>
      <c r="J15631" t="s">
        <v>457</v>
      </c>
      <c r="K15631" t="s">
        <v>2262</v>
      </c>
      <c r="L15631" t="s">
        <v>339</v>
      </c>
      <c r="M15631">
        <v>3</v>
      </c>
      <c r="N15631" t="str">
        <f t="shared" si="734"/>
        <v>Mai Dương Minh</v>
      </c>
    </row>
    <row r="15632" spans="1:14" x14ac:dyDescent="0.25">
      <c r="A15632" t="s">
        <v>816</v>
      </c>
      <c r="B15632" t="str">
        <f t="shared" si="732"/>
        <v>Giáp Thị Thuyết</v>
      </c>
      <c r="C15632" t="s">
        <v>86</v>
      </c>
      <c r="D15632" t="str">
        <f t="shared" si="733"/>
        <v>TEL134401HN</v>
      </c>
      <c r="E15632" t="s">
        <v>2174</v>
      </c>
      <c r="F15632" t="s">
        <v>818</v>
      </c>
      <c r="G15632" t="s">
        <v>454</v>
      </c>
      <c r="H15632" t="s">
        <v>2261</v>
      </c>
      <c r="I15632" t="s">
        <v>456</v>
      </c>
      <c r="J15632" t="s">
        <v>457</v>
      </c>
      <c r="K15632" t="s">
        <v>2262</v>
      </c>
      <c r="L15632" t="s">
        <v>339</v>
      </c>
      <c r="M15632">
        <v>3</v>
      </c>
      <c r="N15632" t="str">
        <f t="shared" si="734"/>
        <v>Giáp Thị Thuyết</v>
      </c>
    </row>
    <row r="15633" spans="1:14" x14ac:dyDescent="0.25">
      <c r="A15633" t="s">
        <v>1250</v>
      </c>
      <c r="B15633" t="str">
        <f t="shared" si="732"/>
        <v>Cao Trọng Tường</v>
      </c>
      <c r="C15633" t="s">
        <v>86</v>
      </c>
      <c r="D15633" t="str">
        <f t="shared" si="733"/>
        <v>TEL134401HN</v>
      </c>
      <c r="E15633" t="s">
        <v>2268</v>
      </c>
      <c r="F15633" t="s">
        <v>1252</v>
      </c>
      <c r="G15633" t="s">
        <v>454</v>
      </c>
      <c r="H15633" t="s">
        <v>2261</v>
      </c>
      <c r="I15633" t="s">
        <v>456</v>
      </c>
      <c r="J15633" t="s">
        <v>457</v>
      </c>
      <c r="K15633" t="s">
        <v>2262</v>
      </c>
      <c r="L15633" t="s">
        <v>339</v>
      </c>
      <c r="M15633">
        <v>3</v>
      </c>
      <c r="N15633" t="str">
        <f t="shared" si="734"/>
        <v>Cao Trọng Tường</v>
      </c>
    </row>
    <row r="15634" spans="1:14" x14ac:dyDescent="0.25">
      <c r="A15634" t="s">
        <v>2269</v>
      </c>
      <c r="B15634" t="str">
        <f t="shared" si="732"/>
        <v>Đoàn Thị Yến</v>
      </c>
      <c r="C15634" t="s">
        <v>2271</v>
      </c>
      <c r="D15634" t="str">
        <f t="shared" si="733"/>
        <v>TEL134401HN</v>
      </c>
      <c r="E15634" t="s">
        <v>2270</v>
      </c>
      <c r="F15634" t="s">
        <v>1205</v>
      </c>
      <c r="G15634" t="s">
        <v>454</v>
      </c>
      <c r="H15634" t="s">
        <v>2261</v>
      </c>
      <c r="I15634" t="s">
        <v>456</v>
      </c>
      <c r="J15634" t="s">
        <v>457</v>
      </c>
      <c r="K15634" t="s">
        <v>2262</v>
      </c>
      <c r="L15634" t="s">
        <v>339</v>
      </c>
      <c r="M15634">
        <v>3</v>
      </c>
      <c r="N15634" t="str">
        <f t="shared" si="734"/>
        <v>Đoàn Thị Yến</v>
      </c>
    </row>
    <row r="15635" spans="1:14" x14ac:dyDescent="0.25">
      <c r="A15635" t="s">
        <v>478</v>
      </c>
      <c r="B15635" t="str">
        <f t="shared" si="732"/>
        <v>Nông Ngọc Duy</v>
      </c>
      <c r="C15635" t="s">
        <v>481</v>
      </c>
      <c r="D15635" t="str">
        <f t="shared" si="733"/>
        <v>TEL134401HN</v>
      </c>
      <c r="E15635" t="s">
        <v>1365</v>
      </c>
      <c r="F15635" t="s">
        <v>480</v>
      </c>
      <c r="G15635" t="s">
        <v>454</v>
      </c>
      <c r="H15635" t="s">
        <v>2261</v>
      </c>
      <c r="I15635" t="s">
        <v>456</v>
      </c>
      <c r="J15635" t="s">
        <v>457</v>
      </c>
      <c r="K15635" t="s">
        <v>2262</v>
      </c>
      <c r="L15635" t="s">
        <v>339</v>
      </c>
      <c r="M15635">
        <v>3</v>
      </c>
      <c r="N15635" t="str">
        <f t="shared" si="734"/>
        <v>Nông Ngọc Duy</v>
      </c>
    </row>
    <row r="15636" spans="1:14" x14ac:dyDescent="0.25">
      <c r="A15636" t="s">
        <v>482</v>
      </c>
      <c r="B15636" t="str">
        <f t="shared" si="732"/>
        <v>Bạch Tiến Khởi</v>
      </c>
      <c r="C15636" t="s">
        <v>481</v>
      </c>
      <c r="D15636" t="str">
        <f t="shared" si="733"/>
        <v>TEL134401HN</v>
      </c>
      <c r="E15636" t="s">
        <v>1366</v>
      </c>
      <c r="F15636" t="s">
        <v>484</v>
      </c>
      <c r="G15636" t="s">
        <v>454</v>
      </c>
      <c r="H15636" t="s">
        <v>2261</v>
      </c>
      <c r="I15636" t="s">
        <v>456</v>
      </c>
      <c r="J15636" t="s">
        <v>457</v>
      </c>
      <c r="K15636" t="s">
        <v>2262</v>
      </c>
      <c r="L15636" t="s">
        <v>339</v>
      </c>
      <c r="M15636">
        <v>3</v>
      </c>
      <c r="N15636" t="str">
        <f t="shared" si="734"/>
        <v>Bạch Tiến Khởi</v>
      </c>
    </row>
    <row r="15637" spans="1:14" x14ac:dyDescent="0.25">
      <c r="A15637" t="s">
        <v>485</v>
      </c>
      <c r="B15637" t="str">
        <f t="shared" si="732"/>
        <v>Kiều Đức Nam</v>
      </c>
      <c r="C15637" t="s">
        <v>481</v>
      </c>
      <c r="D15637" t="str">
        <f t="shared" si="733"/>
        <v>TEL134401HN</v>
      </c>
      <c r="E15637" t="s">
        <v>1367</v>
      </c>
      <c r="F15637" t="s">
        <v>487</v>
      </c>
      <c r="G15637" t="s">
        <v>454</v>
      </c>
      <c r="H15637" t="s">
        <v>2261</v>
      </c>
      <c r="I15637" t="s">
        <v>456</v>
      </c>
      <c r="J15637" t="s">
        <v>457</v>
      </c>
      <c r="K15637" t="s">
        <v>2262</v>
      </c>
      <c r="L15637" t="s">
        <v>339</v>
      </c>
      <c r="M15637">
        <v>3</v>
      </c>
      <c r="N15637" t="str">
        <f t="shared" si="734"/>
        <v>Kiều Đức Nam</v>
      </c>
    </row>
    <row r="15638" spans="1:14" x14ac:dyDescent="0.25">
      <c r="A15638" t="s">
        <v>2137</v>
      </c>
      <c r="B15638" t="str">
        <f t="shared" si="732"/>
        <v>Trịnh Văn Quang</v>
      </c>
      <c r="C15638" t="s">
        <v>481</v>
      </c>
      <c r="D15638" t="str">
        <f t="shared" si="733"/>
        <v>TEL134401HN</v>
      </c>
      <c r="E15638" t="s">
        <v>2278</v>
      </c>
      <c r="F15638" t="s">
        <v>771</v>
      </c>
      <c r="G15638" t="s">
        <v>454</v>
      </c>
      <c r="H15638" t="s">
        <v>2261</v>
      </c>
      <c r="I15638" t="s">
        <v>456</v>
      </c>
      <c r="J15638" t="s">
        <v>457</v>
      </c>
      <c r="K15638" t="s">
        <v>2262</v>
      </c>
      <c r="L15638" t="s">
        <v>339</v>
      </c>
      <c r="M15638">
        <v>3</v>
      </c>
      <c r="N15638" t="str">
        <f t="shared" si="734"/>
        <v>Trịnh Văn Quang</v>
      </c>
    </row>
    <row r="15639" spans="1:14" x14ac:dyDescent="0.25">
      <c r="A15639" t="s">
        <v>488</v>
      </c>
      <c r="B15639" t="str">
        <f t="shared" si="732"/>
        <v>Bùi Thanh Sơn</v>
      </c>
      <c r="C15639" t="s">
        <v>481</v>
      </c>
      <c r="D15639" t="str">
        <f t="shared" si="733"/>
        <v>TEL134401HN</v>
      </c>
      <c r="E15639" t="s">
        <v>592</v>
      </c>
      <c r="F15639" t="s">
        <v>490</v>
      </c>
      <c r="G15639" t="s">
        <v>454</v>
      </c>
      <c r="H15639" t="s">
        <v>2261</v>
      </c>
      <c r="I15639" t="s">
        <v>456</v>
      </c>
      <c r="J15639" t="s">
        <v>457</v>
      </c>
      <c r="K15639" t="s">
        <v>2262</v>
      </c>
      <c r="L15639" t="s">
        <v>339</v>
      </c>
      <c r="M15639">
        <v>3</v>
      </c>
      <c r="N15639" t="str">
        <f t="shared" si="734"/>
        <v>Bùi Thanh Sơn</v>
      </c>
    </row>
    <row r="15640" spans="1:14" x14ac:dyDescent="0.25">
      <c r="A15640" t="s">
        <v>491</v>
      </c>
      <c r="B15640" t="str">
        <f t="shared" si="732"/>
        <v>Mai văn sơn</v>
      </c>
      <c r="C15640" t="s">
        <v>481</v>
      </c>
      <c r="D15640" t="str">
        <f t="shared" si="733"/>
        <v>TEL134401HN</v>
      </c>
      <c r="E15640" t="s">
        <v>2279</v>
      </c>
      <c r="F15640" t="s">
        <v>1254</v>
      </c>
      <c r="G15640" t="s">
        <v>454</v>
      </c>
      <c r="H15640" t="s">
        <v>2261</v>
      </c>
      <c r="I15640" t="s">
        <v>456</v>
      </c>
      <c r="J15640" t="s">
        <v>457</v>
      </c>
      <c r="K15640" t="s">
        <v>2262</v>
      </c>
      <c r="L15640" t="s">
        <v>339</v>
      </c>
      <c r="M15640">
        <v>3</v>
      </c>
      <c r="N15640" t="str">
        <f t="shared" si="734"/>
        <v>Mai văn sơn</v>
      </c>
    </row>
    <row r="15641" spans="1:14" x14ac:dyDescent="0.25">
      <c r="A15641" t="s">
        <v>1255</v>
      </c>
      <c r="B15641" t="str">
        <f t="shared" si="732"/>
        <v>Đào Duy Bách</v>
      </c>
      <c r="C15641" t="s">
        <v>481</v>
      </c>
      <c r="D15641" t="str">
        <f t="shared" si="733"/>
        <v>TEL134401HN</v>
      </c>
      <c r="E15641" t="s">
        <v>2280</v>
      </c>
      <c r="F15641" t="s">
        <v>1257</v>
      </c>
      <c r="G15641" t="s">
        <v>454</v>
      </c>
      <c r="H15641" t="s">
        <v>2261</v>
      </c>
      <c r="I15641" t="s">
        <v>456</v>
      </c>
      <c r="J15641" t="s">
        <v>457</v>
      </c>
      <c r="K15641" t="s">
        <v>2262</v>
      </c>
      <c r="L15641" t="s">
        <v>339</v>
      </c>
      <c r="M15641">
        <v>3</v>
      </c>
      <c r="N15641" t="str">
        <f t="shared" si="734"/>
        <v>Đào Duy Bách</v>
      </c>
    </row>
    <row r="15642" spans="1:14" x14ac:dyDescent="0.25">
      <c r="A15642" t="s">
        <v>493</v>
      </c>
      <c r="B15642" t="str">
        <f t="shared" si="732"/>
        <v>Trần Huy Khánh</v>
      </c>
      <c r="C15642" t="s">
        <v>481</v>
      </c>
      <c r="D15642" t="str">
        <f t="shared" si="733"/>
        <v>TEL134401HN</v>
      </c>
      <c r="E15642" t="s">
        <v>2281</v>
      </c>
      <c r="F15642" t="s">
        <v>495</v>
      </c>
      <c r="G15642" t="s">
        <v>454</v>
      </c>
      <c r="H15642" t="s">
        <v>2261</v>
      </c>
      <c r="I15642" t="s">
        <v>456</v>
      </c>
      <c r="J15642" t="s">
        <v>457</v>
      </c>
      <c r="K15642" t="s">
        <v>2262</v>
      </c>
      <c r="L15642" t="s">
        <v>339</v>
      </c>
      <c r="M15642">
        <v>3</v>
      </c>
      <c r="N15642" t="str">
        <f t="shared" si="734"/>
        <v>Trần Huy Khánh</v>
      </c>
    </row>
    <row r="15643" spans="1:14" x14ac:dyDescent="0.25">
      <c r="A15643" t="s">
        <v>496</v>
      </c>
      <c r="B15643" t="str">
        <f t="shared" si="732"/>
        <v>Lò văn Quý</v>
      </c>
      <c r="C15643" t="s">
        <v>481</v>
      </c>
      <c r="D15643" t="str">
        <f t="shared" si="733"/>
        <v>TEL134401HN</v>
      </c>
      <c r="E15643" t="s">
        <v>1369</v>
      </c>
      <c r="F15643" t="s">
        <v>468</v>
      </c>
      <c r="G15643" t="s">
        <v>454</v>
      </c>
      <c r="H15643" t="s">
        <v>2261</v>
      </c>
      <c r="I15643" t="s">
        <v>456</v>
      </c>
      <c r="J15643" t="s">
        <v>457</v>
      </c>
      <c r="K15643" t="s">
        <v>2262</v>
      </c>
      <c r="L15643" t="s">
        <v>339</v>
      </c>
      <c r="M15643">
        <v>3</v>
      </c>
      <c r="N15643" t="str">
        <f t="shared" si="734"/>
        <v>Lò văn Quý</v>
      </c>
    </row>
    <row r="15644" spans="1:14" x14ac:dyDescent="0.25">
      <c r="A15644" t="s">
        <v>498</v>
      </c>
      <c r="B15644" t="str">
        <f t="shared" si="732"/>
        <v>Hà Long Quyền</v>
      </c>
      <c r="C15644" t="s">
        <v>481</v>
      </c>
      <c r="D15644" t="str">
        <f t="shared" si="733"/>
        <v>TEL134401HN</v>
      </c>
      <c r="E15644" t="s">
        <v>1370</v>
      </c>
      <c r="F15644" t="s">
        <v>500</v>
      </c>
      <c r="G15644" t="s">
        <v>454</v>
      </c>
      <c r="H15644" t="s">
        <v>2261</v>
      </c>
      <c r="I15644" t="s">
        <v>456</v>
      </c>
      <c r="J15644" t="s">
        <v>457</v>
      </c>
      <c r="K15644" t="s">
        <v>2262</v>
      </c>
      <c r="L15644" t="s">
        <v>339</v>
      </c>
      <c r="M15644">
        <v>3</v>
      </c>
      <c r="N15644" t="str">
        <f t="shared" si="734"/>
        <v>Hà Long Quyền</v>
      </c>
    </row>
    <row r="15645" spans="1:14" x14ac:dyDescent="0.25">
      <c r="A15645" t="s">
        <v>501</v>
      </c>
      <c r="B15645" t="str">
        <f t="shared" si="732"/>
        <v>Lò Văn Thành</v>
      </c>
      <c r="C15645" t="s">
        <v>481</v>
      </c>
      <c r="D15645" t="str">
        <f t="shared" si="733"/>
        <v>TEL134401HN</v>
      </c>
      <c r="E15645" t="s">
        <v>1269</v>
      </c>
      <c r="F15645" t="s">
        <v>503</v>
      </c>
      <c r="G15645" t="s">
        <v>454</v>
      </c>
      <c r="H15645" t="s">
        <v>2261</v>
      </c>
      <c r="I15645" t="s">
        <v>456</v>
      </c>
      <c r="J15645" t="s">
        <v>457</v>
      </c>
      <c r="K15645" t="s">
        <v>2262</v>
      </c>
      <c r="L15645" t="s">
        <v>339</v>
      </c>
      <c r="M15645">
        <v>3</v>
      </c>
      <c r="N15645" t="str">
        <f t="shared" si="734"/>
        <v>Lò Văn Thành</v>
      </c>
    </row>
    <row r="15646" spans="1:14" x14ac:dyDescent="0.25">
      <c r="A15646" t="s">
        <v>828</v>
      </c>
      <c r="B15646" t="str">
        <f t="shared" si="732"/>
        <v>Nguyễn Văn Tuyền</v>
      </c>
      <c r="C15646" t="s">
        <v>830</v>
      </c>
      <c r="D15646" t="str">
        <f t="shared" si="733"/>
        <v>TEL134401HN</v>
      </c>
      <c r="E15646" t="s">
        <v>703</v>
      </c>
      <c r="F15646" t="s">
        <v>829</v>
      </c>
      <c r="G15646" t="s">
        <v>454</v>
      </c>
      <c r="H15646" t="s">
        <v>2261</v>
      </c>
      <c r="I15646" t="s">
        <v>456</v>
      </c>
      <c r="J15646" t="s">
        <v>457</v>
      </c>
      <c r="K15646" t="s">
        <v>2262</v>
      </c>
      <c r="L15646" t="s">
        <v>339</v>
      </c>
      <c r="M15646">
        <v>3</v>
      </c>
      <c r="N15646" t="str">
        <f t="shared" si="734"/>
        <v>Nguyễn Văn Tuyền</v>
      </c>
    </row>
    <row r="15647" spans="1:14" x14ac:dyDescent="0.25">
      <c r="A15647" t="s">
        <v>2282</v>
      </c>
      <c r="B15647" t="str">
        <f t="shared" si="732"/>
        <v>Lương Đức Thuỷ</v>
      </c>
      <c r="C15647" t="s">
        <v>513</v>
      </c>
      <c r="D15647" t="str">
        <f t="shared" si="733"/>
        <v>TEL134401HN</v>
      </c>
      <c r="E15647" t="s">
        <v>2283</v>
      </c>
      <c r="F15647" t="s">
        <v>2284</v>
      </c>
      <c r="G15647" t="s">
        <v>454</v>
      </c>
      <c r="H15647" t="s">
        <v>2261</v>
      </c>
      <c r="I15647" t="s">
        <v>456</v>
      </c>
      <c r="J15647" t="s">
        <v>457</v>
      </c>
      <c r="K15647" t="s">
        <v>2262</v>
      </c>
      <c r="L15647" t="s">
        <v>339</v>
      </c>
      <c r="M15647">
        <v>3</v>
      </c>
      <c r="N15647" t="str">
        <f t="shared" si="734"/>
        <v>Lương Đức Thuỷ</v>
      </c>
    </row>
    <row r="15648" spans="1:14" x14ac:dyDescent="0.25">
      <c r="A15648" t="s">
        <v>2144</v>
      </c>
      <c r="B15648" t="str">
        <f t="shared" si="732"/>
        <v>NguyễN Đình Khiêm</v>
      </c>
      <c r="C15648" t="s">
        <v>513</v>
      </c>
      <c r="D15648" t="str">
        <f t="shared" si="733"/>
        <v>TEL134401HN</v>
      </c>
      <c r="E15648" t="s">
        <v>2285</v>
      </c>
      <c r="F15648" t="s">
        <v>2146</v>
      </c>
      <c r="G15648" t="s">
        <v>454</v>
      </c>
      <c r="H15648" t="s">
        <v>2261</v>
      </c>
      <c r="I15648" t="s">
        <v>456</v>
      </c>
      <c r="J15648" t="s">
        <v>457</v>
      </c>
      <c r="K15648" t="s">
        <v>2262</v>
      </c>
      <c r="L15648" t="s">
        <v>339</v>
      </c>
      <c r="M15648">
        <v>3</v>
      </c>
      <c r="N15648" t="str">
        <f t="shared" si="734"/>
        <v>NguyễN Đình Khiêm</v>
      </c>
    </row>
    <row r="15649" spans="1:14" x14ac:dyDescent="0.25">
      <c r="A15649" t="s">
        <v>1846</v>
      </c>
      <c r="B15649" t="str">
        <f t="shared" si="732"/>
        <v>Nguyễn Mai Cát</v>
      </c>
      <c r="C15649" t="s">
        <v>94</v>
      </c>
      <c r="D15649" t="str">
        <f t="shared" si="733"/>
        <v>TEL134501HCM</v>
      </c>
      <c r="E15649" t="s">
        <v>1847</v>
      </c>
      <c r="F15649" t="s">
        <v>1848</v>
      </c>
      <c r="G15649" t="s">
        <v>56</v>
      </c>
      <c r="H15649" t="s">
        <v>3295</v>
      </c>
      <c r="I15649" t="s">
        <v>3293</v>
      </c>
      <c r="J15649" t="s">
        <v>457</v>
      </c>
      <c r="K15649" t="s">
        <v>3296</v>
      </c>
      <c r="L15649" t="s">
        <v>290</v>
      </c>
      <c r="M15649">
        <v>3</v>
      </c>
      <c r="N15649" t="str">
        <f t="shared" si="734"/>
        <v>Nguyễn Mai Cát</v>
      </c>
    </row>
    <row r="15650" spans="1:14" x14ac:dyDescent="0.25">
      <c r="A15650" t="s">
        <v>1849</v>
      </c>
      <c r="B15650" t="str">
        <f t="shared" si="732"/>
        <v>Phan Đức Sơn</v>
      </c>
      <c r="C15650" t="s">
        <v>94</v>
      </c>
      <c r="D15650" t="str">
        <f t="shared" si="733"/>
        <v>TEL134501HCM</v>
      </c>
      <c r="E15650" t="s">
        <v>1850</v>
      </c>
      <c r="F15650" t="s">
        <v>490</v>
      </c>
      <c r="G15650" t="s">
        <v>56</v>
      </c>
      <c r="H15650" t="s">
        <v>3295</v>
      </c>
      <c r="I15650" t="s">
        <v>3293</v>
      </c>
      <c r="J15650" t="s">
        <v>457</v>
      </c>
      <c r="K15650" t="s">
        <v>3296</v>
      </c>
      <c r="L15650" t="s">
        <v>290</v>
      </c>
      <c r="M15650">
        <v>3</v>
      </c>
      <c r="N15650" t="str">
        <f t="shared" si="734"/>
        <v>Phan Đức Sơn</v>
      </c>
    </row>
    <row r="15651" spans="1:14" x14ac:dyDescent="0.25">
      <c r="A15651" t="s">
        <v>1851</v>
      </c>
      <c r="B15651" t="str">
        <f t="shared" si="732"/>
        <v>Huỳnh Hoàng Thái</v>
      </c>
      <c r="C15651" t="s">
        <v>94</v>
      </c>
      <c r="D15651" t="str">
        <f t="shared" si="733"/>
        <v>TEL134501HCM</v>
      </c>
      <c r="E15651" t="s">
        <v>1852</v>
      </c>
      <c r="F15651" t="s">
        <v>712</v>
      </c>
      <c r="G15651" t="s">
        <v>56</v>
      </c>
      <c r="H15651" t="s">
        <v>3295</v>
      </c>
      <c r="I15651" t="s">
        <v>3293</v>
      </c>
      <c r="J15651" t="s">
        <v>457</v>
      </c>
      <c r="K15651" t="s">
        <v>3296</v>
      </c>
      <c r="L15651" t="s">
        <v>290</v>
      </c>
      <c r="M15651">
        <v>3</v>
      </c>
      <c r="N15651" t="str">
        <f t="shared" si="734"/>
        <v>Huỳnh Hoàng Thái</v>
      </c>
    </row>
    <row r="15652" spans="1:14" x14ac:dyDescent="0.25">
      <c r="A15652" t="s">
        <v>1853</v>
      </c>
      <c r="B15652" t="str">
        <f t="shared" si="732"/>
        <v>Nguyễn Bình Điền</v>
      </c>
      <c r="C15652" t="s">
        <v>86</v>
      </c>
      <c r="D15652" t="str">
        <f t="shared" si="733"/>
        <v>TEL134501HCM</v>
      </c>
      <c r="E15652" t="s">
        <v>1854</v>
      </c>
      <c r="F15652" t="s">
        <v>1855</v>
      </c>
      <c r="G15652" t="s">
        <v>56</v>
      </c>
      <c r="H15652" t="s">
        <v>3295</v>
      </c>
      <c r="I15652" t="s">
        <v>3293</v>
      </c>
      <c r="J15652" t="s">
        <v>457</v>
      </c>
      <c r="K15652" t="s">
        <v>3296</v>
      </c>
      <c r="L15652" t="s">
        <v>290</v>
      </c>
      <c r="M15652">
        <v>3</v>
      </c>
      <c r="N15652" t="str">
        <f t="shared" si="734"/>
        <v>Nguyễn Bình Điền</v>
      </c>
    </row>
    <row r="15653" spans="1:14" x14ac:dyDescent="0.25">
      <c r="A15653" t="s">
        <v>1856</v>
      </c>
      <c r="B15653" t="str">
        <f t="shared" si="732"/>
        <v>Nguyễn Cao Anh Hoài</v>
      </c>
      <c r="C15653" t="s">
        <v>86</v>
      </c>
      <c r="D15653" t="str">
        <f t="shared" si="733"/>
        <v>TEL134501HCM</v>
      </c>
      <c r="E15653" t="s">
        <v>1857</v>
      </c>
      <c r="F15653" t="s">
        <v>1858</v>
      </c>
      <c r="G15653" t="s">
        <v>56</v>
      </c>
      <c r="H15653" t="s">
        <v>3295</v>
      </c>
      <c r="I15653" t="s">
        <v>3293</v>
      </c>
      <c r="J15653" t="s">
        <v>457</v>
      </c>
      <c r="K15653" t="s">
        <v>3296</v>
      </c>
      <c r="L15653" t="s">
        <v>290</v>
      </c>
      <c r="M15653">
        <v>3</v>
      </c>
      <c r="N15653" t="str">
        <f t="shared" si="734"/>
        <v>Nguyễn Cao Anh Hoài</v>
      </c>
    </row>
    <row r="15654" spans="1:14" x14ac:dyDescent="0.25">
      <c r="A15654" t="s">
        <v>1859</v>
      </c>
      <c r="B15654" t="str">
        <f t="shared" si="732"/>
        <v>Hà Phi Hùng</v>
      </c>
      <c r="C15654" t="s">
        <v>86</v>
      </c>
      <c r="D15654" t="str">
        <f t="shared" si="733"/>
        <v>TEL134501HCM</v>
      </c>
      <c r="E15654" t="s">
        <v>1860</v>
      </c>
      <c r="F15654" t="s">
        <v>554</v>
      </c>
      <c r="G15654" t="s">
        <v>56</v>
      </c>
      <c r="H15654" t="s">
        <v>3295</v>
      </c>
      <c r="I15654" t="s">
        <v>3293</v>
      </c>
      <c r="J15654" t="s">
        <v>457</v>
      </c>
      <c r="K15654" t="s">
        <v>3296</v>
      </c>
      <c r="L15654" t="s">
        <v>290</v>
      </c>
      <c r="M15654">
        <v>3</v>
      </c>
      <c r="N15654" t="str">
        <f t="shared" si="734"/>
        <v>Hà Phi Hùng</v>
      </c>
    </row>
    <row r="15655" spans="1:14" x14ac:dyDescent="0.25">
      <c r="A15655" t="s">
        <v>1861</v>
      </c>
      <c r="B15655" t="str">
        <f t="shared" si="732"/>
        <v>Nguyễn Quốc Huy</v>
      </c>
      <c r="C15655" t="s">
        <v>86</v>
      </c>
      <c r="D15655" t="str">
        <f t="shared" si="733"/>
        <v>TEL134501HCM</v>
      </c>
      <c r="E15655" t="s">
        <v>724</v>
      </c>
      <c r="F15655" t="s">
        <v>681</v>
      </c>
      <c r="G15655" t="s">
        <v>56</v>
      </c>
      <c r="H15655" t="s">
        <v>3295</v>
      </c>
      <c r="I15655" t="s">
        <v>3293</v>
      </c>
      <c r="J15655" t="s">
        <v>457</v>
      </c>
      <c r="K15655" t="s">
        <v>3296</v>
      </c>
      <c r="L15655" t="s">
        <v>290</v>
      </c>
      <c r="M15655">
        <v>3</v>
      </c>
      <c r="N15655" t="str">
        <f t="shared" si="734"/>
        <v>Nguyễn Quốc Huy</v>
      </c>
    </row>
    <row r="15656" spans="1:14" x14ac:dyDescent="0.25">
      <c r="A15656" t="s">
        <v>798</v>
      </c>
      <c r="B15656" t="str">
        <f t="shared" si="732"/>
        <v>Nguyễn Đăng Khoa</v>
      </c>
      <c r="C15656" t="s">
        <v>86</v>
      </c>
      <c r="D15656" t="str">
        <f t="shared" si="733"/>
        <v>TEL134501HCM</v>
      </c>
      <c r="E15656" t="s">
        <v>1450</v>
      </c>
      <c r="F15656" t="s">
        <v>28</v>
      </c>
      <c r="G15656" t="s">
        <v>56</v>
      </c>
      <c r="H15656" t="s">
        <v>3295</v>
      </c>
      <c r="I15656" t="s">
        <v>3293</v>
      </c>
      <c r="J15656" t="s">
        <v>457</v>
      </c>
      <c r="K15656" t="s">
        <v>3296</v>
      </c>
      <c r="L15656" t="s">
        <v>290</v>
      </c>
      <c r="M15656">
        <v>3</v>
      </c>
      <c r="N15656" t="str">
        <f t="shared" si="734"/>
        <v>Nguyễn Đăng Khoa</v>
      </c>
    </row>
    <row r="15657" spans="1:14" x14ac:dyDescent="0.25">
      <c r="A15657" t="s">
        <v>799</v>
      </c>
      <c r="B15657" t="str">
        <f t="shared" si="732"/>
        <v>Trương Duy Chí Kiên</v>
      </c>
      <c r="C15657" t="s">
        <v>86</v>
      </c>
      <c r="D15657" t="str">
        <f t="shared" si="733"/>
        <v>TEL134501HCM</v>
      </c>
      <c r="E15657" t="s">
        <v>2264</v>
      </c>
      <c r="F15657" t="s">
        <v>562</v>
      </c>
      <c r="G15657" t="s">
        <v>56</v>
      </c>
      <c r="H15657" t="s">
        <v>3295</v>
      </c>
      <c r="I15657" t="s">
        <v>3293</v>
      </c>
      <c r="J15657" t="s">
        <v>457</v>
      </c>
      <c r="K15657" t="s">
        <v>3296</v>
      </c>
      <c r="L15657" t="s">
        <v>290</v>
      </c>
      <c r="M15657">
        <v>3</v>
      </c>
      <c r="N15657" t="str">
        <f t="shared" si="734"/>
        <v>Trương Duy Chí Kiên</v>
      </c>
    </row>
    <row r="15658" spans="1:14" x14ac:dyDescent="0.25">
      <c r="A15658" t="s">
        <v>801</v>
      </c>
      <c r="B15658" t="str">
        <f t="shared" si="732"/>
        <v>Phan Thành Lộc</v>
      </c>
      <c r="C15658" t="s">
        <v>86</v>
      </c>
      <c r="D15658" t="str">
        <f t="shared" si="733"/>
        <v>TEL134501HCM</v>
      </c>
      <c r="E15658" t="s">
        <v>2160</v>
      </c>
      <c r="F15658" t="s">
        <v>803</v>
      </c>
      <c r="G15658" t="s">
        <v>56</v>
      </c>
      <c r="H15658" t="s">
        <v>3295</v>
      </c>
      <c r="I15658" t="s">
        <v>3293</v>
      </c>
      <c r="J15658" t="s">
        <v>457</v>
      </c>
      <c r="K15658" t="s">
        <v>3296</v>
      </c>
      <c r="L15658" t="s">
        <v>290</v>
      </c>
      <c r="M15658">
        <v>3</v>
      </c>
      <c r="N15658" t="str">
        <f t="shared" si="734"/>
        <v>Phan Thành Lộc</v>
      </c>
    </row>
    <row r="15659" spans="1:14" x14ac:dyDescent="0.25">
      <c r="A15659" t="s">
        <v>1862</v>
      </c>
      <c r="B15659" t="str">
        <f t="shared" si="732"/>
        <v>Phan Anh Ngọc</v>
      </c>
      <c r="C15659" t="s">
        <v>86</v>
      </c>
      <c r="D15659" t="str">
        <f t="shared" si="733"/>
        <v>TEL134501HCM</v>
      </c>
      <c r="E15659" t="s">
        <v>1863</v>
      </c>
      <c r="F15659" t="s">
        <v>694</v>
      </c>
      <c r="G15659" t="s">
        <v>56</v>
      </c>
      <c r="H15659" t="s">
        <v>3295</v>
      </c>
      <c r="I15659" t="s">
        <v>3293</v>
      </c>
      <c r="J15659" t="s">
        <v>457</v>
      </c>
      <c r="K15659" t="s">
        <v>3296</v>
      </c>
      <c r="L15659" t="s">
        <v>290</v>
      </c>
      <c r="M15659">
        <v>3</v>
      </c>
      <c r="N15659" t="str">
        <f t="shared" si="734"/>
        <v>Phan Anh Ngọc</v>
      </c>
    </row>
    <row r="15660" spans="1:14" x14ac:dyDescent="0.25">
      <c r="A15660" t="s">
        <v>2266</v>
      </c>
      <c r="B15660" t="str">
        <f t="shared" si="732"/>
        <v>Trần Ngọc Yến Nhi</v>
      </c>
      <c r="C15660" t="s">
        <v>86</v>
      </c>
      <c r="D15660" t="str">
        <f t="shared" si="733"/>
        <v>TEL134501HCM</v>
      </c>
      <c r="E15660" t="s">
        <v>2267</v>
      </c>
      <c r="F15660" t="s">
        <v>2086</v>
      </c>
      <c r="G15660" t="s">
        <v>56</v>
      </c>
      <c r="H15660" t="s">
        <v>3295</v>
      </c>
      <c r="I15660" t="s">
        <v>3293</v>
      </c>
      <c r="J15660" t="s">
        <v>457</v>
      </c>
      <c r="K15660" t="s">
        <v>3296</v>
      </c>
      <c r="L15660" t="s">
        <v>290</v>
      </c>
      <c r="M15660">
        <v>3</v>
      </c>
      <c r="N15660" t="str">
        <f t="shared" si="734"/>
        <v>Trần Ngọc Yến Nhi</v>
      </c>
    </row>
    <row r="15661" spans="1:14" x14ac:dyDescent="0.25">
      <c r="A15661" t="s">
        <v>1864</v>
      </c>
      <c r="B15661" t="str">
        <f t="shared" si="732"/>
        <v>Nguyễn Vũ Phương</v>
      </c>
      <c r="C15661" t="s">
        <v>86</v>
      </c>
      <c r="D15661" t="str">
        <f t="shared" si="733"/>
        <v>TEL134501HCM</v>
      </c>
      <c r="E15661" t="s">
        <v>1810</v>
      </c>
      <c r="F15661" t="s">
        <v>580</v>
      </c>
      <c r="G15661" t="s">
        <v>56</v>
      </c>
      <c r="H15661" t="s">
        <v>3295</v>
      </c>
      <c r="I15661" t="s">
        <v>3293</v>
      </c>
      <c r="J15661" t="s">
        <v>457</v>
      </c>
      <c r="K15661" t="s">
        <v>3296</v>
      </c>
      <c r="L15661" t="s">
        <v>290</v>
      </c>
      <c r="M15661">
        <v>3</v>
      </c>
      <c r="N15661" t="str">
        <f t="shared" si="734"/>
        <v>Nguyễn Vũ Phương</v>
      </c>
    </row>
    <row r="15662" spans="1:14" x14ac:dyDescent="0.25">
      <c r="A15662" t="s">
        <v>810</v>
      </c>
      <c r="B15662" t="str">
        <f t="shared" si="732"/>
        <v>Trương Văn Tâm</v>
      </c>
      <c r="C15662" t="s">
        <v>86</v>
      </c>
      <c r="D15662" t="str">
        <f t="shared" si="733"/>
        <v>TEL134501HCM</v>
      </c>
      <c r="E15662" t="s">
        <v>1794</v>
      </c>
      <c r="F15662" t="s">
        <v>812</v>
      </c>
      <c r="G15662" t="s">
        <v>56</v>
      </c>
      <c r="H15662" t="s">
        <v>3295</v>
      </c>
      <c r="I15662" t="s">
        <v>3293</v>
      </c>
      <c r="J15662" t="s">
        <v>457</v>
      </c>
      <c r="K15662" t="s">
        <v>3296</v>
      </c>
      <c r="L15662" t="s">
        <v>290</v>
      </c>
      <c r="M15662">
        <v>3</v>
      </c>
      <c r="N15662" t="str">
        <f t="shared" si="734"/>
        <v>Trương Văn Tâm</v>
      </c>
    </row>
    <row r="15663" spans="1:14" x14ac:dyDescent="0.25">
      <c r="A15663" t="s">
        <v>1865</v>
      </c>
      <c r="B15663" t="str">
        <f t="shared" si="732"/>
        <v>Nguyễn Minh Thành</v>
      </c>
      <c r="C15663" t="s">
        <v>86</v>
      </c>
      <c r="D15663" t="str">
        <f t="shared" si="733"/>
        <v>TEL134501HCM</v>
      </c>
      <c r="E15663" t="s">
        <v>731</v>
      </c>
      <c r="F15663" t="s">
        <v>503</v>
      </c>
      <c r="G15663" t="s">
        <v>56</v>
      </c>
      <c r="H15663" t="s">
        <v>3295</v>
      </c>
      <c r="I15663" t="s">
        <v>3293</v>
      </c>
      <c r="J15663" t="s">
        <v>457</v>
      </c>
      <c r="K15663" t="s">
        <v>3296</v>
      </c>
      <c r="L15663" t="s">
        <v>290</v>
      </c>
      <c r="M15663">
        <v>3</v>
      </c>
      <c r="N15663" t="str">
        <f t="shared" si="734"/>
        <v>Nguyễn Minh Thành</v>
      </c>
    </row>
    <row r="15664" spans="1:14" x14ac:dyDescent="0.25">
      <c r="A15664" t="s">
        <v>1867</v>
      </c>
      <c r="B15664" t="str">
        <f t="shared" si="732"/>
        <v>Lê Văn Tuấn</v>
      </c>
      <c r="C15664" t="s">
        <v>86</v>
      </c>
      <c r="D15664" t="str">
        <f t="shared" si="733"/>
        <v>TEL134501HCM</v>
      </c>
      <c r="E15664" t="s">
        <v>693</v>
      </c>
      <c r="F15664" t="s">
        <v>886</v>
      </c>
      <c r="G15664" t="s">
        <v>56</v>
      </c>
      <c r="H15664" t="s">
        <v>3295</v>
      </c>
      <c r="I15664" t="s">
        <v>3293</v>
      </c>
      <c r="J15664" t="s">
        <v>457</v>
      </c>
      <c r="K15664" t="s">
        <v>3296</v>
      </c>
      <c r="L15664" t="s">
        <v>290</v>
      </c>
      <c r="M15664">
        <v>3</v>
      </c>
      <c r="N15664" t="str">
        <f t="shared" si="734"/>
        <v>Lê Văn Tuấn</v>
      </c>
    </row>
    <row r="15665" spans="1:14" x14ac:dyDescent="0.25">
      <c r="A15665" t="s">
        <v>1868</v>
      </c>
      <c r="B15665" t="str">
        <f t="shared" si="732"/>
        <v>Lê Tuấn Vũ</v>
      </c>
      <c r="C15665" t="s">
        <v>86</v>
      </c>
      <c r="D15665" t="str">
        <f t="shared" si="733"/>
        <v>TEL134501HCM</v>
      </c>
      <c r="E15665" t="s">
        <v>1791</v>
      </c>
      <c r="F15665" t="s">
        <v>688</v>
      </c>
      <c r="G15665" t="s">
        <v>56</v>
      </c>
      <c r="H15665" t="s">
        <v>3295</v>
      </c>
      <c r="I15665" t="s">
        <v>3293</v>
      </c>
      <c r="J15665" t="s">
        <v>457</v>
      </c>
      <c r="K15665" t="s">
        <v>3296</v>
      </c>
      <c r="L15665" t="s">
        <v>290</v>
      </c>
      <c r="M15665">
        <v>3</v>
      </c>
      <c r="N15665" t="str">
        <f t="shared" si="734"/>
        <v>Lê Tuấn Vũ</v>
      </c>
    </row>
    <row r="15666" spans="1:14" x14ac:dyDescent="0.25">
      <c r="A15666" t="s">
        <v>1869</v>
      </c>
      <c r="B15666" t="str">
        <f t="shared" si="732"/>
        <v>Ngô Thanh Nam</v>
      </c>
      <c r="C15666" t="s">
        <v>273</v>
      </c>
      <c r="D15666" t="str">
        <f t="shared" si="733"/>
        <v>TEL134501HCM</v>
      </c>
      <c r="E15666" t="s">
        <v>1870</v>
      </c>
      <c r="F15666" t="s">
        <v>487</v>
      </c>
      <c r="G15666" t="s">
        <v>56</v>
      </c>
      <c r="H15666" t="s">
        <v>3295</v>
      </c>
      <c r="I15666" t="s">
        <v>3293</v>
      </c>
      <c r="J15666" t="s">
        <v>457</v>
      </c>
      <c r="K15666" t="s">
        <v>3296</v>
      </c>
      <c r="L15666" t="s">
        <v>290</v>
      </c>
      <c r="M15666">
        <v>3</v>
      </c>
      <c r="N15666" t="str">
        <f t="shared" si="734"/>
        <v>Ngô Thanh Nam</v>
      </c>
    </row>
    <row r="15667" spans="1:14" x14ac:dyDescent="0.25">
      <c r="A15667" t="s">
        <v>2253</v>
      </c>
      <c r="B15667" t="str">
        <f t="shared" si="732"/>
        <v>Nguyễn Đăng Quang</v>
      </c>
      <c r="C15667" t="s">
        <v>273</v>
      </c>
      <c r="D15667" t="str">
        <f t="shared" si="733"/>
        <v>TEL134501HCM</v>
      </c>
      <c r="E15667" t="s">
        <v>1450</v>
      </c>
      <c r="F15667" t="s">
        <v>771</v>
      </c>
      <c r="G15667" t="s">
        <v>56</v>
      </c>
      <c r="H15667" t="s">
        <v>3295</v>
      </c>
      <c r="I15667" t="s">
        <v>3293</v>
      </c>
      <c r="J15667" t="s">
        <v>457</v>
      </c>
      <c r="K15667" t="s">
        <v>3296</v>
      </c>
      <c r="L15667" t="s">
        <v>290</v>
      </c>
      <c r="M15667">
        <v>3</v>
      </c>
      <c r="N15667" t="str">
        <f t="shared" si="734"/>
        <v>Nguyễn Đăng Quang</v>
      </c>
    </row>
    <row r="15668" spans="1:14" x14ac:dyDescent="0.25">
      <c r="A15668" t="s">
        <v>2272</v>
      </c>
      <c r="B15668" t="str">
        <f t="shared" si="732"/>
        <v>Huỳnh Quốc Việt</v>
      </c>
      <c r="C15668" t="s">
        <v>273</v>
      </c>
      <c r="D15668" t="str">
        <f t="shared" si="733"/>
        <v>TEL134501HCM</v>
      </c>
      <c r="E15668" t="s">
        <v>1788</v>
      </c>
      <c r="F15668" t="s">
        <v>967</v>
      </c>
      <c r="G15668" t="s">
        <v>56</v>
      </c>
      <c r="H15668" t="s">
        <v>3295</v>
      </c>
      <c r="I15668" t="s">
        <v>3293</v>
      </c>
      <c r="J15668" t="s">
        <v>457</v>
      </c>
      <c r="K15668" t="s">
        <v>3296</v>
      </c>
      <c r="L15668" t="s">
        <v>290</v>
      </c>
      <c r="M15668">
        <v>3</v>
      </c>
      <c r="N15668" t="str">
        <f t="shared" si="734"/>
        <v>Huỳnh Quốc Việt</v>
      </c>
    </row>
    <row r="15669" spans="1:14" x14ac:dyDescent="0.25">
      <c r="A15669" t="s">
        <v>2273</v>
      </c>
      <c r="B15669" t="str">
        <f t="shared" si="732"/>
        <v>Lưu Ngọc Sơn</v>
      </c>
      <c r="C15669" t="s">
        <v>273</v>
      </c>
      <c r="D15669" t="str">
        <f t="shared" si="733"/>
        <v>TEL134501HCM</v>
      </c>
      <c r="E15669" t="s">
        <v>2274</v>
      </c>
      <c r="F15669" t="s">
        <v>490</v>
      </c>
      <c r="G15669" t="s">
        <v>56</v>
      </c>
      <c r="H15669" t="s">
        <v>3295</v>
      </c>
      <c r="I15669" t="s">
        <v>3293</v>
      </c>
      <c r="J15669" t="s">
        <v>457</v>
      </c>
      <c r="K15669" t="s">
        <v>3296</v>
      </c>
      <c r="L15669" t="s">
        <v>290</v>
      </c>
      <c r="M15669">
        <v>3</v>
      </c>
      <c r="N15669" t="str">
        <f t="shared" si="734"/>
        <v>Lưu Ngọc Sơn</v>
      </c>
    </row>
    <row r="15670" spans="1:14" x14ac:dyDescent="0.25">
      <c r="A15670" t="s">
        <v>2275</v>
      </c>
      <c r="B15670" t="str">
        <f t="shared" si="732"/>
        <v>Lê Văn Thiệu</v>
      </c>
      <c r="C15670" t="s">
        <v>273</v>
      </c>
      <c r="D15670" t="str">
        <f t="shared" si="733"/>
        <v>TEL134501HCM</v>
      </c>
      <c r="E15670" t="s">
        <v>693</v>
      </c>
      <c r="F15670" t="s">
        <v>2276</v>
      </c>
      <c r="G15670" t="s">
        <v>56</v>
      </c>
      <c r="H15670" t="s">
        <v>3295</v>
      </c>
      <c r="I15670" t="s">
        <v>3293</v>
      </c>
      <c r="J15670" t="s">
        <v>457</v>
      </c>
      <c r="K15670" t="s">
        <v>3296</v>
      </c>
      <c r="L15670" t="s">
        <v>290</v>
      </c>
      <c r="M15670">
        <v>3</v>
      </c>
      <c r="N15670" t="str">
        <f t="shared" si="734"/>
        <v>Lê Văn Thiệu</v>
      </c>
    </row>
    <row r="15671" spans="1:14" x14ac:dyDescent="0.25">
      <c r="A15671" t="s">
        <v>2277</v>
      </c>
      <c r="B15671" t="str">
        <f t="shared" si="732"/>
        <v>Phạm Thành Vinh</v>
      </c>
      <c r="C15671" t="s">
        <v>273</v>
      </c>
      <c r="D15671" t="str">
        <f t="shared" si="733"/>
        <v>TEL134501HCM</v>
      </c>
      <c r="E15671" t="s">
        <v>598</v>
      </c>
      <c r="F15671" t="s">
        <v>1131</v>
      </c>
      <c r="G15671" t="s">
        <v>56</v>
      </c>
      <c r="H15671" t="s">
        <v>3295</v>
      </c>
      <c r="I15671" t="s">
        <v>3293</v>
      </c>
      <c r="J15671" t="s">
        <v>457</v>
      </c>
      <c r="K15671" t="s">
        <v>3296</v>
      </c>
      <c r="L15671" t="s">
        <v>290</v>
      </c>
      <c r="M15671">
        <v>3</v>
      </c>
      <c r="N15671" t="str">
        <f t="shared" si="734"/>
        <v>Phạm Thành Vinh</v>
      </c>
    </row>
    <row r="15672" spans="1:14" x14ac:dyDescent="0.25">
      <c r="A15672" t="s">
        <v>2132</v>
      </c>
      <c r="B15672" t="str">
        <f t="shared" si="732"/>
        <v>Lê Công Bảo</v>
      </c>
      <c r="C15672" t="s">
        <v>273</v>
      </c>
      <c r="D15672" t="str">
        <f t="shared" si="733"/>
        <v>TEL134501HCM</v>
      </c>
      <c r="E15672" t="s">
        <v>1469</v>
      </c>
      <c r="F15672" t="s">
        <v>2134</v>
      </c>
      <c r="G15672" t="s">
        <v>56</v>
      </c>
      <c r="H15672" t="s">
        <v>3295</v>
      </c>
      <c r="I15672" t="s">
        <v>3293</v>
      </c>
      <c r="J15672" t="s">
        <v>457</v>
      </c>
      <c r="K15672" t="s">
        <v>3296</v>
      </c>
      <c r="L15672" t="s">
        <v>290</v>
      </c>
      <c r="M15672">
        <v>3</v>
      </c>
      <c r="N15672" t="str">
        <f t="shared" si="734"/>
        <v>Lê Công Bảo</v>
      </c>
    </row>
    <row r="15673" spans="1:14" x14ac:dyDescent="0.25">
      <c r="A15673" t="s">
        <v>2151</v>
      </c>
      <c r="B15673" t="str">
        <f t="shared" si="732"/>
        <v>Mai Trương Phương Nam</v>
      </c>
      <c r="C15673" t="s">
        <v>95</v>
      </c>
      <c r="D15673" t="str">
        <f t="shared" si="733"/>
        <v>TEL134501HCM</v>
      </c>
      <c r="E15673" t="s">
        <v>2289</v>
      </c>
      <c r="F15673" t="s">
        <v>487</v>
      </c>
      <c r="G15673" t="s">
        <v>56</v>
      </c>
      <c r="H15673" t="s">
        <v>3295</v>
      </c>
      <c r="I15673" t="s">
        <v>3293</v>
      </c>
      <c r="J15673" t="s">
        <v>457</v>
      </c>
      <c r="K15673" t="s">
        <v>3296</v>
      </c>
      <c r="L15673" t="s">
        <v>290</v>
      </c>
      <c r="M15673">
        <v>3</v>
      </c>
      <c r="N15673" t="str">
        <f t="shared" si="734"/>
        <v>Mai Trương Phương Nam</v>
      </c>
    </row>
    <row r="15674" spans="1:14" x14ac:dyDescent="0.25">
      <c r="A15674" t="s">
        <v>2286</v>
      </c>
      <c r="B15674" t="str">
        <f t="shared" si="732"/>
        <v>Nguyễn Khắc Phục</v>
      </c>
      <c r="C15674" t="s">
        <v>95</v>
      </c>
      <c r="D15674" t="str">
        <f t="shared" si="733"/>
        <v>TEL134501HCM</v>
      </c>
      <c r="E15674" t="s">
        <v>2287</v>
      </c>
      <c r="F15674" t="s">
        <v>2288</v>
      </c>
      <c r="G15674" t="s">
        <v>56</v>
      </c>
      <c r="H15674" t="s">
        <v>3295</v>
      </c>
      <c r="I15674" t="s">
        <v>3293</v>
      </c>
      <c r="J15674" t="s">
        <v>457</v>
      </c>
      <c r="K15674" t="s">
        <v>3296</v>
      </c>
      <c r="L15674" t="s">
        <v>290</v>
      </c>
      <c r="M15674">
        <v>3</v>
      </c>
      <c r="N15674" t="str">
        <f t="shared" si="734"/>
        <v>Nguyễn Khắc Phục</v>
      </c>
    </row>
    <row r="15675" spans="1:14" x14ac:dyDescent="0.25">
      <c r="A15675" t="s">
        <v>507</v>
      </c>
      <c r="B15675" t="str">
        <f t="shared" si="732"/>
        <v>Huỳnh Văn Thầm</v>
      </c>
      <c r="C15675" t="s">
        <v>95</v>
      </c>
      <c r="D15675" t="str">
        <f t="shared" si="733"/>
        <v>TEL134501HCM</v>
      </c>
      <c r="E15675" t="s">
        <v>1874</v>
      </c>
      <c r="F15675" t="s">
        <v>509</v>
      </c>
      <c r="G15675" t="s">
        <v>56</v>
      </c>
      <c r="H15675" t="s">
        <v>3295</v>
      </c>
      <c r="I15675" t="s">
        <v>3293</v>
      </c>
      <c r="J15675" t="s">
        <v>457</v>
      </c>
      <c r="K15675" t="s">
        <v>3296</v>
      </c>
      <c r="L15675" t="s">
        <v>290</v>
      </c>
      <c r="M15675">
        <v>3</v>
      </c>
      <c r="N15675" t="str">
        <f t="shared" si="734"/>
        <v>Huỳnh Văn Thầm</v>
      </c>
    </row>
    <row r="15676" spans="1:14" x14ac:dyDescent="0.25">
      <c r="A15676" t="s">
        <v>450</v>
      </c>
      <c r="B15676" t="str">
        <f t="shared" si="732"/>
        <v>Ngô Văn Hào</v>
      </c>
      <c r="C15676" t="s">
        <v>453</v>
      </c>
      <c r="D15676" t="str">
        <f t="shared" si="733"/>
        <v>TEL134501HN</v>
      </c>
      <c r="E15676" t="s">
        <v>1356</v>
      </c>
      <c r="F15676" t="s">
        <v>452</v>
      </c>
      <c r="G15676" t="s">
        <v>454</v>
      </c>
      <c r="H15676" t="s">
        <v>3295</v>
      </c>
      <c r="I15676" t="s">
        <v>3293</v>
      </c>
      <c r="J15676" t="s">
        <v>457</v>
      </c>
      <c r="K15676" t="s">
        <v>3296</v>
      </c>
      <c r="L15676" t="s">
        <v>290</v>
      </c>
      <c r="M15676">
        <v>3</v>
      </c>
      <c r="N15676" t="str">
        <f t="shared" si="734"/>
        <v>Ngô Văn Hào</v>
      </c>
    </row>
    <row r="15677" spans="1:14" x14ac:dyDescent="0.25">
      <c r="A15677" t="s">
        <v>3297</v>
      </c>
      <c r="B15677" t="str">
        <f t="shared" si="732"/>
        <v>Hoàng Đình Khải</v>
      </c>
      <c r="C15677" t="s">
        <v>793</v>
      </c>
      <c r="D15677" t="str">
        <f t="shared" si="733"/>
        <v>TEL134501HN</v>
      </c>
      <c r="E15677" t="s">
        <v>1285</v>
      </c>
      <c r="F15677" t="s">
        <v>3298</v>
      </c>
      <c r="G15677" t="s">
        <v>454</v>
      </c>
      <c r="H15677" t="s">
        <v>3295</v>
      </c>
      <c r="I15677" t="s">
        <v>3293</v>
      </c>
      <c r="J15677" t="s">
        <v>457</v>
      </c>
      <c r="K15677" t="s">
        <v>3296</v>
      </c>
      <c r="L15677" t="s">
        <v>290</v>
      </c>
      <c r="M15677">
        <v>3</v>
      </c>
      <c r="N15677" t="str">
        <f t="shared" si="734"/>
        <v>Hoàng Đình Khải</v>
      </c>
    </row>
    <row r="15678" spans="1:14" x14ac:dyDescent="0.25">
      <c r="A15678" t="s">
        <v>1242</v>
      </c>
      <c r="B15678" t="str">
        <f t="shared" si="732"/>
        <v>Lâm Bảo Ngọc</v>
      </c>
      <c r="C15678" t="s">
        <v>144</v>
      </c>
      <c r="D15678" t="str">
        <f t="shared" si="733"/>
        <v>TEL134501HN</v>
      </c>
      <c r="E15678" t="s">
        <v>2263</v>
      </c>
      <c r="F15678" t="s">
        <v>694</v>
      </c>
      <c r="G15678" t="s">
        <v>454</v>
      </c>
      <c r="H15678" t="s">
        <v>3295</v>
      </c>
      <c r="I15678" t="s">
        <v>3293</v>
      </c>
      <c r="J15678" t="s">
        <v>457</v>
      </c>
      <c r="K15678" t="s">
        <v>3296</v>
      </c>
      <c r="L15678" t="s">
        <v>290</v>
      </c>
      <c r="M15678">
        <v>3</v>
      </c>
      <c r="N15678" t="str">
        <f t="shared" si="734"/>
        <v>Lâm Bảo Ngọc</v>
      </c>
    </row>
    <row r="15679" spans="1:14" x14ac:dyDescent="0.25">
      <c r="A15679" t="s">
        <v>1244</v>
      </c>
      <c r="B15679" t="str">
        <f t="shared" si="732"/>
        <v>Nguyễn Hữu Dũng</v>
      </c>
      <c r="C15679" t="s">
        <v>86</v>
      </c>
      <c r="D15679" t="str">
        <f t="shared" si="733"/>
        <v>TEL134501HN</v>
      </c>
      <c r="E15679" t="s">
        <v>589</v>
      </c>
      <c r="F15679" t="s">
        <v>762</v>
      </c>
      <c r="G15679" t="s">
        <v>454</v>
      </c>
      <c r="H15679" t="s">
        <v>3295</v>
      </c>
      <c r="I15679" t="s">
        <v>3293</v>
      </c>
      <c r="J15679" t="s">
        <v>457</v>
      </c>
      <c r="K15679" t="s">
        <v>3296</v>
      </c>
      <c r="L15679" t="s">
        <v>290</v>
      </c>
      <c r="M15679">
        <v>3</v>
      </c>
      <c r="N15679" t="str">
        <f t="shared" si="734"/>
        <v>Nguyễn Hữu Dũng</v>
      </c>
    </row>
    <row r="15680" spans="1:14" x14ac:dyDescent="0.25">
      <c r="A15680" t="s">
        <v>1246</v>
      </c>
      <c r="B15680" t="str">
        <f t="shared" si="732"/>
        <v>Lê Văn Huy</v>
      </c>
      <c r="C15680" t="s">
        <v>86</v>
      </c>
      <c r="D15680" t="str">
        <f t="shared" si="733"/>
        <v>TEL134501HN</v>
      </c>
      <c r="E15680" t="s">
        <v>693</v>
      </c>
      <c r="F15680" t="s">
        <v>681</v>
      </c>
      <c r="G15680" t="s">
        <v>454</v>
      </c>
      <c r="H15680" t="s">
        <v>3295</v>
      </c>
      <c r="I15680" t="s">
        <v>3293</v>
      </c>
      <c r="J15680" t="s">
        <v>457</v>
      </c>
      <c r="K15680" t="s">
        <v>3296</v>
      </c>
      <c r="L15680" t="s">
        <v>290</v>
      </c>
      <c r="M15680">
        <v>3</v>
      </c>
      <c r="N15680" t="str">
        <f t="shared" si="734"/>
        <v>Lê Văn Huy</v>
      </c>
    </row>
    <row r="15681" spans="1:14" x14ac:dyDescent="0.25">
      <c r="A15681" t="s">
        <v>804</v>
      </c>
      <c r="B15681" t="str">
        <f t="shared" si="732"/>
        <v>Lê Thanh Lương</v>
      </c>
      <c r="C15681" t="s">
        <v>86</v>
      </c>
      <c r="D15681" t="str">
        <f t="shared" si="733"/>
        <v>TEL134501HN</v>
      </c>
      <c r="E15681" t="s">
        <v>601</v>
      </c>
      <c r="F15681" t="s">
        <v>806</v>
      </c>
      <c r="G15681" t="s">
        <v>454</v>
      </c>
      <c r="H15681" t="s">
        <v>3295</v>
      </c>
      <c r="I15681" t="s">
        <v>3293</v>
      </c>
      <c r="J15681" t="s">
        <v>457</v>
      </c>
      <c r="K15681" t="s">
        <v>3296</v>
      </c>
      <c r="L15681" t="s">
        <v>290</v>
      </c>
      <c r="M15681">
        <v>3</v>
      </c>
      <c r="N15681" t="str">
        <f t="shared" si="734"/>
        <v>Lê Thanh Lương</v>
      </c>
    </row>
    <row r="15682" spans="1:14" x14ac:dyDescent="0.25">
      <c r="A15682" t="s">
        <v>1248</v>
      </c>
      <c r="B15682" t="str">
        <f t="shared" ref="B15682:B15745" si="735">TRIM(N15682)</f>
        <v>Mai Dương Minh</v>
      </c>
      <c r="C15682" t="s">
        <v>86</v>
      </c>
      <c r="D15682" t="str">
        <f t="shared" ref="D15682:D15745" si="736">K15682&amp;G15682</f>
        <v>TEL134501HN</v>
      </c>
      <c r="E15682" t="s">
        <v>2265</v>
      </c>
      <c r="F15682" t="s">
        <v>848</v>
      </c>
      <c r="G15682" t="s">
        <v>454</v>
      </c>
      <c r="H15682" t="s">
        <v>3295</v>
      </c>
      <c r="I15682" t="s">
        <v>3293</v>
      </c>
      <c r="J15682" t="s">
        <v>457</v>
      </c>
      <c r="K15682" t="s">
        <v>3296</v>
      </c>
      <c r="L15682" t="s">
        <v>290</v>
      </c>
      <c r="M15682">
        <v>3</v>
      </c>
      <c r="N15682" t="str">
        <f t="shared" ref="N15682:N15745" si="737">E15682&amp;" "&amp;F15682</f>
        <v>Mai Dương Minh</v>
      </c>
    </row>
    <row r="15683" spans="1:14" x14ac:dyDescent="0.25">
      <c r="A15683" t="s">
        <v>1250</v>
      </c>
      <c r="B15683" t="str">
        <f t="shared" si="735"/>
        <v>Cao Trọng Tường</v>
      </c>
      <c r="C15683" t="s">
        <v>86</v>
      </c>
      <c r="D15683" t="str">
        <f t="shared" si="736"/>
        <v>TEL134501HN</v>
      </c>
      <c r="E15683" t="s">
        <v>2268</v>
      </c>
      <c r="F15683" t="s">
        <v>1252</v>
      </c>
      <c r="G15683" t="s">
        <v>454</v>
      </c>
      <c r="H15683" t="s">
        <v>3295</v>
      </c>
      <c r="I15683" t="s">
        <v>3293</v>
      </c>
      <c r="J15683" t="s">
        <v>457</v>
      </c>
      <c r="K15683" t="s">
        <v>3296</v>
      </c>
      <c r="L15683" t="s">
        <v>290</v>
      </c>
      <c r="M15683">
        <v>3</v>
      </c>
      <c r="N15683" t="str">
        <f t="shared" si="737"/>
        <v>Cao Trọng Tường</v>
      </c>
    </row>
    <row r="15684" spans="1:14" x14ac:dyDescent="0.25">
      <c r="A15684" t="s">
        <v>2269</v>
      </c>
      <c r="B15684" t="str">
        <f t="shared" si="735"/>
        <v>Đoàn Thị Yến</v>
      </c>
      <c r="C15684" t="s">
        <v>2271</v>
      </c>
      <c r="D15684" t="str">
        <f t="shared" si="736"/>
        <v>TEL134501HN</v>
      </c>
      <c r="E15684" t="s">
        <v>2270</v>
      </c>
      <c r="F15684" t="s">
        <v>1205</v>
      </c>
      <c r="G15684" t="s">
        <v>454</v>
      </c>
      <c r="H15684" t="s">
        <v>3295</v>
      </c>
      <c r="I15684" t="s">
        <v>3293</v>
      </c>
      <c r="J15684" t="s">
        <v>457</v>
      </c>
      <c r="K15684" t="s">
        <v>3296</v>
      </c>
      <c r="L15684" t="s">
        <v>290</v>
      </c>
      <c r="M15684">
        <v>3</v>
      </c>
      <c r="N15684" t="str">
        <f t="shared" si="737"/>
        <v>Đoàn Thị Yến</v>
      </c>
    </row>
    <row r="15685" spans="1:14" x14ac:dyDescent="0.25">
      <c r="A15685" t="s">
        <v>2135</v>
      </c>
      <c r="B15685" t="str">
        <f t="shared" si="735"/>
        <v>Nguyễn Nho Tùng</v>
      </c>
      <c r="C15685" t="s">
        <v>481</v>
      </c>
      <c r="D15685" t="str">
        <f t="shared" si="736"/>
        <v>TEL134501HN</v>
      </c>
      <c r="E15685" t="s">
        <v>2649</v>
      </c>
      <c r="F15685" t="s">
        <v>1011</v>
      </c>
      <c r="G15685" t="s">
        <v>454</v>
      </c>
      <c r="H15685" t="s">
        <v>3295</v>
      </c>
      <c r="I15685" t="s">
        <v>3293</v>
      </c>
      <c r="J15685" t="s">
        <v>457</v>
      </c>
      <c r="K15685" t="s">
        <v>3296</v>
      </c>
      <c r="L15685" t="s">
        <v>290</v>
      </c>
      <c r="M15685">
        <v>3</v>
      </c>
      <c r="N15685" t="str">
        <f t="shared" si="737"/>
        <v>Nguyễn Nho Tùng</v>
      </c>
    </row>
    <row r="15686" spans="1:14" x14ac:dyDescent="0.25">
      <c r="A15686" t="s">
        <v>2137</v>
      </c>
      <c r="B15686" t="str">
        <f t="shared" si="735"/>
        <v>Trịnh Văn Quang</v>
      </c>
      <c r="C15686" t="s">
        <v>481</v>
      </c>
      <c r="D15686" t="str">
        <f t="shared" si="736"/>
        <v>TEL134501HN</v>
      </c>
      <c r="E15686" t="s">
        <v>2278</v>
      </c>
      <c r="F15686" t="s">
        <v>771</v>
      </c>
      <c r="G15686" t="s">
        <v>454</v>
      </c>
      <c r="H15686" t="s">
        <v>3295</v>
      </c>
      <c r="I15686" t="s">
        <v>3293</v>
      </c>
      <c r="J15686" t="s">
        <v>457</v>
      </c>
      <c r="K15686" t="s">
        <v>3296</v>
      </c>
      <c r="L15686" t="s">
        <v>290</v>
      </c>
      <c r="M15686">
        <v>3</v>
      </c>
      <c r="N15686" t="str">
        <f t="shared" si="737"/>
        <v>Trịnh Văn Quang</v>
      </c>
    </row>
    <row r="15687" spans="1:14" x14ac:dyDescent="0.25">
      <c r="A15687" t="s">
        <v>1255</v>
      </c>
      <c r="B15687" t="str">
        <f t="shared" si="735"/>
        <v>Đào Duy Bách</v>
      </c>
      <c r="C15687" t="s">
        <v>481</v>
      </c>
      <c r="D15687" t="str">
        <f t="shared" si="736"/>
        <v>TEL134501HN</v>
      </c>
      <c r="E15687" t="s">
        <v>2280</v>
      </c>
      <c r="F15687" t="s">
        <v>1257</v>
      </c>
      <c r="G15687" t="s">
        <v>454</v>
      </c>
      <c r="H15687" t="s">
        <v>3295</v>
      </c>
      <c r="I15687" t="s">
        <v>3293</v>
      </c>
      <c r="J15687" t="s">
        <v>457</v>
      </c>
      <c r="K15687" t="s">
        <v>3296</v>
      </c>
      <c r="L15687" t="s">
        <v>290</v>
      </c>
      <c r="M15687">
        <v>3</v>
      </c>
      <c r="N15687" t="str">
        <f t="shared" si="737"/>
        <v>Đào Duy Bách</v>
      </c>
    </row>
    <row r="15688" spans="1:14" x14ac:dyDescent="0.25">
      <c r="A15688" t="s">
        <v>466</v>
      </c>
      <c r="B15688" t="str">
        <f t="shared" si="735"/>
        <v>Lê Phước Quý</v>
      </c>
      <c r="C15688" t="s">
        <v>273</v>
      </c>
      <c r="D15688" t="str">
        <f t="shared" si="736"/>
        <v>TEL136801HCM</v>
      </c>
      <c r="E15688" t="s">
        <v>467</v>
      </c>
      <c r="F15688" t="s">
        <v>468</v>
      </c>
      <c r="G15688" t="s">
        <v>56</v>
      </c>
      <c r="H15688" t="s">
        <v>455</v>
      </c>
      <c r="I15688" t="s">
        <v>456</v>
      </c>
      <c r="J15688" t="s">
        <v>457</v>
      </c>
      <c r="K15688" t="s">
        <v>458</v>
      </c>
      <c r="L15688" t="s">
        <v>385</v>
      </c>
      <c r="M15688">
        <v>3</v>
      </c>
      <c r="N15688" t="str">
        <f t="shared" si="737"/>
        <v>Lê Phước  Quý</v>
      </c>
    </row>
    <row r="15689" spans="1:14" x14ac:dyDescent="0.25">
      <c r="A15689" t="s">
        <v>469</v>
      </c>
      <c r="B15689" t="str">
        <f t="shared" si="735"/>
        <v>Trần Hoàng Phúc</v>
      </c>
      <c r="C15689" t="s">
        <v>273</v>
      </c>
      <c r="D15689" t="str">
        <f t="shared" si="736"/>
        <v>TEL136801HCM</v>
      </c>
      <c r="E15689" t="s">
        <v>470</v>
      </c>
      <c r="F15689" t="s">
        <v>471</v>
      </c>
      <c r="G15689" t="s">
        <v>56</v>
      </c>
      <c r="H15689" t="s">
        <v>455</v>
      </c>
      <c r="I15689" t="s">
        <v>456</v>
      </c>
      <c r="J15689" t="s">
        <v>457</v>
      </c>
      <c r="K15689" t="s">
        <v>458</v>
      </c>
      <c r="L15689" t="s">
        <v>385</v>
      </c>
      <c r="M15689">
        <v>3</v>
      </c>
      <c r="N15689" t="str">
        <f t="shared" si="737"/>
        <v>Trần Hoàng  Phúc</v>
      </c>
    </row>
    <row r="15690" spans="1:14" x14ac:dyDescent="0.25">
      <c r="A15690" t="s">
        <v>472</v>
      </c>
      <c r="B15690" t="str">
        <f t="shared" si="735"/>
        <v>Dương Hoàng Đạt</v>
      </c>
      <c r="C15690" t="s">
        <v>273</v>
      </c>
      <c r="D15690" t="str">
        <f t="shared" si="736"/>
        <v>TEL136801HCM</v>
      </c>
      <c r="E15690" t="s">
        <v>473</v>
      </c>
      <c r="F15690" t="s">
        <v>474</v>
      </c>
      <c r="G15690" t="s">
        <v>56</v>
      </c>
      <c r="H15690" t="s">
        <v>455</v>
      </c>
      <c r="I15690" t="s">
        <v>456</v>
      </c>
      <c r="J15690" t="s">
        <v>457</v>
      </c>
      <c r="K15690" t="s">
        <v>458</v>
      </c>
      <c r="L15690" t="s">
        <v>385</v>
      </c>
      <c r="M15690">
        <v>3</v>
      </c>
      <c r="N15690" t="str">
        <f t="shared" si="737"/>
        <v>Dương Hoàng  Đạt</v>
      </c>
    </row>
    <row r="15691" spans="1:14" x14ac:dyDescent="0.25">
      <c r="A15691" t="s">
        <v>475</v>
      </c>
      <c r="B15691" t="str">
        <f t="shared" si="735"/>
        <v>Nguyễn Huy Hoàng</v>
      </c>
      <c r="C15691" t="s">
        <v>273</v>
      </c>
      <c r="D15691" t="str">
        <f t="shared" si="736"/>
        <v>TEL136801HCM</v>
      </c>
      <c r="E15691" t="s">
        <v>476</v>
      </c>
      <c r="F15691" t="s">
        <v>477</v>
      </c>
      <c r="G15691" t="s">
        <v>56</v>
      </c>
      <c r="H15691" t="s">
        <v>455</v>
      </c>
      <c r="I15691" t="s">
        <v>456</v>
      </c>
      <c r="J15691" t="s">
        <v>457</v>
      </c>
      <c r="K15691" t="s">
        <v>458</v>
      </c>
      <c r="L15691" t="s">
        <v>385</v>
      </c>
      <c r="M15691">
        <v>3</v>
      </c>
      <c r="N15691" t="str">
        <f t="shared" si="737"/>
        <v>Nguyễn Huy  Hoàng</v>
      </c>
    </row>
    <row r="15692" spans="1:14" x14ac:dyDescent="0.25">
      <c r="A15692" t="s">
        <v>504</v>
      </c>
      <c r="B15692" t="str">
        <f t="shared" si="735"/>
        <v>Trịnh Trần Vương Chính</v>
      </c>
      <c r="C15692" t="s">
        <v>388</v>
      </c>
      <c r="D15692" t="str">
        <f t="shared" si="736"/>
        <v>TEL136801HCM</v>
      </c>
      <c r="E15692" t="s">
        <v>505</v>
      </c>
      <c r="F15692" t="s">
        <v>506</v>
      </c>
      <c r="G15692" t="s">
        <v>56</v>
      </c>
      <c r="H15692" t="s">
        <v>455</v>
      </c>
      <c r="I15692" t="s">
        <v>456</v>
      </c>
      <c r="J15692" t="s">
        <v>457</v>
      </c>
      <c r="K15692" t="s">
        <v>458</v>
      </c>
      <c r="L15692" t="s">
        <v>385</v>
      </c>
      <c r="M15692">
        <v>3</v>
      </c>
      <c r="N15692" t="str">
        <f t="shared" si="737"/>
        <v>Trịnh Trần Vương  Chính</v>
      </c>
    </row>
    <row r="15693" spans="1:14" x14ac:dyDescent="0.25">
      <c r="A15693" t="s">
        <v>507</v>
      </c>
      <c r="B15693" t="str">
        <f t="shared" si="735"/>
        <v>Huỳnh Văn Thầm</v>
      </c>
      <c r="C15693" t="s">
        <v>95</v>
      </c>
      <c r="D15693" t="str">
        <f t="shared" si="736"/>
        <v>TEL136801HCM</v>
      </c>
      <c r="E15693" t="s">
        <v>508</v>
      </c>
      <c r="F15693" t="s">
        <v>509</v>
      </c>
      <c r="G15693" t="s">
        <v>56</v>
      </c>
      <c r="H15693" t="s">
        <v>455</v>
      </c>
      <c r="I15693" t="s">
        <v>456</v>
      </c>
      <c r="J15693" t="s">
        <v>457</v>
      </c>
      <c r="K15693" t="s">
        <v>458</v>
      </c>
      <c r="L15693" t="s">
        <v>385</v>
      </c>
      <c r="M15693">
        <v>3</v>
      </c>
      <c r="N15693" t="str">
        <f t="shared" si="737"/>
        <v>Huỳnh Văn  Thầm</v>
      </c>
    </row>
    <row r="15694" spans="1:14" x14ac:dyDescent="0.25">
      <c r="A15694" t="s">
        <v>514</v>
      </c>
      <c r="B15694" t="str">
        <f t="shared" si="735"/>
        <v>Trần Tuấn Anh</v>
      </c>
      <c r="C15694" t="s">
        <v>64</v>
      </c>
      <c r="D15694" t="str">
        <f t="shared" si="736"/>
        <v>TEL136801HCM</v>
      </c>
      <c r="E15694" t="s">
        <v>515</v>
      </c>
      <c r="F15694" t="s">
        <v>516</v>
      </c>
      <c r="G15694" t="s">
        <v>56</v>
      </c>
      <c r="H15694" t="s">
        <v>455</v>
      </c>
      <c r="I15694" t="s">
        <v>456</v>
      </c>
      <c r="J15694" t="s">
        <v>457</v>
      </c>
      <c r="K15694" t="s">
        <v>458</v>
      </c>
      <c r="L15694" t="s">
        <v>385</v>
      </c>
      <c r="M15694">
        <v>3</v>
      </c>
      <c r="N15694" t="str">
        <f t="shared" si="737"/>
        <v>Trần Tuấn  Anh</v>
      </c>
    </row>
    <row r="15695" spans="1:14" x14ac:dyDescent="0.25">
      <c r="A15695" t="s">
        <v>517</v>
      </c>
      <c r="B15695" t="str">
        <f t="shared" si="735"/>
        <v>Trương Đức Đồng</v>
      </c>
      <c r="C15695" t="s">
        <v>64</v>
      </c>
      <c r="D15695" t="str">
        <f t="shared" si="736"/>
        <v>TEL136801HCM</v>
      </c>
      <c r="E15695" t="s">
        <v>518</v>
      </c>
      <c r="F15695" t="s">
        <v>519</v>
      </c>
      <c r="G15695" t="s">
        <v>56</v>
      </c>
      <c r="H15695" t="s">
        <v>455</v>
      </c>
      <c r="I15695" t="s">
        <v>456</v>
      </c>
      <c r="J15695" t="s">
        <v>457</v>
      </c>
      <c r="K15695" t="s">
        <v>458</v>
      </c>
      <c r="L15695" t="s">
        <v>385</v>
      </c>
      <c r="M15695">
        <v>3</v>
      </c>
      <c r="N15695" t="str">
        <f t="shared" si="737"/>
        <v>Trương Đức  Đồng</v>
      </c>
    </row>
    <row r="15696" spans="1:14" x14ac:dyDescent="0.25">
      <c r="A15696" t="s">
        <v>520</v>
      </c>
      <c r="B15696" t="str">
        <f t="shared" si="735"/>
        <v>Trần Văn Thạch</v>
      </c>
      <c r="C15696" t="s">
        <v>64</v>
      </c>
      <c r="D15696" t="str">
        <f t="shared" si="736"/>
        <v>TEL136801HCM</v>
      </c>
      <c r="E15696" t="s">
        <v>521</v>
      </c>
      <c r="F15696" t="s">
        <v>522</v>
      </c>
      <c r="G15696" t="s">
        <v>56</v>
      </c>
      <c r="H15696" t="s">
        <v>455</v>
      </c>
      <c r="I15696" t="s">
        <v>456</v>
      </c>
      <c r="J15696" t="s">
        <v>457</v>
      </c>
      <c r="K15696" t="s">
        <v>458</v>
      </c>
      <c r="L15696" t="s">
        <v>385</v>
      </c>
      <c r="M15696">
        <v>3</v>
      </c>
      <c r="N15696" t="str">
        <f t="shared" si="737"/>
        <v>Trần Văn  Thạch</v>
      </c>
    </row>
    <row r="15697" spans="1:14" x14ac:dyDescent="0.25">
      <c r="A15697" t="s">
        <v>450</v>
      </c>
      <c r="B15697" t="str">
        <f t="shared" si="735"/>
        <v>Ngô Văn Hào</v>
      </c>
      <c r="C15697" t="s">
        <v>453</v>
      </c>
      <c r="D15697" t="str">
        <f t="shared" si="736"/>
        <v>TEL136801HN</v>
      </c>
      <c r="E15697" t="s">
        <v>451</v>
      </c>
      <c r="F15697" t="s">
        <v>452</v>
      </c>
      <c r="G15697" t="s">
        <v>454</v>
      </c>
      <c r="H15697" t="s">
        <v>455</v>
      </c>
      <c r="I15697" t="s">
        <v>456</v>
      </c>
      <c r="J15697" t="s">
        <v>457</v>
      </c>
      <c r="K15697" t="s">
        <v>458</v>
      </c>
      <c r="L15697" t="s">
        <v>385</v>
      </c>
      <c r="M15697">
        <v>3</v>
      </c>
      <c r="N15697" t="str">
        <f t="shared" si="737"/>
        <v>Ngô Văn  Hào</v>
      </c>
    </row>
    <row r="15698" spans="1:14" x14ac:dyDescent="0.25">
      <c r="A15698" t="s">
        <v>459</v>
      </c>
      <c r="B15698" t="str">
        <f t="shared" si="735"/>
        <v>Phạm Văn Trọng</v>
      </c>
      <c r="C15698" t="s">
        <v>453</v>
      </c>
      <c r="D15698" t="str">
        <f t="shared" si="736"/>
        <v>TEL136801HN</v>
      </c>
      <c r="E15698" t="s">
        <v>460</v>
      </c>
      <c r="F15698" t="s">
        <v>461</v>
      </c>
      <c r="G15698" t="s">
        <v>454</v>
      </c>
      <c r="H15698" t="s">
        <v>455</v>
      </c>
      <c r="I15698" t="s">
        <v>456</v>
      </c>
      <c r="J15698" t="s">
        <v>457</v>
      </c>
      <c r="K15698" t="s">
        <v>458</v>
      </c>
      <c r="L15698" t="s">
        <v>385</v>
      </c>
      <c r="M15698">
        <v>3</v>
      </c>
      <c r="N15698" t="str">
        <f t="shared" si="737"/>
        <v>Phạm Văn  Trọng</v>
      </c>
    </row>
    <row r="15699" spans="1:14" x14ac:dyDescent="0.25">
      <c r="A15699" t="s">
        <v>462</v>
      </c>
      <c r="B15699" t="str">
        <f t="shared" si="735"/>
        <v>Hoàng Thị Thúy</v>
      </c>
      <c r="C15699" t="s">
        <v>465</v>
      </c>
      <c r="D15699" t="str">
        <f t="shared" si="736"/>
        <v>TEL136801HN</v>
      </c>
      <c r="E15699" t="s">
        <v>463</v>
      </c>
      <c r="F15699" t="s">
        <v>464</v>
      </c>
      <c r="G15699" t="s">
        <v>454</v>
      </c>
      <c r="H15699" t="s">
        <v>455</v>
      </c>
      <c r="I15699" t="s">
        <v>456</v>
      </c>
      <c r="J15699" t="s">
        <v>457</v>
      </c>
      <c r="K15699" t="s">
        <v>458</v>
      </c>
      <c r="L15699" t="s">
        <v>385</v>
      </c>
      <c r="M15699">
        <v>3</v>
      </c>
      <c r="N15699" t="str">
        <f t="shared" si="737"/>
        <v>Hoàng Thị  Thúy</v>
      </c>
    </row>
    <row r="15700" spans="1:14" x14ac:dyDescent="0.25">
      <c r="A15700" t="s">
        <v>523</v>
      </c>
      <c r="B15700" t="str">
        <f t="shared" si="735"/>
        <v>Nguyễn Tần Tiến</v>
      </c>
      <c r="C15700" t="s">
        <v>526</v>
      </c>
      <c r="D15700" t="str">
        <f t="shared" si="736"/>
        <v>TEL136801HN</v>
      </c>
      <c r="E15700" t="s">
        <v>524</v>
      </c>
      <c r="F15700" t="s">
        <v>525</v>
      </c>
      <c r="G15700" t="s">
        <v>454</v>
      </c>
      <c r="H15700" t="s">
        <v>455</v>
      </c>
      <c r="I15700" t="s">
        <v>456</v>
      </c>
      <c r="J15700" t="s">
        <v>457</v>
      </c>
      <c r="K15700" t="s">
        <v>458</v>
      </c>
      <c r="L15700" t="s">
        <v>385</v>
      </c>
      <c r="M15700">
        <v>3</v>
      </c>
      <c r="N15700" t="str">
        <f t="shared" si="737"/>
        <v>Nguyễn Tần  Tiến</v>
      </c>
    </row>
    <row r="15701" spans="1:14" x14ac:dyDescent="0.25">
      <c r="A15701" t="s">
        <v>478</v>
      </c>
      <c r="B15701" t="str">
        <f t="shared" si="735"/>
        <v>Nông Ngọc Duy</v>
      </c>
      <c r="C15701" t="s">
        <v>481</v>
      </c>
      <c r="D15701" t="str">
        <f t="shared" si="736"/>
        <v>TEL136801HN</v>
      </c>
      <c r="E15701" t="s">
        <v>479</v>
      </c>
      <c r="F15701" t="s">
        <v>480</v>
      </c>
      <c r="G15701" t="s">
        <v>454</v>
      </c>
      <c r="H15701" t="s">
        <v>455</v>
      </c>
      <c r="I15701" t="s">
        <v>456</v>
      </c>
      <c r="J15701" t="s">
        <v>457</v>
      </c>
      <c r="K15701" t="s">
        <v>458</v>
      </c>
      <c r="L15701" t="s">
        <v>385</v>
      </c>
      <c r="M15701">
        <v>3</v>
      </c>
      <c r="N15701" t="str">
        <f t="shared" si="737"/>
        <v>Nông Ngọc  Duy</v>
      </c>
    </row>
    <row r="15702" spans="1:14" x14ac:dyDescent="0.25">
      <c r="A15702" t="s">
        <v>482</v>
      </c>
      <c r="B15702" t="str">
        <f t="shared" si="735"/>
        <v>Bạch Tiến Khởi</v>
      </c>
      <c r="C15702" t="s">
        <v>481</v>
      </c>
      <c r="D15702" t="str">
        <f t="shared" si="736"/>
        <v>TEL136801HN</v>
      </c>
      <c r="E15702" t="s">
        <v>483</v>
      </c>
      <c r="F15702" t="s">
        <v>484</v>
      </c>
      <c r="G15702" t="s">
        <v>454</v>
      </c>
      <c r="H15702" t="s">
        <v>455</v>
      </c>
      <c r="I15702" t="s">
        <v>456</v>
      </c>
      <c r="J15702" t="s">
        <v>457</v>
      </c>
      <c r="K15702" t="s">
        <v>458</v>
      </c>
      <c r="L15702" t="s">
        <v>385</v>
      </c>
      <c r="M15702">
        <v>3</v>
      </c>
      <c r="N15702" t="str">
        <f t="shared" si="737"/>
        <v>Bạch Tiến  Khởi</v>
      </c>
    </row>
    <row r="15703" spans="1:14" x14ac:dyDescent="0.25">
      <c r="A15703" t="s">
        <v>485</v>
      </c>
      <c r="B15703" t="str">
        <f t="shared" si="735"/>
        <v>Kiều Đức Nam</v>
      </c>
      <c r="C15703" t="s">
        <v>481</v>
      </c>
      <c r="D15703" t="str">
        <f t="shared" si="736"/>
        <v>TEL136801HN</v>
      </c>
      <c r="E15703" t="s">
        <v>486</v>
      </c>
      <c r="F15703" t="s">
        <v>487</v>
      </c>
      <c r="G15703" t="s">
        <v>454</v>
      </c>
      <c r="H15703" t="s">
        <v>455</v>
      </c>
      <c r="I15703" t="s">
        <v>456</v>
      </c>
      <c r="J15703" t="s">
        <v>457</v>
      </c>
      <c r="K15703" t="s">
        <v>458</v>
      </c>
      <c r="L15703" t="s">
        <v>385</v>
      </c>
      <c r="M15703">
        <v>3</v>
      </c>
      <c r="N15703" t="str">
        <f t="shared" si="737"/>
        <v>Kiều Đức  Nam</v>
      </c>
    </row>
    <row r="15704" spans="1:14" x14ac:dyDescent="0.25">
      <c r="A15704" t="s">
        <v>488</v>
      </c>
      <c r="B15704" t="str">
        <f t="shared" si="735"/>
        <v>Bùi Thanh Sơn</v>
      </c>
      <c r="C15704" t="s">
        <v>481</v>
      </c>
      <c r="D15704" t="str">
        <f t="shared" si="736"/>
        <v>TEL136801HN</v>
      </c>
      <c r="E15704" t="s">
        <v>489</v>
      </c>
      <c r="F15704" t="s">
        <v>490</v>
      </c>
      <c r="G15704" t="s">
        <v>454</v>
      </c>
      <c r="H15704" t="s">
        <v>455</v>
      </c>
      <c r="I15704" t="s">
        <v>456</v>
      </c>
      <c r="J15704" t="s">
        <v>457</v>
      </c>
      <c r="K15704" t="s">
        <v>458</v>
      </c>
      <c r="L15704" t="s">
        <v>385</v>
      </c>
      <c r="M15704">
        <v>3</v>
      </c>
      <c r="N15704" t="str">
        <f t="shared" si="737"/>
        <v>Bùi Thanh  Sơn</v>
      </c>
    </row>
    <row r="15705" spans="1:14" x14ac:dyDescent="0.25">
      <c r="A15705" t="s">
        <v>491</v>
      </c>
      <c r="B15705" t="str">
        <f t="shared" si="735"/>
        <v>Mai Văn Sơn</v>
      </c>
      <c r="C15705" t="s">
        <v>481</v>
      </c>
      <c r="D15705" t="str">
        <f t="shared" si="736"/>
        <v>TEL136801HN</v>
      </c>
      <c r="E15705" t="s">
        <v>492</v>
      </c>
      <c r="F15705" t="s">
        <v>490</v>
      </c>
      <c r="G15705" t="s">
        <v>454</v>
      </c>
      <c r="H15705" t="s">
        <v>455</v>
      </c>
      <c r="I15705" t="s">
        <v>456</v>
      </c>
      <c r="J15705" t="s">
        <v>457</v>
      </c>
      <c r="K15705" t="s">
        <v>458</v>
      </c>
      <c r="L15705" t="s">
        <v>385</v>
      </c>
      <c r="M15705">
        <v>3</v>
      </c>
      <c r="N15705" t="str">
        <f t="shared" si="737"/>
        <v>Mai Văn  Sơn</v>
      </c>
    </row>
    <row r="15706" spans="1:14" x14ac:dyDescent="0.25">
      <c r="A15706" t="s">
        <v>493</v>
      </c>
      <c r="B15706" t="str">
        <f t="shared" si="735"/>
        <v>Trần Huy Khánh</v>
      </c>
      <c r="C15706" t="s">
        <v>481</v>
      </c>
      <c r="D15706" t="str">
        <f t="shared" si="736"/>
        <v>TEL136801HN</v>
      </c>
      <c r="E15706" t="s">
        <v>494</v>
      </c>
      <c r="F15706" t="s">
        <v>495</v>
      </c>
      <c r="G15706" t="s">
        <v>454</v>
      </c>
      <c r="H15706" t="s">
        <v>455</v>
      </c>
      <c r="I15706" t="s">
        <v>456</v>
      </c>
      <c r="J15706" t="s">
        <v>457</v>
      </c>
      <c r="K15706" t="s">
        <v>458</v>
      </c>
      <c r="L15706" t="s">
        <v>385</v>
      </c>
      <c r="M15706">
        <v>3</v>
      </c>
      <c r="N15706" t="str">
        <f t="shared" si="737"/>
        <v>Trần Huy  Khánh</v>
      </c>
    </row>
    <row r="15707" spans="1:14" x14ac:dyDescent="0.25">
      <c r="A15707" t="s">
        <v>496</v>
      </c>
      <c r="B15707" t="str">
        <f t="shared" si="735"/>
        <v>Lò văn Quý</v>
      </c>
      <c r="C15707" t="s">
        <v>481</v>
      </c>
      <c r="D15707" t="str">
        <f t="shared" si="736"/>
        <v>TEL136801HN</v>
      </c>
      <c r="E15707" t="s">
        <v>497</v>
      </c>
      <c r="F15707" t="s">
        <v>468</v>
      </c>
      <c r="G15707" t="s">
        <v>454</v>
      </c>
      <c r="H15707" t="s">
        <v>455</v>
      </c>
      <c r="I15707" t="s">
        <v>456</v>
      </c>
      <c r="J15707" t="s">
        <v>457</v>
      </c>
      <c r="K15707" t="s">
        <v>458</v>
      </c>
      <c r="L15707" t="s">
        <v>385</v>
      </c>
      <c r="M15707">
        <v>3</v>
      </c>
      <c r="N15707" t="str">
        <f t="shared" si="737"/>
        <v>Lò văn  Quý</v>
      </c>
    </row>
    <row r="15708" spans="1:14" x14ac:dyDescent="0.25">
      <c r="A15708" t="s">
        <v>498</v>
      </c>
      <c r="B15708" t="str">
        <f t="shared" si="735"/>
        <v>Hà Long Quyền</v>
      </c>
      <c r="C15708" t="s">
        <v>481</v>
      </c>
      <c r="D15708" t="str">
        <f t="shared" si="736"/>
        <v>TEL136801HN</v>
      </c>
      <c r="E15708" t="s">
        <v>499</v>
      </c>
      <c r="F15708" t="s">
        <v>500</v>
      </c>
      <c r="G15708" t="s">
        <v>454</v>
      </c>
      <c r="H15708" t="s">
        <v>455</v>
      </c>
      <c r="I15708" t="s">
        <v>456</v>
      </c>
      <c r="J15708" t="s">
        <v>457</v>
      </c>
      <c r="K15708" t="s">
        <v>458</v>
      </c>
      <c r="L15708" t="s">
        <v>385</v>
      </c>
      <c r="M15708">
        <v>3</v>
      </c>
      <c r="N15708" t="str">
        <f t="shared" si="737"/>
        <v>Hà Long  Quyền</v>
      </c>
    </row>
    <row r="15709" spans="1:14" x14ac:dyDescent="0.25">
      <c r="A15709" t="s">
        <v>501</v>
      </c>
      <c r="B15709" t="str">
        <f t="shared" si="735"/>
        <v>Lò Văn Thành</v>
      </c>
      <c r="C15709" t="s">
        <v>481</v>
      </c>
      <c r="D15709" t="str">
        <f t="shared" si="736"/>
        <v>TEL136801HN</v>
      </c>
      <c r="E15709" t="s">
        <v>502</v>
      </c>
      <c r="F15709" t="s">
        <v>503</v>
      </c>
      <c r="G15709" t="s">
        <v>454</v>
      </c>
      <c r="H15709" t="s">
        <v>455</v>
      </c>
      <c r="I15709" t="s">
        <v>456</v>
      </c>
      <c r="J15709" t="s">
        <v>457</v>
      </c>
      <c r="K15709" t="s">
        <v>458</v>
      </c>
      <c r="L15709" t="s">
        <v>385</v>
      </c>
      <c r="M15709">
        <v>3</v>
      </c>
      <c r="N15709" t="str">
        <f t="shared" si="737"/>
        <v>Lò Văn  Thành</v>
      </c>
    </row>
    <row r="15710" spans="1:14" x14ac:dyDescent="0.25">
      <c r="A15710" t="s">
        <v>510</v>
      </c>
      <c r="B15710" t="str">
        <f t="shared" si="735"/>
        <v>Nguyễn Văn Mạnh</v>
      </c>
      <c r="C15710" t="s">
        <v>513</v>
      </c>
      <c r="D15710" t="str">
        <f t="shared" si="736"/>
        <v>TEL136801HN</v>
      </c>
      <c r="E15710" t="s">
        <v>511</v>
      </c>
      <c r="F15710" t="s">
        <v>512</v>
      </c>
      <c r="G15710" t="s">
        <v>454</v>
      </c>
      <c r="H15710" t="s">
        <v>455</v>
      </c>
      <c r="I15710" t="s">
        <v>456</v>
      </c>
      <c r="J15710" t="s">
        <v>457</v>
      </c>
      <c r="K15710" t="s">
        <v>458</v>
      </c>
      <c r="L15710" t="s">
        <v>385</v>
      </c>
      <c r="M15710">
        <v>3</v>
      </c>
      <c r="N15710" t="str">
        <f t="shared" si="737"/>
        <v>Nguyễn Văn  Mạnh</v>
      </c>
    </row>
    <row r="15711" spans="1:14" x14ac:dyDescent="0.25">
      <c r="A15711" t="s">
        <v>776</v>
      </c>
      <c r="B15711" t="str">
        <f t="shared" si="735"/>
        <v>Tạ Minh Tân</v>
      </c>
      <c r="C15711" t="s">
        <v>93</v>
      </c>
      <c r="D15711" t="str">
        <f t="shared" si="736"/>
        <v>TEL140501HCM</v>
      </c>
      <c r="E15711" t="s">
        <v>2165</v>
      </c>
      <c r="F15711" t="s">
        <v>778</v>
      </c>
      <c r="G15711" t="s">
        <v>56</v>
      </c>
      <c r="H15711" t="s">
        <v>2828</v>
      </c>
      <c r="I15711" t="s">
        <v>2723</v>
      </c>
      <c r="J15711" t="s">
        <v>457</v>
      </c>
      <c r="K15711" t="s">
        <v>2829</v>
      </c>
      <c r="L15711" t="s">
        <v>171</v>
      </c>
      <c r="M15711">
        <v>3</v>
      </c>
      <c r="N15711" t="str">
        <f t="shared" si="737"/>
        <v>Tạ Minh Tân</v>
      </c>
    </row>
    <row r="15712" spans="1:14" x14ac:dyDescent="0.25">
      <c r="A15712" t="s">
        <v>2153</v>
      </c>
      <c r="B15712" t="str">
        <f t="shared" si="735"/>
        <v>Đỗ Nguyễn Quốc Anh</v>
      </c>
      <c r="C15712" t="s">
        <v>94</v>
      </c>
      <c r="D15712" t="str">
        <f t="shared" si="736"/>
        <v>TEL140501HCM</v>
      </c>
      <c r="E15712" t="s">
        <v>2154</v>
      </c>
      <c r="F15712" t="s">
        <v>516</v>
      </c>
      <c r="G15712" t="s">
        <v>56</v>
      </c>
      <c r="H15712" t="s">
        <v>2828</v>
      </c>
      <c r="I15712" t="s">
        <v>2723</v>
      </c>
      <c r="J15712" t="s">
        <v>457</v>
      </c>
      <c r="K15712" t="s">
        <v>2829</v>
      </c>
      <c r="L15712" t="s">
        <v>171</v>
      </c>
      <c r="M15712">
        <v>3</v>
      </c>
      <c r="N15712" t="str">
        <f t="shared" si="737"/>
        <v>Đỗ Nguyễn Quốc Anh</v>
      </c>
    </row>
    <row r="15713" spans="1:14" x14ac:dyDescent="0.25">
      <c r="A15713" t="s">
        <v>2158</v>
      </c>
      <c r="B15713" t="str">
        <f t="shared" si="735"/>
        <v>Trần Hoàng Huy</v>
      </c>
      <c r="C15713" t="s">
        <v>94</v>
      </c>
      <c r="D15713" t="str">
        <f t="shared" si="736"/>
        <v>TEL140501HCM</v>
      </c>
      <c r="E15713" t="s">
        <v>2159</v>
      </c>
      <c r="F15713" t="s">
        <v>681</v>
      </c>
      <c r="G15713" t="s">
        <v>56</v>
      </c>
      <c r="H15713" t="s">
        <v>2828</v>
      </c>
      <c r="I15713" t="s">
        <v>2723</v>
      </c>
      <c r="J15713" t="s">
        <v>457</v>
      </c>
      <c r="K15713" t="s">
        <v>2829</v>
      </c>
      <c r="L15713" t="s">
        <v>171</v>
      </c>
      <c r="M15713">
        <v>3</v>
      </c>
      <c r="N15713" t="str">
        <f t="shared" si="737"/>
        <v>Trần Hoàng Huy</v>
      </c>
    </row>
    <row r="15714" spans="1:14" x14ac:dyDescent="0.25">
      <c r="A15714" t="s">
        <v>2162</v>
      </c>
      <c r="B15714" t="str">
        <f t="shared" si="735"/>
        <v>Nguyễn Văn Ngữ</v>
      </c>
      <c r="C15714" t="s">
        <v>144</v>
      </c>
      <c r="D15714" t="str">
        <f t="shared" si="736"/>
        <v>TEL140501HCM</v>
      </c>
      <c r="E15714" t="s">
        <v>703</v>
      </c>
      <c r="F15714" t="s">
        <v>2163</v>
      </c>
      <c r="G15714" t="s">
        <v>56</v>
      </c>
      <c r="H15714" t="s">
        <v>2828</v>
      </c>
      <c r="I15714" t="s">
        <v>2723</v>
      </c>
      <c r="J15714" t="s">
        <v>457</v>
      </c>
      <c r="K15714" t="s">
        <v>2829</v>
      </c>
      <c r="L15714" t="s">
        <v>171</v>
      </c>
      <c r="M15714">
        <v>3</v>
      </c>
      <c r="N15714" t="str">
        <f t="shared" si="737"/>
        <v>Nguyễn Văn Ngữ</v>
      </c>
    </row>
    <row r="15715" spans="1:14" x14ac:dyDescent="0.25">
      <c r="A15715" t="s">
        <v>794</v>
      </c>
      <c r="B15715" t="str">
        <f t="shared" si="735"/>
        <v>Lê Tuấn Anh</v>
      </c>
      <c r="C15715" t="s">
        <v>86</v>
      </c>
      <c r="D15715" t="str">
        <f t="shared" si="736"/>
        <v>TEL140501HCM</v>
      </c>
      <c r="E15715" t="s">
        <v>1791</v>
      </c>
      <c r="F15715" t="s">
        <v>516</v>
      </c>
      <c r="G15715" t="s">
        <v>56</v>
      </c>
      <c r="H15715" t="s">
        <v>2828</v>
      </c>
      <c r="I15715" t="s">
        <v>2723</v>
      </c>
      <c r="J15715" t="s">
        <v>457</v>
      </c>
      <c r="K15715" t="s">
        <v>2829</v>
      </c>
      <c r="L15715" t="s">
        <v>171</v>
      </c>
      <c r="M15715">
        <v>3</v>
      </c>
      <c r="N15715" t="str">
        <f t="shared" si="737"/>
        <v>Lê Tuấn Anh</v>
      </c>
    </row>
    <row r="15716" spans="1:14" x14ac:dyDescent="0.25">
      <c r="A15716" t="s">
        <v>796</v>
      </c>
      <c r="B15716" t="str">
        <f t="shared" si="735"/>
        <v>Lâm Quang Huy</v>
      </c>
      <c r="C15716" t="s">
        <v>86</v>
      </c>
      <c r="D15716" t="str">
        <f t="shared" si="736"/>
        <v>TEL140501HCM</v>
      </c>
      <c r="E15716" t="s">
        <v>2157</v>
      </c>
      <c r="F15716" t="s">
        <v>681</v>
      </c>
      <c r="G15716" t="s">
        <v>56</v>
      </c>
      <c r="H15716" t="s">
        <v>2828</v>
      </c>
      <c r="I15716" t="s">
        <v>2723</v>
      </c>
      <c r="J15716" t="s">
        <v>457</v>
      </c>
      <c r="K15716" t="s">
        <v>2829</v>
      </c>
      <c r="L15716" t="s">
        <v>171</v>
      </c>
      <c r="M15716">
        <v>3</v>
      </c>
      <c r="N15716" t="str">
        <f t="shared" si="737"/>
        <v>Lâm Quang Huy</v>
      </c>
    </row>
    <row r="15717" spans="1:14" x14ac:dyDescent="0.25">
      <c r="A15717" t="s">
        <v>1861</v>
      </c>
      <c r="B15717" t="str">
        <f t="shared" si="735"/>
        <v>Nguyễn Quốc Huy</v>
      </c>
      <c r="C15717" t="s">
        <v>86</v>
      </c>
      <c r="D15717" t="str">
        <f t="shared" si="736"/>
        <v>TEL140501HCM</v>
      </c>
      <c r="E15717" t="s">
        <v>724</v>
      </c>
      <c r="F15717" t="s">
        <v>681</v>
      </c>
      <c r="G15717" t="s">
        <v>56</v>
      </c>
      <c r="H15717" t="s">
        <v>2828</v>
      </c>
      <c r="I15717" t="s">
        <v>2723</v>
      </c>
      <c r="J15717" t="s">
        <v>457</v>
      </c>
      <c r="K15717" t="s">
        <v>2829</v>
      </c>
      <c r="L15717" t="s">
        <v>171</v>
      </c>
      <c r="M15717">
        <v>3</v>
      </c>
      <c r="N15717" t="str">
        <f t="shared" si="737"/>
        <v>Nguyễn Quốc Huy</v>
      </c>
    </row>
    <row r="15718" spans="1:14" x14ac:dyDescent="0.25">
      <c r="A15718" t="s">
        <v>798</v>
      </c>
      <c r="B15718" t="str">
        <f t="shared" si="735"/>
        <v>Nguyễn Đăng Khoa</v>
      </c>
      <c r="C15718" t="s">
        <v>86</v>
      </c>
      <c r="D15718" t="str">
        <f t="shared" si="736"/>
        <v>TEL140501HCM</v>
      </c>
      <c r="E15718" t="s">
        <v>1450</v>
      </c>
      <c r="F15718" t="s">
        <v>28</v>
      </c>
      <c r="G15718" t="s">
        <v>56</v>
      </c>
      <c r="H15718" t="s">
        <v>2828</v>
      </c>
      <c r="I15718" t="s">
        <v>2723</v>
      </c>
      <c r="J15718" t="s">
        <v>457</v>
      </c>
      <c r="K15718" t="s">
        <v>2829</v>
      </c>
      <c r="L15718" t="s">
        <v>171</v>
      </c>
      <c r="M15718">
        <v>3</v>
      </c>
      <c r="N15718" t="str">
        <f t="shared" si="737"/>
        <v>Nguyễn Đăng Khoa</v>
      </c>
    </row>
    <row r="15719" spans="1:14" x14ac:dyDescent="0.25">
      <c r="A15719" t="s">
        <v>807</v>
      </c>
      <c r="B15719" t="str">
        <f t="shared" si="735"/>
        <v>Nguyễn Thuỵ Nghi Quân</v>
      </c>
      <c r="C15719" t="s">
        <v>86</v>
      </c>
      <c r="D15719" t="str">
        <f t="shared" si="736"/>
        <v>TEL140501HCM</v>
      </c>
      <c r="E15719" t="s">
        <v>2164</v>
      </c>
      <c r="F15719" t="s">
        <v>809</v>
      </c>
      <c r="G15719" t="s">
        <v>56</v>
      </c>
      <c r="H15719" t="s">
        <v>2828</v>
      </c>
      <c r="I15719" t="s">
        <v>2723</v>
      </c>
      <c r="J15719" t="s">
        <v>457</v>
      </c>
      <c r="K15719" t="s">
        <v>2829</v>
      </c>
      <c r="L15719" t="s">
        <v>171</v>
      </c>
      <c r="M15719">
        <v>3</v>
      </c>
      <c r="N15719" t="str">
        <f t="shared" si="737"/>
        <v>Nguyễn Thuỵ Nghi Quân</v>
      </c>
    </row>
    <row r="15720" spans="1:14" x14ac:dyDescent="0.25">
      <c r="A15720" t="s">
        <v>822</v>
      </c>
      <c r="B15720" t="str">
        <f t="shared" si="735"/>
        <v>Nguyễn Nhật Trường</v>
      </c>
      <c r="C15720" t="s">
        <v>86</v>
      </c>
      <c r="D15720" t="str">
        <f t="shared" si="736"/>
        <v>TEL140501HCM</v>
      </c>
      <c r="E15720" t="s">
        <v>1319</v>
      </c>
      <c r="F15720" t="s">
        <v>824</v>
      </c>
      <c r="G15720" t="s">
        <v>56</v>
      </c>
      <c r="H15720" t="s">
        <v>2828</v>
      </c>
      <c r="I15720" t="s">
        <v>2723</v>
      </c>
      <c r="J15720" t="s">
        <v>457</v>
      </c>
      <c r="K15720" t="s">
        <v>2829</v>
      </c>
      <c r="L15720" t="s">
        <v>171</v>
      </c>
      <c r="M15720">
        <v>3</v>
      </c>
      <c r="N15720" t="str">
        <f t="shared" si="737"/>
        <v>Nguyễn Nhật Trường</v>
      </c>
    </row>
    <row r="15721" spans="1:14" x14ac:dyDescent="0.25">
      <c r="A15721" t="s">
        <v>740</v>
      </c>
      <c r="B15721" t="str">
        <f t="shared" si="735"/>
        <v>Nguyễn Xuân Duy</v>
      </c>
      <c r="C15721" t="s">
        <v>526</v>
      </c>
      <c r="D15721" t="str">
        <f t="shared" si="736"/>
        <v>TEL140501HN</v>
      </c>
      <c r="E15721" t="s">
        <v>1462</v>
      </c>
      <c r="F15721" t="s">
        <v>480</v>
      </c>
      <c r="G15721" t="s">
        <v>454</v>
      </c>
      <c r="H15721" t="s">
        <v>2828</v>
      </c>
      <c r="I15721" t="s">
        <v>2723</v>
      </c>
      <c r="J15721" t="s">
        <v>457</v>
      </c>
      <c r="K15721" t="s">
        <v>2829</v>
      </c>
      <c r="L15721" t="s">
        <v>171</v>
      </c>
      <c r="M15721">
        <v>3</v>
      </c>
      <c r="N15721" t="str">
        <f t="shared" si="737"/>
        <v>Nguyễn Xuân Duy</v>
      </c>
    </row>
    <row r="15722" spans="1:14" x14ac:dyDescent="0.25">
      <c r="A15722" t="s">
        <v>746</v>
      </c>
      <c r="B15722" t="str">
        <f t="shared" si="735"/>
        <v>Đào Tuấn Anh</v>
      </c>
      <c r="C15722" t="s">
        <v>526</v>
      </c>
      <c r="D15722" t="str">
        <f t="shared" si="736"/>
        <v>TEL140501HN</v>
      </c>
      <c r="E15722" t="s">
        <v>2166</v>
      </c>
      <c r="F15722" t="s">
        <v>516</v>
      </c>
      <c r="G15722" t="s">
        <v>454</v>
      </c>
      <c r="H15722" t="s">
        <v>2828</v>
      </c>
      <c r="I15722" t="s">
        <v>2723</v>
      </c>
      <c r="J15722" t="s">
        <v>457</v>
      </c>
      <c r="K15722" t="s">
        <v>2829</v>
      </c>
      <c r="L15722" t="s">
        <v>171</v>
      </c>
      <c r="M15722">
        <v>3</v>
      </c>
      <c r="N15722" t="str">
        <f t="shared" si="737"/>
        <v>Đào Tuấn Anh</v>
      </c>
    </row>
    <row r="15723" spans="1:14" x14ac:dyDescent="0.25">
      <c r="A15723" t="s">
        <v>748</v>
      </c>
      <c r="B15723" t="str">
        <f t="shared" si="735"/>
        <v>Lê Thị Anh</v>
      </c>
      <c r="C15723" t="s">
        <v>526</v>
      </c>
      <c r="D15723" t="str">
        <f t="shared" si="736"/>
        <v>TEL140501HN</v>
      </c>
      <c r="E15723" t="s">
        <v>738</v>
      </c>
      <c r="F15723" t="s">
        <v>516</v>
      </c>
      <c r="G15723" t="s">
        <v>454</v>
      </c>
      <c r="H15723" t="s">
        <v>2828</v>
      </c>
      <c r="I15723" t="s">
        <v>2723</v>
      </c>
      <c r="J15723" t="s">
        <v>457</v>
      </c>
      <c r="K15723" t="s">
        <v>2829</v>
      </c>
      <c r="L15723" t="s">
        <v>171</v>
      </c>
      <c r="M15723">
        <v>3</v>
      </c>
      <c r="N15723" t="str">
        <f t="shared" si="737"/>
        <v>Lê Thị Anh</v>
      </c>
    </row>
    <row r="15724" spans="1:14" x14ac:dyDescent="0.25">
      <c r="A15724" t="s">
        <v>750</v>
      </c>
      <c r="B15724" t="str">
        <f t="shared" si="735"/>
        <v>Nguyễn Đạt Anh</v>
      </c>
      <c r="C15724" t="s">
        <v>526</v>
      </c>
      <c r="D15724" t="str">
        <f t="shared" si="736"/>
        <v>TEL140501HN</v>
      </c>
      <c r="E15724" t="s">
        <v>2167</v>
      </c>
      <c r="F15724" t="s">
        <v>516</v>
      </c>
      <c r="G15724" t="s">
        <v>454</v>
      </c>
      <c r="H15724" t="s">
        <v>2828</v>
      </c>
      <c r="I15724" t="s">
        <v>2723</v>
      </c>
      <c r="J15724" t="s">
        <v>457</v>
      </c>
      <c r="K15724" t="s">
        <v>2829</v>
      </c>
      <c r="L15724" t="s">
        <v>171</v>
      </c>
      <c r="M15724">
        <v>3</v>
      </c>
      <c r="N15724" t="str">
        <f t="shared" si="737"/>
        <v>Nguyễn Đạt Anh</v>
      </c>
    </row>
    <row r="15725" spans="1:14" x14ac:dyDescent="0.25">
      <c r="A15725" t="s">
        <v>752</v>
      </c>
      <c r="B15725" t="str">
        <f t="shared" si="735"/>
        <v>Nguyễn Công Bình</v>
      </c>
      <c r="C15725" t="s">
        <v>526</v>
      </c>
      <c r="D15725" t="str">
        <f t="shared" si="736"/>
        <v>TEL140501HN</v>
      </c>
      <c r="E15725" t="s">
        <v>1284</v>
      </c>
      <c r="F15725" t="s">
        <v>754</v>
      </c>
      <c r="G15725" t="s">
        <v>454</v>
      </c>
      <c r="H15725" t="s">
        <v>2828</v>
      </c>
      <c r="I15725" t="s">
        <v>2723</v>
      </c>
      <c r="J15725" t="s">
        <v>457</v>
      </c>
      <c r="K15725" t="s">
        <v>2829</v>
      </c>
      <c r="L15725" t="s">
        <v>171</v>
      </c>
      <c r="M15725">
        <v>3</v>
      </c>
      <c r="N15725" t="str">
        <f t="shared" si="737"/>
        <v>Nguyễn Công Bình</v>
      </c>
    </row>
    <row r="15726" spans="1:14" x14ac:dyDescent="0.25">
      <c r="A15726" t="s">
        <v>755</v>
      </c>
      <c r="B15726" t="str">
        <f t="shared" si="735"/>
        <v>Nguyễn Quốc Chiêm</v>
      </c>
      <c r="C15726" t="s">
        <v>526</v>
      </c>
      <c r="D15726" t="str">
        <f t="shared" si="736"/>
        <v>TEL140501HN</v>
      </c>
      <c r="E15726" t="s">
        <v>724</v>
      </c>
      <c r="F15726" t="s">
        <v>757</v>
      </c>
      <c r="G15726" t="s">
        <v>454</v>
      </c>
      <c r="H15726" t="s">
        <v>2828</v>
      </c>
      <c r="I15726" t="s">
        <v>2723</v>
      </c>
      <c r="J15726" t="s">
        <v>457</v>
      </c>
      <c r="K15726" t="s">
        <v>2829</v>
      </c>
      <c r="L15726" t="s">
        <v>171</v>
      </c>
      <c r="M15726">
        <v>3</v>
      </c>
      <c r="N15726" t="str">
        <f t="shared" si="737"/>
        <v>Nguyễn Quốc Chiêm</v>
      </c>
    </row>
    <row r="15727" spans="1:14" x14ac:dyDescent="0.25">
      <c r="A15727" t="s">
        <v>758</v>
      </c>
      <c r="B15727" t="str">
        <f t="shared" si="735"/>
        <v>Phạm Văn Đức</v>
      </c>
      <c r="C15727" t="s">
        <v>526</v>
      </c>
      <c r="D15727" t="str">
        <f t="shared" si="736"/>
        <v>TEL140501HN</v>
      </c>
      <c r="E15727" t="s">
        <v>1267</v>
      </c>
      <c r="F15727" t="s">
        <v>759</v>
      </c>
      <c r="G15727" t="s">
        <v>454</v>
      </c>
      <c r="H15727" t="s">
        <v>2828</v>
      </c>
      <c r="I15727" t="s">
        <v>2723</v>
      </c>
      <c r="J15727" t="s">
        <v>457</v>
      </c>
      <c r="K15727" t="s">
        <v>2829</v>
      </c>
      <c r="L15727" t="s">
        <v>171</v>
      </c>
      <c r="M15727">
        <v>3</v>
      </c>
      <c r="N15727" t="str">
        <f t="shared" si="737"/>
        <v>Phạm Văn Đức</v>
      </c>
    </row>
    <row r="15728" spans="1:14" x14ac:dyDescent="0.25">
      <c r="A15728" t="s">
        <v>760</v>
      </c>
      <c r="B15728" t="str">
        <f t="shared" si="735"/>
        <v>Hà Danh Dũng</v>
      </c>
      <c r="C15728" t="s">
        <v>526</v>
      </c>
      <c r="D15728" t="str">
        <f t="shared" si="736"/>
        <v>TEL140501HN</v>
      </c>
      <c r="E15728" t="s">
        <v>2168</v>
      </c>
      <c r="F15728" t="s">
        <v>762</v>
      </c>
      <c r="G15728" t="s">
        <v>454</v>
      </c>
      <c r="H15728" t="s">
        <v>2828</v>
      </c>
      <c r="I15728" t="s">
        <v>2723</v>
      </c>
      <c r="J15728" t="s">
        <v>457</v>
      </c>
      <c r="K15728" t="s">
        <v>2829</v>
      </c>
      <c r="L15728" t="s">
        <v>171</v>
      </c>
      <c r="M15728">
        <v>3</v>
      </c>
      <c r="N15728" t="str">
        <f t="shared" si="737"/>
        <v>Hà Danh Dũng</v>
      </c>
    </row>
    <row r="15729" spans="1:14" x14ac:dyDescent="0.25">
      <c r="A15729" t="s">
        <v>763</v>
      </c>
      <c r="B15729" t="str">
        <f t="shared" si="735"/>
        <v>Nguyễn Hùng Dũng</v>
      </c>
      <c r="C15729" t="s">
        <v>526</v>
      </c>
      <c r="D15729" t="str">
        <f t="shared" si="736"/>
        <v>TEL140501HN</v>
      </c>
      <c r="E15729" t="s">
        <v>2169</v>
      </c>
      <c r="F15729" t="s">
        <v>762</v>
      </c>
      <c r="G15729" t="s">
        <v>454</v>
      </c>
      <c r="H15729" t="s">
        <v>2828</v>
      </c>
      <c r="I15729" t="s">
        <v>2723</v>
      </c>
      <c r="J15729" t="s">
        <v>457</v>
      </c>
      <c r="K15729" t="s">
        <v>2829</v>
      </c>
      <c r="L15729" t="s">
        <v>171</v>
      </c>
      <c r="M15729">
        <v>3</v>
      </c>
      <c r="N15729" t="str">
        <f t="shared" si="737"/>
        <v>Nguyễn Hùng Dũng</v>
      </c>
    </row>
    <row r="15730" spans="1:14" x14ac:dyDescent="0.25">
      <c r="A15730" t="s">
        <v>765</v>
      </c>
      <c r="B15730" t="str">
        <f t="shared" si="735"/>
        <v>Nguyễn Thanh Linh</v>
      </c>
      <c r="C15730" t="s">
        <v>526</v>
      </c>
      <c r="D15730" t="str">
        <f t="shared" si="736"/>
        <v>TEL140501HN</v>
      </c>
      <c r="E15730" t="s">
        <v>1293</v>
      </c>
      <c r="F15730" t="s">
        <v>567</v>
      </c>
      <c r="G15730" t="s">
        <v>454</v>
      </c>
      <c r="H15730" t="s">
        <v>2828</v>
      </c>
      <c r="I15730" t="s">
        <v>2723</v>
      </c>
      <c r="J15730" t="s">
        <v>457</v>
      </c>
      <c r="K15730" t="s">
        <v>2829</v>
      </c>
      <c r="L15730" t="s">
        <v>171</v>
      </c>
      <c r="M15730">
        <v>3</v>
      </c>
      <c r="N15730" t="str">
        <f t="shared" si="737"/>
        <v>Nguyễn Thanh Linh</v>
      </c>
    </row>
    <row r="15731" spans="1:14" x14ac:dyDescent="0.25">
      <c r="A15731" t="s">
        <v>767</v>
      </c>
      <c r="B15731" t="str">
        <f t="shared" si="735"/>
        <v>Trần Thành Nam</v>
      </c>
      <c r="C15731" t="s">
        <v>526</v>
      </c>
      <c r="D15731" t="str">
        <f t="shared" si="736"/>
        <v>TEL140501HN</v>
      </c>
      <c r="E15731" t="s">
        <v>1750</v>
      </c>
      <c r="F15731" t="s">
        <v>487</v>
      </c>
      <c r="G15731" t="s">
        <v>454</v>
      </c>
      <c r="H15731" t="s">
        <v>2828</v>
      </c>
      <c r="I15731" t="s">
        <v>2723</v>
      </c>
      <c r="J15731" t="s">
        <v>457</v>
      </c>
      <c r="K15731" t="s">
        <v>2829</v>
      </c>
      <c r="L15731" t="s">
        <v>171</v>
      </c>
      <c r="M15731">
        <v>3</v>
      </c>
      <c r="N15731" t="str">
        <f t="shared" si="737"/>
        <v>Trần Thành Nam</v>
      </c>
    </row>
    <row r="15732" spans="1:14" x14ac:dyDescent="0.25">
      <c r="A15732" t="s">
        <v>769</v>
      </c>
      <c r="B15732" t="str">
        <f t="shared" si="735"/>
        <v>Nguyễn Đăng Quang</v>
      </c>
      <c r="C15732" t="s">
        <v>526</v>
      </c>
      <c r="D15732" t="str">
        <f t="shared" si="736"/>
        <v>TEL140501HN</v>
      </c>
      <c r="E15732" t="s">
        <v>1450</v>
      </c>
      <c r="F15732" t="s">
        <v>771</v>
      </c>
      <c r="G15732" t="s">
        <v>454</v>
      </c>
      <c r="H15732" t="s">
        <v>2828</v>
      </c>
      <c r="I15732" t="s">
        <v>2723</v>
      </c>
      <c r="J15732" t="s">
        <v>457</v>
      </c>
      <c r="K15732" t="s">
        <v>2829</v>
      </c>
      <c r="L15732" t="s">
        <v>171</v>
      </c>
      <c r="M15732">
        <v>3</v>
      </c>
      <c r="N15732" t="str">
        <f t="shared" si="737"/>
        <v>Nguyễn Đăng Quang</v>
      </c>
    </row>
    <row r="15733" spans="1:14" x14ac:dyDescent="0.25">
      <c r="A15733" t="s">
        <v>772</v>
      </c>
      <c r="B15733" t="str">
        <f t="shared" si="735"/>
        <v>Nguyên Ngọc Thanh</v>
      </c>
      <c r="C15733" t="s">
        <v>526</v>
      </c>
      <c r="D15733" t="str">
        <f t="shared" si="736"/>
        <v>TEL140501HN</v>
      </c>
      <c r="E15733" t="s">
        <v>2171</v>
      </c>
      <c r="F15733" t="s">
        <v>774</v>
      </c>
      <c r="G15733" t="s">
        <v>454</v>
      </c>
      <c r="H15733" t="s">
        <v>2828</v>
      </c>
      <c r="I15733" t="s">
        <v>2723</v>
      </c>
      <c r="J15733" t="s">
        <v>457</v>
      </c>
      <c r="K15733" t="s">
        <v>2829</v>
      </c>
      <c r="L15733" t="s">
        <v>171</v>
      </c>
      <c r="M15733">
        <v>3</v>
      </c>
      <c r="N15733" t="str">
        <f t="shared" si="737"/>
        <v>Nguyên Ngọc Thanh</v>
      </c>
    </row>
    <row r="15734" spans="1:14" x14ac:dyDescent="0.25">
      <c r="A15734" t="s">
        <v>775</v>
      </c>
      <c r="B15734" t="str">
        <f t="shared" si="735"/>
        <v>Nguyễn Văn Thịnh</v>
      </c>
      <c r="C15734" t="s">
        <v>526</v>
      </c>
      <c r="D15734" t="str">
        <f t="shared" si="736"/>
        <v>TEL140501HN</v>
      </c>
      <c r="E15734" t="s">
        <v>703</v>
      </c>
      <c r="F15734" t="s">
        <v>665</v>
      </c>
      <c r="G15734" t="s">
        <v>454</v>
      </c>
      <c r="H15734" t="s">
        <v>2828</v>
      </c>
      <c r="I15734" t="s">
        <v>2723</v>
      </c>
      <c r="J15734" t="s">
        <v>457</v>
      </c>
      <c r="K15734" t="s">
        <v>2829</v>
      </c>
      <c r="L15734" t="s">
        <v>171</v>
      </c>
      <c r="M15734">
        <v>3</v>
      </c>
      <c r="N15734" t="str">
        <f t="shared" si="737"/>
        <v>Nguyễn Văn Thịnh</v>
      </c>
    </row>
    <row r="15735" spans="1:14" x14ac:dyDescent="0.25">
      <c r="A15735" t="s">
        <v>2173</v>
      </c>
      <c r="B15735" t="str">
        <f t="shared" si="735"/>
        <v>Lê Văn Thủy</v>
      </c>
      <c r="C15735" t="s">
        <v>526</v>
      </c>
      <c r="D15735" t="str">
        <f t="shared" si="736"/>
        <v>TEL140501HN</v>
      </c>
      <c r="E15735" t="s">
        <v>693</v>
      </c>
      <c r="F15735" t="s">
        <v>593</v>
      </c>
      <c r="G15735" t="s">
        <v>454</v>
      </c>
      <c r="H15735" t="s">
        <v>2828</v>
      </c>
      <c r="I15735" t="s">
        <v>2723</v>
      </c>
      <c r="J15735" t="s">
        <v>457</v>
      </c>
      <c r="K15735" t="s">
        <v>2829</v>
      </c>
      <c r="L15735" t="s">
        <v>171</v>
      </c>
      <c r="M15735">
        <v>3</v>
      </c>
      <c r="N15735" t="str">
        <f t="shared" si="737"/>
        <v>Lê Văn Thủy</v>
      </c>
    </row>
    <row r="15736" spans="1:14" x14ac:dyDescent="0.25">
      <c r="A15736" t="s">
        <v>2175</v>
      </c>
      <c r="B15736" t="str">
        <f t="shared" si="735"/>
        <v>Hoàng Trọng Tuấn</v>
      </c>
      <c r="C15736" t="s">
        <v>526</v>
      </c>
      <c r="D15736" t="str">
        <f t="shared" si="736"/>
        <v>TEL140501HN</v>
      </c>
      <c r="E15736" t="s">
        <v>2176</v>
      </c>
      <c r="F15736" t="s">
        <v>886</v>
      </c>
      <c r="G15736" t="s">
        <v>454</v>
      </c>
      <c r="H15736" t="s">
        <v>2828</v>
      </c>
      <c r="I15736" t="s">
        <v>2723</v>
      </c>
      <c r="J15736" t="s">
        <v>457</v>
      </c>
      <c r="K15736" t="s">
        <v>2829</v>
      </c>
      <c r="L15736" t="s">
        <v>171</v>
      </c>
      <c r="M15736">
        <v>3</v>
      </c>
      <c r="N15736" t="str">
        <f t="shared" si="737"/>
        <v>Hoàng Trọng Tuấn</v>
      </c>
    </row>
    <row r="15737" spans="1:14" x14ac:dyDescent="0.25">
      <c r="A15737" t="s">
        <v>779</v>
      </c>
      <c r="B15737" t="str">
        <f t="shared" si="735"/>
        <v>Mai Thùy Linh</v>
      </c>
      <c r="C15737" t="s">
        <v>781</v>
      </c>
      <c r="D15737" t="str">
        <f t="shared" si="736"/>
        <v>TEL140501HN</v>
      </c>
      <c r="E15737" t="s">
        <v>2170</v>
      </c>
      <c r="F15737" t="s">
        <v>567</v>
      </c>
      <c r="G15737" t="s">
        <v>454</v>
      </c>
      <c r="H15737" t="s">
        <v>2828</v>
      </c>
      <c r="I15737" t="s">
        <v>2723</v>
      </c>
      <c r="J15737" t="s">
        <v>457</v>
      </c>
      <c r="K15737" t="s">
        <v>2829</v>
      </c>
      <c r="L15737" t="s">
        <v>171</v>
      </c>
      <c r="M15737">
        <v>3</v>
      </c>
      <c r="N15737" t="str">
        <f t="shared" si="737"/>
        <v>Mai Thùy Linh</v>
      </c>
    </row>
    <row r="15738" spans="1:14" x14ac:dyDescent="0.25">
      <c r="A15738" t="s">
        <v>782</v>
      </c>
      <c r="B15738" t="str">
        <f t="shared" si="735"/>
        <v>Nguyễn Hoàng Tân</v>
      </c>
      <c r="C15738" t="s">
        <v>781</v>
      </c>
      <c r="D15738" t="str">
        <f t="shared" si="736"/>
        <v>TEL140501HN</v>
      </c>
      <c r="E15738" t="s">
        <v>1332</v>
      </c>
      <c r="F15738" t="s">
        <v>778</v>
      </c>
      <c r="G15738" t="s">
        <v>454</v>
      </c>
      <c r="H15738" t="s">
        <v>2828</v>
      </c>
      <c r="I15738" t="s">
        <v>2723</v>
      </c>
      <c r="J15738" t="s">
        <v>457</v>
      </c>
      <c r="K15738" t="s">
        <v>2829</v>
      </c>
      <c r="L15738" t="s">
        <v>171</v>
      </c>
      <c r="M15738">
        <v>3</v>
      </c>
      <c r="N15738" t="str">
        <f t="shared" si="737"/>
        <v>Nguyễn Hoàng Tân</v>
      </c>
    </row>
    <row r="15739" spans="1:14" x14ac:dyDescent="0.25">
      <c r="A15739" t="s">
        <v>784</v>
      </c>
      <c r="B15739" t="str">
        <f t="shared" si="735"/>
        <v>Nguyễn Ngọc Thanh</v>
      </c>
      <c r="C15739" t="s">
        <v>781</v>
      </c>
      <c r="D15739" t="str">
        <f t="shared" si="736"/>
        <v>TEL140501HN</v>
      </c>
      <c r="E15739" t="s">
        <v>1268</v>
      </c>
      <c r="F15739" t="s">
        <v>774</v>
      </c>
      <c r="G15739" t="s">
        <v>454</v>
      </c>
      <c r="H15739" t="s">
        <v>2828</v>
      </c>
      <c r="I15739" t="s">
        <v>2723</v>
      </c>
      <c r="J15739" t="s">
        <v>457</v>
      </c>
      <c r="K15739" t="s">
        <v>2829</v>
      </c>
      <c r="L15739" t="s">
        <v>171</v>
      </c>
      <c r="M15739">
        <v>3</v>
      </c>
      <c r="N15739" t="str">
        <f t="shared" si="737"/>
        <v>Nguyễn Ngọc Thanh</v>
      </c>
    </row>
    <row r="15740" spans="1:14" x14ac:dyDescent="0.25">
      <c r="A15740" t="s">
        <v>786</v>
      </c>
      <c r="B15740" t="str">
        <f t="shared" si="735"/>
        <v>Nguyễn Thị Thu</v>
      </c>
      <c r="C15740" t="s">
        <v>781</v>
      </c>
      <c r="D15740" t="str">
        <f t="shared" si="736"/>
        <v>TEL140501HN</v>
      </c>
      <c r="E15740" t="s">
        <v>528</v>
      </c>
      <c r="F15740" t="s">
        <v>788</v>
      </c>
      <c r="G15740" t="s">
        <v>454</v>
      </c>
      <c r="H15740" t="s">
        <v>2828</v>
      </c>
      <c r="I15740" t="s">
        <v>2723</v>
      </c>
      <c r="J15740" t="s">
        <v>457</v>
      </c>
      <c r="K15740" t="s">
        <v>2829</v>
      </c>
      <c r="L15740" t="s">
        <v>171</v>
      </c>
      <c r="M15740">
        <v>3</v>
      </c>
      <c r="N15740" t="str">
        <f t="shared" si="737"/>
        <v>Nguyễn Thị Thu</v>
      </c>
    </row>
    <row r="15741" spans="1:14" x14ac:dyDescent="0.25">
      <c r="A15741" t="s">
        <v>789</v>
      </c>
      <c r="B15741" t="str">
        <f t="shared" si="735"/>
        <v>Nguyễn Ngọc Tân</v>
      </c>
      <c r="C15741" t="s">
        <v>790</v>
      </c>
      <c r="D15741" t="str">
        <f t="shared" si="736"/>
        <v>TEL140501HN</v>
      </c>
      <c r="E15741" t="s">
        <v>1268</v>
      </c>
      <c r="F15741" t="s">
        <v>778</v>
      </c>
      <c r="G15741" t="s">
        <v>454</v>
      </c>
      <c r="H15741" t="s">
        <v>2828</v>
      </c>
      <c r="I15741" t="s">
        <v>2723</v>
      </c>
      <c r="J15741" t="s">
        <v>457</v>
      </c>
      <c r="K15741" t="s">
        <v>2829</v>
      </c>
      <c r="L15741" t="s">
        <v>171</v>
      </c>
      <c r="M15741">
        <v>3</v>
      </c>
      <c r="N15741" t="str">
        <f t="shared" si="737"/>
        <v>Nguyễn Ngọc Tân</v>
      </c>
    </row>
    <row r="15742" spans="1:14" x14ac:dyDescent="0.25">
      <c r="A15742" t="s">
        <v>2725</v>
      </c>
      <c r="B15742" t="str">
        <f t="shared" si="735"/>
        <v>Phạm Hoàng Hải</v>
      </c>
      <c r="C15742" t="s">
        <v>790</v>
      </c>
      <c r="D15742" t="str">
        <f t="shared" si="736"/>
        <v>TEL140501HN</v>
      </c>
      <c r="E15742" t="s">
        <v>1324</v>
      </c>
      <c r="F15742" t="s">
        <v>1034</v>
      </c>
      <c r="G15742" t="s">
        <v>454</v>
      </c>
      <c r="H15742" t="s">
        <v>2828</v>
      </c>
      <c r="I15742" t="s">
        <v>2723</v>
      </c>
      <c r="J15742" t="s">
        <v>457</v>
      </c>
      <c r="K15742" t="s">
        <v>2829</v>
      </c>
      <c r="L15742" t="s">
        <v>171</v>
      </c>
      <c r="M15742">
        <v>3</v>
      </c>
      <c r="N15742" t="str">
        <f t="shared" si="737"/>
        <v>Phạm Hoàng Hải</v>
      </c>
    </row>
    <row r="15743" spans="1:14" x14ac:dyDescent="0.25">
      <c r="A15743" t="s">
        <v>791</v>
      </c>
      <c r="B15743" t="str">
        <f t="shared" si="735"/>
        <v>Đỗ Trần Thành</v>
      </c>
      <c r="C15743" t="s">
        <v>793</v>
      </c>
      <c r="D15743" t="str">
        <f t="shared" si="736"/>
        <v>TEL140501HN</v>
      </c>
      <c r="E15743" t="s">
        <v>2172</v>
      </c>
      <c r="F15743" t="s">
        <v>503</v>
      </c>
      <c r="G15743" t="s">
        <v>454</v>
      </c>
      <c r="H15743" t="s">
        <v>2828</v>
      </c>
      <c r="I15743" t="s">
        <v>2723</v>
      </c>
      <c r="J15743" t="s">
        <v>457</v>
      </c>
      <c r="K15743" t="s">
        <v>2829</v>
      </c>
      <c r="L15743" t="s">
        <v>171</v>
      </c>
      <c r="M15743">
        <v>3</v>
      </c>
      <c r="N15743" t="str">
        <f t="shared" si="737"/>
        <v>Đỗ Trần Thành</v>
      </c>
    </row>
    <row r="15744" spans="1:14" x14ac:dyDescent="0.25">
      <c r="A15744" t="s">
        <v>804</v>
      </c>
      <c r="B15744" t="str">
        <f t="shared" si="735"/>
        <v>Lê Thanh Lương</v>
      </c>
      <c r="C15744" t="s">
        <v>86</v>
      </c>
      <c r="D15744" t="str">
        <f t="shared" si="736"/>
        <v>TEL140501HN</v>
      </c>
      <c r="E15744" t="s">
        <v>601</v>
      </c>
      <c r="F15744" t="s">
        <v>806</v>
      </c>
      <c r="G15744" t="s">
        <v>454</v>
      </c>
      <c r="H15744" t="s">
        <v>2828</v>
      </c>
      <c r="I15744" t="s">
        <v>2723</v>
      </c>
      <c r="J15744" t="s">
        <v>457</v>
      </c>
      <c r="K15744" t="s">
        <v>2829</v>
      </c>
      <c r="L15744" t="s">
        <v>171</v>
      </c>
      <c r="M15744">
        <v>3</v>
      </c>
      <c r="N15744" t="str">
        <f t="shared" si="737"/>
        <v>Lê Thanh Lương</v>
      </c>
    </row>
    <row r="15745" spans="1:14" x14ac:dyDescent="0.25">
      <c r="A15745" t="s">
        <v>813</v>
      </c>
      <c r="B15745" t="str">
        <f t="shared" si="735"/>
        <v>Nông Thị Thơm</v>
      </c>
      <c r="C15745" t="s">
        <v>86</v>
      </c>
      <c r="D15745" t="str">
        <f t="shared" si="736"/>
        <v>TEL140501HN</v>
      </c>
      <c r="E15745" t="s">
        <v>1493</v>
      </c>
      <c r="F15745" t="s">
        <v>815</v>
      </c>
      <c r="G15745" t="s">
        <v>454</v>
      </c>
      <c r="H15745" t="s">
        <v>2828</v>
      </c>
      <c r="I15745" t="s">
        <v>2723</v>
      </c>
      <c r="J15745" t="s">
        <v>457</v>
      </c>
      <c r="K15745" t="s">
        <v>2829</v>
      </c>
      <c r="L15745" t="s">
        <v>171</v>
      </c>
      <c r="M15745">
        <v>3</v>
      </c>
      <c r="N15745" t="str">
        <f t="shared" si="737"/>
        <v>Nông Thị Thơm</v>
      </c>
    </row>
    <row r="15746" spans="1:14" x14ac:dyDescent="0.25">
      <c r="A15746" t="s">
        <v>825</v>
      </c>
      <c r="B15746" t="str">
        <f t="shared" ref="B15746:B15809" si="738">TRIM(N15746)</f>
        <v>Bùi Thị Thùy</v>
      </c>
      <c r="C15746" t="s">
        <v>481</v>
      </c>
      <c r="D15746" t="str">
        <f t="shared" ref="D15746:D15809" si="739">K15746&amp;G15746</f>
        <v>TEL140501HN</v>
      </c>
      <c r="E15746" t="s">
        <v>677</v>
      </c>
      <c r="F15746" t="s">
        <v>827</v>
      </c>
      <c r="G15746" t="s">
        <v>454</v>
      </c>
      <c r="H15746" t="s">
        <v>2828</v>
      </c>
      <c r="I15746" t="s">
        <v>2723</v>
      </c>
      <c r="J15746" t="s">
        <v>457</v>
      </c>
      <c r="K15746" t="s">
        <v>2829</v>
      </c>
      <c r="L15746" t="s">
        <v>171</v>
      </c>
      <c r="M15746">
        <v>3</v>
      </c>
      <c r="N15746" t="str">
        <f t="shared" ref="N15746:N15809" si="740">E15746&amp;" "&amp;F15746</f>
        <v>Bùi Thị Thùy</v>
      </c>
    </row>
    <row r="15747" spans="1:14" x14ac:dyDescent="0.25">
      <c r="A15747" t="s">
        <v>828</v>
      </c>
      <c r="B15747" t="str">
        <f t="shared" si="738"/>
        <v>Nguyễn Văn Tuyền</v>
      </c>
      <c r="C15747" t="s">
        <v>830</v>
      </c>
      <c r="D15747" t="str">
        <f t="shared" si="739"/>
        <v>TEL140501HN</v>
      </c>
      <c r="E15747" t="s">
        <v>703</v>
      </c>
      <c r="F15747" t="s">
        <v>829</v>
      </c>
      <c r="G15747" t="s">
        <v>454</v>
      </c>
      <c r="H15747" t="s">
        <v>2828</v>
      </c>
      <c r="I15747" t="s">
        <v>2723</v>
      </c>
      <c r="J15747" t="s">
        <v>457</v>
      </c>
      <c r="K15747" t="s">
        <v>2829</v>
      </c>
      <c r="L15747" t="s">
        <v>171</v>
      </c>
      <c r="M15747">
        <v>3</v>
      </c>
      <c r="N15747" t="str">
        <f t="shared" si="740"/>
        <v>Nguyễn Văn Tuyền</v>
      </c>
    </row>
    <row r="15748" spans="1:14" x14ac:dyDescent="0.25">
      <c r="A15748" t="s">
        <v>776</v>
      </c>
      <c r="B15748" t="str">
        <f t="shared" si="738"/>
        <v>Tạ Minh Tân</v>
      </c>
      <c r="C15748" t="s">
        <v>93</v>
      </c>
      <c r="D15748" t="str">
        <f t="shared" si="739"/>
        <v>TEL142101HCM</v>
      </c>
      <c r="E15748" t="s">
        <v>2165</v>
      </c>
      <c r="F15748" t="s">
        <v>778</v>
      </c>
      <c r="G15748" t="s">
        <v>56</v>
      </c>
      <c r="H15748" t="s">
        <v>3292</v>
      </c>
      <c r="I15748" t="s">
        <v>3293</v>
      </c>
      <c r="J15748" t="s">
        <v>457</v>
      </c>
      <c r="K15748" t="s">
        <v>3294</v>
      </c>
      <c r="L15748" t="s">
        <v>140</v>
      </c>
      <c r="M15748">
        <v>3</v>
      </c>
      <c r="N15748" t="str">
        <f t="shared" si="740"/>
        <v>Tạ Minh Tân</v>
      </c>
    </row>
    <row r="15749" spans="1:14" x14ac:dyDescent="0.25">
      <c r="A15749" t="s">
        <v>2153</v>
      </c>
      <c r="B15749" t="str">
        <f t="shared" si="738"/>
        <v>Đỗ Nguyễn Quốc Anh</v>
      </c>
      <c r="C15749" t="s">
        <v>94</v>
      </c>
      <c r="D15749" t="str">
        <f t="shared" si="739"/>
        <v>TEL142101HCM</v>
      </c>
      <c r="E15749" t="s">
        <v>2154</v>
      </c>
      <c r="F15749" t="s">
        <v>516</v>
      </c>
      <c r="G15749" t="s">
        <v>56</v>
      </c>
      <c r="H15749" t="s">
        <v>3292</v>
      </c>
      <c r="I15749" t="s">
        <v>3293</v>
      </c>
      <c r="J15749" t="s">
        <v>457</v>
      </c>
      <c r="K15749" t="s">
        <v>3294</v>
      </c>
      <c r="L15749" t="s">
        <v>140</v>
      </c>
      <c r="M15749">
        <v>3</v>
      </c>
      <c r="N15749" t="str">
        <f t="shared" si="740"/>
        <v>Đỗ Nguyễn Quốc Anh</v>
      </c>
    </row>
    <row r="15750" spans="1:14" x14ac:dyDescent="0.25">
      <c r="A15750" t="s">
        <v>2158</v>
      </c>
      <c r="B15750" t="str">
        <f t="shared" si="738"/>
        <v>Trần Hoàng Huy</v>
      </c>
      <c r="C15750" t="s">
        <v>94</v>
      </c>
      <c r="D15750" t="str">
        <f t="shared" si="739"/>
        <v>TEL142101HCM</v>
      </c>
      <c r="E15750" t="s">
        <v>2159</v>
      </c>
      <c r="F15750" t="s">
        <v>681</v>
      </c>
      <c r="G15750" t="s">
        <v>56</v>
      </c>
      <c r="H15750" t="s">
        <v>3292</v>
      </c>
      <c r="I15750" t="s">
        <v>3293</v>
      </c>
      <c r="J15750" t="s">
        <v>457</v>
      </c>
      <c r="K15750" t="s">
        <v>3294</v>
      </c>
      <c r="L15750" t="s">
        <v>140</v>
      </c>
      <c r="M15750">
        <v>3</v>
      </c>
      <c r="N15750" t="str">
        <f t="shared" si="740"/>
        <v>Trần Hoàng Huy</v>
      </c>
    </row>
    <row r="15751" spans="1:14" x14ac:dyDescent="0.25">
      <c r="A15751" t="s">
        <v>1849</v>
      </c>
      <c r="B15751" t="str">
        <f t="shared" si="738"/>
        <v>Phan Đức Sơn</v>
      </c>
      <c r="C15751" t="s">
        <v>94</v>
      </c>
      <c r="D15751" t="str">
        <f t="shared" si="739"/>
        <v>TEL142101HCM</v>
      </c>
      <c r="E15751" t="s">
        <v>1850</v>
      </c>
      <c r="F15751" t="s">
        <v>490</v>
      </c>
      <c r="G15751" t="s">
        <v>56</v>
      </c>
      <c r="H15751" t="s">
        <v>3292</v>
      </c>
      <c r="I15751" t="s">
        <v>3293</v>
      </c>
      <c r="J15751" t="s">
        <v>457</v>
      </c>
      <c r="K15751" t="s">
        <v>3294</v>
      </c>
      <c r="L15751" t="s">
        <v>140</v>
      </c>
      <c r="M15751">
        <v>3</v>
      </c>
      <c r="N15751" t="str">
        <f t="shared" si="740"/>
        <v>Phan Đức Sơn</v>
      </c>
    </row>
    <row r="15752" spans="1:14" x14ac:dyDescent="0.25">
      <c r="A15752" t="s">
        <v>2162</v>
      </c>
      <c r="B15752" t="str">
        <f t="shared" si="738"/>
        <v>Nguyễn Văn Ngữ</v>
      </c>
      <c r="C15752" t="s">
        <v>144</v>
      </c>
      <c r="D15752" t="str">
        <f t="shared" si="739"/>
        <v>TEL142101HCM</v>
      </c>
      <c r="E15752" t="s">
        <v>703</v>
      </c>
      <c r="F15752" t="s">
        <v>2163</v>
      </c>
      <c r="G15752" t="s">
        <v>56</v>
      </c>
      <c r="H15752" t="s">
        <v>3292</v>
      </c>
      <c r="I15752" t="s">
        <v>3293</v>
      </c>
      <c r="J15752" t="s">
        <v>457</v>
      </c>
      <c r="K15752" t="s">
        <v>3294</v>
      </c>
      <c r="L15752" t="s">
        <v>140</v>
      </c>
      <c r="M15752">
        <v>3</v>
      </c>
      <c r="N15752" t="str">
        <f t="shared" si="740"/>
        <v>Nguyễn Văn Ngữ</v>
      </c>
    </row>
    <row r="15753" spans="1:14" x14ac:dyDescent="0.25">
      <c r="A15753" t="s">
        <v>794</v>
      </c>
      <c r="B15753" t="str">
        <f t="shared" si="738"/>
        <v>Lê Tuấn Anh</v>
      </c>
      <c r="C15753" t="s">
        <v>86</v>
      </c>
      <c r="D15753" t="str">
        <f t="shared" si="739"/>
        <v>TEL142101HCM</v>
      </c>
      <c r="E15753" t="s">
        <v>1791</v>
      </c>
      <c r="F15753" t="s">
        <v>516</v>
      </c>
      <c r="G15753" t="s">
        <v>56</v>
      </c>
      <c r="H15753" t="s">
        <v>3292</v>
      </c>
      <c r="I15753" t="s">
        <v>3293</v>
      </c>
      <c r="J15753" t="s">
        <v>457</v>
      </c>
      <c r="K15753" t="s">
        <v>3294</v>
      </c>
      <c r="L15753" t="s">
        <v>140</v>
      </c>
      <c r="M15753">
        <v>3</v>
      </c>
      <c r="N15753" t="str">
        <f t="shared" si="740"/>
        <v>Lê Tuấn Anh</v>
      </c>
    </row>
    <row r="15754" spans="1:14" x14ac:dyDescent="0.25">
      <c r="A15754" t="s">
        <v>796</v>
      </c>
      <c r="B15754" t="str">
        <f t="shared" si="738"/>
        <v>Lâm Quang Huy</v>
      </c>
      <c r="C15754" t="s">
        <v>86</v>
      </c>
      <c r="D15754" t="str">
        <f t="shared" si="739"/>
        <v>TEL142101HCM</v>
      </c>
      <c r="E15754" t="s">
        <v>2157</v>
      </c>
      <c r="F15754" t="s">
        <v>681</v>
      </c>
      <c r="G15754" t="s">
        <v>56</v>
      </c>
      <c r="H15754" t="s">
        <v>3292</v>
      </c>
      <c r="I15754" t="s">
        <v>3293</v>
      </c>
      <c r="J15754" t="s">
        <v>457</v>
      </c>
      <c r="K15754" t="s">
        <v>3294</v>
      </c>
      <c r="L15754" t="s">
        <v>140</v>
      </c>
      <c r="M15754">
        <v>3</v>
      </c>
      <c r="N15754" t="str">
        <f t="shared" si="740"/>
        <v>Lâm Quang Huy</v>
      </c>
    </row>
    <row r="15755" spans="1:14" x14ac:dyDescent="0.25">
      <c r="A15755" t="s">
        <v>1861</v>
      </c>
      <c r="B15755" t="str">
        <f t="shared" si="738"/>
        <v>Nguyễn Quốc Huy</v>
      </c>
      <c r="C15755" t="s">
        <v>86</v>
      </c>
      <c r="D15755" t="str">
        <f t="shared" si="739"/>
        <v>TEL142101HCM</v>
      </c>
      <c r="E15755" t="s">
        <v>724</v>
      </c>
      <c r="F15755" t="s">
        <v>681</v>
      </c>
      <c r="G15755" t="s">
        <v>56</v>
      </c>
      <c r="H15755" t="s">
        <v>3292</v>
      </c>
      <c r="I15755" t="s">
        <v>3293</v>
      </c>
      <c r="J15755" t="s">
        <v>457</v>
      </c>
      <c r="K15755" t="s">
        <v>3294</v>
      </c>
      <c r="L15755" t="s">
        <v>140</v>
      </c>
      <c r="M15755">
        <v>3</v>
      </c>
      <c r="N15755" t="str">
        <f t="shared" si="740"/>
        <v>Nguyễn Quốc Huy</v>
      </c>
    </row>
    <row r="15756" spans="1:14" x14ac:dyDescent="0.25">
      <c r="A15756" t="s">
        <v>799</v>
      </c>
      <c r="B15756" t="str">
        <f t="shared" si="738"/>
        <v>Trương Duy Chí Kiên</v>
      </c>
      <c r="C15756" t="s">
        <v>86</v>
      </c>
      <c r="D15756" t="str">
        <f t="shared" si="739"/>
        <v>TEL142101HCM</v>
      </c>
      <c r="E15756" t="s">
        <v>2264</v>
      </c>
      <c r="F15756" t="s">
        <v>562</v>
      </c>
      <c r="G15756" t="s">
        <v>56</v>
      </c>
      <c r="H15756" t="s">
        <v>3292</v>
      </c>
      <c r="I15756" t="s">
        <v>3293</v>
      </c>
      <c r="J15756" t="s">
        <v>457</v>
      </c>
      <c r="K15756" t="s">
        <v>3294</v>
      </c>
      <c r="L15756" t="s">
        <v>140</v>
      </c>
      <c r="M15756">
        <v>3</v>
      </c>
      <c r="N15756" t="str">
        <f t="shared" si="740"/>
        <v>Trương Duy Chí Kiên</v>
      </c>
    </row>
    <row r="15757" spans="1:14" x14ac:dyDescent="0.25">
      <c r="A15757" t="s">
        <v>801</v>
      </c>
      <c r="B15757" t="str">
        <f t="shared" si="738"/>
        <v>Phan Thành Lộc</v>
      </c>
      <c r="C15757" t="s">
        <v>86</v>
      </c>
      <c r="D15757" t="str">
        <f t="shared" si="739"/>
        <v>TEL142101HCM</v>
      </c>
      <c r="E15757" t="s">
        <v>2160</v>
      </c>
      <c r="F15757" t="s">
        <v>803</v>
      </c>
      <c r="G15757" t="s">
        <v>56</v>
      </c>
      <c r="H15757" t="s">
        <v>3292</v>
      </c>
      <c r="I15757" t="s">
        <v>3293</v>
      </c>
      <c r="J15757" t="s">
        <v>457</v>
      </c>
      <c r="K15757" t="s">
        <v>3294</v>
      </c>
      <c r="L15757" t="s">
        <v>140</v>
      </c>
      <c r="M15757">
        <v>3</v>
      </c>
      <c r="N15757" t="str">
        <f t="shared" si="740"/>
        <v>Phan Thành Lộc</v>
      </c>
    </row>
    <row r="15758" spans="1:14" x14ac:dyDescent="0.25">
      <c r="A15758" t="s">
        <v>807</v>
      </c>
      <c r="B15758" t="str">
        <f t="shared" si="738"/>
        <v>Nguyễn Thuỵ Nghi Quân</v>
      </c>
      <c r="C15758" t="s">
        <v>86</v>
      </c>
      <c r="D15758" t="str">
        <f t="shared" si="739"/>
        <v>TEL142101HCM</v>
      </c>
      <c r="E15758" t="s">
        <v>2164</v>
      </c>
      <c r="F15758" t="s">
        <v>809</v>
      </c>
      <c r="G15758" t="s">
        <v>56</v>
      </c>
      <c r="H15758" t="s">
        <v>3292</v>
      </c>
      <c r="I15758" t="s">
        <v>3293</v>
      </c>
      <c r="J15758" t="s">
        <v>457</v>
      </c>
      <c r="K15758" t="s">
        <v>3294</v>
      </c>
      <c r="L15758" t="s">
        <v>140</v>
      </c>
      <c r="M15758">
        <v>3</v>
      </c>
      <c r="N15758" t="str">
        <f t="shared" si="740"/>
        <v>Nguyễn Thuỵ Nghi Quân</v>
      </c>
    </row>
    <row r="15759" spans="1:14" x14ac:dyDescent="0.25">
      <c r="A15759" t="s">
        <v>810</v>
      </c>
      <c r="B15759" t="str">
        <f t="shared" si="738"/>
        <v>Trương Văn Tâm</v>
      </c>
      <c r="C15759" t="s">
        <v>86</v>
      </c>
      <c r="D15759" t="str">
        <f t="shared" si="739"/>
        <v>TEL142101HCM</v>
      </c>
      <c r="E15759" t="s">
        <v>1794</v>
      </c>
      <c r="F15759" t="s">
        <v>812</v>
      </c>
      <c r="G15759" t="s">
        <v>56</v>
      </c>
      <c r="H15759" t="s">
        <v>3292</v>
      </c>
      <c r="I15759" t="s">
        <v>3293</v>
      </c>
      <c r="J15759" t="s">
        <v>457</v>
      </c>
      <c r="K15759" t="s">
        <v>3294</v>
      </c>
      <c r="L15759" t="s">
        <v>140</v>
      </c>
      <c r="M15759">
        <v>3</v>
      </c>
      <c r="N15759" t="str">
        <f t="shared" si="740"/>
        <v>Trương Văn Tâm</v>
      </c>
    </row>
    <row r="15760" spans="1:14" x14ac:dyDescent="0.25">
      <c r="A15760" t="s">
        <v>819</v>
      </c>
      <c r="B15760" t="str">
        <f t="shared" si="738"/>
        <v>Phạm Hải Triều</v>
      </c>
      <c r="C15760" t="s">
        <v>86</v>
      </c>
      <c r="D15760" t="str">
        <f t="shared" si="739"/>
        <v>TEL142101HCM</v>
      </c>
      <c r="E15760" t="s">
        <v>1866</v>
      </c>
      <c r="F15760" t="s">
        <v>821</v>
      </c>
      <c r="G15760" t="s">
        <v>56</v>
      </c>
      <c r="H15760" t="s">
        <v>3292</v>
      </c>
      <c r="I15760" t="s">
        <v>3293</v>
      </c>
      <c r="J15760" t="s">
        <v>457</v>
      </c>
      <c r="K15760" t="s">
        <v>3294</v>
      </c>
      <c r="L15760" t="s">
        <v>140</v>
      </c>
      <c r="M15760">
        <v>3</v>
      </c>
      <c r="N15760" t="str">
        <f t="shared" si="740"/>
        <v>Phạm Hải Triều</v>
      </c>
    </row>
    <row r="15761" spans="1:14" x14ac:dyDescent="0.25">
      <c r="A15761" t="s">
        <v>822</v>
      </c>
      <c r="B15761" t="str">
        <f t="shared" si="738"/>
        <v>Nguyễn Nhật Trường</v>
      </c>
      <c r="C15761" t="s">
        <v>86</v>
      </c>
      <c r="D15761" t="str">
        <f t="shared" si="739"/>
        <v>TEL142101HCM</v>
      </c>
      <c r="E15761" t="s">
        <v>1319</v>
      </c>
      <c r="F15761" t="s">
        <v>824</v>
      </c>
      <c r="G15761" t="s">
        <v>56</v>
      </c>
      <c r="H15761" t="s">
        <v>3292</v>
      </c>
      <c r="I15761" t="s">
        <v>3293</v>
      </c>
      <c r="J15761" t="s">
        <v>457</v>
      </c>
      <c r="K15761" t="s">
        <v>3294</v>
      </c>
      <c r="L15761" t="s">
        <v>140</v>
      </c>
      <c r="M15761">
        <v>3</v>
      </c>
      <c r="N15761" t="str">
        <f t="shared" si="740"/>
        <v>Nguyễn Nhật Trường</v>
      </c>
    </row>
    <row r="15762" spans="1:14" x14ac:dyDescent="0.25">
      <c r="A15762" t="s">
        <v>740</v>
      </c>
      <c r="B15762" t="str">
        <f t="shared" si="738"/>
        <v>Nguyễn Xuân Duy</v>
      </c>
      <c r="C15762" t="s">
        <v>526</v>
      </c>
      <c r="D15762" t="str">
        <f t="shared" si="739"/>
        <v>TEL142101HN</v>
      </c>
      <c r="E15762" t="s">
        <v>1462</v>
      </c>
      <c r="F15762" t="s">
        <v>480</v>
      </c>
      <c r="G15762" t="s">
        <v>454</v>
      </c>
      <c r="H15762" t="s">
        <v>3292</v>
      </c>
      <c r="I15762" t="s">
        <v>3293</v>
      </c>
      <c r="J15762" t="s">
        <v>457</v>
      </c>
      <c r="K15762" t="s">
        <v>3294</v>
      </c>
      <c r="L15762" t="s">
        <v>140</v>
      </c>
      <c r="M15762">
        <v>3</v>
      </c>
      <c r="N15762" t="str">
        <f t="shared" si="740"/>
        <v>Nguyễn Xuân Duy</v>
      </c>
    </row>
    <row r="15763" spans="1:14" x14ac:dyDescent="0.25">
      <c r="A15763" t="s">
        <v>746</v>
      </c>
      <c r="B15763" t="str">
        <f t="shared" si="738"/>
        <v>Đào Tuấn Anh</v>
      </c>
      <c r="C15763" t="s">
        <v>526</v>
      </c>
      <c r="D15763" t="str">
        <f t="shared" si="739"/>
        <v>TEL142101HN</v>
      </c>
      <c r="E15763" t="s">
        <v>2166</v>
      </c>
      <c r="F15763" t="s">
        <v>516</v>
      </c>
      <c r="G15763" t="s">
        <v>454</v>
      </c>
      <c r="H15763" t="s">
        <v>3292</v>
      </c>
      <c r="I15763" t="s">
        <v>3293</v>
      </c>
      <c r="J15763" t="s">
        <v>457</v>
      </c>
      <c r="K15763" t="s">
        <v>3294</v>
      </c>
      <c r="L15763" t="s">
        <v>140</v>
      </c>
      <c r="M15763">
        <v>3</v>
      </c>
      <c r="N15763" t="str">
        <f t="shared" si="740"/>
        <v>Đào Tuấn Anh</v>
      </c>
    </row>
    <row r="15764" spans="1:14" x14ac:dyDescent="0.25">
      <c r="A15764" t="s">
        <v>748</v>
      </c>
      <c r="B15764" t="str">
        <f t="shared" si="738"/>
        <v>Lê Thị Anh</v>
      </c>
      <c r="C15764" t="s">
        <v>526</v>
      </c>
      <c r="D15764" t="str">
        <f t="shared" si="739"/>
        <v>TEL142101HN</v>
      </c>
      <c r="E15764" t="s">
        <v>738</v>
      </c>
      <c r="F15764" t="s">
        <v>516</v>
      </c>
      <c r="G15764" t="s">
        <v>454</v>
      </c>
      <c r="H15764" t="s">
        <v>3292</v>
      </c>
      <c r="I15764" t="s">
        <v>3293</v>
      </c>
      <c r="J15764" t="s">
        <v>457</v>
      </c>
      <c r="K15764" t="s">
        <v>3294</v>
      </c>
      <c r="L15764" t="s">
        <v>140</v>
      </c>
      <c r="M15764">
        <v>3</v>
      </c>
      <c r="N15764" t="str">
        <f t="shared" si="740"/>
        <v>Lê Thị Anh</v>
      </c>
    </row>
    <row r="15765" spans="1:14" x14ac:dyDescent="0.25">
      <c r="A15765" t="s">
        <v>750</v>
      </c>
      <c r="B15765" t="str">
        <f t="shared" si="738"/>
        <v>Nguyễn Đạt Anh</v>
      </c>
      <c r="C15765" t="s">
        <v>526</v>
      </c>
      <c r="D15765" t="str">
        <f t="shared" si="739"/>
        <v>TEL142101HN</v>
      </c>
      <c r="E15765" t="s">
        <v>2167</v>
      </c>
      <c r="F15765" t="s">
        <v>516</v>
      </c>
      <c r="G15765" t="s">
        <v>454</v>
      </c>
      <c r="H15765" t="s">
        <v>3292</v>
      </c>
      <c r="I15765" t="s">
        <v>3293</v>
      </c>
      <c r="J15765" t="s">
        <v>457</v>
      </c>
      <c r="K15765" t="s">
        <v>3294</v>
      </c>
      <c r="L15765" t="s">
        <v>140</v>
      </c>
      <c r="M15765">
        <v>3</v>
      </c>
      <c r="N15765" t="str">
        <f t="shared" si="740"/>
        <v>Nguyễn Đạt Anh</v>
      </c>
    </row>
    <row r="15766" spans="1:14" x14ac:dyDescent="0.25">
      <c r="A15766" t="s">
        <v>752</v>
      </c>
      <c r="B15766" t="str">
        <f t="shared" si="738"/>
        <v>Nguyễn Công Bình</v>
      </c>
      <c r="C15766" t="s">
        <v>526</v>
      </c>
      <c r="D15766" t="str">
        <f t="shared" si="739"/>
        <v>TEL142101HN</v>
      </c>
      <c r="E15766" t="s">
        <v>1284</v>
      </c>
      <c r="F15766" t="s">
        <v>754</v>
      </c>
      <c r="G15766" t="s">
        <v>454</v>
      </c>
      <c r="H15766" t="s">
        <v>3292</v>
      </c>
      <c r="I15766" t="s">
        <v>3293</v>
      </c>
      <c r="J15766" t="s">
        <v>457</v>
      </c>
      <c r="K15766" t="s">
        <v>3294</v>
      </c>
      <c r="L15766" t="s">
        <v>140</v>
      </c>
      <c r="M15766">
        <v>3</v>
      </c>
      <c r="N15766" t="str">
        <f t="shared" si="740"/>
        <v>Nguyễn Công Bình</v>
      </c>
    </row>
    <row r="15767" spans="1:14" x14ac:dyDescent="0.25">
      <c r="A15767" t="s">
        <v>755</v>
      </c>
      <c r="B15767" t="str">
        <f t="shared" si="738"/>
        <v>Nguyễn Quốc Chiêm</v>
      </c>
      <c r="C15767" t="s">
        <v>526</v>
      </c>
      <c r="D15767" t="str">
        <f t="shared" si="739"/>
        <v>TEL142101HN</v>
      </c>
      <c r="E15767" t="s">
        <v>724</v>
      </c>
      <c r="F15767" t="s">
        <v>757</v>
      </c>
      <c r="G15767" t="s">
        <v>454</v>
      </c>
      <c r="H15767" t="s">
        <v>3292</v>
      </c>
      <c r="I15767" t="s">
        <v>3293</v>
      </c>
      <c r="J15767" t="s">
        <v>457</v>
      </c>
      <c r="K15767" t="s">
        <v>3294</v>
      </c>
      <c r="L15767" t="s">
        <v>140</v>
      </c>
      <c r="M15767">
        <v>3</v>
      </c>
      <c r="N15767" t="str">
        <f t="shared" si="740"/>
        <v>Nguyễn Quốc Chiêm</v>
      </c>
    </row>
    <row r="15768" spans="1:14" x14ac:dyDescent="0.25">
      <c r="A15768" t="s">
        <v>758</v>
      </c>
      <c r="B15768" t="str">
        <f t="shared" si="738"/>
        <v>Phạm Văn Đức</v>
      </c>
      <c r="C15768" t="s">
        <v>526</v>
      </c>
      <c r="D15768" t="str">
        <f t="shared" si="739"/>
        <v>TEL142101HN</v>
      </c>
      <c r="E15768" t="s">
        <v>1267</v>
      </c>
      <c r="F15768" t="s">
        <v>759</v>
      </c>
      <c r="G15768" t="s">
        <v>454</v>
      </c>
      <c r="H15768" t="s">
        <v>3292</v>
      </c>
      <c r="I15768" t="s">
        <v>3293</v>
      </c>
      <c r="J15768" t="s">
        <v>457</v>
      </c>
      <c r="K15768" t="s">
        <v>3294</v>
      </c>
      <c r="L15768" t="s">
        <v>140</v>
      </c>
      <c r="M15768">
        <v>3</v>
      </c>
      <c r="N15768" t="str">
        <f t="shared" si="740"/>
        <v>Phạm Văn Đức</v>
      </c>
    </row>
    <row r="15769" spans="1:14" x14ac:dyDescent="0.25">
      <c r="A15769" t="s">
        <v>760</v>
      </c>
      <c r="B15769" t="str">
        <f t="shared" si="738"/>
        <v>Hà Danh Dũng</v>
      </c>
      <c r="C15769" t="s">
        <v>526</v>
      </c>
      <c r="D15769" t="str">
        <f t="shared" si="739"/>
        <v>TEL142101HN</v>
      </c>
      <c r="E15769" t="s">
        <v>2168</v>
      </c>
      <c r="F15769" t="s">
        <v>762</v>
      </c>
      <c r="G15769" t="s">
        <v>454</v>
      </c>
      <c r="H15769" t="s">
        <v>3292</v>
      </c>
      <c r="I15769" t="s">
        <v>3293</v>
      </c>
      <c r="J15769" t="s">
        <v>457</v>
      </c>
      <c r="K15769" t="s">
        <v>3294</v>
      </c>
      <c r="L15769" t="s">
        <v>140</v>
      </c>
      <c r="M15769">
        <v>3</v>
      </c>
      <c r="N15769" t="str">
        <f t="shared" si="740"/>
        <v>Hà Danh Dũng</v>
      </c>
    </row>
    <row r="15770" spans="1:14" x14ac:dyDescent="0.25">
      <c r="A15770" t="s">
        <v>763</v>
      </c>
      <c r="B15770" t="str">
        <f t="shared" si="738"/>
        <v>Nguyễn Hùng Dũng</v>
      </c>
      <c r="C15770" t="s">
        <v>526</v>
      </c>
      <c r="D15770" t="str">
        <f t="shared" si="739"/>
        <v>TEL142101HN</v>
      </c>
      <c r="E15770" t="s">
        <v>2169</v>
      </c>
      <c r="F15770" t="s">
        <v>762</v>
      </c>
      <c r="G15770" t="s">
        <v>454</v>
      </c>
      <c r="H15770" t="s">
        <v>3292</v>
      </c>
      <c r="I15770" t="s">
        <v>3293</v>
      </c>
      <c r="J15770" t="s">
        <v>457</v>
      </c>
      <c r="K15770" t="s">
        <v>3294</v>
      </c>
      <c r="L15770" t="s">
        <v>140</v>
      </c>
      <c r="M15770">
        <v>3</v>
      </c>
      <c r="N15770" t="str">
        <f t="shared" si="740"/>
        <v>Nguyễn Hùng Dũng</v>
      </c>
    </row>
    <row r="15771" spans="1:14" x14ac:dyDescent="0.25">
      <c r="A15771" t="s">
        <v>765</v>
      </c>
      <c r="B15771" t="str">
        <f t="shared" si="738"/>
        <v>Nguyễn Thanh Linh</v>
      </c>
      <c r="C15771" t="s">
        <v>526</v>
      </c>
      <c r="D15771" t="str">
        <f t="shared" si="739"/>
        <v>TEL142101HN</v>
      </c>
      <c r="E15771" t="s">
        <v>1293</v>
      </c>
      <c r="F15771" t="s">
        <v>567</v>
      </c>
      <c r="G15771" t="s">
        <v>454</v>
      </c>
      <c r="H15771" t="s">
        <v>3292</v>
      </c>
      <c r="I15771" t="s">
        <v>3293</v>
      </c>
      <c r="J15771" t="s">
        <v>457</v>
      </c>
      <c r="K15771" t="s">
        <v>3294</v>
      </c>
      <c r="L15771" t="s">
        <v>140</v>
      </c>
      <c r="M15771">
        <v>3</v>
      </c>
      <c r="N15771" t="str">
        <f t="shared" si="740"/>
        <v>Nguyễn Thanh Linh</v>
      </c>
    </row>
    <row r="15772" spans="1:14" x14ac:dyDescent="0.25">
      <c r="A15772" t="s">
        <v>767</v>
      </c>
      <c r="B15772" t="str">
        <f t="shared" si="738"/>
        <v>Trần Thành Nam</v>
      </c>
      <c r="C15772" t="s">
        <v>526</v>
      </c>
      <c r="D15772" t="str">
        <f t="shared" si="739"/>
        <v>TEL142101HN</v>
      </c>
      <c r="E15772" t="s">
        <v>1750</v>
      </c>
      <c r="F15772" t="s">
        <v>487</v>
      </c>
      <c r="G15772" t="s">
        <v>454</v>
      </c>
      <c r="H15772" t="s">
        <v>3292</v>
      </c>
      <c r="I15772" t="s">
        <v>3293</v>
      </c>
      <c r="J15772" t="s">
        <v>457</v>
      </c>
      <c r="K15772" t="s">
        <v>3294</v>
      </c>
      <c r="L15772" t="s">
        <v>140</v>
      </c>
      <c r="M15772">
        <v>3</v>
      </c>
      <c r="N15772" t="str">
        <f t="shared" si="740"/>
        <v>Trần Thành Nam</v>
      </c>
    </row>
    <row r="15773" spans="1:14" x14ac:dyDescent="0.25">
      <c r="A15773" t="s">
        <v>769</v>
      </c>
      <c r="B15773" t="str">
        <f t="shared" si="738"/>
        <v>Nguyễn Đăng Quang</v>
      </c>
      <c r="C15773" t="s">
        <v>526</v>
      </c>
      <c r="D15773" t="str">
        <f t="shared" si="739"/>
        <v>TEL142101HN</v>
      </c>
      <c r="E15773" t="s">
        <v>1450</v>
      </c>
      <c r="F15773" t="s">
        <v>771</v>
      </c>
      <c r="G15773" t="s">
        <v>454</v>
      </c>
      <c r="H15773" t="s">
        <v>3292</v>
      </c>
      <c r="I15773" t="s">
        <v>3293</v>
      </c>
      <c r="J15773" t="s">
        <v>457</v>
      </c>
      <c r="K15773" t="s">
        <v>3294</v>
      </c>
      <c r="L15773" t="s">
        <v>140</v>
      </c>
      <c r="M15773">
        <v>3</v>
      </c>
      <c r="N15773" t="str">
        <f t="shared" si="740"/>
        <v>Nguyễn Đăng Quang</v>
      </c>
    </row>
    <row r="15774" spans="1:14" x14ac:dyDescent="0.25">
      <c r="A15774" t="s">
        <v>772</v>
      </c>
      <c r="B15774" t="str">
        <f t="shared" si="738"/>
        <v>Nguyên Ngọc Thanh</v>
      </c>
      <c r="C15774" t="s">
        <v>526</v>
      </c>
      <c r="D15774" t="str">
        <f t="shared" si="739"/>
        <v>TEL142101HN</v>
      </c>
      <c r="E15774" t="s">
        <v>2171</v>
      </c>
      <c r="F15774" t="s">
        <v>774</v>
      </c>
      <c r="G15774" t="s">
        <v>454</v>
      </c>
      <c r="H15774" t="s">
        <v>3292</v>
      </c>
      <c r="I15774" t="s">
        <v>3293</v>
      </c>
      <c r="J15774" t="s">
        <v>457</v>
      </c>
      <c r="K15774" t="s">
        <v>3294</v>
      </c>
      <c r="L15774" t="s">
        <v>140</v>
      </c>
      <c r="M15774">
        <v>3</v>
      </c>
      <c r="N15774" t="str">
        <f t="shared" si="740"/>
        <v>Nguyên Ngọc Thanh</v>
      </c>
    </row>
    <row r="15775" spans="1:14" x14ac:dyDescent="0.25">
      <c r="A15775" t="s">
        <v>775</v>
      </c>
      <c r="B15775" t="str">
        <f t="shared" si="738"/>
        <v>Nguyễn Văn Thịnh</v>
      </c>
      <c r="C15775" t="s">
        <v>526</v>
      </c>
      <c r="D15775" t="str">
        <f t="shared" si="739"/>
        <v>TEL142101HN</v>
      </c>
      <c r="E15775" t="s">
        <v>703</v>
      </c>
      <c r="F15775" t="s">
        <v>665</v>
      </c>
      <c r="G15775" t="s">
        <v>454</v>
      </c>
      <c r="H15775" t="s">
        <v>3292</v>
      </c>
      <c r="I15775" t="s">
        <v>3293</v>
      </c>
      <c r="J15775" t="s">
        <v>457</v>
      </c>
      <c r="K15775" t="s">
        <v>3294</v>
      </c>
      <c r="L15775" t="s">
        <v>140</v>
      </c>
      <c r="M15775">
        <v>3</v>
      </c>
      <c r="N15775" t="str">
        <f t="shared" si="740"/>
        <v>Nguyễn Văn Thịnh</v>
      </c>
    </row>
    <row r="15776" spans="1:14" x14ac:dyDescent="0.25">
      <c r="A15776" t="s">
        <v>2173</v>
      </c>
      <c r="B15776" t="str">
        <f t="shared" si="738"/>
        <v>Lê Văn Thủy</v>
      </c>
      <c r="C15776" t="s">
        <v>526</v>
      </c>
      <c r="D15776" t="str">
        <f t="shared" si="739"/>
        <v>TEL142101HN</v>
      </c>
      <c r="E15776" t="s">
        <v>693</v>
      </c>
      <c r="F15776" t="s">
        <v>593</v>
      </c>
      <c r="G15776" t="s">
        <v>454</v>
      </c>
      <c r="H15776" t="s">
        <v>3292</v>
      </c>
      <c r="I15776" t="s">
        <v>3293</v>
      </c>
      <c r="J15776" t="s">
        <v>457</v>
      </c>
      <c r="K15776" t="s">
        <v>3294</v>
      </c>
      <c r="L15776" t="s">
        <v>140</v>
      </c>
      <c r="M15776">
        <v>3</v>
      </c>
      <c r="N15776" t="str">
        <f t="shared" si="740"/>
        <v>Lê Văn Thủy</v>
      </c>
    </row>
    <row r="15777" spans="1:14" x14ac:dyDescent="0.25">
      <c r="A15777" t="s">
        <v>2175</v>
      </c>
      <c r="B15777" t="str">
        <f t="shared" si="738"/>
        <v>Hoàng Trọng Tuấn</v>
      </c>
      <c r="C15777" t="s">
        <v>526</v>
      </c>
      <c r="D15777" t="str">
        <f t="shared" si="739"/>
        <v>TEL142101HN</v>
      </c>
      <c r="E15777" t="s">
        <v>2176</v>
      </c>
      <c r="F15777" t="s">
        <v>886</v>
      </c>
      <c r="G15777" t="s">
        <v>454</v>
      </c>
      <c r="H15777" t="s">
        <v>3292</v>
      </c>
      <c r="I15777" t="s">
        <v>3293</v>
      </c>
      <c r="J15777" t="s">
        <v>457</v>
      </c>
      <c r="K15777" t="s">
        <v>3294</v>
      </c>
      <c r="L15777" t="s">
        <v>140</v>
      </c>
      <c r="M15777">
        <v>3</v>
      </c>
      <c r="N15777" t="str">
        <f t="shared" si="740"/>
        <v>Hoàng Trọng Tuấn</v>
      </c>
    </row>
    <row r="15778" spans="1:14" x14ac:dyDescent="0.25">
      <c r="A15778" t="s">
        <v>779</v>
      </c>
      <c r="B15778" t="str">
        <f t="shared" si="738"/>
        <v>Mai Thùy Linh</v>
      </c>
      <c r="C15778" t="s">
        <v>781</v>
      </c>
      <c r="D15778" t="str">
        <f t="shared" si="739"/>
        <v>TEL142101HN</v>
      </c>
      <c r="E15778" t="s">
        <v>2170</v>
      </c>
      <c r="F15778" t="s">
        <v>567</v>
      </c>
      <c r="G15778" t="s">
        <v>454</v>
      </c>
      <c r="H15778" t="s">
        <v>3292</v>
      </c>
      <c r="I15778" t="s">
        <v>3293</v>
      </c>
      <c r="J15778" t="s">
        <v>457</v>
      </c>
      <c r="K15778" t="s">
        <v>3294</v>
      </c>
      <c r="L15778" t="s">
        <v>140</v>
      </c>
      <c r="M15778">
        <v>3</v>
      </c>
      <c r="N15778" t="str">
        <f t="shared" si="740"/>
        <v>Mai Thùy Linh</v>
      </c>
    </row>
    <row r="15779" spans="1:14" x14ac:dyDescent="0.25">
      <c r="A15779" t="s">
        <v>782</v>
      </c>
      <c r="B15779" t="str">
        <f t="shared" si="738"/>
        <v>Nguyễn Hoàng Tân</v>
      </c>
      <c r="C15779" t="s">
        <v>781</v>
      </c>
      <c r="D15779" t="str">
        <f t="shared" si="739"/>
        <v>TEL142101HN</v>
      </c>
      <c r="E15779" t="s">
        <v>1332</v>
      </c>
      <c r="F15779" t="s">
        <v>778</v>
      </c>
      <c r="G15779" t="s">
        <v>454</v>
      </c>
      <c r="H15779" t="s">
        <v>3292</v>
      </c>
      <c r="I15779" t="s">
        <v>3293</v>
      </c>
      <c r="J15779" t="s">
        <v>457</v>
      </c>
      <c r="K15779" t="s">
        <v>3294</v>
      </c>
      <c r="L15779" t="s">
        <v>140</v>
      </c>
      <c r="M15779">
        <v>3</v>
      </c>
      <c r="N15779" t="str">
        <f t="shared" si="740"/>
        <v>Nguyễn Hoàng Tân</v>
      </c>
    </row>
    <row r="15780" spans="1:14" x14ac:dyDescent="0.25">
      <c r="A15780" t="s">
        <v>784</v>
      </c>
      <c r="B15780" t="str">
        <f t="shared" si="738"/>
        <v>Nguyễn Ngọc Thanh</v>
      </c>
      <c r="C15780" t="s">
        <v>781</v>
      </c>
      <c r="D15780" t="str">
        <f t="shared" si="739"/>
        <v>TEL142101HN</v>
      </c>
      <c r="E15780" t="s">
        <v>1268</v>
      </c>
      <c r="F15780" t="s">
        <v>774</v>
      </c>
      <c r="G15780" t="s">
        <v>454</v>
      </c>
      <c r="H15780" t="s">
        <v>3292</v>
      </c>
      <c r="I15780" t="s">
        <v>3293</v>
      </c>
      <c r="J15780" t="s">
        <v>457</v>
      </c>
      <c r="K15780" t="s">
        <v>3294</v>
      </c>
      <c r="L15780" t="s">
        <v>140</v>
      </c>
      <c r="M15780">
        <v>3</v>
      </c>
      <c r="N15780" t="str">
        <f t="shared" si="740"/>
        <v>Nguyễn Ngọc Thanh</v>
      </c>
    </row>
    <row r="15781" spans="1:14" x14ac:dyDescent="0.25">
      <c r="A15781" t="s">
        <v>786</v>
      </c>
      <c r="B15781" t="str">
        <f t="shared" si="738"/>
        <v>Nguyễn Thị Thu</v>
      </c>
      <c r="C15781" t="s">
        <v>781</v>
      </c>
      <c r="D15781" t="str">
        <f t="shared" si="739"/>
        <v>TEL142101HN</v>
      </c>
      <c r="E15781" t="s">
        <v>528</v>
      </c>
      <c r="F15781" t="s">
        <v>788</v>
      </c>
      <c r="G15781" t="s">
        <v>454</v>
      </c>
      <c r="H15781" t="s">
        <v>3292</v>
      </c>
      <c r="I15781" t="s">
        <v>3293</v>
      </c>
      <c r="J15781" t="s">
        <v>457</v>
      </c>
      <c r="K15781" t="s">
        <v>3294</v>
      </c>
      <c r="L15781" t="s">
        <v>140</v>
      </c>
      <c r="M15781">
        <v>3</v>
      </c>
      <c r="N15781" t="str">
        <f t="shared" si="740"/>
        <v>Nguyễn Thị Thu</v>
      </c>
    </row>
    <row r="15782" spans="1:14" x14ac:dyDescent="0.25">
      <c r="A15782" t="s">
        <v>789</v>
      </c>
      <c r="B15782" t="str">
        <f t="shared" si="738"/>
        <v>Nguyễn Ngọc Tân</v>
      </c>
      <c r="C15782" t="s">
        <v>790</v>
      </c>
      <c r="D15782" t="str">
        <f t="shared" si="739"/>
        <v>TEL142101HN</v>
      </c>
      <c r="E15782" t="s">
        <v>1268</v>
      </c>
      <c r="F15782" t="s">
        <v>778</v>
      </c>
      <c r="G15782" t="s">
        <v>454</v>
      </c>
      <c r="H15782" t="s">
        <v>3292</v>
      </c>
      <c r="I15782" t="s">
        <v>3293</v>
      </c>
      <c r="J15782" t="s">
        <v>457</v>
      </c>
      <c r="K15782" t="s">
        <v>3294</v>
      </c>
      <c r="L15782" t="s">
        <v>140</v>
      </c>
      <c r="M15782">
        <v>3</v>
      </c>
      <c r="N15782" t="str">
        <f t="shared" si="740"/>
        <v>Nguyễn Ngọc Tân</v>
      </c>
    </row>
    <row r="15783" spans="1:14" x14ac:dyDescent="0.25">
      <c r="A15783" t="s">
        <v>791</v>
      </c>
      <c r="B15783" t="str">
        <f t="shared" si="738"/>
        <v>Đỗ Trần Thành</v>
      </c>
      <c r="C15783" t="s">
        <v>793</v>
      </c>
      <c r="D15783" t="str">
        <f t="shared" si="739"/>
        <v>TEL142101HN</v>
      </c>
      <c r="E15783" t="s">
        <v>2172</v>
      </c>
      <c r="F15783" t="s">
        <v>503</v>
      </c>
      <c r="G15783" t="s">
        <v>454</v>
      </c>
      <c r="H15783" t="s">
        <v>3292</v>
      </c>
      <c r="I15783" t="s">
        <v>3293</v>
      </c>
      <c r="J15783" t="s">
        <v>457</v>
      </c>
      <c r="K15783" t="s">
        <v>3294</v>
      </c>
      <c r="L15783" t="s">
        <v>140</v>
      </c>
      <c r="M15783">
        <v>3</v>
      </c>
      <c r="N15783" t="str">
        <f t="shared" si="740"/>
        <v>Đỗ Trần Thành</v>
      </c>
    </row>
    <row r="15784" spans="1:14" x14ac:dyDescent="0.25">
      <c r="A15784" t="s">
        <v>804</v>
      </c>
      <c r="B15784" t="str">
        <f t="shared" si="738"/>
        <v>Lê Thanh Lương</v>
      </c>
      <c r="C15784" t="s">
        <v>86</v>
      </c>
      <c r="D15784" t="str">
        <f t="shared" si="739"/>
        <v>TEL142101HN</v>
      </c>
      <c r="E15784" t="s">
        <v>601</v>
      </c>
      <c r="F15784" t="s">
        <v>806</v>
      </c>
      <c r="G15784" t="s">
        <v>454</v>
      </c>
      <c r="H15784" t="s">
        <v>3292</v>
      </c>
      <c r="I15784" t="s">
        <v>3293</v>
      </c>
      <c r="J15784" t="s">
        <v>457</v>
      </c>
      <c r="K15784" t="s">
        <v>3294</v>
      </c>
      <c r="L15784" t="s">
        <v>140</v>
      </c>
      <c r="M15784">
        <v>3</v>
      </c>
      <c r="N15784" t="str">
        <f t="shared" si="740"/>
        <v>Lê Thanh Lương</v>
      </c>
    </row>
    <row r="15785" spans="1:14" x14ac:dyDescent="0.25">
      <c r="A15785" t="s">
        <v>813</v>
      </c>
      <c r="B15785" t="str">
        <f t="shared" si="738"/>
        <v>Nông Thị Thơm</v>
      </c>
      <c r="C15785" t="s">
        <v>86</v>
      </c>
      <c r="D15785" t="str">
        <f t="shared" si="739"/>
        <v>TEL142101HN</v>
      </c>
      <c r="E15785" t="s">
        <v>1493</v>
      </c>
      <c r="F15785" t="s">
        <v>815</v>
      </c>
      <c r="G15785" t="s">
        <v>454</v>
      </c>
      <c r="H15785" t="s">
        <v>3292</v>
      </c>
      <c r="I15785" t="s">
        <v>3293</v>
      </c>
      <c r="J15785" t="s">
        <v>457</v>
      </c>
      <c r="K15785" t="s">
        <v>3294</v>
      </c>
      <c r="L15785" t="s">
        <v>140</v>
      </c>
      <c r="M15785">
        <v>3</v>
      </c>
      <c r="N15785" t="str">
        <f t="shared" si="740"/>
        <v>Nông Thị Thơm</v>
      </c>
    </row>
    <row r="15786" spans="1:14" x14ac:dyDescent="0.25">
      <c r="A15786" t="s">
        <v>816</v>
      </c>
      <c r="B15786" t="str">
        <f t="shared" si="738"/>
        <v>Giáp Thị Thuyết</v>
      </c>
      <c r="C15786" t="s">
        <v>86</v>
      </c>
      <c r="D15786" t="str">
        <f t="shared" si="739"/>
        <v>TEL142101HN</v>
      </c>
      <c r="E15786" t="s">
        <v>2174</v>
      </c>
      <c r="F15786" t="s">
        <v>818</v>
      </c>
      <c r="G15786" t="s">
        <v>454</v>
      </c>
      <c r="H15786" t="s">
        <v>3292</v>
      </c>
      <c r="I15786" t="s">
        <v>3293</v>
      </c>
      <c r="J15786" t="s">
        <v>457</v>
      </c>
      <c r="K15786" t="s">
        <v>3294</v>
      </c>
      <c r="L15786" t="s">
        <v>140</v>
      </c>
      <c r="M15786">
        <v>3</v>
      </c>
      <c r="N15786" t="str">
        <f t="shared" si="740"/>
        <v>Giáp Thị Thuyết</v>
      </c>
    </row>
    <row r="15787" spans="1:14" x14ac:dyDescent="0.25">
      <c r="A15787" t="s">
        <v>825</v>
      </c>
      <c r="B15787" t="str">
        <f t="shared" si="738"/>
        <v>Bùi Thị Thùy</v>
      </c>
      <c r="C15787" t="s">
        <v>481</v>
      </c>
      <c r="D15787" t="str">
        <f t="shared" si="739"/>
        <v>TEL142101HN</v>
      </c>
      <c r="E15787" t="s">
        <v>677</v>
      </c>
      <c r="F15787" t="s">
        <v>827</v>
      </c>
      <c r="G15787" t="s">
        <v>454</v>
      </c>
      <c r="H15787" t="s">
        <v>3292</v>
      </c>
      <c r="I15787" t="s">
        <v>3293</v>
      </c>
      <c r="J15787" t="s">
        <v>457</v>
      </c>
      <c r="K15787" t="s">
        <v>3294</v>
      </c>
      <c r="L15787" t="s">
        <v>140</v>
      </c>
      <c r="M15787">
        <v>3</v>
      </c>
      <c r="N15787" t="str">
        <f t="shared" si="740"/>
        <v>Bùi Thị Thùy</v>
      </c>
    </row>
    <row r="15788" spans="1:14" x14ac:dyDescent="0.25">
      <c r="A15788" t="s">
        <v>828</v>
      </c>
      <c r="B15788" t="str">
        <f t="shared" si="738"/>
        <v>Nguyễn Văn Tuyền</v>
      </c>
      <c r="C15788" t="s">
        <v>830</v>
      </c>
      <c r="D15788" t="str">
        <f t="shared" si="739"/>
        <v>TEL142101HN</v>
      </c>
      <c r="E15788" t="s">
        <v>703</v>
      </c>
      <c r="F15788" t="s">
        <v>829</v>
      </c>
      <c r="G15788" t="s">
        <v>454</v>
      </c>
      <c r="H15788" t="s">
        <v>3292</v>
      </c>
      <c r="I15788" t="s">
        <v>3293</v>
      </c>
      <c r="J15788" t="s">
        <v>457</v>
      </c>
      <c r="K15788" t="s">
        <v>3294</v>
      </c>
      <c r="L15788" t="s">
        <v>140</v>
      </c>
      <c r="M15788">
        <v>3</v>
      </c>
      <c r="N15788" t="str">
        <f t="shared" si="740"/>
        <v>Nguyễn Văn Tuyền</v>
      </c>
    </row>
    <row r="15789" spans="1:14" x14ac:dyDescent="0.25">
      <c r="A15789" t="s">
        <v>2259</v>
      </c>
      <c r="B15789" t="str">
        <f t="shared" si="738"/>
        <v>Nguyễn Văn Cương</v>
      </c>
      <c r="C15789" t="s">
        <v>2260</v>
      </c>
      <c r="D15789" t="str">
        <f t="shared" si="739"/>
        <v>TEL143501HN</v>
      </c>
      <c r="E15789" t="s">
        <v>511</v>
      </c>
      <c r="F15789" t="s">
        <v>1947</v>
      </c>
      <c r="G15789" t="s">
        <v>454</v>
      </c>
      <c r="H15789" t="s">
        <v>4328</v>
      </c>
      <c r="I15789" t="s">
        <v>2723</v>
      </c>
      <c r="J15789" t="s">
        <v>457</v>
      </c>
      <c r="K15789" t="s">
        <v>4329</v>
      </c>
      <c r="L15789" t="s">
        <v>4330</v>
      </c>
      <c r="M15789">
        <v>3</v>
      </c>
      <c r="N15789" t="str">
        <f t="shared" si="740"/>
        <v>Nguyễn Văn  Cương</v>
      </c>
    </row>
    <row r="15790" spans="1:14" x14ac:dyDescent="0.25">
      <c r="A15790" t="s">
        <v>4331</v>
      </c>
      <c r="B15790" t="str">
        <f t="shared" si="738"/>
        <v>Tôn Quang Đoàn</v>
      </c>
      <c r="C15790" t="s">
        <v>2260</v>
      </c>
      <c r="D15790" t="str">
        <f t="shared" si="739"/>
        <v>TEL143501HN</v>
      </c>
      <c r="E15790" t="s">
        <v>2245</v>
      </c>
      <c r="F15790" t="s">
        <v>1873</v>
      </c>
      <c r="G15790" t="s">
        <v>454</v>
      </c>
      <c r="H15790" t="s">
        <v>4328</v>
      </c>
      <c r="I15790" t="s">
        <v>2723</v>
      </c>
      <c r="J15790" t="s">
        <v>457</v>
      </c>
      <c r="K15790" t="s">
        <v>4329</v>
      </c>
      <c r="L15790" t="s">
        <v>4330</v>
      </c>
      <c r="M15790">
        <v>3</v>
      </c>
      <c r="N15790" t="str">
        <f t="shared" si="740"/>
        <v>Tôn Quang Đoàn</v>
      </c>
    </row>
    <row r="15791" spans="1:14" x14ac:dyDescent="0.25">
      <c r="A15791" t="s">
        <v>4332</v>
      </c>
      <c r="B15791" t="str">
        <f t="shared" si="738"/>
        <v>Nguyễn Thị Hà</v>
      </c>
      <c r="C15791" t="s">
        <v>2260</v>
      </c>
      <c r="D15791" t="str">
        <f t="shared" si="739"/>
        <v>TEL143501HN</v>
      </c>
      <c r="E15791" t="s">
        <v>4333</v>
      </c>
      <c r="F15791" t="s">
        <v>634</v>
      </c>
      <c r="G15791" t="s">
        <v>454</v>
      </c>
      <c r="H15791" t="s">
        <v>4328</v>
      </c>
      <c r="I15791" t="s">
        <v>2723</v>
      </c>
      <c r="J15791" t="s">
        <v>457</v>
      </c>
      <c r="K15791" t="s">
        <v>4329</v>
      </c>
      <c r="L15791" t="s">
        <v>4330</v>
      </c>
      <c r="M15791">
        <v>3</v>
      </c>
      <c r="N15791" t="str">
        <f t="shared" si="740"/>
        <v>Nguyễn Thị   Hà</v>
      </c>
    </row>
    <row r="15792" spans="1:14" x14ac:dyDescent="0.25">
      <c r="A15792" t="s">
        <v>4334</v>
      </c>
      <c r="B15792" t="str">
        <f t="shared" si="738"/>
        <v>Nguyễn Chí Hanh</v>
      </c>
      <c r="C15792" t="s">
        <v>2260</v>
      </c>
      <c r="D15792" t="str">
        <f t="shared" si="739"/>
        <v>TEL143501HN</v>
      </c>
      <c r="E15792" t="s">
        <v>3208</v>
      </c>
      <c r="F15792" t="s">
        <v>1641</v>
      </c>
      <c r="G15792" t="s">
        <v>454</v>
      </c>
      <c r="H15792" t="s">
        <v>4328</v>
      </c>
      <c r="I15792" t="s">
        <v>2723</v>
      </c>
      <c r="J15792" t="s">
        <v>457</v>
      </c>
      <c r="K15792" t="s">
        <v>4329</v>
      </c>
      <c r="L15792" t="s">
        <v>4330</v>
      </c>
      <c r="M15792">
        <v>3</v>
      </c>
      <c r="N15792" t="str">
        <f t="shared" si="740"/>
        <v>Nguyễn Chí  Hanh</v>
      </c>
    </row>
    <row r="15793" spans="1:14" x14ac:dyDescent="0.25">
      <c r="A15793" t="s">
        <v>4335</v>
      </c>
      <c r="B15793" t="str">
        <f t="shared" si="738"/>
        <v>Nguyễn Thị Minh Hạnh</v>
      </c>
      <c r="C15793" t="s">
        <v>2260</v>
      </c>
      <c r="D15793" t="str">
        <f t="shared" si="739"/>
        <v>TEL143501HN</v>
      </c>
      <c r="E15793" t="s">
        <v>2795</v>
      </c>
      <c r="F15793" t="s">
        <v>637</v>
      </c>
      <c r="G15793" t="s">
        <v>454</v>
      </c>
      <c r="H15793" t="s">
        <v>4328</v>
      </c>
      <c r="I15793" t="s">
        <v>2723</v>
      </c>
      <c r="J15793" t="s">
        <v>457</v>
      </c>
      <c r="K15793" t="s">
        <v>4329</v>
      </c>
      <c r="L15793" t="s">
        <v>4330</v>
      </c>
      <c r="M15793">
        <v>3</v>
      </c>
      <c r="N15793" t="str">
        <f t="shared" si="740"/>
        <v>Nguyễn Thị Minh Hạnh</v>
      </c>
    </row>
    <row r="15794" spans="1:14" x14ac:dyDescent="0.25">
      <c r="A15794" t="s">
        <v>4336</v>
      </c>
      <c r="B15794" t="str">
        <f t="shared" si="738"/>
        <v>Vương Thế Hoàng</v>
      </c>
      <c r="C15794" t="s">
        <v>2260</v>
      </c>
      <c r="D15794" t="str">
        <f t="shared" si="739"/>
        <v>TEL143501HN</v>
      </c>
      <c r="E15794" t="s">
        <v>888</v>
      </c>
      <c r="F15794" t="s">
        <v>477</v>
      </c>
      <c r="G15794" t="s">
        <v>454</v>
      </c>
      <c r="H15794" t="s">
        <v>4328</v>
      </c>
      <c r="I15794" t="s">
        <v>2723</v>
      </c>
      <c r="J15794" t="s">
        <v>457</v>
      </c>
      <c r="K15794" t="s">
        <v>4329</v>
      </c>
      <c r="L15794" t="s">
        <v>4330</v>
      </c>
      <c r="M15794">
        <v>3</v>
      </c>
      <c r="N15794" t="str">
        <f t="shared" si="740"/>
        <v>Vương Thế  Hoàng</v>
      </c>
    </row>
    <row r="15795" spans="1:14" x14ac:dyDescent="0.25">
      <c r="A15795" t="s">
        <v>4337</v>
      </c>
      <c r="B15795" t="str">
        <f t="shared" si="738"/>
        <v>Ngô Tuấn Linh</v>
      </c>
      <c r="C15795" t="s">
        <v>2260</v>
      </c>
      <c r="D15795" t="str">
        <f t="shared" si="739"/>
        <v>TEL143501HN</v>
      </c>
      <c r="E15795" t="s">
        <v>4338</v>
      </c>
      <c r="F15795" t="s">
        <v>567</v>
      </c>
      <c r="G15795" t="s">
        <v>454</v>
      </c>
      <c r="H15795" t="s">
        <v>4328</v>
      </c>
      <c r="I15795" t="s">
        <v>2723</v>
      </c>
      <c r="J15795" t="s">
        <v>457</v>
      </c>
      <c r="K15795" t="s">
        <v>4329</v>
      </c>
      <c r="L15795" t="s">
        <v>4330</v>
      </c>
      <c r="M15795">
        <v>3</v>
      </c>
      <c r="N15795" t="str">
        <f t="shared" si="740"/>
        <v>Ngô Tuấn Linh</v>
      </c>
    </row>
    <row r="15796" spans="1:14" x14ac:dyDescent="0.25">
      <c r="A15796" t="s">
        <v>4339</v>
      </c>
      <c r="B15796" t="str">
        <f t="shared" si="738"/>
        <v>Nguyễn Văn Lợi</v>
      </c>
      <c r="C15796" t="s">
        <v>2260</v>
      </c>
      <c r="D15796" t="str">
        <f t="shared" si="739"/>
        <v>TEL143501HN</v>
      </c>
      <c r="E15796" t="s">
        <v>511</v>
      </c>
      <c r="F15796" t="s">
        <v>1395</v>
      </c>
      <c r="G15796" t="s">
        <v>454</v>
      </c>
      <c r="H15796" t="s">
        <v>4328</v>
      </c>
      <c r="I15796" t="s">
        <v>2723</v>
      </c>
      <c r="J15796" t="s">
        <v>457</v>
      </c>
      <c r="K15796" t="s">
        <v>4329</v>
      </c>
      <c r="L15796" t="s">
        <v>4330</v>
      </c>
      <c r="M15796">
        <v>3</v>
      </c>
      <c r="N15796" t="str">
        <f t="shared" si="740"/>
        <v>Nguyễn Văn  Lợi</v>
      </c>
    </row>
    <row r="15797" spans="1:14" x14ac:dyDescent="0.25">
      <c r="A15797" t="s">
        <v>4340</v>
      </c>
      <c r="B15797" t="str">
        <f t="shared" si="738"/>
        <v>Chu Văn Nhất</v>
      </c>
      <c r="C15797" t="s">
        <v>2260</v>
      </c>
      <c r="D15797" t="str">
        <f t="shared" si="739"/>
        <v>TEL143501HN</v>
      </c>
      <c r="E15797" t="s">
        <v>2628</v>
      </c>
      <c r="F15797" t="s">
        <v>1116</v>
      </c>
      <c r="G15797" t="s">
        <v>454</v>
      </c>
      <c r="H15797" t="s">
        <v>4328</v>
      </c>
      <c r="I15797" t="s">
        <v>2723</v>
      </c>
      <c r="J15797" t="s">
        <v>457</v>
      </c>
      <c r="K15797" t="s">
        <v>4329</v>
      </c>
      <c r="L15797" t="s">
        <v>4330</v>
      </c>
      <c r="M15797">
        <v>3</v>
      </c>
      <c r="N15797" t="str">
        <f t="shared" si="740"/>
        <v>Chu Văn  Nhất</v>
      </c>
    </row>
    <row r="15798" spans="1:14" x14ac:dyDescent="0.25">
      <c r="A15798" t="s">
        <v>4341</v>
      </c>
      <c r="B15798" t="str">
        <f t="shared" si="738"/>
        <v>Phạm Hữu Quyền</v>
      </c>
      <c r="C15798" t="s">
        <v>2260</v>
      </c>
      <c r="D15798" t="str">
        <f t="shared" si="739"/>
        <v>TEL143501HN</v>
      </c>
      <c r="E15798" t="s">
        <v>2714</v>
      </c>
      <c r="F15798" t="s">
        <v>500</v>
      </c>
      <c r="G15798" t="s">
        <v>454</v>
      </c>
      <c r="H15798" t="s">
        <v>4328</v>
      </c>
      <c r="I15798" t="s">
        <v>2723</v>
      </c>
      <c r="J15798" t="s">
        <v>457</v>
      </c>
      <c r="K15798" t="s">
        <v>4329</v>
      </c>
      <c r="L15798" t="s">
        <v>4330</v>
      </c>
      <c r="M15798">
        <v>3</v>
      </c>
      <c r="N15798" t="str">
        <f t="shared" si="740"/>
        <v>Phạm Hữu Quyền</v>
      </c>
    </row>
    <row r="15799" spans="1:14" x14ac:dyDescent="0.25">
      <c r="A15799" t="s">
        <v>4342</v>
      </c>
      <c r="B15799" t="str">
        <f t="shared" si="738"/>
        <v>Vũ Thế Sơn</v>
      </c>
      <c r="C15799" t="s">
        <v>2260</v>
      </c>
      <c r="D15799" t="str">
        <f t="shared" si="739"/>
        <v>TEL143501HN</v>
      </c>
      <c r="E15799" t="s">
        <v>4343</v>
      </c>
      <c r="F15799" t="s">
        <v>490</v>
      </c>
      <c r="G15799" t="s">
        <v>454</v>
      </c>
      <c r="H15799" t="s">
        <v>4328</v>
      </c>
      <c r="I15799" t="s">
        <v>2723</v>
      </c>
      <c r="J15799" t="s">
        <v>457</v>
      </c>
      <c r="K15799" t="s">
        <v>4329</v>
      </c>
      <c r="L15799" t="s">
        <v>4330</v>
      </c>
      <c r="M15799">
        <v>3</v>
      </c>
      <c r="N15799" t="str">
        <f t="shared" si="740"/>
        <v>Vũ Thế  Sơn</v>
      </c>
    </row>
    <row r="15800" spans="1:14" x14ac:dyDescent="0.25">
      <c r="A15800" t="s">
        <v>4344</v>
      </c>
      <c r="B15800" t="str">
        <f t="shared" si="738"/>
        <v>Nguyễn Trung Thông</v>
      </c>
      <c r="C15800" t="s">
        <v>2260</v>
      </c>
      <c r="D15800" t="str">
        <f t="shared" si="739"/>
        <v>TEL143501HN</v>
      </c>
      <c r="E15800" t="s">
        <v>3408</v>
      </c>
      <c r="F15800" t="s">
        <v>1649</v>
      </c>
      <c r="G15800" t="s">
        <v>454</v>
      </c>
      <c r="H15800" t="s">
        <v>4328</v>
      </c>
      <c r="I15800" t="s">
        <v>2723</v>
      </c>
      <c r="J15800" t="s">
        <v>457</v>
      </c>
      <c r="K15800" t="s">
        <v>4329</v>
      </c>
      <c r="L15800" t="s">
        <v>4330</v>
      </c>
      <c r="M15800">
        <v>3</v>
      </c>
      <c r="N15800" t="str">
        <f t="shared" si="740"/>
        <v>Nguyễn Trung  Thông</v>
      </c>
    </row>
    <row r="15801" spans="1:14" x14ac:dyDescent="0.25">
      <c r="A15801" t="s">
        <v>4345</v>
      </c>
      <c r="B15801" t="str">
        <f t="shared" si="738"/>
        <v>Phan Thanh Tùng</v>
      </c>
      <c r="C15801" t="s">
        <v>2260</v>
      </c>
      <c r="D15801" t="str">
        <f t="shared" si="739"/>
        <v>TEL143501HN</v>
      </c>
      <c r="E15801" t="s">
        <v>2205</v>
      </c>
      <c r="F15801" t="s">
        <v>1011</v>
      </c>
      <c r="G15801" t="s">
        <v>454</v>
      </c>
      <c r="H15801" t="s">
        <v>4328</v>
      </c>
      <c r="I15801" t="s">
        <v>2723</v>
      </c>
      <c r="J15801" t="s">
        <v>457</v>
      </c>
      <c r="K15801" t="s">
        <v>4329</v>
      </c>
      <c r="L15801" t="s">
        <v>4330</v>
      </c>
      <c r="M15801">
        <v>3</v>
      </c>
      <c r="N15801" t="str">
        <f t="shared" si="740"/>
        <v>Phan Thanh Tùng</v>
      </c>
    </row>
    <row r="15802" spans="1:14" x14ac:dyDescent="0.25">
      <c r="A15802" t="s">
        <v>4346</v>
      </c>
      <c r="B15802" t="str">
        <f t="shared" si="738"/>
        <v>Thẩm Nông Hồng</v>
      </c>
      <c r="C15802" t="s">
        <v>4348</v>
      </c>
      <c r="D15802" t="str">
        <f t="shared" si="739"/>
        <v>TEL143501HN</v>
      </c>
      <c r="E15802" t="s">
        <v>4347</v>
      </c>
      <c r="F15802" t="s">
        <v>648</v>
      </c>
      <c r="G15802" t="s">
        <v>454</v>
      </c>
      <c r="H15802" t="s">
        <v>4328</v>
      </c>
      <c r="I15802" t="s">
        <v>2723</v>
      </c>
      <c r="J15802" t="s">
        <v>457</v>
      </c>
      <c r="K15802" t="s">
        <v>4329</v>
      </c>
      <c r="L15802" t="s">
        <v>4330</v>
      </c>
      <c r="M15802">
        <v>3</v>
      </c>
      <c r="N15802" t="str">
        <f t="shared" si="740"/>
        <v>Thẩm Nông  Hồng</v>
      </c>
    </row>
    <row r="15803" spans="1:14" x14ac:dyDescent="0.25">
      <c r="A15803" t="s">
        <v>4349</v>
      </c>
      <c r="B15803" t="str">
        <f t="shared" si="738"/>
        <v>Trần Anh Tuân</v>
      </c>
      <c r="C15803" t="s">
        <v>4348</v>
      </c>
      <c r="D15803" t="str">
        <f t="shared" si="739"/>
        <v>TEL143501HN</v>
      </c>
      <c r="E15803" t="s">
        <v>2148</v>
      </c>
      <c r="F15803" t="s">
        <v>1564</v>
      </c>
      <c r="G15803" t="s">
        <v>454</v>
      </c>
      <c r="H15803" t="s">
        <v>4328</v>
      </c>
      <c r="I15803" t="s">
        <v>2723</v>
      </c>
      <c r="J15803" t="s">
        <v>457</v>
      </c>
      <c r="K15803" t="s">
        <v>4329</v>
      </c>
      <c r="L15803" t="s">
        <v>4330</v>
      </c>
      <c r="M15803">
        <v>3</v>
      </c>
      <c r="N15803" t="str">
        <f t="shared" si="740"/>
        <v>Trần Anh  Tuân</v>
      </c>
    </row>
    <row r="15804" spans="1:14" x14ac:dyDescent="0.25">
      <c r="A15804" t="s">
        <v>2259</v>
      </c>
      <c r="B15804" t="str">
        <f t="shared" si="738"/>
        <v>Nguyễn Văn Cương</v>
      </c>
      <c r="C15804" t="s">
        <v>2260</v>
      </c>
      <c r="D15804" t="str">
        <f t="shared" si="739"/>
        <v>TEL147101HN</v>
      </c>
      <c r="E15804" t="s">
        <v>511</v>
      </c>
      <c r="F15804" t="s">
        <v>1947</v>
      </c>
      <c r="G15804" t="s">
        <v>454</v>
      </c>
      <c r="H15804" t="s">
        <v>2722</v>
      </c>
      <c r="I15804" t="s">
        <v>2723</v>
      </c>
      <c r="J15804" t="s">
        <v>457</v>
      </c>
      <c r="K15804" t="s">
        <v>4350</v>
      </c>
      <c r="L15804" t="s">
        <v>4351</v>
      </c>
      <c r="M15804">
        <v>3</v>
      </c>
      <c r="N15804" t="str">
        <f t="shared" si="740"/>
        <v>Nguyễn Văn  Cương</v>
      </c>
    </row>
    <row r="15805" spans="1:14" x14ac:dyDescent="0.25">
      <c r="A15805" t="s">
        <v>4331</v>
      </c>
      <c r="B15805" t="str">
        <f t="shared" si="738"/>
        <v>Tôn Quang Đoàn</v>
      </c>
      <c r="C15805" t="s">
        <v>2260</v>
      </c>
      <c r="D15805" t="str">
        <f t="shared" si="739"/>
        <v>TEL147101HN</v>
      </c>
      <c r="E15805" t="s">
        <v>2245</v>
      </c>
      <c r="F15805" t="s">
        <v>1873</v>
      </c>
      <c r="G15805" t="s">
        <v>454</v>
      </c>
      <c r="H15805" t="s">
        <v>2722</v>
      </c>
      <c r="I15805" t="s">
        <v>2723</v>
      </c>
      <c r="J15805" t="s">
        <v>457</v>
      </c>
      <c r="K15805" t="s">
        <v>4350</v>
      </c>
      <c r="L15805" t="s">
        <v>4351</v>
      </c>
      <c r="M15805">
        <v>3</v>
      </c>
      <c r="N15805" t="str">
        <f t="shared" si="740"/>
        <v>Tôn Quang Đoàn</v>
      </c>
    </row>
    <row r="15806" spans="1:14" x14ac:dyDescent="0.25">
      <c r="A15806" t="s">
        <v>4332</v>
      </c>
      <c r="B15806" t="str">
        <f t="shared" si="738"/>
        <v>Nguyễn Thị Hà</v>
      </c>
      <c r="C15806" t="s">
        <v>2260</v>
      </c>
      <c r="D15806" t="str">
        <f t="shared" si="739"/>
        <v>TEL147101HN</v>
      </c>
      <c r="E15806" t="s">
        <v>4333</v>
      </c>
      <c r="F15806" t="s">
        <v>634</v>
      </c>
      <c r="G15806" t="s">
        <v>454</v>
      </c>
      <c r="H15806" t="s">
        <v>2722</v>
      </c>
      <c r="I15806" t="s">
        <v>2723</v>
      </c>
      <c r="J15806" t="s">
        <v>457</v>
      </c>
      <c r="K15806" t="s">
        <v>4350</v>
      </c>
      <c r="L15806" t="s">
        <v>4351</v>
      </c>
      <c r="M15806">
        <v>3</v>
      </c>
      <c r="N15806" t="str">
        <f t="shared" si="740"/>
        <v>Nguyễn Thị   Hà</v>
      </c>
    </row>
    <row r="15807" spans="1:14" x14ac:dyDescent="0.25">
      <c r="A15807" t="s">
        <v>4334</v>
      </c>
      <c r="B15807" t="str">
        <f t="shared" si="738"/>
        <v>Nguyễn Chí Hanh</v>
      </c>
      <c r="C15807" t="s">
        <v>2260</v>
      </c>
      <c r="D15807" t="str">
        <f t="shared" si="739"/>
        <v>TEL147101HN</v>
      </c>
      <c r="E15807" t="s">
        <v>3208</v>
      </c>
      <c r="F15807" t="s">
        <v>1641</v>
      </c>
      <c r="G15807" t="s">
        <v>454</v>
      </c>
      <c r="H15807" t="s">
        <v>2722</v>
      </c>
      <c r="I15807" t="s">
        <v>2723</v>
      </c>
      <c r="J15807" t="s">
        <v>457</v>
      </c>
      <c r="K15807" t="s">
        <v>4350</v>
      </c>
      <c r="L15807" t="s">
        <v>4351</v>
      </c>
      <c r="M15807">
        <v>3</v>
      </c>
      <c r="N15807" t="str">
        <f t="shared" si="740"/>
        <v>Nguyễn Chí  Hanh</v>
      </c>
    </row>
    <row r="15808" spans="1:14" x14ac:dyDescent="0.25">
      <c r="A15808" t="s">
        <v>4335</v>
      </c>
      <c r="B15808" t="str">
        <f t="shared" si="738"/>
        <v>Nguyễn Thị Minh Hạnh</v>
      </c>
      <c r="C15808" t="s">
        <v>2260</v>
      </c>
      <c r="D15808" t="str">
        <f t="shared" si="739"/>
        <v>TEL147101HN</v>
      </c>
      <c r="E15808" t="s">
        <v>2795</v>
      </c>
      <c r="F15808" t="s">
        <v>637</v>
      </c>
      <c r="G15808" t="s">
        <v>454</v>
      </c>
      <c r="H15808" t="s">
        <v>2722</v>
      </c>
      <c r="I15808" t="s">
        <v>2723</v>
      </c>
      <c r="J15808" t="s">
        <v>457</v>
      </c>
      <c r="K15808" t="s">
        <v>4350</v>
      </c>
      <c r="L15808" t="s">
        <v>4351</v>
      </c>
      <c r="M15808">
        <v>3</v>
      </c>
      <c r="N15808" t="str">
        <f t="shared" si="740"/>
        <v>Nguyễn Thị Minh Hạnh</v>
      </c>
    </row>
    <row r="15809" spans="1:14" x14ac:dyDescent="0.25">
      <c r="A15809" t="s">
        <v>4336</v>
      </c>
      <c r="B15809" t="str">
        <f t="shared" si="738"/>
        <v>Vương Thế Hoàng</v>
      </c>
      <c r="C15809" t="s">
        <v>2260</v>
      </c>
      <c r="D15809" t="str">
        <f t="shared" si="739"/>
        <v>TEL147101HN</v>
      </c>
      <c r="E15809" t="s">
        <v>888</v>
      </c>
      <c r="F15809" t="s">
        <v>477</v>
      </c>
      <c r="G15809" t="s">
        <v>454</v>
      </c>
      <c r="H15809" t="s">
        <v>2722</v>
      </c>
      <c r="I15809" t="s">
        <v>2723</v>
      </c>
      <c r="J15809" t="s">
        <v>457</v>
      </c>
      <c r="K15809" t="s">
        <v>4350</v>
      </c>
      <c r="L15809" t="s">
        <v>4351</v>
      </c>
      <c r="M15809">
        <v>3</v>
      </c>
      <c r="N15809" t="str">
        <f t="shared" si="740"/>
        <v>Vương Thế  Hoàng</v>
      </c>
    </row>
    <row r="15810" spans="1:14" x14ac:dyDescent="0.25">
      <c r="A15810" t="s">
        <v>4337</v>
      </c>
      <c r="B15810" t="str">
        <f t="shared" ref="B15810:B15818" si="741">TRIM(N15810)</f>
        <v>Ngô Tuấn Linh</v>
      </c>
      <c r="C15810" t="s">
        <v>2260</v>
      </c>
      <c r="D15810" t="str">
        <f t="shared" ref="D15810:D15818" si="742">K15810&amp;G15810</f>
        <v>TEL147101HN</v>
      </c>
      <c r="E15810" t="s">
        <v>4338</v>
      </c>
      <c r="F15810" t="s">
        <v>567</v>
      </c>
      <c r="G15810" t="s">
        <v>454</v>
      </c>
      <c r="H15810" t="s">
        <v>2722</v>
      </c>
      <c r="I15810" t="s">
        <v>2723</v>
      </c>
      <c r="J15810" t="s">
        <v>457</v>
      </c>
      <c r="K15810" t="s">
        <v>4350</v>
      </c>
      <c r="L15810" t="s">
        <v>4351</v>
      </c>
      <c r="M15810">
        <v>3</v>
      </c>
      <c r="N15810" t="str">
        <f t="shared" ref="N15810:N15818" si="743">E15810&amp;" "&amp;F15810</f>
        <v>Ngô Tuấn Linh</v>
      </c>
    </row>
    <row r="15811" spans="1:14" x14ac:dyDescent="0.25">
      <c r="A15811" t="s">
        <v>4339</v>
      </c>
      <c r="B15811" t="str">
        <f t="shared" si="741"/>
        <v>Nguyễn Văn Lợi</v>
      </c>
      <c r="C15811" t="s">
        <v>2260</v>
      </c>
      <c r="D15811" t="str">
        <f t="shared" si="742"/>
        <v>TEL147101HN</v>
      </c>
      <c r="E15811" t="s">
        <v>511</v>
      </c>
      <c r="F15811" t="s">
        <v>1395</v>
      </c>
      <c r="G15811" t="s">
        <v>454</v>
      </c>
      <c r="H15811" t="s">
        <v>2722</v>
      </c>
      <c r="I15811" t="s">
        <v>2723</v>
      </c>
      <c r="J15811" t="s">
        <v>457</v>
      </c>
      <c r="K15811" t="s">
        <v>4350</v>
      </c>
      <c r="L15811" t="s">
        <v>4351</v>
      </c>
      <c r="M15811">
        <v>3</v>
      </c>
      <c r="N15811" t="str">
        <f t="shared" si="743"/>
        <v>Nguyễn Văn  Lợi</v>
      </c>
    </row>
    <row r="15812" spans="1:14" x14ac:dyDescent="0.25">
      <c r="A15812" t="s">
        <v>4340</v>
      </c>
      <c r="B15812" t="str">
        <f t="shared" si="741"/>
        <v>Chu Văn Nhất</v>
      </c>
      <c r="C15812" t="s">
        <v>2260</v>
      </c>
      <c r="D15812" t="str">
        <f t="shared" si="742"/>
        <v>TEL147101HN</v>
      </c>
      <c r="E15812" t="s">
        <v>2628</v>
      </c>
      <c r="F15812" t="s">
        <v>1116</v>
      </c>
      <c r="G15812" t="s">
        <v>454</v>
      </c>
      <c r="H15812" t="s">
        <v>2722</v>
      </c>
      <c r="I15812" t="s">
        <v>2723</v>
      </c>
      <c r="J15812" t="s">
        <v>457</v>
      </c>
      <c r="K15812" t="s">
        <v>4350</v>
      </c>
      <c r="L15812" t="s">
        <v>4351</v>
      </c>
      <c r="M15812">
        <v>3</v>
      </c>
      <c r="N15812" t="str">
        <f t="shared" si="743"/>
        <v>Chu Văn  Nhất</v>
      </c>
    </row>
    <row r="15813" spans="1:14" x14ac:dyDescent="0.25">
      <c r="A15813" t="s">
        <v>4341</v>
      </c>
      <c r="B15813" t="str">
        <f t="shared" si="741"/>
        <v>Phạm Hữu Quyền</v>
      </c>
      <c r="C15813" t="s">
        <v>2260</v>
      </c>
      <c r="D15813" t="str">
        <f t="shared" si="742"/>
        <v>TEL147101HN</v>
      </c>
      <c r="E15813" t="s">
        <v>2714</v>
      </c>
      <c r="F15813" t="s">
        <v>500</v>
      </c>
      <c r="G15813" t="s">
        <v>454</v>
      </c>
      <c r="H15813" t="s">
        <v>2722</v>
      </c>
      <c r="I15813" t="s">
        <v>2723</v>
      </c>
      <c r="J15813" t="s">
        <v>457</v>
      </c>
      <c r="K15813" t="s">
        <v>4350</v>
      </c>
      <c r="L15813" t="s">
        <v>4351</v>
      </c>
      <c r="M15813">
        <v>3</v>
      </c>
      <c r="N15813" t="str">
        <f t="shared" si="743"/>
        <v>Phạm Hữu Quyền</v>
      </c>
    </row>
    <row r="15814" spans="1:14" x14ac:dyDescent="0.25">
      <c r="A15814" t="s">
        <v>4342</v>
      </c>
      <c r="B15814" t="str">
        <f t="shared" si="741"/>
        <v>Vũ Thế Sơn</v>
      </c>
      <c r="C15814" t="s">
        <v>2260</v>
      </c>
      <c r="D15814" t="str">
        <f t="shared" si="742"/>
        <v>TEL147101HN</v>
      </c>
      <c r="E15814" t="s">
        <v>4343</v>
      </c>
      <c r="F15814" t="s">
        <v>490</v>
      </c>
      <c r="G15814" t="s">
        <v>454</v>
      </c>
      <c r="H15814" t="s">
        <v>2722</v>
      </c>
      <c r="I15814" t="s">
        <v>2723</v>
      </c>
      <c r="J15814" t="s">
        <v>457</v>
      </c>
      <c r="K15814" t="s">
        <v>4350</v>
      </c>
      <c r="L15814" t="s">
        <v>4351</v>
      </c>
      <c r="M15814">
        <v>3</v>
      </c>
      <c r="N15814" t="str">
        <f t="shared" si="743"/>
        <v>Vũ Thế  Sơn</v>
      </c>
    </row>
    <row r="15815" spans="1:14" x14ac:dyDescent="0.25">
      <c r="A15815" t="s">
        <v>4344</v>
      </c>
      <c r="B15815" t="str">
        <f t="shared" si="741"/>
        <v>Nguyễn Trung Thông</v>
      </c>
      <c r="C15815" t="s">
        <v>2260</v>
      </c>
      <c r="D15815" t="str">
        <f t="shared" si="742"/>
        <v>TEL147101HN</v>
      </c>
      <c r="E15815" t="s">
        <v>3408</v>
      </c>
      <c r="F15815" t="s">
        <v>1649</v>
      </c>
      <c r="G15815" t="s">
        <v>454</v>
      </c>
      <c r="H15815" t="s">
        <v>2722</v>
      </c>
      <c r="I15815" t="s">
        <v>2723</v>
      </c>
      <c r="J15815" t="s">
        <v>457</v>
      </c>
      <c r="K15815" t="s">
        <v>4350</v>
      </c>
      <c r="L15815" t="s">
        <v>4351</v>
      </c>
      <c r="M15815">
        <v>3</v>
      </c>
      <c r="N15815" t="str">
        <f t="shared" si="743"/>
        <v>Nguyễn Trung  Thông</v>
      </c>
    </row>
    <row r="15816" spans="1:14" x14ac:dyDescent="0.25">
      <c r="A15816" t="s">
        <v>4345</v>
      </c>
      <c r="B15816" t="str">
        <f t="shared" si="741"/>
        <v>Phan Thanh Tùng</v>
      </c>
      <c r="C15816" t="s">
        <v>2260</v>
      </c>
      <c r="D15816" t="str">
        <f t="shared" si="742"/>
        <v>TEL147101HN</v>
      </c>
      <c r="E15816" t="s">
        <v>2205</v>
      </c>
      <c r="F15816" t="s">
        <v>1011</v>
      </c>
      <c r="G15816" t="s">
        <v>454</v>
      </c>
      <c r="H15816" t="s">
        <v>2722</v>
      </c>
      <c r="I15816" t="s">
        <v>2723</v>
      </c>
      <c r="J15816" t="s">
        <v>457</v>
      </c>
      <c r="K15816" t="s">
        <v>4350</v>
      </c>
      <c r="L15816" t="s">
        <v>4351</v>
      </c>
      <c r="M15816">
        <v>3</v>
      </c>
      <c r="N15816" t="str">
        <f t="shared" si="743"/>
        <v>Phan Thanh Tùng</v>
      </c>
    </row>
    <row r="15817" spans="1:14" x14ac:dyDescent="0.25">
      <c r="A15817" t="s">
        <v>4346</v>
      </c>
      <c r="B15817" t="str">
        <f t="shared" si="741"/>
        <v>Thẩm Nông Hồng</v>
      </c>
      <c r="C15817" t="s">
        <v>4348</v>
      </c>
      <c r="D15817" t="str">
        <f t="shared" si="742"/>
        <v>TEL147101HN</v>
      </c>
      <c r="E15817" t="s">
        <v>4347</v>
      </c>
      <c r="F15817" t="s">
        <v>648</v>
      </c>
      <c r="G15817" t="s">
        <v>454</v>
      </c>
      <c r="H15817" t="s">
        <v>2722</v>
      </c>
      <c r="I15817" t="s">
        <v>2723</v>
      </c>
      <c r="J15817" t="s">
        <v>457</v>
      </c>
      <c r="K15817" t="s">
        <v>4350</v>
      </c>
      <c r="L15817" t="s">
        <v>4351</v>
      </c>
      <c r="M15817">
        <v>3</v>
      </c>
      <c r="N15817" t="str">
        <f t="shared" si="743"/>
        <v>Thẩm Nông  Hồng</v>
      </c>
    </row>
    <row r="15818" spans="1:14" x14ac:dyDescent="0.25">
      <c r="A15818" t="s">
        <v>4349</v>
      </c>
      <c r="B15818" t="str">
        <f t="shared" si="741"/>
        <v>Trần Anh Tuân</v>
      </c>
      <c r="C15818" t="s">
        <v>4348</v>
      </c>
      <c r="D15818" t="str">
        <f t="shared" si="742"/>
        <v>TEL147101HN</v>
      </c>
      <c r="E15818" t="s">
        <v>2148</v>
      </c>
      <c r="F15818" t="s">
        <v>1564</v>
      </c>
      <c r="G15818" t="s">
        <v>454</v>
      </c>
      <c r="H15818" t="s">
        <v>2722</v>
      </c>
      <c r="I15818" t="s">
        <v>2723</v>
      </c>
      <c r="J15818" t="s">
        <v>457</v>
      </c>
      <c r="K15818" t="s">
        <v>4350</v>
      </c>
      <c r="L15818" t="s">
        <v>4351</v>
      </c>
      <c r="M15818">
        <v>3</v>
      </c>
      <c r="N15818" t="str">
        <f t="shared" si="743"/>
        <v>Trần Anh  Tuân</v>
      </c>
    </row>
  </sheetData>
  <autoFilter ref="A1:M15833" xr:uid="{74004921-BB0C-458C-B374-F032B400E991}"/>
  <sortState xmlns:xlrd2="http://schemas.microsoft.com/office/spreadsheetml/2017/richdata2" ref="A2:N15833">
    <sortCondition ref="D2:D15833"/>
    <sortCondition ref="C2:C15833"/>
    <sortCondition ref="A2:A15833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72367-F15E-4A8F-B7B8-F404A9254BB8}">
  <sheetPr codeName="Trang_tính2">
    <pageSetUpPr fitToPage="1"/>
  </sheetPr>
  <dimension ref="A1:U936"/>
  <sheetViews>
    <sheetView tabSelected="1" zoomScaleNormal="100" workbookViewId="0">
      <pane ySplit="11" topLeftCell="A12" activePane="bottomLeft" state="frozen"/>
      <selection pane="bottomLeft" activeCell="N4" sqref="N4"/>
    </sheetView>
  </sheetViews>
  <sheetFormatPr defaultColWidth="9.140625" defaultRowHeight="12.75" x14ac:dyDescent="0.25"/>
  <cols>
    <col min="1" max="1" width="10" style="61" customWidth="1"/>
    <col min="2" max="2" width="3.85546875" style="4" customWidth="1"/>
    <col min="3" max="3" width="4.85546875" style="4" customWidth="1"/>
    <col min="4" max="4" width="3.7109375" style="4" customWidth="1"/>
    <col min="5" max="5" width="11.5703125" style="4" customWidth="1"/>
    <col min="6" max="6" width="9.28515625" style="2" customWidth="1"/>
    <col min="7" max="7" width="29.5703125" style="3" customWidth="1"/>
    <col min="8" max="8" width="5" style="5" customWidth="1"/>
    <col min="9" max="9" width="7" style="5" customWidth="1"/>
    <col min="10" max="10" width="19.42578125" style="3" bestFit="1" customWidth="1"/>
    <col min="11" max="11" width="4" style="3" customWidth="1"/>
    <col min="12" max="12" width="8.140625" style="3" customWidth="1"/>
    <col min="13" max="13" width="8.140625" style="4" customWidth="1"/>
    <col min="14" max="14" width="10.140625" style="4" customWidth="1"/>
    <col min="15" max="15" width="11.140625" style="4" customWidth="1"/>
    <col min="16" max="16" width="8.42578125" style="4" customWidth="1"/>
    <col min="17" max="17" width="7.7109375" style="4" customWidth="1"/>
    <col min="18" max="18" width="18.5703125" style="5" customWidth="1"/>
    <col min="19" max="19" width="16.28515625" style="5" bestFit="1" customWidth="1"/>
    <col min="20" max="20" width="9.140625" style="4"/>
    <col min="21" max="16384" width="9.140625" style="5"/>
  </cols>
  <sheetData>
    <row r="1" spans="1:20" ht="15" x14ac:dyDescent="0.25">
      <c r="A1" s="117" t="s">
        <v>0</v>
      </c>
      <c r="B1" s="117"/>
      <c r="C1" s="117"/>
      <c r="D1" s="117"/>
      <c r="E1" s="117"/>
      <c r="G1" s="118" t="s">
        <v>1</v>
      </c>
      <c r="H1" s="118"/>
      <c r="I1" s="118"/>
      <c r="J1" s="118"/>
    </row>
    <row r="2" spans="1:20" ht="15.75" x14ac:dyDescent="0.25">
      <c r="A2" s="117" t="s">
        <v>2</v>
      </c>
      <c r="B2" s="117"/>
      <c r="C2" s="117"/>
      <c r="D2" s="117"/>
      <c r="E2" s="117"/>
      <c r="F2"/>
      <c r="G2" s="119" t="s">
        <v>3</v>
      </c>
      <c r="H2" s="119"/>
      <c r="I2" s="119"/>
      <c r="J2" s="119"/>
    </row>
    <row r="3" spans="1:20" s="6" customFormat="1" ht="15.75" x14ac:dyDescent="0.25">
      <c r="A3" s="120" t="s">
        <v>4</v>
      </c>
      <c r="B3" s="120"/>
      <c r="C3" s="120"/>
      <c r="D3" s="120"/>
      <c r="E3" s="120"/>
      <c r="F3"/>
      <c r="G3"/>
      <c r="K3" s="4"/>
      <c r="L3" s="4"/>
      <c r="M3" s="7"/>
      <c r="N3" s="7"/>
      <c r="O3" s="7"/>
      <c r="P3" s="7"/>
      <c r="Q3" s="7"/>
      <c r="T3" s="7"/>
    </row>
    <row r="4" spans="1:20" s="6" customFormat="1" ht="15.75" x14ac:dyDescent="0.25">
      <c r="A4" s="147" t="s">
        <v>5</v>
      </c>
      <c r="B4" s="147"/>
      <c r="C4" s="147"/>
      <c r="D4" s="147"/>
      <c r="E4" s="147"/>
      <c r="F4"/>
      <c r="G4"/>
      <c r="H4"/>
      <c r="K4" s="8"/>
      <c r="L4" s="8"/>
      <c r="M4" s="7"/>
      <c r="N4" s="7"/>
      <c r="O4" s="7"/>
      <c r="P4" s="7"/>
      <c r="Q4" s="7"/>
      <c r="T4" s="7"/>
    </row>
    <row r="5" spans="1:20" s="6" customFormat="1" ht="19.5" customHeight="1" x14ac:dyDescent="0.25">
      <c r="A5" s="122" t="s">
        <v>6</v>
      </c>
      <c r="B5" s="122"/>
      <c r="C5" s="122"/>
      <c r="D5" s="122"/>
      <c r="E5" s="122"/>
      <c r="F5" s="10"/>
      <c r="G5" s="123" t="s">
        <v>7</v>
      </c>
      <c r="H5" s="123"/>
      <c r="I5" s="123"/>
      <c r="J5" s="123"/>
      <c r="K5" s="8"/>
      <c r="L5" s="8"/>
      <c r="M5" s="7"/>
      <c r="N5" s="7"/>
      <c r="O5" s="7"/>
      <c r="P5" s="7"/>
      <c r="Q5" s="7"/>
      <c r="T5" s="7"/>
    </row>
    <row r="6" spans="1:20" s="17" customFormat="1" x14ac:dyDescent="0.25">
      <c r="A6" s="11"/>
      <c r="B6" s="12"/>
      <c r="C6" s="12"/>
      <c r="D6" s="12"/>
      <c r="E6" s="12"/>
      <c r="F6" s="13"/>
      <c r="G6" s="12"/>
      <c r="H6" s="12"/>
      <c r="I6" s="14"/>
      <c r="J6" s="15"/>
      <c r="K6" s="15"/>
      <c r="L6" s="15"/>
      <c r="M6" s="4"/>
      <c r="N6" s="4"/>
      <c r="O6" s="4"/>
      <c r="P6" s="16"/>
      <c r="Q6" s="4"/>
      <c r="T6" s="18"/>
    </row>
    <row r="7" spans="1:20" s="22" customFormat="1" ht="20.25" x14ac:dyDescent="0.25">
      <c r="A7" s="124" t="s">
        <v>8</v>
      </c>
      <c r="B7" s="124"/>
      <c r="C7" s="124"/>
      <c r="D7" s="124"/>
      <c r="E7" s="124"/>
      <c r="F7" s="124"/>
      <c r="G7" s="124"/>
      <c r="H7" s="124"/>
      <c r="I7" s="124"/>
      <c r="J7" s="124"/>
      <c r="K7" s="19"/>
      <c r="L7" s="20"/>
      <c r="M7" s="21"/>
      <c r="N7" s="21"/>
      <c r="O7" s="21"/>
      <c r="P7" s="21"/>
      <c r="Q7" s="21"/>
      <c r="T7" s="23"/>
    </row>
    <row r="8" spans="1:20" s="17" customFormat="1" ht="15.75" x14ac:dyDescent="0.25">
      <c r="A8" s="125" t="s">
        <v>9</v>
      </c>
      <c r="B8" s="125"/>
      <c r="C8" s="125"/>
      <c r="D8" s="125"/>
      <c r="E8" s="125"/>
      <c r="F8" s="125"/>
      <c r="G8" s="125"/>
      <c r="H8" s="125"/>
      <c r="I8" s="125"/>
      <c r="J8" s="125"/>
      <c r="K8" s="24"/>
      <c r="L8" s="24"/>
      <c r="M8" s="4"/>
      <c r="N8" s="4"/>
      <c r="O8" s="4"/>
      <c r="P8" s="4"/>
      <c r="Q8" s="4"/>
      <c r="T8" s="18"/>
    </row>
    <row r="9" spans="1:20" s="17" customFormat="1" ht="13.5" x14ac:dyDescent="0.25">
      <c r="A9" s="126"/>
      <c r="B9" s="126"/>
      <c r="C9" s="126"/>
      <c r="D9" s="126"/>
      <c r="E9" s="126"/>
      <c r="F9" s="127"/>
      <c r="G9" s="126"/>
      <c r="H9" s="126"/>
      <c r="I9" s="126"/>
      <c r="J9" s="25"/>
      <c r="K9" s="25"/>
      <c r="L9" s="25"/>
      <c r="M9" s="4"/>
      <c r="N9" s="4"/>
      <c r="O9" s="4"/>
      <c r="P9" s="4"/>
      <c r="Q9" s="4"/>
      <c r="T9" s="18"/>
    </row>
    <row r="10" spans="1:20" ht="16.5" customHeight="1" x14ac:dyDescent="0.25">
      <c r="A10" s="128" t="s">
        <v>10</v>
      </c>
      <c r="B10" s="128"/>
      <c r="C10" s="128"/>
      <c r="D10" s="128" t="s">
        <v>11</v>
      </c>
      <c r="E10" s="128"/>
      <c r="F10" s="128" t="s">
        <v>12</v>
      </c>
      <c r="G10" s="134" t="s">
        <v>13</v>
      </c>
      <c r="H10" s="134" t="s">
        <v>14</v>
      </c>
      <c r="I10" s="136" t="s">
        <v>15</v>
      </c>
      <c r="J10" s="134" t="s">
        <v>16</v>
      </c>
      <c r="K10" s="138"/>
      <c r="L10" s="27"/>
    </row>
    <row r="11" spans="1:20" ht="28.5" customHeight="1" x14ac:dyDescent="0.25">
      <c r="A11" s="28" t="s">
        <v>17</v>
      </c>
      <c r="B11" s="26" t="s">
        <v>18</v>
      </c>
      <c r="C11" s="26" t="s">
        <v>19</v>
      </c>
      <c r="D11" s="29" t="s">
        <v>20</v>
      </c>
      <c r="E11" s="30" t="s">
        <v>21</v>
      </c>
      <c r="F11" s="128"/>
      <c r="G11" s="134"/>
      <c r="H11" s="134"/>
      <c r="I11" s="137"/>
      <c r="J11" s="134"/>
      <c r="K11" s="138"/>
      <c r="L11" s="27" t="s">
        <v>24</v>
      </c>
      <c r="M11" s="14" t="s">
        <v>25</v>
      </c>
      <c r="N11" s="14" t="s">
        <v>26</v>
      </c>
      <c r="O11" s="14" t="s">
        <v>27</v>
      </c>
      <c r="P11" s="14" t="s">
        <v>28</v>
      </c>
      <c r="Q11" s="14" t="s">
        <v>29</v>
      </c>
      <c r="R11" s="31" t="s">
        <v>30</v>
      </c>
      <c r="S11" s="5" t="s">
        <v>33</v>
      </c>
    </row>
    <row r="12" spans="1:20" ht="17.25" customHeight="1" x14ac:dyDescent="0.25">
      <c r="A12" s="33" t="s">
        <v>34</v>
      </c>
      <c r="B12" s="34">
        <v>1</v>
      </c>
      <c r="C12" s="34" t="s">
        <v>35</v>
      </c>
      <c r="D12" s="35">
        <v>5</v>
      </c>
      <c r="E12" s="36" t="s">
        <v>36</v>
      </c>
      <c r="F12" s="37" t="s">
        <v>39</v>
      </c>
      <c r="G12" s="38" t="s">
        <v>40</v>
      </c>
      <c r="H12" s="39">
        <v>4</v>
      </c>
      <c r="I12" s="39" t="s">
        <v>41</v>
      </c>
      <c r="J12" s="40" t="s">
        <v>42</v>
      </c>
      <c r="K12" s="41"/>
      <c r="L12" s="41" t="s">
        <v>43</v>
      </c>
      <c r="M12" s="42">
        <v>22</v>
      </c>
      <c r="N12" s="43" t="str">
        <f>VLOOKUP($E12,[13]Trạm!$A:$C,2,)</f>
        <v xml:space="preserve">D22 </v>
      </c>
      <c r="O12" s="43" t="s">
        <v>44</v>
      </c>
      <c r="P12" s="43" t="s">
        <v>45</v>
      </c>
      <c r="Q12" s="43" t="s">
        <v>46</v>
      </c>
      <c r="R12" s="5" t="s">
        <v>47</v>
      </c>
      <c r="S12" s="43" t="str">
        <f>VLOOKUP($E12,[13]Trạm!$A:$C,3,)</f>
        <v xml:space="preserve"> Vinh </v>
      </c>
    </row>
    <row r="13" spans="1:20" ht="17.25" customHeight="1" x14ac:dyDescent="0.25">
      <c r="A13" s="44" t="s">
        <v>34</v>
      </c>
      <c r="B13" s="45">
        <v>1</v>
      </c>
      <c r="C13" s="45" t="s">
        <v>35</v>
      </c>
      <c r="D13" s="46">
        <v>5</v>
      </c>
      <c r="E13" s="47" t="s">
        <v>48</v>
      </c>
      <c r="F13" s="48" t="s">
        <v>39</v>
      </c>
      <c r="G13" s="49" t="s">
        <v>40</v>
      </c>
      <c r="H13" s="50">
        <v>1</v>
      </c>
      <c r="I13" s="50" t="str">
        <f t="shared" ref="I13:I14" si="0">I12</f>
        <v>A105</v>
      </c>
      <c r="J13" s="51" t="s">
        <v>42</v>
      </c>
      <c r="K13" s="41"/>
      <c r="L13" s="41" t="s">
        <v>43</v>
      </c>
      <c r="M13" s="42">
        <v>22</v>
      </c>
      <c r="N13" s="43" t="str">
        <f>VLOOKUP($E13,[13]Trạm!$A:$C,2,)</f>
        <v xml:space="preserve">D23 đợt 1-2 </v>
      </c>
      <c r="O13" s="43" t="s">
        <v>44</v>
      </c>
      <c r="P13" s="43" t="s">
        <v>45</v>
      </c>
      <c r="Q13" s="43" t="s">
        <v>46</v>
      </c>
      <c r="R13" s="5" t="s">
        <v>47</v>
      </c>
      <c r="S13" s="43" t="str">
        <f>VLOOKUP($E13,[13]Trạm!$A:$C,3,)</f>
        <v xml:space="preserve"> Mai </v>
      </c>
    </row>
    <row r="14" spans="1:20" ht="17.25" customHeight="1" x14ac:dyDescent="0.25">
      <c r="A14" s="44" t="s">
        <v>34</v>
      </c>
      <c r="B14" s="45">
        <v>1</v>
      </c>
      <c r="C14" s="45" t="s">
        <v>35</v>
      </c>
      <c r="D14" s="46">
        <v>5</v>
      </c>
      <c r="E14" s="47" t="s">
        <v>49</v>
      </c>
      <c r="F14" s="48" t="s">
        <v>39</v>
      </c>
      <c r="G14" s="49" t="s">
        <v>40</v>
      </c>
      <c r="H14" s="50">
        <v>12</v>
      </c>
      <c r="I14" s="50" t="str">
        <f t="shared" si="0"/>
        <v>A105</v>
      </c>
      <c r="J14" s="51" t="s">
        <v>42</v>
      </c>
      <c r="K14" s="41"/>
      <c r="L14" s="41" t="s">
        <v>43</v>
      </c>
      <c r="M14" s="42">
        <v>22</v>
      </c>
      <c r="N14" s="43" t="str">
        <f>VLOOKUP($E14,[13]Trạm!$A:$C,2,)</f>
        <v xml:space="preserve">D23 đợt 1-2 </v>
      </c>
      <c r="O14" s="43" t="s">
        <v>44</v>
      </c>
      <c r="P14" s="43" t="s">
        <v>45</v>
      </c>
      <c r="Q14" s="43" t="s">
        <v>46</v>
      </c>
      <c r="R14" s="5" t="s">
        <v>47</v>
      </c>
      <c r="S14" s="43" t="str">
        <f>VLOOKUP($E14,[13]Trạm!$A:$C,3,)</f>
        <v xml:space="preserve"> Mai </v>
      </c>
    </row>
    <row r="15" spans="1:20" ht="17.25" customHeight="1" x14ac:dyDescent="0.25">
      <c r="A15" s="44" t="s">
        <v>34</v>
      </c>
      <c r="B15" s="45">
        <v>1</v>
      </c>
      <c r="C15" s="45" t="s">
        <v>35</v>
      </c>
      <c r="D15" s="46">
        <v>1</v>
      </c>
      <c r="E15" s="47" t="s">
        <v>50</v>
      </c>
      <c r="F15" s="48" t="s">
        <v>52</v>
      </c>
      <c r="G15" s="49" t="s">
        <v>53</v>
      </c>
      <c r="H15" s="50">
        <v>9</v>
      </c>
      <c r="I15" s="50" t="s">
        <v>54</v>
      </c>
      <c r="J15" s="51" t="s">
        <v>55</v>
      </c>
      <c r="K15" s="41"/>
      <c r="L15" s="41" t="s">
        <v>56</v>
      </c>
      <c r="M15" s="42" t="s">
        <v>57</v>
      </c>
      <c r="N15" s="43" t="str">
        <f>VLOOKUP($E15,[13]Trạm!$A:$C,2,)</f>
        <v xml:space="preserve">D24 đợt 1 </v>
      </c>
      <c r="O15" s="43" t="s">
        <v>58</v>
      </c>
      <c r="P15" s="43" t="s">
        <v>59</v>
      </c>
      <c r="Q15" s="43"/>
      <c r="R15" s="5" t="s">
        <v>60</v>
      </c>
      <c r="S15" s="43" t="str">
        <f>VLOOKUP($E15,[13]Trạm!$A:$C,3,)</f>
        <v xml:space="preserve"> Hằng </v>
      </c>
    </row>
    <row r="16" spans="1:20" ht="17.25" customHeight="1" x14ac:dyDescent="0.25">
      <c r="A16" s="44" t="s">
        <v>34</v>
      </c>
      <c r="B16" s="45">
        <v>1</v>
      </c>
      <c r="C16" s="45" t="s">
        <v>35</v>
      </c>
      <c r="D16" s="46">
        <v>1</v>
      </c>
      <c r="E16" s="47" t="s">
        <v>61</v>
      </c>
      <c r="F16" s="48" t="s">
        <v>52</v>
      </c>
      <c r="G16" s="49" t="s">
        <v>53</v>
      </c>
      <c r="H16" s="50">
        <v>12</v>
      </c>
      <c r="I16" s="50" t="str">
        <f t="shared" ref="I16:I19" si="1">I15</f>
        <v>A201</v>
      </c>
      <c r="J16" s="51" t="s">
        <v>55</v>
      </c>
      <c r="K16" s="41"/>
      <c r="L16" s="41" t="s">
        <v>56</v>
      </c>
      <c r="M16" s="42" t="s">
        <v>57</v>
      </c>
      <c r="N16" s="43" t="str">
        <f>VLOOKUP($E16,[13]Trạm!$A:$C,2,)</f>
        <v xml:space="preserve">D24 đợt 1 </v>
      </c>
      <c r="O16" s="43" t="s">
        <v>58</v>
      </c>
      <c r="P16" s="43" t="s">
        <v>59</v>
      </c>
      <c r="Q16" s="43"/>
      <c r="R16" s="5" t="s">
        <v>60</v>
      </c>
      <c r="S16" s="43" t="str">
        <f>VLOOKUP($E16,[13]Trạm!$A:$C,3,)</f>
        <v xml:space="preserve"> Hằng </v>
      </c>
    </row>
    <row r="17" spans="1:19" s="4" customFormat="1" ht="17.25" customHeight="1" x14ac:dyDescent="0.25">
      <c r="A17" s="44" t="s">
        <v>34</v>
      </c>
      <c r="B17" s="45">
        <v>1</v>
      </c>
      <c r="C17" s="45" t="s">
        <v>35</v>
      </c>
      <c r="D17" s="46">
        <v>1</v>
      </c>
      <c r="E17" s="47" t="s">
        <v>62</v>
      </c>
      <c r="F17" s="48" t="s">
        <v>52</v>
      </c>
      <c r="G17" s="49" t="s">
        <v>53</v>
      </c>
      <c r="H17" s="50">
        <v>1</v>
      </c>
      <c r="I17" s="50" t="str">
        <f t="shared" si="1"/>
        <v>A201</v>
      </c>
      <c r="J17" s="51" t="s">
        <v>55</v>
      </c>
      <c r="K17" s="41"/>
      <c r="L17" s="41" t="s">
        <v>56</v>
      </c>
      <c r="M17" s="42" t="s">
        <v>57</v>
      </c>
      <c r="N17" s="43" t="str">
        <f>VLOOKUP($E17,[13]Trạm!$A:$C,2,)</f>
        <v xml:space="preserve">D24 đợt 1 </v>
      </c>
      <c r="O17" s="43" t="s">
        <v>58</v>
      </c>
      <c r="P17" s="43" t="s">
        <v>59</v>
      </c>
      <c r="Q17" s="43"/>
      <c r="R17" s="5" t="s">
        <v>60</v>
      </c>
      <c r="S17" s="43" t="str">
        <f>VLOOKUP($E17,[13]Trạm!$A:$C,3,)</f>
        <v xml:space="preserve"> Bình </v>
      </c>
    </row>
    <row r="18" spans="1:19" s="4" customFormat="1" ht="17.25" customHeight="1" x14ac:dyDescent="0.25">
      <c r="A18" s="44" t="s">
        <v>34</v>
      </c>
      <c r="B18" s="45">
        <v>1</v>
      </c>
      <c r="C18" s="45" t="s">
        <v>35</v>
      </c>
      <c r="D18" s="46">
        <v>1</v>
      </c>
      <c r="E18" s="47" t="s">
        <v>63</v>
      </c>
      <c r="F18" s="48" t="s">
        <v>52</v>
      </c>
      <c r="G18" s="49" t="s">
        <v>53</v>
      </c>
      <c r="H18" s="50">
        <v>8</v>
      </c>
      <c r="I18" s="50" t="str">
        <f t="shared" si="1"/>
        <v>A201</v>
      </c>
      <c r="J18" s="51" t="s">
        <v>55</v>
      </c>
      <c r="K18" s="41"/>
      <c r="L18" s="41" t="s">
        <v>56</v>
      </c>
      <c r="M18" s="42" t="s">
        <v>57</v>
      </c>
      <c r="N18" s="43" t="str">
        <f>VLOOKUP($E18,[13]Trạm!$A:$C,2,)</f>
        <v xml:space="preserve">D24 đợt 1 </v>
      </c>
      <c r="O18" s="43" t="s">
        <v>58</v>
      </c>
      <c r="P18" s="43" t="s">
        <v>59</v>
      </c>
      <c r="Q18" s="43"/>
      <c r="R18" s="5" t="s">
        <v>60</v>
      </c>
      <c r="S18" s="43" t="str">
        <f>VLOOKUP($E18,[13]Trạm!$A:$C,3,)</f>
        <v xml:space="preserve"> Bình </v>
      </c>
    </row>
    <row r="19" spans="1:19" s="4" customFormat="1" ht="17.25" customHeight="1" x14ac:dyDescent="0.25">
      <c r="A19" s="44" t="s">
        <v>34</v>
      </c>
      <c r="B19" s="45">
        <v>1</v>
      </c>
      <c r="C19" s="45" t="s">
        <v>35</v>
      </c>
      <c r="D19" s="46">
        <v>1</v>
      </c>
      <c r="E19" s="47" t="s">
        <v>64</v>
      </c>
      <c r="F19" s="48" t="s">
        <v>52</v>
      </c>
      <c r="G19" s="49" t="s">
        <v>53</v>
      </c>
      <c r="H19" s="50">
        <v>5</v>
      </c>
      <c r="I19" s="50" t="str">
        <f t="shared" si="1"/>
        <v>A201</v>
      </c>
      <c r="J19" s="51" t="s">
        <v>55</v>
      </c>
      <c r="K19" s="41"/>
      <c r="L19" s="41" t="s">
        <v>56</v>
      </c>
      <c r="M19" s="42" t="s">
        <v>57</v>
      </c>
      <c r="N19" s="43" t="str">
        <f>VLOOKUP($E19,[13]Trạm!$A:$C,2,)</f>
        <v xml:space="preserve">D24 đợt 1 </v>
      </c>
      <c r="O19" s="43" t="s">
        <v>58</v>
      </c>
      <c r="P19" s="43" t="s">
        <v>59</v>
      </c>
      <c r="Q19" s="43"/>
      <c r="R19" s="5" t="s">
        <v>60</v>
      </c>
      <c r="S19" s="43" t="str">
        <f>VLOOKUP($E19,[13]Trạm!$A:$C,3,)</f>
        <v xml:space="preserve"> Bình </v>
      </c>
    </row>
    <row r="20" spans="1:19" s="4" customFormat="1" ht="17.25" customHeight="1" x14ac:dyDescent="0.25">
      <c r="A20" s="44" t="s">
        <v>34</v>
      </c>
      <c r="B20" s="45">
        <v>1</v>
      </c>
      <c r="C20" s="45" t="s">
        <v>35</v>
      </c>
      <c r="D20" s="46">
        <v>1</v>
      </c>
      <c r="E20" s="47" t="s">
        <v>65</v>
      </c>
      <c r="F20" s="48" t="s">
        <v>52</v>
      </c>
      <c r="G20" s="49" t="s">
        <v>53</v>
      </c>
      <c r="H20" s="50">
        <v>33</v>
      </c>
      <c r="I20" s="50" t="s">
        <v>66</v>
      </c>
      <c r="J20" s="51" t="s">
        <v>55</v>
      </c>
      <c r="K20" s="41"/>
      <c r="L20" s="41" t="s">
        <v>56</v>
      </c>
      <c r="M20" s="42" t="s">
        <v>57</v>
      </c>
      <c r="N20" s="43" t="str">
        <f>VLOOKUP($E20,[13]Trạm!$A:$C,2,)</f>
        <v xml:space="preserve">D24 đợt 1 </v>
      </c>
      <c r="O20" s="43" t="s">
        <v>58</v>
      </c>
      <c r="P20" s="43" t="s">
        <v>59</v>
      </c>
      <c r="Q20" s="43"/>
      <c r="R20" s="5" t="s">
        <v>60</v>
      </c>
      <c r="S20" s="43" t="str">
        <f>VLOOKUP($E20,[13]Trạm!$A:$C,3,)</f>
        <v xml:space="preserve"> Hằng </v>
      </c>
    </row>
    <row r="21" spans="1:19" s="4" customFormat="1" ht="17.25" customHeight="1" x14ac:dyDescent="0.25">
      <c r="A21" s="44" t="s">
        <v>34</v>
      </c>
      <c r="B21" s="45">
        <v>1</v>
      </c>
      <c r="C21" s="45" t="s">
        <v>35</v>
      </c>
      <c r="D21" s="46">
        <v>1</v>
      </c>
      <c r="E21" s="47" t="s">
        <v>67</v>
      </c>
      <c r="F21" s="48" t="s">
        <v>52</v>
      </c>
      <c r="G21" s="49" t="s">
        <v>53</v>
      </c>
      <c r="H21" s="50">
        <v>6</v>
      </c>
      <c r="I21" s="50" t="str">
        <f>I20</f>
        <v>A202</v>
      </c>
      <c r="J21" s="51" t="s">
        <v>55</v>
      </c>
      <c r="K21" s="41"/>
      <c r="L21" s="41" t="s">
        <v>56</v>
      </c>
      <c r="M21" s="42" t="s">
        <v>69</v>
      </c>
      <c r="N21" s="43" t="str">
        <f>VLOOKUP($E21,[13]Trạm!$A:$C,2,)</f>
        <v>D24 đợt 2</v>
      </c>
      <c r="O21" s="43" t="s">
        <v>58</v>
      </c>
      <c r="P21" s="43" t="s">
        <v>59</v>
      </c>
      <c r="Q21" s="43" t="s">
        <v>70</v>
      </c>
      <c r="R21" s="5" t="s">
        <v>60</v>
      </c>
      <c r="S21" s="43" t="str">
        <f>VLOOKUP($E21,[13]Trạm!$A:$C,3,)</f>
        <v xml:space="preserve">Bình </v>
      </c>
    </row>
    <row r="22" spans="1:19" s="4" customFormat="1" ht="17.25" customHeight="1" x14ac:dyDescent="0.25">
      <c r="A22" s="44" t="s">
        <v>34</v>
      </c>
      <c r="B22" s="45">
        <v>1</v>
      </c>
      <c r="C22" s="45" t="s">
        <v>35</v>
      </c>
      <c r="D22" s="46">
        <v>1</v>
      </c>
      <c r="E22" s="47" t="s">
        <v>71</v>
      </c>
      <c r="F22" s="48" t="s">
        <v>52</v>
      </c>
      <c r="G22" s="49" t="s">
        <v>53</v>
      </c>
      <c r="H22" s="50">
        <v>14</v>
      </c>
      <c r="I22" s="50" t="s">
        <v>72</v>
      </c>
      <c r="J22" s="51" t="s">
        <v>55</v>
      </c>
      <c r="K22" s="41"/>
      <c r="L22" s="41" t="s">
        <v>56</v>
      </c>
      <c r="M22" s="42" t="s">
        <v>69</v>
      </c>
      <c r="N22" s="43" t="str">
        <f>VLOOKUP($E22,[13]Trạm!$A:$C,2,)</f>
        <v>D24 đợt 2</v>
      </c>
      <c r="O22" s="43" t="s">
        <v>58</v>
      </c>
      <c r="P22" s="43" t="s">
        <v>59</v>
      </c>
      <c r="Q22" s="43" t="s">
        <v>70</v>
      </c>
      <c r="R22" s="5" t="s">
        <v>60</v>
      </c>
      <c r="S22" s="43" t="str">
        <f>VLOOKUP($E22,[13]Trạm!$A:$C,3,)</f>
        <v xml:space="preserve">Bình </v>
      </c>
    </row>
    <row r="23" spans="1:19" s="4" customFormat="1" ht="17.25" customHeight="1" x14ac:dyDescent="0.25">
      <c r="A23" s="44" t="s">
        <v>34</v>
      </c>
      <c r="B23" s="45">
        <v>1</v>
      </c>
      <c r="C23" s="45" t="s">
        <v>35</v>
      </c>
      <c r="D23" s="46">
        <v>1</v>
      </c>
      <c r="E23" s="47" t="s">
        <v>73</v>
      </c>
      <c r="F23" s="48" t="s">
        <v>52</v>
      </c>
      <c r="G23" s="49" t="s">
        <v>53</v>
      </c>
      <c r="H23" s="50">
        <v>6</v>
      </c>
      <c r="I23" s="50" t="str">
        <f t="shared" ref="I23:I25" si="2">I22</f>
        <v>A206</v>
      </c>
      <c r="J23" s="51" t="s">
        <v>55</v>
      </c>
      <c r="K23" s="41"/>
      <c r="L23" s="41" t="s">
        <v>56</v>
      </c>
      <c r="M23" s="42" t="s">
        <v>69</v>
      </c>
      <c r="N23" s="43" t="str">
        <f>VLOOKUP($E23,[13]Trạm!$A:$C,2,)</f>
        <v>D24 đợt 2</v>
      </c>
      <c r="O23" s="43" t="s">
        <v>58</v>
      </c>
      <c r="P23" s="43" t="s">
        <v>59</v>
      </c>
      <c r="Q23" s="43" t="s">
        <v>70</v>
      </c>
      <c r="R23" s="5" t="s">
        <v>60</v>
      </c>
      <c r="S23" s="43" t="str">
        <f>VLOOKUP($E23,[13]Trạm!$A:$C,3,)</f>
        <v xml:space="preserve">Bình </v>
      </c>
    </row>
    <row r="24" spans="1:19" s="4" customFormat="1" ht="17.25" customHeight="1" x14ac:dyDescent="0.25">
      <c r="A24" s="44" t="s">
        <v>34</v>
      </c>
      <c r="B24" s="45">
        <v>1</v>
      </c>
      <c r="C24" s="45" t="s">
        <v>35</v>
      </c>
      <c r="D24" s="46">
        <v>1</v>
      </c>
      <c r="E24" s="47" t="s">
        <v>74</v>
      </c>
      <c r="F24" s="48" t="s">
        <v>52</v>
      </c>
      <c r="G24" s="49" t="s">
        <v>53</v>
      </c>
      <c r="H24" s="50">
        <v>2</v>
      </c>
      <c r="I24" s="50" t="str">
        <f t="shared" si="2"/>
        <v>A206</v>
      </c>
      <c r="J24" s="51" t="s">
        <v>55</v>
      </c>
      <c r="K24" s="41"/>
      <c r="L24" s="41" t="s">
        <v>56</v>
      </c>
      <c r="M24" s="42" t="s">
        <v>69</v>
      </c>
      <c r="N24" s="43" t="str">
        <f>VLOOKUP($E24,[13]Trạm!$A:$C,2,)</f>
        <v>D24 đợt 2</v>
      </c>
      <c r="O24" s="43" t="s">
        <v>58</v>
      </c>
      <c r="P24" s="43" t="s">
        <v>59</v>
      </c>
      <c r="Q24" s="43" t="s">
        <v>70</v>
      </c>
      <c r="R24" s="5" t="s">
        <v>60</v>
      </c>
      <c r="S24" s="43" t="str">
        <f>VLOOKUP($E24,[13]Trạm!$A:$C,3,)</f>
        <v xml:space="preserve">Bình </v>
      </c>
    </row>
    <row r="25" spans="1:19" s="4" customFormat="1" ht="17.25" customHeight="1" x14ac:dyDescent="0.25">
      <c r="A25" s="44" t="s">
        <v>34</v>
      </c>
      <c r="B25" s="45">
        <v>1</v>
      </c>
      <c r="C25" s="45" t="s">
        <v>35</v>
      </c>
      <c r="D25" s="46">
        <v>1</v>
      </c>
      <c r="E25" s="47" t="s">
        <v>75</v>
      </c>
      <c r="F25" s="48" t="s">
        <v>52</v>
      </c>
      <c r="G25" s="49" t="s">
        <v>53</v>
      </c>
      <c r="H25" s="50">
        <v>4</v>
      </c>
      <c r="I25" s="50" t="str">
        <f t="shared" si="2"/>
        <v>A206</v>
      </c>
      <c r="J25" s="51" t="s">
        <v>55</v>
      </c>
      <c r="K25" s="41"/>
      <c r="L25" s="41" t="s">
        <v>56</v>
      </c>
      <c r="M25" s="42" t="s">
        <v>69</v>
      </c>
      <c r="N25" s="43" t="str">
        <f>VLOOKUP($E25,[13]Trạm!$A:$C,2,)</f>
        <v>D24 đợt 2</v>
      </c>
      <c r="O25" s="43" t="s">
        <v>58</v>
      </c>
      <c r="P25" s="43" t="s">
        <v>59</v>
      </c>
      <c r="Q25" s="43" t="s">
        <v>70</v>
      </c>
      <c r="R25" s="5" t="s">
        <v>60</v>
      </c>
      <c r="S25" s="43" t="str">
        <f>VLOOKUP($E25,[13]Trạm!$A:$C,3,)</f>
        <v xml:space="preserve">Bình </v>
      </c>
    </row>
    <row r="26" spans="1:19" s="4" customFormat="1" ht="17.25" customHeight="1" x14ac:dyDescent="0.25">
      <c r="A26" s="44" t="s">
        <v>34</v>
      </c>
      <c r="B26" s="45">
        <v>1</v>
      </c>
      <c r="C26" s="45" t="s">
        <v>35</v>
      </c>
      <c r="D26" s="46">
        <v>1</v>
      </c>
      <c r="E26" s="47" t="s">
        <v>76</v>
      </c>
      <c r="F26" s="48" t="s">
        <v>52</v>
      </c>
      <c r="G26" s="49" t="s">
        <v>53</v>
      </c>
      <c r="H26" s="50">
        <v>14</v>
      </c>
      <c r="I26" s="50" t="s">
        <v>78</v>
      </c>
      <c r="J26" s="51" t="s">
        <v>55</v>
      </c>
      <c r="K26" s="41"/>
      <c r="L26" s="41" t="s">
        <v>56</v>
      </c>
      <c r="M26" s="42" t="s">
        <v>79</v>
      </c>
      <c r="N26" s="43" t="str">
        <f>VLOOKUP($E26,[13]Trạm!$A:$C,2,)</f>
        <v>D24 đợt 3</v>
      </c>
      <c r="O26" s="43" t="s">
        <v>58</v>
      </c>
      <c r="P26" s="43" t="s">
        <v>59</v>
      </c>
      <c r="Q26" s="43" t="s">
        <v>70</v>
      </c>
      <c r="R26" s="5" t="s">
        <v>80</v>
      </c>
      <c r="S26" s="43" t="str">
        <f>VLOOKUP($E26,[13]Trạm!$A:$C,3,)</f>
        <v>Mai</v>
      </c>
    </row>
    <row r="27" spans="1:19" s="4" customFormat="1" ht="17.25" customHeight="1" x14ac:dyDescent="0.25">
      <c r="A27" s="44" t="s">
        <v>34</v>
      </c>
      <c r="B27" s="45">
        <v>1</v>
      </c>
      <c r="C27" s="45" t="s">
        <v>35</v>
      </c>
      <c r="D27" s="46">
        <v>1</v>
      </c>
      <c r="E27" s="47" t="s">
        <v>81</v>
      </c>
      <c r="F27" s="48" t="s">
        <v>52</v>
      </c>
      <c r="G27" s="49" t="s">
        <v>53</v>
      </c>
      <c r="H27" s="50">
        <v>5</v>
      </c>
      <c r="I27" s="50" t="str">
        <f t="shared" ref="I27:I31" si="3">I26</f>
        <v>A203</v>
      </c>
      <c r="J27" s="51" t="s">
        <v>55</v>
      </c>
      <c r="K27" s="41"/>
      <c r="L27" s="41" t="s">
        <v>56</v>
      </c>
      <c r="M27" s="42" t="s">
        <v>79</v>
      </c>
      <c r="N27" s="43" t="str">
        <f>VLOOKUP($E27,[13]Trạm!$A:$C,2,)</f>
        <v>D24 đợt 3</v>
      </c>
      <c r="O27" s="43" t="s">
        <v>58</v>
      </c>
      <c r="P27" s="43" t="s">
        <v>59</v>
      </c>
      <c r="Q27" s="43" t="s">
        <v>70</v>
      </c>
      <c r="R27" s="5" t="s">
        <v>80</v>
      </c>
      <c r="S27" s="43" t="str">
        <f>VLOOKUP($E27,[13]Trạm!$A:$C,3,)</f>
        <v>Mai</v>
      </c>
    </row>
    <row r="28" spans="1:19" s="4" customFormat="1" ht="17.25" customHeight="1" x14ac:dyDescent="0.25">
      <c r="A28" s="44" t="s">
        <v>34</v>
      </c>
      <c r="B28" s="45">
        <v>1</v>
      </c>
      <c r="C28" s="45" t="s">
        <v>35</v>
      </c>
      <c r="D28" s="46">
        <v>1</v>
      </c>
      <c r="E28" s="47" t="s">
        <v>82</v>
      </c>
      <c r="F28" s="48" t="s">
        <v>52</v>
      </c>
      <c r="G28" s="49" t="s">
        <v>53</v>
      </c>
      <c r="H28" s="50">
        <v>7</v>
      </c>
      <c r="I28" s="50" t="str">
        <f t="shared" si="3"/>
        <v>A203</v>
      </c>
      <c r="J28" s="51" t="s">
        <v>55</v>
      </c>
      <c r="K28" s="41"/>
      <c r="L28" s="41" t="s">
        <v>56</v>
      </c>
      <c r="M28" s="42" t="s">
        <v>79</v>
      </c>
      <c r="N28" s="43" t="str">
        <f>VLOOKUP($E28,[13]Trạm!$A:$C,2,)</f>
        <v>D24 đợt 3</v>
      </c>
      <c r="O28" s="43" t="s">
        <v>58</v>
      </c>
      <c r="P28" s="43" t="s">
        <v>59</v>
      </c>
      <c r="Q28" s="43" t="s">
        <v>70</v>
      </c>
      <c r="R28" s="5" t="s">
        <v>80</v>
      </c>
      <c r="S28" s="43" t="str">
        <f>VLOOKUP($E28,[13]Trạm!$A:$C,3,)</f>
        <v>Mai</v>
      </c>
    </row>
    <row r="29" spans="1:19" s="4" customFormat="1" ht="17.25" customHeight="1" x14ac:dyDescent="0.25">
      <c r="A29" s="44" t="s">
        <v>34</v>
      </c>
      <c r="B29" s="45">
        <v>1</v>
      </c>
      <c r="C29" s="45" t="s">
        <v>35</v>
      </c>
      <c r="D29" s="46">
        <v>1</v>
      </c>
      <c r="E29" s="47" t="s">
        <v>83</v>
      </c>
      <c r="F29" s="48" t="s">
        <v>52</v>
      </c>
      <c r="G29" s="49" t="s">
        <v>53</v>
      </c>
      <c r="H29" s="50">
        <v>2</v>
      </c>
      <c r="I29" s="50" t="str">
        <f t="shared" si="3"/>
        <v>A203</v>
      </c>
      <c r="J29" s="51" t="s">
        <v>55</v>
      </c>
      <c r="K29" s="41"/>
      <c r="L29" s="41" t="s">
        <v>56</v>
      </c>
      <c r="M29" s="42" t="s">
        <v>79</v>
      </c>
      <c r="N29" s="43" t="str">
        <f>VLOOKUP($E29,[13]Trạm!$A:$C,2,)</f>
        <v>D24 đợt 3</v>
      </c>
      <c r="O29" s="43" t="s">
        <v>58</v>
      </c>
      <c r="P29" s="43" t="s">
        <v>59</v>
      </c>
      <c r="Q29" s="43" t="s">
        <v>70</v>
      </c>
      <c r="R29" s="5" t="s">
        <v>80</v>
      </c>
      <c r="S29" s="43" t="str">
        <f>VLOOKUP($E29,[13]Trạm!$A:$C,3,)</f>
        <v>Mai</v>
      </c>
    </row>
    <row r="30" spans="1:19" s="4" customFormat="1" ht="17.25" customHeight="1" x14ac:dyDescent="0.25">
      <c r="A30" s="44" t="s">
        <v>34</v>
      </c>
      <c r="B30" s="45">
        <v>1</v>
      </c>
      <c r="C30" s="45" t="s">
        <v>35</v>
      </c>
      <c r="D30" s="46">
        <v>1</v>
      </c>
      <c r="E30" s="47" t="s">
        <v>84</v>
      </c>
      <c r="F30" s="48" t="s">
        <v>52</v>
      </c>
      <c r="G30" s="49" t="s">
        <v>53</v>
      </c>
      <c r="H30" s="50">
        <v>2</v>
      </c>
      <c r="I30" s="50" t="str">
        <f t="shared" si="3"/>
        <v>A203</v>
      </c>
      <c r="J30" s="51" t="s">
        <v>55</v>
      </c>
      <c r="K30" s="41"/>
      <c r="L30" s="41" t="s">
        <v>56</v>
      </c>
      <c r="M30" s="42" t="s">
        <v>79</v>
      </c>
      <c r="N30" s="43" t="str">
        <f>VLOOKUP($E30,[13]Trạm!$A:$C,2,)</f>
        <v>D24 đợt 3</v>
      </c>
      <c r="O30" s="43" t="s">
        <v>58</v>
      </c>
      <c r="P30" s="43" t="s">
        <v>59</v>
      </c>
      <c r="Q30" s="43" t="s">
        <v>70</v>
      </c>
      <c r="R30" s="5" t="s">
        <v>80</v>
      </c>
      <c r="S30" s="43" t="str">
        <f>VLOOKUP($E30,[13]Trạm!$A:$C,3,)</f>
        <v>Mai</v>
      </c>
    </row>
    <row r="31" spans="1:19" s="4" customFormat="1" ht="17.25" customHeight="1" x14ac:dyDescent="0.25">
      <c r="A31" s="44" t="s">
        <v>34</v>
      </c>
      <c r="B31" s="45">
        <v>1</v>
      </c>
      <c r="C31" s="45" t="s">
        <v>35</v>
      </c>
      <c r="D31" s="46">
        <v>1</v>
      </c>
      <c r="E31" s="47" t="s">
        <v>85</v>
      </c>
      <c r="F31" s="48" t="s">
        <v>52</v>
      </c>
      <c r="G31" s="49" t="s">
        <v>53</v>
      </c>
      <c r="H31" s="50">
        <v>2</v>
      </c>
      <c r="I31" s="50" t="str">
        <f t="shared" si="3"/>
        <v>A203</v>
      </c>
      <c r="J31" s="51" t="s">
        <v>55</v>
      </c>
      <c r="K31" s="41"/>
      <c r="L31" s="41" t="s">
        <v>56</v>
      </c>
      <c r="M31" s="42" t="s">
        <v>79</v>
      </c>
      <c r="N31" s="43" t="str">
        <f>VLOOKUP($E31,[13]Trạm!$A:$C,2,)</f>
        <v>D24 đợt 3</v>
      </c>
      <c r="O31" s="43" t="s">
        <v>58</v>
      </c>
      <c r="P31" s="43" t="s">
        <v>59</v>
      </c>
      <c r="Q31" s="43" t="s">
        <v>70</v>
      </c>
      <c r="R31" s="5" t="s">
        <v>80</v>
      </c>
      <c r="S31" s="43" t="str">
        <f>VLOOKUP($E31,[13]Trạm!$A:$C,3,)</f>
        <v>Mai</v>
      </c>
    </row>
    <row r="32" spans="1:19" s="4" customFormat="1" ht="17.25" customHeight="1" x14ac:dyDescent="0.25">
      <c r="A32" s="44" t="s">
        <v>34</v>
      </c>
      <c r="B32" s="45">
        <v>1</v>
      </c>
      <c r="C32" s="45" t="s">
        <v>35</v>
      </c>
      <c r="D32" s="46">
        <v>5</v>
      </c>
      <c r="E32" s="47" t="s">
        <v>86</v>
      </c>
      <c r="F32" s="48" t="s">
        <v>87</v>
      </c>
      <c r="G32" s="49" t="s">
        <v>88</v>
      </c>
      <c r="H32" s="50">
        <v>11</v>
      </c>
      <c r="I32" s="50" t="s">
        <v>72</v>
      </c>
      <c r="J32" s="51" t="s">
        <v>55</v>
      </c>
      <c r="K32" s="41"/>
      <c r="L32" s="41" t="s">
        <v>43</v>
      </c>
      <c r="M32" s="42">
        <v>22</v>
      </c>
      <c r="N32" s="43" t="str">
        <f>VLOOKUP($E32,[13]Trạm!$A:$C,2,)</f>
        <v xml:space="preserve">D23 đợt 1-2 </v>
      </c>
      <c r="O32" s="43" t="s">
        <v>89</v>
      </c>
      <c r="P32" s="43" t="s">
        <v>90</v>
      </c>
      <c r="Q32" s="43" t="s">
        <v>91</v>
      </c>
      <c r="R32" s="5" t="s">
        <v>92</v>
      </c>
      <c r="S32" s="43" t="str">
        <f>VLOOKUP($E32,[13]Trạm!$A:$C,3,)</f>
        <v xml:space="preserve"> Mai </v>
      </c>
    </row>
    <row r="33" spans="1:19" s="4" customFormat="1" ht="17.25" customHeight="1" x14ac:dyDescent="0.25">
      <c r="A33" s="44" t="s">
        <v>34</v>
      </c>
      <c r="B33" s="45">
        <v>1</v>
      </c>
      <c r="C33" s="45" t="s">
        <v>35</v>
      </c>
      <c r="D33" s="46">
        <v>5</v>
      </c>
      <c r="E33" s="47" t="s">
        <v>93</v>
      </c>
      <c r="F33" s="48" t="s">
        <v>87</v>
      </c>
      <c r="G33" s="49" t="s">
        <v>88</v>
      </c>
      <c r="H33" s="50">
        <v>1</v>
      </c>
      <c r="I33" s="50" t="str">
        <f t="shared" ref="I33:I35" si="4">I32</f>
        <v>A206</v>
      </c>
      <c r="J33" s="51" t="s">
        <v>55</v>
      </c>
      <c r="K33" s="41"/>
      <c r="L33" s="41" t="s">
        <v>43</v>
      </c>
      <c r="M33" s="42">
        <v>22</v>
      </c>
      <c r="N33" s="43" t="str">
        <f>VLOOKUP($E33,[13]Trạm!$A:$C,2,)</f>
        <v xml:space="preserve">D22 </v>
      </c>
      <c r="O33" s="43" t="s">
        <v>89</v>
      </c>
      <c r="P33" s="43" t="s">
        <v>90</v>
      </c>
      <c r="Q33" s="43" t="s">
        <v>91</v>
      </c>
      <c r="R33" s="5" t="s">
        <v>92</v>
      </c>
      <c r="S33" s="43" t="str">
        <f>VLOOKUP($E33,[13]Trạm!$A:$C,3,)</f>
        <v xml:space="preserve"> Vinh </v>
      </c>
    </row>
    <row r="34" spans="1:19" s="4" customFormat="1" ht="17.25" customHeight="1" x14ac:dyDescent="0.25">
      <c r="A34" s="44" t="s">
        <v>34</v>
      </c>
      <c r="B34" s="45">
        <v>1</v>
      </c>
      <c r="C34" s="45" t="s">
        <v>35</v>
      </c>
      <c r="D34" s="46">
        <v>5</v>
      </c>
      <c r="E34" s="47" t="s">
        <v>94</v>
      </c>
      <c r="F34" s="48" t="s">
        <v>87</v>
      </c>
      <c r="G34" s="49" t="s">
        <v>88</v>
      </c>
      <c r="H34" s="50">
        <v>3</v>
      </c>
      <c r="I34" s="50" t="str">
        <f t="shared" si="4"/>
        <v>A206</v>
      </c>
      <c r="J34" s="51" t="s">
        <v>55</v>
      </c>
      <c r="K34" s="41"/>
      <c r="L34" s="41" t="s">
        <v>43</v>
      </c>
      <c r="M34" s="42">
        <v>22</v>
      </c>
      <c r="N34" s="43" t="str">
        <f>VLOOKUP($E34,[13]Trạm!$A:$C,2,)</f>
        <v xml:space="preserve">D23 đợt 1-2 </v>
      </c>
      <c r="O34" s="43" t="s">
        <v>89</v>
      </c>
      <c r="P34" s="43" t="s">
        <v>90</v>
      </c>
      <c r="Q34" s="43" t="s">
        <v>91</v>
      </c>
      <c r="R34" s="5" t="s">
        <v>92</v>
      </c>
      <c r="S34" s="43" t="str">
        <f>VLOOKUP($E34,[13]Trạm!$A:$C,3,)</f>
        <v xml:space="preserve"> Mai </v>
      </c>
    </row>
    <row r="35" spans="1:19" s="4" customFormat="1" ht="17.25" customHeight="1" x14ac:dyDescent="0.25">
      <c r="A35" s="44" t="s">
        <v>34</v>
      </c>
      <c r="B35" s="45">
        <v>1</v>
      </c>
      <c r="C35" s="45" t="s">
        <v>35</v>
      </c>
      <c r="D35" s="46">
        <v>5</v>
      </c>
      <c r="E35" s="47" t="s">
        <v>95</v>
      </c>
      <c r="F35" s="48" t="s">
        <v>87</v>
      </c>
      <c r="G35" s="49" t="s">
        <v>88</v>
      </c>
      <c r="H35" s="50">
        <v>3</v>
      </c>
      <c r="I35" s="50" t="str">
        <f t="shared" si="4"/>
        <v>A206</v>
      </c>
      <c r="J35" s="51" t="s">
        <v>55</v>
      </c>
      <c r="K35" s="41"/>
      <c r="L35" s="41" t="s">
        <v>43</v>
      </c>
      <c r="M35" s="42">
        <v>22</v>
      </c>
      <c r="N35" s="43" t="str">
        <f>VLOOKUP($E35,[13]Trạm!$A:$C,2,)</f>
        <v xml:space="preserve">D23 đợt 6 </v>
      </c>
      <c r="O35" s="43" t="s">
        <v>89</v>
      </c>
      <c r="P35" s="43" t="s">
        <v>90</v>
      </c>
      <c r="Q35" s="43" t="s">
        <v>91</v>
      </c>
      <c r="R35" s="5" t="s">
        <v>92</v>
      </c>
      <c r="S35" s="43" t="str">
        <f>VLOOKUP($E35,[13]Trạm!$A:$C,3,)</f>
        <v xml:space="preserve"> Hằng </v>
      </c>
    </row>
    <row r="36" spans="1:19" s="4" customFormat="1" ht="17.25" customHeight="1" x14ac:dyDescent="0.25">
      <c r="A36" s="44" t="s">
        <v>34</v>
      </c>
      <c r="B36" s="45">
        <v>1</v>
      </c>
      <c r="C36" s="45" t="s">
        <v>35</v>
      </c>
      <c r="D36" s="46">
        <v>5</v>
      </c>
      <c r="E36" s="47" t="s">
        <v>96</v>
      </c>
      <c r="F36" s="48" t="s">
        <v>97</v>
      </c>
      <c r="G36" s="49" t="s">
        <v>98</v>
      </c>
      <c r="H36" s="50">
        <v>2</v>
      </c>
      <c r="I36" s="50" t="s">
        <v>99</v>
      </c>
      <c r="J36" s="51" t="s">
        <v>55</v>
      </c>
      <c r="K36" s="41"/>
      <c r="L36" s="41" t="s">
        <v>43</v>
      </c>
      <c r="M36" s="42">
        <v>22</v>
      </c>
      <c r="N36" s="43" t="str">
        <f>VLOOKUP($E36,[13]Trạm!$A:$C,2,)</f>
        <v xml:space="preserve">D22 </v>
      </c>
      <c r="O36" s="43" t="s">
        <v>100</v>
      </c>
      <c r="P36" s="43" t="s">
        <v>101</v>
      </c>
      <c r="Q36" s="43" t="s">
        <v>102</v>
      </c>
      <c r="R36" s="5" t="s">
        <v>103</v>
      </c>
      <c r="S36" s="43" t="str">
        <f>VLOOKUP($E36,[13]Trạm!$A:$C,3,)</f>
        <v xml:space="preserve"> Vinh </v>
      </c>
    </row>
    <row r="37" spans="1:19" s="4" customFormat="1" ht="17.25" customHeight="1" x14ac:dyDescent="0.25">
      <c r="A37" s="44" t="s">
        <v>34</v>
      </c>
      <c r="B37" s="45">
        <v>1</v>
      </c>
      <c r="C37" s="45" t="s">
        <v>35</v>
      </c>
      <c r="D37" s="46">
        <v>1</v>
      </c>
      <c r="E37" s="47" t="s">
        <v>104</v>
      </c>
      <c r="F37" s="48" t="s">
        <v>106</v>
      </c>
      <c r="G37" s="49" t="s">
        <v>107</v>
      </c>
      <c r="H37" s="50">
        <v>1</v>
      </c>
      <c r="I37" s="50" t="s">
        <v>99</v>
      </c>
      <c r="J37" s="51" t="s">
        <v>55</v>
      </c>
      <c r="K37" s="41"/>
      <c r="L37" s="41" t="s">
        <v>56</v>
      </c>
      <c r="M37" s="42" t="s">
        <v>57</v>
      </c>
      <c r="N37" s="43" t="str">
        <f>VLOOKUP($E37,[13]Trạm!$A:$C,2,)</f>
        <v xml:space="preserve">D24 đợt 1 </v>
      </c>
      <c r="O37" s="43" t="s">
        <v>100</v>
      </c>
      <c r="P37" s="43" t="s">
        <v>108</v>
      </c>
      <c r="Q37" s="43"/>
      <c r="R37" s="5" t="s">
        <v>109</v>
      </c>
      <c r="S37" s="43" t="str">
        <f>VLOOKUP($E37,[13]Trạm!$A:$C,3,)</f>
        <v xml:space="preserve"> Bình </v>
      </c>
    </row>
    <row r="38" spans="1:19" s="4" customFormat="1" ht="17.25" customHeight="1" x14ac:dyDescent="0.25">
      <c r="A38" s="44" t="s">
        <v>34</v>
      </c>
      <c r="B38" s="45">
        <v>1</v>
      </c>
      <c r="C38" s="45" t="s">
        <v>35</v>
      </c>
      <c r="D38" s="46">
        <v>1</v>
      </c>
      <c r="E38" s="47" t="s">
        <v>110</v>
      </c>
      <c r="F38" s="48" t="s">
        <v>106</v>
      </c>
      <c r="G38" s="49" t="s">
        <v>107</v>
      </c>
      <c r="H38" s="50">
        <v>14</v>
      </c>
      <c r="I38" s="50" t="str">
        <f t="shared" ref="I38:I45" si="5">I37</f>
        <v>A208</v>
      </c>
      <c r="J38" s="51" t="s">
        <v>55</v>
      </c>
      <c r="K38" s="41"/>
      <c r="L38" s="41" t="s">
        <v>56</v>
      </c>
      <c r="M38" s="42" t="s">
        <v>57</v>
      </c>
      <c r="N38" s="43" t="str">
        <f>VLOOKUP($E38,[13]Trạm!$A:$C,2,)</f>
        <v xml:space="preserve">D24 đợt 1 </v>
      </c>
      <c r="O38" s="43" t="s">
        <v>100</v>
      </c>
      <c r="P38" s="43" t="s">
        <v>108</v>
      </c>
      <c r="Q38" s="43"/>
      <c r="R38" s="5" t="s">
        <v>109</v>
      </c>
      <c r="S38" s="43" t="str">
        <f>VLOOKUP($E38,[13]Trạm!$A:$C,3,)</f>
        <v xml:space="preserve"> Bình </v>
      </c>
    </row>
    <row r="39" spans="1:19" s="4" customFormat="1" ht="17.25" customHeight="1" x14ac:dyDescent="0.25">
      <c r="A39" s="44" t="s">
        <v>34</v>
      </c>
      <c r="B39" s="45">
        <v>1</v>
      </c>
      <c r="C39" s="45" t="s">
        <v>35</v>
      </c>
      <c r="D39" s="46">
        <v>1</v>
      </c>
      <c r="E39" s="47" t="s">
        <v>111</v>
      </c>
      <c r="F39" s="48" t="s">
        <v>106</v>
      </c>
      <c r="G39" s="49" t="s">
        <v>107</v>
      </c>
      <c r="H39" s="50">
        <v>5</v>
      </c>
      <c r="I39" s="50" t="str">
        <f t="shared" si="5"/>
        <v>A208</v>
      </c>
      <c r="J39" s="51" t="s">
        <v>55</v>
      </c>
      <c r="K39" s="41"/>
      <c r="L39" s="41" t="s">
        <v>56</v>
      </c>
      <c r="M39" s="42" t="s">
        <v>57</v>
      </c>
      <c r="N39" s="43" t="str">
        <f>VLOOKUP($E39,[13]Trạm!$A:$C,2,)</f>
        <v xml:space="preserve">D24 đợt 1 </v>
      </c>
      <c r="O39" s="43" t="s">
        <v>100</v>
      </c>
      <c r="P39" s="43" t="s">
        <v>108</v>
      </c>
      <c r="Q39" s="43"/>
      <c r="R39" s="5" t="s">
        <v>109</v>
      </c>
      <c r="S39" s="43" t="str">
        <f>VLOOKUP($E39,[13]Trạm!$A:$C,3,)</f>
        <v xml:space="preserve"> Bình </v>
      </c>
    </row>
    <row r="40" spans="1:19" s="4" customFormat="1" ht="17.25" customHeight="1" x14ac:dyDescent="0.25">
      <c r="A40" s="44" t="s">
        <v>34</v>
      </c>
      <c r="B40" s="45">
        <v>1</v>
      </c>
      <c r="C40" s="45" t="s">
        <v>35</v>
      </c>
      <c r="D40" s="46">
        <v>1</v>
      </c>
      <c r="E40" s="47" t="s">
        <v>112</v>
      </c>
      <c r="F40" s="48" t="s">
        <v>106</v>
      </c>
      <c r="G40" s="49" t="s">
        <v>107</v>
      </c>
      <c r="H40" s="50">
        <v>1</v>
      </c>
      <c r="I40" s="50" t="str">
        <f t="shared" si="5"/>
        <v>A208</v>
      </c>
      <c r="J40" s="51" t="s">
        <v>55</v>
      </c>
      <c r="K40" s="41"/>
      <c r="L40" s="41" t="s">
        <v>43</v>
      </c>
      <c r="M40" s="42" t="s">
        <v>69</v>
      </c>
      <c r="N40" s="43" t="str">
        <f>VLOOKUP($E40,[13]Trạm!$A:$C,2,)</f>
        <v>D24 đợt 2</v>
      </c>
      <c r="O40" s="43" t="s">
        <v>100</v>
      </c>
      <c r="P40" s="43" t="s">
        <v>113</v>
      </c>
      <c r="Q40" s="43" t="s">
        <v>114</v>
      </c>
      <c r="R40" s="5" t="s">
        <v>115</v>
      </c>
      <c r="S40" s="43" t="str">
        <f>VLOOKUP($E40,[13]Trạm!$A:$C,3,)</f>
        <v xml:space="preserve">Bình </v>
      </c>
    </row>
    <row r="41" spans="1:19" s="4" customFormat="1" ht="17.25" customHeight="1" x14ac:dyDescent="0.25">
      <c r="A41" s="44" t="s">
        <v>34</v>
      </c>
      <c r="B41" s="45">
        <v>1</v>
      </c>
      <c r="C41" s="45" t="s">
        <v>35</v>
      </c>
      <c r="D41" s="46">
        <v>1</v>
      </c>
      <c r="E41" s="47" t="s">
        <v>116</v>
      </c>
      <c r="F41" s="48" t="s">
        <v>106</v>
      </c>
      <c r="G41" s="49" t="s">
        <v>107</v>
      </c>
      <c r="H41" s="50">
        <v>2</v>
      </c>
      <c r="I41" s="50" t="str">
        <f t="shared" si="5"/>
        <v>A208</v>
      </c>
      <c r="J41" s="51" t="s">
        <v>55</v>
      </c>
      <c r="K41" s="41"/>
      <c r="L41" s="41" t="s">
        <v>43</v>
      </c>
      <c r="M41" s="42" t="s">
        <v>69</v>
      </c>
      <c r="N41" s="43" t="str">
        <f>VLOOKUP($E41,[13]Trạm!$A:$C,2,)</f>
        <v>D24 đợt 2</v>
      </c>
      <c r="O41" s="43" t="s">
        <v>100</v>
      </c>
      <c r="P41" s="43" t="s">
        <v>113</v>
      </c>
      <c r="Q41" s="43" t="s">
        <v>114</v>
      </c>
      <c r="R41" s="5" t="s">
        <v>115</v>
      </c>
      <c r="S41" s="43" t="str">
        <f>VLOOKUP($E41,[13]Trạm!$A:$C,3,)</f>
        <v xml:space="preserve">Bình </v>
      </c>
    </row>
    <row r="42" spans="1:19" s="4" customFormat="1" ht="17.25" customHeight="1" x14ac:dyDescent="0.25">
      <c r="A42" s="44" t="s">
        <v>34</v>
      </c>
      <c r="B42" s="45">
        <v>1</v>
      </c>
      <c r="C42" s="45" t="s">
        <v>35</v>
      </c>
      <c r="D42" s="46">
        <v>1</v>
      </c>
      <c r="E42" s="47" t="s">
        <v>117</v>
      </c>
      <c r="F42" s="48" t="s">
        <v>106</v>
      </c>
      <c r="G42" s="49" t="s">
        <v>107</v>
      </c>
      <c r="H42" s="50">
        <v>3</v>
      </c>
      <c r="I42" s="50" t="str">
        <f t="shared" si="5"/>
        <v>A208</v>
      </c>
      <c r="J42" s="51" t="s">
        <v>55</v>
      </c>
      <c r="K42" s="41"/>
      <c r="L42" s="41" t="s">
        <v>43</v>
      </c>
      <c r="M42" s="42" t="s">
        <v>69</v>
      </c>
      <c r="N42" s="43" t="str">
        <f>VLOOKUP($E42,[13]Trạm!$A:$C,2,)</f>
        <v>D24 đợt 2</v>
      </c>
      <c r="O42" s="43" t="s">
        <v>100</v>
      </c>
      <c r="P42" s="43" t="s">
        <v>113</v>
      </c>
      <c r="Q42" s="43" t="s">
        <v>114</v>
      </c>
      <c r="R42" s="5" t="s">
        <v>115</v>
      </c>
      <c r="S42" s="43" t="str">
        <f>VLOOKUP($E42,[13]Trạm!$A:$C,3,)</f>
        <v xml:space="preserve">Bình </v>
      </c>
    </row>
    <row r="43" spans="1:19" s="4" customFormat="1" ht="17.25" customHeight="1" x14ac:dyDescent="0.25">
      <c r="A43" s="44" t="s">
        <v>34</v>
      </c>
      <c r="B43" s="45">
        <v>1</v>
      </c>
      <c r="C43" s="45" t="s">
        <v>35</v>
      </c>
      <c r="D43" s="46">
        <v>1</v>
      </c>
      <c r="E43" s="47" t="s">
        <v>118</v>
      </c>
      <c r="F43" s="48" t="s">
        <v>106</v>
      </c>
      <c r="G43" s="49" t="s">
        <v>107</v>
      </c>
      <c r="H43" s="50">
        <v>2</v>
      </c>
      <c r="I43" s="50" t="str">
        <f t="shared" si="5"/>
        <v>A208</v>
      </c>
      <c r="J43" s="51" t="s">
        <v>55</v>
      </c>
      <c r="K43" s="41"/>
      <c r="L43" s="41" t="s">
        <v>43</v>
      </c>
      <c r="M43" s="42" t="s">
        <v>79</v>
      </c>
      <c r="N43" s="43" t="str">
        <f>VLOOKUP($E43,[13]Trạm!$A:$C,2,)</f>
        <v>D24 đợt 3</v>
      </c>
      <c r="O43" s="43" t="s">
        <v>100</v>
      </c>
      <c r="P43" s="43" t="s">
        <v>113</v>
      </c>
      <c r="Q43" s="43" t="s">
        <v>114</v>
      </c>
      <c r="R43" s="5" t="s">
        <v>115</v>
      </c>
      <c r="S43" s="43" t="str">
        <f>VLOOKUP($E43,[13]Trạm!$A:$C,3,)</f>
        <v>Mai</v>
      </c>
    </row>
    <row r="44" spans="1:19" s="4" customFormat="1" ht="17.25" customHeight="1" x14ac:dyDescent="0.25">
      <c r="A44" s="44" t="s">
        <v>34</v>
      </c>
      <c r="B44" s="45">
        <v>1</v>
      </c>
      <c r="C44" s="45" t="s">
        <v>35</v>
      </c>
      <c r="D44" s="46">
        <v>1</v>
      </c>
      <c r="E44" s="47" t="s">
        <v>119</v>
      </c>
      <c r="F44" s="48" t="s">
        <v>106</v>
      </c>
      <c r="G44" s="49" t="s">
        <v>107</v>
      </c>
      <c r="H44" s="50">
        <v>4</v>
      </c>
      <c r="I44" s="50" t="str">
        <f t="shared" si="5"/>
        <v>A208</v>
      </c>
      <c r="J44" s="51" t="s">
        <v>55</v>
      </c>
      <c r="K44" s="41"/>
      <c r="L44" s="41" t="s">
        <v>43</v>
      </c>
      <c r="M44" s="42" t="s">
        <v>79</v>
      </c>
      <c r="N44" s="43" t="str">
        <f>VLOOKUP($E44,[13]Trạm!$A:$C,2,)</f>
        <v>D24 đợt 3</v>
      </c>
      <c r="O44" s="43" t="s">
        <v>100</v>
      </c>
      <c r="P44" s="43" t="s">
        <v>113</v>
      </c>
      <c r="Q44" s="43" t="s">
        <v>114</v>
      </c>
      <c r="R44" s="5" t="s">
        <v>115</v>
      </c>
      <c r="S44" s="43" t="str">
        <f>VLOOKUP($E44,[13]Trạm!$A:$C,3,)</f>
        <v>Mai</v>
      </c>
    </row>
    <row r="45" spans="1:19" s="4" customFormat="1" ht="17.25" customHeight="1" x14ac:dyDescent="0.25">
      <c r="A45" s="44" t="s">
        <v>34</v>
      </c>
      <c r="B45" s="45">
        <v>1</v>
      </c>
      <c r="C45" s="45" t="s">
        <v>35</v>
      </c>
      <c r="D45" s="46">
        <v>1</v>
      </c>
      <c r="E45" s="47" t="s">
        <v>120</v>
      </c>
      <c r="F45" s="48" t="s">
        <v>106</v>
      </c>
      <c r="G45" s="49" t="s">
        <v>107</v>
      </c>
      <c r="H45" s="50">
        <v>1</v>
      </c>
      <c r="I45" s="50" t="str">
        <f t="shared" si="5"/>
        <v>A208</v>
      </c>
      <c r="J45" s="51" t="s">
        <v>55</v>
      </c>
      <c r="K45" s="41"/>
      <c r="L45" s="41" t="s">
        <v>43</v>
      </c>
      <c r="M45" s="42" t="s">
        <v>79</v>
      </c>
      <c r="N45" s="43" t="str">
        <f>VLOOKUP($E45,[13]Trạm!$A:$C,2,)</f>
        <v>D24 đợt 3</v>
      </c>
      <c r="O45" s="43" t="s">
        <v>100</v>
      </c>
      <c r="P45" s="43" t="s">
        <v>113</v>
      </c>
      <c r="Q45" s="43" t="s">
        <v>114</v>
      </c>
      <c r="R45" s="5" t="s">
        <v>115</v>
      </c>
      <c r="S45" s="43" t="str">
        <f>VLOOKUP($E45,[13]Trạm!$A:$C,3,)</f>
        <v>Mai</v>
      </c>
    </row>
    <row r="46" spans="1:19" s="4" customFormat="1" ht="17.25" customHeight="1" x14ac:dyDescent="0.25">
      <c r="A46" s="44" t="s">
        <v>34</v>
      </c>
      <c r="B46" s="45">
        <v>3</v>
      </c>
      <c r="C46" s="45" t="s">
        <v>121</v>
      </c>
      <c r="D46" s="46">
        <v>1</v>
      </c>
      <c r="E46" s="47" t="s">
        <v>67</v>
      </c>
      <c r="F46" s="48" t="s">
        <v>122</v>
      </c>
      <c r="G46" s="49" t="s">
        <v>123</v>
      </c>
      <c r="H46" s="50">
        <v>6</v>
      </c>
      <c r="I46" s="50" t="s">
        <v>66</v>
      </c>
      <c r="J46" s="51" t="s">
        <v>124</v>
      </c>
      <c r="K46" s="41"/>
      <c r="L46" s="41" t="s">
        <v>56</v>
      </c>
      <c r="M46" s="42" t="s">
        <v>69</v>
      </c>
      <c r="N46" s="43" t="str">
        <f>VLOOKUP($E46,[13]Trạm!$A:$C,2,)</f>
        <v>D24 đợt 2</v>
      </c>
      <c r="O46" s="43" t="s">
        <v>58</v>
      </c>
      <c r="P46" s="43" t="s">
        <v>59</v>
      </c>
      <c r="Q46" s="43" t="s">
        <v>125</v>
      </c>
      <c r="R46" s="5" t="s">
        <v>126</v>
      </c>
      <c r="S46" s="43" t="str">
        <f>VLOOKUP($E46,[13]Trạm!$A:$C,3,)</f>
        <v xml:space="preserve">Bình </v>
      </c>
    </row>
    <row r="47" spans="1:19" s="4" customFormat="1" ht="17.25" customHeight="1" x14ac:dyDescent="0.25">
      <c r="A47" s="44" t="s">
        <v>34</v>
      </c>
      <c r="B47" s="45">
        <v>3</v>
      </c>
      <c r="C47" s="45" t="s">
        <v>121</v>
      </c>
      <c r="D47" s="46">
        <v>1</v>
      </c>
      <c r="E47" s="47" t="s">
        <v>71</v>
      </c>
      <c r="F47" s="48" t="s">
        <v>122</v>
      </c>
      <c r="G47" s="49" t="s">
        <v>123</v>
      </c>
      <c r="H47" s="50">
        <v>14</v>
      </c>
      <c r="I47" s="50" t="str">
        <f t="shared" ref="I47:I52" si="6">I46</f>
        <v>A202</v>
      </c>
      <c r="J47" s="51" t="s">
        <v>124</v>
      </c>
      <c r="K47" s="41"/>
      <c r="L47" s="41" t="s">
        <v>56</v>
      </c>
      <c r="M47" s="42" t="s">
        <v>69</v>
      </c>
      <c r="N47" s="43" t="str">
        <f>VLOOKUP($E47,[13]Trạm!$A:$C,2,)</f>
        <v>D24 đợt 2</v>
      </c>
      <c r="O47" s="43" t="s">
        <v>58</v>
      </c>
      <c r="P47" s="43" t="s">
        <v>59</v>
      </c>
      <c r="Q47" s="43" t="s">
        <v>125</v>
      </c>
      <c r="R47" s="5" t="s">
        <v>126</v>
      </c>
      <c r="S47" s="43" t="str">
        <f>VLOOKUP($E47,[13]Trạm!$A:$C,3,)</f>
        <v xml:space="preserve">Bình </v>
      </c>
    </row>
    <row r="48" spans="1:19" s="4" customFormat="1" ht="17.25" customHeight="1" x14ac:dyDescent="0.25">
      <c r="A48" s="44" t="s">
        <v>34</v>
      </c>
      <c r="B48" s="45">
        <v>3</v>
      </c>
      <c r="C48" s="45" t="s">
        <v>121</v>
      </c>
      <c r="D48" s="46">
        <v>1</v>
      </c>
      <c r="E48" s="47" t="s">
        <v>73</v>
      </c>
      <c r="F48" s="48" t="s">
        <v>122</v>
      </c>
      <c r="G48" s="49" t="s">
        <v>123</v>
      </c>
      <c r="H48" s="50">
        <v>7</v>
      </c>
      <c r="I48" s="50" t="str">
        <f t="shared" si="6"/>
        <v>A202</v>
      </c>
      <c r="J48" s="51" t="s">
        <v>124</v>
      </c>
      <c r="K48" s="41"/>
      <c r="L48" s="41" t="s">
        <v>56</v>
      </c>
      <c r="M48" s="42" t="s">
        <v>69</v>
      </c>
      <c r="N48" s="43" t="str">
        <f>VLOOKUP($E48,[13]Trạm!$A:$C,2,)</f>
        <v>D24 đợt 2</v>
      </c>
      <c r="O48" s="43" t="s">
        <v>58</v>
      </c>
      <c r="P48" s="43" t="s">
        <v>59</v>
      </c>
      <c r="Q48" s="43" t="s">
        <v>125</v>
      </c>
      <c r="R48" s="5" t="s">
        <v>126</v>
      </c>
      <c r="S48" s="43" t="str">
        <f>VLOOKUP($E48,[13]Trạm!$A:$C,3,)</f>
        <v xml:space="preserve">Bình </v>
      </c>
    </row>
    <row r="49" spans="1:20" ht="17.25" customHeight="1" x14ac:dyDescent="0.25">
      <c r="A49" s="44" t="s">
        <v>34</v>
      </c>
      <c r="B49" s="45">
        <v>3</v>
      </c>
      <c r="C49" s="45" t="s">
        <v>121</v>
      </c>
      <c r="D49" s="46">
        <v>1</v>
      </c>
      <c r="E49" s="47" t="s">
        <v>74</v>
      </c>
      <c r="F49" s="48" t="s">
        <v>122</v>
      </c>
      <c r="G49" s="49" t="s">
        <v>123</v>
      </c>
      <c r="H49" s="50">
        <v>2</v>
      </c>
      <c r="I49" s="50" t="str">
        <f t="shared" si="6"/>
        <v>A202</v>
      </c>
      <c r="J49" s="51" t="s">
        <v>124</v>
      </c>
      <c r="K49" s="41"/>
      <c r="L49" s="41" t="s">
        <v>56</v>
      </c>
      <c r="M49" s="42" t="s">
        <v>69</v>
      </c>
      <c r="N49" s="43" t="str">
        <f>VLOOKUP($E49,[13]Trạm!$A:$C,2,)</f>
        <v>D24 đợt 2</v>
      </c>
      <c r="O49" s="43" t="s">
        <v>58</v>
      </c>
      <c r="P49" s="43" t="s">
        <v>59</v>
      </c>
      <c r="Q49" s="43" t="s">
        <v>125</v>
      </c>
      <c r="R49" s="5" t="s">
        <v>126</v>
      </c>
      <c r="S49" s="43" t="str">
        <f>VLOOKUP($E49,[13]Trạm!$A:$C,3,)</f>
        <v xml:space="preserve">Bình </v>
      </c>
    </row>
    <row r="50" spans="1:20" ht="17.25" customHeight="1" x14ac:dyDescent="0.25">
      <c r="A50" s="44" t="s">
        <v>34</v>
      </c>
      <c r="B50" s="45">
        <v>3</v>
      </c>
      <c r="C50" s="45" t="s">
        <v>121</v>
      </c>
      <c r="D50" s="46">
        <v>1</v>
      </c>
      <c r="E50" s="47" t="s">
        <v>75</v>
      </c>
      <c r="F50" s="48" t="s">
        <v>122</v>
      </c>
      <c r="G50" s="49" t="s">
        <v>123</v>
      </c>
      <c r="H50" s="50">
        <v>1</v>
      </c>
      <c r="I50" s="50" t="str">
        <f t="shared" si="6"/>
        <v>A202</v>
      </c>
      <c r="J50" s="51" t="s">
        <v>124</v>
      </c>
      <c r="K50" s="41"/>
      <c r="L50" s="41" t="s">
        <v>56</v>
      </c>
      <c r="M50" s="42" t="s">
        <v>69</v>
      </c>
      <c r="N50" s="43" t="str">
        <f>VLOOKUP($E50,[13]Trạm!$A:$C,2,)</f>
        <v>D24 đợt 2</v>
      </c>
      <c r="O50" s="43" t="s">
        <v>58</v>
      </c>
      <c r="P50" s="43" t="s">
        <v>59</v>
      </c>
      <c r="Q50" s="43" t="s">
        <v>125</v>
      </c>
      <c r="R50" s="5" t="s">
        <v>126</v>
      </c>
      <c r="S50" s="43" t="str">
        <f>VLOOKUP($E50,[13]Trạm!$A:$C,3,)</f>
        <v xml:space="preserve">Bình </v>
      </c>
    </row>
    <row r="51" spans="1:20" ht="17.25" customHeight="1" x14ac:dyDescent="0.25">
      <c r="A51" s="44" t="s">
        <v>34</v>
      </c>
      <c r="B51" s="45">
        <v>3</v>
      </c>
      <c r="C51" s="45" t="s">
        <v>121</v>
      </c>
      <c r="D51" s="46">
        <v>1</v>
      </c>
      <c r="E51" s="47" t="s">
        <v>84</v>
      </c>
      <c r="F51" s="48" t="s">
        <v>122</v>
      </c>
      <c r="G51" s="49" t="s">
        <v>123</v>
      </c>
      <c r="H51" s="50">
        <v>3</v>
      </c>
      <c r="I51" s="50" t="str">
        <f t="shared" si="6"/>
        <v>A202</v>
      </c>
      <c r="J51" s="51" t="s">
        <v>124</v>
      </c>
      <c r="K51" s="41"/>
      <c r="L51" s="41" t="s">
        <v>56</v>
      </c>
      <c r="M51" s="42" t="s">
        <v>79</v>
      </c>
      <c r="N51" s="43" t="str">
        <f>VLOOKUP($E51,[13]Trạm!$A:$C,2,)</f>
        <v>D24 đợt 3</v>
      </c>
      <c r="O51" s="43" t="s">
        <v>58</v>
      </c>
      <c r="P51" s="43" t="s">
        <v>59</v>
      </c>
      <c r="Q51" s="43" t="s">
        <v>125</v>
      </c>
      <c r="R51" s="5" t="s">
        <v>127</v>
      </c>
      <c r="S51" s="43" t="str">
        <f>VLOOKUP($E51,[13]Trạm!$A:$C,3,)</f>
        <v>Mai</v>
      </c>
    </row>
    <row r="52" spans="1:20" ht="17.25" customHeight="1" x14ac:dyDescent="0.25">
      <c r="A52" s="44" t="s">
        <v>34</v>
      </c>
      <c r="B52" s="45">
        <v>3</v>
      </c>
      <c r="C52" s="45" t="s">
        <v>121</v>
      </c>
      <c r="D52" s="46">
        <v>1</v>
      </c>
      <c r="E52" s="47" t="s">
        <v>85</v>
      </c>
      <c r="F52" s="48" t="s">
        <v>122</v>
      </c>
      <c r="G52" s="49" t="s">
        <v>123</v>
      </c>
      <c r="H52" s="50">
        <v>3</v>
      </c>
      <c r="I52" s="50" t="str">
        <f t="shared" si="6"/>
        <v>A202</v>
      </c>
      <c r="J52" s="51" t="s">
        <v>124</v>
      </c>
      <c r="K52" s="41"/>
      <c r="L52" s="41" t="s">
        <v>56</v>
      </c>
      <c r="M52" s="42" t="s">
        <v>79</v>
      </c>
      <c r="N52" s="43" t="str">
        <f>VLOOKUP($E52,[13]Trạm!$A:$C,2,)</f>
        <v>D24 đợt 3</v>
      </c>
      <c r="O52" s="43" t="s">
        <v>58</v>
      </c>
      <c r="P52" s="43" t="s">
        <v>59</v>
      </c>
      <c r="Q52" s="43" t="s">
        <v>125</v>
      </c>
      <c r="R52" s="5" t="s">
        <v>127</v>
      </c>
      <c r="S52" s="43" t="str">
        <f>VLOOKUP($E52,[13]Trạm!$A:$C,3,)</f>
        <v>Mai</v>
      </c>
    </row>
    <row r="53" spans="1:20" ht="17.25" customHeight="1" x14ac:dyDescent="0.25">
      <c r="A53" s="44" t="s">
        <v>34</v>
      </c>
      <c r="B53" s="45">
        <v>3</v>
      </c>
      <c r="C53" s="45" t="s">
        <v>121</v>
      </c>
      <c r="D53" s="46">
        <v>1</v>
      </c>
      <c r="E53" s="47" t="s">
        <v>76</v>
      </c>
      <c r="F53" s="48" t="s">
        <v>122</v>
      </c>
      <c r="G53" s="49" t="s">
        <v>123</v>
      </c>
      <c r="H53" s="50">
        <v>15</v>
      </c>
      <c r="I53" s="50" t="s">
        <v>72</v>
      </c>
      <c r="J53" s="51" t="s">
        <v>124</v>
      </c>
      <c r="K53" s="41"/>
      <c r="L53" s="41" t="s">
        <v>56</v>
      </c>
      <c r="M53" s="42" t="s">
        <v>79</v>
      </c>
      <c r="N53" s="43" t="str">
        <f>VLOOKUP($E53,[13]Trạm!$A:$C,2,)</f>
        <v>D24 đợt 3</v>
      </c>
      <c r="O53" s="43" t="s">
        <v>58</v>
      </c>
      <c r="P53" s="43" t="s">
        <v>59</v>
      </c>
      <c r="Q53" s="43" t="s">
        <v>125</v>
      </c>
      <c r="R53" s="5" t="s">
        <v>127</v>
      </c>
      <c r="S53" s="43" t="str">
        <f>VLOOKUP($E53,[13]Trạm!$A:$C,3,)</f>
        <v>Mai</v>
      </c>
    </row>
    <row r="54" spans="1:20" ht="17.25" customHeight="1" x14ac:dyDescent="0.25">
      <c r="A54" s="44" t="s">
        <v>34</v>
      </c>
      <c r="B54" s="45">
        <v>3</v>
      </c>
      <c r="C54" s="45" t="s">
        <v>121</v>
      </c>
      <c r="D54" s="46">
        <v>1</v>
      </c>
      <c r="E54" s="47" t="s">
        <v>81</v>
      </c>
      <c r="F54" s="48" t="s">
        <v>122</v>
      </c>
      <c r="G54" s="49" t="s">
        <v>123</v>
      </c>
      <c r="H54" s="50">
        <v>7</v>
      </c>
      <c r="I54" s="50" t="str">
        <f t="shared" ref="I54:I57" si="7">I53</f>
        <v>A206</v>
      </c>
      <c r="J54" s="51" t="s">
        <v>124</v>
      </c>
      <c r="K54" s="41"/>
      <c r="L54" s="41" t="s">
        <v>56</v>
      </c>
      <c r="M54" s="42" t="s">
        <v>79</v>
      </c>
      <c r="N54" s="43" t="str">
        <f>VLOOKUP($E54,[13]Trạm!$A:$C,2,)</f>
        <v>D24 đợt 3</v>
      </c>
      <c r="O54" s="43" t="s">
        <v>58</v>
      </c>
      <c r="P54" s="43" t="s">
        <v>59</v>
      </c>
      <c r="Q54" s="43" t="s">
        <v>125</v>
      </c>
      <c r="R54" s="5" t="s">
        <v>127</v>
      </c>
      <c r="S54" s="43" t="str">
        <f>VLOOKUP($E54,[13]Trạm!$A:$C,3,)</f>
        <v>Mai</v>
      </c>
    </row>
    <row r="55" spans="1:20" ht="17.25" customHeight="1" x14ac:dyDescent="0.25">
      <c r="A55" s="44" t="s">
        <v>34</v>
      </c>
      <c r="B55" s="45">
        <v>3</v>
      </c>
      <c r="C55" s="45" t="s">
        <v>121</v>
      </c>
      <c r="D55" s="46">
        <v>1</v>
      </c>
      <c r="E55" s="47" t="s">
        <v>82</v>
      </c>
      <c r="F55" s="48" t="s">
        <v>122</v>
      </c>
      <c r="G55" s="49" t="s">
        <v>123</v>
      </c>
      <c r="H55" s="50">
        <v>8</v>
      </c>
      <c r="I55" s="50" t="str">
        <f t="shared" si="7"/>
        <v>A206</v>
      </c>
      <c r="J55" s="51" t="s">
        <v>124</v>
      </c>
      <c r="K55" s="41"/>
      <c r="L55" s="41" t="s">
        <v>56</v>
      </c>
      <c r="M55" s="42" t="s">
        <v>79</v>
      </c>
      <c r="N55" s="43" t="str">
        <f>VLOOKUP($E55,[13]Trạm!$A:$C,2,)</f>
        <v>D24 đợt 3</v>
      </c>
      <c r="O55" s="43" t="s">
        <v>58</v>
      </c>
      <c r="P55" s="43" t="s">
        <v>59</v>
      </c>
      <c r="Q55" s="43" t="s">
        <v>125</v>
      </c>
      <c r="R55" s="5" t="s">
        <v>127</v>
      </c>
      <c r="S55" s="43" t="str">
        <f>VLOOKUP($E55,[13]Trạm!$A:$C,3,)</f>
        <v>Mai</v>
      </c>
    </row>
    <row r="56" spans="1:20" ht="17.25" customHeight="1" x14ac:dyDescent="0.25">
      <c r="A56" s="44" t="s">
        <v>34</v>
      </c>
      <c r="B56" s="45">
        <v>3</v>
      </c>
      <c r="C56" s="45" t="s">
        <v>121</v>
      </c>
      <c r="D56" s="46">
        <v>1</v>
      </c>
      <c r="E56" s="47" t="s">
        <v>83</v>
      </c>
      <c r="F56" s="48" t="s">
        <v>122</v>
      </c>
      <c r="G56" s="49" t="s">
        <v>123</v>
      </c>
      <c r="H56" s="50">
        <v>1</v>
      </c>
      <c r="I56" s="50" t="str">
        <f t="shared" si="7"/>
        <v>A206</v>
      </c>
      <c r="J56" s="51" t="s">
        <v>124</v>
      </c>
      <c r="K56" s="41"/>
      <c r="L56" s="41" t="s">
        <v>56</v>
      </c>
      <c r="M56" s="42" t="s">
        <v>79</v>
      </c>
      <c r="N56" s="43" t="str">
        <f>VLOOKUP($E56,[13]Trạm!$A:$C,2,)</f>
        <v>D24 đợt 3</v>
      </c>
      <c r="O56" s="43" t="s">
        <v>58</v>
      </c>
      <c r="P56" s="43" t="s">
        <v>59</v>
      </c>
      <c r="Q56" s="43" t="s">
        <v>125</v>
      </c>
      <c r="R56" s="5" t="s">
        <v>127</v>
      </c>
      <c r="S56" s="43" t="str">
        <f>VLOOKUP($E56,[13]Trạm!$A:$C,3,)</f>
        <v>Mai</v>
      </c>
    </row>
    <row r="57" spans="1:20" ht="17.25" customHeight="1" x14ac:dyDescent="0.25">
      <c r="A57" s="44" t="s">
        <v>34</v>
      </c>
      <c r="B57" s="45">
        <v>3</v>
      </c>
      <c r="C57" s="45" t="s">
        <v>121</v>
      </c>
      <c r="D57" s="46">
        <v>1</v>
      </c>
      <c r="E57" s="47" t="s">
        <v>50</v>
      </c>
      <c r="F57" s="48" t="s">
        <v>122</v>
      </c>
      <c r="G57" s="49" t="s">
        <v>123</v>
      </c>
      <c r="H57" s="50">
        <v>9</v>
      </c>
      <c r="I57" s="50" t="str">
        <f t="shared" si="7"/>
        <v>A206</v>
      </c>
      <c r="J57" s="51" t="s">
        <v>124</v>
      </c>
      <c r="K57" s="41"/>
      <c r="L57" s="41" t="s">
        <v>56</v>
      </c>
      <c r="M57" s="42" t="s">
        <v>57</v>
      </c>
      <c r="N57" s="43" t="str">
        <f>VLOOKUP($E57,[13]Trạm!$A:$C,2,)</f>
        <v xml:space="preserve">D24 đợt 1 </v>
      </c>
      <c r="O57" s="43" t="s">
        <v>44</v>
      </c>
      <c r="P57" s="43" t="s">
        <v>59</v>
      </c>
      <c r="Q57" s="43" t="s">
        <v>125</v>
      </c>
      <c r="R57" s="5" t="s">
        <v>128</v>
      </c>
      <c r="S57" s="43" t="str">
        <f>VLOOKUP($E57,[13]Trạm!$A:$C,3,)</f>
        <v xml:space="preserve"> Hằng </v>
      </c>
    </row>
    <row r="58" spans="1:20" ht="17.25" customHeight="1" x14ac:dyDescent="0.25">
      <c r="A58" s="44" t="s">
        <v>34</v>
      </c>
      <c r="B58" s="45">
        <v>3</v>
      </c>
      <c r="C58" s="45" t="s">
        <v>121</v>
      </c>
      <c r="D58" s="46">
        <v>1</v>
      </c>
      <c r="E58" s="47" t="s">
        <v>65</v>
      </c>
      <c r="F58" s="48" t="s">
        <v>122</v>
      </c>
      <c r="G58" s="49" t="s">
        <v>123</v>
      </c>
      <c r="H58" s="50">
        <v>29</v>
      </c>
      <c r="I58" s="50" t="s">
        <v>99</v>
      </c>
      <c r="J58" s="51" t="s">
        <v>124</v>
      </c>
      <c r="K58" s="41"/>
      <c r="L58" s="41" t="s">
        <v>56</v>
      </c>
      <c r="M58" s="42" t="s">
        <v>57</v>
      </c>
      <c r="N58" s="43" t="str">
        <f>VLOOKUP($E58,[13]Trạm!$A:$C,2,)</f>
        <v xml:space="preserve">D24 đợt 1 </v>
      </c>
      <c r="O58" s="43" t="s">
        <v>44</v>
      </c>
      <c r="P58" s="43" t="s">
        <v>59</v>
      </c>
      <c r="Q58" s="43" t="s">
        <v>125</v>
      </c>
      <c r="R58" s="5" t="s">
        <v>128</v>
      </c>
      <c r="S58" s="43" t="str">
        <f>VLOOKUP($E58,[13]Trạm!$A:$C,3,)</f>
        <v xml:space="preserve"> Hằng </v>
      </c>
    </row>
    <row r="59" spans="1:20" ht="17.25" customHeight="1" x14ac:dyDescent="0.25">
      <c r="A59" s="44" t="s">
        <v>34</v>
      </c>
      <c r="B59" s="45">
        <v>3</v>
      </c>
      <c r="C59" s="45" t="s">
        <v>121</v>
      </c>
      <c r="D59" s="46">
        <v>1</v>
      </c>
      <c r="E59" s="47" t="s">
        <v>61</v>
      </c>
      <c r="F59" s="48" t="s">
        <v>122</v>
      </c>
      <c r="G59" s="49" t="s">
        <v>123</v>
      </c>
      <c r="H59" s="50">
        <v>13</v>
      </c>
      <c r="I59" s="50" t="str">
        <f>I58</f>
        <v>A208</v>
      </c>
      <c r="J59" s="51" t="s">
        <v>124</v>
      </c>
      <c r="K59" s="41"/>
      <c r="L59" s="41" t="s">
        <v>56</v>
      </c>
      <c r="M59" s="42" t="s">
        <v>57</v>
      </c>
      <c r="N59" s="43" t="str">
        <f>VLOOKUP($E59,[13]Trạm!$A:$C,2,)</f>
        <v xml:space="preserve">D24 đợt 1 </v>
      </c>
      <c r="O59" s="43" t="s">
        <v>44</v>
      </c>
      <c r="P59" s="43" t="s">
        <v>59</v>
      </c>
      <c r="Q59" s="43" t="s">
        <v>125</v>
      </c>
      <c r="R59" s="5" t="s">
        <v>128</v>
      </c>
      <c r="S59" s="43" t="str">
        <f>VLOOKUP($E59,[13]Trạm!$A:$C,3,)</f>
        <v xml:space="preserve"> Hằng </v>
      </c>
    </row>
    <row r="60" spans="1:20" ht="17.25" customHeight="1" x14ac:dyDescent="0.25">
      <c r="A60" s="44" t="s">
        <v>34</v>
      </c>
      <c r="B60" s="45">
        <v>3</v>
      </c>
      <c r="C60" s="45" t="s">
        <v>121</v>
      </c>
      <c r="D60" s="46">
        <v>1</v>
      </c>
      <c r="E60" s="47" t="s">
        <v>104</v>
      </c>
      <c r="F60" s="48" t="s">
        <v>129</v>
      </c>
      <c r="G60" s="49" t="s">
        <v>130</v>
      </c>
      <c r="H60" s="50">
        <v>1</v>
      </c>
      <c r="I60" s="50" t="s">
        <v>54</v>
      </c>
      <c r="J60" s="51" t="s">
        <v>124</v>
      </c>
      <c r="K60" s="41"/>
      <c r="L60" s="41" t="s">
        <v>56</v>
      </c>
      <c r="M60" s="42" t="s">
        <v>57</v>
      </c>
      <c r="N60" s="43" t="str">
        <f>VLOOKUP($E60,[13]Trạm!$A:$C,2,)</f>
        <v xml:space="preserve">D24 đợt 1 </v>
      </c>
      <c r="O60" s="43" t="s">
        <v>100</v>
      </c>
      <c r="P60" s="43" t="s">
        <v>108</v>
      </c>
      <c r="Q60" s="43"/>
      <c r="R60" s="5" t="s">
        <v>131</v>
      </c>
      <c r="S60" s="43" t="str">
        <f>VLOOKUP($E60,[13]Trạm!$A:$C,3,)</f>
        <v xml:space="preserve"> Bình </v>
      </c>
    </row>
    <row r="61" spans="1:20" ht="17.25" customHeight="1" x14ac:dyDescent="0.25">
      <c r="A61" s="44" t="s">
        <v>34</v>
      </c>
      <c r="B61" s="45">
        <v>3</v>
      </c>
      <c r="C61" s="45" t="s">
        <v>121</v>
      </c>
      <c r="D61" s="46">
        <v>1</v>
      </c>
      <c r="E61" s="47" t="s">
        <v>110</v>
      </c>
      <c r="F61" s="48" t="s">
        <v>129</v>
      </c>
      <c r="G61" s="49" t="s">
        <v>130</v>
      </c>
      <c r="H61" s="50">
        <v>14</v>
      </c>
      <c r="I61" s="50" t="str">
        <f t="shared" ref="I61:I62" si="8">I60</f>
        <v>A201</v>
      </c>
      <c r="J61" s="51" t="s">
        <v>124</v>
      </c>
      <c r="K61" s="41"/>
      <c r="L61" s="41" t="s">
        <v>56</v>
      </c>
      <c r="M61" s="42" t="s">
        <v>57</v>
      </c>
      <c r="N61" s="43" t="str">
        <f>VLOOKUP($E61,[13]Trạm!$A:$C,2,)</f>
        <v xml:space="preserve">D24 đợt 1 </v>
      </c>
      <c r="O61" s="43" t="s">
        <v>100</v>
      </c>
      <c r="P61" s="43" t="s">
        <v>108</v>
      </c>
      <c r="Q61" s="43"/>
      <c r="R61" s="5" t="s">
        <v>131</v>
      </c>
      <c r="S61" s="43" t="str">
        <f>VLOOKUP($E61,[13]Trạm!$A:$C,3,)</f>
        <v xml:space="preserve"> Bình </v>
      </c>
    </row>
    <row r="62" spans="1:20" ht="17.25" customHeight="1" x14ac:dyDescent="0.25">
      <c r="A62" s="44" t="s">
        <v>34</v>
      </c>
      <c r="B62" s="45">
        <v>3</v>
      </c>
      <c r="C62" s="45" t="s">
        <v>121</v>
      </c>
      <c r="D62" s="46">
        <v>1</v>
      </c>
      <c r="E62" s="47" t="s">
        <v>111</v>
      </c>
      <c r="F62" s="48" t="s">
        <v>129</v>
      </c>
      <c r="G62" s="49" t="s">
        <v>130</v>
      </c>
      <c r="H62" s="50">
        <v>5</v>
      </c>
      <c r="I62" s="50" t="str">
        <f t="shared" si="8"/>
        <v>A201</v>
      </c>
      <c r="J62" s="51" t="s">
        <v>124</v>
      </c>
      <c r="K62" s="41"/>
      <c r="L62" s="41" t="s">
        <v>56</v>
      </c>
      <c r="M62" s="42" t="s">
        <v>57</v>
      </c>
      <c r="N62" s="43" t="str">
        <f>VLOOKUP($E62,[13]Trạm!$A:$C,2,)</f>
        <v xml:space="preserve">D24 đợt 1 </v>
      </c>
      <c r="O62" s="43" t="s">
        <v>100</v>
      </c>
      <c r="P62" s="43" t="s">
        <v>108</v>
      </c>
      <c r="Q62" s="43"/>
      <c r="R62" s="5" t="s">
        <v>131</v>
      </c>
      <c r="S62" s="43" t="str">
        <f>VLOOKUP($E62,[13]Trạm!$A:$C,3,)</f>
        <v xml:space="preserve"> Bình </v>
      </c>
    </row>
    <row r="63" spans="1:20" ht="17.25" customHeight="1" x14ac:dyDescent="0.25">
      <c r="A63" s="44" t="s">
        <v>34</v>
      </c>
      <c r="B63" s="45">
        <v>3</v>
      </c>
      <c r="C63" s="45" t="s">
        <v>121</v>
      </c>
      <c r="D63" s="46">
        <v>5</v>
      </c>
      <c r="E63" s="47" t="s">
        <v>96</v>
      </c>
      <c r="F63" s="48" t="s">
        <v>132</v>
      </c>
      <c r="G63" s="49" t="s">
        <v>133</v>
      </c>
      <c r="H63" s="50">
        <v>2</v>
      </c>
      <c r="I63" s="50" t="s">
        <v>54</v>
      </c>
      <c r="J63" s="51" t="s">
        <v>55</v>
      </c>
      <c r="K63" s="41"/>
      <c r="L63" s="41" t="s">
        <v>43</v>
      </c>
      <c r="M63" s="42">
        <v>22</v>
      </c>
      <c r="N63" s="43" t="str">
        <f>VLOOKUP($E63,[13]Trạm!$A:$C,2,)</f>
        <v xml:space="preserve">D22 </v>
      </c>
      <c r="O63" s="43" t="s">
        <v>100</v>
      </c>
      <c r="P63" s="43" t="s">
        <v>113</v>
      </c>
      <c r="Q63" s="43" t="s">
        <v>114</v>
      </c>
      <c r="R63" s="5" t="s">
        <v>134</v>
      </c>
      <c r="S63" s="43" t="str">
        <f>VLOOKUP($E63,[13]Trạm!$A:$C,3,)</f>
        <v xml:space="preserve"> Vinh </v>
      </c>
    </row>
    <row r="64" spans="1:20" ht="17.25" customHeight="1" x14ac:dyDescent="0.25">
      <c r="A64" s="44" t="s">
        <v>34</v>
      </c>
      <c r="B64" s="45">
        <v>3</v>
      </c>
      <c r="C64" s="45" t="s">
        <v>121</v>
      </c>
      <c r="D64" s="46">
        <v>1</v>
      </c>
      <c r="E64" s="47" t="s">
        <v>48</v>
      </c>
      <c r="F64" s="48" t="s">
        <v>122</v>
      </c>
      <c r="G64" s="49" t="s">
        <v>123</v>
      </c>
      <c r="H64" s="50">
        <v>1</v>
      </c>
      <c r="I64" s="50" t="s">
        <v>54</v>
      </c>
      <c r="J64" s="51" t="s">
        <v>55</v>
      </c>
      <c r="K64" s="41"/>
      <c r="L64" s="41" t="s">
        <v>43</v>
      </c>
      <c r="M64" s="42" t="s">
        <v>57</v>
      </c>
      <c r="N64" s="43" t="str">
        <f>VLOOKUP($E64,[13]Trạm!$A:$C,2,)</f>
        <v xml:space="preserve">D23 đợt 1-2 </v>
      </c>
      <c r="O64" s="43" t="s">
        <v>44</v>
      </c>
      <c r="P64" s="43" t="s">
        <v>136</v>
      </c>
      <c r="Q64" s="43" t="s">
        <v>137</v>
      </c>
      <c r="R64" s="5" t="s">
        <v>138</v>
      </c>
      <c r="S64" s="43" t="str">
        <f>VLOOKUP($E64,[13]Trạm!$A:$C,3,)</f>
        <v xml:space="preserve"> Mai </v>
      </c>
      <c r="T64" s="5"/>
    </row>
    <row r="65" spans="1:19" s="4" customFormat="1" ht="17.25" customHeight="1" x14ac:dyDescent="0.25">
      <c r="A65" s="44" t="s">
        <v>34</v>
      </c>
      <c r="B65" s="45">
        <v>3</v>
      </c>
      <c r="C65" s="45" t="s">
        <v>121</v>
      </c>
      <c r="D65" s="46">
        <v>1</v>
      </c>
      <c r="E65" s="47" t="s">
        <v>62</v>
      </c>
      <c r="F65" s="48" t="s">
        <v>122</v>
      </c>
      <c r="G65" s="49" t="s">
        <v>123</v>
      </c>
      <c r="H65" s="50">
        <v>1</v>
      </c>
      <c r="I65" s="50" t="str">
        <f t="shared" ref="I65:I67" si="9">I64</f>
        <v>A201</v>
      </c>
      <c r="J65" s="51" t="s">
        <v>55</v>
      </c>
      <c r="K65" s="41"/>
      <c r="L65" s="41" t="s">
        <v>43</v>
      </c>
      <c r="M65" s="42" t="s">
        <v>57</v>
      </c>
      <c r="N65" s="43" t="str">
        <f>VLOOKUP($E65,[13]Trạm!$A:$C,2,)</f>
        <v xml:space="preserve">D24 đợt 1 </v>
      </c>
      <c r="O65" s="43" t="s">
        <v>89</v>
      </c>
      <c r="P65" s="43" t="s">
        <v>136</v>
      </c>
      <c r="Q65" s="43" t="s">
        <v>137</v>
      </c>
      <c r="R65" s="5" t="s">
        <v>138</v>
      </c>
      <c r="S65" s="43" t="str">
        <f>VLOOKUP($E65,[13]Trạm!$A:$C,3,)</f>
        <v xml:space="preserve"> Bình </v>
      </c>
    </row>
    <row r="66" spans="1:19" s="4" customFormat="1" ht="17.25" customHeight="1" x14ac:dyDescent="0.25">
      <c r="A66" s="44" t="s">
        <v>34</v>
      </c>
      <c r="B66" s="45">
        <v>3</v>
      </c>
      <c r="C66" s="45" t="s">
        <v>121</v>
      </c>
      <c r="D66" s="46">
        <v>1</v>
      </c>
      <c r="E66" s="47" t="s">
        <v>63</v>
      </c>
      <c r="F66" s="48" t="s">
        <v>122</v>
      </c>
      <c r="G66" s="49" t="s">
        <v>123</v>
      </c>
      <c r="H66" s="50">
        <v>8</v>
      </c>
      <c r="I66" s="50" t="str">
        <f t="shared" si="9"/>
        <v>A201</v>
      </c>
      <c r="J66" s="51" t="s">
        <v>55</v>
      </c>
      <c r="K66" s="41"/>
      <c r="L66" s="41" t="s">
        <v>43</v>
      </c>
      <c r="M66" s="42" t="s">
        <v>57</v>
      </c>
      <c r="N66" s="43" t="str">
        <f>VLOOKUP($E66,[13]Trạm!$A:$C,2,)</f>
        <v xml:space="preserve">D24 đợt 1 </v>
      </c>
      <c r="O66" s="43" t="s">
        <v>89</v>
      </c>
      <c r="P66" s="43" t="s">
        <v>136</v>
      </c>
      <c r="Q66" s="43" t="s">
        <v>137</v>
      </c>
      <c r="R66" s="5" t="s">
        <v>138</v>
      </c>
      <c r="S66" s="43" t="str">
        <f>VLOOKUP($E66,[13]Trạm!$A:$C,3,)</f>
        <v xml:space="preserve"> Bình </v>
      </c>
    </row>
    <row r="67" spans="1:19" s="4" customFormat="1" ht="17.25" customHeight="1" x14ac:dyDescent="0.25">
      <c r="A67" s="44" t="s">
        <v>34</v>
      </c>
      <c r="B67" s="45">
        <v>3</v>
      </c>
      <c r="C67" s="45" t="s">
        <v>121</v>
      </c>
      <c r="D67" s="46">
        <v>1</v>
      </c>
      <c r="E67" s="47" t="s">
        <v>64</v>
      </c>
      <c r="F67" s="48" t="s">
        <v>122</v>
      </c>
      <c r="G67" s="49" t="s">
        <v>123</v>
      </c>
      <c r="H67" s="50">
        <v>4</v>
      </c>
      <c r="I67" s="50" t="str">
        <f t="shared" si="9"/>
        <v>A201</v>
      </c>
      <c r="J67" s="51" t="s">
        <v>55</v>
      </c>
      <c r="K67" s="41"/>
      <c r="L67" s="41" t="s">
        <v>43</v>
      </c>
      <c r="M67" s="42" t="s">
        <v>57</v>
      </c>
      <c r="N67" s="43" t="str">
        <f>VLOOKUP($E67,[13]Trạm!$A:$C,2,)</f>
        <v xml:space="preserve">D24 đợt 1 </v>
      </c>
      <c r="O67" s="43" t="s">
        <v>89</v>
      </c>
      <c r="P67" s="43" t="s">
        <v>136</v>
      </c>
      <c r="Q67" s="43" t="s">
        <v>137</v>
      </c>
      <c r="R67" s="5" t="s">
        <v>138</v>
      </c>
      <c r="S67" s="43" t="str">
        <f>VLOOKUP($E67,[13]Trạm!$A:$C,3,)</f>
        <v xml:space="preserve"> Bình </v>
      </c>
    </row>
    <row r="68" spans="1:19" s="4" customFormat="1" ht="17.25" customHeight="1" x14ac:dyDescent="0.25">
      <c r="A68" s="44" t="s">
        <v>34</v>
      </c>
      <c r="B68" s="45">
        <v>3</v>
      </c>
      <c r="C68" s="45" t="s">
        <v>121</v>
      </c>
      <c r="D68" s="46">
        <v>1</v>
      </c>
      <c r="E68" s="47" t="s">
        <v>118</v>
      </c>
      <c r="F68" s="48" t="s">
        <v>129</v>
      </c>
      <c r="G68" s="49" t="s">
        <v>130</v>
      </c>
      <c r="H68" s="50">
        <v>2</v>
      </c>
      <c r="I68" s="50" t="s">
        <v>78</v>
      </c>
      <c r="J68" s="51" t="s">
        <v>55</v>
      </c>
      <c r="K68" s="41"/>
      <c r="L68" s="41" t="s">
        <v>43</v>
      </c>
      <c r="M68" s="42" t="s">
        <v>79</v>
      </c>
      <c r="N68" s="43" t="str">
        <f>VLOOKUP($E68,[13]Trạm!$A:$C,2,)</f>
        <v>D24 đợt 3</v>
      </c>
      <c r="O68" s="43" t="s">
        <v>100</v>
      </c>
      <c r="P68" s="43" t="s">
        <v>113</v>
      </c>
      <c r="Q68" s="43" t="s">
        <v>114</v>
      </c>
      <c r="R68" s="5" t="s">
        <v>139</v>
      </c>
      <c r="S68" s="43" t="str">
        <f>VLOOKUP($E68,[13]Trạm!$A:$C,3,)</f>
        <v>Mai</v>
      </c>
    </row>
    <row r="69" spans="1:19" s="4" customFormat="1" ht="17.25" customHeight="1" x14ac:dyDescent="0.25">
      <c r="A69" s="44" t="s">
        <v>34</v>
      </c>
      <c r="B69" s="45">
        <v>3</v>
      </c>
      <c r="C69" s="45" t="s">
        <v>121</v>
      </c>
      <c r="D69" s="46">
        <v>1</v>
      </c>
      <c r="E69" s="47" t="s">
        <v>119</v>
      </c>
      <c r="F69" s="48" t="s">
        <v>129</v>
      </c>
      <c r="G69" s="49" t="s">
        <v>130</v>
      </c>
      <c r="H69" s="50">
        <v>4</v>
      </c>
      <c r="I69" s="50" t="str">
        <f t="shared" ref="I69:I72" si="10">I68</f>
        <v>A203</v>
      </c>
      <c r="J69" s="51" t="s">
        <v>55</v>
      </c>
      <c r="K69" s="41"/>
      <c r="L69" s="41" t="s">
        <v>43</v>
      </c>
      <c r="M69" s="42" t="s">
        <v>79</v>
      </c>
      <c r="N69" s="43" t="str">
        <f>VLOOKUP($E69,[13]Trạm!$A:$C,2,)</f>
        <v>D24 đợt 3</v>
      </c>
      <c r="O69" s="43" t="s">
        <v>100</v>
      </c>
      <c r="P69" s="43" t="s">
        <v>113</v>
      </c>
      <c r="Q69" s="43" t="s">
        <v>114</v>
      </c>
      <c r="R69" s="5" t="s">
        <v>139</v>
      </c>
      <c r="S69" s="43" t="str">
        <f>VLOOKUP($E69,[13]Trạm!$A:$C,3,)</f>
        <v>Mai</v>
      </c>
    </row>
    <row r="70" spans="1:19" s="4" customFormat="1" ht="17.25" customHeight="1" x14ac:dyDescent="0.25">
      <c r="A70" s="44" t="s">
        <v>34</v>
      </c>
      <c r="B70" s="45">
        <v>3</v>
      </c>
      <c r="C70" s="45" t="s">
        <v>121</v>
      </c>
      <c r="D70" s="46">
        <v>1</v>
      </c>
      <c r="E70" s="47" t="s">
        <v>116</v>
      </c>
      <c r="F70" s="48" t="s">
        <v>129</v>
      </c>
      <c r="G70" s="49" t="s">
        <v>130</v>
      </c>
      <c r="H70" s="50">
        <v>2</v>
      </c>
      <c r="I70" s="50" t="str">
        <f t="shared" si="10"/>
        <v>A203</v>
      </c>
      <c r="J70" s="51" t="s">
        <v>55</v>
      </c>
      <c r="K70" s="41"/>
      <c r="L70" s="41" t="s">
        <v>43</v>
      </c>
      <c r="M70" s="42" t="s">
        <v>69</v>
      </c>
      <c r="N70" s="43" t="str">
        <f>VLOOKUP($E70,[13]Trạm!$A:$C,2,)</f>
        <v>D24 đợt 2</v>
      </c>
      <c r="O70" s="43" t="s">
        <v>100</v>
      </c>
      <c r="P70" s="43" t="s">
        <v>113</v>
      </c>
      <c r="Q70" s="43" t="s">
        <v>114</v>
      </c>
      <c r="R70" s="5" t="s">
        <v>139</v>
      </c>
      <c r="S70" s="43" t="str">
        <f>VLOOKUP($E70,[13]Trạm!$A:$C,3,)</f>
        <v xml:space="preserve">Bình </v>
      </c>
    </row>
    <row r="71" spans="1:19" s="4" customFormat="1" ht="17.25" customHeight="1" x14ac:dyDescent="0.25">
      <c r="A71" s="44" t="s">
        <v>34</v>
      </c>
      <c r="B71" s="45">
        <v>3</v>
      </c>
      <c r="C71" s="45" t="s">
        <v>121</v>
      </c>
      <c r="D71" s="46">
        <v>1</v>
      </c>
      <c r="E71" s="47" t="s">
        <v>117</v>
      </c>
      <c r="F71" s="48" t="s">
        <v>129</v>
      </c>
      <c r="G71" s="49" t="s">
        <v>130</v>
      </c>
      <c r="H71" s="50">
        <v>3</v>
      </c>
      <c r="I71" s="50" t="str">
        <f t="shared" si="10"/>
        <v>A203</v>
      </c>
      <c r="J71" s="51" t="s">
        <v>55</v>
      </c>
      <c r="K71" s="41"/>
      <c r="L71" s="41" t="s">
        <v>43</v>
      </c>
      <c r="M71" s="42" t="s">
        <v>69</v>
      </c>
      <c r="N71" s="43" t="str">
        <f>VLOOKUP($E71,[13]Trạm!$A:$C,2,)</f>
        <v>D24 đợt 2</v>
      </c>
      <c r="O71" s="43" t="s">
        <v>100</v>
      </c>
      <c r="P71" s="43" t="s">
        <v>113</v>
      </c>
      <c r="Q71" s="43" t="s">
        <v>114</v>
      </c>
      <c r="R71" s="5" t="s">
        <v>139</v>
      </c>
      <c r="S71" s="43" t="str">
        <f>VLOOKUP($E71,[13]Trạm!$A:$C,3,)</f>
        <v xml:space="preserve">Bình </v>
      </c>
    </row>
    <row r="72" spans="1:19" s="4" customFormat="1" ht="17.25" customHeight="1" x14ac:dyDescent="0.25">
      <c r="A72" s="44" t="s">
        <v>34</v>
      </c>
      <c r="B72" s="45">
        <v>3</v>
      </c>
      <c r="C72" s="45" t="s">
        <v>121</v>
      </c>
      <c r="D72" s="46">
        <v>1</v>
      </c>
      <c r="E72" s="47" t="s">
        <v>112</v>
      </c>
      <c r="F72" s="48" t="s">
        <v>129</v>
      </c>
      <c r="G72" s="49" t="s">
        <v>130</v>
      </c>
      <c r="H72" s="50">
        <v>1</v>
      </c>
      <c r="I72" s="50" t="str">
        <f t="shared" si="10"/>
        <v>A203</v>
      </c>
      <c r="J72" s="51" t="s">
        <v>55</v>
      </c>
      <c r="K72" s="41"/>
      <c r="L72" s="41" t="s">
        <v>43</v>
      </c>
      <c r="M72" s="42" t="s">
        <v>69</v>
      </c>
      <c r="N72" s="43" t="str">
        <f>VLOOKUP($E72,[13]Trạm!$A:$C,2,)</f>
        <v>D24 đợt 2</v>
      </c>
      <c r="O72" s="43" t="s">
        <v>100</v>
      </c>
      <c r="P72" s="43" t="s">
        <v>113</v>
      </c>
      <c r="Q72" s="43" t="s">
        <v>114</v>
      </c>
      <c r="R72" s="5" t="s">
        <v>139</v>
      </c>
      <c r="S72" s="43" t="str">
        <f>VLOOKUP($E72,[13]Trạm!$A:$C,3,)</f>
        <v xml:space="preserve">Bình </v>
      </c>
    </row>
    <row r="73" spans="1:19" s="4" customFormat="1" ht="17.25" customHeight="1" x14ac:dyDescent="0.25">
      <c r="A73" s="44" t="s">
        <v>34</v>
      </c>
      <c r="B73" s="45">
        <v>3</v>
      </c>
      <c r="C73" s="45" t="s">
        <v>121</v>
      </c>
      <c r="D73" s="46">
        <v>5</v>
      </c>
      <c r="E73" s="47" t="s">
        <v>93</v>
      </c>
      <c r="F73" s="48" t="s">
        <v>140</v>
      </c>
      <c r="G73" s="49" t="s">
        <v>141</v>
      </c>
      <c r="H73" s="50">
        <v>1</v>
      </c>
      <c r="I73" s="50" t="s">
        <v>78</v>
      </c>
      <c r="J73" s="51" t="s">
        <v>55</v>
      </c>
      <c r="K73" s="41"/>
      <c r="L73" s="41" t="s">
        <v>43</v>
      </c>
      <c r="M73" s="42">
        <v>22</v>
      </c>
      <c r="N73" s="43" t="str">
        <f>VLOOKUP($E73,[13]Trạm!$A:$C,2,)</f>
        <v xml:space="preserve">D22 </v>
      </c>
      <c r="O73" s="43" t="s">
        <v>89</v>
      </c>
      <c r="P73" s="43" t="s">
        <v>90</v>
      </c>
      <c r="Q73" s="43" t="s">
        <v>142</v>
      </c>
      <c r="R73" s="5" t="s">
        <v>143</v>
      </c>
      <c r="S73" s="43" t="str">
        <f>VLOOKUP($E73,[13]Trạm!$A:$C,3,)</f>
        <v xml:space="preserve"> Vinh </v>
      </c>
    </row>
    <row r="74" spans="1:19" s="4" customFormat="1" ht="17.25" customHeight="1" x14ac:dyDescent="0.25">
      <c r="A74" s="44" t="s">
        <v>34</v>
      </c>
      <c r="B74" s="45">
        <v>3</v>
      </c>
      <c r="C74" s="45" t="s">
        <v>121</v>
      </c>
      <c r="D74" s="46">
        <v>5</v>
      </c>
      <c r="E74" s="47" t="s">
        <v>94</v>
      </c>
      <c r="F74" s="48" t="s">
        <v>140</v>
      </c>
      <c r="G74" s="49" t="s">
        <v>141</v>
      </c>
      <c r="H74" s="50">
        <v>3</v>
      </c>
      <c r="I74" s="50" t="str">
        <f t="shared" ref="I74:I76" si="11">I73</f>
        <v>A203</v>
      </c>
      <c r="J74" s="51" t="s">
        <v>55</v>
      </c>
      <c r="K74" s="41"/>
      <c r="L74" s="41" t="s">
        <v>43</v>
      </c>
      <c r="M74" s="42">
        <v>22</v>
      </c>
      <c r="N74" s="43" t="str">
        <f>VLOOKUP($E74,[13]Trạm!$A:$C,2,)</f>
        <v xml:space="preserve">D23 đợt 1-2 </v>
      </c>
      <c r="O74" s="43" t="s">
        <v>89</v>
      </c>
      <c r="P74" s="43" t="s">
        <v>90</v>
      </c>
      <c r="Q74" s="43" t="s">
        <v>142</v>
      </c>
      <c r="R74" s="5" t="s">
        <v>143</v>
      </c>
      <c r="S74" s="43" t="str">
        <f>VLOOKUP($E74,[13]Trạm!$A:$C,3,)</f>
        <v xml:space="preserve"> Mai </v>
      </c>
    </row>
    <row r="75" spans="1:19" s="4" customFormat="1" ht="17.25" customHeight="1" x14ac:dyDescent="0.25">
      <c r="A75" s="44" t="s">
        <v>34</v>
      </c>
      <c r="B75" s="45">
        <v>3</v>
      </c>
      <c r="C75" s="45" t="s">
        <v>121</v>
      </c>
      <c r="D75" s="46">
        <v>5</v>
      </c>
      <c r="E75" s="47" t="s">
        <v>144</v>
      </c>
      <c r="F75" s="48" t="s">
        <v>140</v>
      </c>
      <c r="G75" s="49" t="s">
        <v>141</v>
      </c>
      <c r="H75" s="50">
        <v>1</v>
      </c>
      <c r="I75" s="50" t="str">
        <f t="shared" si="11"/>
        <v>A203</v>
      </c>
      <c r="J75" s="51" t="s">
        <v>55</v>
      </c>
      <c r="K75" s="41"/>
      <c r="L75" s="41" t="s">
        <v>43</v>
      </c>
      <c r="M75" s="42">
        <v>22</v>
      </c>
      <c r="N75" s="43" t="str">
        <f>VLOOKUP($E75,[13]Trạm!$A:$C,2,)</f>
        <v xml:space="preserve">D23 đợt 1-2 </v>
      </c>
      <c r="O75" s="43" t="s">
        <v>89</v>
      </c>
      <c r="P75" s="43" t="s">
        <v>90</v>
      </c>
      <c r="Q75" s="43" t="s">
        <v>142</v>
      </c>
      <c r="R75" s="5" t="s">
        <v>143</v>
      </c>
      <c r="S75" s="43" t="str">
        <f>VLOOKUP($E75,[13]Trạm!$A:$C,3,)</f>
        <v xml:space="preserve"> Mai </v>
      </c>
    </row>
    <row r="76" spans="1:19" s="4" customFormat="1" ht="17.25" customHeight="1" x14ac:dyDescent="0.25">
      <c r="A76" s="44" t="s">
        <v>34</v>
      </c>
      <c r="B76" s="45">
        <v>3</v>
      </c>
      <c r="C76" s="45" t="s">
        <v>121</v>
      </c>
      <c r="D76" s="46">
        <v>5</v>
      </c>
      <c r="E76" s="47" t="s">
        <v>86</v>
      </c>
      <c r="F76" s="48" t="s">
        <v>140</v>
      </c>
      <c r="G76" s="49" t="s">
        <v>141</v>
      </c>
      <c r="H76" s="50">
        <v>9</v>
      </c>
      <c r="I76" s="50" t="str">
        <f t="shared" si="11"/>
        <v>A203</v>
      </c>
      <c r="J76" s="51" t="s">
        <v>55</v>
      </c>
      <c r="K76" s="41"/>
      <c r="L76" s="41" t="s">
        <v>43</v>
      </c>
      <c r="M76" s="42">
        <v>22</v>
      </c>
      <c r="N76" s="43" t="str">
        <f>VLOOKUP($E76,[13]Trạm!$A:$C,2,)</f>
        <v xml:space="preserve">D23 đợt 1-2 </v>
      </c>
      <c r="O76" s="43" t="s">
        <v>89</v>
      </c>
      <c r="P76" s="43" t="s">
        <v>90</v>
      </c>
      <c r="Q76" s="43" t="s">
        <v>142</v>
      </c>
      <c r="R76" s="5" t="s">
        <v>143</v>
      </c>
      <c r="S76" s="43" t="str">
        <f>VLOOKUP($E76,[13]Trạm!$A:$C,3,)</f>
        <v xml:space="preserve"> Mai </v>
      </c>
    </row>
    <row r="77" spans="1:19" s="4" customFormat="1" ht="17.25" customHeight="1" x14ac:dyDescent="0.25">
      <c r="A77" s="44" t="s">
        <v>34</v>
      </c>
      <c r="B77" s="45">
        <v>3</v>
      </c>
      <c r="C77" s="45" t="s">
        <v>121</v>
      </c>
      <c r="D77" s="46">
        <v>7</v>
      </c>
      <c r="E77" s="47" t="s">
        <v>36</v>
      </c>
      <c r="F77" s="48" t="s">
        <v>145</v>
      </c>
      <c r="G77" s="49" t="s">
        <v>146</v>
      </c>
      <c r="H77" s="50">
        <v>1</v>
      </c>
      <c r="I77" s="50" t="s">
        <v>41</v>
      </c>
      <c r="J77" s="51" t="s">
        <v>42</v>
      </c>
      <c r="K77" s="41"/>
      <c r="L77" s="41" t="s">
        <v>43</v>
      </c>
      <c r="M77" s="42">
        <v>21</v>
      </c>
      <c r="N77" s="43" t="str">
        <f>VLOOKUP($E77,[13]Trạm!$A:$C,2,)</f>
        <v xml:space="preserve">D22 </v>
      </c>
      <c r="O77" s="43" t="s">
        <v>44</v>
      </c>
      <c r="P77" s="43" t="s">
        <v>45</v>
      </c>
      <c r="Q77" s="43" t="s">
        <v>147</v>
      </c>
      <c r="R77" s="5" t="s">
        <v>148</v>
      </c>
      <c r="S77" s="43" t="str">
        <f>VLOOKUP($E77,[13]Trạm!$A:$C,3,)</f>
        <v xml:space="preserve"> Vinh </v>
      </c>
    </row>
    <row r="78" spans="1:19" s="4" customFormat="1" ht="17.25" customHeight="1" x14ac:dyDescent="0.25">
      <c r="A78" s="44" t="s">
        <v>34</v>
      </c>
      <c r="B78" s="45">
        <v>3</v>
      </c>
      <c r="C78" s="45" t="s">
        <v>121</v>
      </c>
      <c r="D78" s="46">
        <v>7</v>
      </c>
      <c r="E78" s="47" t="s">
        <v>149</v>
      </c>
      <c r="F78" s="48" t="s">
        <v>145</v>
      </c>
      <c r="G78" s="49" t="s">
        <v>146</v>
      </c>
      <c r="H78" s="50">
        <v>1</v>
      </c>
      <c r="I78" s="50" t="str">
        <f>I77</f>
        <v>A105</v>
      </c>
      <c r="J78" s="51" t="s">
        <v>42</v>
      </c>
      <c r="K78" s="41"/>
      <c r="L78" s="41" t="s">
        <v>43</v>
      </c>
      <c r="M78" s="42">
        <v>21</v>
      </c>
      <c r="N78" s="43" t="str">
        <f>VLOOKUP($E78,[13]Trạm!$A:$C,2,)</f>
        <v xml:space="preserve">D23 đợt 1-2 </v>
      </c>
      <c r="O78" s="43" t="s">
        <v>44</v>
      </c>
      <c r="P78" s="43" t="s">
        <v>45</v>
      </c>
      <c r="Q78" s="43" t="s">
        <v>147</v>
      </c>
      <c r="R78" s="5" t="s">
        <v>148</v>
      </c>
      <c r="S78" s="43" t="str">
        <f>VLOOKUP($E78,[13]Trạm!$A:$C,3,)</f>
        <v xml:space="preserve"> Mai </v>
      </c>
    </row>
    <row r="79" spans="1:19" s="4" customFormat="1" ht="17.25" customHeight="1" x14ac:dyDescent="0.25">
      <c r="A79" s="44" t="s">
        <v>34</v>
      </c>
      <c r="B79" s="45">
        <v>3</v>
      </c>
      <c r="C79" s="45" t="s">
        <v>121</v>
      </c>
      <c r="D79" s="46">
        <v>5</v>
      </c>
      <c r="E79" s="47" t="s">
        <v>36</v>
      </c>
      <c r="F79" s="48" t="s">
        <v>150</v>
      </c>
      <c r="G79" s="49" t="s">
        <v>151</v>
      </c>
      <c r="H79" s="50">
        <v>4</v>
      </c>
      <c r="I79" s="50" t="s">
        <v>41</v>
      </c>
      <c r="J79" s="51" t="s">
        <v>42</v>
      </c>
      <c r="K79" s="41"/>
      <c r="L79" s="41" t="s">
        <v>43</v>
      </c>
      <c r="M79" s="42">
        <v>22</v>
      </c>
      <c r="N79" s="43" t="str">
        <f>VLOOKUP($E79,[13]Trạm!$A:$C,2,)</f>
        <v xml:space="preserve">D22 </v>
      </c>
      <c r="O79" s="43" t="s">
        <v>44</v>
      </c>
      <c r="P79" s="43" t="s">
        <v>45</v>
      </c>
      <c r="Q79" s="43" t="s">
        <v>46</v>
      </c>
      <c r="R79" s="5" t="s">
        <v>152</v>
      </c>
      <c r="S79" s="43" t="str">
        <f>VLOOKUP($E79,[13]Trạm!$A:$C,3,)</f>
        <v xml:space="preserve"> Vinh </v>
      </c>
    </row>
    <row r="80" spans="1:19" s="4" customFormat="1" ht="17.25" customHeight="1" x14ac:dyDescent="0.25">
      <c r="A80" s="44" t="s">
        <v>34</v>
      </c>
      <c r="B80" s="45">
        <v>3</v>
      </c>
      <c r="C80" s="45" t="s">
        <v>121</v>
      </c>
      <c r="D80" s="46">
        <v>5</v>
      </c>
      <c r="E80" s="47" t="s">
        <v>149</v>
      </c>
      <c r="F80" s="48" t="s">
        <v>150</v>
      </c>
      <c r="G80" s="49" t="s">
        <v>151</v>
      </c>
      <c r="H80" s="50">
        <v>2</v>
      </c>
      <c r="I80" s="50" t="str">
        <f t="shared" ref="I80:I82" si="12">I79</f>
        <v>A105</v>
      </c>
      <c r="J80" s="51" t="s">
        <v>42</v>
      </c>
      <c r="K80" s="41"/>
      <c r="L80" s="41" t="s">
        <v>43</v>
      </c>
      <c r="M80" s="42">
        <v>22</v>
      </c>
      <c r="N80" s="43" t="str">
        <f>VLOOKUP($E80,[13]Trạm!$A:$C,2,)</f>
        <v xml:space="preserve">D23 đợt 1-2 </v>
      </c>
      <c r="O80" s="43" t="s">
        <v>44</v>
      </c>
      <c r="P80" s="43" t="s">
        <v>45</v>
      </c>
      <c r="Q80" s="43" t="s">
        <v>46</v>
      </c>
      <c r="R80" s="5" t="s">
        <v>152</v>
      </c>
      <c r="S80" s="43" t="str">
        <f>VLOOKUP($E80,[13]Trạm!$A:$C,3,)</f>
        <v xml:space="preserve"> Mai </v>
      </c>
    </row>
    <row r="81" spans="1:19" s="4" customFormat="1" ht="17.25" customHeight="1" x14ac:dyDescent="0.25">
      <c r="A81" s="44" t="s">
        <v>34</v>
      </c>
      <c r="B81" s="45">
        <v>3</v>
      </c>
      <c r="C81" s="45" t="s">
        <v>121</v>
      </c>
      <c r="D81" s="46">
        <v>5</v>
      </c>
      <c r="E81" s="47" t="s">
        <v>49</v>
      </c>
      <c r="F81" s="48" t="s">
        <v>150</v>
      </c>
      <c r="G81" s="49" t="s">
        <v>151</v>
      </c>
      <c r="H81" s="50">
        <v>12</v>
      </c>
      <c r="I81" s="50" t="str">
        <f t="shared" si="12"/>
        <v>A105</v>
      </c>
      <c r="J81" s="51" t="s">
        <v>42</v>
      </c>
      <c r="K81" s="41"/>
      <c r="L81" s="41" t="s">
        <v>43</v>
      </c>
      <c r="M81" s="42">
        <v>22</v>
      </c>
      <c r="N81" s="43" t="str">
        <f>VLOOKUP($E81,[13]Trạm!$A:$C,2,)</f>
        <v xml:space="preserve">D23 đợt 1-2 </v>
      </c>
      <c r="O81" s="43" t="s">
        <v>44</v>
      </c>
      <c r="P81" s="43" t="s">
        <v>45</v>
      </c>
      <c r="Q81" s="43" t="s">
        <v>46</v>
      </c>
      <c r="R81" s="5" t="s">
        <v>152</v>
      </c>
      <c r="S81" s="43" t="str">
        <f>VLOOKUP($E81,[13]Trạm!$A:$C,3,)</f>
        <v xml:space="preserve"> Mai </v>
      </c>
    </row>
    <row r="82" spans="1:19" s="4" customFormat="1" ht="17.25" customHeight="1" x14ac:dyDescent="0.25">
      <c r="A82" s="44" t="s">
        <v>34</v>
      </c>
      <c r="B82" s="45">
        <v>3</v>
      </c>
      <c r="C82" s="45" t="s">
        <v>121</v>
      </c>
      <c r="D82" s="46">
        <v>5</v>
      </c>
      <c r="E82" s="47" t="s">
        <v>153</v>
      </c>
      <c r="F82" s="48" t="s">
        <v>150</v>
      </c>
      <c r="G82" s="49" t="s">
        <v>151</v>
      </c>
      <c r="H82" s="50">
        <v>1</v>
      </c>
      <c r="I82" s="50" t="str">
        <f t="shared" si="12"/>
        <v>A105</v>
      </c>
      <c r="J82" s="51" t="s">
        <v>42</v>
      </c>
      <c r="K82" s="41"/>
      <c r="L82" s="41" t="s">
        <v>43</v>
      </c>
      <c r="M82" s="42">
        <v>22</v>
      </c>
      <c r="N82" s="43" t="str">
        <f>VLOOKUP($E82,[13]Trạm!$A:$C,2,)</f>
        <v xml:space="preserve">D23 đợt 3-4-5 </v>
      </c>
      <c r="O82" s="43" t="s">
        <v>44</v>
      </c>
      <c r="P82" s="43" t="s">
        <v>45</v>
      </c>
      <c r="Q82" s="43" t="s">
        <v>46</v>
      </c>
      <c r="R82" s="5" t="s">
        <v>152</v>
      </c>
      <c r="S82" s="43" t="str">
        <f>VLOOKUP($E82,[13]Trạm!$A:$C,3,)</f>
        <v xml:space="preserve"> Vinh </v>
      </c>
    </row>
    <row r="83" spans="1:19" s="4" customFormat="1" ht="17.25" customHeight="1" x14ac:dyDescent="0.25">
      <c r="A83" s="44" t="s">
        <v>34</v>
      </c>
      <c r="B83" s="45">
        <v>5</v>
      </c>
      <c r="C83" s="45" t="s">
        <v>154</v>
      </c>
      <c r="D83" s="46">
        <v>5</v>
      </c>
      <c r="E83" s="47" t="s">
        <v>36</v>
      </c>
      <c r="F83" s="48" t="s">
        <v>155</v>
      </c>
      <c r="G83" s="49" t="s">
        <v>156</v>
      </c>
      <c r="H83" s="50">
        <v>3</v>
      </c>
      <c r="I83" s="50" t="s">
        <v>41</v>
      </c>
      <c r="J83" s="51" t="s">
        <v>42</v>
      </c>
      <c r="K83" s="41"/>
      <c r="L83" s="41" t="s">
        <v>43</v>
      </c>
      <c r="M83" s="42">
        <v>22</v>
      </c>
      <c r="N83" s="43" t="str">
        <f>VLOOKUP($E83,[13]Trạm!$A:$C,2,)</f>
        <v xml:space="preserve">D22 </v>
      </c>
      <c r="O83" s="43" t="s">
        <v>44</v>
      </c>
      <c r="P83" s="43" t="s">
        <v>45</v>
      </c>
      <c r="Q83" s="43" t="s">
        <v>46</v>
      </c>
      <c r="R83" s="5" t="s">
        <v>157</v>
      </c>
      <c r="S83" s="43" t="str">
        <f>VLOOKUP($E83,[13]Trạm!$A:$C,3,)</f>
        <v xml:space="preserve"> Vinh </v>
      </c>
    </row>
    <row r="84" spans="1:19" s="4" customFormat="1" ht="17.25" customHeight="1" x14ac:dyDescent="0.25">
      <c r="A84" s="44" t="s">
        <v>34</v>
      </c>
      <c r="B84" s="45">
        <v>5</v>
      </c>
      <c r="C84" s="45" t="s">
        <v>154</v>
      </c>
      <c r="D84" s="46">
        <v>5</v>
      </c>
      <c r="E84" s="47" t="s">
        <v>48</v>
      </c>
      <c r="F84" s="48" t="s">
        <v>155</v>
      </c>
      <c r="G84" s="49" t="s">
        <v>156</v>
      </c>
      <c r="H84" s="50">
        <v>1</v>
      </c>
      <c r="I84" s="50" t="str">
        <f t="shared" ref="I84:I87" si="13">I83</f>
        <v>A105</v>
      </c>
      <c r="J84" s="51" t="s">
        <v>42</v>
      </c>
      <c r="K84" s="41"/>
      <c r="L84" s="41" t="s">
        <v>43</v>
      </c>
      <c r="M84" s="42">
        <v>22</v>
      </c>
      <c r="N84" s="43" t="str">
        <f>VLOOKUP($E84,[13]Trạm!$A:$C,2,)</f>
        <v xml:space="preserve">D23 đợt 1-2 </v>
      </c>
      <c r="O84" s="43" t="s">
        <v>44</v>
      </c>
      <c r="P84" s="43" t="s">
        <v>45</v>
      </c>
      <c r="Q84" s="43" t="s">
        <v>46</v>
      </c>
      <c r="R84" s="5" t="s">
        <v>157</v>
      </c>
      <c r="S84" s="43" t="str">
        <f>VLOOKUP($E84,[13]Trạm!$A:$C,3,)</f>
        <v xml:space="preserve"> Mai </v>
      </c>
    </row>
    <row r="85" spans="1:19" s="4" customFormat="1" ht="17.25" customHeight="1" x14ac:dyDescent="0.25">
      <c r="A85" s="44" t="s">
        <v>34</v>
      </c>
      <c r="B85" s="45">
        <v>5</v>
      </c>
      <c r="C85" s="45" t="s">
        <v>154</v>
      </c>
      <c r="D85" s="46">
        <v>5</v>
      </c>
      <c r="E85" s="47" t="s">
        <v>149</v>
      </c>
      <c r="F85" s="48" t="s">
        <v>155</v>
      </c>
      <c r="G85" s="49" t="s">
        <v>156</v>
      </c>
      <c r="H85" s="50">
        <v>1</v>
      </c>
      <c r="I85" s="50" t="str">
        <f t="shared" si="13"/>
        <v>A105</v>
      </c>
      <c r="J85" s="51" t="s">
        <v>42</v>
      </c>
      <c r="K85" s="41"/>
      <c r="L85" s="41" t="s">
        <v>43</v>
      </c>
      <c r="M85" s="42">
        <v>22</v>
      </c>
      <c r="N85" s="43" t="str">
        <f>VLOOKUP($E85,[13]Trạm!$A:$C,2,)</f>
        <v xml:space="preserve">D23 đợt 1-2 </v>
      </c>
      <c r="O85" s="43" t="s">
        <v>44</v>
      </c>
      <c r="P85" s="43" t="s">
        <v>45</v>
      </c>
      <c r="Q85" s="43" t="s">
        <v>46</v>
      </c>
      <c r="R85" s="5" t="s">
        <v>157</v>
      </c>
      <c r="S85" s="43" t="str">
        <f>VLOOKUP($E85,[13]Trạm!$A:$C,3,)</f>
        <v xml:space="preserve"> Mai </v>
      </c>
    </row>
    <row r="86" spans="1:19" s="4" customFormat="1" ht="17.25" customHeight="1" x14ac:dyDescent="0.25">
      <c r="A86" s="44" t="s">
        <v>34</v>
      </c>
      <c r="B86" s="45">
        <v>5</v>
      </c>
      <c r="C86" s="45" t="s">
        <v>154</v>
      </c>
      <c r="D86" s="46">
        <v>5</v>
      </c>
      <c r="E86" s="47" t="s">
        <v>49</v>
      </c>
      <c r="F86" s="48" t="s">
        <v>155</v>
      </c>
      <c r="G86" s="49" t="s">
        <v>156</v>
      </c>
      <c r="H86" s="50">
        <v>15</v>
      </c>
      <c r="I86" s="50" t="str">
        <f t="shared" si="13"/>
        <v>A105</v>
      </c>
      <c r="J86" s="51" t="s">
        <v>42</v>
      </c>
      <c r="K86" s="41"/>
      <c r="L86" s="41" t="s">
        <v>43</v>
      </c>
      <c r="M86" s="42">
        <v>22</v>
      </c>
      <c r="N86" s="43" t="str">
        <f>VLOOKUP($E86,[13]Trạm!$A:$C,2,)</f>
        <v xml:space="preserve">D23 đợt 1-2 </v>
      </c>
      <c r="O86" s="43" t="s">
        <v>44</v>
      </c>
      <c r="P86" s="43" t="s">
        <v>45</v>
      </c>
      <c r="Q86" s="43" t="s">
        <v>46</v>
      </c>
      <c r="R86" s="5" t="s">
        <v>157</v>
      </c>
      <c r="S86" s="43" t="str">
        <f>VLOOKUP($E86,[13]Trạm!$A:$C,3,)</f>
        <v xml:space="preserve"> Mai </v>
      </c>
    </row>
    <row r="87" spans="1:19" s="4" customFormat="1" ht="17.25" customHeight="1" x14ac:dyDescent="0.25">
      <c r="A87" s="44" t="s">
        <v>34</v>
      </c>
      <c r="B87" s="45">
        <v>5</v>
      </c>
      <c r="C87" s="45" t="s">
        <v>154</v>
      </c>
      <c r="D87" s="46">
        <v>5</v>
      </c>
      <c r="E87" s="47" t="s">
        <v>153</v>
      </c>
      <c r="F87" s="48" t="s">
        <v>155</v>
      </c>
      <c r="G87" s="49" t="s">
        <v>156</v>
      </c>
      <c r="H87" s="50">
        <v>3</v>
      </c>
      <c r="I87" s="50" t="str">
        <f t="shared" si="13"/>
        <v>A105</v>
      </c>
      <c r="J87" s="51" t="s">
        <v>42</v>
      </c>
      <c r="K87" s="41"/>
      <c r="L87" s="41" t="s">
        <v>43</v>
      </c>
      <c r="M87" s="42">
        <v>22</v>
      </c>
      <c r="N87" s="43" t="str">
        <f>VLOOKUP($E87,[13]Trạm!$A:$C,2,)</f>
        <v xml:space="preserve">D23 đợt 3-4-5 </v>
      </c>
      <c r="O87" s="43" t="s">
        <v>44</v>
      </c>
      <c r="P87" s="43" t="s">
        <v>45</v>
      </c>
      <c r="Q87" s="43" t="s">
        <v>46</v>
      </c>
      <c r="R87" s="5" t="s">
        <v>157</v>
      </c>
      <c r="S87" s="43" t="str">
        <f>VLOOKUP($E87,[13]Trạm!$A:$C,3,)</f>
        <v xml:space="preserve"> Vinh </v>
      </c>
    </row>
    <row r="88" spans="1:19" s="4" customFormat="1" ht="17.25" customHeight="1" x14ac:dyDescent="0.25">
      <c r="A88" s="44" t="s">
        <v>34</v>
      </c>
      <c r="B88" s="45">
        <v>5</v>
      </c>
      <c r="C88" s="45" t="s">
        <v>154</v>
      </c>
      <c r="D88" s="46">
        <v>3</v>
      </c>
      <c r="E88" s="47" t="s">
        <v>158</v>
      </c>
      <c r="F88" s="48" t="s">
        <v>159</v>
      </c>
      <c r="G88" s="49" t="s">
        <v>160</v>
      </c>
      <c r="H88" s="50">
        <v>8</v>
      </c>
      <c r="I88" s="50" t="s">
        <v>161</v>
      </c>
      <c r="J88" s="51" t="s">
        <v>42</v>
      </c>
      <c r="K88" s="41"/>
      <c r="L88" s="41" t="s">
        <v>43</v>
      </c>
      <c r="M88" s="42" t="s">
        <v>162</v>
      </c>
      <c r="N88" s="43" t="str">
        <f>VLOOKUP($E88,[13]Trạm!$A:$C,2,)</f>
        <v>D23 Rkei</v>
      </c>
      <c r="O88" s="43" t="s">
        <v>44</v>
      </c>
      <c r="P88" s="43" t="s">
        <v>163</v>
      </c>
      <c r="Q88" s="43"/>
      <c r="R88" s="5" t="s">
        <v>164</v>
      </c>
      <c r="S88" s="43" t="str">
        <f>VLOOKUP($E88,[13]Trạm!$A:$C,3,)</f>
        <v xml:space="preserve">Bình </v>
      </c>
    </row>
    <row r="89" spans="1:19" s="4" customFormat="1" ht="17.25" customHeight="1" x14ac:dyDescent="0.25">
      <c r="A89" s="44" t="s">
        <v>34</v>
      </c>
      <c r="B89" s="45">
        <v>5</v>
      </c>
      <c r="C89" s="45" t="s">
        <v>154</v>
      </c>
      <c r="D89" s="46">
        <v>7</v>
      </c>
      <c r="E89" s="47" t="s">
        <v>36</v>
      </c>
      <c r="F89" s="48" t="s">
        <v>159</v>
      </c>
      <c r="G89" s="49" t="s">
        <v>160</v>
      </c>
      <c r="H89" s="50">
        <v>2</v>
      </c>
      <c r="I89" s="50" t="str">
        <f t="shared" ref="I89:I90" si="14">I88</f>
        <v>A108</v>
      </c>
      <c r="J89" s="51" t="s">
        <v>42</v>
      </c>
      <c r="K89" s="41"/>
      <c r="L89" s="41" t="s">
        <v>43</v>
      </c>
      <c r="M89" s="42">
        <v>21</v>
      </c>
      <c r="N89" s="43" t="str">
        <f>VLOOKUP($E89,[13]Trạm!$A:$C,2,)</f>
        <v xml:space="preserve">D22 </v>
      </c>
      <c r="O89" s="43" t="s">
        <v>44</v>
      </c>
      <c r="P89" s="43" t="s">
        <v>45</v>
      </c>
      <c r="Q89" s="43" t="s">
        <v>147</v>
      </c>
      <c r="R89" s="5" t="s">
        <v>152</v>
      </c>
      <c r="S89" s="43" t="str">
        <f>VLOOKUP($E89,[13]Trạm!$A:$C,3,)</f>
        <v xml:space="preserve"> Vinh </v>
      </c>
    </row>
    <row r="90" spans="1:19" s="4" customFormat="1" ht="17.25" customHeight="1" x14ac:dyDescent="0.25">
      <c r="A90" s="44" t="s">
        <v>34</v>
      </c>
      <c r="B90" s="45">
        <v>5</v>
      </c>
      <c r="C90" s="45" t="s">
        <v>154</v>
      </c>
      <c r="D90" s="46">
        <v>7</v>
      </c>
      <c r="E90" s="47" t="s">
        <v>149</v>
      </c>
      <c r="F90" s="48" t="s">
        <v>159</v>
      </c>
      <c r="G90" s="49" t="s">
        <v>160</v>
      </c>
      <c r="H90" s="50">
        <v>1</v>
      </c>
      <c r="I90" s="50" t="str">
        <f t="shared" si="14"/>
        <v>A108</v>
      </c>
      <c r="J90" s="51" t="s">
        <v>42</v>
      </c>
      <c r="K90" s="41"/>
      <c r="L90" s="41" t="s">
        <v>43</v>
      </c>
      <c r="M90" s="42">
        <v>21</v>
      </c>
      <c r="N90" s="43" t="str">
        <f>VLOOKUP($E90,[13]Trạm!$A:$C,2,)</f>
        <v xml:space="preserve">D23 đợt 1-2 </v>
      </c>
      <c r="O90" s="43" t="s">
        <v>44</v>
      </c>
      <c r="P90" s="43" t="s">
        <v>45</v>
      </c>
      <c r="Q90" s="43" t="s">
        <v>147</v>
      </c>
      <c r="R90" s="5" t="s">
        <v>152</v>
      </c>
      <c r="S90" s="43" t="str">
        <f>VLOOKUP($E90,[13]Trạm!$A:$C,3,)</f>
        <v xml:space="preserve"> Mai </v>
      </c>
    </row>
    <row r="91" spans="1:19" s="4" customFormat="1" ht="17.25" customHeight="1" x14ac:dyDescent="0.25">
      <c r="A91" s="44" t="s">
        <v>34</v>
      </c>
      <c r="B91" s="45">
        <v>5</v>
      </c>
      <c r="C91" s="45" t="s">
        <v>154</v>
      </c>
      <c r="D91" s="46">
        <v>1</v>
      </c>
      <c r="E91" s="47" t="s">
        <v>50</v>
      </c>
      <c r="F91" s="48" t="s">
        <v>165</v>
      </c>
      <c r="G91" s="49" t="s">
        <v>166</v>
      </c>
      <c r="H91" s="50">
        <v>6</v>
      </c>
      <c r="I91" s="50" t="s">
        <v>66</v>
      </c>
      <c r="J91" s="51" t="s">
        <v>124</v>
      </c>
      <c r="K91" s="41"/>
      <c r="L91" s="41" t="s">
        <v>56</v>
      </c>
      <c r="M91" s="42" t="s">
        <v>57</v>
      </c>
      <c r="N91" s="43" t="str">
        <f>VLOOKUP($E91,[13]Trạm!$A:$C,2,)</f>
        <v xml:space="preserve">D24 đợt 1 </v>
      </c>
      <c r="O91" s="43" t="s">
        <v>167</v>
      </c>
      <c r="P91" s="43" t="s">
        <v>59</v>
      </c>
      <c r="Q91" s="43"/>
      <c r="R91" s="5" t="s">
        <v>168</v>
      </c>
      <c r="S91" s="43" t="str">
        <f>VLOOKUP($E91,[13]Trạm!$A:$C,3,)</f>
        <v xml:space="preserve"> Hằng </v>
      </c>
    </row>
    <row r="92" spans="1:19" s="4" customFormat="1" ht="17.25" customHeight="1" x14ac:dyDescent="0.25">
      <c r="A92" s="44" t="s">
        <v>34</v>
      </c>
      <c r="B92" s="45">
        <v>5</v>
      </c>
      <c r="C92" s="45" t="s">
        <v>154</v>
      </c>
      <c r="D92" s="46">
        <v>1</v>
      </c>
      <c r="E92" s="47" t="s">
        <v>61</v>
      </c>
      <c r="F92" s="48" t="s">
        <v>165</v>
      </c>
      <c r="G92" s="49" t="s">
        <v>166</v>
      </c>
      <c r="H92" s="50">
        <v>2</v>
      </c>
      <c r="I92" s="50" t="str">
        <f t="shared" ref="I92:I93" si="15">I91</f>
        <v>A202</v>
      </c>
      <c r="J92" s="51" t="s">
        <v>124</v>
      </c>
      <c r="K92" s="41"/>
      <c r="L92" s="41" t="s">
        <v>56</v>
      </c>
      <c r="M92" s="42" t="s">
        <v>57</v>
      </c>
      <c r="N92" s="43" t="str">
        <f>VLOOKUP($E92,[13]Trạm!$A:$C,2,)</f>
        <v xml:space="preserve">D24 đợt 1 </v>
      </c>
      <c r="O92" s="43" t="s">
        <v>167</v>
      </c>
      <c r="P92" s="43" t="s">
        <v>59</v>
      </c>
      <c r="Q92" s="43"/>
      <c r="R92" s="5" t="s">
        <v>168</v>
      </c>
      <c r="S92" s="43" t="str">
        <f>VLOOKUP($E92,[13]Trạm!$A:$C,3,)</f>
        <v xml:space="preserve"> Hằng </v>
      </c>
    </row>
    <row r="93" spans="1:19" s="4" customFormat="1" ht="17.25" customHeight="1" x14ac:dyDescent="0.25">
      <c r="A93" s="44" t="s">
        <v>34</v>
      </c>
      <c r="B93" s="45">
        <v>5</v>
      </c>
      <c r="C93" s="45" t="s">
        <v>154</v>
      </c>
      <c r="D93" s="46">
        <v>1</v>
      </c>
      <c r="E93" s="47" t="s">
        <v>65</v>
      </c>
      <c r="F93" s="48" t="s">
        <v>165</v>
      </c>
      <c r="G93" s="49" t="s">
        <v>166</v>
      </c>
      <c r="H93" s="50">
        <v>33</v>
      </c>
      <c r="I93" s="50" t="str">
        <f t="shared" si="15"/>
        <v>A202</v>
      </c>
      <c r="J93" s="51" t="s">
        <v>124</v>
      </c>
      <c r="K93" s="41"/>
      <c r="L93" s="41" t="s">
        <v>56</v>
      </c>
      <c r="M93" s="42" t="s">
        <v>57</v>
      </c>
      <c r="N93" s="43" t="str">
        <f>VLOOKUP($E93,[13]Trạm!$A:$C,2,)</f>
        <v xml:space="preserve">D24 đợt 1 </v>
      </c>
      <c r="O93" s="43" t="s">
        <v>167</v>
      </c>
      <c r="P93" s="43" t="s">
        <v>59</v>
      </c>
      <c r="Q93" s="43"/>
      <c r="R93" s="5" t="s">
        <v>168</v>
      </c>
      <c r="S93" s="43" t="str">
        <f>VLOOKUP($E93,[13]Trạm!$A:$C,3,)</f>
        <v xml:space="preserve"> Hằng </v>
      </c>
    </row>
    <row r="94" spans="1:19" s="4" customFormat="1" ht="17.25" customHeight="1" x14ac:dyDescent="0.25">
      <c r="A94" s="44" t="s">
        <v>34</v>
      </c>
      <c r="B94" s="45">
        <v>5</v>
      </c>
      <c r="C94" s="45" t="s">
        <v>154</v>
      </c>
      <c r="D94" s="46">
        <v>1</v>
      </c>
      <c r="E94" s="47" t="s">
        <v>104</v>
      </c>
      <c r="F94" s="48" t="s">
        <v>165</v>
      </c>
      <c r="G94" s="49" t="s">
        <v>166</v>
      </c>
      <c r="H94" s="50">
        <v>1</v>
      </c>
      <c r="I94" s="50" t="s">
        <v>72</v>
      </c>
      <c r="J94" s="51" t="s">
        <v>124</v>
      </c>
      <c r="K94" s="41"/>
      <c r="L94" s="41" t="s">
        <v>56</v>
      </c>
      <c r="M94" s="42" t="s">
        <v>57</v>
      </c>
      <c r="N94" s="43" t="str">
        <f>VLOOKUP($E94,[13]Trạm!$A:$C,2,)</f>
        <v xml:space="preserve">D24 đợt 1 </v>
      </c>
      <c r="O94" s="43" t="s">
        <v>167</v>
      </c>
      <c r="P94" s="43" t="s">
        <v>59</v>
      </c>
      <c r="Q94" s="43"/>
      <c r="R94" s="5" t="s">
        <v>168</v>
      </c>
      <c r="S94" s="43" t="str">
        <f>VLOOKUP($E94,[13]Trạm!$A:$C,3,)</f>
        <v xml:space="preserve"> Bình </v>
      </c>
    </row>
    <row r="95" spans="1:19" s="4" customFormat="1" ht="17.25" customHeight="1" x14ac:dyDescent="0.25">
      <c r="A95" s="44" t="s">
        <v>34</v>
      </c>
      <c r="B95" s="45">
        <v>5</v>
      </c>
      <c r="C95" s="45" t="s">
        <v>154</v>
      </c>
      <c r="D95" s="46">
        <v>1</v>
      </c>
      <c r="E95" s="47" t="s">
        <v>110</v>
      </c>
      <c r="F95" s="48" t="s">
        <v>165</v>
      </c>
      <c r="G95" s="49" t="s">
        <v>166</v>
      </c>
      <c r="H95" s="50">
        <v>14</v>
      </c>
      <c r="I95" s="50" t="str">
        <f t="shared" ref="I95:I99" si="16">I94</f>
        <v>A206</v>
      </c>
      <c r="J95" s="51" t="s">
        <v>124</v>
      </c>
      <c r="K95" s="41"/>
      <c r="L95" s="41" t="s">
        <v>56</v>
      </c>
      <c r="M95" s="42" t="s">
        <v>57</v>
      </c>
      <c r="N95" s="43" t="str">
        <f>VLOOKUP($E95,[13]Trạm!$A:$C,2,)</f>
        <v xml:space="preserve">D24 đợt 1 </v>
      </c>
      <c r="O95" s="43" t="s">
        <v>167</v>
      </c>
      <c r="P95" s="43" t="s">
        <v>59</v>
      </c>
      <c r="Q95" s="43"/>
      <c r="R95" s="5" t="s">
        <v>168</v>
      </c>
      <c r="S95" s="43" t="str">
        <f>VLOOKUP($E95,[13]Trạm!$A:$C,3,)</f>
        <v xml:space="preserve"> Bình </v>
      </c>
    </row>
    <row r="96" spans="1:19" s="4" customFormat="1" ht="17.25" customHeight="1" x14ac:dyDescent="0.25">
      <c r="A96" s="44" t="s">
        <v>34</v>
      </c>
      <c r="B96" s="45">
        <v>5</v>
      </c>
      <c r="C96" s="45" t="s">
        <v>154</v>
      </c>
      <c r="D96" s="46">
        <v>1</v>
      </c>
      <c r="E96" s="47" t="s">
        <v>62</v>
      </c>
      <c r="F96" s="48" t="s">
        <v>165</v>
      </c>
      <c r="G96" s="49" t="s">
        <v>166</v>
      </c>
      <c r="H96" s="50">
        <v>1</v>
      </c>
      <c r="I96" s="50" t="str">
        <f t="shared" si="16"/>
        <v>A206</v>
      </c>
      <c r="J96" s="51" t="s">
        <v>124</v>
      </c>
      <c r="K96" s="41"/>
      <c r="L96" s="41" t="s">
        <v>56</v>
      </c>
      <c r="M96" s="42" t="s">
        <v>57</v>
      </c>
      <c r="N96" s="43" t="str">
        <f>VLOOKUP($E96,[13]Trạm!$A:$C,2,)</f>
        <v xml:space="preserve">D24 đợt 1 </v>
      </c>
      <c r="O96" s="43" t="s">
        <v>167</v>
      </c>
      <c r="P96" s="43" t="s">
        <v>59</v>
      </c>
      <c r="Q96" s="43"/>
      <c r="R96" s="5" t="s">
        <v>168</v>
      </c>
      <c r="S96" s="43" t="str">
        <f>VLOOKUP($E96,[13]Trạm!$A:$C,3,)</f>
        <v xml:space="preserve"> Bình </v>
      </c>
    </row>
    <row r="97" spans="1:19" s="4" customFormat="1" ht="17.25" customHeight="1" x14ac:dyDescent="0.25">
      <c r="A97" s="44" t="s">
        <v>34</v>
      </c>
      <c r="B97" s="45">
        <v>5</v>
      </c>
      <c r="C97" s="45" t="s">
        <v>154</v>
      </c>
      <c r="D97" s="46">
        <v>1</v>
      </c>
      <c r="E97" s="47" t="s">
        <v>63</v>
      </c>
      <c r="F97" s="48" t="s">
        <v>165</v>
      </c>
      <c r="G97" s="49" t="s">
        <v>166</v>
      </c>
      <c r="H97" s="50">
        <v>8</v>
      </c>
      <c r="I97" s="50" t="str">
        <f t="shared" si="16"/>
        <v>A206</v>
      </c>
      <c r="J97" s="51" t="s">
        <v>124</v>
      </c>
      <c r="K97" s="41"/>
      <c r="L97" s="41" t="s">
        <v>56</v>
      </c>
      <c r="M97" s="42" t="s">
        <v>57</v>
      </c>
      <c r="N97" s="43" t="str">
        <f>VLOOKUP($E97,[13]Trạm!$A:$C,2,)</f>
        <v xml:space="preserve">D24 đợt 1 </v>
      </c>
      <c r="O97" s="43" t="s">
        <v>167</v>
      </c>
      <c r="P97" s="43" t="s">
        <v>59</v>
      </c>
      <c r="Q97" s="43"/>
      <c r="R97" s="5" t="s">
        <v>168</v>
      </c>
      <c r="S97" s="43" t="str">
        <f>VLOOKUP($E97,[13]Trạm!$A:$C,3,)</f>
        <v xml:space="preserve"> Bình </v>
      </c>
    </row>
    <row r="98" spans="1:19" s="4" customFormat="1" ht="17.25" customHeight="1" x14ac:dyDescent="0.25">
      <c r="A98" s="44" t="s">
        <v>34</v>
      </c>
      <c r="B98" s="45">
        <v>5</v>
      </c>
      <c r="C98" s="45" t="s">
        <v>154</v>
      </c>
      <c r="D98" s="46">
        <v>1</v>
      </c>
      <c r="E98" s="47" t="s">
        <v>64</v>
      </c>
      <c r="F98" s="48" t="s">
        <v>165</v>
      </c>
      <c r="G98" s="49" t="s">
        <v>166</v>
      </c>
      <c r="H98" s="50">
        <v>3</v>
      </c>
      <c r="I98" s="50" t="str">
        <f t="shared" si="16"/>
        <v>A206</v>
      </c>
      <c r="J98" s="51" t="s">
        <v>124</v>
      </c>
      <c r="K98" s="41"/>
      <c r="L98" s="41" t="s">
        <v>56</v>
      </c>
      <c r="M98" s="42" t="s">
        <v>57</v>
      </c>
      <c r="N98" s="43" t="str">
        <f>VLOOKUP($E98,[13]Trạm!$A:$C,2,)</f>
        <v xml:space="preserve">D24 đợt 1 </v>
      </c>
      <c r="O98" s="43" t="s">
        <v>167</v>
      </c>
      <c r="P98" s="43" t="s">
        <v>59</v>
      </c>
      <c r="Q98" s="43"/>
      <c r="R98" s="5" t="s">
        <v>168</v>
      </c>
      <c r="S98" s="43" t="str">
        <f>VLOOKUP($E98,[13]Trạm!$A:$C,3,)</f>
        <v xml:space="preserve"> Bình </v>
      </c>
    </row>
    <row r="99" spans="1:19" s="4" customFormat="1" ht="17.25" customHeight="1" x14ac:dyDescent="0.25">
      <c r="A99" s="44" t="s">
        <v>34</v>
      </c>
      <c r="B99" s="45">
        <v>5</v>
      </c>
      <c r="C99" s="45" t="s">
        <v>154</v>
      </c>
      <c r="D99" s="46">
        <v>1</v>
      </c>
      <c r="E99" s="47" t="s">
        <v>67</v>
      </c>
      <c r="F99" s="48" t="s">
        <v>165</v>
      </c>
      <c r="G99" s="49" t="s">
        <v>166</v>
      </c>
      <c r="H99" s="50">
        <v>4</v>
      </c>
      <c r="I99" s="50" t="str">
        <f t="shared" si="16"/>
        <v>A206</v>
      </c>
      <c r="J99" s="51" t="s">
        <v>124</v>
      </c>
      <c r="K99" s="41"/>
      <c r="L99" s="41" t="s">
        <v>56</v>
      </c>
      <c r="M99" s="42" t="s">
        <v>69</v>
      </c>
      <c r="N99" s="43" t="str">
        <f>VLOOKUP($E99,[13]Trạm!$A:$C,2,)</f>
        <v>D24 đợt 2</v>
      </c>
      <c r="O99" s="43" t="s">
        <v>167</v>
      </c>
      <c r="P99" s="43" t="s">
        <v>59</v>
      </c>
      <c r="Q99" s="43"/>
      <c r="R99" s="5" t="s">
        <v>168</v>
      </c>
      <c r="S99" s="43" t="str">
        <f>VLOOKUP($E99,[13]Trạm!$A:$C,3,)</f>
        <v xml:space="preserve">Bình </v>
      </c>
    </row>
    <row r="100" spans="1:19" s="4" customFormat="1" ht="17.25" customHeight="1" x14ac:dyDescent="0.25">
      <c r="A100" s="44" t="s">
        <v>34</v>
      </c>
      <c r="B100" s="45">
        <v>5</v>
      </c>
      <c r="C100" s="45" t="s">
        <v>154</v>
      </c>
      <c r="D100" s="46">
        <v>1</v>
      </c>
      <c r="E100" s="47" t="s">
        <v>71</v>
      </c>
      <c r="F100" s="48" t="s">
        <v>165</v>
      </c>
      <c r="G100" s="49" t="s">
        <v>166</v>
      </c>
      <c r="H100" s="50">
        <v>14</v>
      </c>
      <c r="I100" s="50" t="s">
        <v>99</v>
      </c>
      <c r="J100" s="51" t="s">
        <v>124</v>
      </c>
      <c r="K100" s="41"/>
      <c r="L100" s="41" t="s">
        <v>56</v>
      </c>
      <c r="M100" s="42" t="s">
        <v>69</v>
      </c>
      <c r="N100" s="43" t="str">
        <f>VLOOKUP($E100,[13]Trạm!$A:$C,2,)</f>
        <v>D24 đợt 2</v>
      </c>
      <c r="O100" s="43" t="s">
        <v>167</v>
      </c>
      <c r="P100" s="43" t="s">
        <v>59</v>
      </c>
      <c r="Q100" s="43"/>
      <c r="R100" s="5" t="s">
        <v>168</v>
      </c>
      <c r="S100" s="43" t="str">
        <f>VLOOKUP($E100,[13]Trạm!$A:$C,3,)</f>
        <v xml:space="preserve">Bình </v>
      </c>
    </row>
    <row r="101" spans="1:19" s="4" customFormat="1" ht="17.25" customHeight="1" x14ac:dyDescent="0.25">
      <c r="A101" s="44" t="s">
        <v>34</v>
      </c>
      <c r="B101" s="45">
        <v>5</v>
      </c>
      <c r="C101" s="45" t="s">
        <v>154</v>
      </c>
      <c r="D101" s="46">
        <v>1</v>
      </c>
      <c r="E101" s="47" t="s">
        <v>73</v>
      </c>
      <c r="F101" s="48" t="s">
        <v>165</v>
      </c>
      <c r="G101" s="49" t="s">
        <v>166</v>
      </c>
      <c r="H101" s="50">
        <v>1</v>
      </c>
      <c r="I101" s="50" t="str">
        <f t="shared" ref="I101:I106" si="17">I100</f>
        <v>A208</v>
      </c>
      <c r="J101" s="51" t="s">
        <v>124</v>
      </c>
      <c r="K101" s="41"/>
      <c r="L101" s="41" t="s">
        <v>56</v>
      </c>
      <c r="M101" s="42" t="s">
        <v>69</v>
      </c>
      <c r="N101" s="43" t="str">
        <f>VLOOKUP($E101,[13]Trạm!$A:$C,2,)</f>
        <v>D24 đợt 2</v>
      </c>
      <c r="O101" s="43" t="s">
        <v>167</v>
      </c>
      <c r="P101" s="43" t="s">
        <v>59</v>
      </c>
      <c r="Q101" s="43"/>
      <c r="R101" s="5" t="s">
        <v>168</v>
      </c>
      <c r="S101" s="43" t="str">
        <f>VLOOKUP($E101,[13]Trạm!$A:$C,3,)</f>
        <v xml:space="preserve">Bình </v>
      </c>
    </row>
    <row r="102" spans="1:19" s="4" customFormat="1" ht="17.25" customHeight="1" x14ac:dyDescent="0.25">
      <c r="A102" s="44" t="s">
        <v>34</v>
      </c>
      <c r="B102" s="45">
        <v>5</v>
      </c>
      <c r="C102" s="45" t="s">
        <v>154</v>
      </c>
      <c r="D102" s="46">
        <v>1</v>
      </c>
      <c r="E102" s="47" t="s">
        <v>112</v>
      </c>
      <c r="F102" s="48" t="s">
        <v>165</v>
      </c>
      <c r="G102" s="49" t="s">
        <v>166</v>
      </c>
      <c r="H102" s="50">
        <v>1</v>
      </c>
      <c r="I102" s="50" t="str">
        <f t="shared" si="17"/>
        <v>A208</v>
      </c>
      <c r="J102" s="51" t="s">
        <v>124</v>
      </c>
      <c r="K102" s="41"/>
      <c r="L102" s="41" t="s">
        <v>56</v>
      </c>
      <c r="M102" s="42" t="s">
        <v>69</v>
      </c>
      <c r="N102" s="43" t="str">
        <f>VLOOKUP($E102,[13]Trạm!$A:$C,2,)</f>
        <v>D24 đợt 2</v>
      </c>
      <c r="O102" s="43" t="s">
        <v>167</v>
      </c>
      <c r="P102" s="43" t="s">
        <v>59</v>
      </c>
      <c r="Q102" s="43"/>
      <c r="R102" s="5" t="s">
        <v>168</v>
      </c>
      <c r="S102" s="43" t="str">
        <f>VLOOKUP($E102,[13]Trạm!$A:$C,3,)</f>
        <v xml:space="preserve">Bình </v>
      </c>
    </row>
    <row r="103" spans="1:19" s="4" customFormat="1" ht="17.25" customHeight="1" x14ac:dyDescent="0.25">
      <c r="A103" s="44" t="s">
        <v>34</v>
      </c>
      <c r="B103" s="45">
        <v>5</v>
      </c>
      <c r="C103" s="45" t="s">
        <v>154</v>
      </c>
      <c r="D103" s="46">
        <v>1</v>
      </c>
      <c r="E103" s="47" t="s">
        <v>116</v>
      </c>
      <c r="F103" s="48" t="s">
        <v>165</v>
      </c>
      <c r="G103" s="49" t="s">
        <v>166</v>
      </c>
      <c r="H103" s="50">
        <v>2</v>
      </c>
      <c r="I103" s="50" t="str">
        <f t="shared" si="17"/>
        <v>A208</v>
      </c>
      <c r="J103" s="51" t="s">
        <v>124</v>
      </c>
      <c r="K103" s="41"/>
      <c r="L103" s="41" t="s">
        <v>56</v>
      </c>
      <c r="M103" s="42" t="s">
        <v>69</v>
      </c>
      <c r="N103" s="43" t="str">
        <f>VLOOKUP($E103,[13]Trạm!$A:$C,2,)</f>
        <v>D24 đợt 2</v>
      </c>
      <c r="O103" s="43" t="s">
        <v>167</v>
      </c>
      <c r="P103" s="43" t="s">
        <v>59</v>
      </c>
      <c r="Q103" s="43"/>
      <c r="R103" s="5" t="s">
        <v>168</v>
      </c>
      <c r="S103" s="43" t="str">
        <f>VLOOKUP($E103,[13]Trạm!$A:$C,3,)</f>
        <v xml:space="preserve">Bình </v>
      </c>
    </row>
    <row r="104" spans="1:19" s="4" customFormat="1" ht="17.25" customHeight="1" x14ac:dyDescent="0.25">
      <c r="A104" s="44" t="s">
        <v>34</v>
      </c>
      <c r="B104" s="45">
        <v>5</v>
      </c>
      <c r="C104" s="45" t="s">
        <v>154</v>
      </c>
      <c r="D104" s="46">
        <v>1</v>
      </c>
      <c r="E104" s="47" t="s">
        <v>117</v>
      </c>
      <c r="F104" s="48" t="s">
        <v>165</v>
      </c>
      <c r="G104" s="49" t="s">
        <v>166</v>
      </c>
      <c r="H104" s="50">
        <v>1</v>
      </c>
      <c r="I104" s="50" t="str">
        <f t="shared" si="17"/>
        <v>A208</v>
      </c>
      <c r="J104" s="51" t="s">
        <v>124</v>
      </c>
      <c r="K104" s="41"/>
      <c r="L104" s="41" t="s">
        <v>56</v>
      </c>
      <c r="M104" s="42" t="s">
        <v>69</v>
      </c>
      <c r="N104" s="43" t="str">
        <f>VLOOKUP($E104,[13]Trạm!$A:$C,2,)</f>
        <v>D24 đợt 2</v>
      </c>
      <c r="O104" s="43" t="s">
        <v>167</v>
      </c>
      <c r="P104" s="43" t="s">
        <v>59</v>
      </c>
      <c r="Q104" s="43"/>
      <c r="R104" s="5" t="s">
        <v>168</v>
      </c>
      <c r="S104" s="43" t="str">
        <f>VLOOKUP($E104,[13]Trạm!$A:$C,3,)</f>
        <v xml:space="preserve">Bình </v>
      </c>
    </row>
    <row r="105" spans="1:19" s="4" customFormat="1" ht="17.25" customHeight="1" x14ac:dyDescent="0.25">
      <c r="A105" s="44" t="s">
        <v>34</v>
      </c>
      <c r="B105" s="45">
        <v>5</v>
      </c>
      <c r="C105" s="45" t="s">
        <v>154</v>
      </c>
      <c r="D105" s="46">
        <v>1</v>
      </c>
      <c r="E105" s="47" t="s">
        <v>74</v>
      </c>
      <c r="F105" s="48" t="s">
        <v>165</v>
      </c>
      <c r="G105" s="49" t="s">
        <v>166</v>
      </c>
      <c r="H105" s="50">
        <v>2</v>
      </c>
      <c r="I105" s="50" t="str">
        <f t="shared" si="17"/>
        <v>A208</v>
      </c>
      <c r="J105" s="51" t="s">
        <v>124</v>
      </c>
      <c r="K105" s="41"/>
      <c r="L105" s="41" t="s">
        <v>56</v>
      </c>
      <c r="M105" s="42" t="s">
        <v>69</v>
      </c>
      <c r="N105" s="43" t="str">
        <f>VLOOKUP($E105,[13]Trạm!$A:$C,2,)</f>
        <v>D24 đợt 2</v>
      </c>
      <c r="O105" s="43" t="s">
        <v>167</v>
      </c>
      <c r="P105" s="43" t="s">
        <v>59</v>
      </c>
      <c r="Q105" s="43"/>
      <c r="R105" s="5" t="s">
        <v>168</v>
      </c>
      <c r="S105" s="43" t="str">
        <f>VLOOKUP($E105,[13]Trạm!$A:$C,3,)</f>
        <v xml:space="preserve">Bình </v>
      </c>
    </row>
    <row r="106" spans="1:19" s="4" customFormat="1" ht="17.25" customHeight="1" x14ac:dyDescent="0.25">
      <c r="A106" s="44" t="s">
        <v>34</v>
      </c>
      <c r="B106" s="45">
        <v>5</v>
      </c>
      <c r="C106" s="45" t="s">
        <v>154</v>
      </c>
      <c r="D106" s="46">
        <v>1</v>
      </c>
      <c r="E106" s="47" t="s">
        <v>75</v>
      </c>
      <c r="F106" s="48" t="s">
        <v>165</v>
      </c>
      <c r="G106" s="49" t="s">
        <v>166</v>
      </c>
      <c r="H106" s="50">
        <v>1</v>
      </c>
      <c r="I106" s="50" t="str">
        <f t="shared" si="17"/>
        <v>A208</v>
      </c>
      <c r="J106" s="51" t="s">
        <v>124</v>
      </c>
      <c r="K106" s="41"/>
      <c r="L106" s="41" t="s">
        <v>56</v>
      </c>
      <c r="M106" s="42" t="s">
        <v>69</v>
      </c>
      <c r="N106" s="43" t="str">
        <f>VLOOKUP($E106,[13]Trạm!$A:$C,2,)</f>
        <v>D24 đợt 2</v>
      </c>
      <c r="O106" s="43" t="s">
        <v>167</v>
      </c>
      <c r="P106" s="43" t="s">
        <v>59</v>
      </c>
      <c r="Q106" s="43"/>
      <c r="R106" s="5" t="s">
        <v>168</v>
      </c>
      <c r="S106" s="43" t="str">
        <f>VLOOKUP($E106,[13]Trạm!$A:$C,3,)</f>
        <v xml:space="preserve">Bình </v>
      </c>
    </row>
    <row r="107" spans="1:19" s="4" customFormat="1" ht="17.25" customHeight="1" x14ac:dyDescent="0.25">
      <c r="A107" s="44" t="s">
        <v>34</v>
      </c>
      <c r="B107" s="45">
        <v>5</v>
      </c>
      <c r="C107" s="45" t="s">
        <v>154</v>
      </c>
      <c r="D107" s="46">
        <v>1</v>
      </c>
      <c r="E107" s="47" t="s">
        <v>82</v>
      </c>
      <c r="F107" s="48" t="s">
        <v>165</v>
      </c>
      <c r="G107" s="49" t="s">
        <v>166</v>
      </c>
      <c r="H107" s="50">
        <v>2</v>
      </c>
      <c r="I107" s="50" t="s">
        <v>78</v>
      </c>
      <c r="J107" s="51" t="s">
        <v>55</v>
      </c>
      <c r="K107" s="41"/>
      <c r="L107" s="41" t="s">
        <v>43</v>
      </c>
      <c r="M107" s="42" t="s">
        <v>79</v>
      </c>
      <c r="N107" s="43" t="str">
        <f>VLOOKUP($E107,[13]Trạm!$A:$C,2,)</f>
        <v>D24 đợt 3</v>
      </c>
      <c r="O107" s="43" t="s">
        <v>167</v>
      </c>
      <c r="P107" s="43" t="s">
        <v>136</v>
      </c>
      <c r="Q107" s="43" t="s">
        <v>169</v>
      </c>
      <c r="R107" s="5" t="s">
        <v>170</v>
      </c>
      <c r="S107" s="43" t="str">
        <f>VLOOKUP($E107,[13]Trạm!$A:$C,3,)</f>
        <v>Mai</v>
      </c>
    </row>
    <row r="108" spans="1:19" s="4" customFormat="1" ht="17.25" customHeight="1" x14ac:dyDescent="0.25">
      <c r="A108" s="44" t="s">
        <v>34</v>
      </c>
      <c r="B108" s="45">
        <v>5</v>
      </c>
      <c r="C108" s="45" t="s">
        <v>154</v>
      </c>
      <c r="D108" s="46">
        <v>1</v>
      </c>
      <c r="E108" s="47" t="s">
        <v>118</v>
      </c>
      <c r="F108" s="48" t="s">
        <v>165</v>
      </c>
      <c r="G108" s="49" t="s">
        <v>166</v>
      </c>
      <c r="H108" s="50">
        <v>1</v>
      </c>
      <c r="I108" s="50" t="str">
        <f t="shared" ref="I108:I110" si="18">I107</f>
        <v>A203</v>
      </c>
      <c r="J108" s="51" t="s">
        <v>55</v>
      </c>
      <c r="K108" s="41"/>
      <c r="L108" s="41" t="s">
        <v>43</v>
      </c>
      <c r="M108" s="42" t="s">
        <v>79</v>
      </c>
      <c r="N108" s="43" t="str">
        <f>VLOOKUP($E108,[13]Trạm!$A:$C,2,)</f>
        <v>D24 đợt 3</v>
      </c>
      <c r="O108" s="43" t="s">
        <v>167</v>
      </c>
      <c r="P108" s="43" t="s">
        <v>136</v>
      </c>
      <c r="Q108" s="43" t="s">
        <v>169</v>
      </c>
      <c r="R108" s="5" t="s">
        <v>170</v>
      </c>
      <c r="S108" s="43" t="str">
        <f>VLOOKUP($E108,[13]Trạm!$A:$C,3,)</f>
        <v>Mai</v>
      </c>
    </row>
    <row r="109" spans="1:19" s="4" customFormat="1" ht="17.25" customHeight="1" x14ac:dyDescent="0.25">
      <c r="A109" s="44" t="s">
        <v>34</v>
      </c>
      <c r="B109" s="45">
        <v>5</v>
      </c>
      <c r="C109" s="45" t="s">
        <v>154</v>
      </c>
      <c r="D109" s="46">
        <v>1</v>
      </c>
      <c r="E109" s="47" t="s">
        <v>119</v>
      </c>
      <c r="F109" s="48" t="s">
        <v>165</v>
      </c>
      <c r="G109" s="49" t="s">
        <v>166</v>
      </c>
      <c r="H109" s="50">
        <v>4</v>
      </c>
      <c r="I109" s="50" t="str">
        <f t="shared" si="18"/>
        <v>A203</v>
      </c>
      <c r="J109" s="51" t="s">
        <v>55</v>
      </c>
      <c r="K109" s="41"/>
      <c r="L109" s="41" t="s">
        <v>43</v>
      </c>
      <c r="M109" s="42" t="s">
        <v>79</v>
      </c>
      <c r="N109" s="43" t="str">
        <f>VLOOKUP($E109,[13]Trạm!$A:$C,2,)</f>
        <v>D24 đợt 3</v>
      </c>
      <c r="O109" s="43" t="s">
        <v>167</v>
      </c>
      <c r="P109" s="43" t="s">
        <v>136</v>
      </c>
      <c r="Q109" s="43" t="s">
        <v>169</v>
      </c>
      <c r="R109" s="5" t="s">
        <v>170</v>
      </c>
      <c r="S109" s="43" t="str">
        <f>VLOOKUP($E109,[13]Trạm!$A:$C,3,)</f>
        <v>Mai</v>
      </c>
    </row>
    <row r="110" spans="1:19" s="4" customFormat="1" ht="17.25" customHeight="1" x14ac:dyDescent="0.25">
      <c r="A110" s="44" t="s">
        <v>34</v>
      </c>
      <c r="B110" s="45">
        <v>5</v>
      </c>
      <c r="C110" s="45" t="s">
        <v>154</v>
      </c>
      <c r="D110" s="46">
        <v>1</v>
      </c>
      <c r="E110" s="47" t="s">
        <v>84</v>
      </c>
      <c r="F110" s="48" t="s">
        <v>165</v>
      </c>
      <c r="G110" s="49" t="s">
        <v>166</v>
      </c>
      <c r="H110" s="50">
        <v>1</v>
      </c>
      <c r="I110" s="50" t="str">
        <f t="shared" si="18"/>
        <v>A203</v>
      </c>
      <c r="J110" s="51" t="s">
        <v>55</v>
      </c>
      <c r="K110" s="41"/>
      <c r="L110" s="41" t="s">
        <v>43</v>
      </c>
      <c r="M110" s="42" t="s">
        <v>79</v>
      </c>
      <c r="N110" s="43" t="str">
        <f>VLOOKUP($E110,[13]Trạm!$A:$C,2,)</f>
        <v>D24 đợt 3</v>
      </c>
      <c r="O110" s="43" t="s">
        <v>167</v>
      </c>
      <c r="P110" s="43" t="s">
        <v>136</v>
      </c>
      <c r="Q110" s="43" t="s">
        <v>169</v>
      </c>
      <c r="R110" s="5" t="s">
        <v>170</v>
      </c>
      <c r="S110" s="43" t="str">
        <f>VLOOKUP($E110,[13]Trạm!$A:$C,3,)</f>
        <v>Mai</v>
      </c>
    </row>
    <row r="111" spans="1:19" s="4" customFormat="1" ht="17.25" customHeight="1" x14ac:dyDescent="0.25">
      <c r="A111" s="44" t="s">
        <v>34</v>
      </c>
      <c r="B111" s="45">
        <v>5</v>
      </c>
      <c r="C111" s="45" t="s">
        <v>154</v>
      </c>
      <c r="D111" s="46">
        <v>5</v>
      </c>
      <c r="E111" s="47" t="s">
        <v>93</v>
      </c>
      <c r="F111" s="48" t="s">
        <v>171</v>
      </c>
      <c r="G111" s="49" t="s">
        <v>172</v>
      </c>
      <c r="H111" s="50">
        <v>1</v>
      </c>
      <c r="I111" s="50" t="s">
        <v>78</v>
      </c>
      <c r="J111" s="51" t="s">
        <v>55</v>
      </c>
      <c r="K111" s="41"/>
      <c r="L111" s="41" t="s">
        <v>43</v>
      </c>
      <c r="M111" s="42">
        <v>22</v>
      </c>
      <c r="N111" s="43" t="str">
        <f>VLOOKUP($E111,[13]Trạm!$A:$C,2,)</f>
        <v xml:space="preserve">D22 </v>
      </c>
      <c r="O111" s="43" t="s">
        <v>89</v>
      </c>
      <c r="P111" s="43" t="s">
        <v>90</v>
      </c>
      <c r="Q111" s="43" t="s">
        <v>91</v>
      </c>
      <c r="R111" s="5" t="s">
        <v>173</v>
      </c>
      <c r="S111" s="43" t="str">
        <f>VLOOKUP($E111,[13]Trạm!$A:$C,3,)</f>
        <v xml:space="preserve"> Vinh </v>
      </c>
    </row>
    <row r="112" spans="1:19" s="4" customFormat="1" ht="17.25" customHeight="1" x14ac:dyDescent="0.25">
      <c r="A112" s="44" t="s">
        <v>34</v>
      </c>
      <c r="B112" s="45">
        <v>5</v>
      </c>
      <c r="C112" s="45" t="s">
        <v>154</v>
      </c>
      <c r="D112" s="46">
        <v>5</v>
      </c>
      <c r="E112" s="47" t="s">
        <v>94</v>
      </c>
      <c r="F112" s="48" t="s">
        <v>171</v>
      </c>
      <c r="G112" s="49" t="s">
        <v>172</v>
      </c>
      <c r="H112" s="50">
        <v>2</v>
      </c>
      <c r="I112" s="50" t="str">
        <f t="shared" ref="I112:I114" si="19">I111</f>
        <v>A203</v>
      </c>
      <c r="J112" s="51" t="s">
        <v>55</v>
      </c>
      <c r="K112" s="41"/>
      <c r="L112" s="41" t="s">
        <v>43</v>
      </c>
      <c r="M112" s="42">
        <v>22</v>
      </c>
      <c r="N112" s="43" t="str">
        <f>VLOOKUP($E112,[13]Trạm!$A:$C,2,)</f>
        <v xml:space="preserve">D23 đợt 1-2 </v>
      </c>
      <c r="O112" s="43" t="s">
        <v>89</v>
      </c>
      <c r="P112" s="43" t="s">
        <v>90</v>
      </c>
      <c r="Q112" s="43" t="s">
        <v>91</v>
      </c>
      <c r="R112" s="5" t="s">
        <v>173</v>
      </c>
      <c r="S112" s="43" t="str">
        <f>VLOOKUP($E112,[13]Trạm!$A:$C,3,)</f>
        <v xml:space="preserve"> Mai </v>
      </c>
    </row>
    <row r="113" spans="1:19" s="4" customFormat="1" ht="17.25" customHeight="1" x14ac:dyDescent="0.25">
      <c r="A113" s="44" t="s">
        <v>34</v>
      </c>
      <c r="B113" s="45">
        <v>5</v>
      </c>
      <c r="C113" s="45" t="s">
        <v>154</v>
      </c>
      <c r="D113" s="46">
        <v>5</v>
      </c>
      <c r="E113" s="47" t="s">
        <v>144</v>
      </c>
      <c r="F113" s="48" t="s">
        <v>171</v>
      </c>
      <c r="G113" s="49" t="s">
        <v>172</v>
      </c>
      <c r="H113" s="50">
        <v>1</v>
      </c>
      <c r="I113" s="50" t="str">
        <f t="shared" si="19"/>
        <v>A203</v>
      </c>
      <c r="J113" s="51" t="s">
        <v>55</v>
      </c>
      <c r="K113" s="41"/>
      <c r="L113" s="41" t="s">
        <v>43</v>
      </c>
      <c r="M113" s="42">
        <v>22</v>
      </c>
      <c r="N113" s="43" t="str">
        <f>VLOOKUP($E113,[13]Trạm!$A:$C,2,)</f>
        <v xml:space="preserve">D23 đợt 1-2 </v>
      </c>
      <c r="O113" s="43" t="s">
        <v>89</v>
      </c>
      <c r="P113" s="43" t="s">
        <v>90</v>
      </c>
      <c r="Q113" s="43" t="s">
        <v>91</v>
      </c>
      <c r="R113" s="5" t="s">
        <v>173</v>
      </c>
      <c r="S113" s="43" t="str">
        <f>VLOOKUP($E113,[13]Trạm!$A:$C,3,)</f>
        <v xml:space="preserve"> Mai </v>
      </c>
    </row>
    <row r="114" spans="1:19" s="4" customFormat="1" ht="17.25" customHeight="1" x14ac:dyDescent="0.25">
      <c r="A114" s="44" t="s">
        <v>34</v>
      </c>
      <c r="B114" s="45">
        <v>5</v>
      </c>
      <c r="C114" s="45" t="s">
        <v>154</v>
      </c>
      <c r="D114" s="46">
        <v>5</v>
      </c>
      <c r="E114" s="47" t="s">
        <v>86</v>
      </c>
      <c r="F114" s="48" t="s">
        <v>171</v>
      </c>
      <c r="G114" s="49" t="s">
        <v>172</v>
      </c>
      <c r="H114" s="50">
        <v>6</v>
      </c>
      <c r="I114" s="50" t="str">
        <f t="shared" si="19"/>
        <v>A203</v>
      </c>
      <c r="J114" s="51" t="s">
        <v>55</v>
      </c>
      <c r="K114" s="41"/>
      <c r="L114" s="41" t="s">
        <v>43</v>
      </c>
      <c r="M114" s="42">
        <v>22</v>
      </c>
      <c r="N114" s="43" t="str">
        <f>VLOOKUP($E114,[13]Trạm!$A:$C,2,)</f>
        <v xml:space="preserve">D23 đợt 1-2 </v>
      </c>
      <c r="O114" s="43" t="s">
        <v>89</v>
      </c>
      <c r="P114" s="43" t="s">
        <v>90</v>
      </c>
      <c r="Q114" s="43" t="s">
        <v>91</v>
      </c>
      <c r="R114" s="5" t="s">
        <v>173</v>
      </c>
      <c r="S114" s="43" t="str">
        <f>VLOOKUP($E114,[13]Trạm!$A:$C,3,)</f>
        <v xml:space="preserve"> Mai </v>
      </c>
    </row>
    <row r="115" spans="1:19" s="4" customFormat="1" ht="17.25" customHeight="1" x14ac:dyDescent="0.25">
      <c r="A115" s="44" t="s">
        <v>34</v>
      </c>
      <c r="B115" s="45">
        <v>5</v>
      </c>
      <c r="C115" s="45" t="s">
        <v>154</v>
      </c>
      <c r="D115" s="46">
        <v>7</v>
      </c>
      <c r="E115" s="47" t="s">
        <v>96</v>
      </c>
      <c r="F115" s="48" t="s">
        <v>174</v>
      </c>
      <c r="G115" s="49" t="s">
        <v>175</v>
      </c>
      <c r="H115" s="50">
        <v>2</v>
      </c>
      <c r="I115" s="50" t="s">
        <v>78</v>
      </c>
      <c r="J115" s="51" t="s">
        <v>55</v>
      </c>
      <c r="K115" s="41"/>
      <c r="L115" s="41" t="s">
        <v>43</v>
      </c>
      <c r="M115" s="42">
        <v>21</v>
      </c>
      <c r="N115" s="43" t="str">
        <f>VLOOKUP($E115,[13]Trạm!$A:$C,2,)</f>
        <v xml:space="preserve">D22 </v>
      </c>
      <c r="O115" s="43" t="s">
        <v>100</v>
      </c>
      <c r="P115" s="43" t="s">
        <v>113</v>
      </c>
      <c r="Q115" s="43" t="s">
        <v>176</v>
      </c>
      <c r="R115" s="5" t="s">
        <v>177</v>
      </c>
      <c r="S115" s="43" t="str">
        <f>VLOOKUP($E115,[13]Trạm!$A:$C,3,)</f>
        <v xml:space="preserve"> Vinh </v>
      </c>
    </row>
    <row r="116" spans="1:19" s="4" customFormat="1" ht="17.25" customHeight="1" x14ac:dyDescent="0.25">
      <c r="A116" s="44" t="s">
        <v>34</v>
      </c>
      <c r="B116" s="45">
        <v>7</v>
      </c>
      <c r="C116" s="45" t="s">
        <v>178</v>
      </c>
      <c r="D116" s="46">
        <v>5</v>
      </c>
      <c r="E116" s="47" t="s">
        <v>36</v>
      </c>
      <c r="F116" s="48" t="s">
        <v>179</v>
      </c>
      <c r="G116" s="49" t="s">
        <v>180</v>
      </c>
      <c r="H116" s="50">
        <v>5</v>
      </c>
      <c r="I116" s="50" t="s">
        <v>66</v>
      </c>
      <c r="J116" s="51" t="s">
        <v>55</v>
      </c>
      <c r="K116" s="41"/>
      <c r="L116" s="41" t="s">
        <v>43</v>
      </c>
      <c r="M116" s="42">
        <v>22</v>
      </c>
      <c r="N116" s="43" t="str">
        <f>VLOOKUP($E116,[13]Trạm!$A:$C,2,)</f>
        <v xml:space="preserve">D22 </v>
      </c>
      <c r="O116" s="43" t="s">
        <v>44</v>
      </c>
      <c r="P116" s="43" t="s">
        <v>45</v>
      </c>
      <c r="Q116" s="43" t="s">
        <v>181</v>
      </c>
      <c r="R116" s="5" t="s">
        <v>182</v>
      </c>
      <c r="S116" s="43" t="str">
        <f>VLOOKUP($E116,[13]Trạm!$A:$C,3,)</f>
        <v xml:space="preserve"> Vinh </v>
      </c>
    </row>
    <row r="117" spans="1:19" s="4" customFormat="1" ht="17.25" customHeight="1" x14ac:dyDescent="0.25">
      <c r="A117" s="44" t="s">
        <v>34</v>
      </c>
      <c r="B117" s="45">
        <v>7</v>
      </c>
      <c r="C117" s="45" t="s">
        <v>178</v>
      </c>
      <c r="D117" s="46">
        <v>5</v>
      </c>
      <c r="E117" s="47" t="s">
        <v>149</v>
      </c>
      <c r="F117" s="48" t="s">
        <v>179</v>
      </c>
      <c r="G117" s="49" t="s">
        <v>180</v>
      </c>
      <c r="H117" s="50">
        <v>2</v>
      </c>
      <c r="I117" s="50" t="str">
        <f t="shared" ref="I117:I121" si="20">I116</f>
        <v>A202</v>
      </c>
      <c r="J117" s="51" t="s">
        <v>55</v>
      </c>
      <c r="K117" s="41"/>
      <c r="L117" s="41" t="s">
        <v>43</v>
      </c>
      <c r="M117" s="42">
        <v>22</v>
      </c>
      <c r="N117" s="43" t="str">
        <f>VLOOKUP($E117,[13]Trạm!$A:$C,2,)</f>
        <v xml:space="preserve">D23 đợt 1-2 </v>
      </c>
      <c r="O117" s="43" t="s">
        <v>44</v>
      </c>
      <c r="P117" s="43" t="s">
        <v>45</v>
      </c>
      <c r="Q117" s="43" t="s">
        <v>181</v>
      </c>
      <c r="R117" s="5" t="s">
        <v>182</v>
      </c>
      <c r="S117" s="43" t="str">
        <f>VLOOKUP($E117,[13]Trạm!$A:$C,3,)</f>
        <v xml:space="preserve"> Mai </v>
      </c>
    </row>
    <row r="118" spans="1:19" s="4" customFormat="1" ht="17.25" customHeight="1" x14ac:dyDescent="0.25">
      <c r="A118" s="44" t="s">
        <v>34</v>
      </c>
      <c r="B118" s="45">
        <v>7</v>
      </c>
      <c r="C118" s="45" t="s">
        <v>178</v>
      </c>
      <c r="D118" s="46">
        <v>5</v>
      </c>
      <c r="E118" s="47" t="s">
        <v>48</v>
      </c>
      <c r="F118" s="48" t="s">
        <v>179</v>
      </c>
      <c r="G118" s="49" t="s">
        <v>180</v>
      </c>
      <c r="H118" s="50">
        <v>1</v>
      </c>
      <c r="I118" s="50" t="str">
        <f t="shared" si="20"/>
        <v>A202</v>
      </c>
      <c r="J118" s="51" t="s">
        <v>55</v>
      </c>
      <c r="K118" s="41"/>
      <c r="L118" s="41" t="s">
        <v>43</v>
      </c>
      <c r="M118" s="42">
        <v>22</v>
      </c>
      <c r="N118" s="43" t="str">
        <f>VLOOKUP($E118,[13]Trạm!$A:$C,2,)</f>
        <v xml:space="preserve">D23 đợt 1-2 </v>
      </c>
      <c r="O118" s="43" t="s">
        <v>44</v>
      </c>
      <c r="P118" s="43" t="s">
        <v>45</v>
      </c>
      <c r="Q118" s="43" t="s">
        <v>181</v>
      </c>
      <c r="R118" s="5" t="s">
        <v>182</v>
      </c>
      <c r="S118" s="43" t="str">
        <f>VLOOKUP($E118,[13]Trạm!$A:$C,3,)</f>
        <v xml:space="preserve"> Mai </v>
      </c>
    </row>
    <row r="119" spans="1:19" s="4" customFormat="1" ht="17.25" customHeight="1" x14ac:dyDescent="0.25">
      <c r="A119" s="44" t="s">
        <v>34</v>
      </c>
      <c r="B119" s="45">
        <v>7</v>
      </c>
      <c r="C119" s="45" t="s">
        <v>178</v>
      </c>
      <c r="D119" s="46">
        <v>5</v>
      </c>
      <c r="E119" s="47" t="s">
        <v>49</v>
      </c>
      <c r="F119" s="48" t="s">
        <v>179</v>
      </c>
      <c r="G119" s="49" t="s">
        <v>180</v>
      </c>
      <c r="H119" s="50">
        <v>14</v>
      </c>
      <c r="I119" s="50" t="str">
        <f t="shared" si="20"/>
        <v>A202</v>
      </c>
      <c r="J119" s="51" t="s">
        <v>55</v>
      </c>
      <c r="K119" s="41"/>
      <c r="L119" s="41" t="s">
        <v>43</v>
      </c>
      <c r="M119" s="42">
        <v>22</v>
      </c>
      <c r="N119" s="43" t="str">
        <f>VLOOKUP($E119,[13]Trạm!$A:$C,2,)</f>
        <v xml:space="preserve">D23 đợt 1-2 </v>
      </c>
      <c r="O119" s="43" t="s">
        <v>44</v>
      </c>
      <c r="P119" s="43" t="s">
        <v>45</v>
      </c>
      <c r="Q119" s="43" t="s">
        <v>181</v>
      </c>
      <c r="R119" s="5" t="s">
        <v>182</v>
      </c>
      <c r="S119" s="43" t="str">
        <f>VLOOKUP($E119,[13]Trạm!$A:$C,3,)</f>
        <v xml:space="preserve"> Mai </v>
      </c>
    </row>
    <row r="120" spans="1:19" s="4" customFormat="1" ht="17.25" customHeight="1" x14ac:dyDescent="0.25">
      <c r="A120" s="44" t="s">
        <v>34</v>
      </c>
      <c r="B120" s="45">
        <v>7</v>
      </c>
      <c r="C120" s="45" t="s">
        <v>178</v>
      </c>
      <c r="D120" s="46">
        <v>5</v>
      </c>
      <c r="E120" s="47" t="s">
        <v>153</v>
      </c>
      <c r="F120" s="48" t="s">
        <v>179</v>
      </c>
      <c r="G120" s="49" t="s">
        <v>180</v>
      </c>
      <c r="H120" s="50">
        <v>1</v>
      </c>
      <c r="I120" s="50" t="str">
        <f t="shared" si="20"/>
        <v>A202</v>
      </c>
      <c r="J120" s="51" t="s">
        <v>55</v>
      </c>
      <c r="K120" s="41"/>
      <c r="L120" s="41" t="s">
        <v>43</v>
      </c>
      <c r="M120" s="42">
        <v>22</v>
      </c>
      <c r="N120" s="43" t="str">
        <f>VLOOKUP($E120,[13]Trạm!$A:$C,2,)</f>
        <v xml:space="preserve">D23 đợt 3-4-5 </v>
      </c>
      <c r="O120" s="43" t="s">
        <v>44</v>
      </c>
      <c r="P120" s="43" t="s">
        <v>45</v>
      </c>
      <c r="Q120" s="43" t="s">
        <v>181</v>
      </c>
      <c r="R120" s="5" t="s">
        <v>182</v>
      </c>
      <c r="S120" s="43" t="str">
        <f>VLOOKUP($E120,[13]Trạm!$A:$C,3,)</f>
        <v xml:space="preserve"> Vinh </v>
      </c>
    </row>
    <row r="121" spans="1:19" s="4" customFormat="1" ht="17.25" customHeight="1" x14ac:dyDescent="0.25">
      <c r="A121" s="44" t="s">
        <v>34</v>
      </c>
      <c r="B121" s="45">
        <v>7</v>
      </c>
      <c r="C121" s="45" t="s">
        <v>178</v>
      </c>
      <c r="D121" s="46">
        <v>5</v>
      </c>
      <c r="E121" s="47" t="s">
        <v>183</v>
      </c>
      <c r="F121" s="48" t="s">
        <v>179</v>
      </c>
      <c r="G121" s="49" t="s">
        <v>180</v>
      </c>
      <c r="H121" s="50">
        <v>1</v>
      </c>
      <c r="I121" s="50" t="str">
        <f t="shared" si="20"/>
        <v>A202</v>
      </c>
      <c r="J121" s="51" t="s">
        <v>55</v>
      </c>
      <c r="K121" s="41"/>
      <c r="L121" s="41" t="s">
        <v>43</v>
      </c>
      <c r="M121" s="42">
        <v>22</v>
      </c>
      <c r="N121" s="43" t="str">
        <f>VLOOKUP($E121,[13]Trạm!$A:$C,2,)</f>
        <v xml:space="preserve">D23 đợt 3-4-5 </v>
      </c>
      <c r="O121" s="43" t="s">
        <v>44</v>
      </c>
      <c r="P121" s="43" t="s">
        <v>45</v>
      </c>
      <c r="Q121" s="43" t="s">
        <v>181</v>
      </c>
      <c r="R121" s="5" t="s">
        <v>182</v>
      </c>
      <c r="S121" s="43" t="str">
        <f>VLOOKUP($E121,[13]Trạm!$A:$C,3,)</f>
        <v xml:space="preserve"> Vinh </v>
      </c>
    </row>
    <row r="122" spans="1:19" s="4" customFormat="1" ht="17.25" customHeight="1" x14ac:dyDescent="0.25">
      <c r="A122" s="44" t="s">
        <v>34</v>
      </c>
      <c r="B122" s="45">
        <v>7</v>
      </c>
      <c r="C122" s="45" t="s">
        <v>178</v>
      </c>
      <c r="D122" s="46">
        <v>7</v>
      </c>
      <c r="E122" s="47" t="s">
        <v>96</v>
      </c>
      <c r="F122" s="48" t="s">
        <v>184</v>
      </c>
      <c r="G122" s="49" t="s">
        <v>185</v>
      </c>
      <c r="H122" s="50">
        <v>2</v>
      </c>
      <c r="I122" s="50" t="s">
        <v>66</v>
      </c>
      <c r="J122" s="51" t="s">
        <v>55</v>
      </c>
      <c r="K122" s="41"/>
      <c r="L122" s="41" t="s">
        <v>43</v>
      </c>
      <c r="M122" s="42">
        <v>21</v>
      </c>
      <c r="N122" s="43" t="str">
        <f>VLOOKUP($E122,[13]Trạm!$A:$C,2,)</f>
        <v xml:space="preserve">D22 </v>
      </c>
      <c r="O122" s="43" t="s">
        <v>100</v>
      </c>
      <c r="P122" s="43" t="s">
        <v>113</v>
      </c>
      <c r="Q122" s="43" t="s">
        <v>176</v>
      </c>
      <c r="R122" s="5" t="s">
        <v>186</v>
      </c>
      <c r="S122" s="43" t="str">
        <f>VLOOKUP($E122,[13]Trạm!$A:$C,3,)</f>
        <v xml:space="preserve"> Vinh </v>
      </c>
    </row>
    <row r="123" spans="1:19" s="4" customFormat="1" ht="17.25" customHeight="1" x14ac:dyDescent="0.25">
      <c r="A123" s="44" t="s">
        <v>34</v>
      </c>
      <c r="B123" s="45">
        <v>7</v>
      </c>
      <c r="C123" s="45" t="s">
        <v>178</v>
      </c>
      <c r="D123" s="46">
        <v>3</v>
      </c>
      <c r="E123" s="47" t="s">
        <v>158</v>
      </c>
      <c r="F123" s="48" t="s">
        <v>187</v>
      </c>
      <c r="G123" s="49" t="s">
        <v>188</v>
      </c>
      <c r="H123" s="50">
        <v>8</v>
      </c>
      <c r="I123" s="50" t="s">
        <v>66</v>
      </c>
      <c r="J123" s="51" t="s">
        <v>55</v>
      </c>
      <c r="K123" s="41"/>
      <c r="L123" s="41" t="s">
        <v>56</v>
      </c>
      <c r="M123" s="42" t="s">
        <v>162</v>
      </c>
      <c r="N123" s="43" t="str">
        <f>VLOOKUP($E123,[13]Trạm!$A:$C,2,)</f>
        <v>D23 Rkei</v>
      </c>
      <c r="O123" s="43" t="s">
        <v>44</v>
      </c>
      <c r="P123" s="43" t="s">
        <v>163</v>
      </c>
      <c r="Q123" s="43"/>
      <c r="R123" s="5" t="s">
        <v>189</v>
      </c>
      <c r="S123" s="43" t="str">
        <f>VLOOKUP($E123,[13]Trạm!$A:$C,3,)</f>
        <v xml:space="preserve">Bình </v>
      </c>
    </row>
    <row r="124" spans="1:19" s="4" customFormat="1" ht="17.25" customHeight="1" x14ac:dyDescent="0.25">
      <c r="A124" s="44" t="s">
        <v>34</v>
      </c>
      <c r="B124" s="45">
        <v>7</v>
      </c>
      <c r="C124" s="45" t="s">
        <v>178</v>
      </c>
      <c r="D124" s="46">
        <v>1</v>
      </c>
      <c r="E124" s="47" t="s">
        <v>81</v>
      </c>
      <c r="F124" s="48" t="s">
        <v>190</v>
      </c>
      <c r="G124" s="49" t="s">
        <v>191</v>
      </c>
      <c r="H124" s="50">
        <v>2</v>
      </c>
      <c r="I124" s="50" t="s">
        <v>72</v>
      </c>
      <c r="J124" s="51" t="s">
        <v>124</v>
      </c>
      <c r="K124" s="41"/>
      <c r="L124" s="41" t="s">
        <v>56</v>
      </c>
      <c r="M124" s="42" t="s">
        <v>79</v>
      </c>
      <c r="N124" s="43" t="str">
        <f>VLOOKUP($E124,[13]Trạm!$A:$C,2,)</f>
        <v>D24 đợt 3</v>
      </c>
      <c r="O124" s="43" t="s">
        <v>167</v>
      </c>
      <c r="P124" s="43" t="s">
        <v>59</v>
      </c>
      <c r="Q124" s="43"/>
      <c r="R124" s="5" t="s">
        <v>192</v>
      </c>
      <c r="S124" s="43" t="str">
        <f>VLOOKUP($E124,[13]Trạm!$A:$C,3,)</f>
        <v>Mai</v>
      </c>
    </row>
    <row r="125" spans="1:19" s="4" customFormat="1" ht="17.25" customHeight="1" x14ac:dyDescent="0.25">
      <c r="A125" s="44" t="s">
        <v>34</v>
      </c>
      <c r="B125" s="45">
        <v>7</v>
      </c>
      <c r="C125" s="45" t="s">
        <v>178</v>
      </c>
      <c r="D125" s="46">
        <v>1</v>
      </c>
      <c r="E125" s="47" t="s">
        <v>76</v>
      </c>
      <c r="F125" s="48" t="s">
        <v>190</v>
      </c>
      <c r="G125" s="49" t="s">
        <v>191</v>
      </c>
      <c r="H125" s="50">
        <v>14</v>
      </c>
      <c r="I125" s="50" t="str">
        <f t="shared" ref="I125:I131" si="21">I124</f>
        <v>A206</v>
      </c>
      <c r="J125" s="51" t="s">
        <v>124</v>
      </c>
      <c r="K125" s="41"/>
      <c r="L125" s="41" t="s">
        <v>56</v>
      </c>
      <c r="M125" s="42" t="s">
        <v>79</v>
      </c>
      <c r="N125" s="43" t="str">
        <f>VLOOKUP($E125,[13]Trạm!$A:$C,2,)</f>
        <v>D24 đợt 3</v>
      </c>
      <c r="O125" s="43" t="s">
        <v>167</v>
      </c>
      <c r="P125" s="43" t="s">
        <v>59</v>
      </c>
      <c r="Q125" s="43"/>
      <c r="R125" s="5" t="s">
        <v>192</v>
      </c>
      <c r="S125" s="43" t="str">
        <f>VLOOKUP($E125,[13]Trạm!$A:$C,3,)</f>
        <v>Mai</v>
      </c>
    </row>
    <row r="126" spans="1:19" s="4" customFormat="1" ht="17.25" customHeight="1" x14ac:dyDescent="0.25">
      <c r="A126" s="44" t="s">
        <v>34</v>
      </c>
      <c r="B126" s="45">
        <v>7</v>
      </c>
      <c r="C126" s="45" t="s">
        <v>178</v>
      </c>
      <c r="D126" s="46">
        <v>1</v>
      </c>
      <c r="E126" s="47" t="s">
        <v>67</v>
      </c>
      <c r="F126" s="48" t="s">
        <v>190</v>
      </c>
      <c r="G126" s="49" t="s">
        <v>191</v>
      </c>
      <c r="H126" s="50">
        <v>4</v>
      </c>
      <c r="I126" s="50" t="str">
        <f t="shared" si="21"/>
        <v>A206</v>
      </c>
      <c r="J126" s="51" t="s">
        <v>124</v>
      </c>
      <c r="K126" s="41"/>
      <c r="L126" s="41" t="s">
        <v>56</v>
      </c>
      <c r="M126" s="42" t="s">
        <v>69</v>
      </c>
      <c r="N126" s="43" t="str">
        <f>VLOOKUP($E126,[13]Trạm!$A:$C,2,)</f>
        <v>D24 đợt 2</v>
      </c>
      <c r="O126" s="43" t="s">
        <v>167</v>
      </c>
      <c r="P126" s="43" t="s">
        <v>59</v>
      </c>
      <c r="Q126" s="43"/>
      <c r="R126" s="5" t="s">
        <v>192</v>
      </c>
      <c r="S126" s="43" t="str">
        <f>VLOOKUP($E126,[13]Trạm!$A:$C,3,)</f>
        <v xml:space="preserve">Bình </v>
      </c>
    </row>
    <row r="127" spans="1:19" s="4" customFormat="1" ht="17.25" customHeight="1" x14ac:dyDescent="0.25">
      <c r="A127" s="44" t="s">
        <v>34</v>
      </c>
      <c r="B127" s="45">
        <v>7</v>
      </c>
      <c r="C127" s="45" t="s">
        <v>178</v>
      </c>
      <c r="D127" s="46">
        <v>1</v>
      </c>
      <c r="E127" s="47" t="s">
        <v>71</v>
      </c>
      <c r="F127" s="48" t="s">
        <v>190</v>
      </c>
      <c r="G127" s="49" t="s">
        <v>191</v>
      </c>
      <c r="H127" s="50">
        <v>14</v>
      </c>
      <c r="I127" s="50" t="str">
        <f t="shared" si="21"/>
        <v>A206</v>
      </c>
      <c r="J127" s="51" t="s">
        <v>124</v>
      </c>
      <c r="K127" s="41"/>
      <c r="L127" s="41" t="s">
        <v>56</v>
      </c>
      <c r="M127" s="42" t="s">
        <v>69</v>
      </c>
      <c r="N127" s="43" t="str">
        <f>VLOOKUP($E127,[13]Trạm!$A:$C,2,)</f>
        <v>D24 đợt 2</v>
      </c>
      <c r="O127" s="43" t="s">
        <v>167</v>
      </c>
      <c r="P127" s="43" t="s">
        <v>59</v>
      </c>
      <c r="Q127" s="43"/>
      <c r="R127" s="5" t="s">
        <v>192</v>
      </c>
      <c r="S127" s="43" t="str">
        <f>VLOOKUP($E127,[13]Trạm!$A:$C,3,)</f>
        <v xml:space="preserve">Bình </v>
      </c>
    </row>
    <row r="128" spans="1:19" s="4" customFormat="1" ht="17.25" customHeight="1" x14ac:dyDescent="0.25">
      <c r="A128" s="44" t="s">
        <v>34</v>
      </c>
      <c r="B128" s="45">
        <v>7</v>
      </c>
      <c r="C128" s="45" t="s">
        <v>178</v>
      </c>
      <c r="D128" s="46">
        <v>1</v>
      </c>
      <c r="E128" s="47" t="s">
        <v>73</v>
      </c>
      <c r="F128" s="48" t="s">
        <v>190</v>
      </c>
      <c r="G128" s="49" t="s">
        <v>191</v>
      </c>
      <c r="H128" s="50">
        <v>1</v>
      </c>
      <c r="I128" s="50" t="str">
        <f t="shared" si="21"/>
        <v>A206</v>
      </c>
      <c r="J128" s="51" t="s">
        <v>124</v>
      </c>
      <c r="K128" s="41"/>
      <c r="L128" s="41" t="s">
        <v>56</v>
      </c>
      <c r="M128" s="42" t="s">
        <v>69</v>
      </c>
      <c r="N128" s="43" t="str">
        <f>VLOOKUP($E128,[13]Trạm!$A:$C,2,)</f>
        <v>D24 đợt 2</v>
      </c>
      <c r="O128" s="43" t="s">
        <v>167</v>
      </c>
      <c r="P128" s="43" t="s">
        <v>59</v>
      </c>
      <c r="Q128" s="43"/>
      <c r="R128" s="5" t="s">
        <v>192</v>
      </c>
      <c r="S128" s="43" t="str">
        <f>VLOOKUP($E128,[13]Trạm!$A:$C,3,)</f>
        <v xml:space="preserve">Bình </v>
      </c>
    </row>
    <row r="129" spans="1:19" s="4" customFormat="1" ht="17.25" customHeight="1" x14ac:dyDescent="0.25">
      <c r="A129" s="44" t="s">
        <v>34</v>
      </c>
      <c r="B129" s="45">
        <v>7</v>
      </c>
      <c r="C129" s="45" t="s">
        <v>178</v>
      </c>
      <c r="D129" s="46">
        <v>1</v>
      </c>
      <c r="E129" s="47" t="s">
        <v>112</v>
      </c>
      <c r="F129" s="48" t="s">
        <v>190</v>
      </c>
      <c r="G129" s="49" t="s">
        <v>191</v>
      </c>
      <c r="H129" s="50">
        <v>1</v>
      </c>
      <c r="I129" s="50" t="str">
        <f t="shared" si="21"/>
        <v>A206</v>
      </c>
      <c r="J129" s="51" t="s">
        <v>124</v>
      </c>
      <c r="K129" s="41"/>
      <c r="L129" s="41" t="s">
        <v>56</v>
      </c>
      <c r="M129" s="42" t="s">
        <v>69</v>
      </c>
      <c r="N129" s="43" t="str">
        <f>VLOOKUP($E129,[13]Trạm!$A:$C,2,)</f>
        <v>D24 đợt 2</v>
      </c>
      <c r="O129" s="43" t="s">
        <v>167</v>
      </c>
      <c r="P129" s="43" t="s">
        <v>59</v>
      </c>
      <c r="Q129" s="43"/>
      <c r="R129" s="5" t="s">
        <v>192</v>
      </c>
      <c r="S129" s="43" t="str">
        <f>VLOOKUP($E129,[13]Trạm!$A:$C,3,)</f>
        <v xml:space="preserve">Bình </v>
      </c>
    </row>
    <row r="130" spans="1:19" s="4" customFormat="1" ht="17.25" customHeight="1" x14ac:dyDescent="0.25">
      <c r="A130" s="44" t="s">
        <v>34</v>
      </c>
      <c r="B130" s="45">
        <v>7</v>
      </c>
      <c r="C130" s="45" t="s">
        <v>178</v>
      </c>
      <c r="D130" s="46">
        <v>1</v>
      </c>
      <c r="E130" s="47" t="s">
        <v>116</v>
      </c>
      <c r="F130" s="48" t="s">
        <v>190</v>
      </c>
      <c r="G130" s="49" t="s">
        <v>191</v>
      </c>
      <c r="H130" s="50">
        <v>2</v>
      </c>
      <c r="I130" s="50" t="str">
        <f t="shared" si="21"/>
        <v>A206</v>
      </c>
      <c r="J130" s="51" t="s">
        <v>124</v>
      </c>
      <c r="K130" s="41"/>
      <c r="L130" s="41" t="s">
        <v>56</v>
      </c>
      <c r="M130" s="42" t="s">
        <v>69</v>
      </c>
      <c r="N130" s="43" t="str">
        <f>VLOOKUP($E130,[13]Trạm!$A:$C,2,)</f>
        <v>D24 đợt 2</v>
      </c>
      <c r="O130" s="43" t="s">
        <v>167</v>
      </c>
      <c r="P130" s="43" t="s">
        <v>59</v>
      </c>
      <c r="Q130" s="43"/>
      <c r="R130" s="5" t="s">
        <v>192</v>
      </c>
      <c r="S130" s="43" t="str">
        <f>VLOOKUP($E130,[13]Trạm!$A:$C,3,)</f>
        <v xml:space="preserve">Bình </v>
      </c>
    </row>
    <row r="131" spans="1:19" s="4" customFormat="1" ht="17.25" customHeight="1" x14ac:dyDescent="0.25">
      <c r="A131" s="44" t="s">
        <v>34</v>
      </c>
      <c r="B131" s="45">
        <v>7</v>
      </c>
      <c r="C131" s="45" t="s">
        <v>178</v>
      </c>
      <c r="D131" s="46">
        <v>1</v>
      </c>
      <c r="E131" s="47" t="s">
        <v>117</v>
      </c>
      <c r="F131" s="48" t="s">
        <v>190</v>
      </c>
      <c r="G131" s="49" t="s">
        <v>191</v>
      </c>
      <c r="H131" s="50">
        <v>1</v>
      </c>
      <c r="I131" s="50" t="str">
        <f t="shared" si="21"/>
        <v>A206</v>
      </c>
      <c r="J131" s="51" t="s">
        <v>124</v>
      </c>
      <c r="K131" s="41"/>
      <c r="L131" s="41" t="s">
        <v>56</v>
      </c>
      <c r="M131" s="42" t="s">
        <v>69</v>
      </c>
      <c r="N131" s="43" t="str">
        <f>VLOOKUP($E131,[13]Trạm!$A:$C,2,)</f>
        <v>D24 đợt 2</v>
      </c>
      <c r="O131" s="43" t="s">
        <v>167</v>
      </c>
      <c r="P131" s="43" t="s">
        <v>59</v>
      </c>
      <c r="Q131" s="43"/>
      <c r="R131" s="5" t="s">
        <v>192</v>
      </c>
      <c r="S131" s="43" t="str">
        <f>VLOOKUP($E131,[13]Trạm!$A:$C,3,)</f>
        <v xml:space="preserve">Bình </v>
      </c>
    </row>
    <row r="132" spans="1:19" s="4" customFormat="1" ht="17.25" customHeight="1" x14ac:dyDescent="0.25">
      <c r="A132" s="44" t="s">
        <v>34</v>
      </c>
      <c r="B132" s="45">
        <v>7</v>
      </c>
      <c r="C132" s="45" t="s">
        <v>178</v>
      </c>
      <c r="D132" s="46">
        <v>1</v>
      </c>
      <c r="E132" s="47" t="s">
        <v>74</v>
      </c>
      <c r="F132" s="48" t="s">
        <v>190</v>
      </c>
      <c r="G132" s="49" t="s">
        <v>191</v>
      </c>
      <c r="H132" s="50">
        <v>2</v>
      </c>
      <c r="I132" s="50" t="s">
        <v>99</v>
      </c>
      <c r="J132" s="51" t="s">
        <v>124</v>
      </c>
      <c r="K132" s="41"/>
      <c r="L132" s="41" t="s">
        <v>56</v>
      </c>
      <c r="M132" s="42" t="s">
        <v>69</v>
      </c>
      <c r="N132" s="43" t="str">
        <f>VLOOKUP($E132,[13]Trạm!$A:$C,2,)</f>
        <v>D24 đợt 2</v>
      </c>
      <c r="O132" s="43" t="s">
        <v>167</v>
      </c>
      <c r="P132" s="43" t="s">
        <v>59</v>
      </c>
      <c r="Q132" s="43"/>
      <c r="R132" s="5" t="s">
        <v>192</v>
      </c>
      <c r="S132" s="43" t="str">
        <f>VLOOKUP($E132,[13]Trạm!$A:$C,3,)</f>
        <v xml:space="preserve">Bình </v>
      </c>
    </row>
    <row r="133" spans="1:19" s="4" customFormat="1" ht="17.25" customHeight="1" x14ac:dyDescent="0.25">
      <c r="A133" s="44" t="s">
        <v>34</v>
      </c>
      <c r="B133" s="45">
        <v>7</v>
      </c>
      <c r="C133" s="45" t="s">
        <v>178</v>
      </c>
      <c r="D133" s="46">
        <v>1</v>
      </c>
      <c r="E133" s="47" t="s">
        <v>118</v>
      </c>
      <c r="F133" s="48" t="s">
        <v>190</v>
      </c>
      <c r="G133" s="49" t="s">
        <v>191</v>
      </c>
      <c r="H133" s="50">
        <v>1</v>
      </c>
      <c r="I133" s="50" t="str">
        <f t="shared" ref="I133:I137" si="22">I132</f>
        <v>A208</v>
      </c>
      <c r="J133" s="51" t="s">
        <v>124</v>
      </c>
      <c r="K133" s="41"/>
      <c r="L133" s="41" t="s">
        <v>56</v>
      </c>
      <c r="M133" s="42" t="s">
        <v>79</v>
      </c>
      <c r="N133" s="43" t="str">
        <f>VLOOKUP($E133,[13]Trạm!$A:$C,2,)</f>
        <v>D24 đợt 3</v>
      </c>
      <c r="O133" s="43" t="s">
        <v>167</v>
      </c>
      <c r="P133" s="43" t="s">
        <v>59</v>
      </c>
      <c r="Q133" s="43"/>
      <c r="R133" s="5" t="s">
        <v>192</v>
      </c>
      <c r="S133" s="43" t="str">
        <f>VLOOKUP($E133,[13]Trạm!$A:$C,3,)</f>
        <v>Mai</v>
      </c>
    </row>
    <row r="134" spans="1:19" s="4" customFormat="1" ht="17.25" customHeight="1" x14ac:dyDescent="0.25">
      <c r="A134" s="44" t="s">
        <v>34</v>
      </c>
      <c r="B134" s="45">
        <v>7</v>
      </c>
      <c r="C134" s="45" t="s">
        <v>178</v>
      </c>
      <c r="D134" s="46">
        <v>1</v>
      </c>
      <c r="E134" s="47" t="s">
        <v>119</v>
      </c>
      <c r="F134" s="48" t="s">
        <v>190</v>
      </c>
      <c r="G134" s="49" t="s">
        <v>191</v>
      </c>
      <c r="H134" s="50">
        <v>4</v>
      </c>
      <c r="I134" s="50" t="str">
        <f t="shared" si="22"/>
        <v>A208</v>
      </c>
      <c r="J134" s="51" t="s">
        <v>124</v>
      </c>
      <c r="K134" s="41"/>
      <c r="L134" s="41" t="s">
        <v>56</v>
      </c>
      <c r="M134" s="42" t="s">
        <v>79</v>
      </c>
      <c r="N134" s="43" t="str">
        <f>VLOOKUP($E134,[13]Trạm!$A:$C,2,)</f>
        <v>D24 đợt 3</v>
      </c>
      <c r="O134" s="43" t="s">
        <v>167</v>
      </c>
      <c r="P134" s="43" t="s">
        <v>59</v>
      </c>
      <c r="Q134" s="43"/>
      <c r="R134" s="5" t="s">
        <v>192</v>
      </c>
      <c r="S134" s="43" t="str">
        <f>VLOOKUP($E134,[13]Trạm!$A:$C,3,)</f>
        <v>Mai</v>
      </c>
    </row>
    <row r="135" spans="1:19" s="4" customFormat="1" ht="17.25" customHeight="1" x14ac:dyDescent="0.25">
      <c r="A135" s="44" t="s">
        <v>34</v>
      </c>
      <c r="B135" s="45">
        <v>7</v>
      </c>
      <c r="C135" s="45" t="s">
        <v>178</v>
      </c>
      <c r="D135" s="46">
        <v>1</v>
      </c>
      <c r="E135" s="47" t="s">
        <v>83</v>
      </c>
      <c r="F135" s="48" t="s">
        <v>190</v>
      </c>
      <c r="G135" s="49" t="s">
        <v>191</v>
      </c>
      <c r="H135" s="50">
        <v>1</v>
      </c>
      <c r="I135" s="50" t="str">
        <f t="shared" si="22"/>
        <v>A208</v>
      </c>
      <c r="J135" s="51" t="s">
        <v>124</v>
      </c>
      <c r="K135" s="41"/>
      <c r="L135" s="41" t="s">
        <v>56</v>
      </c>
      <c r="M135" s="42" t="s">
        <v>79</v>
      </c>
      <c r="N135" s="43" t="str">
        <f>VLOOKUP($E135,[13]Trạm!$A:$C,2,)</f>
        <v>D24 đợt 3</v>
      </c>
      <c r="O135" s="43" t="s">
        <v>167</v>
      </c>
      <c r="P135" s="43" t="s">
        <v>59</v>
      </c>
      <c r="Q135" s="43"/>
      <c r="R135" s="5" t="s">
        <v>192</v>
      </c>
      <c r="S135" s="43" t="str">
        <f>VLOOKUP($E135,[13]Trạm!$A:$C,3,)</f>
        <v>Mai</v>
      </c>
    </row>
    <row r="136" spans="1:19" s="4" customFormat="1" ht="17.25" customHeight="1" x14ac:dyDescent="0.25">
      <c r="A136" s="44" t="s">
        <v>34</v>
      </c>
      <c r="B136" s="45">
        <v>7</v>
      </c>
      <c r="C136" s="45" t="s">
        <v>178</v>
      </c>
      <c r="D136" s="46">
        <v>1</v>
      </c>
      <c r="E136" s="47" t="s">
        <v>84</v>
      </c>
      <c r="F136" s="48" t="s">
        <v>190</v>
      </c>
      <c r="G136" s="49" t="s">
        <v>191</v>
      </c>
      <c r="H136" s="50">
        <v>3</v>
      </c>
      <c r="I136" s="50" t="str">
        <f t="shared" si="22"/>
        <v>A208</v>
      </c>
      <c r="J136" s="51" t="s">
        <v>124</v>
      </c>
      <c r="K136" s="41"/>
      <c r="L136" s="41" t="s">
        <v>56</v>
      </c>
      <c r="M136" s="42" t="s">
        <v>79</v>
      </c>
      <c r="N136" s="43" t="str">
        <f>VLOOKUP($E136,[13]Trạm!$A:$C,2,)</f>
        <v>D24 đợt 3</v>
      </c>
      <c r="O136" s="43" t="s">
        <v>167</v>
      </c>
      <c r="P136" s="43" t="s">
        <v>59</v>
      </c>
      <c r="Q136" s="43"/>
      <c r="R136" s="5" t="s">
        <v>192</v>
      </c>
      <c r="S136" s="43" t="str">
        <f>VLOOKUP($E136,[13]Trạm!$A:$C,3,)</f>
        <v>Mai</v>
      </c>
    </row>
    <row r="137" spans="1:19" s="4" customFormat="1" ht="17.25" customHeight="1" x14ac:dyDescent="0.25">
      <c r="A137" s="44" t="s">
        <v>34</v>
      </c>
      <c r="B137" s="45">
        <v>7</v>
      </c>
      <c r="C137" s="45" t="s">
        <v>178</v>
      </c>
      <c r="D137" s="46">
        <v>1</v>
      </c>
      <c r="E137" s="47" t="s">
        <v>65</v>
      </c>
      <c r="F137" s="48" t="s">
        <v>190</v>
      </c>
      <c r="G137" s="49" t="s">
        <v>191</v>
      </c>
      <c r="H137" s="50">
        <v>28</v>
      </c>
      <c r="I137" s="50" t="str">
        <f t="shared" si="22"/>
        <v>A208</v>
      </c>
      <c r="J137" s="51" t="s">
        <v>124</v>
      </c>
      <c r="K137" s="41"/>
      <c r="L137" s="41" t="s">
        <v>56</v>
      </c>
      <c r="M137" s="42" t="s">
        <v>57</v>
      </c>
      <c r="N137" s="43" t="str">
        <f>VLOOKUP($E137,[13]Trạm!$A:$C,2,)</f>
        <v xml:space="preserve">D24 đợt 1 </v>
      </c>
      <c r="O137" s="43" t="s">
        <v>167</v>
      </c>
      <c r="P137" s="43" t="s">
        <v>59</v>
      </c>
      <c r="Q137" s="43"/>
      <c r="R137" s="5" t="s">
        <v>192</v>
      </c>
      <c r="S137" s="43" t="str">
        <f>VLOOKUP($E137,[13]Trạm!$A:$C,3,)</f>
        <v xml:space="preserve"> Hằng </v>
      </c>
    </row>
    <row r="138" spans="1:19" s="4" customFormat="1" ht="17.25" customHeight="1" x14ac:dyDescent="0.25">
      <c r="A138" s="44" t="s">
        <v>34</v>
      </c>
      <c r="B138" s="45">
        <v>7</v>
      </c>
      <c r="C138" s="45" t="s">
        <v>178</v>
      </c>
      <c r="D138" s="46">
        <v>1</v>
      </c>
      <c r="E138" s="47" t="s">
        <v>50</v>
      </c>
      <c r="F138" s="48" t="s">
        <v>190</v>
      </c>
      <c r="G138" s="49" t="s">
        <v>191</v>
      </c>
      <c r="H138" s="50">
        <v>6</v>
      </c>
      <c r="I138" s="50" t="s">
        <v>78</v>
      </c>
      <c r="J138" s="51" t="s">
        <v>124</v>
      </c>
      <c r="K138" s="41"/>
      <c r="L138" s="41" t="s">
        <v>56</v>
      </c>
      <c r="M138" s="42" t="s">
        <v>57</v>
      </c>
      <c r="N138" s="43" t="str">
        <f>VLOOKUP($E138,[13]Trạm!$A:$C,2,)</f>
        <v xml:space="preserve">D24 đợt 1 </v>
      </c>
      <c r="O138" s="43" t="s">
        <v>167</v>
      </c>
      <c r="P138" s="43" t="s">
        <v>59</v>
      </c>
      <c r="Q138" s="43"/>
      <c r="R138" s="5" t="s">
        <v>192</v>
      </c>
      <c r="S138" s="43" t="str">
        <f>VLOOKUP($E138,[13]Trạm!$A:$C,3,)</f>
        <v xml:space="preserve"> Hằng </v>
      </c>
    </row>
    <row r="139" spans="1:19" s="4" customFormat="1" ht="17.25" customHeight="1" x14ac:dyDescent="0.25">
      <c r="A139" s="44" t="s">
        <v>34</v>
      </c>
      <c r="B139" s="45">
        <v>7</v>
      </c>
      <c r="C139" s="45" t="s">
        <v>178</v>
      </c>
      <c r="D139" s="46">
        <v>1</v>
      </c>
      <c r="E139" s="47" t="s">
        <v>104</v>
      </c>
      <c r="F139" s="48" t="s">
        <v>190</v>
      </c>
      <c r="G139" s="49" t="s">
        <v>191</v>
      </c>
      <c r="H139" s="50">
        <v>2</v>
      </c>
      <c r="I139" s="50" t="str">
        <f t="shared" ref="I139:I143" si="23">I138</f>
        <v>A203</v>
      </c>
      <c r="J139" s="51" t="s">
        <v>124</v>
      </c>
      <c r="K139" s="41"/>
      <c r="L139" s="41" t="s">
        <v>56</v>
      </c>
      <c r="M139" s="42" t="s">
        <v>57</v>
      </c>
      <c r="N139" s="43" t="str">
        <f>VLOOKUP($E139,[13]Trạm!$A:$C,2,)</f>
        <v xml:space="preserve">D24 đợt 1 </v>
      </c>
      <c r="O139" s="43" t="s">
        <v>167</v>
      </c>
      <c r="P139" s="43" t="s">
        <v>59</v>
      </c>
      <c r="Q139" s="43"/>
      <c r="R139" s="5" t="s">
        <v>192</v>
      </c>
      <c r="S139" s="43" t="str">
        <f>VLOOKUP($E139,[13]Trạm!$A:$C,3,)</f>
        <v xml:space="preserve"> Bình </v>
      </c>
    </row>
    <row r="140" spans="1:19" s="4" customFormat="1" ht="17.25" customHeight="1" x14ac:dyDescent="0.25">
      <c r="A140" s="44" t="s">
        <v>34</v>
      </c>
      <c r="B140" s="45">
        <v>7</v>
      </c>
      <c r="C140" s="45" t="s">
        <v>178</v>
      </c>
      <c r="D140" s="46">
        <v>1</v>
      </c>
      <c r="E140" s="47" t="s">
        <v>110</v>
      </c>
      <c r="F140" s="48" t="s">
        <v>190</v>
      </c>
      <c r="G140" s="49" t="s">
        <v>191</v>
      </c>
      <c r="H140" s="50">
        <v>15</v>
      </c>
      <c r="I140" s="50" t="str">
        <f t="shared" si="23"/>
        <v>A203</v>
      </c>
      <c r="J140" s="51" t="s">
        <v>124</v>
      </c>
      <c r="K140" s="41"/>
      <c r="L140" s="41" t="s">
        <v>56</v>
      </c>
      <c r="M140" s="42" t="s">
        <v>57</v>
      </c>
      <c r="N140" s="43" t="str">
        <f>VLOOKUP($E140,[13]Trạm!$A:$C,2,)</f>
        <v xml:space="preserve">D24 đợt 1 </v>
      </c>
      <c r="O140" s="43" t="s">
        <v>167</v>
      </c>
      <c r="P140" s="43" t="s">
        <v>59</v>
      </c>
      <c r="Q140" s="43"/>
      <c r="R140" s="5" t="s">
        <v>192</v>
      </c>
      <c r="S140" s="43" t="str">
        <f>VLOOKUP($E140,[13]Trạm!$A:$C,3,)</f>
        <v xml:space="preserve"> Bình </v>
      </c>
    </row>
    <row r="141" spans="1:19" s="4" customFormat="1" ht="17.25" customHeight="1" x14ac:dyDescent="0.25">
      <c r="A141" s="44" t="s">
        <v>34</v>
      </c>
      <c r="B141" s="45">
        <v>7</v>
      </c>
      <c r="C141" s="45" t="s">
        <v>178</v>
      </c>
      <c r="D141" s="46">
        <v>1</v>
      </c>
      <c r="E141" s="47" t="s">
        <v>111</v>
      </c>
      <c r="F141" s="48" t="s">
        <v>190</v>
      </c>
      <c r="G141" s="49" t="s">
        <v>191</v>
      </c>
      <c r="H141" s="50">
        <v>1</v>
      </c>
      <c r="I141" s="50" t="str">
        <f t="shared" si="23"/>
        <v>A203</v>
      </c>
      <c r="J141" s="51" t="s">
        <v>124</v>
      </c>
      <c r="K141" s="41"/>
      <c r="L141" s="41" t="s">
        <v>56</v>
      </c>
      <c r="M141" s="42" t="s">
        <v>57</v>
      </c>
      <c r="N141" s="43" t="str">
        <f>VLOOKUP($E141,[13]Trạm!$A:$C,2,)</f>
        <v xml:space="preserve">D24 đợt 1 </v>
      </c>
      <c r="O141" s="43" t="s">
        <v>167</v>
      </c>
      <c r="P141" s="43" t="s">
        <v>59</v>
      </c>
      <c r="Q141" s="43"/>
      <c r="R141" s="5" t="s">
        <v>192</v>
      </c>
      <c r="S141" s="43" t="str">
        <f>VLOOKUP($E141,[13]Trạm!$A:$C,3,)</f>
        <v xml:space="preserve"> Bình </v>
      </c>
    </row>
    <row r="142" spans="1:19" s="4" customFormat="1" ht="17.25" customHeight="1" x14ac:dyDescent="0.25">
      <c r="A142" s="44" t="s">
        <v>34</v>
      </c>
      <c r="B142" s="45">
        <v>7</v>
      </c>
      <c r="C142" s="45" t="s">
        <v>178</v>
      </c>
      <c r="D142" s="46">
        <v>1</v>
      </c>
      <c r="E142" s="47" t="s">
        <v>62</v>
      </c>
      <c r="F142" s="48" t="s">
        <v>190</v>
      </c>
      <c r="G142" s="49" t="s">
        <v>191</v>
      </c>
      <c r="H142" s="50">
        <v>1</v>
      </c>
      <c r="I142" s="50" t="str">
        <f t="shared" si="23"/>
        <v>A203</v>
      </c>
      <c r="J142" s="51" t="s">
        <v>124</v>
      </c>
      <c r="K142" s="41"/>
      <c r="L142" s="41" t="s">
        <v>56</v>
      </c>
      <c r="M142" s="42" t="s">
        <v>57</v>
      </c>
      <c r="N142" s="43" t="str">
        <f>VLOOKUP($E142,[13]Trạm!$A:$C,2,)</f>
        <v xml:space="preserve">D24 đợt 1 </v>
      </c>
      <c r="O142" s="43" t="s">
        <v>167</v>
      </c>
      <c r="P142" s="43" t="s">
        <v>59</v>
      </c>
      <c r="Q142" s="43"/>
      <c r="R142" s="5" t="s">
        <v>192</v>
      </c>
      <c r="S142" s="43" t="str">
        <f>VLOOKUP($E142,[13]Trạm!$A:$C,3,)</f>
        <v xml:space="preserve"> Bình </v>
      </c>
    </row>
    <row r="143" spans="1:19" s="4" customFormat="1" ht="17.25" customHeight="1" x14ac:dyDescent="0.25">
      <c r="A143" s="44" t="s">
        <v>34</v>
      </c>
      <c r="B143" s="45">
        <v>7</v>
      </c>
      <c r="C143" s="45" t="s">
        <v>178</v>
      </c>
      <c r="D143" s="46">
        <v>1</v>
      </c>
      <c r="E143" s="47" t="s">
        <v>63</v>
      </c>
      <c r="F143" s="48" t="s">
        <v>190</v>
      </c>
      <c r="G143" s="49" t="s">
        <v>191</v>
      </c>
      <c r="H143" s="50">
        <v>8</v>
      </c>
      <c r="I143" s="50" t="str">
        <f t="shared" si="23"/>
        <v>A203</v>
      </c>
      <c r="J143" s="51" t="s">
        <v>124</v>
      </c>
      <c r="K143" s="41"/>
      <c r="L143" s="41" t="s">
        <v>56</v>
      </c>
      <c r="M143" s="42" t="s">
        <v>57</v>
      </c>
      <c r="N143" s="43" t="str">
        <f>VLOOKUP($E143,[13]Trạm!$A:$C,2,)</f>
        <v xml:space="preserve">D24 đợt 1 </v>
      </c>
      <c r="O143" s="43" t="s">
        <v>167</v>
      </c>
      <c r="P143" s="43" t="s">
        <v>59</v>
      </c>
      <c r="Q143" s="43"/>
      <c r="R143" s="5" t="s">
        <v>192</v>
      </c>
      <c r="S143" s="43" t="str">
        <f>VLOOKUP($E143,[13]Trạm!$A:$C,3,)</f>
        <v xml:space="preserve"> Bình </v>
      </c>
    </row>
    <row r="144" spans="1:19" s="4" customFormat="1" ht="17.25" customHeight="1" x14ac:dyDescent="0.25">
      <c r="A144" s="44" t="s">
        <v>34</v>
      </c>
      <c r="B144" s="45">
        <v>7</v>
      </c>
      <c r="C144" s="45" t="s">
        <v>178</v>
      </c>
      <c r="D144" s="46">
        <v>5</v>
      </c>
      <c r="E144" s="47" t="s">
        <v>93</v>
      </c>
      <c r="F144" s="48" t="s">
        <v>193</v>
      </c>
      <c r="G144" s="49" t="s">
        <v>194</v>
      </c>
      <c r="H144" s="50">
        <v>1</v>
      </c>
      <c r="I144" s="50" t="s">
        <v>41</v>
      </c>
      <c r="J144" s="51" t="s">
        <v>42</v>
      </c>
      <c r="K144" s="41"/>
      <c r="L144" s="41" t="s">
        <v>43</v>
      </c>
      <c r="M144" s="42">
        <v>22</v>
      </c>
      <c r="N144" s="43" t="str">
        <f>VLOOKUP($E144,[13]Trạm!$A:$C,2,)</f>
        <v xml:space="preserve">D22 </v>
      </c>
      <c r="O144" s="43" t="s">
        <v>89</v>
      </c>
      <c r="P144" s="43" t="s">
        <v>90</v>
      </c>
      <c r="Q144" s="43" t="s">
        <v>195</v>
      </c>
      <c r="R144" s="5" t="s">
        <v>196</v>
      </c>
      <c r="S144" s="43" t="str">
        <f>VLOOKUP($E144,[13]Trạm!$A:$C,3,)</f>
        <v xml:space="preserve"> Vinh </v>
      </c>
    </row>
    <row r="145" spans="1:19" s="4" customFormat="1" ht="17.25" customHeight="1" x14ac:dyDescent="0.25">
      <c r="A145" s="44" t="s">
        <v>34</v>
      </c>
      <c r="B145" s="45">
        <v>7</v>
      </c>
      <c r="C145" s="45" t="s">
        <v>178</v>
      </c>
      <c r="D145" s="46">
        <v>5</v>
      </c>
      <c r="E145" s="47" t="s">
        <v>94</v>
      </c>
      <c r="F145" s="48" t="s">
        <v>193</v>
      </c>
      <c r="G145" s="49" t="s">
        <v>194</v>
      </c>
      <c r="H145" s="50">
        <v>2</v>
      </c>
      <c r="I145" s="50" t="str">
        <f t="shared" ref="I145:I147" si="24">I144</f>
        <v>A105</v>
      </c>
      <c r="J145" s="51" t="s">
        <v>42</v>
      </c>
      <c r="K145" s="41"/>
      <c r="L145" s="41" t="s">
        <v>43</v>
      </c>
      <c r="M145" s="42">
        <v>22</v>
      </c>
      <c r="N145" s="43" t="str">
        <f>VLOOKUP($E145,[13]Trạm!$A:$C,2,)</f>
        <v xml:space="preserve">D23 đợt 1-2 </v>
      </c>
      <c r="O145" s="43" t="s">
        <v>89</v>
      </c>
      <c r="P145" s="43" t="s">
        <v>90</v>
      </c>
      <c r="Q145" s="43" t="s">
        <v>195</v>
      </c>
      <c r="R145" s="5" t="s">
        <v>196</v>
      </c>
      <c r="S145" s="43" t="str">
        <f>VLOOKUP($E145,[13]Trạm!$A:$C,3,)</f>
        <v xml:space="preserve"> Mai </v>
      </c>
    </row>
    <row r="146" spans="1:19" s="4" customFormat="1" ht="17.25" customHeight="1" x14ac:dyDescent="0.25">
      <c r="A146" s="44" t="s">
        <v>34</v>
      </c>
      <c r="B146" s="45">
        <v>7</v>
      </c>
      <c r="C146" s="45" t="s">
        <v>178</v>
      </c>
      <c r="D146" s="46">
        <v>5</v>
      </c>
      <c r="E146" s="47" t="s">
        <v>144</v>
      </c>
      <c r="F146" s="48" t="s">
        <v>193</v>
      </c>
      <c r="G146" s="49" t="s">
        <v>194</v>
      </c>
      <c r="H146" s="50">
        <v>1</v>
      </c>
      <c r="I146" s="50" t="str">
        <f t="shared" si="24"/>
        <v>A105</v>
      </c>
      <c r="J146" s="51" t="s">
        <v>42</v>
      </c>
      <c r="K146" s="41"/>
      <c r="L146" s="41" t="s">
        <v>43</v>
      </c>
      <c r="M146" s="42">
        <v>22</v>
      </c>
      <c r="N146" s="43" t="str">
        <f>VLOOKUP($E146,[13]Trạm!$A:$C,2,)</f>
        <v xml:space="preserve">D23 đợt 1-2 </v>
      </c>
      <c r="O146" s="43" t="s">
        <v>89</v>
      </c>
      <c r="P146" s="43" t="s">
        <v>90</v>
      </c>
      <c r="Q146" s="43" t="s">
        <v>195</v>
      </c>
      <c r="R146" s="5" t="s">
        <v>196</v>
      </c>
      <c r="S146" s="43" t="str">
        <f>VLOOKUP($E146,[13]Trạm!$A:$C,3,)</f>
        <v xml:space="preserve"> Mai </v>
      </c>
    </row>
    <row r="147" spans="1:19" s="4" customFormat="1" ht="17.25" customHeight="1" x14ac:dyDescent="0.25">
      <c r="A147" s="44" t="s">
        <v>34</v>
      </c>
      <c r="B147" s="45">
        <v>7</v>
      </c>
      <c r="C147" s="45" t="s">
        <v>178</v>
      </c>
      <c r="D147" s="46">
        <v>5</v>
      </c>
      <c r="E147" s="47" t="s">
        <v>86</v>
      </c>
      <c r="F147" s="48" t="s">
        <v>193</v>
      </c>
      <c r="G147" s="49" t="s">
        <v>194</v>
      </c>
      <c r="H147" s="50">
        <v>6</v>
      </c>
      <c r="I147" s="50" t="str">
        <f t="shared" si="24"/>
        <v>A105</v>
      </c>
      <c r="J147" s="51" t="s">
        <v>42</v>
      </c>
      <c r="K147" s="41"/>
      <c r="L147" s="41" t="s">
        <v>43</v>
      </c>
      <c r="M147" s="42">
        <v>22</v>
      </c>
      <c r="N147" s="43" t="str">
        <f>VLOOKUP($E147,[13]Trạm!$A:$C,2,)</f>
        <v xml:space="preserve">D23 đợt 1-2 </v>
      </c>
      <c r="O147" s="43" t="s">
        <v>89</v>
      </c>
      <c r="P147" s="43" t="s">
        <v>90</v>
      </c>
      <c r="Q147" s="43" t="s">
        <v>195</v>
      </c>
      <c r="R147" s="5" t="s">
        <v>196</v>
      </c>
      <c r="S147" s="43" t="str">
        <f>VLOOKUP($E147,[13]Trạm!$A:$C,3,)</f>
        <v xml:space="preserve"> Mai </v>
      </c>
    </row>
    <row r="148" spans="1:19" s="4" customFormat="1" ht="17.25" customHeight="1" x14ac:dyDescent="0.25">
      <c r="A148" s="44" t="s">
        <v>34</v>
      </c>
      <c r="B148" s="45">
        <v>9</v>
      </c>
      <c r="C148" s="45" t="s">
        <v>197</v>
      </c>
      <c r="D148" s="46">
        <v>1</v>
      </c>
      <c r="E148" s="47" t="s">
        <v>61</v>
      </c>
      <c r="F148" s="48" t="s">
        <v>199</v>
      </c>
      <c r="G148" s="49" t="s">
        <v>200</v>
      </c>
      <c r="H148" s="50">
        <v>18</v>
      </c>
      <c r="I148" s="50" t="s">
        <v>66</v>
      </c>
      <c r="J148" s="51" t="s">
        <v>124</v>
      </c>
      <c r="K148" s="41"/>
      <c r="L148" s="41" t="s">
        <v>56</v>
      </c>
      <c r="M148" s="42" t="s">
        <v>57</v>
      </c>
      <c r="N148" s="43" t="str">
        <f>VLOOKUP($E148,[13]Trạm!$A:$C,2,)</f>
        <v xml:space="preserve">D24 đợt 1 </v>
      </c>
      <c r="O148" s="43" t="s">
        <v>167</v>
      </c>
      <c r="P148" s="43" t="s">
        <v>163</v>
      </c>
      <c r="Q148" s="43"/>
      <c r="R148" s="5" t="s">
        <v>201</v>
      </c>
      <c r="S148" s="43" t="str">
        <f>VLOOKUP($E148,[13]Trạm!$A:$C,3,)</f>
        <v xml:space="preserve"> Hằng </v>
      </c>
    </row>
    <row r="149" spans="1:19" s="4" customFormat="1" ht="17.25" customHeight="1" x14ac:dyDescent="0.25">
      <c r="A149" s="44" t="s">
        <v>34</v>
      </c>
      <c r="B149" s="45">
        <v>9</v>
      </c>
      <c r="C149" s="45" t="s">
        <v>197</v>
      </c>
      <c r="D149" s="46">
        <v>1</v>
      </c>
      <c r="E149" s="47" t="s">
        <v>104</v>
      </c>
      <c r="F149" s="48" t="s">
        <v>199</v>
      </c>
      <c r="G149" s="49" t="s">
        <v>200</v>
      </c>
      <c r="H149" s="50">
        <v>1</v>
      </c>
      <c r="I149" s="50" t="str">
        <f t="shared" ref="I149:I153" si="25">I148</f>
        <v>A202</v>
      </c>
      <c r="J149" s="51" t="s">
        <v>124</v>
      </c>
      <c r="K149" s="41"/>
      <c r="L149" s="41" t="s">
        <v>56</v>
      </c>
      <c r="M149" s="42" t="s">
        <v>57</v>
      </c>
      <c r="N149" s="43" t="str">
        <f>VLOOKUP($E149,[13]Trạm!$A:$C,2,)</f>
        <v xml:space="preserve">D24 đợt 1 </v>
      </c>
      <c r="O149" s="43" t="s">
        <v>167</v>
      </c>
      <c r="P149" s="43" t="s">
        <v>163</v>
      </c>
      <c r="Q149" s="43"/>
      <c r="R149" s="5" t="s">
        <v>201</v>
      </c>
      <c r="S149" s="43" t="str">
        <f>VLOOKUP($E149,[13]Trạm!$A:$C,3,)</f>
        <v xml:space="preserve"> Bình </v>
      </c>
    </row>
    <row r="150" spans="1:19" s="4" customFormat="1" ht="17.25" customHeight="1" x14ac:dyDescent="0.25">
      <c r="A150" s="44" t="s">
        <v>34</v>
      </c>
      <c r="B150" s="45">
        <v>9</v>
      </c>
      <c r="C150" s="45" t="s">
        <v>197</v>
      </c>
      <c r="D150" s="46">
        <v>1</v>
      </c>
      <c r="E150" s="47" t="s">
        <v>110</v>
      </c>
      <c r="F150" s="48" t="s">
        <v>199</v>
      </c>
      <c r="G150" s="49" t="s">
        <v>200</v>
      </c>
      <c r="H150" s="50">
        <v>14</v>
      </c>
      <c r="I150" s="50" t="str">
        <f t="shared" si="25"/>
        <v>A202</v>
      </c>
      <c r="J150" s="51" t="s">
        <v>124</v>
      </c>
      <c r="K150" s="41"/>
      <c r="L150" s="41" t="s">
        <v>56</v>
      </c>
      <c r="M150" s="42" t="s">
        <v>57</v>
      </c>
      <c r="N150" s="43" t="str">
        <f>VLOOKUP($E150,[13]Trạm!$A:$C,2,)</f>
        <v xml:space="preserve">D24 đợt 1 </v>
      </c>
      <c r="O150" s="43" t="s">
        <v>167</v>
      </c>
      <c r="P150" s="43" t="s">
        <v>163</v>
      </c>
      <c r="Q150" s="43"/>
      <c r="R150" s="5" t="s">
        <v>201</v>
      </c>
      <c r="S150" s="43" t="str">
        <f>VLOOKUP($E150,[13]Trạm!$A:$C,3,)</f>
        <v xml:space="preserve"> Bình </v>
      </c>
    </row>
    <row r="151" spans="1:19" s="4" customFormat="1" ht="17.25" customHeight="1" x14ac:dyDescent="0.25">
      <c r="A151" s="44" t="s">
        <v>34</v>
      </c>
      <c r="B151" s="45">
        <v>9</v>
      </c>
      <c r="C151" s="45" t="s">
        <v>197</v>
      </c>
      <c r="D151" s="46">
        <v>1</v>
      </c>
      <c r="E151" s="47" t="s">
        <v>111</v>
      </c>
      <c r="F151" s="48" t="s">
        <v>199</v>
      </c>
      <c r="G151" s="49" t="s">
        <v>200</v>
      </c>
      <c r="H151" s="50">
        <v>5</v>
      </c>
      <c r="I151" s="50" t="str">
        <f t="shared" si="25"/>
        <v>A202</v>
      </c>
      <c r="J151" s="51" t="s">
        <v>124</v>
      </c>
      <c r="K151" s="41"/>
      <c r="L151" s="41" t="s">
        <v>56</v>
      </c>
      <c r="M151" s="42" t="s">
        <v>57</v>
      </c>
      <c r="N151" s="43" t="str">
        <f>VLOOKUP($E151,[13]Trạm!$A:$C,2,)</f>
        <v xml:space="preserve">D24 đợt 1 </v>
      </c>
      <c r="O151" s="43" t="s">
        <v>167</v>
      </c>
      <c r="P151" s="43" t="s">
        <v>163</v>
      </c>
      <c r="Q151" s="43"/>
      <c r="R151" s="5" t="s">
        <v>201</v>
      </c>
      <c r="S151" s="43" t="str">
        <f>VLOOKUP($E151,[13]Trạm!$A:$C,3,)</f>
        <v xml:space="preserve"> Bình </v>
      </c>
    </row>
    <row r="152" spans="1:19" s="4" customFormat="1" ht="17.25" customHeight="1" x14ac:dyDescent="0.25">
      <c r="A152" s="44" t="s">
        <v>34</v>
      </c>
      <c r="B152" s="45">
        <v>9</v>
      </c>
      <c r="C152" s="45" t="s">
        <v>197</v>
      </c>
      <c r="D152" s="46">
        <v>1</v>
      </c>
      <c r="E152" s="47" t="s">
        <v>62</v>
      </c>
      <c r="F152" s="48" t="s">
        <v>199</v>
      </c>
      <c r="G152" s="49" t="s">
        <v>200</v>
      </c>
      <c r="H152" s="50">
        <v>1</v>
      </c>
      <c r="I152" s="50" t="str">
        <f t="shared" si="25"/>
        <v>A202</v>
      </c>
      <c r="J152" s="51" t="s">
        <v>124</v>
      </c>
      <c r="K152" s="41"/>
      <c r="L152" s="41" t="s">
        <v>56</v>
      </c>
      <c r="M152" s="42" t="s">
        <v>57</v>
      </c>
      <c r="N152" s="43" t="str">
        <f>VLOOKUP($E152,[13]Trạm!$A:$C,2,)</f>
        <v xml:space="preserve">D24 đợt 1 </v>
      </c>
      <c r="O152" s="43" t="s">
        <v>167</v>
      </c>
      <c r="P152" s="43" t="s">
        <v>163</v>
      </c>
      <c r="Q152" s="43"/>
      <c r="R152" s="5" t="s">
        <v>201</v>
      </c>
      <c r="S152" s="43" t="str">
        <f>VLOOKUP($E152,[13]Trạm!$A:$C,3,)</f>
        <v xml:space="preserve"> Bình </v>
      </c>
    </row>
    <row r="153" spans="1:19" s="4" customFormat="1" ht="17.25" customHeight="1" x14ac:dyDescent="0.25">
      <c r="A153" s="44" t="s">
        <v>34</v>
      </c>
      <c r="B153" s="45">
        <v>9</v>
      </c>
      <c r="C153" s="45" t="s">
        <v>197</v>
      </c>
      <c r="D153" s="46">
        <v>1</v>
      </c>
      <c r="E153" s="47" t="s">
        <v>64</v>
      </c>
      <c r="F153" s="48" t="s">
        <v>199</v>
      </c>
      <c r="G153" s="49" t="s">
        <v>200</v>
      </c>
      <c r="H153" s="50">
        <v>8</v>
      </c>
      <c r="I153" s="50" t="str">
        <f t="shared" si="25"/>
        <v>A202</v>
      </c>
      <c r="J153" s="51" t="s">
        <v>124</v>
      </c>
      <c r="K153" s="41"/>
      <c r="L153" s="41" t="s">
        <v>56</v>
      </c>
      <c r="M153" s="42" t="s">
        <v>57</v>
      </c>
      <c r="N153" s="43" t="str">
        <f>VLOOKUP($E153,[13]Trạm!$A:$C,2,)</f>
        <v xml:space="preserve">D24 đợt 1 </v>
      </c>
      <c r="O153" s="43" t="s">
        <v>167</v>
      </c>
      <c r="P153" s="43" t="s">
        <v>163</v>
      </c>
      <c r="Q153" s="43"/>
      <c r="R153" s="5" t="s">
        <v>201</v>
      </c>
      <c r="S153" s="43" t="str">
        <f>VLOOKUP($E153,[13]Trạm!$A:$C,3,)</f>
        <v xml:space="preserve"> Bình </v>
      </c>
    </row>
    <row r="154" spans="1:19" s="4" customFormat="1" ht="17.25" customHeight="1" x14ac:dyDescent="0.25">
      <c r="A154" s="44" t="s">
        <v>34</v>
      </c>
      <c r="B154" s="45">
        <v>9</v>
      </c>
      <c r="C154" s="45" t="s">
        <v>197</v>
      </c>
      <c r="D154" s="46">
        <v>1</v>
      </c>
      <c r="E154" s="47" t="s">
        <v>50</v>
      </c>
      <c r="F154" s="48" t="s">
        <v>199</v>
      </c>
      <c r="G154" s="49" t="s">
        <v>200</v>
      </c>
      <c r="H154" s="50">
        <v>9</v>
      </c>
      <c r="I154" s="50" t="s">
        <v>72</v>
      </c>
      <c r="J154" s="51" t="s">
        <v>124</v>
      </c>
      <c r="K154" s="41"/>
      <c r="L154" s="41" t="s">
        <v>56</v>
      </c>
      <c r="M154" s="42" t="s">
        <v>57</v>
      </c>
      <c r="N154" s="43" t="str">
        <f>VLOOKUP($E154,[13]Trạm!$A:$C,2,)</f>
        <v xml:space="preserve">D24 đợt 1 </v>
      </c>
      <c r="O154" s="43" t="s">
        <v>167</v>
      </c>
      <c r="P154" s="43" t="s">
        <v>163</v>
      </c>
      <c r="Q154" s="43"/>
      <c r="R154" s="5" t="s">
        <v>201</v>
      </c>
      <c r="S154" s="43" t="str">
        <f>VLOOKUP($E154,[13]Trạm!$A:$C,3,)</f>
        <v xml:space="preserve"> Hằng </v>
      </c>
    </row>
    <row r="155" spans="1:19" s="4" customFormat="1" ht="17.25" customHeight="1" x14ac:dyDescent="0.25">
      <c r="A155" s="44" t="s">
        <v>34</v>
      </c>
      <c r="B155" s="45">
        <v>9</v>
      </c>
      <c r="C155" s="45" t="s">
        <v>197</v>
      </c>
      <c r="D155" s="46">
        <v>1</v>
      </c>
      <c r="E155" s="47" t="s">
        <v>65</v>
      </c>
      <c r="F155" s="48" t="s">
        <v>199</v>
      </c>
      <c r="G155" s="49" t="s">
        <v>200</v>
      </c>
      <c r="H155" s="50">
        <v>29</v>
      </c>
      <c r="I155" s="50" t="str">
        <f t="shared" ref="I155:I156" si="26">I154</f>
        <v>A206</v>
      </c>
      <c r="J155" s="51" t="s">
        <v>124</v>
      </c>
      <c r="K155" s="41"/>
      <c r="L155" s="41" t="s">
        <v>56</v>
      </c>
      <c r="M155" s="42" t="s">
        <v>57</v>
      </c>
      <c r="N155" s="43" t="str">
        <f>VLOOKUP($E155,[13]Trạm!$A:$C,2,)</f>
        <v xml:space="preserve">D24 đợt 1 </v>
      </c>
      <c r="O155" s="43" t="s">
        <v>167</v>
      </c>
      <c r="P155" s="43" t="s">
        <v>163</v>
      </c>
      <c r="Q155" s="43"/>
      <c r="R155" s="5" t="s">
        <v>201</v>
      </c>
      <c r="S155" s="43" t="str">
        <f>VLOOKUP($E155,[13]Trạm!$A:$C,3,)</f>
        <v xml:space="preserve"> Hằng </v>
      </c>
    </row>
    <row r="156" spans="1:19" s="4" customFormat="1" ht="17.25" customHeight="1" x14ac:dyDescent="0.25">
      <c r="A156" s="44" t="s">
        <v>34</v>
      </c>
      <c r="B156" s="45">
        <v>9</v>
      </c>
      <c r="C156" s="45" t="s">
        <v>197</v>
      </c>
      <c r="D156" s="46">
        <v>1</v>
      </c>
      <c r="E156" s="47" t="s">
        <v>63</v>
      </c>
      <c r="F156" s="48" t="s">
        <v>199</v>
      </c>
      <c r="G156" s="49" t="s">
        <v>200</v>
      </c>
      <c r="H156" s="50">
        <v>8</v>
      </c>
      <c r="I156" s="50" t="str">
        <f t="shared" si="26"/>
        <v>A206</v>
      </c>
      <c r="J156" s="51" t="s">
        <v>124</v>
      </c>
      <c r="K156" s="41"/>
      <c r="L156" s="41" t="s">
        <v>56</v>
      </c>
      <c r="M156" s="42" t="s">
        <v>57</v>
      </c>
      <c r="N156" s="43" t="str">
        <f>VLOOKUP($E156,[13]Trạm!$A:$C,2,)</f>
        <v xml:space="preserve">D24 đợt 1 </v>
      </c>
      <c r="O156" s="43" t="s">
        <v>167</v>
      </c>
      <c r="P156" s="43" t="s">
        <v>163</v>
      </c>
      <c r="Q156" s="43"/>
      <c r="R156" s="5" t="s">
        <v>201</v>
      </c>
      <c r="S156" s="43" t="str">
        <f>VLOOKUP($E156,[13]Trạm!$A:$C,3,)</f>
        <v xml:space="preserve"> Bình </v>
      </c>
    </row>
    <row r="157" spans="1:19" s="4" customFormat="1" ht="17.25" customHeight="1" x14ac:dyDescent="0.25">
      <c r="A157" s="44" t="s">
        <v>202</v>
      </c>
      <c r="B157" s="45">
        <v>1</v>
      </c>
      <c r="C157" s="45" t="s">
        <v>35</v>
      </c>
      <c r="D157" s="46">
        <v>1</v>
      </c>
      <c r="E157" s="47" t="s">
        <v>120</v>
      </c>
      <c r="F157" s="48" t="s">
        <v>203</v>
      </c>
      <c r="G157" s="49" t="s">
        <v>204</v>
      </c>
      <c r="H157" s="50">
        <v>1</v>
      </c>
      <c r="I157" s="50" t="s">
        <v>41</v>
      </c>
      <c r="J157" s="51" t="s">
        <v>42</v>
      </c>
      <c r="K157" s="41"/>
      <c r="L157" s="41" t="s">
        <v>56</v>
      </c>
      <c r="M157" s="42" t="s">
        <v>79</v>
      </c>
      <c r="N157" s="43" t="str">
        <f>VLOOKUP($E157,[13]Trạm!$A:$C,2,)</f>
        <v>D24 đợt 3</v>
      </c>
      <c r="O157" s="43" t="s">
        <v>167</v>
      </c>
      <c r="P157" s="43" t="s">
        <v>163</v>
      </c>
      <c r="Q157" s="43"/>
      <c r="R157" s="5" t="s">
        <v>205</v>
      </c>
      <c r="S157" s="43" t="str">
        <f>VLOOKUP($E157,[13]Trạm!$A:$C,3,)</f>
        <v>Mai</v>
      </c>
    </row>
    <row r="158" spans="1:19" s="4" customFormat="1" ht="17.25" customHeight="1" x14ac:dyDescent="0.25">
      <c r="A158" s="44" t="s">
        <v>202</v>
      </c>
      <c r="B158" s="45">
        <v>1</v>
      </c>
      <c r="C158" s="45" t="s">
        <v>35</v>
      </c>
      <c r="D158" s="46">
        <v>1</v>
      </c>
      <c r="E158" s="47" t="s">
        <v>119</v>
      </c>
      <c r="F158" s="48" t="s">
        <v>203</v>
      </c>
      <c r="G158" s="49" t="s">
        <v>204</v>
      </c>
      <c r="H158" s="50">
        <v>4</v>
      </c>
      <c r="I158" s="50" t="str">
        <f t="shared" ref="I158:I165" si="27">I157</f>
        <v>A105</v>
      </c>
      <c r="J158" s="51" t="s">
        <v>42</v>
      </c>
      <c r="K158" s="41"/>
      <c r="L158" s="41" t="s">
        <v>56</v>
      </c>
      <c r="M158" s="42" t="s">
        <v>79</v>
      </c>
      <c r="N158" s="43" t="str">
        <f>VLOOKUP($E158,[13]Trạm!$A:$C,2,)</f>
        <v>D24 đợt 3</v>
      </c>
      <c r="O158" s="43" t="s">
        <v>167</v>
      </c>
      <c r="P158" s="43" t="s">
        <v>163</v>
      </c>
      <c r="Q158" s="43"/>
      <c r="R158" s="5" t="s">
        <v>205</v>
      </c>
      <c r="S158" s="43" t="str">
        <f>VLOOKUP($E158,[13]Trạm!$A:$C,3,)</f>
        <v>Mai</v>
      </c>
    </row>
    <row r="159" spans="1:19" s="4" customFormat="1" ht="17.25" customHeight="1" x14ac:dyDescent="0.25">
      <c r="A159" s="44" t="s">
        <v>202</v>
      </c>
      <c r="B159" s="45">
        <v>1</v>
      </c>
      <c r="C159" s="45" t="s">
        <v>35</v>
      </c>
      <c r="D159" s="46">
        <v>1</v>
      </c>
      <c r="E159" s="47" t="s">
        <v>84</v>
      </c>
      <c r="F159" s="48" t="s">
        <v>203</v>
      </c>
      <c r="G159" s="49" t="s">
        <v>204</v>
      </c>
      <c r="H159" s="50">
        <v>4</v>
      </c>
      <c r="I159" s="50" t="str">
        <f t="shared" si="27"/>
        <v>A105</v>
      </c>
      <c r="J159" s="51" t="s">
        <v>42</v>
      </c>
      <c r="K159" s="41"/>
      <c r="L159" s="41" t="s">
        <v>56</v>
      </c>
      <c r="M159" s="42" t="s">
        <v>79</v>
      </c>
      <c r="N159" s="43" t="str">
        <f>VLOOKUP($E159,[13]Trạm!$A:$C,2,)</f>
        <v>D24 đợt 3</v>
      </c>
      <c r="O159" s="43" t="s">
        <v>167</v>
      </c>
      <c r="P159" s="43" t="s">
        <v>163</v>
      </c>
      <c r="Q159" s="43"/>
      <c r="R159" s="5" t="s">
        <v>205</v>
      </c>
      <c r="S159" s="43" t="str">
        <f>VLOOKUP($E159,[13]Trạm!$A:$C,3,)</f>
        <v>Mai</v>
      </c>
    </row>
    <row r="160" spans="1:19" s="4" customFormat="1" ht="17.25" customHeight="1" x14ac:dyDescent="0.25">
      <c r="A160" s="44" t="s">
        <v>202</v>
      </c>
      <c r="B160" s="45">
        <v>1</v>
      </c>
      <c r="C160" s="45" t="s">
        <v>35</v>
      </c>
      <c r="D160" s="46">
        <v>1</v>
      </c>
      <c r="E160" s="47" t="s">
        <v>85</v>
      </c>
      <c r="F160" s="48" t="s">
        <v>203</v>
      </c>
      <c r="G160" s="49" t="s">
        <v>204</v>
      </c>
      <c r="H160" s="50">
        <v>2</v>
      </c>
      <c r="I160" s="50" t="str">
        <f t="shared" si="27"/>
        <v>A105</v>
      </c>
      <c r="J160" s="51" t="s">
        <v>42</v>
      </c>
      <c r="K160" s="41"/>
      <c r="L160" s="41" t="s">
        <v>56</v>
      </c>
      <c r="M160" s="42" t="s">
        <v>79</v>
      </c>
      <c r="N160" s="43" t="str">
        <f>VLOOKUP($E160,[13]Trạm!$A:$C,2,)</f>
        <v>D24 đợt 3</v>
      </c>
      <c r="O160" s="43" t="s">
        <v>167</v>
      </c>
      <c r="P160" s="43" t="s">
        <v>163</v>
      </c>
      <c r="Q160" s="43"/>
      <c r="R160" s="5" t="s">
        <v>205</v>
      </c>
      <c r="S160" s="43" t="str">
        <f>VLOOKUP($E160,[13]Trạm!$A:$C,3,)</f>
        <v>Mai</v>
      </c>
    </row>
    <row r="161" spans="1:19" s="4" customFormat="1" ht="17.25" customHeight="1" x14ac:dyDescent="0.25">
      <c r="A161" s="44" t="s">
        <v>202</v>
      </c>
      <c r="B161" s="45">
        <v>1</v>
      </c>
      <c r="C161" s="45" t="s">
        <v>35</v>
      </c>
      <c r="D161" s="46">
        <v>1</v>
      </c>
      <c r="E161" s="47" t="s">
        <v>81</v>
      </c>
      <c r="F161" s="48" t="s">
        <v>203</v>
      </c>
      <c r="G161" s="49" t="s">
        <v>204</v>
      </c>
      <c r="H161" s="50">
        <v>6</v>
      </c>
      <c r="I161" s="50" t="str">
        <f t="shared" si="27"/>
        <v>A105</v>
      </c>
      <c r="J161" s="51" t="s">
        <v>42</v>
      </c>
      <c r="K161" s="41"/>
      <c r="L161" s="41" t="s">
        <v>56</v>
      </c>
      <c r="M161" s="42" t="s">
        <v>79</v>
      </c>
      <c r="N161" s="43" t="str">
        <f>VLOOKUP($E161,[13]Trạm!$A:$C,2,)</f>
        <v>D24 đợt 3</v>
      </c>
      <c r="O161" s="43" t="s">
        <v>167</v>
      </c>
      <c r="P161" s="43" t="s">
        <v>163</v>
      </c>
      <c r="Q161" s="43"/>
      <c r="R161" s="5" t="s">
        <v>205</v>
      </c>
      <c r="S161" s="43" t="str">
        <f>VLOOKUP($E161,[13]Trạm!$A:$C,3,)</f>
        <v>Mai</v>
      </c>
    </row>
    <row r="162" spans="1:19" s="4" customFormat="1" ht="17.25" customHeight="1" x14ac:dyDescent="0.25">
      <c r="A162" s="44" t="s">
        <v>202</v>
      </c>
      <c r="B162" s="45">
        <v>1</v>
      </c>
      <c r="C162" s="45" t="s">
        <v>35</v>
      </c>
      <c r="D162" s="46">
        <v>1</v>
      </c>
      <c r="E162" s="47" t="s">
        <v>82</v>
      </c>
      <c r="F162" s="48" t="s">
        <v>203</v>
      </c>
      <c r="G162" s="49" t="s">
        <v>204</v>
      </c>
      <c r="H162" s="50">
        <v>6</v>
      </c>
      <c r="I162" s="50" t="str">
        <f t="shared" si="27"/>
        <v>A105</v>
      </c>
      <c r="J162" s="51" t="s">
        <v>42</v>
      </c>
      <c r="K162" s="41"/>
      <c r="L162" s="41" t="s">
        <v>56</v>
      </c>
      <c r="M162" s="42" t="s">
        <v>79</v>
      </c>
      <c r="N162" s="43" t="str">
        <f>VLOOKUP($E162,[13]Trạm!$A:$C,2,)</f>
        <v>D24 đợt 3</v>
      </c>
      <c r="O162" s="43" t="s">
        <v>167</v>
      </c>
      <c r="P162" s="43" t="s">
        <v>163</v>
      </c>
      <c r="Q162" s="43"/>
      <c r="R162" s="5" t="s">
        <v>205</v>
      </c>
      <c r="S162" s="43" t="str">
        <f>VLOOKUP($E162,[13]Trạm!$A:$C,3,)</f>
        <v>Mai</v>
      </c>
    </row>
    <row r="163" spans="1:19" s="4" customFormat="1" ht="17.25" customHeight="1" x14ac:dyDescent="0.25">
      <c r="A163" s="44" t="s">
        <v>202</v>
      </c>
      <c r="B163" s="45">
        <v>1</v>
      </c>
      <c r="C163" s="45" t="s">
        <v>35</v>
      </c>
      <c r="D163" s="46">
        <v>1</v>
      </c>
      <c r="E163" s="47" t="s">
        <v>118</v>
      </c>
      <c r="F163" s="48" t="s">
        <v>203</v>
      </c>
      <c r="G163" s="49" t="s">
        <v>204</v>
      </c>
      <c r="H163" s="50">
        <v>1</v>
      </c>
      <c r="I163" s="50" t="str">
        <f t="shared" si="27"/>
        <v>A105</v>
      </c>
      <c r="J163" s="51" t="s">
        <v>42</v>
      </c>
      <c r="K163" s="41"/>
      <c r="L163" s="41" t="s">
        <v>56</v>
      </c>
      <c r="M163" s="42" t="s">
        <v>79</v>
      </c>
      <c r="N163" s="43" t="str">
        <f>VLOOKUP($E163,[13]Trạm!$A:$C,2,)</f>
        <v>D24 đợt 3</v>
      </c>
      <c r="O163" s="43" t="s">
        <v>167</v>
      </c>
      <c r="P163" s="43" t="s">
        <v>163</v>
      </c>
      <c r="Q163" s="43"/>
      <c r="R163" s="5" t="s">
        <v>205</v>
      </c>
      <c r="S163" s="43" t="str">
        <f>VLOOKUP($E163,[13]Trạm!$A:$C,3,)</f>
        <v>Mai</v>
      </c>
    </row>
    <row r="164" spans="1:19" s="4" customFormat="1" ht="17.25" customHeight="1" x14ac:dyDescent="0.25">
      <c r="A164" s="44" t="s">
        <v>202</v>
      </c>
      <c r="B164" s="45">
        <v>1</v>
      </c>
      <c r="C164" s="45" t="s">
        <v>35</v>
      </c>
      <c r="D164" s="46">
        <v>1</v>
      </c>
      <c r="E164" s="47" t="s">
        <v>83</v>
      </c>
      <c r="F164" s="48" t="s">
        <v>203</v>
      </c>
      <c r="G164" s="49" t="s">
        <v>204</v>
      </c>
      <c r="H164" s="50">
        <v>2</v>
      </c>
      <c r="I164" s="50" t="str">
        <f t="shared" si="27"/>
        <v>A105</v>
      </c>
      <c r="J164" s="51" t="s">
        <v>42</v>
      </c>
      <c r="K164" s="41"/>
      <c r="L164" s="41" t="s">
        <v>56</v>
      </c>
      <c r="M164" s="42" t="s">
        <v>79</v>
      </c>
      <c r="N164" s="43" t="str">
        <f>VLOOKUP($E164,[13]Trạm!$A:$C,2,)</f>
        <v>D24 đợt 3</v>
      </c>
      <c r="O164" s="43" t="s">
        <v>167</v>
      </c>
      <c r="P164" s="43" t="s">
        <v>163</v>
      </c>
      <c r="Q164" s="43"/>
      <c r="R164" s="5" t="s">
        <v>205</v>
      </c>
      <c r="S164" s="43" t="str">
        <f>VLOOKUP($E164,[13]Trạm!$A:$C,3,)</f>
        <v>Mai</v>
      </c>
    </row>
    <row r="165" spans="1:19" s="4" customFormat="1" ht="17.25" customHeight="1" x14ac:dyDescent="0.25">
      <c r="A165" s="44" t="s">
        <v>202</v>
      </c>
      <c r="B165" s="45">
        <v>1</v>
      </c>
      <c r="C165" s="45" t="s">
        <v>35</v>
      </c>
      <c r="D165" s="46">
        <v>1</v>
      </c>
      <c r="E165" s="47" t="s">
        <v>104</v>
      </c>
      <c r="F165" s="48" t="s">
        <v>203</v>
      </c>
      <c r="G165" s="49" t="s">
        <v>204</v>
      </c>
      <c r="H165" s="50">
        <v>1</v>
      </c>
      <c r="I165" s="50" t="str">
        <f t="shared" si="27"/>
        <v>A105</v>
      </c>
      <c r="J165" s="51" t="s">
        <v>42</v>
      </c>
      <c r="K165" s="41"/>
      <c r="L165" s="41" t="s">
        <v>56</v>
      </c>
      <c r="M165" s="42" t="s">
        <v>57</v>
      </c>
      <c r="N165" s="43" t="str">
        <f>VLOOKUP($E165,[13]Trạm!$A:$C,2,)</f>
        <v xml:space="preserve">D24 đợt 1 </v>
      </c>
      <c r="O165" s="43" t="s">
        <v>167</v>
      </c>
      <c r="P165" s="43" t="s">
        <v>163</v>
      </c>
      <c r="Q165" s="43"/>
      <c r="R165" s="5" t="s">
        <v>205</v>
      </c>
      <c r="S165" s="43" t="str">
        <f>VLOOKUP($E165,[13]Trạm!$A:$C,3,)</f>
        <v xml:space="preserve"> Bình </v>
      </c>
    </row>
    <row r="166" spans="1:19" s="4" customFormat="1" ht="17.25" customHeight="1" x14ac:dyDescent="0.25">
      <c r="A166" s="44" t="s">
        <v>202</v>
      </c>
      <c r="B166" s="45">
        <v>1</v>
      </c>
      <c r="C166" s="45" t="s">
        <v>35</v>
      </c>
      <c r="D166" s="46">
        <v>1</v>
      </c>
      <c r="E166" s="47" t="s">
        <v>110</v>
      </c>
      <c r="F166" s="48" t="s">
        <v>203</v>
      </c>
      <c r="G166" s="49" t="s">
        <v>204</v>
      </c>
      <c r="H166" s="50">
        <v>14</v>
      </c>
      <c r="I166" s="50" t="s">
        <v>161</v>
      </c>
      <c r="J166" s="51" t="s">
        <v>42</v>
      </c>
      <c r="K166" s="41"/>
      <c r="L166" s="41" t="s">
        <v>56</v>
      </c>
      <c r="M166" s="42" t="s">
        <v>57</v>
      </c>
      <c r="N166" s="43" t="str">
        <f>VLOOKUP($E166,[13]Trạm!$A:$C,2,)</f>
        <v xml:space="preserve">D24 đợt 1 </v>
      </c>
      <c r="O166" s="43" t="s">
        <v>167</v>
      </c>
      <c r="P166" s="43" t="s">
        <v>163</v>
      </c>
      <c r="Q166" s="43"/>
      <c r="R166" s="5" t="s">
        <v>205</v>
      </c>
      <c r="S166" s="43" t="str">
        <f>VLOOKUP($E166,[13]Trạm!$A:$C,3,)</f>
        <v xml:space="preserve"> Bình </v>
      </c>
    </row>
    <row r="167" spans="1:19" s="4" customFormat="1" ht="17.25" customHeight="1" x14ac:dyDescent="0.25">
      <c r="A167" s="44" t="s">
        <v>202</v>
      </c>
      <c r="B167" s="45">
        <v>1</v>
      </c>
      <c r="C167" s="45" t="s">
        <v>35</v>
      </c>
      <c r="D167" s="46">
        <v>1</v>
      </c>
      <c r="E167" s="47" t="s">
        <v>111</v>
      </c>
      <c r="F167" s="48" t="s">
        <v>203</v>
      </c>
      <c r="G167" s="49" t="s">
        <v>204</v>
      </c>
      <c r="H167" s="50">
        <v>2</v>
      </c>
      <c r="I167" s="50" t="str">
        <f t="shared" ref="I167:I170" si="28">I166</f>
        <v>A108</v>
      </c>
      <c r="J167" s="51" t="s">
        <v>42</v>
      </c>
      <c r="K167" s="41"/>
      <c r="L167" s="41" t="s">
        <v>56</v>
      </c>
      <c r="M167" s="42" t="s">
        <v>57</v>
      </c>
      <c r="N167" s="43" t="str">
        <f>VLOOKUP($E167,[13]Trạm!$A:$C,2,)</f>
        <v xml:space="preserve">D24 đợt 1 </v>
      </c>
      <c r="O167" s="43" t="s">
        <v>167</v>
      </c>
      <c r="P167" s="43" t="s">
        <v>163</v>
      </c>
      <c r="Q167" s="43"/>
      <c r="R167" s="5" t="s">
        <v>205</v>
      </c>
      <c r="S167" s="43" t="str">
        <f>VLOOKUP($E167,[13]Trạm!$A:$C,3,)</f>
        <v xml:space="preserve"> Bình </v>
      </c>
    </row>
    <row r="168" spans="1:19" s="4" customFormat="1" ht="17.25" customHeight="1" x14ac:dyDescent="0.25">
      <c r="A168" s="44" t="s">
        <v>202</v>
      </c>
      <c r="B168" s="45">
        <v>1</v>
      </c>
      <c r="C168" s="45" t="s">
        <v>35</v>
      </c>
      <c r="D168" s="46">
        <v>1</v>
      </c>
      <c r="E168" s="47" t="s">
        <v>62</v>
      </c>
      <c r="F168" s="48" t="s">
        <v>203</v>
      </c>
      <c r="G168" s="49" t="s">
        <v>204</v>
      </c>
      <c r="H168" s="50">
        <v>1</v>
      </c>
      <c r="I168" s="50" t="str">
        <f t="shared" si="28"/>
        <v>A108</v>
      </c>
      <c r="J168" s="51" t="s">
        <v>42</v>
      </c>
      <c r="K168" s="41"/>
      <c r="L168" s="41" t="s">
        <v>56</v>
      </c>
      <c r="M168" s="42" t="s">
        <v>57</v>
      </c>
      <c r="N168" s="43" t="str">
        <f>VLOOKUP($E168,[13]Trạm!$A:$C,2,)</f>
        <v xml:space="preserve">D24 đợt 1 </v>
      </c>
      <c r="O168" s="43" t="s">
        <v>167</v>
      </c>
      <c r="P168" s="43" t="s">
        <v>163</v>
      </c>
      <c r="Q168" s="43"/>
      <c r="R168" s="5" t="s">
        <v>205</v>
      </c>
      <c r="S168" s="43" t="str">
        <f>VLOOKUP($E168,[13]Trạm!$A:$C,3,)</f>
        <v xml:space="preserve"> Bình </v>
      </c>
    </row>
    <row r="169" spans="1:19" s="4" customFormat="1" ht="17.25" customHeight="1" x14ac:dyDescent="0.25">
      <c r="A169" s="44" t="s">
        <v>202</v>
      </c>
      <c r="B169" s="45">
        <v>1</v>
      </c>
      <c r="C169" s="45" t="s">
        <v>35</v>
      </c>
      <c r="D169" s="46">
        <v>1</v>
      </c>
      <c r="E169" s="47" t="s">
        <v>64</v>
      </c>
      <c r="F169" s="48" t="s">
        <v>203</v>
      </c>
      <c r="G169" s="49" t="s">
        <v>204</v>
      </c>
      <c r="H169" s="50">
        <v>2</v>
      </c>
      <c r="I169" s="50" t="str">
        <f t="shared" si="28"/>
        <v>A108</v>
      </c>
      <c r="J169" s="51" t="s">
        <v>42</v>
      </c>
      <c r="K169" s="41"/>
      <c r="L169" s="41" t="s">
        <v>56</v>
      </c>
      <c r="M169" s="42" t="s">
        <v>57</v>
      </c>
      <c r="N169" s="43" t="str">
        <f>VLOOKUP($E169,[13]Trạm!$A:$C,2,)</f>
        <v xml:space="preserve">D24 đợt 1 </v>
      </c>
      <c r="O169" s="43" t="s">
        <v>167</v>
      </c>
      <c r="P169" s="43" t="s">
        <v>163</v>
      </c>
      <c r="Q169" s="43"/>
      <c r="R169" s="5" t="s">
        <v>205</v>
      </c>
      <c r="S169" s="43" t="str">
        <f>VLOOKUP($E169,[13]Trạm!$A:$C,3,)</f>
        <v xml:space="preserve"> Bình </v>
      </c>
    </row>
    <row r="170" spans="1:19" s="4" customFormat="1" ht="17.25" customHeight="1" x14ac:dyDescent="0.25">
      <c r="A170" s="44" t="s">
        <v>202</v>
      </c>
      <c r="B170" s="45">
        <v>1</v>
      </c>
      <c r="C170" s="45" t="s">
        <v>35</v>
      </c>
      <c r="D170" s="46">
        <v>1</v>
      </c>
      <c r="E170" s="47" t="s">
        <v>61</v>
      </c>
      <c r="F170" s="48" t="s">
        <v>203</v>
      </c>
      <c r="G170" s="49" t="s">
        <v>204</v>
      </c>
      <c r="H170" s="104">
        <v>3</v>
      </c>
      <c r="I170" s="50" t="str">
        <f t="shared" si="28"/>
        <v>A108</v>
      </c>
      <c r="J170" s="51" t="s">
        <v>42</v>
      </c>
      <c r="K170" s="41"/>
      <c r="L170" s="41" t="s">
        <v>56</v>
      </c>
      <c r="M170" s="42" t="s">
        <v>57</v>
      </c>
      <c r="N170" s="43" t="str">
        <f>VLOOKUP($E170,[13]Trạm!$A:$C,2,)</f>
        <v xml:space="preserve">D24 đợt 1 </v>
      </c>
      <c r="O170" s="43" t="s">
        <v>167</v>
      </c>
      <c r="P170" s="43" t="s">
        <v>163</v>
      </c>
      <c r="Q170" s="43"/>
      <c r="R170" s="5" t="s">
        <v>205</v>
      </c>
      <c r="S170" s="43" t="str">
        <f>VLOOKUP($E170,[13]Trạm!$A:$C,3,)</f>
        <v xml:space="preserve"> Hằng </v>
      </c>
    </row>
    <row r="171" spans="1:19" s="4" customFormat="1" ht="17.25" customHeight="1" x14ac:dyDescent="0.25">
      <c r="A171" s="44" t="s">
        <v>202</v>
      </c>
      <c r="B171" s="45">
        <v>1</v>
      </c>
      <c r="C171" s="45" t="s">
        <v>35</v>
      </c>
      <c r="D171" s="46">
        <v>5</v>
      </c>
      <c r="E171" s="47" t="s">
        <v>96</v>
      </c>
      <c r="F171" s="48" t="s">
        <v>207</v>
      </c>
      <c r="G171" s="49" t="s">
        <v>208</v>
      </c>
      <c r="H171" s="50">
        <v>2</v>
      </c>
      <c r="I171" s="50" t="s">
        <v>66</v>
      </c>
      <c r="J171" s="51" t="s">
        <v>55</v>
      </c>
      <c r="K171" s="41"/>
      <c r="L171" s="41" t="s">
        <v>43</v>
      </c>
      <c r="M171" s="42">
        <v>22</v>
      </c>
      <c r="N171" s="43" t="str">
        <f>VLOOKUP($E171,[13]Trạm!$A:$C,2,)</f>
        <v xml:space="preserve">D22 </v>
      </c>
      <c r="O171" s="43" t="s">
        <v>100</v>
      </c>
      <c r="P171" s="43" t="s">
        <v>113</v>
      </c>
      <c r="Q171" s="43" t="s">
        <v>176</v>
      </c>
      <c r="R171" s="5" t="s">
        <v>209</v>
      </c>
      <c r="S171" s="43" t="str">
        <f>VLOOKUP($E171,[13]Trạm!$A:$C,3,)</f>
        <v xml:space="preserve"> Vinh </v>
      </c>
    </row>
    <row r="172" spans="1:19" s="4" customFormat="1" ht="17.25" customHeight="1" x14ac:dyDescent="0.25">
      <c r="A172" s="44" t="s">
        <v>202</v>
      </c>
      <c r="B172" s="45">
        <v>1</v>
      </c>
      <c r="C172" s="45" t="s">
        <v>35</v>
      </c>
      <c r="D172" s="46">
        <v>5</v>
      </c>
      <c r="E172" s="47" t="s">
        <v>210</v>
      </c>
      <c r="F172" s="48" t="s">
        <v>207</v>
      </c>
      <c r="G172" s="49" t="s">
        <v>208</v>
      </c>
      <c r="H172" s="50">
        <v>1</v>
      </c>
      <c r="I172" s="50" t="str">
        <f t="shared" ref="I172:I175" si="29">I171</f>
        <v>A202</v>
      </c>
      <c r="J172" s="51" t="s">
        <v>55</v>
      </c>
      <c r="K172" s="41"/>
      <c r="L172" s="41" t="s">
        <v>43</v>
      </c>
      <c r="M172" s="42">
        <v>22</v>
      </c>
      <c r="N172" s="43" t="str">
        <f>VLOOKUP($E172,[13]Trạm!$A:$C,2,)</f>
        <v xml:space="preserve">D23 đợt 1-2 </v>
      </c>
      <c r="O172" s="43" t="s">
        <v>100</v>
      </c>
      <c r="P172" s="43" t="s">
        <v>113</v>
      </c>
      <c r="Q172" s="43" t="s">
        <v>176</v>
      </c>
      <c r="R172" s="5" t="s">
        <v>209</v>
      </c>
      <c r="S172" s="43" t="str">
        <f>VLOOKUP($E172,[13]Trạm!$A:$C,3,)</f>
        <v xml:space="preserve"> Mai </v>
      </c>
    </row>
    <row r="173" spans="1:19" s="4" customFormat="1" ht="17.25" customHeight="1" x14ac:dyDescent="0.25">
      <c r="A173" s="44" t="s">
        <v>202</v>
      </c>
      <c r="B173" s="45">
        <v>1</v>
      </c>
      <c r="C173" s="45" t="s">
        <v>35</v>
      </c>
      <c r="D173" s="46">
        <v>5</v>
      </c>
      <c r="E173" s="47" t="s">
        <v>211</v>
      </c>
      <c r="F173" s="48" t="s">
        <v>207</v>
      </c>
      <c r="G173" s="49" t="s">
        <v>208</v>
      </c>
      <c r="H173" s="50">
        <v>2</v>
      </c>
      <c r="I173" s="50" t="str">
        <f t="shared" si="29"/>
        <v>A202</v>
      </c>
      <c r="J173" s="51" t="s">
        <v>55</v>
      </c>
      <c r="K173" s="41"/>
      <c r="L173" s="41" t="s">
        <v>43</v>
      </c>
      <c r="M173" s="42">
        <v>22</v>
      </c>
      <c r="N173" s="43" t="str">
        <f>VLOOKUP($E173,[13]Trạm!$A:$C,2,)</f>
        <v xml:space="preserve">D23 đợt 1-2 </v>
      </c>
      <c r="O173" s="43" t="s">
        <v>100</v>
      </c>
      <c r="P173" s="43" t="s">
        <v>113</v>
      </c>
      <c r="Q173" s="43" t="s">
        <v>176</v>
      </c>
      <c r="R173" s="5" t="s">
        <v>209</v>
      </c>
      <c r="S173" s="43" t="str">
        <f>VLOOKUP($E173,[13]Trạm!$A:$C,3,)</f>
        <v xml:space="preserve"> Mai </v>
      </c>
    </row>
    <row r="174" spans="1:19" s="4" customFormat="1" ht="17.25" customHeight="1" x14ac:dyDescent="0.25">
      <c r="A174" s="44" t="s">
        <v>202</v>
      </c>
      <c r="B174" s="45">
        <v>1</v>
      </c>
      <c r="C174" s="45" t="s">
        <v>35</v>
      </c>
      <c r="D174" s="46">
        <v>5</v>
      </c>
      <c r="E174" s="47" t="s">
        <v>212</v>
      </c>
      <c r="F174" s="48" t="s">
        <v>207</v>
      </c>
      <c r="G174" s="49" t="s">
        <v>208</v>
      </c>
      <c r="H174" s="50">
        <v>6</v>
      </c>
      <c r="I174" s="50" t="str">
        <f t="shared" si="29"/>
        <v>A202</v>
      </c>
      <c r="J174" s="51" t="s">
        <v>55</v>
      </c>
      <c r="K174" s="41"/>
      <c r="L174" s="41" t="s">
        <v>43</v>
      </c>
      <c r="M174" s="42">
        <v>22</v>
      </c>
      <c r="N174" s="43" t="str">
        <f>VLOOKUP($E174,[13]Trạm!$A:$C,2,)</f>
        <v xml:space="preserve">D23 đợt 1-2 </v>
      </c>
      <c r="O174" s="43" t="s">
        <v>100</v>
      </c>
      <c r="P174" s="43" t="s">
        <v>113</v>
      </c>
      <c r="Q174" s="43" t="s">
        <v>176</v>
      </c>
      <c r="R174" s="5" t="s">
        <v>209</v>
      </c>
      <c r="S174" s="43" t="str">
        <f>VLOOKUP($E174,[13]Trạm!$A:$C,3,)</f>
        <v xml:space="preserve"> Mai </v>
      </c>
    </row>
    <row r="175" spans="1:19" s="4" customFormat="1" ht="17.25" customHeight="1" x14ac:dyDescent="0.25">
      <c r="A175" s="44" t="s">
        <v>202</v>
      </c>
      <c r="B175" s="45">
        <v>1</v>
      </c>
      <c r="C175" s="45" t="s">
        <v>35</v>
      </c>
      <c r="D175" s="46">
        <v>5</v>
      </c>
      <c r="E175" s="47" t="s">
        <v>213</v>
      </c>
      <c r="F175" s="48" t="s">
        <v>207</v>
      </c>
      <c r="G175" s="49" t="s">
        <v>208</v>
      </c>
      <c r="H175" s="50">
        <v>2</v>
      </c>
      <c r="I175" s="50" t="str">
        <f t="shared" si="29"/>
        <v>A202</v>
      </c>
      <c r="J175" s="51" t="s">
        <v>55</v>
      </c>
      <c r="K175" s="41"/>
      <c r="L175" s="41" t="s">
        <v>43</v>
      </c>
      <c r="M175" s="42">
        <v>22</v>
      </c>
      <c r="N175" s="43" t="str">
        <f>VLOOKUP($E175,[13]Trạm!$A:$C,2,)</f>
        <v xml:space="preserve">D23 đợt 3-4-5 </v>
      </c>
      <c r="O175" s="43" t="s">
        <v>100</v>
      </c>
      <c r="P175" s="43" t="s">
        <v>113</v>
      </c>
      <c r="Q175" s="43" t="s">
        <v>176</v>
      </c>
      <c r="R175" s="5" t="s">
        <v>209</v>
      </c>
      <c r="S175" s="43" t="str">
        <f>VLOOKUP($E175,[13]Trạm!$A:$C,3,)</f>
        <v>Vinh</v>
      </c>
    </row>
    <row r="176" spans="1:19" s="4" customFormat="1" ht="17.25" customHeight="1" x14ac:dyDescent="0.25">
      <c r="A176" s="44" t="s">
        <v>202</v>
      </c>
      <c r="B176" s="45">
        <v>1</v>
      </c>
      <c r="C176" s="45" t="s">
        <v>35</v>
      </c>
      <c r="D176" s="46">
        <v>1</v>
      </c>
      <c r="E176" s="47" t="s">
        <v>50</v>
      </c>
      <c r="F176" s="48" t="s">
        <v>214</v>
      </c>
      <c r="G176" s="49" t="s">
        <v>215</v>
      </c>
      <c r="H176" s="50">
        <v>3</v>
      </c>
      <c r="I176" s="50" t="s">
        <v>66</v>
      </c>
      <c r="J176" s="51" t="s">
        <v>55</v>
      </c>
      <c r="K176" s="41"/>
      <c r="L176" s="41" t="s">
        <v>43</v>
      </c>
      <c r="M176" s="42" t="s">
        <v>57</v>
      </c>
      <c r="N176" s="43" t="str">
        <f>VLOOKUP($E176,[13]Trạm!$A:$C,2,)</f>
        <v xml:space="preserve">D24 đợt 1 </v>
      </c>
      <c r="O176" s="43" t="s">
        <v>44</v>
      </c>
      <c r="P176" s="43" t="s">
        <v>216</v>
      </c>
      <c r="Q176" s="43" t="s">
        <v>216</v>
      </c>
      <c r="R176" s="5" t="s">
        <v>217</v>
      </c>
      <c r="S176" s="43" t="str">
        <f>VLOOKUP($E176,[13]Trạm!$A:$C,3,)</f>
        <v xml:space="preserve"> Hằng </v>
      </c>
    </row>
    <row r="177" spans="1:19" s="4" customFormat="1" ht="17.25" customHeight="1" x14ac:dyDescent="0.25">
      <c r="A177" s="44" t="s">
        <v>202</v>
      </c>
      <c r="B177" s="45">
        <v>1</v>
      </c>
      <c r="C177" s="45" t="s">
        <v>35</v>
      </c>
      <c r="D177" s="46">
        <v>1</v>
      </c>
      <c r="E177" s="47" t="s">
        <v>61</v>
      </c>
      <c r="F177" s="48" t="s">
        <v>214</v>
      </c>
      <c r="G177" s="49" t="s">
        <v>215</v>
      </c>
      <c r="H177" s="50">
        <v>13</v>
      </c>
      <c r="I177" s="50" t="str">
        <f t="shared" ref="I177:I180" si="30">I176</f>
        <v>A202</v>
      </c>
      <c r="J177" s="51" t="s">
        <v>55</v>
      </c>
      <c r="K177" s="41"/>
      <c r="L177" s="41" t="s">
        <v>43</v>
      </c>
      <c r="M177" s="42" t="s">
        <v>57</v>
      </c>
      <c r="N177" s="43" t="str">
        <f>VLOOKUP($E177,[13]Trạm!$A:$C,2,)</f>
        <v xml:space="preserve">D24 đợt 1 </v>
      </c>
      <c r="O177" s="43" t="s">
        <v>44</v>
      </c>
      <c r="P177" s="43" t="s">
        <v>216</v>
      </c>
      <c r="Q177" s="43" t="s">
        <v>216</v>
      </c>
      <c r="R177" s="5" t="s">
        <v>217</v>
      </c>
      <c r="S177" s="43" t="str">
        <f>VLOOKUP($E177,[13]Trạm!$A:$C,3,)</f>
        <v xml:space="preserve"> Hằng </v>
      </c>
    </row>
    <row r="178" spans="1:19" s="4" customFormat="1" ht="17.25" customHeight="1" x14ac:dyDescent="0.25">
      <c r="A178" s="44" t="s">
        <v>202</v>
      </c>
      <c r="B178" s="45">
        <v>1</v>
      </c>
      <c r="C178" s="45" t="s">
        <v>35</v>
      </c>
      <c r="D178" s="46">
        <v>1</v>
      </c>
      <c r="E178" s="47" t="s">
        <v>65</v>
      </c>
      <c r="F178" s="48" t="s">
        <v>214</v>
      </c>
      <c r="G178" s="49" t="s">
        <v>215</v>
      </c>
      <c r="H178" s="50">
        <v>1</v>
      </c>
      <c r="I178" s="50" t="str">
        <f t="shared" si="30"/>
        <v>A202</v>
      </c>
      <c r="J178" s="51" t="s">
        <v>55</v>
      </c>
      <c r="K178" s="41"/>
      <c r="L178" s="41" t="s">
        <v>43</v>
      </c>
      <c r="M178" s="42" t="s">
        <v>57</v>
      </c>
      <c r="N178" s="43" t="str">
        <f>VLOOKUP($E178,[13]Trạm!$A:$C,2,)</f>
        <v xml:space="preserve">D24 đợt 1 </v>
      </c>
      <c r="O178" s="43" t="s">
        <v>44</v>
      </c>
      <c r="P178" s="43" t="s">
        <v>216</v>
      </c>
      <c r="Q178" s="43" t="s">
        <v>216</v>
      </c>
      <c r="R178" s="5" t="s">
        <v>217</v>
      </c>
      <c r="S178" s="43" t="str">
        <f>VLOOKUP($E178,[13]Trạm!$A:$C,3,)</f>
        <v xml:space="preserve"> Hằng </v>
      </c>
    </row>
    <row r="179" spans="1:19" s="4" customFormat="1" ht="17.25" customHeight="1" x14ac:dyDescent="0.25">
      <c r="A179" s="44" t="s">
        <v>202</v>
      </c>
      <c r="B179" s="45">
        <v>1</v>
      </c>
      <c r="C179" s="45" t="s">
        <v>35</v>
      </c>
      <c r="D179" s="46">
        <v>1</v>
      </c>
      <c r="E179" s="47" t="s">
        <v>67</v>
      </c>
      <c r="F179" s="48" t="s">
        <v>214</v>
      </c>
      <c r="G179" s="49" t="s">
        <v>215</v>
      </c>
      <c r="H179" s="50">
        <v>1</v>
      </c>
      <c r="I179" s="50" t="str">
        <f t="shared" si="30"/>
        <v>A202</v>
      </c>
      <c r="J179" s="51" t="s">
        <v>55</v>
      </c>
      <c r="K179" s="41"/>
      <c r="L179" s="41" t="s">
        <v>43</v>
      </c>
      <c r="M179" s="42" t="s">
        <v>69</v>
      </c>
      <c r="N179" s="43" t="str">
        <f>VLOOKUP($E179,[13]Trạm!$A:$C,2,)</f>
        <v>D24 đợt 2</v>
      </c>
      <c r="O179" s="43" t="s">
        <v>44</v>
      </c>
      <c r="P179" s="43" t="s">
        <v>216</v>
      </c>
      <c r="Q179" s="43" t="s">
        <v>216</v>
      </c>
      <c r="R179" s="5" t="s">
        <v>217</v>
      </c>
      <c r="S179" s="43" t="str">
        <f>VLOOKUP($E179,[13]Trạm!$A:$C,3,)</f>
        <v xml:space="preserve">Bình </v>
      </c>
    </row>
    <row r="180" spans="1:19" s="4" customFormat="1" ht="17.25" customHeight="1" x14ac:dyDescent="0.25">
      <c r="A180" s="44" t="s">
        <v>202</v>
      </c>
      <c r="B180" s="45">
        <v>1</v>
      </c>
      <c r="C180" s="45" t="s">
        <v>35</v>
      </c>
      <c r="D180" s="46">
        <v>1</v>
      </c>
      <c r="E180" s="47" t="s">
        <v>73</v>
      </c>
      <c r="F180" s="48" t="s">
        <v>214</v>
      </c>
      <c r="G180" s="49" t="s">
        <v>215</v>
      </c>
      <c r="H180" s="50">
        <v>11</v>
      </c>
      <c r="I180" s="50" t="str">
        <f t="shared" si="30"/>
        <v>A202</v>
      </c>
      <c r="J180" s="51" t="s">
        <v>55</v>
      </c>
      <c r="K180" s="41"/>
      <c r="L180" s="41" t="s">
        <v>43</v>
      </c>
      <c r="M180" s="42" t="s">
        <v>69</v>
      </c>
      <c r="N180" s="43" t="str">
        <f>VLOOKUP($E180,[13]Trạm!$A:$C,2,)</f>
        <v>D24 đợt 2</v>
      </c>
      <c r="O180" s="43" t="s">
        <v>44</v>
      </c>
      <c r="P180" s="43" t="s">
        <v>216</v>
      </c>
      <c r="Q180" s="43" t="s">
        <v>216</v>
      </c>
      <c r="R180" s="5" t="s">
        <v>217</v>
      </c>
      <c r="S180" s="43" t="str">
        <f>VLOOKUP($E180,[13]Trạm!$A:$C,3,)</f>
        <v xml:space="preserve">Bình </v>
      </c>
    </row>
    <row r="181" spans="1:19" s="4" customFormat="1" ht="17.25" customHeight="1" x14ac:dyDescent="0.25">
      <c r="A181" s="44" t="s">
        <v>202</v>
      </c>
      <c r="B181" s="45">
        <v>1</v>
      </c>
      <c r="C181" s="45" t="s">
        <v>35</v>
      </c>
      <c r="D181" s="46">
        <v>3</v>
      </c>
      <c r="E181" s="47" t="s">
        <v>158</v>
      </c>
      <c r="F181" s="48" t="s">
        <v>218</v>
      </c>
      <c r="G181" s="49" t="s">
        <v>219</v>
      </c>
      <c r="H181" s="50">
        <v>8</v>
      </c>
      <c r="I181" s="50" t="s">
        <v>78</v>
      </c>
      <c r="J181" s="51" t="s">
        <v>220</v>
      </c>
      <c r="K181" s="41"/>
      <c r="L181" s="41" t="s">
        <v>56</v>
      </c>
      <c r="M181" s="42" t="s">
        <v>162</v>
      </c>
      <c r="N181" s="43" t="str">
        <f>VLOOKUP($E181,[13]Trạm!$A:$C,2,)</f>
        <v>D23 Rkei</v>
      </c>
      <c r="O181" s="43" t="s">
        <v>44</v>
      </c>
      <c r="P181" s="43" t="s">
        <v>163</v>
      </c>
      <c r="Q181" s="43"/>
      <c r="R181" s="5" t="s">
        <v>221</v>
      </c>
      <c r="S181" s="43" t="str">
        <f>VLOOKUP($E181,[13]Trạm!$A:$C,3,)</f>
        <v xml:space="preserve">Bình </v>
      </c>
    </row>
    <row r="182" spans="1:19" s="4" customFormat="1" ht="17.25" customHeight="1" x14ac:dyDescent="0.25">
      <c r="A182" s="44" t="s">
        <v>202</v>
      </c>
      <c r="B182" s="45">
        <v>3</v>
      </c>
      <c r="C182" s="45" t="s">
        <v>121</v>
      </c>
      <c r="D182" s="46">
        <v>1</v>
      </c>
      <c r="E182" s="47" t="s">
        <v>63</v>
      </c>
      <c r="F182" s="48" t="s">
        <v>203</v>
      </c>
      <c r="G182" s="49" t="s">
        <v>204</v>
      </c>
      <c r="H182" s="50">
        <v>8</v>
      </c>
      <c r="I182" s="140" t="s">
        <v>222</v>
      </c>
      <c r="J182" s="51" t="s">
        <v>42</v>
      </c>
      <c r="K182" s="41"/>
      <c r="L182" s="41" t="s">
        <v>56</v>
      </c>
      <c r="M182" s="42" t="s">
        <v>57</v>
      </c>
      <c r="N182" s="43" t="str">
        <f>VLOOKUP($E182,[13]Trạm!$A:$C,2,)</f>
        <v xml:space="preserve">D24 đợt 1 </v>
      </c>
      <c r="O182" s="43" t="s">
        <v>167</v>
      </c>
      <c r="P182" s="43" t="s">
        <v>163</v>
      </c>
      <c r="Q182" s="43"/>
      <c r="R182" s="5" t="s">
        <v>205</v>
      </c>
      <c r="S182" s="43" t="str">
        <f>VLOOKUP($E182,[13]Trạm!$A:$C,3,)</f>
        <v xml:space="preserve"> Bình </v>
      </c>
    </row>
    <row r="183" spans="1:19" s="4" customFormat="1" ht="17.25" customHeight="1" x14ac:dyDescent="0.25">
      <c r="A183" s="44" t="s">
        <v>202</v>
      </c>
      <c r="B183" s="45">
        <v>3</v>
      </c>
      <c r="C183" s="45" t="s">
        <v>121</v>
      </c>
      <c r="D183" s="46">
        <v>1</v>
      </c>
      <c r="E183" s="47" t="s">
        <v>65</v>
      </c>
      <c r="F183" s="48" t="s">
        <v>203</v>
      </c>
      <c r="G183" s="49" t="s">
        <v>204</v>
      </c>
      <c r="H183" s="104">
        <v>34</v>
      </c>
      <c r="I183" s="141"/>
      <c r="J183" s="51" t="s">
        <v>42</v>
      </c>
      <c r="K183" s="41"/>
      <c r="L183" s="41" t="s">
        <v>56</v>
      </c>
      <c r="M183" s="42" t="s">
        <v>57</v>
      </c>
      <c r="N183" s="43" t="str">
        <f>VLOOKUP($E183,[13]Trạm!$A:$C,2,)</f>
        <v xml:space="preserve">D24 đợt 1 </v>
      </c>
      <c r="O183" s="43" t="s">
        <v>167</v>
      </c>
      <c r="P183" s="43" t="s">
        <v>163</v>
      </c>
      <c r="Q183" s="43"/>
      <c r="R183" s="5" t="s">
        <v>205</v>
      </c>
      <c r="S183" s="43" t="str">
        <f>VLOOKUP($E183,[13]Trạm!$A:$C,3,)</f>
        <v xml:space="preserve"> Hằng </v>
      </c>
    </row>
    <row r="184" spans="1:19" s="4" customFormat="1" ht="17.25" customHeight="1" x14ac:dyDescent="0.25">
      <c r="A184" s="44" t="s">
        <v>202</v>
      </c>
      <c r="B184" s="45">
        <v>3</v>
      </c>
      <c r="C184" s="45" t="s">
        <v>121</v>
      </c>
      <c r="D184" s="46">
        <v>1</v>
      </c>
      <c r="E184" s="47" t="s">
        <v>50</v>
      </c>
      <c r="F184" s="48" t="s">
        <v>203</v>
      </c>
      <c r="G184" s="49" t="s">
        <v>204</v>
      </c>
      <c r="H184" s="50">
        <v>7</v>
      </c>
      <c r="I184" s="142"/>
      <c r="J184" s="51" t="s">
        <v>42</v>
      </c>
      <c r="K184" s="41"/>
      <c r="L184" s="41" t="s">
        <v>56</v>
      </c>
      <c r="M184" s="42" t="s">
        <v>57</v>
      </c>
      <c r="N184" s="43" t="str">
        <f>VLOOKUP($E184,[13]Trạm!$A:$C,2,)</f>
        <v xml:space="preserve">D24 đợt 1 </v>
      </c>
      <c r="O184" s="43" t="s">
        <v>167</v>
      </c>
      <c r="P184" s="43" t="s">
        <v>163</v>
      </c>
      <c r="Q184" s="43"/>
      <c r="R184" s="5" t="s">
        <v>205</v>
      </c>
      <c r="S184" s="43" t="str">
        <f>VLOOKUP($E184,[13]Trạm!$A:$C,3,)</f>
        <v xml:space="preserve"> Hằng </v>
      </c>
    </row>
    <row r="185" spans="1:19" s="4" customFormat="1" ht="17.25" customHeight="1" x14ac:dyDescent="0.25">
      <c r="A185" s="44" t="s">
        <v>202</v>
      </c>
      <c r="B185" s="45">
        <v>3</v>
      </c>
      <c r="C185" s="45" t="s">
        <v>121</v>
      </c>
      <c r="D185" s="46">
        <v>1</v>
      </c>
      <c r="E185" s="47" t="s">
        <v>67</v>
      </c>
      <c r="F185" s="48" t="s">
        <v>199</v>
      </c>
      <c r="G185" s="49" t="s">
        <v>200</v>
      </c>
      <c r="H185" s="50">
        <v>6</v>
      </c>
      <c r="I185" s="50" t="s">
        <v>66</v>
      </c>
      <c r="J185" s="51" t="s">
        <v>124</v>
      </c>
      <c r="K185" s="41"/>
      <c r="L185" s="41" t="s">
        <v>56</v>
      </c>
      <c r="M185" s="42" t="s">
        <v>69</v>
      </c>
      <c r="N185" s="43" t="str">
        <f>VLOOKUP($E185,[13]Trạm!$A:$C,2,)</f>
        <v>D24 đợt 2</v>
      </c>
      <c r="O185" s="43" t="s">
        <v>167</v>
      </c>
      <c r="P185" s="43" t="s">
        <v>163</v>
      </c>
      <c r="Q185" s="43"/>
      <c r="R185" s="5" t="s">
        <v>201</v>
      </c>
      <c r="S185" s="43" t="str">
        <f>VLOOKUP($E185,[13]Trạm!$A:$C,3,)</f>
        <v xml:space="preserve">Bình </v>
      </c>
    </row>
    <row r="186" spans="1:19" s="4" customFormat="1" ht="17.25" customHeight="1" x14ac:dyDescent="0.25">
      <c r="A186" s="44" t="s">
        <v>202</v>
      </c>
      <c r="B186" s="45">
        <v>3</v>
      </c>
      <c r="C186" s="45" t="s">
        <v>121</v>
      </c>
      <c r="D186" s="46">
        <v>1</v>
      </c>
      <c r="E186" s="47" t="s">
        <v>73</v>
      </c>
      <c r="F186" s="48" t="s">
        <v>199</v>
      </c>
      <c r="G186" s="49" t="s">
        <v>200</v>
      </c>
      <c r="H186" s="50">
        <v>14</v>
      </c>
      <c r="I186" s="50" t="str">
        <f t="shared" ref="I186:I192" si="31">I185</f>
        <v>A202</v>
      </c>
      <c r="J186" s="51" t="s">
        <v>124</v>
      </c>
      <c r="K186" s="41"/>
      <c r="L186" s="41" t="s">
        <v>56</v>
      </c>
      <c r="M186" s="42" t="s">
        <v>69</v>
      </c>
      <c r="N186" s="43" t="str">
        <f>VLOOKUP($E186,[13]Trạm!$A:$C,2,)</f>
        <v>D24 đợt 2</v>
      </c>
      <c r="O186" s="43" t="s">
        <v>167</v>
      </c>
      <c r="P186" s="43" t="s">
        <v>163</v>
      </c>
      <c r="Q186" s="43"/>
      <c r="R186" s="5" t="s">
        <v>201</v>
      </c>
      <c r="S186" s="43" t="str">
        <f>VLOOKUP($E186,[13]Trạm!$A:$C,3,)</f>
        <v xml:space="preserve">Bình </v>
      </c>
    </row>
    <row r="187" spans="1:19" s="4" customFormat="1" ht="17.25" customHeight="1" x14ac:dyDescent="0.25">
      <c r="A187" s="44" t="s">
        <v>202</v>
      </c>
      <c r="B187" s="45">
        <v>3</v>
      </c>
      <c r="C187" s="45" t="s">
        <v>121</v>
      </c>
      <c r="D187" s="46">
        <v>1</v>
      </c>
      <c r="E187" s="47" t="s">
        <v>112</v>
      </c>
      <c r="F187" s="48" t="s">
        <v>199</v>
      </c>
      <c r="G187" s="49" t="s">
        <v>200</v>
      </c>
      <c r="H187" s="50">
        <v>1</v>
      </c>
      <c r="I187" s="50" t="str">
        <f t="shared" si="31"/>
        <v>A202</v>
      </c>
      <c r="J187" s="51" t="s">
        <v>124</v>
      </c>
      <c r="K187" s="41"/>
      <c r="L187" s="41" t="s">
        <v>56</v>
      </c>
      <c r="M187" s="42" t="s">
        <v>69</v>
      </c>
      <c r="N187" s="43" t="str">
        <f>VLOOKUP($E187,[13]Trạm!$A:$C,2,)</f>
        <v>D24 đợt 2</v>
      </c>
      <c r="O187" s="43" t="s">
        <v>167</v>
      </c>
      <c r="P187" s="43" t="s">
        <v>163</v>
      </c>
      <c r="Q187" s="43"/>
      <c r="R187" s="5" t="s">
        <v>201</v>
      </c>
      <c r="S187" s="43" t="str">
        <f>VLOOKUP($E187,[13]Trạm!$A:$C,3,)</f>
        <v xml:space="preserve">Bình </v>
      </c>
    </row>
    <row r="188" spans="1:19" s="4" customFormat="1" ht="17.25" customHeight="1" x14ac:dyDescent="0.25">
      <c r="A188" s="44" t="s">
        <v>202</v>
      </c>
      <c r="B188" s="45">
        <v>3</v>
      </c>
      <c r="C188" s="45" t="s">
        <v>121</v>
      </c>
      <c r="D188" s="46">
        <v>1</v>
      </c>
      <c r="E188" s="47" t="s">
        <v>116</v>
      </c>
      <c r="F188" s="48" t="s">
        <v>199</v>
      </c>
      <c r="G188" s="49" t="s">
        <v>200</v>
      </c>
      <c r="H188" s="50">
        <v>2</v>
      </c>
      <c r="I188" s="50" t="str">
        <f t="shared" si="31"/>
        <v>A202</v>
      </c>
      <c r="J188" s="51" t="s">
        <v>124</v>
      </c>
      <c r="K188" s="41"/>
      <c r="L188" s="41" t="s">
        <v>56</v>
      </c>
      <c r="M188" s="42" t="s">
        <v>69</v>
      </c>
      <c r="N188" s="43" t="str">
        <f>VLOOKUP($E188,[13]Trạm!$A:$C,2,)</f>
        <v>D24 đợt 2</v>
      </c>
      <c r="O188" s="43" t="s">
        <v>167</v>
      </c>
      <c r="P188" s="43" t="s">
        <v>163</v>
      </c>
      <c r="Q188" s="43"/>
      <c r="R188" s="5" t="s">
        <v>201</v>
      </c>
      <c r="S188" s="43" t="str">
        <f>VLOOKUP($E188,[13]Trạm!$A:$C,3,)</f>
        <v xml:space="preserve">Bình </v>
      </c>
    </row>
    <row r="189" spans="1:19" s="4" customFormat="1" ht="17.25" customHeight="1" x14ac:dyDescent="0.25">
      <c r="A189" s="44" t="s">
        <v>202</v>
      </c>
      <c r="B189" s="45">
        <v>3</v>
      </c>
      <c r="C189" s="45" t="s">
        <v>121</v>
      </c>
      <c r="D189" s="46">
        <v>1</v>
      </c>
      <c r="E189" s="47" t="s">
        <v>117</v>
      </c>
      <c r="F189" s="48" t="s">
        <v>199</v>
      </c>
      <c r="G189" s="49" t="s">
        <v>200</v>
      </c>
      <c r="H189" s="50">
        <v>3</v>
      </c>
      <c r="I189" s="50" t="str">
        <f t="shared" si="31"/>
        <v>A202</v>
      </c>
      <c r="J189" s="51" t="s">
        <v>124</v>
      </c>
      <c r="K189" s="41"/>
      <c r="L189" s="41" t="s">
        <v>56</v>
      </c>
      <c r="M189" s="42" t="s">
        <v>69</v>
      </c>
      <c r="N189" s="43" t="str">
        <f>VLOOKUP($E189,[13]Trạm!$A:$C,2,)</f>
        <v>D24 đợt 2</v>
      </c>
      <c r="O189" s="43" t="s">
        <v>167</v>
      </c>
      <c r="P189" s="43" t="s">
        <v>163</v>
      </c>
      <c r="Q189" s="43"/>
      <c r="R189" s="5" t="s">
        <v>201</v>
      </c>
      <c r="S189" s="43" t="str">
        <f>VLOOKUP($E189,[13]Trạm!$A:$C,3,)</f>
        <v xml:space="preserve">Bình </v>
      </c>
    </row>
    <row r="190" spans="1:19" s="4" customFormat="1" ht="17.25" customHeight="1" x14ac:dyDescent="0.25">
      <c r="A190" s="44" t="s">
        <v>202</v>
      </c>
      <c r="B190" s="45">
        <v>3</v>
      </c>
      <c r="C190" s="45" t="s">
        <v>121</v>
      </c>
      <c r="D190" s="46">
        <v>1</v>
      </c>
      <c r="E190" s="47" t="s">
        <v>74</v>
      </c>
      <c r="F190" s="48" t="s">
        <v>199</v>
      </c>
      <c r="G190" s="49" t="s">
        <v>200</v>
      </c>
      <c r="H190" s="50">
        <v>2</v>
      </c>
      <c r="I190" s="50" t="str">
        <f t="shared" si="31"/>
        <v>A202</v>
      </c>
      <c r="J190" s="51" t="s">
        <v>124</v>
      </c>
      <c r="K190" s="41"/>
      <c r="L190" s="41" t="s">
        <v>56</v>
      </c>
      <c r="M190" s="42" t="s">
        <v>69</v>
      </c>
      <c r="N190" s="43" t="str">
        <f>VLOOKUP($E190,[13]Trạm!$A:$C,2,)</f>
        <v>D24 đợt 2</v>
      </c>
      <c r="O190" s="43" t="s">
        <v>167</v>
      </c>
      <c r="P190" s="43" t="s">
        <v>163</v>
      </c>
      <c r="Q190" s="43"/>
      <c r="R190" s="5" t="s">
        <v>201</v>
      </c>
      <c r="S190" s="43" t="str">
        <f>VLOOKUP($E190,[13]Trạm!$A:$C,3,)</f>
        <v xml:space="preserve">Bình </v>
      </c>
    </row>
    <row r="191" spans="1:19" s="4" customFormat="1" ht="17.25" customHeight="1" x14ac:dyDescent="0.25">
      <c r="A191" s="44" t="s">
        <v>202</v>
      </c>
      <c r="B191" s="45">
        <v>3</v>
      </c>
      <c r="C191" s="45" t="s">
        <v>121</v>
      </c>
      <c r="D191" s="46">
        <v>1</v>
      </c>
      <c r="E191" s="47" t="s">
        <v>71</v>
      </c>
      <c r="F191" s="48" t="s">
        <v>199</v>
      </c>
      <c r="G191" s="49" t="s">
        <v>200</v>
      </c>
      <c r="H191" s="50">
        <v>14</v>
      </c>
      <c r="I191" s="50" t="str">
        <f t="shared" si="31"/>
        <v>A202</v>
      </c>
      <c r="J191" s="51" t="s">
        <v>124</v>
      </c>
      <c r="K191" s="41"/>
      <c r="L191" s="41" t="s">
        <v>56</v>
      </c>
      <c r="M191" s="42" t="s">
        <v>69</v>
      </c>
      <c r="N191" s="43" t="str">
        <f>VLOOKUP($E191,[13]Trạm!$A:$C,2,)</f>
        <v>D24 đợt 2</v>
      </c>
      <c r="O191" s="43" t="s">
        <v>167</v>
      </c>
      <c r="P191" s="43" t="s">
        <v>163</v>
      </c>
      <c r="Q191" s="43"/>
      <c r="R191" s="5" t="s">
        <v>201</v>
      </c>
      <c r="S191" s="43" t="str">
        <f>VLOOKUP($E191,[13]Trạm!$A:$C,3,)</f>
        <v xml:space="preserve">Bình </v>
      </c>
    </row>
    <row r="192" spans="1:19" s="4" customFormat="1" ht="17.25" customHeight="1" x14ac:dyDescent="0.25">
      <c r="A192" s="44" t="s">
        <v>202</v>
      </c>
      <c r="B192" s="45">
        <v>3</v>
      </c>
      <c r="C192" s="45" t="s">
        <v>121</v>
      </c>
      <c r="D192" s="46">
        <v>1</v>
      </c>
      <c r="E192" s="47" t="s">
        <v>75</v>
      </c>
      <c r="F192" s="48" t="s">
        <v>199</v>
      </c>
      <c r="G192" s="49" t="s">
        <v>200</v>
      </c>
      <c r="H192" s="50">
        <v>7</v>
      </c>
      <c r="I192" s="50" t="str">
        <f t="shared" si="31"/>
        <v>A202</v>
      </c>
      <c r="J192" s="51" t="s">
        <v>124</v>
      </c>
      <c r="K192" s="41"/>
      <c r="L192" s="41" t="s">
        <v>56</v>
      </c>
      <c r="M192" s="42" t="s">
        <v>69</v>
      </c>
      <c r="N192" s="43" t="str">
        <f>VLOOKUP($E192,[13]Trạm!$A:$C,2,)</f>
        <v>D24 đợt 2</v>
      </c>
      <c r="O192" s="43" t="s">
        <v>167</v>
      </c>
      <c r="P192" s="43" t="s">
        <v>163</v>
      </c>
      <c r="Q192" s="43"/>
      <c r="R192" s="5" t="s">
        <v>201</v>
      </c>
      <c r="S192" s="43" t="str">
        <f>VLOOKUP($E192,[13]Trạm!$A:$C,3,)</f>
        <v xml:space="preserve">Bình </v>
      </c>
    </row>
    <row r="193" spans="1:19" s="4" customFormat="1" ht="17.25" customHeight="1" x14ac:dyDescent="0.25">
      <c r="A193" s="44" t="s">
        <v>202</v>
      </c>
      <c r="B193" s="45">
        <v>3</v>
      </c>
      <c r="C193" s="45" t="s">
        <v>121</v>
      </c>
      <c r="D193" s="46">
        <v>1</v>
      </c>
      <c r="E193" s="47" t="s">
        <v>76</v>
      </c>
      <c r="F193" s="48" t="s">
        <v>199</v>
      </c>
      <c r="G193" s="49" t="s">
        <v>200</v>
      </c>
      <c r="H193" s="50">
        <v>15</v>
      </c>
      <c r="I193" s="50" t="s">
        <v>99</v>
      </c>
      <c r="J193" s="51" t="s">
        <v>124</v>
      </c>
      <c r="K193" s="41"/>
      <c r="L193" s="41" t="s">
        <v>56</v>
      </c>
      <c r="M193" s="42" t="s">
        <v>79</v>
      </c>
      <c r="N193" s="43" t="str">
        <f>VLOOKUP($E193,[13]Trạm!$A:$C,2,)</f>
        <v>D24 đợt 3</v>
      </c>
      <c r="O193" s="43" t="s">
        <v>167</v>
      </c>
      <c r="P193" s="43" t="s">
        <v>163</v>
      </c>
      <c r="Q193" s="43"/>
      <c r="R193" s="5" t="s">
        <v>223</v>
      </c>
      <c r="S193" s="43" t="str">
        <f>VLOOKUP($E193,[13]Trạm!$A:$C,3,)</f>
        <v>Mai</v>
      </c>
    </row>
    <row r="194" spans="1:19" s="4" customFormat="1" ht="17.25" customHeight="1" x14ac:dyDescent="0.25">
      <c r="A194" s="44" t="s">
        <v>202</v>
      </c>
      <c r="B194" s="45">
        <v>3</v>
      </c>
      <c r="C194" s="45" t="s">
        <v>121</v>
      </c>
      <c r="D194" s="46">
        <v>1</v>
      </c>
      <c r="E194" s="47" t="s">
        <v>82</v>
      </c>
      <c r="F194" s="48" t="s">
        <v>199</v>
      </c>
      <c r="G194" s="49" t="s">
        <v>200</v>
      </c>
      <c r="H194" s="50">
        <v>16</v>
      </c>
      <c r="I194" s="50" t="str">
        <f>I193</f>
        <v>A208</v>
      </c>
      <c r="J194" s="51" t="s">
        <v>124</v>
      </c>
      <c r="K194" s="41"/>
      <c r="L194" s="41" t="s">
        <v>56</v>
      </c>
      <c r="M194" s="42" t="s">
        <v>79</v>
      </c>
      <c r="N194" s="43" t="str">
        <f>VLOOKUP($E194,[13]Trạm!$A:$C,2,)</f>
        <v>D24 đợt 3</v>
      </c>
      <c r="O194" s="43" t="s">
        <v>167</v>
      </c>
      <c r="P194" s="43" t="s">
        <v>163</v>
      </c>
      <c r="Q194" s="43"/>
      <c r="R194" s="5" t="s">
        <v>223</v>
      </c>
      <c r="S194" s="43" t="str">
        <f>VLOOKUP($E194,[13]Trạm!$A:$C,3,)</f>
        <v>Mai</v>
      </c>
    </row>
    <row r="195" spans="1:19" s="4" customFormat="1" ht="17.25" customHeight="1" x14ac:dyDescent="0.25">
      <c r="A195" s="44" t="s">
        <v>202</v>
      </c>
      <c r="B195" s="45">
        <v>3</v>
      </c>
      <c r="C195" s="45" t="s">
        <v>121</v>
      </c>
      <c r="D195" s="46">
        <v>1</v>
      </c>
      <c r="E195" s="47" t="s">
        <v>81</v>
      </c>
      <c r="F195" s="48" t="s">
        <v>199</v>
      </c>
      <c r="G195" s="49" t="s">
        <v>200</v>
      </c>
      <c r="H195" s="50">
        <v>8</v>
      </c>
      <c r="I195" s="50" t="s">
        <v>78</v>
      </c>
      <c r="J195" s="51" t="s">
        <v>124</v>
      </c>
      <c r="K195" s="41"/>
      <c r="L195" s="41" t="s">
        <v>56</v>
      </c>
      <c r="M195" s="42" t="s">
        <v>79</v>
      </c>
      <c r="N195" s="43" t="str">
        <f>VLOOKUP($E195,[13]Trạm!$A:$C,2,)</f>
        <v>D24 đợt 3</v>
      </c>
      <c r="O195" s="43" t="s">
        <v>167</v>
      </c>
      <c r="P195" s="43" t="s">
        <v>163</v>
      </c>
      <c r="Q195" s="43"/>
      <c r="R195" s="5" t="s">
        <v>223</v>
      </c>
      <c r="S195" s="43" t="str">
        <f>VLOOKUP($E195,[13]Trạm!$A:$C,3,)</f>
        <v>Mai</v>
      </c>
    </row>
    <row r="196" spans="1:19" s="4" customFormat="1" ht="17.25" customHeight="1" x14ac:dyDescent="0.25">
      <c r="A196" s="44" t="s">
        <v>202</v>
      </c>
      <c r="B196" s="45">
        <v>3</v>
      </c>
      <c r="C196" s="45" t="s">
        <v>121</v>
      </c>
      <c r="D196" s="46">
        <v>1</v>
      </c>
      <c r="E196" s="47" t="s">
        <v>118</v>
      </c>
      <c r="F196" s="48" t="s">
        <v>199</v>
      </c>
      <c r="G196" s="49" t="s">
        <v>200</v>
      </c>
      <c r="H196" s="50">
        <v>1</v>
      </c>
      <c r="I196" s="50" t="str">
        <f t="shared" ref="I196:I201" si="32">I195</f>
        <v>A203</v>
      </c>
      <c r="J196" s="51" t="s">
        <v>124</v>
      </c>
      <c r="K196" s="41"/>
      <c r="L196" s="41" t="s">
        <v>56</v>
      </c>
      <c r="M196" s="42" t="s">
        <v>79</v>
      </c>
      <c r="N196" s="43" t="str">
        <f>VLOOKUP($E196,[13]Trạm!$A:$C,2,)</f>
        <v>D24 đợt 3</v>
      </c>
      <c r="O196" s="43" t="s">
        <v>167</v>
      </c>
      <c r="P196" s="43" t="s">
        <v>163</v>
      </c>
      <c r="Q196" s="43"/>
      <c r="R196" s="5" t="s">
        <v>223</v>
      </c>
      <c r="S196" s="43" t="str">
        <f>VLOOKUP($E196,[13]Trạm!$A:$C,3,)</f>
        <v>Mai</v>
      </c>
    </row>
    <row r="197" spans="1:19" s="4" customFormat="1" ht="17.25" customHeight="1" x14ac:dyDescent="0.25">
      <c r="A197" s="44" t="s">
        <v>202</v>
      </c>
      <c r="B197" s="45">
        <v>3</v>
      </c>
      <c r="C197" s="45" t="s">
        <v>121</v>
      </c>
      <c r="D197" s="46">
        <v>1</v>
      </c>
      <c r="E197" s="47" t="s">
        <v>83</v>
      </c>
      <c r="F197" s="48" t="s">
        <v>199</v>
      </c>
      <c r="G197" s="49" t="s">
        <v>200</v>
      </c>
      <c r="H197" s="50">
        <v>2</v>
      </c>
      <c r="I197" s="50" t="str">
        <f t="shared" si="32"/>
        <v>A203</v>
      </c>
      <c r="J197" s="51" t="s">
        <v>124</v>
      </c>
      <c r="K197" s="41"/>
      <c r="L197" s="41" t="s">
        <v>56</v>
      </c>
      <c r="M197" s="42" t="s">
        <v>79</v>
      </c>
      <c r="N197" s="43" t="str">
        <f>VLOOKUP($E197,[13]Trạm!$A:$C,2,)</f>
        <v>D24 đợt 3</v>
      </c>
      <c r="O197" s="43" t="s">
        <v>167</v>
      </c>
      <c r="P197" s="43" t="s">
        <v>163</v>
      </c>
      <c r="Q197" s="43"/>
      <c r="R197" s="5" t="s">
        <v>223</v>
      </c>
      <c r="S197" s="43" t="str">
        <f>VLOOKUP($E197,[13]Trạm!$A:$C,3,)</f>
        <v>Mai</v>
      </c>
    </row>
    <row r="198" spans="1:19" s="4" customFormat="1" ht="17.25" customHeight="1" x14ac:dyDescent="0.25">
      <c r="A198" s="44" t="s">
        <v>202</v>
      </c>
      <c r="B198" s="45">
        <v>3</v>
      </c>
      <c r="C198" s="45" t="s">
        <v>121</v>
      </c>
      <c r="D198" s="46">
        <v>1</v>
      </c>
      <c r="E198" s="47" t="s">
        <v>120</v>
      </c>
      <c r="F198" s="48" t="s">
        <v>199</v>
      </c>
      <c r="G198" s="49" t="s">
        <v>200</v>
      </c>
      <c r="H198" s="50">
        <v>1</v>
      </c>
      <c r="I198" s="50" t="str">
        <f t="shared" si="32"/>
        <v>A203</v>
      </c>
      <c r="J198" s="51" t="s">
        <v>124</v>
      </c>
      <c r="K198" s="41"/>
      <c r="L198" s="41" t="s">
        <v>56</v>
      </c>
      <c r="M198" s="42" t="s">
        <v>79</v>
      </c>
      <c r="N198" s="43" t="str">
        <f>VLOOKUP($E198,[13]Trạm!$A:$C,2,)</f>
        <v>D24 đợt 3</v>
      </c>
      <c r="O198" s="43" t="s">
        <v>167</v>
      </c>
      <c r="P198" s="43" t="s">
        <v>163</v>
      </c>
      <c r="Q198" s="43"/>
      <c r="R198" s="5" t="s">
        <v>223</v>
      </c>
      <c r="S198" s="43" t="str">
        <f>VLOOKUP($E198,[13]Trạm!$A:$C,3,)</f>
        <v>Mai</v>
      </c>
    </row>
    <row r="199" spans="1:19" s="4" customFormat="1" ht="17.25" customHeight="1" x14ac:dyDescent="0.25">
      <c r="A199" s="44" t="s">
        <v>202</v>
      </c>
      <c r="B199" s="45">
        <v>3</v>
      </c>
      <c r="C199" s="45" t="s">
        <v>121</v>
      </c>
      <c r="D199" s="46">
        <v>1</v>
      </c>
      <c r="E199" s="47" t="s">
        <v>85</v>
      </c>
      <c r="F199" s="48" t="s">
        <v>199</v>
      </c>
      <c r="G199" s="49" t="s">
        <v>200</v>
      </c>
      <c r="H199" s="50">
        <v>4</v>
      </c>
      <c r="I199" s="50" t="str">
        <f t="shared" si="32"/>
        <v>A203</v>
      </c>
      <c r="J199" s="51" t="s">
        <v>124</v>
      </c>
      <c r="K199" s="41"/>
      <c r="L199" s="41" t="s">
        <v>56</v>
      </c>
      <c r="M199" s="42" t="s">
        <v>79</v>
      </c>
      <c r="N199" s="43" t="str">
        <f>VLOOKUP($E199,[13]Trạm!$A:$C,2,)</f>
        <v>D24 đợt 3</v>
      </c>
      <c r="O199" s="43" t="s">
        <v>167</v>
      </c>
      <c r="P199" s="43" t="s">
        <v>163</v>
      </c>
      <c r="Q199" s="43"/>
      <c r="R199" s="5" t="s">
        <v>223</v>
      </c>
      <c r="S199" s="43" t="str">
        <f>VLOOKUP($E199,[13]Trạm!$A:$C,3,)</f>
        <v>Mai</v>
      </c>
    </row>
    <row r="200" spans="1:19" s="4" customFormat="1" ht="17.25" customHeight="1" x14ac:dyDescent="0.25">
      <c r="A200" s="44" t="s">
        <v>202</v>
      </c>
      <c r="B200" s="45">
        <v>3</v>
      </c>
      <c r="C200" s="45" t="s">
        <v>121</v>
      </c>
      <c r="D200" s="46">
        <v>1</v>
      </c>
      <c r="E200" s="47" t="s">
        <v>119</v>
      </c>
      <c r="F200" s="48" t="s">
        <v>199</v>
      </c>
      <c r="G200" s="49" t="s">
        <v>200</v>
      </c>
      <c r="H200" s="50">
        <v>4</v>
      </c>
      <c r="I200" s="50" t="str">
        <f t="shared" si="32"/>
        <v>A203</v>
      </c>
      <c r="J200" s="51" t="s">
        <v>124</v>
      </c>
      <c r="K200" s="41"/>
      <c r="L200" s="41" t="s">
        <v>56</v>
      </c>
      <c r="M200" s="42" t="s">
        <v>79</v>
      </c>
      <c r="N200" s="43" t="str">
        <f>VLOOKUP($E200,[13]Trạm!$A:$C,2,)</f>
        <v>D24 đợt 3</v>
      </c>
      <c r="O200" s="43" t="s">
        <v>167</v>
      </c>
      <c r="P200" s="43" t="s">
        <v>163</v>
      </c>
      <c r="Q200" s="43"/>
      <c r="R200" s="5" t="s">
        <v>223</v>
      </c>
      <c r="S200" s="43" t="str">
        <f>VLOOKUP($E200,[13]Trạm!$A:$C,3,)</f>
        <v>Mai</v>
      </c>
    </row>
    <row r="201" spans="1:19" s="4" customFormat="1" ht="17.25" customHeight="1" x14ac:dyDescent="0.25">
      <c r="A201" s="44" t="s">
        <v>202</v>
      </c>
      <c r="B201" s="45">
        <v>3</v>
      </c>
      <c r="C201" s="45" t="s">
        <v>121</v>
      </c>
      <c r="D201" s="46">
        <v>1</v>
      </c>
      <c r="E201" s="47" t="s">
        <v>84</v>
      </c>
      <c r="F201" s="48" t="s">
        <v>199</v>
      </c>
      <c r="G201" s="49" t="s">
        <v>200</v>
      </c>
      <c r="H201" s="50">
        <v>4</v>
      </c>
      <c r="I201" s="50" t="str">
        <f t="shared" si="32"/>
        <v>A203</v>
      </c>
      <c r="J201" s="51" t="s">
        <v>124</v>
      </c>
      <c r="K201" s="41"/>
      <c r="L201" s="41" t="s">
        <v>56</v>
      </c>
      <c r="M201" s="42" t="s">
        <v>79</v>
      </c>
      <c r="N201" s="43" t="str">
        <f>VLOOKUP($E201,[13]Trạm!$A:$C,2,)</f>
        <v>D24 đợt 3</v>
      </c>
      <c r="O201" s="43" t="s">
        <v>167</v>
      </c>
      <c r="P201" s="43" t="s">
        <v>163</v>
      </c>
      <c r="Q201" s="43"/>
      <c r="R201" s="5" t="s">
        <v>223</v>
      </c>
      <c r="S201" s="43" t="str">
        <f>VLOOKUP($E201,[13]Trạm!$A:$C,3,)</f>
        <v>Mai</v>
      </c>
    </row>
    <row r="202" spans="1:19" s="4" customFormat="1" ht="17.25" customHeight="1" x14ac:dyDescent="0.25">
      <c r="A202" s="44" t="s">
        <v>202</v>
      </c>
      <c r="B202" s="45">
        <v>3</v>
      </c>
      <c r="C202" s="45" t="s">
        <v>121</v>
      </c>
      <c r="D202" s="46">
        <v>5</v>
      </c>
      <c r="E202" s="47" t="s">
        <v>96</v>
      </c>
      <c r="F202" s="48" t="s">
        <v>224</v>
      </c>
      <c r="G202" s="49" t="s">
        <v>225</v>
      </c>
      <c r="H202" s="50">
        <v>2</v>
      </c>
      <c r="I202" s="50" t="s">
        <v>78</v>
      </c>
      <c r="J202" s="51" t="s">
        <v>55</v>
      </c>
      <c r="K202" s="41"/>
      <c r="L202" s="41" t="s">
        <v>43</v>
      </c>
      <c r="M202" s="42">
        <v>22</v>
      </c>
      <c r="N202" s="43" t="str">
        <f>VLOOKUP($E202,[13]Trạm!$A:$C,2,)</f>
        <v xml:space="preserve">D22 </v>
      </c>
      <c r="O202" s="43" t="s">
        <v>100</v>
      </c>
      <c r="P202" s="43" t="s">
        <v>101</v>
      </c>
      <c r="Q202" s="43" t="s">
        <v>226</v>
      </c>
      <c r="R202" s="5" t="s">
        <v>227</v>
      </c>
      <c r="S202" s="43" t="str">
        <f>VLOOKUP($E202,[13]Trạm!$A:$C,3,)</f>
        <v xml:space="preserve"> Vinh </v>
      </c>
    </row>
    <row r="203" spans="1:19" s="4" customFormat="1" ht="17.25" customHeight="1" x14ac:dyDescent="0.25">
      <c r="A203" s="44" t="s">
        <v>202</v>
      </c>
      <c r="B203" s="45">
        <v>3</v>
      </c>
      <c r="C203" s="45" t="s">
        <v>121</v>
      </c>
      <c r="D203" s="46">
        <v>5</v>
      </c>
      <c r="E203" s="47" t="s">
        <v>212</v>
      </c>
      <c r="F203" s="48" t="s">
        <v>224</v>
      </c>
      <c r="G203" s="49" t="s">
        <v>225</v>
      </c>
      <c r="H203" s="50">
        <v>3</v>
      </c>
      <c r="I203" s="50" t="str">
        <f>I202</f>
        <v>A203</v>
      </c>
      <c r="J203" s="51" t="s">
        <v>55</v>
      </c>
      <c r="K203" s="41"/>
      <c r="L203" s="41" t="s">
        <v>43</v>
      </c>
      <c r="M203" s="42">
        <v>22</v>
      </c>
      <c r="N203" s="43" t="str">
        <f>VLOOKUP($E203,[13]Trạm!$A:$C,2,)</f>
        <v xml:space="preserve">D23 đợt 1-2 </v>
      </c>
      <c r="O203" s="43" t="s">
        <v>100</v>
      </c>
      <c r="P203" s="43" t="s">
        <v>101</v>
      </c>
      <c r="Q203" s="43" t="s">
        <v>226</v>
      </c>
      <c r="R203" s="5" t="s">
        <v>227</v>
      </c>
      <c r="S203" s="43" t="str">
        <f>VLOOKUP($E203,[13]Trạm!$A:$C,3,)</f>
        <v xml:space="preserve"> Mai </v>
      </c>
    </row>
    <row r="204" spans="1:19" s="4" customFormat="1" ht="17.25" customHeight="1" x14ac:dyDescent="0.25">
      <c r="A204" s="44" t="s">
        <v>202</v>
      </c>
      <c r="B204" s="45">
        <v>3</v>
      </c>
      <c r="C204" s="45" t="s">
        <v>121</v>
      </c>
      <c r="D204" s="46">
        <v>7</v>
      </c>
      <c r="E204" s="47" t="s">
        <v>149</v>
      </c>
      <c r="F204" s="48" t="s">
        <v>228</v>
      </c>
      <c r="G204" s="49" t="s">
        <v>229</v>
      </c>
      <c r="H204" s="50">
        <v>1</v>
      </c>
      <c r="I204" s="50" t="s">
        <v>78</v>
      </c>
      <c r="J204" s="51" t="s">
        <v>55</v>
      </c>
      <c r="K204" s="41"/>
      <c r="L204" s="41" t="s">
        <v>43</v>
      </c>
      <c r="M204" s="42">
        <v>21</v>
      </c>
      <c r="N204" s="43" t="str">
        <f>VLOOKUP($E204,[13]Trạm!$A:$C,2,)</f>
        <v xml:space="preserve">D23 đợt 1-2 </v>
      </c>
      <c r="O204" s="43" t="s">
        <v>44</v>
      </c>
      <c r="P204" s="43" t="s">
        <v>45</v>
      </c>
      <c r="Q204" s="43" t="s">
        <v>46</v>
      </c>
      <c r="R204" s="5" t="s">
        <v>230</v>
      </c>
      <c r="S204" s="43" t="str">
        <f>VLOOKUP($E204,[13]Trạm!$A:$C,3,)</f>
        <v xml:space="preserve"> Mai </v>
      </c>
    </row>
    <row r="205" spans="1:19" s="4" customFormat="1" ht="17.25" customHeight="1" x14ac:dyDescent="0.25">
      <c r="A205" s="44" t="s">
        <v>202</v>
      </c>
      <c r="B205" s="45">
        <v>3</v>
      </c>
      <c r="C205" s="45" t="s">
        <v>121</v>
      </c>
      <c r="D205" s="46">
        <v>7</v>
      </c>
      <c r="E205" s="47" t="s">
        <v>36</v>
      </c>
      <c r="F205" s="48" t="s">
        <v>228</v>
      </c>
      <c r="G205" s="49" t="s">
        <v>229</v>
      </c>
      <c r="H205" s="50">
        <v>2</v>
      </c>
      <c r="I205" s="50" t="str">
        <f>I204</f>
        <v>A203</v>
      </c>
      <c r="J205" s="51" t="s">
        <v>55</v>
      </c>
      <c r="K205" s="41"/>
      <c r="L205" s="41" t="s">
        <v>43</v>
      </c>
      <c r="M205" s="42">
        <v>21</v>
      </c>
      <c r="N205" s="43" t="str">
        <f>VLOOKUP($E205,[13]Trạm!$A:$C,2,)</f>
        <v xml:space="preserve">D22 </v>
      </c>
      <c r="O205" s="43" t="s">
        <v>44</v>
      </c>
      <c r="P205" s="43" t="s">
        <v>45</v>
      </c>
      <c r="Q205" s="43" t="s">
        <v>46</v>
      </c>
      <c r="R205" s="5" t="s">
        <v>230</v>
      </c>
      <c r="S205" s="43" t="str">
        <f>VLOOKUP($E205,[13]Trạm!$A:$C,3,)</f>
        <v xml:space="preserve"> Vinh </v>
      </c>
    </row>
    <row r="206" spans="1:19" s="4" customFormat="1" ht="17.25" customHeight="1" x14ac:dyDescent="0.25">
      <c r="A206" s="44" t="s">
        <v>202</v>
      </c>
      <c r="B206" s="45">
        <v>5</v>
      </c>
      <c r="C206" s="45" t="s">
        <v>154</v>
      </c>
      <c r="D206" s="46">
        <v>7</v>
      </c>
      <c r="E206" s="47" t="s">
        <v>36</v>
      </c>
      <c r="F206" s="48" t="s">
        <v>231</v>
      </c>
      <c r="G206" s="49" t="s">
        <v>232</v>
      </c>
      <c r="H206" s="50">
        <v>2</v>
      </c>
      <c r="I206" s="50" t="s">
        <v>41</v>
      </c>
      <c r="J206" s="51" t="s">
        <v>42</v>
      </c>
      <c r="K206" s="41"/>
      <c r="L206" s="41" t="s">
        <v>43</v>
      </c>
      <c r="M206" s="42">
        <v>21</v>
      </c>
      <c r="N206" s="43" t="str">
        <f>VLOOKUP($E206,[13]Trạm!$A:$C,2,)</f>
        <v xml:space="preserve">D22 </v>
      </c>
      <c r="O206" s="43" t="s">
        <v>44</v>
      </c>
      <c r="P206" s="43" t="s">
        <v>45</v>
      </c>
      <c r="Q206" s="43" t="s">
        <v>147</v>
      </c>
      <c r="R206" s="5" t="s">
        <v>152</v>
      </c>
      <c r="S206" s="43" t="str">
        <f>VLOOKUP($E206,[13]Trạm!$A:$C,3,)</f>
        <v xml:space="preserve"> Vinh </v>
      </c>
    </row>
    <row r="207" spans="1:19" s="4" customFormat="1" ht="17.25" customHeight="1" x14ac:dyDescent="0.25">
      <c r="A207" s="44" t="s">
        <v>202</v>
      </c>
      <c r="B207" s="45">
        <v>5</v>
      </c>
      <c r="C207" s="45" t="s">
        <v>154</v>
      </c>
      <c r="D207" s="46">
        <v>1</v>
      </c>
      <c r="E207" s="47" t="s">
        <v>67</v>
      </c>
      <c r="F207" s="48" t="s">
        <v>233</v>
      </c>
      <c r="G207" s="49" t="s">
        <v>234</v>
      </c>
      <c r="H207" s="50">
        <v>1</v>
      </c>
      <c r="I207" s="50" t="s">
        <v>41</v>
      </c>
      <c r="J207" s="51" t="s">
        <v>42</v>
      </c>
      <c r="K207" s="41"/>
      <c r="L207" s="41" t="s">
        <v>56</v>
      </c>
      <c r="M207" s="42" t="s">
        <v>69</v>
      </c>
      <c r="N207" s="43" t="str">
        <f>VLOOKUP($E207,[13]Trạm!$A:$C,2,)</f>
        <v>D24 đợt 2</v>
      </c>
      <c r="O207" s="43" t="s">
        <v>58</v>
      </c>
      <c r="P207" s="43" t="s">
        <v>45</v>
      </c>
      <c r="Q207" s="43" t="s">
        <v>147</v>
      </c>
      <c r="R207" s="5" t="s">
        <v>235</v>
      </c>
      <c r="S207" s="43" t="str">
        <f>VLOOKUP($E207,[13]Trạm!$A:$C,3,)</f>
        <v xml:space="preserve">Bình </v>
      </c>
    </row>
    <row r="208" spans="1:19" s="4" customFormat="1" ht="17.25" customHeight="1" x14ac:dyDescent="0.25">
      <c r="A208" s="44" t="s">
        <v>202</v>
      </c>
      <c r="B208" s="45">
        <v>5</v>
      </c>
      <c r="C208" s="45" t="s">
        <v>154</v>
      </c>
      <c r="D208" s="46">
        <v>1</v>
      </c>
      <c r="E208" s="47" t="s">
        <v>73</v>
      </c>
      <c r="F208" s="48" t="s">
        <v>233</v>
      </c>
      <c r="G208" s="49" t="s">
        <v>234</v>
      </c>
      <c r="H208" s="50">
        <v>6</v>
      </c>
      <c r="I208" s="50" t="str">
        <f t="shared" ref="I208:I212" si="33">I207</f>
        <v>A105</v>
      </c>
      <c r="J208" s="51" t="s">
        <v>42</v>
      </c>
      <c r="K208" s="41"/>
      <c r="L208" s="41" t="s">
        <v>56</v>
      </c>
      <c r="M208" s="42" t="s">
        <v>69</v>
      </c>
      <c r="N208" s="43" t="str">
        <f>VLOOKUP($E208,[13]Trạm!$A:$C,2,)</f>
        <v>D24 đợt 2</v>
      </c>
      <c r="O208" s="43" t="s">
        <v>58</v>
      </c>
      <c r="P208" s="43" t="s">
        <v>45</v>
      </c>
      <c r="Q208" s="43" t="s">
        <v>147</v>
      </c>
      <c r="R208" s="5" t="s">
        <v>235</v>
      </c>
      <c r="S208" s="43" t="str">
        <f>VLOOKUP($E208,[13]Trạm!$A:$C,3,)</f>
        <v xml:space="preserve">Bình </v>
      </c>
    </row>
    <row r="209" spans="1:19" s="4" customFormat="1" ht="17.25" customHeight="1" x14ac:dyDescent="0.25">
      <c r="A209" s="44" t="s">
        <v>202</v>
      </c>
      <c r="B209" s="45">
        <v>5</v>
      </c>
      <c r="C209" s="45" t="s">
        <v>154</v>
      </c>
      <c r="D209" s="46">
        <v>1</v>
      </c>
      <c r="E209" s="47" t="s">
        <v>75</v>
      </c>
      <c r="F209" s="48" t="s">
        <v>233</v>
      </c>
      <c r="G209" s="49" t="s">
        <v>234</v>
      </c>
      <c r="H209" s="50">
        <v>1</v>
      </c>
      <c r="I209" s="50" t="str">
        <f t="shared" si="33"/>
        <v>A105</v>
      </c>
      <c r="J209" s="51" t="s">
        <v>42</v>
      </c>
      <c r="K209" s="41"/>
      <c r="L209" s="41" t="s">
        <v>56</v>
      </c>
      <c r="M209" s="42" t="s">
        <v>69</v>
      </c>
      <c r="N209" s="43" t="str">
        <f>VLOOKUP($E209,[13]Trạm!$A:$C,2,)</f>
        <v>D24 đợt 2</v>
      </c>
      <c r="O209" s="43" t="s">
        <v>58</v>
      </c>
      <c r="P209" s="43" t="s">
        <v>45</v>
      </c>
      <c r="Q209" s="43" t="s">
        <v>147</v>
      </c>
      <c r="R209" s="5" t="s">
        <v>235</v>
      </c>
      <c r="S209" s="43" t="str">
        <f>VLOOKUP($E209,[13]Trạm!$A:$C,3,)</f>
        <v xml:space="preserve">Bình </v>
      </c>
    </row>
    <row r="210" spans="1:19" s="4" customFormat="1" ht="17.25" customHeight="1" x14ac:dyDescent="0.25">
      <c r="A210" s="44" t="s">
        <v>202</v>
      </c>
      <c r="B210" s="45">
        <v>5</v>
      </c>
      <c r="C210" s="45" t="s">
        <v>154</v>
      </c>
      <c r="D210" s="46">
        <v>1</v>
      </c>
      <c r="E210" s="47" t="s">
        <v>50</v>
      </c>
      <c r="F210" s="48" t="s">
        <v>233</v>
      </c>
      <c r="G210" s="49" t="s">
        <v>234</v>
      </c>
      <c r="H210" s="50">
        <v>1</v>
      </c>
      <c r="I210" s="50" t="str">
        <f t="shared" si="33"/>
        <v>A105</v>
      </c>
      <c r="J210" s="51" t="s">
        <v>42</v>
      </c>
      <c r="K210" s="41"/>
      <c r="L210" s="41" t="s">
        <v>43</v>
      </c>
      <c r="M210" s="42" t="s">
        <v>57</v>
      </c>
      <c r="N210" s="43" t="str">
        <f>VLOOKUP($E210,[13]Trạm!$A:$C,2,)</f>
        <v xml:space="preserve">D24 đợt 1 </v>
      </c>
      <c r="O210" s="43" t="s">
        <v>58</v>
      </c>
      <c r="P210" s="43" t="s">
        <v>45</v>
      </c>
      <c r="Q210" s="43" t="s">
        <v>147</v>
      </c>
      <c r="R210" s="5" t="s">
        <v>236</v>
      </c>
      <c r="S210" s="43" t="str">
        <f>VLOOKUP($E210,[13]Trạm!$A:$C,3,)</f>
        <v xml:space="preserve"> Hằng </v>
      </c>
    </row>
    <row r="211" spans="1:19" s="4" customFormat="1" ht="17.25" customHeight="1" x14ac:dyDescent="0.25">
      <c r="A211" s="44" t="s">
        <v>202</v>
      </c>
      <c r="B211" s="45">
        <v>5</v>
      </c>
      <c r="C211" s="45" t="s">
        <v>154</v>
      </c>
      <c r="D211" s="46">
        <v>1</v>
      </c>
      <c r="E211" s="47" t="s">
        <v>61</v>
      </c>
      <c r="F211" s="48" t="s">
        <v>233</v>
      </c>
      <c r="G211" s="49" t="s">
        <v>234</v>
      </c>
      <c r="H211" s="50">
        <v>7</v>
      </c>
      <c r="I211" s="50" t="str">
        <f t="shared" si="33"/>
        <v>A105</v>
      </c>
      <c r="J211" s="51" t="s">
        <v>42</v>
      </c>
      <c r="K211" s="41"/>
      <c r="L211" s="41" t="s">
        <v>43</v>
      </c>
      <c r="M211" s="42" t="s">
        <v>57</v>
      </c>
      <c r="N211" s="43" t="str">
        <f>VLOOKUP($E211,[13]Trạm!$A:$C,2,)</f>
        <v xml:space="preserve">D24 đợt 1 </v>
      </c>
      <c r="O211" s="43" t="s">
        <v>58</v>
      </c>
      <c r="P211" s="43" t="s">
        <v>45</v>
      </c>
      <c r="Q211" s="43" t="s">
        <v>147</v>
      </c>
      <c r="R211" s="5" t="s">
        <v>236</v>
      </c>
      <c r="S211" s="43" t="str">
        <f>VLOOKUP($E211,[13]Trạm!$A:$C,3,)</f>
        <v xml:space="preserve"> Hằng </v>
      </c>
    </row>
    <row r="212" spans="1:19" s="4" customFormat="1" ht="17.25" customHeight="1" x14ac:dyDescent="0.25">
      <c r="A212" s="44" t="s">
        <v>202</v>
      </c>
      <c r="B212" s="45">
        <v>5</v>
      </c>
      <c r="C212" s="45" t="s">
        <v>154</v>
      </c>
      <c r="D212" s="46">
        <v>1</v>
      </c>
      <c r="E212" s="47" t="s">
        <v>64</v>
      </c>
      <c r="F212" s="48" t="s">
        <v>233</v>
      </c>
      <c r="G212" s="49" t="s">
        <v>234</v>
      </c>
      <c r="H212" s="50">
        <v>5</v>
      </c>
      <c r="I212" s="50" t="str">
        <f t="shared" si="33"/>
        <v>A105</v>
      </c>
      <c r="J212" s="51" t="s">
        <v>42</v>
      </c>
      <c r="K212" s="41"/>
      <c r="L212" s="41" t="s">
        <v>43</v>
      </c>
      <c r="M212" s="42" t="s">
        <v>57</v>
      </c>
      <c r="N212" s="43" t="str">
        <f>VLOOKUP($E212,[13]Trạm!$A:$C,2,)</f>
        <v xml:space="preserve">D24 đợt 1 </v>
      </c>
      <c r="O212" s="43" t="s">
        <v>58</v>
      </c>
      <c r="P212" s="43" t="s">
        <v>45</v>
      </c>
      <c r="Q212" s="43" t="s">
        <v>147</v>
      </c>
      <c r="R212" s="5" t="s">
        <v>236</v>
      </c>
      <c r="S212" s="43" t="str">
        <f>VLOOKUP($E212,[13]Trạm!$A:$C,3,)</f>
        <v xml:space="preserve"> Bình </v>
      </c>
    </row>
    <row r="213" spans="1:19" s="4" customFormat="1" ht="17.25" customHeight="1" x14ac:dyDescent="0.25">
      <c r="A213" s="44" t="s">
        <v>202</v>
      </c>
      <c r="B213" s="45">
        <v>5</v>
      </c>
      <c r="C213" s="45" t="s">
        <v>154</v>
      </c>
      <c r="D213" s="46">
        <v>1</v>
      </c>
      <c r="E213" s="47" t="s">
        <v>104</v>
      </c>
      <c r="F213" s="48" t="s">
        <v>237</v>
      </c>
      <c r="G213" s="49" t="s">
        <v>238</v>
      </c>
      <c r="H213" s="50">
        <v>1</v>
      </c>
      <c r="I213" s="50" t="s">
        <v>66</v>
      </c>
      <c r="J213" s="51" t="s">
        <v>55</v>
      </c>
      <c r="K213" s="41"/>
      <c r="L213" s="41" t="s">
        <v>56</v>
      </c>
      <c r="M213" s="42" t="s">
        <v>57</v>
      </c>
      <c r="N213" s="43" t="str">
        <f>VLOOKUP($E213,[13]Trạm!$A:$C,2,)</f>
        <v xml:space="preserve">D24 đợt 1 </v>
      </c>
      <c r="O213" s="43" t="s">
        <v>100</v>
      </c>
      <c r="P213" s="43" t="s">
        <v>108</v>
      </c>
      <c r="Q213" s="43"/>
      <c r="R213" s="5" t="s">
        <v>239</v>
      </c>
      <c r="S213" s="43" t="str">
        <f>VLOOKUP($E213,[13]Trạm!$A:$C,3,)</f>
        <v xml:space="preserve"> Bình </v>
      </c>
    </row>
    <row r="214" spans="1:19" s="4" customFormat="1" ht="17.25" customHeight="1" x14ac:dyDescent="0.25">
      <c r="A214" s="44" t="s">
        <v>202</v>
      </c>
      <c r="B214" s="45">
        <v>5</v>
      </c>
      <c r="C214" s="45" t="s">
        <v>154</v>
      </c>
      <c r="D214" s="46">
        <v>1</v>
      </c>
      <c r="E214" s="47" t="s">
        <v>110</v>
      </c>
      <c r="F214" s="48" t="s">
        <v>237</v>
      </c>
      <c r="G214" s="49" t="s">
        <v>238</v>
      </c>
      <c r="H214" s="50">
        <v>14</v>
      </c>
      <c r="I214" s="50" t="str">
        <f t="shared" ref="I214:I220" si="34">I213</f>
        <v>A202</v>
      </c>
      <c r="J214" s="51" t="s">
        <v>55</v>
      </c>
      <c r="K214" s="41"/>
      <c r="L214" s="41" t="s">
        <v>56</v>
      </c>
      <c r="M214" s="42" t="s">
        <v>57</v>
      </c>
      <c r="N214" s="43" t="str">
        <f>VLOOKUP($E214,[13]Trạm!$A:$C,2,)</f>
        <v xml:space="preserve">D24 đợt 1 </v>
      </c>
      <c r="O214" s="43" t="s">
        <v>100</v>
      </c>
      <c r="P214" s="43" t="s">
        <v>108</v>
      </c>
      <c r="Q214" s="43"/>
      <c r="R214" s="5" t="s">
        <v>239</v>
      </c>
      <c r="S214" s="43" t="str">
        <f>VLOOKUP($E214,[13]Trạm!$A:$C,3,)</f>
        <v xml:space="preserve"> Bình </v>
      </c>
    </row>
    <row r="215" spans="1:19" s="4" customFormat="1" ht="17.25" customHeight="1" x14ac:dyDescent="0.25">
      <c r="A215" s="44" t="s">
        <v>202</v>
      </c>
      <c r="B215" s="45">
        <v>5</v>
      </c>
      <c r="C215" s="45" t="s">
        <v>154</v>
      </c>
      <c r="D215" s="46">
        <v>1</v>
      </c>
      <c r="E215" s="47" t="s">
        <v>111</v>
      </c>
      <c r="F215" s="48" t="s">
        <v>237</v>
      </c>
      <c r="G215" s="49" t="s">
        <v>238</v>
      </c>
      <c r="H215" s="50">
        <v>1</v>
      </c>
      <c r="I215" s="50" t="str">
        <f t="shared" si="34"/>
        <v>A202</v>
      </c>
      <c r="J215" s="51" t="s">
        <v>55</v>
      </c>
      <c r="K215" s="41"/>
      <c r="L215" s="41" t="s">
        <v>56</v>
      </c>
      <c r="M215" s="42" t="s">
        <v>57</v>
      </c>
      <c r="N215" s="43" t="str">
        <f>VLOOKUP($E215,[13]Trạm!$A:$C,2,)</f>
        <v xml:space="preserve">D24 đợt 1 </v>
      </c>
      <c r="O215" s="43" t="s">
        <v>100</v>
      </c>
      <c r="P215" s="43" t="s">
        <v>108</v>
      </c>
      <c r="Q215" s="43"/>
      <c r="R215" s="5" t="s">
        <v>239</v>
      </c>
      <c r="S215" s="43" t="str">
        <f>VLOOKUP($E215,[13]Trạm!$A:$C,3,)</f>
        <v xml:space="preserve"> Bình </v>
      </c>
    </row>
    <row r="216" spans="1:19" s="4" customFormat="1" ht="17.25" customHeight="1" x14ac:dyDescent="0.25">
      <c r="A216" s="44" t="s">
        <v>202</v>
      </c>
      <c r="B216" s="45">
        <v>5</v>
      </c>
      <c r="C216" s="45" t="s">
        <v>154</v>
      </c>
      <c r="D216" s="46">
        <v>1</v>
      </c>
      <c r="E216" s="47" t="s">
        <v>112</v>
      </c>
      <c r="F216" s="48" t="s">
        <v>237</v>
      </c>
      <c r="G216" s="49" t="s">
        <v>238</v>
      </c>
      <c r="H216" s="50">
        <v>1</v>
      </c>
      <c r="I216" s="50" t="str">
        <f t="shared" si="34"/>
        <v>A202</v>
      </c>
      <c r="J216" s="51" t="s">
        <v>55</v>
      </c>
      <c r="K216" s="41"/>
      <c r="L216" s="41" t="s">
        <v>43</v>
      </c>
      <c r="M216" s="42" t="s">
        <v>69</v>
      </c>
      <c r="N216" s="43" t="str">
        <f>VLOOKUP($E216,[13]Trạm!$A:$C,2,)</f>
        <v>D24 đợt 2</v>
      </c>
      <c r="O216" s="43" t="s">
        <v>100</v>
      </c>
      <c r="P216" s="43" t="s">
        <v>113</v>
      </c>
      <c r="Q216" s="43" t="s">
        <v>114</v>
      </c>
      <c r="R216" s="5" t="s">
        <v>240</v>
      </c>
      <c r="S216" s="43" t="str">
        <f>VLOOKUP($E216,[13]Trạm!$A:$C,3,)</f>
        <v xml:space="preserve">Bình </v>
      </c>
    </row>
    <row r="217" spans="1:19" s="4" customFormat="1" ht="17.25" customHeight="1" x14ac:dyDescent="0.25">
      <c r="A217" s="44" t="s">
        <v>202</v>
      </c>
      <c r="B217" s="45">
        <v>5</v>
      </c>
      <c r="C217" s="45" t="s">
        <v>154</v>
      </c>
      <c r="D217" s="46">
        <v>1</v>
      </c>
      <c r="E217" s="47" t="s">
        <v>116</v>
      </c>
      <c r="F217" s="48" t="s">
        <v>237</v>
      </c>
      <c r="G217" s="49" t="s">
        <v>238</v>
      </c>
      <c r="H217" s="50">
        <v>2</v>
      </c>
      <c r="I217" s="50" t="str">
        <f t="shared" si="34"/>
        <v>A202</v>
      </c>
      <c r="J217" s="51" t="s">
        <v>55</v>
      </c>
      <c r="K217" s="41"/>
      <c r="L217" s="41" t="s">
        <v>43</v>
      </c>
      <c r="M217" s="42" t="s">
        <v>69</v>
      </c>
      <c r="N217" s="43" t="str">
        <f>VLOOKUP($E217,[13]Trạm!$A:$C,2,)</f>
        <v>D24 đợt 2</v>
      </c>
      <c r="O217" s="43" t="s">
        <v>100</v>
      </c>
      <c r="P217" s="43" t="s">
        <v>113</v>
      </c>
      <c r="Q217" s="43" t="s">
        <v>114</v>
      </c>
      <c r="R217" s="5" t="s">
        <v>240</v>
      </c>
      <c r="S217" s="43" t="str">
        <f>VLOOKUP($E217,[13]Trạm!$A:$C,3,)</f>
        <v xml:space="preserve">Bình </v>
      </c>
    </row>
    <row r="218" spans="1:19" s="4" customFormat="1" ht="17.25" customHeight="1" x14ac:dyDescent="0.25">
      <c r="A218" s="44" t="s">
        <v>202</v>
      </c>
      <c r="B218" s="45">
        <v>5</v>
      </c>
      <c r="C218" s="45" t="s">
        <v>154</v>
      </c>
      <c r="D218" s="46">
        <v>1</v>
      </c>
      <c r="E218" s="47" t="s">
        <v>117</v>
      </c>
      <c r="F218" s="48" t="s">
        <v>237</v>
      </c>
      <c r="G218" s="49" t="s">
        <v>238</v>
      </c>
      <c r="H218" s="50">
        <v>3</v>
      </c>
      <c r="I218" s="50" t="str">
        <f t="shared" si="34"/>
        <v>A202</v>
      </c>
      <c r="J218" s="51" t="s">
        <v>55</v>
      </c>
      <c r="K218" s="41"/>
      <c r="L218" s="41" t="s">
        <v>43</v>
      </c>
      <c r="M218" s="42" t="s">
        <v>69</v>
      </c>
      <c r="N218" s="43" t="str">
        <f>VLOOKUP($E218,[13]Trạm!$A:$C,2,)</f>
        <v>D24 đợt 2</v>
      </c>
      <c r="O218" s="43" t="s">
        <v>100</v>
      </c>
      <c r="P218" s="43" t="s">
        <v>113</v>
      </c>
      <c r="Q218" s="43" t="s">
        <v>114</v>
      </c>
      <c r="R218" s="5" t="s">
        <v>240</v>
      </c>
      <c r="S218" s="43" t="str">
        <f>VLOOKUP($E218,[13]Trạm!$A:$C,3,)</f>
        <v xml:space="preserve">Bình </v>
      </c>
    </row>
    <row r="219" spans="1:19" s="4" customFormat="1" ht="17.25" customHeight="1" x14ac:dyDescent="0.25">
      <c r="A219" s="44" t="s">
        <v>202</v>
      </c>
      <c r="B219" s="45">
        <v>5</v>
      </c>
      <c r="C219" s="45" t="s">
        <v>154</v>
      </c>
      <c r="D219" s="46">
        <v>1</v>
      </c>
      <c r="E219" s="47" t="s">
        <v>118</v>
      </c>
      <c r="F219" s="48" t="s">
        <v>237</v>
      </c>
      <c r="G219" s="49" t="s">
        <v>238</v>
      </c>
      <c r="H219" s="50">
        <v>2</v>
      </c>
      <c r="I219" s="50" t="str">
        <f t="shared" si="34"/>
        <v>A202</v>
      </c>
      <c r="J219" s="51" t="s">
        <v>55</v>
      </c>
      <c r="K219" s="41"/>
      <c r="L219" s="41" t="s">
        <v>43</v>
      </c>
      <c r="M219" s="42" t="s">
        <v>79</v>
      </c>
      <c r="N219" s="43" t="str">
        <f>VLOOKUP($E219,[13]Trạm!$A:$C,2,)</f>
        <v>D24 đợt 3</v>
      </c>
      <c r="O219" s="43" t="s">
        <v>100</v>
      </c>
      <c r="P219" s="43" t="s">
        <v>113</v>
      </c>
      <c r="Q219" s="43" t="s">
        <v>114</v>
      </c>
      <c r="R219" s="5" t="s">
        <v>240</v>
      </c>
      <c r="S219" s="43" t="str">
        <f>VLOOKUP($E219,[13]Trạm!$A:$C,3,)</f>
        <v>Mai</v>
      </c>
    </row>
    <row r="220" spans="1:19" s="4" customFormat="1" ht="17.25" customHeight="1" x14ac:dyDescent="0.25">
      <c r="A220" s="44" t="s">
        <v>202</v>
      </c>
      <c r="B220" s="45">
        <v>5</v>
      </c>
      <c r="C220" s="45" t="s">
        <v>154</v>
      </c>
      <c r="D220" s="46">
        <v>1</v>
      </c>
      <c r="E220" s="47" t="s">
        <v>119</v>
      </c>
      <c r="F220" s="48" t="s">
        <v>237</v>
      </c>
      <c r="G220" s="49" t="s">
        <v>238</v>
      </c>
      <c r="H220" s="50">
        <v>4</v>
      </c>
      <c r="I220" s="50" t="str">
        <f t="shared" si="34"/>
        <v>A202</v>
      </c>
      <c r="J220" s="51" t="s">
        <v>55</v>
      </c>
      <c r="K220" s="41"/>
      <c r="L220" s="41" t="s">
        <v>43</v>
      </c>
      <c r="M220" s="42" t="s">
        <v>79</v>
      </c>
      <c r="N220" s="43" t="str">
        <f>VLOOKUP($E220,[13]Trạm!$A:$C,2,)</f>
        <v>D24 đợt 3</v>
      </c>
      <c r="O220" s="43" t="s">
        <v>100</v>
      </c>
      <c r="P220" s="43" t="s">
        <v>113</v>
      </c>
      <c r="Q220" s="43" t="s">
        <v>114</v>
      </c>
      <c r="R220" s="5" t="s">
        <v>240</v>
      </c>
      <c r="S220" s="43" t="str">
        <f>VLOOKUP($E220,[13]Trạm!$A:$C,3,)</f>
        <v>Mai</v>
      </c>
    </row>
    <row r="221" spans="1:19" s="4" customFormat="1" ht="17.25" customHeight="1" x14ac:dyDescent="0.25">
      <c r="A221" s="44" t="s">
        <v>202</v>
      </c>
      <c r="B221" s="45">
        <v>5</v>
      </c>
      <c r="C221" s="45" t="s">
        <v>154</v>
      </c>
      <c r="D221" s="46">
        <v>5</v>
      </c>
      <c r="E221" s="47" t="s">
        <v>36</v>
      </c>
      <c r="F221" s="48" t="s">
        <v>241</v>
      </c>
      <c r="G221" s="49" t="s">
        <v>242</v>
      </c>
      <c r="H221" s="50">
        <v>2</v>
      </c>
      <c r="I221" s="50" t="s">
        <v>72</v>
      </c>
      <c r="J221" s="51" t="s">
        <v>55</v>
      </c>
      <c r="K221" s="41"/>
      <c r="L221" s="41" t="s">
        <v>43</v>
      </c>
      <c r="M221" s="42">
        <v>22</v>
      </c>
      <c r="N221" s="43" t="str">
        <f>VLOOKUP($E221,[13]Trạm!$A:$C,2,)</f>
        <v xml:space="preserve">D22 </v>
      </c>
      <c r="O221" s="43" t="s">
        <v>58</v>
      </c>
      <c r="P221" s="43" t="s">
        <v>136</v>
      </c>
      <c r="Q221" s="43" t="s">
        <v>243</v>
      </c>
      <c r="R221" s="5" t="s">
        <v>244</v>
      </c>
      <c r="S221" s="43" t="str">
        <f>VLOOKUP($E221,[13]Trạm!$A:$C,3,)</f>
        <v xml:space="preserve"> Vinh </v>
      </c>
    </row>
    <row r="222" spans="1:19" s="4" customFormat="1" ht="17.25" customHeight="1" x14ac:dyDescent="0.25">
      <c r="A222" s="44" t="s">
        <v>202</v>
      </c>
      <c r="B222" s="45">
        <v>5</v>
      </c>
      <c r="C222" s="45" t="s">
        <v>154</v>
      </c>
      <c r="D222" s="46">
        <v>5</v>
      </c>
      <c r="E222" s="47" t="s">
        <v>93</v>
      </c>
      <c r="F222" s="48" t="s">
        <v>241</v>
      </c>
      <c r="G222" s="49" t="s">
        <v>242</v>
      </c>
      <c r="H222" s="50">
        <v>1</v>
      </c>
      <c r="I222" s="50" t="str">
        <f t="shared" ref="I222:I229" si="35">I221</f>
        <v>A206</v>
      </c>
      <c r="J222" s="51" t="s">
        <v>55</v>
      </c>
      <c r="K222" s="41"/>
      <c r="L222" s="41" t="s">
        <v>43</v>
      </c>
      <c r="M222" s="42">
        <v>22</v>
      </c>
      <c r="N222" s="43" t="str">
        <f>VLOOKUP($E222,[13]Trạm!$A:$C,2,)</f>
        <v xml:space="preserve">D22 </v>
      </c>
      <c r="O222" s="43" t="s">
        <v>58</v>
      </c>
      <c r="P222" s="43" t="s">
        <v>136</v>
      </c>
      <c r="Q222" s="43" t="s">
        <v>243</v>
      </c>
      <c r="R222" s="5" t="s">
        <v>244</v>
      </c>
      <c r="S222" s="43" t="str">
        <f>VLOOKUP($E222,[13]Trạm!$A:$C,3,)</f>
        <v xml:space="preserve"> Vinh </v>
      </c>
    </row>
    <row r="223" spans="1:19" s="4" customFormat="1" ht="17.25" customHeight="1" x14ac:dyDescent="0.25">
      <c r="A223" s="44" t="s">
        <v>202</v>
      </c>
      <c r="B223" s="45">
        <v>5</v>
      </c>
      <c r="C223" s="45" t="s">
        <v>154</v>
      </c>
      <c r="D223" s="46">
        <v>5</v>
      </c>
      <c r="E223" s="47" t="s">
        <v>49</v>
      </c>
      <c r="F223" s="48" t="s">
        <v>241</v>
      </c>
      <c r="G223" s="49" t="s">
        <v>242</v>
      </c>
      <c r="H223" s="50">
        <v>1</v>
      </c>
      <c r="I223" s="50" t="str">
        <f t="shared" si="35"/>
        <v>A206</v>
      </c>
      <c r="J223" s="51" t="s">
        <v>55</v>
      </c>
      <c r="K223" s="41"/>
      <c r="L223" s="41" t="s">
        <v>43</v>
      </c>
      <c r="M223" s="42">
        <v>22</v>
      </c>
      <c r="N223" s="43" t="str">
        <f>VLOOKUP($E223,[13]Trạm!$A:$C,2,)</f>
        <v xml:space="preserve">D23 đợt 1-2 </v>
      </c>
      <c r="O223" s="43" t="s">
        <v>58</v>
      </c>
      <c r="P223" s="43" t="s">
        <v>136</v>
      </c>
      <c r="Q223" s="43" t="s">
        <v>243</v>
      </c>
      <c r="R223" s="5" t="s">
        <v>244</v>
      </c>
      <c r="S223" s="43" t="str">
        <f>VLOOKUP($E223,[13]Trạm!$A:$C,3,)</f>
        <v xml:space="preserve"> Mai </v>
      </c>
    </row>
    <row r="224" spans="1:19" s="4" customFormat="1" ht="17.25" customHeight="1" x14ac:dyDescent="0.25">
      <c r="A224" s="44" t="s">
        <v>202</v>
      </c>
      <c r="B224" s="45">
        <v>5</v>
      </c>
      <c r="C224" s="45" t="s">
        <v>154</v>
      </c>
      <c r="D224" s="46">
        <v>5</v>
      </c>
      <c r="E224" s="47" t="s">
        <v>149</v>
      </c>
      <c r="F224" s="48" t="s">
        <v>241</v>
      </c>
      <c r="G224" s="49" t="s">
        <v>242</v>
      </c>
      <c r="H224" s="50">
        <v>1</v>
      </c>
      <c r="I224" s="50" t="str">
        <f t="shared" si="35"/>
        <v>A206</v>
      </c>
      <c r="J224" s="51" t="s">
        <v>55</v>
      </c>
      <c r="K224" s="41"/>
      <c r="L224" s="41" t="s">
        <v>43</v>
      </c>
      <c r="M224" s="42">
        <v>22</v>
      </c>
      <c r="N224" s="43" t="str">
        <f>VLOOKUP($E224,[13]Trạm!$A:$C,2,)</f>
        <v xml:space="preserve">D23 đợt 1-2 </v>
      </c>
      <c r="O224" s="43" t="s">
        <v>100</v>
      </c>
      <c r="P224" s="43" t="s">
        <v>136</v>
      </c>
      <c r="Q224" s="43" t="s">
        <v>243</v>
      </c>
      <c r="R224" s="5" t="s">
        <v>245</v>
      </c>
      <c r="S224" s="43" t="str">
        <f>VLOOKUP($E224,[13]Trạm!$A:$C,3,)</f>
        <v xml:space="preserve"> Mai </v>
      </c>
    </row>
    <row r="225" spans="1:19" s="4" customFormat="1" ht="17.25" customHeight="1" x14ac:dyDescent="0.25">
      <c r="A225" s="44" t="s">
        <v>202</v>
      </c>
      <c r="B225" s="45">
        <v>5</v>
      </c>
      <c r="C225" s="45" t="s">
        <v>154</v>
      </c>
      <c r="D225" s="46">
        <v>5</v>
      </c>
      <c r="E225" s="47" t="s">
        <v>49</v>
      </c>
      <c r="F225" s="48" t="s">
        <v>241</v>
      </c>
      <c r="G225" s="49" t="s">
        <v>242</v>
      </c>
      <c r="H225" s="50">
        <v>4</v>
      </c>
      <c r="I225" s="50" t="str">
        <f t="shared" si="35"/>
        <v>A206</v>
      </c>
      <c r="J225" s="51" t="s">
        <v>55</v>
      </c>
      <c r="K225" s="41"/>
      <c r="L225" s="41" t="s">
        <v>43</v>
      </c>
      <c r="M225" s="42">
        <v>22</v>
      </c>
      <c r="N225" s="43" t="str">
        <f>VLOOKUP($E225,[13]Trạm!$A:$C,2,)</f>
        <v xml:space="preserve">D23 đợt 1-2 </v>
      </c>
      <c r="O225" s="43" t="s">
        <v>100</v>
      </c>
      <c r="P225" s="43" t="s">
        <v>136</v>
      </c>
      <c r="Q225" s="43" t="s">
        <v>243</v>
      </c>
      <c r="R225" s="5" t="s">
        <v>245</v>
      </c>
      <c r="S225" s="43" t="str">
        <f>VLOOKUP($E225,[13]Trạm!$A:$C,3,)</f>
        <v xml:space="preserve"> Mai </v>
      </c>
    </row>
    <row r="226" spans="1:19" s="4" customFormat="1" ht="17.25" customHeight="1" x14ac:dyDescent="0.25">
      <c r="A226" s="44" t="s">
        <v>202</v>
      </c>
      <c r="B226" s="45">
        <v>5</v>
      </c>
      <c r="C226" s="45" t="s">
        <v>154</v>
      </c>
      <c r="D226" s="46">
        <v>5</v>
      </c>
      <c r="E226" s="47" t="s">
        <v>153</v>
      </c>
      <c r="F226" s="48" t="s">
        <v>241</v>
      </c>
      <c r="G226" s="49" t="s">
        <v>242</v>
      </c>
      <c r="H226" s="50">
        <v>1</v>
      </c>
      <c r="I226" s="50" t="str">
        <f t="shared" si="35"/>
        <v>A206</v>
      </c>
      <c r="J226" s="51" t="s">
        <v>55</v>
      </c>
      <c r="K226" s="41"/>
      <c r="L226" s="41" t="s">
        <v>43</v>
      </c>
      <c r="M226" s="42">
        <v>22</v>
      </c>
      <c r="N226" s="43" t="str">
        <f>VLOOKUP($E226,[13]Trạm!$A:$C,2,)</f>
        <v xml:space="preserve">D23 đợt 3-4-5 </v>
      </c>
      <c r="O226" s="43" t="s">
        <v>100</v>
      </c>
      <c r="P226" s="43" t="s">
        <v>136</v>
      </c>
      <c r="Q226" s="43" t="s">
        <v>243</v>
      </c>
      <c r="R226" s="5" t="s">
        <v>245</v>
      </c>
      <c r="S226" s="43" t="str">
        <f>VLOOKUP($E226,[13]Trạm!$A:$C,3,)</f>
        <v xml:space="preserve"> Vinh </v>
      </c>
    </row>
    <row r="227" spans="1:19" s="4" customFormat="1" ht="17.25" customHeight="1" x14ac:dyDescent="0.25">
      <c r="A227" s="44" t="s">
        <v>202</v>
      </c>
      <c r="B227" s="45">
        <v>5</v>
      </c>
      <c r="C227" s="45" t="s">
        <v>154</v>
      </c>
      <c r="D227" s="46">
        <v>5</v>
      </c>
      <c r="E227" s="47" t="s">
        <v>210</v>
      </c>
      <c r="F227" s="48" t="s">
        <v>241</v>
      </c>
      <c r="G227" s="49" t="s">
        <v>242</v>
      </c>
      <c r="H227" s="50">
        <v>1</v>
      </c>
      <c r="I227" s="50" t="str">
        <f t="shared" si="35"/>
        <v>A206</v>
      </c>
      <c r="J227" s="51" t="s">
        <v>55</v>
      </c>
      <c r="K227" s="41"/>
      <c r="L227" s="41" t="s">
        <v>43</v>
      </c>
      <c r="M227" s="42">
        <v>22</v>
      </c>
      <c r="N227" s="43" t="str">
        <f>VLOOKUP($E227,[13]Trạm!$A:$C,2,)</f>
        <v xml:space="preserve">D23 đợt 1-2 </v>
      </c>
      <c r="O227" s="43" t="s">
        <v>100</v>
      </c>
      <c r="P227" s="43" t="s">
        <v>136</v>
      </c>
      <c r="Q227" s="43" t="s">
        <v>243</v>
      </c>
      <c r="R227" s="5" t="s">
        <v>245</v>
      </c>
      <c r="S227" s="43" t="str">
        <f>VLOOKUP($E227,[13]Trạm!$A:$C,3,)</f>
        <v xml:space="preserve"> Mai </v>
      </c>
    </row>
    <row r="228" spans="1:19" s="4" customFormat="1" ht="17.25" customHeight="1" x14ac:dyDescent="0.25">
      <c r="A228" s="44" t="s">
        <v>202</v>
      </c>
      <c r="B228" s="45">
        <v>5</v>
      </c>
      <c r="C228" s="45" t="s">
        <v>154</v>
      </c>
      <c r="D228" s="46">
        <v>5</v>
      </c>
      <c r="E228" s="47" t="s">
        <v>94</v>
      </c>
      <c r="F228" s="48" t="s">
        <v>241</v>
      </c>
      <c r="G228" s="49" t="s">
        <v>242</v>
      </c>
      <c r="H228" s="50">
        <v>2</v>
      </c>
      <c r="I228" s="50" t="str">
        <f t="shared" si="35"/>
        <v>A206</v>
      </c>
      <c r="J228" s="51" t="s">
        <v>55</v>
      </c>
      <c r="K228" s="41"/>
      <c r="L228" s="41" t="s">
        <v>43</v>
      </c>
      <c r="M228" s="42">
        <v>22</v>
      </c>
      <c r="N228" s="43" t="str">
        <f>VLOOKUP($E228,[13]Trạm!$A:$C,2,)</f>
        <v xml:space="preserve">D23 đợt 1-2 </v>
      </c>
      <c r="O228" s="43" t="s">
        <v>100</v>
      </c>
      <c r="P228" s="43" t="s">
        <v>136</v>
      </c>
      <c r="Q228" s="43" t="s">
        <v>243</v>
      </c>
      <c r="R228" s="5" t="s">
        <v>245</v>
      </c>
      <c r="S228" s="43" t="str">
        <f>VLOOKUP($E228,[13]Trạm!$A:$C,3,)</f>
        <v xml:space="preserve"> Mai </v>
      </c>
    </row>
    <row r="229" spans="1:19" s="4" customFormat="1" ht="17.25" customHeight="1" x14ac:dyDescent="0.25">
      <c r="A229" s="44" t="s">
        <v>202</v>
      </c>
      <c r="B229" s="45">
        <v>5</v>
      </c>
      <c r="C229" s="45" t="s">
        <v>154</v>
      </c>
      <c r="D229" s="46">
        <v>5</v>
      </c>
      <c r="E229" s="47" t="s">
        <v>86</v>
      </c>
      <c r="F229" s="48" t="s">
        <v>241</v>
      </c>
      <c r="G229" s="49" t="s">
        <v>242</v>
      </c>
      <c r="H229" s="50">
        <v>7</v>
      </c>
      <c r="I229" s="50" t="str">
        <f t="shared" si="35"/>
        <v>A206</v>
      </c>
      <c r="J229" s="51" t="s">
        <v>55</v>
      </c>
      <c r="K229" s="41"/>
      <c r="L229" s="41" t="s">
        <v>43</v>
      </c>
      <c r="M229" s="42">
        <v>22</v>
      </c>
      <c r="N229" s="43" t="str">
        <f>VLOOKUP($E229,[13]Trạm!$A:$C,2,)</f>
        <v xml:space="preserve">D23 đợt 1-2 </v>
      </c>
      <c r="O229" s="43" t="s">
        <v>100</v>
      </c>
      <c r="P229" s="43" t="s">
        <v>136</v>
      </c>
      <c r="Q229" s="43" t="s">
        <v>243</v>
      </c>
      <c r="R229" s="5" t="s">
        <v>245</v>
      </c>
      <c r="S229" s="43" t="str">
        <f>VLOOKUP($E229,[13]Trạm!$A:$C,3,)</f>
        <v xml:space="preserve"> Mai </v>
      </c>
    </row>
    <row r="230" spans="1:19" s="4" customFormat="1" ht="17.25" customHeight="1" x14ac:dyDescent="0.25">
      <c r="A230" s="44" t="s">
        <v>202</v>
      </c>
      <c r="B230" s="45">
        <v>7</v>
      </c>
      <c r="C230" s="45" t="s">
        <v>178</v>
      </c>
      <c r="D230" s="46">
        <v>5</v>
      </c>
      <c r="E230" s="47" t="s">
        <v>36</v>
      </c>
      <c r="F230" s="48" t="s">
        <v>241</v>
      </c>
      <c r="G230" s="49" t="s">
        <v>242</v>
      </c>
      <c r="H230" s="50">
        <v>2</v>
      </c>
      <c r="I230" s="50" t="s">
        <v>66</v>
      </c>
      <c r="J230" s="51" t="s">
        <v>246</v>
      </c>
      <c r="K230" s="41"/>
      <c r="L230" s="41" t="s">
        <v>43</v>
      </c>
      <c r="M230" s="42">
        <v>22</v>
      </c>
      <c r="N230" s="43" t="str">
        <f>VLOOKUP($E230,[13]Trạm!$A:$C,2,)</f>
        <v xml:space="preserve">D22 </v>
      </c>
      <c r="O230" s="43" t="s">
        <v>58</v>
      </c>
      <c r="P230" s="43" t="s">
        <v>136</v>
      </c>
      <c r="Q230" s="43" t="s">
        <v>243</v>
      </c>
      <c r="R230" s="5" t="s">
        <v>244</v>
      </c>
      <c r="S230" s="43" t="str">
        <f>VLOOKUP($E230,[13]Trạm!$A:$C,3,)</f>
        <v xml:space="preserve"> Vinh </v>
      </c>
    </row>
    <row r="231" spans="1:19" s="4" customFormat="1" ht="17.25" customHeight="1" x14ac:dyDescent="0.25">
      <c r="A231" s="44" t="s">
        <v>202</v>
      </c>
      <c r="B231" s="45">
        <v>7</v>
      </c>
      <c r="C231" s="45" t="s">
        <v>178</v>
      </c>
      <c r="D231" s="46">
        <v>5</v>
      </c>
      <c r="E231" s="47" t="s">
        <v>93</v>
      </c>
      <c r="F231" s="48" t="s">
        <v>241</v>
      </c>
      <c r="G231" s="49" t="s">
        <v>242</v>
      </c>
      <c r="H231" s="50">
        <v>1</v>
      </c>
      <c r="I231" s="50" t="str">
        <f t="shared" ref="I231:I238" si="36">I230</f>
        <v>A202</v>
      </c>
      <c r="J231" s="51" t="s">
        <v>246</v>
      </c>
      <c r="K231" s="41"/>
      <c r="L231" s="41" t="s">
        <v>43</v>
      </c>
      <c r="M231" s="42">
        <v>22</v>
      </c>
      <c r="N231" s="43" t="str">
        <f>VLOOKUP($E231,[13]Trạm!$A:$C,2,)</f>
        <v xml:space="preserve">D22 </v>
      </c>
      <c r="O231" s="43" t="s">
        <v>58</v>
      </c>
      <c r="P231" s="43" t="s">
        <v>136</v>
      </c>
      <c r="Q231" s="43" t="s">
        <v>243</v>
      </c>
      <c r="R231" s="5" t="s">
        <v>244</v>
      </c>
      <c r="S231" s="43" t="str">
        <f>VLOOKUP($E231,[13]Trạm!$A:$C,3,)</f>
        <v xml:space="preserve"> Vinh </v>
      </c>
    </row>
    <row r="232" spans="1:19" s="4" customFormat="1" ht="17.25" customHeight="1" x14ac:dyDescent="0.25">
      <c r="A232" s="44" t="s">
        <v>202</v>
      </c>
      <c r="B232" s="45">
        <v>7</v>
      </c>
      <c r="C232" s="45" t="s">
        <v>178</v>
      </c>
      <c r="D232" s="46">
        <v>5</v>
      </c>
      <c r="E232" s="47" t="s">
        <v>49</v>
      </c>
      <c r="F232" s="48" t="s">
        <v>241</v>
      </c>
      <c r="G232" s="49" t="s">
        <v>242</v>
      </c>
      <c r="H232" s="50">
        <v>1</v>
      </c>
      <c r="I232" s="50" t="str">
        <f t="shared" si="36"/>
        <v>A202</v>
      </c>
      <c r="J232" s="51" t="s">
        <v>246</v>
      </c>
      <c r="K232" s="41"/>
      <c r="L232" s="41" t="s">
        <v>43</v>
      </c>
      <c r="M232" s="42">
        <v>22</v>
      </c>
      <c r="N232" s="43" t="str">
        <f>VLOOKUP($E232,[13]Trạm!$A:$C,2,)</f>
        <v xml:space="preserve">D23 đợt 1-2 </v>
      </c>
      <c r="O232" s="43" t="s">
        <v>58</v>
      </c>
      <c r="P232" s="43" t="s">
        <v>136</v>
      </c>
      <c r="Q232" s="43" t="s">
        <v>243</v>
      </c>
      <c r="R232" s="5" t="s">
        <v>244</v>
      </c>
      <c r="S232" s="43" t="str">
        <f>VLOOKUP($E232,[13]Trạm!$A:$C,3,)</f>
        <v xml:space="preserve"> Mai </v>
      </c>
    </row>
    <row r="233" spans="1:19" s="4" customFormat="1" ht="17.25" customHeight="1" x14ac:dyDescent="0.25">
      <c r="A233" s="44" t="s">
        <v>202</v>
      </c>
      <c r="B233" s="45">
        <v>7</v>
      </c>
      <c r="C233" s="45" t="s">
        <v>178</v>
      </c>
      <c r="D233" s="46">
        <v>5</v>
      </c>
      <c r="E233" s="47" t="s">
        <v>149</v>
      </c>
      <c r="F233" s="48" t="s">
        <v>241</v>
      </c>
      <c r="G233" s="49" t="s">
        <v>242</v>
      </c>
      <c r="H233" s="50">
        <v>1</v>
      </c>
      <c r="I233" s="50" t="str">
        <f t="shared" si="36"/>
        <v>A202</v>
      </c>
      <c r="J233" s="51" t="s">
        <v>246</v>
      </c>
      <c r="K233" s="41"/>
      <c r="L233" s="41" t="s">
        <v>43</v>
      </c>
      <c r="M233" s="42">
        <v>22</v>
      </c>
      <c r="N233" s="43" t="str">
        <f>VLOOKUP($E233,[13]Trạm!$A:$C,2,)</f>
        <v xml:space="preserve">D23 đợt 1-2 </v>
      </c>
      <c r="O233" s="43" t="s">
        <v>100</v>
      </c>
      <c r="P233" s="43" t="s">
        <v>136</v>
      </c>
      <c r="Q233" s="43" t="s">
        <v>243</v>
      </c>
      <c r="R233" s="5" t="s">
        <v>245</v>
      </c>
      <c r="S233" s="43" t="str">
        <f>VLOOKUP($E233,[13]Trạm!$A:$C,3,)</f>
        <v xml:space="preserve"> Mai </v>
      </c>
    </row>
    <row r="234" spans="1:19" s="4" customFormat="1" ht="17.25" customHeight="1" x14ac:dyDescent="0.25">
      <c r="A234" s="44" t="s">
        <v>202</v>
      </c>
      <c r="B234" s="45">
        <v>7</v>
      </c>
      <c r="C234" s="45" t="s">
        <v>178</v>
      </c>
      <c r="D234" s="46">
        <v>5</v>
      </c>
      <c r="E234" s="47" t="s">
        <v>49</v>
      </c>
      <c r="F234" s="48" t="s">
        <v>241</v>
      </c>
      <c r="G234" s="49" t="s">
        <v>242</v>
      </c>
      <c r="H234" s="50">
        <v>4</v>
      </c>
      <c r="I234" s="50" t="str">
        <f t="shared" si="36"/>
        <v>A202</v>
      </c>
      <c r="J234" s="51" t="s">
        <v>246</v>
      </c>
      <c r="K234" s="41"/>
      <c r="L234" s="41" t="s">
        <v>43</v>
      </c>
      <c r="M234" s="42">
        <v>22</v>
      </c>
      <c r="N234" s="43" t="str">
        <f>VLOOKUP($E234,[13]Trạm!$A:$C,2,)</f>
        <v xml:space="preserve">D23 đợt 1-2 </v>
      </c>
      <c r="O234" s="43" t="s">
        <v>100</v>
      </c>
      <c r="P234" s="43" t="s">
        <v>136</v>
      </c>
      <c r="Q234" s="43" t="s">
        <v>243</v>
      </c>
      <c r="R234" s="5" t="s">
        <v>245</v>
      </c>
      <c r="S234" s="43" t="str">
        <f>VLOOKUP($E234,[13]Trạm!$A:$C,3,)</f>
        <v xml:space="preserve"> Mai </v>
      </c>
    </row>
    <row r="235" spans="1:19" s="4" customFormat="1" ht="17.25" customHeight="1" x14ac:dyDescent="0.25">
      <c r="A235" s="44" t="s">
        <v>202</v>
      </c>
      <c r="B235" s="45">
        <v>7</v>
      </c>
      <c r="C235" s="45" t="s">
        <v>178</v>
      </c>
      <c r="D235" s="46">
        <v>5</v>
      </c>
      <c r="E235" s="47" t="s">
        <v>153</v>
      </c>
      <c r="F235" s="48" t="s">
        <v>241</v>
      </c>
      <c r="G235" s="49" t="s">
        <v>242</v>
      </c>
      <c r="H235" s="50">
        <v>1</v>
      </c>
      <c r="I235" s="50" t="str">
        <f t="shared" si="36"/>
        <v>A202</v>
      </c>
      <c r="J235" s="51" t="s">
        <v>246</v>
      </c>
      <c r="K235" s="41"/>
      <c r="L235" s="41" t="s">
        <v>43</v>
      </c>
      <c r="M235" s="42">
        <v>22</v>
      </c>
      <c r="N235" s="43" t="str">
        <f>VLOOKUP($E235,[13]Trạm!$A:$C,2,)</f>
        <v xml:space="preserve">D23 đợt 3-4-5 </v>
      </c>
      <c r="O235" s="43" t="s">
        <v>100</v>
      </c>
      <c r="P235" s="43" t="s">
        <v>136</v>
      </c>
      <c r="Q235" s="43" t="s">
        <v>243</v>
      </c>
      <c r="R235" s="5" t="s">
        <v>245</v>
      </c>
      <c r="S235" s="43" t="str">
        <f>VLOOKUP($E235,[13]Trạm!$A:$C,3,)</f>
        <v xml:space="preserve"> Vinh </v>
      </c>
    </row>
    <row r="236" spans="1:19" s="4" customFormat="1" ht="17.25" customHeight="1" x14ac:dyDescent="0.25">
      <c r="A236" s="44" t="s">
        <v>202</v>
      </c>
      <c r="B236" s="45">
        <v>7</v>
      </c>
      <c r="C236" s="45" t="s">
        <v>178</v>
      </c>
      <c r="D236" s="46">
        <v>5</v>
      </c>
      <c r="E236" s="47" t="s">
        <v>210</v>
      </c>
      <c r="F236" s="48" t="s">
        <v>241</v>
      </c>
      <c r="G236" s="49" t="s">
        <v>242</v>
      </c>
      <c r="H236" s="50">
        <v>1</v>
      </c>
      <c r="I236" s="50" t="str">
        <f t="shared" si="36"/>
        <v>A202</v>
      </c>
      <c r="J236" s="51" t="s">
        <v>246</v>
      </c>
      <c r="K236" s="41"/>
      <c r="L236" s="41" t="s">
        <v>43</v>
      </c>
      <c r="M236" s="42">
        <v>22</v>
      </c>
      <c r="N236" s="43" t="str">
        <f>VLOOKUP($E236,[13]Trạm!$A:$C,2,)</f>
        <v xml:space="preserve">D23 đợt 1-2 </v>
      </c>
      <c r="O236" s="43" t="s">
        <v>100</v>
      </c>
      <c r="P236" s="43" t="s">
        <v>136</v>
      </c>
      <c r="Q236" s="43" t="s">
        <v>243</v>
      </c>
      <c r="R236" s="5" t="s">
        <v>245</v>
      </c>
      <c r="S236" s="43" t="str">
        <f>VLOOKUP($E236,[13]Trạm!$A:$C,3,)</f>
        <v xml:space="preserve"> Mai </v>
      </c>
    </row>
    <row r="237" spans="1:19" s="4" customFormat="1" ht="17.25" customHeight="1" x14ac:dyDescent="0.25">
      <c r="A237" s="44" t="s">
        <v>202</v>
      </c>
      <c r="B237" s="45">
        <v>7</v>
      </c>
      <c r="C237" s="45" t="s">
        <v>178</v>
      </c>
      <c r="D237" s="46">
        <v>5</v>
      </c>
      <c r="E237" s="47" t="s">
        <v>94</v>
      </c>
      <c r="F237" s="48" t="s">
        <v>241</v>
      </c>
      <c r="G237" s="49" t="s">
        <v>242</v>
      </c>
      <c r="H237" s="50">
        <v>2</v>
      </c>
      <c r="I237" s="50" t="str">
        <f t="shared" si="36"/>
        <v>A202</v>
      </c>
      <c r="J237" s="51" t="s">
        <v>246</v>
      </c>
      <c r="K237" s="41"/>
      <c r="L237" s="41" t="s">
        <v>43</v>
      </c>
      <c r="M237" s="42">
        <v>22</v>
      </c>
      <c r="N237" s="43" t="str">
        <f>VLOOKUP($E237,[13]Trạm!$A:$C,2,)</f>
        <v xml:space="preserve">D23 đợt 1-2 </v>
      </c>
      <c r="O237" s="43" t="s">
        <v>100</v>
      </c>
      <c r="P237" s="43" t="s">
        <v>136</v>
      </c>
      <c r="Q237" s="43" t="s">
        <v>243</v>
      </c>
      <c r="R237" s="5" t="s">
        <v>245</v>
      </c>
      <c r="S237" s="43" t="str">
        <f>VLOOKUP($E237,[13]Trạm!$A:$C,3,)</f>
        <v xml:space="preserve"> Mai </v>
      </c>
    </row>
    <row r="238" spans="1:19" s="4" customFormat="1" ht="17.25" customHeight="1" x14ac:dyDescent="0.25">
      <c r="A238" s="44" t="s">
        <v>202</v>
      </c>
      <c r="B238" s="45">
        <v>7</v>
      </c>
      <c r="C238" s="45" t="s">
        <v>178</v>
      </c>
      <c r="D238" s="46">
        <v>5</v>
      </c>
      <c r="E238" s="47" t="s">
        <v>86</v>
      </c>
      <c r="F238" s="48" t="s">
        <v>241</v>
      </c>
      <c r="G238" s="49" t="s">
        <v>242</v>
      </c>
      <c r="H238" s="50">
        <v>7</v>
      </c>
      <c r="I238" s="50" t="str">
        <f t="shared" si="36"/>
        <v>A202</v>
      </c>
      <c r="J238" s="51" t="s">
        <v>246</v>
      </c>
      <c r="K238" s="41"/>
      <c r="L238" s="41" t="s">
        <v>43</v>
      </c>
      <c r="M238" s="42">
        <v>22</v>
      </c>
      <c r="N238" s="43" t="str">
        <f>VLOOKUP($E238,[13]Trạm!$A:$C,2,)</f>
        <v xml:space="preserve">D23 đợt 1-2 </v>
      </c>
      <c r="O238" s="43" t="s">
        <v>100</v>
      </c>
      <c r="P238" s="43" t="s">
        <v>136</v>
      </c>
      <c r="Q238" s="43" t="s">
        <v>243</v>
      </c>
      <c r="R238" s="5" t="s">
        <v>245</v>
      </c>
      <c r="S238" s="43" t="str">
        <f>VLOOKUP($E238,[13]Trạm!$A:$C,3,)</f>
        <v xml:space="preserve"> Mai </v>
      </c>
    </row>
    <row r="239" spans="1:19" s="4" customFormat="1" ht="17.25" customHeight="1" x14ac:dyDescent="0.25">
      <c r="A239" s="44" t="s">
        <v>202</v>
      </c>
      <c r="B239" s="45">
        <v>7</v>
      </c>
      <c r="C239" s="45" t="s">
        <v>178</v>
      </c>
      <c r="D239" s="46">
        <v>5</v>
      </c>
      <c r="E239" s="47" t="s">
        <v>96</v>
      </c>
      <c r="F239" s="48" t="s">
        <v>247</v>
      </c>
      <c r="G239" s="49" t="s">
        <v>248</v>
      </c>
      <c r="H239" s="50">
        <v>2</v>
      </c>
      <c r="I239" s="50" t="s">
        <v>78</v>
      </c>
      <c r="J239" s="51" t="s">
        <v>55</v>
      </c>
      <c r="K239" s="41"/>
      <c r="L239" s="41" t="s">
        <v>43</v>
      </c>
      <c r="M239" s="42">
        <v>22</v>
      </c>
      <c r="N239" s="43" t="str">
        <f>VLOOKUP($E239,[13]Trạm!$A:$C,2,)</f>
        <v xml:space="preserve">D22 </v>
      </c>
      <c r="O239" s="43" t="s">
        <v>100</v>
      </c>
      <c r="P239" s="43" t="s">
        <v>113</v>
      </c>
      <c r="Q239" s="43" t="s">
        <v>176</v>
      </c>
      <c r="R239" s="5" t="s">
        <v>249</v>
      </c>
      <c r="S239" s="43" t="str">
        <f>VLOOKUP($E239,[13]Trạm!$A:$C,3,)</f>
        <v xml:space="preserve"> Vinh </v>
      </c>
    </row>
    <row r="240" spans="1:19" s="4" customFormat="1" ht="17.25" customHeight="1" x14ac:dyDescent="0.25">
      <c r="A240" s="44" t="s">
        <v>202</v>
      </c>
      <c r="B240" s="45">
        <v>7</v>
      </c>
      <c r="C240" s="45" t="s">
        <v>178</v>
      </c>
      <c r="D240" s="46">
        <v>5</v>
      </c>
      <c r="E240" s="47" t="s">
        <v>213</v>
      </c>
      <c r="F240" s="48" t="s">
        <v>247</v>
      </c>
      <c r="G240" s="49" t="s">
        <v>248</v>
      </c>
      <c r="H240" s="50">
        <v>1</v>
      </c>
      <c r="I240" s="50" t="str">
        <f>I239</f>
        <v>A203</v>
      </c>
      <c r="J240" s="51" t="s">
        <v>55</v>
      </c>
      <c r="K240" s="41"/>
      <c r="L240" s="41" t="s">
        <v>43</v>
      </c>
      <c r="M240" s="42">
        <v>22</v>
      </c>
      <c r="N240" s="43" t="str">
        <f>VLOOKUP($E240,[13]Trạm!$A:$C,2,)</f>
        <v xml:space="preserve">D23 đợt 3-4-5 </v>
      </c>
      <c r="O240" s="43" t="s">
        <v>100</v>
      </c>
      <c r="P240" s="43" t="s">
        <v>113</v>
      </c>
      <c r="Q240" s="43" t="s">
        <v>176</v>
      </c>
      <c r="R240" s="5" t="s">
        <v>249</v>
      </c>
      <c r="S240" s="43" t="str">
        <f>VLOOKUP($E240,[13]Trạm!$A:$C,3,)</f>
        <v>Vinh</v>
      </c>
    </row>
    <row r="241" spans="1:19" s="4" customFormat="1" ht="17.25" customHeight="1" x14ac:dyDescent="0.25">
      <c r="A241" s="44" t="s">
        <v>202</v>
      </c>
      <c r="B241" s="45">
        <v>7</v>
      </c>
      <c r="C241" s="45" t="s">
        <v>178</v>
      </c>
      <c r="D241" s="46">
        <v>1</v>
      </c>
      <c r="E241" s="47" t="s">
        <v>67</v>
      </c>
      <c r="F241" s="48" t="s">
        <v>203</v>
      </c>
      <c r="G241" s="49" t="s">
        <v>204</v>
      </c>
      <c r="H241" s="50">
        <v>5</v>
      </c>
      <c r="I241" s="50" t="s">
        <v>41</v>
      </c>
      <c r="J241" s="51" t="s">
        <v>42</v>
      </c>
      <c r="K241" s="41"/>
      <c r="L241" s="41" t="s">
        <v>56</v>
      </c>
      <c r="M241" s="42" t="s">
        <v>69</v>
      </c>
      <c r="N241" s="43" t="str">
        <f>VLOOKUP($E241,[13]Trạm!$A:$C,2,)</f>
        <v>D24 đợt 2</v>
      </c>
      <c r="O241" s="43" t="s">
        <v>167</v>
      </c>
      <c r="P241" s="43" t="s">
        <v>163</v>
      </c>
      <c r="Q241" s="43"/>
      <c r="R241" s="5" t="s">
        <v>205</v>
      </c>
      <c r="S241" s="43" t="str">
        <f>VLOOKUP($E241,[13]Trạm!$A:$C,3,)</f>
        <v xml:space="preserve">Bình </v>
      </c>
    </row>
    <row r="242" spans="1:19" s="4" customFormat="1" ht="17.25" customHeight="1" x14ac:dyDescent="0.25">
      <c r="A242" s="44" t="s">
        <v>202</v>
      </c>
      <c r="B242" s="45">
        <v>7</v>
      </c>
      <c r="C242" s="45" t="s">
        <v>178</v>
      </c>
      <c r="D242" s="46">
        <v>1</v>
      </c>
      <c r="E242" s="47" t="s">
        <v>71</v>
      </c>
      <c r="F242" s="48" t="s">
        <v>203</v>
      </c>
      <c r="G242" s="49" t="s">
        <v>204</v>
      </c>
      <c r="H242" s="50">
        <v>14</v>
      </c>
      <c r="I242" s="50" t="str">
        <f t="shared" ref="I242:I245" si="37">I241</f>
        <v>A105</v>
      </c>
      <c r="J242" s="51" t="s">
        <v>42</v>
      </c>
      <c r="K242" s="41"/>
      <c r="L242" s="41" t="s">
        <v>56</v>
      </c>
      <c r="M242" s="42" t="s">
        <v>69</v>
      </c>
      <c r="N242" s="43" t="str">
        <f>VLOOKUP($E242,[13]Trạm!$A:$C,2,)</f>
        <v>D24 đợt 2</v>
      </c>
      <c r="O242" s="43" t="s">
        <v>167</v>
      </c>
      <c r="P242" s="43" t="s">
        <v>163</v>
      </c>
      <c r="Q242" s="43"/>
      <c r="R242" s="5" t="s">
        <v>205</v>
      </c>
      <c r="S242" s="43" t="str">
        <f>VLOOKUP($E242,[13]Trạm!$A:$C,3,)</f>
        <v xml:space="preserve">Bình </v>
      </c>
    </row>
    <row r="243" spans="1:19" s="4" customFormat="1" ht="17.25" customHeight="1" x14ac:dyDescent="0.25">
      <c r="A243" s="44" t="s">
        <v>202</v>
      </c>
      <c r="B243" s="45">
        <v>7</v>
      </c>
      <c r="C243" s="45" t="s">
        <v>178</v>
      </c>
      <c r="D243" s="46">
        <v>1</v>
      </c>
      <c r="E243" s="47" t="s">
        <v>73</v>
      </c>
      <c r="F243" s="48" t="s">
        <v>203</v>
      </c>
      <c r="G243" s="49" t="s">
        <v>204</v>
      </c>
      <c r="H243" s="50">
        <v>5</v>
      </c>
      <c r="I243" s="50" t="str">
        <f t="shared" si="37"/>
        <v>A105</v>
      </c>
      <c r="J243" s="51" t="s">
        <v>42</v>
      </c>
      <c r="K243" s="41"/>
      <c r="L243" s="41" t="s">
        <v>56</v>
      </c>
      <c r="M243" s="42" t="s">
        <v>69</v>
      </c>
      <c r="N243" s="43" t="str">
        <f>VLOOKUP($E243,[13]Trạm!$A:$C,2,)</f>
        <v>D24 đợt 2</v>
      </c>
      <c r="O243" s="43" t="s">
        <v>167</v>
      </c>
      <c r="P243" s="43" t="s">
        <v>163</v>
      </c>
      <c r="Q243" s="43"/>
      <c r="R243" s="5" t="s">
        <v>205</v>
      </c>
      <c r="S243" s="43" t="str">
        <f>VLOOKUP($E243,[13]Trạm!$A:$C,3,)</f>
        <v xml:space="preserve">Bình </v>
      </c>
    </row>
    <row r="244" spans="1:19" s="4" customFormat="1" ht="17.25" customHeight="1" x14ac:dyDescent="0.25">
      <c r="A244" s="44" t="s">
        <v>202</v>
      </c>
      <c r="B244" s="45">
        <v>7</v>
      </c>
      <c r="C244" s="45" t="s">
        <v>178</v>
      </c>
      <c r="D244" s="46">
        <v>1</v>
      </c>
      <c r="E244" s="47" t="s">
        <v>112</v>
      </c>
      <c r="F244" s="48" t="s">
        <v>203</v>
      </c>
      <c r="G244" s="49" t="s">
        <v>204</v>
      </c>
      <c r="H244" s="50">
        <v>1</v>
      </c>
      <c r="I244" s="50" t="str">
        <f t="shared" si="37"/>
        <v>A105</v>
      </c>
      <c r="J244" s="51" t="s">
        <v>42</v>
      </c>
      <c r="K244" s="41"/>
      <c r="L244" s="41" t="s">
        <v>56</v>
      </c>
      <c r="M244" s="42" t="s">
        <v>69</v>
      </c>
      <c r="N244" s="43" t="str">
        <f>VLOOKUP($E244,[13]Trạm!$A:$C,2,)</f>
        <v>D24 đợt 2</v>
      </c>
      <c r="O244" s="43" t="s">
        <v>167</v>
      </c>
      <c r="P244" s="43" t="s">
        <v>163</v>
      </c>
      <c r="Q244" s="43"/>
      <c r="R244" s="5" t="s">
        <v>205</v>
      </c>
      <c r="S244" s="43" t="str">
        <f>VLOOKUP($E244,[13]Trạm!$A:$C,3,)</f>
        <v xml:space="preserve">Bình </v>
      </c>
    </row>
    <row r="245" spans="1:19" s="4" customFormat="1" ht="17.25" customHeight="1" x14ac:dyDescent="0.25">
      <c r="A245" s="44" t="s">
        <v>202</v>
      </c>
      <c r="B245" s="45">
        <v>7</v>
      </c>
      <c r="C245" s="45" t="s">
        <v>178</v>
      </c>
      <c r="D245" s="46">
        <v>1</v>
      </c>
      <c r="E245" s="47" t="s">
        <v>116</v>
      </c>
      <c r="F245" s="48" t="s">
        <v>203</v>
      </c>
      <c r="G245" s="49" t="s">
        <v>204</v>
      </c>
      <c r="H245" s="50">
        <v>2</v>
      </c>
      <c r="I245" s="50" t="str">
        <f t="shared" si="37"/>
        <v>A105</v>
      </c>
      <c r="J245" s="51" t="s">
        <v>42</v>
      </c>
      <c r="K245" s="41"/>
      <c r="L245" s="41" t="s">
        <v>56</v>
      </c>
      <c r="M245" s="42" t="s">
        <v>69</v>
      </c>
      <c r="N245" s="43" t="str">
        <f>VLOOKUP($E245,[13]Trạm!$A:$C,2,)</f>
        <v>D24 đợt 2</v>
      </c>
      <c r="O245" s="43" t="s">
        <v>167</v>
      </c>
      <c r="P245" s="43" t="s">
        <v>163</v>
      </c>
      <c r="Q245" s="43"/>
      <c r="R245" s="5" t="s">
        <v>205</v>
      </c>
      <c r="S245" s="43" t="str">
        <f>VLOOKUP($E245,[13]Trạm!$A:$C,3,)</f>
        <v xml:space="preserve">Bình </v>
      </c>
    </row>
    <row r="246" spans="1:19" s="4" customFormat="1" ht="17.25" customHeight="1" x14ac:dyDescent="0.25">
      <c r="A246" s="44" t="s">
        <v>202</v>
      </c>
      <c r="B246" s="45">
        <v>7</v>
      </c>
      <c r="C246" s="45" t="s">
        <v>178</v>
      </c>
      <c r="D246" s="46">
        <v>1</v>
      </c>
      <c r="E246" s="47" t="s">
        <v>117</v>
      </c>
      <c r="F246" s="48" t="s">
        <v>203</v>
      </c>
      <c r="G246" s="49" t="s">
        <v>204</v>
      </c>
      <c r="H246" s="50">
        <v>1</v>
      </c>
      <c r="I246" s="50" t="s">
        <v>161</v>
      </c>
      <c r="J246" s="51" t="s">
        <v>42</v>
      </c>
      <c r="K246" s="41"/>
      <c r="L246" s="41" t="s">
        <v>56</v>
      </c>
      <c r="M246" s="42" t="s">
        <v>69</v>
      </c>
      <c r="N246" s="43" t="str">
        <f>VLOOKUP($E246,[13]Trạm!$A:$C,2,)</f>
        <v>D24 đợt 2</v>
      </c>
      <c r="O246" s="43" t="s">
        <v>167</v>
      </c>
      <c r="P246" s="43" t="s">
        <v>163</v>
      </c>
      <c r="Q246" s="43"/>
      <c r="R246" s="5" t="s">
        <v>205</v>
      </c>
      <c r="S246" s="43" t="str">
        <f>VLOOKUP($E246,[13]Trạm!$A:$C,3,)</f>
        <v xml:space="preserve">Bình </v>
      </c>
    </row>
    <row r="247" spans="1:19" s="4" customFormat="1" ht="17.25" customHeight="1" x14ac:dyDescent="0.25">
      <c r="A247" s="44" t="s">
        <v>202</v>
      </c>
      <c r="B247" s="45">
        <v>7</v>
      </c>
      <c r="C247" s="45" t="s">
        <v>178</v>
      </c>
      <c r="D247" s="46">
        <v>1</v>
      </c>
      <c r="E247" s="47" t="s">
        <v>74</v>
      </c>
      <c r="F247" s="48" t="s">
        <v>203</v>
      </c>
      <c r="G247" s="49" t="s">
        <v>204</v>
      </c>
      <c r="H247" s="50">
        <v>2</v>
      </c>
      <c r="I247" s="50" t="s">
        <v>161</v>
      </c>
      <c r="J247" s="51" t="s">
        <v>42</v>
      </c>
      <c r="K247" s="41"/>
      <c r="L247" s="41" t="s">
        <v>56</v>
      </c>
      <c r="M247" s="42" t="s">
        <v>69</v>
      </c>
      <c r="N247" s="43" t="str">
        <f>VLOOKUP($E247,[13]Trạm!$A:$C,2,)</f>
        <v>D24 đợt 2</v>
      </c>
      <c r="O247" s="43" t="s">
        <v>167</v>
      </c>
      <c r="P247" s="43" t="s">
        <v>163</v>
      </c>
      <c r="Q247" s="43"/>
      <c r="R247" s="5" t="s">
        <v>205</v>
      </c>
      <c r="S247" s="43" t="str">
        <f>VLOOKUP($E247,[13]Trạm!$A:$C,3,)</f>
        <v xml:space="preserve">Bình </v>
      </c>
    </row>
    <row r="248" spans="1:19" s="4" customFormat="1" ht="17.25" customHeight="1" x14ac:dyDescent="0.25">
      <c r="A248" s="44" t="s">
        <v>202</v>
      </c>
      <c r="B248" s="45">
        <v>7</v>
      </c>
      <c r="C248" s="45" t="s">
        <v>178</v>
      </c>
      <c r="D248" s="46">
        <v>1</v>
      </c>
      <c r="E248" s="47" t="s">
        <v>75</v>
      </c>
      <c r="F248" s="48" t="s">
        <v>203</v>
      </c>
      <c r="G248" s="49" t="s">
        <v>204</v>
      </c>
      <c r="H248" s="50">
        <v>4</v>
      </c>
      <c r="I248" s="50" t="str">
        <f t="shared" ref="I248:I249" si="38">I247</f>
        <v>A108</v>
      </c>
      <c r="J248" s="51" t="s">
        <v>42</v>
      </c>
      <c r="K248" s="41"/>
      <c r="L248" s="41" t="s">
        <v>56</v>
      </c>
      <c r="M248" s="42" t="s">
        <v>69</v>
      </c>
      <c r="N248" s="43" t="str">
        <f>VLOOKUP($E248,[13]Trạm!$A:$C,2,)</f>
        <v>D24 đợt 2</v>
      </c>
      <c r="O248" s="43" t="s">
        <v>167</v>
      </c>
      <c r="P248" s="43" t="s">
        <v>163</v>
      </c>
      <c r="Q248" s="43"/>
      <c r="R248" s="5" t="s">
        <v>205</v>
      </c>
      <c r="S248" s="43" t="str">
        <f>VLOOKUP($E248,[13]Trạm!$A:$C,3,)</f>
        <v xml:space="preserve">Bình </v>
      </c>
    </row>
    <row r="249" spans="1:19" s="4" customFormat="1" ht="17.25" customHeight="1" x14ac:dyDescent="0.25">
      <c r="A249" s="44" t="s">
        <v>202</v>
      </c>
      <c r="B249" s="45">
        <v>7</v>
      </c>
      <c r="C249" s="45" t="s">
        <v>178</v>
      </c>
      <c r="D249" s="46">
        <v>1</v>
      </c>
      <c r="E249" s="47" t="s">
        <v>76</v>
      </c>
      <c r="F249" s="48" t="s">
        <v>203</v>
      </c>
      <c r="G249" s="49" t="s">
        <v>204</v>
      </c>
      <c r="H249" s="50">
        <v>15</v>
      </c>
      <c r="I249" s="50" t="str">
        <f t="shared" si="38"/>
        <v>A108</v>
      </c>
      <c r="J249" s="51" t="s">
        <v>42</v>
      </c>
      <c r="K249" s="41"/>
      <c r="L249" s="41" t="s">
        <v>56</v>
      </c>
      <c r="M249" s="42" t="s">
        <v>79</v>
      </c>
      <c r="N249" s="43" t="str">
        <f>VLOOKUP($E249,[13]Trạm!$A:$C,2,)</f>
        <v>D24 đợt 3</v>
      </c>
      <c r="O249" s="43" t="s">
        <v>167</v>
      </c>
      <c r="P249" s="43" t="s">
        <v>163</v>
      </c>
      <c r="Q249" s="43"/>
      <c r="R249" s="5" t="s">
        <v>205</v>
      </c>
      <c r="S249" s="43" t="str">
        <f>VLOOKUP($E249,[13]Trạm!$A:$C,3,)</f>
        <v>Mai</v>
      </c>
    </row>
    <row r="250" spans="1:19" s="4" customFormat="1" ht="17.25" customHeight="1" x14ac:dyDescent="0.25">
      <c r="A250" s="44" t="s">
        <v>202</v>
      </c>
      <c r="B250" s="45">
        <v>9</v>
      </c>
      <c r="C250" s="45" t="s">
        <v>197</v>
      </c>
      <c r="D250" s="46">
        <v>1</v>
      </c>
      <c r="E250" s="47" t="s">
        <v>50</v>
      </c>
      <c r="F250" s="48" t="s">
        <v>250</v>
      </c>
      <c r="G250" s="49" t="s">
        <v>251</v>
      </c>
      <c r="H250" s="50">
        <v>8</v>
      </c>
      <c r="I250" s="50" t="s">
        <v>66</v>
      </c>
      <c r="J250" s="105" t="s">
        <v>4413</v>
      </c>
      <c r="K250" s="41"/>
      <c r="L250" s="41" t="s">
        <v>56</v>
      </c>
      <c r="M250" s="42" t="s">
        <v>57</v>
      </c>
      <c r="N250" s="43" t="str">
        <f>VLOOKUP($E250,[13]Trạm!$A:$C,2,)</f>
        <v xml:space="preserve">D24 đợt 1 </v>
      </c>
      <c r="O250" s="43" t="s">
        <v>167</v>
      </c>
      <c r="P250" s="43" t="s">
        <v>108</v>
      </c>
      <c r="Q250" s="43"/>
      <c r="R250" s="5" t="s">
        <v>253</v>
      </c>
      <c r="S250" s="43" t="str">
        <f>VLOOKUP($E250,[13]Trạm!$A:$C,3,)</f>
        <v xml:space="preserve"> Hằng </v>
      </c>
    </row>
    <row r="251" spans="1:19" s="4" customFormat="1" ht="17.25" customHeight="1" x14ac:dyDescent="0.25">
      <c r="A251" s="44" t="s">
        <v>202</v>
      </c>
      <c r="B251" s="45">
        <v>9</v>
      </c>
      <c r="C251" s="45" t="s">
        <v>197</v>
      </c>
      <c r="D251" s="46">
        <v>1</v>
      </c>
      <c r="E251" s="47" t="s">
        <v>61</v>
      </c>
      <c r="F251" s="48" t="s">
        <v>250</v>
      </c>
      <c r="G251" s="49" t="s">
        <v>251</v>
      </c>
      <c r="H251" s="50">
        <v>12</v>
      </c>
      <c r="I251" s="50" t="str">
        <f t="shared" ref="I251:I259" si="39">I250</f>
        <v>A202</v>
      </c>
      <c r="J251" s="105" t="s">
        <v>4413</v>
      </c>
      <c r="K251" s="41"/>
      <c r="L251" s="41" t="s">
        <v>56</v>
      </c>
      <c r="M251" s="42" t="s">
        <v>57</v>
      </c>
      <c r="N251" s="43" t="str">
        <f>VLOOKUP($E251,[13]Trạm!$A:$C,2,)</f>
        <v xml:space="preserve">D24 đợt 1 </v>
      </c>
      <c r="O251" s="43" t="s">
        <v>167</v>
      </c>
      <c r="P251" s="43" t="s">
        <v>108</v>
      </c>
      <c r="Q251" s="43"/>
      <c r="R251" s="5" t="s">
        <v>253</v>
      </c>
      <c r="S251" s="43" t="str">
        <f>VLOOKUP($E251,[13]Trạm!$A:$C,3,)</f>
        <v xml:space="preserve"> Hằng </v>
      </c>
    </row>
    <row r="252" spans="1:19" s="4" customFormat="1" ht="17.25" customHeight="1" x14ac:dyDescent="0.25">
      <c r="A252" s="44" t="s">
        <v>202</v>
      </c>
      <c r="B252" s="45">
        <v>9</v>
      </c>
      <c r="C252" s="45" t="s">
        <v>197</v>
      </c>
      <c r="D252" s="46">
        <v>1</v>
      </c>
      <c r="E252" s="47" t="s">
        <v>65</v>
      </c>
      <c r="F252" s="48" t="s">
        <v>250</v>
      </c>
      <c r="G252" s="49" t="s">
        <v>251</v>
      </c>
      <c r="H252" s="50">
        <v>28</v>
      </c>
      <c r="I252" s="50" t="str">
        <f t="shared" si="39"/>
        <v>A202</v>
      </c>
      <c r="J252" s="105" t="s">
        <v>4413</v>
      </c>
      <c r="K252" s="41"/>
      <c r="L252" s="41" t="s">
        <v>56</v>
      </c>
      <c r="M252" s="42" t="s">
        <v>57</v>
      </c>
      <c r="N252" s="43" t="str">
        <f>VLOOKUP($E252,[13]Trạm!$A:$C,2,)</f>
        <v xml:space="preserve">D24 đợt 1 </v>
      </c>
      <c r="O252" s="43" t="s">
        <v>167</v>
      </c>
      <c r="P252" s="43" t="s">
        <v>108</v>
      </c>
      <c r="Q252" s="43"/>
      <c r="R252" s="5" t="s">
        <v>253</v>
      </c>
      <c r="S252" s="43" t="str">
        <f>VLOOKUP($E252,[13]Trạm!$A:$C,3,)</f>
        <v xml:space="preserve"> Hằng </v>
      </c>
    </row>
    <row r="253" spans="1:19" s="4" customFormat="1" ht="17.25" customHeight="1" x14ac:dyDescent="0.25">
      <c r="A253" s="44" t="s">
        <v>202</v>
      </c>
      <c r="B253" s="45">
        <v>9</v>
      </c>
      <c r="C253" s="45" t="s">
        <v>197</v>
      </c>
      <c r="D253" s="46">
        <v>1</v>
      </c>
      <c r="E253" s="47" t="s">
        <v>110</v>
      </c>
      <c r="F253" s="48" t="s">
        <v>250</v>
      </c>
      <c r="G253" s="49" t="s">
        <v>251</v>
      </c>
      <c r="H253" s="50">
        <v>1</v>
      </c>
      <c r="I253" s="50" t="str">
        <f t="shared" si="39"/>
        <v>A202</v>
      </c>
      <c r="J253" s="105" t="s">
        <v>4413</v>
      </c>
      <c r="K253" s="41"/>
      <c r="L253" s="41" t="s">
        <v>56</v>
      </c>
      <c r="M253" s="42" t="s">
        <v>57</v>
      </c>
      <c r="N253" s="43" t="str">
        <f>VLOOKUP($E253,[13]Trạm!$A:$C,2,)</f>
        <v xml:space="preserve">D24 đợt 1 </v>
      </c>
      <c r="O253" s="43" t="s">
        <v>167</v>
      </c>
      <c r="P253" s="43" t="s">
        <v>108</v>
      </c>
      <c r="Q253" s="43"/>
      <c r="R253" s="5" t="s">
        <v>253</v>
      </c>
      <c r="S253" s="43" t="str">
        <f>VLOOKUP($E253,[13]Trạm!$A:$C,3,)</f>
        <v xml:space="preserve"> Bình </v>
      </c>
    </row>
    <row r="254" spans="1:19" s="4" customFormat="1" ht="17.25" customHeight="1" x14ac:dyDescent="0.25">
      <c r="A254" s="44" t="s">
        <v>202</v>
      </c>
      <c r="B254" s="45">
        <v>9</v>
      </c>
      <c r="C254" s="45" t="s">
        <v>197</v>
      </c>
      <c r="D254" s="46">
        <v>1</v>
      </c>
      <c r="E254" s="47" t="s">
        <v>111</v>
      </c>
      <c r="F254" s="48" t="s">
        <v>250</v>
      </c>
      <c r="G254" s="49" t="s">
        <v>251</v>
      </c>
      <c r="H254" s="50">
        <v>5</v>
      </c>
      <c r="I254" s="50" t="str">
        <f t="shared" si="39"/>
        <v>A202</v>
      </c>
      <c r="J254" s="105" t="s">
        <v>4413</v>
      </c>
      <c r="K254" s="41"/>
      <c r="L254" s="41" t="s">
        <v>56</v>
      </c>
      <c r="M254" s="42" t="s">
        <v>57</v>
      </c>
      <c r="N254" s="43" t="str">
        <f>VLOOKUP($E254,[13]Trạm!$A:$C,2,)</f>
        <v xml:space="preserve">D24 đợt 1 </v>
      </c>
      <c r="O254" s="43" t="s">
        <v>167</v>
      </c>
      <c r="P254" s="43" t="s">
        <v>108</v>
      </c>
      <c r="Q254" s="43"/>
      <c r="R254" s="5" t="s">
        <v>253</v>
      </c>
      <c r="S254" s="43" t="str">
        <f>VLOOKUP($E254,[13]Trạm!$A:$C,3,)</f>
        <v xml:space="preserve"> Bình </v>
      </c>
    </row>
    <row r="255" spans="1:19" s="4" customFormat="1" ht="17.25" customHeight="1" x14ac:dyDescent="0.25">
      <c r="A255" s="44" t="s">
        <v>202</v>
      </c>
      <c r="B255" s="45">
        <v>9</v>
      </c>
      <c r="C255" s="45" t="s">
        <v>197</v>
      </c>
      <c r="D255" s="46">
        <v>1</v>
      </c>
      <c r="E255" s="47" t="s">
        <v>64</v>
      </c>
      <c r="F255" s="48" t="s">
        <v>250</v>
      </c>
      <c r="G255" s="49" t="s">
        <v>251</v>
      </c>
      <c r="H255" s="50">
        <v>8</v>
      </c>
      <c r="I255" s="50" t="str">
        <f t="shared" si="39"/>
        <v>A202</v>
      </c>
      <c r="J255" s="105" t="s">
        <v>4413</v>
      </c>
      <c r="K255" s="41"/>
      <c r="L255" s="41" t="s">
        <v>56</v>
      </c>
      <c r="M255" s="42" t="s">
        <v>57</v>
      </c>
      <c r="N255" s="43" t="str">
        <f>VLOOKUP($E255,[13]Trạm!$A:$C,2,)</f>
        <v xml:space="preserve">D24 đợt 1 </v>
      </c>
      <c r="O255" s="43" t="s">
        <v>167</v>
      </c>
      <c r="P255" s="43" t="s">
        <v>108</v>
      </c>
      <c r="Q255" s="43"/>
      <c r="R255" s="5" t="s">
        <v>253</v>
      </c>
      <c r="S255" s="43" t="str">
        <f>VLOOKUP($E255,[13]Trạm!$A:$C,3,)</f>
        <v xml:space="preserve"> Bình </v>
      </c>
    </row>
    <row r="256" spans="1:19" s="4" customFormat="1" ht="17.25" customHeight="1" x14ac:dyDescent="0.25">
      <c r="A256" s="44" t="s">
        <v>202</v>
      </c>
      <c r="B256" s="45">
        <v>9</v>
      </c>
      <c r="C256" s="45" t="s">
        <v>197</v>
      </c>
      <c r="D256" s="46">
        <v>1</v>
      </c>
      <c r="E256" s="47" t="s">
        <v>67</v>
      </c>
      <c r="F256" s="48" t="s">
        <v>250</v>
      </c>
      <c r="G256" s="49" t="s">
        <v>251</v>
      </c>
      <c r="H256" s="50">
        <v>5</v>
      </c>
      <c r="I256" s="50" t="str">
        <f t="shared" si="39"/>
        <v>A202</v>
      </c>
      <c r="J256" s="105" t="s">
        <v>4413</v>
      </c>
      <c r="K256" s="41"/>
      <c r="L256" s="41" t="s">
        <v>56</v>
      </c>
      <c r="M256" s="42" t="s">
        <v>69</v>
      </c>
      <c r="N256" s="43" t="str">
        <f>VLOOKUP($E256,[13]Trạm!$A:$C,2,)</f>
        <v>D24 đợt 2</v>
      </c>
      <c r="O256" s="43" t="s">
        <v>167</v>
      </c>
      <c r="P256" s="43" t="s">
        <v>108</v>
      </c>
      <c r="Q256" s="43"/>
      <c r="R256" s="5" t="s">
        <v>254</v>
      </c>
      <c r="S256" s="43" t="str">
        <f>VLOOKUP($E256,[13]Trạm!$A:$C,3,)</f>
        <v xml:space="preserve">Bình </v>
      </c>
    </row>
    <row r="257" spans="1:19" s="4" customFormat="1" ht="17.25" customHeight="1" x14ac:dyDescent="0.25">
      <c r="A257" s="44" t="s">
        <v>202</v>
      </c>
      <c r="B257" s="45">
        <v>9</v>
      </c>
      <c r="C257" s="45" t="s">
        <v>197</v>
      </c>
      <c r="D257" s="46">
        <v>1</v>
      </c>
      <c r="E257" s="47" t="s">
        <v>73</v>
      </c>
      <c r="F257" s="48" t="s">
        <v>250</v>
      </c>
      <c r="G257" s="49" t="s">
        <v>251</v>
      </c>
      <c r="H257" s="50">
        <v>6</v>
      </c>
      <c r="I257" s="50" t="str">
        <f t="shared" si="39"/>
        <v>A202</v>
      </c>
      <c r="J257" s="105" t="s">
        <v>4413</v>
      </c>
      <c r="K257" s="41"/>
      <c r="L257" s="41" t="s">
        <v>56</v>
      </c>
      <c r="M257" s="42" t="s">
        <v>69</v>
      </c>
      <c r="N257" s="43" t="str">
        <f>VLOOKUP($E257,[13]Trạm!$A:$C,2,)</f>
        <v>D24 đợt 2</v>
      </c>
      <c r="O257" s="43" t="s">
        <v>167</v>
      </c>
      <c r="P257" s="43" t="s">
        <v>108</v>
      </c>
      <c r="Q257" s="43"/>
      <c r="R257" s="5" t="s">
        <v>254</v>
      </c>
      <c r="S257" s="43" t="str">
        <f>VLOOKUP($E257,[13]Trạm!$A:$C,3,)</f>
        <v xml:space="preserve">Bình </v>
      </c>
    </row>
    <row r="258" spans="1:19" s="4" customFormat="1" ht="17.25" customHeight="1" x14ac:dyDescent="0.25">
      <c r="A258" s="44" t="s">
        <v>202</v>
      </c>
      <c r="B258" s="45">
        <v>9</v>
      </c>
      <c r="C258" s="45" t="s">
        <v>197</v>
      </c>
      <c r="D258" s="46">
        <v>1</v>
      </c>
      <c r="E258" s="47" t="s">
        <v>117</v>
      </c>
      <c r="F258" s="48" t="s">
        <v>250</v>
      </c>
      <c r="G258" s="49" t="s">
        <v>251</v>
      </c>
      <c r="H258" s="50">
        <v>2</v>
      </c>
      <c r="I258" s="50" t="str">
        <f t="shared" si="39"/>
        <v>A202</v>
      </c>
      <c r="J258" s="105" t="s">
        <v>4413</v>
      </c>
      <c r="K258" s="41"/>
      <c r="L258" s="41" t="s">
        <v>56</v>
      </c>
      <c r="M258" s="42" t="s">
        <v>69</v>
      </c>
      <c r="N258" s="43" t="str">
        <f>VLOOKUP($E258,[13]Trạm!$A:$C,2,)</f>
        <v>D24 đợt 2</v>
      </c>
      <c r="O258" s="43" t="s">
        <v>167</v>
      </c>
      <c r="P258" s="43" t="s">
        <v>108</v>
      </c>
      <c r="Q258" s="43"/>
      <c r="R258" s="5" t="s">
        <v>254</v>
      </c>
      <c r="S258" s="43" t="str">
        <f>VLOOKUP($E258,[13]Trạm!$A:$C,3,)</f>
        <v xml:space="preserve">Bình </v>
      </c>
    </row>
    <row r="259" spans="1:19" s="4" customFormat="1" ht="17.25" customHeight="1" x14ac:dyDescent="0.25">
      <c r="A259" s="44" t="s">
        <v>202</v>
      </c>
      <c r="B259" s="45">
        <v>9</v>
      </c>
      <c r="C259" s="45" t="s">
        <v>197</v>
      </c>
      <c r="D259" s="46">
        <v>1</v>
      </c>
      <c r="E259" s="47" t="s">
        <v>75</v>
      </c>
      <c r="F259" s="48" t="s">
        <v>250</v>
      </c>
      <c r="G259" s="49" t="s">
        <v>251</v>
      </c>
      <c r="H259" s="50">
        <v>6</v>
      </c>
      <c r="I259" s="50" t="str">
        <f t="shared" si="39"/>
        <v>A202</v>
      </c>
      <c r="J259" s="105" t="s">
        <v>4413</v>
      </c>
      <c r="K259" s="41"/>
      <c r="L259" s="41" t="s">
        <v>56</v>
      </c>
      <c r="M259" s="42" t="s">
        <v>69</v>
      </c>
      <c r="N259" s="43" t="str">
        <f>VLOOKUP($E259,[13]Trạm!$A:$C,2,)</f>
        <v>D24 đợt 2</v>
      </c>
      <c r="O259" s="43" t="s">
        <v>167</v>
      </c>
      <c r="P259" s="43" t="s">
        <v>108</v>
      </c>
      <c r="Q259" s="43"/>
      <c r="R259" s="5" t="s">
        <v>254</v>
      </c>
      <c r="S259" s="43" t="str">
        <f>VLOOKUP($E259,[13]Trạm!$A:$C,3,)</f>
        <v xml:space="preserve">Bình </v>
      </c>
    </row>
    <row r="260" spans="1:19" s="4" customFormat="1" ht="17.25" customHeight="1" x14ac:dyDescent="0.25">
      <c r="A260" s="44" t="s">
        <v>202</v>
      </c>
      <c r="B260" s="45">
        <v>9</v>
      </c>
      <c r="C260" s="45" t="s">
        <v>197</v>
      </c>
      <c r="D260" s="46">
        <v>1</v>
      </c>
      <c r="E260" s="47" t="s">
        <v>104</v>
      </c>
      <c r="F260" s="48" t="s">
        <v>255</v>
      </c>
      <c r="G260" s="49" t="s">
        <v>256</v>
      </c>
      <c r="H260" s="50">
        <v>1</v>
      </c>
      <c r="I260" s="50" t="s">
        <v>66</v>
      </c>
      <c r="J260" s="105" t="s">
        <v>4413</v>
      </c>
      <c r="K260" s="41"/>
      <c r="L260" s="41" t="s">
        <v>56</v>
      </c>
      <c r="M260" s="42" t="s">
        <v>57</v>
      </c>
      <c r="N260" s="43" t="str">
        <f>VLOOKUP($E260,[13]Trạm!$A:$C,2,)</f>
        <v xml:space="preserve">D24 đợt 1 </v>
      </c>
      <c r="O260" s="43" t="s">
        <v>167</v>
      </c>
      <c r="P260" s="43" t="s">
        <v>108</v>
      </c>
      <c r="Q260" s="43"/>
      <c r="R260" s="5" t="s">
        <v>257</v>
      </c>
      <c r="S260" s="43" t="str">
        <f>VLOOKUP($E260,[13]Trạm!$A:$C,3,)</f>
        <v xml:space="preserve"> Bình </v>
      </c>
    </row>
    <row r="261" spans="1:19" s="4" customFormat="1" ht="17.25" customHeight="1" x14ac:dyDescent="0.25">
      <c r="A261" s="44" t="s">
        <v>202</v>
      </c>
      <c r="B261" s="45">
        <v>9</v>
      </c>
      <c r="C261" s="45" t="s">
        <v>197</v>
      </c>
      <c r="D261" s="46">
        <v>1</v>
      </c>
      <c r="E261" s="47" t="s">
        <v>110</v>
      </c>
      <c r="F261" s="48" t="s">
        <v>255</v>
      </c>
      <c r="G261" s="49" t="s">
        <v>256</v>
      </c>
      <c r="H261" s="50">
        <v>14</v>
      </c>
      <c r="I261" s="50" t="str">
        <f t="shared" ref="I261:I262" si="40">I260</f>
        <v>A202</v>
      </c>
      <c r="J261" s="105" t="s">
        <v>4413</v>
      </c>
      <c r="K261" s="41"/>
      <c r="L261" s="41" t="s">
        <v>56</v>
      </c>
      <c r="M261" s="42" t="s">
        <v>57</v>
      </c>
      <c r="N261" s="43" t="str">
        <f>VLOOKUP($E261,[13]Trạm!$A:$C,2,)</f>
        <v xml:space="preserve">D24 đợt 1 </v>
      </c>
      <c r="O261" s="43" t="s">
        <v>167</v>
      </c>
      <c r="P261" s="43" t="s">
        <v>108</v>
      </c>
      <c r="Q261" s="43"/>
      <c r="R261" s="5" t="s">
        <v>257</v>
      </c>
      <c r="S261" s="43" t="str">
        <f>VLOOKUP($E261,[13]Trạm!$A:$C,3,)</f>
        <v xml:space="preserve"> Bình </v>
      </c>
    </row>
    <row r="262" spans="1:19" s="4" customFormat="1" ht="17.25" customHeight="1" x14ac:dyDescent="0.25">
      <c r="A262" s="44" t="s">
        <v>202</v>
      </c>
      <c r="B262" s="45">
        <v>9</v>
      </c>
      <c r="C262" s="45" t="s">
        <v>197</v>
      </c>
      <c r="D262" s="46">
        <v>1</v>
      </c>
      <c r="E262" s="47" t="s">
        <v>111</v>
      </c>
      <c r="F262" s="48" t="s">
        <v>255</v>
      </c>
      <c r="G262" s="49" t="s">
        <v>256</v>
      </c>
      <c r="H262" s="50">
        <v>5</v>
      </c>
      <c r="I262" s="50" t="str">
        <f t="shared" si="40"/>
        <v>A202</v>
      </c>
      <c r="J262" s="105" t="s">
        <v>4413</v>
      </c>
      <c r="K262" s="41"/>
      <c r="L262" s="41" t="s">
        <v>56</v>
      </c>
      <c r="M262" s="42" t="s">
        <v>57</v>
      </c>
      <c r="N262" s="43" t="str">
        <f>VLOOKUP($E262,[13]Trạm!$A:$C,2,)</f>
        <v xml:space="preserve">D24 đợt 1 </v>
      </c>
      <c r="O262" s="43" t="s">
        <v>167</v>
      </c>
      <c r="P262" s="43" t="s">
        <v>108</v>
      </c>
      <c r="Q262" s="43"/>
      <c r="R262" s="5" t="s">
        <v>257</v>
      </c>
      <c r="S262" s="43" t="str">
        <f>VLOOKUP($E262,[13]Trạm!$A:$C,3,)</f>
        <v xml:space="preserve"> Bình </v>
      </c>
    </row>
    <row r="263" spans="1:19" s="116" customFormat="1" ht="17.25" customHeight="1" x14ac:dyDescent="0.25">
      <c r="A263" s="108" t="s">
        <v>202</v>
      </c>
      <c r="B263" s="52">
        <v>9</v>
      </c>
      <c r="C263" s="52" t="s">
        <v>197</v>
      </c>
      <c r="D263" s="109">
        <v>1</v>
      </c>
      <c r="E263" s="107" t="s">
        <v>63</v>
      </c>
      <c r="F263" s="110" t="s">
        <v>255</v>
      </c>
      <c r="G263" s="111" t="s">
        <v>256</v>
      </c>
      <c r="H263" s="104">
        <v>3</v>
      </c>
      <c r="I263" s="104" t="str">
        <f>I261</f>
        <v>A202</v>
      </c>
      <c r="J263" s="105" t="s">
        <v>4413</v>
      </c>
      <c r="K263" s="112"/>
      <c r="L263" s="112" t="s">
        <v>56</v>
      </c>
      <c r="M263" s="113" t="s">
        <v>57</v>
      </c>
      <c r="N263" s="114" t="str">
        <f>VLOOKUP($E263,[13]Trạm!$A:$C,2,)</f>
        <v xml:space="preserve">D24 đợt 1 </v>
      </c>
      <c r="O263" s="114" t="s">
        <v>167</v>
      </c>
      <c r="P263" s="114" t="s">
        <v>108</v>
      </c>
      <c r="Q263" s="114"/>
      <c r="R263" s="115" t="s">
        <v>257</v>
      </c>
      <c r="S263" s="114" t="str">
        <f>VLOOKUP($E263,[13]Trạm!$A:$C,3,)</f>
        <v xml:space="preserve"> Bình </v>
      </c>
    </row>
    <row r="264" spans="1:19" s="4" customFormat="1" ht="17.25" customHeight="1" x14ac:dyDescent="0.25">
      <c r="A264" s="44" t="s">
        <v>202</v>
      </c>
      <c r="B264" s="45">
        <v>9</v>
      </c>
      <c r="C264" s="45" t="s">
        <v>197</v>
      </c>
      <c r="D264" s="46">
        <v>1</v>
      </c>
      <c r="E264" s="47" t="s">
        <v>64</v>
      </c>
      <c r="F264" s="48" t="s">
        <v>255</v>
      </c>
      <c r="G264" s="49" t="s">
        <v>256</v>
      </c>
      <c r="H264" s="104">
        <v>8</v>
      </c>
      <c r="I264" s="50" t="str">
        <f>I262</f>
        <v>A202</v>
      </c>
      <c r="J264" s="105" t="s">
        <v>4413</v>
      </c>
      <c r="K264" s="41"/>
      <c r="L264" s="41" t="s">
        <v>56</v>
      </c>
      <c r="M264" s="42" t="s">
        <v>57</v>
      </c>
      <c r="N264" s="43" t="str">
        <f>VLOOKUP($E264,[13]Trạm!$A:$C,2,)</f>
        <v xml:space="preserve">D24 đợt 1 </v>
      </c>
      <c r="O264" s="43" t="s">
        <v>167</v>
      </c>
      <c r="P264" s="43" t="s">
        <v>108</v>
      </c>
      <c r="Q264" s="43"/>
      <c r="R264" s="5" t="s">
        <v>257</v>
      </c>
      <c r="S264" s="43" t="str">
        <f>VLOOKUP($E264,[13]Trạm!$A:$C,3,)</f>
        <v xml:space="preserve"> Bình </v>
      </c>
    </row>
    <row r="265" spans="1:19" s="4" customFormat="1" ht="17.25" customHeight="1" x14ac:dyDescent="0.25">
      <c r="A265" s="44" t="s">
        <v>202</v>
      </c>
      <c r="B265" s="45">
        <v>9</v>
      </c>
      <c r="C265" s="45" t="s">
        <v>197</v>
      </c>
      <c r="D265" s="46">
        <v>1</v>
      </c>
      <c r="E265" s="47" t="s">
        <v>61</v>
      </c>
      <c r="F265" s="48" t="s">
        <v>255</v>
      </c>
      <c r="G265" s="49" t="s">
        <v>256</v>
      </c>
      <c r="H265" s="50">
        <v>11</v>
      </c>
      <c r="I265" s="50" t="s">
        <v>72</v>
      </c>
      <c r="J265" s="51" t="s">
        <v>258</v>
      </c>
      <c r="K265" s="41"/>
      <c r="L265" s="41" t="s">
        <v>43</v>
      </c>
      <c r="M265" s="42" t="s">
        <v>57</v>
      </c>
      <c r="N265" s="43" t="str">
        <f>VLOOKUP($E265,[13]Trạm!$A:$C,2,)</f>
        <v xml:space="preserve">D24 đợt 1 </v>
      </c>
      <c r="O265" s="43" t="s">
        <v>167</v>
      </c>
      <c r="P265" s="43" t="s">
        <v>259</v>
      </c>
      <c r="Q265" s="43" t="s">
        <v>260</v>
      </c>
      <c r="R265" s="5" t="s">
        <v>261</v>
      </c>
      <c r="S265" s="43" t="str">
        <f>VLOOKUP($E265,[13]Trạm!$A:$C,3,)</f>
        <v xml:space="preserve"> Hằng </v>
      </c>
    </row>
    <row r="266" spans="1:19" s="4" customFormat="1" ht="17.25" customHeight="1" x14ac:dyDescent="0.25">
      <c r="A266" s="44" t="s">
        <v>202</v>
      </c>
      <c r="B266" s="45">
        <v>9</v>
      </c>
      <c r="C266" s="45" t="s">
        <v>197</v>
      </c>
      <c r="D266" s="46">
        <v>1</v>
      </c>
      <c r="E266" s="47" t="s">
        <v>65</v>
      </c>
      <c r="F266" s="48" t="s">
        <v>255</v>
      </c>
      <c r="G266" s="49" t="s">
        <v>256</v>
      </c>
      <c r="H266" s="50">
        <v>1</v>
      </c>
      <c r="I266" s="50" t="str">
        <f t="shared" ref="I266:I273" si="41">I265</f>
        <v>A206</v>
      </c>
      <c r="J266" s="51" t="s">
        <v>258</v>
      </c>
      <c r="K266" s="41"/>
      <c r="L266" s="41" t="s">
        <v>43</v>
      </c>
      <c r="M266" s="42" t="s">
        <v>57</v>
      </c>
      <c r="N266" s="43" t="str">
        <f>VLOOKUP($E266,[13]Trạm!$A:$C,2,)</f>
        <v xml:space="preserve">D24 đợt 1 </v>
      </c>
      <c r="O266" s="43" t="s">
        <v>167</v>
      </c>
      <c r="P266" s="43" t="s">
        <v>259</v>
      </c>
      <c r="Q266" s="43" t="s">
        <v>260</v>
      </c>
      <c r="R266" s="5" t="s">
        <v>261</v>
      </c>
      <c r="S266" s="43" t="str">
        <f>VLOOKUP($E266,[13]Trạm!$A:$C,3,)</f>
        <v xml:space="preserve"> Hằng </v>
      </c>
    </row>
    <row r="267" spans="1:19" s="4" customFormat="1" ht="17.25" customHeight="1" x14ac:dyDescent="0.25">
      <c r="A267" s="44" t="s">
        <v>202</v>
      </c>
      <c r="B267" s="45">
        <v>9</v>
      </c>
      <c r="C267" s="45" t="s">
        <v>197</v>
      </c>
      <c r="D267" s="46">
        <v>1</v>
      </c>
      <c r="E267" s="47" t="s">
        <v>50</v>
      </c>
      <c r="F267" s="48" t="s">
        <v>255</v>
      </c>
      <c r="G267" s="49" t="s">
        <v>256</v>
      </c>
      <c r="H267" s="50">
        <v>2</v>
      </c>
      <c r="I267" s="50" t="str">
        <f t="shared" si="41"/>
        <v>A206</v>
      </c>
      <c r="J267" s="51" t="s">
        <v>258</v>
      </c>
      <c r="K267" s="41"/>
      <c r="L267" s="41" t="s">
        <v>43</v>
      </c>
      <c r="M267" s="42" t="s">
        <v>57</v>
      </c>
      <c r="N267" s="43" t="str">
        <f>VLOOKUP($E267,[13]Trạm!$A:$C,2,)</f>
        <v xml:space="preserve">D24 đợt 1 </v>
      </c>
      <c r="O267" s="43" t="s">
        <v>167</v>
      </c>
      <c r="P267" s="43" t="s">
        <v>259</v>
      </c>
      <c r="Q267" s="43" t="s">
        <v>260</v>
      </c>
      <c r="R267" s="5" t="s">
        <v>261</v>
      </c>
      <c r="S267" s="43" t="str">
        <f>VLOOKUP($E267,[13]Trạm!$A:$C,3,)</f>
        <v xml:space="preserve"> Hằng </v>
      </c>
    </row>
    <row r="268" spans="1:19" s="4" customFormat="1" ht="17.25" customHeight="1" x14ac:dyDescent="0.25">
      <c r="A268" s="44" t="s">
        <v>202</v>
      </c>
      <c r="B268" s="45">
        <v>9</v>
      </c>
      <c r="C268" s="45" t="s">
        <v>197</v>
      </c>
      <c r="D268" s="46">
        <v>1</v>
      </c>
      <c r="E268" s="47" t="s">
        <v>67</v>
      </c>
      <c r="F268" s="48" t="s">
        <v>255</v>
      </c>
      <c r="G268" s="49" t="s">
        <v>256</v>
      </c>
      <c r="H268" s="50">
        <v>2</v>
      </c>
      <c r="I268" s="50" t="str">
        <f t="shared" si="41"/>
        <v>A206</v>
      </c>
      <c r="J268" s="51" t="s">
        <v>258</v>
      </c>
      <c r="K268" s="41"/>
      <c r="L268" s="41" t="s">
        <v>43</v>
      </c>
      <c r="M268" s="42" t="s">
        <v>69</v>
      </c>
      <c r="N268" s="43" t="str">
        <f>VLOOKUP($E268,[13]Trạm!$A:$C,2,)</f>
        <v>D24 đợt 2</v>
      </c>
      <c r="O268" s="43" t="s">
        <v>167</v>
      </c>
      <c r="P268" s="43" t="s">
        <v>259</v>
      </c>
      <c r="Q268" s="43" t="s">
        <v>260</v>
      </c>
      <c r="R268" s="5" t="s">
        <v>262</v>
      </c>
      <c r="S268" s="43" t="str">
        <f>VLOOKUP($E268,[13]Trạm!$A:$C,3,)</f>
        <v xml:space="preserve">Bình </v>
      </c>
    </row>
    <row r="269" spans="1:19" s="4" customFormat="1" ht="17.25" customHeight="1" x14ac:dyDescent="0.25">
      <c r="A269" s="44" t="s">
        <v>202</v>
      </c>
      <c r="B269" s="45">
        <v>9</v>
      </c>
      <c r="C269" s="45" t="s">
        <v>197</v>
      </c>
      <c r="D269" s="46">
        <v>1</v>
      </c>
      <c r="E269" s="47" t="s">
        <v>73</v>
      </c>
      <c r="F269" s="48" t="s">
        <v>255</v>
      </c>
      <c r="G269" s="49" t="s">
        <v>256</v>
      </c>
      <c r="H269" s="50">
        <v>9</v>
      </c>
      <c r="I269" s="50" t="str">
        <f t="shared" si="41"/>
        <v>A206</v>
      </c>
      <c r="J269" s="51" t="s">
        <v>258</v>
      </c>
      <c r="K269" s="41"/>
      <c r="L269" s="41" t="s">
        <v>43</v>
      </c>
      <c r="M269" s="42" t="s">
        <v>69</v>
      </c>
      <c r="N269" s="43" t="str">
        <f>VLOOKUP($E269,[13]Trạm!$A:$C,2,)</f>
        <v>D24 đợt 2</v>
      </c>
      <c r="O269" s="43" t="s">
        <v>167</v>
      </c>
      <c r="P269" s="43" t="s">
        <v>259</v>
      </c>
      <c r="Q269" s="43" t="s">
        <v>260</v>
      </c>
      <c r="R269" s="5" t="s">
        <v>262</v>
      </c>
      <c r="S269" s="43" t="str">
        <f>VLOOKUP($E269,[13]Trạm!$A:$C,3,)</f>
        <v xml:space="preserve">Bình </v>
      </c>
    </row>
    <row r="270" spans="1:19" s="4" customFormat="1" ht="17.25" customHeight="1" x14ac:dyDescent="0.25">
      <c r="A270" s="44" t="s">
        <v>202</v>
      </c>
      <c r="B270" s="45">
        <v>9</v>
      </c>
      <c r="C270" s="45" t="s">
        <v>197</v>
      </c>
      <c r="D270" s="46">
        <v>1</v>
      </c>
      <c r="E270" s="47" t="s">
        <v>112</v>
      </c>
      <c r="F270" s="48" t="s">
        <v>255</v>
      </c>
      <c r="G270" s="49" t="s">
        <v>256</v>
      </c>
      <c r="H270" s="50">
        <v>1</v>
      </c>
      <c r="I270" s="50" t="str">
        <f t="shared" si="41"/>
        <v>A206</v>
      </c>
      <c r="J270" s="51" t="s">
        <v>258</v>
      </c>
      <c r="K270" s="41"/>
      <c r="L270" s="41" t="s">
        <v>43</v>
      </c>
      <c r="M270" s="42" t="s">
        <v>69</v>
      </c>
      <c r="N270" s="43" t="str">
        <f>VLOOKUP($E270,[13]Trạm!$A:$C,2,)</f>
        <v>D24 đợt 2</v>
      </c>
      <c r="O270" s="43" t="s">
        <v>167</v>
      </c>
      <c r="P270" s="43" t="s">
        <v>259</v>
      </c>
      <c r="Q270" s="43" t="s">
        <v>260</v>
      </c>
      <c r="R270" s="5" t="s">
        <v>262</v>
      </c>
      <c r="S270" s="43" t="str">
        <f>VLOOKUP($E270,[13]Trạm!$A:$C,3,)</f>
        <v xml:space="preserve">Bình </v>
      </c>
    </row>
    <row r="271" spans="1:19" s="4" customFormat="1" ht="17.25" customHeight="1" x14ac:dyDescent="0.25">
      <c r="A271" s="44" t="s">
        <v>202</v>
      </c>
      <c r="B271" s="45">
        <v>9</v>
      </c>
      <c r="C271" s="45" t="s">
        <v>197</v>
      </c>
      <c r="D271" s="46">
        <v>1</v>
      </c>
      <c r="E271" s="47" t="s">
        <v>116</v>
      </c>
      <c r="F271" s="48" t="s">
        <v>255</v>
      </c>
      <c r="G271" s="49" t="s">
        <v>256</v>
      </c>
      <c r="H271" s="50">
        <v>2</v>
      </c>
      <c r="I271" s="50" t="str">
        <f t="shared" si="41"/>
        <v>A206</v>
      </c>
      <c r="J271" s="51" t="s">
        <v>258</v>
      </c>
      <c r="K271" s="41"/>
      <c r="L271" s="41" t="s">
        <v>43</v>
      </c>
      <c r="M271" s="42" t="s">
        <v>69</v>
      </c>
      <c r="N271" s="43" t="str">
        <f>VLOOKUP($E271,[13]Trạm!$A:$C,2,)</f>
        <v>D24 đợt 2</v>
      </c>
      <c r="O271" s="43" t="s">
        <v>167</v>
      </c>
      <c r="P271" s="43" t="s">
        <v>259</v>
      </c>
      <c r="Q271" s="43" t="s">
        <v>260</v>
      </c>
      <c r="R271" s="5" t="s">
        <v>262</v>
      </c>
      <c r="S271" s="43" t="str">
        <f>VLOOKUP($E271,[13]Trạm!$A:$C,3,)</f>
        <v xml:space="preserve">Bình </v>
      </c>
    </row>
    <row r="272" spans="1:19" s="4" customFormat="1" ht="17.25" customHeight="1" x14ac:dyDescent="0.25">
      <c r="A272" s="44" t="s">
        <v>202</v>
      </c>
      <c r="B272" s="45">
        <v>9</v>
      </c>
      <c r="C272" s="45" t="s">
        <v>197</v>
      </c>
      <c r="D272" s="46">
        <v>1</v>
      </c>
      <c r="E272" s="47" t="s">
        <v>117</v>
      </c>
      <c r="F272" s="48" t="s">
        <v>255</v>
      </c>
      <c r="G272" s="49" t="s">
        <v>256</v>
      </c>
      <c r="H272" s="50">
        <v>3</v>
      </c>
      <c r="I272" s="50" t="str">
        <f t="shared" si="41"/>
        <v>A206</v>
      </c>
      <c r="J272" s="51" t="s">
        <v>258</v>
      </c>
      <c r="K272" s="41"/>
      <c r="L272" s="41" t="s">
        <v>43</v>
      </c>
      <c r="M272" s="42" t="s">
        <v>69</v>
      </c>
      <c r="N272" s="43" t="str">
        <f>VLOOKUP($E272,[13]Trạm!$A:$C,2,)</f>
        <v>D24 đợt 2</v>
      </c>
      <c r="O272" s="43" t="s">
        <v>167</v>
      </c>
      <c r="P272" s="43" t="s">
        <v>259</v>
      </c>
      <c r="Q272" s="43" t="s">
        <v>260</v>
      </c>
      <c r="R272" s="5" t="s">
        <v>262</v>
      </c>
      <c r="S272" s="43" t="str">
        <f>VLOOKUP($E272,[13]Trạm!$A:$C,3,)</f>
        <v xml:space="preserve">Bình </v>
      </c>
    </row>
    <row r="273" spans="1:19" s="4" customFormat="1" ht="17.25" customHeight="1" x14ac:dyDescent="0.25">
      <c r="A273" s="44" t="s">
        <v>202</v>
      </c>
      <c r="B273" s="45">
        <v>9</v>
      </c>
      <c r="C273" s="45" t="s">
        <v>197</v>
      </c>
      <c r="D273" s="46">
        <v>1</v>
      </c>
      <c r="E273" s="47" t="s">
        <v>75</v>
      </c>
      <c r="F273" s="48" t="s">
        <v>255</v>
      </c>
      <c r="G273" s="49" t="s">
        <v>256</v>
      </c>
      <c r="H273" s="50">
        <v>7</v>
      </c>
      <c r="I273" s="50" t="str">
        <f t="shared" si="41"/>
        <v>A206</v>
      </c>
      <c r="J273" s="51" t="s">
        <v>258</v>
      </c>
      <c r="K273" s="41"/>
      <c r="L273" s="41" t="s">
        <v>43</v>
      </c>
      <c r="M273" s="42" t="s">
        <v>69</v>
      </c>
      <c r="N273" s="43" t="str">
        <f>VLOOKUP($E273,[13]Trạm!$A:$C,2,)</f>
        <v>D24 đợt 2</v>
      </c>
      <c r="O273" s="43" t="s">
        <v>167</v>
      </c>
      <c r="P273" s="43" t="s">
        <v>259</v>
      </c>
      <c r="Q273" s="43" t="s">
        <v>260</v>
      </c>
      <c r="R273" s="5" t="s">
        <v>262</v>
      </c>
      <c r="S273" s="43" t="str">
        <f>VLOOKUP($E273,[13]Trạm!$A:$C,3,)</f>
        <v xml:space="preserve">Bình </v>
      </c>
    </row>
    <row r="274" spans="1:19" s="4" customFormat="1" ht="17.25" customHeight="1" x14ac:dyDescent="0.25">
      <c r="A274" s="44" t="s">
        <v>202</v>
      </c>
      <c r="B274" s="45">
        <v>9</v>
      </c>
      <c r="C274" s="45" t="s">
        <v>197</v>
      </c>
      <c r="D274" s="46">
        <v>1</v>
      </c>
      <c r="E274" s="47" t="s">
        <v>213</v>
      </c>
      <c r="F274" s="48" t="s">
        <v>250</v>
      </c>
      <c r="G274" s="49" t="s">
        <v>251</v>
      </c>
      <c r="H274" s="50">
        <v>1</v>
      </c>
      <c r="I274" s="50" t="s">
        <v>99</v>
      </c>
      <c r="J274" s="105" t="s">
        <v>4413</v>
      </c>
      <c r="K274" s="41"/>
      <c r="L274" s="41" t="s">
        <v>56</v>
      </c>
      <c r="M274" s="42" t="s">
        <v>57</v>
      </c>
      <c r="N274" s="43" t="str">
        <f>VLOOKUP($E274,[13]Trạm!$A:$C,2,)</f>
        <v xml:space="preserve">D23 đợt 3-4-5 </v>
      </c>
      <c r="O274" s="43" t="s">
        <v>167</v>
      </c>
      <c r="P274" s="43" t="s">
        <v>108</v>
      </c>
      <c r="Q274" s="43"/>
      <c r="R274" s="5" t="s">
        <v>253</v>
      </c>
      <c r="S274" s="43" t="str">
        <f>VLOOKUP($E274,[13]Trạm!$A:$C,3,)</f>
        <v>Vinh</v>
      </c>
    </row>
    <row r="275" spans="1:19" s="4" customFormat="1" ht="17.25" customHeight="1" x14ac:dyDescent="0.25">
      <c r="A275" s="44" t="s">
        <v>202</v>
      </c>
      <c r="B275" s="45">
        <v>9</v>
      </c>
      <c r="C275" s="45" t="s">
        <v>197</v>
      </c>
      <c r="D275" s="46">
        <v>1</v>
      </c>
      <c r="E275" s="47" t="s">
        <v>62</v>
      </c>
      <c r="F275" s="48" t="s">
        <v>250</v>
      </c>
      <c r="G275" s="49" t="s">
        <v>251</v>
      </c>
      <c r="H275" s="50">
        <v>1</v>
      </c>
      <c r="I275" s="50" t="str">
        <f t="shared" ref="I275:I287" si="42">I274</f>
        <v>A208</v>
      </c>
      <c r="J275" s="105" t="s">
        <v>4413</v>
      </c>
      <c r="K275" s="41"/>
      <c r="L275" s="41" t="s">
        <v>56</v>
      </c>
      <c r="M275" s="42" t="s">
        <v>57</v>
      </c>
      <c r="N275" s="43" t="str">
        <f>VLOOKUP($E275,[13]Trạm!$A:$C,2,)</f>
        <v xml:space="preserve">D24 đợt 1 </v>
      </c>
      <c r="O275" s="43" t="s">
        <v>167</v>
      </c>
      <c r="P275" s="43" t="s">
        <v>108</v>
      </c>
      <c r="Q275" s="43"/>
      <c r="R275" s="5" t="s">
        <v>253</v>
      </c>
      <c r="S275" s="43" t="str">
        <f>VLOOKUP($E275,[13]Trạm!$A:$C,3,)</f>
        <v xml:space="preserve"> Bình </v>
      </c>
    </row>
    <row r="276" spans="1:19" s="4" customFormat="1" ht="17.25" customHeight="1" x14ac:dyDescent="0.25">
      <c r="A276" s="44" t="s">
        <v>202</v>
      </c>
      <c r="B276" s="45">
        <v>9</v>
      </c>
      <c r="C276" s="45" t="s">
        <v>197</v>
      </c>
      <c r="D276" s="46">
        <v>1</v>
      </c>
      <c r="E276" s="47" t="s">
        <v>63</v>
      </c>
      <c r="F276" s="48" t="s">
        <v>250</v>
      </c>
      <c r="G276" s="49" t="s">
        <v>251</v>
      </c>
      <c r="H276" s="50">
        <v>8</v>
      </c>
      <c r="I276" s="50" t="str">
        <f t="shared" si="42"/>
        <v>A208</v>
      </c>
      <c r="J276" s="105" t="s">
        <v>4413</v>
      </c>
      <c r="K276" s="41"/>
      <c r="L276" s="41" t="s">
        <v>56</v>
      </c>
      <c r="M276" s="42" t="s">
        <v>57</v>
      </c>
      <c r="N276" s="43" t="str">
        <f>VLOOKUP($E276,[13]Trạm!$A:$C,2,)</f>
        <v xml:space="preserve">D24 đợt 1 </v>
      </c>
      <c r="O276" s="43" t="s">
        <v>167</v>
      </c>
      <c r="P276" s="43" t="s">
        <v>108</v>
      </c>
      <c r="Q276" s="43"/>
      <c r="R276" s="5" t="s">
        <v>253</v>
      </c>
      <c r="S276" s="43" t="str">
        <f>VLOOKUP($E276,[13]Trạm!$A:$C,3,)</f>
        <v xml:space="preserve"> Bình </v>
      </c>
    </row>
    <row r="277" spans="1:19" s="4" customFormat="1" ht="17.25" customHeight="1" x14ac:dyDescent="0.25">
      <c r="A277" s="44" t="s">
        <v>202</v>
      </c>
      <c r="B277" s="45">
        <v>9</v>
      </c>
      <c r="C277" s="45" t="s">
        <v>197</v>
      </c>
      <c r="D277" s="46">
        <v>1</v>
      </c>
      <c r="E277" s="47" t="s">
        <v>71</v>
      </c>
      <c r="F277" s="48" t="s">
        <v>250</v>
      </c>
      <c r="G277" s="49" t="s">
        <v>251</v>
      </c>
      <c r="H277" s="50">
        <v>14</v>
      </c>
      <c r="I277" s="50" t="str">
        <f t="shared" si="42"/>
        <v>A208</v>
      </c>
      <c r="J277" s="105" t="s">
        <v>4413</v>
      </c>
      <c r="K277" s="41"/>
      <c r="L277" s="41" t="s">
        <v>56</v>
      </c>
      <c r="M277" s="42" t="s">
        <v>69</v>
      </c>
      <c r="N277" s="43" t="str">
        <f>VLOOKUP($E277,[13]Trạm!$A:$C,2,)</f>
        <v>D24 đợt 2</v>
      </c>
      <c r="O277" s="43" t="s">
        <v>167</v>
      </c>
      <c r="P277" s="43" t="s">
        <v>108</v>
      </c>
      <c r="Q277" s="43"/>
      <c r="R277" s="5" t="s">
        <v>254</v>
      </c>
      <c r="S277" s="43" t="str">
        <f>VLOOKUP($E277,[13]Trạm!$A:$C,3,)</f>
        <v xml:space="preserve">Bình </v>
      </c>
    </row>
    <row r="278" spans="1:19" s="4" customFormat="1" ht="17.25" customHeight="1" x14ac:dyDescent="0.25">
      <c r="A278" s="44" t="s">
        <v>202</v>
      </c>
      <c r="B278" s="45">
        <v>9</v>
      </c>
      <c r="C278" s="45" t="s">
        <v>197</v>
      </c>
      <c r="D278" s="46">
        <v>1</v>
      </c>
      <c r="E278" s="47" t="s">
        <v>74</v>
      </c>
      <c r="F278" s="48" t="s">
        <v>250</v>
      </c>
      <c r="G278" s="49" t="s">
        <v>251</v>
      </c>
      <c r="H278" s="50">
        <v>2</v>
      </c>
      <c r="I278" s="50" t="str">
        <f t="shared" si="42"/>
        <v>A208</v>
      </c>
      <c r="J278" s="105" t="s">
        <v>4413</v>
      </c>
      <c r="K278" s="41"/>
      <c r="L278" s="41" t="s">
        <v>56</v>
      </c>
      <c r="M278" s="42" t="s">
        <v>69</v>
      </c>
      <c r="N278" s="43" t="str">
        <f>VLOOKUP($E278,[13]Trạm!$A:$C,2,)</f>
        <v>D24 đợt 2</v>
      </c>
      <c r="O278" s="43" t="s">
        <v>167</v>
      </c>
      <c r="P278" s="43" t="s">
        <v>108</v>
      </c>
      <c r="Q278" s="43"/>
      <c r="R278" s="5" t="s">
        <v>254</v>
      </c>
      <c r="S278" s="43" t="str">
        <f>VLOOKUP($E278,[13]Trạm!$A:$C,3,)</f>
        <v xml:space="preserve">Bình </v>
      </c>
    </row>
    <row r="279" spans="1:19" s="4" customFormat="1" ht="17.25" customHeight="1" x14ac:dyDescent="0.25">
      <c r="A279" s="44" t="s">
        <v>202</v>
      </c>
      <c r="B279" s="45">
        <v>9</v>
      </c>
      <c r="C279" s="45" t="s">
        <v>197</v>
      </c>
      <c r="D279" s="46">
        <v>1</v>
      </c>
      <c r="E279" s="47" t="s">
        <v>81</v>
      </c>
      <c r="F279" s="48" t="s">
        <v>250</v>
      </c>
      <c r="G279" s="49" t="s">
        <v>251</v>
      </c>
      <c r="H279" s="50">
        <v>5</v>
      </c>
      <c r="I279" s="50" t="str">
        <f t="shared" si="42"/>
        <v>A208</v>
      </c>
      <c r="J279" s="105" t="s">
        <v>4413</v>
      </c>
      <c r="K279" s="41"/>
      <c r="L279" s="41" t="s">
        <v>56</v>
      </c>
      <c r="M279" s="42" t="s">
        <v>79</v>
      </c>
      <c r="N279" s="43" t="str">
        <f>VLOOKUP($E279,[13]Trạm!$A:$C,2,)</f>
        <v>D24 đợt 3</v>
      </c>
      <c r="O279" s="43" t="s">
        <v>58</v>
      </c>
      <c r="P279" s="43" t="s">
        <v>108</v>
      </c>
      <c r="Q279" s="43"/>
      <c r="R279" s="5" t="s">
        <v>253</v>
      </c>
      <c r="S279" s="43" t="str">
        <f>VLOOKUP($E279,[13]Trạm!$A:$C,3,)</f>
        <v>Mai</v>
      </c>
    </row>
    <row r="280" spans="1:19" s="4" customFormat="1" ht="17.25" customHeight="1" x14ac:dyDescent="0.25">
      <c r="A280" s="44" t="s">
        <v>202</v>
      </c>
      <c r="B280" s="45">
        <v>9</v>
      </c>
      <c r="C280" s="45" t="s">
        <v>197</v>
      </c>
      <c r="D280" s="46">
        <v>1</v>
      </c>
      <c r="E280" s="47" t="s">
        <v>95</v>
      </c>
      <c r="F280" s="48" t="s">
        <v>250</v>
      </c>
      <c r="G280" s="49" t="s">
        <v>251</v>
      </c>
      <c r="H280" s="50">
        <v>1</v>
      </c>
      <c r="I280" s="50" t="str">
        <f t="shared" si="42"/>
        <v>A208</v>
      </c>
      <c r="J280" s="105" t="s">
        <v>4413</v>
      </c>
      <c r="K280" s="41"/>
      <c r="L280" s="41" t="s">
        <v>56</v>
      </c>
      <c r="M280" s="42" t="s">
        <v>79</v>
      </c>
      <c r="N280" s="43" t="str">
        <f>VLOOKUP($E280,[13]Trạm!$A:$C,2,)</f>
        <v xml:space="preserve">D23 đợt 6 </v>
      </c>
      <c r="O280" s="43" t="s">
        <v>58</v>
      </c>
      <c r="P280" s="43" t="s">
        <v>108</v>
      </c>
      <c r="Q280" s="43"/>
      <c r="R280" s="5" t="s">
        <v>253</v>
      </c>
      <c r="S280" s="43" t="str">
        <f>VLOOKUP($E280,[13]Trạm!$A:$C,3,)</f>
        <v xml:space="preserve"> Hằng </v>
      </c>
    </row>
    <row r="281" spans="1:19" s="4" customFormat="1" ht="17.25" customHeight="1" x14ac:dyDescent="0.25">
      <c r="A281" s="44" t="s">
        <v>202</v>
      </c>
      <c r="B281" s="45">
        <v>9</v>
      </c>
      <c r="C281" s="45" t="s">
        <v>197</v>
      </c>
      <c r="D281" s="46">
        <v>1</v>
      </c>
      <c r="E281" s="47" t="s">
        <v>76</v>
      </c>
      <c r="F281" s="48" t="s">
        <v>250</v>
      </c>
      <c r="G281" s="49" t="s">
        <v>251</v>
      </c>
      <c r="H281" s="50">
        <v>14</v>
      </c>
      <c r="I281" s="50" t="str">
        <f t="shared" si="42"/>
        <v>A208</v>
      </c>
      <c r="J281" s="105" t="s">
        <v>4413</v>
      </c>
      <c r="K281" s="41"/>
      <c r="L281" s="41" t="s">
        <v>56</v>
      </c>
      <c r="M281" s="42" t="s">
        <v>79</v>
      </c>
      <c r="N281" s="43" t="str">
        <f>VLOOKUP($E281,[13]Trạm!$A:$C,2,)</f>
        <v>D24 đợt 3</v>
      </c>
      <c r="O281" s="43" t="s">
        <v>58</v>
      </c>
      <c r="P281" s="43" t="s">
        <v>108</v>
      </c>
      <c r="Q281" s="43"/>
      <c r="R281" s="5" t="s">
        <v>253</v>
      </c>
      <c r="S281" s="43" t="str">
        <f>VLOOKUP($E281,[13]Trạm!$A:$C,3,)</f>
        <v>Mai</v>
      </c>
    </row>
    <row r="282" spans="1:19" s="4" customFormat="1" ht="17.25" customHeight="1" x14ac:dyDescent="0.25">
      <c r="A282" s="44" t="s">
        <v>202</v>
      </c>
      <c r="B282" s="45">
        <v>9</v>
      </c>
      <c r="C282" s="45" t="s">
        <v>197</v>
      </c>
      <c r="D282" s="46">
        <v>1</v>
      </c>
      <c r="E282" s="47" t="s">
        <v>82</v>
      </c>
      <c r="F282" s="48" t="s">
        <v>250</v>
      </c>
      <c r="G282" s="49" t="s">
        <v>251</v>
      </c>
      <c r="H282" s="50">
        <v>11</v>
      </c>
      <c r="I282" s="50" t="str">
        <f t="shared" si="42"/>
        <v>A208</v>
      </c>
      <c r="J282" s="105" t="s">
        <v>4413</v>
      </c>
      <c r="K282" s="41"/>
      <c r="L282" s="41" t="s">
        <v>56</v>
      </c>
      <c r="M282" s="42" t="s">
        <v>79</v>
      </c>
      <c r="N282" s="43" t="str">
        <f>VLOOKUP($E282,[13]Trạm!$A:$C,2,)</f>
        <v>D24 đợt 3</v>
      </c>
      <c r="O282" s="43" t="s">
        <v>58</v>
      </c>
      <c r="P282" s="43" t="s">
        <v>108</v>
      </c>
      <c r="Q282" s="43"/>
      <c r="R282" s="5" t="s">
        <v>253</v>
      </c>
      <c r="S282" s="43" t="str">
        <f>VLOOKUP($E282,[13]Trạm!$A:$C,3,)</f>
        <v>Mai</v>
      </c>
    </row>
    <row r="283" spans="1:19" s="4" customFormat="1" ht="17.25" customHeight="1" x14ac:dyDescent="0.25">
      <c r="A283" s="44" t="s">
        <v>202</v>
      </c>
      <c r="B283" s="45">
        <v>9</v>
      </c>
      <c r="C283" s="45" t="s">
        <v>197</v>
      </c>
      <c r="D283" s="46">
        <v>1</v>
      </c>
      <c r="E283" s="47" t="s">
        <v>118</v>
      </c>
      <c r="F283" s="48" t="s">
        <v>250</v>
      </c>
      <c r="G283" s="49" t="s">
        <v>251</v>
      </c>
      <c r="H283" s="50">
        <v>1</v>
      </c>
      <c r="I283" s="50" t="str">
        <f t="shared" si="42"/>
        <v>A208</v>
      </c>
      <c r="J283" s="105" t="s">
        <v>4413</v>
      </c>
      <c r="K283" s="41"/>
      <c r="L283" s="41" t="s">
        <v>56</v>
      </c>
      <c r="M283" s="42" t="s">
        <v>79</v>
      </c>
      <c r="N283" s="43" t="str">
        <f>VLOOKUP($E283,[13]Trạm!$A:$C,2,)</f>
        <v>D24 đợt 3</v>
      </c>
      <c r="O283" s="43" t="s">
        <v>58</v>
      </c>
      <c r="P283" s="43" t="s">
        <v>108</v>
      </c>
      <c r="Q283" s="43"/>
      <c r="R283" s="5" t="s">
        <v>253</v>
      </c>
      <c r="S283" s="43" t="str">
        <f>VLOOKUP($E283,[13]Trạm!$A:$C,3,)</f>
        <v>Mai</v>
      </c>
    </row>
    <row r="284" spans="1:19" s="4" customFormat="1" ht="17.25" customHeight="1" x14ac:dyDescent="0.25">
      <c r="A284" s="44" t="s">
        <v>202</v>
      </c>
      <c r="B284" s="45">
        <v>9</v>
      </c>
      <c r="C284" s="45" t="s">
        <v>197</v>
      </c>
      <c r="D284" s="46">
        <v>1</v>
      </c>
      <c r="E284" s="47" t="s">
        <v>120</v>
      </c>
      <c r="F284" s="48" t="s">
        <v>250</v>
      </c>
      <c r="G284" s="49" t="s">
        <v>251</v>
      </c>
      <c r="H284" s="50">
        <v>1</v>
      </c>
      <c r="I284" s="50" t="str">
        <f t="shared" si="42"/>
        <v>A208</v>
      </c>
      <c r="J284" s="105" t="s">
        <v>4413</v>
      </c>
      <c r="K284" s="41"/>
      <c r="L284" s="41" t="s">
        <v>56</v>
      </c>
      <c r="M284" s="42" t="s">
        <v>79</v>
      </c>
      <c r="N284" s="43" t="str">
        <f>VLOOKUP($E284,[13]Trạm!$A:$C,2,)</f>
        <v>D24 đợt 3</v>
      </c>
      <c r="O284" s="43" t="s">
        <v>58</v>
      </c>
      <c r="P284" s="43" t="s">
        <v>108</v>
      </c>
      <c r="Q284" s="43"/>
      <c r="R284" s="5" t="s">
        <v>253</v>
      </c>
      <c r="S284" s="43" t="str">
        <f>VLOOKUP($E284,[13]Trạm!$A:$C,3,)</f>
        <v>Mai</v>
      </c>
    </row>
    <row r="285" spans="1:19" s="4" customFormat="1" ht="17.25" customHeight="1" x14ac:dyDescent="0.25">
      <c r="A285" s="44" t="s">
        <v>202</v>
      </c>
      <c r="B285" s="45">
        <v>9</v>
      </c>
      <c r="C285" s="45" t="s">
        <v>197</v>
      </c>
      <c r="D285" s="46">
        <v>1</v>
      </c>
      <c r="E285" s="47" t="s">
        <v>83</v>
      </c>
      <c r="F285" s="48" t="s">
        <v>250</v>
      </c>
      <c r="G285" s="49" t="s">
        <v>251</v>
      </c>
      <c r="H285" s="50">
        <v>1</v>
      </c>
      <c r="I285" s="50" t="str">
        <f t="shared" si="42"/>
        <v>A208</v>
      </c>
      <c r="J285" s="105" t="s">
        <v>4413</v>
      </c>
      <c r="K285" s="41"/>
      <c r="L285" s="41" t="s">
        <v>56</v>
      </c>
      <c r="M285" s="42" t="s">
        <v>79</v>
      </c>
      <c r="N285" s="43" t="str">
        <f>VLOOKUP($E285,[13]Trạm!$A:$C,2,)</f>
        <v>D24 đợt 3</v>
      </c>
      <c r="O285" s="43" t="s">
        <v>58</v>
      </c>
      <c r="P285" s="43" t="s">
        <v>108</v>
      </c>
      <c r="Q285" s="43"/>
      <c r="R285" s="5" t="s">
        <v>253</v>
      </c>
      <c r="S285" s="43" t="str">
        <f>VLOOKUP($E285,[13]Trạm!$A:$C,3,)</f>
        <v>Mai</v>
      </c>
    </row>
    <row r="286" spans="1:19" s="4" customFormat="1" ht="17.25" customHeight="1" x14ac:dyDescent="0.25">
      <c r="A286" s="44" t="s">
        <v>202</v>
      </c>
      <c r="B286" s="45">
        <v>9</v>
      </c>
      <c r="C286" s="45" t="s">
        <v>197</v>
      </c>
      <c r="D286" s="46">
        <v>1</v>
      </c>
      <c r="E286" s="47" t="s">
        <v>84</v>
      </c>
      <c r="F286" s="48" t="s">
        <v>250</v>
      </c>
      <c r="G286" s="49" t="s">
        <v>251</v>
      </c>
      <c r="H286" s="50">
        <v>3</v>
      </c>
      <c r="I286" s="50" t="str">
        <f t="shared" si="42"/>
        <v>A208</v>
      </c>
      <c r="J286" s="105" t="s">
        <v>4413</v>
      </c>
      <c r="K286" s="41"/>
      <c r="L286" s="41" t="s">
        <v>56</v>
      </c>
      <c r="M286" s="42" t="s">
        <v>79</v>
      </c>
      <c r="N286" s="43" t="str">
        <f>VLOOKUP($E286,[13]Trạm!$A:$C,2,)</f>
        <v>D24 đợt 3</v>
      </c>
      <c r="O286" s="43" t="s">
        <v>58</v>
      </c>
      <c r="P286" s="43" t="s">
        <v>108</v>
      </c>
      <c r="Q286" s="43"/>
      <c r="R286" s="5" t="s">
        <v>253</v>
      </c>
      <c r="S286" s="43" t="str">
        <f>VLOOKUP($E286,[13]Trạm!$A:$C,3,)</f>
        <v>Mai</v>
      </c>
    </row>
    <row r="287" spans="1:19" s="4" customFormat="1" ht="17.25" customHeight="1" x14ac:dyDescent="0.25">
      <c r="A287" s="44" t="s">
        <v>202</v>
      </c>
      <c r="B287" s="45">
        <v>9</v>
      </c>
      <c r="C287" s="45" t="s">
        <v>197</v>
      </c>
      <c r="D287" s="46">
        <v>1</v>
      </c>
      <c r="E287" s="47" t="s">
        <v>85</v>
      </c>
      <c r="F287" s="48" t="s">
        <v>250</v>
      </c>
      <c r="G287" s="49" t="s">
        <v>251</v>
      </c>
      <c r="H287" s="50">
        <v>3</v>
      </c>
      <c r="I287" s="50" t="str">
        <f t="shared" si="42"/>
        <v>A208</v>
      </c>
      <c r="J287" s="105" t="s">
        <v>4413</v>
      </c>
      <c r="K287" s="41"/>
      <c r="L287" s="41" t="s">
        <v>56</v>
      </c>
      <c r="M287" s="42" t="s">
        <v>79</v>
      </c>
      <c r="N287" s="43" t="str">
        <f>VLOOKUP($E287,[13]Trạm!$A:$C,2,)</f>
        <v>D24 đợt 3</v>
      </c>
      <c r="O287" s="43" t="s">
        <v>58</v>
      </c>
      <c r="P287" s="43" t="s">
        <v>108</v>
      </c>
      <c r="Q287" s="43"/>
      <c r="R287" s="5" t="s">
        <v>253</v>
      </c>
      <c r="S287" s="43" t="str">
        <f>VLOOKUP($E287,[13]Trạm!$A:$C,3,)</f>
        <v>Mai</v>
      </c>
    </row>
    <row r="288" spans="1:19" s="4" customFormat="1" ht="17.25" customHeight="1" x14ac:dyDescent="0.25">
      <c r="A288" s="44" t="s">
        <v>202</v>
      </c>
      <c r="B288" s="45">
        <v>9</v>
      </c>
      <c r="C288" s="45" t="s">
        <v>197</v>
      </c>
      <c r="D288" s="46">
        <v>3</v>
      </c>
      <c r="E288" s="47" t="s">
        <v>158</v>
      </c>
      <c r="F288" s="48" t="s">
        <v>263</v>
      </c>
      <c r="G288" s="49" t="s">
        <v>264</v>
      </c>
      <c r="H288" s="50">
        <v>8</v>
      </c>
      <c r="I288" s="50" t="s">
        <v>99</v>
      </c>
      <c r="J288" s="51" t="s">
        <v>252</v>
      </c>
      <c r="K288" s="41"/>
      <c r="L288" s="41" t="s">
        <v>56</v>
      </c>
      <c r="M288" s="42" t="s">
        <v>162</v>
      </c>
      <c r="N288" s="43" t="str">
        <f>VLOOKUP($E288,[13]Trạm!$A:$C,2,)</f>
        <v>D23 Rkei</v>
      </c>
      <c r="O288" s="43" t="s">
        <v>44</v>
      </c>
      <c r="P288" s="43" t="s">
        <v>108</v>
      </c>
      <c r="Q288" s="43"/>
      <c r="R288" s="5" t="s">
        <v>265</v>
      </c>
      <c r="S288" s="43" t="str">
        <f>VLOOKUP($E288,[13]Trạm!$A:$C,3,)</f>
        <v xml:space="preserve">Bình </v>
      </c>
    </row>
    <row r="289" spans="1:19" s="4" customFormat="1" ht="17.25" customHeight="1" x14ac:dyDescent="0.25">
      <c r="A289" s="44" t="s">
        <v>266</v>
      </c>
      <c r="B289" s="45">
        <v>1</v>
      </c>
      <c r="C289" s="45" t="s">
        <v>35</v>
      </c>
      <c r="D289" s="46">
        <v>4</v>
      </c>
      <c r="E289" s="47" t="s">
        <v>93</v>
      </c>
      <c r="F289" s="48" t="s">
        <v>268</v>
      </c>
      <c r="G289" s="49" t="s">
        <v>269</v>
      </c>
      <c r="H289" s="50">
        <v>1</v>
      </c>
      <c r="I289" s="50" t="s">
        <v>54</v>
      </c>
      <c r="J289" s="51" t="s">
        <v>55</v>
      </c>
      <c r="K289" s="41"/>
      <c r="L289" s="41"/>
      <c r="M289" s="42" t="s">
        <v>270</v>
      </c>
      <c r="N289" s="43" t="str">
        <f>VLOOKUP($E289,[13]Trạm!$A:$C,2,)</f>
        <v xml:space="preserve">D22 </v>
      </c>
      <c r="O289" s="41" t="s">
        <v>89</v>
      </c>
      <c r="P289" s="43" t="s">
        <v>216</v>
      </c>
      <c r="Q289" s="43" t="s">
        <v>271</v>
      </c>
      <c r="R289" s="5" t="s">
        <v>272</v>
      </c>
      <c r="S289" s="43" t="str">
        <f>VLOOKUP($E289,[13]Trạm!$A:$C,3,)</f>
        <v xml:space="preserve"> Vinh </v>
      </c>
    </row>
    <row r="290" spans="1:19" s="4" customFormat="1" ht="17.25" customHeight="1" x14ac:dyDescent="0.25">
      <c r="A290" s="44" t="s">
        <v>266</v>
      </c>
      <c r="B290" s="45">
        <v>1</v>
      </c>
      <c r="C290" s="45" t="s">
        <v>35</v>
      </c>
      <c r="D290" s="46">
        <v>4</v>
      </c>
      <c r="E290" s="47" t="s">
        <v>94</v>
      </c>
      <c r="F290" s="48" t="s">
        <v>268</v>
      </c>
      <c r="G290" s="49" t="s">
        <v>269</v>
      </c>
      <c r="H290" s="104">
        <v>5</v>
      </c>
      <c r="I290" s="50" t="str">
        <f t="shared" ref="I290:I293" si="43">I289</f>
        <v>A201</v>
      </c>
      <c r="J290" s="51" t="s">
        <v>55</v>
      </c>
      <c r="K290" s="41"/>
      <c r="L290" s="41" t="s">
        <v>43</v>
      </c>
      <c r="M290" s="42" t="s">
        <v>270</v>
      </c>
      <c r="N290" s="43" t="str">
        <f>VLOOKUP($E290,[13]Trạm!$A:$C,2,)</f>
        <v xml:space="preserve">D23 đợt 1-2 </v>
      </c>
      <c r="O290" s="41" t="s">
        <v>89</v>
      </c>
      <c r="P290" s="43" t="s">
        <v>216</v>
      </c>
      <c r="Q290" s="43" t="s">
        <v>271</v>
      </c>
      <c r="R290" s="5" t="s">
        <v>272</v>
      </c>
      <c r="S290" s="43" t="str">
        <f>VLOOKUP($E290,[13]Trạm!$A:$C,3,)</f>
        <v xml:space="preserve"> Mai </v>
      </c>
    </row>
    <row r="291" spans="1:19" s="4" customFormat="1" ht="17.25" customHeight="1" x14ac:dyDescent="0.25">
      <c r="A291" s="44" t="s">
        <v>266</v>
      </c>
      <c r="B291" s="45">
        <v>1</v>
      </c>
      <c r="C291" s="45" t="s">
        <v>35</v>
      </c>
      <c r="D291" s="46">
        <v>4</v>
      </c>
      <c r="E291" s="47" t="s">
        <v>86</v>
      </c>
      <c r="F291" s="48" t="s">
        <v>268</v>
      </c>
      <c r="G291" s="49" t="s">
        <v>269</v>
      </c>
      <c r="H291" s="50">
        <v>16</v>
      </c>
      <c r="I291" s="50" t="str">
        <f t="shared" si="43"/>
        <v>A201</v>
      </c>
      <c r="J291" s="51" t="s">
        <v>55</v>
      </c>
      <c r="K291" s="41"/>
      <c r="L291" s="41" t="s">
        <v>43</v>
      </c>
      <c r="M291" s="42" t="s">
        <v>270</v>
      </c>
      <c r="N291" s="43" t="str">
        <f>VLOOKUP($E291,[13]Trạm!$A:$C,2,)</f>
        <v xml:space="preserve">D23 đợt 1-2 </v>
      </c>
      <c r="O291" s="41" t="s">
        <v>89</v>
      </c>
      <c r="P291" s="43" t="s">
        <v>216</v>
      </c>
      <c r="Q291" s="43" t="s">
        <v>271</v>
      </c>
      <c r="R291" s="5" t="s">
        <v>272</v>
      </c>
      <c r="S291" s="43" t="str">
        <f>VLOOKUP($E291,[13]Trạm!$A:$C,3,)</f>
        <v xml:space="preserve"> Mai </v>
      </c>
    </row>
    <row r="292" spans="1:19" s="4" customFormat="1" ht="17.25" customHeight="1" x14ac:dyDescent="0.25">
      <c r="A292" s="44" t="s">
        <v>266</v>
      </c>
      <c r="B292" s="45">
        <v>1</v>
      </c>
      <c r="C292" s="45" t="s">
        <v>35</v>
      </c>
      <c r="D292" s="46">
        <v>4</v>
      </c>
      <c r="E292" s="47" t="s">
        <v>273</v>
      </c>
      <c r="F292" s="48" t="s">
        <v>268</v>
      </c>
      <c r="G292" s="49" t="s">
        <v>269</v>
      </c>
      <c r="H292" s="50">
        <v>7</v>
      </c>
      <c r="I292" s="50" t="str">
        <f t="shared" si="43"/>
        <v>A201</v>
      </c>
      <c r="J292" s="51" t="s">
        <v>55</v>
      </c>
      <c r="K292" s="41"/>
      <c r="L292" s="41" t="s">
        <v>43</v>
      </c>
      <c r="M292" s="42" t="s">
        <v>270</v>
      </c>
      <c r="N292" s="43" t="str">
        <f>VLOOKUP($E292,[13]Trạm!$A:$C,2,)</f>
        <v xml:space="preserve">D23 đợt 3-4-5 </v>
      </c>
      <c r="O292" s="41" t="s">
        <v>89</v>
      </c>
      <c r="P292" s="43" t="s">
        <v>216</v>
      </c>
      <c r="Q292" s="43" t="s">
        <v>271</v>
      </c>
      <c r="R292" s="5" t="s">
        <v>272</v>
      </c>
      <c r="S292" s="43" t="str">
        <f>VLOOKUP($E292,[13]Trạm!$A:$C,3,)</f>
        <v>Vinh</v>
      </c>
    </row>
    <row r="293" spans="1:19" s="4" customFormat="1" ht="17.25" customHeight="1" x14ac:dyDescent="0.25">
      <c r="A293" s="44" t="s">
        <v>266</v>
      </c>
      <c r="B293" s="45">
        <v>1</v>
      </c>
      <c r="C293" s="45" t="s">
        <v>35</v>
      </c>
      <c r="D293" s="46">
        <v>4</v>
      </c>
      <c r="E293" s="47" t="s">
        <v>95</v>
      </c>
      <c r="F293" s="48" t="s">
        <v>268</v>
      </c>
      <c r="G293" s="49" t="s">
        <v>269</v>
      </c>
      <c r="H293" s="50">
        <v>2</v>
      </c>
      <c r="I293" s="50" t="str">
        <f t="shared" si="43"/>
        <v>A201</v>
      </c>
      <c r="J293" s="51" t="s">
        <v>55</v>
      </c>
      <c r="K293" s="41"/>
      <c r="L293" s="41" t="s">
        <v>43</v>
      </c>
      <c r="M293" s="42" t="s">
        <v>270</v>
      </c>
      <c r="N293" s="43" t="str">
        <f>VLOOKUP($E293,[13]Trạm!$A:$C,2,)</f>
        <v xml:space="preserve">D23 đợt 6 </v>
      </c>
      <c r="O293" s="41" t="s">
        <v>89</v>
      </c>
      <c r="P293" s="43" t="s">
        <v>216</v>
      </c>
      <c r="Q293" s="43" t="s">
        <v>271</v>
      </c>
      <c r="R293" s="5" t="s">
        <v>272</v>
      </c>
      <c r="S293" s="43" t="str">
        <f>VLOOKUP($E293,[13]Trạm!$A:$C,3,)</f>
        <v xml:space="preserve"> Hằng </v>
      </c>
    </row>
    <row r="294" spans="1:19" s="4" customFormat="1" ht="17.25" customHeight="1" x14ac:dyDescent="0.25">
      <c r="A294" s="44" t="s">
        <v>266</v>
      </c>
      <c r="B294" s="45">
        <v>1</v>
      </c>
      <c r="C294" s="45" t="s">
        <v>35</v>
      </c>
      <c r="D294" s="46">
        <v>4</v>
      </c>
      <c r="E294" s="47" t="s">
        <v>210</v>
      </c>
      <c r="F294" s="48" t="s">
        <v>274</v>
      </c>
      <c r="G294" s="49" t="s">
        <v>275</v>
      </c>
      <c r="H294" s="50">
        <v>1</v>
      </c>
      <c r="I294" s="50" t="s">
        <v>78</v>
      </c>
      <c r="J294" s="51" t="s">
        <v>55</v>
      </c>
      <c r="K294" s="41"/>
      <c r="L294" s="41" t="s">
        <v>43</v>
      </c>
      <c r="M294" s="42" t="s">
        <v>270</v>
      </c>
      <c r="N294" s="43" t="str">
        <f>VLOOKUP($E294,[13]Trạm!$A:$C,2,)</f>
        <v xml:space="preserve">D23 đợt 1-2 </v>
      </c>
      <c r="O294" s="41" t="s">
        <v>100</v>
      </c>
      <c r="P294" s="43" t="s">
        <v>113</v>
      </c>
      <c r="Q294" s="43" t="s">
        <v>114</v>
      </c>
      <c r="R294" s="5" t="s">
        <v>115</v>
      </c>
      <c r="S294" s="43" t="str">
        <f>VLOOKUP($E294,[13]Trạm!$A:$C,3,)</f>
        <v xml:space="preserve"> Mai </v>
      </c>
    </row>
    <row r="295" spans="1:19" s="4" customFormat="1" ht="17.25" customHeight="1" x14ac:dyDescent="0.25">
      <c r="A295" s="44" t="s">
        <v>266</v>
      </c>
      <c r="B295" s="45">
        <v>1</v>
      </c>
      <c r="C295" s="45" t="s">
        <v>35</v>
      </c>
      <c r="D295" s="46">
        <v>4</v>
      </c>
      <c r="E295" s="47" t="s">
        <v>211</v>
      </c>
      <c r="F295" s="48" t="s">
        <v>274</v>
      </c>
      <c r="G295" s="49" t="s">
        <v>275</v>
      </c>
      <c r="H295" s="50">
        <v>2</v>
      </c>
      <c r="I295" s="50" t="str">
        <f t="shared" ref="I295:I298" si="44">I294</f>
        <v>A203</v>
      </c>
      <c r="J295" s="51" t="s">
        <v>55</v>
      </c>
      <c r="K295" s="41"/>
      <c r="L295" s="41" t="s">
        <v>43</v>
      </c>
      <c r="M295" s="42" t="s">
        <v>270</v>
      </c>
      <c r="N295" s="43" t="str">
        <f>VLOOKUP($E295,[13]Trạm!$A:$C,2,)</f>
        <v xml:space="preserve">D23 đợt 1-2 </v>
      </c>
      <c r="O295" s="41" t="s">
        <v>100</v>
      </c>
      <c r="P295" s="43" t="s">
        <v>113</v>
      </c>
      <c r="Q295" s="43" t="s">
        <v>114</v>
      </c>
      <c r="R295" s="5" t="s">
        <v>115</v>
      </c>
      <c r="S295" s="43" t="str">
        <f>VLOOKUP($E295,[13]Trạm!$A:$C,3,)</f>
        <v xml:space="preserve"> Mai </v>
      </c>
    </row>
    <row r="296" spans="1:19" s="4" customFormat="1" ht="17.25" customHeight="1" x14ac:dyDescent="0.25">
      <c r="A296" s="44" t="s">
        <v>266</v>
      </c>
      <c r="B296" s="45">
        <v>1</v>
      </c>
      <c r="C296" s="45" t="s">
        <v>35</v>
      </c>
      <c r="D296" s="46">
        <v>4</v>
      </c>
      <c r="E296" s="47" t="s">
        <v>212</v>
      </c>
      <c r="F296" s="48" t="s">
        <v>274</v>
      </c>
      <c r="G296" s="49" t="s">
        <v>275</v>
      </c>
      <c r="H296" s="50">
        <v>6</v>
      </c>
      <c r="I296" s="50" t="str">
        <f t="shared" si="44"/>
        <v>A203</v>
      </c>
      <c r="J296" s="51" t="s">
        <v>55</v>
      </c>
      <c r="K296" s="41"/>
      <c r="L296" s="41" t="s">
        <v>43</v>
      </c>
      <c r="M296" s="42" t="s">
        <v>270</v>
      </c>
      <c r="N296" s="43" t="str">
        <f>VLOOKUP($E296,[13]Trạm!$A:$C,2,)</f>
        <v xml:space="preserve">D23 đợt 1-2 </v>
      </c>
      <c r="O296" s="41" t="s">
        <v>100</v>
      </c>
      <c r="P296" s="43" t="s">
        <v>113</v>
      </c>
      <c r="Q296" s="43" t="s">
        <v>114</v>
      </c>
      <c r="R296" s="5" t="s">
        <v>115</v>
      </c>
      <c r="S296" s="43" t="str">
        <f>VLOOKUP($E296,[13]Trạm!$A:$C,3,)</f>
        <v xml:space="preserve"> Mai </v>
      </c>
    </row>
    <row r="297" spans="1:19" s="4" customFormat="1" ht="17.25" customHeight="1" x14ac:dyDescent="0.25">
      <c r="A297" s="44" t="s">
        <v>266</v>
      </c>
      <c r="B297" s="45">
        <v>1</v>
      </c>
      <c r="C297" s="45" t="s">
        <v>35</v>
      </c>
      <c r="D297" s="46">
        <v>4</v>
      </c>
      <c r="E297" s="47" t="s">
        <v>213</v>
      </c>
      <c r="F297" s="48" t="s">
        <v>274</v>
      </c>
      <c r="G297" s="49" t="s">
        <v>275</v>
      </c>
      <c r="H297" s="50">
        <v>8</v>
      </c>
      <c r="I297" s="50" t="str">
        <f t="shared" si="44"/>
        <v>A203</v>
      </c>
      <c r="J297" s="51" t="s">
        <v>55</v>
      </c>
      <c r="K297" s="41"/>
      <c r="L297" s="41" t="s">
        <v>43</v>
      </c>
      <c r="M297" s="42" t="s">
        <v>270</v>
      </c>
      <c r="N297" s="43" t="str">
        <f>VLOOKUP($E297,[13]Trạm!$A:$C,2,)</f>
        <v xml:space="preserve">D23 đợt 3-4-5 </v>
      </c>
      <c r="O297" s="41" t="s">
        <v>100</v>
      </c>
      <c r="P297" s="43" t="s">
        <v>113</v>
      </c>
      <c r="Q297" s="43" t="s">
        <v>114</v>
      </c>
      <c r="R297" s="5" t="s">
        <v>115</v>
      </c>
      <c r="S297" s="43" t="str">
        <f>VLOOKUP($E297,[13]Trạm!$A:$C,3,)</f>
        <v>Vinh</v>
      </c>
    </row>
    <row r="298" spans="1:19" s="4" customFormat="1" ht="17.25" customHeight="1" x14ac:dyDescent="0.25">
      <c r="A298" s="44" t="s">
        <v>266</v>
      </c>
      <c r="B298" s="45">
        <v>1</v>
      </c>
      <c r="C298" s="45" t="s">
        <v>35</v>
      </c>
      <c r="D298" s="46">
        <v>4</v>
      </c>
      <c r="E298" s="47" t="s">
        <v>276</v>
      </c>
      <c r="F298" s="48" t="s">
        <v>274</v>
      </c>
      <c r="G298" s="49" t="s">
        <v>275</v>
      </c>
      <c r="H298" s="50">
        <v>5</v>
      </c>
      <c r="I298" s="50" t="str">
        <f t="shared" si="44"/>
        <v>A203</v>
      </c>
      <c r="J298" s="51" t="s">
        <v>55</v>
      </c>
      <c r="K298" s="41"/>
      <c r="L298" s="41" t="s">
        <v>43</v>
      </c>
      <c r="M298" s="42" t="s">
        <v>270</v>
      </c>
      <c r="N298" s="43" t="str">
        <f>VLOOKUP($E298,[13]Trạm!$A:$C,2,)</f>
        <v xml:space="preserve">D23 đợt 3-4-5 </v>
      </c>
      <c r="O298" s="41" t="s">
        <v>100</v>
      </c>
      <c r="P298" s="43" t="s">
        <v>113</v>
      </c>
      <c r="Q298" s="43" t="s">
        <v>114</v>
      </c>
      <c r="R298" s="5" t="s">
        <v>115</v>
      </c>
      <c r="S298" s="43" t="str">
        <f>VLOOKUP($E298,[13]Trạm!$A:$C,3,)</f>
        <v>Vinh</v>
      </c>
    </row>
    <row r="299" spans="1:19" s="4" customFormat="1" ht="17.25" customHeight="1" x14ac:dyDescent="0.25">
      <c r="A299" s="44" t="s">
        <v>266</v>
      </c>
      <c r="B299" s="45">
        <v>1</v>
      </c>
      <c r="C299" s="45" t="s">
        <v>35</v>
      </c>
      <c r="D299" s="46">
        <v>4</v>
      </c>
      <c r="E299" s="47" t="s">
        <v>36</v>
      </c>
      <c r="F299" s="48" t="s">
        <v>277</v>
      </c>
      <c r="G299" s="49" t="s">
        <v>278</v>
      </c>
      <c r="H299" s="50">
        <v>3</v>
      </c>
      <c r="I299" s="50" t="s">
        <v>279</v>
      </c>
      <c r="J299" s="51" t="s">
        <v>55</v>
      </c>
      <c r="K299" s="41"/>
      <c r="L299" s="41"/>
      <c r="M299" s="42" t="s">
        <v>270</v>
      </c>
      <c r="N299" s="43" t="str">
        <f>VLOOKUP($E299,[13]Trạm!$A:$C,2,)</f>
        <v xml:space="preserve">D22 </v>
      </c>
      <c r="O299" s="43" t="s">
        <v>44</v>
      </c>
      <c r="P299" s="43" t="s">
        <v>163</v>
      </c>
      <c r="Q299" s="43"/>
      <c r="R299" s="5" t="s">
        <v>280</v>
      </c>
      <c r="S299" s="43" t="str">
        <f>VLOOKUP($E299,[13]Trạm!$A:$C,3,)</f>
        <v xml:space="preserve"> Vinh </v>
      </c>
    </row>
    <row r="300" spans="1:19" s="4" customFormat="1" ht="17.25" customHeight="1" x14ac:dyDescent="0.25">
      <c r="A300" s="44" t="s">
        <v>266</v>
      </c>
      <c r="B300" s="45">
        <v>1</v>
      </c>
      <c r="C300" s="45" t="s">
        <v>35</v>
      </c>
      <c r="D300" s="46">
        <v>4</v>
      </c>
      <c r="E300" s="47" t="s">
        <v>149</v>
      </c>
      <c r="F300" s="48" t="s">
        <v>277</v>
      </c>
      <c r="G300" s="49" t="s">
        <v>278</v>
      </c>
      <c r="H300" s="50">
        <v>5</v>
      </c>
      <c r="I300" s="50" t="str">
        <f t="shared" ref="I300:I306" si="45">I299</f>
        <v>A205</v>
      </c>
      <c r="J300" s="51" t="s">
        <v>55</v>
      </c>
      <c r="K300" s="41"/>
      <c r="L300" s="41" t="s">
        <v>56</v>
      </c>
      <c r="M300" s="42" t="s">
        <v>270</v>
      </c>
      <c r="N300" s="43" t="str">
        <f>VLOOKUP($E300,[13]Trạm!$A:$C,2,)</f>
        <v xml:space="preserve">D23 đợt 1-2 </v>
      </c>
      <c r="O300" s="43" t="s">
        <v>44</v>
      </c>
      <c r="P300" s="43" t="s">
        <v>163</v>
      </c>
      <c r="Q300" s="43"/>
      <c r="R300" s="5" t="s">
        <v>280</v>
      </c>
      <c r="S300" s="43" t="str">
        <f>VLOOKUP($E300,[13]Trạm!$A:$C,3,)</f>
        <v xml:space="preserve"> Mai </v>
      </c>
    </row>
    <row r="301" spans="1:19" s="4" customFormat="1" ht="17.25" customHeight="1" x14ac:dyDescent="0.25">
      <c r="A301" s="44" t="s">
        <v>266</v>
      </c>
      <c r="B301" s="45">
        <v>1</v>
      </c>
      <c r="C301" s="45" t="s">
        <v>35</v>
      </c>
      <c r="D301" s="46">
        <v>4</v>
      </c>
      <c r="E301" s="47" t="s">
        <v>48</v>
      </c>
      <c r="F301" s="48" t="s">
        <v>277</v>
      </c>
      <c r="G301" s="49" t="s">
        <v>278</v>
      </c>
      <c r="H301" s="50">
        <v>2</v>
      </c>
      <c r="I301" s="50" t="str">
        <f t="shared" si="45"/>
        <v>A205</v>
      </c>
      <c r="J301" s="51" t="s">
        <v>55</v>
      </c>
      <c r="K301" s="41"/>
      <c r="L301" s="41" t="s">
        <v>56</v>
      </c>
      <c r="M301" s="42" t="s">
        <v>270</v>
      </c>
      <c r="N301" s="43" t="str">
        <f>VLOOKUP($E301,[13]Trạm!$A:$C,2,)</f>
        <v xml:space="preserve">D23 đợt 1-2 </v>
      </c>
      <c r="O301" s="43" t="s">
        <v>44</v>
      </c>
      <c r="P301" s="43" t="s">
        <v>163</v>
      </c>
      <c r="Q301" s="43"/>
      <c r="R301" s="5" t="s">
        <v>280</v>
      </c>
      <c r="S301" s="43" t="str">
        <f>VLOOKUP($E301,[13]Trạm!$A:$C,3,)</f>
        <v xml:space="preserve"> Mai </v>
      </c>
    </row>
    <row r="302" spans="1:19" s="4" customFormat="1" ht="17.25" customHeight="1" x14ac:dyDescent="0.25">
      <c r="A302" s="44" t="s">
        <v>266</v>
      </c>
      <c r="B302" s="45">
        <v>1</v>
      </c>
      <c r="C302" s="45" t="s">
        <v>35</v>
      </c>
      <c r="D302" s="46">
        <v>4</v>
      </c>
      <c r="E302" s="47" t="s">
        <v>153</v>
      </c>
      <c r="F302" s="48" t="s">
        <v>277</v>
      </c>
      <c r="G302" s="49" t="s">
        <v>278</v>
      </c>
      <c r="H302" s="50">
        <v>3</v>
      </c>
      <c r="I302" s="50" t="str">
        <f t="shared" si="45"/>
        <v>A205</v>
      </c>
      <c r="J302" s="51" t="s">
        <v>55</v>
      </c>
      <c r="K302" s="41"/>
      <c r="L302" s="41" t="s">
        <v>56</v>
      </c>
      <c r="M302" s="42" t="s">
        <v>270</v>
      </c>
      <c r="N302" s="43" t="str">
        <f>VLOOKUP($E302,[13]Trạm!$A:$C,2,)</f>
        <v xml:space="preserve">D23 đợt 3-4-5 </v>
      </c>
      <c r="O302" s="43" t="s">
        <v>44</v>
      </c>
      <c r="P302" s="43" t="s">
        <v>163</v>
      </c>
      <c r="Q302" s="43"/>
      <c r="R302" s="5" t="s">
        <v>280</v>
      </c>
      <c r="S302" s="43" t="str">
        <f>VLOOKUP($E302,[13]Trạm!$A:$C,3,)</f>
        <v xml:space="preserve"> Vinh </v>
      </c>
    </row>
    <row r="303" spans="1:19" s="4" customFormat="1" ht="17.25" customHeight="1" x14ac:dyDescent="0.25">
      <c r="A303" s="44" t="s">
        <v>266</v>
      </c>
      <c r="B303" s="45">
        <v>1</v>
      </c>
      <c r="C303" s="45" t="s">
        <v>35</v>
      </c>
      <c r="D303" s="46">
        <v>4</v>
      </c>
      <c r="E303" s="47" t="s">
        <v>183</v>
      </c>
      <c r="F303" s="48" t="s">
        <v>277</v>
      </c>
      <c r="G303" s="49" t="s">
        <v>278</v>
      </c>
      <c r="H303" s="50">
        <v>1</v>
      </c>
      <c r="I303" s="50" t="str">
        <f t="shared" si="45"/>
        <v>A205</v>
      </c>
      <c r="J303" s="51" t="s">
        <v>55</v>
      </c>
      <c r="K303" s="41"/>
      <c r="L303" s="41" t="s">
        <v>56</v>
      </c>
      <c r="M303" s="42" t="s">
        <v>270</v>
      </c>
      <c r="N303" s="43" t="str">
        <f>VLOOKUP($E303,[13]Trạm!$A:$C,2,)</f>
        <v xml:space="preserve">D23 đợt 3-4-5 </v>
      </c>
      <c r="O303" s="43" t="s">
        <v>44</v>
      </c>
      <c r="P303" s="43" t="s">
        <v>163</v>
      </c>
      <c r="Q303" s="43"/>
      <c r="R303" s="5" t="s">
        <v>280</v>
      </c>
      <c r="S303" s="43" t="str">
        <f>VLOOKUP($E303,[13]Trạm!$A:$C,3,)</f>
        <v xml:space="preserve"> Vinh </v>
      </c>
    </row>
    <row r="304" spans="1:19" s="4" customFormat="1" ht="17.25" customHeight="1" x14ac:dyDescent="0.25">
      <c r="A304" s="44" t="s">
        <v>266</v>
      </c>
      <c r="B304" s="45">
        <v>1</v>
      </c>
      <c r="C304" s="45" t="s">
        <v>35</v>
      </c>
      <c r="D304" s="46">
        <v>4</v>
      </c>
      <c r="E304" s="47" t="s">
        <v>281</v>
      </c>
      <c r="F304" s="48" t="s">
        <v>277</v>
      </c>
      <c r="G304" s="49" t="s">
        <v>278</v>
      </c>
      <c r="H304" s="50">
        <v>2</v>
      </c>
      <c r="I304" s="50" t="str">
        <f t="shared" si="45"/>
        <v>A205</v>
      </c>
      <c r="J304" s="51" t="s">
        <v>55</v>
      </c>
      <c r="K304" s="41"/>
      <c r="L304" s="41" t="s">
        <v>56</v>
      </c>
      <c r="M304" s="42" t="s">
        <v>270</v>
      </c>
      <c r="N304" s="43" t="str">
        <f>VLOOKUP($E304,[13]Trạm!$A:$C,2,)</f>
        <v xml:space="preserve">D23 đợt 3-4-5 </v>
      </c>
      <c r="O304" s="43" t="s">
        <v>44</v>
      </c>
      <c r="P304" s="43" t="s">
        <v>163</v>
      </c>
      <c r="Q304" s="43"/>
      <c r="R304" s="5" t="s">
        <v>280</v>
      </c>
      <c r="S304" s="43" t="str">
        <f>VLOOKUP($E304,[13]Trạm!$A:$C,3,)</f>
        <v xml:space="preserve"> Vinh </v>
      </c>
    </row>
    <row r="305" spans="1:19" s="4" customFormat="1" ht="17.25" customHeight="1" x14ac:dyDescent="0.25">
      <c r="A305" s="44" t="s">
        <v>266</v>
      </c>
      <c r="B305" s="45">
        <v>1</v>
      </c>
      <c r="C305" s="45" t="s">
        <v>35</v>
      </c>
      <c r="D305" s="46">
        <v>4</v>
      </c>
      <c r="E305" s="47" t="s">
        <v>282</v>
      </c>
      <c r="F305" s="48" t="s">
        <v>277</v>
      </c>
      <c r="G305" s="49" t="s">
        <v>278</v>
      </c>
      <c r="H305" s="50">
        <v>3</v>
      </c>
      <c r="I305" s="50" t="str">
        <f t="shared" si="45"/>
        <v>A205</v>
      </c>
      <c r="J305" s="51" t="s">
        <v>55</v>
      </c>
      <c r="K305" s="41"/>
      <c r="L305" s="41" t="s">
        <v>56</v>
      </c>
      <c r="M305" s="42" t="s">
        <v>270</v>
      </c>
      <c r="N305" s="43" t="str">
        <f>VLOOKUP($E305,[13]Trạm!$A:$C,2,)</f>
        <v xml:space="preserve">D23 đợt 6 </v>
      </c>
      <c r="O305" s="43" t="s">
        <v>44</v>
      </c>
      <c r="P305" s="43" t="s">
        <v>163</v>
      </c>
      <c r="Q305" s="43"/>
      <c r="R305" s="5" t="s">
        <v>280</v>
      </c>
      <c r="S305" s="43" t="str">
        <f>VLOOKUP($E305,[13]Trạm!$A:$C,3,)</f>
        <v xml:space="preserve"> Hằng </v>
      </c>
    </row>
    <row r="306" spans="1:19" s="4" customFormat="1" ht="17.25" customHeight="1" x14ac:dyDescent="0.25">
      <c r="A306" s="44" t="s">
        <v>266</v>
      </c>
      <c r="B306" s="45">
        <v>1</v>
      </c>
      <c r="C306" s="45" t="s">
        <v>35</v>
      </c>
      <c r="D306" s="46">
        <v>4</v>
      </c>
      <c r="E306" s="47" t="s">
        <v>61</v>
      </c>
      <c r="F306" s="48" t="s">
        <v>277</v>
      </c>
      <c r="G306" s="49" t="s">
        <v>278</v>
      </c>
      <c r="H306" s="50">
        <v>3</v>
      </c>
      <c r="I306" s="50" t="str">
        <f t="shared" si="45"/>
        <v>A205</v>
      </c>
      <c r="J306" s="51" t="s">
        <v>55</v>
      </c>
      <c r="K306" s="41"/>
      <c r="L306" s="41" t="s">
        <v>56</v>
      </c>
      <c r="M306" s="42" t="s">
        <v>270</v>
      </c>
      <c r="N306" s="43" t="str">
        <f>VLOOKUP($E306,[13]Trạm!$A:$C,2,)</f>
        <v xml:space="preserve">D24 đợt 1 </v>
      </c>
      <c r="O306" s="43" t="s">
        <v>44</v>
      </c>
      <c r="P306" s="43" t="s">
        <v>163</v>
      </c>
      <c r="Q306" s="43"/>
      <c r="R306" s="5" t="s">
        <v>280</v>
      </c>
      <c r="S306" s="43" t="str">
        <f>VLOOKUP($E306,[13]Trạm!$A:$C,3,)</f>
        <v xml:space="preserve"> Hằng </v>
      </c>
    </row>
    <row r="307" spans="1:19" s="4" customFormat="1" ht="17.25" customHeight="1" x14ac:dyDescent="0.25">
      <c r="A307" s="44" t="s">
        <v>266</v>
      </c>
      <c r="B307" s="45">
        <v>1</v>
      </c>
      <c r="C307" s="45" t="s">
        <v>35</v>
      </c>
      <c r="D307" s="46">
        <v>4</v>
      </c>
      <c r="E307" s="47" t="s">
        <v>49</v>
      </c>
      <c r="F307" s="48" t="s">
        <v>277</v>
      </c>
      <c r="G307" s="49" t="s">
        <v>278</v>
      </c>
      <c r="H307" s="50">
        <v>32</v>
      </c>
      <c r="I307" s="50" t="s">
        <v>66</v>
      </c>
      <c r="J307" s="51" t="s">
        <v>55</v>
      </c>
      <c r="K307" s="41"/>
      <c r="L307" s="41" t="s">
        <v>56</v>
      </c>
      <c r="M307" s="42" t="s">
        <v>270</v>
      </c>
      <c r="N307" s="43" t="str">
        <f>VLOOKUP($E307,[13]Trạm!$A:$C,2,)</f>
        <v xml:space="preserve">D23 đợt 1-2 </v>
      </c>
      <c r="O307" s="43" t="s">
        <v>44</v>
      </c>
      <c r="P307" s="43" t="s">
        <v>163</v>
      </c>
      <c r="Q307" s="43"/>
      <c r="R307" s="5" t="s">
        <v>280</v>
      </c>
      <c r="S307" s="43" t="str">
        <f>VLOOKUP($E307,[13]Trạm!$A:$C,3,)</f>
        <v xml:space="preserve"> Mai </v>
      </c>
    </row>
    <row r="308" spans="1:19" s="4" customFormat="1" ht="17.25" customHeight="1" x14ac:dyDescent="0.25">
      <c r="A308" s="44" t="s">
        <v>266</v>
      </c>
      <c r="B308" s="45">
        <v>1</v>
      </c>
      <c r="C308" s="45" t="s">
        <v>35</v>
      </c>
      <c r="D308" s="46">
        <v>2</v>
      </c>
      <c r="E308" s="47" t="s">
        <v>50</v>
      </c>
      <c r="F308" s="48" t="s">
        <v>283</v>
      </c>
      <c r="G308" s="49" t="s">
        <v>284</v>
      </c>
      <c r="H308" s="50">
        <v>5</v>
      </c>
      <c r="I308" s="50" t="s">
        <v>72</v>
      </c>
      <c r="J308" s="51" t="s">
        <v>55</v>
      </c>
      <c r="K308" s="41"/>
      <c r="L308" s="41" t="s">
        <v>56</v>
      </c>
      <c r="M308" s="42" t="s">
        <v>285</v>
      </c>
      <c r="N308" s="43" t="str">
        <f>VLOOKUP($E308,[13]Trạm!$A:$C,2,)</f>
        <v xml:space="preserve">D24 đợt 1 </v>
      </c>
      <c r="O308" s="43" t="s">
        <v>167</v>
      </c>
      <c r="P308" s="43" t="s">
        <v>59</v>
      </c>
      <c r="Q308" s="43"/>
      <c r="R308" s="5" t="s">
        <v>286</v>
      </c>
      <c r="S308" s="43" t="str">
        <f>VLOOKUP($E308,[13]Trạm!$A:$C,3,)</f>
        <v xml:space="preserve"> Hằng </v>
      </c>
    </row>
    <row r="309" spans="1:19" s="4" customFormat="1" ht="17.25" customHeight="1" x14ac:dyDescent="0.25">
      <c r="A309" s="44" t="s">
        <v>266</v>
      </c>
      <c r="B309" s="45">
        <v>1</v>
      </c>
      <c r="C309" s="45" t="s">
        <v>35</v>
      </c>
      <c r="D309" s="46">
        <v>2</v>
      </c>
      <c r="E309" s="47" t="s">
        <v>61</v>
      </c>
      <c r="F309" s="48" t="s">
        <v>283</v>
      </c>
      <c r="G309" s="49" t="s">
        <v>284</v>
      </c>
      <c r="H309" s="50">
        <v>1</v>
      </c>
      <c r="I309" s="50" t="str">
        <f t="shared" ref="I309:I313" si="46">I308</f>
        <v>A206</v>
      </c>
      <c r="J309" s="51" t="s">
        <v>55</v>
      </c>
      <c r="K309" s="41"/>
      <c r="L309" s="41" t="s">
        <v>56</v>
      </c>
      <c r="M309" s="42" t="s">
        <v>285</v>
      </c>
      <c r="N309" s="43" t="str">
        <f>VLOOKUP($E309,[13]Trạm!$A:$C,2,)</f>
        <v xml:space="preserve">D24 đợt 1 </v>
      </c>
      <c r="O309" s="43" t="s">
        <v>167</v>
      </c>
      <c r="P309" s="43" t="s">
        <v>59</v>
      </c>
      <c r="Q309" s="43"/>
      <c r="R309" s="5" t="s">
        <v>286</v>
      </c>
      <c r="S309" s="43" t="str">
        <f>VLOOKUP($E309,[13]Trạm!$A:$C,3,)</f>
        <v xml:space="preserve"> Hằng </v>
      </c>
    </row>
    <row r="310" spans="1:19" s="4" customFormat="1" ht="17.25" customHeight="1" x14ac:dyDescent="0.25">
      <c r="A310" s="44" t="s">
        <v>266</v>
      </c>
      <c r="B310" s="45">
        <v>1</v>
      </c>
      <c r="C310" s="45" t="s">
        <v>35</v>
      </c>
      <c r="D310" s="46">
        <v>2</v>
      </c>
      <c r="E310" s="47" t="s">
        <v>81</v>
      </c>
      <c r="F310" s="48" t="s">
        <v>283</v>
      </c>
      <c r="G310" s="49" t="s">
        <v>284</v>
      </c>
      <c r="H310" s="50">
        <v>1</v>
      </c>
      <c r="I310" s="50" t="str">
        <f t="shared" si="46"/>
        <v>A206</v>
      </c>
      <c r="J310" s="51" t="s">
        <v>55</v>
      </c>
      <c r="K310" s="41"/>
      <c r="L310" s="41" t="s">
        <v>56</v>
      </c>
      <c r="M310" s="42" t="s">
        <v>285</v>
      </c>
      <c r="N310" s="43" t="str">
        <f>VLOOKUP($E310,[13]Trạm!$A:$C,2,)</f>
        <v>D24 đợt 3</v>
      </c>
      <c r="O310" s="43" t="s">
        <v>167</v>
      </c>
      <c r="P310" s="43" t="s">
        <v>59</v>
      </c>
      <c r="Q310" s="43"/>
      <c r="R310" s="5" t="s">
        <v>286</v>
      </c>
      <c r="S310" s="43" t="str">
        <f>VLOOKUP($E310,[13]Trạm!$A:$C,3,)</f>
        <v>Mai</v>
      </c>
    </row>
    <row r="311" spans="1:19" s="4" customFormat="1" ht="17.25" customHeight="1" x14ac:dyDescent="0.25">
      <c r="A311" s="44" t="s">
        <v>266</v>
      </c>
      <c r="B311" s="45">
        <v>1</v>
      </c>
      <c r="C311" s="45" t="s">
        <v>35</v>
      </c>
      <c r="D311" s="46">
        <v>2</v>
      </c>
      <c r="E311" s="47" t="s">
        <v>65</v>
      </c>
      <c r="F311" s="48" t="s">
        <v>283</v>
      </c>
      <c r="G311" s="49" t="s">
        <v>284</v>
      </c>
      <c r="H311" s="50">
        <v>28</v>
      </c>
      <c r="I311" s="50" t="str">
        <f t="shared" si="46"/>
        <v>A206</v>
      </c>
      <c r="J311" s="51" t="s">
        <v>55</v>
      </c>
      <c r="K311" s="41"/>
      <c r="L311" s="41" t="s">
        <v>56</v>
      </c>
      <c r="M311" s="42" t="s">
        <v>285</v>
      </c>
      <c r="N311" s="43" t="str">
        <f>VLOOKUP($E311,[13]Trạm!$A:$C,2,)</f>
        <v xml:space="preserve">D24 đợt 1 </v>
      </c>
      <c r="O311" s="43" t="s">
        <v>167</v>
      </c>
      <c r="P311" s="43" t="s">
        <v>59</v>
      </c>
      <c r="Q311" s="43"/>
      <c r="R311" s="5" t="s">
        <v>286</v>
      </c>
      <c r="S311" s="43" t="str">
        <f>VLOOKUP($E311,[13]Trạm!$A:$C,3,)</f>
        <v xml:space="preserve"> Hằng </v>
      </c>
    </row>
    <row r="312" spans="1:19" s="4" customFormat="1" ht="17.25" customHeight="1" x14ac:dyDescent="0.25">
      <c r="A312" s="44" t="s">
        <v>266</v>
      </c>
      <c r="B312" s="45">
        <v>1</v>
      </c>
      <c r="C312" s="45" t="s">
        <v>35</v>
      </c>
      <c r="D312" s="46">
        <v>2</v>
      </c>
      <c r="E312" s="47" t="s">
        <v>73</v>
      </c>
      <c r="F312" s="48" t="s">
        <v>283</v>
      </c>
      <c r="G312" s="49" t="s">
        <v>284</v>
      </c>
      <c r="H312" s="50">
        <v>2</v>
      </c>
      <c r="I312" s="50" t="str">
        <f t="shared" si="46"/>
        <v>A206</v>
      </c>
      <c r="J312" s="51" t="s">
        <v>55</v>
      </c>
      <c r="K312" s="41"/>
      <c r="L312" s="41" t="s">
        <v>56</v>
      </c>
      <c r="M312" s="42" t="s">
        <v>285</v>
      </c>
      <c r="N312" s="43" t="str">
        <f>VLOOKUP($E312,[13]Trạm!$A:$C,2,)</f>
        <v>D24 đợt 2</v>
      </c>
      <c r="O312" s="43" t="s">
        <v>167</v>
      </c>
      <c r="P312" s="43" t="s">
        <v>59</v>
      </c>
      <c r="Q312" s="43"/>
      <c r="R312" s="5" t="s">
        <v>286</v>
      </c>
      <c r="S312" s="43" t="str">
        <f>VLOOKUP($E312,[13]Trạm!$A:$C,3,)</f>
        <v xml:space="preserve">Bình </v>
      </c>
    </row>
    <row r="313" spans="1:19" s="4" customFormat="1" ht="17.25" customHeight="1" x14ac:dyDescent="0.25">
      <c r="A313" s="44" t="s">
        <v>266</v>
      </c>
      <c r="B313" s="45">
        <v>1</v>
      </c>
      <c r="C313" s="45" t="s">
        <v>35</v>
      </c>
      <c r="D313" s="46">
        <v>2</v>
      </c>
      <c r="E313" s="47" t="s">
        <v>82</v>
      </c>
      <c r="F313" s="48" t="s">
        <v>283</v>
      </c>
      <c r="G313" s="49" t="s">
        <v>284</v>
      </c>
      <c r="H313" s="50">
        <v>2</v>
      </c>
      <c r="I313" s="50" t="str">
        <f t="shared" si="46"/>
        <v>A206</v>
      </c>
      <c r="J313" s="51" t="s">
        <v>55</v>
      </c>
      <c r="K313" s="41"/>
      <c r="L313" s="41" t="s">
        <v>56</v>
      </c>
      <c r="M313" s="42" t="s">
        <v>285</v>
      </c>
      <c r="N313" s="43" t="str">
        <f>VLOOKUP($E313,[13]Trạm!$A:$C,2,)</f>
        <v>D24 đợt 3</v>
      </c>
      <c r="O313" s="43" t="s">
        <v>167</v>
      </c>
      <c r="P313" s="43" t="s">
        <v>59</v>
      </c>
      <c r="Q313" s="43"/>
      <c r="R313" s="5" t="s">
        <v>286</v>
      </c>
      <c r="S313" s="43" t="str">
        <f>VLOOKUP($E313,[13]Trạm!$A:$C,3,)</f>
        <v>Mai</v>
      </c>
    </row>
    <row r="314" spans="1:19" s="4" customFormat="1" ht="17.25" customHeight="1" x14ac:dyDescent="0.25">
      <c r="A314" s="44" t="s">
        <v>266</v>
      </c>
      <c r="B314" s="45">
        <v>1</v>
      </c>
      <c r="C314" s="45" t="s">
        <v>35</v>
      </c>
      <c r="D314" s="46">
        <v>2</v>
      </c>
      <c r="E314" s="47" t="s">
        <v>287</v>
      </c>
      <c r="F314" s="48" t="s">
        <v>283</v>
      </c>
      <c r="G314" s="49" t="s">
        <v>284</v>
      </c>
      <c r="H314" s="50">
        <v>1</v>
      </c>
      <c r="I314" s="50" t="s">
        <v>99</v>
      </c>
      <c r="J314" s="51" t="s">
        <v>55</v>
      </c>
      <c r="K314" s="41"/>
      <c r="L314" s="41" t="s">
        <v>56</v>
      </c>
      <c r="M314" s="42" t="s">
        <v>285</v>
      </c>
      <c r="N314" s="43" t="str">
        <f>VLOOKUP($E314,[13]Trạm!$A:$C,2,)</f>
        <v xml:space="preserve">D21 </v>
      </c>
      <c r="O314" s="43" t="s">
        <v>167</v>
      </c>
      <c r="P314" s="43" t="s">
        <v>59</v>
      </c>
      <c r="Q314" s="43"/>
      <c r="R314" s="5" t="s">
        <v>286</v>
      </c>
      <c r="S314" s="43" t="str">
        <f>VLOOKUP($E314,[13]Trạm!$A:$C,3,)</f>
        <v xml:space="preserve"> Vinh </v>
      </c>
    </row>
    <row r="315" spans="1:19" s="4" customFormat="1" ht="17.25" customHeight="1" x14ac:dyDescent="0.25">
      <c r="A315" s="44" t="s">
        <v>266</v>
      </c>
      <c r="B315" s="45">
        <v>1</v>
      </c>
      <c r="C315" s="45" t="s">
        <v>35</v>
      </c>
      <c r="D315" s="46">
        <v>2</v>
      </c>
      <c r="E315" s="47" t="s">
        <v>288</v>
      </c>
      <c r="F315" s="48" t="s">
        <v>283</v>
      </c>
      <c r="G315" s="49" t="s">
        <v>284</v>
      </c>
      <c r="H315" s="50">
        <v>6</v>
      </c>
      <c r="I315" s="50" t="str">
        <f t="shared" ref="I315:I326" si="47">I314</f>
        <v>A208</v>
      </c>
      <c r="J315" s="51" t="s">
        <v>55</v>
      </c>
      <c r="K315" s="41"/>
      <c r="L315" s="41" t="s">
        <v>56</v>
      </c>
      <c r="M315" s="42" t="s">
        <v>285</v>
      </c>
      <c r="N315" s="43" t="str">
        <f>VLOOKUP($E315,[13]Trạm!$A:$C,2,)</f>
        <v xml:space="preserve">D23 đợt 6 </v>
      </c>
      <c r="O315" s="43" t="s">
        <v>167</v>
      </c>
      <c r="P315" s="43" t="s">
        <v>59</v>
      </c>
      <c r="Q315" s="43"/>
      <c r="R315" s="5" t="s">
        <v>286</v>
      </c>
      <c r="S315" s="43" t="str">
        <f>VLOOKUP($E315,[13]Trạm!$A:$C,3,)</f>
        <v xml:space="preserve"> Hằng </v>
      </c>
    </row>
    <row r="316" spans="1:19" s="4" customFormat="1" ht="17.25" customHeight="1" x14ac:dyDescent="0.25">
      <c r="A316" s="44" t="s">
        <v>266</v>
      </c>
      <c r="B316" s="45">
        <v>1</v>
      </c>
      <c r="C316" s="45" t="s">
        <v>35</v>
      </c>
      <c r="D316" s="46">
        <v>2</v>
      </c>
      <c r="E316" s="47" t="s">
        <v>289</v>
      </c>
      <c r="F316" s="48" t="s">
        <v>283</v>
      </c>
      <c r="G316" s="49" t="s">
        <v>284</v>
      </c>
      <c r="H316" s="104">
        <v>2</v>
      </c>
      <c r="I316" s="50" t="str">
        <f t="shared" si="47"/>
        <v>A208</v>
      </c>
      <c r="J316" s="51" t="s">
        <v>55</v>
      </c>
      <c r="K316" s="41"/>
      <c r="L316" s="41" t="s">
        <v>56</v>
      </c>
      <c r="M316" s="42" t="s">
        <v>285</v>
      </c>
      <c r="N316" s="43" t="str">
        <f>VLOOKUP($E316,[13]Trạm!$A:$C,2,)</f>
        <v xml:space="preserve">D23 đợt 6 </v>
      </c>
      <c r="O316" s="43" t="s">
        <v>167</v>
      </c>
      <c r="P316" s="43" t="s">
        <v>59</v>
      </c>
      <c r="Q316" s="43"/>
      <c r="R316" s="5" t="s">
        <v>286</v>
      </c>
      <c r="S316" s="43" t="str">
        <f>VLOOKUP($E316,[13]Trạm!$A:$C,3,)</f>
        <v xml:space="preserve"> Hằng </v>
      </c>
    </row>
    <row r="317" spans="1:19" s="4" customFormat="1" ht="17.25" customHeight="1" x14ac:dyDescent="0.25">
      <c r="A317" s="44" t="s">
        <v>266</v>
      </c>
      <c r="B317" s="45">
        <v>1</v>
      </c>
      <c r="C317" s="45" t="s">
        <v>35</v>
      </c>
      <c r="D317" s="46">
        <v>2</v>
      </c>
      <c r="E317" s="47" t="s">
        <v>95</v>
      </c>
      <c r="F317" s="48" t="s">
        <v>283</v>
      </c>
      <c r="G317" s="49" t="s">
        <v>284</v>
      </c>
      <c r="H317" s="50">
        <v>3</v>
      </c>
      <c r="I317" s="50" t="str">
        <f t="shared" si="47"/>
        <v>A208</v>
      </c>
      <c r="J317" s="51" t="s">
        <v>55</v>
      </c>
      <c r="K317" s="41"/>
      <c r="L317" s="41" t="s">
        <v>56</v>
      </c>
      <c r="M317" s="42" t="s">
        <v>285</v>
      </c>
      <c r="N317" s="43" t="str">
        <f>VLOOKUP($E317,[13]Trạm!$A:$C,2,)</f>
        <v xml:space="preserve">D23 đợt 6 </v>
      </c>
      <c r="O317" s="43" t="s">
        <v>167</v>
      </c>
      <c r="P317" s="43" t="s">
        <v>59</v>
      </c>
      <c r="Q317" s="43"/>
      <c r="R317" s="5" t="s">
        <v>286</v>
      </c>
      <c r="S317" s="43" t="str">
        <f>VLOOKUP($E317,[13]Trạm!$A:$C,3,)</f>
        <v xml:space="preserve"> Hằng </v>
      </c>
    </row>
    <row r="318" spans="1:19" s="4" customFormat="1" ht="17.25" customHeight="1" x14ac:dyDescent="0.25">
      <c r="A318" s="44" t="s">
        <v>266</v>
      </c>
      <c r="B318" s="45">
        <v>1</v>
      </c>
      <c r="C318" s="45" t="s">
        <v>35</v>
      </c>
      <c r="D318" s="46">
        <v>2</v>
      </c>
      <c r="E318" s="47" t="s">
        <v>104</v>
      </c>
      <c r="F318" s="48" t="s">
        <v>283</v>
      </c>
      <c r="G318" s="49" t="s">
        <v>284</v>
      </c>
      <c r="H318" s="50">
        <v>1</v>
      </c>
      <c r="I318" s="50" t="str">
        <f t="shared" si="47"/>
        <v>A208</v>
      </c>
      <c r="J318" s="51" t="s">
        <v>55</v>
      </c>
      <c r="K318" s="41"/>
      <c r="L318" s="41" t="s">
        <v>56</v>
      </c>
      <c r="M318" s="42" t="s">
        <v>285</v>
      </c>
      <c r="N318" s="43" t="str">
        <f>VLOOKUP($E318,[13]Trạm!$A:$C,2,)</f>
        <v xml:space="preserve">D24 đợt 1 </v>
      </c>
      <c r="O318" s="43" t="s">
        <v>167</v>
      </c>
      <c r="P318" s="43" t="s">
        <v>59</v>
      </c>
      <c r="Q318" s="43"/>
      <c r="R318" s="5" t="s">
        <v>286</v>
      </c>
      <c r="S318" s="43" t="str">
        <f>VLOOKUP($E318,[13]Trạm!$A:$C,3,)</f>
        <v xml:space="preserve"> Bình </v>
      </c>
    </row>
    <row r="319" spans="1:19" s="4" customFormat="1" ht="17.25" customHeight="1" x14ac:dyDescent="0.25">
      <c r="A319" s="44" t="s">
        <v>266</v>
      </c>
      <c r="B319" s="45">
        <v>1</v>
      </c>
      <c r="C319" s="45" t="s">
        <v>35</v>
      </c>
      <c r="D319" s="46">
        <v>2</v>
      </c>
      <c r="E319" s="47" t="s">
        <v>110</v>
      </c>
      <c r="F319" s="48" t="s">
        <v>283</v>
      </c>
      <c r="G319" s="49" t="s">
        <v>284</v>
      </c>
      <c r="H319" s="50">
        <v>11</v>
      </c>
      <c r="I319" s="50" t="str">
        <f t="shared" si="47"/>
        <v>A208</v>
      </c>
      <c r="J319" s="51" t="s">
        <v>55</v>
      </c>
      <c r="K319" s="41"/>
      <c r="L319" s="41" t="s">
        <v>56</v>
      </c>
      <c r="M319" s="42" t="s">
        <v>285</v>
      </c>
      <c r="N319" s="43" t="str">
        <f>VLOOKUP($E319,[13]Trạm!$A:$C,2,)</f>
        <v xml:space="preserve">D24 đợt 1 </v>
      </c>
      <c r="O319" s="43" t="s">
        <v>167</v>
      </c>
      <c r="P319" s="43" t="s">
        <v>59</v>
      </c>
      <c r="Q319" s="43"/>
      <c r="R319" s="5" t="s">
        <v>286</v>
      </c>
      <c r="S319" s="43" t="str">
        <f>VLOOKUP($E319,[13]Trạm!$A:$C,3,)</f>
        <v xml:space="preserve"> Bình </v>
      </c>
    </row>
    <row r="320" spans="1:19" s="4" customFormat="1" ht="17.25" customHeight="1" x14ac:dyDescent="0.25">
      <c r="A320" s="44" t="s">
        <v>266</v>
      </c>
      <c r="B320" s="45">
        <v>1</v>
      </c>
      <c r="C320" s="45" t="s">
        <v>35</v>
      </c>
      <c r="D320" s="46">
        <v>2</v>
      </c>
      <c r="E320" s="47" t="s">
        <v>111</v>
      </c>
      <c r="F320" s="48" t="s">
        <v>283</v>
      </c>
      <c r="G320" s="49" t="s">
        <v>284</v>
      </c>
      <c r="H320" s="50">
        <v>2</v>
      </c>
      <c r="I320" s="50" t="str">
        <f t="shared" si="47"/>
        <v>A208</v>
      </c>
      <c r="J320" s="51" t="s">
        <v>55</v>
      </c>
      <c r="K320" s="41"/>
      <c r="L320" s="41" t="s">
        <v>56</v>
      </c>
      <c r="M320" s="42" t="s">
        <v>285</v>
      </c>
      <c r="N320" s="43" t="str">
        <f>VLOOKUP($E320,[13]Trạm!$A:$C,2,)</f>
        <v xml:space="preserve">D24 đợt 1 </v>
      </c>
      <c r="O320" s="43" t="s">
        <v>167</v>
      </c>
      <c r="P320" s="43" t="s">
        <v>59</v>
      </c>
      <c r="Q320" s="43"/>
      <c r="R320" s="5" t="s">
        <v>286</v>
      </c>
      <c r="S320" s="43" t="str">
        <f>VLOOKUP($E320,[13]Trạm!$A:$C,3,)</f>
        <v xml:space="preserve"> Bình </v>
      </c>
    </row>
    <row r="321" spans="1:19" s="4" customFormat="1" ht="17.25" customHeight="1" x14ac:dyDescent="0.25">
      <c r="A321" s="44" t="s">
        <v>266</v>
      </c>
      <c r="B321" s="45">
        <v>1</v>
      </c>
      <c r="C321" s="45" t="s">
        <v>35</v>
      </c>
      <c r="D321" s="46">
        <v>2</v>
      </c>
      <c r="E321" s="47" t="s">
        <v>117</v>
      </c>
      <c r="F321" s="48" t="s">
        <v>283</v>
      </c>
      <c r="G321" s="49" t="s">
        <v>284</v>
      </c>
      <c r="H321" s="50">
        <v>1</v>
      </c>
      <c r="I321" s="50" t="str">
        <f t="shared" si="47"/>
        <v>A208</v>
      </c>
      <c r="J321" s="51" t="s">
        <v>55</v>
      </c>
      <c r="K321" s="41"/>
      <c r="L321" s="41" t="s">
        <v>56</v>
      </c>
      <c r="M321" s="42" t="s">
        <v>285</v>
      </c>
      <c r="N321" s="43" t="str">
        <f>VLOOKUP($E321,[13]Trạm!$A:$C,2,)</f>
        <v>D24 đợt 2</v>
      </c>
      <c r="O321" s="43" t="s">
        <v>167</v>
      </c>
      <c r="P321" s="43" t="s">
        <v>59</v>
      </c>
      <c r="Q321" s="43"/>
      <c r="R321" s="5" t="s">
        <v>286</v>
      </c>
      <c r="S321" s="43" t="str">
        <f>VLOOKUP($E321,[13]Trạm!$A:$C,3,)</f>
        <v xml:space="preserve">Bình </v>
      </c>
    </row>
    <row r="322" spans="1:19" s="4" customFormat="1" ht="17.25" customHeight="1" x14ac:dyDescent="0.25">
      <c r="A322" s="44" t="s">
        <v>266</v>
      </c>
      <c r="B322" s="45">
        <v>1</v>
      </c>
      <c r="C322" s="45" t="s">
        <v>35</v>
      </c>
      <c r="D322" s="46">
        <v>2</v>
      </c>
      <c r="E322" s="47" t="s">
        <v>120</v>
      </c>
      <c r="F322" s="48" t="s">
        <v>283</v>
      </c>
      <c r="G322" s="49" t="s">
        <v>284</v>
      </c>
      <c r="H322" s="50">
        <v>1</v>
      </c>
      <c r="I322" s="50" t="str">
        <f t="shared" si="47"/>
        <v>A208</v>
      </c>
      <c r="J322" s="51" t="s">
        <v>55</v>
      </c>
      <c r="K322" s="41"/>
      <c r="L322" s="41" t="s">
        <v>56</v>
      </c>
      <c r="M322" s="42" t="s">
        <v>285</v>
      </c>
      <c r="N322" s="43" t="str">
        <f>VLOOKUP($E322,[13]Trạm!$A:$C,2,)</f>
        <v>D24 đợt 3</v>
      </c>
      <c r="O322" s="43" t="s">
        <v>167</v>
      </c>
      <c r="P322" s="43" t="s">
        <v>59</v>
      </c>
      <c r="Q322" s="43"/>
      <c r="R322" s="5" t="s">
        <v>286</v>
      </c>
      <c r="S322" s="43" t="str">
        <f>VLOOKUP($E322,[13]Trạm!$A:$C,3,)</f>
        <v>Mai</v>
      </c>
    </row>
    <row r="323" spans="1:19" s="4" customFormat="1" ht="17.25" customHeight="1" x14ac:dyDescent="0.25">
      <c r="A323" s="44" t="s">
        <v>266</v>
      </c>
      <c r="B323" s="45">
        <v>1</v>
      </c>
      <c r="C323" s="45" t="s">
        <v>35</v>
      </c>
      <c r="D323" s="46">
        <v>2</v>
      </c>
      <c r="E323" s="47" t="s">
        <v>62</v>
      </c>
      <c r="F323" s="48" t="s">
        <v>283</v>
      </c>
      <c r="G323" s="49" t="s">
        <v>284</v>
      </c>
      <c r="H323" s="50">
        <v>1</v>
      </c>
      <c r="I323" s="50" t="str">
        <f t="shared" si="47"/>
        <v>A208</v>
      </c>
      <c r="J323" s="51" t="s">
        <v>55</v>
      </c>
      <c r="K323" s="41"/>
      <c r="L323" s="41" t="s">
        <v>56</v>
      </c>
      <c r="M323" s="42" t="s">
        <v>285</v>
      </c>
      <c r="N323" s="43" t="str">
        <f>VLOOKUP($E323,[13]Trạm!$A:$C,2,)</f>
        <v xml:space="preserve">D24 đợt 1 </v>
      </c>
      <c r="O323" s="43" t="s">
        <v>167</v>
      </c>
      <c r="P323" s="43" t="s">
        <v>59</v>
      </c>
      <c r="Q323" s="43"/>
      <c r="R323" s="5" t="s">
        <v>286</v>
      </c>
      <c r="S323" s="43" t="str">
        <f>VLOOKUP($E323,[13]Trạm!$A:$C,3,)</f>
        <v xml:space="preserve"> Bình </v>
      </c>
    </row>
    <row r="324" spans="1:19" s="4" customFormat="1" ht="17.25" customHeight="1" x14ac:dyDescent="0.25">
      <c r="A324" s="44" t="s">
        <v>266</v>
      </c>
      <c r="B324" s="45">
        <v>1</v>
      </c>
      <c r="C324" s="45" t="s">
        <v>35</v>
      </c>
      <c r="D324" s="46">
        <v>2</v>
      </c>
      <c r="E324" s="47" t="s">
        <v>63</v>
      </c>
      <c r="F324" s="48" t="s">
        <v>283</v>
      </c>
      <c r="G324" s="49" t="s">
        <v>284</v>
      </c>
      <c r="H324" s="50">
        <v>4</v>
      </c>
      <c r="I324" s="50" t="str">
        <f t="shared" si="47"/>
        <v>A208</v>
      </c>
      <c r="J324" s="51" t="s">
        <v>55</v>
      </c>
      <c r="K324" s="41"/>
      <c r="L324" s="41" t="s">
        <v>56</v>
      </c>
      <c r="M324" s="42" t="s">
        <v>285</v>
      </c>
      <c r="N324" s="43" t="str">
        <f>VLOOKUP($E324,[13]Trạm!$A:$C,2,)</f>
        <v xml:space="preserve">D24 đợt 1 </v>
      </c>
      <c r="O324" s="43" t="s">
        <v>167</v>
      </c>
      <c r="P324" s="43" t="s">
        <v>59</v>
      </c>
      <c r="Q324" s="43"/>
      <c r="R324" s="5" t="s">
        <v>286</v>
      </c>
      <c r="S324" s="43" t="str">
        <f>VLOOKUP($E324,[13]Trạm!$A:$C,3,)</f>
        <v xml:space="preserve"> Bình </v>
      </c>
    </row>
    <row r="325" spans="1:19" s="4" customFormat="1" ht="17.25" customHeight="1" x14ac:dyDescent="0.25">
      <c r="A325" s="44" t="s">
        <v>266</v>
      </c>
      <c r="B325" s="45">
        <v>1</v>
      </c>
      <c r="C325" s="45" t="s">
        <v>35</v>
      </c>
      <c r="D325" s="46">
        <v>2</v>
      </c>
      <c r="E325" s="47" t="s">
        <v>64</v>
      </c>
      <c r="F325" s="48" t="s">
        <v>283</v>
      </c>
      <c r="G325" s="49" t="s">
        <v>284</v>
      </c>
      <c r="H325" s="50">
        <v>3</v>
      </c>
      <c r="I325" s="50" t="str">
        <f t="shared" si="47"/>
        <v>A208</v>
      </c>
      <c r="J325" s="51" t="s">
        <v>55</v>
      </c>
      <c r="K325" s="41"/>
      <c r="L325" s="41" t="s">
        <v>56</v>
      </c>
      <c r="M325" s="42" t="s">
        <v>285</v>
      </c>
      <c r="N325" s="43" t="str">
        <f>VLOOKUP($E325,[13]Trạm!$A:$C,2,)</f>
        <v xml:space="preserve">D24 đợt 1 </v>
      </c>
      <c r="O325" s="43" t="s">
        <v>167</v>
      </c>
      <c r="P325" s="43" t="s">
        <v>59</v>
      </c>
      <c r="Q325" s="43"/>
      <c r="R325" s="5" t="s">
        <v>286</v>
      </c>
      <c r="S325" s="43" t="str">
        <f>VLOOKUP($E325,[13]Trạm!$A:$C,3,)</f>
        <v xml:space="preserve"> Bình </v>
      </c>
    </row>
    <row r="326" spans="1:19" s="4" customFormat="1" ht="17.25" customHeight="1" x14ac:dyDescent="0.25">
      <c r="A326" s="44" t="s">
        <v>266</v>
      </c>
      <c r="B326" s="45">
        <v>1</v>
      </c>
      <c r="C326" s="45" t="s">
        <v>35</v>
      </c>
      <c r="D326" s="46">
        <v>2</v>
      </c>
      <c r="E326" s="47" t="s">
        <v>75</v>
      </c>
      <c r="F326" s="48" t="s">
        <v>283</v>
      </c>
      <c r="G326" s="49" t="s">
        <v>284</v>
      </c>
      <c r="H326" s="50">
        <v>2</v>
      </c>
      <c r="I326" s="50" t="str">
        <f t="shared" si="47"/>
        <v>A208</v>
      </c>
      <c r="J326" s="51" t="s">
        <v>55</v>
      </c>
      <c r="K326" s="41"/>
      <c r="L326" s="41" t="s">
        <v>56</v>
      </c>
      <c r="M326" s="42" t="s">
        <v>285</v>
      </c>
      <c r="N326" s="43" t="str">
        <f>VLOOKUP($E326,[13]Trạm!$A:$C,2,)</f>
        <v>D24 đợt 2</v>
      </c>
      <c r="O326" s="43" t="s">
        <v>167</v>
      </c>
      <c r="P326" s="43" t="s">
        <v>59</v>
      </c>
      <c r="Q326" s="43"/>
      <c r="R326" s="5" t="s">
        <v>286</v>
      </c>
      <c r="S326" s="43" t="str">
        <f>VLOOKUP($E326,[13]Trạm!$A:$C,3,)</f>
        <v xml:space="preserve">Bình </v>
      </c>
    </row>
    <row r="327" spans="1:19" s="4" customFormat="1" ht="17.25" customHeight="1" x14ac:dyDescent="0.25">
      <c r="A327" s="44" t="s">
        <v>266</v>
      </c>
      <c r="B327" s="45">
        <v>3</v>
      </c>
      <c r="C327" s="45" t="s">
        <v>121</v>
      </c>
      <c r="D327" s="46">
        <v>2</v>
      </c>
      <c r="E327" s="47" t="s">
        <v>50</v>
      </c>
      <c r="F327" s="48" t="s">
        <v>283</v>
      </c>
      <c r="G327" s="49" t="s">
        <v>284</v>
      </c>
      <c r="H327" s="50">
        <v>5</v>
      </c>
      <c r="I327" s="50" t="s">
        <v>54</v>
      </c>
      <c r="J327" s="51" t="s">
        <v>246</v>
      </c>
      <c r="K327" s="41"/>
      <c r="L327" s="41" t="s">
        <v>56</v>
      </c>
      <c r="M327" s="42" t="s">
        <v>285</v>
      </c>
      <c r="N327" s="43" t="str">
        <f>VLOOKUP($E327,[13]Trạm!$A:$C,2,)</f>
        <v xml:space="preserve">D24 đợt 1 </v>
      </c>
      <c r="O327" s="43" t="s">
        <v>167</v>
      </c>
      <c r="P327" s="43" t="s">
        <v>59</v>
      </c>
      <c r="Q327" s="43"/>
      <c r="R327" s="5" t="s">
        <v>286</v>
      </c>
      <c r="S327" s="43" t="str">
        <f>VLOOKUP($E327,[13]Trạm!$A:$C,3,)</f>
        <v xml:space="preserve"> Hằng </v>
      </c>
    </row>
    <row r="328" spans="1:19" s="4" customFormat="1" ht="17.25" customHeight="1" x14ac:dyDescent="0.25">
      <c r="A328" s="44" t="s">
        <v>266</v>
      </c>
      <c r="B328" s="45">
        <v>3</v>
      </c>
      <c r="C328" s="45" t="s">
        <v>121</v>
      </c>
      <c r="D328" s="46">
        <v>2</v>
      </c>
      <c r="E328" s="47" t="s">
        <v>61</v>
      </c>
      <c r="F328" s="48" t="s">
        <v>283</v>
      </c>
      <c r="G328" s="49" t="s">
        <v>284</v>
      </c>
      <c r="H328" s="50">
        <v>1</v>
      </c>
      <c r="I328" s="50" t="str">
        <f t="shared" ref="I328:I332" si="48">I327</f>
        <v>A201</v>
      </c>
      <c r="J328" s="51" t="s">
        <v>246</v>
      </c>
      <c r="K328" s="41"/>
      <c r="L328" s="41" t="s">
        <v>56</v>
      </c>
      <c r="M328" s="42" t="s">
        <v>285</v>
      </c>
      <c r="N328" s="43" t="str">
        <f>VLOOKUP($E328,[13]Trạm!$A:$C,2,)</f>
        <v xml:space="preserve">D24 đợt 1 </v>
      </c>
      <c r="O328" s="43" t="s">
        <v>167</v>
      </c>
      <c r="P328" s="43" t="s">
        <v>59</v>
      </c>
      <c r="Q328" s="43"/>
      <c r="R328" s="5" t="s">
        <v>286</v>
      </c>
      <c r="S328" s="43" t="str">
        <f>VLOOKUP($E328,[13]Trạm!$A:$C,3,)</f>
        <v xml:space="preserve"> Hằng </v>
      </c>
    </row>
    <row r="329" spans="1:19" s="4" customFormat="1" ht="17.25" customHeight="1" x14ac:dyDescent="0.25">
      <c r="A329" s="44" t="s">
        <v>266</v>
      </c>
      <c r="B329" s="45">
        <v>3</v>
      </c>
      <c r="C329" s="45" t="s">
        <v>121</v>
      </c>
      <c r="D329" s="46">
        <v>2</v>
      </c>
      <c r="E329" s="47" t="s">
        <v>81</v>
      </c>
      <c r="F329" s="48" t="s">
        <v>283</v>
      </c>
      <c r="G329" s="49" t="s">
        <v>284</v>
      </c>
      <c r="H329" s="50">
        <v>1</v>
      </c>
      <c r="I329" s="50" t="str">
        <f t="shared" si="48"/>
        <v>A201</v>
      </c>
      <c r="J329" s="51" t="s">
        <v>246</v>
      </c>
      <c r="K329" s="41"/>
      <c r="L329" s="41" t="s">
        <v>56</v>
      </c>
      <c r="M329" s="42" t="s">
        <v>285</v>
      </c>
      <c r="N329" s="43" t="str">
        <f>VLOOKUP($E329,[13]Trạm!$A:$C,2,)</f>
        <v>D24 đợt 3</v>
      </c>
      <c r="O329" s="43" t="s">
        <v>167</v>
      </c>
      <c r="P329" s="43" t="s">
        <v>59</v>
      </c>
      <c r="Q329" s="43"/>
      <c r="R329" s="5" t="s">
        <v>286</v>
      </c>
      <c r="S329" s="43" t="str">
        <f>VLOOKUP($E329,[13]Trạm!$A:$C,3,)</f>
        <v>Mai</v>
      </c>
    </row>
    <row r="330" spans="1:19" s="4" customFormat="1" ht="17.25" customHeight="1" x14ac:dyDescent="0.25">
      <c r="A330" s="44" t="s">
        <v>266</v>
      </c>
      <c r="B330" s="45">
        <v>3</v>
      </c>
      <c r="C330" s="45" t="s">
        <v>121</v>
      </c>
      <c r="D330" s="46">
        <v>2</v>
      </c>
      <c r="E330" s="47" t="s">
        <v>65</v>
      </c>
      <c r="F330" s="48" t="s">
        <v>283</v>
      </c>
      <c r="G330" s="49" t="s">
        <v>284</v>
      </c>
      <c r="H330" s="50">
        <v>28</v>
      </c>
      <c r="I330" s="50" t="str">
        <f t="shared" si="48"/>
        <v>A201</v>
      </c>
      <c r="J330" s="51" t="s">
        <v>246</v>
      </c>
      <c r="K330" s="41"/>
      <c r="L330" s="41" t="s">
        <v>56</v>
      </c>
      <c r="M330" s="42" t="s">
        <v>285</v>
      </c>
      <c r="N330" s="43" t="str">
        <f>VLOOKUP($E330,[13]Trạm!$A:$C,2,)</f>
        <v xml:space="preserve">D24 đợt 1 </v>
      </c>
      <c r="O330" s="43" t="s">
        <v>167</v>
      </c>
      <c r="P330" s="43" t="s">
        <v>59</v>
      </c>
      <c r="Q330" s="43"/>
      <c r="R330" s="5" t="s">
        <v>286</v>
      </c>
      <c r="S330" s="43" t="str">
        <f>VLOOKUP($E330,[13]Trạm!$A:$C,3,)</f>
        <v xml:space="preserve"> Hằng </v>
      </c>
    </row>
    <row r="331" spans="1:19" s="4" customFormat="1" ht="17.25" customHeight="1" x14ac:dyDescent="0.25">
      <c r="A331" s="44" t="s">
        <v>266</v>
      </c>
      <c r="B331" s="45">
        <v>3</v>
      </c>
      <c r="C331" s="45" t="s">
        <v>121</v>
      </c>
      <c r="D331" s="46">
        <v>2</v>
      </c>
      <c r="E331" s="47" t="s">
        <v>73</v>
      </c>
      <c r="F331" s="48" t="s">
        <v>283</v>
      </c>
      <c r="G331" s="49" t="s">
        <v>284</v>
      </c>
      <c r="H331" s="50">
        <v>2</v>
      </c>
      <c r="I331" s="50" t="str">
        <f t="shared" si="48"/>
        <v>A201</v>
      </c>
      <c r="J331" s="51" t="s">
        <v>246</v>
      </c>
      <c r="K331" s="41"/>
      <c r="L331" s="41" t="s">
        <v>56</v>
      </c>
      <c r="M331" s="42" t="s">
        <v>285</v>
      </c>
      <c r="N331" s="43" t="str">
        <f>VLOOKUP($E331,[13]Trạm!$A:$C,2,)</f>
        <v>D24 đợt 2</v>
      </c>
      <c r="O331" s="43" t="s">
        <v>167</v>
      </c>
      <c r="P331" s="43" t="s">
        <v>59</v>
      </c>
      <c r="Q331" s="43"/>
      <c r="R331" s="5" t="s">
        <v>286</v>
      </c>
      <c r="S331" s="43" t="str">
        <f>VLOOKUP($E331,[13]Trạm!$A:$C,3,)</f>
        <v xml:space="preserve">Bình </v>
      </c>
    </row>
    <row r="332" spans="1:19" s="4" customFormat="1" ht="17.25" customHeight="1" x14ac:dyDescent="0.25">
      <c r="A332" s="44" t="s">
        <v>266</v>
      </c>
      <c r="B332" s="45">
        <v>3</v>
      </c>
      <c r="C332" s="45" t="s">
        <v>121</v>
      </c>
      <c r="D332" s="46">
        <v>2</v>
      </c>
      <c r="E332" s="47" t="s">
        <v>82</v>
      </c>
      <c r="F332" s="48" t="s">
        <v>283</v>
      </c>
      <c r="G332" s="49" t="s">
        <v>284</v>
      </c>
      <c r="H332" s="50">
        <v>2</v>
      </c>
      <c r="I332" s="50" t="str">
        <f t="shared" si="48"/>
        <v>A201</v>
      </c>
      <c r="J332" s="51" t="s">
        <v>246</v>
      </c>
      <c r="K332" s="41"/>
      <c r="L332" s="41" t="s">
        <v>56</v>
      </c>
      <c r="M332" s="42" t="s">
        <v>285</v>
      </c>
      <c r="N332" s="43" t="str">
        <f>VLOOKUP($E332,[13]Trạm!$A:$C,2,)</f>
        <v>D24 đợt 3</v>
      </c>
      <c r="O332" s="43" t="s">
        <v>167</v>
      </c>
      <c r="P332" s="43" t="s">
        <v>59</v>
      </c>
      <c r="Q332" s="43"/>
      <c r="R332" s="5" t="s">
        <v>286</v>
      </c>
      <c r="S332" s="43" t="str">
        <f>VLOOKUP($E332,[13]Trạm!$A:$C,3,)</f>
        <v>Mai</v>
      </c>
    </row>
    <row r="333" spans="1:19" s="4" customFormat="1" ht="17.25" customHeight="1" x14ac:dyDescent="0.25">
      <c r="A333" s="44" t="s">
        <v>266</v>
      </c>
      <c r="B333" s="45">
        <v>3</v>
      </c>
      <c r="C333" s="45" t="s">
        <v>121</v>
      </c>
      <c r="D333" s="46">
        <v>2</v>
      </c>
      <c r="E333" s="47" t="s">
        <v>287</v>
      </c>
      <c r="F333" s="48" t="s">
        <v>283</v>
      </c>
      <c r="G333" s="49" t="s">
        <v>284</v>
      </c>
      <c r="H333" s="50">
        <v>1</v>
      </c>
      <c r="I333" s="50" t="s">
        <v>66</v>
      </c>
      <c r="J333" s="51" t="s">
        <v>246</v>
      </c>
      <c r="K333" s="41"/>
      <c r="L333" s="41" t="s">
        <v>56</v>
      </c>
      <c r="M333" s="42" t="s">
        <v>285</v>
      </c>
      <c r="N333" s="43" t="str">
        <f>VLOOKUP($E333,[13]Trạm!$A:$C,2,)</f>
        <v xml:space="preserve">D21 </v>
      </c>
      <c r="O333" s="43" t="s">
        <v>167</v>
      </c>
      <c r="P333" s="43" t="s">
        <v>59</v>
      </c>
      <c r="Q333" s="43"/>
      <c r="R333" s="5" t="s">
        <v>286</v>
      </c>
      <c r="S333" s="43" t="str">
        <f>VLOOKUP($E333,[13]Trạm!$A:$C,3,)</f>
        <v xml:space="preserve"> Vinh </v>
      </c>
    </row>
    <row r="334" spans="1:19" s="4" customFormat="1" ht="17.25" customHeight="1" x14ac:dyDescent="0.25">
      <c r="A334" s="44" t="s">
        <v>266</v>
      </c>
      <c r="B334" s="45">
        <v>3</v>
      </c>
      <c r="C334" s="45" t="s">
        <v>121</v>
      </c>
      <c r="D334" s="46">
        <v>2</v>
      </c>
      <c r="E334" s="47" t="s">
        <v>288</v>
      </c>
      <c r="F334" s="48" t="s">
        <v>283</v>
      </c>
      <c r="G334" s="49" t="s">
        <v>284</v>
      </c>
      <c r="H334" s="50">
        <v>6</v>
      </c>
      <c r="I334" s="50" t="str">
        <f t="shared" ref="I334:I345" si="49">I333</f>
        <v>A202</v>
      </c>
      <c r="J334" s="51" t="s">
        <v>246</v>
      </c>
      <c r="K334" s="41"/>
      <c r="L334" s="41" t="s">
        <v>56</v>
      </c>
      <c r="M334" s="42" t="s">
        <v>285</v>
      </c>
      <c r="N334" s="43" t="str">
        <f>VLOOKUP($E334,[13]Trạm!$A:$C,2,)</f>
        <v xml:space="preserve">D23 đợt 6 </v>
      </c>
      <c r="O334" s="43" t="s">
        <v>167</v>
      </c>
      <c r="P334" s="43" t="s">
        <v>59</v>
      </c>
      <c r="Q334" s="43"/>
      <c r="R334" s="5" t="s">
        <v>286</v>
      </c>
      <c r="S334" s="43" t="str">
        <f>VLOOKUP($E334,[13]Trạm!$A:$C,3,)</f>
        <v xml:space="preserve"> Hằng </v>
      </c>
    </row>
    <row r="335" spans="1:19" s="4" customFormat="1" ht="17.25" customHeight="1" x14ac:dyDescent="0.25">
      <c r="A335" s="44" t="s">
        <v>266</v>
      </c>
      <c r="B335" s="45">
        <v>3</v>
      </c>
      <c r="C335" s="45" t="s">
        <v>121</v>
      </c>
      <c r="D335" s="46">
        <v>2</v>
      </c>
      <c r="E335" s="47" t="s">
        <v>289</v>
      </c>
      <c r="F335" s="48" t="s">
        <v>283</v>
      </c>
      <c r="G335" s="49" t="s">
        <v>284</v>
      </c>
      <c r="H335" s="104">
        <v>2</v>
      </c>
      <c r="I335" s="50" t="str">
        <f t="shared" si="49"/>
        <v>A202</v>
      </c>
      <c r="J335" s="51" t="s">
        <v>246</v>
      </c>
      <c r="K335" s="41"/>
      <c r="L335" s="41" t="s">
        <v>56</v>
      </c>
      <c r="M335" s="42" t="s">
        <v>285</v>
      </c>
      <c r="N335" s="43" t="str">
        <f>VLOOKUP($E335,[13]Trạm!$A:$C,2,)</f>
        <v xml:space="preserve">D23 đợt 6 </v>
      </c>
      <c r="O335" s="43" t="s">
        <v>167</v>
      </c>
      <c r="P335" s="43" t="s">
        <v>59</v>
      </c>
      <c r="Q335" s="43"/>
      <c r="R335" s="5" t="s">
        <v>286</v>
      </c>
      <c r="S335" s="43" t="str">
        <f>VLOOKUP($E335,[13]Trạm!$A:$C,3,)</f>
        <v xml:space="preserve"> Hằng </v>
      </c>
    </row>
    <row r="336" spans="1:19" s="4" customFormat="1" ht="17.25" customHeight="1" x14ac:dyDescent="0.25">
      <c r="A336" s="44" t="s">
        <v>266</v>
      </c>
      <c r="B336" s="45">
        <v>3</v>
      </c>
      <c r="C336" s="45" t="s">
        <v>121</v>
      </c>
      <c r="D336" s="46">
        <v>2</v>
      </c>
      <c r="E336" s="47" t="s">
        <v>95</v>
      </c>
      <c r="F336" s="48" t="s">
        <v>283</v>
      </c>
      <c r="G336" s="49" t="s">
        <v>284</v>
      </c>
      <c r="H336" s="50">
        <v>3</v>
      </c>
      <c r="I336" s="50" t="str">
        <f t="shared" si="49"/>
        <v>A202</v>
      </c>
      <c r="J336" s="51" t="s">
        <v>246</v>
      </c>
      <c r="K336" s="41"/>
      <c r="L336" s="41" t="s">
        <v>56</v>
      </c>
      <c r="M336" s="42" t="s">
        <v>285</v>
      </c>
      <c r="N336" s="43" t="str">
        <f>VLOOKUP($E336,[13]Trạm!$A:$C,2,)</f>
        <v xml:space="preserve">D23 đợt 6 </v>
      </c>
      <c r="O336" s="43" t="s">
        <v>167</v>
      </c>
      <c r="P336" s="43" t="s">
        <v>59</v>
      </c>
      <c r="Q336" s="43"/>
      <c r="R336" s="5" t="s">
        <v>286</v>
      </c>
      <c r="S336" s="43" t="str">
        <f>VLOOKUP($E336,[13]Trạm!$A:$C,3,)</f>
        <v xml:space="preserve"> Hằng </v>
      </c>
    </row>
    <row r="337" spans="1:19" s="4" customFormat="1" ht="17.25" customHeight="1" x14ac:dyDescent="0.25">
      <c r="A337" s="44" t="s">
        <v>266</v>
      </c>
      <c r="B337" s="45">
        <v>3</v>
      </c>
      <c r="C337" s="45" t="s">
        <v>121</v>
      </c>
      <c r="D337" s="46">
        <v>2</v>
      </c>
      <c r="E337" s="47" t="s">
        <v>104</v>
      </c>
      <c r="F337" s="48" t="s">
        <v>283</v>
      </c>
      <c r="G337" s="49" t="s">
        <v>284</v>
      </c>
      <c r="H337" s="50">
        <v>1</v>
      </c>
      <c r="I337" s="50" t="str">
        <f t="shared" si="49"/>
        <v>A202</v>
      </c>
      <c r="J337" s="51" t="s">
        <v>246</v>
      </c>
      <c r="K337" s="41"/>
      <c r="L337" s="41" t="s">
        <v>56</v>
      </c>
      <c r="M337" s="42" t="s">
        <v>285</v>
      </c>
      <c r="N337" s="43" t="str">
        <f>VLOOKUP($E337,[13]Trạm!$A:$C,2,)</f>
        <v xml:space="preserve">D24 đợt 1 </v>
      </c>
      <c r="O337" s="43" t="s">
        <v>167</v>
      </c>
      <c r="P337" s="43" t="s">
        <v>59</v>
      </c>
      <c r="Q337" s="43"/>
      <c r="R337" s="5" t="s">
        <v>286</v>
      </c>
      <c r="S337" s="43" t="str">
        <f>VLOOKUP($E337,[13]Trạm!$A:$C,3,)</f>
        <v xml:space="preserve"> Bình </v>
      </c>
    </row>
    <row r="338" spans="1:19" s="4" customFormat="1" ht="17.25" customHeight="1" x14ac:dyDescent="0.25">
      <c r="A338" s="44" t="s">
        <v>266</v>
      </c>
      <c r="B338" s="45">
        <v>3</v>
      </c>
      <c r="C338" s="45" t="s">
        <v>121</v>
      </c>
      <c r="D338" s="46">
        <v>2</v>
      </c>
      <c r="E338" s="47" t="s">
        <v>110</v>
      </c>
      <c r="F338" s="48" t="s">
        <v>283</v>
      </c>
      <c r="G338" s="49" t="s">
        <v>284</v>
      </c>
      <c r="H338" s="50">
        <v>11</v>
      </c>
      <c r="I338" s="50" t="str">
        <f t="shared" si="49"/>
        <v>A202</v>
      </c>
      <c r="J338" s="51" t="s">
        <v>246</v>
      </c>
      <c r="K338" s="41"/>
      <c r="L338" s="41" t="s">
        <v>56</v>
      </c>
      <c r="M338" s="42" t="s">
        <v>285</v>
      </c>
      <c r="N338" s="43" t="str">
        <f>VLOOKUP($E338,[13]Trạm!$A:$C,2,)</f>
        <v xml:space="preserve">D24 đợt 1 </v>
      </c>
      <c r="O338" s="43" t="s">
        <v>167</v>
      </c>
      <c r="P338" s="43" t="s">
        <v>59</v>
      </c>
      <c r="Q338" s="43"/>
      <c r="R338" s="5" t="s">
        <v>286</v>
      </c>
      <c r="S338" s="43" t="str">
        <f>VLOOKUP($E338,[13]Trạm!$A:$C,3,)</f>
        <v xml:space="preserve"> Bình </v>
      </c>
    </row>
    <row r="339" spans="1:19" s="4" customFormat="1" ht="17.25" customHeight="1" x14ac:dyDescent="0.25">
      <c r="A339" s="44" t="s">
        <v>266</v>
      </c>
      <c r="B339" s="45">
        <v>3</v>
      </c>
      <c r="C339" s="45" t="s">
        <v>121</v>
      </c>
      <c r="D339" s="46">
        <v>2</v>
      </c>
      <c r="E339" s="47" t="s">
        <v>111</v>
      </c>
      <c r="F339" s="48" t="s">
        <v>283</v>
      </c>
      <c r="G339" s="49" t="s">
        <v>284</v>
      </c>
      <c r="H339" s="50">
        <v>2</v>
      </c>
      <c r="I339" s="50" t="str">
        <f t="shared" si="49"/>
        <v>A202</v>
      </c>
      <c r="J339" s="51" t="s">
        <v>246</v>
      </c>
      <c r="K339" s="41"/>
      <c r="L339" s="41" t="s">
        <v>56</v>
      </c>
      <c r="M339" s="42" t="s">
        <v>285</v>
      </c>
      <c r="N339" s="43" t="str">
        <f>VLOOKUP($E339,[13]Trạm!$A:$C,2,)</f>
        <v xml:space="preserve">D24 đợt 1 </v>
      </c>
      <c r="O339" s="43" t="s">
        <v>167</v>
      </c>
      <c r="P339" s="43" t="s">
        <v>59</v>
      </c>
      <c r="Q339" s="43"/>
      <c r="R339" s="5" t="s">
        <v>286</v>
      </c>
      <c r="S339" s="43" t="str">
        <f>VLOOKUP($E339,[13]Trạm!$A:$C,3,)</f>
        <v xml:space="preserve"> Bình </v>
      </c>
    </row>
    <row r="340" spans="1:19" s="4" customFormat="1" ht="17.25" customHeight="1" x14ac:dyDescent="0.25">
      <c r="A340" s="44" t="s">
        <v>266</v>
      </c>
      <c r="B340" s="45">
        <v>3</v>
      </c>
      <c r="C340" s="45" t="s">
        <v>121</v>
      </c>
      <c r="D340" s="46">
        <v>2</v>
      </c>
      <c r="E340" s="47" t="s">
        <v>117</v>
      </c>
      <c r="F340" s="48" t="s">
        <v>283</v>
      </c>
      <c r="G340" s="49" t="s">
        <v>284</v>
      </c>
      <c r="H340" s="50">
        <v>1</v>
      </c>
      <c r="I340" s="50" t="str">
        <f t="shared" si="49"/>
        <v>A202</v>
      </c>
      <c r="J340" s="51" t="s">
        <v>246</v>
      </c>
      <c r="K340" s="41"/>
      <c r="L340" s="41" t="s">
        <v>56</v>
      </c>
      <c r="M340" s="42" t="s">
        <v>285</v>
      </c>
      <c r="N340" s="43" t="str">
        <f>VLOOKUP($E340,[13]Trạm!$A:$C,2,)</f>
        <v>D24 đợt 2</v>
      </c>
      <c r="O340" s="43" t="s">
        <v>167</v>
      </c>
      <c r="P340" s="43" t="s">
        <v>59</v>
      </c>
      <c r="Q340" s="43"/>
      <c r="R340" s="5" t="s">
        <v>286</v>
      </c>
      <c r="S340" s="43" t="str">
        <f>VLOOKUP($E340,[13]Trạm!$A:$C,3,)</f>
        <v xml:space="preserve">Bình </v>
      </c>
    </row>
    <row r="341" spans="1:19" s="4" customFormat="1" ht="17.25" customHeight="1" x14ac:dyDescent="0.25">
      <c r="A341" s="44" t="s">
        <v>266</v>
      </c>
      <c r="B341" s="45">
        <v>3</v>
      </c>
      <c r="C341" s="45" t="s">
        <v>121</v>
      </c>
      <c r="D341" s="46">
        <v>2</v>
      </c>
      <c r="E341" s="47" t="s">
        <v>120</v>
      </c>
      <c r="F341" s="48" t="s">
        <v>283</v>
      </c>
      <c r="G341" s="49" t="s">
        <v>284</v>
      </c>
      <c r="H341" s="50">
        <v>1</v>
      </c>
      <c r="I341" s="50" t="str">
        <f t="shared" si="49"/>
        <v>A202</v>
      </c>
      <c r="J341" s="51" t="s">
        <v>246</v>
      </c>
      <c r="K341" s="41"/>
      <c r="L341" s="41" t="s">
        <v>56</v>
      </c>
      <c r="M341" s="42" t="s">
        <v>285</v>
      </c>
      <c r="N341" s="43" t="str">
        <f>VLOOKUP($E341,[13]Trạm!$A:$C,2,)</f>
        <v>D24 đợt 3</v>
      </c>
      <c r="O341" s="43" t="s">
        <v>167</v>
      </c>
      <c r="P341" s="43" t="s">
        <v>59</v>
      </c>
      <c r="Q341" s="43"/>
      <c r="R341" s="5" t="s">
        <v>286</v>
      </c>
      <c r="S341" s="43" t="str">
        <f>VLOOKUP($E341,[13]Trạm!$A:$C,3,)</f>
        <v>Mai</v>
      </c>
    </row>
    <row r="342" spans="1:19" s="4" customFormat="1" ht="17.25" customHeight="1" x14ac:dyDescent="0.25">
      <c r="A342" s="44" t="s">
        <v>266</v>
      </c>
      <c r="B342" s="45">
        <v>3</v>
      </c>
      <c r="C342" s="45" t="s">
        <v>121</v>
      </c>
      <c r="D342" s="46">
        <v>2</v>
      </c>
      <c r="E342" s="47" t="s">
        <v>62</v>
      </c>
      <c r="F342" s="48" t="s">
        <v>283</v>
      </c>
      <c r="G342" s="49" t="s">
        <v>284</v>
      </c>
      <c r="H342" s="50">
        <v>1</v>
      </c>
      <c r="I342" s="50" t="str">
        <f t="shared" si="49"/>
        <v>A202</v>
      </c>
      <c r="J342" s="51" t="s">
        <v>246</v>
      </c>
      <c r="K342" s="41"/>
      <c r="L342" s="41" t="s">
        <v>56</v>
      </c>
      <c r="M342" s="42" t="s">
        <v>285</v>
      </c>
      <c r="N342" s="43" t="str">
        <f>VLOOKUP($E342,[13]Trạm!$A:$C,2,)</f>
        <v xml:space="preserve">D24 đợt 1 </v>
      </c>
      <c r="O342" s="43" t="s">
        <v>167</v>
      </c>
      <c r="P342" s="43" t="s">
        <v>59</v>
      </c>
      <c r="Q342" s="43"/>
      <c r="R342" s="5" t="s">
        <v>286</v>
      </c>
      <c r="S342" s="43" t="str">
        <f>VLOOKUP($E342,[13]Trạm!$A:$C,3,)</f>
        <v xml:space="preserve"> Bình </v>
      </c>
    </row>
    <row r="343" spans="1:19" s="4" customFormat="1" ht="17.25" customHeight="1" x14ac:dyDescent="0.25">
      <c r="A343" s="44" t="s">
        <v>266</v>
      </c>
      <c r="B343" s="45">
        <v>3</v>
      </c>
      <c r="C343" s="45" t="s">
        <v>121</v>
      </c>
      <c r="D343" s="46">
        <v>2</v>
      </c>
      <c r="E343" s="47" t="s">
        <v>63</v>
      </c>
      <c r="F343" s="48" t="s">
        <v>283</v>
      </c>
      <c r="G343" s="49" t="s">
        <v>284</v>
      </c>
      <c r="H343" s="50">
        <v>4</v>
      </c>
      <c r="I343" s="50" t="str">
        <f t="shared" si="49"/>
        <v>A202</v>
      </c>
      <c r="J343" s="51" t="s">
        <v>246</v>
      </c>
      <c r="K343" s="41"/>
      <c r="L343" s="41" t="s">
        <v>56</v>
      </c>
      <c r="M343" s="42" t="s">
        <v>285</v>
      </c>
      <c r="N343" s="43" t="str">
        <f>VLOOKUP($E343,[13]Trạm!$A:$C,2,)</f>
        <v xml:space="preserve">D24 đợt 1 </v>
      </c>
      <c r="O343" s="43" t="s">
        <v>167</v>
      </c>
      <c r="P343" s="43" t="s">
        <v>59</v>
      </c>
      <c r="Q343" s="43"/>
      <c r="R343" s="5" t="s">
        <v>286</v>
      </c>
      <c r="S343" s="43" t="str">
        <f>VLOOKUP($E343,[13]Trạm!$A:$C,3,)</f>
        <v xml:space="preserve"> Bình </v>
      </c>
    </row>
    <row r="344" spans="1:19" s="4" customFormat="1" ht="17.25" customHeight="1" x14ac:dyDescent="0.25">
      <c r="A344" s="44" t="s">
        <v>266</v>
      </c>
      <c r="B344" s="45">
        <v>3</v>
      </c>
      <c r="C344" s="45" t="s">
        <v>121</v>
      </c>
      <c r="D344" s="46">
        <v>2</v>
      </c>
      <c r="E344" s="47" t="s">
        <v>64</v>
      </c>
      <c r="F344" s="48" t="s">
        <v>283</v>
      </c>
      <c r="G344" s="49" t="s">
        <v>284</v>
      </c>
      <c r="H344" s="50">
        <v>3</v>
      </c>
      <c r="I344" s="50" t="str">
        <f t="shared" si="49"/>
        <v>A202</v>
      </c>
      <c r="J344" s="51" t="s">
        <v>246</v>
      </c>
      <c r="K344" s="41"/>
      <c r="L344" s="41" t="s">
        <v>56</v>
      </c>
      <c r="M344" s="42" t="s">
        <v>285</v>
      </c>
      <c r="N344" s="43" t="str">
        <f>VLOOKUP($E344,[13]Trạm!$A:$C,2,)</f>
        <v xml:space="preserve">D24 đợt 1 </v>
      </c>
      <c r="O344" s="43" t="s">
        <v>167</v>
      </c>
      <c r="P344" s="43" t="s">
        <v>59</v>
      </c>
      <c r="Q344" s="43"/>
      <c r="R344" s="5" t="s">
        <v>286</v>
      </c>
      <c r="S344" s="43" t="str">
        <f>VLOOKUP($E344,[13]Trạm!$A:$C,3,)</f>
        <v xml:space="preserve"> Bình </v>
      </c>
    </row>
    <row r="345" spans="1:19" s="4" customFormat="1" ht="17.25" customHeight="1" x14ac:dyDescent="0.25">
      <c r="A345" s="44" t="s">
        <v>266</v>
      </c>
      <c r="B345" s="45">
        <v>3</v>
      </c>
      <c r="C345" s="45" t="s">
        <v>121</v>
      </c>
      <c r="D345" s="46">
        <v>2</v>
      </c>
      <c r="E345" s="47" t="s">
        <v>75</v>
      </c>
      <c r="F345" s="48" t="s">
        <v>283</v>
      </c>
      <c r="G345" s="49" t="s">
        <v>284</v>
      </c>
      <c r="H345" s="50">
        <v>2</v>
      </c>
      <c r="I345" s="50" t="str">
        <f t="shared" si="49"/>
        <v>A202</v>
      </c>
      <c r="J345" s="51" t="s">
        <v>246</v>
      </c>
      <c r="K345" s="41"/>
      <c r="L345" s="41" t="s">
        <v>56</v>
      </c>
      <c r="M345" s="42" t="s">
        <v>285</v>
      </c>
      <c r="N345" s="43" t="str">
        <f>VLOOKUP($E345,[13]Trạm!$A:$C,2,)</f>
        <v>D24 đợt 2</v>
      </c>
      <c r="O345" s="43" t="s">
        <v>167</v>
      </c>
      <c r="P345" s="43" t="s">
        <v>59</v>
      </c>
      <c r="Q345" s="43"/>
      <c r="R345" s="5" t="s">
        <v>286</v>
      </c>
      <c r="S345" s="43" t="str">
        <f>VLOOKUP($E345,[13]Trạm!$A:$C,3,)</f>
        <v xml:space="preserve">Bình </v>
      </c>
    </row>
    <row r="346" spans="1:19" s="4" customFormat="1" ht="17.25" customHeight="1" x14ac:dyDescent="0.25">
      <c r="A346" s="44" t="s">
        <v>266</v>
      </c>
      <c r="B346" s="45">
        <v>3</v>
      </c>
      <c r="C346" s="45" t="s">
        <v>121</v>
      </c>
      <c r="D346" s="46">
        <v>4</v>
      </c>
      <c r="E346" s="47" t="s">
        <v>93</v>
      </c>
      <c r="F346" s="48" t="s">
        <v>290</v>
      </c>
      <c r="G346" s="49" t="s">
        <v>291</v>
      </c>
      <c r="H346" s="50">
        <v>1</v>
      </c>
      <c r="I346" s="50" t="s">
        <v>78</v>
      </c>
      <c r="J346" s="51" t="s">
        <v>55</v>
      </c>
      <c r="K346" s="41"/>
      <c r="L346" s="41"/>
      <c r="M346" s="42" t="s">
        <v>270</v>
      </c>
      <c r="N346" s="43" t="str">
        <f>VLOOKUP($E346,[13]Trạm!$A:$C,2,)</f>
        <v xml:space="preserve">D22 </v>
      </c>
      <c r="O346" s="41" t="s">
        <v>89</v>
      </c>
      <c r="P346" s="43" t="s">
        <v>90</v>
      </c>
      <c r="Q346" s="43" t="s">
        <v>142</v>
      </c>
      <c r="R346" s="5" t="s">
        <v>292</v>
      </c>
      <c r="S346" s="43" t="str">
        <f>VLOOKUP($E346,[13]Trạm!$A:$C,3,)</f>
        <v xml:space="preserve"> Vinh </v>
      </c>
    </row>
    <row r="347" spans="1:19" s="4" customFormat="1" ht="17.25" customHeight="1" x14ac:dyDescent="0.25">
      <c r="A347" s="44" t="s">
        <v>266</v>
      </c>
      <c r="B347" s="45">
        <v>3</v>
      </c>
      <c r="C347" s="45" t="s">
        <v>121</v>
      </c>
      <c r="D347" s="46">
        <v>4</v>
      </c>
      <c r="E347" s="47" t="s">
        <v>94</v>
      </c>
      <c r="F347" s="48" t="s">
        <v>290</v>
      </c>
      <c r="G347" s="49" t="s">
        <v>291</v>
      </c>
      <c r="H347" s="50">
        <v>4</v>
      </c>
      <c r="I347" s="50" t="str">
        <f t="shared" ref="I347:I350" si="50">I346</f>
        <v>A203</v>
      </c>
      <c r="J347" s="51" t="s">
        <v>55</v>
      </c>
      <c r="K347" s="41"/>
      <c r="L347" s="41" t="s">
        <v>43</v>
      </c>
      <c r="M347" s="42" t="s">
        <v>270</v>
      </c>
      <c r="N347" s="43" t="str">
        <f>VLOOKUP($E347,[13]Trạm!$A:$C,2,)</f>
        <v xml:space="preserve">D23 đợt 1-2 </v>
      </c>
      <c r="O347" s="41" t="s">
        <v>89</v>
      </c>
      <c r="P347" s="43" t="s">
        <v>90</v>
      </c>
      <c r="Q347" s="43" t="s">
        <v>142</v>
      </c>
      <c r="R347" s="5" t="s">
        <v>292</v>
      </c>
      <c r="S347" s="43" t="str">
        <f>VLOOKUP($E347,[13]Trạm!$A:$C,3,)</f>
        <v xml:space="preserve"> Mai </v>
      </c>
    </row>
    <row r="348" spans="1:19" s="4" customFormat="1" ht="17.25" customHeight="1" x14ac:dyDescent="0.25">
      <c r="A348" s="44" t="s">
        <v>266</v>
      </c>
      <c r="B348" s="45">
        <v>3</v>
      </c>
      <c r="C348" s="45" t="s">
        <v>121</v>
      </c>
      <c r="D348" s="46">
        <v>4</v>
      </c>
      <c r="E348" s="47" t="s">
        <v>86</v>
      </c>
      <c r="F348" s="48" t="s">
        <v>290</v>
      </c>
      <c r="G348" s="49" t="s">
        <v>291</v>
      </c>
      <c r="H348" s="50">
        <v>18</v>
      </c>
      <c r="I348" s="50" t="str">
        <f t="shared" si="50"/>
        <v>A203</v>
      </c>
      <c r="J348" s="51" t="s">
        <v>55</v>
      </c>
      <c r="K348" s="41"/>
      <c r="L348" s="41" t="s">
        <v>43</v>
      </c>
      <c r="M348" s="42" t="s">
        <v>270</v>
      </c>
      <c r="N348" s="43" t="str">
        <f>VLOOKUP($E348,[13]Trạm!$A:$C,2,)</f>
        <v xml:space="preserve">D23 đợt 1-2 </v>
      </c>
      <c r="O348" s="41" t="s">
        <v>89</v>
      </c>
      <c r="P348" s="43" t="s">
        <v>90</v>
      </c>
      <c r="Q348" s="43" t="s">
        <v>142</v>
      </c>
      <c r="R348" s="5" t="s">
        <v>292</v>
      </c>
      <c r="S348" s="43" t="str">
        <f>VLOOKUP($E348,[13]Trạm!$A:$C,3,)</f>
        <v xml:space="preserve"> Mai </v>
      </c>
    </row>
    <row r="349" spans="1:19" s="4" customFormat="1" ht="17.25" customHeight="1" x14ac:dyDescent="0.25">
      <c r="A349" s="44" t="s">
        <v>266</v>
      </c>
      <c r="B349" s="45">
        <v>3</v>
      </c>
      <c r="C349" s="45" t="s">
        <v>121</v>
      </c>
      <c r="D349" s="46">
        <v>4</v>
      </c>
      <c r="E349" s="47" t="s">
        <v>273</v>
      </c>
      <c r="F349" s="48" t="s">
        <v>290</v>
      </c>
      <c r="G349" s="49" t="s">
        <v>291</v>
      </c>
      <c r="H349" s="50">
        <v>8</v>
      </c>
      <c r="I349" s="50" t="str">
        <f t="shared" si="50"/>
        <v>A203</v>
      </c>
      <c r="J349" s="51" t="s">
        <v>55</v>
      </c>
      <c r="K349" s="41"/>
      <c r="L349" s="41" t="s">
        <v>43</v>
      </c>
      <c r="M349" s="42" t="s">
        <v>270</v>
      </c>
      <c r="N349" s="43" t="str">
        <f>VLOOKUP($E349,[13]Trạm!$A:$C,2,)</f>
        <v xml:space="preserve">D23 đợt 3-4-5 </v>
      </c>
      <c r="O349" s="41" t="s">
        <v>89</v>
      </c>
      <c r="P349" s="43" t="s">
        <v>90</v>
      </c>
      <c r="Q349" s="43" t="s">
        <v>142</v>
      </c>
      <c r="R349" s="5" t="s">
        <v>292</v>
      </c>
      <c r="S349" s="43" t="str">
        <f>VLOOKUP($E349,[13]Trạm!$A:$C,3,)</f>
        <v>Vinh</v>
      </c>
    </row>
    <row r="350" spans="1:19" s="4" customFormat="1" ht="17.25" customHeight="1" x14ac:dyDescent="0.25">
      <c r="A350" s="44" t="s">
        <v>266</v>
      </c>
      <c r="B350" s="45">
        <v>3</v>
      </c>
      <c r="C350" s="45" t="s">
        <v>121</v>
      </c>
      <c r="D350" s="46">
        <v>4</v>
      </c>
      <c r="E350" s="47" t="s">
        <v>95</v>
      </c>
      <c r="F350" s="48" t="s">
        <v>290</v>
      </c>
      <c r="G350" s="49" t="s">
        <v>291</v>
      </c>
      <c r="H350" s="50">
        <v>3</v>
      </c>
      <c r="I350" s="50" t="str">
        <f t="shared" si="50"/>
        <v>A203</v>
      </c>
      <c r="J350" s="51" t="s">
        <v>55</v>
      </c>
      <c r="K350" s="41"/>
      <c r="L350" s="41" t="s">
        <v>43</v>
      </c>
      <c r="M350" s="42" t="s">
        <v>270</v>
      </c>
      <c r="N350" s="43" t="str">
        <f>VLOOKUP($E350,[13]Trạm!$A:$C,2,)</f>
        <v xml:space="preserve">D23 đợt 6 </v>
      </c>
      <c r="O350" s="41" t="s">
        <v>89</v>
      </c>
      <c r="P350" s="43" t="s">
        <v>90</v>
      </c>
      <c r="Q350" s="43" t="s">
        <v>142</v>
      </c>
      <c r="R350" s="5" t="s">
        <v>292</v>
      </c>
      <c r="S350" s="43" t="str">
        <f>VLOOKUP($E350,[13]Trạm!$A:$C,3,)</f>
        <v xml:space="preserve"> Hằng </v>
      </c>
    </row>
    <row r="351" spans="1:19" s="4" customFormat="1" ht="17.25" customHeight="1" x14ac:dyDescent="0.25">
      <c r="A351" s="44" t="s">
        <v>266</v>
      </c>
      <c r="B351" s="45">
        <v>3</v>
      </c>
      <c r="C351" s="45" t="s">
        <v>121</v>
      </c>
      <c r="D351" s="46">
        <v>4</v>
      </c>
      <c r="E351" s="47" t="s">
        <v>96</v>
      </c>
      <c r="F351" s="48" t="s">
        <v>293</v>
      </c>
      <c r="G351" s="49" t="s">
        <v>294</v>
      </c>
      <c r="H351" s="50">
        <v>2</v>
      </c>
      <c r="I351" s="50" t="s">
        <v>279</v>
      </c>
      <c r="J351" s="51" t="s">
        <v>55</v>
      </c>
      <c r="K351" s="41"/>
      <c r="L351" s="41"/>
      <c r="M351" s="42" t="s">
        <v>270</v>
      </c>
      <c r="N351" s="43" t="str">
        <f>VLOOKUP($E351,[13]Trạm!$A:$C,2,)</f>
        <v xml:space="preserve">D22 </v>
      </c>
      <c r="O351" s="41" t="s">
        <v>100</v>
      </c>
      <c r="P351" s="43" t="s">
        <v>101</v>
      </c>
      <c r="Q351" s="43" t="s">
        <v>226</v>
      </c>
      <c r="R351" s="5" t="s">
        <v>295</v>
      </c>
      <c r="S351" s="43" t="str">
        <f>VLOOKUP($E351,[13]Trạm!$A:$C,3,)</f>
        <v xml:space="preserve"> Vinh </v>
      </c>
    </row>
    <row r="352" spans="1:19" s="4" customFormat="1" ht="17.25" customHeight="1" x14ac:dyDescent="0.25">
      <c r="A352" s="44" t="s">
        <v>266</v>
      </c>
      <c r="B352" s="45">
        <v>3</v>
      </c>
      <c r="C352" s="45" t="s">
        <v>121</v>
      </c>
      <c r="D352" s="46">
        <v>4</v>
      </c>
      <c r="E352" s="47" t="s">
        <v>210</v>
      </c>
      <c r="F352" s="48" t="s">
        <v>293</v>
      </c>
      <c r="G352" s="49" t="s">
        <v>294</v>
      </c>
      <c r="H352" s="50">
        <v>1</v>
      </c>
      <c r="I352" s="50" t="str">
        <f t="shared" ref="I352:I356" si="51">I351</f>
        <v>A205</v>
      </c>
      <c r="J352" s="51" t="s">
        <v>55</v>
      </c>
      <c r="K352" s="41"/>
      <c r="L352" s="41" t="s">
        <v>43</v>
      </c>
      <c r="M352" s="42" t="s">
        <v>270</v>
      </c>
      <c r="N352" s="43" t="str">
        <f>VLOOKUP($E352,[13]Trạm!$A:$C,2,)</f>
        <v xml:space="preserve">D23 đợt 1-2 </v>
      </c>
      <c r="O352" s="41" t="s">
        <v>100</v>
      </c>
      <c r="P352" s="43" t="s">
        <v>101</v>
      </c>
      <c r="Q352" s="43" t="s">
        <v>226</v>
      </c>
      <c r="R352" s="5" t="s">
        <v>295</v>
      </c>
      <c r="S352" s="43" t="str">
        <f>VLOOKUP($E352,[13]Trạm!$A:$C,3,)</f>
        <v xml:space="preserve"> Mai </v>
      </c>
    </row>
    <row r="353" spans="1:19" s="4" customFormat="1" ht="17.25" customHeight="1" x14ac:dyDescent="0.25">
      <c r="A353" s="44" t="s">
        <v>266</v>
      </c>
      <c r="B353" s="45">
        <v>3</v>
      </c>
      <c r="C353" s="45" t="s">
        <v>121</v>
      </c>
      <c r="D353" s="46">
        <v>4</v>
      </c>
      <c r="E353" s="47" t="s">
        <v>211</v>
      </c>
      <c r="F353" s="48" t="s">
        <v>293</v>
      </c>
      <c r="G353" s="49" t="s">
        <v>294</v>
      </c>
      <c r="H353" s="50">
        <v>2</v>
      </c>
      <c r="I353" s="50" t="str">
        <f t="shared" si="51"/>
        <v>A205</v>
      </c>
      <c r="J353" s="51" t="s">
        <v>55</v>
      </c>
      <c r="K353" s="41"/>
      <c r="L353" s="41" t="s">
        <v>43</v>
      </c>
      <c r="M353" s="42" t="s">
        <v>270</v>
      </c>
      <c r="N353" s="43" t="str">
        <f>VLOOKUP($E353,[13]Trạm!$A:$C,2,)</f>
        <v xml:space="preserve">D23 đợt 1-2 </v>
      </c>
      <c r="O353" s="41" t="s">
        <v>100</v>
      </c>
      <c r="P353" s="43" t="s">
        <v>101</v>
      </c>
      <c r="Q353" s="43" t="s">
        <v>226</v>
      </c>
      <c r="R353" s="5" t="s">
        <v>295</v>
      </c>
      <c r="S353" s="43" t="str">
        <f>VLOOKUP($E353,[13]Trạm!$A:$C,3,)</f>
        <v xml:space="preserve"> Mai </v>
      </c>
    </row>
    <row r="354" spans="1:19" s="4" customFormat="1" ht="17.25" customHeight="1" x14ac:dyDescent="0.25">
      <c r="A354" s="44" t="s">
        <v>266</v>
      </c>
      <c r="B354" s="45">
        <v>3</v>
      </c>
      <c r="C354" s="45" t="s">
        <v>121</v>
      </c>
      <c r="D354" s="46">
        <v>4</v>
      </c>
      <c r="E354" s="47" t="s">
        <v>212</v>
      </c>
      <c r="F354" s="48" t="s">
        <v>293</v>
      </c>
      <c r="G354" s="49" t="s">
        <v>294</v>
      </c>
      <c r="H354" s="50">
        <v>6</v>
      </c>
      <c r="I354" s="50" t="str">
        <f t="shared" si="51"/>
        <v>A205</v>
      </c>
      <c r="J354" s="51" t="s">
        <v>55</v>
      </c>
      <c r="K354" s="41"/>
      <c r="L354" s="41" t="s">
        <v>43</v>
      </c>
      <c r="M354" s="42" t="s">
        <v>270</v>
      </c>
      <c r="N354" s="43" t="str">
        <f>VLOOKUP($E354,[13]Trạm!$A:$C,2,)</f>
        <v xml:space="preserve">D23 đợt 1-2 </v>
      </c>
      <c r="O354" s="41" t="s">
        <v>100</v>
      </c>
      <c r="P354" s="43" t="s">
        <v>101</v>
      </c>
      <c r="Q354" s="43" t="s">
        <v>226</v>
      </c>
      <c r="R354" s="5" t="s">
        <v>295</v>
      </c>
      <c r="S354" s="43" t="str">
        <f>VLOOKUP($E354,[13]Trạm!$A:$C,3,)</f>
        <v xml:space="preserve"> Mai </v>
      </c>
    </row>
    <row r="355" spans="1:19" s="4" customFormat="1" ht="17.25" customHeight="1" x14ac:dyDescent="0.25">
      <c r="A355" s="44" t="s">
        <v>266</v>
      </c>
      <c r="B355" s="45">
        <v>3</v>
      </c>
      <c r="C355" s="45" t="s">
        <v>121</v>
      </c>
      <c r="D355" s="46">
        <v>4</v>
      </c>
      <c r="E355" s="47" t="s">
        <v>213</v>
      </c>
      <c r="F355" s="48" t="s">
        <v>293</v>
      </c>
      <c r="G355" s="49" t="s">
        <v>294</v>
      </c>
      <c r="H355" s="50">
        <v>10</v>
      </c>
      <c r="I355" s="50" t="str">
        <f t="shared" si="51"/>
        <v>A205</v>
      </c>
      <c r="J355" s="51" t="s">
        <v>55</v>
      </c>
      <c r="K355" s="41"/>
      <c r="L355" s="41" t="s">
        <v>43</v>
      </c>
      <c r="M355" s="42" t="s">
        <v>270</v>
      </c>
      <c r="N355" s="43" t="str">
        <f>VLOOKUP($E355,[13]Trạm!$A:$C,2,)</f>
        <v xml:space="preserve">D23 đợt 3-4-5 </v>
      </c>
      <c r="O355" s="41" t="s">
        <v>100</v>
      </c>
      <c r="P355" s="43" t="s">
        <v>101</v>
      </c>
      <c r="Q355" s="43" t="s">
        <v>226</v>
      </c>
      <c r="R355" s="5" t="s">
        <v>295</v>
      </c>
      <c r="S355" s="43" t="str">
        <f>VLOOKUP($E355,[13]Trạm!$A:$C,3,)</f>
        <v>Vinh</v>
      </c>
    </row>
    <row r="356" spans="1:19" s="4" customFormat="1" ht="17.25" customHeight="1" x14ac:dyDescent="0.25">
      <c r="A356" s="44" t="s">
        <v>266</v>
      </c>
      <c r="B356" s="45">
        <v>3</v>
      </c>
      <c r="C356" s="45" t="s">
        <v>121</v>
      </c>
      <c r="D356" s="46">
        <v>4</v>
      </c>
      <c r="E356" s="47" t="s">
        <v>276</v>
      </c>
      <c r="F356" s="48" t="s">
        <v>293</v>
      </c>
      <c r="G356" s="49" t="s">
        <v>294</v>
      </c>
      <c r="H356" s="50">
        <v>4</v>
      </c>
      <c r="I356" s="50" t="str">
        <f t="shared" si="51"/>
        <v>A205</v>
      </c>
      <c r="J356" s="51" t="s">
        <v>55</v>
      </c>
      <c r="K356" s="41"/>
      <c r="L356" s="41" t="s">
        <v>43</v>
      </c>
      <c r="M356" s="42" t="s">
        <v>270</v>
      </c>
      <c r="N356" s="43" t="str">
        <f>VLOOKUP($E356,[13]Trạm!$A:$C,2,)</f>
        <v xml:space="preserve">D23 đợt 3-4-5 </v>
      </c>
      <c r="O356" s="41" t="s">
        <v>100</v>
      </c>
      <c r="P356" s="43" t="s">
        <v>101</v>
      </c>
      <c r="Q356" s="43" t="s">
        <v>226</v>
      </c>
      <c r="R356" s="5" t="s">
        <v>295</v>
      </c>
      <c r="S356" s="43" t="str">
        <f>VLOOKUP($E356,[13]Trạm!$A:$C,3,)</f>
        <v>Vinh</v>
      </c>
    </row>
    <row r="357" spans="1:19" s="4" customFormat="1" ht="17.25" customHeight="1" x14ac:dyDescent="0.25">
      <c r="A357" s="44" t="s">
        <v>266</v>
      </c>
      <c r="B357" s="45">
        <v>3</v>
      </c>
      <c r="C357" s="45" t="s">
        <v>121</v>
      </c>
      <c r="D357" s="46">
        <v>4</v>
      </c>
      <c r="E357" s="47" t="s">
        <v>36</v>
      </c>
      <c r="F357" s="48" t="s">
        <v>296</v>
      </c>
      <c r="G357" s="49" t="s">
        <v>297</v>
      </c>
      <c r="H357" s="50">
        <v>4</v>
      </c>
      <c r="I357" s="50" t="s">
        <v>72</v>
      </c>
      <c r="J357" s="51" t="s">
        <v>55</v>
      </c>
      <c r="K357" s="41"/>
      <c r="L357" s="41"/>
      <c r="M357" s="42" t="s">
        <v>270</v>
      </c>
      <c r="N357" s="43" t="str">
        <f>VLOOKUP($E357,[13]Trạm!$A:$C,2,)</f>
        <v xml:space="preserve">D22 </v>
      </c>
      <c r="O357" s="43" t="s">
        <v>44</v>
      </c>
      <c r="P357" s="43" t="s">
        <v>163</v>
      </c>
      <c r="Q357" s="43"/>
      <c r="R357" s="5" t="s">
        <v>298</v>
      </c>
      <c r="S357" s="43" t="str">
        <f>VLOOKUP($E357,[13]Trạm!$A:$C,3,)</f>
        <v xml:space="preserve"> Vinh </v>
      </c>
    </row>
    <row r="358" spans="1:19" s="4" customFormat="1" ht="17.25" customHeight="1" x14ac:dyDescent="0.25">
      <c r="A358" s="44" t="s">
        <v>266</v>
      </c>
      <c r="B358" s="45">
        <v>3</v>
      </c>
      <c r="C358" s="45" t="s">
        <v>121</v>
      </c>
      <c r="D358" s="46">
        <v>4</v>
      </c>
      <c r="E358" s="47" t="s">
        <v>149</v>
      </c>
      <c r="F358" s="48" t="s">
        <v>296</v>
      </c>
      <c r="G358" s="49" t="s">
        <v>297</v>
      </c>
      <c r="H358" s="50">
        <v>5</v>
      </c>
      <c r="I358" s="50" t="str">
        <f t="shared" ref="I358:I363" si="52">I357</f>
        <v>A206</v>
      </c>
      <c r="J358" s="51" t="s">
        <v>55</v>
      </c>
      <c r="K358" s="41"/>
      <c r="L358" s="41" t="s">
        <v>56</v>
      </c>
      <c r="M358" s="42" t="s">
        <v>270</v>
      </c>
      <c r="N358" s="43" t="str">
        <f>VLOOKUP($E358,[13]Trạm!$A:$C,2,)</f>
        <v xml:space="preserve">D23 đợt 1-2 </v>
      </c>
      <c r="O358" s="43" t="s">
        <v>44</v>
      </c>
      <c r="P358" s="43" t="s">
        <v>163</v>
      </c>
      <c r="Q358" s="43"/>
      <c r="R358" s="5" t="s">
        <v>298</v>
      </c>
      <c r="S358" s="43" t="str">
        <f>VLOOKUP($E358,[13]Trạm!$A:$C,3,)</f>
        <v xml:space="preserve"> Mai </v>
      </c>
    </row>
    <row r="359" spans="1:19" s="4" customFormat="1" ht="17.25" customHeight="1" x14ac:dyDescent="0.25">
      <c r="A359" s="44" t="s">
        <v>266</v>
      </c>
      <c r="B359" s="45">
        <v>3</v>
      </c>
      <c r="C359" s="45" t="s">
        <v>121</v>
      </c>
      <c r="D359" s="46">
        <v>4</v>
      </c>
      <c r="E359" s="47" t="s">
        <v>48</v>
      </c>
      <c r="F359" s="48" t="s">
        <v>296</v>
      </c>
      <c r="G359" s="49" t="s">
        <v>297</v>
      </c>
      <c r="H359" s="50">
        <v>2</v>
      </c>
      <c r="I359" s="50" t="str">
        <f t="shared" si="52"/>
        <v>A206</v>
      </c>
      <c r="J359" s="51" t="s">
        <v>55</v>
      </c>
      <c r="K359" s="41"/>
      <c r="L359" s="41" t="s">
        <v>56</v>
      </c>
      <c r="M359" s="42" t="s">
        <v>270</v>
      </c>
      <c r="N359" s="43" t="str">
        <f>VLOOKUP($E359,[13]Trạm!$A:$C,2,)</f>
        <v xml:space="preserve">D23 đợt 1-2 </v>
      </c>
      <c r="O359" s="43" t="s">
        <v>44</v>
      </c>
      <c r="P359" s="43" t="s">
        <v>163</v>
      </c>
      <c r="Q359" s="43"/>
      <c r="R359" s="5" t="s">
        <v>298</v>
      </c>
      <c r="S359" s="43" t="str">
        <f>VLOOKUP($E359,[13]Trạm!$A:$C,3,)</f>
        <v xml:space="preserve"> Mai </v>
      </c>
    </row>
    <row r="360" spans="1:19" s="4" customFormat="1" ht="17.25" customHeight="1" x14ac:dyDescent="0.25">
      <c r="A360" s="44" t="s">
        <v>266</v>
      </c>
      <c r="B360" s="45">
        <v>3</v>
      </c>
      <c r="C360" s="45" t="s">
        <v>121</v>
      </c>
      <c r="D360" s="46">
        <v>4</v>
      </c>
      <c r="E360" s="47" t="s">
        <v>153</v>
      </c>
      <c r="F360" s="48" t="s">
        <v>296</v>
      </c>
      <c r="G360" s="49" t="s">
        <v>297</v>
      </c>
      <c r="H360" s="50">
        <v>10</v>
      </c>
      <c r="I360" s="50" t="str">
        <f t="shared" si="52"/>
        <v>A206</v>
      </c>
      <c r="J360" s="51" t="s">
        <v>55</v>
      </c>
      <c r="K360" s="41"/>
      <c r="L360" s="41" t="s">
        <v>56</v>
      </c>
      <c r="M360" s="42" t="s">
        <v>270</v>
      </c>
      <c r="N360" s="43" t="str">
        <f>VLOOKUP($E360,[13]Trạm!$A:$C,2,)</f>
        <v xml:space="preserve">D23 đợt 3-4-5 </v>
      </c>
      <c r="O360" s="43" t="s">
        <v>44</v>
      </c>
      <c r="P360" s="43" t="s">
        <v>163</v>
      </c>
      <c r="Q360" s="43"/>
      <c r="R360" s="5" t="s">
        <v>298</v>
      </c>
      <c r="S360" s="43" t="str">
        <f>VLOOKUP($E360,[13]Trạm!$A:$C,3,)</f>
        <v xml:space="preserve"> Vinh </v>
      </c>
    </row>
    <row r="361" spans="1:19" s="4" customFormat="1" ht="17.25" customHeight="1" x14ac:dyDescent="0.25">
      <c r="A361" s="44" t="s">
        <v>266</v>
      </c>
      <c r="B361" s="45">
        <v>3</v>
      </c>
      <c r="C361" s="45" t="s">
        <v>121</v>
      </c>
      <c r="D361" s="46">
        <v>4</v>
      </c>
      <c r="E361" s="47" t="s">
        <v>281</v>
      </c>
      <c r="F361" s="48" t="s">
        <v>296</v>
      </c>
      <c r="G361" s="49" t="s">
        <v>297</v>
      </c>
      <c r="H361" s="50">
        <v>3</v>
      </c>
      <c r="I361" s="50" t="str">
        <f t="shared" si="52"/>
        <v>A206</v>
      </c>
      <c r="J361" s="51" t="s">
        <v>55</v>
      </c>
      <c r="K361" s="41"/>
      <c r="L361" s="41" t="s">
        <v>56</v>
      </c>
      <c r="M361" s="42" t="s">
        <v>270</v>
      </c>
      <c r="N361" s="43" t="str">
        <f>VLOOKUP($E361,[13]Trạm!$A:$C,2,)</f>
        <v xml:space="preserve">D23 đợt 3-4-5 </v>
      </c>
      <c r="O361" s="43" t="s">
        <v>44</v>
      </c>
      <c r="P361" s="43" t="s">
        <v>163</v>
      </c>
      <c r="Q361" s="43"/>
      <c r="R361" s="5" t="s">
        <v>298</v>
      </c>
      <c r="S361" s="43" t="str">
        <f>VLOOKUP($E361,[13]Trạm!$A:$C,3,)</f>
        <v xml:space="preserve"> Vinh </v>
      </c>
    </row>
    <row r="362" spans="1:19" s="4" customFormat="1" ht="17.25" customHeight="1" x14ac:dyDescent="0.25">
      <c r="A362" s="44" t="s">
        <v>266</v>
      </c>
      <c r="B362" s="45">
        <v>3</v>
      </c>
      <c r="C362" s="45" t="s">
        <v>121</v>
      </c>
      <c r="D362" s="46">
        <v>4</v>
      </c>
      <c r="E362" s="47" t="s">
        <v>282</v>
      </c>
      <c r="F362" s="48" t="s">
        <v>296</v>
      </c>
      <c r="G362" s="49" t="s">
        <v>297</v>
      </c>
      <c r="H362" s="50">
        <v>4</v>
      </c>
      <c r="I362" s="50" t="str">
        <f t="shared" si="52"/>
        <v>A206</v>
      </c>
      <c r="J362" s="51" t="s">
        <v>55</v>
      </c>
      <c r="K362" s="41"/>
      <c r="L362" s="41" t="s">
        <v>56</v>
      </c>
      <c r="M362" s="42" t="s">
        <v>270</v>
      </c>
      <c r="N362" s="43" t="str">
        <f>VLOOKUP($E362,[13]Trạm!$A:$C,2,)</f>
        <v xml:space="preserve">D23 đợt 6 </v>
      </c>
      <c r="O362" s="43" t="s">
        <v>44</v>
      </c>
      <c r="P362" s="43" t="s">
        <v>163</v>
      </c>
      <c r="Q362" s="43"/>
      <c r="R362" s="5" t="s">
        <v>298</v>
      </c>
      <c r="S362" s="43" t="str">
        <f>VLOOKUP($E362,[13]Trạm!$A:$C,3,)</f>
        <v xml:space="preserve"> Hằng </v>
      </c>
    </row>
    <row r="363" spans="1:19" s="4" customFormat="1" ht="17.25" customHeight="1" x14ac:dyDescent="0.25">
      <c r="A363" s="44" t="s">
        <v>266</v>
      </c>
      <c r="B363" s="45">
        <v>3</v>
      </c>
      <c r="C363" s="45" t="s">
        <v>121</v>
      </c>
      <c r="D363" s="46">
        <v>4</v>
      </c>
      <c r="E363" s="47" t="s">
        <v>61</v>
      </c>
      <c r="F363" s="48" t="s">
        <v>296</v>
      </c>
      <c r="G363" s="49" t="s">
        <v>297</v>
      </c>
      <c r="H363" s="50">
        <v>1</v>
      </c>
      <c r="I363" s="50" t="str">
        <f t="shared" si="52"/>
        <v>A206</v>
      </c>
      <c r="J363" s="51" t="s">
        <v>55</v>
      </c>
      <c r="K363" s="41"/>
      <c r="L363" s="41" t="s">
        <v>56</v>
      </c>
      <c r="M363" s="42" t="s">
        <v>270</v>
      </c>
      <c r="N363" s="43" t="str">
        <f>VLOOKUP($E363,[13]Trạm!$A:$C,2,)</f>
        <v xml:space="preserve">D24 đợt 1 </v>
      </c>
      <c r="O363" s="43" t="s">
        <v>44</v>
      </c>
      <c r="P363" s="43" t="s">
        <v>163</v>
      </c>
      <c r="Q363" s="43"/>
      <c r="R363" s="5" t="s">
        <v>298</v>
      </c>
      <c r="S363" s="43" t="str">
        <f>VLOOKUP($E363,[13]Trạm!$A:$C,3,)</f>
        <v xml:space="preserve"> Hằng </v>
      </c>
    </row>
    <row r="364" spans="1:19" s="4" customFormat="1" ht="17.25" customHeight="1" x14ac:dyDescent="0.25">
      <c r="A364" s="44" t="s">
        <v>266</v>
      </c>
      <c r="B364" s="45">
        <v>3</v>
      </c>
      <c r="C364" s="45" t="s">
        <v>121</v>
      </c>
      <c r="D364" s="46">
        <v>4</v>
      </c>
      <c r="E364" s="47" t="s">
        <v>49</v>
      </c>
      <c r="F364" s="48" t="s">
        <v>296</v>
      </c>
      <c r="G364" s="49" t="s">
        <v>297</v>
      </c>
      <c r="H364" s="50">
        <v>31</v>
      </c>
      <c r="I364" s="50" t="s">
        <v>99</v>
      </c>
      <c r="J364" s="51" t="s">
        <v>55</v>
      </c>
      <c r="K364" s="41"/>
      <c r="L364" s="41" t="s">
        <v>56</v>
      </c>
      <c r="M364" s="42" t="s">
        <v>270</v>
      </c>
      <c r="N364" s="43" t="str">
        <f>VLOOKUP($E364,[13]Trạm!$A:$C,2,)</f>
        <v xml:space="preserve">D23 đợt 1-2 </v>
      </c>
      <c r="O364" s="43" t="s">
        <v>44</v>
      </c>
      <c r="P364" s="43" t="s">
        <v>163</v>
      </c>
      <c r="Q364" s="43"/>
      <c r="R364" s="5" t="s">
        <v>298</v>
      </c>
      <c r="S364" s="43" t="str">
        <f>VLOOKUP($E364,[13]Trạm!$A:$C,3,)</f>
        <v xml:space="preserve"> Mai </v>
      </c>
    </row>
    <row r="365" spans="1:19" s="4" customFormat="1" ht="17.25" customHeight="1" x14ac:dyDescent="0.25">
      <c r="A365" s="44" t="s">
        <v>266</v>
      </c>
      <c r="B365" s="45">
        <v>5</v>
      </c>
      <c r="C365" s="45" t="s">
        <v>154</v>
      </c>
      <c r="D365" s="46">
        <v>4</v>
      </c>
      <c r="E365" s="47" t="s">
        <v>149</v>
      </c>
      <c r="F365" s="48" t="s">
        <v>299</v>
      </c>
      <c r="G365" s="49" t="s">
        <v>300</v>
      </c>
      <c r="H365" s="50">
        <v>3</v>
      </c>
      <c r="I365" s="50" t="s">
        <v>78</v>
      </c>
      <c r="J365" s="51" t="s">
        <v>55</v>
      </c>
      <c r="K365" s="41"/>
      <c r="L365" s="41" t="s">
        <v>56</v>
      </c>
      <c r="M365" s="42" t="s">
        <v>270</v>
      </c>
      <c r="N365" s="43" t="str">
        <f>VLOOKUP($E365,[13]Trạm!$A:$C,2,)</f>
        <v xml:space="preserve">D23 đợt 1-2 </v>
      </c>
      <c r="O365" s="43" t="s">
        <v>301</v>
      </c>
      <c r="P365" s="43" t="s">
        <v>59</v>
      </c>
      <c r="Q365" s="43"/>
      <c r="R365" s="5" t="s">
        <v>302</v>
      </c>
      <c r="S365" s="43" t="str">
        <f>VLOOKUP($E365,[13]Trạm!$A:$C,3,)</f>
        <v xml:space="preserve"> Mai </v>
      </c>
    </row>
    <row r="366" spans="1:19" s="4" customFormat="1" ht="17.25" customHeight="1" x14ac:dyDescent="0.25">
      <c r="A366" s="44" t="s">
        <v>266</v>
      </c>
      <c r="B366" s="45">
        <v>5</v>
      </c>
      <c r="C366" s="45" t="s">
        <v>154</v>
      </c>
      <c r="D366" s="46">
        <v>4</v>
      </c>
      <c r="E366" s="47" t="s">
        <v>48</v>
      </c>
      <c r="F366" s="48" t="s">
        <v>299</v>
      </c>
      <c r="G366" s="49" t="s">
        <v>300</v>
      </c>
      <c r="H366" s="50">
        <v>1</v>
      </c>
      <c r="I366" s="50" t="str">
        <f t="shared" ref="I366:I372" si="53">I365</f>
        <v>A203</v>
      </c>
      <c r="J366" s="51" t="s">
        <v>55</v>
      </c>
      <c r="K366" s="41"/>
      <c r="L366" s="41" t="s">
        <v>56</v>
      </c>
      <c r="M366" s="42" t="s">
        <v>270</v>
      </c>
      <c r="N366" s="43" t="str">
        <f>VLOOKUP($E366,[13]Trạm!$A:$C,2,)</f>
        <v xml:space="preserve">D23 đợt 1-2 </v>
      </c>
      <c r="O366" s="43" t="s">
        <v>301</v>
      </c>
      <c r="P366" s="43" t="s">
        <v>59</v>
      </c>
      <c r="Q366" s="43"/>
      <c r="R366" s="5" t="s">
        <v>302</v>
      </c>
      <c r="S366" s="43" t="str">
        <f>VLOOKUP($E366,[13]Trạm!$A:$C,3,)</f>
        <v xml:space="preserve"> Mai </v>
      </c>
    </row>
    <row r="367" spans="1:19" s="4" customFormat="1" ht="17.25" customHeight="1" x14ac:dyDescent="0.25">
      <c r="A367" s="44" t="s">
        <v>266</v>
      </c>
      <c r="B367" s="45">
        <v>5</v>
      </c>
      <c r="C367" s="45" t="s">
        <v>154</v>
      </c>
      <c r="D367" s="46">
        <v>4</v>
      </c>
      <c r="E367" s="47" t="s">
        <v>49</v>
      </c>
      <c r="F367" s="48" t="s">
        <v>299</v>
      </c>
      <c r="G367" s="49" t="s">
        <v>300</v>
      </c>
      <c r="H367" s="50">
        <v>19</v>
      </c>
      <c r="I367" s="50" t="str">
        <f t="shared" si="53"/>
        <v>A203</v>
      </c>
      <c r="J367" s="51" t="s">
        <v>55</v>
      </c>
      <c r="K367" s="41"/>
      <c r="L367" s="41" t="s">
        <v>56</v>
      </c>
      <c r="M367" s="42" t="s">
        <v>270</v>
      </c>
      <c r="N367" s="43" t="str">
        <f>VLOOKUP($E367,[13]Trạm!$A:$C,2,)</f>
        <v xml:space="preserve">D23 đợt 1-2 </v>
      </c>
      <c r="O367" s="43" t="s">
        <v>301</v>
      </c>
      <c r="P367" s="43" t="s">
        <v>59</v>
      </c>
      <c r="Q367" s="43"/>
      <c r="R367" s="5" t="s">
        <v>302</v>
      </c>
      <c r="S367" s="43" t="str">
        <f>VLOOKUP($E367,[13]Trạm!$A:$C,3,)</f>
        <v xml:space="preserve"> Mai </v>
      </c>
    </row>
    <row r="368" spans="1:19" s="4" customFormat="1" ht="17.25" customHeight="1" x14ac:dyDescent="0.25">
      <c r="A368" s="44" t="s">
        <v>266</v>
      </c>
      <c r="B368" s="45">
        <v>5</v>
      </c>
      <c r="C368" s="45" t="s">
        <v>154</v>
      </c>
      <c r="D368" s="46">
        <v>4</v>
      </c>
      <c r="E368" s="47" t="s">
        <v>153</v>
      </c>
      <c r="F368" s="48" t="s">
        <v>299</v>
      </c>
      <c r="G368" s="49" t="s">
        <v>300</v>
      </c>
      <c r="H368" s="50">
        <v>7</v>
      </c>
      <c r="I368" s="50" t="str">
        <f t="shared" si="53"/>
        <v>A203</v>
      </c>
      <c r="J368" s="51" t="s">
        <v>55</v>
      </c>
      <c r="K368" s="41"/>
      <c r="L368" s="41" t="s">
        <v>56</v>
      </c>
      <c r="M368" s="42" t="s">
        <v>270</v>
      </c>
      <c r="N368" s="43" t="str">
        <f>VLOOKUP($E368,[13]Trạm!$A:$C,2,)</f>
        <v xml:space="preserve">D23 đợt 3-4-5 </v>
      </c>
      <c r="O368" s="43" t="s">
        <v>301</v>
      </c>
      <c r="P368" s="43" t="s">
        <v>59</v>
      </c>
      <c r="Q368" s="43"/>
      <c r="R368" s="5" t="s">
        <v>302</v>
      </c>
      <c r="S368" s="43" t="str">
        <f>VLOOKUP($E368,[13]Trạm!$A:$C,3,)</f>
        <v xml:space="preserve"> Vinh </v>
      </c>
    </row>
    <row r="369" spans="1:19" s="4" customFormat="1" ht="17.25" customHeight="1" x14ac:dyDescent="0.25">
      <c r="A369" s="44" t="s">
        <v>266</v>
      </c>
      <c r="B369" s="45">
        <v>5</v>
      </c>
      <c r="C369" s="45" t="s">
        <v>154</v>
      </c>
      <c r="D369" s="46">
        <v>4</v>
      </c>
      <c r="E369" s="47" t="s">
        <v>281</v>
      </c>
      <c r="F369" s="48" t="s">
        <v>299</v>
      </c>
      <c r="G369" s="49" t="s">
        <v>300</v>
      </c>
      <c r="H369" s="50">
        <v>1</v>
      </c>
      <c r="I369" s="50" t="str">
        <f t="shared" si="53"/>
        <v>A203</v>
      </c>
      <c r="J369" s="51" t="s">
        <v>55</v>
      </c>
      <c r="K369" s="41"/>
      <c r="L369" s="41" t="s">
        <v>56</v>
      </c>
      <c r="M369" s="42" t="s">
        <v>270</v>
      </c>
      <c r="N369" s="43" t="str">
        <f>VLOOKUP($E369,[13]Trạm!$A:$C,2,)</f>
        <v xml:space="preserve">D23 đợt 3-4-5 </v>
      </c>
      <c r="O369" s="43" t="s">
        <v>301</v>
      </c>
      <c r="P369" s="43" t="s">
        <v>59</v>
      </c>
      <c r="Q369" s="43"/>
      <c r="R369" s="5" t="s">
        <v>302</v>
      </c>
      <c r="S369" s="43" t="str">
        <f>VLOOKUP($E369,[13]Trạm!$A:$C,3,)</f>
        <v xml:space="preserve"> Vinh </v>
      </c>
    </row>
    <row r="370" spans="1:19" s="4" customFormat="1" ht="17.25" customHeight="1" x14ac:dyDescent="0.25">
      <c r="A370" s="44" t="s">
        <v>266</v>
      </c>
      <c r="B370" s="45">
        <v>5</v>
      </c>
      <c r="C370" s="45" t="s">
        <v>154</v>
      </c>
      <c r="D370" s="46">
        <v>4</v>
      </c>
      <c r="E370" s="47" t="s">
        <v>282</v>
      </c>
      <c r="F370" s="48" t="s">
        <v>299</v>
      </c>
      <c r="G370" s="49" t="s">
        <v>300</v>
      </c>
      <c r="H370" s="50">
        <v>1</v>
      </c>
      <c r="I370" s="50" t="str">
        <f t="shared" si="53"/>
        <v>A203</v>
      </c>
      <c r="J370" s="51" t="s">
        <v>55</v>
      </c>
      <c r="K370" s="41"/>
      <c r="L370" s="41" t="s">
        <v>56</v>
      </c>
      <c r="M370" s="42" t="s">
        <v>270</v>
      </c>
      <c r="N370" s="43" t="str">
        <f>VLOOKUP($E370,[13]Trạm!$A:$C,2,)</f>
        <v xml:space="preserve">D23 đợt 6 </v>
      </c>
      <c r="O370" s="43" t="s">
        <v>301</v>
      </c>
      <c r="P370" s="43" t="s">
        <v>59</v>
      </c>
      <c r="Q370" s="43"/>
      <c r="R370" s="5" t="s">
        <v>302</v>
      </c>
      <c r="S370" s="43" t="str">
        <f>VLOOKUP($E370,[13]Trạm!$A:$C,3,)</f>
        <v xml:space="preserve"> Hằng </v>
      </c>
    </row>
    <row r="371" spans="1:19" s="4" customFormat="1" ht="17.25" customHeight="1" x14ac:dyDescent="0.25">
      <c r="A371" s="44" t="s">
        <v>266</v>
      </c>
      <c r="B371" s="45">
        <v>5</v>
      </c>
      <c r="C371" s="45" t="s">
        <v>154</v>
      </c>
      <c r="D371" s="46">
        <v>4</v>
      </c>
      <c r="E371" s="47" t="s">
        <v>210</v>
      </c>
      <c r="F371" s="48" t="s">
        <v>299</v>
      </c>
      <c r="G371" s="49" t="s">
        <v>300</v>
      </c>
      <c r="H371" s="50">
        <v>1</v>
      </c>
      <c r="I371" s="50" t="str">
        <f t="shared" si="53"/>
        <v>A203</v>
      </c>
      <c r="J371" s="51" t="s">
        <v>55</v>
      </c>
      <c r="K371" s="41"/>
      <c r="L371" s="41" t="s">
        <v>56</v>
      </c>
      <c r="M371" s="42" t="s">
        <v>270</v>
      </c>
      <c r="N371" s="43" t="str">
        <f>VLOOKUP($E371,[13]Trạm!$A:$C,2,)</f>
        <v xml:space="preserve">D23 đợt 1-2 </v>
      </c>
      <c r="O371" s="43" t="s">
        <v>301</v>
      </c>
      <c r="P371" s="43" t="s">
        <v>59</v>
      </c>
      <c r="Q371" s="43"/>
      <c r="R371" s="5" t="s">
        <v>302</v>
      </c>
      <c r="S371" s="43" t="str">
        <f>VLOOKUP($E371,[13]Trạm!$A:$C,3,)</f>
        <v xml:space="preserve"> Mai </v>
      </c>
    </row>
    <row r="372" spans="1:19" s="4" customFormat="1" ht="17.25" customHeight="1" x14ac:dyDescent="0.25">
      <c r="A372" s="44" t="s">
        <v>266</v>
      </c>
      <c r="B372" s="45">
        <v>5</v>
      </c>
      <c r="C372" s="45" t="s">
        <v>154</v>
      </c>
      <c r="D372" s="46">
        <v>4</v>
      </c>
      <c r="E372" s="47" t="s">
        <v>211</v>
      </c>
      <c r="F372" s="48" t="s">
        <v>299</v>
      </c>
      <c r="G372" s="49" t="s">
        <v>300</v>
      </c>
      <c r="H372" s="50">
        <v>2</v>
      </c>
      <c r="I372" s="50" t="str">
        <f t="shared" si="53"/>
        <v>A203</v>
      </c>
      <c r="J372" s="51" t="s">
        <v>55</v>
      </c>
      <c r="K372" s="41"/>
      <c r="L372" s="41" t="s">
        <v>56</v>
      </c>
      <c r="M372" s="42" t="s">
        <v>270</v>
      </c>
      <c r="N372" s="43" t="str">
        <f>VLOOKUP($E372,[13]Trạm!$A:$C,2,)</f>
        <v xml:space="preserve">D23 đợt 1-2 </v>
      </c>
      <c r="O372" s="43" t="s">
        <v>301</v>
      </c>
      <c r="P372" s="43" t="s">
        <v>59</v>
      </c>
      <c r="Q372" s="43"/>
      <c r="R372" s="5" t="s">
        <v>302</v>
      </c>
      <c r="S372" s="43" t="str">
        <f>VLOOKUP($E372,[13]Trạm!$A:$C,3,)</f>
        <v xml:space="preserve"> Mai </v>
      </c>
    </row>
    <row r="373" spans="1:19" s="4" customFormat="1" ht="17.25" customHeight="1" x14ac:dyDescent="0.25">
      <c r="A373" s="44" t="s">
        <v>266</v>
      </c>
      <c r="B373" s="45">
        <v>5</v>
      </c>
      <c r="C373" s="45" t="s">
        <v>154</v>
      </c>
      <c r="D373" s="46">
        <v>4</v>
      </c>
      <c r="E373" s="47" t="s">
        <v>212</v>
      </c>
      <c r="F373" s="48" t="s">
        <v>299</v>
      </c>
      <c r="G373" s="49" t="s">
        <v>300</v>
      </c>
      <c r="H373" s="50">
        <v>6</v>
      </c>
      <c r="I373" s="50" t="s">
        <v>54</v>
      </c>
      <c r="J373" s="51" t="s">
        <v>55</v>
      </c>
      <c r="K373" s="41"/>
      <c r="L373" s="41" t="s">
        <v>56</v>
      </c>
      <c r="M373" s="42" t="s">
        <v>270</v>
      </c>
      <c r="N373" s="43" t="str">
        <f>VLOOKUP($E373,[13]Trạm!$A:$C,2,)</f>
        <v xml:space="preserve">D23 đợt 1-2 </v>
      </c>
      <c r="O373" s="43" t="s">
        <v>301</v>
      </c>
      <c r="P373" s="43" t="s">
        <v>59</v>
      </c>
      <c r="Q373" s="43"/>
      <c r="R373" s="5" t="s">
        <v>302</v>
      </c>
      <c r="S373" s="43" t="str">
        <f>VLOOKUP($E373,[13]Trạm!$A:$C,3,)</f>
        <v xml:space="preserve"> Mai </v>
      </c>
    </row>
    <row r="374" spans="1:19" s="4" customFormat="1" ht="17.25" customHeight="1" x14ac:dyDescent="0.25">
      <c r="A374" s="44" t="s">
        <v>266</v>
      </c>
      <c r="B374" s="45">
        <v>5</v>
      </c>
      <c r="C374" s="45" t="s">
        <v>154</v>
      </c>
      <c r="D374" s="46">
        <v>4</v>
      </c>
      <c r="E374" s="47" t="s">
        <v>213</v>
      </c>
      <c r="F374" s="48" t="s">
        <v>299</v>
      </c>
      <c r="G374" s="49" t="s">
        <v>300</v>
      </c>
      <c r="H374" s="50">
        <v>6</v>
      </c>
      <c r="I374" s="50" t="str">
        <f t="shared" ref="I374:I379" si="54">I373</f>
        <v>A201</v>
      </c>
      <c r="J374" s="51" t="s">
        <v>55</v>
      </c>
      <c r="K374" s="41"/>
      <c r="L374" s="41" t="s">
        <v>56</v>
      </c>
      <c r="M374" s="42" t="s">
        <v>270</v>
      </c>
      <c r="N374" s="43" t="str">
        <f>VLOOKUP($E374,[13]Trạm!$A:$C,2,)</f>
        <v xml:space="preserve">D23 đợt 3-4-5 </v>
      </c>
      <c r="O374" s="43" t="s">
        <v>301</v>
      </c>
      <c r="P374" s="43" t="s">
        <v>59</v>
      </c>
      <c r="Q374" s="43"/>
      <c r="R374" s="5" t="s">
        <v>302</v>
      </c>
      <c r="S374" s="43" t="str">
        <f>VLOOKUP($E374,[13]Trạm!$A:$C,3,)</f>
        <v>Vinh</v>
      </c>
    </row>
    <row r="375" spans="1:19" s="4" customFormat="1" ht="17.25" customHeight="1" x14ac:dyDescent="0.25">
      <c r="A375" s="44" t="s">
        <v>266</v>
      </c>
      <c r="B375" s="45">
        <v>5</v>
      </c>
      <c r="C375" s="45" t="s">
        <v>154</v>
      </c>
      <c r="D375" s="46">
        <v>4</v>
      </c>
      <c r="E375" s="47" t="s">
        <v>276</v>
      </c>
      <c r="F375" s="48" t="s">
        <v>299</v>
      </c>
      <c r="G375" s="49" t="s">
        <v>300</v>
      </c>
      <c r="H375" s="50">
        <v>4</v>
      </c>
      <c r="I375" s="50" t="str">
        <f t="shared" si="54"/>
        <v>A201</v>
      </c>
      <c r="J375" s="51" t="s">
        <v>55</v>
      </c>
      <c r="K375" s="41"/>
      <c r="L375" s="41" t="s">
        <v>56</v>
      </c>
      <c r="M375" s="42" t="s">
        <v>270</v>
      </c>
      <c r="N375" s="43" t="str">
        <f>VLOOKUP($E375,[13]Trạm!$A:$C,2,)</f>
        <v xml:space="preserve">D23 đợt 3-4-5 </v>
      </c>
      <c r="O375" s="43" t="s">
        <v>301</v>
      </c>
      <c r="P375" s="43" t="s">
        <v>59</v>
      </c>
      <c r="Q375" s="43"/>
      <c r="R375" s="5" t="s">
        <v>302</v>
      </c>
      <c r="S375" s="43" t="str">
        <f>VLOOKUP($E375,[13]Trạm!$A:$C,3,)</f>
        <v>Vinh</v>
      </c>
    </row>
    <row r="376" spans="1:19" s="4" customFormat="1" ht="17.25" customHeight="1" x14ac:dyDescent="0.25">
      <c r="A376" s="44" t="s">
        <v>266</v>
      </c>
      <c r="B376" s="45">
        <v>5</v>
      </c>
      <c r="C376" s="45" t="s">
        <v>154</v>
      </c>
      <c r="D376" s="46">
        <v>4</v>
      </c>
      <c r="E376" s="47" t="s">
        <v>94</v>
      </c>
      <c r="F376" s="48" t="s">
        <v>299</v>
      </c>
      <c r="G376" s="49" t="s">
        <v>300</v>
      </c>
      <c r="H376" s="50">
        <v>5</v>
      </c>
      <c r="I376" s="50" t="str">
        <f t="shared" si="54"/>
        <v>A201</v>
      </c>
      <c r="J376" s="51" t="s">
        <v>55</v>
      </c>
      <c r="K376" s="41"/>
      <c r="L376" s="41" t="s">
        <v>56</v>
      </c>
      <c r="M376" s="42" t="s">
        <v>270</v>
      </c>
      <c r="N376" s="43" t="str">
        <f>VLOOKUP($E376,[13]Trạm!$A:$C,2,)</f>
        <v xml:space="preserve">D23 đợt 1-2 </v>
      </c>
      <c r="O376" s="43" t="s">
        <v>301</v>
      </c>
      <c r="P376" s="43" t="s">
        <v>59</v>
      </c>
      <c r="Q376" s="43"/>
      <c r="R376" s="5" t="s">
        <v>302</v>
      </c>
      <c r="S376" s="43" t="str">
        <f>VLOOKUP($E376,[13]Trạm!$A:$C,3,)</f>
        <v xml:space="preserve"> Mai </v>
      </c>
    </row>
    <row r="377" spans="1:19" s="4" customFormat="1" ht="17.25" customHeight="1" x14ac:dyDescent="0.25">
      <c r="A377" s="44" t="s">
        <v>266</v>
      </c>
      <c r="B377" s="45">
        <v>5</v>
      </c>
      <c r="C377" s="45" t="s">
        <v>154</v>
      </c>
      <c r="D377" s="46">
        <v>4</v>
      </c>
      <c r="E377" s="47" t="s">
        <v>86</v>
      </c>
      <c r="F377" s="48" t="s">
        <v>299</v>
      </c>
      <c r="G377" s="49" t="s">
        <v>300</v>
      </c>
      <c r="H377" s="50">
        <v>14</v>
      </c>
      <c r="I377" s="50" t="str">
        <f t="shared" si="54"/>
        <v>A201</v>
      </c>
      <c r="J377" s="51" t="s">
        <v>55</v>
      </c>
      <c r="K377" s="41"/>
      <c r="L377" s="41" t="s">
        <v>56</v>
      </c>
      <c r="M377" s="42" t="s">
        <v>270</v>
      </c>
      <c r="N377" s="43" t="str">
        <f>VLOOKUP($E377,[13]Trạm!$A:$C,2,)</f>
        <v xml:space="preserve">D23 đợt 1-2 </v>
      </c>
      <c r="O377" s="43" t="s">
        <v>301</v>
      </c>
      <c r="P377" s="43" t="s">
        <v>59</v>
      </c>
      <c r="Q377" s="43"/>
      <c r="R377" s="5" t="s">
        <v>302</v>
      </c>
      <c r="S377" s="43" t="str">
        <f>VLOOKUP($E377,[13]Trạm!$A:$C,3,)</f>
        <v xml:space="preserve"> Mai </v>
      </c>
    </row>
    <row r="378" spans="1:19" s="4" customFormat="1" ht="17.25" customHeight="1" x14ac:dyDescent="0.25">
      <c r="A378" s="44" t="s">
        <v>266</v>
      </c>
      <c r="B378" s="45">
        <v>5</v>
      </c>
      <c r="C378" s="45" t="s">
        <v>154</v>
      </c>
      <c r="D378" s="46">
        <v>4</v>
      </c>
      <c r="E378" s="47" t="s">
        <v>273</v>
      </c>
      <c r="F378" s="48" t="s">
        <v>299</v>
      </c>
      <c r="G378" s="49" t="s">
        <v>300</v>
      </c>
      <c r="H378" s="50">
        <v>1</v>
      </c>
      <c r="I378" s="50" t="str">
        <f t="shared" si="54"/>
        <v>A201</v>
      </c>
      <c r="J378" s="51" t="s">
        <v>55</v>
      </c>
      <c r="K378" s="41"/>
      <c r="L378" s="41" t="s">
        <v>56</v>
      </c>
      <c r="M378" s="42" t="s">
        <v>270</v>
      </c>
      <c r="N378" s="43" t="str">
        <f>VLOOKUP($E378,[13]Trạm!$A:$C,2,)</f>
        <v xml:space="preserve">D23 đợt 3-4-5 </v>
      </c>
      <c r="O378" s="43" t="s">
        <v>301</v>
      </c>
      <c r="P378" s="43" t="s">
        <v>59</v>
      </c>
      <c r="Q378" s="43"/>
      <c r="R378" s="5" t="s">
        <v>302</v>
      </c>
      <c r="S378" s="43" t="str">
        <f>VLOOKUP($E378,[13]Trạm!$A:$C,3,)</f>
        <v>Vinh</v>
      </c>
    </row>
    <row r="379" spans="1:19" s="4" customFormat="1" ht="17.25" customHeight="1" x14ac:dyDescent="0.25">
      <c r="A379" s="44" t="s">
        <v>266</v>
      </c>
      <c r="B379" s="45">
        <v>5</v>
      </c>
      <c r="C379" s="45" t="s">
        <v>154</v>
      </c>
      <c r="D379" s="46">
        <v>4</v>
      </c>
      <c r="E379" s="47" t="s">
        <v>95</v>
      </c>
      <c r="F379" s="48" t="s">
        <v>299</v>
      </c>
      <c r="G379" s="49" t="s">
        <v>300</v>
      </c>
      <c r="H379" s="50">
        <v>1</v>
      </c>
      <c r="I379" s="50" t="str">
        <f t="shared" si="54"/>
        <v>A201</v>
      </c>
      <c r="J379" s="51" t="s">
        <v>55</v>
      </c>
      <c r="K379" s="41"/>
      <c r="L379" s="41" t="s">
        <v>56</v>
      </c>
      <c r="M379" s="42" t="s">
        <v>270</v>
      </c>
      <c r="N379" s="43" t="str">
        <f>VLOOKUP($E379,[13]Trạm!$A:$C,2,)</f>
        <v xml:space="preserve">D23 đợt 6 </v>
      </c>
      <c r="O379" s="43" t="s">
        <v>301</v>
      </c>
      <c r="P379" s="43" t="s">
        <v>59</v>
      </c>
      <c r="Q379" s="43"/>
      <c r="R379" s="5" t="s">
        <v>302</v>
      </c>
      <c r="S379" s="43" t="str">
        <f>VLOOKUP($E379,[13]Trạm!$A:$C,3,)</f>
        <v xml:space="preserve"> Hằng </v>
      </c>
    </row>
    <row r="380" spans="1:19" s="4" customFormat="1" ht="17.25" customHeight="1" x14ac:dyDescent="0.25">
      <c r="A380" s="44" t="s">
        <v>266</v>
      </c>
      <c r="B380" s="45">
        <v>5</v>
      </c>
      <c r="C380" s="45" t="s">
        <v>154</v>
      </c>
      <c r="D380" s="46">
        <v>2</v>
      </c>
      <c r="E380" s="47" t="s">
        <v>282</v>
      </c>
      <c r="F380" s="48" t="s">
        <v>303</v>
      </c>
      <c r="G380" s="49" t="s">
        <v>304</v>
      </c>
      <c r="H380" s="50">
        <v>1</v>
      </c>
      <c r="I380" s="50" t="s">
        <v>66</v>
      </c>
      <c r="J380" s="51" t="s">
        <v>124</v>
      </c>
      <c r="K380" s="41"/>
      <c r="L380" s="41" t="s">
        <v>56</v>
      </c>
      <c r="M380" s="42" t="s">
        <v>285</v>
      </c>
      <c r="N380" s="43" t="str">
        <f>VLOOKUP($E380,[13]Trạm!$A:$C,2,)</f>
        <v xml:space="preserve">D23 đợt 6 </v>
      </c>
      <c r="O380" s="43" t="s">
        <v>167</v>
      </c>
      <c r="P380" s="43" t="s">
        <v>59</v>
      </c>
      <c r="Q380" s="43"/>
      <c r="R380" s="5" t="s">
        <v>168</v>
      </c>
      <c r="S380" s="43" t="str">
        <f>VLOOKUP($E380,[13]Trạm!$A:$C,3,)</f>
        <v xml:space="preserve"> Hằng </v>
      </c>
    </row>
    <row r="381" spans="1:19" s="4" customFormat="1" ht="17.25" customHeight="1" x14ac:dyDescent="0.25">
      <c r="A381" s="44" t="s">
        <v>266</v>
      </c>
      <c r="B381" s="45">
        <v>5</v>
      </c>
      <c r="C381" s="45" t="s">
        <v>154</v>
      </c>
      <c r="D381" s="46">
        <v>2</v>
      </c>
      <c r="E381" s="47" t="s">
        <v>288</v>
      </c>
      <c r="F381" s="48" t="s">
        <v>303</v>
      </c>
      <c r="G381" s="49" t="s">
        <v>304</v>
      </c>
      <c r="H381" s="50">
        <v>6</v>
      </c>
      <c r="I381" s="50" t="str">
        <f t="shared" ref="I381:I391" si="55">I380</f>
        <v>A202</v>
      </c>
      <c r="J381" s="51" t="s">
        <v>124</v>
      </c>
      <c r="K381" s="41"/>
      <c r="L381" s="41" t="s">
        <v>56</v>
      </c>
      <c r="M381" s="42" t="s">
        <v>285</v>
      </c>
      <c r="N381" s="43" t="str">
        <f>VLOOKUP($E381,[13]Trạm!$A:$C,2,)</f>
        <v xml:space="preserve">D23 đợt 6 </v>
      </c>
      <c r="O381" s="43" t="s">
        <v>167</v>
      </c>
      <c r="P381" s="43" t="s">
        <v>59</v>
      </c>
      <c r="Q381" s="43"/>
      <c r="R381" s="5" t="s">
        <v>168</v>
      </c>
      <c r="S381" s="43" t="str">
        <f>VLOOKUP($E381,[13]Trạm!$A:$C,3,)</f>
        <v xml:space="preserve"> Hằng </v>
      </c>
    </row>
    <row r="382" spans="1:19" s="4" customFormat="1" ht="17.25" customHeight="1" x14ac:dyDescent="0.25">
      <c r="A382" s="44" t="s">
        <v>266</v>
      </c>
      <c r="B382" s="45">
        <v>5</v>
      </c>
      <c r="C382" s="45" t="s">
        <v>154</v>
      </c>
      <c r="D382" s="46">
        <v>2</v>
      </c>
      <c r="E382" s="47" t="s">
        <v>213</v>
      </c>
      <c r="F382" s="48" t="s">
        <v>303</v>
      </c>
      <c r="G382" s="49" t="s">
        <v>304</v>
      </c>
      <c r="H382" s="50">
        <v>1</v>
      </c>
      <c r="I382" s="50" t="str">
        <f t="shared" si="55"/>
        <v>A202</v>
      </c>
      <c r="J382" s="51" t="s">
        <v>124</v>
      </c>
      <c r="K382" s="41"/>
      <c r="L382" s="41" t="s">
        <v>56</v>
      </c>
      <c r="M382" s="42" t="s">
        <v>285</v>
      </c>
      <c r="N382" s="43" t="str">
        <f>VLOOKUP($E382,[13]Trạm!$A:$C,2,)</f>
        <v xml:space="preserve">D23 đợt 3-4-5 </v>
      </c>
      <c r="O382" s="43" t="s">
        <v>167</v>
      </c>
      <c r="P382" s="43" t="s">
        <v>59</v>
      </c>
      <c r="Q382" s="43"/>
      <c r="R382" s="5" t="s">
        <v>168</v>
      </c>
      <c r="S382" s="43" t="str">
        <f>VLOOKUP($E382,[13]Trạm!$A:$C,3,)</f>
        <v>Vinh</v>
      </c>
    </row>
    <row r="383" spans="1:19" s="4" customFormat="1" ht="17.25" customHeight="1" x14ac:dyDescent="0.25">
      <c r="A383" s="44" t="s">
        <v>266</v>
      </c>
      <c r="B383" s="45">
        <v>5</v>
      </c>
      <c r="C383" s="45" t="s">
        <v>154</v>
      </c>
      <c r="D383" s="46">
        <v>2</v>
      </c>
      <c r="E383" s="47" t="s">
        <v>289</v>
      </c>
      <c r="F383" s="48" t="s">
        <v>303</v>
      </c>
      <c r="G383" s="49" t="s">
        <v>304</v>
      </c>
      <c r="H383" s="50">
        <v>2</v>
      </c>
      <c r="I383" s="50" t="str">
        <f t="shared" si="55"/>
        <v>A202</v>
      </c>
      <c r="J383" s="51" t="s">
        <v>124</v>
      </c>
      <c r="K383" s="41"/>
      <c r="L383" s="41" t="s">
        <v>56</v>
      </c>
      <c r="M383" s="42" t="s">
        <v>285</v>
      </c>
      <c r="N383" s="43" t="str">
        <f>VLOOKUP($E383,[13]Trạm!$A:$C,2,)</f>
        <v xml:space="preserve">D23 đợt 6 </v>
      </c>
      <c r="O383" s="43" t="s">
        <v>167</v>
      </c>
      <c r="P383" s="43" t="s">
        <v>59</v>
      </c>
      <c r="Q383" s="43"/>
      <c r="R383" s="5" t="s">
        <v>168</v>
      </c>
      <c r="S383" s="43" t="str">
        <f>VLOOKUP($E383,[13]Trạm!$A:$C,3,)</f>
        <v xml:space="preserve"> Hằng </v>
      </c>
    </row>
    <row r="384" spans="1:19" s="4" customFormat="1" ht="17.25" customHeight="1" x14ac:dyDescent="0.25">
      <c r="A384" s="44" t="s">
        <v>266</v>
      </c>
      <c r="B384" s="45">
        <v>5</v>
      </c>
      <c r="C384" s="45" t="s">
        <v>154</v>
      </c>
      <c r="D384" s="46">
        <v>2</v>
      </c>
      <c r="E384" s="47" t="s">
        <v>95</v>
      </c>
      <c r="F384" s="48" t="s">
        <v>303</v>
      </c>
      <c r="G384" s="49" t="s">
        <v>304</v>
      </c>
      <c r="H384" s="50">
        <v>3</v>
      </c>
      <c r="I384" s="50" t="str">
        <f t="shared" si="55"/>
        <v>A202</v>
      </c>
      <c r="J384" s="51" t="s">
        <v>124</v>
      </c>
      <c r="K384" s="41"/>
      <c r="L384" s="41" t="s">
        <v>56</v>
      </c>
      <c r="M384" s="42" t="s">
        <v>285</v>
      </c>
      <c r="N384" s="43" t="str">
        <f>VLOOKUP($E384,[13]Trạm!$A:$C,2,)</f>
        <v xml:space="preserve">D23 đợt 6 </v>
      </c>
      <c r="O384" s="43" t="s">
        <v>167</v>
      </c>
      <c r="P384" s="43" t="s">
        <v>59</v>
      </c>
      <c r="Q384" s="43"/>
      <c r="R384" s="5" t="s">
        <v>168</v>
      </c>
      <c r="S384" s="43" t="str">
        <f>VLOOKUP($E384,[13]Trạm!$A:$C,3,)</f>
        <v xml:space="preserve"> Hằng </v>
      </c>
    </row>
    <row r="385" spans="1:19" s="4" customFormat="1" ht="17.25" customHeight="1" x14ac:dyDescent="0.25">
      <c r="A385" s="44" t="s">
        <v>266</v>
      </c>
      <c r="B385" s="45">
        <v>5</v>
      </c>
      <c r="C385" s="45" t="s">
        <v>154</v>
      </c>
      <c r="D385" s="46">
        <v>2</v>
      </c>
      <c r="E385" s="47" t="s">
        <v>50</v>
      </c>
      <c r="F385" s="48" t="s">
        <v>303</v>
      </c>
      <c r="G385" s="49" t="s">
        <v>304</v>
      </c>
      <c r="H385" s="50">
        <v>5</v>
      </c>
      <c r="I385" s="50" t="str">
        <f t="shared" si="55"/>
        <v>A202</v>
      </c>
      <c r="J385" s="51" t="s">
        <v>124</v>
      </c>
      <c r="K385" s="41"/>
      <c r="L385" s="41" t="s">
        <v>56</v>
      </c>
      <c r="M385" s="42" t="s">
        <v>285</v>
      </c>
      <c r="N385" s="43" t="str">
        <f>VLOOKUP($E385,[13]Trạm!$A:$C,2,)</f>
        <v xml:space="preserve">D24 đợt 1 </v>
      </c>
      <c r="O385" s="43" t="s">
        <v>167</v>
      </c>
      <c r="P385" s="43" t="s">
        <v>59</v>
      </c>
      <c r="Q385" s="43"/>
      <c r="R385" s="5" t="s">
        <v>168</v>
      </c>
      <c r="S385" s="43" t="str">
        <f>VLOOKUP($E385,[13]Trạm!$A:$C,3,)</f>
        <v xml:space="preserve"> Hằng </v>
      </c>
    </row>
    <row r="386" spans="1:19" s="4" customFormat="1" ht="17.25" customHeight="1" x14ac:dyDescent="0.25">
      <c r="A386" s="44" t="s">
        <v>266</v>
      </c>
      <c r="B386" s="45">
        <v>5</v>
      </c>
      <c r="C386" s="45" t="s">
        <v>154</v>
      </c>
      <c r="D386" s="46">
        <v>2</v>
      </c>
      <c r="E386" s="47" t="s">
        <v>61</v>
      </c>
      <c r="F386" s="48" t="s">
        <v>303</v>
      </c>
      <c r="G386" s="49" t="s">
        <v>304</v>
      </c>
      <c r="H386" s="50">
        <v>6</v>
      </c>
      <c r="I386" s="50" t="str">
        <f t="shared" si="55"/>
        <v>A202</v>
      </c>
      <c r="J386" s="51" t="s">
        <v>124</v>
      </c>
      <c r="K386" s="41"/>
      <c r="L386" s="41" t="s">
        <v>56</v>
      </c>
      <c r="M386" s="42" t="s">
        <v>285</v>
      </c>
      <c r="N386" s="43" t="str">
        <f>VLOOKUP($E386,[13]Trạm!$A:$C,2,)</f>
        <v xml:space="preserve">D24 đợt 1 </v>
      </c>
      <c r="O386" s="43" t="s">
        <v>167</v>
      </c>
      <c r="P386" s="43" t="s">
        <v>59</v>
      </c>
      <c r="Q386" s="43"/>
      <c r="R386" s="5" t="s">
        <v>168</v>
      </c>
      <c r="S386" s="43" t="str">
        <f>VLOOKUP($E386,[13]Trạm!$A:$C,3,)</f>
        <v xml:space="preserve"> Hằng </v>
      </c>
    </row>
    <row r="387" spans="1:19" s="4" customFormat="1" ht="17.25" customHeight="1" x14ac:dyDescent="0.25">
      <c r="A387" s="44" t="s">
        <v>266</v>
      </c>
      <c r="B387" s="45">
        <v>5</v>
      </c>
      <c r="C387" s="45" t="s">
        <v>154</v>
      </c>
      <c r="D387" s="46">
        <v>2</v>
      </c>
      <c r="E387" s="47" t="s">
        <v>81</v>
      </c>
      <c r="F387" s="48" t="s">
        <v>303</v>
      </c>
      <c r="G387" s="49" t="s">
        <v>304</v>
      </c>
      <c r="H387" s="50">
        <v>1</v>
      </c>
      <c r="I387" s="50" t="str">
        <f t="shared" si="55"/>
        <v>A202</v>
      </c>
      <c r="J387" s="51" t="s">
        <v>124</v>
      </c>
      <c r="K387" s="41"/>
      <c r="L387" s="41" t="s">
        <v>56</v>
      </c>
      <c r="M387" s="42" t="s">
        <v>285</v>
      </c>
      <c r="N387" s="43" t="str">
        <f>VLOOKUP($E387,[13]Trạm!$A:$C,2,)</f>
        <v>D24 đợt 3</v>
      </c>
      <c r="O387" s="43" t="s">
        <v>167</v>
      </c>
      <c r="P387" s="43" t="s">
        <v>59</v>
      </c>
      <c r="Q387" s="43"/>
      <c r="R387" s="5" t="s">
        <v>168</v>
      </c>
      <c r="S387" s="43" t="str">
        <f>VLOOKUP($E387,[13]Trạm!$A:$C,3,)</f>
        <v>Mai</v>
      </c>
    </row>
    <row r="388" spans="1:19" s="4" customFormat="1" ht="17.25" customHeight="1" x14ac:dyDescent="0.25">
      <c r="A388" s="44" t="s">
        <v>266</v>
      </c>
      <c r="B388" s="45">
        <v>5</v>
      </c>
      <c r="C388" s="45" t="s">
        <v>154</v>
      </c>
      <c r="D388" s="46">
        <v>2</v>
      </c>
      <c r="E388" s="47" t="s">
        <v>71</v>
      </c>
      <c r="F388" s="48" t="s">
        <v>303</v>
      </c>
      <c r="G388" s="49" t="s">
        <v>304</v>
      </c>
      <c r="H388" s="50">
        <v>1</v>
      </c>
      <c r="I388" s="50" t="str">
        <f t="shared" si="55"/>
        <v>A202</v>
      </c>
      <c r="J388" s="51" t="s">
        <v>124</v>
      </c>
      <c r="K388" s="41"/>
      <c r="L388" s="41" t="s">
        <v>56</v>
      </c>
      <c r="M388" s="42" t="s">
        <v>285</v>
      </c>
      <c r="N388" s="43" t="str">
        <f>VLOOKUP($E388,[13]Trạm!$A:$C,2,)</f>
        <v>D24 đợt 2</v>
      </c>
      <c r="O388" s="43" t="s">
        <v>167</v>
      </c>
      <c r="P388" s="43" t="s">
        <v>59</v>
      </c>
      <c r="Q388" s="43"/>
      <c r="R388" s="5" t="s">
        <v>168</v>
      </c>
      <c r="S388" s="43" t="str">
        <f>VLOOKUP($E388,[13]Trạm!$A:$C,3,)</f>
        <v xml:space="preserve">Bình </v>
      </c>
    </row>
    <row r="389" spans="1:19" s="4" customFormat="1" ht="17.25" customHeight="1" x14ac:dyDescent="0.25">
      <c r="A389" s="44" t="s">
        <v>266</v>
      </c>
      <c r="B389" s="45">
        <v>5</v>
      </c>
      <c r="C389" s="45" t="s">
        <v>154</v>
      </c>
      <c r="D389" s="46">
        <v>2</v>
      </c>
      <c r="E389" s="47" t="s">
        <v>73</v>
      </c>
      <c r="F389" s="48" t="s">
        <v>303</v>
      </c>
      <c r="G389" s="49" t="s">
        <v>304</v>
      </c>
      <c r="H389" s="50">
        <v>8</v>
      </c>
      <c r="I389" s="50" t="str">
        <f t="shared" si="55"/>
        <v>A202</v>
      </c>
      <c r="J389" s="51" t="s">
        <v>124</v>
      </c>
      <c r="K389" s="41"/>
      <c r="L389" s="41" t="s">
        <v>56</v>
      </c>
      <c r="M389" s="42" t="s">
        <v>285</v>
      </c>
      <c r="N389" s="43" t="str">
        <f>VLOOKUP($E389,[13]Trạm!$A:$C,2,)</f>
        <v>D24 đợt 2</v>
      </c>
      <c r="O389" s="43" t="s">
        <v>167</v>
      </c>
      <c r="P389" s="43" t="s">
        <v>59</v>
      </c>
      <c r="Q389" s="43"/>
      <c r="R389" s="5" t="s">
        <v>168</v>
      </c>
      <c r="S389" s="43" t="str">
        <f>VLOOKUP($E389,[13]Trạm!$A:$C,3,)</f>
        <v xml:space="preserve">Bình </v>
      </c>
    </row>
    <row r="390" spans="1:19" s="4" customFormat="1" ht="17.25" customHeight="1" x14ac:dyDescent="0.25">
      <c r="A390" s="44" t="s">
        <v>266</v>
      </c>
      <c r="B390" s="45">
        <v>5</v>
      </c>
      <c r="C390" s="45" t="s">
        <v>154</v>
      </c>
      <c r="D390" s="46">
        <v>2</v>
      </c>
      <c r="E390" s="47" t="s">
        <v>82</v>
      </c>
      <c r="F390" s="48" t="s">
        <v>303</v>
      </c>
      <c r="G390" s="49" t="s">
        <v>304</v>
      </c>
      <c r="H390" s="50">
        <v>4</v>
      </c>
      <c r="I390" s="50" t="str">
        <f t="shared" si="55"/>
        <v>A202</v>
      </c>
      <c r="J390" s="51" t="s">
        <v>124</v>
      </c>
      <c r="K390" s="41"/>
      <c r="L390" s="41" t="s">
        <v>56</v>
      </c>
      <c r="M390" s="42" t="s">
        <v>285</v>
      </c>
      <c r="N390" s="43" t="str">
        <f>VLOOKUP($E390,[13]Trạm!$A:$C,2,)</f>
        <v>D24 đợt 3</v>
      </c>
      <c r="O390" s="43" t="s">
        <v>167</v>
      </c>
      <c r="P390" s="43" t="s">
        <v>59</v>
      </c>
      <c r="Q390" s="43"/>
      <c r="R390" s="5" t="s">
        <v>168</v>
      </c>
      <c r="S390" s="43" t="str">
        <f>VLOOKUP($E390,[13]Trạm!$A:$C,3,)</f>
        <v>Mai</v>
      </c>
    </row>
    <row r="391" spans="1:19" s="4" customFormat="1" ht="17.25" customHeight="1" x14ac:dyDescent="0.25">
      <c r="A391" s="44" t="s">
        <v>266</v>
      </c>
      <c r="B391" s="45">
        <v>5</v>
      </c>
      <c r="C391" s="45" t="s">
        <v>154</v>
      </c>
      <c r="D391" s="46">
        <v>2</v>
      </c>
      <c r="E391" s="47" t="s">
        <v>104</v>
      </c>
      <c r="F391" s="48" t="s">
        <v>303</v>
      </c>
      <c r="G391" s="49" t="s">
        <v>304</v>
      </c>
      <c r="H391" s="50">
        <v>1</v>
      </c>
      <c r="I391" s="50" t="str">
        <f t="shared" si="55"/>
        <v>A202</v>
      </c>
      <c r="J391" s="51" t="s">
        <v>124</v>
      </c>
      <c r="K391" s="41"/>
      <c r="L391" s="41" t="s">
        <v>56</v>
      </c>
      <c r="M391" s="42" t="s">
        <v>285</v>
      </c>
      <c r="N391" s="43" t="str">
        <f>VLOOKUP($E391,[13]Trạm!$A:$C,2,)</f>
        <v xml:space="preserve">D24 đợt 1 </v>
      </c>
      <c r="O391" s="43" t="s">
        <v>167</v>
      </c>
      <c r="P391" s="43" t="s">
        <v>59</v>
      </c>
      <c r="Q391" s="43"/>
      <c r="R391" s="5" t="s">
        <v>168</v>
      </c>
      <c r="S391" s="43" t="str">
        <f>VLOOKUP($E391,[13]Trạm!$A:$C,3,)</f>
        <v xml:space="preserve"> Bình </v>
      </c>
    </row>
    <row r="392" spans="1:19" s="4" customFormat="1" ht="17.25" customHeight="1" x14ac:dyDescent="0.25">
      <c r="A392" s="44" t="s">
        <v>266</v>
      </c>
      <c r="B392" s="45">
        <v>5</v>
      </c>
      <c r="C392" s="45" t="s">
        <v>154</v>
      </c>
      <c r="D392" s="46">
        <v>2</v>
      </c>
      <c r="E392" s="47" t="s">
        <v>65</v>
      </c>
      <c r="F392" s="48" t="s">
        <v>303</v>
      </c>
      <c r="G392" s="49" t="s">
        <v>304</v>
      </c>
      <c r="H392" s="50">
        <v>28</v>
      </c>
      <c r="I392" s="50" t="s">
        <v>72</v>
      </c>
      <c r="J392" s="51" t="s">
        <v>124</v>
      </c>
      <c r="K392" s="41"/>
      <c r="L392" s="41" t="s">
        <v>56</v>
      </c>
      <c r="M392" s="42" t="s">
        <v>285</v>
      </c>
      <c r="N392" s="43" t="str">
        <f>VLOOKUP($E392,[13]Trạm!$A:$C,2,)</f>
        <v xml:space="preserve">D24 đợt 1 </v>
      </c>
      <c r="O392" s="43" t="s">
        <v>167</v>
      </c>
      <c r="P392" s="43" t="s">
        <v>59</v>
      </c>
      <c r="Q392" s="43"/>
      <c r="R392" s="5" t="s">
        <v>168</v>
      </c>
      <c r="S392" s="43" t="str">
        <f>VLOOKUP($E392,[13]Trạm!$A:$C,3,)</f>
        <v xml:space="preserve"> Hằng </v>
      </c>
    </row>
    <row r="393" spans="1:19" s="4" customFormat="1" ht="17.25" customHeight="1" x14ac:dyDescent="0.25">
      <c r="A393" s="44" t="s">
        <v>266</v>
      </c>
      <c r="B393" s="45">
        <v>5</v>
      </c>
      <c r="C393" s="45" t="s">
        <v>154</v>
      </c>
      <c r="D393" s="46">
        <v>2</v>
      </c>
      <c r="E393" s="47" t="s">
        <v>110</v>
      </c>
      <c r="F393" s="48" t="s">
        <v>303</v>
      </c>
      <c r="G393" s="49" t="s">
        <v>304</v>
      </c>
      <c r="H393" s="50">
        <v>11</v>
      </c>
      <c r="I393" s="50" t="str">
        <f>I392</f>
        <v>A206</v>
      </c>
      <c r="J393" s="51" t="s">
        <v>124</v>
      </c>
      <c r="K393" s="41"/>
      <c r="L393" s="41" t="s">
        <v>56</v>
      </c>
      <c r="M393" s="42" t="s">
        <v>285</v>
      </c>
      <c r="N393" s="43" t="str">
        <f>VLOOKUP($E393,[13]Trạm!$A:$C,2,)</f>
        <v xml:space="preserve">D24 đợt 1 </v>
      </c>
      <c r="O393" s="43" t="s">
        <v>167</v>
      </c>
      <c r="P393" s="43" t="s">
        <v>59</v>
      </c>
      <c r="Q393" s="43"/>
      <c r="R393" s="5" t="s">
        <v>168</v>
      </c>
      <c r="S393" s="43" t="str">
        <f>VLOOKUP($E393,[13]Trạm!$A:$C,3,)</f>
        <v xml:space="preserve"> Bình </v>
      </c>
    </row>
    <row r="394" spans="1:19" s="4" customFormat="1" ht="17.25" customHeight="1" x14ac:dyDescent="0.25">
      <c r="A394" s="44" t="s">
        <v>266</v>
      </c>
      <c r="B394" s="45">
        <v>5</v>
      </c>
      <c r="C394" s="45" t="s">
        <v>154</v>
      </c>
      <c r="D394" s="46">
        <v>2</v>
      </c>
      <c r="E394" s="47" t="s">
        <v>111</v>
      </c>
      <c r="F394" s="48" t="s">
        <v>303</v>
      </c>
      <c r="G394" s="49" t="s">
        <v>304</v>
      </c>
      <c r="H394" s="50">
        <v>1</v>
      </c>
      <c r="I394" s="50" t="s">
        <v>99</v>
      </c>
      <c r="J394" s="51" t="s">
        <v>124</v>
      </c>
      <c r="K394" s="41"/>
      <c r="L394" s="41" t="s">
        <v>56</v>
      </c>
      <c r="M394" s="42" t="s">
        <v>285</v>
      </c>
      <c r="N394" s="43" t="str">
        <f>VLOOKUP($E394,[13]Trạm!$A:$C,2,)</f>
        <v xml:space="preserve">D24 đợt 1 </v>
      </c>
      <c r="O394" s="43" t="s">
        <v>167</v>
      </c>
      <c r="P394" s="43" t="s">
        <v>59</v>
      </c>
      <c r="Q394" s="43"/>
      <c r="R394" s="5" t="s">
        <v>168</v>
      </c>
      <c r="S394" s="43" t="str">
        <f>VLOOKUP($E394,[13]Trạm!$A:$C,3,)</f>
        <v xml:space="preserve"> Bình </v>
      </c>
    </row>
    <row r="395" spans="1:19" s="4" customFormat="1" ht="17.25" customHeight="1" x14ac:dyDescent="0.25">
      <c r="A395" s="44" t="s">
        <v>266</v>
      </c>
      <c r="B395" s="45">
        <v>5</v>
      </c>
      <c r="C395" s="45" t="s">
        <v>154</v>
      </c>
      <c r="D395" s="46">
        <v>2</v>
      </c>
      <c r="E395" s="47" t="s">
        <v>62</v>
      </c>
      <c r="F395" s="48" t="s">
        <v>303</v>
      </c>
      <c r="G395" s="49" t="s">
        <v>304</v>
      </c>
      <c r="H395" s="50">
        <v>1</v>
      </c>
      <c r="I395" s="50" t="str">
        <f t="shared" ref="I395:I405" si="56">I394</f>
        <v>A208</v>
      </c>
      <c r="J395" s="51" t="s">
        <v>124</v>
      </c>
      <c r="K395" s="41"/>
      <c r="L395" s="41" t="s">
        <v>56</v>
      </c>
      <c r="M395" s="42" t="s">
        <v>285</v>
      </c>
      <c r="N395" s="43" t="str">
        <f>VLOOKUP($E395,[13]Trạm!$A:$C,2,)</f>
        <v xml:space="preserve">D24 đợt 1 </v>
      </c>
      <c r="O395" s="43" t="s">
        <v>167</v>
      </c>
      <c r="P395" s="43" t="s">
        <v>59</v>
      </c>
      <c r="Q395" s="43"/>
      <c r="R395" s="5" t="s">
        <v>168</v>
      </c>
      <c r="S395" s="43" t="str">
        <f>VLOOKUP($E395,[13]Trạm!$A:$C,3,)</f>
        <v xml:space="preserve"> Bình </v>
      </c>
    </row>
    <row r="396" spans="1:19" s="4" customFormat="1" ht="17.25" customHeight="1" x14ac:dyDescent="0.25">
      <c r="A396" s="44" t="s">
        <v>266</v>
      </c>
      <c r="B396" s="45">
        <v>5</v>
      </c>
      <c r="C396" s="45" t="s">
        <v>154</v>
      </c>
      <c r="D396" s="46">
        <v>2</v>
      </c>
      <c r="E396" s="47" t="s">
        <v>63</v>
      </c>
      <c r="F396" s="48" t="s">
        <v>303</v>
      </c>
      <c r="G396" s="49" t="s">
        <v>304</v>
      </c>
      <c r="H396" s="50">
        <v>4</v>
      </c>
      <c r="I396" s="50" t="str">
        <f t="shared" si="56"/>
        <v>A208</v>
      </c>
      <c r="J396" s="51" t="s">
        <v>124</v>
      </c>
      <c r="K396" s="41"/>
      <c r="L396" s="41" t="s">
        <v>56</v>
      </c>
      <c r="M396" s="42" t="s">
        <v>285</v>
      </c>
      <c r="N396" s="43" t="str">
        <f>VLOOKUP($E396,[13]Trạm!$A:$C,2,)</f>
        <v xml:space="preserve">D24 đợt 1 </v>
      </c>
      <c r="O396" s="43" t="s">
        <v>167</v>
      </c>
      <c r="P396" s="43" t="s">
        <v>59</v>
      </c>
      <c r="Q396" s="43"/>
      <c r="R396" s="5" t="s">
        <v>168</v>
      </c>
      <c r="S396" s="43" t="str">
        <f>VLOOKUP($E396,[13]Trạm!$A:$C,3,)</f>
        <v xml:space="preserve"> Bình </v>
      </c>
    </row>
    <row r="397" spans="1:19" s="4" customFormat="1" ht="17.25" customHeight="1" x14ac:dyDescent="0.25">
      <c r="A397" s="44" t="s">
        <v>266</v>
      </c>
      <c r="B397" s="45">
        <v>5</v>
      </c>
      <c r="C397" s="45" t="s">
        <v>154</v>
      </c>
      <c r="D397" s="46">
        <v>2</v>
      </c>
      <c r="E397" s="47" t="s">
        <v>64</v>
      </c>
      <c r="F397" s="48" t="s">
        <v>303</v>
      </c>
      <c r="G397" s="49" t="s">
        <v>304</v>
      </c>
      <c r="H397" s="50">
        <v>3</v>
      </c>
      <c r="I397" s="50" t="str">
        <f t="shared" si="56"/>
        <v>A208</v>
      </c>
      <c r="J397" s="51" t="s">
        <v>124</v>
      </c>
      <c r="K397" s="41"/>
      <c r="L397" s="41" t="s">
        <v>56</v>
      </c>
      <c r="M397" s="42" t="s">
        <v>285</v>
      </c>
      <c r="N397" s="43" t="str">
        <f>VLOOKUP($E397,[13]Trạm!$A:$C,2,)</f>
        <v xml:space="preserve">D24 đợt 1 </v>
      </c>
      <c r="O397" s="43" t="s">
        <v>167</v>
      </c>
      <c r="P397" s="43" t="s">
        <v>59</v>
      </c>
      <c r="Q397" s="43"/>
      <c r="R397" s="5" t="s">
        <v>168</v>
      </c>
      <c r="S397" s="43" t="str">
        <f>VLOOKUP($E397,[13]Trạm!$A:$C,3,)</f>
        <v xml:space="preserve"> Bình </v>
      </c>
    </row>
    <row r="398" spans="1:19" s="4" customFormat="1" ht="17.25" customHeight="1" x14ac:dyDescent="0.25">
      <c r="A398" s="44" t="s">
        <v>266</v>
      </c>
      <c r="B398" s="45">
        <v>5</v>
      </c>
      <c r="C398" s="45" t="s">
        <v>154</v>
      </c>
      <c r="D398" s="46">
        <v>2</v>
      </c>
      <c r="E398" s="47" t="s">
        <v>75</v>
      </c>
      <c r="F398" s="48" t="s">
        <v>303</v>
      </c>
      <c r="G398" s="49" t="s">
        <v>304</v>
      </c>
      <c r="H398" s="50">
        <v>5</v>
      </c>
      <c r="I398" s="50" t="str">
        <f t="shared" si="56"/>
        <v>A208</v>
      </c>
      <c r="J398" s="51" t="s">
        <v>124</v>
      </c>
      <c r="K398" s="41"/>
      <c r="L398" s="41" t="s">
        <v>56</v>
      </c>
      <c r="M398" s="42" t="s">
        <v>285</v>
      </c>
      <c r="N398" s="43" t="str">
        <f>VLOOKUP($E398,[13]Trạm!$A:$C,2,)</f>
        <v>D24 đợt 2</v>
      </c>
      <c r="O398" s="43" t="s">
        <v>167</v>
      </c>
      <c r="P398" s="43" t="s">
        <v>59</v>
      </c>
      <c r="Q398" s="43"/>
      <c r="R398" s="5" t="s">
        <v>168</v>
      </c>
      <c r="S398" s="43" t="str">
        <f>VLOOKUP($E398,[13]Trạm!$A:$C,3,)</f>
        <v xml:space="preserve">Bình </v>
      </c>
    </row>
    <row r="399" spans="1:19" s="4" customFormat="1" ht="17.25" customHeight="1" x14ac:dyDescent="0.25">
      <c r="A399" s="44" t="s">
        <v>266</v>
      </c>
      <c r="B399" s="45">
        <v>5</v>
      </c>
      <c r="C399" s="45" t="s">
        <v>154</v>
      </c>
      <c r="D399" s="46">
        <v>2</v>
      </c>
      <c r="E399" s="47" t="s">
        <v>84</v>
      </c>
      <c r="F399" s="48" t="s">
        <v>303</v>
      </c>
      <c r="G399" s="49" t="s">
        <v>304</v>
      </c>
      <c r="H399" s="50">
        <v>1</v>
      </c>
      <c r="I399" s="50" t="str">
        <f t="shared" si="56"/>
        <v>A208</v>
      </c>
      <c r="J399" s="51" t="s">
        <v>124</v>
      </c>
      <c r="K399" s="41"/>
      <c r="L399" s="41" t="s">
        <v>56</v>
      </c>
      <c r="M399" s="42" t="s">
        <v>285</v>
      </c>
      <c r="N399" s="43" t="str">
        <f>VLOOKUP($E399,[13]Trạm!$A:$C,2,)</f>
        <v>D24 đợt 3</v>
      </c>
      <c r="O399" s="43" t="s">
        <v>167</v>
      </c>
      <c r="P399" s="43" t="s">
        <v>59</v>
      </c>
      <c r="Q399" s="43"/>
      <c r="R399" s="5" t="s">
        <v>168</v>
      </c>
      <c r="S399" s="43" t="str">
        <f>VLOOKUP($E399,[13]Trạm!$A:$C,3,)</f>
        <v>Mai</v>
      </c>
    </row>
    <row r="400" spans="1:19" s="4" customFormat="1" ht="17.25" customHeight="1" x14ac:dyDescent="0.25">
      <c r="A400" s="44" t="s">
        <v>266</v>
      </c>
      <c r="B400" s="45">
        <v>5</v>
      </c>
      <c r="C400" s="45" t="s">
        <v>154</v>
      </c>
      <c r="D400" s="46">
        <v>2</v>
      </c>
      <c r="E400" s="47" t="s">
        <v>85</v>
      </c>
      <c r="F400" s="48" t="s">
        <v>303</v>
      </c>
      <c r="G400" s="49" t="s">
        <v>304</v>
      </c>
      <c r="H400" s="50">
        <v>2</v>
      </c>
      <c r="I400" s="50" t="str">
        <f t="shared" si="56"/>
        <v>A208</v>
      </c>
      <c r="J400" s="51" t="s">
        <v>124</v>
      </c>
      <c r="K400" s="41"/>
      <c r="L400" s="41" t="s">
        <v>56</v>
      </c>
      <c r="M400" s="42" t="s">
        <v>285</v>
      </c>
      <c r="N400" s="43" t="str">
        <f>VLOOKUP($E400,[13]Trạm!$A:$C,2,)</f>
        <v>D24 đợt 3</v>
      </c>
      <c r="O400" s="43" t="s">
        <v>167</v>
      </c>
      <c r="P400" s="43" t="s">
        <v>59</v>
      </c>
      <c r="Q400" s="43"/>
      <c r="R400" s="5" t="s">
        <v>168</v>
      </c>
      <c r="S400" s="43" t="str">
        <f>VLOOKUP($E400,[13]Trạm!$A:$C,3,)</f>
        <v>Mai</v>
      </c>
    </row>
    <row r="401" spans="1:19" s="4" customFormat="1" ht="17.25" customHeight="1" x14ac:dyDescent="0.25">
      <c r="A401" s="44" t="s">
        <v>266</v>
      </c>
      <c r="B401" s="45">
        <v>5</v>
      </c>
      <c r="C401" s="45" t="s">
        <v>154</v>
      </c>
      <c r="D401" s="46">
        <v>1</v>
      </c>
      <c r="E401" s="47" t="s">
        <v>50</v>
      </c>
      <c r="F401" s="48" t="s">
        <v>303</v>
      </c>
      <c r="G401" s="49" t="s">
        <v>304</v>
      </c>
      <c r="H401" s="50">
        <v>2</v>
      </c>
      <c r="I401" s="50" t="str">
        <f t="shared" si="56"/>
        <v>A208</v>
      </c>
      <c r="J401" s="51" t="s">
        <v>124</v>
      </c>
      <c r="K401" s="41"/>
      <c r="L401" s="41" t="s">
        <v>43</v>
      </c>
      <c r="M401" s="42" t="s">
        <v>57</v>
      </c>
      <c r="N401" s="43" t="str">
        <f>VLOOKUP($E401,[13]Trạm!$A:$C,2,)</f>
        <v xml:space="preserve">D24 đợt 1 </v>
      </c>
      <c r="O401" s="43" t="s">
        <v>167</v>
      </c>
      <c r="P401" s="43" t="s">
        <v>136</v>
      </c>
      <c r="Q401" s="43" t="s">
        <v>169</v>
      </c>
      <c r="R401" s="5" t="s">
        <v>305</v>
      </c>
      <c r="S401" s="43" t="str">
        <f>VLOOKUP($E401,[13]Trạm!$A:$C,3,)</f>
        <v xml:space="preserve"> Hằng </v>
      </c>
    </row>
    <row r="402" spans="1:19" s="4" customFormat="1" ht="17.25" customHeight="1" x14ac:dyDescent="0.25">
      <c r="A402" s="44" t="s">
        <v>266</v>
      </c>
      <c r="B402" s="45">
        <v>5</v>
      </c>
      <c r="C402" s="45" t="s">
        <v>154</v>
      </c>
      <c r="D402" s="46">
        <v>1</v>
      </c>
      <c r="E402" s="47" t="s">
        <v>61</v>
      </c>
      <c r="F402" s="48" t="s">
        <v>303</v>
      </c>
      <c r="G402" s="49" t="s">
        <v>304</v>
      </c>
      <c r="H402" s="50">
        <v>8</v>
      </c>
      <c r="I402" s="50" t="str">
        <f t="shared" si="56"/>
        <v>A208</v>
      </c>
      <c r="J402" s="51" t="s">
        <v>124</v>
      </c>
      <c r="K402" s="41"/>
      <c r="L402" s="41" t="s">
        <v>43</v>
      </c>
      <c r="M402" s="42" t="s">
        <v>57</v>
      </c>
      <c r="N402" s="43" t="str">
        <f>VLOOKUP($E402,[13]Trạm!$A:$C,2,)</f>
        <v xml:space="preserve">D24 đợt 1 </v>
      </c>
      <c r="O402" s="43" t="s">
        <v>167</v>
      </c>
      <c r="P402" s="43" t="s">
        <v>136</v>
      </c>
      <c r="Q402" s="43" t="s">
        <v>169</v>
      </c>
      <c r="R402" s="5" t="s">
        <v>305</v>
      </c>
      <c r="S402" s="43" t="str">
        <f>VLOOKUP($E402,[13]Trạm!$A:$C,3,)</f>
        <v xml:space="preserve"> Hằng </v>
      </c>
    </row>
    <row r="403" spans="1:19" s="116" customFormat="1" ht="17.25" customHeight="1" x14ac:dyDescent="0.25">
      <c r="A403" s="108" t="s">
        <v>266</v>
      </c>
      <c r="B403" s="52">
        <v>5</v>
      </c>
      <c r="C403" s="52" t="s">
        <v>154</v>
      </c>
      <c r="D403" s="109">
        <v>1</v>
      </c>
      <c r="E403" s="107" t="s">
        <v>73</v>
      </c>
      <c r="F403" s="110" t="s">
        <v>303</v>
      </c>
      <c r="G403" s="111" t="s">
        <v>304</v>
      </c>
      <c r="H403" s="104">
        <v>1</v>
      </c>
      <c r="I403" s="104" t="str">
        <f t="shared" si="56"/>
        <v>A208</v>
      </c>
      <c r="J403" s="105" t="s">
        <v>124</v>
      </c>
      <c r="K403" s="112"/>
      <c r="L403" s="112" t="s">
        <v>43</v>
      </c>
      <c r="M403" s="113" t="s">
        <v>57</v>
      </c>
      <c r="N403" s="114" t="str">
        <f>VLOOKUP($E403,[13]Trạm!$A:$C,2,)</f>
        <v>D24 đợt 2</v>
      </c>
      <c r="O403" s="114" t="s">
        <v>167</v>
      </c>
      <c r="P403" s="114" t="s">
        <v>136</v>
      </c>
      <c r="Q403" s="114" t="s">
        <v>169</v>
      </c>
      <c r="R403" s="115" t="s">
        <v>305</v>
      </c>
      <c r="S403" s="114" t="str">
        <f>VLOOKUP($E403,[13]Trạm!$A:$C,3,)</f>
        <v xml:space="preserve">Bình </v>
      </c>
    </row>
    <row r="404" spans="1:19" s="4" customFormat="1" ht="17.25" customHeight="1" x14ac:dyDescent="0.25">
      <c r="A404" s="44" t="s">
        <v>266</v>
      </c>
      <c r="B404" s="45">
        <v>5</v>
      </c>
      <c r="C404" s="45" t="s">
        <v>154</v>
      </c>
      <c r="D404" s="46">
        <v>1</v>
      </c>
      <c r="E404" s="47" t="s">
        <v>111</v>
      </c>
      <c r="F404" s="48" t="s">
        <v>303</v>
      </c>
      <c r="G404" s="49" t="s">
        <v>304</v>
      </c>
      <c r="H404" s="50">
        <v>3</v>
      </c>
      <c r="I404" s="50" t="str">
        <f>I402</f>
        <v>A208</v>
      </c>
      <c r="J404" s="51" t="s">
        <v>124</v>
      </c>
      <c r="K404" s="41"/>
      <c r="L404" s="41" t="s">
        <v>43</v>
      </c>
      <c r="M404" s="42" t="s">
        <v>57</v>
      </c>
      <c r="N404" s="43" t="str">
        <f>VLOOKUP($E404,[13]Trạm!$A:$C,2,)</f>
        <v xml:space="preserve">D24 đợt 1 </v>
      </c>
      <c r="O404" s="43" t="s">
        <v>167</v>
      </c>
      <c r="P404" s="43" t="s">
        <v>136</v>
      </c>
      <c r="Q404" s="43" t="s">
        <v>169</v>
      </c>
      <c r="R404" s="5" t="s">
        <v>305</v>
      </c>
      <c r="S404" s="43" t="str">
        <f>VLOOKUP($E404,[13]Trạm!$A:$C,3,)</f>
        <v xml:space="preserve"> Bình </v>
      </c>
    </row>
    <row r="405" spans="1:19" s="4" customFormat="1" ht="17.25" customHeight="1" x14ac:dyDescent="0.25">
      <c r="A405" s="44" t="s">
        <v>266</v>
      </c>
      <c r="B405" s="45">
        <v>5</v>
      </c>
      <c r="C405" s="45" t="s">
        <v>154</v>
      </c>
      <c r="D405" s="46">
        <v>1</v>
      </c>
      <c r="E405" s="47" t="s">
        <v>64</v>
      </c>
      <c r="F405" s="48" t="s">
        <v>303</v>
      </c>
      <c r="G405" s="49" t="s">
        <v>304</v>
      </c>
      <c r="H405" s="50">
        <v>6</v>
      </c>
      <c r="I405" s="50" t="str">
        <f t="shared" si="56"/>
        <v>A208</v>
      </c>
      <c r="J405" s="51" t="s">
        <v>124</v>
      </c>
      <c r="K405" s="41"/>
      <c r="L405" s="41" t="s">
        <v>43</v>
      </c>
      <c r="M405" s="42" t="s">
        <v>57</v>
      </c>
      <c r="N405" s="43" t="str">
        <f>VLOOKUP($E405,[13]Trạm!$A:$C,2,)</f>
        <v xml:space="preserve">D24 đợt 1 </v>
      </c>
      <c r="O405" s="43" t="s">
        <v>167</v>
      </c>
      <c r="P405" s="43" t="s">
        <v>136</v>
      </c>
      <c r="Q405" s="43" t="s">
        <v>169</v>
      </c>
      <c r="R405" s="5" t="s">
        <v>305</v>
      </c>
      <c r="S405" s="43" t="str">
        <f>VLOOKUP($E405,[13]Trạm!$A:$C,3,)</f>
        <v xml:space="preserve"> Bình </v>
      </c>
    </row>
    <row r="406" spans="1:19" s="4" customFormat="1" ht="17.25" customHeight="1" x14ac:dyDescent="0.25">
      <c r="A406" s="44" t="s">
        <v>266</v>
      </c>
      <c r="B406" s="45">
        <v>5</v>
      </c>
      <c r="C406" s="45" t="s">
        <v>154</v>
      </c>
      <c r="D406" s="46">
        <v>3</v>
      </c>
      <c r="E406" s="47" t="s">
        <v>158</v>
      </c>
      <c r="F406" s="48" t="s">
        <v>299</v>
      </c>
      <c r="G406" s="49" t="s">
        <v>300</v>
      </c>
      <c r="H406" s="50">
        <v>7</v>
      </c>
      <c r="I406" s="50" t="s">
        <v>306</v>
      </c>
      <c r="J406" s="51" t="s">
        <v>55</v>
      </c>
      <c r="K406" s="41"/>
      <c r="L406" s="41" t="s">
        <v>56</v>
      </c>
      <c r="M406" s="42" t="s">
        <v>162</v>
      </c>
      <c r="N406" s="43" t="str">
        <f>VLOOKUP($E406,[13]Trạm!$A:$C,2,)</f>
        <v>D23 Rkei</v>
      </c>
      <c r="O406" s="43" t="s">
        <v>44</v>
      </c>
      <c r="P406" s="43" t="s">
        <v>59</v>
      </c>
      <c r="Q406" s="43"/>
      <c r="R406" s="5" t="s">
        <v>307</v>
      </c>
      <c r="S406" s="43" t="str">
        <f>VLOOKUP($E406,[13]Trạm!$A:$C,3,)</f>
        <v xml:space="preserve">Bình </v>
      </c>
    </row>
    <row r="407" spans="1:19" s="4" customFormat="1" ht="17.25" customHeight="1" x14ac:dyDescent="0.25">
      <c r="A407" s="44" t="s">
        <v>266</v>
      </c>
      <c r="B407" s="45">
        <v>7</v>
      </c>
      <c r="C407" s="45" t="s">
        <v>178</v>
      </c>
      <c r="D407" s="46">
        <v>3</v>
      </c>
      <c r="E407" s="47" t="s">
        <v>158</v>
      </c>
      <c r="F407" s="48" t="s">
        <v>299</v>
      </c>
      <c r="G407" s="49" t="s">
        <v>300</v>
      </c>
      <c r="H407" s="50">
        <v>7</v>
      </c>
      <c r="I407" s="50" t="s">
        <v>306</v>
      </c>
      <c r="J407" s="51" t="s">
        <v>246</v>
      </c>
      <c r="K407" s="41"/>
      <c r="L407" s="41" t="s">
        <v>56</v>
      </c>
      <c r="M407" s="42" t="s">
        <v>162</v>
      </c>
      <c r="N407" s="43" t="str">
        <f>VLOOKUP($E407,[13]Trạm!$A:$C,2,)</f>
        <v>D23 Rkei</v>
      </c>
      <c r="O407" s="43" t="s">
        <v>44</v>
      </c>
      <c r="P407" s="43" t="s">
        <v>59</v>
      </c>
      <c r="Q407" s="43"/>
      <c r="R407" s="5" t="s">
        <v>307</v>
      </c>
      <c r="S407" s="43" t="str">
        <f>VLOOKUP($E407,[13]Trạm!$A:$C,3,)</f>
        <v xml:space="preserve">Bình </v>
      </c>
    </row>
    <row r="408" spans="1:19" s="4" customFormat="1" ht="17.25" customHeight="1" x14ac:dyDescent="0.25">
      <c r="A408" s="44" t="s">
        <v>266</v>
      </c>
      <c r="B408" s="45">
        <v>7</v>
      </c>
      <c r="C408" s="45" t="s">
        <v>178</v>
      </c>
      <c r="D408" s="46">
        <v>2</v>
      </c>
      <c r="E408" s="47" t="s">
        <v>50</v>
      </c>
      <c r="F408" s="48" t="s">
        <v>308</v>
      </c>
      <c r="G408" s="49" t="s">
        <v>309</v>
      </c>
      <c r="H408" s="50">
        <v>6</v>
      </c>
      <c r="I408" s="50" t="s">
        <v>66</v>
      </c>
      <c r="J408" s="51" t="s">
        <v>55</v>
      </c>
      <c r="K408" s="41"/>
      <c r="L408" s="41" t="s">
        <v>56</v>
      </c>
      <c r="M408" s="42" t="s">
        <v>285</v>
      </c>
      <c r="N408" s="43" t="str">
        <f>VLOOKUP($E408,[13]Trạm!$A:$C,2,)</f>
        <v xml:space="preserve">D24 đợt 1 </v>
      </c>
      <c r="O408" s="43" t="s">
        <v>310</v>
      </c>
      <c r="P408" s="43" t="s">
        <v>59</v>
      </c>
      <c r="Q408" s="43" t="s">
        <v>70</v>
      </c>
      <c r="R408" s="5" t="s">
        <v>311</v>
      </c>
      <c r="S408" s="43" t="str">
        <f>VLOOKUP($E408,[13]Trạm!$A:$C,3,)</f>
        <v xml:space="preserve"> Hằng </v>
      </c>
    </row>
    <row r="409" spans="1:19" s="4" customFormat="1" ht="17.25" customHeight="1" x14ac:dyDescent="0.25">
      <c r="A409" s="44" t="s">
        <v>266</v>
      </c>
      <c r="B409" s="45">
        <v>7</v>
      </c>
      <c r="C409" s="45" t="s">
        <v>178</v>
      </c>
      <c r="D409" s="46">
        <v>2</v>
      </c>
      <c r="E409" s="47" t="s">
        <v>61</v>
      </c>
      <c r="F409" s="48" t="s">
        <v>308</v>
      </c>
      <c r="G409" s="49" t="s">
        <v>309</v>
      </c>
      <c r="H409" s="50">
        <v>3</v>
      </c>
      <c r="I409" s="50" t="str">
        <f t="shared" ref="I409:I412" si="57">I408</f>
        <v>A202</v>
      </c>
      <c r="J409" s="51" t="s">
        <v>55</v>
      </c>
      <c r="K409" s="41"/>
      <c r="L409" s="41" t="s">
        <v>56</v>
      </c>
      <c r="M409" s="42" t="s">
        <v>285</v>
      </c>
      <c r="N409" s="43" t="str">
        <f>VLOOKUP($E409,[13]Trạm!$A:$C,2,)</f>
        <v xml:space="preserve">D24 đợt 1 </v>
      </c>
      <c r="O409" s="43" t="s">
        <v>310</v>
      </c>
      <c r="P409" s="43" t="s">
        <v>59</v>
      </c>
      <c r="Q409" s="43" t="s">
        <v>70</v>
      </c>
      <c r="R409" s="5" t="s">
        <v>311</v>
      </c>
      <c r="S409" s="43" t="str">
        <f>VLOOKUP($E409,[13]Trạm!$A:$C,3,)</f>
        <v xml:space="preserve"> Hằng </v>
      </c>
    </row>
    <row r="410" spans="1:19" s="4" customFormat="1" ht="17.25" customHeight="1" x14ac:dyDescent="0.25">
      <c r="A410" s="44" t="s">
        <v>266</v>
      </c>
      <c r="B410" s="45">
        <v>7</v>
      </c>
      <c r="C410" s="45" t="s">
        <v>178</v>
      </c>
      <c r="D410" s="46">
        <v>2</v>
      </c>
      <c r="E410" s="47" t="s">
        <v>81</v>
      </c>
      <c r="F410" s="48" t="s">
        <v>308</v>
      </c>
      <c r="G410" s="49" t="s">
        <v>309</v>
      </c>
      <c r="H410" s="50">
        <v>3</v>
      </c>
      <c r="I410" s="50" t="str">
        <f t="shared" si="57"/>
        <v>A202</v>
      </c>
      <c r="J410" s="51" t="s">
        <v>55</v>
      </c>
      <c r="K410" s="41"/>
      <c r="L410" s="41" t="s">
        <v>56</v>
      </c>
      <c r="M410" s="42" t="s">
        <v>285</v>
      </c>
      <c r="N410" s="43" t="str">
        <f>VLOOKUP($E410,[13]Trạm!$A:$C,2,)</f>
        <v>D24 đợt 3</v>
      </c>
      <c r="O410" s="43" t="s">
        <v>310</v>
      </c>
      <c r="P410" s="43" t="s">
        <v>59</v>
      </c>
      <c r="Q410" s="43" t="s">
        <v>70</v>
      </c>
      <c r="R410" s="5" t="s">
        <v>311</v>
      </c>
      <c r="S410" s="43" t="str">
        <f>VLOOKUP($E410,[13]Trạm!$A:$C,3,)</f>
        <v>Mai</v>
      </c>
    </row>
    <row r="411" spans="1:19" s="4" customFormat="1" ht="17.25" customHeight="1" x14ac:dyDescent="0.25">
      <c r="A411" s="44" t="s">
        <v>266</v>
      </c>
      <c r="B411" s="45">
        <v>7</v>
      </c>
      <c r="C411" s="45" t="s">
        <v>178</v>
      </c>
      <c r="D411" s="46">
        <v>2</v>
      </c>
      <c r="E411" s="47" t="s">
        <v>65</v>
      </c>
      <c r="F411" s="48" t="s">
        <v>308</v>
      </c>
      <c r="G411" s="49" t="s">
        <v>309</v>
      </c>
      <c r="H411" s="50">
        <v>28</v>
      </c>
      <c r="I411" s="50" t="str">
        <f t="shared" si="57"/>
        <v>A202</v>
      </c>
      <c r="J411" s="51" t="s">
        <v>55</v>
      </c>
      <c r="K411" s="41"/>
      <c r="L411" s="41" t="s">
        <v>56</v>
      </c>
      <c r="M411" s="42" t="s">
        <v>285</v>
      </c>
      <c r="N411" s="43" t="str">
        <f>VLOOKUP($E411,[13]Trạm!$A:$C,2,)</f>
        <v xml:space="preserve">D24 đợt 1 </v>
      </c>
      <c r="O411" s="43" t="s">
        <v>310</v>
      </c>
      <c r="P411" s="43" t="s">
        <v>59</v>
      </c>
      <c r="Q411" s="43" t="s">
        <v>70</v>
      </c>
      <c r="R411" s="5" t="s">
        <v>311</v>
      </c>
      <c r="S411" s="43" t="str">
        <f>VLOOKUP($E411,[13]Trạm!$A:$C,3,)</f>
        <v xml:space="preserve"> Hằng </v>
      </c>
    </row>
    <row r="412" spans="1:19" s="4" customFormat="1" ht="17.25" customHeight="1" x14ac:dyDescent="0.25">
      <c r="A412" s="44" t="s">
        <v>266</v>
      </c>
      <c r="B412" s="45">
        <v>7</v>
      </c>
      <c r="C412" s="45" t="s">
        <v>178</v>
      </c>
      <c r="D412" s="46">
        <v>2</v>
      </c>
      <c r="E412" s="47" t="s">
        <v>73</v>
      </c>
      <c r="F412" s="48" t="s">
        <v>308</v>
      </c>
      <c r="G412" s="49" t="s">
        <v>309</v>
      </c>
      <c r="H412" s="50">
        <v>3</v>
      </c>
      <c r="I412" s="50" t="str">
        <f t="shared" si="57"/>
        <v>A202</v>
      </c>
      <c r="J412" s="51" t="s">
        <v>55</v>
      </c>
      <c r="K412" s="41"/>
      <c r="L412" s="41" t="s">
        <v>56</v>
      </c>
      <c r="M412" s="42" t="s">
        <v>285</v>
      </c>
      <c r="N412" s="43" t="str">
        <f>VLOOKUP($E412,[13]Trạm!$A:$C,2,)</f>
        <v>D24 đợt 2</v>
      </c>
      <c r="O412" s="43" t="s">
        <v>310</v>
      </c>
      <c r="P412" s="43" t="s">
        <v>59</v>
      </c>
      <c r="Q412" s="43" t="s">
        <v>70</v>
      </c>
      <c r="R412" s="5" t="s">
        <v>311</v>
      </c>
      <c r="S412" s="43" t="str">
        <f>VLOOKUP($E412,[13]Trạm!$A:$C,3,)</f>
        <v xml:space="preserve">Bình </v>
      </c>
    </row>
    <row r="413" spans="1:19" s="4" customFormat="1" ht="17.25" customHeight="1" x14ac:dyDescent="0.25">
      <c r="A413" s="44" t="s">
        <v>266</v>
      </c>
      <c r="B413" s="45">
        <v>7</v>
      </c>
      <c r="C413" s="45" t="s">
        <v>178</v>
      </c>
      <c r="D413" s="46">
        <v>2</v>
      </c>
      <c r="E413" s="47" t="s">
        <v>82</v>
      </c>
      <c r="F413" s="48" t="s">
        <v>308</v>
      </c>
      <c r="G413" s="49" t="s">
        <v>309</v>
      </c>
      <c r="H413" s="50">
        <v>4</v>
      </c>
      <c r="I413" s="50" t="s">
        <v>72</v>
      </c>
      <c r="J413" s="51" t="s">
        <v>55</v>
      </c>
      <c r="K413" s="41"/>
      <c r="L413" s="41" t="s">
        <v>56</v>
      </c>
      <c r="M413" s="42" t="s">
        <v>285</v>
      </c>
      <c r="N413" s="43" t="str">
        <f>VLOOKUP($E413,[13]Trạm!$A:$C,2,)</f>
        <v>D24 đợt 3</v>
      </c>
      <c r="O413" s="43" t="s">
        <v>310</v>
      </c>
      <c r="P413" s="43" t="s">
        <v>59</v>
      </c>
      <c r="Q413" s="43" t="s">
        <v>70</v>
      </c>
      <c r="R413" s="5" t="s">
        <v>311</v>
      </c>
      <c r="S413" s="43" t="str">
        <f>VLOOKUP($E413,[13]Trạm!$A:$C,3,)</f>
        <v>Mai</v>
      </c>
    </row>
    <row r="414" spans="1:19" s="4" customFormat="1" ht="17.25" customHeight="1" x14ac:dyDescent="0.25">
      <c r="A414" s="44" t="s">
        <v>266</v>
      </c>
      <c r="B414" s="45">
        <v>7</v>
      </c>
      <c r="C414" s="45" t="s">
        <v>178</v>
      </c>
      <c r="D414" s="46">
        <v>1</v>
      </c>
      <c r="E414" s="47" t="s">
        <v>50</v>
      </c>
      <c r="F414" s="48" t="s">
        <v>308</v>
      </c>
      <c r="G414" s="49" t="s">
        <v>309</v>
      </c>
      <c r="H414" s="50">
        <v>2</v>
      </c>
      <c r="I414" s="50" t="str">
        <f t="shared" ref="I414:I424" si="58">I413</f>
        <v>A206</v>
      </c>
      <c r="J414" s="51" t="s">
        <v>55</v>
      </c>
      <c r="K414" s="41"/>
      <c r="L414" s="41" t="s">
        <v>43</v>
      </c>
      <c r="M414" s="42" t="s">
        <v>57</v>
      </c>
      <c r="N414" s="43" t="str">
        <f>VLOOKUP($E414,[13]Trạm!$A:$C,2,)</f>
        <v xml:space="preserve">D24 đợt 1 </v>
      </c>
      <c r="O414" s="43" t="s">
        <v>58</v>
      </c>
      <c r="P414" s="43" t="s">
        <v>136</v>
      </c>
      <c r="Q414" s="43" t="s">
        <v>312</v>
      </c>
      <c r="R414" s="5" t="s">
        <v>313</v>
      </c>
      <c r="S414" s="43" t="str">
        <f>VLOOKUP($E414,[13]Trạm!$A:$C,3,)</f>
        <v xml:space="preserve"> Hằng </v>
      </c>
    </row>
    <row r="415" spans="1:19" s="4" customFormat="1" ht="17.25" customHeight="1" x14ac:dyDescent="0.25">
      <c r="A415" s="44" t="s">
        <v>266</v>
      </c>
      <c r="B415" s="45">
        <v>7</v>
      </c>
      <c r="C415" s="45" t="s">
        <v>178</v>
      </c>
      <c r="D415" s="46">
        <v>1</v>
      </c>
      <c r="E415" s="47" t="s">
        <v>61</v>
      </c>
      <c r="F415" s="48" t="s">
        <v>308</v>
      </c>
      <c r="G415" s="49" t="s">
        <v>309</v>
      </c>
      <c r="H415" s="50">
        <v>8</v>
      </c>
      <c r="I415" s="50" t="str">
        <f t="shared" si="58"/>
        <v>A206</v>
      </c>
      <c r="J415" s="51" t="s">
        <v>55</v>
      </c>
      <c r="K415" s="41"/>
      <c r="L415" s="41" t="s">
        <v>43</v>
      </c>
      <c r="M415" s="42" t="s">
        <v>57</v>
      </c>
      <c r="N415" s="43" t="str">
        <f>VLOOKUP($E415,[13]Trạm!$A:$C,2,)</f>
        <v xml:space="preserve">D24 đợt 1 </v>
      </c>
      <c r="O415" s="43" t="s">
        <v>58</v>
      </c>
      <c r="P415" s="43" t="s">
        <v>136</v>
      </c>
      <c r="Q415" s="43" t="s">
        <v>312</v>
      </c>
      <c r="R415" s="5" t="s">
        <v>313</v>
      </c>
      <c r="S415" s="43" t="str">
        <f>VLOOKUP($E415,[13]Trạm!$A:$C,3,)</f>
        <v xml:space="preserve"> Hằng </v>
      </c>
    </row>
    <row r="416" spans="1:19" s="4" customFormat="1" ht="17.25" customHeight="1" x14ac:dyDescent="0.25">
      <c r="A416" s="44" t="s">
        <v>266</v>
      </c>
      <c r="B416" s="45">
        <v>7</v>
      </c>
      <c r="C416" s="45" t="s">
        <v>178</v>
      </c>
      <c r="D416" s="46">
        <v>1</v>
      </c>
      <c r="E416" s="47" t="s">
        <v>64</v>
      </c>
      <c r="F416" s="48" t="s">
        <v>308</v>
      </c>
      <c r="G416" s="49" t="s">
        <v>309</v>
      </c>
      <c r="H416" s="50">
        <v>2</v>
      </c>
      <c r="I416" s="50" t="str">
        <f t="shared" si="58"/>
        <v>A206</v>
      </c>
      <c r="J416" s="51" t="s">
        <v>55</v>
      </c>
      <c r="K416" s="41"/>
      <c r="L416" s="41" t="s">
        <v>43</v>
      </c>
      <c r="M416" s="42" t="s">
        <v>57</v>
      </c>
      <c r="N416" s="43" t="str">
        <f>VLOOKUP($E416,[13]Trạm!$A:$C,2,)</f>
        <v xml:space="preserve">D24 đợt 1 </v>
      </c>
      <c r="O416" s="43" t="s">
        <v>58</v>
      </c>
      <c r="P416" s="43" t="s">
        <v>136</v>
      </c>
      <c r="Q416" s="43" t="s">
        <v>312</v>
      </c>
      <c r="R416" s="5" t="s">
        <v>313</v>
      </c>
      <c r="S416" s="43" t="str">
        <f>VLOOKUP($E416,[13]Trạm!$A:$C,3,)</f>
        <v xml:space="preserve"> Bình </v>
      </c>
    </row>
    <row r="417" spans="1:19" s="4" customFormat="1" ht="17.25" customHeight="1" x14ac:dyDescent="0.25">
      <c r="A417" s="44" t="s">
        <v>266</v>
      </c>
      <c r="B417" s="45">
        <v>7</v>
      </c>
      <c r="C417" s="45" t="s">
        <v>178</v>
      </c>
      <c r="D417" s="46">
        <v>2</v>
      </c>
      <c r="E417" s="47" t="s">
        <v>288</v>
      </c>
      <c r="F417" s="48" t="s">
        <v>308</v>
      </c>
      <c r="G417" s="49" t="s">
        <v>309</v>
      </c>
      <c r="H417" s="50">
        <v>7</v>
      </c>
      <c r="I417" s="50" t="str">
        <f t="shared" si="58"/>
        <v>A206</v>
      </c>
      <c r="J417" s="51" t="s">
        <v>55</v>
      </c>
      <c r="K417" s="41"/>
      <c r="L417" s="41" t="s">
        <v>56</v>
      </c>
      <c r="M417" s="42" t="s">
        <v>285</v>
      </c>
      <c r="N417" s="43" t="str">
        <f>VLOOKUP($E417,[13]Trạm!$A:$C,2,)</f>
        <v xml:space="preserve">D23 đợt 6 </v>
      </c>
      <c r="O417" s="43" t="s">
        <v>310</v>
      </c>
      <c r="P417" s="43" t="s">
        <v>59</v>
      </c>
      <c r="Q417" s="43" t="s">
        <v>70</v>
      </c>
      <c r="R417" s="5" t="s">
        <v>311</v>
      </c>
      <c r="S417" s="43" t="str">
        <f>VLOOKUP($E417,[13]Trạm!$A:$C,3,)</f>
        <v xml:space="preserve"> Hằng </v>
      </c>
    </row>
    <row r="418" spans="1:19" s="4" customFormat="1" ht="17.25" customHeight="1" x14ac:dyDescent="0.25">
      <c r="A418" s="44" t="s">
        <v>266</v>
      </c>
      <c r="B418" s="45">
        <v>7</v>
      </c>
      <c r="C418" s="45" t="s">
        <v>178</v>
      </c>
      <c r="D418" s="46">
        <v>2</v>
      </c>
      <c r="E418" s="47" t="s">
        <v>95</v>
      </c>
      <c r="F418" s="48" t="s">
        <v>308</v>
      </c>
      <c r="G418" s="49" t="s">
        <v>309</v>
      </c>
      <c r="H418" s="50">
        <v>4</v>
      </c>
      <c r="I418" s="50" t="str">
        <f t="shared" si="58"/>
        <v>A206</v>
      </c>
      <c r="J418" s="51" t="s">
        <v>55</v>
      </c>
      <c r="K418" s="41"/>
      <c r="L418" s="41" t="s">
        <v>56</v>
      </c>
      <c r="M418" s="42" t="s">
        <v>285</v>
      </c>
      <c r="N418" s="43" t="str">
        <f>VLOOKUP($E418,[13]Trạm!$A:$C,2,)</f>
        <v xml:space="preserve">D23 đợt 6 </v>
      </c>
      <c r="O418" s="43" t="s">
        <v>310</v>
      </c>
      <c r="P418" s="43" t="s">
        <v>59</v>
      </c>
      <c r="Q418" s="43" t="s">
        <v>70</v>
      </c>
      <c r="R418" s="5" t="s">
        <v>311</v>
      </c>
      <c r="S418" s="43" t="str">
        <f>VLOOKUP($E418,[13]Trạm!$A:$C,3,)</f>
        <v xml:space="preserve"> Hằng </v>
      </c>
    </row>
    <row r="419" spans="1:19" s="4" customFormat="1" ht="17.25" customHeight="1" x14ac:dyDescent="0.25">
      <c r="A419" s="44" t="s">
        <v>266</v>
      </c>
      <c r="B419" s="45">
        <v>7</v>
      </c>
      <c r="C419" s="45" t="s">
        <v>178</v>
      </c>
      <c r="D419" s="46">
        <v>2</v>
      </c>
      <c r="E419" s="47" t="s">
        <v>62</v>
      </c>
      <c r="F419" s="48" t="s">
        <v>308</v>
      </c>
      <c r="G419" s="49" t="s">
        <v>309</v>
      </c>
      <c r="H419" s="50">
        <v>1</v>
      </c>
      <c r="I419" s="50" t="str">
        <f t="shared" si="58"/>
        <v>A206</v>
      </c>
      <c r="J419" s="51" t="s">
        <v>55</v>
      </c>
      <c r="K419" s="41"/>
      <c r="L419" s="41" t="s">
        <v>56</v>
      </c>
      <c r="M419" s="42" t="s">
        <v>285</v>
      </c>
      <c r="N419" s="43" t="str">
        <f>VLOOKUP($E419,[13]Trạm!$A:$C,2,)</f>
        <v xml:space="preserve">D24 đợt 1 </v>
      </c>
      <c r="O419" s="43" t="s">
        <v>310</v>
      </c>
      <c r="P419" s="43" t="s">
        <v>59</v>
      </c>
      <c r="Q419" s="43" t="s">
        <v>70</v>
      </c>
      <c r="R419" s="5" t="s">
        <v>311</v>
      </c>
      <c r="S419" s="43" t="str">
        <f>VLOOKUP($E419,[13]Trạm!$A:$C,3,)</f>
        <v xml:space="preserve"> Bình </v>
      </c>
    </row>
    <row r="420" spans="1:19" s="4" customFormat="1" ht="17.25" customHeight="1" x14ac:dyDescent="0.25">
      <c r="A420" s="44" t="s">
        <v>266</v>
      </c>
      <c r="B420" s="45">
        <v>7</v>
      </c>
      <c r="C420" s="45" t="s">
        <v>178</v>
      </c>
      <c r="D420" s="46">
        <v>2</v>
      </c>
      <c r="E420" s="47" t="s">
        <v>63</v>
      </c>
      <c r="F420" s="48" t="s">
        <v>308</v>
      </c>
      <c r="G420" s="49" t="s">
        <v>309</v>
      </c>
      <c r="H420" s="50">
        <v>4</v>
      </c>
      <c r="I420" s="50" t="str">
        <f t="shared" si="58"/>
        <v>A206</v>
      </c>
      <c r="J420" s="51" t="s">
        <v>55</v>
      </c>
      <c r="K420" s="41"/>
      <c r="L420" s="41" t="s">
        <v>56</v>
      </c>
      <c r="M420" s="42" t="s">
        <v>285</v>
      </c>
      <c r="N420" s="43" t="str">
        <f>VLOOKUP($E420,[13]Trạm!$A:$C,2,)</f>
        <v xml:space="preserve">D24 đợt 1 </v>
      </c>
      <c r="O420" s="43" t="s">
        <v>310</v>
      </c>
      <c r="P420" s="43" t="s">
        <v>59</v>
      </c>
      <c r="Q420" s="43" t="s">
        <v>70</v>
      </c>
      <c r="R420" s="5" t="s">
        <v>311</v>
      </c>
      <c r="S420" s="43" t="str">
        <f>VLOOKUP($E420,[13]Trạm!$A:$C,3,)</f>
        <v xml:space="preserve"> Bình </v>
      </c>
    </row>
    <row r="421" spans="1:19" s="4" customFormat="1" ht="17.25" customHeight="1" x14ac:dyDescent="0.25">
      <c r="A421" s="44" t="s">
        <v>266</v>
      </c>
      <c r="B421" s="45">
        <v>7</v>
      </c>
      <c r="C421" s="45" t="s">
        <v>178</v>
      </c>
      <c r="D421" s="46">
        <v>2</v>
      </c>
      <c r="E421" s="47" t="s">
        <v>64</v>
      </c>
      <c r="F421" s="48" t="s">
        <v>308</v>
      </c>
      <c r="G421" s="49" t="s">
        <v>309</v>
      </c>
      <c r="H421" s="50">
        <v>5</v>
      </c>
      <c r="I421" s="50" t="str">
        <f t="shared" si="58"/>
        <v>A206</v>
      </c>
      <c r="J421" s="51" t="s">
        <v>55</v>
      </c>
      <c r="K421" s="41"/>
      <c r="L421" s="41" t="s">
        <v>56</v>
      </c>
      <c r="M421" s="42" t="s">
        <v>285</v>
      </c>
      <c r="N421" s="43" t="str">
        <f>VLOOKUP($E421,[13]Trạm!$A:$C,2,)</f>
        <v xml:space="preserve">D24 đợt 1 </v>
      </c>
      <c r="O421" s="43" t="s">
        <v>310</v>
      </c>
      <c r="P421" s="43" t="s">
        <v>59</v>
      </c>
      <c r="Q421" s="43" t="s">
        <v>70</v>
      </c>
      <c r="R421" s="5" t="s">
        <v>311</v>
      </c>
      <c r="S421" s="43" t="str">
        <f>VLOOKUP($E421,[13]Trạm!$A:$C,3,)</f>
        <v xml:space="preserve"> Bình </v>
      </c>
    </row>
    <row r="422" spans="1:19" s="4" customFormat="1" ht="17.25" customHeight="1" x14ac:dyDescent="0.25">
      <c r="A422" s="44" t="s">
        <v>266</v>
      </c>
      <c r="B422" s="45">
        <v>7</v>
      </c>
      <c r="C422" s="45" t="s">
        <v>178</v>
      </c>
      <c r="D422" s="46">
        <v>2</v>
      </c>
      <c r="E422" s="47" t="s">
        <v>83</v>
      </c>
      <c r="F422" s="48" t="s">
        <v>308</v>
      </c>
      <c r="G422" s="49" t="s">
        <v>309</v>
      </c>
      <c r="H422" s="50">
        <v>1</v>
      </c>
      <c r="I422" s="50" t="str">
        <f t="shared" si="58"/>
        <v>A206</v>
      </c>
      <c r="J422" s="51" t="s">
        <v>55</v>
      </c>
      <c r="K422" s="41"/>
      <c r="L422" s="41" t="s">
        <v>56</v>
      </c>
      <c r="M422" s="42" t="s">
        <v>285</v>
      </c>
      <c r="N422" s="43" t="str">
        <f>VLOOKUP($E422,[13]Trạm!$A:$C,2,)</f>
        <v>D24 đợt 3</v>
      </c>
      <c r="O422" s="43" t="s">
        <v>310</v>
      </c>
      <c r="P422" s="43" t="s">
        <v>59</v>
      </c>
      <c r="Q422" s="43" t="s">
        <v>70</v>
      </c>
      <c r="R422" s="5" t="s">
        <v>311</v>
      </c>
      <c r="S422" s="43" t="str">
        <f>VLOOKUP($E422,[13]Trạm!$A:$C,3,)</f>
        <v>Mai</v>
      </c>
    </row>
    <row r="423" spans="1:19" s="4" customFormat="1" ht="17.25" customHeight="1" x14ac:dyDescent="0.25">
      <c r="A423" s="44" t="s">
        <v>266</v>
      </c>
      <c r="B423" s="45">
        <v>7</v>
      </c>
      <c r="C423" s="45" t="s">
        <v>178</v>
      </c>
      <c r="D423" s="46">
        <v>2</v>
      </c>
      <c r="E423" s="47" t="s">
        <v>75</v>
      </c>
      <c r="F423" s="48" t="s">
        <v>308</v>
      </c>
      <c r="G423" s="49" t="s">
        <v>309</v>
      </c>
      <c r="H423" s="50">
        <v>2</v>
      </c>
      <c r="I423" s="50" t="str">
        <f t="shared" si="58"/>
        <v>A206</v>
      </c>
      <c r="J423" s="51" t="s">
        <v>55</v>
      </c>
      <c r="K423" s="41"/>
      <c r="L423" s="41" t="s">
        <v>56</v>
      </c>
      <c r="M423" s="42" t="s">
        <v>285</v>
      </c>
      <c r="N423" s="43" t="str">
        <f>VLOOKUP($E423,[13]Trạm!$A:$C,2,)</f>
        <v>D24 đợt 2</v>
      </c>
      <c r="O423" s="43" t="s">
        <v>310</v>
      </c>
      <c r="P423" s="43" t="s">
        <v>59</v>
      </c>
      <c r="Q423" s="43" t="s">
        <v>70</v>
      </c>
      <c r="R423" s="5" t="s">
        <v>311</v>
      </c>
      <c r="S423" s="43" t="str">
        <f>VLOOKUP($E423,[13]Trạm!$A:$C,3,)</f>
        <v xml:space="preserve">Bình </v>
      </c>
    </row>
    <row r="424" spans="1:19" s="4" customFormat="1" ht="17.25" customHeight="1" x14ac:dyDescent="0.25">
      <c r="A424" s="44" t="s">
        <v>266</v>
      </c>
      <c r="B424" s="45">
        <v>7</v>
      </c>
      <c r="C424" s="45" t="s">
        <v>178</v>
      </c>
      <c r="D424" s="46">
        <v>2</v>
      </c>
      <c r="E424" s="47" t="s">
        <v>85</v>
      </c>
      <c r="F424" s="48" t="s">
        <v>308</v>
      </c>
      <c r="G424" s="49" t="s">
        <v>309</v>
      </c>
      <c r="H424" s="50">
        <v>2</v>
      </c>
      <c r="I424" s="50" t="str">
        <f t="shared" si="58"/>
        <v>A206</v>
      </c>
      <c r="J424" s="51" t="s">
        <v>55</v>
      </c>
      <c r="K424" s="41"/>
      <c r="L424" s="41" t="s">
        <v>56</v>
      </c>
      <c r="M424" s="42" t="s">
        <v>285</v>
      </c>
      <c r="N424" s="43" t="str">
        <f>VLOOKUP($E424,[13]Trạm!$A:$C,2,)</f>
        <v>D24 đợt 3</v>
      </c>
      <c r="O424" s="43" t="s">
        <v>310</v>
      </c>
      <c r="P424" s="43" t="s">
        <v>59</v>
      </c>
      <c r="Q424" s="43" t="s">
        <v>70</v>
      </c>
      <c r="R424" s="5" t="s">
        <v>311</v>
      </c>
      <c r="S424" s="43" t="str">
        <f>VLOOKUP($E424,[13]Trạm!$A:$C,3,)</f>
        <v>Mai</v>
      </c>
    </row>
    <row r="425" spans="1:19" s="4" customFormat="1" ht="17.25" customHeight="1" x14ac:dyDescent="0.25">
      <c r="A425" s="44" t="s">
        <v>266</v>
      </c>
      <c r="B425" s="45">
        <v>7</v>
      </c>
      <c r="C425" s="45" t="s">
        <v>178</v>
      </c>
      <c r="D425" s="46">
        <v>4</v>
      </c>
      <c r="E425" s="47" t="s">
        <v>149</v>
      </c>
      <c r="F425" s="48" t="s">
        <v>299</v>
      </c>
      <c r="G425" s="49" t="s">
        <v>300</v>
      </c>
      <c r="H425" s="50">
        <v>3</v>
      </c>
      <c r="I425" s="50" t="s">
        <v>99</v>
      </c>
      <c r="J425" s="51" t="s">
        <v>246</v>
      </c>
      <c r="K425" s="41"/>
      <c r="L425" s="41" t="s">
        <v>56</v>
      </c>
      <c r="M425" s="42" t="s">
        <v>270</v>
      </c>
      <c r="N425" s="43" t="str">
        <f>VLOOKUP($E425,[13]Trạm!$A:$C,2,)</f>
        <v xml:space="preserve">D23 đợt 1-2 </v>
      </c>
      <c r="O425" s="43" t="s">
        <v>301</v>
      </c>
      <c r="P425" s="43" t="s">
        <v>59</v>
      </c>
      <c r="Q425" s="43"/>
      <c r="R425" s="5" t="s">
        <v>302</v>
      </c>
      <c r="S425" s="43" t="str">
        <f>VLOOKUP($E425,[13]Trạm!$A:$C,3,)</f>
        <v xml:space="preserve"> Mai </v>
      </c>
    </row>
    <row r="426" spans="1:19" s="4" customFormat="1" ht="17.25" customHeight="1" x14ac:dyDescent="0.25">
      <c r="A426" s="44" t="s">
        <v>266</v>
      </c>
      <c r="B426" s="45">
        <v>7</v>
      </c>
      <c r="C426" s="45" t="s">
        <v>178</v>
      </c>
      <c r="D426" s="46">
        <v>4</v>
      </c>
      <c r="E426" s="47" t="s">
        <v>48</v>
      </c>
      <c r="F426" s="48" t="s">
        <v>299</v>
      </c>
      <c r="G426" s="49" t="s">
        <v>300</v>
      </c>
      <c r="H426" s="50">
        <v>1</v>
      </c>
      <c r="I426" s="50" t="str">
        <f t="shared" ref="I426:I432" si="59">I425</f>
        <v>A208</v>
      </c>
      <c r="J426" s="51" t="s">
        <v>246</v>
      </c>
      <c r="K426" s="41"/>
      <c r="L426" s="41" t="s">
        <v>56</v>
      </c>
      <c r="M426" s="42" t="s">
        <v>270</v>
      </c>
      <c r="N426" s="43" t="str">
        <f>VLOOKUP($E426,[13]Trạm!$A:$C,2,)</f>
        <v xml:space="preserve">D23 đợt 1-2 </v>
      </c>
      <c r="O426" s="43" t="s">
        <v>301</v>
      </c>
      <c r="P426" s="43" t="s">
        <v>59</v>
      </c>
      <c r="Q426" s="43"/>
      <c r="R426" s="5" t="s">
        <v>302</v>
      </c>
      <c r="S426" s="43" t="str">
        <f>VLOOKUP($E426,[13]Trạm!$A:$C,3,)</f>
        <v xml:space="preserve"> Mai </v>
      </c>
    </row>
    <row r="427" spans="1:19" s="4" customFormat="1" ht="17.25" customHeight="1" x14ac:dyDescent="0.25">
      <c r="A427" s="44" t="s">
        <v>266</v>
      </c>
      <c r="B427" s="45">
        <v>7</v>
      </c>
      <c r="C427" s="45" t="s">
        <v>178</v>
      </c>
      <c r="D427" s="46">
        <v>4</v>
      </c>
      <c r="E427" s="47" t="s">
        <v>49</v>
      </c>
      <c r="F427" s="48" t="s">
        <v>299</v>
      </c>
      <c r="G427" s="49" t="s">
        <v>300</v>
      </c>
      <c r="H427" s="50">
        <v>19</v>
      </c>
      <c r="I427" s="50" t="str">
        <f t="shared" si="59"/>
        <v>A208</v>
      </c>
      <c r="J427" s="51" t="s">
        <v>246</v>
      </c>
      <c r="K427" s="41"/>
      <c r="L427" s="41" t="s">
        <v>56</v>
      </c>
      <c r="M427" s="42" t="s">
        <v>270</v>
      </c>
      <c r="N427" s="43" t="str">
        <f>VLOOKUP($E427,[13]Trạm!$A:$C,2,)</f>
        <v xml:space="preserve">D23 đợt 1-2 </v>
      </c>
      <c r="O427" s="43" t="s">
        <v>301</v>
      </c>
      <c r="P427" s="43" t="s">
        <v>59</v>
      </c>
      <c r="Q427" s="43"/>
      <c r="R427" s="5" t="s">
        <v>302</v>
      </c>
      <c r="S427" s="43" t="str">
        <f>VLOOKUP($E427,[13]Trạm!$A:$C,3,)</f>
        <v xml:space="preserve"> Mai </v>
      </c>
    </row>
    <row r="428" spans="1:19" s="4" customFormat="1" ht="17.25" customHeight="1" x14ac:dyDescent="0.25">
      <c r="A428" s="44" t="s">
        <v>266</v>
      </c>
      <c r="B428" s="45">
        <v>7</v>
      </c>
      <c r="C428" s="45" t="s">
        <v>178</v>
      </c>
      <c r="D428" s="46">
        <v>4</v>
      </c>
      <c r="E428" s="47" t="s">
        <v>153</v>
      </c>
      <c r="F428" s="48" t="s">
        <v>299</v>
      </c>
      <c r="G428" s="49" t="s">
        <v>300</v>
      </c>
      <c r="H428" s="50">
        <v>7</v>
      </c>
      <c r="I428" s="50" t="str">
        <f t="shared" si="59"/>
        <v>A208</v>
      </c>
      <c r="J428" s="51" t="s">
        <v>246</v>
      </c>
      <c r="K428" s="41"/>
      <c r="L428" s="41" t="s">
        <v>56</v>
      </c>
      <c r="M428" s="42" t="s">
        <v>270</v>
      </c>
      <c r="N428" s="43" t="str">
        <f>VLOOKUP($E428,[13]Trạm!$A:$C,2,)</f>
        <v xml:space="preserve">D23 đợt 3-4-5 </v>
      </c>
      <c r="O428" s="43" t="s">
        <v>301</v>
      </c>
      <c r="P428" s="43" t="s">
        <v>59</v>
      </c>
      <c r="Q428" s="43"/>
      <c r="R428" s="5" t="s">
        <v>302</v>
      </c>
      <c r="S428" s="43" t="str">
        <f>VLOOKUP($E428,[13]Trạm!$A:$C,3,)</f>
        <v xml:space="preserve"> Vinh </v>
      </c>
    </row>
    <row r="429" spans="1:19" s="4" customFormat="1" ht="17.25" customHeight="1" x14ac:dyDescent="0.25">
      <c r="A429" s="44" t="s">
        <v>266</v>
      </c>
      <c r="B429" s="45">
        <v>7</v>
      </c>
      <c r="C429" s="45" t="s">
        <v>178</v>
      </c>
      <c r="D429" s="46">
        <v>4</v>
      </c>
      <c r="E429" s="47" t="s">
        <v>281</v>
      </c>
      <c r="F429" s="48" t="s">
        <v>299</v>
      </c>
      <c r="G429" s="49" t="s">
        <v>300</v>
      </c>
      <c r="H429" s="50">
        <v>1</v>
      </c>
      <c r="I429" s="50" t="str">
        <f t="shared" si="59"/>
        <v>A208</v>
      </c>
      <c r="J429" s="51" t="s">
        <v>246</v>
      </c>
      <c r="K429" s="41"/>
      <c r="L429" s="41" t="s">
        <v>56</v>
      </c>
      <c r="M429" s="42" t="s">
        <v>270</v>
      </c>
      <c r="N429" s="43" t="str">
        <f>VLOOKUP($E429,[13]Trạm!$A:$C,2,)</f>
        <v xml:space="preserve">D23 đợt 3-4-5 </v>
      </c>
      <c r="O429" s="43" t="s">
        <v>301</v>
      </c>
      <c r="P429" s="43" t="s">
        <v>59</v>
      </c>
      <c r="Q429" s="43"/>
      <c r="R429" s="5" t="s">
        <v>302</v>
      </c>
      <c r="S429" s="43" t="str">
        <f>VLOOKUP($E429,[13]Trạm!$A:$C,3,)</f>
        <v xml:space="preserve"> Vinh </v>
      </c>
    </row>
    <row r="430" spans="1:19" s="4" customFormat="1" ht="17.25" customHeight="1" x14ac:dyDescent="0.25">
      <c r="A430" s="44" t="s">
        <v>266</v>
      </c>
      <c r="B430" s="45">
        <v>7</v>
      </c>
      <c r="C430" s="45" t="s">
        <v>178</v>
      </c>
      <c r="D430" s="46">
        <v>4</v>
      </c>
      <c r="E430" s="47" t="s">
        <v>282</v>
      </c>
      <c r="F430" s="48" t="s">
        <v>299</v>
      </c>
      <c r="G430" s="49" t="s">
        <v>300</v>
      </c>
      <c r="H430" s="50">
        <v>1</v>
      </c>
      <c r="I430" s="50" t="str">
        <f t="shared" si="59"/>
        <v>A208</v>
      </c>
      <c r="J430" s="51" t="s">
        <v>246</v>
      </c>
      <c r="K430" s="41"/>
      <c r="L430" s="41" t="s">
        <v>56</v>
      </c>
      <c r="M430" s="42" t="s">
        <v>270</v>
      </c>
      <c r="N430" s="43" t="str">
        <f>VLOOKUP($E430,[13]Trạm!$A:$C,2,)</f>
        <v xml:space="preserve">D23 đợt 6 </v>
      </c>
      <c r="O430" s="43" t="s">
        <v>301</v>
      </c>
      <c r="P430" s="43" t="s">
        <v>59</v>
      </c>
      <c r="Q430" s="43"/>
      <c r="R430" s="5" t="s">
        <v>302</v>
      </c>
      <c r="S430" s="43" t="str">
        <f>VLOOKUP($E430,[13]Trạm!$A:$C,3,)</f>
        <v xml:space="preserve"> Hằng </v>
      </c>
    </row>
    <row r="431" spans="1:19" s="4" customFormat="1" ht="17.25" customHeight="1" x14ac:dyDescent="0.25">
      <c r="A431" s="44" t="s">
        <v>266</v>
      </c>
      <c r="B431" s="45">
        <v>7</v>
      </c>
      <c r="C431" s="45" t="s">
        <v>178</v>
      </c>
      <c r="D431" s="46">
        <v>4</v>
      </c>
      <c r="E431" s="47" t="s">
        <v>210</v>
      </c>
      <c r="F431" s="48" t="s">
        <v>299</v>
      </c>
      <c r="G431" s="49" t="s">
        <v>300</v>
      </c>
      <c r="H431" s="50">
        <v>1</v>
      </c>
      <c r="I431" s="50" t="str">
        <f t="shared" si="59"/>
        <v>A208</v>
      </c>
      <c r="J431" s="51" t="s">
        <v>246</v>
      </c>
      <c r="K431" s="41"/>
      <c r="L431" s="41" t="s">
        <v>56</v>
      </c>
      <c r="M431" s="42" t="s">
        <v>270</v>
      </c>
      <c r="N431" s="43" t="str">
        <f>VLOOKUP($E431,[13]Trạm!$A:$C,2,)</f>
        <v xml:space="preserve">D23 đợt 1-2 </v>
      </c>
      <c r="O431" s="43" t="s">
        <v>301</v>
      </c>
      <c r="P431" s="43" t="s">
        <v>59</v>
      </c>
      <c r="Q431" s="43"/>
      <c r="R431" s="5" t="s">
        <v>302</v>
      </c>
      <c r="S431" s="43" t="str">
        <f>VLOOKUP($E431,[13]Trạm!$A:$C,3,)</f>
        <v xml:space="preserve"> Mai </v>
      </c>
    </row>
    <row r="432" spans="1:19" s="4" customFormat="1" ht="17.25" customHeight="1" x14ac:dyDescent="0.25">
      <c r="A432" s="44" t="s">
        <v>266</v>
      </c>
      <c r="B432" s="45">
        <v>7</v>
      </c>
      <c r="C432" s="45" t="s">
        <v>178</v>
      </c>
      <c r="D432" s="46">
        <v>4</v>
      </c>
      <c r="E432" s="47" t="s">
        <v>211</v>
      </c>
      <c r="F432" s="48" t="s">
        <v>299</v>
      </c>
      <c r="G432" s="49" t="s">
        <v>300</v>
      </c>
      <c r="H432" s="50">
        <v>2</v>
      </c>
      <c r="I432" s="50" t="str">
        <f t="shared" si="59"/>
        <v>A208</v>
      </c>
      <c r="J432" s="51" t="s">
        <v>246</v>
      </c>
      <c r="K432" s="41"/>
      <c r="L432" s="41" t="s">
        <v>56</v>
      </c>
      <c r="M432" s="42" t="s">
        <v>270</v>
      </c>
      <c r="N432" s="43" t="str">
        <f>VLOOKUP($E432,[13]Trạm!$A:$C,2,)</f>
        <v xml:space="preserve">D23 đợt 1-2 </v>
      </c>
      <c r="O432" s="43" t="s">
        <v>301</v>
      </c>
      <c r="P432" s="43" t="s">
        <v>59</v>
      </c>
      <c r="Q432" s="43"/>
      <c r="R432" s="5" t="s">
        <v>302</v>
      </c>
      <c r="S432" s="43" t="str">
        <f>VLOOKUP($E432,[13]Trạm!$A:$C,3,)</f>
        <v xml:space="preserve"> Mai </v>
      </c>
    </row>
    <row r="433" spans="1:19" s="4" customFormat="1" ht="17.25" customHeight="1" x14ac:dyDescent="0.25">
      <c r="A433" s="44" t="s">
        <v>266</v>
      </c>
      <c r="B433" s="45">
        <v>7</v>
      </c>
      <c r="C433" s="45" t="s">
        <v>178</v>
      </c>
      <c r="D433" s="46">
        <v>4</v>
      </c>
      <c r="E433" s="47" t="s">
        <v>212</v>
      </c>
      <c r="F433" s="48" t="s">
        <v>299</v>
      </c>
      <c r="G433" s="49" t="s">
        <v>300</v>
      </c>
      <c r="H433" s="50">
        <v>6</v>
      </c>
      <c r="I433" s="50" t="s">
        <v>54</v>
      </c>
      <c r="J433" s="51" t="s">
        <v>246</v>
      </c>
      <c r="K433" s="41"/>
      <c r="L433" s="41" t="s">
        <v>56</v>
      </c>
      <c r="M433" s="42" t="s">
        <v>270</v>
      </c>
      <c r="N433" s="43" t="str">
        <f>VLOOKUP($E433,[13]Trạm!$A:$C,2,)</f>
        <v xml:space="preserve">D23 đợt 1-2 </v>
      </c>
      <c r="O433" s="43" t="s">
        <v>301</v>
      </c>
      <c r="P433" s="43" t="s">
        <v>59</v>
      </c>
      <c r="Q433" s="43"/>
      <c r="R433" s="5" t="s">
        <v>302</v>
      </c>
      <c r="S433" s="43" t="str">
        <f>VLOOKUP($E433,[13]Trạm!$A:$C,3,)</f>
        <v xml:space="preserve"> Mai </v>
      </c>
    </row>
    <row r="434" spans="1:19" s="4" customFormat="1" ht="17.25" customHeight="1" x14ac:dyDescent="0.25">
      <c r="A434" s="44" t="s">
        <v>266</v>
      </c>
      <c r="B434" s="45">
        <v>7</v>
      </c>
      <c r="C434" s="45" t="s">
        <v>178</v>
      </c>
      <c r="D434" s="46">
        <v>4</v>
      </c>
      <c r="E434" s="47" t="s">
        <v>213</v>
      </c>
      <c r="F434" s="48" t="s">
        <v>299</v>
      </c>
      <c r="G434" s="49" t="s">
        <v>300</v>
      </c>
      <c r="H434" s="50">
        <v>6</v>
      </c>
      <c r="I434" s="50" t="str">
        <f t="shared" ref="I434:I439" si="60">I433</f>
        <v>A201</v>
      </c>
      <c r="J434" s="51" t="s">
        <v>246</v>
      </c>
      <c r="K434" s="41"/>
      <c r="L434" s="41" t="s">
        <v>56</v>
      </c>
      <c r="M434" s="42" t="s">
        <v>270</v>
      </c>
      <c r="N434" s="43" t="str">
        <f>VLOOKUP($E434,[13]Trạm!$A:$C,2,)</f>
        <v xml:space="preserve">D23 đợt 3-4-5 </v>
      </c>
      <c r="O434" s="43" t="s">
        <v>301</v>
      </c>
      <c r="P434" s="43" t="s">
        <v>59</v>
      </c>
      <c r="Q434" s="43"/>
      <c r="R434" s="5" t="s">
        <v>302</v>
      </c>
      <c r="S434" s="43" t="str">
        <f>VLOOKUP($E434,[13]Trạm!$A:$C,3,)</f>
        <v>Vinh</v>
      </c>
    </row>
    <row r="435" spans="1:19" s="4" customFormat="1" ht="17.25" customHeight="1" x14ac:dyDescent="0.25">
      <c r="A435" s="44" t="s">
        <v>266</v>
      </c>
      <c r="B435" s="45">
        <v>7</v>
      </c>
      <c r="C435" s="45" t="s">
        <v>178</v>
      </c>
      <c r="D435" s="46">
        <v>4</v>
      </c>
      <c r="E435" s="47" t="s">
        <v>276</v>
      </c>
      <c r="F435" s="48" t="s">
        <v>299</v>
      </c>
      <c r="G435" s="49" t="s">
        <v>300</v>
      </c>
      <c r="H435" s="50">
        <v>4</v>
      </c>
      <c r="I435" s="50" t="str">
        <f t="shared" si="60"/>
        <v>A201</v>
      </c>
      <c r="J435" s="51" t="s">
        <v>246</v>
      </c>
      <c r="K435" s="41"/>
      <c r="L435" s="41" t="s">
        <v>56</v>
      </c>
      <c r="M435" s="42" t="s">
        <v>270</v>
      </c>
      <c r="N435" s="43" t="str">
        <f>VLOOKUP($E435,[13]Trạm!$A:$C,2,)</f>
        <v xml:space="preserve">D23 đợt 3-4-5 </v>
      </c>
      <c r="O435" s="43" t="s">
        <v>301</v>
      </c>
      <c r="P435" s="43" t="s">
        <v>59</v>
      </c>
      <c r="Q435" s="43"/>
      <c r="R435" s="5" t="s">
        <v>302</v>
      </c>
      <c r="S435" s="43" t="str">
        <f>VLOOKUP($E435,[13]Trạm!$A:$C,3,)</f>
        <v>Vinh</v>
      </c>
    </row>
    <row r="436" spans="1:19" s="4" customFormat="1" ht="17.25" customHeight="1" x14ac:dyDescent="0.25">
      <c r="A436" s="44" t="s">
        <v>266</v>
      </c>
      <c r="B436" s="45">
        <v>7</v>
      </c>
      <c r="C436" s="45" t="s">
        <v>178</v>
      </c>
      <c r="D436" s="46">
        <v>4</v>
      </c>
      <c r="E436" s="47" t="s">
        <v>94</v>
      </c>
      <c r="F436" s="48" t="s">
        <v>299</v>
      </c>
      <c r="G436" s="49" t="s">
        <v>300</v>
      </c>
      <c r="H436" s="50">
        <v>5</v>
      </c>
      <c r="I436" s="50" t="str">
        <f t="shared" si="60"/>
        <v>A201</v>
      </c>
      <c r="J436" s="51" t="s">
        <v>246</v>
      </c>
      <c r="K436" s="41"/>
      <c r="L436" s="41" t="s">
        <v>56</v>
      </c>
      <c r="M436" s="42" t="s">
        <v>270</v>
      </c>
      <c r="N436" s="43" t="str">
        <f>VLOOKUP($E436,[13]Trạm!$A:$C,2,)</f>
        <v xml:space="preserve">D23 đợt 1-2 </v>
      </c>
      <c r="O436" s="43" t="s">
        <v>301</v>
      </c>
      <c r="P436" s="43" t="s">
        <v>59</v>
      </c>
      <c r="Q436" s="43"/>
      <c r="R436" s="5" t="s">
        <v>302</v>
      </c>
      <c r="S436" s="43" t="str">
        <f>VLOOKUP($E436,[13]Trạm!$A:$C,3,)</f>
        <v xml:space="preserve"> Mai </v>
      </c>
    </row>
    <row r="437" spans="1:19" s="4" customFormat="1" ht="17.25" customHeight="1" x14ac:dyDescent="0.25">
      <c r="A437" s="44" t="s">
        <v>266</v>
      </c>
      <c r="B437" s="45">
        <v>7</v>
      </c>
      <c r="C437" s="45" t="s">
        <v>178</v>
      </c>
      <c r="D437" s="46">
        <v>4</v>
      </c>
      <c r="E437" s="47" t="s">
        <v>86</v>
      </c>
      <c r="F437" s="48" t="s">
        <v>299</v>
      </c>
      <c r="G437" s="49" t="s">
        <v>300</v>
      </c>
      <c r="H437" s="50">
        <v>14</v>
      </c>
      <c r="I437" s="50" t="str">
        <f t="shared" si="60"/>
        <v>A201</v>
      </c>
      <c r="J437" s="51" t="s">
        <v>246</v>
      </c>
      <c r="K437" s="41"/>
      <c r="L437" s="41" t="s">
        <v>56</v>
      </c>
      <c r="M437" s="42" t="s">
        <v>270</v>
      </c>
      <c r="N437" s="43" t="str">
        <f>VLOOKUP($E437,[13]Trạm!$A:$C,2,)</f>
        <v xml:space="preserve">D23 đợt 1-2 </v>
      </c>
      <c r="O437" s="43" t="s">
        <v>301</v>
      </c>
      <c r="P437" s="43" t="s">
        <v>59</v>
      </c>
      <c r="Q437" s="43"/>
      <c r="R437" s="5" t="s">
        <v>302</v>
      </c>
      <c r="S437" s="43" t="str">
        <f>VLOOKUP($E437,[13]Trạm!$A:$C,3,)</f>
        <v xml:space="preserve"> Mai </v>
      </c>
    </row>
    <row r="438" spans="1:19" s="4" customFormat="1" ht="17.25" customHeight="1" x14ac:dyDescent="0.25">
      <c r="A438" s="44" t="s">
        <v>266</v>
      </c>
      <c r="B438" s="45">
        <v>7</v>
      </c>
      <c r="C438" s="45" t="s">
        <v>178</v>
      </c>
      <c r="D438" s="46">
        <v>4</v>
      </c>
      <c r="E438" s="47" t="s">
        <v>273</v>
      </c>
      <c r="F438" s="48" t="s">
        <v>299</v>
      </c>
      <c r="G438" s="49" t="s">
        <v>300</v>
      </c>
      <c r="H438" s="50">
        <v>1</v>
      </c>
      <c r="I438" s="50" t="str">
        <f t="shared" si="60"/>
        <v>A201</v>
      </c>
      <c r="J438" s="51" t="s">
        <v>246</v>
      </c>
      <c r="K438" s="41"/>
      <c r="L438" s="41" t="s">
        <v>56</v>
      </c>
      <c r="M438" s="42" t="s">
        <v>270</v>
      </c>
      <c r="N438" s="43" t="str">
        <f>VLOOKUP($E438,[13]Trạm!$A:$C,2,)</f>
        <v xml:space="preserve">D23 đợt 3-4-5 </v>
      </c>
      <c r="O438" s="43" t="s">
        <v>301</v>
      </c>
      <c r="P438" s="43" t="s">
        <v>59</v>
      </c>
      <c r="Q438" s="43"/>
      <c r="R438" s="5" t="s">
        <v>302</v>
      </c>
      <c r="S438" s="43" t="str">
        <f>VLOOKUP($E438,[13]Trạm!$A:$C,3,)</f>
        <v>Vinh</v>
      </c>
    </row>
    <row r="439" spans="1:19" s="4" customFormat="1" ht="17.25" customHeight="1" x14ac:dyDescent="0.25">
      <c r="A439" s="44" t="s">
        <v>266</v>
      </c>
      <c r="B439" s="45">
        <v>7</v>
      </c>
      <c r="C439" s="45" t="s">
        <v>178</v>
      </c>
      <c r="D439" s="46">
        <v>4</v>
      </c>
      <c r="E439" s="47" t="s">
        <v>95</v>
      </c>
      <c r="F439" s="48" t="s">
        <v>299</v>
      </c>
      <c r="G439" s="49" t="s">
        <v>300</v>
      </c>
      <c r="H439" s="50">
        <v>1</v>
      </c>
      <c r="I439" s="50" t="str">
        <f t="shared" si="60"/>
        <v>A201</v>
      </c>
      <c r="J439" s="51" t="s">
        <v>246</v>
      </c>
      <c r="K439" s="41"/>
      <c r="L439" s="41" t="s">
        <v>56</v>
      </c>
      <c r="M439" s="42" t="s">
        <v>270</v>
      </c>
      <c r="N439" s="43" t="str">
        <f>VLOOKUP($E439,[13]Trạm!$A:$C,2,)</f>
        <v xml:space="preserve">D23 đợt 6 </v>
      </c>
      <c r="O439" s="43" t="s">
        <v>301</v>
      </c>
      <c r="P439" s="43" t="s">
        <v>59</v>
      </c>
      <c r="Q439" s="43"/>
      <c r="R439" s="5" t="s">
        <v>302</v>
      </c>
      <c r="S439" s="43" t="str">
        <f>VLOOKUP($E439,[13]Trạm!$A:$C,3,)</f>
        <v xml:space="preserve"> Hằng </v>
      </c>
    </row>
    <row r="440" spans="1:19" s="4" customFormat="1" ht="17.25" customHeight="1" x14ac:dyDescent="0.25">
      <c r="A440" s="44" t="s">
        <v>266</v>
      </c>
      <c r="B440" s="45">
        <v>7</v>
      </c>
      <c r="C440" s="45" t="s">
        <v>178</v>
      </c>
      <c r="D440" s="46">
        <v>2</v>
      </c>
      <c r="E440" s="47" t="s">
        <v>289</v>
      </c>
      <c r="F440" s="48" t="s">
        <v>314</v>
      </c>
      <c r="G440" s="49" t="s">
        <v>315</v>
      </c>
      <c r="H440" s="50">
        <v>2</v>
      </c>
      <c r="I440" s="50" t="s">
        <v>78</v>
      </c>
      <c r="J440" s="51" t="s">
        <v>55</v>
      </c>
      <c r="K440" s="41"/>
      <c r="L440" s="41" t="s">
        <v>43</v>
      </c>
      <c r="M440" s="42" t="s">
        <v>285</v>
      </c>
      <c r="N440" s="43" t="str">
        <f>VLOOKUP($E440,[13]Trạm!$A:$C,2,)</f>
        <v xml:space="preserve">D23 đợt 6 </v>
      </c>
      <c r="O440" s="43" t="s">
        <v>100</v>
      </c>
      <c r="P440" s="43" t="s">
        <v>113</v>
      </c>
      <c r="Q440" s="43" t="s">
        <v>176</v>
      </c>
      <c r="R440" s="5" t="s">
        <v>316</v>
      </c>
      <c r="S440" s="43" t="str">
        <f>VLOOKUP($E440,[13]Trạm!$A:$C,3,)</f>
        <v xml:space="preserve"> Hằng </v>
      </c>
    </row>
    <row r="441" spans="1:19" s="4" customFormat="1" ht="17.25" customHeight="1" x14ac:dyDescent="0.25">
      <c r="A441" s="44" t="s">
        <v>266</v>
      </c>
      <c r="B441" s="45">
        <v>7</v>
      </c>
      <c r="C441" s="45" t="s">
        <v>178</v>
      </c>
      <c r="D441" s="46">
        <v>2</v>
      </c>
      <c r="E441" s="47" t="s">
        <v>104</v>
      </c>
      <c r="F441" s="48" t="s">
        <v>314</v>
      </c>
      <c r="G441" s="49" t="s">
        <v>315</v>
      </c>
      <c r="H441" s="50">
        <v>1</v>
      </c>
      <c r="I441" s="50" t="str">
        <f t="shared" ref="I441:I446" si="61">I440</f>
        <v>A203</v>
      </c>
      <c r="J441" s="51" t="s">
        <v>55</v>
      </c>
      <c r="K441" s="41"/>
      <c r="L441" s="41" t="s">
        <v>43</v>
      </c>
      <c r="M441" s="42" t="s">
        <v>285</v>
      </c>
      <c r="N441" s="43" t="str">
        <f>VLOOKUP($E441,[13]Trạm!$A:$C,2,)</f>
        <v xml:space="preserve">D24 đợt 1 </v>
      </c>
      <c r="O441" s="43" t="s">
        <v>100</v>
      </c>
      <c r="P441" s="43" t="s">
        <v>113</v>
      </c>
      <c r="Q441" s="43" t="s">
        <v>176</v>
      </c>
      <c r="R441" s="5" t="s">
        <v>316</v>
      </c>
      <c r="S441" s="43" t="str">
        <f>VLOOKUP($E441,[13]Trạm!$A:$C,3,)</f>
        <v xml:space="preserve"> Bình </v>
      </c>
    </row>
    <row r="442" spans="1:19" s="4" customFormat="1" ht="17.25" customHeight="1" x14ac:dyDescent="0.25">
      <c r="A442" s="44" t="s">
        <v>266</v>
      </c>
      <c r="B442" s="45">
        <v>7</v>
      </c>
      <c r="C442" s="45" t="s">
        <v>178</v>
      </c>
      <c r="D442" s="46">
        <v>2</v>
      </c>
      <c r="E442" s="47" t="s">
        <v>110</v>
      </c>
      <c r="F442" s="48" t="s">
        <v>314</v>
      </c>
      <c r="G442" s="49" t="s">
        <v>315</v>
      </c>
      <c r="H442" s="50">
        <v>11</v>
      </c>
      <c r="I442" s="50" t="str">
        <f t="shared" si="61"/>
        <v>A203</v>
      </c>
      <c r="J442" s="51" t="s">
        <v>55</v>
      </c>
      <c r="K442" s="41"/>
      <c r="L442" s="41" t="s">
        <v>43</v>
      </c>
      <c r="M442" s="42" t="s">
        <v>285</v>
      </c>
      <c r="N442" s="43" t="str">
        <f>VLOOKUP($E442,[13]Trạm!$A:$C,2,)</f>
        <v xml:space="preserve">D24 đợt 1 </v>
      </c>
      <c r="O442" s="43" t="s">
        <v>100</v>
      </c>
      <c r="P442" s="43" t="s">
        <v>113</v>
      </c>
      <c r="Q442" s="43" t="s">
        <v>176</v>
      </c>
      <c r="R442" s="5" t="s">
        <v>316</v>
      </c>
      <c r="S442" s="43" t="str">
        <f>VLOOKUP($E442,[13]Trạm!$A:$C,3,)</f>
        <v xml:space="preserve"> Bình </v>
      </c>
    </row>
    <row r="443" spans="1:19" s="4" customFormat="1" ht="17.25" customHeight="1" x14ac:dyDescent="0.25">
      <c r="A443" s="44" t="s">
        <v>266</v>
      </c>
      <c r="B443" s="45">
        <v>7</v>
      </c>
      <c r="C443" s="45" t="s">
        <v>178</v>
      </c>
      <c r="D443" s="46">
        <v>2</v>
      </c>
      <c r="E443" s="47" t="s">
        <v>111</v>
      </c>
      <c r="F443" s="48" t="s">
        <v>314</v>
      </c>
      <c r="G443" s="49" t="s">
        <v>315</v>
      </c>
      <c r="H443" s="50">
        <v>5</v>
      </c>
      <c r="I443" s="50" t="str">
        <f t="shared" si="61"/>
        <v>A203</v>
      </c>
      <c r="J443" s="51" t="s">
        <v>55</v>
      </c>
      <c r="K443" s="41"/>
      <c r="L443" s="41" t="s">
        <v>43</v>
      </c>
      <c r="M443" s="42" t="s">
        <v>285</v>
      </c>
      <c r="N443" s="43" t="str">
        <f>VLOOKUP($E443,[13]Trạm!$A:$C,2,)</f>
        <v xml:space="preserve">D24 đợt 1 </v>
      </c>
      <c r="O443" s="43" t="s">
        <v>100</v>
      </c>
      <c r="P443" s="43" t="s">
        <v>113</v>
      </c>
      <c r="Q443" s="43" t="s">
        <v>176</v>
      </c>
      <c r="R443" s="5" t="s">
        <v>316</v>
      </c>
      <c r="S443" s="43" t="str">
        <f>VLOOKUP($E443,[13]Trạm!$A:$C,3,)</f>
        <v xml:space="preserve"> Bình </v>
      </c>
    </row>
    <row r="444" spans="1:19" s="4" customFormat="1" ht="17.25" customHeight="1" x14ac:dyDescent="0.25">
      <c r="A444" s="44" t="s">
        <v>266</v>
      </c>
      <c r="B444" s="45">
        <v>7</v>
      </c>
      <c r="C444" s="45" t="s">
        <v>178</v>
      </c>
      <c r="D444" s="46">
        <v>2</v>
      </c>
      <c r="E444" s="47" t="s">
        <v>118</v>
      </c>
      <c r="F444" s="48" t="s">
        <v>314</v>
      </c>
      <c r="G444" s="49" t="s">
        <v>315</v>
      </c>
      <c r="H444" s="50">
        <v>1</v>
      </c>
      <c r="I444" s="50" t="str">
        <f t="shared" si="61"/>
        <v>A203</v>
      </c>
      <c r="J444" s="51" t="s">
        <v>55</v>
      </c>
      <c r="K444" s="41"/>
      <c r="L444" s="41" t="s">
        <v>43</v>
      </c>
      <c r="M444" s="42" t="s">
        <v>285</v>
      </c>
      <c r="N444" s="43" t="str">
        <f>VLOOKUP($E444,[13]Trạm!$A:$C,2,)</f>
        <v>D24 đợt 3</v>
      </c>
      <c r="O444" s="43" t="s">
        <v>100</v>
      </c>
      <c r="P444" s="43" t="s">
        <v>113</v>
      </c>
      <c r="Q444" s="43" t="s">
        <v>176</v>
      </c>
      <c r="R444" s="5" t="s">
        <v>316</v>
      </c>
      <c r="S444" s="43" t="str">
        <f>VLOOKUP($E444,[13]Trạm!$A:$C,3,)</f>
        <v>Mai</v>
      </c>
    </row>
    <row r="445" spans="1:19" s="4" customFormat="1" ht="17.25" customHeight="1" x14ac:dyDescent="0.25">
      <c r="A445" s="44" t="s">
        <v>266</v>
      </c>
      <c r="B445" s="45">
        <v>7</v>
      </c>
      <c r="C445" s="45" t="s">
        <v>178</v>
      </c>
      <c r="D445" s="46">
        <v>2</v>
      </c>
      <c r="E445" s="47" t="s">
        <v>117</v>
      </c>
      <c r="F445" s="48" t="s">
        <v>314</v>
      </c>
      <c r="G445" s="49" t="s">
        <v>315</v>
      </c>
      <c r="H445" s="50">
        <v>1</v>
      </c>
      <c r="I445" s="50" t="str">
        <f t="shared" si="61"/>
        <v>A203</v>
      </c>
      <c r="J445" s="51" t="s">
        <v>55</v>
      </c>
      <c r="K445" s="41"/>
      <c r="L445" s="41" t="s">
        <v>43</v>
      </c>
      <c r="M445" s="42" t="s">
        <v>285</v>
      </c>
      <c r="N445" s="43" t="str">
        <f>VLOOKUP($E445,[13]Trạm!$A:$C,2,)</f>
        <v>D24 đợt 2</v>
      </c>
      <c r="O445" s="43" t="s">
        <v>100</v>
      </c>
      <c r="P445" s="43" t="s">
        <v>113</v>
      </c>
      <c r="Q445" s="43" t="s">
        <v>176</v>
      </c>
      <c r="R445" s="5" t="s">
        <v>316</v>
      </c>
      <c r="S445" s="43" t="str">
        <f>VLOOKUP($E445,[13]Trạm!$A:$C,3,)</f>
        <v xml:space="preserve">Bình </v>
      </c>
    </row>
    <row r="446" spans="1:19" s="4" customFormat="1" ht="17.25" customHeight="1" x14ac:dyDescent="0.25">
      <c r="A446" s="44" t="s">
        <v>266</v>
      </c>
      <c r="B446" s="45">
        <v>7</v>
      </c>
      <c r="C446" s="45" t="s">
        <v>178</v>
      </c>
      <c r="D446" s="46">
        <v>2</v>
      </c>
      <c r="E446" s="47" t="s">
        <v>120</v>
      </c>
      <c r="F446" s="48" t="s">
        <v>314</v>
      </c>
      <c r="G446" s="49" t="s">
        <v>315</v>
      </c>
      <c r="H446" s="50">
        <v>1</v>
      </c>
      <c r="I446" s="50" t="str">
        <f t="shared" si="61"/>
        <v>A203</v>
      </c>
      <c r="J446" s="51" t="s">
        <v>55</v>
      </c>
      <c r="K446" s="41"/>
      <c r="L446" s="41" t="s">
        <v>43</v>
      </c>
      <c r="M446" s="42" t="s">
        <v>285</v>
      </c>
      <c r="N446" s="43" t="str">
        <f>VLOOKUP($E446,[13]Trạm!$A:$C,2,)</f>
        <v>D24 đợt 3</v>
      </c>
      <c r="O446" s="43" t="s">
        <v>100</v>
      </c>
      <c r="P446" s="43" t="s">
        <v>113</v>
      </c>
      <c r="Q446" s="43" t="s">
        <v>176</v>
      </c>
      <c r="R446" s="5" t="s">
        <v>316</v>
      </c>
      <c r="S446" s="43" t="str">
        <f>VLOOKUP($E446,[13]Trạm!$A:$C,3,)</f>
        <v>Mai</v>
      </c>
    </row>
    <row r="447" spans="1:19" s="4" customFormat="1" ht="17.25" customHeight="1" x14ac:dyDescent="0.25">
      <c r="A447" s="44" t="s">
        <v>266</v>
      </c>
      <c r="B447" s="45">
        <v>9</v>
      </c>
      <c r="C447" s="45" t="s">
        <v>197</v>
      </c>
      <c r="D447" s="46">
        <v>2</v>
      </c>
      <c r="E447" s="47" t="s">
        <v>282</v>
      </c>
      <c r="F447" s="48" t="s">
        <v>317</v>
      </c>
      <c r="G447" s="49" t="s">
        <v>269</v>
      </c>
      <c r="H447" s="50">
        <v>1</v>
      </c>
      <c r="I447" s="50" t="s">
        <v>318</v>
      </c>
      <c r="J447" s="105" t="s">
        <v>220</v>
      </c>
      <c r="K447" s="41"/>
      <c r="L447" s="41" t="s">
        <v>56</v>
      </c>
      <c r="M447" s="42" t="s">
        <v>285</v>
      </c>
      <c r="N447" s="43" t="str">
        <f>VLOOKUP($E447,[13]Trạm!$A:$C,2,)</f>
        <v xml:space="preserve">D23 đợt 6 </v>
      </c>
      <c r="O447" s="43" t="s">
        <v>44</v>
      </c>
      <c r="P447" s="43" t="s">
        <v>319</v>
      </c>
      <c r="Q447" s="43"/>
      <c r="R447" s="5" t="s">
        <v>320</v>
      </c>
      <c r="S447" s="43" t="str">
        <f>VLOOKUP($E447,[13]Trạm!$A:$C,3,)</f>
        <v xml:space="preserve"> Hằng </v>
      </c>
    </row>
    <row r="448" spans="1:19" s="4" customFormat="1" ht="17.25" customHeight="1" x14ac:dyDescent="0.25">
      <c r="A448" s="44" t="s">
        <v>266</v>
      </c>
      <c r="B448" s="45">
        <v>9</v>
      </c>
      <c r="C448" s="45" t="s">
        <v>197</v>
      </c>
      <c r="D448" s="46">
        <v>2</v>
      </c>
      <c r="E448" s="47" t="s">
        <v>288</v>
      </c>
      <c r="F448" s="48" t="s">
        <v>317</v>
      </c>
      <c r="G448" s="49" t="s">
        <v>269</v>
      </c>
      <c r="H448" s="50">
        <v>7</v>
      </c>
      <c r="I448" s="50" t="str">
        <f t="shared" ref="I448:I457" si="62">I447</f>
        <v>A001</v>
      </c>
      <c r="J448" s="105" t="s">
        <v>220</v>
      </c>
      <c r="K448" s="41"/>
      <c r="L448" s="41" t="s">
        <v>56</v>
      </c>
      <c r="M448" s="42" t="s">
        <v>285</v>
      </c>
      <c r="N448" s="43" t="str">
        <f>VLOOKUP($E448,[13]Trạm!$A:$C,2,)</f>
        <v xml:space="preserve">D23 đợt 6 </v>
      </c>
      <c r="O448" s="43" t="s">
        <v>44</v>
      </c>
      <c r="P448" s="43" t="s">
        <v>319</v>
      </c>
      <c r="Q448" s="43"/>
      <c r="R448" s="5" t="s">
        <v>320</v>
      </c>
      <c r="S448" s="43" t="str">
        <f>VLOOKUP($E448,[13]Trạm!$A:$C,3,)</f>
        <v xml:space="preserve"> Hằng </v>
      </c>
    </row>
    <row r="449" spans="1:19" s="4" customFormat="1" ht="17.25" customHeight="1" x14ac:dyDescent="0.25">
      <c r="A449" s="44" t="s">
        <v>266</v>
      </c>
      <c r="B449" s="45">
        <v>9</v>
      </c>
      <c r="C449" s="45" t="s">
        <v>197</v>
      </c>
      <c r="D449" s="46">
        <v>2</v>
      </c>
      <c r="E449" s="47" t="s">
        <v>50</v>
      </c>
      <c r="F449" s="48" t="s">
        <v>317</v>
      </c>
      <c r="G449" s="49" t="s">
        <v>269</v>
      </c>
      <c r="H449" s="50">
        <v>7</v>
      </c>
      <c r="I449" s="50" t="str">
        <f t="shared" si="62"/>
        <v>A001</v>
      </c>
      <c r="J449" s="105" t="s">
        <v>220</v>
      </c>
      <c r="K449" s="41"/>
      <c r="L449" s="41" t="s">
        <v>56</v>
      </c>
      <c r="M449" s="42" t="s">
        <v>285</v>
      </c>
      <c r="N449" s="43" t="str">
        <f>VLOOKUP($E449,[13]Trạm!$A:$C,2,)</f>
        <v xml:space="preserve">D24 đợt 1 </v>
      </c>
      <c r="O449" s="43" t="s">
        <v>44</v>
      </c>
      <c r="P449" s="43" t="s">
        <v>319</v>
      </c>
      <c r="Q449" s="43"/>
      <c r="R449" s="5" t="s">
        <v>320</v>
      </c>
      <c r="S449" s="43" t="str">
        <f>VLOOKUP($E449,[13]Trạm!$A:$C,3,)</f>
        <v xml:space="preserve"> Hằng </v>
      </c>
    </row>
    <row r="450" spans="1:19" s="4" customFormat="1" ht="17.25" customHeight="1" x14ac:dyDescent="0.25">
      <c r="A450" s="44" t="s">
        <v>266</v>
      </c>
      <c r="B450" s="45">
        <v>9</v>
      </c>
      <c r="C450" s="45" t="s">
        <v>197</v>
      </c>
      <c r="D450" s="46">
        <v>2</v>
      </c>
      <c r="E450" s="47" t="s">
        <v>61</v>
      </c>
      <c r="F450" s="48" t="s">
        <v>317</v>
      </c>
      <c r="G450" s="49" t="s">
        <v>269</v>
      </c>
      <c r="H450" s="50">
        <v>4</v>
      </c>
      <c r="I450" s="50" t="str">
        <f t="shared" si="62"/>
        <v>A001</v>
      </c>
      <c r="J450" s="105" t="s">
        <v>220</v>
      </c>
      <c r="K450" s="41"/>
      <c r="L450" s="41" t="s">
        <v>56</v>
      </c>
      <c r="M450" s="42" t="s">
        <v>285</v>
      </c>
      <c r="N450" s="43" t="str">
        <f>VLOOKUP($E450,[13]Trạm!$A:$C,2,)</f>
        <v xml:space="preserve">D24 đợt 1 </v>
      </c>
      <c r="O450" s="43" t="s">
        <v>44</v>
      </c>
      <c r="P450" s="43" t="s">
        <v>319</v>
      </c>
      <c r="Q450" s="43"/>
      <c r="R450" s="5" t="s">
        <v>320</v>
      </c>
      <c r="S450" s="43" t="str">
        <f>VLOOKUP($E450,[13]Trạm!$A:$C,3,)</f>
        <v xml:space="preserve"> Hằng </v>
      </c>
    </row>
    <row r="451" spans="1:19" s="4" customFormat="1" ht="17.25" customHeight="1" x14ac:dyDescent="0.25">
      <c r="A451" s="44" t="s">
        <v>266</v>
      </c>
      <c r="B451" s="45">
        <v>9</v>
      </c>
      <c r="C451" s="45" t="s">
        <v>197</v>
      </c>
      <c r="D451" s="46">
        <v>2</v>
      </c>
      <c r="E451" s="47" t="s">
        <v>67</v>
      </c>
      <c r="F451" s="48" t="s">
        <v>317</v>
      </c>
      <c r="G451" s="49" t="s">
        <v>269</v>
      </c>
      <c r="H451" s="50">
        <v>1</v>
      </c>
      <c r="I451" s="50" t="str">
        <f t="shared" si="62"/>
        <v>A001</v>
      </c>
      <c r="J451" s="105" t="s">
        <v>220</v>
      </c>
      <c r="K451" s="41"/>
      <c r="L451" s="41" t="s">
        <v>56</v>
      </c>
      <c r="M451" s="42" t="s">
        <v>285</v>
      </c>
      <c r="N451" s="43" t="str">
        <f>VLOOKUP($E451,[13]Trạm!$A:$C,2,)</f>
        <v>D24 đợt 2</v>
      </c>
      <c r="O451" s="43" t="s">
        <v>44</v>
      </c>
      <c r="P451" s="43" t="s">
        <v>319</v>
      </c>
      <c r="Q451" s="43"/>
      <c r="R451" s="5" t="s">
        <v>320</v>
      </c>
      <c r="S451" s="43" t="str">
        <f>VLOOKUP($E451,[13]Trạm!$A:$C,3,)</f>
        <v xml:space="preserve">Bình </v>
      </c>
    </row>
    <row r="452" spans="1:19" s="4" customFormat="1" ht="17.25" customHeight="1" x14ac:dyDescent="0.25">
      <c r="A452" s="44" t="s">
        <v>266</v>
      </c>
      <c r="B452" s="45">
        <v>9</v>
      </c>
      <c r="C452" s="45" t="s">
        <v>197</v>
      </c>
      <c r="D452" s="46">
        <v>2</v>
      </c>
      <c r="E452" s="47" t="s">
        <v>81</v>
      </c>
      <c r="F452" s="48" t="s">
        <v>317</v>
      </c>
      <c r="G452" s="49" t="s">
        <v>269</v>
      </c>
      <c r="H452" s="50">
        <v>2</v>
      </c>
      <c r="I452" s="50" t="str">
        <f t="shared" si="62"/>
        <v>A001</v>
      </c>
      <c r="J452" s="105" t="s">
        <v>220</v>
      </c>
      <c r="K452" s="41"/>
      <c r="L452" s="41" t="s">
        <v>56</v>
      </c>
      <c r="M452" s="42" t="s">
        <v>285</v>
      </c>
      <c r="N452" s="43" t="str">
        <f>VLOOKUP($E452,[13]Trạm!$A:$C,2,)</f>
        <v>D24 đợt 3</v>
      </c>
      <c r="O452" s="43" t="s">
        <v>44</v>
      </c>
      <c r="P452" s="43" t="s">
        <v>319</v>
      </c>
      <c r="Q452" s="43"/>
      <c r="R452" s="5" t="s">
        <v>320</v>
      </c>
      <c r="S452" s="43" t="str">
        <f>VLOOKUP($E452,[13]Trạm!$A:$C,3,)</f>
        <v>Mai</v>
      </c>
    </row>
    <row r="453" spans="1:19" s="4" customFormat="1" ht="17.25" customHeight="1" x14ac:dyDescent="0.25">
      <c r="A453" s="44" t="s">
        <v>266</v>
      </c>
      <c r="B453" s="45">
        <v>9</v>
      </c>
      <c r="C453" s="45" t="s">
        <v>197</v>
      </c>
      <c r="D453" s="46">
        <v>2</v>
      </c>
      <c r="E453" s="47" t="s">
        <v>65</v>
      </c>
      <c r="F453" s="48" t="s">
        <v>317</v>
      </c>
      <c r="G453" s="49" t="s">
        <v>269</v>
      </c>
      <c r="H453" s="50">
        <v>28</v>
      </c>
      <c r="I453" s="50" t="str">
        <f t="shared" si="62"/>
        <v>A001</v>
      </c>
      <c r="J453" s="105" t="s">
        <v>220</v>
      </c>
      <c r="K453" s="41"/>
      <c r="L453" s="41" t="s">
        <v>56</v>
      </c>
      <c r="M453" s="42" t="s">
        <v>285</v>
      </c>
      <c r="N453" s="43" t="str">
        <f>VLOOKUP($E453,[13]Trạm!$A:$C,2,)</f>
        <v xml:space="preserve">D24 đợt 1 </v>
      </c>
      <c r="O453" s="43" t="s">
        <v>44</v>
      </c>
      <c r="P453" s="43" t="s">
        <v>319</v>
      </c>
      <c r="Q453" s="43"/>
      <c r="R453" s="5" t="s">
        <v>320</v>
      </c>
      <c r="S453" s="43" t="str">
        <f>VLOOKUP($E453,[13]Trạm!$A:$C,3,)</f>
        <v xml:space="preserve"> Hằng </v>
      </c>
    </row>
    <row r="454" spans="1:19" s="4" customFormat="1" ht="17.25" customHeight="1" x14ac:dyDescent="0.25">
      <c r="A454" s="44" t="s">
        <v>266</v>
      </c>
      <c r="B454" s="45">
        <v>9</v>
      </c>
      <c r="C454" s="45" t="s">
        <v>197</v>
      </c>
      <c r="D454" s="46">
        <v>2</v>
      </c>
      <c r="E454" s="47" t="s">
        <v>71</v>
      </c>
      <c r="F454" s="48" t="s">
        <v>317</v>
      </c>
      <c r="G454" s="49" t="s">
        <v>269</v>
      </c>
      <c r="H454" s="50">
        <v>1</v>
      </c>
      <c r="I454" s="50" t="str">
        <f t="shared" si="62"/>
        <v>A001</v>
      </c>
      <c r="J454" s="105" t="s">
        <v>220</v>
      </c>
      <c r="K454" s="41"/>
      <c r="L454" s="41" t="s">
        <v>56</v>
      </c>
      <c r="M454" s="42" t="s">
        <v>285</v>
      </c>
      <c r="N454" s="43" t="str">
        <f>VLOOKUP($E454,[13]Trạm!$A:$C,2,)</f>
        <v>D24 đợt 2</v>
      </c>
      <c r="O454" s="43" t="s">
        <v>44</v>
      </c>
      <c r="P454" s="43" t="s">
        <v>319</v>
      </c>
      <c r="Q454" s="43"/>
      <c r="R454" s="5" t="s">
        <v>320</v>
      </c>
      <c r="S454" s="43" t="str">
        <f>VLOOKUP($E454,[13]Trạm!$A:$C,3,)</f>
        <v xml:space="preserve">Bình </v>
      </c>
    </row>
    <row r="455" spans="1:19" s="4" customFormat="1" ht="17.25" customHeight="1" x14ac:dyDescent="0.25">
      <c r="A455" s="44" t="s">
        <v>266</v>
      </c>
      <c r="B455" s="45">
        <v>9</v>
      </c>
      <c r="C455" s="45" t="s">
        <v>197</v>
      </c>
      <c r="D455" s="46">
        <v>2</v>
      </c>
      <c r="E455" s="47" t="s">
        <v>73</v>
      </c>
      <c r="F455" s="48" t="s">
        <v>317</v>
      </c>
      <c r="G455" s="49" t="s">
        <v>269</v>
      </c>
      <c r="H455" s="104">
        <v>9</v>
      </c>
      <c r="I455" s="50" t="str">
        <f t="shared" si="62"/>
        <v>A001</v>
      </c>
      <c r="J455" s="105" t="s">
        <v>220</v>
      </c>
      <c r="K455" s="41"/>
      <c r="L455" s="41" t="s">
        <v>56</v>
      </c>
      <c r="M455" s="42" t="s">
        <v>285</v>
      </c>
      <c r="N455" s="43" t="str">
        <f>VLOOKUP($E455,[13]Trạm!$A:$C,2,)</f>
        <v>D24 đợt 2</v>
      </c>
      <c r="O455" s="43" t="s">
        <v>44</v>
      </c>
      <c r="P455" s="43" t="s">
        <v>319</v>
      </c>
      <c r="Q455" s="43"/>
      <c r="R455" s="5" t="s">
        <v>320</v>
      </c>
      <c r="S455" s="43" t="str">
        <f>VLOOKUP($E455,[13]Trạm!$A:$C,3,)</f>
        <v xml:space="preserve">Bình </v>
      </c>
    </row>
    <row r="456" spans="1:19" s="4" customFormat="1" ht="17.25" customHeight="1" x14ac:dyDescent="0.25">
      <c r="A456" s="44" t="s">
        <v>266</v>
      </c>
      <c r="B456" s="45">
        <v>9</v>
      </c>
      <c r="C456" s="45" t="s">
        <v>197</v>
      </c>
      <c r="D456" s="46">
        <v>2</v>
      </c>
      <c r="E456" s="47" t="s">
        <v>76</v>
      </c>
      <c r="F456" s="48" t="s">
        <v>317</v>
      </c>
      <c r="G456" s="49" t="s">
        <v>269</v>
      </c>
      <c r="H456" s="50">
        <v>1</v>
      </c>
      <c r="I456" s="50" t="str">
        <f t="shared" si="62"/>
        <v>A001</v>
      </c>
      <c r="J456" s="105" t="s">
        <v>220</v>
      </c>
      <c r="K456" s="41"/>
      <c r="L456" s="41" t="s">
        <v>56</v>
      </c>
      <c r="M456" s="42" t="s">
        <v>285</v>
      </c>
      <c r="N456" s="43" t="str">
        <f>VLOOKUP($E456,[13]Trạm!$A:$C,2,)</f>
        <v>D24 đợt 3</v>
      </c>
      <c r="O456" s="43" t="s">
        <v>44</v>
      </c>
      <c r="P456" s="43" t="s">
        <v>319</v>
      </c>
      <c r="Q456" s="43"/>
      <c r="R456" s="5" t="s">
        <v>320</v>
      </c>
      <c r="S456" s="43" t="str">
        <f>VLOOKUP($E456,[13]Trạm!$A:$C,3,)</f>
        <v>Mai</v>
      </c>
    </row>
    <row r="457" spans="1:19" s="4" customFormat="1" ht="17.25" customHeight="1" x14ac:dyDescent="0.25">
      <c r="A457" s="44" t="s">
        <v>266</v>
      </c>
      <c r="B457" s="45">
        <v>9</v>
      </c>
      <c r="C457" s="45" t="s">
        <v>197</v>
      </c>
      <c r="D457" s="46">
        <v>2</v>
      </c>
      <c r="E457" s="47" t="s">
        <v>82</v>
      </c>
      <c r="F457" s="48" t="s">
        <v>317</v>
      </c>
      <c r="G457" s="49" t="s">
        <v>269</v>
      </c>
      <c r="H457" s="50">
        <v>10</v>
      </c>
      <c r="I457" s="50" t="str">
        <f t="shared" si="62"/>
        <v>A001</v>
      </c>
      <c r="J457" s="105" t="s">
        <v>220</v>
      </c>
      <c r="K457" s="41"/>
      <c r="L457" s="41" t="s">
        <v>56</v>
      </c>
      <c r="M457" s="42" t="s">
        <v>285</v>
      </c>
      <c r="N457" s="43" t="str">
        <f>VLOOKUP($E457,[13]Trạm!$A:$C,2,)</f>
        <v>D24 đợt 3</v>
      </c>
      <c r="O457" s="43" t="s">
        <v>44</v>
      </c>
      <c r="P457" s="43" t="s">
        <v>319</v>
      </c>
      <c r="Q457" s="43"/>
      <c r="R457" s="5" t="s">
        <v>320</v>
      </c>
      <c r="S457" s="43" t="str">
        <f>VLOOKUP($E457,[13]Trạm!$A:$C,3,)</f>
        <v>Mai</v>
      </c>
    </row>
    <row r="458" spans="1:19" s="4" customFormat="1" ht="17.25" customHeight="1" x14ac:dyDescent="0.25">
      <c r="A458" s="44" t="s">
        <v>321</v>
      </c>
      <c r="B458" s="45">
        <v>1</v>
      </c>
      <c r="C458" s="45" t="s">
        <v>35</v>
      </c>
      <c r="D458" s="46">
        <v>2</v>
      </c>
      <c r="E458" s="47" t="s">
        <v>289</v>
      </c>
      <c r="F458" s="48" t="s">
        <v>322</v>
      </c>
      <c r="G458" s="49" t="s">
        <v>323</v>
      </c>
      <c r="H458" s="50">
        <v>2</v>
      </c>
      <c r="I458" s="50" t="s">
        <v>66</v>
      </c>
      <c r="J458" s="51" t="s">
        <v>55</v>
      </c>
      <c r="K458" s="41"/>
      <c r="L458" s="41" t="s">
        <v>43</v>
      </c>
      <c r="M458" s="42" t="s">
        <v>285</v>
      </c>
      <c r="N458" s="43" t="str">
        <f>VLOOKUP($E458,[13]Trạm!$A:$C,2,)</f>
        <v xml:space="preserve">D23 đợt 6 </v>
      </c>
      <c r="O458" s="43" t="s">
        <v>100</v>
      </c>
      <c r="P458" s="43" t="s">
        <v>113</v>
      </c>
      <c r="Q458" s="43" t="s">
        <v>114</v>
      </c>
      <c r="R458" s="5" t="s">
        <v>134</v>
      </c>
      <c r="S458" s="43" t="str">
        <f>VLOOKUP($E458,[13]Trạm!$A:$C,3,)</f>
        <v xml:space="preserve"> Hằng </v>
      </c>
    </row>
    <row r="459" spans="1:19" s="4" customFormat="1" ht="17.25" customHeight="1" x14ac:dyDescent="0.25">
      <c r="A459" s="44" t="s">
        <v>321</v>
      </c>
      <c r="B459" s="45">
        <v>1</v>
      </c>
      <c r="C459" s="45" t="s">
        <v>35</v>
      </c>
      <c r="D459" s="46">
        <v>2</v>
      </c>
      <c r="E459" s="47" t="s">
        <v>104</v>
      </c>
      <c r="F459" s="48" t="s">
        <v>322</v>
      </c>
      <c r="G459" s="49" t="s">
        <v>323</v>
      </c>
      <c r="H459" s="50">
        <v>1</v>
      </c>
      <c r="I459" s="50" t="str">
        <f t="shared" ref="I459:I464" si="63">I458</f>
        <v>A202</v>
      </c>
      <c r="J459" s="51" t="s">
        <v>55</v>
      </c>
      <c r="K459" s="41"/>
      <c r="L459" s="41" t="s">
        <v>43</v>
      </c>
      <c r="M459" s="42" t="s">
        <v>285</v>
      </c>
      <c r="N459" s="43" t="str">
        <f>VLOOKUP($E459,[13]Trạm!$A:$C,2,)</f>
        <v xml:space="preserve">D24 đợt 1 </v>
      </c>
      <c r="O459" s="43" t="s">
        <v>100</v>
      </c>
      <c r="P459" s="43" t="s">
        <v>113</v>
      </c>
      <c r="Q459" s="43" t="s">
        <v>114</v>
      </c>
      <c r="R459" s="5" t="s">
        <v>134</v>
      </c>
      <c r="S459" s="43" t="str">
        <f>VLOOKUP($E459,[13]Trạm!$A:$C,3,)</f>
        <v xml:space="preserve"> Bình </v>
      </c>
    </row>
    <row r="460" spans="1:19" s="4" customFormat="1" ht="17.25" customHeight="1" x14ac:dyDescent="0.25">
      <c r="A460" s="44" t="s">
        <v>321</v>
      </c>
      <c r="B460" s="45">
        <v>1</v>
      </c>
      <c r="C460" s="45" t="s">
        <v>35</v>
      </c>
      <c r="D460" s="46">
        <v>2</v>
      </c>
      <c r="E460" s="47" t="s">
        <v>110</v>
      </c>
      <c r="F460" s="48" t="s">
        <v>322</v>
      </c>
      <c r="G460" s="49" t="s">
        <v>323</v>
      </c>
      <c r="H460" s="50">
        <v>11</v>
      </c>
      <c r="I460" s="50" t="str">
        <f t="shared" si="63"/>
        <v>A202</v>
      </c>
      <c r="J460" s="51" t="s">
        <v>55</v>
      </c>
      <c r="K460" s="41"/>
      <c r="L460" s="41" t="s">
        <v>43</v>
      </c>
      <c r="M460" s="42" t="s">
        <v>285</v>
      </c>
      <c r="N460" s="43" t="str">
        <f>VLOOKUP($E460,[13]Trạm!$A:$C,2,)</f>
        <v xml:space="preserve">D24 đợt 1 </v>
      </c>
      <c r="O460" s="43" t="s">
        <v>100</v>
      </c>
      <c r="P460" s="43" t="s">
        <v>113</v>
      </c>
      <c r="Q460" s="43" t="s">
        <v>114</v>
      </c>
      <c r="R460" s="5" t="s">
        <v>134</v>
      </c>
      <c r="S460" s="43" t="str">
        <f>VLOOKUP($E460,[13]Trạm!$A:$C,3,)</f>
        <v xml:space="preserve"> Bình </v>
      </c>
    </row>
    <row r="461" spans="1:19" s="4" customFormat="1" ht="17.25" customHeight="1" x14ac:dyDescent="0.25">
      <c r="A461" s="44" t="s">
        <v>321</v>
      </c>
      <c r="B461" s="45">
        <v>1</v>
      </c>
      <c r="C461" s="45" t="s">
        <v>35</v>
      </c>
      <c r="D461" s="46">
        <v>2</v>
      </c>
      <c r="E461" s="47" t="s">
        <v>111</v>
      </c>
      <c r="F461" s="48" t="s">
        <v>322</v>
      </c>
      <c r="G461" s="49" t="s">
        <v>323</v>
      </c>
      <c r="H461" s="50">
        <v>4</v>
      </c>
      <c r="I461" s="50" t="str">
        <f t="shared" si="63"/>
        <v>A202</v>
      </c>
      <c r="J461" s="51" t="s">
        <v>55</v>
      </c>
      <c r="K461" s="41"/>
      <c r="L461" s="41" t="s">
        <v>43</v>
      </c>
      <c r="M461" s="42" t="s">
        <v>285</v>
      </c>
      <c r="N461" s="43" t="str">
        <f>VLOOKUP($E461,[13]Trạm!$A:$C,2,)</f>
        <v xml:space="preserve">D24 đợt 1 </v>
      </c>
      <c r="O461" s="43" t="s">
        <v>100</v>
      </c>
      <c r="P461" s="43" t="s">
        <v>113</v>
      </c>
      <c r="Q461" s="43" t="s">
        <v>114</v>
      </c>
      <c r="R461" s="5" t="s">
        <v>134</v>
      </c>
      <c r="S461" s="43" t="str">
        <f>VLOOKUP($E461,[13]Trạm!$A:$C,3,)</f>
        <v xml:space="preserve"> Bình </v>
      </c>
    </row>
    <row r="462" spans="1:19" s="4" customFormat="1" ht="17.25" customHeight="1" x14ac:dyDescent="0.25">
      <c r="A462" s="44" t="s">
        <v>321</v>
      </c>
      <c r="B462" s="45">
        <v>1</v>
      </c>
      <c r="C462" s="45" t="s">
        <v>35</v>
      </c>
      <c r="D462" s="46">
        <v>2</v>
      </c>
      <c r="E462" s="47" t="s">
        <v>118</v>
      </c>
      <c r="F462" s="48" t="s">
        <v>322</v>
      </c>
      <c r="G462" s="49" t="s">
        <v>323</v>
      </c>
      <c r="H462" s="50">
        <v>1</v>
      </c>
      <c r="I462" s="50" t="str">
        <f t="shared" si="63"/>
        <v>A202</v>
      </c>
      <c r="J462" s="51" t="s">
        <v>55</v>
      </c>
      <c r="K462" s="41"/>
      <c r="L462" s="41" t="s">
        <v>43</v>
      </c>
      <c r="M462" s="42" t="s">
        <v>285</v>
      </c>
      <c r="N462" s="43" t="str">
        <f>VLOOKUP($E462,[13]Trạm!$A:$C,2,)</f>
        <v>D24 đợt 3</v>
      </c>
      <c r="O462" s="43" t="s">
        <v>100</v>
      </c>
      <c r="P462" s="43" t="s">
        <v>113</v>
      </c>
      <c r="Q462" s="43" t="s">
        <v>114</v>
      </c>
      <c r="R462" s="5" t="s">
        <v>134</v>
      </c>
      <c r="S462" s="43" t="str">
        <f>VLOOKUP($E462,[13]Trạm!$A:$C,3,)</f>
        <v>Mai</v>
      </c>
    </row>
    <row r="463" spans="1:19" s="4" customFormat="1" ht="17.25" customHeight="1" x14ac:dyDescent="0.25">
      <c r="A463" s="44" t="s">
        <v>321</v>
      </c>
      <c r="B463" s="45">
        <v>1</v>
      </c>
      <c r="C463" s="45" t="s">
        <v>35</v>
      </c>
      <c r="D463" s="46">
        <v>2</v>
      </c>
      <c r="E463" s="47" t="s">
        <v>117</v>
      </c>
      <c r="F463" s="48" t="s">
        <v>322</v>
      </c>
      <c r="G463" s="49" t="s">
        <v>323</v>
      </c>
      <c r="H463" s="50">
        <v>1</v>
      </c>
      <c r="I463" s="50" t="str">
        <f t="shared" si="63"/>
        <v>A202</v>
      </c>
      <c r="J463" s="51" t="s">
        <v>55</v>
      </c>
      <c r="K463" s="41"/>
      <c r="L463" s="41" t="s">
        <v>43</v>
      </c>
      <c r="M463" s="42" t="s">
        <v>285</v>
      </c>
      <c r="N463" s="43" t="str">
        <f>VLOOKUP($E463,[13]Trạm!$A:$C,2,)</f>
        <v>D24 đợt 2</v>
      </c>
      <c r="O463" s="43" t="s">
        <v>100</v>
      </c>
      <c r="P463" s="43" t="s">
        <v>113</v>
      </c>
      <c r="Q463" s="43" t="s">
        <v>114</v>
      </c>
      <c r="R463" s="5" t="s">
        <v>134</v>
      </c>
      <c r="S463" s="43" t="str">
        <f>VLOOKUP($E463,[13]Trạm!$A:$C,3,)</f>
        <v xml:space="preserve">Bình </v>
      </c>
    </row>
    <row r="464" spans="1:19" s="4" customFormat="1" ht="17.25" customHeight="1" x14ac:dyDescent="0.25">
      <c r="A464" s="44" t="s">
        <v>321</v>
      </c>
      <c r="B464" s="45">
        <v>1</v>
      </c>
      <c r="C464" s="45" t="s">
        <v>35</v>
      </c>
      <c r="D464" s="46">
        <v>2</v>
      </c>
      <c r="E464" s="47" t="s">
        <v>120</v>
      </c>
      <c r="F464" s="48" t="s">
        <v>322</v>
      </c>
      <c r="G464" s="49" t="s">
        <v>323</v>
      </c>
      <c r="H464" s="50">
        <v>1</v>
      </c>
      <c r="I464" s="50" t="str">
        <f t="shared" si="63"/>
        <v>A202</v>
      </c>
      <c r="J464" s="51" t="s">
        <v>55</v>
      </c>
      <c r="K464" s="41"/>
      <c r="L464" s="41" t="s">
        <v>43</v>
      </c>
      <c r="M464" s="42" t="s">
        <v>285</v>
      </c>
      <c r="N464" s="43" t="str">
        <f>VLOOKUP($E464,[13]Trạm!$A:$C,2,)</f>
        <v>D24 đợt 3</v>
      </c>
      <c r="O464" s="43" t="s">
        <v>100</v>
      </c>
      <c r="P464" s="43" t="s">
        <v>113</v>
      </c>
      <c r="Q464" s="43" t="s">
        <v>114</v>
      </c>
      <c r="R464" s="5" t="s">
        <v>134</v>
      </c>
      <c r="S464" s="43" t="str">
        <f>VLOOKUP($E464,[13]Trạm!$A:$C,3,)</f>
        <v>Mai</v>
      </c>
    </row>
    <row r="465" spans="1:19" s="4" customFormat="1" ht="17.25" customHeight="1" x14ac:dyDescent="0.25">
      <c r="A465" s="44" t="s">
        <v>321</v>
      </c>
      <c r="B465" s="45">
        <v>1</v>
      </c>
      <c r="C465" s="45" t="s">
        <v>35</v>
      </c>
      <c r="D465" s="46">
        <v>4</v>
      </c>
      <c r="E465" s="47" t="s">
        <v>211</v>
      </c>
      <c r="F465" s="48" t="s">
        <v>324</v>
      </c>
      <c r="G465" s="49" t="s">
        <v>325</v>
      </c>
      <c r="H465" s="50">
        <v>2</v>
      </c>
      <c r="I465" s="50" t="s">
        <v>66</v>
      </c>
      <c r="J465" s="51" t="s">
        <v>55</v>
      </c>
      <c r="K465" s="41"/>
      <c r="L465" s="41" t="s">
        <v>43</v>
      </c>
      <c r="M465" s="42" t="s">
        <v>270</v>
      </c>
      <c r="N465" s="43" t="str">
        <f>VLOOKUP($E465,[13]Trạm!$A:$C,2,)</f>
        <v xml:space="preserve">D23 đợt 1-2 </v>
      </c>
      <c r="O465" s="41" t="s">
        <v>100</v>
      </c>
      <c r="P465" s="43" t="s">
        <v>113</v>
      </c>
      <c r="Q465" s="43" t="s">
        <v>114</v>
      </c>
      <c r="R465" s="5" t="s">
        <v>240</v>
      </c>
      <c r="S465" s="43" t="str">
        <f>VLOOKUP($E465,[13]Trạm!$A:$C,3,)</f>
        <v xml:space="preserve"> Mai </v>
      </c>
    </row>
    <row r="466" spans="1:19" s="4" customFormat="1" ht="17.25" customHeight="1" x14ac:dyDescent="0.25">
      <c r="A466" s="44" t="s">
        <v>321</v>
      </c>
      <c r="B466" s="45">
        <v>1</v>
      </c>
      <c r="C466" s="45" t="s">
        <v>35</v>
      </c>
      <c r="D466" s="46">
        <v>4</v>
      </c>
      <c r="E466" s="47" t="s">
        <v>212</v>
      </c>
      <c r="F466" s="48" t="s">
        <v>324</v>
      </c>
      <c r="G466" s="49" t="s">
        <v>325</v>
      </c>
      <c r="H466" s="50">
        <v>6</v>
      </c>
      <c r="I466" s="50" t="str">
        <f t="shared" ref="I466:I468" si="64">I465</f>
        <v>A202</v>
      </c>
      <c r="J466" s="51" t="s">
        <v>55</v>
      </c>
      <c r="K466" s="41"/>
      <c r="L466" s="41" t="s">
        <v>43</v>
      </c>
      <c r="M466" s="42" t="s">
        <v>270</v>
      </c>
      <c r="N466" s="43" t="str">
        <f>VLOOKUP($E466,[13]Trạm!$A:$C,2,)</f>
        <v xml:space="preserve">D23 đợt 1-2 </v>
      </c>
      <c r="O466" s="41" t="s">
        <v>100</v>
      </c>
      <c r="P466" s="43" t="s">
        <v>113</v>
      </c>
      <c r="Q466" s="43" t="s">
        <v>114</v>
      </c>
      <c r="R466" s="5" t="s">
        <v>240</v>
      </c>
      <c r="S466" s="43" t="str">
        <f>VLOOKUP($E466,[13]Trạm!$A:$C,3,)</f>
        <v xml:space="preserve"> Mai </v>
      </c>
    </row>
    <row r="467" spans="1:19" s="4" customFormat="1" ht="17.25" customHeight="1" x14ac:dyDescent="0.25">
      <c r="A467" s="44" t="s">
        <v>321</v>
      </c>
      <c r="B467" s="45">
        <v>1</v>
      </c>
      <c r="C467" s="45" t="s">
        <v>35</v>
      </c>
      <c r="D467" s="46">
        <v>4</v>
      </c>
      <c r="E467" s="47" t="s">
        <v>213</v>
      </c>
      <c r="F467" s="48" t="s">
        <v>324</v>
      </c>
      <c r="G467" s="49" t="s">
        <v>325</v>
      </c>
      <c r="H467" s="50">
        <v>6</v>
      </c>
      <c r="I467" s="50" t="str">
        <f t="shared" si="64"/>
        <v>A202</v>
      </c>
      <c r="J467" s="51" t="s">
        <v>55</v>
      </c>
      <c r="K467" s="41"/>
      <c r="L467" s="41" t="s">
        <v>43</v>
      </c>
      <c r="M467" s="42" t="s">
        <v>270</v>
      </c>
      <c r="N467" s="43" t="str">
        <f>VLOOKUP($E467,[13]Trạm!$A:$C,2,)</f>
        <v xml:space="preserve">D23 đợt 3-4-5 </v>
      </c>
      <c r="O467" s="41" t="s">
        <v>100</v>
      </c>
      <c r="P467" s="43" t="s">
        <v>113</v>
      </c>
      <c r="Q467" s="43" t="s">
        <v>114</v>
      </c>
      <c r="R467" s="5" t="s">
        <v>240</v>
      </c>
      <c r="S467" s="43" t="str">
        <f>VLOOKUP($E467,[13]Trạm!$A:$C,3,)</f>
        <v>Vinh</v>
      </c>
    </row>
    <row r="468" spans="1:19" s="4" customFormat="1" ht="17.25" customHeight="1" x14ac:dyDescent="0.25">
      <c r="A468" s="44" t="s">
        <v>321</v>
      </c>
      <c r="B468" s="45">
        <v>1</v>
      </c>
      <c r="C468" s="45" t="s">
        <v>35</v>
      </c>
      <c r="D468" s="46">
        <v>4</v>
      </c>
      <c r="E468" s="47" t="s">
        <v>276</v>
      </c>
      <c r="F468" s="48" t="s">
        <v>324</v>
      </c>
      <c r="G468" s="49" t="s">
        <v>325</v>
      </c>
      <c r="H468" s="50">
        <v>5</v>
      </c>
      <c r="I468" s="50" t="str">
        <f t="shared" si="64"/>
        <v>A202</v>
      </c>
      <c r="J468" s="51" t="s">
        <v>55</v>
      </c>
      <c r="K468" s="41"/>
      <c r="L468" s="41" t="s">
        <v>43</v>
      </c>
      <c r="M468" s="42" t="s">
        <v>270</v>
      </c>
      <c r="N468" s="43" t="str">
        <f>VLOOKUP($E468,[13]Trạm!$A:$C,2,)</f>
        <v xml:space="preserve">D23 đợt 3-4-5 </v>
      </c>
      <c r="O468" s="41" t="s">
        <v>100</v>
      </c>
      <c r="P468" s="43" t="s">
        <v>113</v>
      </c>
      <c r="Q468" s="43" t="s">
        <v>114</v>
      </c>
      <c r="R468" s="5" t="s">
        <v>240</v>
      </c>
      <c r="S468" s="43" t="str">
        <f>VLOOKUP($E468,[13]Trạm!$A:$C,3,)</f>
        <v>Vinh</v>
      </c>
    </row>
    <row r="469" spans="1:19" s="4" customFormat="1" ht="17.25" customHeight="1" x14ac:dyDescent="0.25">
      <c r="A469" s="44" t="s">
        <v>321</v>
      </c>
      <c r="B469" s="45">
        <v>1</v>
      </c>
      <c r="C469" s="45" t="s">
        <v>35</v>
      </c>
      <c r="D469" s="46">
        <v>4</v>
      </c>
      <c r="E469" s="47" t="s">
        <v>94</v>
      </c>
      <c r="F469" s="48" t="s">
        <v>326</v>
      </c>
      <c r="G469" s="49" t="s">
        <v>327</v>
      </c>
      <c r="H469" s="50">
        <v>3</v>
      </c>
      <c r="I469" s="50" t="s">
        <v>72</v>
      </c>
      <c r="J469" s="51" t="s">
        <v>55</v>
      </c>
      <c r="K469" s="41"/>
      <c r="L469" s="41" t="s">
        <v>43</v>
      </c>
      <c r="M469" s="42" t="s">
        <v>270</v>
      </c>
      <c r="N469" s="43" t="str">
        <f>VLOOKUP($E469,[13]Trạm!$A:$C,2,)</f>
        <v xml:space="preserve">D23 đợt 1-2 </v>
      </c>
      <c r="O469" s="41" t="s">
        <v>89</v>
      </c>
      <c r="P469" s="43" t="s">
        <v>216</v>
      </c>
      <c r="Q469" s="43" t="s">
        <v>216</v>
      </c>
      <c r="R469" s="5" t="s">
        <v>328</v>
      </c>
      <c r="S469" s="43" t="str">
        <f>VLOOKUP($E469,[13]Trạm!$A:$C,3,)</f>
        <v xml:space="preserve"> Mai </v>
      </c>
    </row>
    <row r="470" spans="1:19" s="4" customFormat="1" ht="17.25" customHeight="1" x14ac:dyDescent="0.25">
      <c r="A470" s="44" t="s">
        <v>321</v>
      </c>
      <c r="B470" s="45">
        <v>1</v>
      </c>
      <c r="C470" s="45" t="s">
        <v>35</v>
      </c>
      <c r="D470" s="46">
        <v>4</v>
      </c>
      <c r="E470" s="47" t="s">
        <v>144</v>
      </c>
      <c r="F470" s="48" t="s">
        <v>326</v>
      </c>
      <c r="G470" s="49" t="s">
        <v>327</v>
      </c>
      <c r="H470" s="50">
        <v>1</v>
      </c>
      <c r="I470" s="50" t="str">
        <f t="shared" ref="I470:I472" si="65">I469</f>
        <v>A206</v>
      </c>
      <c r="J470" s="51" t="s">
        <v>55</v>
      </c>
      <c r="K470" s="41"/>
      <c r="L470" s="41" t="s">
        <v>43</v>
      </c>
      <c r="M470" s="42" t="s">
        <v>270</v>
      </c>
      <c r="N470" s="43" t="str">
        <f>VLOOKUP($E470,[13]Trạm!$A:$C,2,)</f>
        <v xml:space="preserve">D23 đợt 1-2 </v>
      </c>
      <c r="O470" s="41" t="s">
        <v>89</v>
      </c>
      <c r="P470" s="43" t="s">
        <v>216</v>
      </c>
      <c r="Q470" s="43" t="s">
        <v>216</v>
      </c>
      <c r="R470" s="5" t="s">
        <v>328</v>
      </c>
      <c r="S470" s="43" t="str">
        <f>VLOOKUP($E470,[13]Trạm!$A:$C,3,)</f>
        <v xml:space="preserve"> Mai </v>
      </c>
    </row>
    <row r="471" spans="1:19" s="4" customFormat="1" ht="17.25" customHeight="1" x14ac:dyDescent="0.25">
      <c r="A471" s="44" t="s">
        <v>321</v>
      </c>
      <c r="B471" s="45">
        <v>1</v>
      </c>
      <c r="C471" s="45" t="s">
        <v>35</v>
      </c>
      <c r="D471" s="46">
        <v>4</v>
      </c>
      <c r="E471" s="47" t="s">
        <v>86</v>
      </c>
      <c r="F471" s="48" t="s">
        <v>326</v>
      </c>
      <c r="G471" s="49" t="s">
        <v>327</v>
      </c>
      <c r="H471" s="50">
        <v>8</v>
      </c>
      <c r="I471" s="50" t="str">
        <f t="shared" si="65"/>
        <v>A206</v>
      </c>
      <c r="J471" s="51" t="s">
        <v>55</v>
      </c>
      <c r="K471" s="41"/>
      <c r="L471" s="41" t="s">
        <v>43</v>
      </c>
      <c r="M471" s="42" t="s">
        <v>270</v>
      </c>
      <c r="N471" s="43" t="str">
        <f>VLOOKUP($E471,[13]Trạm!$A:$C,2,)</f>
        <v xml:space="preserve">D23 đợt 1-2 </v>
      </c>
      <c r="O471" s="41" t="s">
        <v>89</v>
      </c>
      <c r="P471" s="43" t="s">
        <v>216</v>
      </c>
      <c r="Q471" s="43" t="s">
        <v>216</v>
      </c>
      <c r="R471" s="5" t="s">
        <v>328</v>
      </c>
      <c r="S471" s="43" t="str">
        <f>VLOOKUP($E471,[13]Trạm!$A:$C,3,)</f>
        <v xml:space="preserve"> Mai </v>
      </c>
    </row>
    <row r="472" spans="1:19" s="4" customFormat="1" ht="17.25" customHeight="1" x14ac:dyDescent="0.25">
      <c r="A472" s="44" t="s">
        <v>321</v>
      </c>
      <c r="B472" s="45">
        <v>1</v>
      </c>
      <c r="C472" s="45" t="s">
        <v>35</v>
      </c>
      <c r="D472" s="46">
        <v>4</v>
      </c>
      <c r="E472" s="47" t="s">
        <v>273</v>
      </c>
      <c r="F472" s="48" t="s">
        <v>326</v>
      </c>
      <c r="G472" s="49" t="s">
        <v>327</v>
      </c>
      <c r="H472" s="50">
        <v>7</v>
      </c>
      <c r="I472" s="50" t="str">
        <f t="shared" si="65"/>
        <v>A206</v>
      </c>
      <c r="J472" s="51" t="s">
        <v>55</v>
      </c>
      <c r="K472" s="41"/>
      <c r="L472" s="41" t="s">
        <v>43</v>
      </c>
      <c r="M472" s="42" t="s">
        <v>270</v>
      </c>
      <c r="N472" s="43" t="str">
        <f>VLOOKUP($E472,[13]Trạm!$A:$C,2,)</f>
        <v xml:space="preserve">D23 đợt 3-4-5 </v>
      </c>
      <c r="O472" s="41" t="s">
        <v>89</v>
      </c>
      <c r="P472" s="43" t="s">
        <v>216</v>
      </c>
      <c r="Q472" s="43" t="s">
        <v>216</v>
      </c>
      <c r="R472" s="5" t="s">
        <v>328</v>
      </c>
      <c r="S472" s="43" t="str">
        <f>VLOOKUP($E472,[13]Trạm!$A:$C,3,)</f>
        <v>Vinh</v>
      </c>
    </row>
    <row r="473" spans="1:19" s="4" customFormat="1" ht="17.25" customHeight="1" x14ac:dyDescent="0.25">
      <c r="A473" s="44" t="s">
        <v>321</v>
      </c>
      <c r="B473" s="45">
        <v>1</v>
      </c>
      <c r="C473" s="45" t="s">
        <v>35</v>
      </c>
      <c r="D473" s="46">
        <v>2</v>
      </c>
      <c r="E473" s="47" t="s">
        <v>282</v>
      </c>
      <c r="F473" s="48" t="s">
        <v>329</v>
      </c>
      <c r="G473" s="49" t="s">
        <v>330</v>
      </c>
      <c r="H473" s="50">
        <v>1</v>
      </c>
      <c r="I473" s="50" t="s">
        <v>72</v>
      </c>
      <c r="J473" s="51" t="s">
        <v>55</v>
      </c>
      <c r="K473" s="41"/>
      <c r="L473" s="41" t="s">
        <v>56</v>
      </c>
      <c r="M473" s="42" t="s">
        <v>285</v>
      </c>
      <c r="N473" s="43" t="str">
        <f>VLOOKUP($E473,[13]Trạm!$A:$C,2,)</f>
        <v xml:space="preserve">D23 đợt 6 </v>
      </c>
      <c r="O473" s="43" t="s">
        <v>310</v>
      </c>
      <c r="P473" s="43" t="s">
        <v>59</v>
      </c>
      <c r="Q473" s="43" t="s">
        <v>70</v>
      </c>
      <c r="R473" s="5" t="s">
        <v>80</v>
      </c>
      <c r="S473" s="43" t="str">
        <f>VLOOKUP($E473,[13]Trạm!$A:$C,3,)</f>
        <v xml:space="preserve"> Hằng </v>
      </c>
    </row>
    <row r="474" spans="1:19" s="4" customFormat="1" ht="17.25" customHeight="1" x14ac:dyDescent="0.25">
      <c r="A474" s="44" t="s">
        <v>321</v>
      </c>
      <c r="B474" s="45">
        <v>1</v>
      </c>
      <c r="C474" s="45" t="s">
        <v>35</v>
      </c>
      <c r="D474" s="46">
        <v>2</v>
      </c>
      <c r="E474" s="47" t="s">
        <v>288</v>
      </c>
      <c r="F474" s="48" t="s">
        <v>329</v>
      </c>
      <c r="G474" s="49" t="s">
        <v>330</v>
      </c>
      <c r="H474" s="50">
        <v>7</v>
      </c>
      <c r="I474" s="50" t="str">
        <f t="shared" ref="I474:I477" si="66">I473</f>
        <v>A206</v>
      </c>
      <c r="J474" s="51" t="s">
        <v>55</v>
      </c>
      <c r="K474" s="41"/>
      <c r="L474" s="41" t="s">
        <v>56</v>
      </c>
      <c r="M474" s="42" t="s">
        <v>285</v>
      </c>
      <c r="N474" s="43" t="str">
        <f>VLOOKUP($E474,[13]Trạm!$A:$C,2,)</f>
        <v xml:space="preserve">D23 đợt 6 </v>
      </c>
      <c r="O474" s="43" t="s">
        <v>310</v>
      </c>
      <c r="P474" s="43" t="s">
        <v>59</v>
      </c>
      <c r="Q474" s="43" t="s">
        <v>70</v>
      </c>
      <c r="R474" s="5" t="s">
        <v>80</v>
      </c>
      <c r="S474" s="43" t="str">
        <f>VLOOKUP($E474,[13]Trạm!$A:$C,3,)</f>
        <v xml:space="preserve"> Hằng </v>
      </c>
    </row>
    <row r="475" spans="1:19" s="4" customFormat="1" ht="17.25" customHeight="1" x14ac:dyDescent="0.25">
      <c r="A475" s="44" t="s">
        <v>321</v>
      </c>
      <c r="B475" s="45">
        <v>1</v>
      </c>
      <c r="C475" s="45" t="s">
        <v>35</v>
      </c>
      <c r="D475" s="46">
        <v>2</v>
      </c>
      <c r="E475" s="47" t="s">
        <v>95</v>
      </c>
      <c r="F475" s="48" t="s">
        <v>329</v>
      </c>
      <c r="G475" s="49" t="s">
        <v>330</v>
      </c>
      <c r="H475" s="50">
        <v>5</v>
      </c>
      <c r="I475" s="50" t="str">
        <f t="shared" si="66"/>
        <v>A206</v>
      </c>
      <c r="J475" s="51" t="s">
        <v>55</v>
      </c>
      <c r="K475" s="41"/>
      <c r="L475" s="41" t="s">
        <v>56</v>
      </c>
      <c r="M475" s="42" t="s">
        <v>285</v>
      </c>
      <c r="N475" s="43" t="str">
        <f>VLOOKUP($E475,[13]Trạm!$A:$C,2,)</f>
        <v xml:space="preserve">D23 đợt 6 </v>
      </c>
      <c r="O475" s="43" t="s">
        <v>310</v>
      </c>
      <c r="P475" s="43" t="s">
        <v>59</v>
      </c>
      <c r="Q475" s="43" t="s">
        <v>70</v>
      </c>
      <c r="R475" s="5" t="s">
        <v>80</v>
      </c>
      <c r="S475" s="43" t="str">
        <f>VLOOKUP($E475,[13]Trạm!$A:$C,3,)</f>
        <v xml:space="preserve"> Hằng </v>
      </c>
    </row>
    <row r="476" spans="1:19" s="4" customFormat="1" ht="17.25" customHeight="1" x14ac:dyDescent="0.25">
      <c r="A476" s="44" t="s">
        <v>321</v>
      </c>
      <c r="B476" s="45">
        <v>1</v>
      </c>
      <c r="C476" s="45" t="s">
        <v>35</v>
      </c>
      <c r="D476" s="46">
        <v>2</v>
      </c>
      <c r="E476" s="47" t="s">
        <v>50</v>
      </c>
      <c r="F476" s="48" t="s">
        <v>329</v>
      </c>
      <c r="G476" s="49" t="s">
        <v>330</v>
      </c>
      <c r="H476" s="50">
        <v>7</v>
      </c>
      <c r="I476" s="50" t="str">
        <f t="shared" si="66"/>
        <v>A206</v>
      </c>
      <c r="J476" s="51" t="s">
        <v>55</v>
      </c>
      <c r="K476" s="41"/>
      <c r="L476" s="41" t="s">
        <v>56</v>
      </c>
      <c r="M476" s="42" t="s">
        <v>285</v>
      </c>
      <c r="N476" s="43" t="str">
        <f>VLOOKUP($E476,[13]Trạm!$A:$C,2,)</f>
        <v xml:space="preserve">D24 đợt 1 </v>
      </c>
      <c r="O476" s="43" t="s">
        <v>310</v>
      </c>
      <c r="P476" s="43" t="s">
        <v>59</v>
      </c>
      <c r="Q476" s="43" t="s">
        <v>70</v>
      </c>
      <c r="R476" s="5" t="s">
        <v>80</v>
      </c>
      <c r="S476" s="43" t="str">
        <f>VLOOKUP($E476,[13]Trạm!$A:$C,3,)</f>
        <v xml:space="preserve"> Hằng </v>
      </c>
    </row>
    <row r="477" spans="1:19" s="4" customFormat="1" ht="17.25" customHeight="1" x14ac:dyDescent="0.25">
      <c r="A477" s="44" t="s">
        <v>321</v>
      </c>
      <c r="B477" s="45">
        <v>1</v>
      </c>
      <c r="C477" s="45" t="s">
        <v>35</v>
      </c>
      <c r="D477" s="46">
        <v>2</v>
      </c>
      <c r="E477" s="47" t="s">
        <v>61</v>
      </c>
      <c r="F477" s="48" t="s">
        <v>329</v>
      </c>
      <c r="G477" s="49" t="s">
        <v>330</v>
      </c>
      <c r="H477" s="50">
        <v>7</v>
      </c>
      <c r="I477" s="50" t="str">
        <f t="shared" si="66"/>
        <v>A206</v>
      </c>
      <c r="J477" s="51" t="s">
        <v>55</v>
      </c>
      <c r="K477" s="41"/>
      <c r="L477" s="41" t="s">
        <v>56</v>
      </c>
      <c r="M477" s="42" t="s">
        <v>285</v>
      </c>
      <c r="N477" s="43" t="str">
        <f>VLOOKUP($E477,[13]Trạm!$A:$C,2,)</f>
        <v xml:space="preserve">D24 đợt 1 </v>
      </c>
      <c r="O477" s="43" t="s">
        <v>310</v>
      </c>
      <c r="P477" s="43" t="s">
        <v>59</v>
      </c>
      <c r="Q477" s="43" t="s">
        <v>70</v>
      </c>
      <c r="R477" s="5" t="s">
        <v>80</v>
      </c>
      <c r="S477" s="43" t="str">
        <f>VLOOKUP($E477,[13]Trạm!$A:$C,3,)</f>
        <v xml:space="preserve"> Hằng </v>
      </c>
    </row>
    <row r="478" spans="1:19" s="4" customFormat="1" ht="17.25" customHeight="1" x14ac:dyDescent="0.25">
      <c r="A478" s="44" t="s">
        <v>321</v>
      </c>
      <c r="B478" s="45">
        <v>1</v>
      </c>
      <c r="C478" s="45" t="s">
        <v>35</v>
      </c>
      <c r="D478" s="46">
        <v>2</v>
      </c>
      <c r="E478" s="47" t="s">
        <v>81</v>
      </c>
      <c r="F478" s="48" t="s">
        <v>329</v>
      </c>
      <c r="G478" s="49" t="s">
        <v>330</v>
      </c>
      <c r="H478" s="50">
        <v>1</v>
      </c>
      <c r="I478" s="50" t="s">
        <v>99</v>
      </c>
      <c r="J478" s="51" t="s">
        <v>55</v>
      </c>
      <c r="K478" s="41"/>
      <c r="L478" s="41" t="s">
        <v>56</v>
      </c>
      <c r="M478" s="42" t="s">
        <v>285</v>
      </c>
      <c r="N478" s="43" t="str">
        <f>VLOOKUP($E478,[13]Trạm!$A:$C,2,)</f>
        <v>D24 đợt 3</v>
      </c>
      <c r="O478" s="43" t="s">
        <v>310</v>
      </c>
      <c r="P478" s="43" t="s">
        <v>59</v>
      </c>
      <c r="Q478" s="43" t="s">
        <v>70</v>
      </c>
      <c r="R478" s="5" t="s">
        <v>80</v>
      </c>
      <c r="S478" s="43" t="str">
        <f>VLOOKUP($E478,[13]Trạm!$A:$C,3,)</f>
        <v>Mai</v>
      </c>
    </row>
    <row r="479" spans="1:19" s="4" customFormat="1" ht="17.25" customHeight="1" x14ac:dyDescent="0.25">
      <c r="A479" s="44" t="s">
        <v>321</v>
      </c>
      <c r="B479" s="45">
        <v>1</v>
      </c>
      <c r="C479" s="45" t="s">
        <v>35</v>
      </c>
      <c r="D479" s="46">
        <v>2</v>
      </c>
      <c r="E479" s="47" t="s">
        <v>65</v>
      </c>
      <c r="F479" s="48" t="s">
        <v>329</v>
      </c>
      <c r="G479" s="49" t="s">
        <v>330</v>
      </c>
      <c r="H479" s="50">
        <v>28</v>
      </c>
      <c r="I479" s="50" t="str">
        <f t="shared" ref="I479:I484" si="67">I478</f>
        <v>A208</v>
      </c>
      <c r="J479" s="51" t="s">
        <v>55</v>
      </c>
      <c r="K479" s="41"/>
      <c r="L479" s="41" t="s">
        <v>56</v>
      </c>
      <c r="M479" s="42" t="s">
        <v>285</v>
      </c>
      <c r="N479" s="43" t="str">
        <f>VLOOKUP($E479,[13]Trạm!$A:$C,2,)</f>
        <v xml:space="preserve">D24 đợt 1 </v>
      </c>
      <c r="O479" s="43" t="s">
        <v>310</v>
      </c>
      <c r="P479" s="43" t="s">
        <v>59</v>
      </c>
      <c r="Q479" s="43" t="s">
        <v>70</v>
      </c>
      <c r="R479" s="5" t="s">
        <v>80</v>
      </c>
      <c r="S479" s="43" t="str">
        <f>VLOOKUP($E479,[13]Trạm!$A:$C,3,)</f>
        <v xml:space="preserve"> Hằng </v>
      </c>
    </row>
    <row r="480" spans="1:19" s="4" customFormat="1" ht="17.25" customHeight="1" x14ac:dyDescent="0.25">
      <c r="A480" s="44" t="s">
        <v>321</v>
      </c>
      <c r="B480" s="45">
        <v>1</v>
      </c>
      <c r="C480" s="45" t="s">
        <v>35</v>
      </c>
      <c r="D480" s="46">
        <v>2</v>
      </c>
      <c r="E480" s="47" t="s">
        <v>62</v>
      </c>
      <c r="F480" s="48" t="s">
        <v>329</v>
      </c>
      <c r="G480" s="49" t="s">
        <v>330</v>
      </c>
      <c r="H480" s="50">
        <v>1</v>
      </c>
      <c r="I480" s="50" t="str">
        <f t="shared" si="67"/>
        <v>A208</v>
      </c>
      <c r="J480" s="51" t="s">
        <v>55</v>
      </c>
      <c r="K480" s="41"/>
      <c r="L480" s="41" t="s">
        <v>56</v>
      </c>
      <c r="M480" s="42" t="s">
        <v>285</v>
      </c>
      <c r="N480" s="43" t="str">
        <f>VLOOKUP($E480,[13]Trạm!$A:$C,2,)</f>
        <v xml:space="preserve">D24 đợt 1 </v>
      </c>
      <c r="O480" s="43" t="s">
        <v>310</v>
      </c>
      <c r="P480" s="43" t="s">
        <v>59</v>
      </c>
      <c r="Q480" s="43" t="s">
        <v>70</v>
      </c>
      <c r="R480" s="5" t="s">
        <v>80</v>
      </c>
      <c r="S480" s="43" t="str">
        <f>VLOOKUP($E480,[13]Trạm!$A:$C,3,)</f>
        <v xml:space="preserve"> Bình </v>
      </c>
    </row>
    <row r="481" spans="1:19" s="4" customFormat="1" ht="17.25" customHeight="1" x14ac:dyDescent="0.25">
      <c r="A481" s="44" t="s">
        <v>321</v>
      </c>
      <c r="B481" s="45">
        <v>1</v>
      </c>
      <c r="C481" s="45" t="s">
        <v>35</v>
      </c>
      <c r="D481" s="46">
        <v>2</v>
      </c>
      <c r="E481" s="47" t="s">
        <v>63</v>
      </c>
      <c r="F481" s="48" t="s">
        <v>329</v>
      </c>
      <c r="G481" s="49" t="s">
        <v>330</v>
      </c>
      <c r="H481" s="50">
        <v>4</v>
      </c>
      <c r="I481" s="50" t="str">
        <f t="shared" si="67"/>
        <v>A208</v>
      </c>
      <c r="J481" s="51" t="s">
        <v>55</v>
      </c>
      <c r="K481" s="41"/>
      <c r="L481" s="41" t="s">
        <v>56</v>
      </c>
      <c r="M481" s="42" t="s">
        <v>285</v>
      </c>
      <c r="N481" s="43" t="str">
        <f>VLOOKUP($E481,[13]Trạm!$A:$C,2,)</f>
        <v xml:space="preserve">D24 đợt 1 </v>
      </c>
      <c r="O481" s="43" t="s">
        <v>310</v>
      </c>
      <c r="P481" s="43" t="s">
        <v>59</v>
      </c>
      <c r="Q481" s="43" t="s">
        <v>70</v>
      </c>
      <c r="R481" s="5" t="s">
        <v>80</v>
      </c>
      <c r="S481" s="43" t="str">
        <f>VLOOKUP($E481,[13]Trạm!$A:$C,3,)</f>
        <v xml:space="preserve"> Bình </v>
      </c>
    </row>
    <row r="482" spans="1:19" s="4" customFormat="1" ht="17.25" customHeight="1" x14ac:dyDescent="0.25">
      <c r="A482" s="44" t="s">
        <v>321</v>
      </c>
      <c r="B482" s="45">
        <v>1</v>
      </c>
      <c r="C482" s="45" t="s">
        <v>35</v>
      </c>
      <c r="D482" s="46">
        <v>2</v>
      </c>
      <c r="E482" s="47" t="s">
        <v>64</v>
      </c>
      <c r="F482" s="48" t="s">
        <v>329</v>
      </c>
      <c r="G482" s="49" t="s">
        <v>330</v>
      </c>
      <c r="H482" s="50">
        <v>5</v>
      </c>
      <c r="I482" s="50" t="str">
        <f t="shared" si="67"/>
        <v>A208</v>
      </c>
      <c r="J482" s="51" t="s">
        <v>55</v>
      </c>
      <c r="K482" s="41"/>
      <c r="L482" s="41" t="s">
        <v>56</v>
      </c>
      <c r="M482" s="42" t="s">
        <v>285</v>
      </c>
      <c r="N482" s="43" t="str">
        <f>VLOOKUP($E482,[13]Trạm!$A:$C,2,)</f>
        <v xml:space="preserve">D24 đợt 1 </v>
      </c>
      <c r="O482" s="43" t="s">
        <v>310</v>
      </c>
      <c r="P482" s="43" t="s">
        <v>59</v>
      </c>
      <c r="Q482" s="43" t="s">
        <v>70</v>
      </c>
      <c r="R482" s="5" t="s">
        <v>80</v>
      </c>
      <c r="S482" s="43" t="str">
        <f>VLOOKUP($E482,[13]Trạm!$A:$C,3,)</f>
        <v xml:space="preserve"> Bình </v>
      </c>
    </row>
    <row r="483" spans="1:19" s="4" customFormat="1" ht="17.25" customHeight="1" x14ac:dyDescent="0.25">
      <c r="A483" s="44" t="s">
        <v>321</v>
      </c>
      <c r="B483" s="45">
        <v>1</v>
      </c>
      <c r="C483" s="45" t="s">
        <v>35</v>
      </c>
      <c r="D483" s="46">
        <v>2</v>
      </c>
      <c r="E483" s="47" t="s">
        <v>75</v>
      </c>
      <c r="F483" s="48" t="s">
        <v>329</v>
      </c>
      <c r="G483" s="49" t="s">
        <v>330</v>
      </c>
      <c r="H483" s="50">
        <v>1</v>
      </c>
      <c r="I483" s="50" t="str">
        <f t="shared" si="67"/>
        <v>A208</v>
      </c>
      <c r="J483" s="51" t="s">
        <v>55</v>
      </c>
      <c r="K483" s="41"/>
      <c r="L483" s="41" t="s">
        <v>56</v>
      </c>
      <c r="M483" s="42" t="s">
        <v>285</v>
      </c>
      <c r="N483" s="43" t="str">
        <f>VLOOKUP($E483,[13]Trạm!$A:$C,2,)</f>
        <v>D24 đợt 2</v>
      </c>
      <c r="O483" s="43" t="s">
        <v>310</v>
      </c>
      <c r="P483" s="43" t="s">
        <v>59</v>
      </c>
      <c r="Q483" s="43" t="s">
        <v>70</v>
      </c>
      <c r="R483" s="5" t="s">
        <v>80</v>
      </c>
      <c r="S483" s="43" t="str">
        <f>VLOOKUP($E483,[13]Trạm!$A:$C,3,)</f>
        <v xml:space="preserve">Bình </v>
      </c>
    </row>
    <row r="484" spans="1:19" s="4" customFormat="1" ht="17.25" customHeight="1" x14ac:dyDescent="0.25">
      <c r="A484" s="44" t="s">
        <v>321</v>
      </c>
      <c r="B484" s="45">
        <v>1</v>
      </c>
      <c r="C484" s="45" t="s">
        <v>35</v>
      </c>
      <c r="D484" s="46">
        <v>2</v>
      </c>
      <c r="E484" s="47" t="s">
        <v>85</v>
      </c>
      <c r="F484" s="48" t="s">
        <v>329</v>
      </c>
      <c r="G484" s="49" t="s">
        <v>330</v>
      </c>
      <c r="H484" s="50">
        <v>1</v>
      </c>
      <c r="I484" s="50" t="str">
        <f t="shared" si="67"/>
        <v>A208</v>
      </c>
      <c r="J484" s="51" t="s">
        <v>55</v>
      </c>
      <c r="K484" s="41"/>
      <c r="L484" s="41" t="s">
        <v>56</v>
      </c>
      <c r="M484" s="42" t="s">
        <v>285</v>
      </c>
      <c r="N484" s="43" t="str">
        <f>VLOOKUP($E484,[13]Trạm!$A:$C,2,)</f>
        <v>D24 đợt 3</v>
      </c>
      <c r="O484" s="43" t="s">
        <v>310</v>
      </c>
      <c r="P484" s="43" t="s">
        <v>59</v>
      </c>
      <c r="Q484" s="43" t="s">
        <v>70</v>
      </c>
      <c r="R484" s="5" t="s">
        <v>80</v>
      </c>
      <c r="S484" s="43" t="str">
        <f>VLOOKUP($E484,[13]Trạm!$A:$C,3,)</f>
        <v>Mai</v>
      </c>
    </row>
    <row r="485" spans="1:19" s="4" customFormat="1" ht="17.25" customHeight="1" x14ac:dyDescent="0.25">
      <c r="A485" s="44" t="s">
        <v>321</v>
      </c>
      <c r="B485" s="45">
        <v>1</v>
      </c>
      <c r="C485" s="45" t="s">
        <v>35</v>
      </c>
      <c r="D485" s="46">
        <v>4</v>
      </c>
      <c r="E485" s="47" t="s">
        <v>149</v>
      </c>
      <c r="F485" s="48" t="s">
        <v>331</v>
      </c>
      <c r="G485" s="49" t="s">
        <v>332</v>
      </c>
      <c r="H485" s="50">
        <v>5</v>
      </c>
      <c r="I485" s="140" t="s">
        <v>222</v>
      </c>
      <c r="J485" s="51" t="s">
        <v>333</v>
      </c>
      <c r="K485" s="41"/>
      <c r="L485" s="41" t="s">
        <v>56</v>
      </c>
      <c r="M485" s="42" t="s">
        <v>270</v>
      </c>
      <c r="N485" s="43" t="str">
        <f>VLOOKUP($E485,[13]Trạm!$A:$C,2,)</f>
        <v xml:space="preserve">D23 đợt 1-2 </v>
      </c>
      <c r="O485" s="43" t="s">
        <v>44</v>
      </c>
      <c r="P485" s="43" t="s">
        <v>163</v>
      </c>
      <c r="Q485" s="43"/>
      <c r="R485" s="5" t="s">
        <v>334</v>
      </c>
      <c r="S485" s="43" t="str">
        <f>VLOOKUP($E485,[13]Trạm!$A:$C,3,)</f>
        <v xml:space="preserve"> Mai </v>
      </c>
    </row>
    <row r="486" spans="1:19" s="4" customFormat="1" ht="17.25" customHeight="1" x14ac:dyDescent="0.25">
      <c r="A486" s="44" t="s">
        <v>321</v>
      </c>
      <c r="B486" s="45">
        <v>1</v>
      </c>
      <c r="C486" s="45" t="s">
        <v>35</v>
      </c>
      <c r="D486" s="46">
        <v>4</v>
      </c>
      <c r="E486" s="47" t="s">
        <v>48</v>
      </c>
      <c r="F486" s="48" t="s">
        <v>331</v>
      </c>
      <c r="G486" s="49" t="s">
        <v>332</v>
      </c>
      <c r="H486" s="50">
        <v>2</v>
      </c>
      <c r="I486" s="141"/>
      <c r="J486" s="51" t="s">
        <v>333</v>
      </c>
      <c r="K486" s="41"/>
      <c r="L486" s="41" t="s">
        <v>56</v>
      </c>
      <c r="M486" s="42" t="s">
        <v>270</v>
      </c>
      <c r="N486" s="43" t="str">
        <f>VLOOKUP($E486,[13]Trạm!$A:$C,2,)</f>
        <v xml:space="preserve">D23 đợt 1-2 </v>
      </c>
      <c r="O486" s="43" t="s">
        <v>44</v>
      </c>
      <c r="P486" s="43" t="s">
        <v>163</v>
      </c>
      <c r="Q486" s="43"/>
      <c r="R486" s="5" t="s">
        <v>334</v>
      </c>
      <c r="S486" s="43" t="str">
        <f>VLOOKUP($E486,[13]Trạm!$A:$C,3,)</f>
        <v xml:space="preserve"> Mai </v>
      </c>
    </row>
    <row r="487" spans="1:19" s="4" customFormat="1" ht="17.25" customHeight="1" x14ac:dyDescent="0.25">
      <c r="A487" s="44" t="s">
        <v>321</v>
      </c>
      <c r="B487" s="45">
        <v>1</v>
      </c>
      <c r="C487" s="45" t="s">
        <v>35</v>
      </c>
      <c r="D487" s="46">
        <v>4</v>
      </c>
      <c r="E487" s="47" t="s">
        <v>49</v>
      </c>
      <c r="F487" s="48" t="s">
        <v>331</v>
      </c>
      <c r="G487" s="49" t="s">
        <v>332</v>
      </c>
      <c r="H487" s="50">
        <v>35</v>
      </c>
      <c r="I487" s="141"/>
      <c r="J487" s="51" t="s">
        <v>333</v>
      </c>
      <c r="K487" s="41"/>
      <c r="L487" s="41" t="s">
        <v>56</v>
      </c>
      <c r="M487" s="42" t="s">
        <v>270</v>
      </c>
      <c r="N487" s="43" t="str">
        <f>VLOOKUP($E487,[13]Trạm!$A:$C,2,)</f>
        <v xml:space="preserve">D23 đợt 1-2 </v>
      </c>
      <c r="O487" s="43" t="s">
        <v>44</v>
      </c>
      <c r="P487" s="43" t="s">
        <v>163</v>
      </c>
      <c r="Q487" s="43"/>
      <c r="R487" s="5" t="s">
        <v>334</v>
      </c>
      <c r="S487" s="43" t="str">
        <f>VLOOKUP($E487,[13]Trạm!$A:$C,3,)</f>
        <v xml:space="preserve"> Mai </v>
      </c>
    </row>
    <row r="488" spans="1:19" s="4" customFormat="1" ht="17.25" customHeight="1" x14ac:dyDescent="0.25">
      <c r="A488" s="44" t="s">
        <v>321</v>
      </c>
      <c r="B488" s="45">
        <v>1</v>
      </c>
      <c r="C488" s="45" t="s">
        <v>35</v>
      </c>
      <c r="D488" s="46">
        <v>4</v>
      </c>
      <c r="E488" s="47" t="s">
        <v>282</v>
      </c>
      <c r="F488" s="48" t="s">
        <v>331</v>
      </c>
      <c r="G488" s="49" t="s">
        <v>332</v>
      </c>
      <c r="H488" s="50">
        <v>5</v>
      </c>
      <c r="I488" s="142"/>
      <c r="J488" s="51" t="s">
        <v>333</v>
      </c>
      <c r="K488" s="41"/>
      <c r="L488" s="41" t="s">
        <v>56</v>
      </c>
      <c r="M488" s="42" t="s">
        <v>335</v>
      </c>
      <c r="N488" s="43" t="str">
        <f>VLOOKUP($E488,[13]Trạm!$A:$C,2,)</f>
        <v xml:space="preserve">D23 đợt 6 </v>
      </c>
      <c r="O488" s="43" t="s">
        <v>44</v>
      </c>
      <c r="P488" s="43" t="s">
        <v>163</v>
      </c>
      <c r="Q488" s="43"/>
      <c r="R488" s="5" t="s">
        <v>334</v>
      </c>
      <c r="S488" s="43" t="str">
        <f>VLOOKUP($E488,[13]Trạm!$A:$C,3,)</f>
        <v xml:space="preserve"> Hằng </v>
      </c>
    </row>
    <row r="489" spans="1:19" s="4" customFormat="1" ht="17.25" customHeight="1" x14ac:dyDescent="0.25">
      <c r="A489" s="44" t="s">
        <v>321</v>
      </c>
      <c r="B489" s="45">
        <v>3</v>
      </c>
      <c r="C489" s="45" t="s">
        <v>121</v>
      </c>
      <c r="D489" s="46">
        <v>4</v>
      </c>
      <c r="E489" s="47" t="s">
        <v>49</v>
      </c>
      <c r="F489" s="48" t="s">
        <v>336</v>
      </c>
      <c r="G489" s="49" t="s">
        <v>337</v>
      </c>
      <c r="H489" s="50">
        <v>30</v>
      </c>
      <c r="I489" s="140" t="s">
        <v>222</v>
      </c>
      <c r="J489" s="51" t="s">
        <v>42</v>
      </c>
      <c r="K489" s="41"/>
      <c r="L489" s="41" t="s">
        <v>56</v>
      </c>
      <c r="M489" s="42" t="s">
        <v>270</v>
      </c>
      <c r="N489" s="43" t="str">
        <f>VLOOKUP($E489,[13]Trạm!$A:$C,2,)</f>
        <v xml:space="preserve">D23 đợt 1-2 </v>
      </c>
      <c r="O489" s="43" t="s">
        <v>44</v>
      </c>
      <c r="P489" s="43" t="s">
        <v>163</v>
      </c>
      <c r="Q489" s="43"/>
      <c r="R489" s="5" t="s">
        <v>338</v>
      </c>
      <c r="S489" s="43" t="str">
        <f>VLOOKUP($E489,[13]Trạm!$A:$C,3,)</f>
        <v xml:space="preserve"> Mai </v>
      </c>
    </row>
    <row r="490" spans="1:19" s="4" customFormat="1" ht="17.25" customHeight="1" x14ac:dyDescent="0.25">
      <c r="A490" s="44" t="s">
        <v>321</v>
      </c>
      <c r="B490" s="45">
        <v>3</v>
      </c>
      <c r="C490" s="45" t="s">
        <v>121</v>
      </c>
      <c r="D490" s="46">
        <v>4</v>
      </c>
      <c r="E490" s="47" t="s">
        <v>149</v>
      </c>
      <c r="F490" s="48" t="s">
        <v>336</v>
      </c>
      <c r="G490" s="49" t="s">
        <v>337</v>
      </c>
      <c r="H490" s="50">
        <v>3</v>
      </c>
      <c r="I490" s="141"/>
      <c r="J490" s="51" t="s">
        <v>42</v>
      </c>
      <c r="K490" s="41"/>
      <c r="L490" s="41" t="s">
        <v>56</v>
      </c>
      <c r="M490" s="42" t="s">
        <v>270</v>
      </c>
      <c r="N490" s="43" t="str">
        <f>VLOOKUP($E490,[13]Trạm!$A:$C,2,)</f>
        <v xml:space="preserve">D23 đợt 1-2 </v>
      </c>
      <c r="O490" s="43" t="s">
        <v>44</v>
      </c>
      <c r="P490" s="43" t="s">
        <v>163</v>
      </c>
      <c r="Q490" s="43"/>
      <c r="R490" s="5" t="s">
        <v>338</v>
      </c>
      <c r="S490" s="43" t="str">
        <f>VLOOKUP($E490,[13]Trạm!$A:$C,3,)</f>
        <v xml:space="preserve"> Mai </v>
      </c>
    </row>
    <row r="491" spans="1:19" s="4" customFormat="1" ht="17.25" customHeight="1" x14ac:dyDescent="0.25">
      <c r="A491" s="44" t="s">
        <v>321</v>
      </c>
      <c r="B491" s="45">
        <v>3</v>
      </c>
      <c r="C491" s="45" t="s">
        <v>121</v>
      </c>
      <c r="D491" s="46">
        <v>4</v>
      </c>
      <c r="E491" s="47" t="s">
        <v>48</v>
      </c>
      <c r="F491" s="48" t="s">
        <v>336</v>
      </c>
      <c r="G491" s="49" t="s">
        <v>337</v>
      </c>
      <c r="H491" s="50">
        <v>2</v>
      </c>
      <c r="I491" s="141"/>
      <c r="J491" s="51" t="s">
        <v>42</v>
      </c>
      <c r="K491" s="41"/>
      <c r="L491" s="41" t="s">
        <v>56</v>
      </c>
      <c r="M491" s="42" t="s">
        <v>270</v>
      </c>
      <c r="N491" s="43" t="str">
        <f>VLOOKUP($E491,[13]Trạm!$A:$C,2,)</f>
        <v xml:space="preserve">D23 đợt 1-2 </v>
      </c>
      <c r="O491" s="43" t="s">
        <v>44</v>
      </c>
      <c r="P491" s="43" t="s">
        <v>163</v>
      </c>
      <c r="Q491" s="43"/>
      <c r="R491" s="5" t="s">
        <v>338</v>
      </c>
      <c r="S491" s="43" t="str">
        <f>VLOOKUP($E491,[13]Trạm!$A:$C,3,)</f>
        <v xml:space="preserve"> Mai </v>
      </c>
    </row>
    <row r="492" spans="1:19" s="4" customFormat="1" ht="17.25" customHeight="1" x14ac:dyDescent="0.25">
      <c r="A492" s="44" t="s">
        <v>321</v>
      </c>
      <c r="B492" s="45">
        <v>3</v>
      </c>
      <c r="C492" s="45" t="s">
        <v>121</v>
      </c>
      <c r="D492" s="46">
        <v>4</v>
      </c>
      <c r="E492" s="47" t="s">
        <v>153</v>
      </c>
      <c r="F492" s="48" t="s">
        <v>336</v>
      </c>
      <c r="G492" s="49" t="s">
        <v>337</v>
      </c>
      <c r="H492" s="50">
        <v>8</v>
      </c>
      <c r="I492" s="141"/>
      <c r="J492" s="51" t="s">
        <v>42</v>
      </c>
      <c r="K492" s="41"/>
      <c r="L492" s="41" t="s">
        <v>56</v>
      </c>
      <c r="M492" s="42" t="s">
        <v>270</v>
      </c>
      <c r="N492" s="43" t="str">
        <f>VLOOKUP($E492,[13]Trạm!$A:$C,2,)</f>
        <v xml:space="preserve">D23 đợt 3-4-5 </v>
      </c>
      <c r="O492" s="43" t="s">
        <v>44</v>
      </c>
      <c r="P492" s="43" t="s">
        <v>163</v>
      </c>
      <c r="Q492" s="43"/>
      <c r="R492" s="5" t="s">
        <v>338</v>
      </c>
      <c r="S492" s="43" t="str">
        <f>VLOOKUP($E492,[13]Trạm!$A:$C,3,)</f>
        <v xml:space="preserve"> Vinh </v>
      </c>
    </row>
    <row r="493" spans="1:19" s="4" customFormat="1" ht="17.25" customHeight="1" x14ac:dyDescent="0.25">
      <c r="A493" s="44" t="s">
        <v>321</v>
      </c>
      <c r="B493" s="45">
        <v>3</v>
      </c>
      <c r="C493" s="45" t="s">
        <v>121</v>
      </c>
      <c r="D493" s="46">
        <v>4</v>
      </c>
      <c r="E493" s="47" t="s">
        <v>281</v>
      </c>
      <c r="F493" s="48" t="s">
        <v>336</v>
      </c>
      <c r="G493" s="49" t="s">
        <v>337</v>
      </c>
      <c r="H493" s="50">
        <v>3</v>
      </c>
      <c r="I493" s="141"/>
      <c r="J493" s="51" t="s">
        <v>42</v>
      </c>
      <c r="K493" s="41"/>
      <c r="L493" s="41" t="s">
        <v>56</v>
      </c>
      <c r="M493" s="42" t="s">
        <v>270</v>
      </c>
      <c r="N493" s="43" t="str">
        <f>VLOOKUP($E493,[13]Trạm!$A:$C,2,)</f>
        <v xml:space="preserve">D23 đợt 3-4-5 </v>
      </c>
      <c r="O493" s="43" t="s">
        <v>44</v>
      </c>
      <c r="P493" s="43" t="s">
        <v>163</v>
      </c>
      <c r="Q493" s="43"/>
      <c r="R493" s="5" t="s">
        <v>338</v>
      </c>
      <c r="S493" s="43" t="str">
        <f>VLOOKUP($E493,[13]Trạm!$A:$C,3,)</f>
        <v xml:space="preserve"> Vinh </v>
      </c>
    </row>
    <row r="494" spans="1:19" s="4" customFormat="1" ht="17.25" customHeight="1" x14ac:dyDescent="0.25">
      <c r="A494" s="44" t="s">
        <v>321</v>
      </c>
      <c r="B494" s="45">
        <v>3</v>
      </c>
      <c r="C494" s="45" t="s">
        <v>121</v>
      </c>
      <c r="D494" s="46">
        <v>4</v>
      </c>
      <c r="E494" s="47" t="s">
        <v>282</v>
      </c>
      <c r="F494" s="48" t="s">
        <v>336</v>
      </c>
      <c r="G494" s="49" t="s">
        <v>337</v>
      </c>
      <c r="H494" s="50">
        <v>3</v>
      </c>
      <c r="I494" s="141"/>
      <c r="J494" s="51" t="s">
        <v>42</v>
      </c>
      <c r="K494" s="41"/>
      <c r="L494" s="41" t="s">
        <v>56</v>
      </c>
      <c r="M494" s="42" t="s">
        <v>270</v>
      </c>
      <c r="N494" s="43" t="str">
        <f>VLOOKUP($E494,[13]Trạm!$A:$C,2,)</f>
        <v xml:space="preserve">D23 đợt 6 </v>
      </c>
      <c r="O494" s="43" t="s">
        <v>44</v>
      </c>
      <c r="P494" s="43" t="s">
        <v>163</v>
      </c>
      <c r="Q494" s="43"/>
      <c r="R494" s="5" t="s">
        <v>338</v>
      </c>
      <c r="S494" s="43" t="str">
        <f>VLOOKUP($E494,[13]Trạm!$A:$C,3,)</f>
        <v xml:space="preserve"> Hằng </v>
      </c>
    </row>
    <row r="495" spans="1:19" s="4" customFormat="1" ht="17.25" customHeight="1" x14ac:dyDescent="0.25">
      <c r="A495" s="44" t="s">
        <v>321</v>
      </c>
      <c r="B495" s="45">
        <v>3</v>
      </c>
      <c r="C495" s="45" t="s">
        <v>121</v>
      </c>
      <c r="D495" s="46">
        <v>4</v>
      </c>
      <c r="E495" s="47" t="s">
        <v>61</v>
      </c>
      <c r="F495" s="48" t="s">
        <v>336</v>
      </c>
      <c r="G495" s="49" t="s">
        <v>337</v>
      </c>
      <c r="H495" s="50">
        <v>2</v>
      </c>
      <c r="I495" s="142"/>
      <c r="J495" s="51" t="s">
        <v>42</v>
      </c>
      <c r="K495" s="41"/>
      <c r="L495" s="41" t="s">
        <v>56</v>
      </c>
      <c r="M495" s="42" t="s">
        <v>270</v>
      </c>
      <c r="N495" s="43" t="str">
        <f>VLOOKUP($E495,[13]Trạm!$A:$C,2,)</f>
        <v xml:space="preserve">D24 đợt 1 </v>
      </c>
      <c r="O495" s="43" t="s">
        <v>44</v>
      </c>
      <c r="P495" s="43" t="s">
        <v>163</v>
      </c>
      <c r="Q495" s="43"/>
      <c r="R495" s="5" t="s">
        <v>338</v>
      </c>
      <c r="S495" s="43" t="str">
        <f>VLOOKUP($E495,[13]Trạm!$A:$C,3,)</f>
        <v xml:space="preserve"> Hằng </v>
      </c>
    </row>
    <row r="496" spans="1:19" s="4" customFormat="1" ht="17.25" customHeight="1" x14ac:dyDescent="0.25">
      <c r="A496" s="44" t="s">
        <v>321</v>
      </c>
      <c r="B496" s="45">
        <v>3</v>
      </c>
      <c r="C496" s="45" t="s">
        <v>121</v>
      </c>
      <c r="D496" s="46">
        <v>4</v>
      </c>
      <c r="E496" s="47" t="s">
        <v>94</v>
      </c>
      <c r="F496" s="48" t="s">
        <v>339</v>
      </c>
      <c r="G496" s="49" t="s">
        <v>340</v>
      </c>
      <c r="H496" s="50">
        <v>5</v>
      </c>
      <c r="I496" s="50" t="s">
        <v>66</v>
      </c>
      <c r="J496" s="51" t="s">
        <v>55</v>
      </c>
      <c r="K496" s="41"/>
      <c r="L496" s="41" t="s">
        <v>43</v>
      </c>
      <c r="M496" s="42" t="s">
        <v>270</v>
      </c>
      <c r="N496" s="43" t="str">
        <f>VLOOKUP($E496,[13]Trạm!$A:$C,2,)</f>
        <v xml:space="preserve">D23 đợt 1-2 </v>
      </c>
      <c r="O496" s="41" t="s">
        <v>89</v>
      </c>
      <c r="P496" s="43" t="s">
        <v>90</v>
      </c>
      <c r="Q496" s="43" t="s">
        <v>341</v>
      </c>
      <c r="R496" s="5" t="s">
        <v>342</v>
      </c>
      <c r="S496" s="43" t="str">
        <f>VLOOKUP($E496,[13]Trạm!$A:$C,3,)</f>
        <v xml:space="preserve"> Mai </v>
      </c>
    </row>
    <row r="497" spans="1:21" s="4" customFormat="1" ht="17.25" customHeight="1" x14ac:dyDescent="0.25">
      <c r="A497" s="44" t="s">
        <v>321</v>
      </c>
      <c r="B497" s="45">
        <v>3</v>
      </c>
      <c r="C497" s="45" t="s">
        <v>121</v>
      </c>
      <c r="D497" s="46">
        <v>4</v>
      </c>
      <c r="E497" s="47" t="s">
        <v>86</v>
      </c>
      <c r="F497" s="48" t="s">
        <v>339</v>
      </c>
      <c r="G497" s="49" t="s">
        <v>340</v>
      </c>
      <c r="H497" s="50">
        <v>18</v>
      </c>
      <c r="I497" s="50" t="str">
        <f>I496</f>
        <v>A202</v>
      </c>
      <c r="J497" s="51" t="s">
        <v>55</v>
      </c>
      <c r="K497" s="41"/>
      <c r="L497" s="41" t="s">
        <v>43</v>
      </c>
      <c r="M497" s="42" t="s">
        <v>270</v>
      </c>
      <c r="N497" s="43" t="str">
        <f>VLOOKUP($E497,[13]Trạm!$A:$C,2,)</f>
        <v xml:space="preserve">D23 đợt 1-2 </v>
      </c>
      <c r="O497" s="41" t="s">
        <v>89</v>
      </c>
      <c r="P497" s="43" t="s">
        <v>90</v>
      </c>
      <c r="Q497" s="43" t="s">
        <v>341</v>
      </c>
      <c r="R497" s="5" t="s">
        <v>342</v>
      </c>
      <c r="S497" s="43" t="str">
        <f>VLOOKUP($E497,[13]Trạm!$A:$C,3,)</f>
        <v xml:space="preserve"> Mai </v>
      </c>
    </row>
    <row r="498" spans="1:21" s="4" customFormat="1" ht="17.25" customHeight="1" x14ac:dyDescent="0.25">
      <c r="A498" s="44" t="s">
        <v>321</v>
      </c>
      <c r="B498" s="45">
        <v>3</v>
      </c>
      <c r="C498" s="45" t="s">
        <v>121</v>
      </c>
      <c r="D498" s="46">
        <v>2</v>
      </c>
      <c r="E498" s="47" t="s">
        <v>95</v>
      </c>
      <c r="F498" s="48" t="s">
        <v>343</v>
      </c>
      <c r="G498" s="49" t="s">
        <v>344</v>
      </c>
      <c r="H498" s="50">
        <v>3</v>
      </c>
      <c r="I498" s="50" t="s">
        <v>66</v>
      </c>
      <c r="J498" s="51" t="s">
        <v>55</v>
      </c>
      <c r="K498" s="41"/>
      <c r="L498" s="41" t="s">
        <v>43</v>
      </c>
      <c r="M498" s="42" t="s">
        <v>285</v>
      </c>
      <c r="N498" s="43" t="str">
        <f>VLOOKUP($E498,[13]Trạm!$A:$C,2,)</f>
        <v xml:space="preserve">D23 đợt 6 </v>
      </c>
      <c r="O498" s="43" t="s">
        <v>89</v>
      </c>
      <c r="P498" s="43" t="s">
        <v>136</v>
      </c>
      <c r="Q498" s="43" t="s">
        <v>137</v>
      </c>
      <c r="R498" s="5" t="s">
        <v>345</v>
      </c>
      <c r="S498" s="43" t="str">
        <f>VLOOKUP($E498,[13]Trạm!$A:$C,3,)</f>
        <v xml:space="preserve"> Hằng </v>
      </c>
    </row>
    <row r="499" spans="1:21" s="4" customFormat="1" ht="17.25" customHeight="1" x14ac:dyDescent="0.25">
      <c r="A499" s="44" t="s">
        <v>321</v>
      </c>
      <c r="B499" s="45">
        <v>3</v>
      </c>
      <c r="C499" s="45" t="s">
        <v>121</v>
      </c>
      <c r="D499" s="46">
        <v>2</v>
      </c>
      <c r="E499" s="47" t="s">
        <v>62</v>
      </c>
      <c r="F499" s="48" t="s">
        <v>343</v>
      </c>
      <c r="G499" s="49" t="s">
        <v>344</v>
      </c>
      <c r="H499" s="50">
        <v>1</v>
      </c>
      <c r="I499" s="50" t="str">
        <f t="shared" ref="I499:I503" si="68">I498</f>
        <v>A202</v>
      </c>
      <c r="J499" s="51" t="s">
        <v>55</v>
      </c>
      <c r="K499" s="41"/>
      <c r="L499" s="41" t="s">
        <v>43</v>
      </c>
      <c r="M499" s="42" t="s">
        <v>285</v>
      </c>
      <c r="N499" s="43" t="str">
        <f>VLOOKUP($E499,[13]Trạm!$A:$C,2,)</f>
        <v xml:space="preserve">D24 đợt 1 </v>
      </c>
      <c r="O499" s="43" t="s">
        <v>89</v>
      </c>
      <c r="P499" s="43" t="s">
        <v>136</v>
      </c>
      <c r="Q499" s="43" t="s">
        <v>137</v>
      </c>
      <c r="R499" s="5" t="s">
        <v>345</v>
      </c>
      <c r="S499" s="43" t="str">
        <f>VLOOKUP($E499,[13]Trạm!$A:$C,3,)</f>
        <v xml:space="preserve"> Bình </v>
      </c>
    </row>
    <row r="500" spans="1:21" s="4" customFormat="1" ht="17.25" customHeight="1" x14ac:dyDescent="0.25">
      <c r="A500" s="44" t="s">
        <v>321</v>
      </c>
      <c r="B500" s="45">
        <v>3</v>
      </c>
      <c r="C500" s="45" t="s">
        <v>121</v>
      </c>
      <c r="D500" s="46">
        <v>2</v>
      </c>
      <c r="E500" s="47" t="s">
        <v>63</v>
      </c>
      <c r="F500" s="48" t="s">
        <v>343</v>
      </c>
      <c r="G500" s="49" t="s">
        <v>344</v>
      </c>
      <c r="H500" s="104">
        <v>4</v>
      </c>
      <c r="I500" s="50" t="str">
        <f t="shared" si="68"/>
        <v>A202</v>
      </c>
      <c r="J500" s="51" t="s">
        <v>55</v>
      </c>
      <c r="K500" s="41"/>
      <c r="L500" s="41" t="s">
        <v>43</v>
      </c>
      <c r="M500" s="42" t="s">
        <v>285</v>
      </c>
      <c r="N500" s="43" t="str">
        <f>VLOOKUP($E500,[13]Trạm!$A:$C,2,)</f>
        <v xml:space="preserve">D24 đợt 1 </v>
      </c>
      <c r="O500" s="43" t="s">
        <v>89</v>
      </c>
      <c r="P500" s="43" t="s">
        <v>136</v>
      </c>
      <c r="Q500" s="43" t="s">
        <v>137</v>
      </c>
      <c r="R500" s="5" t="s">
        <v>345</v>
      </c>
      <c r="S500" s="43" t="str">
        <f>VLOOKUP($E500,[13]Trạm!$A:$C,3,)</f>
        <v xml:space="preserve"> Bình </v>
      </c>
      <c r="U500" s="4" t="s">
        <v>4418</v>
      </c>
    </row>
    <row r="501" spans="1:21" s="4" customFormat="1" ht="17.25" customHeight="1" x14ac:dyDescent="0.25">
      <c r="A501" s="44" t="s">
        <v>321</v>
      </c>
      <c r="B501" s="45">
        <v>3</v>
      </c>
      <c r="C501" s="45" t="s">
        <v>121</v>
      </c>
      <c r="D501" s="46">
        <v>2</v>
      </c>
      <c r="E501" s="47" t="s">
        <v>64</v>
      </c>
      <c r="F501" s="48" t="s">
        <v>343</v>
      </c>
      <c r="G501" s="49" t="s">
        <v>344</v>
      </c>
      <c r="H501" s="50">
        <v>7</v>
      </c>
      <c r="I501" s="50" t="str">
        <f t="shared" si="68"/>
        <v>A202</v>
      </c>
      <c r="J501" s="51" t="s">
        <v>55</v>
      </c>
      <c r="K501" s="41"/>
      <c r="L501" s="41" t="s">
        <v>43</v>
      </c>
      <c r="M501" s="42" t="s">
        <v>285</v>
      </c>
      <c r="N501" s="43" t="str">
        <f>VLOOKUP($E501,[13]Trạm!$A:$C,2,)</f>
        <v xml:space="preserve">D24 đợt 1 </v>
      </c>
      <c r="O501" s="43" t="s">
        <v>89</v>
      </c>
      <c r="P501" s="43" t="s">
        <v>136</v>
      </c>
      <c r="Q501" s="43" t="s">
        <v>137</v>
      </c>
      <c r="R501" s="5" t="s">
        <v>345</v>
      </c>
      <c r="S501" s="43" t="str">
        <f>VLOOKUP($E501,[13]Trạm!$A:$C,3,)</f>
        <v xml:space="preserve"> Bình </v>
      </c>
    </row>
    <row r="502" spans="1:21" s="4" customFormat="1" ht="17.25" customHeight="1" x14ac:dyDescent="0.25">
      <c r="A502" s="44" t="s">
        <v>321</v>
      </c>
      <c r="B502" s="45">
        <v>3</v>
      </c>
      <c r="C502" s="45" t="s">
        <v>121</v>
      </c>
      <c r="D502" s="46">
        <v>2</v>
      </c>
      <c r="E502" s="47" t="s">
        <v>75</v>
      </c>
      <c r="F502" s="48" t="s">
        <v>343</v>
      </c>
      <c r="G502" s="49" t="s">
        <v>344</v>
      </c>
      <c r="H502" s="50">
        <v>2</v>
      </c>
      <c r="I502" s="50" t="str">
        <f t="shared" si="68"/>
        <v>A202</v>
      </c>
      <c r="J502" s="51" t="s">
        <v>55</v>
      </c>
      <c r="K502" s="41"/>
      <c r="L502" s="41" t="s">
        <v>43</v>
      </c>
      <c r="M502" s="42" t="s">
        <v>285</v>
      </c>
      <c r="N502" s="43" t="str">
        <f>VLOOKUP($E502,[13]Trạm!$A:$C,2,)</f>
        <v>D24 đợt 2</v>
      </c>
      <c r="O502" s="43" t="s">
        <v>89</v>
      </c>
      <c r="P502" s="43" t="s">
        <v>136</v>
      </c>
      <c r="Q502" s="43" t="s">
        <v>137</v>
      </c>
      <c r="R502" s="5" t="s">
        <v>345</v>
      </c>
      <c r="S502" s="43" t="str">
        <f>VLOOKUP($E502,[13]Trạm!$A:$C,3,)</f>
        <v xml:space="preserve">Bình </v>
      </c>
    </row>
    <row r="503" spans="1:21" s="4" customFormat="1" ht="17.25" customHeight="1" x14ac:dyDescent="0.25">
      <c r="A503" s="44" t="s">
        <v>321</v>
      </c>
      <c r="B503" s="45">
        <v>3</v>
      </c>
      <c r="C503" s="45" t="s">
        <v>121</v>
      </c>
      <c r="D503" s="46">
        <v>2</v>
      </c>
      <c r="E503" s="47" t="s">
        <v>85</v>
      </c>
      <c r="F503" s="48" t="s">
        <v>343</v>
      </c>
      <c r="G503" s="49" t="s">
        <v>344</v>
      </c>
      <c r="H503" s="50">
        <v>1</v>
      </c>
      <c r="I503" s="50" t="str">
        <f t="shared" si="68"/>
        <v>A202</v>
      </c>
      <c r="J503" s="51" t="s">
        <v>55</v>
      </c>
      <c r="K503" s="41"/>
      <c r="L503" s="41" t="s">
        <v>43</v>
      </c>
      <c r="M503" s="42" t="s">
        <v>285</v>
      </c>
      <c r="N503" s="43" t="str">
        <f>VLOOKUP($E503,[13]Trạm!$A:$C,2,)</f>
        <v>D24 đợt 3</v>
      </c>
      <c r="O503" s="43" t="s">
        <v>89</v>
      </c>
      <c r="P503" s="43" t="s">
        <v>136</v>
      </c>
      <c r="Q503" s="43" t="s">
        <v>137</v>
      </c>
      <c r="R503" s="5" t="s">
        <v>345</v>
      </c>
      <c r="S503" s="43" t="str">
        <f>VLOOKUP($E503,[13]Trạm!$A:$C,3,)</f>
        <v>Mai</v>
      </c>
    </row>
    <row r="504" spans="1:21" s="4" customFormat="1" ht="17.25" customHeight="1" x14ac:dyDescent="0.25">
      <c r="A504" s="44" t="s">
        <v>321</v>
      </c>
      <c r="B504" s="45">
        <v>3</v>
      </c>
      <c r="C504" s="45" t="s">
        <v>121</v>
      </c>
      <c r="D504" s="46">
        <v>4</v>
      </c>
      <c r="E504" s="47" t="s">
        <v>210</v>
      </c>
      <c r="F504" s="48" t="s">
        <v>346</v>
      </c>
      <c r="G504" s="49" t="s">
        <v>347</v>
      </c>
      <c r="H504" s="50">
        <v>1</v>
      </c>
      <c r="I504" s="50" t="s">
        <v>99</v>
      </c>
      <c r="J504" s="51" t="s">
        <v>55</v>
      </c>
      <c r="K504" s="41"/>
      <c r="L504" s="41" t="s">
        <v>43</v>
      </c>
      <c r="M504" s="42" t="s">
        <v>270</v>
      </c>
      <c r="N504" s="43" t="str">
        <f>VLOOKUP($E504,[13]Trạm!$A:$C,2,)</f>
        <v xml:space="preserve">D23 đợt 1-2 </v>
      </c>
      <c r="O504" s="41" t="s">
        <v>100</v>
      </c>
      <c r="P504" s="43" t="s">
        <v>113</v>
      </c>
      <c r="Q504" s="43" t="s">
        <v>114</v>
      </c>
      <c r="R504" s="5" t="s">
        <v>348</v>
      </c>
      <c r="S504" s="43" t="str">
        <f>VLOOKUP($E504,[13]Trạm!$A:$C,3,)</f>
        <v xml:space="preserve"> Mai </v>
      </c>
    </row>
    <row r="505" spans="1:21" s="4" customFormat="1" ht="17.25" customHeight="1" x14ac:dyDescent="0.25">
      <c r="A505" s="44" t="s">
        <v>321</v>
      </c>
      <c r="B505" s="45">
        <v>3</v>
      </c>
      <c r="C505" s="45" t="s">
        <v>121</v>
      </c>
      <c r="D505" s="46">
        <v>4</v>
      </c>
      <c r="E505" s="47" t="s">
        <v>211</v>
      </c>
      <c r="F505" s="48" t="s">
        <v>346</v>
      </c>
      <c r="G505" s="49" t="s">
        <v>347</v>
      </c>
      <c r="H505" s="50">
        <v>2</v>
      </c>
      <c r="I505" s="50" t="str">
        <f t="shared" ref="I505:I506" si="69">I504</f>
        <v>A208</v>
      </c>
      <c r="J505" s="51" t="s">
        <v>55</v>
      </c>
      <c r="K505" s="41"/>
      <c r="L505" s="41" t="s">
        <v>43</v>
      </c>
      <c r="M505" s="42" t="s">
        <v>270</v>
      </c>
      <c r="N505" s="43" t="str">
        <f>VLOOKUP($E505,[13]Trạm!$A:$C,2,)</f>
        <v xml:space="preserve">D23 đợt 1-2 </v>
      </c>
      <c r="O505" s="41" t="s">
        <v>100</v>
      </c>
      <c r="P505" s="43" t="s">
        <v>113</v>
      </c>
      <c r="Q505" s="43" t="s">
        <v>114</v>
      </c>
      <c r="R505" s="5" t="s">
        <v>348</v>
      </c>
      <c r="S505" s="43" t="str">
        <f>VLOOKUP($E505,[13]Trạm!$A:$C,3,)</f>
        <v xml:space="preserve"> Mai </v>
      </c>
    </row>
    <row r="506" spans="1:21" s="4" customFormat="1" ht="17.25" customHeight="1" x14ac:dyDescent="0.25">
      <c r="A506" s="44" t="s">
        <v>321</v>
      </c>
      <c r="B506" s="45">
        <v>3</v>
      </c>
      <c r="C506" s="45" t="s">
        <v>121</v>
      </c>
      <c r="D506" s="46">
        <v>4</v>
      </c>
      <c r="E506" s="47" t="s">
        <v>212</v>
      </c>
      <c r="F506" s="48" t="s">
        <v>346</v>
      </c>
      <c r="G506" s="49" t="s">
        <v>347</v>
      </c>
      <c r="H506" s="50">
        <v>6</v>
      </c>
      <c r="I506" s="50" t="str">
        <f t="shared" si="69"/>
        <v>A208</v>
      </c>
      <c r="J506" s="51" t="s">
        <v>55</v>
      </c>
      <c r="K506" s="41"/>
      <c r="L506" s="41" t="s">
        <v>43</v>
      </c>
      <c r="M506" s="42" t="s">
        <v>270</v>
      </c>
      <c r="N506" s="43" t="str">
        <f>VLOOKUP($E506,[13]Trạm!$A:$C,2,)</f>
        <v xml:space="preserve">D23 đợt 1-2 </v>
      </c>
      <c r="O506" s="41" t="s">
        <v>100</v>
      </c>
      <c r="P506" s="43" t="s">
        <v>113</v>
      </c>
      <c r="Q506" s="43" t="s">
        <v>114</v>
      </c>
      <c r="R506" s="5" t="s">
        <v>348</v>
      </c>
      <c r="S506" s="43" t="str">
        <f>VLOOKUP($E506,[13]Trạm!$A:$C,3,)</f>
        <v xml:space="preserve"> Mai </v>
      </c>
    </row>
    <row r="507" spans="1:21" s="4" customFormat="1" ht="17.25" customHeight="1" x14ac:dyDescent="0.25">
      <c r="A507" s="44" t="s">
        <v>321</v>
      </c>
      <c r="B507" s="45">
        <v>3</v>
      </c>
      <c r="C507" s="45" t="s">
        <v>121</v>
      </c>
      <c r="D507" s="46">
        <v>2</v>
      </c>
      <c r="E507" s="47" t="s">
        <v>289</v>
      </c>
      <c r="F507" s="48" t="s">
        <v>349</v>
      </c>
      <c r="G507" s="49" t="s">
        <v>350</v>
      </c>
      <c r="H507" s="50">
        <v>2</v>
      </c>
      <c r="I507" s="50" t="s">
        <v>72</v>
      </c>
      <c r="J507" s="51" t="s">
        <v>55</v>
      </c>
      <c r="K507" s="41"/>
      <c r="L507" s="41" t="s">
        <v>43</v>
      </c>
      <c r="M507" s="42" t="s">
        <v>285</v>
      </c>
      <c r="N507" s="43" t="str">
        <f>VLOOKUP($E507,[13]Trạm!$A:$C,2,)</f>
        <v xml:space="preserve">D23 đợt 6 </v>
      </c>
      <c r="O507" s="43" t="s">
        <v>100</v>
      </c>
      <c r="P507" s="43" t="s">
        <v>136</v>
      </c>
      <c r="Q507" s="43" t="s">
        <v>312</v>
      </c>
      <c r="R507" s="5" t="s">
        <v>351</v>
      </c>
      <c r="S507" s="43" t="str">
        <f>VLOOKUP($E507,[13]Trạm!$A:$C,3,)</f>
        <v xml:space="preserve"> Hằng </v>
      </c>
    </row>
    <row r="508" spans="1:21" s="4" customFormat="1" ht="17.25" customHeight="1" x14ac:dyDescent="0.25">
      <c r="A508" s="44" t="s">
        <v>321</v>
      </c>
      <c r="B508" s="45">
        <v>3</v>
      </c>
      <c r="C508" s="45" t="s">
        <v>121</v>
      </c>
      <c r="D508" s="46">
        <v>2</v>
      </c>
      <c r="E508" s="47" t="s">
        <v>73</v>
      </c>
      <c r="F508" s="48" t="s">
        <v>349</v>
      </c>
      <c r="G508" s="49" t="s">
        <v>350</v>
      </c>
      <c r="H508" s="50">
        <v>1</v>
      </c>
      <c r="I508" s="50" t="str">
        <f t="shared" ref="I508:I511" si="70">I507</f>
        <v>A206</v>
      </c>
      <c r="J508" s="51" t="s">
        <v>55</v>
      </c>
      <c r="K508" s="41"/>
      <c r="L508" s="41" t="s">
        <v>43</v>
      </c>
      <c r="M508" s="42" t="s">
        <v>285</v>
      </c>
      <c r="N508" s="43" t="str">
        <f>VLOOKUP($E508,[13]Trạm!$A:$C,2,)</f>
        <v>D24 đợt 2</v>
      </c>
      <c r="O508" s="43" t="s">
        <v>100</v>
      </c>
      <c r="P508" s="43" t="s">
        <v>136</v>
      </c>
      <c r="Q508" s="43" t="s">
        <v>312</v>
      </c>
      <c r="R508" s="5" t="s">
        <v>351</v>
      </c>
      <c r="S508" s="43" t="str">
        <f>VLOOKUP($E508,[13]Trạm!$A:$C,3,)</f>
        <v xml:space="preserve">Bình </v>
      </c>
    </row>
    <row r="509" spans="1:21" s="4" customFormat="1" ht="17.25" customHeight="1" x14ac:dyDescent="0.25">
      <c r="A509" s="44" t="s">
        <v>321</v>
      </c>
      <c r="B509" s="45">
        <v>3</v>
      </c>
      <c r="C509" s="45" t="s">
        <v>121</v>
      </c>
      <c r="D509" s="46">
        <v>2</v>
      </c>
      <c r="E509" s="47" t="s">
        <v>104</v>
      </c>
      <c r="F509" s="48" t="s">
        <v>349</v>
      </c>
      <c r="G509" s="49" t="s">
        <v>350</v>
      </c>
      <c r="H509" s="50">
        <v>1</v>
      </c>
      <c r="I509" s="50" t="str">
        <f t="shared" si="70"/>
        <v>A206</v>
      </c>
      <c r="J509" s="51" t="s">
        <v>55</v>
      </c>
      <c r="K509" s="41"/>
      <c r="L509" s="41" t="s">
        <v>43</v>
      </c>
      <c r="M509" s="42" t="s">
        <v>285</v>
      </c>
      <c r="N509" s="43" t="str">
        <f>VLOOKUP($E509,[13]Trạm!$A:$C,2,)</f>
        <v xml:space="preserve">D24 đợt 1 </v>
      </c>
      <c r="O509" s="43" t="s">
        <v>100</v>
      </c>
      <c r="P509" s="43" t="s">
        <v>136</v>
      </c>
      <c r="Q509" s="43" t="s">
        <v>312</v>
      </c>
      <c r="R509" s="5" t="s">
        <v>351</v>
      </c>
      <c r="S509" s="43" t="str">
        <f>VLOOKUP($E509,[13]Trạm!$A:$C,3,)</f>
        <v xml:space="preserve"> Bình </v>
      </c>
    </row>
    <row r="510" spans="1:21" s="4" customFormat="1" ht="17.25" customHeight="1" x14ac:dyDescent="0.25">
      <c r="A510" s="44" t="s">
        <v>321</v>
      </c>
      <c r="B510" s="45">
        <v>3</v>
      </c>
      <c r="C510" s="45" t="s">
        <v>121</v>
      </c>
      <c r="D510" s="46">
        <v>2</v>
      </c>
      <c r="E510" s="47" t="s">
        <v>110</v>
      </c>
      <c r="F510" s="48" t="s">
        <v>349</v>
      </c>
      <c r="G510" s="49" t="s">
        <v>350</v>
      </c>
      <c r="H510" s="50">
        <v>11</v>
      </c>
      <c r="I510" s="50" t="str">
        <f t="shared" si="70"/>
        <v>A206</v>
      </c>
      <c r="J510" s="51" t="s">
        <v>55</v>
      </c>
      <c r="K510" s="41"/>
      <c r="L510" s="41" t="s">
        <v>43</v>
      </c>
      <c r="M510" s="42" t="s">
        <v>285</v>
      </c>
      <c r="N510" s="43" t="str">
        <f>VLOOKUP($E510,[13]Trạm!$A:$C,2,)</f>
        <v xml:space="preserve">D24 đợt 1 </v>
      </c>
      <c r="O510" s="43" t="s">
        <v>100</v>
      </c>
      <c r="P510" s="43" t="s">
        <v>136</v>
      </c>
      <c r="Q510" s="43" t="s">
        <v>312</v>
      </c>
      <c r="R510" s="5" t="s">
        <v>351</v>
      </c>
      <c r="S510" s="43" t="str">
        <f>VLOOKUP($E510,[13]Trạm!$A:$C,3,)</f>
        <v xml:space="preserve"> Bình </v>
      </c>
    </row>
    <row r="511" spans="1:21" s="4" customFormat="1" ht="17.25" customHeight="1" x14ac:dyDescent="0.25">
      <c r="A511" s="44" t="s">
        <v>321</v>
      </c>
      <c r="B511" s="45">
        <v>3</v>
      </c>
      <c r="C511" s="45" t="s">
        <v>121</v>
      </c>
      <c r="D511" s="46">
        <v>2</v>
      </c>
      <c r="E511" s="47" t="s">
        <v>111</v>
      </c>
      <c r="F511" s="48" t="s">
        <v>349</v>
      </c>
      <c r="G511" s="49" t="s">
        <v>350</v>
      </c>
      <c r="H511" s="50">
        <v>1</v>
      </c>
      <c r="I511" s="50" t="str">
        <f t="shared" si="70"/>
        <v>A206</v>
      </c>
      <c r="J511" s="51" t="s">
        <v>55</v>
      </c>
      <c r="K511" s="41"/>
      <c r="L511" s="41" t="s">
        <v>43</v>
      </c>
      <c r="M511" s="42" t="s">
        <v>285</v>
      </c>
      <c r="N511" s="43" t="str">
        <f>VLOOKUP($E511,[13]Trạm!$A:$C,2,)</f>
        <v xml:space="preserve">D24 đợt 1 </v>
      </c>
      <c r="O511" s="43" t="s">
        <v>100</v>
      </c>
      <c r="P511" s="43" t="s">
        <v>136</v>
      </c>
      <c r="Q511" s="43" t="s">
        <v>312</v>
      </c>
      <c r="R511" s="5" t="s">
        <v>351</v>
      </c>
      <c r="S511" s="43" t="str">
        <f>VLOOKUP($E511,[13]Trạm!$A:$C,3,)</f>
        <v xml:space="preserve"> Bình </v>
      </c>
    </row>
    <row r="512" spans="1:21" s="4" customFormat="1" ht="17.25" customHeight="1" x14ac:dyDescent="0.25">
      <c r="A512" s="44" t="s">
        <v>321</v>
      </c>
      <c r="B512" s="45">
        <v>3</v>
      </c>
      <c r="C512" s="45" t="s">
        <v>121</v>
      </c>
      <c r="D512" s="46">
        <v>2</v>
      </c>
      <c r="E512" s="47" t="s">
        <v>65</v>
      </c>
      <c r="F512" s="48" t="s">
        <v>214</v>
      </c>
      <c r="G512" s="49" t="s">
        <v>215</v>
      </c>
      <c r="H512" s="50">
        <v>28</v>
      </c>
      <c r="I512" s="50" t="s">
        <v>72</v>
      </c>
      <c r="J512" s="51" t="s">
        <v>124</v>
      </c>
      <c r="K512" s="41"/>
      <c r="L512" s="41" t="s">
        <v>56</v>
      </c>
      <c r="M512" s="42" t="s">
        <v>285</v>
      </c>
      <c r="N512" s="43" t="str">
        <f>VLOOKUP($E512,[13]Trạm!$A:$C,2,)</f>
        <v xml:space="preserve">D24 đợt 1 </v>
      </c>
      <c r="O512" s="43" t="s">
        <v>44</v>
      </c>
      <c r="P512" s="43" t="s">
        <v>319</v>
      </c>
      <c r="Q512" s="43"/>
      <c r="R512" s="5" t="s">
        <v>352</v>
      </c>
      <c r="S512" s="43" t="str">
        <f>VLOOKUP($E512,[13]Trạm!$A:$C,3,)</f>
        <v xml:space="preserve"> Hằng </v>
      </c>
    </row>
    <row r="513" spans="1:19" s="4" customFormat="1" ht="17.25" customHeight="1" x14ac:dyDescent="0.25">
      <c r="A513" s="44" t="s">
        <v>321</v>
      </c>
      <c r="B513" s="45">
        <v>3</v>
      </c>
      <c r="C513" s="45" t="s">
        <v>121</v>
      </c>
      <c r="D513" s="46">
        <v>2</v>
      </c>
      <c r="E513" s="47" t="s">
        <v>282</v>
      </c>
      <c r="F513" s="48" t="s">
        <v>214</v>
      </c>
      <c r="G513" s="49" t="s">
        <v>215</v>
      </c>
      <c r="H513" s="50">
        <v>1</v>
      </c>
      <c r="I513" s="50" t="s">
        <v>99</v>
      </c>
      <c r="J513" s="51" t="s">
        <v>124</v>
      </c>
      <c r="K513" s="41"/>
      <c r="L513" s="41" t="s">
        <v>56</v>
      </c>
      <c r="M513" s="42" t="s">
        <v>285</v>
      </c>
      <c r="N513" s="43" t="str">
        <f>VLOOKUP($E513,[13]Trạm!$A:$C,2,)</f>
        <v xml:space="preserve">D23 đợt 6 </v>
      </c>
      <c r="O513" s="43" t="s">
        <v>44</v>
      </c>
      <c r="P513" s="43" t="s">
        <v>319</v>
      </c>
      <c r="Q513" s="43"/>
      <c r="R513" s="5" t="s">
        <v>352</v>
      </c>
      <c r="S513" s="43" t="str">
        <f>VLOOKUP($E513,[13]Trạm!$A:$C,3,)</f>
        <v xml:space="preserve"> Hằng </v>
      </c>
    </row>
    <row r="514" spans="1:19" s="4" customFormat="1" ht="17.25" customHeight="1" x14ac:dyDescent="0.25">
      <c r="A514" s="44" t="s">
        <v>321</v>
      </c>
      <c r="B514" s="45">
        <v>3</v>
      </c>
      <c r="C514" s="45" t="s">
        <v>121</v>
      </c>
      <c r="D514" s="46">
        <v>2</v>
      </c>
      <c r="E514" s="47" t="s">
        <v>288</v>
      </c>
      <c r="F514" s="48" t="s">
        <v>214</v>
      </c>
      <c r="G514" s="49" t="s">
        <v>215</v>
      </c>
      <c r="H514" s="50">
        <v>7</v>
      </c>
      <c r="I514" s="50" t="str">
        <f t="shared" ref="I514:I520" si="71">I513</f>
        <v>A208</v>
      </c>
      <c r="J514" s="51" t="s">
        <v>124</v>
      </c>
      <c r="K514" s="41"/>
      <c r="L514" s="41" t="s">
        <v>56</v>
      </c>
      <c r="M514" s="42" t="s">
        <v>285</v>
      </c>
      <c r="N514" s="43" t="str">
        <f>VLOOKUP($E514,[13]Trạm!$A:$C,2,)</f>
        <v xml:space="preserve">D23 đợt 6 </v>
      </c>
      <c r="O514" s="43" t="s">
        <v>44</v>
      </c>
      <c r="P514" s="43" t="s">
        <v>319</v>
      </c>
      <c r="Q514" s="43"/>
      <c r="R514" s="5" t="s">
        <v>352</v>
      </c>
      <c r="S514" s="43" t="str">
        <f>VLOOKUP($E514,[13]Trạm!$A:$C,3,)</f>
        <v xml:space="preserve"> Hằng </v>
      </c>
    </row>
    <row r="515" spans="1:19" s="4" customFormat="1" ht="17.25" customHeight="1" x14ac:dyDescent="0.25">
      <c r="A515" s="44" t="s">
        <v>321</v>
      </c>
      <c r="B515" s="45">
        <v>3</v>
      </c>
      <c r="C515" s="45" t="s">
        <v>121</v>
      </c>
      <c r="D515" s="46">
        <v>2</v>
      </c>
      <c r="E515" s="47" t="s">
        <v>50</v>
      </c>
      <c r="F515" s="48" t="s">
        <v>214</v>
      </c>
      <c r="G515" s="49" t="s">
        <v>215</v>
      </c>
      <c r="H515" s="50">
        <v>5</v>
      </c>
      <c r="I515" s="50" t="str">
        <f t="shared" si="71"/>
        <v>A208</v>
      </c>
      <c r="J515" s="51" t="s">
        <v>124</v>
      </c>
      <c r="K515" s="41"/>
      <c r="L515" s="41" t="s">
        <v>56</v>
      </c>
      <c r="M515" s="42" t="s">
        <v>285</v>
      </c>
      <c r="N515" s="43" t="str">
        <f>VLOOKUP($E515,[13]Trạm!$A:$C,2,)</f>
        <v xml:space="preserve">D24 đợt 1 </v>
      </c>
      <c r="O515" s="43" t="s">
        <v>44</v>
      </c>
      <c r="P515" s="43" t="s">
        <v>319</v>
      </c>
      <c r="Q515" s="43"/>
      <c r="R515" s="5" t="s">
        <v>352</v>
      </c>
      <c r="S515" s="43" t="str">
        <f>VLOOKUP($E515,[13]Trạm!$A:$C,3,)</f>
        <v xml:space="preserve"> Hằng </v>
      </c>
    </row>
    <row r="516" spans="1:19" s="4" customFormat="1" ht="17.25" customHeight="1" x14ac:dyDescent="0.25">
      <c r="A516" s="44" t="s">
        <v>321</v>
      </c>
      <c r="B516" s="45">
        <v>3</v>
      </c>
      <c r="C516" s="45" t="s">
        <v>121</v>
      </c>
      <c r="D516" s="46">
        <v>2</v>
      </c>
      <c r="E516" s="47" t="s">
        <v>61</v>
      </c>
      <c r="F516" s="48" t="s">
        <v>214</v>
      </c>
      <c r="G516" s="49" t="s">
        <v>215</v>
      </c>
      <c r="H516" s="50">
        <v>1</v>
      </c>
      <c r="I516" s="50" t="str">
        <f t="shared" si="71"/>
        <v>A208</v>
      </c>
      <c r="J516" s="51" t="s">
        <v>124</v>
      </c>
      <c r="K516" s="41"/>
      <c r="L516" s="41" t="s">
        <v>56</v>
      </c>
      <c r="M516" s="42" t="s">
        <v>285</v>
      </c>
      <c r="N516" s="43" t="str">
        <f>VLOOKUP($E516,[13]Trạm!$A:$C,2,)</f>
        <v xml:space="preserve">D24 đợt 1 </v>
      </c>
      <c r="O516" s="43" t="s">
        <v>44</v>
      </c>
      <c r="P516" s="43" t="s">
        <v>319</v>
      </c>
      <c r="Q516" s="43"/>
      <c r="R516" s="5" t="s">
        <v>352</v>
      </c>
      <c r="S516" s="43" t="str">
        <f>VLOOKUP($E516,[13]Trạm!$A:$C,3,)</f>
        <v xml:space="preserve"> Hằng </v>
      </c>
    </row>
    <row r="517" spans="1:19" s="4" customFormat="1" ht="17.25" customHeight="1" x14ac:dyDescent="0.25">
      <c r="A517" s="44" t="s">
        <v>321</v>
      </c>
      <c r="B517" s="45">
        <v>3</v>
      </c>
      <c r="C517" s="45" t="s">
        <v>121</v>
      </c>
      <c r="D517" s="46">
        <v>2</v>
      </c>
      <c r="E517" s="47" t="s">
        <v>81</v>
      </c>
      <c r="F517" s="48" t="s">
        <v>214</v>
      </c>
      <c r="G517" s="49" t="s">
        <v>215</v>
      </c>
      <c r="H517" s="50">
        <v>3</v>
      </c>
      <c r="I517" s="50" t="str">
        <f t="shared" si="71"/>
        <v>A208</v>
      </c>
      <c r="J517" s="51" t="s">
        <v>124</v>
      </c>
      <c r="K517" s="41"/>
      <c r="L517" s="41" t="s">
        <v>56</v>
      </c>
      <c r="M517" s="42" t="s">
        <v>285</v>
      </c>
      <c r="N517" s="43" t="str">
        <f>VLOOKUP($E517,[13]Trạm!$A:$C,2,)</f>
        <v>D24 đợt 3</v>
      </c>
      <c r="O517" s="43" t="s">
        <v>44</v>
      </c>
      <c r="P517" s="43" t="s">
        <v>319</v>
      </c>
      <c r="Q517" s="43"/>
      <c r="R517" s="5" t="s">
        <v>352</v>
      </c>
      <c r="S517" s="43" t="str">
        <f>VLOOKUP($E517,[13]Trạm!$A:$C,3,)</f>
        <v>Mai</v>
      </c>
    </row>
    <row r="518" spans="1:19" s="4" customFormat="1" ht="17.25" customHeight="1" x14ac:dyDescent="0.25">
      <c r="A518" s="44" t="s">
        <v>321</v>
      </c>
      <c r="B518" s="45">
        <v>3</v>
      </c>
      <c r="C518" s="45" t="s">
        <v>121</v>
      </c>
      <c r="D518" s="46">
        <v>2</v>
      </c>
      <c r="E518" s="47" t="s">
        <v>76</v>
      </c>
      <c r="F518" s="48" t="s">
        <v>214</v>
      </c>
      <c r="G518" s="49" t="s">
        <v>215</v>
      </c>
      <c r="H518" s="50">
        <v>1</v>
      </c>
      <c r="I518" s="50" t="str">
        <f t="shared" si="71"/>
        <v>A208</v>
      </c>
      <c r="J518" s="51" t="s">
        <v>124</v>
      </c>
      <c r="K518" s="41"/>
      <c r="L518" s="41" t="s">
        <v>56</v>
      </c>
      <c r="M518" s="42" t="s">
        <v>285</v>
      </c>
      <c r="N518" s="43" t="str">
        <f>VLOOKUP($E518,[13]Trạm!$A:$C,2,)</f>
        <v>D24 đợt 3</v>
      </c>
      <c r="O518" s="43" t="s">
        <v>44</v>
      </c>
      <c r="P518" s="43" t="s">
        <v>319</v>
      </c>
      <c r="Q518" s="43"/>
      <c r="R518" s="5" t="s">
        <v>352</v>
      </c>
      <c r="S518" s="43" t="str">
        <f>VLOOKUP($E518,[13]Trạm!$A:$C,3,)</f>
        <v>Mai</v>
      </c>
    </row>
    <row r="519" spans="1:19" s="4" customFormat="1" ht="17.25" customHeight="1" x14ac:dyDescent="0.25">
      <c r="A519" s="44" t="s">
        <v>321</v>
      </c>
      <c r="B519" s="45">
        <v>3</v>
      </c>
      <c r="C519" s="45" t="s">
        <v>121</v>
      </c>
      <c r="D519" s="46">
        <v>2</v>
      </c>
      <c r="E519" s="47" t="s">
        <v>82</v>
      </c>
      <c r="F519" s="48" t="s">
        <v>214</v>
      </c>
      <c r="G519" s="49" t="s">
        <v>215</v>
      </c>
      <c r="H519" s="50">
        <v>1</v>
      </c>
      <c r="I519" s="50" t="str">
        <f t="shared" si="71"/>
        <v>A208</v>
      </c>
      <c r="J519" s="51" t="s">
        <v>124</v>
      </c>
      <c r="K519" s="41"/>
      <c r="L519" s="41" t="s">
        <v>56</v>
      </c>
      <c r="M519" s="42" t="s">
        <v>285</v>
      </c>
      <c r="N519" s="43" t="str">
        <f>VLOOKUP($E519,[13]Trạm!$A:$C,2,)</f>
        <v>D24 đợt 3</v>
      </c>
      <c r="O519" s="43" t="s">
        <v>44</v>
      </c>
      <c r="P519" s="43" t="s">
        <v>319</v>
      </c>
      <c r="Q519" s="43"/>
      <c r="R519" s="5" t="s">
        <v>352</v>
      </c>
      <c r="S519" s="43" t="str">
        <f>VLOOKUP($E519,[13]Trạm!$A:$C,3,)</f>
        <v>Mai</v>
      </c>
    </row>
    <row r="520" spans="1:19" s="4" customFormat="1" ht="17.25" customHeight="1" x14ac:dyDescent="0.25">
      <c r="A520" s="44" t="s">
        <v>321</v>
      </c>
      <c r="B520" s="45">
        <v>3</v>
      </c>
      <c r="C520" s="45" t="s">
        <v>121</v>
      </c>
      <c r="D520" s="46">
        <v>2</v>
      </c>
      <c r="E520" s="47" t="s">
        <v>82</v>
      </c>
      <c r="F520" s="48" t="s">
        <v>214</v>
      </c>
      <c r="G520" s="49" t="s">
        <v>215</v>
      </c>
      <c r="H520" s="50">
        <v>12</v>
      </c>
      <c r="I520" s="50" t="str">
        <f t="shared" si="71"/>
        <v>A208</v>
      </c>
      <c r="J520" s="51" t="s">
        <v>124</v>
      </c>
      <c r="K520" s="41"/>
      <c r="L520" s="41" t="s">
        <v>56</v>
      </c>
      <c r="M520" s="42" t="s">
        <v>285</v>
      </c>
      <c r="N520" s="43" t="str">
        <f>VLOOKUP($E520,[13]Trạm!$A:$C,2,)</f>
        <v>D24 đợt 3</v>
      </c>
      <c r="O520" s="43" t="s">
        <v>44</v>
      </c>
      <c r="P520" s="43" t="s">
        <v>319</v>
      </c>
      <c r="Q520" s="43"/>
      <c r="R520" s="5" t="s">
        <v>352</v>
      </c>
      <c r="S520" s="43" t="str">
        <f>VLOOKUP($E520,[13]Trạm!$A:$C,3,)</f>
        <v>Mai</v>
      </c>
    </row>
    <row r="521" spans="1:19" s="4" customFormat="1" ht="17.25" customHeight="1" x14ac:dyDescent="0.25">
      <c r="A521" s="44" t="s">
        <v>321</v>
      </c>
      <c r="B521" s="45">
        <v>5</v>
      </c>
      <c r="C521" s="45" t="s">
        <v>154</v>
      </c>
      <c r="D521" s="46">
        <v>2</v>
      </c>
      <c r="E521" s="47" t="s">
        <v>289</v>
      </c>
      <c r="F521" s="48" t="s">
        <v>353</v>
      </c>
      <c r="G521" s="49" t="s">
        <v>354</v>
      </c>
      <c r="H521" s="50">
        <v>2</v>
      </c>
      <c r="I521" s="50" t="s">
        <v>41</v>
      </c>
      <c r="J521" s="51" t="s">
        <v>42</v>
      </c>
      <c r="K521" s="41"/>
      <c r="L521" s="41" t="s">
        <v>43</v>
      </c>
      <c r="M521" s="42" t="s">
        <v>285</v>
      </c>
      <c r="N521" s="43" t="str">
        <f>VLOOKUP($E521,[13]Trạm!$A:$C,2,)</f>
        <v xml:space="preserve">D23 đợt 6 </v>
      </c>
      <c r="O521" s="43" t="s">
        <v>100</v>
      </c>
      <c r="P521" s="43" t="s">
        <v>45</v>
      </c>
      <c r="Q521" s="43" t="s">
        <v>46</v>
      </c>
      <c r="R521" s="5" t="s">
        <v>355</v>
      </c>
      <c r="S521" s="43" t="str">
        <f>VLOOKUP($E521,[13]Trạm!$A:$C,3,)</f>
        <v xml:space="preserve"> Hằng </v>
      </c>
    </row>
    <row r="522" spans="1:19" s="4" customFormat="1" ht="17.25" customHeight="1" x14ac:dyDescent="0.25">
      <c r="A522" s="44" t="s">
        <v>321</v>
      </c>
      <c r="B522" s="45">
        <v>5</v>
      </c>
      <c r="C522" s="45" t="s">
        <v>154</v>
      </c>
      <c r="D522" s="46">
        <v>2</v>
      </c>
      <c r="E522" s="47" t="s">
        <v>104</v>
      </c>
      <c r="F522" s="48" t="s">
        <v>353</v>
      </c>
      <c r="G522" s="49" t="s">
        <v>354</v>
      </c>
      <c r="H522" s="50">
        <v>1</v>
      </c>
      <c r="I522" s="50" t="str">
        <f t="shared" ref="I522:I525" si="72">I521</f>
        <v>A105</v>
      </c>
      <c r="J522" s="51" t="s">
        <v>42</v>
      </c>
      <c r="K522" s="41"/>
      <c r="L522" s="41" t="s">
        <v>43</v>
      </c>
      <c r="M522" s="42" t="s">
        <v>285</v>
      </c>
      <c r="N522" s="43" t="str">
        <f>VLOOKUP($E522,[13]Trạm!$A:$C,2,)</f>
        <v xml:space="preserve">D24 đợt 1 </v>
      </c>
      <c r="O522" s="43" t="s">
        <v>100</v>
      </c>
      <c r="P522" s="43" t="s">
        <v>45</v>
      </c>
      <c r="Q522" s="43" t="s">
        <v>46</v>
      </c>
      <c r="R522" s="5" t="s">
        <v>355</v>
      </c>
      <c r="S522" s="43" t="str">
        <f>VLOOKUP($E522,[13]Trạm!$A:$C,3,)</f>
        <v xml:space="preserve"> Bình </v>
      </c>
    </row>
    <row r="523" spans="1:19" s="4" customFormat="1" ht="17.25" customHeight="1" x14ac:dyDescent="0.25">
      <c r="A523" s="44" t="s">
        <v>321</v>
      </c>
      <c r="B523" s="45">
        <v>5</v>
      </c>
      <c r="C523" s="45" t="s">
        <v>154</v>
      </c>
      <c r="D523" s="46">
        <v>2</v>
      </c>
      <c r="E523" s="47" t="s">
        <v>110</v>
      </c>
      <c r="F523" s="48" t="s">
        <v>353</v>
      </c>
      <c r="G523" s="49" t="s">
        <v>354</v>
      </c>
      <c r="H523" s="50">
        <v>11</v>
      </c>
      <c r="I523" s="50" t="str">
        <f t="shared" si="72"/>
        <v>A105</v>
      </c>
      <c r="J523" s="51" t="s">
        <v>42</v>
      </c>
      <c r="K523" s="41"/>
      <c r="L523" s="41" t="s">
        <v>43</v>
      </c>
      <c r="M523" s="42" t="s">
        <v>285</v>
      </c>
      <c r="N523" s="43" t="str">
        <f>VLOOKUP($E523,[13]Trạm!$A:$C,2,)</f>
        <v xml:space="preserve">D24 đợt 1 </v>
      </c>
      <c r="O523" s="43" t="s">
        <v>100</v>
      </c>
      <c r="P523" s="43" t="s">
        <v>45</v>
      </c>
      <c r="Q523" s="43" t="s">
        <v>46</v>
      </c>
      <c r="R523" s="5" t="s">
        <v>355</v>
      </c>
      <c r="S523" s="43" t="str">
        <f>VLOOKUP($E523,[13]Trạm!$A:$C,3,)</f>
        <v xml:space="preserve"> Bình </v>
      </c>
    </row>
    <row r="524" spans="1:19" s="4" customFormat="1" ht="17.25" customHeight="1" x14ac:dyDescent="0.25">
      <c r="A524" s="44" t="s">
        <v>321</v>
      </c>
      <c r="B524" s="45">
        <v>5</v>
      </c>
      <c r="C524" s="45" t="s">
        <v>154</v>
      </c>
      <c r="D524" s="46">
        <v>2</v>
      </c>
      <c r="E524" s="47" t="s">
        <v>111</v>
      </c>
      <c r="F524" s="48" t="s">
        <v>353</v>
      </c>
      <c r="G524" s="49" t="s">
        <v>354</v>
      </c>
      <c r="H524" s="50">
        <v>5</v>
      </c>
      <c r="I524" s="50" t="str">
        <f t="shared" si="72"/>
        <v>A105</v>
      </c>
      <c r="J524" s="51" t="s">
        <v>42</v>
      </c>
      <c r="K524" s="41"/>
      <c r="L524" s="41" t="s">
        <v>43</v>
      </c>
      <c r="M524" s="42" t="s">
        <v>285</v>
      </c>
      <c r="N524" s="43" t="str">
        <f>VLOOKUP($E524,[13]Trạm!$A:$C,2,)</f>
        <v xml:space="preserve">D24 đợt 1 </v>
      </c>
      <c r="O524" s="43" t="s">
        <v>100</v>
      </c>
      <c r="P524" s="43" t="s">
        <v>45</v>
      </c>
      <c r="Q524" s="43" t="s">
        <v>46</v>
      </c>
      <c r="R524" s="5" t="s">
        <v>355</v>
      </c>
      <c r="S524" s="43" t="str">
        <f>VLOOKUP($E524,[13]Trạm!$A:$C,3,)</f>
        <v xml:space="preserve"> Bình </v>
      </c>
    </row>
    <row r="525" spans="1:19" s="4" customFormat="1" ht="17.25" customHeight="1" x14ac:dyDescent="0.25">
      <c r="A525" s="44" t="s">
        <v>321</v>
      </c>
      <c r="B525" s="45">
        <v>5</v>
      </c>
      <c r="C525" s="45" t="s">
        <v>154</v>
      </c>
      <c r="D525" s="46">
        <v>2</v>
      </c>
      <c r="E525" s="47" t="s">
        <v>117</v>
      </c>
      <c r="F525" s="48" t="s">
        <v>353</v>
      </c>
      <c r="G525" s="49" t="s">
        <v>354</v>
      </c>
      <c r="H525" s="50">
        <v>1</v>
      </c>
      <c r="I525" s="50" t="str">
        <f t="shared" si="72"/>
        <v>A105</v>
      </c>
      <c r="J525" s="51" t="s">
        <v>42</v>
      </c>
      <c r="K525" s="41"/>
      <c r="L525" s="41" t="s">
        <v>43</v>
      </c>
      <c r="M525" s="42" t="s">
        <v>285</v>
      </c>
      <c r="N525" s="43" t="str">
        <f>VLOOKUP($E525,[13]Trạm!$A:$C,2,)</f>
        <v>D24 đợt 2</v>
      </c>
      <c r="O525" s="43" t="s">
        <v>100</v>
      </c>
      <c r="P525" s="43" t="s">
        <v>45</v>
      </c>
      <c r="Q525" s="43" t="s">
        <v>46</v>
      </c>
      <c r="R525" s="5" t="s">
        <v>355</v>
      </c>
      <c r="S525" s="43" t="str">
        <f>VLOOKUP($E525,[13]Trạm!$A:$C,3,)</f>
        <v xml:space="preserve">Bình </v>
      </c>
    </row>
    <row r="526" spans="1:19" s="4" customFormat="1" ht="17.25" customHeight="1" x14ac:dyDescent="0.25">
      <c r="A526" s="44" t="s">
        <v>321</v>
      </c>
      <c r="B526" s="45">
        <v>5</v>
      </c>
      <c r="C526" s="45" t="s">
        <v>154</v>
      </c>
      <c r="D526" s="46">
        <v>5</v>
      </c>
      <c r="E526" s="47" t="s">
        <v>48</v>
      </c>
      <c r="F526" s="48" t="s">
        <v>150</v>
      </c>
      <c r="G526" s="49" t="s">
        <v>151</v>
      </c>
      <c r="H526" s="50">
        <v>1</v>
      </c>
      <c r="I526" s="50" t="s">
        <v>161</v>
      </c>
      <c r="J526" s="51" t="s">
        <v>42</v>
      </c>
      <c r="K526" s="41"/>
      <c r="L526" s="41" t="s">
        <v>43</v>
      </c>
      <c r="M526" s="42">
        <v>22</v>
      </c>
      <c r="N526" s="43" t="str">
        <f>VLOOKUP($E526,[13]Trạm!$A:$C,2,)</f>
        <v xml:space="preserve">D23 đợt 1-2 </v>
      </c>
      <c r="O526" s="43" t="s">
        <v>44</v>
      </c>
      <c r="P526" s="43" t="s">
        <v>45</v>
      </c>
      <c r="Q526" s="43" t="s">
        <v>46</v>
      </c>
      <c r="R526" s="5" t="s">
        <v>152</v>
      </c>
      <c r="S526" s="43" t="str">
        <f>VLOOKUP($E526,[13]Trạm!$A:$C,3,)</f>
        <v xml:space="preserve"> Mai </v>
      </c>
    </row>
    <row r="527" spans="1:19" s="4" customFormat="1" ht="17.25" customHeight="1" x14ac:dyDescent="0.25">
      <c r="A527" s="44" t="s">
        <v>321</v>
      </c>
      <c r="B527" s="45">
        <v>5</v>
      </c>
      <c r="C527" s="45" t="s">
        <v>154</v>
      </c>
      <c r="D527" s="46">
        <v>3</v>
      </c>
      <c r="E527" s="47" t="s">
        <v>158</v>
      </c>
      <c r="F527" s="48" t="s">
        <v>150</v>
      </c>
      <c r="G527" s="49" t="s">
        <v>151</v>
      </c>
      <c r="H527" s="50">
        <v>8</v>
      </c>
      <c r="I527" s="50" t="str">
        <f t="shared" ref="I527:I529" si="73">I526</f>
        <v>A108</v>
      </c>
      <c r="J527" s="51" t="s">
        <v>42</v>
      </c>
      <c r="K527" s="41"/>
      <c r="L527" s="41" t="s">
        <v>56</v>
      </c>
      <c r="M527" s="42" t="s">
        <v>162</v>
      </c>
      <c r="N527" s="43" t="str">
        <f>VLOOKUP($E527,[13]Trạm!$A:$C,2,)</f>
        <v>D23 Rkei</v>
      </c>
      <c r="O527" s="43" t="s">
        <v>44</v>
      </c>
      <c r="P527" s="43" t="s">
        <v>163</v>
      </c>
      <c r="Q527" s="43"/>
      <c r="R527" s="5" t="s">
        <v>298</v>
      </c>
      <c r="S527" s="43" t="str">
        <f>VLOOKUP($E527,[13]Trạm!$A:$C,3,)</f>
        <v xml:space="preserve">Bình </v>
      </c>
    </row>
    <row r="528" spans="1:19" s="4" customFormat="1" ht="17.25" customHeight="1" x14ac:dyDescent="0.25">
      <c r="A528" s="44" t="s">
        <v>321</v>
      </c>
      <c r="B528" s="45">
        <v>5</v>
      </c>
      <c r="C528" s="45" t="s">
        <v>154</v>
      </c>
      <c r="D528" s="46">
        <v>2</v>
      </c>
      <c r="E528" s="47" t="s">
        <v>282</v>
      </c>
      <c r="F528" s="48" t="s">
        <v>150</v>
      </c>
      <c r="G528" s="49" t="s">
        <v>151</v>
      </c>
      <c r="H528" s="50">
        <v>3</v>
      </c>
      <c r="I528" s="50" t="str">
        <f t="shared" si="73"/>
        <v>A108</v>
      </c>
      <c r="J528" s="51" t="s">
        <v>42</v>
      </c>
      <c r="K528" s="41"/>
      <c r="L528" s="41" t="s">
        <v>43</v>
      </c>
      <c r="M528" s="42" t="s">
        <v>285</v>
      </c>
      <c r="N528" s="43" t="str">
        <f>VLOOKUP($E528,[13]Trạm!$A:$C,2,)</f>
        <v xml:space="preserve">D23 đợt 6 </v>
      </c>
      <c r="O528" s="43" t="s">
        <v>356</v>
      </c>
      <c r="P528" s="43" t="s">
        <v>45</v>
      </c>
      <c r="Q528" s="43" t="s">
        <v>46</v>
      </c>
      <c r="R528" s="5" t="s">
        <v>152</v>
      </c>
      <c r="S528" s="43" t="str">
        <f>VLOOKUP($E528,[13]Trạm!$A:$C,3,)</f>
        <v xml:space="preserve"> Hằng </v>
      </c>
    </row>
    <row r="529" spans="1:19" s="4" customFormat="1" ht="17.25" customHeight="1" x14ac:dyDescent="0.25">
      <c r="A529" s="44" t="s">
        <v>321</v>
      </c>
      <c r="B529" s="45">
        <v>5</v>
      </c>
      <c r="C529" s="45" t="s">
        <v>154</v>
      </c>
      <c r="D529" s="46">
        <v>2</v>
      </c>
      <c r="E529" s="47" t="s">
        <v>61</v>
      </c>
      <c r="F529" s="48" t="s">
        <v>150</v>
      </c>
      <c r="G529" s="49" t="s">
        <v>151</v>
      </c>
      <c r="H529" s="50">
        <v>4</v>
      </c>
      <c r="I529" s="50" t="str">
        <f t="shared" si="73"/>
        <v>A108</v>
      </c>
      <c r="J529" s="51" t="s">
        <v>42</v>
      </c>
      <c r="K529" s="41"/>
      <c r="L529" s="41" t="s">
        <v>43</v>
      </c>
      <c r="M529" s="42" t="s">
        <v>285</v>
      </c>
      <c r="N529" s="43" t="str">
        <f>VLOOKUP($E529,[13]Trạm!$A:$C,2,)</f>
        <v xml:space="preserve">D24 đợt 1 </v>
      </c>
      <c r="O529" s="43" t="s">
        <v>356</v>
      </c>
      <c r="P529" s="43" t="s">
        <v>45</v>
      </c>
      <c r="Q529" s="43" t="s">
        <v>46</v>
      </c>
      <c r="R529" s="5" t="s">
        <v>152</v>
      </c>
      <c r="S529" s="43" t="str">
        <f>VLOOKUP($E529,[13]Trạm!$A:$C,3,)</f>
        <v xml:space="preserve"> Hằng </v>
      </c>
    </row>
    <row r="530" spans="1:19" s="4" customFormat="1" ht="17.25" customHeight="1" x14ac:dyDescent="0.25">
      <c r="A530" s="44" t="s">
        <v>321</v>
      </c>
      <c r="B530" s="45">
        <v>5</v>
      </c>
      <c r="C530" s="45" t="s">
        <v>154</v>
      </c>
      <c r="D530" s="46">
        <v>2</v>
      </c>
      <c r="E530" s="47" t="s">
        <v>95</v>
      </c>
      <c r="F530" s="48" t="s">
        <v>357</v>
      </c>
      <c r="G530" s="49" t="s">
        <v>358</v>
      </c>
      <c r="H530" s="50">
        <v>4</v>
      </c>
      <c r="I530" s="50" t="s">
        <v>66</v>
      </c>
      <c r="J530" s="51" t="s">
        <v>55</v>
      </c>
      <c r="K530" s="41"/>
      <c r="L530" s="41" t="s">
        <v>43</v>
      </c>
      <c r="M530" s="42" t="s">
        <v>285</v>
      </c>
      <c r="N530" s="43" t="str">
        <f>VLOOKUP($E530,[13]Trạm!$A:$C,2,)</f>
        <v xml:space="preserve">D23 đợt 6 </v>
      </c>
      <c r="O530" s="43" t="s">
        <v>89</v>
      </c>
      <c r="P530" s="43" t="s">
        <v>216</v>
      </c>
      <c r="Q530" s="43" t="s">
        <v>271</v>
      </c>
      <c r="R530" s="5" t="s">
        <v>359</v>
      </c>
      <c r="S530" s="43" t="str">
        <f>VLOOKUP($E530,[13]Trạm!$A:$C,3,)</f>
        <v xml:space="preserve"> Hằng </v>
      </c>
    </row>
    <row r="531" spans="1:19" s="4" customFormat="1" ht="17.25" customHeight="1" x14ac:dyDescent="0.25">
      <c r="A531" s="44" t="s">
        <v>321</v>
      </c>
      <c r="B531" s="45">
        <v>5</v>
      </c>
      <c r="C531" s="45" t="s">
        <v>154</v>
      </c>
      <c r="D531" s="46">
        <v>2</v>
      </c>
      <c r="E531" s="47" t="s">
        <v>62</v>
      </c>
      <c r="F531" s="48" t="s">
        <v>357</v>
      </c>
      <c r="G531" s="49" t="s">
        <v>358</v>
      </c>
      <c r="H531" s="50">
        <v>1</v>
      </c>
      <c r="I531" s="50" t="str">
        <f t="shared" ref="I531:I537" si="74">I530</f>
        <v>A202</v>
      </c>
      <c r="J531" s="51" t="s">
        <v>55</v>
      </c>
      <c r="K531" s="41"/>
      <c r="L531" s="41" t="s">
        <v>43</v>
      </c>
      <c r="M531" s="42" t="s">
        <v>285</v>
      </c>
      <c r="N531" s="43" t="str">
        <f>VLOOKUP($E531,[13]Trạm!$A:$C,2,)</f>
        <v xml:space="preserve">D24 đợt 1 </v>
      </c>
      <c r="O531" s="43" t="s">
        <v>89</v>
      </c>
      <c r="P531" s="43" t="s">
        <v>216</v>
      </c>
      <c r="Q531" s="43" t="s">
        <v>271</v>
      </c>
      <c r="R531" s="5" t="s">
        <v>359</v>
      </c>
      <c r="S531" s="43" t="str">
        <f>VLOOKUP($E531,[13]Trạm!$A:$C,3,)</f>
        <v xml:space="preserve"> Bình </v>
      </c>
    </row>
    <row r="532" spans="1:19" s="4" customFormat="1" ht="17.25" customHeight="1" x14ac:dyDescent="0.25">
      <c r="A532" s="44" t="s">
        <v>321</v>
      </c>
      <c r="B532" s="45">
        <v>5</v>
      </c>
      <c r="C532" s="45" t="s">
        <v>154</v>
      </c>
      <c r="D532" s="46">
        <v>2</v>
      </c>
      <c r="E532" s="47" t="s">
        <v>63</v>
      </c>
      <c r="F532" s="48" t="s">
        <v>357</v>
      </c>
      <c r="G532" s="49" t="s">
        <v>358</v>
      </c>
      <c r="H532" s="50">
        <v>4</v>
      </c>
      <c r="I532" s="50" t="str">
        <f t="shared" si="74"/>
        <v>A202</v>
      </c>
      <c r="J532" s="51" t="s">
        <v>55</v>
      </c>
      <c r="K532" s="41"/>
      <c r="L532" s="41" t="s">
        <v>43</v>
      </c>
      <c r="M532" s="42" t="s">
        <v>285</v>
      </c>
      <c r="N532" s="43" t="str">
        <f>VLOOKUP($E532,[13]Trạm!$A:$C,2,)</f>
        <v xml:space="preserve">D24 đợt 1 </v>
      </c>
      <c r="O532" s="43" t="s">
        <v>89</v>
      </c>
      <c r="P532" s="43" t="s">
        <v>216</v>
      </c>
      <c r="Q532" s="43" t="s">
        <v>271</v>
      </c>
      <c r="R532" s="5" t="s">
        <v>359</v>
      </c>
      <c r="S532" s="43" t="str">
        <f>VLOOKUP($E532,[13]Trạm!$A:$C,3,)</f>
        <v xml:space="preserve"> Bình </v>
      </c>
    </row>
    <row r="533" spans="1:19" s="4" customFormat="1" ht="17.25" customHeight="1" x14ac:dyDescent="0.25">
      <c r="A533" s="44" t="s">
        <v>321</v>
      </c>
      <c r="B533" s="45">
        <v>5</v>
      </c>
      <c r="C533" s="45" t="s">
        <v>154</v>
      </c>
      <c r="D533" s="46">
        <v>2</v>
      </c>
      <c r="E533" s="47" t="s">
        <v>64</v>
      </c>
      <c r="F533" s="48" t="s">
        <v>357</v>
      </c>
      <c r="G533" s="49" t="s">
        <v>358</v>
      </c>
      <c r="H533" s="50">
        <v>5</v>
      </c>
      <c r="I533" s="50" t="str">
        <f t="shared" si="74"/>
        <v>A202</v>
      </c>
      <c r="J533" s="51" t="s">
        <v>55</v>
      </c>
      <c r="K533" s="41"/>
      <c r="L533" s="41" t="s">
        <v>43</v>
      </c>
      <c r="M533" s="42" t="s">
        <v>285</v>
      </c>
      <c r="N533" s="43" t="str">
        <f>VLOOKUP($E533,[13]Trạm!$A:$C,2,)</f>
        <v xml:space="preserve">D24 đợt 1 </v>
      </c>
      <c r="O533" s="43" t="s">
        <v>89</v>
      </c>
      <c r="P533" s="43" t="s">
        <v>216</v>
      </c>
      <c r="Q533" s="43" t="s">
        <v>271</v>
      </c>
      <c r="R533" s="5" t="s">
        <v>359</v>
      </c>
      <c r="S533" s="43" t="str">
        <f>VLOOKUP($E533,[13]Trạm!$A:$C,3,)</f>
        <v xml:space="preserve"> Bình </v>
      </c>
    </row>
    <row r="534" spans="1:19" s="4" customFormat="1" ht="17.25" customHeight="1" x14ac:dyDescent="0.25">
      <c r="A534" s="44" t="s">
        <v>321</v>
      </c>
      <c r="B534" s="45">
        <v>5</v>
      </c>
      <c r="C534" s="45" t="s">
        <v>154</v>
      </c>
      <c r="D534" s="46">
        <v>2</v>
      </c>
      <c r="E534" s="47" t="s">
        <v>83</v>
      </c>
      <c r="F534" s="48" t="s">
        <v>357</v>
      </c>
      <c r="G534" s="49" t="s">
        <v>358</v>
      </c>
      <c r="H534" s="50">
        <v>1</v>
      </c>
      <c r="I534" s="50" t="str">
        <f t="shared" si="74"/>
        <v>A202</v>
      </c>
      <c r="J534" s="51" t="s">
        <v>55</v>
      </c>
      <c r="K534" s="41"/>
      <c r="L534" s="41" t="s">
        <v>43</v>
      </c>
      <c r="M534" s="42" t="s">
        <v>285</v>
      </c>
      <c r="N534" s="43" t="str">
        <f>VLOOKUP($E534,[13]Trạm!$A:$C,2,)</f>
        <v>D24 đợt 3</v>
      </c>
      <c r="O534" s="43" t="s">
        <v>89</v>
      </c>
      <c r="P534" s="43" t="s">
        <v>216</v>
      </c>
      <c r="Q534" s="43" t="s">
        <v>271</v>
      </c>
      <c r="R534" s="5" t="s">
        <v>359</v>
      </c>
      <c r="S534" s="43" t="str">
        <f>VLOOKUP($E534,[13]Trạm!$A:$C,3,)</f>
        <v>Mai</v>
      </c>
    </row>
    <row r="535" spans="1:19" s="4" customFormat="1" ht="17.25" customHeight="1" x14ac:dyDescent="0.25">
      <c r="A535" s="44" t="s">
        <v>321</v>
      </c>
      <c r="B535" s="45">
        <v>5</v>
      </c>
      <c r="C535" s="45" t="s">
        <v>154</v>
      </c>
      <c r="D535" s="46">
        <v>2</v>
      </c>
      <c r="E535" s="47" t="s">
        <v>75</v>
      </c>
      <c r="F535" s="48" t="s">
        <v>357</v>
      </c>
      <c r="G535" s="49" t="s">
        <v>358</v>
      </c>
      <c r="H535" s="50">
        <v>6</v>
      </c>
      <c r="I535" s="50" t="str">
        <f t="shared" si="74"/>
        <v>A202</v>
      </c>
      <c r="J535" s="51" t="s">
        <v>55</v>
      </c>
      <c r="K535" s="41"/>
      <c r="L535" s="41" t="s">
        <v>43</v>
      </c>
      <c r="M535" s="42" t="s">
        <v>285</v>
      </c>
      <c r="N535" s="43" t="str">
        <f>VLOOKUP($E535,[13]Trạm!$A:$C,2,)</f>
        <v>D24 đợt 2</v>
      </c>
      <c r="O535" s="43" t="s">
        <v>89</v>
      </c>
      <c r="P535" s="43" t="s">
        <v>216</v>
      </c>
      <c r="Q535" s="43" t="s">
        <v>271</v>
      </c>
      <c r="R535" s="5" t="s">
        <v>359</v>
      </c>
      <c r="S535" s="43" t="str">
        <f>VLOOKUP($E535,[13]Trạm!$A:$C,3,)</f>
        <v xml:space="preserve">Bình </v>
      </c>
    </row>
    <row r="536" spans="1:19" s="4" customFormat="1" ht="17.25" customHeight="1" x14ac:dyDescent="0.25">
      <c r="A536" s="44" t="s">
        <v>321</v>
      </c>
      <c r="B536" s="45">
        <v>5</v>
      </c>
      <c r="C536" s="45" t="s">
        <v>154</v>
      </c>
      <c r="D536" s="46">
        <v>2</v>
      </c>
      <c r="E536" s="47" t="s">
        <v>84</v>
      </c>
      <c r="F536" s="48" t="s">
        <v>357</v>
      </c>
      <c r="G536" s="49" t="s">
        <v>358</v>
      </c>
      <c r="H536" s="50">
        <v>1</v>
      </c>
      <c r="I536" s="50" t="str">
        <f t="shared" si="74"/>
        <v>A202</v>
      </c>
      <c r="J536" s="51" t="s">
        <v>55</v>
      </c>
      <c r="K536" s="41"/>
      <c r="L536" s="41" t="s">
        <v>43</v>
      </c>
      <c r="M536" s="42" t="s">
        <v>285</v>
      </c>
      <c r="N536" s="43" t="str">
        <f>VLOOKUP($E536,[13]Trạm!$A:$C,2,)</f>
        <v>D24 đợt 3</v>
      </c>
      <c r="O536" s="43" t="s">
        <v>89</v>
      </c>
      <c r="P536" s="43" t="s">
        <v>216</v>
      </c>
      <c r="Q536" s="43" t="s">
        <v>271</v>
      </c>
      <c r="R536" s="5" t="s">
        <v>359</v>
      </c>
      <c r="S536" s="43" t="str">
        <f>VLOOKUP($E536,[13]Trạm!$A:$C,3,)</f>
        <v>Mai</v>
      </c>
    </row>
    <row r="537" spans="1:19" s="4" customFormat="1" ht="17.25" customHeight="1" x14ac:dyDescent="0.25">
      <c r="A537" s="44" t="s">
        <v>321</v>
      </c>
      <c r="B537" s="45">
        <v>5</v>
      </c>
      <c r="C537" s="45" t="s">
        <v>154</v>
      </c>
      <c r="D537" s="46">
        <v>2</v>
      </c>
      <c r="E537" s="47" t="s">
        <v>85</v>
      </c>
      <c r="F537" s="48" t="s">
        <v>357</v>
      </c>
      <c r="G537" s="49" t="s">
        <v>358</v>
      </c>
      <c r="H537" s="50">
        <v>2</v>
      </c>
      <c r="I537" s="50" t="str">
        <f t="shared" si="74"/>
        <v>A202</v>
      </c>
      <c r="J537" s="51" t="s">
        <v>55</v>
      </c>
      <c r="K537" s="41"/>
      <c r="L537" s="41" t="s">
        <v>43</v>
      </c>
      <c r="M537" s="42" t="s">
        <v>285</v>
      </c>
      <c r="N537" s="43" t="str">
        <f>VLOOKUP($E537,[13]Trạm!$A:$C,2,)</f>
        <v>D24 đợt 3</v>
      </c>
      <c r="O537" s="43" t="s">
        <v>89</v>
      </c>
      <c r="P537" s="43" t="s">
        <v>216</v>
      </c>
      <c r="Q537" s="43" t="s">
        <v>271</v>
      </c>
      <c r="R537" s="5" t="s">
        <v>359</v>
      </c>
      <c r="S537" s="43" t="str">
        <f>VLOOKUP($E537,[13]Trạm!$A:$C,3,)</f>
        <v>Mai</v>
      </c>
    </row>
    <row r="538" spans="1:19" s="4" customFormat="1" ht="17.25" customHeight="1" x14ac:dyDescent="0.25">
      <c r="A538" s="44" t="s">
        <v>321</v>
      </c>
      <c r="B538" s="45">
        <v>5</v>
      </c>
      <c r="C538" s="45" t="s">
        <v>154</v>
      </c>
      <c r="D538" s="46">
        <v>4</v>
      </c>
      <c r="E538" s="47" t="s">
        <v>94</v>
      </c>
      <c r="F538" s="48" t="s">
        <v>360</v>
      </c>
      <c r="G538" s="49" t="s">
        <v>361</v>
      </c>
      <c r="H538" s="50">
        <v>3</v>
      </c>
      <c r="I538" s="50" t="s">
        <v>66</v>
      </c>
      <c r="J538" s="51" t="s">
        <v>55</v>
      </c>
      <c r="K538" s="41"/>
      <c r="L538" s="41" t="s">
        <v>43</v>
      </c>
      <c r="M538" s="42" t="s">
        <v>270</v>
      </c>
      <c r="N538" s="43" t="str">
        <f>VLOOKUP($E538,[13]Trạm!$A:$C,2,)</f>
        <v xml:space="preserve">D23 đợt 1-2 </v>
      </c>
      <c r="O538" s="41" t="s">
        <v>89</v>
      </c>
      <c r="P538" s="43" t="s">
        <v>216</v>
      </c>
      <c r="Q538" s="43" t="s">
        <v>216</v>
      </c>
      <c r="R538" s="5" t="s">
        <v>362</v>
      </c>
      <c r="S538" s="43" t="str">
        <f>VLOOKUP($E538,[13]Trạm!$A:$C,3,)</f>
        <v xml:space="preserve"> Mai </v>
      </c>
    </row>
    <row r="539" spans="1:19" s="4" customFormat="1" ht="17.25" customHeight="1" x14ac:dyDescent="0.25">
      <c r="A539" s="44" t="s">
        <v>321</v>
      </c>
      <c r="B539" s="45">
        <v>5</v>
      </c>
      <c r="C539" s="45" t="s">
        <v>154</v>
      </c>
      <c r="D539" s="46">
        <v>4</v>
      </c>
      <c r="E539" s="47" t="s">
        <v>86</v>
      </c>
      <c r="F539" s="48" t="s">
        <v>360</v>
      </c>
      <c r="G539" s="49" t="s">
        <v>361</v>
      </c>
      <c r="H539" s="50">
        <v>16</v>
      </c>
      <c r="I539" s="50" t="str">
        <f>I538</f>
        <v>A202</v>
      </c>
      <c r="J539" s="51" t="s">
        <v>55</v>
      </c>
      <c r="K539" s="41"/>
      <c r="L539" s="41" t="s">
        <v>43</v>
      </c>
      <c r="M539" s="42" t="s">
        <v>270</v>
      </c>
      <c r="N539" s="43" t="str">
        <f>VLOOKUP($E539,[13]Trạm!$A:$C,2,)</f>
        <v xml:space="preserve">D23 đợt 1-2 </v>
      </c>
      <c r="O539" s="41" t="s">
        <v>89</v>
      </c>
      <c r="P539" s="43" t="s">
        <v>216</v>
      </c>
      <c r="Q539" s="43" t="s">
        <v>216</v>
      </c>
      <c r="R539" s="5" t="s">
        <v>362</v>
      </c>
      <c r="S539" s="43" t="str">
        <f>VLOOKUP($E539,[13]Trạm!$A:$C,3,)</f>
        <v xml:space="preserve"> Mai </v>
      </c>
    </row>
    <row r="540" spans="1:19" s="4" customFormat="1" ht="17.25" customHeight="1" x14ac:dyDescent="0.25">
      <c r="A540" s="44" t="s">
        <v>321</v>
      </c>
      <c r="B540" s="45">
        <v>5</v>
      </c>
      <c r="C540" s="45" t="s">
        <v>154</v>
      </c>
      <c r="D540" s="46">
        <v>4</v>
      </c>
      <c r="E540" s="47" t="s">
        <v>211</v>
      </c>
      <c r="F540" s="48" t="s">
        <v>363</v>
      </c>
      <c r="G540" s="49" t="s">
        <v>364</v>
      </c>
      <c r="H540" s="50">
        <v>2</v>
      </c>
      <c r="I540" s="50" t="s">
        <v>72</v>
      </c>
      <c r="J540" s="51" t="s">
        <v>55</v>
      </c>
      <c r="K540" s="41"/>
      <c r="L540" s="41" t="s">
        <v>43</v>
      </c>
      <c r="M540" s="42" t="s">
        <v>270</v>
      </c>
      <c r="N540" s="43" t="str">
        <f>VLOOKUP($E540,[13]Trạm!$A:$C,2,)</f>
        <v xml:space="preserve">D23 đợt 1-2 </v>
      </c>
      <c r="O540" s="41" t="s">
        <v>100</v>
      </c>
      <c r="P540" s="43" t="s">
        <v>101</v>
      </c>
      <c r="Q540" s="43" t="s">
        <v>102</v>
      </c>
      <c r="R540" s="5" t="s">
        <v>365</v>
      </c>
      <c r="S540" s="43" t="str">
        <f>VLOOKUP($E540,[13]Trạm!$A:$C,3,)</f>
        <v xml:space="preserve"> Mai </v>
      </c>
    </row>
    <row r="541" spans="1:19" s="4" customFormat="1" ht="17.25" customHeight="1" x14ac:dyDescent="0.25">
      <c r="A541" s="44" t="s">
        <v>321</v>
      </c>
      <c r="B541" s="45">
        <v>5</v>
      </c>
      <c r="C541" s="45" t="s">
        <v>154</v>
      </c>
      <c r="D541" s="46">
        <v>4</v>
      </c>
      <c r="E541" s="47" t="s">
        <v>212</v>
      </c>
      <c r="F541" s="48" t="s">
        <v>363</v>
      </c>
      <c r="G541" s="49" t="s">
        <v>364</v>
      </c>
      <c r="H541" s="50">
        <v>6</v>
      </c>
      <c r="I541" s="50" t="str">
        <f>I540</f>
        <v>A206</v>
      </c>
      <c r="J541" s="51" t="s">
        <v>55</v>
      </c>
      <c r="K541" s="41"/>
      <c r="L541" s="41" t="s">
        <v>43</v>
      </c>
      <c r="M541" s="42" t="s">
        <v>270</v>
      </c>
      <c r="N541" s="43" t="str">
        <f>VLOOKUP($E541,[13]Trạm!$A:$C,2,)</f>
        <v xml:space="preserve">D23 đợt 1-2 </v>
      </c>
      <c r="O541" s="41" t="s">
        <v>100</v>
      </c>
      <c r="P541" s="43" t="s">
        <v>101</v>
      </c>
      <c r="Q541" s="43" t="s">
        <v>102</v>
      </c>
      <c r="R541" s="5" t="s">
        <v>365</v>
      </c>
      <c r="S541" s="43" t="str">
        <f>VLOOKUP($E541,[13]Trạm!$A:$C,3,)</f>
        <v xml:space="preserve"> Mai </v>
      </c>
    </row>
    <row r="542" spans="1:19" s="4" customFormat="1" ht="17.25" customHeight="1" x14ac:dyDescent="0.25">
      <c r="A542" s="44" t="s">
        <v>321</v>
      </c>
      <c r="B542" s="45">
        <v>5</v>
      </c>
      <c r="C542" s="45" t="s">
        <v>154</v>
      </c>
      <c r="D542" s="46">
        <v>4</v>
      </c>
      <c r="E542" s="47" t="s">
        <v>149</v>
      </c>
      <c r="F542" s="48" t="s">
        <v>366</v>
      </c>
      <c r="G542" s="49" t="s">
        <v>367</v>
      </c>
      <c r="H542" s="50">
        <v>3</v>
      </c>
      <c r="I542" s="50" t="s">
        <v>72</v>
      </c>
      <c r="J542" s="51" t="s">
        <v>55</v>
      </c>
      <c r="K542" s="41"/>
      <c r="L542" s="41" t="s">
        <v>56</v>
      </c>
      <c r="M542" s="42" t="s">
        <v>270</v>
      </c>
      <c r="N542" s="43" t="str">
        <f>VLOOKUP($E542,[13]Trạm!$A:$C,2,)</f>
        <v xml:space="preserve">D23 đợt 1-2 </v>
      </c>
      <c r="O542" s="43" t="s">
        <v>44</v>
      </c>
      <c r="P542" s="43" t="s">
        <v>163</v>
      </c>
      <c r="Q542" s="43"/>
      <c r="R542" s="5" t="s">
        <v>368</v>
      </c>
      <c r="S542" s="43" t="str">
        <f>VLOOKUP($E542,[13]Trạm!$A:$C,3,)</f>
        <v xml:space="preserve"> Mai </v>
      </c>
    </row>
    <row r="543" spans="1:19" s="4" customFormat="1" ht="17.25" customHeight="1" x14ac:dyDescent="0.25">
      <c r="A543" s="44" t="s">
        <v>321</v>
      </c>
      <c r="B543" s="45">
        <v>5</v>
      </c>
      <c r="C543" s="45" t="s">
        <v>154</v>
      </c>
      <c r="D543" s="46">
        <v>4</v>
      </c>
      <c r="E543" s="47" t="s">
        <v>48</v>
      </c>
      <c r="F543" s="48" t="s">
        <v>366</v>
      </c>
      <c r="G543" s="49" t="s">
        <v>367</v>
      </c>
      <c r="H543" s="50">
        <v>2</v>
      </c>
      <c r="I543" s="50" t="str">
        <f t="shared" ref="I543:I544" si="75">I542</f>
        <v>A206</v>
      </c>
      <c r="J543" s="51" t="s">
        <v>55</v>
      </c>
      <c r="K543" s="41"/>
      <c r="L543" s="41" t="s">
        <v>56</v>
      </c>
      <c r="M543" s="42" t="s">
        <v>270</v>
      </c>
      <c r="N543" s="43" t="str">
        <f>VLOOKUP($E543,[13]Trạm!$A:$C,2,)</f>
        <v xml:space="preserve">D23 đợt 1-2 </v>
      </c>
      <c r="O543" s="43" t="s">
        <v>44</v>
      </c>
      <c r="P543" s="43" t="s">
        <v>163</v>
      </c>
      <c r="Q543" s="43"/>
      <c r="R543" s="5" t="s">
        <v>368</v>
      </c>
      <c r="S543" s="43" t="str">
        <f>VLOOKUP($E543,[13]Trạm!$A:$C,3,)</f>
        <v xml:space="preserve"> Mai </v>
      </c>
    </row>
    <row r="544" spans="1:19" s="4" customFormat="1" ht="17.25" customHeight="1" x14ac:dyDescent="0.25">
      <c r="A544" s="44" t="s">
        <v>321</v>
      </c>
      <c r="B544" s="45">
        <v>5</v>
      </c>
      <c r="C544" s="45" t="s">
        <v>154</v>
      </c>
      <c r="D544" s="46">
        <v>4</v>
      </c>
      <c r="E544" s="47" t="s">
        <v>49</v>
      </c>
      <c r="F544" s="48" t="s">
        <v>366</v>
      </c>
      <c r="G544" s="49" t="s">
        <v>367</v>
      </c>
      <c r="H544" s="50">
        <v>30</v>
      </c>
      <c r="I544" s="50" t="str">
        <f t="shared" si="75"/>
        <v>A206</v>
      </c>
      <c r="J544" s="51" t="s">
        <v>55</v>
      </c>
      <c r="K544" s="41"/>
      <c r="L544" s="41" t="s">
        <v>56</v>
      </c>
      <c r="M544" s="42" t="s">
        <v>270</v>
      </c>
      <c r="N544" s="43" t="str">
        <f>VLOOKUP($E544,[13]Trạm!$A:$C,2,)</f>
        <v xml:space="preserve">D23 đợt 1-2 </v>
      </c>
      <c r="O544" s="43" t="s">
        <v>44</v>
      </c>
      <c r="P544" s="43" t="s">
        <v>163</v>
      </c>
      <c r="Q544" s="43"/>
      <c r="R544" s="5" t="s">
        <v>368</v>
      </c>
      <c r="S544" s="43" t="str">
        <f>VLOOKUP($E544,[13]Trạm!$A:$C,3,)</f>
        <v xml:space="preserve"> Mai </v>
      </c>
    </row>
    <row r="545" spans="1:19" s="4" customFormat="1" ht="17.25" customHeight="1" x14ac:dyDescent="0.25">
      <c r="A545" s="44" t="s">
        <v>321</v>
      </c>
      <c r="B545" s="45">
        <v>5</v>
      </c>
      <c r="C545" s="45" t="s">
        <v>154</v>
      </c>
      <c r="D545" s="46">
        <v>4</v>
      </c>
      <c r="E545" s="47" t="s">
        <v>153</v>
      </c>
      <c r="F545" s="48" t="s">
        <v>366</v>
      </c>
      <c r="G545" s="49" t="s">
        <v>367</v>
      </c>
      <c r="H545" s="50">
        <v>10</v>
      </c>
      <c r="I545" s="50" t="s">
        <v>99</v>
      </c>
      <c r="J545" s="51" t="s">
        <v>55</v>
      </c>
      <c r="K545" s="41"/>
      <c r="L545" s="41" t="s">
        <v>56</v>
      </c>
      <c r="M545" s="42" t="s">
        <v>270</v>
      </c>
      <c r="N545" s="43" t="str">
        <f>VLOOKUP($E545,[13]Trạm!$A:$C,2,)</f>
        <v xml:space="preserve">D23 đợt 3-4-5 </v>
      </c>
      <c r="O545" s="43" t="s">
        <v>44</v>
      </c>
      <c r="P545" s="43" t="s">
        <v>163</v>
      </c>
      <c r="Q545" s="43"/>
      <c r="R545" s="5" t="s">
        <v>368</v>
      </c>
      <c r="S545" s="43" t="str">
        <f>VLOOKUP($E545,[13]Trạm!$A:$C,3,)</f>
        <v xml:space="preserve"> Vinh </v>
      </c>
    </row>
    <row r="546" spans="1:19" s="4" customFormat="1" ht="17.25" customHeight="1" x14ac:dyDescent="0.25">
      <c r="A546" s="44" t="s">
        <v>321</v>
      </c>
      <c r="B546" s="45">
        <v>5</v>
      </c>
      <c r="C546" s="45" t="s">
        <v>154</v>
      </c>
      <c r="D546" s="46">
        <v>4</v>
      </c>
      <c r="E546" s="47" t="s">
        <v>183</v>
      </c>
      <c r="F546" s="48" t="s">
        <v>366</v>
      </c>
      <c r="G546" s="49" t="s">
        <v>367</v>
      </c>
      <c r="H546" s="50">
        <v>1</v>
      </c>
      <c r="I546" s="50" t="str">
        <f t="shared" ref="I546:I553" si="76">I545</f>
        <v>A208</v>
      </c>
      <c r="J546" s="51" t="s">
        <v>55</v>
      </c>
      <c r="K546" s="41"/>
      <c r="L546" s="41" t="s">
        <v>56</v>
      </c>
      <c r="M546" s="42" t="s">
        <v>270</v>
      </c>
      <c r="N546" s="43" t="str">
        <f>VLOOKUP($E546,[13]Trạm!$A:$C,2,)</f>
        <v xml:space="preserve">D23 đợt 3-4-5 </v>
      </c>
      <c r="O546" s="43" t="s">
        <v>44</v>
      </c>
      <c r="P546" s="43" t="s">
        <v>163</v>
      </c>
      <c r="Q546" s="43"/>
      <c r="R546" s="5" t="s">
        <v>368</v>
      </c>
      <c r="S546" s="43" t="str">
        <f>VLOOKUP($E546,[13]Trạm!$A:$C,3,)</f>
        <v xml:space="preserve"> Vinh </v>
      </c>
    </row>
    <row r="547" spans="1:19" s="4" customFormat="1" ht="17.25" customHeight="1" x14ac:dyDescent="0.25">
      <c r="A547" s="44" t="s">
        <v>321</v>
      </c>
      <c r="B547" s="45">
        <v>5</v>
      </c>
      <c r="C547" s="45" t="s">
        <v>154</v>
      </c>
      <c r="D547" s="46">
        <v>4</v>
      </c>
      <c r="E547" s="47" t="s">
        <v>281</v>
      </c>
      <c r="F547" s="48" t="s">
        <v>366</v>
      </c>
      <c r="G547" s="49" t="s">
        <v>367</v>
      </c>
      <c r="H547" s="50">
        <v>2</v>
      </c>
      <c r="I547" s="50" t="str">
        <f t="shared" si="76"/>
        <v>A208</v>
      </c>
      <c r="J547" s="51" t="s">
        <v>55</v>
      </c>
      <c r="K547" s="41"/>
      <c r="L547" s="41" t="s">
        <v>56</v>
      </c>
      <c r="M547" s="42" t="s">
        <v>270</v>
      </c>
      <c r="N547" s="43" t="str">
        <f>VLOOKUP($E547,[13]Trạm!$A:$C,2,)</f>
        <v xml:space="preserve">D23 đợt 3-4-5 </v>
      </c>
      <c r="O547" s="43" t="s">
        <v>44</v>
      </c>
      <c r="P547" s="43" t="s">
        <v>163</v>
      </c>
      <c r="Q547" s="43"/>
      <c r="R547" s="5" t="s">
        <v>368</v>
      </c>
      <c r="S547" s="43" t="str">
        <f>VLOOKUP($E547,[13]Trạm!$A:$C,3,)</f>
        <v xml:space="preserve"> Vinh </v>
      </c>
    </row>
    <row r="548" spans="1:19" s="4" customFormat="1" ht="17.25" customHeight="1" x14ac:dyDescent="0.25">
      <c r="A548" s="44" t="s">
        <v>321</v>
      </c>
      <c r="B548" s="45">
        <v>5</v>
      </c>
      <c r="C548" s="45" t="s">
        <v>154</v>
      </c>
      <c r="D548" s="46">
        <v>4</v>
      </c>
      <c r="E548" s="47" t="s">
        <v>282</v>
      </c>
      <c r="F548" s="48" t="s">
        <v>366</v>
      </c>
      <c r="G548" s="49" t="s">
        <v>367</v>
      </c>
      <c r="H548" s="50">
        <v>4</v>
      </c>
      <c r="I548" s="50" t="str">
        <f t="shared" si="76"/>
        <v>A208</v>
      </c>
      <c r="J548" s="51" t="s">
        <v>55</v>
      </c>
      <c r="K548" s="41"/>
      <c r="L548" s="41" t="s">
        <v>56</v>
      </c>
      <c r="M548" s="42" t="s">
        <v>270</v>
      </c>
      <c r="N548" s="43" t="str">
        <f>VLOOKUP($E548,[13]Trạm!$A:$C,2,)</f>
        <v xml:space="preserve">D23 đợt 6 </v>
      </c>
      <c r="O548" s="43" t="s">
        <v>44</v>
      </c>
      <c r="P548" s="43" t="s">
        <v>163</v>
      </c>
      <c r="Q548" s="43"/>
      <c r="R548" s="5" t="s">
        <v>368</v>
      </c>
      <c r="S548" s="43" t="str">
        <f>VLOOKUP($E548,[13]Trạm!$A:$C,3,)</f>
        <v xml:space="preserve"> Hằng </v>
      </c>
    </row>
    <row r="549" spans="1:19" s="4" customFormat="1" ht="17.25" customHeight="1" x14ac:dyDescent="0.25">
      <c r="A549" s="44" t="s">
        <v>321</v>
      </c>
      <c r="B549" s="45">
        <v>5</v>
      </c>
      <c r="C549" s="45" t="s">
        <v>154</v>
      </c>
      <c r="D549" s="46">
        <v>4</v>
      </c>
      <c r="E549" s="47" t="s">
        <v>61</v>
      </c>
      <c r="F549" s="48" t="s">
        <v>366</v>
      </c>
      <c r="G549" s="49" t="s">
        <v>367</v>
      </c>
      <c r="H549" s="50">
        <v>1</v>
      </c>
      <c r="I549" s="50" t="str">
        <f t="shared" si="76"/>
        <v>A208</v>
      </c>
      <c r="J549" s="51" t="s">
        <v>55</v>
      </c>
      <c r="K549" s="41"/>
      <c r="L549" s="41" t="s">
        <v>56</v>
      </c>
      <c r="M549" s="42" t="s">
        <v>270</v>
      </c>
      <c r="N549" s="43" t="str">
        <f>VLOOKUP($E549,[13]Trạm!$A:$C,2,)</f>
        <v xml:space="preserve">D24 đợt 1 </v>
      </c>
      <c r="O549" s="43" t="s">
        <v>44</v>
      </c>
      <c r="P549" s="43" t="s">
        <v>163</v>
      </c>
      <c r="Q549" s="43"/>
      <c r="R549" s="5" t="s">
        <v>368</v>
      </c>
      <c r="S549" s="43" t="str">
        <f>VLOOKUP($E549,[13]Trạm!$A:$C,3,)</f>
        <v xml:space="preserve"> Hằng </v>
      </c>
    </row>
    <row r="550" spans="1:19" s="4" customFormat="1" ht="17.25" customHeight="1" x14ac:dyDescent="0.25">
      <c r="A550" s="44" t="s">
        <v>321</v>
      </c>
      <c r="B550" s="45">
        <v>7</v>
      </c>
      <c r="C550" s="45" t="s">
        <v>178</v>
      </c>
      <c r="D550" s="46">
        <v>2</v>
      </c>
      <c r="E550" s="47" t="s">
        <v>282</v>
      </c>
      <c r="F550" s="48" t="s">
        <v>369</v>
      </c>
      <c r="G550" s="49" t="s">
        <v>370</v>
      </c>
      <c r="H550" s="50">
        <v>3</v>
      </c>
      <c r="I550" s="50" t="str">
        <f t="shared" si="76"/>
        <v>A208</v>
      </c>
      <c r="J550" s="51" t="s">
        <v>124</v>
      </c>
      <c r="K550" s="41"/>
      <c r="L550" s="41" t="s">
        <v>56</v>
      </c>
      <c r="M550" s="42" t="s">
        <v>285</v>
      </c>
      <c r="N550" s="43" t="str">
        <f>VLOOKUP($E550,[13]Trạm!$A:$C,2,)</f>
        <v xml:space="preserve">D23 đợt 6 </v>
      </c>
      <c r="O550" s="43" t="s">
        <v>44</v>
      </c>
      <c r="P550" s="43" t="s">
        <v>59</v>
      </c>
      <c r="Q550" s="43" t="s">
        <v>125</v>
      </c>
      <c r="R550" s="5" t="s">
        <v>126</v>
      </c>
      <c r="S550" s="43" t="str">
        <f>VLOOKUP($E550,[13]Trạm!$A:$C,3,)</f>
        <v xml:space="preserve"> Hằng </v>
      </c>
    </row>
    <row r="551" spans="1:19" s="4" customFormat="1" ht="17.25" customHeight="1" x14ac:dyDescent="0.25">
      <c r="A551" s="44" t="s">
        <v>321</v>
      </c>
      <c r="B551" s="45">
        <v>7</v>
      </c>
      <c r="C551" s="45" t="s">
        <v>178</v>
      </c>
      <c r="D551" s="46">
        <v>2</v>
      </c>
      <c r="E551" s="47" t="s">
        <v>288</v>
      </c>
      <c r="F551" s="48" t="s">
        <v>369</v>
      </c>
      <c r="G551" s="49" t="s">
        <v>370</v>
      </c>
      <c r="H551" s="50">
        <v>7</v>
      </c>
      <c r="I551" s="50" t="str">
        <f t="shared" si="76"/>
        <v>A208</v>
      </c>
      <c r="J551" s="51" t="s">
        <v>124</v>
      </c>
      <c r="K551" s="41"/>
      <c r="L551" s="41" t="s">
        <v>56</v>
      </c>
      <c r="M551" s="42" t="s">
        <v>285</v>
      </c>
      <c r="N551" s="43" t="str">
        <f>VLOOKUP($E551,[13]Trạm!$A:$C,2,)</f>
        <v xml:space="preserve">D23 đợt 6 </v>
      </c>
      <c r="O551" s="43" t="s">
        <v>44</v>
      </c>
      <c r="P551" s="43" t="s">
        <v>59</v>
      </c>
      <c r="Q551" s="43" t="s">
        <v>125</v>
      </c>
      <c r="R551" s="5" t="s">
        <v>126</v>
      </c>
      <c r="S551" s="43" t="str">
        <f>VLOOKUP($E551,[13]Trạm!$A:$C,3,)</f>
        <v xml:space="preserve"> Hằng </v>
      </c>
    </row>
    <row r="552" spans="1:19" s="4" customFormat="1" ht="17.25" customHeight="1" x14ac:dyDescent="0.25">
      <c r="A552" s="44" t="s">
        <v>321</v>
      </c>
      <c r="B552" s="45">
        <v>7</v>
      </c>
      <c r="C552" s="45" t="s">
        <v>178</v>
      </c>
      <c r="D552" s="46">
        <v>2</v>
      </c>
      <c r="E552" s="47" t="s">
        <v>50</v>
      </c>
      <c r="F552" s="48" t="s">
        <v>369</v>
      </c>
      <c r="G552" s="49" t="s">
        <v>370</v>
      </c>
      <c r="H552" s="50">
        <v>6</v>
      </c>
      <c r="I552" s="50" t="str">
        <f t="shared" si="76"/>
        <v>A208</v>
      </c>
      <c r="J552" s="51" t="s">
        <v>124</v>
      </c>
      <c r="K552" s="41"/>
      <c r="L552" s="41" t="s">
        <v>56</v>
      </c>
      <c r="M552" s="42" t="s">
        <v>285</v>
      </c>
      <c r="N552" s="43" t="str">
        <f>VLOOKUP($E552,[13]Trạm!$A:$C,2,)</f>
        <v xml:space="preserve">D24 đợt 1 </v>
      </c>
      <c r="O552" s="43" t="s">
        <v>44</v>
      </c>
      <c r="P552" s="43" t="s">
        <v>59</v>
      </c>
      <c r="Q552" s="43" t="s">
        <v>125</v>
      </c>
      <c r="R552" s="5" t="s">
        <v>126</v>
      </c>
      <c r="S552" s="43" t="str">
        <f>VLOOKUP($E552,[13]Trạm!$A:$C,3,)</f>
        <v xml:space="preserve"> Hằng </v>
      </c>
    </row>
    <row r="553" spans="1:19" s="4" customFormat="1" ht="17.25" customHeight="1" x14ac:dyDescent="0.25">
      <c r="A553" s="44" t="s">
        <v>321</v>
      </c>
      <c r="B553" s="45">
        <v>7</v>
      </c>
      <c r="C553" s="45" t="s">
        <v>178</v>
      </c>
      <c r="D553" s="46">
        <v>2</v>
      </c>
      <c r="E553" s="47" t="s">
        <v>61</v>
      </c>
      <c r="F553" s="48" t="s">
        <v>369</v>
      </c>
      <c r="G553" s="49" t="s">
        <v>370</v>
      </c>
      <c r="H553" s="50">
        <v>10</v>
      </c>
      <c r="I553" s="50" t="str">
        <f t="shared" si="76"/>
        <v>A208</v>
      </c>
      <c r="J553" s="51" t="s">
        <v>124</v>
      </c>
      <c r="K553" s="41"/>
      <c r="L553" s="41" t="s">
        <v>56</v>
      </c>
      <c r="M553" s="42" t="s">
        <v>285</v>
      </c>
      <c r="N553" s="43" t="str">
        <f>VLOOKUP($E553,[13]Trạm!$A:$C,2,)</f>
        <v xml:space="preserve">D24 đợt 1 </v>
      </c>
      <c r="O553" s="43" t="s">
        <v>44</v>
      </c>
      <c r="P553" s="43" t="s">
        <v>59</v>
      </c>
      <c r="Q553" s="43" t="s">
        <v>125</v>
      </c>
      <c r="R553" s="5" t="s">
        <v>126</v>
      </c>
      <c r="S553" s="43" t="str">
        <f>VLOOKUP($E553,[13]Trạm!$A:$C,3,)</f>
        <v xml:space="preserve"> Hằng </v>
      </c>
    </row>
    <row r="554" spans="1:19" s="4" customFormat="1" ht="17.25" customHeight="1" x14ac:dyDescent="0.25">
      <c r="A554" s="44" t="s">
        <v>321</v>
      </c>
      <c r="B554" s="45">
        <v>7</v>
      </c>
      <c r="C554" s="45" t="s">
        <v>178</v>
      </c>
      <c r="D554" s="46">
        <v>2</v>
      </c>
      <c r="E554" s="47" t="s">
        <v>81</v>
      </c>
      <c r="F554" s="48" t="s">
        <v>369</v>
      </c>
      <c r="G554" s="49" t="s">
        <v>370</v>
      </c>
      <c r="H554" s="50">
        <v>2</v>
      </c>
      <c r="I554" s="50" t="s">
        <v>54</v>
      </c>
      <c r="J554" s="51" t="s">
        <v>124</v>
      </c>
      <c r="K554" s="41"/>
      <c r="L554" s="41" t="s">
        <v>56</v>
      </c>
      <c r="M554" s="42" t="s">
        <v>285</v>
      </c>
      <c r="N554" s="43" t="str">
        <f>VLOOKUP($E554,[13]Trạm!$A:$C,2,)</f>
        <v>D24 đợt 3</v>
      </c>
      <c r="O554" s="43" t="s">
        <v>44</v>
      </c>
      <c r="P554" s="43" t="s">
        <v>59</v>
      </c>
      <c r="Q554" s="43" t="s">
        <v>125</v>
      </c>
      <c r="R554" s="5" t="s">
        <v>126</v>
      </c>
      <c r="S554" s="43" t="str">
        <f>VLOOKUP($E554,[13]Trạm!$A:$C,3,)</f>
        <v>Mai</v>
      </c>
    </row>
    <row r="555" spans="1:19" s="4" customFormat="1" ht="17.25" customHeight="1" x14ac:dyDescent="0.25">
      <c r="A555" s="44" t="s">
        <v>321</v>
      </c>
      <c r="B555" s="45">
        <v>7</v>
      </c>
      <c r="C555" s="45" t="s">
        <v>178</v>
      </c>
      <c r="D555" s="46">
        <v>2</v>
      </c>
      <c r="E555" s="47" t="s">
        <v>65</v>
      </c>
      <c r="F555" s="48" t="s">
        <v>369</v>
      </c>
      <c r="G555" s="49" t="s">
        <v>370</v>
      </c>
      <c r="H555" s="50">
        <v>28</v>
      </c>
      <c r="I555" s="50" t="str">
        <f t="shared" ref="I555:I559" si="77">I554</f>
        <v>A201</v>
      </c>
      <c r="J555" s="51" t="s">
        <v>124</v>
      </c>
      <c r="K555" s="41"/>
      <c r="L555" s="41" t="s">
        <v>56</v>
      </c>
      <c r="M555" s="42" t="s">
        <v>285</v>
      </c>
      <c r="N555" s="43" t="str">
        <f>VLOOKUP($E555,[13]Trạm!$A:$C,2,)</f>
        <v xml:space="preserve">D24 đợt 1 </v>
      </c>
      <c r="O555" s="43" t="s">
        <v>44</v>
      </c>
      <c r="P555" s="43" t="s">
        <v>59</v>
      </c>
      <c r="Q555" s="43" t="s">
        <v>125</v>
      </c>
      <c r="R555" s="5" t="s">
        <v>126</v>
      </c>
      <c r="S555" s="43" t="str">
        <f>VLOOKUP($E555,[13]Trạm!$A:$C,3,)</f>
        <v xml:space="preserve"> Hằng </v>
      </c>
    </row>
    <row r="556" spans="1:19" s="4" customFormat="1" ht="17.25" customHeight="1" x14ac:dyDescent="0.25">
      <c r="A556" s="44" t="s">
        <v>321</v>
      </c>
      <c r="B556" s="45">
        <v>7</v>
      </c>
      <c r="C556" s="45" t="s">
        <v>178</v>
      </c>
      <c r="D556" s="46">
        <v>2</v>
      </c>
      <c r="E556" s="47" t="s">
        <v>71</v>
      </c>
      <c r="F556" s="48" t="s">
        <v>369</v>
      </c>
      <c r="G556" s="49" t="s">
        <v>370</v>
      </c>
      <c r="H556" s="50">
        <v>1</v>
      </c>
      <c r="I556" s="50" t="str">
        <f t="shared" si="77"/>
        <v>A201</v>
      </c>
      <c r="J556" s="51" t="s">
        <v>124</v>
      </c>
      <c r="K556" s="41"/>
      <c r="L556" s="41" t="s">
        <v>56</v>
      </c>
      <c r="M556" s="42" t="s">
        <v>285</v>
      </c>
      <c r="N556" s="43" t="str">
        <f>VLOOKUP($E556,[13]Trạm!$A:$C,2,)</f>
        <v>D24 đợt 2</v>
      </c>
      <c r="O556" s="43" t="s">
        <v>44</v>
      </c>
      <c r="P556" s="43" t="s">
        <v>59</v>
      </c>
      <c r="Q556" s="43" t="s">
        <v>125</v>
      </c>
      <c r="R556" s="5" t="s">
        <v>126</v>
      </c>
      <c r="S556" s="43" t="str">
        <f>VLOOKUP($E556,[13]Trạm!$A:$C,3,)</f>
        <v xml:space="preserve">Bình </v>
      </c>
    </row>
    <row r="557" spans="1:19" s="4" customFormat="1" ht="17.25" customHeight="1" x14ac:dyDescent="0.25">
      <c r="A557" s="44" t="s">
        <v>321</v>
      </c>
      <c r="B557" s="45">
        <v>7</v>
      </c>
      <c r="C557" s="45" t="s">
        <v>178</v>
      </c>
      <c r="D557" s="46">
        <v>2</v>
      </c>
      <c r="E557" s="47" t="s">
        <v>73</v>
      </c>
      <c r="F557" s="48" t="s">
        <v>369</v>
      </c>
      <c r="G557" s="49" t="s">
        <v>370</v>
      </c>
      <c r="H557" s="104">
        <v>5</v>
      </c>
      <c r="I557" s="50" t="str">
        <f t="shared" si="77"/>
        <v>A201</v>
      </c>
      <c r="J557" s="51" t="s">
        <v>124</v>
      </c>
      <c r="K557" s="41"/>
      <c r="L557" s="41" t="s">
        <v>56</v>
      </c>
      <c r="M557" s="42" t="s">
        <v>285</v>
      </c>
      <c r="N557" s="43" t="str">
        <f>VLOOKUP($E557,[13]Trạm!$A:$C,2,)</f>
        <v>D24 đợt 2</v>
      </c>
      <c r="O557" s="43" t="s">
        <v>44</v>
      </c>
      <c r="P557" s="43" t="s">
        <v>59</v>
      </c>
      <c r="Q557" s="43" t="s">
        <v>125</v>
      </c>
      <c r="R557" s="5" t="s">
        <v>126</v>
      </c>
      <c r="S557" s="43" t="str">
        <f>VLOOKUP($E557,[13]Trạm!$A:$C,3,)</f>
        <v xml:space="preserve">Bình </v>
      </c>
    </row>
    <row r="558" spans="1:19" s="4" customFormat="1" ht="17.25" customHeight="1" x14ac:dyDescent="0.25">
      <c r="A558" s="44" t="s">
        <v>321</v>
      </c>
      <c r="B558" s="45">
        <v>7</v>
      </c>
      <c r="C558" s="45" t="s">
        <v>178</v>
      </c>
      <c r="D558" s="46">
        <v>2</v>
      </c>
      <c r="E558" s="47" t="s">
        <v>76</v>
      </c>
      <c r="F558" s="48" t="s">
        <v>369</v>
      </c>
      <c r="G558" s="49" t="s">
        <v>370</v>
      </c>
      <c r="H558" s="50">
        <v>1</v>
      </c>
      <c r="I558" s="50" t="str">
        <f t="shared" si="77"/>
        <v>A201</v>
      </c>
      <c r="J558" s="51" t="s">
        <v>124</v>
      </c>
      <c r="K558" s="41"/>
      <c r="L558" s="41" t="s">
        <v>56</v>
      </c>
      <c r="M558" s="42" t="s">
        <v>285</v>
      </c>
      <c r="N558" s="43" t="str">
        <f>VLOOKUP($E558,[13]Trạm!$A:$C,2,)</f>
        <v>D24 đợt 3</v>
      </c>
      <c r="O558" s="43" t="s">
        <v>44</v>
      </c>
      <c r="P558" s="43" t="s">
        <v>59</v>
      </c>
      <c r="Q558" s="43" t="s">
        <v>125</v>
      </c>
      <c r="R558" s="5" t="s">
        <v>126</v>
      </c>
      <c r="S558" s="43" t="str">
        <f>VLOOKUP($E558,[13]Trạm!$A:$C,3,)</f>
        <v>Mai</v>
      </c>
    </row>
    <row r="559" spans="1:19" s="4" customFormat="1" ht="17.25" customHeight="1" x14ac:dyDescent="0.25">
      <c r="A559" s="44" t="s">
        <v>321</v>
      </c>
      <c r="B559" s="45">
        <v>7</v>
      </c>
      <c r="C559" s="45" t="s">
        <v>178</v>
      </c>
      <c r="D559" s="46">
        <v>2</v>
      </c>
      <c r="E559" s="47" t="s">
        <v>82</v>
      </c>
      <c r="F559" s="48" t="s">
        <v>369</v>
      </c>
      <c r="G559" s="49" t="s">
        <v>370</v>
      </c>
      <c r="H559" s="50">
        <v>6</v>
      </c>
      <c r="I559" s="50" t="str">
        <f t="shared" si="77"/>
        <v>A201</v>
      </c>
      <c r="J559" s="51" t="s">
        <v>124</v>
      </c>
      <c r="K559" s="41"/>
      <c r="L559" s="41" t="s">
        <v>56</v>
      </c>
      <c r="M559" s="42" t="s">
        <v>285</v>
      </c>
      <c r="N559" s="43" t="str">
        <f>VLOOKUP($E559,[13]Trạm!$A:$C,2,)</f>
        <v>D24 đợt 3</v>
      </c>
      <c r="O559" s="43" t="s">
        <v>44</v>
      </c>
      <c r="P559" s="43" t="s">
        <v>59</v>
      </c>
      <c r="Q559" s="43" t="s">
        <v>125</v>
      </c>
      <c r="R559" s="5" t="s">
        <v>126</v>
      </c>
      <c r="S559" s="43" t="str">
        <f>VLOOKUP($E559,[13]Trạm!$A:$C,3,)</f>
        <v>Mai</v>
      </c>
    </row>
    <row r="560" spans="1:19" s="4" customFormat="1" ht="17.25" customHeight="1" x14ac:dyDescent="0.25">
      <c r="A560" s="44" t="s">
        <v>321</v>
      </c>
      <c r="B560" s="45">
        <v>7</v>
      </c>
      <c r="C560" s="45" t="s">
        <v>178</v>
      </c>
      <c r="D560" s="46">
        <v>4</v>
      </c>
      <c r="E560" s="47" t="s">
        <v>149</v>
      </c>
      <c r="F560" s="48" t="s">
        <v>371</v>
      </c>
      <c r="G560" s="49" t="s">
        <v>372</v>
      </c>
      <c r="H560" s="50">
        <v>3</v>
      </c>
      <c r="I560" s="50" t="s">
        <v>66</v>
      </c>
      <c r="J560" s="51" t="s">
        <v>124</v>
      </c>
      <c r="K560" s="41"/>
      <c r="L560" s="41" t="s">
        <v>56</v>
      </c>
      <c r="M560" s="42" t="s">
        <v>270</v>
      </c>
      <c r="N560" s="43" t="str">
        <f>VLOOKUP($E560,[13]Trạm!$A:$C,2,)</f>
        <v xml:space="preserve">D23 đợt 1-2 </v>
      </c>
      <c r="O560" s="43" t="s">
        <v>301</v>
      </c>
      <c r="P560" s="43" t="s">
        <v>59</v>
      </c>
      <c r="Q560" s="43"/>
      <c r="R560" s="5" t="s">
        <v>168</v>
      </c>
      <c r="S560" s="43" t="str">
        <f>VLOOKUP($E560,[13]Trạm!$A:$C,3,)</f>
        <v xml:space="preserve"> Mai </v>
      </c>
    </row>
    <row r="561" spans="1:19" s="4" customFormat="1" ht="17.25" customHeight="1" x14ac:dyDescent="0.25">
      <c r="A561" s="44" t="s">
        <v>321</v>
      </c>
      <c r="B561" s="45">
        <v>7</v>
      </c>
      <c r="C561" s="45" t="s">
        <v>178</v>
      </c>
      <c r="D561" s="46">
        <v>4</v>
      </c>
      <c r="E561" s="47" t="s">
        <v>48</v>
      </c>
      <c r="F561" s="48" t="s">
        <v>371</v>
      </c>
      <c r="G561" s="49" t="s">
        <v>372</v>
      </c>
      <c r="H561" s="50">
        <v>1</v>
      </c>
      <c r="I561" s="50" t="str">
        <f t="shared" ref="I561:I567" si="78">I560</f>
        <v>A202</v>
      </c>
      <c r="J561" s="51" t="s">
        <v>124</v>
      </c>
      <c r="K561" s="41"/>
      <c r="L561" s="41" t="s">
        <v>56</v>
      </c>
      <c r="M561" s="42" t="s">
        <v>270</v>
      </c>
      <c r="N561" s="43" t="str">
        <f>VLOOKUP($E561,[13]Trạm!$A:$C,2,)</f>
        <v xml:space="preserve">D23 đợt 1-2 </v>
      </c>
      <c r="O561" s="43" t="s">
        <v>301</v>
      </c>
      <c r="P561" s="43" t="s">
        <v>59</v>
      </c>
      <c r="Q561" s="43"/>
      <c r="R561" s="5" t="s">
        <v>168</v>
      </c>
      <c r="S561" s="43" t="str">
        <f>VLOOKUP($E561,[13]Trạm!$A:$C,3,)</f>
        <v xml:space="preserve"> Mai </v>
      </c>
    </row>
    <row r="562" spans="1:19" s="4" customFormat="1" ht="17.25" customHeight="1" x14ac:dyDescent="0.25">
      <c r="A562" s="44" t="s">
        <v>321</v>
      </c>
      <c r="B562" s="45">
        <v>7</v>
      </c>
      <c r="C562" s="45" t="s">
        <v>178</v>
      </c>
      <c r="D562" s="46">
        <v>4</v>
      </c>
      <c r="E562" s="47" t="s">
        <v>49</v>
      </c>
      <c r="F562" s="48" t="s">
        <v>371</v>
      </c>
      <c r="G562" s="49" t="s">
        <v>372</v>
      </c>
      <c r="H562" s="50">
        <v>17</v>
      </c>
      <c r="I562" s="50" t="str">
        <f t="shared" si="78"/>
        <v>A202</v>
      </c>
      <c r="J562" s="51" t="s">
        <v>124</v>
      </c>
      <c r="K562" s="41"/>
      <c r="L562" s="41" t="s">
        <v>56</v>
      </c>
      <c r="M562" s="42" t="s">
        <v>270</v>
      </c>
      <c r="N562" s="43" t="str">
        <f>VLOOKUP($E562,[13]Trạm!$A:$C,2,)</f>
        <v xml:space="preserve">D23 đợt 1-2 </v>
      </c>
      <c r="O562" s="43" t="s">
        <v>301</v>
      </c>
      <c r="P562" s="43" t="s">
        <v>59</v>
      </c>
      <c r="Q562" s="43"/>
      <c r="R562" s="5" t="s">
        <v>168</v>
      </c>
      <c r="S562" s="43" t="str">
        <f>VLOOKUP($E562,[13]Trạm!$A:$C,3,)</f>
        <v xml:space="preserve"> Mai </v>
      </c>
    </row>
    <row r="563" spans="1:19" s="4" customFormat="1" ht="17.25" customHeight="1" x14ac:dyDescent="0.25">
      <c r="A563" s="44" t="s">
        <v>321</v>
      </c>
      <c r="B563" s="45">
        <v>7</v>
      </c>
      <c r="C563" s="45" t="s">
        <v>178</v>
      </c>
      <c r="D563" s="46">
        <v>4</v>
      </c>
      <c r="E563" s="47" t="s">
        <v>210</v>
      </c>
      <c r="F563" s="48" t="s">
        <v>371</v>
      </c>
      <c r="G563" s="49" t="s">
        <v>372</v>
      </c>
      <c r="H563" s="50">
        <v>1</v>
      </c>
      <c r="I563" s="50" t="str">
        <f t="shared" si="78"/>
        <v>A202</v>
      </c>
      <c r="J563" s="51" t="s">
        <v>124</v>
      </c>
      <c r="K563" s="41"/>
      <c r="L563" s="41" t="s">
        <v>56</v>
      </c>
      <c r="M563" s="42" t="s">
        <v>270</v>
      </c>
      <c r="N563" s="43" t="str">
        <f>VLOOKUP($E563,[13]Trạm!$A:$C,2,)</f>
        <v xml:space="preserve">D23 đợt 1-2 </v>
      </c>
      <c r="O563" s="43" t="s">
        <v>301</v>
      </c>
      <c r="P563" s="43" t="s">
        <v>59</v>
      </c>
      <c r="Q563" s="43"/>
      <c r="R563" s="5" t="s">
        <v>168</v>
      </c>
      <c r="S563" s="43" t="str">
        <f>VLOOKUP($E563,[13]Trạm!$A:$C,3,)</f>
        <v xml:space="preserve"> Mai </v>
      </c>
    </row>
    <row r="564" spans="1:19" s="4" customFormat="1" ht="17.25" customHeight="1" x14ac:dyDescent="0.25">
      <c r="A564" s="44" t="s">
        <v>321</v>
      </c>
      <c r="B564" s="45">
        <v>7</v>
      </c>
      <c r="C564" s="45" t="s">
        <v>178</v>
      </c>
      <c r="D564" s="46">
        <v>4</v>
      </c>
      <c r="E564" s="47" t="s">
        <v>211</v>
      </c>
      <c r="F564" s="48" t="s">
        <v>371</v>
      </c>
      <c r="G564" s="49" t="s">
        <v>372</v>
      </c>
      <c r="H564" s="50">
        <v>2</v>
      </c>
      <c r="I564" s="50" t="str">
        <f t="shared" si="78"/>
        <v>A202</v>
      </c>
      <c r="J564" s="51" t="s">
        <v>124</v>
      </c>
      <c r="K564" s="41"/>
      <c r="L564" s="41" t="s">
        <v>56</v>
      </c>
      <c r="M564" s="42" t="s">
        <v>270</v>
      </c>
      <c r="N564" s="43" t="str">
        <f>VLOOKUP($E564,[13]Trạm!$A:$C,2,)</f>
        <v xml:space="preserve">D23 đợt 1-2 </v>
      </c>
      <c r="O564" s="43" t="s">
        <v>301</v>
      </c>
      <c r="P564" s="43" t="s">
        <v>59</v>
      </c>
      <c r="Q564" s="43"/>
      <c r="R564" s="5" t="s">
        <v>168</v>
      </c>
      <c r="S564" s="43" t="str">
        <f>VLOOKUP($E564,[13]Trạm!$A:$C,3,)</f>
        <v xml:space="preserve"> Mai </v>
      </c>
    </row>
    <row r="565" spans="1:19" s="4" customFormat="1" ht="17.25" customHeight="1" x14ac:dyDescent="0.25">
      <c r="A565" s="44" t="s">
        <v>321</v>
      </c>
      <c r="B565" s="45">
        <v>7</v>
      </c>
      <c r="C565" s="45" t="s">
        <v>178</v>
      </c>
      <c r="D565" s="46">
        <v>4</v>
      </c>
      <c r="E565" s="47" t="s">
        <v>212</v>
      </c>
      <c r="F565" s="48" t="s">
        <v>371</v>
      </c>
      <c r="G565" s="49" t="s">
        <v>372</v>
      </c>
      <c r="H565" s="50">
        <v>3</v>
      </c>
      <c r="I565" s="50" t="str">
        <f t="shared" si="78"/>
        <v>A202</v>
      </c>
      <c r="J565" s="51" t="s">
        <v>124</v>
      </c>
      <c r="K565" s="41"/>
      <c r="L565" s="41" t="s">
        <v>56</v>
      </c>
      <c r="M565" s="42" t="s">
        <v>270</v>
      </c>
      <c r="N565" s="43" t="str">
        <f>VLOOKUP($E565,[13]Trạm!$A:$C,2,)</f>
        <v xml:space="preserve">D23 đợt 1-2 </v>
      </c>
      <c r="O565" s="43" t="s">
        <v>301</v>
      </c>
      <c r="P565" s="43" t="s">
        <v>59</v>
      </c>
      <c r="Q565" s="43"/>
      <c r="R565" s="5" t="s">
        <v>168</v>
      </c>
      <c r="S565" s="43" t="str">
        <f>VLOOKUP($E565,[13]Trạm!$A:$C,3,)</f>
        <v xml:space="preserve"> Mai </v>
      </c>
    </row>
    <row r="566" spans="1:19" s="4" customFormat="1" ht="17.25" customHeight="1" x14ac:dyDescent="0.25">
      <c r="A566" s="44" t="s">
        <v>321</v>
      </c>
      <c r="B566" s="45">
        <v>7</v>
      </c>
      <c r="C566" s="45" t="s">
        <v>178</v>
      </c>
      <c r="D566" s="46">
        <v>4</v>
      </c>
      <c r="E566" s="47" t="s">
        <v>94</v>
      </c>
      <c r="F566" s="48" t="s">
        <v>371</v>
      </c>
      <c r="G566" s="49" t="s">
        <v>372</v>
      </c>
      <c r="H566" s="50">
        <v>3</v>
      </c>
      <c r="I566" s="50" t="str">
        <f t="shared" si="78"/>
        <v>A202</v>
      </c>
      <c r="J566" s="51" t="s">
        <v>124</v>
      </c>
      <c r="K566" s="41"/>
      <c r="L566" s="41" t="s">
        <v>56</v>
      </c>
      <c r="M566" s="42" t="s">
        <v>270</v>
      </c>
      <c r="N566" s="43" t="str">
        <f>VLOOKUP($E566,[13]Trạm!$A:$C,2,)</f>
        <v xml:space="preserve">D23 đợt 1-2 </v>
      </c>
      <c r="O566" s="43" t="s">
        <v>301</v>
      </c>
      <c r="P566" s="43" t="s">
        <v>59</v>
      </c>
      <c r="Q566" s="43"/>
      <c r="R566" s="5" t="s">
        <v>168</v>
      </c>
      <c r="S566" s="43" t="str">
        <f>VLOOKUP($E566,[13]Trạm!$A:$C,3,)</f>
        <v xml:space="preserve"> Mai </v>
      </c>
    </row>
    <row r="567" spans="1:19" s="4" customFormat="1" ht="17.25" customHeight="1" x14ac:dyDescent="0.25">
      <c r="A567" s="44" t="s">
        <v>321</v>
      </c>
      <c r="B567" s="45">
        <v>7</v>
      </c>
      <c r="C567" s="45" t="s">
        <v>178</v>
      </c>
      <c r="D567" s="46">
        <v>4</v>
      </c>
      <c r="E567" s="47" t="s">
        <v>86</v>
      </c>
      <c r="F567" s="48" t="s">
        <v>371</v>
      </c>
      <c r="G567" s="49" t="s">
        <v>372</v>
      </c>
      <c r="H567" s="50">
        <v>5</v>
      </c>
      <c r="I567" s="50" t="str">
        <f t="shared" si="78"/>
        <v>A202</v>
      </c>
      <c r="J567" s="51" t="s">
        <v>124</v>
      </c>
      <c r="K567" s="41"/>
      <c r="L567" s="41" t="s">
        <v>56</v>
      </c>
      <c r="M567" s="42" t="s">
        <v>270</v>
      </c>
      <c r="N567" s="43" t="str">
        <f>VLOOKUP($E567,[13]Trạm!$A:$C,2,)</f>
        <v xml:space="preserve">D23 đợt 1-2 </v>
      </c>
      <c r="O567" s="43" t="s">
        <v>301</v>
      </c>
      <c r="P567" s="43" t="s">
        <v>59</v>
      </c>
      <c r="Q567" s="43"/>
      <c r="R567" s="5" t="s">
        <v>168</v>
      </c>
      <c r="S567" s="43" t="str">
        <f>VLOOKUP($E567,[13]Trạm!$A:$C,3,)</f>
        <v xml:space="preserve"> Mai </v>
      </c>
    </row>
    <row r="568" spans="1:19" s="4" customFormat="1" ht="17.25" customHeight="1" x14ac:dyDescent="0.25">
      <c r="A568" s="44" t="s">
        <v>321</v>
      </c>
      <c r="B568" s="45">
        <v>7</v>
      </c>
      <c r="C568" s="45" t="s">
        <v>178</v>
      </c>
      <c r="D568" s="46">
        <v>3</v>
      </c>
      <c r="E568" s="47" t="s">
        <v>158</v>
      </c>
      <c r="F568" s="48" t="s">
        <v>373</v>
      </c>
      <c r="G568" s="49" t="s">
        <v>374</v>
      </c>
      <c r="H568" s="50">
        <v>8</v>
      </c>
      <c r="I568" s="50" t="s">
        <v>72</v>
      </c>
      <c r="J568" s="51" t="s">
        <v>55</v>
      </c>
      <c r="K568" s="41"/>
      <c r="L568" s="41" t="s">
        <v>56</v>
      </c>
      <c r="M568" s="42" t="s">
        <v>162</v>
      </c>
      <c r="N568" s="43" t="str">
        <f>VLOOKUP($E568,[13]Trạm!$A:$C,2,)</f>
        <v>D23 Rkei</v>
      </c>
      <c r="O568" s="43" t="s">
        <v>44</v>
      </c>
      <c r="P568" s="43" t="s">
        <v>163</v>
      </c>
      <c r="Q568" s="43"/>
      <c r="R568" s="5" t="s">
        <v>189</v>
      </c>
      <c r="S568" s="43" t="str">
        <f>VLOOKUP($E568,[13]Trạm!$A:$C,3,)</f>
        <v xml:space="preserve">Bình </v>
      </c>
    </row>
    <row r="569" spans="1:19" s="4" customFormat="1" ht="17.25" customHeight="1" x14ac:dyDescent="0.25">
      <c r="A569" s="44" t="s">
        <v>321</v>
      </c>
      <c r="B569" s="45">
        <v>7</v>
      </c>
      <c r="C569" s="45" t="s">
        <v>178</v>
      </c>
      <c r="D569" s="46">
        <v>2</v>
      </c>
      <c r="E569" s="47" t="s">
        <v>289</v>
      </c>
      <c r="F569" s="48" t="s">
        <v>375</v>
      </c>
      <c r="G569" s="49" t="s">
        <v>376</v>
      </c>
      <c r="H569" s="50">
        <v>2</v>
      </c>
      <c r="I569" s="50" t="s">
        <v>72</v>
      </c>
      <c r="J569" s="51" t="s">
        <v>55</v>
      </c>
      <c r="K569" s="41"/>
      <c r="L569" s="41" t="s">
        <v>43</v>
      </c>
      <c r="M569" s="42" t="s">
        <v>285</v>
      </c>
      <c r="N569" s="43" t="str">
        <f>VLOOKUP($E569,[13]Trạm!$A:$C,2,)</f>
        <v xml:space="preserve">D23 đợt 6 </v>
      </c>
      <c r="O569" s="43" t="s">
        <v>100</v>
      </c>
      <c r="P569" s="43" t="s">
        <v>113</v>
      </c>
      <c r="Q569" s="43" t="s">
        <v>114</v>
      </c>
      <c r="R569" s="5" t="s">
        <v>348</v>
      </c>
      <c r="S569" s="43" t="str">
        <f>VLOOKUP($E569,[13]Trạm!$A:$C,3,)</f>
        <v xml:space="preserve"> Hằng </v>
      </c>
    </row>
    <row r="570" spans="1:19" s="4" customFormat="1" ht="17.25" customHeight="1" x14ac:dyDescent="0.25">
      <c r="A570" s="44" t="s">
        <v>321</v>
      </c>
      <c r="B570" s="45">
        <v>7</v>
      </c>
      <c r="C570" s="45" t="s">
        <v>178</v>
      </c>
      <c r="D570" s="46">
        <v>2</v>
      </c>
      <c r="E570" s="47" t="s">
        <v>104</v>
      </c>
      <c r="F570" s="48" t="s">
        <v>375</v>
      </c>
      <c r="G570" s="49" t="s">
        <v>376</v>
      </c>
      <c r="H570" s="50">
        <v>1</v>
      </c>
      <c r="I570" s="50" t="str">
        <f t="shared" ref="I570:I575" si="79">I569</f>
        <v>A206</v>
      </c>
      <c r="J570" s="51" t="s">
        <v>55</v>
      </c>
      <c r="K570" s="41"/>
      <c r="L570" s="41" t="s">
        <v>43</v>
      </c>
      <c r="M570" s="42" t="s">
        <v>285</v>
      </c>
      <c r="N570" s="43" t="str">
        <f>VLOOKUP($E570,[13]Trạm!$A:$C,2,)</f>
        <v xml:space="preserve">D24 đợt 1 </v>
      </c>
      <c r="O570" s="43" t="s">
        <v>100</v>
      </c>
      <c r="P570" s="43" t="s">
        <v>113</v>
      </c>
      <c r="Q570" s="43" t="s">
        <v>114</v>
      </c>
      <c r="R570" s="5" t="s">
        <v>348</v>
      </c>
      <c r="S570" s="43" t="str">
        <f>VLOOKUP($E570,[13]Trạm!$A:$C,3,)</f>
        <v xml:space="preserve"> Bình </v>
      </c>
    </row>
    <row r="571" spans="1:19" s="4" customFormat="1" ht="17.25" customHeight="1" x14ac:dyDescent="0.25">
      <c r="A571" s="44" t="s">
        <v>321</v>
      </c>
      <c r="B571" s="45">
        <v>7</v>
      </c>
      <c r="C571" s="45" t="s">
        <v>178</v>
      </c>
      <c r="D571" s="46">
        <v>2</v>
      </c>
      <c r="E571" s="47" t="s">
        <v>110</v>
      </c>
      <c r="F571" s="48" t="s">
        <v>375</v>
      </c>
      <c r="G571" s="49" t="s">
        <v>376</v>
      </c>
      <c r="H571" s="50">
        <v>11</v>
      </c>
      <c r="I571" s="50" t="str">
        <f t="shared" si="79"/>
        <v>A206</v>
      </c>
      <c r="J571" s="51" t="s">
        <v>55</v>
      </c>
      <c r="K571" s="41"/>
      <c r="L571" s="41" t="s">
        <v>43</v>
      </c>
      <c r="M571" s="42" t="s">
        <v>285</v>
      </c>
      <c r="N571" s="43" t="str">
        <f>VLOOKUP($E571,[13]Trạm!$A:$C,2,)</f>
        <v xml:space="preserve">D24 đợt 1 </v>
      </c>
      <c r="O571" s="43" t="s">
        <v>100</v>
      </c>
      <c r="P571" s="43" t="s">
        <v>113</v>
      </c>
      <c r="Q571" s="43" t="s">
        <v>114</v>
      </c>
      <c r="R571" s="5" t="s">
        <v>348</v>
      </c>
      <c r="S571" s="43" t="str">
        <f>VLOOKUP($E571,[13]Trạm!$A:$C,3,)</f>
        <v xml:space="preserve"> Bình </v>
      </c>
    </row>
    <row r="572" spans="1:19" s="4" customFormat="1" ht="17.25" customHeight="1" x14ac:dyDescent="0.25">
      <c r="A572" s="44" t="s">
        <v>321</v>
      </c>
      <c r="B572" s="45">
        <v>7</v>
      </c>
      <c r="C572" s="45" t="s">
        <v>178</v>
      </c>
      <c r="D572" s="46">
        <v>2</v>
      </c>
      <c r="E572" s="47" t="s">
        <v>111</v>
      </c>
      <c r="F572" s="48" t="s">
        <v>375</v>
      </c>
      <c r="G572" s="49" t="s">
        <v>376</v>
      </c>
      <c r="H572" s="50">
        <v>3</v>
      </c>
      <c r="I572" s="50" t="str">
        <f t="shared" si="79"/>
        <v>A206</v>
      </c>
      <c r="J572" s="51" t="s">
        <v>55</v>
      </c>
      <c r="K572" s="41"/>
      <c r="L572" s="41" t="s">
        <v>43</v>
      </c>
      <c r="M572" s="42" t="s">
        <v>285</v>
      </c>
      <c r="N572" s="43" t="str">
        <f>VLOOKUP($E572,[13]Trạm!$A:$C,2,)</f>
        <v xml:space="preserve">D24 đợt 1 </v>
      </c>
      <c r="O572" s="43" t="s">
        <v>100</v>
      </c>
      <c r="P572" s="43" t="s">
        <v>113</v>
      </c>
      <c r="Q572" s="43" t="s">
        <v>114</v>
      </c>
      <c r="R572" s="5" t="s">
        <v>348</v>
      </c>
      <c r="S572" s="43" t="str">
        <f>VLOOKUP($E572,[13]Trạm!$A:$C,3,)</f>
        <v xml:space="preserve"> Bình </v>
      </c>
    </row>
    <row r="573" spans="1:19" s="4" customFormat="1" ht="17.25" customHeight="1" x14ac:dyDescent="0.25">
      <c r="A573" s="44" t="s">
        <v>321</v>
      </c>
      <c r="B573" s="45">
        <v>7</v>
      </c>
      <c r="C573" s="45" t="s">
        <v>178</v>
      </c>
      <c r="D573" s="46">
        <v>2</v>
      </c>
      <c r="E573" s="47" t="s">
        <v>118</v>
      </c>
      <c r="F573" s="48" t="s">
        <v>375</v>
      </c>
      <c r="G573" s="49" t="s">
        <v>376</v>
      </c>
      <c r="H573" s="50">
        <v>1</v>
      </c>
      <c r="I573" s="50" t="str">
        <f t="shared" si="79"/>
        <v>A206</v>
      </c>
      <c r="J573" s="51" t="s">
        <v>55</v>
      </c>
      <c r="K573" s="41"/>
      <c r="L573" s="41" t="s">
        <v>43</v>
      </c>
      <c r="M573" s="42" t="s">
        <v>285</v>
      </c>
      <c r="N573" s="43" t="str">
        <f>VLOOKUP($E573,[13]Trạm!$A:$C,2,)</f>
        <v>D24 đợt 3</v>
      </c>
      <c r="O573" s="43" t="s">
        <v>100</v>
      </c>
      <c r="P573" s="43" t="s">
        <v>113</v>
      </c>
      <c r="Q573" s="43" t="s">
        <v>114</v>
      </c>
      <c r="R573" s="5" t="s">
        <v>348</v>
      </c>
      <c r="S573" s="43" t="str">
        <f>VLOOKUP($E573,[13]Trạm!$A:$C,3,)</f>
        <v>Mai</v>
      </c>
    </row>
    <row r="574" spans="1:19" s="4" customFormat="1" ht="17.25" customHeight="1" x14ac:dyDescent="0.25">
      <c r="A574" s="44" t="s">
        <v>321</v>
      </c>
      <c r="B574" s="45">
        <v>7</v>
      </c>
      <c r="C574" s="45" t="s">
        <v>178</v>
      </c>
      <c r="D574" s="46">
        <v>2</v>
      </c>
      <c r="E574" s="47" t="s">
        <v>117</v>
      </c>
      <c r="F574" s="48" t="s">
        <v>375</v>
      </c>
      <c r="G574" s="49" t="s">
        <v>376</v>
      </c>
      <c r="H574" s="50">
        <v>2</v>
      </c>
      <c r="I574" s="50" t="str">
        <f t="shared" si="79"/>
        <v>A206</v>
      </c>
      <c r="J574" s="51" t="s">
        <v>55</v>
      </c>
      <c r="K574" s="41"/>
      <c r="L574" s="41" t="s">
        <v>43</v>
      </c>
      <c r="M574" s="42" t="s">
        <v>285</v>
      </c>
      <c r="N574" s="43" t="str">
        <f>VLOOKUP($E574,[13]Trạm!$A:$C,2,)</f>
        <v>D24 đợt 2</v>
      </c>
      <c r="O574" s="43" t="s">
        <v>100</v>
      </c>
      <c r="P574" s="43" t="s">
        <v>113</v>
      </c>
      <c r="Q574" s="43" t="s">
        <v>114</v>
      </c>
      <c r="R574" s="5" t="s">
        <v>348</v>
      </c>
      <c r="S574" s="43" t="str">
        <f>VLOOKUP($E574,[13]Trạm!$A:$C,3,)</f>
        <v xml:space="preserve">Bình </v>
      </c>
    </row>
    <row r="575" spans="1:19" s="4" customFormat="1" ht="17.25" customHeight="1" x14ac:dyDescent="0.25">
      <c r="A575" s="44" t="s">
        <v>321</v>
      </c>
      <c r="B575" s="45">
        <v>7</v>
      </c>
      <c r="C575" s="45" t="s">
        <v>178</v>
      </c>
      <c r="D575" s="46">
        <v>2</v>
      </c>
      <c r="E575" s="47" t="s">
        <v>120</v>
      </c>
      <c r="F575" s="48" t="s">
        <v>375</v>
      </c>
      <c r="G575" s="49" t="s">
        <v>376</v>
      </c>
      <c r="H575" s="50">
        <v>1</v>
      </c>
      <c r="I575" s="50" t="str">
        <f t="shared" si="79"/>
        <v>A206</v>
      </c>
      <c r="J575" s="51" t="s">
        <v>55</v>
      </c>
      <c r="K575" s="41"/>
      <c r="L575" s="41" t="s">
        <v>43</v>
      </c>
      <c r="M575" s="42" t="s">
        <v>285</v>
      </c>
      <c r="N575" s="43" t="str">
        <f>VLOOKUP($E575,[13]Trạm!$A:$C,2,)</f>
        <v>D24 đợt 3</v>
      </c>
      <c r="O575" s="43" t="s">
        <v>100</v>
      </c>
      <c r="P575" s="43" t="s">
        <v>113</v>
      </c>
      <c r="Q575" s="43" t="s">
        <v>114</v>
      </c>
      <c r="R575" s="5" t="s">
        <v>348</v>
      </c>
      <c r="S575" s="43" t="str">
        <f>VLOOKUP($E575,[13]Trạm!$A:$C,3,)</f>
        <v>Mai</v>
      </c>
    </row>
    <row r="576" spans="1:19" s="4" customFormat="1" ht="17.25" customHeight="1" x14ac:dyDescent="0.25">
      <c r="A576" s="44" t="s">
        <v>377</v>
      </c>
      <c r="B576" s="45">
        <v>1</v>
      </c>
      <c r="C576" s="45" t="s">
        <v>35</v>
      </c>
      <c r="D576" s="46">
        <v>1</v>
      </c>
      <c r="E576" s="47" t="s">
        <v>61</v>
      </c>
      <c r="F576" s="48" t="s">
        <v>378</v>
      </c>
      <c r="G576" s="49" t="s">
        <v>379</v>
      </c>
      <c r="H576" s="50">
        <v>3</v>
      </c>
      <c r="I576" s="50" t="s">
        <v>41</v>
      </c>
      <c r="J576" s="51" t="s">
        <v>42</v>
      </c>
      <c r="K576" s="41"/>
      <c r="L576" s="41" t="s">
        <v>43</v>
      </c>
      <c r="M576" s="42" t="s">
        <v>57</v>
      </c>
      <c r="N576" s="43" t="str">
        <f>VLOOKUP($E576,[13]Trạm!$A:$C,2,)</f>
        <v xml:space="preserve">D24 đợt 1 </v>
      </c>
      <c r="O576" s="43" t="s">
        <v>44</v>
      </c>
      <c r="P576" s="43" t="s">
        <v>45</v>
      </c>
      <c r="Q576" s="43" t="s">
        <v>147</v>
      </c>
      <c r="R576" s="5" t="s">
        <v>236</v>
      </c>
      <c r="S576" s="43" t="str">
        <f>VLOOKUP($E576,[13]Trạm!$A:$C,3,)</f>
        <v xml:space="preserve"> Hằng </v>
      </c>
    </row>
    <row r="577" spans="1:19" s="4" customFormat="1" ht="17.25" customHeight="1" x14ac:dyDescent="0.25">
      <c r="A577" s="44" t="s">
        <v>377</v>
      </c>
      <c r="B577" s="45">
        <v>1</v>
      </c>
      <c r="C577" s="45" t="s">
        <v>35</v>
      </c>
      <c r="D577" s="46">
        <v>3</v>
      </c>
      <c r="E577" s="47" t="s">
        <v>183</v>
      </c>
      <c r="F577" s="48" t="s">
        <v>378</v>
      </c>
      <c r="G577" s="49" t="s">
        <v>379</v>
      </c>
      <c r="H577" s="50">
        <v>24</v>
      </c>
      <c r="I577" s="50" t="str">
        <f t="shared" ref="I577:I578" si="80">I576</f>
        <v>A105</v>
      </c>
      <c r="J577" s="51" t="s">
        <v>42</v>
      </c>
      <c r="K577" s="41"/>
      <c r="L577" s="41" t="s">
        <v>56</v>
      </c>
      <c r="M577" s="42" t="s">
        <v>335</v>
      </c>
      <c r="N577" s="43" t="str">
        <f>VLOOKUP($E577,[13]Trạm!$A:$C,2,)</f>
        <v xml:space="preserve">D23 đợt 3-4-5 </v>
      </c>
      <c r="O577" s="43" t="s">
        <v>44</v>
      </c>
      <c r="P577" s="43" t="s">
        <v>163</v>
      </c>
      <c r="Q577" s="43"/>
      <c r="R577" s="5" t="s">
        <v>189</v>
      </c>
      <c r="S577" s="43" t="str">
        <f>VLOOKUP($E577,[13]Trạm!$A:$C,3,)</f>
        <v xml:space="preserve"> Vinh </v>
      </c>
    </row>
    <row r="578" spans="1:19" s="4" customFormat="1" ht="17.25" customHeight="1" x14ac:dyDescent="0.25">
      <c r="A578" s="44" t="s">
        <v>377</v>
      </c>
      <c r="B578" s="45">
        <v>1</v>
      </c>
      <c r="C578" s="45" t="s">
        <v>35</v>
      </c>
      <c r="D578" s="46">
        <v>3</v>
      </c>
      <c r="E578" s="47" t="s">
        <v>282</v>
      </c>
      <c r="F578" s="48" t="s">
        <v>378</v>
      </c>
      <c r="G578" s="49" t="s">
        <v>379</v>
      </c>
      <c r="H578" s="50">
        <v>2</v>
      </c>
      <c r="I578" s="50" t="str">
        <f t="shared" si="80"/>
        <v>A105</v>
      </c>
      <c r="J578" s="51" t="s">
        <v>42</v>
      </c>
      <c r="K578" s="41"/>
      <c r="L578" s="41" t="s">
        <v>56</v>
      </c>
      <c r="M578" s="42" t="s">
        <v>335</v>
      </c>
      <c r="N578" s="43" t="str">
        <f>VLOOKUP($E578,[13]Trạm!$A:$C,2,)</f>
        <v xml:space="preserve">D23 đợt 6 </v>
      </c>
      <c r="O578" s="43" t="s">
        <v>44</v>
      </c>
      <c r="P578" s="43" t="s">
        <v>163</v>
      </c>
      <c r="Q578" s="43"/>
      <c r="R578" s="5" t="s">
        <v>189</v>
      </c>
      <c r="S578" s="43" t="str">
        <f>VLOOKUP($E578,[13]Trạm!$A:$C,3,)</f>
        <v xml:space="preserve"> Hằng </v>
      </c>
    </row>
    <row r="579" spans="1:19" s="4" customFormat="1" ht="17.25" customHeight="1" x14ac:dyDescent="0.25">
      <c r="A579" s="44" t="s">
        <v>377</v>
      </c>
      <c r="B579" s="45">
        <v>1</v>
      </c>
      <c r="C579" s="45" t="s">
        <v>35</v>
      </c>
      <c r="D579" s="46">
        <v>3</v>
      </c>
      <c r="E579" s="47" t="s">
        <v>153</v>
      </c>
      <c r="F579" s="48" t="s">
        <v>378</v>
      </c>
      <c r="G579" s="49" t="s">
        <v>379</v>
      </c>
      <c r="H579" s="50">
        <v>8</v>
      </c>
      <c r="I579" s="50" t="s">
        <v>161</v>
      </c>
      <c r="J579" s="51" t="s">
        <v>42</v>
      </c>
      <c r="K579" s="41"/>
      <c r="L579" s="41" t="s">
        <v>56</v>
      </c>
      <c r="M579" s="42" t="s">
        <v>335</v>
      </c>
      <c r="N579" s="43" t="str">
        <f>VLOOKUP($E579,[13]Trạm!$A:$C,2,)</f>
        <v xml:space="preserve">D23 đợt 3-4-5 </v>
      </c>
      <c r="O579" s="43" t="s">
        <v>44</v>
      </c>
      <c r="P579" s="43" t="s">
        <v>163</v>
      </c>
      <c r="Q579" s="43"/>
      <c r="R579" s="5" t="s">
        <v>189</v>
      </c>
      <c r="S579" s="43" t="str">
        <f>VLOOKUP($E579,[13]Trạm!$A:$C,3,)</f>
        <v xml:space="preserve"> Vinh </v>
      </c>
    </row>
    <row r="580" spans="1:19" s="4" customFormat="1" ht="17.25" customHeight="1" x14ac:dyDescent="0.25">
      <c r="A580" s="44" t="s">
        <v>377</v>
      </c>
      <c r="B580" s="45">
        <v>1</v>
      </c>
      <c r="C580" s="45" t="s">
        <v>35</v>
      </c>
      <c r="D580" s="46">
        <v>3</v>
      </c>
      <c r="E580" s="47" t="s">
        <v>281</v>
      </c>
      <c r="F580" s="48" t="s">
        <v>378</v>
      </c>
      <c r="G580" s="49" t="s">
        <v>379</v>
      </c>
      <c r="H580" s="50">
        <v>4</v>
      </c>
      <c r="I580" s="50" t="str">
        <f t="shared" ref="I580:I583" si="81">I579</f>
        <v>A108</v>
      </c>
      <c r="J580" s="51" t="s">
        <v>42</v>
      </c>
      <c r="K580" s="41"/>
      <c r="L580" s="41" t="s">
        <v>56</v>
      </c>
      <c r="M580" s="42" t="s">
        <v>335</v>
      </c>
      <c r="N580" s="43" t="str">
        <f>VLOOKUP($E580,[13]Trạm!$A:$C,2,)</f>
        <v xml:space="preserve">D23 đợt 3-4-5 </v>
      </c>
      <c r="O580" s="43" t="s">
        <v>44</v>
      </c>
      <c r="P580" s="43" t="s">
        <v>163</v>
      </c>
      <c r="Q580" s="43"/>
      <c r="R580" s="5" t="s">
        <v>189</v>
      </c>
      <c r="S580" s="43" t="str">
        <f>VLOOKUP($E580,[13]Trạm!$A:$C,3,)</f>
        <v xml:space="preserve"> Vinh </v>
      </c>
    </row>
    <row r="581" spans="1:19" s="4" customFormat="1" ht="17.25" customHeight="1" x14ac:dyDescent="0.25">
      <c r="A581" s="44" t="s">
        <v>377</v>
      </c>
      <c r="B581" s="45">
        <v>1</v>
      </c>
      <c r="C581" s="45" t="s">
        <v>35</v>
      </c>
      <c r="D581" s="46">
        <v>3</v>
      </c>
      <c r="E581" s="47" t="s">
        <v>380</v>
      </c>
      <c r="F581" s="48" t="s">
        <v>378</v>
      </c>
      <c r="G581" s="49" t="s">
        <v>379</v>
      </c>
      <c r="H581" s="50">
        <v>8</v>
      </c>
      <c r="I581" s="50" t="str">
        <f t="shared" si="81"/>
        <v>A108</v>
      </c>
      <c r="J581" s="51" t="s">
        <v>42</v>
      </c>
      <c r="K581" s="41"/>
      <c r="L581" s="41" t="s">
        <v>56</v>
      </c>
      <c r="M581" s="42" t="s">
        <v>335</v>
      </c>
      <c r="N581" s="43" t="str">
        <f>VLOOKUP($E581,[13]Trạm!$A:$C,2,)</f>
        <v xml:space="preserve">D23 đợt 3-4-5 </v>
      </c>
      <c r="O581" s="43" t="s">
        <v>44</v>
      </c>
      <c r="P581" s="43" t="s">
        <v>163</v>
      </c>
      <c r="Q581" s="43"/>
      <c r="R581" s="5" t="s">
        <v>189</v>
      </c>
      <c r="S581" s="43" t="str">
        <f>VLOOKUP($E581,[13]Trạm!$A:$C,3,)</f>
        <v xml:space="preserve"> Vinh </v>
      </c>
    </row>
    <row r="582" spans="1:19" s="4" customFormat="1" ht="17.25" customHeight="1" x14ac:dyDescent="0.25">
      <c r="A582" s="44" t="s">
        <v>377</v>
      </c>
      <c r="B582" s="45">
        <v>1</v>
      </c>
      <c r="C582" s="45" t="s">
        <v>35</v>
      </c>
      <c r="D582" s="46">
        <v>3</v>
      </c>
      <c r="E582" s="47" t="s">
        <v>288</v>
      </c>
      <c r="F582" s="48" t="s">
        <v>378</v>
      </c>
      <c r="G582" s="49" t="s">
        <v>379</v>
      </c>
      <c r="H582" s="50">
        <v>1</v>
      </c>
      <c r="I582" s="50" t="str">
        <f t="shared" si="81"/>
        <v>A108</v>
      </c>
      <c r="J582" s="51" t="s">
        <v>42</v>
      </c>
      <c r="K582" s="41"/>
      <c r="L582" s="41" t="s">
        <v>56</v>
      </c>
      <c r="M582" s="42" t="s">
        <v>335</v>
      </c>
      <c r="N582" s="43" t="str">
        <f>VLOOKUP($E582,[13]Trạm!$A:$C,2,)</f>
        <v xml:space="preserve">D23 đợt 6 </v>
      </c>
      <c r="O582" s="43" t="s">
        <v>44</v>
      </c>
      <c r="P582" s="43" t="s">
        <v>163</v>
      </c>
      <c r="Q582" s="43"/>
      <c r="R582" s="5" t="s">
        <v>189</v>
      </c>
      <c r="S582" s="43" t="str">
        <f>VLOOKUP($E582,[13]Trạm!$A:$C,3,)</f>
        <v xml:space="preserve"> Hằng </v>
      </c>
    </row>
    <row r="583" spans="1:19" s="4" customFormat="1" ht="17.25" customHeight="1" x14ac:dyDescent="0.25">
      <c r="A583" s="44" t="s">
        <v>377</v>
      </c>
      <c r="B583" s="45">
        <v>1</v>
      </c>
      <c r="C583" s="45" t="s">
        <v>35</v>
      </c>
      <c r="D583" s="46">
        <v>3</v>
      </c>
      <c r="E583" s="47" t="s">
        <v>61</v>
      </c>
      <c r="F583" s="48" t="s">
        <v>378</v>
      </c>
      <c r="G583" s="49" t="s">
        <v>379</v>
      </c>
      <c r="H583" s="50">
        <v>7</v>
      </c>
      <c r="I583" s="50" t="str">
        <f t="shared" si="81"/>
        <v>A108</v>
      </c>
      <c r="J583" s="51" t="s">
        <v>42</v>
      </c>
      <c r="K583" s="41"/>
      <c r="L583" s="41" t="s">
        <v>56</v>
      </c>
      <c r="M583" s="42" t="s">
        <v>335</v>
      </c>
      <c r="N583" s="43" t="str">
        <f>VLOOKUP($E583,[13]Trạm!$A:$C,2,)</f>
        <v xml:space="preserve">D24 đợt 1 </v>
      </c>
      <c r="O583" s="43" t="s">
        <v>44</v>
      </c>
      <c r="P583" s="43" t="s">
        <v>163</v>
      </c>
      <c r="Q583" s="43"/>
      <c r="R583" s="5" t="s">
        <v>189</v>
      </c>
      <c r="S583" s="43" t="str">
        <f>VLOOKUP($E583,[13]Trạm!$A:$C,3,)</f>
        <v xml:space="preserve"> Hằng </v>
      </c>
    </row>
    <row r="584" spans="1:19" s="4" customFormat="1" ht="17.25" customHeight="1" x14ac:dyDescent="0.25">
      <c r="A584" s="44" t="s">
        <v>377</v>
      </c>
      <c r="B584" s="45">
        <v>1</v>
      </c>
      <c r="C584" s="45" t="s">
        <v>35</v>
      </c>
      <c r="D584" s="46">
        <v>1</v>
      </c>
      <c r="E584" s="47" t="s">
        <v>50</v>
      </c>
      <c r="F584" s="48" t="s">
        <v>381</v>
      </c>
      <c r="G584" s="49" t="s">
        <v>382</v>
      </c>
      <c r="H584" s="50">
        <v>8</v>
      </c>
      <c r="I584" s="50" t="s">
        <v>66</v>
      </c>
      <c r="J584" s="51" t="s">
        <v>55</v>
      </c>
      <c r="K584" s="41"/>
      <c r="L584" s="41" t="s">
        <v>56</v>
      </c>
      <c r="M584" s="42" t="s">
        <v>57</v>
      </c>
      <c r="N584" s="43" t="str">
        <f>VLOOKUP($E584,[13]Trạm!$A:$C,2,)</f>
        <v xml:space="preserve">D24 đợt 1 </v>
      </c>
      <c r="O584" s="43" t="s">
        <v>58</v>
      </c>
      <c r="P584" s="43" t="s">
        <v>59</v>
      </c>
      <c r="Q584" s="43" t="s">
        <v>70</v>
      </c>
      <c r="R584" s="5" t="s">
        <v>60</v>
      </c>
      <c r="S584" s="43" t="str">
        <f>VLOOKUP($E584,[13]Trạm!$A:$C,3,)</f>
        <v xml:space="preserve"> Hằng </v>
      </c>
    </row>
    <row r="585" spans="1:19" s="4" customFormat="1" ht="17.25" customHeight="1" x14ac:dyDescent="0.25">
      <c r="A585" s="44" t="s">
        <v>377</v>
      </c>
      <c r="B585" s="45">
        <v>1</v>
      </c>
      <c r="C585" s="45" t="s">
        <v>35</v>
      </c>
      <c r="D585" s="46">
        <v>1</v>
      </c>
      <c r="E585" s="47" t="s">
        <v>61</v>
      </c>
      <c r="F585" s="48" t="s">
        <v>381</v>
      </c>
      <c r="G585" s="49" t="s">
        <v>382</v>
      </c>
      <c r="H585" s="50">
        <v>4</v>
      </c>
      <c r="I585" s="50" t="str">
        <f t="shared" ref="I585:I588" si="82">I584</f>
        <v>A202</v>
      </c>
      <c r="J585" s="51" t="s">
        <v>55</v>
      </c>
      <c r="K585" s="41"/>
      <c r="L585" s="41" t="s">
        <v>56</v>
      </c>
      <c r="M585" s="42" t="s">
        <v>57</v>
      </c>
      <c r="N585" s="43" t="str">
        <f>VLOOKUP($E585,[13]Trạm!$A:$C,2,)</f>
        <v xml:space="preserve">D24 đợt 1 </v>
      </c>
      <c r="O585" s="43" t="s">
        <v>58</v>
      </c>
      <c r="P585" s="43" t="s">
        <v>59</v>
      </c>
      <c r="Q585" s="43" t="s">
        <v>70</v>
      </c>
      <c r="R585" s="5" t="s">
        <v>60</v>
      </c>
      <c r="S585" s="43" t="str">
        <f>VLOOKUP($E585,[13]Trạm!$A:$C,3,)</f>
        <v xml:space="preserve"> Hằng </v>
      </c>
    </row>
    <row r="586" spans="1:19" s="4" customFormat="1" ht="17.25" customHeight="1" x14ac:dyDescent="0.25">
      <c r="A586" s="44" t="s">
        <v>377</v>
      </c>
      <c r="B586" s="45">
        <v>1</v>
      </c>
      <c r="C586" s="45" t="s">
        <v>35</v>
      </c>
      <c r="D586" s="46">
        <v>1</v>
      </c>
      <c r="E586" s="47" t="s">
        <v>62</v>
      </c>
      <c r="F586" s="48" t="s">
        <v>381</v>
      </c>
      <c r="G586" s="49" t="s">
        <v>382</v>
      </c>
      <c r="H586" s="50">
        <v>1</v>
      </c>
      <c r="I586" s="50" t="str">
        <f t="shared" si="82"/>
        <v>A202</v>
      </c>
      <c r="J586" s="51" t="s">
        <v>55</v>
      </c>
      <c r="K586" s="41"/>
      <c r="L586" s="41" t="s">
        <v>56</v>
      </c>
      <c r="M586" s="42" t="s">
        <v>57</v>
      </c>
      <c r="N586" s="43" t="str">
        <f>VLOOKUP($E586,[13]Trạm!$A:$C,2,)</f>
        <v xml:space="preserve">D24 đợt 1 </v>
      </c>
      <c r="O586" s="43" t="s">
        <v>58</v>
      </c>
      <c r="P586" s="43" t="s">
        <v>59</v>
      </c>
      <c r="Q586" s="43" t="s">
        <v>70</v>
      </c>
      <c r="R586" s="5" t="s">
        <v>60</v>
      </c>
      <c r="S586" s="43" t="str">
        <f>VLOOKUP($E586,[13]Trạm!$A:$C,3,)</f>
        <v xml:space="preserve"> Bình </v>
      </c>
    </row>
    <row r="587" spans="1:19" s="4" customFormat="1" ht="17.25" customHeight="1" x14ac:dyDescent="0.25">
      <c r="A587" s="44" t="s">
        <v>377</v>
      </c>
      <c r="B587" s="45">
        <v>1</v>
      </c>
      <c r="C587" s="45" t="s">
        <v>35</v>
      </c>
      <c r="D587" s="46">
        <v>1</v>
      </c>
      <c r="E587" s="47" t="s">
        <v>63</v>
      </c>
      <c r="F587" s="48" t="s">
        <v>381</v>
      </c>
      <c r="G587" s="49" t="s">
        <v>382</v>
      </c>
      <c r="H587" s="50">
        <v>8</v>
      </c>
      <c r="I587" s="50" t="str">
        <f t="shared" si="82"/>
        <v>A202</v>
      </c>
      <c r="J587" s="51" t="s">
        <v>55</v>
      </c>
      <c r="K587" s="41"/>
      <c r="L587" s="41" t="s">
        <v>56</v>
      </c>
      <c r="M587" s="42" t="s">
        <v>57</v>
      </c>
      <c r="N587" s="43" t="str">
        <f>VLOOKUP($E587,[13]Trạm!$A:$C,2,)</f>
        <v xml:space="preserve">D24 đợt 1 </v>
      </c>
      <c r="O587" s="43" t="s">
        <v>58</v>
      </c>
      <c r="P587" s="43" t="s">
        <v>59</v>
      </c>
      <c r="Q587" s="43" t="s">
        <v>70</v>
      </c>
      <c r="R587" s="5" t="s">
        <v>60</v>
      </c>
      <c r="S587" s="43" t="str">
        <f>VLOOKUP($E587,[13]Trạm!$A:$C,3,)</f>
        <v xml:space="preserve"> Bình </v>
      </c>
    </row>
    <row r="588" spans="1:19" s="4" customFormat="1" ht="17.25" customHeight="1" x14ac:dyDescent="0.25">
      <c r="A588" s="44" t="s">
        <v>377</v>
      </c>
      <c r="B588" s="45">
        <v>1</v>
      </c>
      <c r="C588" s="45" t="s">
        <v>35</v>
      </c>
      <c r="D588" s="46">
        <v>1</v>
      </c>
      <c r="E588" s="47" t="s">
        <v>64</v>
      </c>
      <c r="F588" s="48" t="s">
        <v>381</v>
      </c>
      <c r="G588" s="49" t="s">
        <v>382</v>
      </c>
      <c r="H588" s="50">
        <v>4</v>
      </c>
      <c r="I588" s="50" t="str">
        <f t="shared" si="82"/>
        <v>A202</v>
      </c>
      <c r="J588" s="51" t="s">
        <v>55</v>
      </c>
      <c r="K588" s="41"/>
      <c r="L588" s="41" t="s">
        <v>56</v>
      </c>
      <c r="M588" s="42" t="s">
        <v>57</v>
      </c>
      <c r="N588" s="43" t="str">
        <f>VLOOKUP($E588,[13]Trạm!$A:$C,2,)</f>
        <v xml:space="preserve">D24 đợt 1 </v>
      </c>
      <c r="O588" s="43" t="s">
        <v>58</v>
      </c>
      <c r="P588" s="43" t="s">
        <v>59</v>
      </c>
      <c r="Q588" s="43" t="s">
        <v>70</v>
      </c>
      <c r="R588" s="5" t="s">
        <v>60</v>
      </c>
      <c r="S588" s="43" t="str">
        <f>VLOOKUP($E588,[13]Trạm!$A:$C,3,)</f>
        <v xml:space="preserve"> Bình </v>
      </c>
    </row>
    <row r="589" spans="1:19" s="4" customFormat="1" ht="17.25" customHeight="1" x14ac:dyDescent="0.25">
      <c r="A589" s="44" t="s">
        <v>377</v>
      </c>
      <c r="B589" s="45">
        <v>1</v>
      </c>
      <c r="C589" s="45" t="s">
        <v>35</v>
      </c>
      <c r="D589" s="46">
        <v>1</v>
      </c>
      <c r="E589" s="47" t="s">
        <v>65</v>
      </c>
      <c r="F589" s="48" t="s">
        <v>381</v>
      </c>
      <c r="G589" s="49" t="s">
        <v>382</v>
      </c>
      <c r="H589" s="50">
        <v>34</v>
      </c>
      <c r="I589" s="50" t="s">
        <v>72</v>
      </c>
      <c r="J589" s="51" t="s">
        <v>55</v>
      </c>
      <c r="K589" s="41"/>
      <c r="L589" s="41" t="s">
        <v>56</v>
      </c>
      <c r="M589" s="42" t="s">
        <v>57</v>
      </c>
      <c r="N589" s="43" t="str">
        <f>VLOOKUP($E589,[13]Trạm!$A:$C,2,)</f>
        <v xml:space="preserve">D24 đợt 1 </v>
      </c>
      <c r="O589" s="43" t="s">
        <v>58</v>
      </c>
      <c r="P589" s="43" t="s">
        <v>59</v>
      </c>
      <c r="Q589" s="43" t="s">
        <v>70</v>
      </c>
      <c r="R589" s="5" t="s">
        <v>60</v>
      </c>
      <c r="S589" s="43" t="str">
        <f>VLOOKUP($E589,[13]Trạm!$A:$C,3,)</f>
        <v xml:space="preserve"> Hằng </v>
      </c>
    </row>
    <row r="590" spans="1:19" s="4" customFormat="1" ht="17.25" customHeight="1" x14ac:dyDescent="0.25">
      <c r="A590" s="44" t="s">
        <v>377</v>
      </c>
      <c r="B590" s="45">
        <v>1</v>
      </c>
      <c r="C590" s="45" t="s">
        <v>35</v>
      </c>
      <c r="D590" s="46">
        <v>1</v>
      </c>
      <c r="E590" s="47" t="s">
        <v>81</v>
      </c>
      <c r="F590" s="48" t="s">
        <v>381</v>
      </c>
      <c r="G590" s="49" t="s">
        <v>382</v>
      </c>
      <c r="H590" s="50">
        <v>6</v>
      </c>
      <c r="I590" s="50" t="s">
        <v>99</v>
      </c>
      <c r="J590" s="51" t="s">
        <v>55</v>
      </c>
      <c r="K590" s="41"/>
      <c r="L590" s="41" t="s">
        <v>56</v>
      </c>
      <c r="M590" s="42" t="s">
        <v>79</v>
      </c>
      <c r="N590" s="43" t="str">
        <f>VLOOKUP($E590,[13]Trạm!$A:$C,2,)</f>
        <v>D24 đợt 3</v>
      </c>
      <c r="O590" s="43" t="s">
        <v>58</v>
      </c>
      <c r="P590" s="43" t="s">
        <v>59</v>
      </c>
      <c r="Q590" s="43" t="s">
        <v>70</v>
      </c>
      <c r="R590" s="5" t="s">
        <v>311</v>
      </c>
      <c r="S590" s="43" t="str">
        <f>VLOOKUP($E590,[13]Trạm!$A:$C,3,)</f>
        <v>Mai</v>
      </c>
    </row>
    <row r="591" spans="1:19" s="4" customFormat="1" ht="17.25" customHeight="1" x14ac:dyDescent="0.25">
      <c r="A591" s="44" t="s">
        <v>377</v>
      </c>
      <c r="B591" s="45">
        <v>1</v>
      </c>
      <c r="C591" s="45" t="s">
        <v>35</v>
      </c>
      <c r="D591" s="46">
        <v>1</v>
      </c>
      <c r="E591" s="47" t="s">
        <v>83</v>
      </c>
      <c r="F591" s="48" t="s">
        <v>381</v>
      </c>
      <c r="G591" s="49" t="s">
        <v>382</v>
      </c>
      <c r="H591" s="50">
        <v>2</v>
      </c>
      <c r="I591" s="50" t="str">
        <f t="shared" ref="I591:I595" si="83">I590</f>
        <v>A208</v>
      </c>
      <c r="J591" s="51" t="s">
        <v>55</v>
      </c>
      <c r="K591" s="41"/>
      <c r="L591" s="41" t="s">
        <v>56</v>
      </c>
      <c r="M591" s="42" t="s">
        <v>79</v>
      </c>
      <c r="N591" s="43" t="str">
        <f>VLOOKUP($E591,[13]Trạm!$A:$C,2,)</f>
        <v>D24 đợt 3</v>
      </c>
      <c r="O591" s="43" t="s">
        <v>58</v>
      </c>
      <c r="P591" s="43" t="s">
        <v>59</v>
      </c>
      <c r="Q591" s="43" t="s">
        <v>70</v>
      </c>
      <c r="R591" s="5" t="s">
        <v>311</v>
      </c>
      <c r="S591" s="43" t="str">
        <f>VLOOKUP($E591,[13]Trạm!$A:$C,3,)</f>
        <v>Mai</v>
      </c>
    </row>
    <row r="592" spans="1:19" s="4" customFormat="1" ht="17.25" customHeight="1" x14ac:dyDescent="0.25">
      <c r="A592" s="44" t="s">
        <v>377</v>
      </c>
      <c r="B592" s="45">
        <v>1</v>
      </c>
      <c r="C592" s="45" t="s">
        <v>35</v>
      </c>
      <c r="D592" s="46">
        <v>1</v>
      </c>
      <c r="E592" s="47" t="s">
        <v>84</v>
      </c>
      <c r="F592" s="48" t="s">
        <v>381</v>
      </c>
      <c r="G592" s="49" t="s">
        <v>382</v>
      </c>
      <c r="H592" s="50">
        <v>3</v>
      </c>
      <c r="I592" s="50" t="str">
        <f t="shared" si="83"/>
        <v>A208</v>
      </c>
      <c r="J592" s="51" t="s">
        <v>55</v>
      </c>
      <c r="K592" s="41"/>
      <c r="L592" s="41" t="s">
        <v>56</v>
      </c>
      <c r="M592" s="42" t="s">
        <v>79</v>
      </c>
      <c r="N592" s="43" t="str">
        <f>VLOOKUP($E592,[13]Trạm!$A:$C,2,)</f>
        <v>D24 đợt 3</v>
      </c>
      <c r="O592" s="43" t="s">
        <v>58</v>
      </c>
      <c r="P592" s="43" t="s">
        <v>59</v>
      </c>
      <c r="Q592" s="43" t="s">
        <v>70</v>
      </c>
      <c r="R592" s="5" t="s">
        <v>311</v>
      </c>
      <c r="S592" s="43" t="str">
        <f>VLOOKUP($E592,[13]Trạm!$A:$C,3,)</f>
        <v>Mai</v>
      </c>
    </row>
    <row r="593" spans="1:19" s="4" customFormat="1" ht="17.25" customHeight="1" x14ac:dyDescent="0.25">
      <c r="A593" s="44" t="s">
        <v>377</v>
      </c>
      <c r="B593" s="45">
        <v>1</v>
      </c>
      <c r="C593" s="45" t="s">
        <v>35</v>
      </c>
      <c r="D593" s="46">
        <v>1</v>
      </c>
      <c r="E593" s="47" t="s">
        <v>85</v>
      </c>
      <c r="F593" s="48" t="s">
        <v>381</v>
      </c>
      <c r="G593" s="49" t="s">
        <v>382</v>
      </c>
      <c r="H593" s="50">
        <v>2</v>
      </c>
      <c r="I593" s="50" t="str">
        <f t="shared" si="83"/>
        <v>A208</v>
      </c>
      <c r="J593" s="51" t="s">
        <v>55</v>
      </c>
      <c r="K593" s="41"/>
      <c r="L593" s="41" t="s">
        <v>56</v>
      </c>
      <c r="M593" s="42" t="s">
        <v>79</v>
      </c>
      <c r="N593" s="43" t="str">
        <f>VLOOKUP($E593,[13]Trạm!$A:$C,2,)</f>
        <v>D24 đợt 3</v>
      </c>
      <c r="O593" s="43" t="s">
        <v>58</v>
      </c>
      <c r="P593" s="43" t="s">
        <v>59</v>
      </c>
      <c r="Q593" s="43" t="s">
        <v>70</v>
      </c>
      <c r="R593" s="5" t="s">
        <v>311</v>
      </c>
      <c r="S593" s="43" t="str">
        <f>VLOOKUP($E593,[13]Trạm!$A:$C,3,)</f>
        <v>Mai</v>
      </c>
    </row>
    <row r="594" spans="1:19" s="4" customFormat="1" ht="17.25" customHeight="1" x14ac:dyDescent="0.25">
      <c r="A594" s="44" t="s">
        <v>377</v>
      </c>
      <c r="B594" s="45">
        <v>1</v>
      </c>
      <c r="C594" s="45" t="s">
        <v>35</v>
      </c>
      <c r="D594" s="46">
        <v>1</v>
      </c>
      <c r="E594" s="47" t="s">
        <v>67</v>
      </c>
      <c r="F594" s="48" t="s">
        <v>381</v>
      </c>
      <c r="G594" s="49" t="s">
        <v>382</v>
      </c>
      <c r="H594" s="50">
        <v>5</v>
      </c>
      <c r="I594" s="50" t="str">
        <f t="shared" si="83"/>
        <v>A208</v>
      </c>
      <c r="J594" s="51" t="s">
        <v>55</v>
      </c>
      <c r="K594" s="41"/>
      <c r="L594" s="41" t="s">
        <v>56</v>
      </c>
      <c r="M594" s="42" t="s">
        <v>69</v>
      </c>
      <c r="N594" s="43" t="str">
        <f>VLOOKUP($E594,[13]Trạm!$A:$C,2,)</f>
        <v>D24 đợt 2</v>
      </c>
      <c r="O594" s="43" t="s">
        <v>58</v>
      </c>
      <c r="P594" s="43" t="s">
        <v>59</v>
      </c>
      <c r="Q594" s="43" t="s">
        <v>70</v>
      </c>
      <c r="R594" s="5" t="s">
        <v>311</v>
      </c>
      <c r="S594" s="43" t="str">
        <f>VLOOKUP($E594,[13]Trạm!$A:$C,3,)</f>
        <v xml:space="preserve">Bình </v>
      </c>
    </row>
    <row r="595" spans="1:19" s="4" customFormat="1" ht="17.25" customHeight="1" x14ac:dyDescent="0.25">
      <c r="A595" s="44" t="s">
        <v>377</v>
      </c>
      <c r="B595" s="45">
        <v>1</v>
      </c>
      <c r="C595" s="45" t="s">
        <v>35</v>
      </c>
      <c r="D595" s="46">
        <v>1</v>
      </c>
      <c r="E595" s="47" t="s">
        <v>74</v>
      </c>
      <c r="F595" s="48" t="s">
        <v>381</v>
      </c>
      <c r="G595" s="49" t="s">
        <v>382</v>
      </c>
      <c r="H595" s="50">
        <v>2</v>
      </c>
      <c r="I595" s="50" t="str">
        <f t="shared" si="83"/>
        <v>A208</v>
      </c>
      <c r="J595" s="51" t="s">
        <v>55</v>
      </c>
      <c r="K595" s="41"/>
      <c r="L595" s="41" t="s">
        <v>56</v>
      </c>
      <c r="M595" s="42" t="s">
        <v>69</v>
      </c>
      <c r="N595" s="43" t="str">
        <f>VLOOKUP($E595,[13]Trạm!$A:$C,2,)</f>
        <v>D24 đợt 2</v>
      </c>
      <c r="O595" s="43" t="s">
        <v>58</v>
      </c>
      <c r="P595" s="43" t="s">
        <v>59</v>
      </c>
      <c r="Q595" s="43" t="s">
        <v>70</v>
      </c>
      <c r="R595" s="5" t="s">
        <v>311</v>
      </c>
      <c r="S595" s="43" t="str">
        <f>VLOOKUP($E595,[13]Trạm!$A:$C,3,)</f>
        <v xml:space="preserve">Bình </v>
      </c>
    </row>
    <row r="596" spans="1:19" s="4" customFormat="1" ht="17.25" customHeight="1" x14ac:dyDescent="0.25">
      <c r="A596" s="44" t="s">
        <v>377</v>
      </c>
      <c r="B596" s="45">
        <v>1</v>
      </c>
      <c r="C596" s="45" t="s">
        <v>35</v>
      </c>
      <c r="D596" s="46">
        <v>1</v>
      </c>
      <c r="E596" s="47" t="s">
        <v>112</v>
      </c>
      <c r="F596" s="48" t="s">
        <v>383</v>
      </c>
      <c r="G596" s="49" t="s">
        <v>384</v>
      </c>
      <c r="H596" s="50">
        <v>1</v>
      </c>
      <c r="I596" s="50" t="s">
        <v>99</v>
      </c>
      <c r="J596" s="51" t="s">
        <v>55</v>
      </c>
      <c r="K596" s="41"/>
      <c r="L596" s="41" t="s">
        <v>43</v>
      </c>
      <c r="M596" s="42" t="s">
        <v>69</v>
      </c>
      <c r="N596" s="43" t="str">
        <f>VLOOKUP($E596,[13]Trạm!$A:$C,2,)</f>
        <v>D24 đợt 2</v>
      </c>
      <c r="O596" s="43" t="s">
        <v>100</v>
      </c>
      <c r="P596" s="43" t="s">
        <v>136</v>
      </c>
      <c r="Q596" s="43" t="s">
        <v>312</v>
      </c>
      <c r="R596" s="5" t="s">
        <v>351</v>
      </c>
      <c r="S596" s="43" t="str">
        <f>VLOOKUP($E596,[13]Trạm!$A:$C,3,)</f>
        <v xml:space="preserve">Bình </v>
      </c>
    </row>
    <row r="597" spans="1:19" s="4" customFormat="1" ht="17.25" customHeight="1" x14ac:dyDescent="0.25">
      <c r="A597" s="44" t="s">
        <v>377</v>
      </c>
      <c r="B597" s="45">
        <v>1</v>
      </c>
      <c r="C597" s="45" t="s">
        <v>35</v>
      </c>
      <c r="D597" s="46">
        <v>1</v>
      </c>
      <c r="E597" s="47" t="s">
        <v>116</v>
      </c>
      <c r="F597" s="48" t="s">
        <v>383</v>
      </c>
      <c r="G597" s="49" t="s">
        <v>384</v>
      </c>
      <c r="H597" s="50">
        <v>2</v>
      </c>
      <c r="I597" s="50" t="str">
        <f t="shared" ref="I597:I604" si="84">I596</f>
        <v>A208</v>
      </c>
      <c r="J597" s="51" t="s">
        <v>55</v>
      </c>
      <c r="K597" s="41"/>
      <c r="L597" s="41" t="s">
        <v>43</v>
      </c>
      <c r="M597" s="42" t="s">
        <v>69</v>
      </c>
      <c r="N597" s="43" t="str">
        <f>VLOOKUP($E597,[13]Trạm!$A:$C,2,)</f>
        <v>D24 đợt 2</v>
      </c>
      <c r="O597" s="43" t="s">
        <v>100</v>
      </c>
      <c r="P597" s="43" t="s">
        <v>136</v>
      </c>
      <c r="Q597" s="43" t="s">
        <v>312</v>
      </c>
      <c r="R597" s="5" t="s">
        <v>351</v>
      </c>
      <c r="S597" s="43" t="str">
        <f>VLOOKUP($E597,[13]Trạm!$A:$C,3,)</f>
        <v xml:space="preserve">Bình </v>
      </c>
    </row>
    <row r="598" spans="1:19" s="4" customFormat="1" ht="17.25" customHeight="1" x14ac:dyDescent="0.25">
      <c r="A598" s="44" t="s">
        <v>377</v>
      </c>
      <c r="B598" s="45">
        <v>1</v>
      </c>
      <c r="C598" s="45" t="s">
        <v>35</v>
      </c>
      <c r="D598" s="46">
        <v>1</v>
      </c>
      <c r="E598" s="47" t="s">
        <v>117</v>
      </c>
      <c r="F598" s="48" t="s">
        <v>383</v>
      </c>
      <c r="G598" s="49" t="s">
        <v>384</v>
      </c>
      <c r="H598" s="50">
        <v>1</v>
      </c>
      <c r="I598" s="50" t="str">
        <f t="shared" si="84"/>
        <v>A208</v>
      </c>
      <c r="J598" s="51" t="s">
        <v>55</v>
      </c>
      <c r="K598" s="41"/>
      <c r="L598" s="41" t="s">
        <v>43</v>
      </c>
      <c r="M598" s="42" t="s">
        <v>69</v>
      </c>
      <c r="N598" s="43" t="str">
        <f>VLOOKUP($E598,[13]Trạm!$A:$C,2,)</f>
        <v>D24 đợt 2</v>
      </c>
      <c r="O598" s="43" t="s">
        <v>100</v>
      </c>
      <c r="P598" s="43" t="s">
        <v>136</v>
      </c>
      <c r="Q598" s="43" t="s">
        <v>312</v>
      </c>
      <c r="R598" s="5" t="s">
        <v>351</v>
      </c>
      <c r="S598" s="43" t="str">
        <f>VLOOKUP($E598,[13]Trạm!$A:$C,3,)</f>
        <v xml:space="preserve">Bình </v>
      </c>
    </row>
    <row r="599" spans="1:19" s="4" customFormat="1" ht="17.25" customHeight="1" x14ac:dyDescent="0.25">
      <c r="A599" s="44" t="s">
        <v>377</v>
      </c>
      <c r="B599" s="45">
        <v>1</v>
      </c>
      <c r="C599" s="45" t="s">
        <v>35</v>
      </c>
      <c r="D599" s="46">
        <v>1</v>
      </c>
      <c r="E599" s="47" t="s">
        <v>118</v>
      </c>
      <c r="F599" s="48" t="s">
        <v>383</v>
      </c>
      <c r="G599" s="49" t="s">
        <v>384</v>
      </c>
      <c r="H599" s="50">
        <v>1</v>
      </c>
      <c r="I599" s="50" t="str">
        <f t="shared" si="84"/>
        <v>A208</v>
      </c>
      <c r="J599" s="51" t="s">
        <v>55</v>
      </c>
      <c r="K599" s="41"/>
      <c r="L599" s="41" t="s">
        <v>43</v>
      </c>
      <c r="M599" s="42" t="s">
        <v>79</v>
      </c>
      <c r="N599" s="43" t="str">
        <f>VLOOKUP($E599,[13]Trạm!$A:$C,2,)</f>
        <v>D24 đợt 3</v>
      </c>
      <c r="O599" s="43" t="s">
        <v>100</v>
      </c>
      <c r="P599" s="43" t="s">
        <v>136</v>
      </c>
      <c r="Q599" s="43" t="s">
        <v>312</v>
      </c>
      <c r="R599" s="5" t="s">
        <v>351</v>
      </c>
      <c r="S599" s="43" t="str">
        <f>VLOOKUP($E599,[13]Trạm!$A:$C,3,)</f>
        <v>Mai</v>
      </c>
    </row>
    <row r="600" spans="1:19" s="4" customFormat="1" ht="17.25" customHeight="1" x14ac:dyDescent="0.25">
      <c r="A600" s="44" t="s">
        <v>377</v>
      </c>
      <c r="B600" s="45">
        <v>1</v>
      </c>
      <c r="C600" s="45" t="s">
        <v>35</v>
      </c>
      <c r="D600" s="46">
        <v>1</v>
      </c>
      <c r="E600" s="47" t="s">
        <v>119</v>
      </c>
      <c r="F600" s="48" t="s">
        <v>383</v>
      </c>
      <c r="G600" s="49" t="s">
        <v>384</v>
      </c>
      <c r="H600" s="50">
        <v>4</v>
      </c>
      <c r="I600" s="50" t="str">
        <f t="shared" si="84"/>
        <v>A208</v>
      </c>
      <c r="J600" s="51" t="s">
        <v>55</v>
      </c>
      <c r="K600" s="41"/>
      <c r="L600" s="41" t="s">
        <v>43</v>
      </c>
      <c r="M600" s="42" t="s">
        <v>79</v>
      </c>
      <c r="N600" s="43" t="str">
        <f>VLOOKUP($E600,[13]Trạm!$A:$C,2,)</f>
        <v>D24 đợt 3</v>
      </c>
      <c r="O600" s="43" t="s">
        <v>100</v>
      </c>
      <c r="P600" s="43" t="s">
        <v>136</v>
      </c>
      <c r="Q600" s="43" t="s">
        <v>312</v>
      </c>
      <c r="R600" s="5" t="s">
        <v>351</v>
      </c>
      <c r="S600" s="43" t="str">
        <f>VLOOKUP($E600,[13]Trạm!$A:$C,3,)</f>
        <v>Mai</v>
      </c>
    </row>
    <row r="601" spans="1:19" s="116" customFormat="1" ht="17.25" customHeight="1" x14ac:dyDescent="0.25">
      <c r="A601" s="108" t="s">
        <v>377</v>
      </c>
      <c r="B601" s="52">
        <v>1</v>
      </c>
      <c r="C601" s="52" t="s">
        <v>35</v>
      </c>
      <c r="D601" s="109">
        <v>1</v>
      </c>
      <c r="E601" s="107" t="s">
        <v>213</v>
      </c>
      <c r="F601" s="110" t="s">
        <v>383</v>
      </c>
      <c r="G601" s="111" t="s">
        <v>384</v>
      </c>
      <c r="H601" s="104">
        <v>1</v>
      </c>
      <c r="I601" s="104" t="str">
        <f>I599</f>
        <v>A208</v>
      </c>
      <c r="J601" s="105" t="s">
        <v>55</v>
      </c>
      <c r="K601" s="112"/>
      <c r="L601" s="112" t="s">
        <v>56</v>
      </c>
      <c r="M601" s="113" t="s">
        <v>57</v>
      </c>
      <c r="N601" s="114" t="str">
        <f>VLOOKUP($E601,[13]Trạm!$A:$C,2,)</f>
        <v xml:space="preserve">D23 đợt 3-4-5 </v>
      </c>
      <c r="O601" s="114" t="s">
        <v>100</v>
      </c>
      <c r="P601" s="114" t="s">
        <v>59</v>
      </c>
      <c r="Q601" s="114"/>
      <c r="R601" s="115" t="s">
        <v>311</v>
      </c>
      <c r="S601" s="114" t="str">
        <f>VLOOKUP($E601,[13]Trạm!$A:$C,3,)</f>
        <v>Vinh</v>
      </c>
    </row>
    <row r="602" spans="1:19" s="4" customFormat="1" ht="17.25" customHeight="1" x14ac:dyDescent="0.25">
      <c r="A602" s="44" t="s">
        <v>377</v>
      </c>
      <c r="B602" s="45">
        <v>1</v>
      </c>
      <c r="C602" s="45" t="s">
        <v>35</v>
      </c>
      <c r="D602" s="46">
        <v>1</v>
      </c>
      <c r="E602" s="47" t="s">
        <v>104</v>
      </c>
      <c r="F602" s="48" t="s">
        <v>383</v>
      </c>
      <c r="G602" s="49" t="s">
        <v>384</v>
      </c>
      <c r="H602" s="50">
        <v>1</v>
      </c>
      <c r="I602" s="50" t="str">
        <f>I600</f>
        <v>A208</v>
      </c>
      <c r="J602" s="51" t="s">
        <v>55</v>
      </c>
      <c r="K602" s="41"/>
      <c r="L602" s="41" t="s">
        <v>56</v>
      </c>
      <c r="M602" s="42" t="s">
        <v>57</v>
      </c>
      <c r="N602" s="43" t="str">
        <f>VLOOKUP($E602,[13]Trạm!$A:$C,2,)</f>
        <v xml:space="preserve">D24 đợt 1 </v>
      </c>
      <c r="O602" s="43" t="s">
        <v>100</v>
      </c>
      <c r="P602" s="43" t="s">
        <v>59</v>
      </c>
      <c r="Q602" s="43"/>
      <c r="R602" s="5" t="s">
        <v>311</v>
      </c>
      <c r="S602" s="43" t="str">
        <f>VLOOKUP($E602,[13]Trạm!$A:$C,3,)</f>
        <v xml:space="preserve"> Bình </v>
      </c>
    </row>
    <row r="603" spans="1:19" s="4" customFormat="1" ht="17.25" customHeight="1" x14ac:dyDescent="0.25">
      <c r="A603" s="44" t="s">
        <v>377</v>
      </c>
      <c r="B603" s="45">
        <v>1</v>
      </c>
      <c r="C603" s="45" t="s">
        <v>35</v>
      </c>
      <c r="D603" s="46">
        <v>1</v>
      </c>
      <c r="E603" s="47" t="s">
        <v>110</v>
      </c>
      <c r="F603" s="48" t="s">
        <v>383</v>
      </c>
      <c r="G603" s="49" t="s">
        <v>384</v>
      </c>
      <c r="H603" s="50">
        <v>14</v>
      </c>
      <c r="I603" s="50" t="str">
        <f t="shared" si="84"/>
        <v>A208</v>
      </c>
      <c r="J603" s="51" t="s">
        <v>55</v>
      </c>
      <c r="K603" s="41"/>
      <c r="L603" s="41" t="s">
        <v>56</v>
      </c>
      <c r="M603" s="42" t="s">
        <v>57</v>
      </c>
      <c r="N603" s="43" t="str">
        <f>VLOOKUP($E603,[13]Trạm!$A:$C,2,)</f>
        <v xml:space="preserve">D24 đợt 1 </v>
      </c>
      <c r="O603" s="43" t="s">
        <v>100</v>
      </c>
      <c r="P603" s="43" t="s">
        <v>59</v>
      </c>
      <c r="Q603" s="43"/>
      <c r="R603" s="5" t="s">
        <v>311</v>
      </c>
      <c r="S603" s="43" t="str">
        <f>VLOOKUP($E603,[13]Trạm!$A:$C,3,)</f>
        <v xml:space="preserve"> Bình </v>
      </c>
    </row>
    <row r="604" spans="1:19" s="4" customFormat="1" ht="17.25" customHeight="1" x14ac:dyDescent="0.25">
      <c r="A604" s="44" t="s">
        <v>377</v>
      </c>
      <c r="B604" s="45">
        <v>1</v>
      </c>
      <c r="C604" s="45" t="s">
        <v>35</v>
      </c>
      <c r="D604" s="46">
        <v>1</v>
      </c>
      <c r="E604" s="47" t="s">
        <v>111</v>
      </c>
      <c r="F604" s="48" t="s">
        <v>383</v>
      </c>
      <c r="G604" s="49" t="s">
        <v>384</v>
      </c>
      <c r="H604" s="50">
        <v>3</v>
      </c>
      <c r="I604" s="50" t="str">
        <f t="shared" si="84"/>
        <v>A208</v>
      </c>
      <c r="J604" s="51" t="s">
        <v>55</v>
      </c>
      <c r="K604" s="41"/>
      <c r="L604" s="41" t="s">
        <v>56</v>
      </c>
      <c r="M604" s="42" t="s">
        <v>57</v>
      </c>
      <c r="N604" s="43" t="str">
        <f>VLOOKUP($E604,[13]Trạm!$A:$C,2,)</f>
        <v xml:space="preserve">D24 đợt 1 </v>
      </c>
      <c r="O604" s="43" t="s">
        <v>100</v>
      </c>
      <c r="P604" s="43" t="s">
        <v>59</v>
      </c>
      <c r="Q604" s="43"/>
      <c r="R604" s="5" t="s">
        <v>311</v>
      </c>
      <c r="S604" s="43" t="str">
        <f>VLOOKUP($E604,[13]Trạm!$A:$C,3,)</f>
        <v xml:space="preserve"> Bình </v>
      </c>
    </row>
    <row r="605" spans="1:19" s="4" customFormat="1" ht="17.25" customHeight="1" x14ac:dyDescent="0.25">
      <c r="A605" s="44" t="s">
        <v>377</v>
      </c>
      <c r="B605" s="45">
        <v>1</v>
      </c>
      <c r="C605" s="45" t="s">
        <v>35</v>
      </c>
      <c r="D605" s="46">
        <v>3</v>
      </c>
      <c r="E605" s="47" t="s">
        <v>273</v>
      </c>
      <c r="F605" s="48" t="s">
        <v>385</v>
      </c>
      <c r="G605" s="49" t="s">
        <v>386</v>
      </c>
      <c r="H605" s="50">
        <v>4</v>
      </c>
      <c r="I605" s="50" t="s">
        <v>72</v>
      </c>
      <c r="J605" s="51" t="s">
        <v>55</v>
      </c>
      <c r="K605" s="41"/>
      <c r="L605" s="41" t="s">
        <v>43</v>
      </c>
      <c r="M605" s="42" t="s">
        <v>335</v>
      </c>
      <c r="N605" s="43" t="str">
        <f>VLOOKUP($E605,[13]Trạm!$A:$C,2,)</f>
        <v xml:space="preserve">D23 đợt 3-4-5 </v>
      </c>
      <c r="O605" s="43" t="s">
        <v>89</v>
      </c>
      <c r="P605" s="43" t="s">
        <v>90</v>
      </c>
      <c r="Q605" s="43" t="s">
        <v>341</v>
      </c>
      <c r="R605" s="5" t="s">
        <v>387</v>
      </c>
      <c r="S605" s="43" t="str">
        <f>VLOOKUP($E605,[13]Trạm!$A:$C,3,)</f>
        <v>Vinh</v>
      </c>
    </row>
    <row r="606" spans="1:19" s="4" customFormat="1" ht="17.25" customHeight="1" x14ac:dyDescent="0.25">
      <c r="A606" s="44" t="s">
        <v>377</v>
      </c>
      <c r="B606" s="45">
        <v>1</v>
      </c>
      <c r="C606" s="45" t="s">
        <v>35</v>
      </c>
      <c r="D606" s="46">
        <v>3</v>
      </c>
      <c r="E606" s="47" t="s">
        <v>388</v>
      </c>
      <c r="F606" s="48" t="s">
        <v>385</v>
      </c>
      <c r="G606" s="49" t="s">
        <v>386</v>
      </c>
      <c r="H606" s="50">
        <v>1</v>
      </c>
      <c r="I606" s="50" t="str">
        <f t="shared" ref="I606:I608" si="85">I605</f>
        <v>A206</v>
      </c>
      <c r="J606" s="51" t="s">
        <v>55</v>
      </c>
      <c r="K606" s="41"/>
      <c r="L606" s="41" t="s">
        <v>43</v>
      </c>
      <c r="M606" s="42" t="s">
        <v>335</v>
      </c>
      <c r="N606" s="43" t="str">
        <f>VLOOKUP($E606,[13]Trạm!$A:$C,2,)</f>
        <v xml:space="preserve">D23 đợt 3-4-5 </v>
      </c>
      <c r="O606" s="43" t="s">
        <v>89</v>
      </c>
      <c r="P606" s="43" t="s">
        <v>90</v>
      </c>
      <c r="Q606" s="43" t="s">
        <v>341</v>
      </c>
      <c r="R606" s="5" t="s">
        <v>387</v>
      </c>
      <c r="S606" s="43" t="str">
        <f>VLOOKUP($E606,[13]Trạm!$A:$C,3,)</f>
        <v>Vinh</v>
      </c>
    </row>
    <row r="607" spans="1:19" s="4" customFormat="1" ht="17.25" customHeight="1" x14ac:dyDescent="0.25">
      <c r="A607" s="44" t="s">
        <v>377</v>
      </c>
      <c r="B607" s="45">
        <v>1</v>
      </c>
      <c r="C607" s="45" t="s">
        <v>35</v>
      </c>
      <c r="D607" s="46">
        <v>3</v>
      </c>
      <c r="E607" s="47" t="s">
        <v>95</v>
      </c>
      <c r="F607" s="48" t="s">
        <v>385</v>
      </c>
      <c r="G607" s="49" t="s">
        <v>386</v>
      </c>
      <c r="H607" s="50">
        <v>1</v>
      </c>
      <c r="I607" s="50" t="str">
        <f t="shared" si="85"/>
        <v>A206</v>
      </c>
      <c r="J607" s="51" t="s">
        <v>55</v>
      </c>
      <c r="K607" s="41"/>
      <c r="L607" s="41" t="s">
        <v>43</v>
      </c>
      <c r="M607" s="42" t="s">
        <v>335</v>
      </c>
      <c r="N607" s="43" t="str">
        <f>VLOOKUP($E607,[13]Trạm!$A:$C,2,)</f>
        <v xml:space="preserve">D23 đợt 6 </v>
      </c>
      <c r="O607" s="43" t="s">
        <v>89</v>
      </c>
      <c r="P607" s="43" t="s">
        <v>90</v>
      </c>
      <c r="Q607" s="43" t="s">
        <v>341</v>
      </c>
      <c r="R607" s="5" t="s">
        <v>387</v>
      </c>
      <c r="S607" s="43" t="str">
        <f>VLOOKUP($E607,[13]Trạm!$A:$C,3,)</f>
        <v xml:space="preserve"> Hằng </v>
      </c>
    </row>
    <row r="608" spans="1:19" s="4" customFormat="1" ht="17.25" customHeight="1" x14ac:dyDescent="0.25">
      <c r="A608" s="44" t="s">
        <v>377</v>
      </c>
      <c r="B608" s="45">
        <v>1</v>
      </c>
      <c r="C608" s="45" t="s">
        <v>35</v>
      </c>
      <c r="D608" s="46">
        <v>3</v>
      </c>
      <c r="E608" s="47" t="s">
        <v>64</v>
      </c>
      <c r="F608" s="48" t="s">
        <v>385</v>
      </c>
      <c r="G608" s="49" t="s">
        <v>386</v>
      </c>
      <c r="H608" s="50">
        <v>3</v>
      </c>
      <c r="I608" s="50" t="str">
        <f t="shared" si="85"/>
        <v>A206</v>
      </c>
      <c r="J608" s="51" t="s">
        <v>55</v>
      </c>
      <c r="K608" s="41"/>
      <c r="L608" s="41" t="s">
        <v>43</v>
      </c>
      <c r="M608" s="42" t="s">
        <v>335</v>
      </c>
      <c r="N608" s="43" t="str">
        <f>VLOOKUP($E608,[13]Trạm!$A:$C,2,)</f>
        <v xml:space="preserve">D24 đợt 1 </v>
      </c>
      <c r="O608" s="43" t="s">
        <v>89</v>
      </c>
      <c r="P608" s="43" t="s">
        <v>90</v>
      </c>
      <c r="Q608" s="43" t="s">
        <v>341</v>
      </c>
      <c r="R608" s="5" t="s">
        <v>387</v>
      </c>
      <c r="S608" s="43" t="str">
        <f>VLOOKUP($E608,[13]Trạm!$A:$C,3,)</f>
        <v xml:space="preserve"> Bình </v>
      </c>
    </row>
    <row r="609" spans="1:19" s="4" customFormat="1" ht="17.25" customHeight="1" x14ac:dyDescent="0.25">
      <c r="A609" s="44" t="s">
        <v>377</v>
      </c>
      <c r="B609" s="45">
        <v>1</v>
      </c>
      <c r="C609" s="45" t="s">
        <v>35</v>
      </c>
      <c r="D609" s="46">
        <v>3</v>
      </c>
      <c r="E609" s="47" t="s">
        <v>213</v>
      </c>
      <c r="F609" s="48" t="s">
        <v>389</v>
      </c>
      <c r="G609" s="49" t="s">
        <v>390</v>
      </c>
      <c r="H609" s="50">
        <v>9</v>
      </c>
      <c r="I609" s="50" t="s">
        <v>66</v>
      </c>
      <c r="J609" s="51" t="s">
        <v>55</v>
      </c>
      <c r="K609" s="41"/>
      <c r="L609" s="41" t="s">
        <v>43</v>
      </c>
      <c r="M609" s="42" t="s">
        <v>335</v>
      </c>
      <c r="N609" s="43" t="str">
        <f>VLOOKUP($E609,[13]Trạm!$A:$C,2,)</f>
        <v xml:space="preserve">D23 đợt 3-4-5 </v>
      </c>
      <c r="O609" s="43" t="s">
        <v>100</v>
      </c>
      <c r="P609" s="43" t="s">
        <v>113</v>
      </c>
      <c r="Q609" s="43" t="s">
        <v>176</v>
      </c>
      <c r="R609" s="5" t="s">
        <v>391</v>
      </c>
      <c r="S609" s="43" t="str">
        <f>VLOOKUP($E609,[13]Trạm!$A:$C,3,)</f>
        <v>Vinh</v>
      </c>
    </row>
    <row r="610" spans="1:19" s="4" customFormat="1" ht="17.25" customHeight="1" x14ac:dyDescent="0.25">
      <c r="A610" s="44" t="s">
        <v>377</v>
      </c>
      <c r="B610" s="45">
        <v>1</v>
      </c>
      <c r="C610" s="45" t="s">
        <v>35</v>
      </c>
      <c r="D610" s="46">
        <v>3</v>
      </c>
      <c r="E610" s="47" t="s">
        <v>276</v>
      </c>
      <c r="F610" s="48" t="s">
        <v>389</v>
      </c>
      <c r="G610" s="49" t="s">
        <v>390</v>
      </c>
      <c r="H610" s="50">
        <v>3</v>
      </c>
      <c r="I610" s="50" t="str">
        <f t="shared" ref="I610:I611" si="86">I609</f>
        <v>A202</v>
      </c>
      <c r="J610" s="51" t="s">
        <v>55</v>
      </c>
      <c r="K610" s="41"/>
      <c r="L610" s="41" t="s">
        <v>43</v>
      </c>
      <c r="M610" s="42" t="s">
        <v>335</v>
      </c>
      <c r="N610" s="43" t="str">
        <f>VLOOKUP($E610,[13]Trạm!$A:$C,2,)</f>
        <v xml:space="preserve">D23 đợt 3-4-5 </v>
      </c>
      <c r="O610" s="43" t="s">
        <v>100</v>
      </c>
      <c r="P610" s="43" t="s">
        <v>113</v>
      </c>
      <c r="Q610" s="43" t="s">
        <v>176</v>
      </c>
      <c r="R610" s="5" t="s">
        <v>391</v>
      </c>
      <c r="S610" s="43" t="str">
        <f>VLOOKUP($E610,[13]Trạm!$A:$C,3,)</f>
        <v>Vinh</v>
      </c>
    </row>
    <row r="611" spans="1:19" s="4" customFormat="1" ht="17.25" customHeight="1" x14ac:dyDescent="0.25">
      <c r="A611" s="44" t="s">
        <v>377</v>
      </c>
      <c r="B611" s="45">
        <v>1</v>
      </c>
      <c r="C611" s="45" t="s">
        <v>35</v>
      </c>
      <c r="D611" s="46">
        <v>3</v>
      </c>
      <c r="E611" s="47" t="s">
        <v>111</v>
      </c>
      <c r="F611" s="48" t="s">
        <v>389</v>
      </c>
      <c r="G611" s="49" t="s">
        <v>390</v>
      </c>
      <c r="H611" s="50">
        <v>1</v>
      </c>
      <c r="I611" s="50" t="str">
        <f t="shared" si="86"/>
        <v>A202</v>
      </c>
      <c r="J611" s="51" t="s">
        <v>55</v>
      </c>
      <c r="K611" s="41"/>
      <c r="L611" s="41" t="s">
        <v>43</v>
      </c>
      <c r="M611" s="42" t="s">
        <v>335</v>
      </c>
      <c r="N611" s="43" t="str">
        <f>VLOOKUP($E611,[13]Trạm!$A:$C,2,)</f>
        <v xml:space="preserve">D24 đợt 1 </v>
      </c>
      <c r="O611" s="43" t="s">
        <v>100</v>
      </c>
      <c r="P611" s="43" t="s">
        <v>113</v>
      </c>
      <c r="Q611" s="43" t="s">
        <v>176</v>
      </c>
      <c r="R611" s="5" t="s">
        <v>391</v>
      </c>
      <c r="S611" s="43" t="str">
        <f>VLOOKUP($E611,[13]Trạm!$A:$C,3,)</f>
        <v xml:space="preserve"> Bình </v>
      </c>
    </row>
    <row r="612" spans="1:19" s="4" customFormat="1" ht="17.25" customHeight="1" x14ac:dyDescent="0.25">
      <c r="A612" s="44" t="s">
        <v>377</v>
      </c>
      <c r="B612" s="45">
        <v>3</v>
      </c>
      <c r="C612" s="45" t="s">
        <v>121</v>
      </c>
      <c r="D612" s="46">
        <v>4</v>
      </c>
      <c r="E612" s="47" t="s">
        <v>183</v>
      </c>
      <c r="F612" s="48" t="s">
        <v>331</v>
      </c>
      <c r="G612" s="49" t="s">
        <v>332</v>
      </c>
      <c r="H612" s="50">
        <v>24</v>
      </c>
      <c r="I612" s="50" t="s">
        <v>41</v>
      </c>
      <c r="J612" s="51" t="s">
        <v>333</v>
      </c>
      <c r="K612" s="41"/>
      <c r="L612" s="41" t="s">
        <v>56</v>
      </c>
      <c r="M612" s="42" t="s">
        <v>335</v>
      </c>
      <c r="N612" s="43" t="str">
        <f>VLOOKUP($E612,[13]Trạm!$A:$C,2,)</f>
        <v xml:space="preserve">D23 đợt 3-4-5 </v>
      </c>
      <c r="O612" s="43" t="s">
        <v>44</v>
      </c>
      <c r="P612" s="43" t="s">
        <v>163</v>
      </c>
      <c r="Q612" s="43"/>
      <c r="R612" s="5" t="s">
        <v>334</v>
      </c>
      <c r="S612" s="43" t="str">
        <f>VLOOKUP($E612,[13]Trạm!$A:$C,3,)</f>
        <v xml:space="preserve"> Vinh </v>
      </c>
    </row>
    <row r="613" spans="1:19" s="4" customFormat="1" ht="17.25" customHeight="1" x14ac:dyDescent="0.25">
      <c r="A613" s="44" t="s">
        <v>377</v>
      </c>
      <c r="B613" s="45">
        <v>3</v>
      </c>
      <c r="C613" s="45" t="s">
        <v>121</v>
      </c>
      <c r="D613" s="46">
        <v>4</v>
      </c>
      <c r="E613" s="47" t="s">
        <v>281</v>
      </c>
      <c r="F613" s="48" t="s">
        <v>331</v>
      </c>
      <c r="G613" s="49" t="s">
        <v>332</v>
      </c>
      <c r="H613" s="50">
        <v>4</v>
      </c>
      <c r="I613" s="50" t="str">
        <f>I612</f>
        <v>A105</v>
      </c>
      <c r="J613" s="51" t="s">
        <v>333</v>
      </c>
      <c r="K613" s="41"/>
      <c r="L613" s="41" t="s">
        <v>56</v>
      </c>
      <c r="M613" s="42" t="s">
        <v>335</v>
      </c>
      <c r="N613" s="43" t="str">
        <f>VLOOKUP($E613,[13]Trạm!$A:$C,2,)</f>
        <v xml:space="preserve">D23 đợt 3-4-5 </v>
      </c>
      <c r="O613" s="43" t="s">
        <v>44</v>
      </c>
      <c r="P613" s="43" t="s">
        <v>163</v>
      </c>
      <c r="Q613" s="43"/>
      <c r="R613" s="5" t="s">
        <v>334</v>
      </c>
      <c r="S613" s="43" t="str">
        <f>VLOOKUP($E613,[13]Trạm!$A:$C,3,)</f>
        <v xml:space="preserve"> Vinh </v>
      </c>
    </row>
    <row r="614" spans="1:19" s="4" customFormat="1" ht="17.25" customHeight="1" x14ac:dyDescent="0.25">
      <c r="A614" s="44" t="s">
        <v>377</v>
      </c>
      <c r="B614" s="45">
        <v>3</v>
      </c>
      <c r="C614" s="45" t="s">
        <v>121</v>
      </c>
      <c r="D614" s="46">
        <v>4</v>
      </c>
      <c r="E614" s="47" t="s">
        <v>61</v>
      </c>
      <c r="F614" s="48" t="s">
        <v>331</v>
      </c>
      <c r="G614" s="49" t="s">
        <v>332</v>
      </c>
      <c r="H614" s="50">
        <v>7</v>
      </c>
      <c r="I614" s="50" t="s">
        <v>161</v>
      </c>
      <c r="J614" s="51" t="s">
        <v>333</v>
      </c>
      <c r="K614" s="41"/>
      <c r="L614" s="41" t="s">
        <v>56</v>
      </c>
      <c r="M614" s="42" t="s">
        <v>335</v>
      </c>
      <c r="N614" s="43" t="str">
        <f>VLOOKUP($E614,[13]Trạm!$A:$C,2,)</f>
        <v xml:space="preserve">D24 đợt 1 </v>
      </c>
      <c r="O614" s="43" t="s">
        <v>44</v>
      </c>
      <c r="P614" s="43" t="s">
        <v>163</v>
      </c>
      <c r="Q614" s="43"/>
      <c r="R614" s="5" t="s">
        <v>334</v>
      </c>
      <c r="S614" s="43" t="str">
        <f>VLOOKUP($E614,[13]Trạm!$A:$C,3,)</f>
        <v xml:space="preserve"> Hằng </v>
      </c>
    </row>
    <row r="615" spans="1:19" s="4" customFormat="1" ht="17.25" customHeight="1" x14ac:dyDescent="0.25">
      <c r="A615" s="44" t="s">
        <v>377</v>
      </c>
      <c r="B615" s="45">
        <v>3</v>
      </c>
      <c r="C615" s="45" t="s">
        <v>121</v>
      </c>
      <c r="D615" s="46">
        <v>4</v>
      </c>
      <c r="E615" s="47" t="s">
        <v>153</v>
      </c>
      <c r="F615" s="48" t="s">
        <v>331</v>
      </c>
      <c r="G615" s="49" t="s">
        <v>332</v>
      </c>
      <c r="H615" s="50">
        <v>13</v>
      </c>
      <c r="I615" s="50" t="str">
        <f t="shared" ref="I615:I616" si="87">I614</f>
        <v>A108</v>
      </c>
      <c r="J615" s="51" t="s">
        <v>333</v>
      </c>
      <c r="K615" s="41"/>
      <c r="L615" s="41" t="s">
        <v>56</v>
      </c>
      <c r="M615" s="42" t="s">
        <v>335</v>
      </c>
      <c r="N615" s="43" t="str">
        <f>VLOOKUP($E615,[13]Trạm!$A:$C,2,)</f>
        <v xml:space="preserve">D23 đợt 3-4-5 </v>
      </c>
      <c r="O615" s="43" t="s">
        <v>44</v>
      </c>
      <c r="P615" s="43" t="s">
        <v>163</v>
      </c>
      <c r="Q615" s="43"/>
      <c r="R615" s="5" t="s">
        <v>334</v>
      </c>
      <c r="S615" s="43" t="str">
        <f>VLOOKUP($E615,[13]Trạm!$A:$C,3,)</f>
        <v xml:space="preserve"> Vinh </v>
      </c>
    </row>
    <row r="616" spans="1:19" s="4" customFormat="1" ht="17.25" customHeight="1" x14ac:dyDescent="0.25">
      <c r="A616" s="44" t="s">
        <v>377</v>
      </c>
      <c r="B616" s="45">
        <v>3</v>
      </c>
      <c r="C616" s="45" t="s">
        <v>121</v>
      </c>
      <c r="D616" s="46">
        <v>4</v>
      </c>
      <c r="E616" s="47" t="s">
        <v>380</v>
      </c>
      <c r="F616" s="48" t="s">
        <v>331</v>
      </c>
      <c r="G616" s="49" t="s">
        <v>332</v>
      </c>
      <c r="H616" s="50">
        <v>8</v>
      </c>
      <c r="I616" s="50" t="str">
        <f t="shared" si="87"/>
        <v>A108</v>
      </c>
      <c r="J616" s="51" t="s">
        <v>333</v>
      </c>
      <c r="K616" s="41"/>
      <c r="L616" s="41" t="s">
        <v>56</v>
      </c>
      <c r="M616" s="42" t="s">
        <v>335</v>
      </c>
      <c r="N616" s="43" t="str">
        <f>VLOOKUP($E616,[13]Trạm!$A:$C,2,)</f>
        <v xml:space="preserve">D23 đợt 3-4-5 </v>
      </c>
      <c r="O616" s="43" t="s">
        <v>44</v>
      </c>
      <c r="P616" s="43" t="s">
        <v>163</v>
      </c>
      <c r="Q616" s="43"/>
      <c r="R616" s="5" t="s">
        <v>334</v>
      </c>
      <c r="S616" s="43" t="str">
        <f>VLOOKUP($E616,[13]Trạm!$A:$C,3,)</f>
        <v xml:space="preserve"> Vinh </v>
      </c>
    </row>
    <row r="617" spans="1:19" s="4" customFormat="1" ht="17.25" customHeight="1" x14ac:dyDescent="0.25">
      <c r="A617" s="44" t="s">
        <v>377</v>
      </c>
      <c r="B617" s="45">
        <v>1</v>
      </c>
      <c r="C617" s="45" t="s">
        <v>35</v>
      </c>
      <c r="D617" s="46">
        <v>1</v>
      </c>
      <c r="E617" s="47" t="s">
        <v>71</v>
      </c>
      <c r="F617" s="48" t="s">
        <v>381</v>
      </c>
      <c r="G617" s="49" t="s">
        <v>382</v>
      </c>
      <c r="H617" s="50">
        <v>14</v>
      </c>
      <c r="I617" s="50" t="s">
        <v>66</v>
      </c>
      <c r="J617" s="51" t="s">
        <v>55</v>
      </c>
      <c r="K617" s="41"/>
      <c r="L617" s="41" t="s">
        <v>56</v>
      </c>
      <c r="M617" s="42" t="s">
        <v>69</v>
      </c>
      <c r="N617" s="43" t="str">
        <f>VLOOKUP($E617,[13]Trạm!$A:$C,2,)</f>
        <v>D24 đợt 2</v>
      </c>
      <c r="O617" s="43" t="s">
        <v>58</v>
      </c>
      <c r="P617" s="43" t="s">
        <v>59</v>
      </c>
      <c r="Q617" s="43" t="s">
        <v>70</v>
      </c>
      <c r="R617" s="5" t="s">
        <v>311</v>
      </c>
      <c r="S617" s="43" t="str">
        <f>VLOOKUP($E617,[13]Trạm!$A:$C,3,)</f>
        <v xml:space="preserve">Bình </v>
      </c>
    </row>
    <row r="618" spans="1:19" s="4" customFormat="1" ht="17.25" customHeight="1" x14ac:dyDescent="0.25">
      <c r="A618" s="44" t="s">
        <v>377</v>
      </c>
      <c r="B618" s="45">
        <v>1</v>
      </c>
      <c r="C618" s="45" t="s">
        <v>35</v>
      </c>
      <c r="D618" s="46">
        <v>1</v>
      </c>
      <c r="E618" s="47" t="s">
        <v>73</v>
      </c>
      <c r="F618" s="48" t="s">
        <v>381</v>
      </c>
      <c r="G618" s="49" t="s">
        <v>382</v>
      </c>
      <c r="H618" s="50">
        <v>4</v>
      </c>
      <c r="I618" s="50" t="str">
        <f t="shared" ref="I618:I620" si="88">I617</f>
        <v>A202</v>
      </c>
      <c r="J618" s="51" t="s">
        <v>55</v>
      </c>
      <c r="K618" s="41"/>
      <c r="L618" s="41" t="s">
        <v>56</v>
      </c>
      <c r="M618" s="42" t="s">
        <v>69</v>
      </c>
      <c r="N618" s="43" t="str">
        <f>VLOOKUP($E618,[13]Trạm!$A:$C,2,)</f>
        <v>D24 đợt 2</v>
      </c>
      <c r="O618" s="43" t="s">
        <v>58</v>
      </c>
      <c r="P618" s="43" t="s">
        <v>59</v>
      </c>
      <c r="Q618" s="43" t="s">
        <v>70</v>
      </c>
      <c r="R618" s="5" t="s">
        <v>311</v>
      </c>
      <c r="S618" s="43" t="str">
        <f>VLOOKUP($E618,[13]Trạm!$A:$C,3,)</f>
        <v xml:space="preserve">Bình </v>
      </c>
    </row>
    <row r="619" spans="1:19" s="4" customFormat="1" ht="17.25" customHeight="1" x14ac:dyDescent="0.25">
      <c r="A619" s="44" t="s">
        <v>377</v>
      </c>
      <c r="B619" s="45">
        <v>1</v>
      </c>
      <c r="C619" s="45" t="s">
        <v>35</v>
      </c>
      <c r="D619" s="46">
        <v>1</v>
      </c>
      <c r="E619" s="47" t="s">
        <v>76</v>
      </c>
      <c r="F619" s="48" t="s">
        <v>381</v>
      </c>
      <c r="G619" s="49" t="s">
        <v>382</v>
      </c>
      <c r="H619" s="50">
        <v>14</v>
      </c>
      <c r="I619" s="50" t="str">
        <f t="shared" si="88"/>
        <v>A202</v>
      </c>
      <c r="J619" s="51" t="s">
        <v>55</v>
      </c>
      <c r="K619" s="41"/>
      <c r="L619" s="41" t="s">
        <v>56</v>
      </c>
      <c r="M619" s="42" t="s">
        <v>79</v>
      </c>
      <c r="N619" s="43" t="str">
        <f>VLOOKUP($E619,[13]Trạm!$A:$C,2,)</f>
        <v>D24 đợt 3</v>
      </c>
      <c r="O619" s="43" t="s">
        <v>58</v>
      </c>
      <c r="P619" s="43" t="s">
        <v>59</v>
      </c>
      <c r="Q619" s="43" t="s">
        <v>70</v>
      </c>
      <c r="R619" s="5" t="s">
        <v>311</v>
      </c>
      <c r="S619" s="43" t="str">
        <f>VLOOKUP($E619,[13]Trạm!$A:$C,3,)</f>
        <v>Mai</v>
      </c>
    </row>
    <row r="620" spans="1:19" s="4" customFormat="1" ht="17.25" customHeight="1" x14ac:dyDescent="0.25">
      <c r="A620" s="44" t="s">
        <v>377</v>
      </c>
      <c r="B620" s="45">
        <v>1</v>
      </c>
      <c r="C620" s="45" t="s">
        <v>35</v>
      </c>
      <c r="D620" s="46">
        <v>1</v>
      </c>
      <c r="E620" s="47" t="s">
        <v>82</v>
      </c>
      <c r="F620" s="48" t="s">
        <v>381</v>
      </c>
      <c r="G620" s="49" t="s">
        <v>382</v>
      </c>
      <c r="H620" s="50">
        <v>6</v>
      </c>
      <c r="I620" s="50" t="str">
        <f t="shared" si="88"/>
        <v>A202</v>
      </c>
      <c r="J620" s="51" t="s">
        <v>55</v>
      </c>
      <c r="K620" s="41"/>
      <c r="L620" s="41" t="s">
        <v>56</v>
      </c>
      <c r="M620" s="42" t="s">
        <v>79</v>
      </c>
      <c r="N620" s="43" t="str">
        <f>VLOOKUP($E620,[13]Trạm!$A:$C,2,)</f>
        <v>D24 đợt 3</v>
      </c>
      <c r="O620" s="43" t="s">
        <v>58</v>
      </c>
      <c r="P620" s="43" t="s">
        <v>59</v>
      </c>
      <c r="Q620" s="43" t="s">
        <v>70</v>
      </c>
      <c r="R620" s="5" t="s">
        <v>311</v>
      </c>
      <c r="S620" s="43" t="str">
        <f>VLOOKUP($E620,[13]Trạm!$A:$C,3,)</f>
        <v>Mai</v>
      </c>
    </row>
    <row r="621" spans="1:19" s="4" customFormat="1" ht="17.25" customHeight="1" x14ac:dyDescent="0.25">
      <c r="A621" s="44" t="s">
        <v>377</v>
      </c>
      <c r="B621" s="45">
        <v>3</v>
      </c>
      <c r="C621" s="45" t="s">
        <v>121</v>
      </c>
      <c r="D621" s="46">
        <v>3</v>
      </c>
      <c r="E621" s="47" t="s">
        <v>273</v>
      </c>
      <c r="F621" s="48" t="s">
        <v>392</v>
      </c>
      <c r="G621" s="49" t="s">
        <v>393</v>
      </c>
      <c r="H621" s="50">
        <v>5</v>
      </c>
      <c r="I621" s="50" t="s">
        <v>72</v>
      </c>
      <c r="J621" s="51" t="s">
        <v>55</v>
      </c>
      <c r="K621" s="41"/>
      <c r="L621" s="41" t="s">
        <v>43</v>
      </c>
      <c r="M621" s="42" t="s">
        <v>335</v>
      </c>
      <c r="N621" s="43" t="str">
        <f>VLOOKUP($E621,[13]Trạm!$A:$C,2,)</f>
        <v xml:space="preserve">D23 đợt 3-4-5 </v>
      </c>
      <c r="O621" s="43" t="s">
        <v>89</v>
      </c>
      <c r="P621" s="43" t="s">
        <v>216</v>
      </c>
      <c r="Q621" s="43" t="s">
        <v>271</v>
      </c>
      <c r="R621" s="5" t="s">
        <v>394</v>
      </c>
      <c r="S621" s="43" t="str">
        <f>VLOOKUP($E621,[13]Trạm!$A:$C,3,)</f>
        <v>Vinh</v>
      </c>
    </row>
    <row r="622" spans="1:19" s="4" customFormat="1" ht="17.25" customHeight="1" x14ac:dyDescent="0.25">
      <c r="A622" s="44" t="s">
        <v>377</v>
      </c>
      <c r="B622" s="45">
        <v>3</v>
      </c>
      <c r="C622" s="45" t="s">
        <v>121</v>
      </c>
      <c r="D622" s="46">
        <v>3</v>
      </c>
      <c r="E622" s="47" t="s">
        <v>388</v>
      </c>
      <c r="F622" s="48" t="s">
        <v>392</v>
      </c>
      <c r="G622" s="49" t="s">
        <v>393</v>
      </c>
      <c r="H622" s="50">
        <v>1</v>
      </c>
      <c r="I622" s="50" t="str">
        <f t="shared" ref="I622:I624" si="89">I621</f>
        <v>A206</v>
      </c>
      <c r="J622" s="51" t="s">
        <v>55</v>
      </c>
      <c r="K622" s="41"/>
      <c r="L622" s="41" t="s">
        <v>43</v>
      </c>
      <c r="M622" s="42" t="s">
        <v>335</v>
      </c>
      <c r="N622" s="43" t="str">
        <f>VLOOKUP($E622,[13]Trạm!$A:$C,2,)</f>
        <v xml:space="preserve">D23 đợt 3-4-5 </v>
      </c>
      <c r="O622" s="43" t="s">
        <v>89</v>
      </c>
      <c r="P622" s="43" t="s">
        <v>216</v>
      </c>
      <c r="Q622" s="43" t="s">
        <v>271</v>
      </c>
      <c r="R622" s="5" t="s">
        <v>394</v>
      </c>
      <c r="S622" s="43" t="str">
        <f>VLOOKUP($E622,[13]Trạm!$A:$C,3,)</f>
        <v>Vinh</v>
      </c>
    </row>
    <row r="623" spans="1:19" s="4" customFormat="1" ht="17.25" customHeight="1" x14ac:dyDescent="0.25">
      <c r="A623" s="44" t="s">
        <v>377</v>
      </c>
      <c r="B623" s="45">
        <v>3</v>
      </c>
      <c r="C623" s="45" t="s">
        <v>121</v>
      </c>
      <c r="D623" s="46">
        <v>3</v>
      </c>
      <c r="E623" s="47" t="s">
        <v>95</v>
      </c>
      <c r="F623" s="48" t="s">
        <v>392</v>
      </c>
      <c r="G623" s="49" t="s">
        <v>393</v>
      </c>
      <c r="H623" s="50">
        <v>2</v>
      </c>
      <c r="I623" s="50" t="str">
        <f t="shared" si="89"/>
        <v>A206</v>
      </c>
      <c r="J623" s="51" t="s">
        <v>55</v>
      </c>
      <c r="K623" s="41"/>
      <c r="L623" s="41" t="s">
        <v>43</v>
      </c>
      <c r="M623" s="42" t="s">
        <v>335</v>
      </c>
      <c r="N623" s="43" t="str">
        <f>VLOOKUP($E623,[13]Trạm!$A:$C,2,)</f>
        <v xml:space="preserve">D23 đợt 6 </v>
      </c>
      <c r="O623" s="43" t="s">
        <v>89</v>
      </c>
      <c r="P623" s="43" t="s">
        <v>216</v>
      </c>
      <c r="Q623" s="43" t="s">
        <v>271</v>
      </c>
      <c r="R623" s="5" t="s">
        <v>394</v>
      </c>
      <c r="S623" s="43" t="str">
        <f>VLOOKUP($E623,[13]Trạm!$A:$C,3,)</f>
        <v xml:space="preserve"> Hằng </v>
      </c>
    </row>
    <row r="624" spans="1:19" s="4" customFormat="1" ht="17.25" customHeight="1" x14ac:dyDescent="0.25">
      <c r="A624" s="44" t="s">
        <v>377</v>
      </c>
      <c r="B624" s="45">
        <v>3</v>
      </c>
      <c r="C624" s="45" t="s">
        <v>121</v>
      </c>
      <c r="D624" s="46">
        <v>3</v>
      </c>
      <c r="E624" s="47" t="s">
        <v>64</v>
      </c>
      <c r="F624" s="48" t="s">
        <v>392</v>
      </c>
      <c r="G624" s="49" t="s">
        <v>393</v>
      </c>
      <c r="H624" s="50">
        <v>3</v>
      </c>
      <c r="I624" s="50" t="str">
        <f t="shared" si="89"/>
        <v>A206</v>
      </c>
      <c r="J624" s="51" t="s">
        <v>55</v>
      </c>
      <c r="K624" s="41"/>
      <c r="L624" s="41" t="s">
        <v>43</v>
      </c>
      <c r="M624" s="42" t="s">
        <v>335</v>
      </c>
      <c r="N624" s="43" t="str">
        <f>VLOOKUP($E624,[13]Trạm!$A:$C,2,)</f>
        <v xml:space="preserve">D24 đợt 1 </v>
      </c>
      <c r="O624" s="43" t="s">
        <v>89</v>
      </c>
      <c r="P624" s="43" t="s">
        <v>216</v>
      </c>
      <c r="Q624" s="43" t="s">
        <v>271</v>
      </c>
      <c r="R624" s="5" t="s">
        <v>394</v>
      </c>
      <c r="S624" s="43" t="str">
        <f>VLOOKUP($E624,[13]Trạm!$A:$C,3,)</f>
        <v xml:space="preserve"> Bình </v>
      </c>
    </row>
    <row r="625" spans="1:19" s="4" customFormat="1" ht="17.25" customHeight="1" x14ac:dyDescent="0.25">
      <c r="A625" s="44" t="s">
        <v>377</v>
      </c>
      <c r="B625" s="45">
        <v>3</v>
      </c>
      <c r="C625" s="45" t="s">
        <v>121</v>
      </c>
      <c r="D625" s="46">
        <v>3</v>
      </c>
      <c r="E625" s="47" t="s">
        <v>213</v>
      </c>
      <c r="F625" s="48" t="s">
        <v>363</v>
      </c>
      <c r="G625" s="49" t="s">
        <v>364</v>
      </c>
      <c r="H625" s="50">
        <v>16</v>
      </c>
      <c r="I625" s="50" t="s">
        <v>72</v>
      </c>
      <c r="J625" s="51" t="s">
        <v>55</v>
      </c>
      <c r="K625" s="41"/>
      <c r="L625" s="41" t="s">
        <v>43</v>
      </c>
      <c r="M625" s="42" t="s">
        <v>335</v>
      </c>
      <c r="N625" s="43" t="str">
        <f>VLOOKUP($E625,[13]Trạm!$A:$C,2,)</f>
        <v xml:space="preserve">D23 đợt 3-4-5 </v>
      </c>
      <c r="O625" s="43" t="s">
        <v>100</v>
      </c>
      <c r="P625" s="43" t="s">
        <v>101</v>
      </c>
      <c r="Q625" s="43" t="s">
        <v>102</v>
      </c>
      <c r="R625" s="5" t="s">
        <v>365</v>
      </c>
      <c r="S625" s="43" t="str">
        <f>VLOOKUP($E625,[13]Trạm!$A:$C,3,)</f>
        <v>Vinh</v>
      </c>
    </row>
    <row r="626" spans="1:19" s="4" customFormat="1" ht="17.25" customHeight="1" x14ac:dyDescent="0.25">
      <c r="A626" s="44" t="s">
        <v>377</v>
      </c>
      <c r="B626" s="45">
        <v>3</v>
      </c>
      <c r="C626" s="45" t="s">
        <v>121</v>
      </c>
      <c r="D626" s="46">
        <v>3</v>
      </c>
      <c r="E626" s="47" t="s">
        <v>276</v>
      </c>
      <c r="F626" s="48" t="s">
        <v>363</v>
      </c>
      <c r="G626" s="49" t="s">
        <v>364</v>
      </c>
      <c r="H626" s="50">
        <v>7</v>
      </c>
      <c r="I626" s="50" t="str">
        <f t="shared" ref="I626:I627" si="90">I625</f>
        <v>A206</v>
      </c>
      <c r="J626" s="51" t="s">
        <v>55</v>
      </c>
      <c r="K626" s="41"/>
      <c r="L626" s="41" t="s">
        <v>43</v>
      </c>
      <c r="M626" s="42" t="s">
        <v>335</v>
      </c>
      <c r="N626" s="43" t="str">
        <f>VLOOKUP($E626,[13]Trạm!$A:$C,2,)</f>
        <v xml:space="preserve">D23 đợt 3-4-5 </v>
      </c>
      <c r="O626" s="43" t="s">
        <v>100</v>
      </c>
      <c r="P626" s="43" t="s">
        <v>101</v>
      </c>
      <c r="Q626" s="43" t="s">
        <v>102</v>
      </c>
      <c r="R626" s="5" t="s">
        <v>365</v>
      </c>
      <c r="S626" s="43" t="str">
        <f>VLOOKUP($E626,[13]Trạm!$A:$C,3,)</f>
        <v>Vinh</v>
      </c>
    </row>
    <row r="627" spans="1:19" s="4" customFormat="1" ht="17.25" customHeight="1" x14ac:dyDescent="0.25">
      <c r="A627" s="44" t="s">
        <v>377</v>
      </c>
      <c r="B627" s="45">
        <v>3</v>
      </c>
      <c r="C627" s="45" t="s">
        <v>121</v>
      </c>
      <c r="D627" s="46">
        <v>3</v>
      </c>
      <c r="E627" s="47" t="s">
        <v>111</v>
      </c>
      <c r="F627" s="48" t="s">
        <v>363</v>
      </c>
      <c r="G627" s="49" t="s">
        <v>364</v>
      </c>
      <c r="H627" s="50">
        <v>3</v>
      </c>
      <c r="I627" s="50" t="str">
        <f t="shared" si="90"/>
        <v>A206</v>
      </c>
      <c r="J627" s="51" t="s">
        <v>55</v>
      </c>
      <c r="K627" s="41"/>
      <c r="L627" s="41" t="s">
        <v>43</v>
      </c>
      <c r="M627" s="42" t="s">
        <v>335</v>
      </c>
      <c r="N627" s="43" t="str">
        <f>VLOOKUP($E627,[13]Trạm!$A:$C,2,)</f>
        <v xml:space="preserve">D24 đợt 1 </v>
      </c>
      <c r="O627" s="43" t="s">
        <v>100</v>
      </c>
      <c r="P627" s="43" t="s">
        <v>101</v>
      </c>
      <c r="Q627" s="43" t="s">
        <v>102</v>
      </c>
      <c r="R627" s="5" t="s">
        <v>365</v>
      </c>
      <c r="S627" s="43" t="str">
        <f>VLOOKUP($E627,[13]Trạm!$A:$C,3,)</f>
        <v xml:space="preserve"> Bình </v>
      </c>
    </row>
    <row r="628" spans="1:19" s="4" customFormat="1" ht="17.25" customHeight="1" x14ac:dyDescent="0.25">
      <c r="A628" s="44" t="s">
        <v>377</v>
      </c>
      <c r="B628" s="45">
        <v>3</v>
      </c>
      <c r="C628" s="45" t="s">
        <v>121</v>
      </c>
      <c r="D628" s="46">
        <v>1</v>
      </c>
      <c r="E628" s="47" t="s">
        <v>50</v>
      </c>
      <c r="F628" s="48" t="s">
        <v>317</v>
      </c>
      <c r="G628" s="49" t="s">
        <v>269</v>
      </c>
      <c r="H628" s="50">
        <v>1</v>
      </c>
      <c r="I628" s="50" t="s">
        <v>72</v>
      </c>
      <c r="J628" s="51" t="s">
        <v>55</v>
      </c>
      <c r="K628" s="41"/>
      <c r="L628" s="41" t="s">
        <v>43</v>
      </c>
      <c r="M628" s="42" t="s">
        <v>57</v>
      </c>
      <c r="N628" s="43" t="str">
        <f>VLOOKUP($E628,[13]Trạm!$A:$C,2,)</f>
        <v xml:space="preserve">D24 đợt 1 </v>
      </c>
      <c r="O628" s="43" t="s">
        <v>44</v>
      </c>
      <c r="P628" s="43" t="s">
        <v>216</v>
      </c>
      <c r="Q628" s="43" t="s">
        <v>271</v>
      </c>
      <c r="R628" s="5" t="s">
        <v>272</v>
      </c>
      <c r="S628" s="43" t="str">
        <f>VLOOKUP($E628,[13]Trạm!$A:$C,3,)</f>
        <v xml:space="preserve"> Hằng </v>
      </c>
    </row>
    <row r="629" spans="1:19" s="4" customFormat="1" ht="17.25" customHeight="1" x14ac:dyDescent="0.25">
      <c r="A629" s="44" t="s">
        <v>377</v>
      </c>
      <c r="B629" s="45">
        <v>3</v>
      </c>
      <c r="C629" s="45" t="s">
        <v>121</v>
      </c>
      <c r="D629" s="46">
        <v>1</v>
      </c>
      <c r="E629" s="47" t="s">
        <v>61</v>
      </c>
      <c r="F629" s="48" t="s">
        <v>317</v>
      </c>
      <c r="G629" s="49" t="s">
        <v>269</v>
      </c>
      <c r="H629" s="50">
        <v>11</v>
      </c>
      <c r="I629" s="50" t="str">
        <f>I628</f>
        <v>A206</v>
      </c>
      <c r="J629" s="51" t="s">
        <v>55</v>
      </c>
      <c r="K629" s="41"/>
      <c r="L629" s="41" t="s">
        <v>43</v>
      </c>
      <c r="M629" s="42" t="s">
        <v>57</v>
      </c>
      <c r="N629" s="43" t="str">
        <f>VLOOKUP($E629,[13]Trạm!$A:$C,2,)</f>
        <v xml:space="preserve">D24 đợt 1 </v>
      </c>
      <c r="O629" s="43" t="s">
        <v>44</v>
      </c>
      <c r="P629" s="43" t="s">
        <v>216</v>
      </c>
      <c r="Q629" s="43" t="s">
        <v>271</v>
      </c>
      <c r="R629" s="5" t="s">
        <v>272</v>
      </c>
      <c r="S629" s="43" t="str">
        <f>VLOOKUP($E629,[13]Trạm!$A:$C,3,)</f>
        <v xml:space="preserve"> Hằng </v>
      </c>
    </row>
    <row r="630" spans="1:19" s="4" customFormat="1" ht="17.25" customHeight="1" x14ac:dyDescent="0.25">
      <c r="A630" s="44" t="s">
        <v>377</v>
      </c>
      <c r="B630" s="45">
        <v>5</v>
      </c>
      <c r="C630" s="45" t="s">
        <v>154</v>
      </c>
      <c r="D630" s="46">
        <v>1</v>
      </c>
      <c r="E630" s="47" t="s">
        <v>61</v>
      </c>
      <c r="F630" s="48" t="s">
        <v>395</v>
      </c>
      <c r="G630" s="49" t="s">
        <v>396</v>
      </c>
      <c r="H630" s="50">
        <v>7</v>
      </c>
      <c r="I630" s="50" t="s">
        <v>66</v>
      </c>
      <c r="J630" s="51" t="s">
        <v>55</v>
      </c>
      <c r="K630" s="41"/>
      <c r="L630" s="41" t="s">
        <v>43</v>
      </c>
      <c r="M630" s="42" t="s">
        <v>57</v>
      </c>
      <c r="N630" s="43" t="str">
        <f>VLOOKUP($E630,[13]Trạm!$A:$C,2,)</f>
        <v xml:space="preserve">D24 đợt 1 </v>
      </c>
      <c r="O630" s="43" t="s">
        <v>44</v>
      </c>
      <c r="P630" s="43" t="s">
        <v>45</v>
      </c>
      <c r="Q630" s="43" t="s">
        <v>181</v>
      </c>
      <c r="R630" s="5" t="s">
        <v>397</v>
      </c>
      <c r="S630" s="43" t="str">
        <f>VLOOKUP($E630,[13]Trạm!$A:$C,3,)</f>
        <v xml:space="preserve"> Hằng </v>
      </c>
    </row>
    <row r="631" spans="1:19" s="4" customFormat="1" ht="17.25" customHeight="1" x14ac:dyDescent="0.25">
      <c r="A631" s="44" t="s">
        <v>377</v>
      </c>
      <c r="B631" s="45">
        <v>5</v>
      </c>
      <c r="C631" s="45" t="s">
        <v>154</v>
      </c>
      <c r="D631" s="46">
        <v>2</v>
      </c>
      <c r="E631" s="47" t="s">
        <v>50</v>
      </c>
      <c r="F631" s="48" t="s">
        <v>395</v>
      </c>
      <c r="G631" s="49" t="s">
        <v>396</v>
      </c>
      <c r="H631" s="50">
        <v>2</v>
      </c>
      <c r="I631" s="50" t="str">
        <f t="shared" ref="I631:I634" si="91">I630</f>
        <v>A202</v>
      </c>
      <c r="J631" s="51" t="s">
        <v>55</v>
      </c>
      <c r="K631" s="41"/>
      <c r="L631" s="41" t="s">
        <v>43</v>
      </c>
      <c r="M631" s="42" t="s">
        <v>285</v>
      </c>
      <c r="N631" s="43" t="str">
        <f>VLOOKUP($E631,[13]Trạm!$A:$C,2,)</f>
        <v xml:space="preserve">D24 đợt 1 </v>
      </c>
      <c r="O631" s="43" t="s">
        <v>44</v>
      </c>
      <c r="P631" s="43" t="s">
        <v>45</v>
      </c>
      <c r="Q631" s="43" t="s">
        <v>181</v>
      </c>
      <c r="R631" s="5" t="s">
        <v>397</v>
      </c>
      <c r="S631" s="43" t="str">
        <f>VLOOKUP($E631,[13]Trạm!$A:$C,3,)</f>
        <v xml:space="preserve"> Hằng </v>
      </c>
    </row>
    <row r="632" spans="1:19" s="4" customFormat="1" ht="17.25" customHeight="1" x14ac:dyDescent="0.25">
      <c r="A632" s="44" t="s">
        <v>377</v>
      </c>
      <c r="B632" s="45">
        <v>5</v>
      </c>
      <c r="C632" s="45" t="s">
        <v>154</v>
      </c>
      <c r="D632" s="46">
        <v>3</v>
      </c>
      <c r="E632" s="47" t="s">
        <v>183</v>
      </c>
      <c r="F632" s="48" t="s">
        <v>395</v>
      </c>
      <c r="G632" s="49" t="s">
        <v>396</v>
      </c>
      <c r="H632" s="50">
        <v>24</v>
      </c>
      <c r="I632" s="50" t="str">
        <f t="shared" si="91"/>
        <v>A202</v>
      </c>
      <c r="J632" s="51" t="s">
        <v>55</v>
      </c>
      <c r="K632" s="41"/>
      <c r="L632" s="41" t="s">
        <v>56</v>
      </c>
      <c r="M632" s="42" t="s">
        <v>335</v>
      </c>
      <c r="N632" s="43" t="str">
        <f>VLOOKUP($E632,[13]Trạm!$A:$C,2,)</f>
        <v xml:space="preserve">D23 đợt 3-4-5 </v>
      </c>
      <c r="O632" s="43" t="s">
        <v>44</v>
      </c>
      <c r="P632" s="43" t="s">
        <v>163</v>
      </c>
      <c r="Q632" s="43"/>
      <c r="R632" s="5" t="s">
        <v>280</v>
      </c>
      <c r="S632" s="43" t="str">
        <f>VLOOKUP($E632,[13]Trạm!$A:$C,3,)</f>
        <v xml:space="preserve"> Vinh </v>
      </c>
    </row>
    <row r="633" spans="1:19" s="4" customFormat="1" ht="17.25" customHeight="1" x14ac:dyDescent="0.25">
      <c r="A633" s="44" t="s">
        <v>377</v>
      </c>
      <c r="B633" s="45">
        <v>5</v>
      </c>
      <c r="C633" s="45" t="s">
        <v>154</v>
      </c>
      <c r="D633" s="46">
        <v>3</v>
      </c>
      <c r="E633" s="47" t="s">
        <v>282</v>
      </c>
      <c r="F633" s="48" t="s">
        <v>395</v>
      </c>
      <c r="G633" s="49" t="s">
        <v>396</v>
      </c>
      <c r="H633" s="50">
        <v>3</v>
      </c>
      <c r="I633" s="50" t="str">
        <f t="shared" si="91"/>
        <v>A202</v>
      </c>
      <c r="J633" s="51" t="s">
        <v>55</v>
      </c>
      <c r="K633" s="41"/>
      <c r="L633" s="41" t="s">
        <v>56</v>
      </c>
      <c r="M633" s="42" t="s">
        <v>335</v>
      </c>
      <c r="N633" s="43" t="str">
        <f>VLOOKUP($E633,[13]Trạm!$A:$C,2,)</f>
        <v xml:space="preserve">D23 đợt 6 </v>
      </c>
      <c r="O633" s="43" t="s">
        <v>44</v>
      </c>
      <c r="P633" s="43" t="s">
        <v>163</v>
      </c>
      <c r="Q633" s="43"/>
      <c r="R633" s="5" t="s">
        <v>280</v>
      </c>
      <c r="S633" s="43" t="str">
        <f>VLOOKUP($E633,[13]Trạm!$A:$C,3,)</f>
        <v xml:space="preserve"> Hằng </v>
      </c>
    </row>
    <row r="634" spans="1:19" s="4" customFormat="1" ht="17.25" customHeight="1" x14ac:dyDescent="0.25">
      <c r="A634" s="44" t="s">
        <v>377</v>
      </c>
      <c r="B634" s="45">
        <v>5</v>
      </c>
      <c r="C634" s="45" t="s">
        <v>154</v>
      </c>
      <c r="D634" s="46">
        <v>3</v>
      </c>
      <c r="E634" s="47" t="s">
        <v>281</v>
      </c>
      <c r="F634" s="48" t="s">
        <v>395</v>
      </c>
      <c r="G634" s="49" t="s">
        <v>396</v>
      </c>
      <c r="H634" s="50">
        <v>3</v>
      </c>
      <c r="I634" s="50" t="str">
        <f t="shared" si="91"/>
        <v>A202</v>
      </c>
      <c r="J634" s="51" t="s">
        <v>55</v>
      </c>
      <c r="K634" s="41"/>
      <c r="L634" s="41" t="s">
        <v>56</v>
      </c>
      <c r="M634" s="42" t="s">
        <v>335</v>
      </c>
      <c r="N634" s="43" t="str">
        <f>VLOOKUP($E634,[13]Trạm!$A:$C,2,)</f>
        <v xml:space="preserve">D23 đợt 3-4-5 </v>
      </c>
      <c r="O634" s="43" t="s">
        <v>44</v>
      </c>
      <c r="P634" s="43" t="s">
        <v>163</v>
      </c>
      <c r="Q634" s="43"/>
      <c r="R634" s="5" t="s">
        <v>280</v>
      </c>
      <c r="S634" s="43" t="str">
        <f>VLOOKUP($E634,[13]Trạm!$A:$C,3,)</f>
        <v xml:space="preserve"> Vinh </v>
      </c>
    </row>
    <row r="635" spans="1:19" s="4" customFormat="1" ht="17.25" customHeight="1" x14ac:dyDescent="0.25">
      <c r="A635" s="44" t="s">
        <v>377</v>
      </c>
      <c r="B635" s="45">
        <v>5</v>
      </c>
      <c r="C635" s="45" t="s">
        <v>154</v>
      </c>
      <c r="D635" s="46">
        <v>3</v>
      </c>
      <c r="E635" s="47" t="s">
        <v>153</v>
      </c>
      <c r="F635" s="48" t="s">
        <v>395</v>
      </c>
      <c r="G635" s="49" t="s">
        <v>396</v>
      </c>
      <c r="H635" s="50">
        <v>8</v>
      </c>
      <c r="I635" s="50" t="s">
        <v>72</v>
      </c>
      <c r="J635" s="51" t="s">
        <v>55</v>
      </c>
      <c r="K635" s="41"/>
      <c r="L635" s="41" t="s">
        <v>56</v>
      </c>
      <c r="M635" s="42" t="s">
        <v>335</v>
      </c>
      <c r="N635" s="43" t="str">
        <f>VLOOKUP($E635,[13]Trạm!$A:$C,2,)</f>
        <v xml:space="preserve">D23 đợt 3-4-5 </v>
      </c>
      <c r="O635" s="43" t="s">
        <v>44</v>
      </c>
      <c r="P635" s="43" t="s">
        <v>163</v>
      </c>
      <c r="Q635" s="43"/>
      <c r="R635" s="5" t="s">
        <v>280</v>
      </c>
      <c r="S635" s="43" t="str">
        <f>VLOOKUP($E635,[13]Trạm!$A:$C,3,)</f>
        <v xml:space="preserve"> Vinh </v>
      </c>
    </row>
    <row r="636" spans="1:19" s="4" customFormat="1" ht="17.25" customHeight="1" x14ac:dyDescent="0.25">
      <c r="A636" s="44" t="s">
        <v>377</v>
      </c>
      <c r="B636" s="45">
        <v>5</v>
      </c>
      <c r="C636" s="45" t="s">
        <v>154</v>
      </c>
      <c r="D636" s="46">
        <v>3</v>
      </c>
      <c r="E636" s="47" t="s">
        <v>380</v>
      </c>
      <c r="F636" s="48" t="s">
        <v>395</v>
      </c>
      <c r="G636" s="49" t="s">
        <v>396</v>
      </c>
      <c r="H636" s="50">
        <v>10</v>
      </c>
      <c r="I636" s="50" t="str">
        <f t="shared" ref="I636:I637" si="92">I635</f>
        <v>A206</v>
      </c>
      <c r="J636" s="51" t="s">
        <v>55</v>
      </c>
      <c r="K636" s="41"/>
      <c r="L636" s="41" t="s">
        <v>56</v>
      </c>
      <c r="M636" s="42" t="s">
        <v>335</v>
      </c>
      <c r="N636" s="43" t="str">
        <f>VLOOKUP($E636,[13]Trạm!$A:$C,2,)</f>
        <v xml:space="preserve">D23 đợt 3-4-5 </v>
      </c>
      <c r="O636" s="43" t="s">
        <v>44</v>
      </c>
      <c r="P636" s="43" t="s">
        <v>163</v>
      </c>
      <c r="Q636" s="43"/>
      <c r="R636" s="5" t="s">
        <v>280</v>
      </c>
      <c r="S636" s="43" t="str">
        <f>VLOOKUP($E636,[13]Trạm!$A:$C,3,)</f>
        <v xml:space="preserve"> Vinh </v>
      </c>
    </row>
    <row r="637" spans="1:19" s="4" customFormat="1" ht="17.25" customHeight="1" x14ac:dyDescent="0.25">
      <c r="A637" s="44" t="s">
        <v>377</v>
      </c>
      <c r="B637" s="45">
        <v>5</v>
      </c>
      <c r="C637" s="45" t="s">
        <v>154</v>
      </c>
      <c r="D637" s="46">
        <v>3</v>
      </c>
      <c r="E637" s="47" t="s">
        <v>61</v>
      </c>
      <c r="F637" s="48" t="s">
        <v>395</v>
      </c>
      <c r="G637" s="49" t="s">
        <v>396</v>
      </c>
      <c r="H637" s="50">
        <v>2</v>
      </c>
      <c r="I637" s="50" t="str">
        <f t="shared" si="92"/>
        <v>A206</v>
      </c>
      <c r="J637" s="51" t="s">
        <v>55</v>
      </c>
      <c r="K637" s="41"/>
      <c r="L637" s="41" t="s">
        <v>56</v>
      </c>
      <c r="M637" s="42" t="s">
        <v>335</v>
      </c>
      <c r="N637" s="43" t="str">
        <f>VLOOKUP($E637,[13]Trạm!$A:$C,2,)</f>
        <v xml:space="preserve">D24 đợt 1 </v>
      </c>
      <c r="O637" s="43" t="s">
        <v>44</v>
      </c>
      <c r="P637" s="43" t="s">
        <v>163</v>
      </c>
      <c r="Q637" s="43"/>
      <c r="R637" s="5" t="s">
        <v>280</v>
      </c>
      <c r="S637" s="43" t="str">
        <f>VLOOKUP($E637,[13]Trạm!$A:$C,3,)</f>
        <v xml:space="preserve"> Hằng </v>
      </c>
    </row>
    <row r="638" spans="1:19" s="4" customFormat="1" ht="17.25" customHeight="1" x14ac:dyDescent="0.25">
      <c r="A638" s="44" t="s">
        <v>377</v>
      </c>
      <c r="B638" s="45">
        <v>5</v>
      </c>
      <c r="C638" s="45" t="s">
        <v>154</v>
      </c>
      <c r="D638" s="46">
        <v>4</v>
      </c>
      <c r="E638" s="47" t="s">
        <v>95</v>
      </c>
      <c r="F638" s="48" t="s">
        <v>360</v>
      </c>
      <c r="G638" s="49" t="s">
        <v>361</v>
      </c>
      <c r="H638" s="50">
        <v>3</v>
      </c>
      <c r="I638" s="50" t="s">
        <v>72</v>
      </c>
      <c r="J638" s="51" t="s">
        <v>55</v>
      </c>
      <c r="K638" s="41"/>
      <c r="L638" s="41" t="s">
        <v>43</v>
      </c>
      <c r="M638" s="42" t="s">
        <v>335</v>
      </c>
      <c r="N638" s="43" t="str">
        <f>VLOOKUP($E638,[13]Trạm!$A:$C,2,)</f>
        <v xml:space="preserve">D23 đợt 6 </v>
      </c>
      <c r="O638" s="41" t="s">
        <v>89</v>
      </c>
      <c r="P638" s="43" t="s">
        <v>216</v>
      </c>
      <c r="Q638" s="43" t="s">
        <v>216</v>
      </c>
      <c r="R638" s="5" t="s">
        <v>362</v>
      </c>
      <c r="S638" s="43" t="str">
        <f>VLOOKUP($E638,[13]Trạm!$A:$C,3,)</f>
        <v xml:space="preserve"> Hằng </v>
      </c>
    </row>
    <row r="639" spans="1:19" s="4" customFormat="1" ht="17.25" customHeight="1" x14ac:dyDescent="0.25">
      <c r="A639" s="44" t="s">
        <v>377</v>
      </c>
      <c r="B639" s="45">
        <v>5</v>
      </c>
      <c r="C639" s="45" t="s">
        <v>154</v>
      </c>
      <c r="D639" s="46">
        <v>4</v>
      </c>
      <c r="E639" s="47" t="s">
        <v>64</v>
      </c>
      <c r="F639" s="48" t="s">
        <v>360</v>
      </c>
      <c r="G639" s="49" t="s">
        <v>361</v>
      </c>
      <c r="H639" s="50">
        <v>3</v>
      </c>
      <c r="I639" s="50" t="str">
        <f t="shared" ref="I639:I641" si="93">I638</f>
        <v>A206</v>
      </c>
      <c r="J639" s="51" t="s">
        <v>55</v>
      </c>
      <c r="K639" s="41"/>
      <c r="L639" s="41" t="s">
        <v>43</v>
      </c>
      <c r="M639" s="42" t="s">
        <v>335</v>
      </c>
      <c r="N639" s="43" t="str">
        <f>VLOOKUP($E639,[13]Trạm!$A:$C,2,)</f>
        <v xml:space="preserve">D24 đợt 1 </v>
      </c>
      <c r="O639" s="41" t="s">
        <v>89</v>
      </c>
      <c r="P639" s="43" t="s">
        <v>216</v>
      </c>
      <c r="Q639" s="43" t="s">
        <v>216</v>
      </c>
      <c r="R639" s="5" t="s">
        <v>362</v>
      </c>
      <c r="S639" s="43" t="str">
        <f>VLOOKUP($E639,[13]Trạm!$A:$C,3,)</f>
        <v xml:space="preserve"> Bình </v>
      </c>
    </row>
    <row r="640" spans="1:19" s="4" customFormat="1" ht="17.25" customHeight="1" x14ac:dyDescent="0.25">
      <c r="A640" s="44" t="s">
        <v>377</v>
      </c>
      <c r="B640" s="45">
        <v>5</v>
      </c>
      <c r="C640" s="45" t="s">
        <v>154</v>
      </c>
      <c r="D640" s="46">
        <v>4</v>
      </c>
      <c r="E640" s="47" t="s">
        <v>273</v>
      </c>
      <c r="F640" s="48" t="s">
        <v>360</v>
      </c>
      <c r="G640" s="49" t="s">
        <v>361</v>
      </c>
      <c r="H640" s="50">
        <v>9</v>
      </c>
      <c r="I640" s="50" t="str">
        <f t="shared" si="93"/>
        <v>A206</v>
      </c>
      <c r="J640" s="51" t="s">
        <v>55</v>
      </c>
      <c r="K640" s="41"/>
      <c r="L640" s="41" t="s">
        <v>43</v>
      </c>
      <c r="M640" s="42" t="s">
        <v>335</v>
      </c>
      <c r="N640" s="43" t="str">
        <f>VLOOKUP($E640,[13]Trạm!$A:$C,2,)</f>
        <v xml:space="preserve">D23 đợt 3-4-5 </v>
      </c>
      <c r="O640" s="41" t="s">
        <v>89</v>
      </c>
      <c r="P640" s="43" t="s">
        <v>216</v>
      </c>
      <c r="Q640" s="43" t="s">
        <v>216</v>
      </c>
      <c r="R640" s="5" t="s">
        <v>362</v>
      </c>
      <c r="S640" s="43" t="str">
        <f>VLOOKUP($E640,[13]Trạm!$A:$C,3,)</f>
        <v>Vinh</v>
      </c>
    </row>
    <row r="641" spans="1:19" s="4" customFormat="1" ht="17.25" customHeight="1" x14ac:dyDescent="0.25">
      <c r="A641" s="44" t="s">
        <v>377</v>
      </c>
      <c r="B641" s="45">
        <v>5</v>
      </c>
      <c r="C641" s="45" t="s">
        <v>154</v>
      </c>
      <c r="D641" s="46">
        <v>4</v>
      </c>
      <c r="E641" s="47" t="s">
        <v>388</v>
      </c>
      <c r="F641" s="48" t="s">
        <v>360</v>
      </c>
      <c r="G641" s="49" t="s">
        <v>361</v>
      </c>
      <c r="H641" s="50">
        <v>1</v>
      </c>
      <c r="I641" s="50" t="str">
        <f t="shared" si="93"/>
        <v>A206</v>
      </c>
      <c r="J641" s="51" t="s">
        <v>55</v>
      </c>
      <c r="K641" s="41"/>
      <c r="L641" s="41" t="s">
        <v>43</v>
      </c>
      <c r="M641" s="42" t="s">
        <v>335</v>
      </c>
      <c r="N641" s="43" t="str">
        <f>VLOOKUP($E641,[13]Trạm!$A:$C,2,)</f>
        <v xml:space="preserve">D23 đợt 3-4-5 </v>
      </c>
      <c r="O641" s="41" t="s">
        <v>89</v>
      </c>
      <c r="P641" s="43" t="s">
        <v>216</v>
      </c>
      <c r="Q641" s="43" t="s">
        <v>216</v>
      </c>
      <c r="R641" s="5" t="s">
        <v>362</v>
      </c>
      <c r="S641" s="43" t="str">
        <f>VLOOKUP($E641,[13]Trạm!$A:$C,3,)</f>
        <v>Vinh</v>
      </c>
    </row>
    <row r="642" spans="1:19" s="4" customFormat="1" ht="17.25" customHeight="1" x14ac:dyDescent="0.25">
      <c r="A642" s="44" t="s">
        <v>377</v>
      </c>
      <c r="B642" s="45">
        <v>5</v>
      </c>
      <c r="C642" s="45" t="s">
        <v>154</v>
      </c>
      <c r="D642" s="46">
        <v>3</v>
      </c>
      <c r="E642" s="47" t="s">
        <v>213</v>
      </c>
      <c r="F642" s="48" t="s">
        <v>346</v>
      </c>
      <c r="G642" s="49" t="s">
        <v>347</v>
      </c>
      <c r="H642" s="50">
        <v>16</v>
      </c>
      <c r="I642" s="50" t="s">
        <v>99</v>
      </c>
      <c r="J642" s="51" t="s">
        <v>55</v>
      </c>
      <c r="K642" s="41"/>
      <c r="L642" s="41" t="s">
        <v>43</v>
      </c>
      <c r="M642" s="42" t="s">
        <v>335</v>
      </c>
      <c r="N642" s="43" t="str">
        <f>VLOOKUP($E642,[13]Trạm!$A:$C,2,)</f>
        <v xml:space="preserve">D23 đợt 3-4-5 </v>
      </c>
      <c r="O642" s="43" t="s">
        <v>100</v>
      </c>
      <c r="P642" s="43" t="s">
        <v>113</v>
      </c>
      <c r="Q642" s="43" t="s">
        <v>114</v>
      </c>
      <c r="R642" s="5" t="s">
        <v>348</v>
      </c>
      <c r="S642" s="43" t="str">
        <f>VLOOKUP($E642,[13]Trạm!$A:$C,3,)</f>
        <v>Vinh</v>
      </c>
    </row>
    <row r="643" spans="1:19" s="4" customFormat="1" ht="17.25" customHeight="1" x14ac:dyDescent="0.25">
      <c r="A643" s="44" t="s">
        <v>377</v>
      </c>
      <c r="B643" s="45">
        <v>5</v>
      </c>
      <c r="C643" s="45" t="s">
        <v>154</v>
      </c>
      <c r="D643" s="46">
        <v>3</v>
      </c>
      <c r="E643" s="47" t="s">
        <v>276</v>
      </c>
      <c r="F643" s="48" t="s">
        <v>346</v>
      </c>
      <c r="G643" s="49" t="s">
        <v>347</v>
      </c>
      <c r="H643" s="50">
        <v>8</v>
      </c>
      <c r="I643" s="50" t="str">
        <f t="shared" ref="I643:I644" si="94">I642</f>
        <v>A208</v>
      </c>
      <c r="J643" s="51" t="s">
        <v>55</v>
      </c>
      <c r="K643" s="41"/>
      <c r="L643" s="41" t="s">
        <v>43</v>
      </c>
      <c r="M643" s="42" t="s">
        <v>335</v>
      </c>
      <c r="N643" s="43" t="str">
        <f>VLOOKUP($E643,[13]Trạm!$A:$C,2,)</f>
        <v xml:space="preserve">D23 đợt 3-4-5 </v>
      </c>
      <c r="O643" s="43" t="s">
        <v>100</v>
      </c>
      <c r="P643" s="43" t="s">
        <v>113</v>
      </c>
      <c r="Q643" s="43" t="s">
        <v>114</v>
      </c>
      <c r="R643" s="5" t="s">
        <v>348</v>
      </c>
      <c r="S643" s="43" t="str">
        <f>VLOOKUP($E643,[13]Trạm!$A:$C,3,)</f>
        <v>Vinh</v>
      </c>
    </row>
    <row r="644" spans="1:19" s="4" customFormat="1" ht="17.25" customHeight="1" x14ac:dyDescent="0.25">
      <c r="A644" s="44" t="s">
        <v>377</v>
      </c>
      <c r="B644" s="45">
        <v>5</v>
      </c>
      <c r="C644" s="45" t="s">
        <v>154</v>
      </c>
      <c r="D644" s="46">
        <v>3</v>
      </c>
      <c r="E644" s="47" t="s">
        <v>111</v>
      </c>
      <c r="F644" s="48" t="s">
        <v>346</v>
      </c>
      <c r="G644" s="49" t="s">
        <v>347</v>
      </c>
      <c r="H644" s="50">
        <v>4</v>
      </c>
      <c r="I644" s="50" t="str">
        <f t="shared" si="94"/>
        <v>A208</v>
      </c>
      <c r="J644" s="51" t="s">
        <v>55</v>
      </c>
      <c r="K644" s="41"/>
      <c r="L644" s="41" t="s">
        <v>43</v>
      </c>
      <c r="M644" s="42" t="s">
        <v>335</v>
      </c>
      <c r="N644" s="43" t="str">
        <f>VLOOKUP($E644,[13]Trạm!$A:$C,2,)</f>
        <v xml:space="preserve">D24 đợt 1 </v>
      </c>
      <c r="O644" s="43" t="s">
        <v>100</v>
      </c>
      <c r="P644" s="43" t="s">
        <v>113</v>
      </c>
      <c r="Q644" s="43" t="s">
        <v>114</v>
      </c>
      <c r="R644" s="5" t="s">
        <v>348</v>
      </c>
      <c r="S644" s="43" t="str">
        <f>VLOOKUP($E644,[13]Trạm!$A:$C,3,)</f>
        <v xml:space="preserve"> Bình </v>
      </c>
    </row>
    <row r="645" spans="1:19" s="4" customFormat="1" ht="17.25" customHeight="1" x14ac:dyDescent="0.25">
      <c r="A645" s="44" t="s">
        <v>377</v>
      </c>
      <c r="B645" s="45">
        <v>7</v>
      </c>
      <c r="C645" s="45" t="s">
        <v>178</v>
      </c>
      <c r="D645" s="46">
        <v>3</v>
      </c>
      <c r="E645" s="47" t="s">
        <v>213</v>
      </c>
      <c r="F645" s="48" t="s">
        <v>398</v>
      </c>
      <c r="G645" s="49" t="s">
        <v>399</v>
      </c>
      <c r="H645" s="50">
        <v>7</v>
      </c>
      <c r="I645" s="50" t="s">
        <v>66</v>
      </c>
      <c r="J645" s="51" t="s">
        <v>55</v>
      </c>
      <c r="K645" s="41"/>
      <c r="L645" s="41" t="s">
        <v>43</v>
      </c>
      <c r="M645" s="42" t="s">
        <v>335</v>
      </c>
      <c r="N645" s="43" t="str">
        <f>VLOOKUP($E645,[13]Trạm!$A:$C,2,)</f>
        <v xml:space="preserve">D23 đợt 3-4-5 </v>
      </c>
      <c r="O645" s="43" t="s">
        <v>100</v>
      </c>
      <c r="P645" s="43" t="s">
        <v>259</v>
      </c>
      <c r="Q645" s="43" t="s">
        <v>400</v>
      </c>
      <c r="R645" s="5" t="s">
        <v>401</v>
      </c>
      <c r="S645" s="43" t="str">
        <f>VLOOKUP($E645,[13]Trạm!$A:$C,3,)</f>
        <v>Vinh</v>
      </c>
    </row>
    <row r="646" spans="1:19" s="4" customFormat="1" ht="17.25" customHeight="1" x14ac:dyDescent="0.25">
      <c r="A646" s="44" t="s">
        <v>377</v>
      </c>
      <c r="B646" s="45">
        <v>7</v>
      </c>
      <c r="C646" s="45" t="s">
        <v>178</v>
      </c>
      <c r="D646" s="46">
        <v>3</v>
      </c>
      <c r="E646" s="47" t="s">
        <v>276</v>
      </c>
      <c r="F646" s="48" t="s">
        <v>398</v>
      </c>
      <c r="G646" s="49" t="s">
        <v>399</v>
      </c>
      <c r="H646" s="50">
        <v>3</v>
      </c>
      <c r="I646" s="50" t="str">
        <f t="shared" ref="I646:I647" si="95">I645</f>
        <v>A202</v>
      </c>
      <c r="J646" s="51" t="s">
        <v>55</v>
      </c>
      <c r="K646" s="41"/>
      <c r="L646" s="41" t="s">
        <v>43</v>
      </c>
      <c r="M646" s="42" t="s">
        <v>335</v>
      </c>
      <c r="N646" s="43" t="str">
        <f>VLOOKUP($E646,[13]Trạm!$A:$C,2,)</f>
        <v xml:space="preserve">D23 đợt 3-4-5 </v>
      </c>
      <c r="O646" s="43" t="s">
        <v>100</v>
      </c>
      <c r="P646" s="43" t="s">
        <v>259</v>
      </c>
      <c r="Q646" s="43" t="s">
        <v>400</v>
      </c>
      <c r="R646" s="5" t="s">
        <v>401</v>
      </c>
      <c r="S646" s="43" t="str">
        <f>VLOOKUP($E646,[13]Trạm!$A:$C,3,)</f>
        <v>Vinh</v>
      </c>
    </row>
    <row r="647" spans="1:19" s="4" customFormat="1" ht="17.25" customHeight="1" x14ac:dyDescent="0.25">
      <c r="A647" s="44" t="s">
        <v>377</v>
      </c>
      <c r="B647" s="45">
        <v>7</v>
      </c>
      <c r="C647" s="45" t="s">
        <v>178</v>
      </c>
      <c r="D647" s="46">
        <v>3</v>
      </c>
      <c r="E647" s="47" t="s">
        <v>111</v>
      </c>
      <c r="F647" s="48" t="s">
        <v>398</v>
      </c>
      <c r="G647" s="49" t="s">
        <v>399</v>
      </c>
      <c r="H647" s="50">
        <v>3</v>
      </c>
      <c r="I647" s="50" t="str">
        <f t="shared" si="95"/>
        <v>A202</v>
      </c>
      <c r="J647" s="51" t="s">
        <v>55</v>
      </c>
      <c r="K647" s="41"/>
      <c r="L647" s="41" t="s">
        <v>43</v>
      </c>
      <c r="M647" s="42" t="s">
        <v>335</v>
      </c>
      <c r="N647" s="43" t="str">
        <f>VLOOKUP($E647,[13]Trạm!$A:$C,2,)</f>
        <v xml:space="preserve">D24 đợt 1 </v>
      </c>
      <c r="O647" s="43" t="s">
        <v>100</v>
      </c>
      <c r="P647" s="43" t="s">
        <v>259</v>
      </c>
      <c r="Q647" s="43" t="s">
        <v>400</v>
      </c>
      <c r="R647" s="5" t="s">
        <v>401</v>
      </c>
      <c r="S647" s="43" t="str">
        <f>VLOOKUP($E647,[13]Trạm!$A:$C,3,)</f>
        <v xml:space="preserve"> Bình </v>
      </c>
    </row>
    <row r="648" spans="1:19" s="4" customFormat="1" ht="17.25" customHeight="1" x14ac:dyDescent="0.25">
      <c r="A648" s="44" t="s">
        <v>377</v>
      </c>
      <c r="B648" s="45">
        <v>7</v>
      </c>
      <c r="C648" s="45" t="s">
        <v>178</v>
      </c>
      <c r="D648" s="46">
        <v>3</v>
      </c>
      <c r="E648" s="47" t="s">
        <v>273</v>
      </c>
      <c r="F648" s="48" t="s">
        <v>339</v>
      </c>
      <c r="G648" s="49" t="s">
        <v>340</v>
      </c>
      <c r="H648" s="50">
        <v>11</v>
      </c>
      <c r="I648" s="50" t="s">
        <v>66</v>
      </c>
      <c r="J648" s="51" t="s">
        <v>55</v>
      </c>
      <c r="K648" s="41"/>
      <c r="L648" s="41" t="s">
        <v>43</v>
      </c>
      <c r="M648" s="42" t="s">
        <v>335</v>
      </c>
      <c r="N648" s="43" t="str">
        <f>VLOOKUP($E648,[13]Trạm!$A:$C,2,)</f>
        <v xml:space="preserve">D23 đợt 3-4-5 </v>
      </c>
      <c r="O648" s="43" t="s">
        <v>89</v>
      </c>
      <c r="P648" s="43" t="s">
        <v>90</v>
      </c>
      <c r="Q648" s="43" t="s">
        <v>341</v>
      </c>
      <c r="R648" s="5" t="s">
        <v>342</v>
      </c>
      <c r="S648" s="43" t="str">
        <f>VLOOKUP($E648,[13]Trạm!$A:$C,3,)</f>
        <v>Vinh</v>
      </c>
    </row>
    <row r="649" spans="1:19" s="4" customFormat="1" ht="17.25" customHeight="1" x14ac:dyDescent="0.25">
      <c r="A649" s="44" t="s">
        <v>377</v>
      </c>
      <c r="B649" s="45">
        <v>7</v>
      </c>
      <c r="C649" s="45" t="s">
        <v>178</v>
      </c>
      <c r="D649" s="46">
        <v>3</v>
      </c>
      <c r="E649" s="47" t="s">
        <v>388</v>
      </c>
      <c r="F649" s="48" t="s">
        <v>339</v>
      </c>
      <c r="G649" s="49" t="s">
        <v>340</v>
      </c>
      <c r="H649" s="50">
        <v>1</v>
      </c>
      <c r="I649" s="50" t="str">
        <f t="shared" ref="I649:I651" si="96">I648</f>
        <v>A202</v>
      </c>
      <c r="J649" s="51" t="s">
        <v>55</v>
      </c>
      <c r="K649" s="41"/>
      <c r="L649" s="41" t="s">
        <v>43</v>
      </c>
      <c r="M649" s="42" t="s">
        <v>335</v>
      </c>
      <c r="N649" s="43" t="str">
        <f>VLOOKUP($E649,[13]Trạm!$A:$C,2,)</f>
        <v xml:space="preserve">D23 đợt 3-4-5 </v>
      </c>
      <c r="O649" s="43" t="s">
        <v>89</v>
      </c>
      <c r="P649" s="43" t="s">
        <v>90</v>
      </c>
      <c r="Q649" s="43" t="s">
        <v>341</v>
      </c>
      <c r="R649" s="5" t="s">
        <v>342</v>
      </c>
      <c r="S649" s="43" t="str">
        <f>VLOOKUP($E649,[13]Trạm!$A:$C,3,)</f>
        <v>Vinh</v>
      </c>
    </row>
    <row r="650" spans="1:19" s="4" customFormat="1" ht="17.25" customHeight="1" x14ac:dyDescent="0.25">
      <c r="A650" s="44" t="s">
        <v>377</v>
      </c>
      <c r="B650" s="45">
        <v>7</v>
      </c>
      <c r="C650" s="45" t="s">
        <v>178</v>
      </c>
      <c r="D650" s="46">
        <v>3</v>
      </c>
      <c r="E650" s="47" t="s">
        <v>95</v>
      </c>
      <c r="F650" s="48" t="s">
        <v>339</v>
      </c>
      <c r="G650" s="49" t="s">
        <v>340</v>
      </c>
      <c r="H650" s="50">
        <v>2</v>
      </c>
      <c r="I650" s="50" t="str">
        <f t="shared" si="96"/>
        <v>A202</v>
      </c>
      <c r="J650" s="51" t="s">
        <v>55</v>
      </c>
      <c r="K650" s="41"/>
      <c r="L650" s="41" t="s">
        <v>43</v>
      </c>
      <c r="M650" s="42" t="s">
        <v>335</v>
      </c>
      <c r="N650" s="43" t="str">
        <f>VLOOKUP($E650,[13]Trạm!$A:$C,2,)</f>
        <v xml:space="preserve">D23 đợt 6 </v>
      </c>
      <c r="O650" s="43" t="s">
        <v>89</v>
      </c>
      <c r="P650" s="43" t="s">
        <v>90</v>
      </c>
      <c r="Q650" s="43" t="s">
        <v>341</v>
      </c>
      <c r="R650" s="5" t="s">
        <v>342</v>
      </c>
      <c r="S650" s="43" t="str">
        <f>VLOOKUP($E650,[13]Trạm!$A:$C,3,)</f>
        <v xml:space="preserve"> Hằng </v>
      </c>
    </row>
    <row r="651" spans="1:19" s="4" customFormat="1" ht="17.25" customHeight="1" x14ac:dyDescent="0.25">
      <c r="A651" s="44" t="s">
        <v>377</v>
      </c>
      <c r="B651" s="45">
        <v>7</v>
      </c>
      <c r="C651" s="45" t="s">
        <v>178</v>
      </c>
      <c r="D651" s="46">
        <v>3</v>
      </c>
      <c r="E651" s="47" t="s">
        <v>64</v>
      </c>
      <c r="F651" s="48" t="s">
        <v>339</v>
      </c>
      <c r="G651" s="49" t="s">
        <v>340</v>
      </c>
      <c r="H651" s="50">
        <v>1</v>
      </c>
      <c r="I651" s="50" t="str">
        <f t="shared" si="96"/>
        <v>A202</v>
      </c>
      <c r="J651" s="51" t="s">
        <v>55</v>
      </c>
      <c r="K651" s="41"/>
      <c r="L651" s="41" t="s">
        <v>43</v>
      </c>
      <c r="M651" s="42" t="s">
        <v>335</v>
      </c>
      <c r="N651" s="43" t="str">
        <f>VLOOKUP($E651,[13]Trạm!$A:$C,2,)</f>
        <v xml:space="preserve">D24 đợt 1 </v>
      </c>
      <c r="O651" s="43" t="s">
        <v>89</v>
      </c>
      <c r="P651" s="43" t="s">
        <v>90</v>
      </c>
      <c r="Q651" s="43" t="s">
        <v>341</v>
      </c>
      <c r="R651" s="5" t="s">
        <v>342</v>
      </c>
      <c r="S651" s="43" t="str">
        <f>VLOOKUP($E651,[13]Trạm!$A:$C,3,)</f>
        <v xml:space="preserve"> Bình </v>
      </c>
    </row>
    <row r="652" spans="1:19" s="4" customFormat="1" ht="17.25" customHeight="1" x14ac:dyDescent="0.25">
      <c r="A652" s="44" t="s">
        <v>377</v>
      </c>
      <c r="B652" s="45">
        <v>7</v>
      </c>
      <c r="C652" s="45" t="s">
        <v>178</v>
      </c>
      <c r="D652" s="46">
        <v>1</v>
      </c>
      <c r="E652" s="47" t="s">
        <v>61</v>
      </c>
      <c r="F652" s="48" t="s">
        <v>402</v>
      </c>
      <c r="G652" s="49" t="s">
        <v>403</v>
      </c>
      <c r="H652" s="50">
        <v>8</v>
      </c>
      <c r="I652" s="50" t="s">
        <v>66</v>
      </c>
      <c r="J652" s="51" t="s">
        <v>55</v>
      </c>
      <c r="K652" s="41"/>
      <c r="L652" s="41" t="s">
        <v>43</v>
      </c>
      <c r="M652" s="42" t="s">
        <v>57</v>
      </c>
      <c r="N652" s="43" t="str">
        <f>VLOOKUP($E652,[13]Trạm!$A:$C,2,)</f>
        <v xml:space="preserve">D24 đợt 1 </v>
      </c>
      <c r="O652" s="43" t="s">
        <v>44</v>
      </c>
      <c r="P652" s="43" t="s">
        <v>216</v>
      </c>
      <c r="Q652" s="43" t="s">
        <v>271</v>
      </c>
      <c r="R652" s="5" t="s">
        <v>404</v>
      </c>
      <c r="S652" s="43" t="str">
        <f>VLOOKUP($E652,[13]Trạm!$A:$C,3,)</f>
        <v xml:space="preserve"> Hằng </v>
      </c>
    </row>
    <row r="653" spans="1:19" s="4" customFormat="1" ht="17.25" customHeight="1" x14ac:dyDescent="0.25">
      <c r="A653" s="44" t="s">
        <v>377</v>
      </c>
      <c r="B653" s="45">
        <v>7</v>
      </c>
      <c r="C653" s="45" t="s">
        <v>178</v>
      </c>
      <c r="D653" s="46">
        <v>3</v>
      </c>
      <c r="E653" s="47" t="s">
        <v>183</v>
      </c>
      <c r="F653" s="48" t="s">
        <v>402</v>
      </c>
      <c r="G653" s="49" t="s">
        <v>403</v>
      </c>
      <c r="H653" s="50">
        <v>24</v>
      </c>
      <c r="I653" s="50" t="s">
        <v>72</v>
      </c>
      <c r="J653" s="51" t="s">
        <v>124</v>
      </c>
      <c r="K653" s="41"/>
      <c r="L653" s="41" t="s">
        <v>56</v>
      </c>
      <c r="M653" s="42" t="s">
        <v>335</v>
      </c>
      <c r="N653" s="43" t="str">
        <f>VLOOKUP($E653,[13]Trạm!$A:$C,2,)</f>
        <v xml:space="preserve">D23 đợt 3-4-5 </v>
      </c>
      <c r="O653" s="43" t="s">
        <v>44</v>
      </c>
      <c r="P653" s="43" t="s">
        <v>319</v>
      </c>
      <c r="Q653" s="43"/>
      <c r="R653" s="5" t="s">
        <v>352</v>
      </c>
      <c r="S653" s="43" t="str">
        <f>VLOOKUP($E653,[13]Trạm!$A:$C,3,)</f>
        <v xml:space="preserve"> Vinh </v>
      </c>
    </row>
    <row r="654" spans="1:19" s="4" customFormat="1" ht="17.25" customHeight="1" x14ac:dyDescent="0.25">
      <c r="A654" s="44" t="s">
        <v>377</v>
      </c>
      <c r="B654" s="45">
        <v>7</v>
      </c>
      <c r="C654" s="45" t="s">
        <v>178</v>
      </c>
      <c r="D654" s="46">
        <v>3</v>
      </c>
      <c r="E654" s="47" t="s">
        <v>282</v>
      </c>
      <c r="F654" s="48" t="s">
        <v>402</v>
      </c>
      <c r="G654" s="49" t="s">
        <v>403</v>
      </c>
      <c r="H654" s="50">
        <v>1</v>
      </c>
      <c r="I654" s="50" t="str">
        <f t="shared" ref="I654:I657" si="97">I653</f>
        <v>A206</v>
      </c>
      <c r="J654" s="51" t="s">
        <v>124</v>
      </c>
      <c r="K654" s="41"/>
      <c r="L654" s="41" t="s">
        <v>56</v>
      </c>
      <c r="M654" s="42" t="s">
        <v>335</v>
      </c>
      <c r="N654" s="43" t="str">
        <f>VLOOKUP($E654,[13]Trạm!$A:$C,2,)</f>
        <v xml:space="preserve">D23 đợt 6 </v>
      </c>
      <c r="O654" s="43" t="s">
        <v>44</v>
      </c>
      <c r="P654" s="43" t="s">
        <v>319</v>
      </c>
      <c r="Q654" s="43"/>
      <c r="R654" s="5" t="s">
        <v>352</v>
      </c>
      <c r="S654" s="43" t="str">
        <f>VLOOKUP($E654,[13]Trạm!$A:$C,3,)</f>
        <v xml:space="preserve"> Hằng </v>
      </c>
    </row>
    <row r="655" spans="1:19" s="4" customFormat="1" ht="17.25" customHeight="1" x14ac:dyDescent="0.25">
      <c r="A655" s="44" t="s">
        <v>377</v>
      </c>
      <c r="B655" s="45">
        <v>7</v>
      </c>
      <c r="C655" s="45" t="s">
        <v>178</v>
      </c>
      <c r="D655" s="46">
        <v>3</v>
      </c>
      <c r="E655" s="47" t="s">
        <v>153</v>
      </c>
      <c r="F655" s="48" t="s">
        <v>402</v>
      </c>
      <c r="G655" s="49" t="s">
        <v>403</v>
      </c>
      <c r="H655" s="50">
        <v>5</v>
      </c>
      <c r="I655" s="50" t="str">
        <f t="shared" si="97"/>
        <v>A206</v>
      </c>
      <c r="J655" s="51" t="s">
        <v>124</v>
      </c>
      <c r="K655" s="41"/>
      <c r="L655" s="41" t="s">
        <v>56</v>
      </c>
      <c r="M655" s="42" t="s">
        <v>335</v>
      </c>
      <c r="N655" s="43" t="str">
        <f>VLOOKUP($E655,[13]Trạm!$A:$C,2,)</f>
        <v xml:space="preserve">D23 đợt 3-4-5 </v>
      </c>
      <c r="O655" s="43" t="s">
        <v>44</v>
      </c>
      <c r="P655" s="43" t="s">
        <v>319</v>
      </c>
      <c r="Q655" s="43"/>
      <c r="R655" s="5" t="s">
        <v>352</v>
      </c>
      <c r="S655" s="43" t="str">
        <f>VLOOKUP($E655,[13]Trạm!$A:$C,3,)</f>
        <v xml:space="preserve"> Vinh </v>
      </c>
    </row>
    <row r="656" spans="1:19" s="4" customFormat="1" ht="17.25" customHeight="1" x14ac:dyDescent="0.25">
      <c r="A656" s="44" t="s">
        <v>377</v>
      </c>
      <c r="B656" s="45">
        <v>7</v>
      </c>
      <c r="C656" s="45" t="s">
        <v>178</v>
      </c>
      <c r="D656" s="46">
        <v>3</v>
      </c>
      <c r="E656" s="47" t="s">
        <v>380</v>
      </c>
      <c r="F656" s="48" t="s">
        <v>402</v>
      </c>
      <c r="G656" s="49" t="s">
        <v>403</v>
      </c>
      <c r="H656" s="50">
        <v>10</v>
      </c>
      <c r="I656" s="50" t="str">
        <f t="shared" si="97"/>
        <v>A206</v>
      </c>
      <c r="J656" s="51" t="s">
        <v>124</v>
      </c>
      <c r="K656" s="41"/>
      <c r="L656" s="41" t="s">
        <v>56</v>
      </c>
      <c r="M656" s="42" t="s">
        <v>335</v>
      </c>
      <c r="N656" s="43" t="str">
        <f>VLOOKUP($E656,[13]Trạm!$A:$C,2,)</f>
        <v xml:space="preserve">D23 đợt 3-4-5 </v>
      </c>
      <c r="O656" s="43" t="s">
        <v>44</v>
      </c>
      <c r="P656" s="43" t="s">
        <v>319</v>
      </c>
      <c r="Q656" s="43"/>
      <c r="R656" s="5" t="s">
        <v>352</v>
      </c>
      <c r="S656" s="43" t="str">
        <f>VLOOKUP($E656,[13]Trạm!$A:$C,3,)</f>
        <v xml:space="preserve"> Vinh </v>
      </c>
    </row>
    <row r="657" spans="1:19" s="4" customFormat="1" ht="17.25" customHeight="1" x14ac:dyDescent="0.25">
      <c r="A657" s="44" t="s">
        <v>377</v>
      </c>
      <c r="B657" s="45">
        <v>7</v>
      </c>
      <c r="C657" s="45" t="s">
        <v>178</v>
      </c>
      <c r="D657" s="46">
        <v>3</v>
      </c>
      <c r="E657" s="47" t="s">
        <v>61</v>
      </c>
      <c r="F657" s="48" t="s">
        <v>402</v>
      </c>
      <c r="G657" s="49" t="s">
        <v>403</v>
      </c>
      <c r="H657" s="50">
        <v>5</v>
      </c>
      <c r="I657" s="50" t="str">
        <f t="shared" si="97"/>
        <v>A206</v>
      </c>
      <c r="J657" s="51" t="s">
        <v>124</v>
      </c>
      <c r="K657" s="41"/>
      <c r="L657" s="41" t="s">
        <v>56</v>
      </c>
      <c r="M657" s="42" t="s">
        <v>335</v>
      </c>
      <c r="N657" s="43" t="str">
        <f>VLOOKUP($E657,[13]Trạm!$A:$C,2,)</f>
        <v xml:space="preserve">D24 đợt 1 </v>
      </c>
      <c r="O657" s="43" t="s">
        <v>44</v>
      </c>
      <c r="P657" s="43" t="s">
        <v>319</v>
      </c>
      <c r="Q657" s="43"/>
      <c r="R657" s="5" t="s">
        <v>352</v>
      </c>
      <c r="S657" s="43" t="str">
        <f>VLOOKUP($E657,[13]Trạm!$A:$C,3,)</f>
        <v xml:space="preserve"> Hằng </v>
      </c>
    </row>
    <row r="658" spans="1:19" s="4" customFormat="1" ht="17.25" customHeight="1" x14ac:dyDescent="0.25">
      <c r="A658" s="44" t="s">
        <v>405</v>
      </c>
      <c r="B658" s="45">
        <v>1</v>
      </c>
      <c r="C658" s="45" t="s">
        <v>35</v>
      </c>
      <c r="D658" s="46">
        <v>4</v>
      </c>
      <c r="E658" s="47" t="s">
        <v>153</v>
      </c>
      <c r="F658" s="48" t="s">
        <v>371</v>
      </c>
      <c r="G658" s="49" t="s">
        <v>372</v>
      </c>
      <c r="H658" s="50">
        <v>1</v>
      </c>
      <c r="I658" s="50" t="s">
        <v>66</v>
      </c>
      <c r="J658" s="51" t="s">
        <v>124</v>
      </c>
      <c r="K658" s="41"/>
      <c r="L658" s="41" t="s">
        <v>56</v>
      </c>
      <c r="M658" s="42" t="s">
        <v>335</v>
      </c>
      <c r="N658" s="43" t="str">
        <f>VLOOKUP($E658,[13]Trạm!$A:$C,2,)</f>
        <v xml:space="preserve">D23 đợt 3-4-5 </v>
      </c>
      <c r="O658" s="43" t="s">
        <v>301</v>
      </c>
      <c r="P658" s="43" t="s">
        <v>59</v>
      </c>
      <c r="Q658" s="43"/>
      <c r="R658" s="5" t="s">
        <v>168</v>
      </c>
      <c r="S658" s="43" t="str">
        <f>VLOOKUP($E658,[13]Trạm!$A:$C,3,)</f>
        <v xml:space="preserve"> Vinh </v>
      </c>
    </row>
    <row r="659" spans="1:19" s="4" customFormat="1" ht="17.25" customHeight="1" x14ac:dyDescent="0.25">
      <c r="A659" s="44" t="s">
        <v>405</v>
      </c>
      <c r="B659" s="45">
        <v>1</v>
      </c>
      <c r="C659" s="45" t="s">
        <v>35</v>
      </c>
      <c r="D659" s="46">
        <v>4</v>
      </c>
      <c r="E659" s="47" t="s">
        <v>183</v>
      </c>
      <c r="F659" s="48" t="s">
        <v>371</v>
      </c>
      <c r="G659" s="49" t="s">
        <v>372</v>
      </c>
      <c r="H659" s="50">
        <v>24</v>
      </c>
      <c r="I659" s="50" t="str">
        <f t="shared" ref="I659:I660" si="98">I658</f>
        <v>A202</v>
      </c>
      <c r="J659" s="51" t="s">
        <v>124</v>
      </c>
      <c r="K659" s="41"/>
      <c r="L659" s="41" t="s">
        <v>56</v>
      </c>
      <c r="M659" s="42" t="s">
        <v>335</v>
      </c>
      <c r="N659" s="43" t="str">
        <f>VLOOKUP($E659,[13]Trạm!$A:$C,2,)</f>
        <v xml:space="preserve">D23 đợt 3-4-5 </v>
      </c>
      <c r="O659" s="43" t="s">
        <v>301</v>
      </c>
      <c r="P659" s="43" t="s">
        <v>59</v>
      </c>
      <c r="Q659" s="43"/>
      <c r="R659" s="5" t="s">
        <v>168</v>
      </c>
      <c r="S659" s="43" t="str">
        <f>VLOOKUP($E659,[13]Trạm!$A:$C,3,)</f>
        <v xml:space="preserve"> Vinh </v>
      </c>
    </row>
    <row r="660" spans="1:19" s="4" customFormat="1" ht="17.25" customHeight="1" x14ac:dyDescent="0.25">
      <c r="A660" s="44" t="s">
        <v>405</v>
      </c>
      <c r="B660" s="45">
        <v>1</v>
      </c>
      <c r="C660" s="45" t="s">
        <v>35</v>
      </c>
      <c r="D660" s="46">
        <v>4</v>
      </c>
      <c r="E660" s="47" t="s">
        <v>281</v>
      </c>
      <c r="F660" s="48" t="s">
        <v>371</v>
      </c>
      <c r="G660" s="49" t="s">
        <v>372</v>
      </c>
      <c r="H660" s="50">
        <v>1</v>
      </c>
      <c r="I660" s="50" t="str">
        <f t="shared" si="98"/>
        <v>A202</v>
      </c>
      <c r="J660" s="51" t="s">
        <v>124</v>
      </c>
      <c r="K660" s="41"/>
      <c r="L660" s="41" t="s">
        <v>56</v>
      </c>
      <c r="M660" s="42" t="s">
        <v>335</v>
      </c>
      <c r="N660" s="43" t="str">
        <f>VLOOKUP($E660,[13]Trạm!$A:$C,2,)</f>
        <v xml:space="preserve">D23 đợt 3-4-5 </v>
      </c>
      <c r="O660" s="43" t="s">
        <v>301</v>
      </c>
      <c r="P660" s="43" t="s">
        <v>59</v>
      </c>
      <c r="Q660" s="43"/>
      <c r="R660" s="5" t="s">
        <v>168</v>
      </c>
      <c r="S660" s="43" t="str">
        <f>VLOOKUP($E660,[13]Trạm!$A:$C,3,)</f>
        <v xml:space="preserve"> Vinh </v>
      </c>
    </row>
    <row r="661" spans="1:19" s="4" customFormat="1" ht="17.25" customHeight="1" x14ac:dyDescent="0.25">
      <c r="A661" s="44" t="s">
        <v>405</v>
      </c>
      <c r="B661" s="45">
        <v>1</v>
      </c>
      <c r="C661" s="45" t="s">
        <v>35</v>
      </c>
      <c r="D661" s="46">
        <v>4</v>
      </c>
      <c r="E661" s="47" t="s">
        <v>380</v>
      </c>
      <c r="F661" s="48" t="s">
        <v>371</v>
      </c>
      <c r="G661" s="49" t="s">
        <v>372</v>
      </c>
      <c r="H661" s="50">
        <v>9</v>
      </c>
      <c r="I661" s="50" t="s">
        <v>72</v>
      </c>
      <c r="J661" s="51" t="s">
        <v>124</v>
      </c>
      <c r="K661" s="41"/>
      <c r="L661" s="41" t="s">
        <v>56</v>
      </c>
      <c r="M661" s="42" t="s">
        <v>335</v>
      </c>
      <c r="N661" s="43" t="str">
        <f>VLOOKUP($E661,[13]Trạm!$A:$C,2,)</f>
        <v xml:space="preserve">D23 đợt 3-4-5 </v>
      </c>
      <c r="O661" s="43" t="s">
        <v>301</v>
      </c>
      <c r="P661" s="43" t="s">
        <v>59</v>
      </c>
      <c r="Q661" s="43"/>
      <c r="R661" s="5" t="s">
        <v>168</v>
      </c>
      <c r="S661" s="43" t="str">
        <f>VLOOKUP($E661,[13]Trạm!$A:$C,3,)</f>
        <v xml:space="preserve"> Vinh </v>
      </c>
    </row>
    <row r="662" spans="1:19" s="4" customFormat="1" ht="17.25" customHeight="1" x14ac:dyDescent="0.25">
      <c r="A662" s="44" t="s">
        <v>405</v>
      </c>
      <c r="B662" s="45">
        <v>1</v>
      </c>
      <c r="C662" s="45" t="s">
        <v>35</v>
      </c>
      <c r="D662" s="46">
        <v>4</v>
      </c>
      <c r="E662" s="47" t="s">
        <v>213</v>
      </c>
      <c r="F662" s="48" t="s">
        <v>371</v>
      </c>
      <c r="G662" s="49" t="s">
        <v>372</v>
      </c>
      <c r="H662" s="50">
        <v>9</v>
      </c>
      <c r="I662" s="50" t="str">
        <f t="shared" ref="I662:I665" si="99">I661</f>
        <v>A206</v>
      </c>
      <c r="J662" s="51" t="s">
        <v>124</v>
      </c>
      <c r="K662" s="41"/>
      <c r="L662" s="41" t="s">
        <v>56</v>
      </c>
      <c r="M662" s="42" t="s">
        <v>335</v>
      </c>
      <c r="N662" s="43" t="str">
        <f>VLOOKUP($E662,[13]Trạm!$A:$C,2,)</f>
        <v xml:space="preserve">D23 đợt 3-4-5 </v>
      </c>
      <c r="O662" s="43" t="s">
        <v>301</v>
      </c>
      <c r="P662" s="43" t="s">
        <v>59</v>
      </c>
      <c r="Q662" s="43"/>
      <c r="R662" s="5" t="s">
        <v>168</v>
      </c>
      <c r="S662" s="43" t="str">
        <f>VLOOKUP($E662,[13]Trạm!$A:$C,3,)</f>
        <v>Vinh</v>
      </c>
    </row>
    <row r="663" spans="1:19" s="4" customFormat="1" ht="17.25" customHeight="1" x14ac:dyDescent="0.25">
      <c r="A663" s="44" t="s">
        <v>405</v>
      </c>
      <c r="B663" s="45">
        <v>1</v>
      </c>
      <c r="C663" s="45" t="s">
        <v>35</v>
      </c>
      <c r="D663" s="46">
        <v>4</v>
      </c>
      <c r="E663" s="47" t="s">
        <v>276</v>
      </c>
      <c r="F663" s="48" t="s">
        <v>371</v>
      </c>
      <c r="G663" s="49" t="s">
        <v>372</v>
      </c>
      <c r="H663" s="50">
        <v>3</v>
      </c>
      <c r="I663" s="50" t="str">
        <f t="shared" si="99"/>
        <v>A206</v>
      </c>
      <c r="J663" s="51" t="s">
        <v>124</v>
      </c>
      <c r="K663" s="41"/>
      <c r="L663" s="41" t="s">
        <v>56</v>
      </c>
      <c r="M663" s="42" t="s">
        <v>335</v>
      </c>
      <c r="N663" s="43" t="str">
        <f>VLOOKUP($E663,[13]Trạm!$A:$C,2,)</f>
        <v xml:space="preserve">D23 đợt 3-4-5 </v>
      </c>
      <c r="O663" s="43" t="s">
        <v>301</v>
      </c>
      <c r="P663" s="43" t="s">
        <v>59</v>
      </c>
      <c r="Q663" s="43"/>
      <c r="R663" s="5" t="s">
        <v>168</v>
      </c>
      <c r="S663" s="43" t="str">
        <f>VLOOKUP($E663,[13]Trạm!$A:$C,3,)</f>
        <v>Vinh</v>
      </c>
    </row>
    <row r="664" spans="1:19" s="4" customFormat="1" ht="17.25" customHeight="1" x14ac:dyDescent="0.25">
      <c r="A664" s="44" t="s">
        <v>405</v>
      </c>
      <c r="B664" s="45">
        <v>1</v>
      </c>
      <c r="C664" s="45" t="s">
        <v>35</v>
      </c>
      <c r="D664" s="46">
        <v>4</v>
      </c>
      <c r="E664" s="47" t="s">
        <v>273</v>
      </c>
      <c r="F664" s="48" t="s">
        <v>371</v>
      </c>
      <c r="G664" s="49" t="s">
        <v>372</v>
      </c>
      <c r="H664" s="50">
        <v>5</v>
      </c>
      <c r="I664" s="50" t="str">
        <f t="shared" si="99"/>
        <v>A206</v>
      </c>
      <c r="J664" s="51" t="s">
        <v>124</v>
      </c>
      <c r="K664" s="41"/>
      <c r="L664" s="41" t="s">
        <v>56</v>
      </c>
      <c r="M664" s="42" t="s">
        <v>335</v>
      </c>
      <c r="N664" s="43" t="str">
        <f>VLOOKUP($E664,[13]Trạm!$A:$C,2,)</f>
        <v xml:space="preserve">D23 đợt 3-4-5 </v>
      </c>
      <c r="O664" s="43" t="s">
        <v>301</v>
      </c>
      <c r="P664" s="43" t="s">
        <v>59</v>
      </c>
      <c r="Q664" s="43"/>
      <c r="R664" s="5" t="s">
        <v>168</v>
      </c>
      <c r="S664" s="43" t="str">
        <f>VLOOKUP($E664,[13]Trạm!$A:$C,3,)</f>
        <v>Vinh</v>
      </c>
    </row>
    <row r="665" spans="1:19" s="4" customFormat="1" ht="17.25" customHeight="1" x14ac:dyDescent="0.25">
      <c r="A665" s="44" t="s">
        <v>405</v>
      </c>
      <c r="B665" s="45">
        <v>1</v>
      </c>
      <c r="C665" s="45" t="s">
        <v>35</v>
      </c>
      <c r="D665" s="46">
        <v>4</v>
      </c>
      <c r="E665" s="47" t="s">
        <v>388</v>
      </c>
      <c r="F665" s="48" t="s">
        <v>371</v>
      </c>
      <c r="G665" s="49" t="s">
        <v>372</v>
      </c>
      <c r="H665" s="50">
        <v>1</v>
      </c>
      <c r="I665" s="50" t="str">
        <f t="shared" si="99"/>
        <v>A206</v>
      </c>
      <c r="J665" s="51" t="s">
        <v>124</v>
      </c>
      <c r="K665" s="41"/>
      <c r="L665" s="41" t="s">
        <v>56</v>
      </c>
      <c r="M665" s="42" t="s">
        <v>335</v>
      </c>
      <c r="N665" s="43" t="str">
        <f>VLOOKUP($E665,[13]Trạm!$A:$C,2,)</f>
        <v xml:space="preserve">D23 đợt 3-4-5 </v>
      </c>
      <c r="O665" s="43" t="s">
        <v>301</v>
      </c>
      <c r="P665" s="43" t="s">
        <v>59</v>
      </c>
      <c r="Q665" s="43"/>
      <c r="R665" s="5" t="s">
        <v>168</v>
      </c>
      <c r="S665" s="43" t="str">
        <f>VLOOKUP($E665,[13]Trạm!$A:$C,3,)</f>
        <v>Vinh</v>
      </c>
    </row>
    <row r="666" spans="1:19" s="4" customFormat="1" ht="17.25" customHeight="1" x14ac:dyDescent="0.25">
      <c r="A666" s="44" t="s">
        <v>405</v>
      </c>
      <c r="B666" s="45">
        <v>1</v>
      </c>
      <c r="C666" s="45" t="s">
        <v>35</v>
      </c>
      <c r="D666" s="46">
        <v>2</v>
      </c>
      <c r="E666" s="47" t="s">
        <v>282</v>
      </c>
      <c r="F666" s="48" t="s">
        <v>233</v>
      </c>
      <c r="G666" s="49" t="s">
        <v>234</v>
      </c>
      <c r="H666" s="50">
        <v>2</v>
      </c>
      <c r="I666" s="140" t="s">
        <v>222</v>
      </c>
      <c r="J666" s="51" t="s">
        <v>42</v>
      </c>
      <c r="K666" s="41"/>
      <c r="L666" s="41" t="s">
        <v>56</v>
      </c>
      <c r="M666" s="42" t="s">
        <v>285</v>
      </c>
      <c r="N666" s="43" t="str">
        <f>VLOOKUP($E666,[13]Trạm!$A:$C,2,)</f>
        <v xml:space="preserve">D23 đợt 6 </v>
      </c>
      <c r="O666" s="43" t="s">
        <v>310</v>
      </c>
      <c r="P666" s="43" t="s">
        <v>163</v>
      </c>
      <c r="Q666" s="43"/>
      <c r="R666" s="5" t="s">
        <v>164</v>
      </c>
      <c r="S666" s="43" t="str">
        <f>VLOOKUP($E666,[13]Trạm!$A:$C,3,)</f>
        <v xml:space="preserve"> Hằng </v>
      </c>
    </row>
    <row r="667" spans="1:19" s="4" customFormat="1" ht="17.25" customHeight="1" x14ac:dyDescent="0.25">
      <c r="A667" s="44" t="s">
        <v>405</v>
      </c>
      <c r="B667" s="45">
        <v>1</v>
      </c>
      <c r="C667" s="45" t="s">
        <v>35</v>
      </c>
      <c r="D667" s="46">
        <v>2</v>
      </c>
      <c r="E667" s="47" t="s">
        <v>95</v>
      </c>
      <c r="F667" s="48" t="s">
        <v>233</v>
      </c>
      <c r="G667" s="49" t="s">
        <v>234</v>
      </c>
      <c r="H667" s="50">
        <v>4</v>
      </c>
      <c r="I667" s="141"/>
      <c r="J667" s="51" t="s">
        <v>42</v>
      </c>
      <c r="K667" s="41"/>
      <c r="L667" s="41" t="s">
        <v>56</v>
      </c>
      <c r="M667" s="42" t="s">
        <v>285</v>
      </c>
      <c r="N667" s="43" t="str">
        <f>VLOOKUP($E667,[13]Trạm!$A:$C,2,)</f>
        <v xml:space="preserve">D23 đợt 6 </v>
      </c>
      <c r="O667" s="43" t="s">
        <v>310</v>
      </c>
      <c r="P667" s="43" t="s">
        <v>163</v>
      </c>
      <c r="Q667" s="43"/>
      <c r="R667" s="5" t="s">
        <v>164</v>
      </c>
      <c r="S667" s="43" t="str">
        <f>VLOOKUP($E667,[13]Trạm!$A:$C,3,)</f>
        <v xml:space="preserve"> Hằng </v>
      </c>
    </row>
    <row r="668" spans="1:19" s="4" customFormat="1" ht="17.25" customHeight="1" x14ac:dyDescent="0.25">
      <c r="A668" s="44" t="s">
        <v>405</v>
      </c>
      <c r="B668" s="45">
        <v>1</v>
      </c>
      <c r="C668" s="45" t="s">
        <v>35</v>
      </c>
      <c r="D668" s="46">
        <v>2</v>
      </c>
      <c r="E668" s="47" t="s">
        <v>61</v>
      </c>
      <c r="F668" s="48" t="s">
        <v>233</v>
      </c>
      <c r="G668" s="49" t="s">
        <v>234</v>
      </c>
      <c r="H668" s="50">
        <v>4</v>
      </c>
      <c r="I668" s="141"/>
      <c r="J668" s="51" t="s">
        <v>42</v>
      </c>
      <c r="K668" s="41"/>
      <c r="L668" s="41" t="s">
        <v>56</v>
      </c>
      <c r="M668" s="42" t="s">
        <v>285</v>
      </c>
      <c r="N668" s="43" t="str">
        <f>VLOOKUP($E668,[13]Trạm!$A:$C,2,)</f>
        <v xml:space="preserve">D24 đợt 1 </v>
      </c>
      <c r="O668" s="43" t="s">
        <v>310</v>
      </c>
      <c r="P668" s="43" t="s">
        <v>163</v>
      </c>
      <c r="Q668" s="43"/>
      <c r="R668" s="5" t="s">
        <v>164</v>
      </c>
      <c r="S668" s="43" t="str">
        <f>VLOOKUP($E668,[13]Trạm!$A:$C,3,)</f>
        <v xml:space="preserve"> Hằng </v>
      </c>
    </row>
    <row r="669" spans="1:19" s="4" customFormat="1" ht="17.25" customHeight="1" x14ac:dyDescent="0.25">
      <c r="A669" s="44" t="s">
        <v>405</v>
      </c>
      <c r="B669" s="45">
        <v>1</v>
      </c>
      <c r="C669" s="45" t="s">
        <v>35</v>
      </c>
      <c r="D669" s="46">
        <v>2</v>
      </c>
      <c r="E669" s="47" t="s">
        <v>65</v>
      </c>
      <c r="F669" s="48" t="s">
        <v>233</v>
      </c>
      <c r="G669" s="49" t="s">
        <v>234</v>
      </c>
      <c r="H669" s="50">
        <v>28</v>
      </c>
      <c r="I669" s="142"/>
      <c r="J669" s="51" t="s">
        <v>42</v>
      </c>
      <c r="K669" s="41"/>
      <c r="L669" s="41" t="s">
        <v>56</v>
      </c>
      <c r="M669" s="42" t="s">
        <v>285</v>
      </c>
      <c r="N669" s="43" t="str">
        <f>VLOOKUP($E669,[13]Trạm!$A:$C,2,)</f>
        <v xml:space="preserve">D24 đợt 1 </v>
      </c>
      <c r="O669" s="43" t="s">
        <v>310</v>
      </c>
      <c r="P669" s="43" t="s">
        <v>163</v>
      </c>
      <c r="Q669" s="43"/>
      <c r="R669" s="5" t="s">
        <v>164</v>
      </c>
      <c r="S669" s="43" t="str">
        <f>VLOOKUP($E669,[13]Trạm!$A:$C,3,)</f>
        <v xml:space="preserve"> Hằng </v>
      </c>
    </row>
    <row r="670" spans="1:19" s="4" customFormat="1" ht="17.25" customHeight="1" x14ac:dyDescent="0.25">
      <c r="A670" s="44" t="s">
        <v>405</v>
      </c>
      <c r="B670" s="45">
        <v>3</v>
      </c>
      <c r="C670" s="45" t="s">
        <v>121</v>
      </c>
      <c r="D670" s="46">
        <v>2</v>
      </c>
      <c r="E670" s="47" t="s">
        <v>213</v>
      </c>
      <c r="F670" s="48" t="s">
        <v>406</v>
      </c>
      <c r="G670" s="49" t="s">
        <v>407</v>
      </c>
      <c r="H670" s="50">
        <v>2</v>
      </c>
      <c r="I670" s="50" t="s">
        <v>66</v>
      </c>
      <c r="J670" s="51" t="s">
        <v>55</v>
      </c>
      <c r="K670" s="41"/>
      <c r="L670" s="41" t="s">
        <v>43</v>
      </c>
      <c r="M670" s="42" t="s">
        <v>285</v>
      </c>
      <c r="N670" s="43" t="str">
        <f>VLOOKUP($E670,[13]Trạm!$A:$C,2,)</f>
        <v xml:space="preserve">D23 đợt 3-4-5 </v>
      </c>
      <c r="O670" s="43" t="s">
        <v>100</v>
      </c>
      <c r="P670" s="43" t="s">
        <v>136</v>
      </c>
      <c r="Q670" s="43" t="s">
        <v>312</v>
      </c>
      <c r="R670" s="5" t="s">
        <v>408</v>
      </c>
      <c r="S670" s="43" t="str">
        <f>VLOOKUP($E670,[13]Trạm!$A:$C,3,)</f>
        <v>Vinh</v>
      </c>
    </row>
    <row r="671" spans="1:19" s="4" customFormat="1" ht="17.25" customHeight="1" x14ac:dyDescent="0.25">
      <c r="A671" s="44" t="s">
        <v>405</v>
      </c>
      <c r="B671" s="45">
        <v>3</v>
      </c>
      <c r="C671" s="45" t="s">
        <v>121</v>
      </c>
      <c r="D671" s="46">
        <v>2</v>
      </c>
      <c r="E671" s="47" t="s">
        <v>276</v>
      </c>
      <c r="F671" s="48" t="s">
        <v>406</v>
      </c>
      <c r="G671" s="49" t="s">
        <v>407</v>
      </c>
      <c r="H671" s="50">
        <v>1</v>
      </c>
      <c r="I671" s="50" t="str">
        <f t="shared" ref="I671:I675" si="100">I670</f>
        <v>A202</v>
      </c>
      <c r="J671" s="51" t="s">
        <v>55</v>
      </c>
      <c r="K671" s="41"/>
      <c r="L671" s="41" t="s">
        <v>43</v>
      </c>
      <c r="M671" s="42" t="s">
        <v>285</v>
      </c>
      <c r="N671" s="43" t="str">
        <f>VLOOKUP($E671,[13]Trạm!$A:$C,2,)</f>
        <v xml:space="preserve">D23 đợt 3-4-5 </v>
      </c>
      <c r="O671" s="43" t="s">
        <v>100</v>
      </c>
      <c r="P671" s="43" t="s">
        <v>136</v>
      </c>
      <c r="Q671" s="43" t="s">
        <v>312</v>
      </c>
      <c r="R671" s="5" t="s">
        <v>408</v>
      </c>
      <c r="S671" s="43" t="str">
        <f>VLOOKUP($E671,[13]Trạm!$A:$C,3,)</f>
        <v>Vinh</v>
      </c>
    </row>
    <row r="672" spans="1:19" s="4" customFormat="1" ht="17.25" customHeight="1" x14ac:dyDescent="0.25">
      <c r="A672" s="44" t="s">
        <v>405</v>
      </c>
      <c r="B672" s="45">
        <v>3</v>
      </c>
      <c r="C672" s="45" t="s">
        <v>121</v>
      </c>
      <c r="D672" s="46">
        <v>2</v>
      </c>
      <c r="E672" s="47" t="s">
        <v>289</v>
      </c>
      <c r="F672" s="48" t="s">
        <v>406</v>
      </c>
      <c r="G672" s="49" t="s">
        <v>407</v>
      </c>
      <c r="H672" s="50">
        <v>2</v>
      </c>
      <c r="I672" s="50" t="str">
        <f t="shared" si="100"/>
        <v>A202</v>
      </c>
      <c r="J672" s="51" t="s">
        <v>55</v>
      </c>
      <c r="K672" s="41"/>
      <c r="L672" s="41" t="s">
        <v>43</v>
      </c>
      <c r="M672" s="42" t="s">
        <v>285</v>
      </c>
      <c r="N672" s="43" t="str">
        <f>VLOOKUP($E672,[13]Trạm!$A:$C,2,)</f>
        <v xml:space="preserve">D23 đợt 6 </v>
      </c>
      <c r="O672" s="43" t="s">
        <v>100</v>
      </c>
      <c r="P672" s="43" t="s">
        <v>136</v>
      </c>
      <c r="Q672" s="43" t="s">
        <v>312</v>
      </c>
      <c r="R672" s="5" t="s">
        <v>408</v>
      </c>
      <c r="S672" s="43" t="str">
        <f>VLOOKUP($E672,[13]Trạm!$A:$C,3,)</f>
        <v xml:space="preserve"> Hằng </v>
      </c>
    </row>
    <row r="673" spans="1:19" s="4" customFormat="1" ht="17.25" customHeight="1" x14ac:dyDescent="0.25">
      <c r="A673" s="44" t="s">
        <v>405</v>
      </c>
      <c r="B673" s="45">
        <v>3</v>
      </c>
      <c r="C673" s="45" t="s">
        <v>121</v>
      </c>
      <c r="D673" s="46">
        <v>2</v>
      </c>
      <c r="E673" s="47" t="s">
        <v>104</v>
      </c>
      <c r="F673" s="48" t="s">
        <v>406</v>
      </c>
      <c r="G673" s="49" t="s">
        <v>407</v>
      </c>
      <c r="H673" s="50">
        <v>1</v>
      </c>
      <c r="I673" s="50" t="str">
        <f t="shared" si="100"/>
        <v>A202</v>
      </c>
      <c r="J673" s="51" t="s">
        <v>55</v>
      </c>
      <c r="K673" s="41"/>
      <c r="L673" s="41" t="s">
        <v>43</v>
      </c>
      <c r="M673" s="42" t="s">
        <v>285</v>
      </c>
      <c r="N673" s="43" t="str">
        <f>VLOOKUP($E673,[13]Trạm!$A:$C,2,)</f>
        <v xml:space="preserve">D24 đợt 1 </v>
      </c>
      <c r="O673" s="43" t="s">
        <v>100</v>
      </c>
      <c r="P673" s="43" t="s">
        <v>136</v>
      </c>
      <c r="Q673" s="43" t="s">
        <v>312</v>
      </c>
      <c r="R673" s="5" t="s">
        <v>408</v>
      </c>
      <c r="S673" s="43" t="str">
        <f>VLOOKUP($E673,[13]Trạm!$A:$C,3,)</f>
        <v xml:space="preserve"> Bình </v>
      </c>
    </row>
    <row r="674" spans="1:19" s="4" customFormat="1" ht="17.25" customHeight="1" x14ac:dyDescent="0.25">
      <c r="A674" s="44" t="s">
        <v>405</v>
      </c>
      <c r="B674" s="45">
        <v>3</v>
      </c>
      <c r="C674" s="45" t="s">
        <v>121</v>
      </c>
      <c r="D674" s="46">
        <v>2</v>
      </c>
      <c r="E674" s="47" t="s">
        <v>110</v>
      </c>
      <c r="F674" s="48" t="s">
        <v>406</v>
      </c>
      <c r="G674" s="49" t="s">
        <v>407</v>
      </c>
      <c r="H674" s="50">
        <v>11</v>
      </c>
      <c r="I674" s="50" t="str">
        <f t="shared" si="100"/>
        <v>A202</v>
      </c>
      <c r="J674" s="51" t="s">
        <v>55</v>
      </c>
      <c r="K674" s="41"/>
      <c r="L674" s="41" t="s">
        <v>43</v>
      </c>
      <c r="M674" s="42" t="s">
        <v>285</v>
      </c>
      <c r="N674" s="43" t="str">
        <f>VLOOKUP($E674,[13]Trạm!$A:$C,2,)</f>
        <v xml:space="preserve">D24 đợt 1 </v>
      </c>
      <c r="O674" s="43" t="s">
        <v>100</v>
      </c>
      <c r="P674" s="43" t="s">
        <v>136</v>
      </c>
      <c r="Q674" s="43" t="s">
        <v>312</v>
      </c>
      <c r="R674" s="5" t="s">
        <v>408</v>
      </c>
      <c r="S674" s="43" t="str">
        <f>VLOOKUP($E674,[13]Trạm!$A:$C,3,)</f>
        <v xml:space="preserve"> Bình </v>
      </c>
    </row>
    <row r="675" spans="1:19" s="4" customFormat="1" ht="17.25" customHeight="1" x14ac:dyDescent="0.25">
      <c r="A675" s="44" t="s">
        <v>405</v>
      </c>
      <c r="B675" s="45">
        <v>3</v>
      </c>
      <c r="C675" s="45" t="s">
        <v>121</v>
      </c>
      <c r="D675" s="46">
        <v>2</v>
      </c>
      <c r="E675" s="47" t="s">
        <v>111</v>
      </c>
      <c r="F675" s="48" t="s">
        <v>406</v>
      </c>
      <c r="G675" s="49" t="s">
        <v>407</v>
      </c>
      <c r="H675" s="50">
        <v>2</v>
      </c>
      <c r="I675" s="50" t="str">
        <f t="shared" si="100"/>
        <v>A202</v>
      </c>
      <c r="J675" s="51" t="s">
        <v>55</v>
      </c>
      <c r="K675" s="41"/>
      <c r="L675" s="41" t="s">
        <v>43</v>
      </c>
      <c r="M675" s="42" t="s">
        <v>285</v>
      </c>
      <c r="N675" s="43" t="str">
        <f>VLOOKUP($E675,[13]Trạm!$A:$C,2,)</f>
        <v xml:space="preserve">D24 đợt 1 </v>
      </c>
      <c r="O675" s="43" t="s">
        <v>100</v>
      </c>
      <c r="P675" s="43" t="s">
        <v>136</v>
      </c>
      <c r="Q675" s="43" t="s">
        <v>312</v>
      </c>
      <c r="R675" s="5" t="s">
        <v>408</v>
      </c>
      <c r="S675" s="43" t="str">
        <f>VLOOKUP($E675,[13]Trạm!$A:$C,3,)</f>
        <v xml:space="preserve"> Bình </v>
      </c>
    </row>
    <row r="676" spans="1:19" s="4" customFormat="1" ht="17.25" customHeight="1" x14ac:dyDescent="0.25">
      <c r="A676" s="44" t="s">
        <v>405</v>
      </c>
      <c r="B676" s="45">
        <v>3</v>
      </c>
      <c r="C676" s="45" t="s">
        <v>121</v>
      </c>
      <c r="D676" s="46">
        <v>3</v>
      </c>
      <c r="E676" s="47" t="s">
        <v>380</v>
      </c>
      <c r="F676" s="48" t="s">
        <v>409</v>
      </c>
      <c r="G676" s="49" t="s">
        <v>410</v>
      </c>
      <c r="H676" s="50">
        <v>9</v>
      </c>
      <c r="I676" s="50" t="s">
        <v>66</v>
      </c>
      <c r="J676" s="51" t="s">
        <v>124</v>
      </c>
      <c r="K676" s="41"/>
      <c r="L676" s="41" t="s">
        <v>56</v>
      </c>
      <c r="M676" s="42" t="s">
        <v>335</v>
      </c>
      <c r="N676" s="43" t="str">
        <f>VLOOKUP($E676,[13]Trạm!$A:$C,2,)</f>
        <v xml:space="preserve">D23 đợt 3-4-5 </v>
      </c>
      <c r="O676" s="43" t="s">
        <v>301</v>
      </c>
      <c r="P676" s="43" t="s">
        <v>59</v>
      </c>
      <c r="Q676" s="43"/>
      <c r="R676" s="5" t="s">
        <v>192</v>
      </c>
      <c r="S676" s="43" t="str">
        <f>VLOOKUP($E676,[13]Trạm!$A:$C,3,)</f>
        <v xml:space="preserve"> Vinh </v>
      </c>
    </row>
    <row r="677" spans="1:19" s="4" customFormat="1" ht="17.25" customHeight="1" x14ac:dyDescent="0.25">
      <c r="A677" s="44" t="s">
        <v>405</v>
      </c>
      <c r="B677" s="45">
        <v>3</v>
      </c>
      <c r="C677" s="45" t="s">
        <v>121</v>
      </c>
      <c r="D677" s="46">
        <v>3</v>
      </c>
      <c r="E677" s="47" t="s">
        <v>213</v>
      </c>
      <c r="F677" s="48" t="s">
        <v>409</v>
      </c>
      <c r="G677" s="49" t="s">
        <v>410</v>
      </c>
      <c r="H677" s="50">
        <v>7</v>
      </c>
      <c r="I677" s="50" t="str">
        <f>I676</f>
        <v>A202</v>
      </c>
      <c r="J677" s="51" t="s">
        <v>124</v>
      </c>
      <c r="K677" s="41"/>
      <c r="L677" s="41" t="s">
        <v>56</v>
      </c>
      <c r="M677" s="42" t="s">
        <v>335</v>
      </c>
      <c r="N677" s="43" t="str">
        <f>VLOOKUP($E677,[13]Trạm!$A:$C,2,)</f>
        <v xml:space="preserve">D23 đợt 3-4-5 </v>
      </c>
      <c r="O677" s="43" t="s">
        <v>301</v>
      </c>
      <c r="P677" s="43" t="s">
        <v>59</v>
      </c>
      <c r="Q677" s="43"/>
      <c r="R677" s="5" t="s">
        <v>192</v>
      </c>
      <c r="S677" s="43" t="str">
        <f>VLOOKUP($E677,[13]Trạm!$A:$C,3,)</f>
        <v>Vinh</v>
      </c>
    </row>
    <row r="678" spans="1:19" s="4" customFormat="1" ht="17.25" customHeight="1" x14ac:dyDescent="0.25">
      <c r="A678" s="44" t="s">
        <v>405</v>
      </c>
      <c r="B678" s="45">
        <v>3</v>
      </c>
      <c r="C678" s="45" t="s">
        <v>121</v>
      </c>
      <c r="D678" s="46">
        <v>3</v>
      </c>
      <c r="E678" s="47" t="s">
        <v>183</v>
      </c>
      <c r="F678" s="48" t="s">
        <v>409</v>
      </c>
      <c r="G678" s="49" t="s">
        <v>410</v>
      </c>
      <c r="H678" s="50">
        <v>22</v>
      </c>
      <c r="I678" s="50" t="s">
        <v>72</v>
      </c>
      <c r="J678" s="51" t="s">
        <v>124</v>
      </c>
      <c r="K678" s="41"/>
      <c r="L678" s="41" t="s">
        <v>56</v>
      </c>
      <c r="M678" s="42" t="s">
        <v>335</v>
      </c>
      <c r="N678" s="43" t="str">
        <f>VLOOKUP($E678,[13]Trạm!$A:$C,2,)</f>
        <v xml:space="preserve">D23 đợt 3-4-5 </v>
      </c>
      <c r="O678" s="43" t="s">
        <v>301</v>
      </c>
      <c r="P678" s="43" t="s">
        <v>59</v>
      </c>
      <c r="Q678" s="43"/>
      <c r="R678" s="5" t="s">
        <v>192</v>
      </c>
      <c r="S678" s="43" t="str">
        <f>VLOOKUP($E678,[13]Trạm!$A:$C,3,)</f>
        <v xml:space="preserve"> Vinh </v>
      </c>
    </row>
    <row r="679" spans="1:19" s="4" customFormat="1" ht="17.25" customHeight="1" x14ac:dyDescent="0.25">
      <c r="A679" s="44" t="s">
        <v>405</v>
      </c>
      <c r="B679" s="45">
        <v>3</v>
      </c>
      <c r="C679" s="45" t="s">
        <v>121</v>
      </c>
      <c r="D679" s="46">
        <v>3</v>
      </c>
      <c r="E679" s="47" t="s">
        <v>281</v>
      </c>
      <c r="F679" s="48" t="s">
        <v>409</v>
      </c>
      <c r="G679" s="49" t="s">
        <v>410</v>
      </c>
      <c r="H679" s="50">
        <v>1</v>
      </c>
      <c r="I679" s="50" t="str">
        <f t="shared" ref="I679:I684" si="101">I678</f>
        <v>A206</v>
      </c>
      <c r="J679" s="51" t="s">
        <v>124</v>
      </c>
      <c r="K679" s="41"/>
      <c r="L679" s="41" t="s">
        <v>56</v>
      </c>
      <c r="M679" s="42" t="s">
        <v>335</v>
      </c>
      <c r="N679" s="43" t="str">
        <f>VLOOKUP($E679,[13]Trạm!$A:$C,2,)</f>
        <v xml:space="preserve">D23 đợt 3-4-5 </v>
      </c>
      <c r="O679" s="43" t="s">
        <v>301</v>
      </c>
      <c r="P679" s="43" t="s">
        <v>59</v>
      </c>
      <c r="Q679" s="43"/>
      <c r="R679" s="5" t="s">
        <v>192</v>
      </c>
      <c r="S679" s="43" t="str">
        <f>VLOOKUP($E679,[13]Trạm!$A:$C,3,)</f>
        <v xml:space="preserve"> Vinh </v>
      </c>
    </row>
    <row r="680" spans="1:19" s="4" customFormat="1" ht="17.25" customHeight="1" x14ac:dyDescent="0.25">
      <c r="A680" s="44" t="s">
        <v>405</v>
      </c>
      <c r="B680" s="45">
        <v>3</v>
      </c>
      <c r="C680" s="45" t="s">
        <v>121</v>
      </c>
      <c r="D680" s="46">
        <v>3</v>
      </c>
      <c r="E680" s="47" t="s">
        <v>276</v>
      </c>
      <c r="F680" s="48" t="s">
        <v>409</v>
      </c>
      <c r="G680" s="49" t="s">
        <v>410</v>
      </c>
      <c r="H680" s="50">
        <v>3</v>
      </c>
      <c r="I680" s="50" t="str">
        <f t="shared" si="101"/>
        <v>A206</v>
      </c>
      <c r="J680" s="51" t="s">
        <v>124</v>
      </c>
      <c r="K680" s="41"/>
      <c r="L680" s="41" t="s">
        <v>56</v>
      </c>
      <c r="M680" s="42" t="s">
        <v>335</v>
      </c>
      <c r="N680" s="43" t="str">
        <f>VLOOKUP($E680,[13]Trạm!$A:$C,2,)</f>
        <v xml:space="preserve">D23 đợt 3-4-5 </v>
      </c>
      <c r="O680" s="43" t="s">
        <v>301</v>
      </c>
      <c r="P680" s="43" t="s">
        <v>59</v>
      </c>
      <c r="Q680" s="43"/>
      <c r="R680" s="5" t="s">
        <v>192</v>
      </c>
      <c r="S680" s="43" t="str">
        <f>VLOOKUP($E680,[13]Trạm!$A:$C,3,)</f>
        <v>Vinh</v>
      </c>
    </row>
    <row r="681" spans="1:19" s="4" customFormat="1" ht="17.25" customHeight="1" x14ac:dyDescent="0.25">
      <c r="A681" s="44" t="s">
        <v>405</v>
      </c>
      <c r="B681" s="45">
        <v>3</v>
      </c>
      <c r="C681" s="45" t="s">
        <v>121</v>
      </c>
      <c r="D681" s="46">
        <v>3</v>
      </c>
      <c r="E681" s="47" t="s">
        <v>273</v>
      </c>
      <c r="F681" s="48" t="s">
        <v>409</v>
      </c>
      <c r="G681" s="49" t="s">
        <v>410</v>
      </c>
      <c r="H681" s="50">
        <v>6</v>
      </c>
      <c r="I681" s="50" t="str">
        <f t="shared" si="101"/>
        <v>A206</v>
      </c>
      <c r="J681" s="51" t="s">
        <v>124</v>
      </c>
      <c r="K681" s="41"/>
      <c r="L681" s="41" t="s">
        <v>56</v>
      </c>
      <c r="M681" s="42" t="s">
        <v>335</v>
      </c>
      <c r="N681" s="43" t="str">
        <f>VLOOKUP($E681,[13]Trạm!$A:$C,2,)</f>
        <v xml:space="preserve">D23 đợt 3-4-5 </v>
      </c>
      <c r="O681" s="43" t="s">
        <v>301</v>
      </c>
      <c r="P681" s="43" t="s">
        <v>59</v>
      </c>
      <c r="Q681" s="43"/>
      <c r="R681" s="5" t="s">
        <v>192</v>
      </c>
      <c r="S681" s="43" t="str">
        <f>VLOOKUP($E681,[13]Trạm!$A:$C,3,)</f>
        <v>Vinh</v>
      </c>
    </row>
    <row r="682" spans="1:19" s="4" customFormat="1" ht="17.25" customHeight="1" x14ac:dyDescent="0.25">
      <c r="A682" s="44" t="s">
        <v>405</v>
      </c>
      <c r="B682" s="45">
        <v>3</v>
      </c>
      <c r="C682" s="45" t="s">
        <v>121</v>
      </c>
      <c r="D682" s="46">
        <v>3</v>
      </c>
      <c r="E682" s="47" t="s">
        <v>388</v>
      </c>
      <c r="F682" s="48" t="s">
        <v>409</v>
      </c>
      <c r="G682" s="49" t="s">
        <v>410</v>
      </c>
      <c r="H682" s="50">
        <v>1</v>
      </c>
      <c r="I682" s="50" t="str">
        <f t="shared" si="101"/>
        <v>A206</v>
      </c>
      <c r="J682" s="51" t="s">
        <v>124</v>
      </c>
      <c r="K682" s="41"/>
      <c r="L682" s="41" t="s">
        <v>56</v>
      </c>
      <c r="M682" s="42" t="s">
        <v>335</v>
      </c>
      <c r="N682" s="43" t="str">
        <f>VLOOKUP($E682,[13]Trạm!$A:$C,2,)</f>
        <v xml:space="preserve">D23 đợt 3-4-5 </v>
      </c>
      <c r="O682" s="43" t="s">
        <v>301</v>
      </c>
      <c r="P682" s="43" t="s">
        <v>59</v>
      </c>
      <c r="Q682" s="43"/>
      <c r="R682" s="5" t="s">
        <v>192</v>
      </c>
      <c r="S682" s="43" t="str">
        <f>VLOOKUP($E682,[13]Trạm!$A:$C,3,)</f>
        <v>Vinh</v>
      </c>
    </row>
    <row r="683" spans="1:19" s="4" customFormat="1" ht="17.25" customHeight="1" x14ac:dyDescent="0.25">
      <c r="A683" s="44" t="s">
        <v>405</v>
      </c>
      <c r="B683" s="45">
        <v>3</v>
      </c>
      <c r="C683" s="45" t="s">
        <v>121</v>
      </c>
      <c r="D683" s="46">
        <v>3</v>
      </c>
      <c r="E683" s="47" t="s">
        <v>95</v>
      </c>
      <c r="F683" s="48" t="s">
        <v>409</v>
      </c>
      <c r="G683" s="49" t="s">
        <v>410</v>
      </c>
      <c r="H683" s="50">
        <v>1</v>
      </c>
      <c r="I683" s="50" t="str">
        <f t="shared" si="101"/>
        <v>A206</v>
      </c>
      <c r="J683" s="51" t="s">
        <v>124</v>
      </c>
      <c r="K683" s="41"/>
      <c r="L683" s="41" t="s">
        <v>56</v>
      </c>
      <c r="M683" s="42" t="s">
        <v>335</v>
      </c>
      <c r="N683" s="43" t="str">
        <f>VLOOKUP($E683,[13]Trạm!$A:$C,2,)</f>
        <v xml:space="preserve">D23 đợt 6 </v>
      </c>
      <c r="O683" s="43" t="s">
        <v>301</v>
      </c>
      <c r="P683" s="43" t="s">
        <v>59</v>
      </c>
      <c r="Q683" s="43"/>
      <c r="R683" s="5" t="s">
        <v>192</v>
      </c>
      <c r="S683" s="43" t="str">
        <f>VLOOKUP($E683,[13]Trạm!$A:$C,3,)</f>
        <v xml:space="preserve"> Hằng </v>
      </c>
    </row>
    <row r="684" spans="1:19" s="4" customFormat="1" ht="17.25" customHeight="1" x14ac:dyDescent="0.25">
      <c r="A684" s="44" t="s">
        <v>405</v>
      </c>
      <c r="B684" s="45">
        <v>3</v>
      </c>
      <c r="C684" s="45" t="s">
        <v>121</v>
      </c>
      <c r="D684" s="46">
        <v>3</v>
      </c>
      <c r="E684" s="47" t="s">
        <v>61</v>
      </c>
      <c r="F684" s="48" t="s">
        <v>409</v>
      </c>
      <c r="G684" s="49" t="s">
        <v>410</v>
      </c>
      <c r="H684" s="50">
        <v>1</v>
      </c>
      <c r="I684" s="50" t="str">
        <f t="shared" si="101"/>
        <v>A206</v>
      </c>
      <c r="J684" s="51" t="s">
        <v>124</v>
      </c>
      <c r="K684" s="41"/>
      <c r="L684" s="41" t="s">
        <v>56</v>
      </c>
      <c r="M684" s="42" t="s">
        <v>335</v>
      </c>
      <c r="N684" s="43" t="str">
        <f>VLOOKUP($E684,[13]Trạm!$A:$C,2,)</f>
        <v xml:space="preserve">D24 đợt 1 </v>
      </c>
      <c r="O684" s="43" t="s">
        <v>301</v>
      </c>
      <c r="P684" s="43" t="s">
        <v>59</v>
      </c>
      <c r="Q684" s="43"/>
      <c r="R684" s="5" t="s">
        <v>192</v>
      </c>
      <c r="S684" s="43" t="str">
        <f>VLOOKUP($E684,[13]Trạm!$A:$C,3,)</f>
        <v xml:space="preserve"> Hằng </v>
      </c>
    </row>
    <row r="685" spans="1:19" s="4" customFormat="1" ht="17.25" customHeight="1" x14ac:dyDescent="0.25">
      <c r="A685" s="44" t="s">
        <v>405</v>
      </c>
      <c r="B685" s="45">
        <v>3</v>
      </c>
      <c r="C685" s="45" t="s">
        <v>121</v>
      </c>
      <c r="D685" s="46">
        <v>2</v>
      </c>
      <c r="E685" s="47" t="s">
        <v>288</v>
      </c>
      <c r="F685" s="48" t="s">
        <v>233</v>
      </c>
      <c r="G685" s="49" t="s">
        <v>234</v>
      </c>
      <c r="H685" s="50">
        <v>7</v>
      </c>
      <c r="I685" s="50" t="s">
        <v>41</v>
      </c>
      <c r="J685" s="51" t="s">
        <v>42</v>
      </c>
      <c r="K685" s="41"/>
      <c r="L685" s="41" t="s">
        <v>56</v>
      </c>
      <c r="M685" s="42" t="s">
        <v>285</v>
      </c>
      <c r="N685" s="43" t="str">
        <f>VLOOKUP($E685,[13]Trạm!$A:$C,2,)</f>
        <v xml:space="preserve">D23 đợt 6 </v>
      </c>
      <c r="O685" s="43" t="s">
        <v>310</v>
      </c>
      <c r="P685" s="43" t="s">
        <v>163</v>
      </c>
      <c r="Q685" s="43"/>
      <c r="R685" s="5" t="s">
        <v>164</v>
      </c>
      <c r="S685" s="43" t="str">
        <f>VLOOKUP($E685,[13]Trạm!$A:$C,3,)</f>
        <v xml:space="preserve"> Hằng </v>
      </c>
    </row>
    <row r="686" spans="1:19" s="4" customFormat="1" ht="17.25" customHeight="1" x14ac:dyDescent="0.25">
      <c r="A686" s="44" t="s">
        <v>405</v>
      </c>
      <c r="B686" s="45">
        <v>3</v>
      </c>
      <c r="C686" s="45" t="s">
        <v>121</v>
      </c>
      <c r="D686" s="46">
        <v>2</v>
      </c>
      <c r="E686" s="47" t="s">
        <v>50</v>
      </c>
      <c r="F686" s="48" t="s">
        <v>233</v>
      </c>
      <c r="G686" s="49" t="s">
        <v>234</v>
      </c>
      <c r="H686" s="50">
        <v>6</v>
      </c>
      <c r="I686" s="50" t="str">
        <f t="shared" ref="I686:I689" si="102">I685</f>
        <v>A105</v>
      </c>
      <c r="J686" s="51" t="s">
        <v>42</v>
      </c>
      <c r="K686" s="41"/>
      <c r="L686" s="41" t="s">
        <v>56</v>
      </c>
      <c r="M686" s="42" t="s">
        <v>285</v>
      </c>
      <c r="N686" s="43" t="str">
        <f>VLOOKUP($E686,[13]Trạm!$A:$C,2,)</f>
        <v xml:space="preserve">D24 đợt 1 </v>
      </c>
      <c r="O686" s="43" t="s">
        <v>310</v>
      </c>
      <c r="P686" s="43" t="s">
        <v>163</v>
      </c>
      <c r="Q686" s="43"/>
      <c r="R686" s="5" t="s">
        <v>164</v>
      </c>
      <c r="S686" s="43" t="str">
        <f>VLOOKUP($E686,[13]Trạm!$A:$C,3,)</f>
        <v xml:space="preserve"> Hằng </v>
      </c>
    </row>
    <row r="687" spans="1:19" s="4" customFormat="1" ht="17.25" customHeight="1" x14ac:dyDescent="0.25">
      <c r="A687" s="44" t="s">
        <v>405</v>
      </c>
      <c r="B687" s="45">
        <v>3</v>
      </c>
      <c r="C687" s="45" t="s">
        <v>121</v>
      </c>
      <c r="D687" s="46">
        <v>2</v>
      </c>
      <c r="E687" s="47" t="s">
        <v>81</v>
      </c>
      <c r="F687" s="48" t="s">
        <v>233</v>
      </c>
      <c r="G687" s="49" t="s">
        <v>234</v>
      </c>
      <c r="H687" s="50">
        <v>1</v>
      </c>
      <c r="I687" s="50" t="str">
        <f t="shared" si="102"/>
        <v>A105</v>
      </c>
      <c r="J687" s="51" t="s">
        <v>42</v>
      </c>
      <c r="K687" s="41"/>
      <c r="L687" s="41" t="s">
        <v>56</v>
      </c>
      <c r="M687" s="42" t="s">
        <v>285</v>
      </c>
      <c r="N687" s="43" t="str">
        <f>VLOOKUP($E687,[13]Trạm!$A:$C,2,)</f>
        <v>D24 đợt 3</v>
      </c>
      <c r="O687" s="43" t="s">
        <v>310</v>
      </c>
      <c r="P687" s="43" t="s">
        <v>163</v>
      </c>
      <c r="Q687" s="43"/>
      <c r="R687" s="5" t="s">
        <v>164</v>
      </c>
      <c r="S687" s="43" t="str">
        <f>VLOOKUP($E687,[13]Trạm!$A:$C,3,)</f>
        <v>Mai</v>
      </c>
    </row>
    <row r="688" spans="1:19" s="4" customFormat="1" ht="17.25" customHeight="1" x14ac:dyDescent="0.25">
      <c r="A688" s="44" t="s">
        <v>405</v>
      </c>
      <c r="B688" s="45">
        <v>3</v>
      </c>
      <c r="C688" s="45" t="s">
        <v>121</v>
      </c>
      <c r="D688" s="46">
        <v>2</v>
      </c>
      <c r="E688" s="47" t="s">
        <v>76</v>
      </c>
      <c r="F688" s="48" t="s">
        <v>233</v>
      </c>
      <c r="G688" s="49" t="s">
        <v>234</v>
      </c>
      <c r="H688" s="50">
        <v>1</v>
      </c>
      <c r="I688" s="50" t="str">
        <f t="shared" si="102"/>
        <v>A105</v>
      </c>
      <c r="J688" s="51" t="s">
        <v>42</v>
      </c>
      <c r="K688" s="41"/>
      <c r="L688" s="41" t="s">
        <v>56</v>
      </c>
      <c r="M688" s="42" t="s">
        <v>285</v>
      </c>
      <c r="N688" s="43" t="str">
        <f>VLOOKUP($E688,[13]Trạm!$A:$C,2,)</f>
        <v>D24 đợt 3</v>
      </c>
      <c r="O688" s="43" t="s">
        <v>310</v>
      </c>
      <c r="P688" s="43" t="s">
        <v>163</v>
      </c>
      <c r="Q688" s="43"/>
      <c r="R688" s="5" t="s">
        <v>164</v>
      </c>
      <c r="S688" s="43" t="str">
        <f>VLOOKUP($E688,[13]Trạm!$A:$C,3,)</f>
        <v>Mai</v>
      </c>
    </row>
    <row r="689" spans="1:19" s="4" customFormat="1" ht="17.25" customHeight="1" x14ac:dyDescent="0.25">
      <c r="A689" s="44" t="s">
        <v>405</v>
      </c>
      <c r="B689" s="45">
        <v>3</v>
      </c>
      <c r="C689" s="45" t="s">
        <v>121</v>
      </c>
      <c r="D689" s="46">
        <v>2</v>
      </c>
      <c r="E689" s="47" t="s">
        <v>82</v>
      </c>
      <c r="F689" s="48" t="s">
        <v>233</v>
      </c>
      <c r="G689" s="49" t="s">
        <v>234</v>
      </c>
      <c r="H689" s="50">
        <v>10</v>
      </c>
      <c r="I689" s="50" t="str">
        <f t="shared" si="102"/>
        <v>A105</v>
      </c>
      <c r="J689" s="51" t="s">
        <v>42</v>
      </c>
      <c r="K689" s="41"/>
      <c r="L689" s="41" t="s">
        <v>56</v>
      </c>
      <c r="M689" s="42" t="s">
        <v>285</v>
      </c>
      <c r="N689" s="43" t="str">
        <f>VLOOKUP($E689,[13]Trạm!$A:$C,2,)</f>
        <v>D24 đợt 3</v>
      </c>
      <c r="O689" s="43" t="s">
        <v>310</v>
      </c>
      <c r="P689" s="43" t="s">
        <v>163</v>
      </c>
      <c r="Q689" s="43"/>
      <c r="R689" s="5" t="s">
        <v>164</v>
      </c>
      <c r="S689" s="43" t="str">
        <f>VLOOKUP($E689,[13]Trạm!$A:$C,3,)</f>
        <v>Mai</v>
      </c>
    </row>
    <row r="690" spans="1:19" s="4" customFormat="1" ht="17.25" customHeight="1" x14ac:dyDescent="0.25">
      <c r="A690" s="44" t="s">
        <v>405</v>
      </c>
      <c r="B690" s="45">
        <v>3</v>
      </c>
      <c r="C690" s="45" t="s">
        <v>121</v>
      </c>
      <c r="D690" s="46">
        <v>2</v>
      </c>
      <c r="E690" s="47" t="s">
        <v>62</v>
      </c>
      <c r="F690" s="48" t="s">
        <v>233</v>
      </c>
      <c r="G690" s="49" t="s">
        <v>234</v>
      </c>
      <c r="H690" s="50">
        <v>1</v>
      </c>
      <c r="I690" s="50" t="s">
        <v>161</v>
      </c>
      <c r="J690" s="51" t="s">
        <v>42</v>
      </c>
      <c r="K690" s="41"/>
      <c r="L690" s="41" t="s">
        <v>56</v>
      </c>
      <c r="M690" s="42" t="s">
        <v>285</v>
      </c>
      <c r="N690" s="43" t="str">
        <f>VLOOKUP($E690,[13]Trạm!$A:$C,2,)</f>
        <v xml:space="preserve">D24 đợt 1 </v>
      </c>
      <c r="O690" s="43" t="s">
        <v>310</v>
      </c>
      <c r="P690" s="43" t="s">
        <v>163</v>
      </c>
      <c r="Q690" s="43"/>
      <c r="R690" s="5" t="s">
        <v>164</v>
      </c>
      <c r="S690" s="43" t="str">
        <f>VLOOKUP($E690,[13]Trạm!$A:$C,3,)</f>
        <v xml:space="preserve"> Bình </v>
      </c>
    </row>
    <row r="691" spans="1:19" s="4" customFormat="1" ht="17.25" customHeight="1" x14ac:dyDescent="0.25">
      <c r="A691" s="44" t="s">
        <v>405</v>
      </c>
      <c r="B691" s="45">
        <v>3</v>
      </c>
      <c r="C691" s="45" t="s">
        <v>121</v>
      </c>
      <c r="D691" s="46">
        <v>2</v>
      </c>
      <c r="E691" s="47" t="s">
        <v>63</v>
      </c>
      <c r="F691" s="48" t="s">
        <v>233</v>
      </c>
      <c r="G691" s="49" t="s">
        <v>234</v>
      </c>
      <c r="H691" s="50">
        <v>4</v>
      </c>
      <c r="I691" s="50" t="str">
        <f t="shared" ref="I691:I695" si="103">I690</f>
        <v>A108</v>
      </c>
      <c r="J691" s="51" t="s">
        <v>42</v>
      </c>
      <c r="K691" s="41"/>
      <c r="L691" s="41" t="s">
        <v>56</v>
      </c>
      <c r="M691" s="42" t="s">
        <v>285</v>
      </c>
      <c r="N691" s="43" t="str">
        <f>VLOOKUP($E691,[13]Trạm!$A:$C,2,)</f>
        <v xml:space="preserve">D24 đợt 1 </v>
      </c>
      <c r="O691" s="43" t="s">
        <v>310</v>
      </c>
      <c r="P691" s="43" t="s">
        <v>163</v>
      </c>
      <c r="Q691" s="43"/>
      <c r="R691" s="5" t="s">
        <v>164</v>
      </c>
      <c r="S691" s="43" t="str">
        <f>VLOOKUP($E691,[13]Trạm!$A:$C,3,)</f>
        <v xml:space="preserve"> Bình </v>
      </c>
    </row>
    <row r="692" spans="1:19" s="4" customFormat="1" ht="17.25" customHeight="1" x14ac:dyDescent="0.25">
      <c r="A692" s="44" t="s">
        <v>405</v>
      </c>
      <c r="B692" s="45">
        <v>3</v>
      </c>
      <c r="C692" s="45" t="s">
        <v>121</v>
      </c>
      <c r="D692" s="46">
        <v>2</v>
      </c>
      <c r="E692" s="47" t="s">
        <v>64</v>
      </c>
      <c r="F692" s="48" t="s">
        <v>233</v>
      </c>
      <c r="G692" s="49" t="s">
        <v>234</v>
      </c>
      <c r="H692" s="50">
        <v>5</v>
      </c>
      <c r="I692" s="50" t="str">
        <f t="shared" si="103"/>
        <v>A108</v>
      </c>
      <c r="J692" s="51" t="s">
        <v>42</v>
      </c>
      <c r="K692" s="41"/>
      <c r="L692" s="41" t="s">
        <v>56</v>
      </c>
      <c r="M692" s="42" t="s">
        <v>285</v>
      </c>
      <c r="N692" s="43" t="str">
        <f>VLOOKUP($E692,[13]Trạm!$A:$C,2,)</f>
        <v xml:space="preserve">D24 đợt 1 </v>
      </c>
      <c r="O692" s="43" t="s">
        <v>310</v>
      </c>
      <c r="P692" s="43" t="s">
        <v>163</v>
      </c>
      <c r="Q692" s="43"/>
      <c r="R692" s="5" t="s">
        <v>164</v>
      </c>
      <c r="S692" s="43" t="str">
        <f>VLOOKUP($E692,[13]Trạm!$A:$C,3,)</f>
        <v xml:space="preserve"> Bình </v>
      </c>
    </row>
    <row r="693" spans="1:19" s="4" customFormat="1" ht="17.25" customHeight="1" x14ac:dyDescent="0.25">
      <c r="A693" s="44" t="s">
        <v>405</v>
      </c>
      <c r="B693" s="45">
        <v>3</v>
      </c>
      <c r="C693" s="45" t="s">
        <v>121</v>
      </c>
      <c r="D693" s="46">
        <v>2</v>
      </c>
      <c r="E693" s="47" t="s">
        <v>83</v>
      </c>
      <c r="F693" s="48" t="s">
        <v>233</v>
      </c>
      <c r="G693" s="49" t="s">
        <v>234</v>
      </c>
      <c r="H693" s="50">
        <v>1</v>
      </c>
      <c r="I693" s="50" t="str">
        <f t="shared" si="103"/>
        <v>A108</v>
      </c>
      <c r="J693" s="51" t="s">
        <v>42</v>
      </c>
      <c r="K693" s="41"/>
      <c r="L693" s="41" t="s">
        <v>56</v>
      </c>
      <c r="M693" s="42" t="s">
        <v>285</v>
      </c>
      <c r="N693" s="43" t="str">
        <f>VLOOKUP($E693,[13]Trạm!$A:$C,2,)</f>
        <v>D24 đợt 3</v>
      </c>
      <c r="O693" s="43" t="s">
        <v>310</v>
      </c>
      <c r="P693" s="43" t="s">
        <v>163</v>
      </c>
      <c r="Q693" s="43"/>
      <c r="R693" s="5" t="s">
        <v>164</v>
      </c>
      <c r="S693" s="43" t="str">
        <f>VLOOKUP($E693,[13]Trạm!$A:$C,3,)</f>
        <v>Mai</v>
      </c>
    </row>
    <row r="694" spans="1:19" s="4" customFormat="1" ht="17.25" customHeight="1" x14ac:dyDescent="0.25">
      <c r="A694" s="44" t="s">
        <v>405</v>
      </c>
      <c r="B694" s="45">
        <v>3</v>
      </c>
      <c r="C694" s="45" t="s">
        <v>121</v>
      </c>
      <c r="D694" s="46">
        <v>2</v>
      </c>
      <c r="E694" s="47" t="s">
        <v>84</v>
      </c>
      <c r="F694" s="48" t="s">
        <v>233</v>
      </c>
      <c r="G694" s="49" t="s">
        <v>234</v>
      </c>
      <c r="H694" s="50">
        <v>1</v>
      </c>
      <c r="I694" s="50" t="str">
        <f t="shared" si="103"/>
        <v>A108</v>
      </c>
      <c r="J694" s="51" t="s">
        <v>42</v>
      </c>
      <c r="K694" s="41"/>
      <c r="L694" s="41" t="s">
        <v>56</v>
      </c>
      <c r="M694" s="42" t="s">
        <v>285</v>
      </c>
      <c r="N694" s="43" t="str">
        <f>VLOOKUP($E694,[13]Trạm!$A:$C,2,)</f>
        <v>D24 đợt 3</v>
      </c>
      <c r="O694" s="43" t="s">
        <v>310</v>
      </c>
      <c r="P694" s="43" t="s">
        <v>163</v>
      </c>
      <c r="Q694" s="43"/>
      <c r="R694" s="5" t="s">
        <v>164</v>
      </c>
      <c r="S694" s="43" t="str">
        <f>VLOOKUP($E694,[13]Trạm!$A:$C,3,)</f>
        <v>Mai</v>
      </c>
    </row>
    <row r="695" spans="1:19" s="4" customFormat="1" ht="17.25" customHeight="1" x14ac:dyDescent="0.25">
      <c r="A695" s="44" t="s">
        <v>405</v>
      </c>
      <c r="B695" s="45">
        <v>3</v>
      </c>
      <c r="C695" s="45" t="s">
        <v>121</v>
      </c>
      <c r="D695" s="46">
        <v>2</v>
      </c>
      <c r="E695" s="47" t="s">
        <v>85</v>
      </c>
      <c r="F695" s="48" t="s">
        <v>233</v>
      </c>
      <c r="G695" s="49" t="s">
        <v>234</v>
      </c>
      <c r="H695" s="50">
        <v>1</v>
      </c>
      <c r="I695" s="50" t="str">
        <f t="shared" si="103"/>
        <v>A108</v>
      </c>
      <c r="J695" s="51" t="s">
        <v>42</v>
      </c>
      <c r="K695" s="41"/>
      <c r="L695" s="41" t="s">
        <v>56</v>
      </c>
      <c r="M695" s="42" t="s">
        <v>285</v>
      </c>
      <c r="N695" s="43" t="str">
        <f>VLOOKUP($E695,[13]Trạm!$A:$C,2,)</f>
        <v>D24 đợt 3</v>
      </c>
      <c r="O695" s="43" t="s">
        <v>310</v>
      </c>
      <c r="P695" s="43" t="s">
        <v>163</v>
      </c>
      <c r="Q695" s="43"/>
      <c r="R695" s="5" t="s">
        <v>164</v>
      </c>
      <c r="S695" s="43" t="str">
        <f>VLOOKUP($E695,[13]Trạm!$A:$C,3,)</f>
        <v>Mai</v>
      </c>
    </row>
    <row r="696" spans="1:19" s="4" customFormat="1" ht="17.25" customHeight="1" x14ac:dyDescent="0.25">
      <c r="A696" s="44" t="s">
        <v>405</v>
      </c>
      <c r="B696" s="45">
        <v>5</v>
      </c>
      <c r="C696" s="45" t="s">
        <v>154</v>
      </c>
      <c r="D696" s="46">
        <v>3</v>
      </c>
      <c r="E696" s="47" t="s">
        <v>36</v>
      </c>
      <c r="F696" s="48" t="s">
        <v>411</v>
      </c>
      <c r="G696" s="49" t="s">
        <v>412</v>
      </c>
      <c r="H696" s="50">
        <v>1</v>
      </c>
      <c r="I696" s="50" t="s">
        <v>66</v>
      </c>
      <c r="J696" s="51" t="s">
        <v>55</v>
      </c>
      <c r="K696" s="41"/>
      <c r="L696" s="41" t="s">
        <v>56</v>
      </c>
      <c r="M696" s="42" t="s">
        <v>335</v>
      </c>
      <c r="N696" s="43" t="str">
        <f>VLOOKUP($E696,[13]Trạm!$A:$C,2,)</f>
        <v xml:space="preserve">D22 </v>
      </c>
      <c r="O696" s="43" t="s">
        <v>301</v>
      </c>
      <c r="P696" s="43" t="s">
        <v>59</v>
      </c>
      <c r="Q696" s="43" t="s">
        <v>413</v>
      </c>
      <c r="R696" s="5" t="s">
        <v>286</v>
      </c>
      <c r="S696" s="43" t="str">
        <f>VLOOKUP($E696,[13]Trạm!$A:$C,3,)</f>
        <v xml:space="preserve"> Vinh </v>
      </c>
    </row>
    <row r="697" spans="1:19" s="4" customFormat="1" ht="17.25" customHeight="1" x14ac:dyDescent="0.25">
      <c r="A697" s="44" t="s">
        <v>405</v>
      </c>
      <c r="B697" s="45">
        <v>5</v>
      </c>
      <c r="C697" s="45" t="s">
        <v>154</v>
      </c>
      <c r="D697" s="46">
        <v>3</v>
      </c>
      <c r="E697" s="47" t="s">
        <v>153</v>
      </c>
      <c r="F697" s="48" t="s">
        <v>411</v>
      </c>
      <c r="G697" s="49" t="s">
        <v>412</v>
      </c>
      <c r="H697" s="50">
        <v>2</v>
      </c>
      <c r="I697" s="50" t="str">
        <f t="shared" ref="I697:I700" si="104">I696</f>
        <v>A202</v>
      </c>
      <c r="J697" s="51" t="s">
        <v>55</v>
      </c>
      <c r="K697" s="41"/>
      <c r="L697" s="41" t="s">
        <v>56</v>
      </c>
      <c r="M697" s="42" t="s">
        <v>335</v>
      </c>
      <c r="N697" s="43" t="str">
        <f>VLOOKUP($E697,[13]Trạm!$A:$C,2,)</f>
        <v xml:space="preserve">D23 đợt 3-4-5 </v>
      </c>
      <c r="O697" s="43" t="s">
        <v>301</v>
      </c>
      <c r="P697" s="43" t="s">
        <v>59</v>
      </c>
      <c r="Q697" s="43" t="s">
        <v>413</v>
      </c>
      <c r="R697" s="5" t="s">
        <v>286</v>
      </c>
      <c r="S697" s="43" t="str">
        <f>VLOOKUP($E697,[13]Trạm!$A:$C,3,)</f>
        <v xml:space="preserve"> Vinh </v>
      </c>
    </row>
    <row r="698" spans="1:19" s="4" customFormat="1" ht="17.25" customHeight="1" x14ac:dyDescent="0.25">
      <c r="A698" s="44" t="s">
        <v>405</v>
      </c>
      <c r="B698" s="45">
        <v>5</v>
      </c>
      <c r="C698" s="45" t="s">
        <v>154</v>
      </c>
      <c r="D698" s="46">
        <v>3</v>
      </c>
      <c r="E698" s="47" t="s">
        <v>183</v>
      </c>
      <c r="F698" s="48" t="s">
        <v>411</v>
      </c>
      <c r="G698" s="49" t="s">
        <v>412</v>
      </c>
      <c r="H698" s="50">
        <v>22</v>
      </c>
      <c r="I698" s="50" t="str">
        <f t="shared" si="104"/>
        <v>A202</v>
      </c>
      <c r="J698" s="51" t="s">
        <v>55</v>
      </c>
      <c r="K698" s="41"/>
      <c r="L698" s="41" t="s">
        <v>56</v>
      </c>
      <c r="M698" s="42" t="s">
        <v>335</v>
      </c>
      <c r="N698" s="43" t="str">
        <f>VLOOKUP($E698,[13]Trạm!$A:$C,2,)</f>
        <v xml:space="preserve">D23 đợt 3-4-5 </v>
      </c>
      <c r="O698" s="43" t="s">
        <v>301</v>
      </c>
      <c r="P698" s="43" t="s">
        <v>59</v>
      </c>
      <c r="Q698" s="43" t="s">
        <v>413</v>
      </c>
      <c r="R698" s="5" t="s">
        <v>286</v>
      </c>
      <c r="S698" s="43" t="str">
        <f>VLOOKUP($E698,[13]Trạm!$A:$C,3,)</f>
        <v xml:space="preserve"> Vinh </v>
      </c>
    </row>
    <row r="699" spans="1:19" s="4" customFormat="1" ht="17.25" customHeight="1" x14ac:dyDescent="0.25">
      <c r="A699" s="44" t="s">
        <v>405</v>
      </c>
      <c r="B699" s="45">
        <v>5</v>
      </c>
      <c r="C699" s="45" t="s">
        <v>154</v>
      </c>
      <c r="D699" s="46">
        <v>3</v>
      </c>
      <c r="E699" s="47" t="s">
        <v>281</v>
      </c>
      <c r="F699" s="48" t="s">
        <v>411</v>
      </c>
      <c r="G699" s="49" t="s">
        <v>412</v>
      </c>
      <c r="H699" s="50">
        <v>1</v>
      </c>
      <c r="I699" s="50" t="str">
        <f t="shared" si="104"/>
        <v>A202</v>
      </c>
      <c r="J699" s="51" t="s">
        <v>55</v>
      </c>
      <c r="K699" s="41"/>
      <c r="L699" s="41" t="s">
        <v>56</v>
      </c>
      <c r="M699" s="42" t="s">
        <v>335</v>
      </c>
      <c r="N699" s="43" t="str">
        <f>VLOOKUP($E699,[13]Trạm!$A:$C,2,)</f>
        <v xml:space="preserve">D23 đợt 3-4-5 </v>
      </c>
      <c r="O699" s="43" t="s">
        <v>301</v>
      </c>
      <c r="P699" s="43" t="s">
        <v>59</v>
      </c>
      <c r="Q699" s="43" t="s">
        <v>413</v>
      </c>
      <c r="R699" s="5" t="s">
        <v>286</v>
      </c>
      <c r="S699" s="43" t="str">
        <f>VLOOKUP($E699,[13]Trạm!$A:$C,3,)</f>
        <v xml:space="preserve"> Vinh </v>
      </c>
    </row>
    <row r="700" spans="1:19" s="4" customFormat="1" ht="17.25" customHeight="1" x14ac:dyDescent="0.25">
      <c r="A700" s="44" t="s">
        <v>405</v>
      </c>
      <c r="B700" s="45">
        <v>5</v>
      </c>
      <c r="C700" s="45" t="s">
        <v>154</v>
      </c>
      <c r="D700" s="46">
        <v>3</v>
      </c>
      <c r="E700" s="47" t="s">
        <v>380</v>
      </c>
      <c r="F700" s="48" t="s">
        <v>411</v>
      </c>
      <c r="G700" s="49" t="s">
        <v>412</v>
      </c>
      <c r="H700" s="50">
        <v>10</v>
      </c>
      <c r="I700" s="50" t="str">
        <f t="shared" si="104"/>
        <v>A202</v>
      </c>
      <c r="J700" s="51" t="s">
        <v>55</v>
      </c>
      <c r="K700" s="41"/>
      <c r="L700" s="41" t="s">
        <v>56</v>
      </c>
      <c r="M700" s="42" t="s">
        <v>335</v>
      </c>
      <c r="N700" s="43" t="str">
        <f>VLOOKUP($E700,[13]Trạm!$A:$C,2,)</f>
        <v xml:space="preserve">D23 đợt 3-4-5 </v>
      </c>
      <c r="O700" s="43" t="s">
        <v>301</v>
      </c>
      <c r="P700" s="43" t="s">
        <v>59</v>
      </c>
      <c r="Q700" s="43" t="s">
        <v>413</v>
      </c>
      <c r="R700" s="5" t="s">
        <v>286</v>
      </c>
      <c r="S700" s="43" t="str">
        <f>VLOOKUP($E700,[13]Trạm!$A:$C,3,)</f>
        <v xml:space="preserve"> Vinh </v>
      </c>
    </row>
    <row r="701" spans="1:19" s="4" customFormat="1" ht="17.25" customHeight="1" x14ac:dyDescent="0.25">
      <c r="A701" s="44" t="s">
        <v>405</v>
      </c>
      <c r="B701" s="45">
        <v>5</v>
      </c>
      <c r="C701" s="45" t="s">
        <v>154</v>
      </c>
      <c r="D701" s="46">
        <v>3</v>
      </c>
      <c r="E701" s="47" t="s">
        <v>213</v>
      </c>
      <c r="F701" s="48" t="s">
        <v>411</v>
      </c>
      <c r="G701" s="49" t="s">
        <v>412</v>
      </c>
      <c r="H701" s="50">
        <v>8</v>
      </c>
      <c r="I701" s="50" t="s">
        <v>72</v>
      </c>
      <c r="J701" s="51" t="s">
        <v>55</v>
      </c>
      <c r="K701" s="41"/>
      <c r="L701" s="41" t="s">
        <v>56</v>
      </c>
      <c r="M701" s="42" t="s">
        <v>335</v>
      </c>
      <c r="N701" s="43" t="str">
        <f>VLOOKUP($E701,[13]Trạm!$A:$C,2,)</f>
        <v xml:space="preserve">D23 đợt 3-4-5 </v>
      </c>
      <c r="O701" s="43" t="s">
        <v>301</v>
      </c>
      <c r="P701" s="43" t="s">
        <v>59</v>
      </c>
      <c r="Q701" s="43" t="s">
        <v>413</v>
      </c>
      <c r="R701" s="5" t="s">
        <v>286</v>
      </c>
      <c r="S701" s="43" t="str">
        <f>VLOOKUP($E701,[13]Trạm!$A:$C,3,)</f>
        <v>Vinh</v>
      </c>
    </row>
    <row r="702" spans="1:19" s="4" customFormat="1" ht="17.25" customHeight="1" x14ac:dyDescent="0.25">
      <c r="A702" s="44" t="s">
        <v>405</v>
      </c>
      <c r="B702" s="45">
        <v>5</v>
      </c>
      <c r="C702" s="45" t="s">
        <v>154</v>
      </c>
      <c r="D702" s="46">
        <v>3</v>
      </c>
      <c r="E702" s="47" t="s">
        <v>276</v>
      </c>
      <c r="F702" s="48" t="s">
        <v>411</v>
      </c>
      <c r="G702" s="49" t="s">
        <v>412</v>
      </c>
      <c r="H702" s="50">
        <v>5</v>
      </c>
      <c r="I702" s="50" t="str">
        <f t="shared" ref="I702:I708" si="105">I701</f>
        <v>A206</v>
      </c>
      <c r="J702" s="51" t="s">
        <v>55</v>
      </c>
      <c r="K702" s="41"/>
      <c r="L702" s="41" t="s">
        <v>56</v>
      </c>
      <c r="M702" s="42" t="s">
        <v>335</v>
      </c>
      <c r="N702" s="43" t="str">
        <f>VLOOKUP($E702,[13]Trạm!$A:$C,2,)</f>
        <v xml:space="preserve">D23 đợt 3-4-5 </v>
      </c>
      <c r="O702" s="43" t="s">
        <v>301</v>
      </c>
      <c r="P702" s="43" t="s">
        <v>59</v>
      </c>
      <c r="Q702" s="43" t="s">
        <v>413</v>
      </c>
      <c r="R702" s="5" t="s">
        <v>286</v>
      </c>
      <c r="S702" s="43" t="str">
        <f>VLOOKUP($E702,[13]Trạm!$A:$C,3,)</f>
        <v>Vinh</v>
      </c>
    </row>
    <row r="703" spans="1:19" s="4" customFormat="1" ht="17.25" customHeight="1" x14ac:dyDescent="0.25">
      <c r="A703" s="44" t="s">
        <v>405</v>
      </c>
      <c r="B703" s="45">
        <v>5</v>
      </c>
      <c r="C703" s="45" t="s">
        <v>154</v>
      </c>
      <c r="D703" s="46">
        <v>3</v>
      </c>
      <c r="E703" s="47" t="s">
        <v>273</v>
      </c>
      <c r="F703" s="48" t="s">
        <v>411</v>
      </c>
      <c r="G703" s="49" t="s">
        <v>412</v>
      </c>
      <c r="H703" s="50">
        <v>6</v>
      </c>
      <c r="I703" s="50" t="str">
        <f t="shared" si="105"/>
        <v>A206</v>
      </c>
      <c r="J703" s="51" t="s">
        <v>55</v>
      </c>
      <c r="K703" s="41"/>
      <c r="L703" s="41" t="s">
        <v>56</v>
      </c>
      <c r="M703" s="42" t="s">
        <v>335</v>
      </c>
      <c r="N703" s="43" t="str">
        <f>VLOOKUP($E703,[13]Trạm!$A:$C,2,)</f>
        <v xml:space="preserve">D23 đợt 3-4-5 </v>
      </c>
      <c r="O703" s="43" t="s">
        <v>301</v>
      </c>
      <c r="P703" s="43" t="s">
        <v>59</v>
      </c>
      <c r="Q703" s="43" t="s">
        <v>413</v>
      </c>
      <c r="R703" s="5" t="s">
        <v>286</v>
      </c>
      <c r="S703" s="43" t="str">
        <f>VLOOKUP($E703,[13]Trạm!$A:$C,3,)</f>
        <v>Vinh</v>
      </c>
    </row>
    <row r="704" spans="1:19" s="4" customFormat="1" ht="17.25" customHeight="1" x14ac:dyDescent="0.25">
      <c r="A704" s="44" t="s">
        <v>405</v>
      </c>
      <c r="B704" s="45">
        <v>5</v>
      </c>
      <c r="C704" s="45" t="s">
        <v>154</v>
      </c>
      <c r="D704" s="46">
        <v>3</v>
      </c>
      <c r="E704" s="47" t="s">
        <v>388</v>
      </c>
      <c r="F704" s="48" t="s">
        <v>411</v>
      </c>
      <c r="G704" s="49" t="s">
        <v>412</v>
      </c>
      <c r="H704" s="50">
        <v>1</v>
      </c>
      <c r="I704" s="50" t="str">
        <f t="shared" si="105"/>
        <v>A206</v>
      </c>
      <c r="J704" s="51" t="s">
        <v>55</v>
      </c>
      <c r="K704" s="41"/>
      <c r="L704" s="41" t="s">
        <v>56</v>
      </c>
      <c r="M704" s="42" t="s">
        <v>335</v>
      </c>
      <c r="N704" s="43" t="str">
        <f>VLOOKUP($E704,[13]Trạm!$A:$C,2,)</f>
        <v xml:space="preserve">D23 đợt 3-4-5 </v>
      </c>
      <c r="O704" s="43" t="s">
        <v>301</v>
      </c>
      <c r="P704" s="43" t="s">
        <v>59</v>
      </c>
      <c r="Q704" s="43" t="s">
        <v>413</v>
      </c>
      <c r="R704" s="5" t="s">
        <v>286</v>
      </c>
      <c r="S704" s="43" t="str">
        <f>VLOOKUP($E704,[13]Trạm!$A:$C,3,)</f>
        <v>Vinh</v>
      </c>
    </row>
    <row r="705" spans="1:19" s="4" customFormat="1" ht="17.25" customHeight="1" x14ac:dyDescent="0.25">
      <c r="A705" s="44" t="s">
        <v>405</v>
      </c>
      <c r="B705" s="45">
        <v>5</v>
      </c>
      <c r="C705" s="45" t="s">
        <v>154</v>
      </c>
      <c r="D705" s="46">
        <v>3</v>
      </c>
      <c r="E705" s="47" t="s">
        <v>95</v>
      </c>
      <c r="F705" s="48" t="s">
        <v>411</v>
      </c>
      <c r="G705" s="49" t="s">
        <v>412</v>
      </c>
      <c r="H705" s="50">
        <v>2</v>
      </c>
      <c r="I705" s="50" t="str">
        <f t="shared" si="105"/>
        <v>A206</v>
      </c>
      <c r="J705" s="51" t="s">
        <v>55</v>
      </c>
      <c r="K705" s="41"/>
      <c r="L705" s="41" t="s">
        <v>56</v>
      </c>
      <c r="M705" s="42" t="s">
        <v>335</v>
      </c>
      <c r="N705" s="43" t="str">
        <f>VLOOKUP($E705,[13]Trạm!$A:$C,2,)</f>
        <v xml:space="preserve">D23 đợt 6 </v>
      </c>
      <c r="O705" s="43" t="s">
        <v>301</v>
      </c>
      <c r="P705" s="43" t="s">
        <v>59</v>
      </c>
      <c r="Q705" s="43" t="s">
        <v>413</v>
      </c>
      <c r="R705" s="5" t="s">
        <v>286</v>
      </c>
      <c r="S705" s="43" t="str">
        <f>VLOOKUP($E705,[13]Trạm!$A:$C,3,)</f>
        <v xml:space="preserve"> Hằng </v>
      </c>
    </row>
    <row r="706" spans="1:19" s="4" customFormat="1" ht="17.25" customHeight="1" x14ac:dyDescent="0.25">
      <c r="A706" s="44" t="s">
        <v>405</v>
      </c>
      <c r="B706" s="45">
        <v>5</v>
      </c>
      <c r="C706" s="45" t="s">
        <v>154</v>
      </c>
      <c r="D706" s="46">
        <v>3</v>
      </c>
      <c r="E706" s="47" t="s">
        <v>50</v>
      </c>
      <c r="F706" s="48" t="s">
        <v>411</v>
      </c>
      <c r="G706" s="49" t="s">
        <v>412</v>
      </c>
      <c r="H706" s="50">
        <v>1</v>
      </c>
      <c r="I706" s="50" t="str">
        <f t="shared" si="105"/>
        <v>A206</v>
      </c>
      <c r="J706" s="51" t="s">
        <v>55</v>
      </c>
      <c r="K706" s="41"/>
      <c r="L706" s="41" t="s">
        <v>56</v>
      </c>
      <c r="M706" s="42" t="s">
        <v>335</v>
      </c>
      <c r="N706" s="43" t="str">
        <f>VLOOKUP($E706,[13]Trạm!$A:$C,2,)</f>
        <v xml:space="preserve">D24 đợt 1 </v>
      </c>
      <c r="O706" s="43" t="s">
        <v>301</v>
      </c>
      <c r="P706" s="43" t="s">
        <v>59</v>
      </c>
      <c r="Q706" s="43" t="s">
        <v>413</v>
      </c>
      <c r="R706" s="5" t="s">
        <v>286</v>
      </c>
      <c r="S706" s="43" t="str">
        <f>VLOOKUP($E706,[13]Trạm!$A:$C,3,)</f>
        <v xml:space="preserve"> Hằng </v>
      </c>
    </row>
    <row r="707" spans="1:19" s="4" customFormat="1" ht="17.25" customHeight="1" x14ac:dyDescent="0.25">
      <c r="A707" s="44" t="s">
        <v>405</v>
      </c>
      <c r="B707" s="45">
        <v>5</v>
      </c>
      <c r="C707" s="45" t="s">
        <v>154</v>
      </c>
      <c r="D707" s="46">
        <v>3</v>
      </c>
      <c r="E707" s="47" t="s">
        <v>61</v>
      </c>
      <c r="F707" s="48" t="s">
        <v>411</v>
      </c>
      <c r="G707" s="49" t="s">
        <v>412</v>
      </c>
      <c r="H707" s="50">
        <v>8</v>
      </c>
      <c r="I707" s="50" t="str">
        <f t="shared" si="105"/>
        <v>A206</v>
      </c>
      <c r="J707" s="51" t="s">
        <v>55</v>
      </c>
      <c r="K707" s="41"/>
      <c r="L707" s="41" t="s">
        <v>56</v>
      </c>
      <c r="M707" s="42" t="s">
        <v>335</v>
      </c>
      <c r="N707" s="43" t="str">
        <f>VLOOKUP($E707,[13]Trạm!$A:$C,2,)</f>
        <v xml:space="preserve">D24 đợt 1 </v>
      </c>
      <c r="O707" s="43" t="s">
        <v>301</v>
      </c>
      <c r="P707" s="43" t="s">
        <v>59</v>
      </c>
      <c r="Q707" s="43" t="s">
        <v>413</v>
      </c>
      <c r="R707" s="5" t="s">
        <v>286</v>
      </c>
      <c r="S707" s="43" t="str">
        <f>VLOOKUP($E707,[13]Trạm!$A:$C,3,)</f>
        <v xml:space="preserve"> Hằng </v>
      </c>
    </row>
    <row r="708" spans="1:19" ht="17.25" customHeight="1" x14ac:dyDescent="0.25">
      <c r="A708" s="44" t="s">
        <v>405</v>
      </c>
      <c r="B708" s="45">
        <v>5</v>
      </c>
      <c r="C708" s="45" t="s">
        <v>154</v>
      </c>
      <c r="D708" s="46">
        <v>3</v>
      </c>
      <c r="E708" s="47" t="s">
        <v>64</v>
      </c>
      <c r="F708" s="48" t="s">
        <v>411</v>
      </c>
      <c r="G708" s="49" t="s">
        <v>412</v>
      </c>
      <c r="H708" s="50">
        <v>1</v>
      </c>
      <c r="I708" s="50" t="str">
        <f t="shared" si="105"/>
        <v>A206</v>
      </c>
      <c r="J708" s="51" t="s">
        <v>55</v>
      </c>
      <c r="K708" s="41"/>
      <c r="L708" s="41" t="s">
        <v>56</v>
      </c>
      <c r="M708" s="42" t="s">
        <v>335</v>
      </c>
      <c r="N708" s="43" t="str">
        <f>VLOOKUP($E708,[13]Trạm!$A:$C,2,)</f>
        <v xml:space="preserve">D24 đợt 1 </v>
      </c>
      <c r="O708" s="43" t="s">
        <v>301</v>
      </c>
      <c r="P708" s="43" t="s">
        <v>59</v>
      </c>
      <c r="Q708" s="43" t="s">
        <v>413</v>
      </c>
      <c r="R708" s="5" t="s">
        <v>286</v>
      </c>
      <c r="S708" s="43" t="str">
        <f>VLOOKUP($E708,[13]Trạm!$A:$C,3,)</f>
        <v xml:space="preserve"> Bình </v>
      </c>
    </row>
    <row r="709" spans="1:19" ht="17.25" customHeight="1" x14ac:dyDescent="0.25">
      <c r="A709" s="44" t="s">
        <v>405</v>
      </c>
      <c r="B709" s="45">
        <v>7</v>
      </c>
      <c r="C709" s="45" t="s">
        <v>178</v>
      </c>
      <c r="D709" s="46">
        <v>3</v>
      </c>
      <c r="E709" s="47" t="s">
        <v>36</v>
      </c>
      <c r="F709" s="48" t="s">
        <v>411</v>
      </c>
      <c r="G709" s="49" t="s">
        <v>412</v>
      </c>
      <c r="H709" s="50">
        <v>1</v>
      </c>
      <c r="I709" s="50" t="s">
        <v>66</v>
      </c>
      <c r="J709" s="51" t="s">
        <v>246</v>
      </c>
      <c r="K709" s="41"/>
      <c r="L709" s="41" t="s">
        <v>56</v>
      </c>
      <c r="M709" s="42" t="s">
        <v>335</v>
      </c>
      <c r="N709" s="43" t="str">
        <f>VLOOKUP($E709,[13]Trạm!$A:$C,2,)</f>
        <v xml:space="preserve">D22 </v>
      </c>
      <c r="O709" s="43" t="s">
        <v>301</v>
      </c>
      <c r="P709" s="43" t="s">
        <v>59</v>
      </c>
      <c r="Q709" s="43" t="s">
        <v>413</v>
      </c>
      <c r="R709" s="5" t="s">
        <v>286</v>
      </c>
      <c r="S709" s="43" t="str">
        <f>VLOOKUP($E709,[13]Trạm!$A:$C,3,)</f>
        <v xml:space="preserve"> Vinh </v>
      </c>
    </row>
    <row r="710" spans="1:19" ht="17.25" customHeight="1" x14ac:dyDescent="0.25">
      <c r="A710" s="44" t="s">
        <v>405</v>
      </c>
      <c r="B710" s="45">
        <v>7</v>
      </c>
      <c r="C710" s="45" t="s">
        <v>178</v>
      </c>
      <c r="D710" s="46">
        <v>3</v>
      </c>
      <c r="E710" s="47" t="s">
        <v>153</v>
      </c>
      <c r="F710" s="48" t="s">
        <v>411</v>
      </c>
      <c r="G710" s="49" t="s">
        <v>412</v>
      </c>
      <c r="H710" s="50">
        <v>2</v>
      </c>
      <c r="I710" s="50" t="str">
        <f t="shared" ref="I710:I713" si="106">I709</f>
        <v>A202</v>
      </c>
      <c r="J710" s="51" t="s">
        <v>246</v>
      </c>
      <c r="K710" s="41"/>
      <c r="L710" s="41" t="s">
        <v>56</v>
      </c>
      <c r="M710" s="42" t="s">
        <v>335</v>
      </c>
      <c r="N710" s="43" t="str">
        <f>VLOOKUP($E710,[13]Trạm!$A:$C,2,)</f>
        <v xml:space="preserve">D23 đợt 3-4-5 </v>
      </c>
      <c r="O710" s="43" t="s">
        <v>301</v>
      </c>
      <c r="P710" s="43" t="s">
        <v>59</v>
      </c>
      <c r="Q710" s="43" t="s">
        <v>413</v>
      </c>
      <c r="R710" s="5" t="s">
        <v>286</v>
      </c>
      <c r="S710" s="43" t="str">
        <f>VLOOKUP($E710,[13]Trạm!$A:$C,3,)</f>
        <v xml:space="preserve"> Vinh </v>
      </c>
    </row>
    <row r="711" spans="1:19" ht="17.25" customHeight="1" x14ac:dyDescent="0.25">
      <c r="A711" s="44" t="s">
        <v>405</v>
      </c>
      <c r="B711" s="45">
        <v>7</v>
      </c>
      <c r="C711" s="45" t="s">
        <v>178</v>
      </c>
      <c r="D711" s="46">
        <v>3</v>
      </c>
      <c r="E711" s="47" t="s">
        <v>183</v>
      </c>
      <c r="F711" s="48" t="s">
        <v>411</v>
      </c>
      <c r="G711" s="49" t="s">
        <v>412</v>
      </c>
      <c r="H711" s="50">
        <v>22</v>
      </c>
      <c r="I711" s="50" t="str">
        <f t="shared" si="106"/>
        <v>A202</v>
      </c>
      <c r="J711" s="51" t="s">
        <v>246</v>
      </c>
      <c r="K711" s="41"/>
      <c r="L711" s="41" t="s">
        <v>56</v>
      </c>
      <c r="M711" s="42" t="s">
        <v>335</v>
      </c>
      <c r="N711" s="43" t="str">
        <f>VLOOKUP($E711,[13]Trạm!$A:$C,2,)</f>
        <v xml:space="preserve">D23 đợt 3-4-5 </v>
      </c>
      <c r="O711" s="43" t="s">
        <v>301</v>
      </c>
      <c r="P711" s="43" t="s">
        <v>59</v>
      </c>
      <c r="Q711" s="43" t="s">
        <v>413</v>
      </c>
      <c r="R711" s="5" t="s">
        <v>286</v>
      </c>
      <c r="S711" s="43" t="str">
        <f>VLOOKUP($E711,[13]Trạm!$A:$C,3,)</f>
        <v xml:space="preserve"> Vinh </v>
      </c>
    </row>
    <row r="712" spans="1:19" ht="17.25" customHeight="1" x14ac:dyDescent="0.25">
      <c r="A712" s="44" t="s">
        <v>405</v>
      </c>
      <c r="B712" s="45">
        <v>7</v>
      </c>
      <c r="C712" s="45" t="s">
        <v>178</v>
      </c>
      <c r="D712" s="46">
        <v>3</v>
      </c>
      <c r="E712" s="47" t="s">
        <v>281</v>
      </c>
      <c r="F712" s="48" t="s">
        <v>411</v>
      </c>
      <c r="G712" s="49" t="s">
        <v>412</v>
      </c>
      <c r="H712" s="50">
        <v>1</v>
      </c>
      <c r="I712" s="50" t="str">
        <f t="shared" si="106"/>
        <v>A202</v>
      </c>
      <c r="J712" s="51" t="s">
        <v>246</v>
      </c>
      <c r="K712" s="41"/>
      <c r="L712" s="41" t="s">
        <v>56</v>
      </c>
      <c r="M712" s="42" t="s">
        <v>335</v>
      </c>
      <c r="N712" s="43" t="str">
        <f>VLOOKUP($E712,[13]Trạm!$A:$C,2,)</f>
        <v xml:space="preserve">D23 đợt 3-4-5 </v>
      </c>
      <c r="O712" s="43" t="s">
        <v>301</v>
      </c>
      <c r="P712" s="43" t="s">
        <v>59</v>
      </c>
      <c r="Q712" s="43" t="s">
        <v>413</v>
      </c>
      <c r="R712" s="5" t="s">
        <v>286</v>
      </c>
      <c r="S712" s="43" t="str">
        <f>VLOOKUP($E712,[13]Trạm!$A:$C,3,)</f>
        <v xml:space="preserve"> Vinh </v>
      </c>
    </row>
    <row r="713" spans="1:19" ht="17.25" customHeight="1" x14ac:dyDescent="0.25">
      <c r="A713" s="44" t="s">
        <v>405</v>
      </c>
      <c r="B713" s="45">
        <v>7</v>
      </c>
      <c r="C713" s="45" t="s">
        <v>178</v>
      </c>
      <c r="D713" s="46">
        <v>3</v>
      </c>
      <c r="E713" s="47" t="s">
        <v>380</v>
      </c>
      <c r="F713" s="48" t="s">
        <v>411</v>
      </c>
      <c r="G713" s="49" t="s">
        <v>412</v>
      </c>
      <c r="H713" s="50">
        <v>10</v>
      </c>
      <c r="I713" s="50" t="str">
        <f t="shared" si="106"/>
        <v>A202</v>
      </c>
      <c r="J713" s="51" t="s">
        <v>246</v>
      </c>
      <c r="K713" s="41"/>
      <c r="L713" s="41" t="s">
        <v>56</v>
      </c>
      <c r="M713" s="42" t="s">
        <v>335</v>
      </c>
      <c r="N713" s="43" t="str">
        <f>VLOOKUP($E713,[13]Trạm!$A:$C,2,)</f>
        <v xml:space="preserve">D23 đợt 3-4-5 </v>
      </c>
      <c r="O713" s="43" t="s">
        <v>301</v>
      </c>
      <c r="P713" s="43" t="s">
        <v>59</v>
      </c>
      <c r="Q713" s="43" t="s">
        <v>413</v>
      </c>
      <c r="R713" s="5" t="s">
        <v>286</v>
      </c>
      <c r="S713" s="43" t="str">
        <f>VLOOKUP($E713,[13]Trạm!$A:$C,3,)</f>
        <v xml:space="preserve"> Vinh </v>
      </c>
    </row>
    <row r="714" spans="1:19" ht="17.25" customHeight="1" x14ac:dyDescent="0.25">
      <c r="A714" s="44" t="s">
        <v>405</v>
      </c>
      <c r="B714" s="45">
        <v>7</v>
      </c>
      <c r="C714" s="45" t="s">
        <v>178</v>
      </c>
      <c r="D714" s="46">
        <v>3</v>
      </c>
      <c r="E714" s="47" t="s">
        <v>213</v>
      </c>
      <c r="F714" s="48" t="s">
        <v>411</v>
      </c>
      <c r="G714" s="49" t="s">
        <v>412</v>
      </c>
      <c r="H714" s="50">
        <v>8</v>
      </c>
      <c r="I714" s="50" t="s">
        <v>72</v>
      </c>
      <c r="J714" s="51" t="s">
        <v>246</v>
      </c>
      <c r="K714" s="41"/>
      <c r="L714" s="41" t="s">
        <v>56</v>
      </c>
      <c r="M714" s="42" t="s">
        <v>335</v>
      </c>
      <c r="N714" s="43" t="str">
        <f>VLOOKUP($E714,[13]Trạm!$A:$C,2,)</f>
        <v xml:space="preserve">D23 đợt 3-4-5 </v>
      </c>
      <c r="O714" s="43" t="s">
        <v>301</v>
      </c>
      <c r="P714" s="43" t="s">
        <v>59</v>
      </c>
      <c r="Q714" s="43" t="s">
        <v>413</v>
      </c>
      <c r="R714" s="5" t="s">
        <v>286</v>
      </c>
      <c r="S714" s="43" t="str">
        <f>VLOOKUP($E714,[13]Trạm!$A:$C,3,)</f>
        <v>Vinh</v>
      </c>
    </row>
    <row r="715" spans="1:19" ht="17.25" customHeight="1" x14ac:dyDescent="0.25">
      <c r="A715" s="44" t="s">
        <v>405</v>
      </c>
      <c r="B715" s="45">
        <v>7</v>
      </c>
      <c r="C715" s="45" t="s">
        <v>178</v>
      </c>
      <c r="D715" s="46">
        <v>3</v>
      </c>
      <c r="E715" s="47" t="s">
        <v>276</v>
      </c>
      <c r="F715" s="48" t="s">
        <v>411</v>
      </c>
      <c r="G715" s="49" t="s">
        <v>412</v>
      </c>
      <c r="H715" s="50">
        <v>5</v>
      </c>
      <c r="I715" s="50" t="str">
        <f t="shared" ref="I715:I721" si="107">I714</f>
        <v>A206</v>
      </c>
      <c r="J715" s="51" t="s">
        <v>246</v>
      </c>
      <c r="K715" s="41"/>
      <c r="L715" s="41" t="s">
        <v>56</v>
      </c>
      <c r="M715" s="42" t="s">
        <v>335</v>
      </c>
      <c r="N715" s="43" t="str">
        <f>VLOOKUP($E715,[13]Trạm!$A:$C,2,)</f>
        <v xml:space="preserve">D23 đợt 3-4-5 </v>
      </c>
      <c r="O715" s="43" t="s">
        <v>301</v>
      </c>
      <c r="P715" s="43" t="s">
        <v>59</v>
      </c>
      <c r="Q715" s="43" t="s">
        <v>413</v>
      </c>
      <c r="R715" s="5" t="s">
        <v>286</v>
      </c>
      <c r="S715" s="43" t="str">
        <f>VLOOKUP($E715,[13]Trạm!$A:$C,3,)</f>
        <v>Vinh</v>
      </c>
    </row>
    <row r="716" spans="1:19" ht="17.25" customHeight="1" x14ac:dyDescent="0.25">
      <c r="A716" s="44" t="s">
        <v>405</v>
      </c>
      <c r="B716" s="45">
        <v>7</v>
      </c>
      <c r="C716" s="45" t="s">
        <v>178</v>
      </c>
      <c r="D716" s="46">
        <v>3</v>
      </c>
      <c r="E716" s="47" t="s">
        <v>273</v>
      </c>
      <c r="F716" s="48" t="s">
        <v>411</v>
      </c>
      <c r="G716" s="49" t="s">
        <v>412</v>
      </c>
      <c r="H716" s="50">
        <v>6</v>
      </c>
      <c r="I716" s="50" t="str">
        <f t="shared" si="107"/>
        <v>A206</v>
      </c>
      <c r="J716" s="51" t="s">
        <v>246</v>
      </c>
      <c r="K716" s="41"/>
      <c r="L716" s="41" t="s">
        <v>56</v>
      </c>
      <c r="M716" s="42" t="s">
        <v>335</v>
      </c>
      <c r="N716" s="43" t="str">
        <f>VLOOKUP($E716,[13]Trạm!$A:$C,2,)</f>
        <v xml:space="preserve">D23 đợt 3-4-5 </v>
      </c>
      <c r="O716" s="43" t="s">
        <v>301</v>
      </c>
      <c r="P716" s="43" t="s">
        <v>59</v>
      </c>
      <c r="Q716" s="43" t="s">
        <v>413</v>
      </c>
      <c r="R716" s="5" t="s">
        <v>286</v>
      </c>
      <c r="S716" s="43" t="str">
        <f>VLOOKUP($E716,[13]Trạm!$A:$C,3,)</f>
        <v>Vinh</v>
      </c>
    </row>
    <row r="717" spans="1:19" ht="17.25" customHeight="1" x14ac:dyDescent="0.25">
      <c r="A717" s="44" t="s">
        <v>405</v>
      </c>
      <c r="B717" s="45">
        <v>7</v>
      </c>
      <c r="C717" s="45" t="s">
        <v>178</v>
      </c>
      <c r="D717" s="46">
        <v>3</v>
      </c>
      <c r="E717" s="47" t="s">
        <v>388</v>
      </c>
      <c r="F717" s="48" t="s">
        <v>411</v>
      </c>
      <c r="G717" s="49" t="s">
        <v>412</v>
      </c>
      <c r="H717" s="50">
        <v>1</v>
      </c>
      <c r="I717" s="50" t="str">
        <f t="shared" si="107"/>
        <v>A206</v>
      </c>
      <c r="J717" s="51" t="s">
        <v>246</v>
      </c>
      <c r="K717" s="41"/>
      <c r="L717" s="41" t="s">
        <v>56</v>
      </c>
      <c r="M717" s="42" t="s">
        <v>335</v>
      </c>
      <c r="N717" s="43" t="str">
        <f>VLOOKUP($E717,[13]Trạm!$A:$C,2,)</f>
        <v xml:space="preserve">D23 đợt 3-4-5 </v>
      </c>
      <c r="O717" s="43" t="s">
        <v>301</v>
      </c>
      <c r="P717" s="43" t="s">
        <v>59</v>
      </c>
      <c r="Q717" s="43" t="s">
        <v>413</v>
      </c>
      <c r="R717" s="5" t="s">
        <v>286</v>
      </c>
      <c r="S717" s="43" t="str">
        <f>VLOOKUP($E717,[13]Trạm!$A:$C,3,)</f>
        <v>Vinh</v>
      </c>
    </row>
    <row r="718" spans="1:19" ht="17.25" customHeight="1" x14ac:dyDescent="0.25">
      <c r="A718" s="44" t="s">
        <v>405</v>
      </c>
      <c r="B718" s="45">
        <v>7</v>
      </c>
      <c r="C718" s="45" t="s">
        <v>178</v>
      </c>
      <c r="D718" s="46">
        <v>3</v>
      </c>
      <c r="E718" s="47" t="s">
        <v>95</v>
      </c>
      <c r="F718" s="48" t="s">
        <v>411</v>
      </c>
      <c r="G718" s="49" t="s">
        <v>412</v>
      </c>
      <c r="H718" s="50">
        <v>2</v>
      </c>
      <c r="I718" s="50" t="str">
        <f t="shared" si="107"/>
        <v>A206</v>
      </c>
      <c r="J718" s="51" t="s">
        <v>246</v>
      </c>
      <c r="K718" s="41"/>
      <c r="L718" s="41" t="s">
        <v>56</v>
      </c>
      <c r="M718" s="42" t="s">
        <v>335</v>
      </c>
      <c r="N718" s="43" t="str">
        <f>VLOOKUP($E718,[13]Trạm!$A:$C,2,)</f>
        <v xml:space="preserve">D23 đợt 6 </v>
      </c>
      <c r="O718" s="43" t="s">
        <v>301</v>
      </c>
      <c r="P718" s="43" t="s">
        <v>59</v>
      </c>
      <c r="Q718" s="43" t="s">
        <v>413</v>
      </c>
      <c r="R718" s="5" t="s">
        <v>286</v>
      </c>
      <c r="S718" s="43" t="str">
        <f>VLOOKUP($E718,[13]Trạm!$A:$C,3,)</f>
        <v xml:space="preserve"> Hằng </v>
      </c>
    </row>
    <row r="719" spans="1:19" ht="17.25" customHeight="1" x14ac:dyDescent="0.25">
      <c r="A719" s="44" t="s">
        <v>405</v>
      </c>
      <c r="B719" s="45">
        <v>7</v>
      </c>
      <c r="C719" s="45" t="s">
        <v>178</v>
      </c>
      <c r="D719" s="46">
        <v>3</v>
      </c>
      <c r="E719" s="47" t="s">
        <v>50</v>
      </c>
      <c r="F719" s="48" t="s">
        <v>411</v>
      </c>
      <c r="G719" s="49" t="s">
        <v>412</v>
      </c>
      <c r="H719" s="50">
        <v>1</v>
      </c>
      <c r="I719" s="50" t="str">
        <f t="shared" si="107"/>
        <v>A206</v>
      </c>
      <c r="J719" s="51" t="s">
        <v>246</v>
      </c>
      <c r="K719" s="41"/>
      <c r="L719" s="41" t="s">
        <v>56</v>
      </c>
      <c r="M719" s="42" t="s">
        <v>335</v>
      </c>
      <c r="N719" s="43" t="str">
        <f>VLOOKUP($E719,[13]Trạm!$A:$C,2,)</f>
        <v xml:space="preserve">D24 đợt 1 </v>
      </c>
      <c r="O719" s="43" t="s">
        <v>301</v>
      </c>
      <c r="P719" s="43" t="s">
        <v>59</v>
      </c>
      <c r="Q719" s="43" t="s">
        <v>413</v>
      </c>
      <c r="R719" s="5" t="s">
        <v>286</v>
      </c>
      <c r="S719" s="43" t="str">
        <f>VLOOKUP($E719,[13]Trạm!$A:$C,3,)</f>
        <v xml:space="preserve"> Hằng </v>
      </c>
    </row>
    <row r="720" spans="1:19" ht="17.25" customHeight="1" x14ac:dyDescent="0.25">
      <c r="A720" s="44" t="s">
        <v>405</v>
      </c>
      <c r="B720" s="45">
        <v>7</v>
      </c>
      <c r="C720" s="45" t="s">
        <v>178</v>
      </c>
      <c r="D720" s="46">
        <v>3</v>
      </c>
      <c r="E720" s="47" t="s">
        <v>61</v>
      </c>
      <c r="F720" s="48" t="s">
        <v>411</v>
      </c>
      <c r="G720" s="49" t="s">
        <v>412</v>
      </c>
      <c r="H720" s="50">
        <v>8</v>
      </c>
      <c r="I720" s="50" t="str">
        <f t="shared" si="107"/>
        <v>A206</v>
      </c>
      <c r="J720" s="51" t="s">
        <v>246</v>
      </c>
      <c r="K720" s="41"/>
      <c r="L720" s="41" t="s">
        <v>56</v>
      </c>
      <c r="M720" s="42" t="s">
        <v>335</v>
      </c>
      <c r="N720" s="43" t="str">
        <f>VLOOKUP($E720,[13]Trạm!$A:$C,2,)</f>
        <v xml:space="preserve">D24 đợt 1 </v>
      </c>
      <c r="O720" s="43" t="s">
        <v>301</v>
      </c>
      <c r="P720" s="43" t="s">
        <v>59</v>
      </c>
      <c r="Q720" s="43" t="s">
        <v>413</v>
      </c>
      <c r="R720" s="5" t="s">
        <v>286</v>
      </c>
      <c r="S720" s="43" t="str">
        <f>VLOOKUP($E720,[13]Trạm!$A:$C,3,)</f>
        <v xml:space="preserve"> Hằng </v>
      </c>
    </row>
    <row r="721" spans="1:20" ht="17.25" customHeight="1" x14ac:dyDescent="0.25">
      <c r="A721" s="53" t="s">
        <v>405</v>
      </c>
      <c r="B721" s="54">
        <v>7</v>
      </c>
      <c r="C721" s="54" t="s">
        <v>178</v>
      </c>
      <c r="D721" s="55">
        <v>3</v>
      </c>
      <c r="E721" s="56" t="s">
        <v>64</v>
      </c>
      <c r="F721" s="57" t="s">
        <v>411</v>
      </c>
      <c r="G721" s="58" t="s">
        <v>412</v>
      </c>
      <c r="H721" s="59">
        <v>1</v>
      </c>
      <c r="I721" s="59" t="str">
        <f t="shared" si="107"/>
        <v>A206</v>
      </c>
      <c r="J721" s="60" t="s">
        <v>246</v>
      </c>
      <c r="K721" s="41"/>
      <c r="L721" s="41" t="s">
        <v>56</v>
      </c>
      <c r="M721" s="42" t="s">
        <v>335</v>
      </c>
      <c r="N721" s="43" t="str">
        <f>VLOOKUP($E721,[13]Trạm!$A:$C,2,)</f>
        <v xml:space="preserve">D24 đợt 1 </v>
      </c>
      <c r="O721" s="43" t="s">
        <v>301</v>
      </c>
      <c r="P721" s="43" t="s">
        <v>59</v>
      </c>
      <c r="Q721" s="43" t="s">
        <v>413</v>
      </c>
      <c r="R721" s="5" t="s">
        <v>286</v>
      </c>
      <c r="S721" s="43" t="str">
        <f>VLOOKUP($E721,[13]Trạm!$A:$C,3,)</f>
        <v xml:space="preserve"> Bình </v>
      </c>
    </row>
    <row r="722" spans="1:20" ht="13.5" x14ac:dyDescent="0.25">
      <c r="H722" s="62">
        <f>SUBTOTAL(9,H12:H721)</f>
        <v>3728</v>
      </c>
      <c r="K722" s="63"/>
      <c r="L722" s="63"/>
      <c r="N722" s="43"/>
      <c r="P722" s="43"/>
      <c r="Q722" s="43"/>
      <c r="S722" s="43" t="e">
        <f>VLOOKUP($E722,[13]Trạm!$A:$C,3,)</f>
        <v>#N/A</v>
      </c>
    </row>
    <row r="723" spans="1:20" s="73" customFormat="1" ht="14.25" customHeight="1" x14ac:dyDescent="0.25">
      <c r="A723" s="64" t="s">
        <v>414</v>
      </c>
      <c r="B723" s="65"/>
      <c r="C723" s="66"/>
      <c r="D723" s="67"/>
      <c r="E723" s="68"/>
      <c r="F723" s="69"/>
      <c r="G723" s="68"/>
      <c r="H723" s="65"/>
      <c r="I723" s="65"/>
      <c r="J723" s="70"/>
      <c r="K723" s="71"/>
      <c r="L723" s="71"/>
      <c r="M723" s="72"/>
      <c r="N723" s="43"/>
      <c r="O723" s="72"/>
      <c r="P723" s="43"/>
      <c r="Q723" s="43"/>
      <c r="S723" s="43" t="e">
        <f>VLOOKUP($E723,[13]Trạm!$A:$C,3,)</f>
        <v>#N/A</v>
      </c>
      <c r="T723" s="74"/>
    </row>
    <row r="724" spans="1:20" s="73" customFormat="1" ht="14.25" customHeight="1" x14ac:dyDescent="0.25">
      <c r="A724" s="64"/>
      <c r="B724" s="75" t="s">
        <v>435</v>
      </c>
      <c r="C724" s="66"/>
      <c r="D724" s="67"/>
      <c r="E724" s="68"/>
      <c r="F724" s="69"/>
      <c r="G724" s="68"/>
      <c r="H724" s="65"/>
      <c r="I724" s="65"/>
      <c r="J724" s="70"/>
      <c r="K724" s="3"/>
      <c r="L724" s="3"/>
      <c r="M724" s="72"/>
      <c r="N724" s="43"/>
      <c r="O724" s="72"/>
      <c r="P724" s="43"/>
      <c r="Q724" s="43"/>
      <c r="S724" s="43" t="e">
        <f>VLOOKUP($E724,[13]Trạm!$A:$C,3,)</f>
        <v>#N/A</v>
      </c>
      <c r="T724" s="74"/>
    </row>
    <row r="725" spans="1:20" s="73" customFormat="1" ht="14.25" customHeight="1" x14ac:dyDescent="0.25">
      <c r="A725" s="76"/>
      <c r="B725" s="75" t="s">
        <v>416</v>
      </c>
      <c r="C725" s="77"/>
      <c r="D725" s="67"/>
      <c r="E725" s="68"/>
      <c r="F725" s="69"/>
      <c r="G725" s="68"/>
      <c r="H725" s="65"/>
      <c r="I725" s="65"/>
      <c r="J725" s="70"/>
      <c r="K725" s="78"/>
      <c r="L725" s="78"/>
      <c r="M725" s="72"/>
      <c r="N725" s="43"/>
      <c r="O725" s="72"/>
      <c r="P725" s="43"/>
      <c r="Q725" s="43"/>
      <c r="S725" s="43" t="e">
        <f>VLOOKUP($E725,[13]Trạm!$A:$C,3,)</f>
        <v>#N/A</v>
      </c>
      <c r="T725" s="74"/>
    </row>
    <row r="726" spans="1:20" s="73" customFormat="1" ht="14.25" customHeight="1" x14ac:dyDescent="0.25">
      <c r="A726" s="76"/>
      <c r="B726" s="75" t="s">
        <v>417</v>
      </c>
      <c r="C726" s="79"/>
      <c r="D726" s="67"/>
      <c r="E726" s="68"/>
      <c r="F726" s="69"/>
      <c r="G726" s="68"/>
      <c r="H726" s="65"/>
      <c r="I726" s="65"/>
      <c r="J726" s="70"/>
      <c r="K726" s="3"/>
      <c r="L726" s="3"/>
      <c r="M726" s="72"/>
      <c r="N726" s="43"/>
      <c r="O726" s="72"/>
      <c r="P726" s="43"/>
      <c r="Q726" s="43"/>
      <c r="S726" s="43" t="e">
        <f>VLOOKUP($E726,[13]Trạm!$A:$C,3,)</f>
        <v>#N/A</v>
      </c>
      <c r="T726" s="74"/>
    </row>
    <row r="727" spans="1:20" s="73" customFormat="1" ht="20.25" x14ac:dyDescent="0.25">
      <c r="A727" s="102" t="s">
        <v>418</v>
      </c>
      <c r="B727" s="81"/>
      <c r="C727" s="82"/>
      <c r="D727" s="79"/>
      <c r="E727" s="68"/>
      <c r="F727" s="69"/>
      <c r="G727" s="68"/>
      <c r="H727" s="68"/>
      <c r="I727" s="68"/>
      <c r="J727" s="70"/>
      <c r="K727" s="3"/>
      <c r="L727" s="3"/>
      <c r="M727" s="72"/>
      <c r="N727" s="43"/>
      <c r="O727" s="72"/>
      <c r="P727" s="43"/>
      <c r="Q727" s="43"/>
      <c r="S727" s="43" t="e">
        <f>VLOOKUP($E727,[13]Trạm!$A:$C,3,)</f>
        <v>#N/A</v>
      </c>
      <c r="T727" s="74"/>
    </row>
    <row r="728" spans="1:20" s="73" customFormat="1" ht="15.75" x14ac:dyDescent="0.25">
      <c r="A728" s="101" t="s">
        <v>419</v>
      </c>
      <c r="B728" s="84"/>
      <c r="C728" s="82"/>
      <c r="D728" s="79"/>
      <c r="E728" s="85"/>
      <c r="F728" s="86"/>
      <c r="H728" s="103"/>
      <c r="I728" s="145" t="s">
        <v>430</v>
      </c>
      <c r="J728" s="145"/>
      <c r="K728" s="3"/>
      <c r="L728" s="3"/>
      <c r="M728" s="72"/>
      <c r="N728" s="43"/>
      <c r="O728" s="72"/>
      <c r="P728" s="43"/>
      <c r="Q728" s="43"/>
      <c r="S728" s="43" t="e">
        <f>VLOOKUP($E728,[13]Trạm!$A:$C,3,)</f>
        <v>#N/A</v>
      </c>
      <c r="T728" s="74"/>
    </row>
    <row r="729" spans="1:20" s="73" customFormat="1" ht="15.75" x14ac:dyDescent="0.25">
      <c r="A729" s="101" t="s">
        <v>434</v>
      </c>
      <c r="B729" s="84"/>
      <c r="C729" s="82"/>
      <c r="D729" s="79"/>
      <c r="E729" s="84"/>
      <c r="F729" s="87"/>
      <c r="H729" s="65"/>
      <c r="I729" s="100"/>
      <c r="J729" s="100"/>
      <c r="K729" s="3"/>
      <c r="L729" s="3"/>
      <c r="M729" s="72"/>
      <c r="N729" s="43"/>
      <c r="O729" s="72"/>
      <c r="P729" s="43"/>
      <c r="Q729" s="43"/>
      <c r="S729" s="43" t="e">
        <f>VLOOKUP($E729,[13]Trạm!$A:$C,3,)</f>
        <v>#N/A</v>
      </c>
      <c r="T729" s="74"/>
    </row>
    <row r="730" spans="1:20" s="73" customFormat="1" ht="15.75" x14ac:dyDescent="0.25">
      <c r="A730" s="101" t="s">
        <v>432</v>
      </c>
      <c r="B730" s="84"/>
      <c r="C730" s="82"/>
      <c r="D730" s="79"/>
      <c r="E730" s="84"/>
      <c r="F730" s="87"/>
      <c r="H730" s="65"/>
      <c r="I730" s="90"/>
      <c r="J730" s="91"/>
      <c r="K730" s="3"/>
      <c r="L730" s="3"/>
      <c r="M730" s="72"/>
      <c r="N730" s="43"/>
      <c r="O730" s="72"/>
      <c r="P730" s="43"/>
      <c r="Q730" s="43"/>
      <c r="S730" s="43" t="e">
        <f>VLOOKUP($E730,[13]Trạm!$A:$C,3,)</f>
        <v>#N/A</v>
      </c>
      <c r="T730" s="74"/>
    </row>
    <row r="731" spans="1:20" s="73" customFormat="1" ht="15.75" x14ac:dyDescent="0.25">
      <c r="A731" s="101" t="s">
        <v>433</v>
      </c>
      <c r="B731" s="84"/>
      <c r="C731" s="82"/>
      <c r="D731" s="79"/>
      <c r="F731" s="88"/>
      <c r="H731" s="89"/>
      <c r="I731" s="90"/>
      <c r="J731" s="93"/>
      <c r="K731" s="3"/>
      <c r="L731" s="3"/>
      <c r="M731" s="72"/>
      <c r="N731" s="43"/>
      <c r="O731" s="72"/>
      <c r="P731" s="43"/>
      <c r="Q731" s="43"/>
      <c r="S731" s="43" t="e">
        <f>VLOOKUP($E731,[13]Trạm!$A:$C,3,)</f>
        <v>#N/A</v>
      </c>
      <c r="T731" s="74"/>
    </row>
    <row r="732" spans="1:20" s="73" customFormat="1" ht="15.75" x14ac:dyDescent="0.25">
      <c r="A732" s="101" t="s">
        <v>426</v>
      </c>
      <c r="B732" s="84"/>
      <c r="C732" s="82"/>
      <c r="D732" s="79"/>
      <c r="F732" s="88"/>
      <c r="H732" s="92"/>
      <c r="I732" s="99"/>
      <c r="J732" s="99"/>
      <c r="K732" s="3"/>
      <c r="L732" s="3"/>
      <c r="M732" s="72"/>
      <c r="N732" s="43"/>
      <c r="O732" s="72"/>
      <c r="P732" s="43"/>
      <c r="Q732" s="43"/>
      <c r="S732" s="43" t="e">
        <f>VLOOKUP($E732,[13]Trạm!$A:$C,3,)</f>
        <v>#N/A</v>
      </c>
      <c r="T732" s="74"/>
    </row>
    <row r="733" spans="1:20" s="73" customFormat="1" ht="15.75" x14ac:dyDescent="0.25">
      <c r="A733" s="101" t="s">
        <v>427</v>
      </c>
      <c r="B733" s="68"/>
      <c r="C733" s="65"/>
      <c r="D733" s="66"/>
      <c r="F733" s="88"/>
      <c r="I733" s="90"/>
      <c r="J733" s="97"/>
      <c r="K733" s="3"/>
      <c r="L733" s="3"/>
      <c r="M733" s="72"/>
      <c r="N733" s="43"/>
      <c r="O733" s="72"/>
      <c r="P733" s="74"/>
      <c r="Q733" s="74"/>
      <c r="S733" s="43" t="e">
        <f>VLOOKUP($E733,[13]Trạm!$A:$C,3,)</f>
        <v>#N/A</v>
      </c>
      <c r="T733" s="74"/>
    </row>
    <row r="734" spans="1:20" s="73" customFormat="1" ht="15.75" x14ac:dyDescent="0.25">
      <c r="A734" s="101" t="s">
        <v>428</v>
      </c>
      <c r="B734" s="68"/>
      <c r="C734" s="65"/>
      <c r="D734" s="66"/>
      <c r="E734" s="94"/>
      <c r="F734" s="95"/>
      <c r="H734" s="96"/>
      <c r="I734" s="120" t="s">
        <v>431</v>
      </c>
      <c r="J734" s="120"/>
      <c r="K734" s="3"/>
      <c r="L734" s="3"/>
      <c r="M734" s="72"/>
      <c r="N734" s="43"/>
      <c r="O734" s="72"/>
      <c r="P734" s="74"/>
      <c r="Q734" s="74"/>
      <c r="S734" s="43" t="e">
        <f>VLOOKUP($E734,[13]Trạm!$A:$C,3,)</f>
        <v>#N/A</v>
      </c>
      <c r="T734" s="74"/>
    </row>
    <row r="735" spans="1:20" ht="14.25" customHeight="1" x14ac:dyDescent="0.25">
      <c r="N735" s="43"/>
      <c r="S735" s="43" t="e">
        <f>VLOOKUP($E735,[13]Trạm!$A:$C,3,)</f>
        <v>#N/A</v>
      </c>
    </row>
    <row r="736" spans="1:20" ht="15.75" x14ac:dyDescent="0.25">
      <c r="I736" s="145"/>
      <c r="J736" s="145"/>
      <c r="N736" s="43"/>
      <c r="S736" s="43" t="e">
        <f>VLOOKUP($E736,[13]Trạm!$A:$C,3,)</f>
        <v>#N/A</v>
      </c>
    </row>
    <row r="737" spans="1:19" x14ac:dyDescent="0.25">
      <c r="N737" s="43"/>
      <c r="S737" s="43" t="e">
        <f>VLOOKUP($E737,[13]Trạm!$A:$C,3,)</f>
        <v>#N/A</v>
      </c>
    </row>
    <row r="738" spans="1:19" x14ac:dyDescent="0.25">
      <c r="A738" s="83"/>
      <c r="N738" s="43"/>
      <c r="S738" s="43" t="e">
        <f>VLOOKUP($E738,[13]Trạm!$A:$C,3,)</f>
        <v>#N/A</v>
      </c>
    </row>
    <row r="739" spans="1:19" x14ac:dyDescent="0.25">
      <c r="A739" s="83"/>
      <c r="N739" s="43"/>
      <c r="S739" s="43" t="e">
        <f>VLOOKUP($E739,[13]Trạm!$A:$C,3,)</f>
        <v>#N/A</v>
      </c>
    </row>
    <row r="740" spans="1:19" s="4" customFormat="1" x14ac:dyDescent="0.25">
      <c r="A740" s="83"/>
      <c r="F740" s="2"/>
      <c r="G740" s="3"/>
      <c r="H740" s="5"/>
      <c r="I740" s="5"/>
      <c r="J740" s="3"/>
      <c r="K740" s="3"/>
      <c r="L740" s="3"/>
      <c r="N740" s="43"/>
      <c r="R740" s="5"/>
      <c r="S740" s="43" t="e">
        <f>VLOOKUP($E740,[13]Trạm!$A:$C,3,)</f>
        <v>#N/A</v>
      </c>
    </row>
    <row r="741" spans="1:19" s="4" customFormat="1" x14ac:dyDescent="0.25">
      <c r="A741" s="83"/>
      <c r="F741" s="2"/>
      <c r="G741" s="3"/>
      <c r="H741" s="5"/>
      <c r="I741" s="5"/>
      <c r="J741" s="3"/>
      <c r="K741" s="3"/>
      <c r="L741" s="3"/>
      <c r="N741" s="43"/>
      <c r="R741" s="5"/>
      <c r="S741" s="43" t="e">
        <f>VLOOKUP($E741,[13]Trạm!$A:$C,3,)</f>
        <v>#N/A</v>
      </c>
    </row>
    <row r="742" spans="1:19" s="4" customFormat="1" x14ac:dyDescent="0.25">
      <c r="A742" s="83"/>
      <c r="F742" s="2"/>
      <c r="G742" s="3"/>
      <c r="H742" s="5"/>
      <c r="I742" s="5"/>
      <c r="J742" s="3"/>
      <c r="K742" s="3"/>
      <c r="L742" s="3"/>
      <c r="N742" s="43"/>
      <c r="R742" s="5"/>
      <c r="S742" s="43" t="e">
        <f>VLOOKUP($E742,[13]Trạm!$A:$C,3,)</f>
        <v>#N/A</v>
      </c>
    </row>
    <row r="743" spans="1:19" s="4" customFormat="1" x14ac:dyDescent="0.25">
      <c r="A743" s="61"/>
      <c r="F743" s="2"/>
      <c r="G743" s="3"/>
      <c r="H743" s="5"/>
      <c r="I743" s="5"/>
      <c r="J743" s="3"/>
      <c r="K743" s="3"/>
      <c r="L743" s="3"/>
      <c r="N743" s="43"/>
      <c r="R743" s="5"/>
      <c r="S743" s="43" t="e">
        <f>VLOOKUP($E743,[13]Trạm!$A:$C,3,)</f>
        <v>#N/A</v>
      </c>
    </row>
    <row r="744" spans="1:19" s="4" customFormat="1" x14ac:dyDescent="0.25">
      <c r="A744" s="61"/>
      <c r="F744" s="2"/>
      <c r="G744" s="3"/>
      <c r="H744" s="5"/>
      <c r="I744" s="5"/>
      <c r="J744" s="3"/>
      <c r="K744" s="3"/>
      <c r="L744" s="3"/>
      <c r="N744" s="43"/>
      <c r="R744" s="5"/>
      <c r="S744" s="43" t="e">
        <f>VLOOKUP($E744,[13]Trạm!$A:$C,3,)</f>
        <v>#N/A</v>
      </c>
    </row>
    <row r="745" spans="1:19" s="4" customFormat="1" x14ac:dyDescent="0.25">
      <c r="A745" s="61"/>
      <c r="F745" s="2"/>
      <c r="G745" s="3"/>
      <c r="H745" s="5"/>
      <c r="I745" s="5"/>
      <c r="J745" s="3"/>
      <c r="K745" s="3"/>
      <c r="L745" s="3"/>
      <c r="N745" s="43"/>
      <c r="R745" s="5"/>
      <c r="S745" s="43" t="e">
        <f>VLOOKUP($E745,[13]Trạm!$A:$C,3,)</f>
        <v>#N/A</v>
      </c>
    </row>
    <row r="746" spans="1:19" s="4" customFormat="1" x14ac:dyDescent="0.25">
      <c r="A746" s="61"/>
      <c r="F746" s="2"/>
      <c r="G746" s="3"/>
      <c r="H746" s="5"/>
      <c r="I746" s="5"/>
      <c r="J746" s="3"/>
      <c r="K746" s="3"/>
      <c r="L746" s="3"/>
      <c r="N746" s="43"/>
      <c r="R746" s="5"/>
      <c r="S746" s="43" t="e">
        <f>VLOOKUP($E746,[13]Trạm!$A:$C,3,)</f>
        <v>#N/A</v>
      </c>
    </row>
    <row r="747" spans="1:19" s="4" customFormat="1" x14ac:dyDescent="0.25">
      <c r="A747" s="61"/>
      <c r="F747" s="2"/>
      <c r="G747" s="3"/>
      <c r="H747" s="5"/>
      <c r="I747" s="5"/>
      <c r="J747" s="3"/>
      <c r="K747" s="3"/>
      <c r="L747" s="3"/>
      <c r="N747" s="43"/>
      <c r="R747" s="5"/>
      <c r="S747" s="43" t="e">
        <f>VLOOKUP($E747,[13]Trạm!$A:$C,3,)</f>
        <v>#N/A</v>
      </c>
    </row>
    <row r="748" spans="1:19" s="4" customFormat="1" x14ac:dyDescent="0.25">
      <c r="A748" s="61"/>
      <c r="F748" s="2"/>
      <c r="G748" s="3"/>
      <c r="H748" s="5"/>
      <c r="I748" s="5"/>
      <c r="J748" s="3"/>
      <c r="K748" s="3"/>
      <c r="L748" s="3"/>
      <c r="N748" s="43"/>
      <c r="R748" s="5"/>
      <c r="S748" s="43" t="e">
        <f>VLOOKUP($E748,[13]Trạm!$A:$C,3,)</f>
        <v>#N/A</v>
      </c>
    </row>
    <row r="749" spans="1:19" s="4" customFormat="1" x14ac:dyDescent="0.25">
      <c r="A749" s="61"/>
      <c r="F749" s="2"/>
      <c r="G749" s="3"/>
      <c r="H749" s="5"/>
      <c r="I749" s="5"/>
      <c r="J749" s="3"/>
      <c r="K749" s="3"/>
      <c r="L749" s="3"/>
      <c r="N749" s="43"/>
      <c r="R749" s="5"/>
      <c r="S749" s="43" t="e">
        <f>VLOOKUP($E749,[13]Trạm!$A:$C,3,)</f>
        <v>#N/A</v>
      </c>
    </row>
    <row r="750" spans="1:19" s="4" customFormat="1" x14ac:dyDescent="0.25">
      <c r="A750" s="61"/>
      <c r="F750" s="2"/>
      <c r="G750" s="3"/>
      <c r="H750" s="5"/>
      <c r="I750" s="5"/>
      <c r="J750" s="3"/>
      <c r="K750" s="3"/>
      <c r="L750" s="3"/>
      <c r="N750" s="43"/>
      <c r="R750" s="5"/>
      <c r="S750" s="43" t="e">
        <f>VLOOKUP($E750,[13]Trạm!$A:$C,3,)</f>
        <v>#N/A</v>
      </c>
    </row>
    <row r="751" spans="1:19" s="4" customFormat="1" x14ac:dyDescent="0.25">
      <c r="A751" s="61"/>
      <c r="F751" s="2"/>
      <c r="G751" s="3"/>
      <c r="H751" s="5"/>
      <c r="I751" s="5"/>
      <c r="J751" s="3"/>
      <c r="K751" s="3"/>
      <c r="L751" s="3"/>
      <c r="N751" s="43"/>
      <c r="R751" s="5"/>
      <c r="S751" s="43" t="e">
        <f>VLOOKUP($E751,[13]Trạm!$A:$C,3,)</f>
        <v>#N/A</v>
      </c>
    </row>
    <row r="752" spans="1:19" s="4" customFormat="1" x14ac:dyDescent="0.25">
      <c r="A752" s="61"/>
      <c r="F752" s="2"/>
      <c r="G752" s="3"/>
      <c r="H752" s="5"/>
      <c r="I752" s="5"/>
      <c r="J752" s="3"/>
      <c r="K752" s="3"/>
      <c r="L752" s="3"/>
      <c r="N752" s="43"/>
      <c r="R752" s="5"/>
      <c r="S752" s="43" t="e">
        <f>VLOOKUP($E752,[13]Trạm!$A:$C,3,)</f>
        <v>#N/A</v>
      </c>
    </row>
    <row r="753" spans="1:19" s="4" customFormat="1" x14ac:dyDescent="0.25">
      <c r="A753" s="61"/>
      <c r="F753" s="2"/>
      <c r="G753" s="3"/>
      <c r="H753" s="5"/>
      <c r="I753" s="5"/>
      <c r="J753" s="3"/>
      <c r="K753" s="3"/>
      <c r="L753" s="3"/>
      <c r="N753" s="43"/>
      <c r="R753" s="5"/>
      <c r="S753" s="43" t="e">
        <f>VLOOKUP($E753,[13]Trạm!$A:$C,3,)</f>
        <v>#N/A</v>
      </c>
    </row>
    <row r="754" spans="1:19" s="4" customFormat="1" x14ac:dyDescent="0.25">
      <c r="A754" s="61"/>
      <c r="F754" s="2"/>
      <c r="G754" s="3"/>
      <c r="H754" s="5"/>
      <c r="I754" s="5"/>
      <c r="J754" s="3"/>
      <c r="K754" s="3"/>
      <c r="L754" s="3"/>
      <c r="N754" s="43"/>
      <c r="R754" s="5"/>
      <c r="S754" s="43" t="e">
        <f>VLOOKUP($E754,[13]Trạm!$A:$C,3,)</f>
        <v>#N/A</v>
      </c>
    </row>
    <row r="755" spans="1:19" s="4" customFormat="1" x14ac:dyDescent="0.25">
      <c r="A755" s="61"/>
      <c r="F755" s="2"/>
      <c r="G755" s="3"/>
      <c r="H755" s="5"/>
      <c r="I755" s="5"/>
      <c r="J755" s="3"/>
      <c r="K755" s="3"/>
      <c r="L755" s="3"/>
      <c r="N755" s="43"/>
      <c r="R755" s="5"/>
      <c r="S755" s="43" t="e">
        <f>VLOOKUP($E755,[13]Trạm!$A:$C,3,)</f>
        <v>#N/A</v>
      </c>
    </row>
    <row r="756" spans="1:19" s="4" customFormat="1" x14ac:dyDescent="0.25">
      <c r="A756" s="61"/>
      <c r="F756" s="2"/>
      <c r="G756" s="3"/>
      <c r="H756" s="5"/>
      <c r="I756" s="5"/>
      <c r="J756" s="3"/>
      <c r="K756" s="3"/>
      <c r="L756" s="3"/>
      <c r="N756" s="43"/>
      <c r="R756" s="5"/>
      <c r="S756" s="43" t="e">
        <f>VLOOKUP($E756,[13]Trạm!$A:$C,3,)</f>
        <v>#N/A</v>
      </c>
    </row>
    <row r="757" spans="1:19" s="4" customFormat="1" x14ac:dyDescent="0.25">
      <c r="A757" s="61"/>
      <c r="F757" s="2"/>
      <c r="G757" s="3"/>
      <c r="H757" s="5"/>
      <c r="I757" s="5"/>
      <c r="J757" s="3"/>
      <c r="K757" s="3"/>
      <c r="L757" s="3"/>
      <c r="N757" s="43"/>
      <c r="R757" s="5"/>
      <c r="S757" s="43" t="e">
        <f>VLOOKUP($E757,[13]Trạm!$A:$C,3,)</f>
        <v>#N/A</v>
      </c>
    </row>
    <row r="758" spans="1:19" s="4" customFormat="1" x14ac:dyDescent="0.25">
      <c r="A758" s="61"/>
      <c r="F758" s="2"/>
      <c r="G758" s="3"/>
      <c r="H758" s="5"/>
      <c r="I758" s="5"/>
      <c r="J758" s="3"/>
      <c r="K758" s="3"/>
      <c r="L758" s="3"/>
      <c r="N758" s="43"/>
      <c r="R758" s="5"/>
      <c r="S758" s="43" t="e">
        <f>VLOOKUP($E758,[13]Trạm!$A:$C,3,)</f>
        <v>#N/A</v>
      </c>
    </row>
    <row r="759" spans="1:19" s="4" customFormat="1" x14ac:dyDescent="0.25">
      <c r="A759" s="61"/>
      <c r="F759" s="2"/>
      <c r="G759" s="3"/>
      <c r="H759" s="5"/>
      <c r="I759" s="5"/>
      <c r="J759" s="3"/>
      <c r="K759" s="3"/>
      <c r="L759" s="3"/>
      <c r="N759" s="43"/>
      <c r="R759" s="5"/>
      <c r="S759" s="43" t="e">
        <f>VLOOKUP($E759,[13]Trạm!$A:$C,3,)</f>
        <v>#N/A</v>
      </c>
    </row>
    <row r="760" spans="1:19" s="4" customFormat="1" x14ac:dyDescent="0.25">
      <c r="A760" s="61"/>
      <c r="F760" s="2"/>
      <c r="G760" s="3"/>
      <c r="H760" s="5"/>
      <c r="I760" s="5"/>
      <c r="J760" s="3"/>
      <c r="K760" s="3"/>
      <c r="L760" s="3"/>
      <c r="N760" s="43"/>
      <c r="R760" s="5"/>
      <c r="S760" s="43" t="e">
        <f>VLOOKUP($E760,[13]Trạm!$A:$C,3,)</f>
        <v>#N/A</v>
      </c>
    </row>
    <row r="761" spans="1:19" s="4" customFormat="1" x14ac:dyDescent="0.25">
      <c r="A761" s="61"/>
      <c r="F761" s="2"/>
      <c r="G761" s="3"/>
      <c r="H761" s="5"/>
      <c r="I761" s="5"/>
      <c r="J761" s="3"/>
      <c r="K761" s="3"/>
      <c r="L761" s="3"/>
      <c r="N761" s="43"/>
      <c r="R761" s="5"/>
      <c r="S761" s="43" t="e">
        <f>VLOOKUP($E761,[13]Trạm!$A:$C,3,)</f>
        <v>#N/A</v>
      </c>
    </row>
    <row r="762" spans="1:19" s="4" customFormat="1" x14ac:dyDescent="0.25">
      <c r="A762" s="61"/>
      <c r="F762" s="2"/>
      <c r="G762" s="3"/>
      <c r="H762" s="5"/>
      <c r="I762" s="5"/>
      <c r="J762" s="3"/>
      <c r="K762" s="3"/>
      <c r="L762" s="3"/>
      <c r="N762" s="43"/>
      <c r="R762" s="5"/>
      <c r="S762" s="43" t="e">
        <f>VLOOKUP($E762,[13]Trạm!$A:$C,3,)</f>
        <v>#N/A</v>
      </c>
    </row>
    <row r="763" spans="1:19" s="4" customFormat="1" x14ac:dyDescent="0.25">
      <c r="A763" s="61"/>
      <c r="F763" s="2"/>
      <c r="G763" s="3"/>
      <c r="H763" s="5"/>
      <c r="I763" s="5"/>
      <c r="J763" s="3"/>
      <c r="K763" s="3"/>
      <c r="L763" s="3"/>
      <c r="N763" s="43"/>
      <c r="R763" s="5"/>
      <c r="S763" s="43" t="e">
        <f>VLOOKUP($E763,[13]Trạm!$A:$C,3,)</f>
        <v>#N/A</v>
      </c>
    </row>
    <row r="764" spans="1:19" s="4" customFormat="1" x14ac:dyDescent="0.25">
      <c r="A764" s="61"/>
      <c r="F764" s="2"/>
      <c r="G764" s="3"/>
      <c r="H764" s="5"/>
      <c r="I764" s="5"/>
      <c r="J764" s="3"/>
      <c r="K764" s="3"/>
      <c r="L764" s="3"/>
      <c r="N764" s="43"/>
      <c r="R764" s="5"/>
      <c r="S764" s="43" t="e">
        <f>VLOOKUP($E764,[13]Trạm!$A:$C,3,)</f>
        <v>#N/A</v>
      </c>
    </row>
    <row r="765" spans="1:19" s="4" customFormat="1" x14ac:dyDescent="0.25">
      <c r="A765" s="61"/>
      <c r="F765" s="2"/>
      <c r="G765" s="3"/>
      <c r="H765" s="5"/>
      <c r="I765" s="5"/>
      <c r="J765" s="3"/>
      <c r="K765" s="3"/>
      <c r="L765" s="3"/>
      <c r="N765" s="43"/>
      <c r="R765" s="5"/>
      <c r="S765" s="43" t="e">
        <f>VLOOKUP($E765,[13]Trạm!$A:$C,3,)</f>
        <v>#N/A</v>
      </c>
    </row>
    <row r="766" spans="1:19" s="4" customFormat="1" x14ac:dyDescent="0.25">
      <c r="A766" s="61"/>
      <c r="F766" s="2"/>
      <c r="G766" s="3"/>
      <c r="H766" s="5"/>
      <c r="I766" s="5"/>
      <c r="J766" s="3"/>
      <c r="K766" s="3"/>
      <c r="L766" s="3"/>
      <c r="N766" s="43"/>
      <c r="R766" s="5"/>
      <c r="S766" s="43" t="e">
        <f>VLOOKUP($E766,[13]Trạm!$A:$C,3,)</f>
        <v>#N/A</v>
      </c>
    </row>
    <row r="767" spans="1:19" s="4" customFormat="1" x14ac:dyDescent="0.25">
      <c r="A767" s="61"/>
      <c r="F767" s="2"/>
      <c r="G767" s="3"/>
      <c r="H767" s="5"/>
      <c r="I767" s="5"/>
      <c r="J767" s="3"/>
      <c r="K767" s="3"/>
      <c r="L767" s="3"/>
      <c r="N767" s="43"/>
      <c r="R767" s="5"/>
      <c r="S767" s="43" t="e">
        <f>VLOOKUP($E767,[13]Trạm!$A:$C,3,)</f>
        <v>#N/A</v>
      </c>
    </row>
    <row r="768" spans="1:19" s="4" customFormat="1" x14ac:dyDescent="0.25">
      <c r="A768" s="61"/>
      <c r="F768" s="2"/>
      <c r="G768" s="3"/>
      <c r="H768" s="5"/>
      <c r="I768" s="5"/>
      <c r="J768" s="3"/>
      <c r="K768" s="3"/>
      <c r="L768" s="3"/>
      <c r="N768" s="43"/>
      <c r="R768" s="5"/>
      <c r="S768" s="43" t="e">
        <f>VLOOKUP($E768,[13]Trạm!$A:$C,3,)</f>
        <v>#N/A</v>
      </c>
    </row>
    <row r="769" spans="1:19" s="4" customFormat="1" x14ac:dyDescent="0.25">
      <c r="A769" s="61"/>
      <c r="F769" s="2"/>
      <c r="G769" s="3"/>
      <c r="H769" s="5"/>
      <c r="I769" s="5"/>
      <c r="J769" s="3"/>
      <c r="K769" s="3"/>
      <c r="L769" s="3"/>
      <c r="N769" s="43"/>
      <c r="R769" s="5"/>
      <c r="S769" s="43" t="e">
        <f>VLOOKUP($E769,[13]Trạm!$A:$C,3,)</f>
        <v>#N/A</v>
      </c>
    </row>
    <row r="770" spans="1:19" s="4" customFormat="1" x14ac:dyDescent="0.25">
      <c r="A770" s="61"/>
      <c r="F770" s="2"/>
      <c r="G770" s="3"/>
      <c r="H770" s="5"/>
      <c r="I770" s="5"/>
      <c r="J770" s="3"/>
      <c r="K770" s="3"/>
      <c r="L770" s="3"/>
      <c r="N770" s="43"/>
      <c r="R770" s="5"/>
      <c r="S770" s="43" t="e">
        <f>VLOOKUP($E770,[13]Trạm!$A:$C,3,)</f>
        <v>#N/A</v>
      </c>
    </row>
    <row r="771" spans="1:19" s="4" customFormat="1" x14ac:dyDescent="0.25">
      <c r="A771" s="61"/>
      <c r="F771" s="2"/>
      <c r="G771" s="3"/>
      <c r="H771" s="5"/>
      <c r="I771" s="5"/>
      <c r="J771" s="3"/>
      <c r="K771" s="3"/>
      <c r="L771" s="3"/>
      <c r="N771" s="43"/>
      <c r="R771" s="5"/>
      <c r="S771" s="43" t="e">
        <f>VLOOKUP($E771,[13]Trạm!$A:$C,3,)</f>
        <v>#N/A</v>
      </c>
    </row>
    <row r="772" spans="1:19" s="4" customFormat="1" x14ac:dyDescent="0.25">
      <c r="A772" s="61"/>
      <c r="F772" s="2"/>
      <c r="G772" s="3"/>
      <c r="H772" s="5"/>
      <c r="I772" s="5"/>
      <c r="J772" s="3"/>
      <c r="K772" s="3"/>
      <c r="L772" s="3"/>
      <c r="N772" s="43"/>
      <c r="R772" s="5"/>
      <c r="S772" s="43" t="e">
        <f>VLOOKUP($E772,[13]Trạm!$A:$C,3,)</f>
        <v>#N/A</v>
      </c>
    </row>
    <row r="773" spans="1:19" s="4" customFormat="1" x14ac:dyDescent="0.25">
      <c r="A773" s="61"/>
      <c r="F773" s="2"/>
      <c r="G773" s="3"/>
      <c r="H773" s="5"/>
      <c r="I773" s="5"/>
      <c r="J773" s="3"/>
      <c r="K773" s="3"/>
      <c r="L773" s="3"/>
      <c r="N773" s="43"/>
      <c r="R773" s="5"/>
      <c r="S773" s="43" t="e">
        <f>VLOOKUP($E773,[13]Trạm!$A:$C,3,)</f>
        <v>#N/A</v>
      </c>
    </row>
    <row r="774" spans="1:19" s="4" customFormat="1" x14ac:dyDescent="0.25">
      <c r="A774" s="61"/>
      <c r="F774" s="2"/>
      <c r="G774" s="3"/>
      <c r="H774" s="5"/>
      <c r="I774" s="5"/>
      <c r="J774" s="3"/>
      <c r="K774" s="3"/>
      <c r="L774" s="3"/>
      <c r="N774" s="43"/>
      <c r="R774" s="5"/>
      <c r="S774" s="43" t="e">
        <f>VLOOKUP($E774,[13]Trạm!$A:$C,3,)</f>
        <v>#N/A</v>
      </c>
    </row>
    <row r="775" spans="1:19" s="4" customFormat="1" x14ac:dyDescent="0.25">
      <c r="A775" s="61"/>
      <c r="F775" s="2"/>
      <c r="G775" s="3"/>
      <c r="H775" s="5"/>
      <c r="I775" s="5"/>
      <c r="J775" s="3"/>
      <c r="K775" s="3"/>
      <c r="L775" s="3"/>
      <c r="N775" s="43"/>
      <c r="R775" s="5"/>
      <c r="S775" s="43" t="e">
        <f>VLOOKUP($E775,[13]Trạm!$A:$C,3,)</f>
        <v>#N/A</v>
      </c>
    </row>
    <row r="776" spans="1:19" s="4" customFormat="1" x14ac:dyDescent="0.25">
      <c r="A776" s="61"/>
      <c r="F776" s="2"/>
      <c r="G776" s="3"/>
      <c r="H776" s="5"/>
      <c r="I776" s="5"/>
      <c r="J776" s="3"/>
      <c r="K776" s="3"/>
      <c r="L776" s="3"/>
      <c r="N776" s="43"/>
      <c r="R776" s="5"/>
      <c r="S776" s="43" t="e">
        <f>VLOOKUP($E776,[13]Trạm!$A:$C,3,)</f>
        <v>#N/A</v>
      </c>
    </row>
    <row r="777" spans="1:19" s="4" customFormat="1" x14ac:dyDescent="0.25">
      <c r="A777" s="61"/>
      <c r="F777" s="2"/>
      <c r="G777" s="3"/>
      <c r="H777" s="5"/>
      <c r="I777" s="5"/>
      <c r="J777" s="3"/>
      <c r="K777" s="3"/>
      <c r="L777" s="3"/>
      <c r="N777" s="43"/>
      <c r="R777" s="5"/>
      <c r="S777" s="43" t="e">
        <f>VLOOKUP($E777,[13]Trạm!$A:$C,3,)</f>
        <v>#N/A</v>
      </c>
    </row>
    <row r="778" spans="1:19" s="4" customFormat="1" x14ac:dyDescent="0.25">
      <c r="A778" s="61"/>
      <c r="F778" s="2"/>
      <c r="G778" s="3"/>
      <c r="H778" s="5"/>
      <c r="I778" s="5"/>
      <c r="J778" s="3"/>
      <c r="K778" s="3"/>
      <c r="L778" s="3"/>
      <c r="N778" s="43"/>
      <c r="R778" s="5"/>
      <c r="S778" s="43" t="e">
        <f>VLOOKUP($E778,[13]Trạm!$A:$C,3,)</f>
        <v>#N/A</v>
      </c>
    </row>
    <row r="779" spans="1:19" s="4" customFormat="1" x14ac:dyDescent="0.25">
      <c r="A779" s="61"/>
      <c r="F779" s="2"/>
      <c r="G779" s="3"/>
      <c r="H779" s="5"/>
      <c r="I779" s="5"/>
      <c r="J779" s="3"/>
      <c r="K779" s="3"/>
      <c r="L779" s="3"/>
      <c r="N779" s="43"/>
      <c r="R779" s="5"/>
      <c r="S779" s="43" t="e">
        <f>VLOOKUP($E779,[13]Trạm!$A:$C,3,)</f>
        <v>#N/A</v>
      </c>
    </row>
    <row r="780" spans="1:19" s="4" customFormat="1" x14ac:dyDescent="0.25">
      <c r="A780" s="61"/>
      <c r="F780" s="2"/>
      <c r="G780" s="3"/>
      <c r="H780" s="5"/>
      <c r="I780" s="5"/>
      <c r="J780" s="3"/>
      <c r="K780" s="3"/>
      <c r="L780" s="3"/>
      <c r="N780" s="43"/>
      <c r="R780" s="5"/>
      <c r="S780" s="43" t="e">
        <f>VLOOKUP($E780,[13]Trạm!$A:$C,3,)</f>
        <v>#N/A</v>
      </c>
    </row>
    <row r="781" spans="1:19" s="4" customFormat="1" x14ac:dyDescent="0.25">
      <c r="A781" s="61"/>
      <c r="F781" s="2"/>
      <c r="G781" s="3"/>
      <c r="H781" s="5"/>
      <c r="I781" s="5"/>
      <c r="J781" s="3"/>
      <c r="K781" s="3"/>
      <c r="L781" s="3"/>
      <c r="N781" s="43"/>
      <c r="R781" s="5"/>
      <c r="S781" s="43" t="e">
        <f>VLOOKUP($E781,[13]Trạm!$A:$C,3,)</f>
        <v>#N/A</v>
      </c>
    </row>
    <row r="782" spans="1:19" s="4" customFormat="1" x14ac:dyDescent="0.25">
      <c r="A782" s="61"/>
      <c r="F782" s="2"/>
      <c r="G782" s="3"/>
      <c r="H782" s="5"/>
      <c r="I782" s="5"/>
      <c r="J782" s="3"/>
      <c r="K782" s="3"/>
      <c r="L782" s="3"/>
      <c r="N782" s="43"/>
      <c r="R782" s="5"/>
      <c r="S782" s="43" t="e">
        <f>VLOOKUP($E782,[13]Trạm!$A:$C,3,)</f>
        <v>#N/A</v>
      </c>
    </row>
    <row r="783" spans="1:19" s="4" customFormat="1" x14ac:dyDescent="0.25">
      <c r="A783" s="61"/>
      <c r="F783" s="2"/>
      <c r="G783" s="3"/>
      <c r="H783" s="5"/>
      <c r="I783" s="5"/>
      <c r="J783" s="3"/>
      <c r="K783" s="3"/>
      <c r="L783" s="3"/>
      <c r="N783" s="43"/>
      <c r="R783" s="5"/>
      <c r="S783" s="43" t="e">
        <f>VLOOKUP($E783,[13]Trạm!$A:$C,3,)</f>
        <v>#N/A</v>
      </c>
    </row>
    <row r="784" spans="1:19" s="4" customFormat="1" x14ac:dyDescent="0.25">
      <c r="A784" s="61"/>
      <c r="F784" s="2"/>
      <c r="G784" s="3"/>
      <c r="H784" s="5"/>
      <c r="I784" s="5"/>
      <c r="J784" s="3"/>
      <c r="K784" s="3"/>
      <c r="L784" s="3"/>
      <c r="N784" s="43"/>
      <c r="R784" s="5"/>
      <c r="S784" s="43" t="e">
        <f>VLOOKUP($E784,[13]Trạm!$A:$C,3,)</f>
        <v>#N/A</v>
      </c>
    </row>
    <row r="785" spans="1:19" s="4" customFormat="1" x14ac:dyDescent="0.25">
      <c r="A785" s="61"/>
      <c r="F785" s="2"/>
      <c r="G785" s="3"/>
      <c r="H785" s="5"/>
      <c r="I785" s="5"/>
      <c r="J785" s="3"/>
      <c r="K785" s="3"/>
      <c r="L785" s="3"/>
      <c r="N785" s="43"/>
      <c r="R785" s="5"/>
      <c r="S785" s="43" t="e">
        <f>VLOOKUP($E785,[13]Trạm!$A:$C,3,)</f>
        <v>#N/A</v>
      </c>
    </row>
    <row r="786" spans="1:19" s="4" customFormat="1" x14ac:dyDescent="0.25">
      <c r="A786" s="61"/>
      <c r="F786" s="2"/>
      <c r="G786" s="3"/>
      <c r="H786" s="5"/>
      <c r="I786" s="5"/>
      <c r="J786" s="3"/>
      <c r="K786" s="3"/>
      <c r="L786" s="3"/>
      <c r="N786" s="43"/>
      <c r="R786" s="5"/>
      <c r="S786" s="43" t="e">
        <f>VLOOKUP($E786,[13]Trạm!$A:$C,3,)</f>
        <v>#N/A</v>
      </c>
    </row>
    <row r="787" spans="1:19" s="4" customFormat="1" x14ac:dyDescent="0.25">
      <c r="A787" s="61"/>
      <c r="F787" s="2"/>
      <c r="G787" s="3"/>
      <c r="H787" s="5"/>
      <c r="I787" s="5"/>
      <c r="J787" s="3"/>
      <c r="K787" s="3"/>
      <c r="L787" s="3"/>
      <c r="N787" s="43"/>
      <c r="R787" s="5"/>
      <c r="S787" s="43" t="e">
        <f>VLOOKUP($E787,[13]Trạm!$A:$C,3,)</f>
        <v>#N/A</v>
      </c>
    </row>
    <row r="788" spans="1:19" s="4" customFormat="1" x14ac:dyDescent="0.25">
      <c r="A788" s="61"/>
      <c r="F788" s="2"/>
      <c r="G788" s="3"/>
      <c r="H788" s="5"/>
      <c r="I788" s="5"/>
      <c r="J788" s="3"/>
      <c r="K788" s="3"/>
      <c r="L788" s="3"/>
      <c r="N788" s="43"/>
      <c r="R788" s="5"/>
      <c r="S788" s="43" t="e">
        <f>VLOOKUP($E788,[13]Trạm!$A:$C,3,)</f>
        <v>#N/A</v>
      </c>
    </row>
    <row r="789" spans="1:19" s="4" customFormat="1" x14ac:dyDescent="0.25">
      <c r="A789" s="61"/>
      <c r="F789" s="2"/>
      <c r="G789" s="3"/>
      <c r="H789" s="5"/>
      <c r="I789" s="5"/>
      <c r="J789" s="3"/>
      <c r="K789" s="3"/>
      <c r="L789" s="3"/>
      <c r="N789" s="43"/>
      <c r="R789" s="5"/>
      <c r="S789" s="43" t="e">
        <f>VLOOKUP($E789,[13]Trạm!$A:$C,3,)</f>
        <v>#N/A</v>
      </c>
    </row>
    <row r="790" spans="1:19" s="4" customFormat="1" x14ac:dyDescent="0.25">
      <c r="A790" s="61"/>
      <c r="F790" s="2"/>
      <c r="G790" s="3"/>
      <c r="H790" s="5"/>
      <c r="I790" s="5"/>
      <c r="J790" s="3"/>
      <c r="K790" s="3"/>
      <c r="L790" s="3"/>
      <c r="N790" s="43"/>
      <c r="R790" s="5"/>
      <c r="S790" s="43" t="e">
        <f>VLOOKUP($E790,[13]Trạm!$A:$C,3,)</f>
        <v>#N/A</v>
      </c>
    </row>
    <row r="791" spans="1:19" s="4" customFormat="1" x14ac:dyDescent="0.25">
      <c r="A791" s="61"/>
      <c r="F791" s="2"/>
      <c r="G791" s="3"/>
      <c r="H791" s="5"/>
      <c r="I791" s="5"/>
      <c r="J791" s="3"/>
      <c r="K791" s="3"/>
      <c r="L791" s="3"/>
      <c r="N791" s="43"/>
      <c r="R791" s="5"/>
      <c r="S791" s="43" t="e">
        <f>VLOOKUP($E791,[13]Trạm!$A:$C,3,)</f>
        <v>#N/A</v>
      </c>
    </row>
    <row r="792" spans="1:19" s="4" customFormat="1" x14ac:dyDescent="0.25">
      <c r="A792" s="61"/>
      <c r="F792" s="2"/>
      <c r="G792" s="3"/>
      <c r="H792" s="5"/>
      <c r="I792" s="5"/>
      <c r="J792" s="3"/>
      <c r="K792" s="3"/>
      <c r="L792" s="3"/>
      <c r="N792" s="43"/>
      <c r="R792" s="5"/>
      <c r="S792" s="43" t="e">
        <f>VLOOKUP($E792,[13]Trạm!$A:$C,3,)</f>
        <v>#N/A</v>
      </c>
    </row>
    <row r="793" spans="1:19" s="4" customFormat="1" x14ac:dyDescent="0.25">
      <c r="A793" s="61"/>
      <c r="F793" s="2"/>
      <c r="G793" s="3"/>
      <c r="H793" s="5"/>
      <c r="I793" s="5"/>
      <c r="J793" s="3"/>
      <c r="K793" s="3"/>
      <c r="L793" s="3"/>
      <c r="N793" s="43"/>
      <c r="R793" s="5"/>
      <c r="S793" s="43" t="e">
        <f>VLOOKUP($E793,[13]Trạm!$A:$C,3,)</f>
        <v>#N/A</v>
      </c>
    </row>
    <row r="794" spans="1:19" s="4" customFormat="1" x14ac:dyDescent="0.25">
      <c r="A794" s="61"/>
      <c r="F794" s="2"/>
      <c r="G794" s="3"/>
      <c r="H794" s="5"/>
      <c r="I794" s="5"/>
      <c r="J794" s="3"/>
      <c r="K794" s="3"/>
      <c r="L794" s="3"/>
      <c r="N794" s="43"/>
      <c r="R794" s="5"/>
      <c r="S794" s="43" t="e">
        <f>VLOOKUP($E794,[13]Trạm!$A:$C,3,)</f>
        <v>#N/A</v>
      </c>
    </row>
    <row r="795" spans="1:19" s="4" customFormat="1" x14ac:dyDescent="0.25">
      <c r="A795" s="61"/>
      <c r="F795" s="2"/>
      <c r="G795" s="3"/>
      <c r="H795" s="5"/>
      <c r="I795" s="5"/>
      <c r="J795" s="3"/>
      <c r="K795" s="3"/>
      <c r="L795" s="3"/>
      <c r="N795" s="43"/>
      <c r="R795" s="5"/>
      <c r="S795" s="43" t="e">
        <f>VLOOKUP($E795,[13]Trạm!$A:$C,3,)</f>
        <v>#N/A</v>
      </c>
    </row>
    <row r="796" spans="1:19" s="4" customFormat="1" x14ac:dyDescent="0.25">
      <c r="A796" s="61"/>
      <c r="F796" s="2"/>
      <c r="G796" s="3"/>
      <c r="H796" s="5"/>
      <c r="I796" s="5"/>
      <c r="J796" s="3"/>
      <c r="K796" s="3"/>
      <c r="L796" s="3"/>
      <c r="N796" s="43"/>
      <c r="R796" s="5"/>
      <c r="S796" s="43" t="e">
        <f>VLOOKUP($E796,[13]Trạm!$A:$C,3,)</f>
        <v>#N/A</v>
      </c>
    </row>
    <row r="797" spans="1:19" s="4" customFormat="1" x14ac:dyDescent="0.25">
      <c r="A797" s="61"/>
      <c r="F797" s="2"/>
      <c r="G797" s="3"/>
      <c r="H797" s="5"/>
      <c r="I797" s="5"/>
      <c r="J797" s="3"/>
      <c r="K797" s="3"/>
      <c r="L797" s="3"/>
      <c r="N797" s="43"/>
      <c r="R797" s="5"/>
      <c r="S797" s="43" t="e">
        <f>VLOOKUP($E797,[13]Trạm!$A:$C,3,)</f>
        <v>#N/A</v>
      </c>
    </row>
    <row r="798" spans="1:19" s="4" customFormat="1" x14ac:dyDescent="0.25">
      <c r="A798" s="61"/>
      <c r="F798" s="2"/>
      <c r="G798" s="3"/>
      <c r="H798" s="5"/>
      <c r="I798" s="5"/>
      <c r="J798" s="3"/>
      <c r="K798" s="3"/>
      <c r="L798" s="3"/>
      <c r="N798" s="43"/>
      <c r="R798" s="5"/>
      <c r="S798" s="43" t="e">
        <f>VLOOKUP($E798,[13]Trạm!$A:$C,3,)</f>
        <v>#N/A</v>
      </c>
    </row>
    <row r="799" spans="1:19" s="4" customFormat="1" x14ac:dyDescent="0.25">
      <c r="A799" s="61"/>
      <c r="F799" s="2"/>
      <c r="G799" s="3"/>
      <c r="H799" s="5"/>
      <c r="I799" s="5"/>
      <c r="J799" s="3"/>
      <c r="K799" s="3"/>
      <c r="L799" s="3"/>
      <c r="N799" s="43"/>
      <c r="R799" s="5"/>
      <c r="S799" s="43" t="e">
        <f>VLOOKUP($E799,[13]Trạm!$A:$C,3,)</f>
        <v>#N/A</v>
      </c>
    </row>
    <row r="800" spans="1:19" s="4" customFormat="1" x14ac:dyDescent="0.25">
      <c r="A800" s="61"/>
      <c r="F800" s="2"/>
      <c r="G800" s="3"/>
      <c r="H800" s="5"/>
      <c r="I800" s="5"/>
      <c r="J800" s="3"/>
      <c r="K800" s="3"/>
      <c r="L800" s="3"/>
      <c r="N800" s="43"/>
      <c r="R800" s="5"/>
      <c r="S800" s="43" t="e">
        <f>VLOOKUP($E800,[13]Trạm!$A:$C,3,)</f>
        <v>#N/A</v>
      </c>
    </row>
    <row r="801" spans="1:19" s="4" customFormat="1" x14ac:dyDescent="0.25">
      <c r="A801" s="61"/>
      <c r="F801" s="2"/>
      <c r="G801" s="3"/>
      <c r="H801" s="5"/>
      <c r="I801" s="5"/>
      <c r="J801" s="3"/>
      <c r="K801" s="3"/>
      <c r="L801" s="3"/>
      <c r="N801" s="43"/>
      <c r="R801" s="5"/>
      <c r="S801" s="43" t="e">
        <f>VLOOKUP($E801,[13]Trạm!$A:$C,3,)</f>
        <v>#N/A</v>
      </c>
    </row>
    <row r="802" spans="1:19" s="4" customFormat="1" x14ac:dyDescent="0.25">
      <c r="A802" s="61"/>
      <c r="F802" s="2"/>
      <c r="G802" s="3"/>
      <c r="H802" s="5"/>
      <c r="I802" s="5"/>
      <c r="J802" s="3"/>
      <c r="K802" s="3"/>
      <c r="L802" s="3"/>
      <c r="N802" s="43"/>
      <c r="R802" s="5"/>
      <c r="S802" s="43" t="e">
        <f>VLOOKUP($E802,[13]Trạm!$A:$C,3,)</f>
        <v>#N/A</v>
      </c>
    </row>
    <row r="803" spans="1:19" s="4" customFormat="1" x14ac:dyDescent="0.25">
      <c r="A803" s="61"/>
      <c r="F803" s="2"/>
      <c r="G803" s="3"/>
      <c r="H803" s="5"/>
      <c r="I803" s="5"/>
      <c r="J803" s="3"/>
      <c r="K803" s="3"/>
      <c r="L803" s="3"/>
      <c r="N803" s="43"/>
      <c r="R803" s="5"/>
      <c r="S803" s="43" t="e">
        <f>VLOOKUP($E803,[13]Trạm!$A:$C,3,)</f>
        <v>#N/A</v>
      </c>
    </row>
    <row r="804" spans="1:19" s="4" customFormat="1" x14ac:dyDescent="0.25">
      <c r="A804" s="61"/>
      <c r="F804" s="2"/>
      <c r="G804" s="3"/>
      <c r="H804" s="5"/>
      <c r="I804" s="5"/>
      <c r="J804" s="3"/>
      <c r="K804" s="3"/>
      <c r="L804" s="3"/>
      <c r="N804" s="43"/>
      <c r="R804" s="5"/>
      <c r="S804" s="43" t="e">
        <f>VLOOKUP($E804,[13]Trạm!$A:$C,3,)</f>
        <v>#N/A</v>
      </c>
    </row>
    <row r="805" spans="1:19" s="4" customFormat="1" x14ac:dyDescent="0.25">
      <c r="A805" s="61"/>
      <c r="F805" s="2"/>
      <c r="G805" s="3"/>
      <c r="H805" s="5"/>
      <c r="I805" s="5"/>
      <c r="J805" s="3"/>
      <c r="K805" s="3"/>
      <c r="L805" s="3"/>
      <c r="N805" s="43"/>
      <c r="R805" s="5"/>
      <c r="S805" s="43" t="e">
        <f>VLOOKUP($E805,[13]Trạm!$A:$C,3,)</f>
        <v>#N/A</v>
      </c>
    </row>
    <row r="806" spans="1:19" s="4" customFormat="1" x14ac:dyDescent="0.25">
      <c r="A806" s="61"/>
      <c r="F806" s="2"/>
      <c r="G806" s="3"/>
      <c r="H806" s="5"/>
      <c r="I806" s="5"/>
      <c r="J806" s="3"/>
      <c r="K806" s="3"/>
      <c r="L806" s="3"/>
      <c r="N806" s="43"/>
      <c r="R806" s="5"/>
      <c r="S806" s="43" t="e">
        <f>VLOOKUP($E806,[13]Trạm!$A:$C,3,)</f>
        <v>#N/A</v>
      </c>
    </row>
    <row r="807" spans="1:19" s="4" customFormat="1" x14ac:dyDescent="0.25">
      <c r="A807" s="61"/>
      <c r="F807" s="2"/>
      <c r="G807" s="3"/>
      <c r="H807" s="5"/>
      <c r="I807" s="5"/>
      <c r="J807" s="3"/>
      <c r="K807" s="3"/>
      <c r="L807" s="3"/>
      <c r="N807" s="43"/>
      <c r="R807" s="5"/>
      <c r="S807" s="43" t="e">
        <f>VLOOKUP($E807,[13]Trạm!$A:$C,3,)</f>
        <v>#N/A</v>
      </c>
    </row>
    <row r="808" spans="1:19" s="4" customFormat="1" x14ac:dyDescent="0.25">
      <c r="A808" s="61"/>
      <c r="F808" s="2"/>
      <c r="G808" s="3"/>
      <c r="H808" s="5"/>
      <c r="I808" s="5"/>
      <c r="J808" s="3"/>
      <c r="K808" s="3"/>
      <c r="L808" s="3"/>
      <c r="N808" s="43"/>
      <c r="R808" s="5"/>
      <c r="S808" s="43" t="e">
        <f>VLOOKUP($E808,[13]Trạm!$A:$C,3,)</f>
        <v>#N/A</v>
      </c>
    </row>
    <row r="809" spans="1:19" s="4" customFormat="1" x14ac:dyDescent="0.25">
      <c r="A809" s="61"/>
      <c r="F809" s="2"/>
      <c r="G809" s="3"/>
      <c r="H809" s="5"/>
      <c r="I809" s="5"/>
      <c r="J809" s="3"/>
      <c r="K809" s="3"/>
      <c r="L809" s="3"/>
      <c r="N809" s="43"/>
      <c r="R809" s="5"/>
      <c r="S809" s="43" t="e">
        <f>VLOOKUP($E809,[13]Trạm!$A:$C,3,)</f>
        <v>#N/A</v>
      </c>
    </row>
    <row r="810" spans="1:19" s="4" customFormat="1" x14ac:dyDescent="0.25">
      <c r="A810" s="61"/>
      <c r="F810" s="2"/>
      <c r="G810" s="3"/>
      <c r="H810" s="5"/>
      <c r="I810" s="5"/>
      <c r="J810" s="3"/>
      <c r="K810" s="3"/>
      <c r="L810" s="3"/>
      <c r="N810" s="43"/>
      <c r="R810" s="5"/>
      <c r="S810" s="43" t="e">
        <f>VLOOKUP($E810,[13]Trạm!$A:$C,3,)</f>
        <v>#N/A</v>
      </c>
    </row>
    <row r="811" spans="1:19" s="4" customFormat="1" x14ac:dyDescent="0.25">
      <c r="A811" s="61"/>
      <c r="F811" s="2"/>
      <c r="G811" s="3"/>
      <c r="H811" s="5"/>
      <c r="I811" s="5"/>
      <c r="J811" s="3"/>
      <c r="K811" s="3"/>
      <c r="L811" s="3"/>
      <c r="N811" s="43"/>
      <c r="R811" s="5"/>
      <c r="S811" s="43" t="e">
        <f>VLOOKUP($E811,[13]Trạm!$A:$C,3,)</f>
        <v>#N/A</v>
      </c>
    </row>
    <row r="812" spans="1:19" s="4" customFormat="1" x14ac:dyDescent="0.25">
      <c r="A812" s="61"/>
      <c r="F812" s="2"/>
      <c r="G812" s="3"/>
      <c r="H812" s="5"/>
      <c r="I812" s="5"/>
      <c r="J812" s="3"/>
      <c r="K812" s="3"/>
      <c r="L812" s="3"/>
      <c r="N812" s="43"/>
      <c r="R812" s="5"/>
      <c r="S812" s="43" t="e">
        <f>VLOOKUP($E812,[13]Trạm!$A:$C,3,)</f>
        <v>#N/A</v>
      </c>
    </row>
    <row r="813" spans="1:19" s="4" customFormat="1" x14ac:dyDescent="0.25">
      <c r="A813" s="61"/>
      <c r="F813" s="2"/>
      <c r="G813" s="3"/>
      <c r="H813" s="5"/>
      <c r="I813" s="5"/>
      <c r="J813" s="3"/>
      <c r="K813" s="3"/>
      <c r="L813" s="3"/>
      <c r="N813" s="43"/>
      <c r="R813" s="5"/>
      <c r="S813" s="43" t="e">
        <f>VLOOKUP($E813,[13]Trạm!$A:$C,3,)</f>
        <v>#N/A</v>
      </c>
    </row>
    <row r="814" spans="1:19" s="4" customFormat="1" x14ac:dyDescent="0.25">
      <c r="A814" s="61"/>
      <c r="F814" s="2"/>
      <c r="G814" s="3"/>
      <c r="H814" s="5"/>
      <c r="I814" s="5"/>
      <c r="J814" s="3"/>
      <c r="K814" s="3"/>
      <c r="L814" s="3"/>
      <c r="N814" s="43"/>
      <c r="R814" s="5"/>
      <c r="S814" s="43" t="e">
        <f>VLOOKUP($E814,[13]Trạm!$A:$C,3,)</f>
        <v>#N/A</v>
      </c>
    </row>
    <row r="815" spans="1:19" s="4" customFormat="1" x14ac:dyDescent="0.25">
      <c r="A815" s="61"/>
      <c r="F815" s="2"/>
      <c r="G815" s="3"/>
      <c r="H815" s="5"/>
      <c r="I815" s="5"/>
      <c r="J815" s="3"/>
      <c r="K815" s="3"/>
      <c r="L815" s="3"/>
      <c r="N815" s="43"/>
      <c r="R815" s="5"/>
      <c r="S815" s="43" t="e">
        <f>VLOOKUP($E815,[13]Trạm!$A:$C,3,)</f>
        <v>#N/A</v>
      </c>
    </row>
    <row r="816" spans="1:19" s="4" customFormat="1" x14ac:dyDescent="0.25">
      <c r="A816" s="61"/>
      <c r="F816" s="2"/>
      <c r="G816" s="3"/>
      <c r="H816" s="5"/>
      <c r="I816" s="5"/>
      <c r="J816" s="3"/>
      <c r="K816" s="3"/>
      <c r="L816" s="3"/>
      <c r="N816" s="43"/>
      <c r="R816" s="5"/>
      <c r="S816" s="43" t="e">
        <f>VLOOKUP($E816,[13]Trạm!$A:$C,3,)</f>
        <v>#N/A</v>
      </c>
    </row>
    <row r="817" spans="1:19" s="4" customFormat="1" x14ac:dyDescent="0.25">
      <c r="A817" s="61"/>
      <c r="F817" s="2"/>
      <c r="G817" s="3"/>
      <c r="H817" s="5"/>
      <c r="I817" s="5"/>
      <c r="J817" s="3"/>
      <c r="K817" s="3"/>
      <c r="L817" s="3"/>
      <c r="N817" s="43"/>
      <c r="R817" s="5"/>
      <c r="S817" s="43" t="e">
        <f>VLOOKUP($E817,[13]Trạm!$A:$C,3,)</f>
        <v>#N/A</v>
      </c>
    </row>
    <row r="818" spans="1:19" s="4" customFormat="1" x14ac:dyDescent="0.25">
      <c r="A818" s="61"/>
      <c r="F818" s="2"/>
      <c r="G818" s="3"/>
      <c r="H818" s="5"/>
      <c r="I818" s="5"/>
      <c r="J818" s="3"/>
      <c r="K818" s="3"/>
      <c r="L818" s="3"/>
      <c r="N818" s="43"/>
      <c r="R818" s="5"/>
      <c r="S818" s="43" t="e">
        <f>VLOOKUP($E818,[13]Trạm!$A:$C,3,)</f>
        <v>#N/A</v>
      </c>
    </row>
    <row r="819" spans="1:19" s="4" customFormat="1" x14ac:dyDescent="0.25">
      <c r="A819" s="61"/>
      <c r="F819" s="2"/>
      <c r="G819" s="3"/>
      <c r="H819" s="5"/>
      <c r="I819" s="5"/>
      <c r="J819" s="3"/>
      <c r="K819" s="3"/>
      <c r="L819" s="3"/>
      <c r="N819" s="43"/>
      <c r="R819" s="5"/>
      <c r="S819" s="43" t="e">
        <f>VLOOKUP($E819,[13]Trạm!$A:$C,3,)</f>
        <v>#N/A</v>
      </c>
    </row>
    <row r="820" spans="1:19" s="4" customFormat="1" x14ac:dyDescent="0.25">
      <c r="A820" s="61"/>
      <c r="F820" s="2"/>
      <c r="G820" s="3"/>
      <c r="H820" s="5"/>
      <c r="I820" s="5"/>
      <c r="J820" s="3"/>
      <c r="K820" s="3"/>
      <c r="L820" s="3"/>
      <c r="N820" s="43"/>
      <c r="R820" s="5"/>
      <c r="S820" s="43" t="e">
        <f>VLOOKUP($E820,[13]Trạm!$A:$C,3,)</f>
        <v>#N/A</v>
      </c>
    </row>
    <row r="821" spans="1:19" s="4" customFormat="1" x14ac:dyDescent="0.25">
      <c r="A821" s="61"/>
      <c r="F821" s="2"/>
      <c r="G821" s="3"/>
      <c r="H821" s="5"/>
      <c r="I821" s="5"/>
      <c r="J821" s="3"/>
      <c r="K821" s="3"/>
      <c r="L821" s="3"/>
      <c r="N821" s="43"/>
      <c r="R821" s="5"/>
      <c r="S821" s="43" t="e">
        <f>VLOOKUP($E821,[13]Trạm!$A:$C,3,)</f>
        <v>#N/A</v>
      </c>
    </row>
    <row r="822" spans="1:19" s="4" customFormat="1" x14ac:dyDescent="0.25">
      <c r="A822" s="61"/>
      <c r="F822" s="2"/>
      <c r="G822" s="3"/>
      <c r="H822" s="5"/>
      <c r="I822" s="5"/>
      <c r="J822" s="3"/>
      <c r="K822" s="3"/>
      <c r="L822" s="3"/>
      <c r="N822" s="43"/>
      <c r="R822" s="5"/>
      <c r="S822" s="43" t="e">
        <f>VLOOKUP($E822,[13]Trạm!$A:$C,3,)</f>
        <v>#N/A</v>
      </c>
    </row>
    <row r="823" spans="1:19" s="4" customFormat="1" x14ac:dyDescent="0.25">
      <c r="A823" s="61"/>
      <c r="F823" s="2"/>
      <c r="G823" s="3"/>
      <c r="H823" s="5"/>
      <c r="I823" s="5"/>
      <c r="J823" s="3"/>
      <c r="K823" s="3"/>
      <c r="L823" s="3"/>
      <c r="N823" s="43"/>
      <c r="R823" s="5"/>
      <c r="S823" s="43" t="e">
        <f>VLOOKUP($E823,[13]Trạm!$A:$C,3,)</f>
        <v>#N/A</v>
      </c>
    </row>
    <row r="824" spans="1:19" s="4" customFormat="1" x14ac:dyDescent="0.25">
      <c r="A824" s="61"/>
      <c r="F824" s="2"/>
      <c r="G824" s="3"/>
      <c r="H824" s="5"/>
      <c r="I824" s="5"/>
      <c r="J824" s="3"/>
      <c r="K824" s="3"/>
      <c r="L824" s="3"/>
      <c r="N824" s="43"/>
      <c r="R824" s="5"/>
      <c r="S824" s="43" t="e">
        <f>VLOOKUP($E824,[13]Trạm!$A:$C,3,)</f>
        <v>#N/A</v>
      </c>
    </row>
    <row r="825" spans="1:19" s="4" customFormat="1" x14ac:dyDescent="0.25">
      <c r="A825" s="61"/>
      <c r="F825" s="2"/>
      <c r="G825" s="3"/>
      <c r="H825" s="5"/>
      <c r="I825" s="5"/>
      <c r="J825" s="3"/>
      <c r="K825" s="3"/>
      <c r="L825" s="3"/>
      <c r="N825" s="43"/>
      <c r="R825" s="5"/>
      <c r="S825" s="43" t="e">
        <f>VLOOKUP($E825,[13]Trạm!$A:$C,3,)</f>
        <v>#N/A</v>
      </c>
    </row>
    <row r="826" spans="1:19" s="4" customFormat="1" x14ac:dyDescent="0.25">
      <c r="A826" s="61"/>
      <c r="F826" s="2"/>
      <c r="G826" s="3"/>
      <c r="H826" s="5"/>
      <c r="I826" s="5"/>
      <c r="J826" s="3"/>
      <c r="K826" s="3"/>
      <c r="L826" s="3"/>
      <c r="N826" s="43"/>
      <c r="R826" s="5"/>
      <c r="S826" s="43" t="e">
        <f>VLOOKUP($E826,[13]Trạm!$A:$C,3,)</f>
        <v>#N/A</v>
      </c>
    </row>
    <row r="827" spans="1:19" s="4" customFormat="1" x14ac:dyDescent="0.25">
      <c r="A827" s="61"/>
      <c r="F827" s="2"/>
      <c r="G827" s="3"/>
      <c r="H827" s="5"/>
      <c r="I827" s="5"/>
      <c r="J827" s="3"/>
      <c r="K827" s="3"/>
      <c r="L827" s="3"/>
      <c r="N827" s="43"/>
      <c r="R827" s="5"/>
      <c r="S827" s="43" t="e">
        <f>VLOOKUP($E827,[13]Trạm!$A:$C,3,)</f>
        <v>#N/A</v>
      </c>
    </row>
    <row r="828" spans="1:19" s="4" customFormat="1" x14ac:dyDescent="0.25">
      <c r="A828" s="61"/>
      <c r="F828" s="2"/>
      <c r="G828" s="3"/>
      <c r="H828" s="5"/>
      <c r="I828" s="5"/>
      <c r="J828" s="3"/>
      <c r="K828" s="3"/>
      <c r="L828" s="3"/>
      <c r="N828" s="43"/>
      <c r="R828" s="5"/>
      <c r="S828" s="43" t="e">
        <f>VLOOKUP($E828,[13]Trạm!$A:$C,3,)</f>
        <v>#N/A</v>
      </c>
    </row>
    <row r="829" spans="1:19" s="4" customFormat="1" x14ac:dyDescent="0.25">
      <c r="A829" s="61"/>
      <c r="F829" s="2"/>
      <c r="G829" s="3"/>
      <c r="H829" s="5"/>
      <c r="I829" s="5"/>
      <c r="J829" s="3"/>
      <c r="K829" s="3"/>
      <c r="L829" s="3"/>
      <c r="N829" s="43"/>
      <c r="R829" s="5"/>
      <c r="S829" s="43" t="e">
        <f>VLOOKUP($E829,[13]Trạm!$A:$C,3,)</f>
        <v>#N/A</v>
      </c>
    </row>
    <row r="830" spans="1:19" s="4" customFormat="1" x14ac:dyDescent="0.25">
      <c r="A830" s="61"/>
      <c r="F830" s="2"/>
      <c r="G830" s="3"/>
      <c r="H830" s="5"/>
      <c r="I830" s="5"/>
      <c r="J830" s="3"/>
      <c r="K830" s="3"/>
      <c r="L830" s="3"/>
      <c r="N830" s="43"/>
      <c r="R830" s="5"/>
      <c r="S830" s="43" t="e">
        <f>VLOOKUP($E830,[13]Trạm!$A:$C,3,)</f>
        <v>#N/A</v>
      </c>
    </row>
    <row r="831" spans="1:19" s="4" customFormat="1" x14ac:dyDescent="0.25">
      <c r="A831" s="61"/>
      <c r="F831" s="2"/>
      <c r="G831" s="3"/>
      <c r="H831" s="5"/>
      <c r="I831" s="5"/>
      <c r="J831" s="3"/>
      <c r="K831" s="3"/>
      <c r="L831" s="3"/>
      <c r="N831" s="43"/>
      <c r="R831" s="5"/>
      <c r="S831" s="43" t="e">
        <f>VLOOKUP($E831,[13]Trạm!$A:$C,3,)</f>
        <v>#N/A</v>
      </c>
    </row>
    <row r="832" spans="1:19" s="4" customFormat="1" x14ac:dyDescent="0.25">
      <c r="A832" s="61"/>
      <c r="F832" s="2"/>
      <c r="G832" s="3"/>
      <c r="H832" s="5"/>
      <c r="I832" s="5"/>
      <c r="J832" s="3"/>
      <c r="K832" s="3"/>
      <c r="L832" s="3"/>
      <c r="N832" s="43"/>
      <c r="R832" s="5"/>
      <c r="S832" s="43" t="e">
        <f>VLOOKUP($E832,[13]Trạm!$A:$C,3,)</f>
        <v>#N/A</v>
      </c>
    </row>
    <row r="833" spans="1:19" s="4" customFormat="1" x14ac:dyDescent="0.25">
      <c r="A833" s="61"/>
      <c r="F833" s="2"/>
      <c r="G833" s="3"/>
      <c r="H833" s="5"/>
      <c r="I833" s="5"/>
      <c r="J833" s="3"/>
      <c r="K833" s="3"/>
      <c r="L833" s="3"/>
      <c r="N833" s="43"/>
      <c r="R833" s="5"/>
      <c r="S833" s="43" t="e">
        <f>VLOOKUP($E833,[13]Trạm!$A:$C,3,)</f>
        <v>#N/A</v>
      </c>
    </row>
    <row r="834" spans="1:19" s="4" customFormat="1" x14ac:dyDescent="0.25">
      <c r="A834" s="61"/>
      <c r="F834" s="2"/>
      <c r="G834" s="3"/>
      <c r="H834" s="5"/>
      <c r="I834" s="5"/>
      <c r="J834" s="3"/>
      <c r="K834" s="3"/>
      <c r="L834" s="3"/>
      <c r="N834" s="43"/>
      <c r="R834" s="5"/>
      <c r="S834" s="43" t="e">
        <f>VLOOKUP($E834,[13]Trạm!$A:$C,3,)</f>
        <v>#N/A</v>
      </c>
    </row>
    <row r="835" spans="1:19" s="4" customFormat="1" x14ac:dyDescent="0.25">
      <c r="A835" s="61"/>
      <c r="F835" s="2"/>
      <c r="G835" s="3"/>
      <c r="H835" s="5"/>
      <c r="I835" s="5"/>
      <c r="J835" s="3"/>
      <c r="K835" s="3"/>
      <c r="L835" s="3"/>
      <c r="N835" s="43"/>
      <c r="R835" s="5"/>
      <c r="S835" s="43" t="e">
        <f>VLOOKUP($E835,[13]Trạm!$A:$C,3,)</f>
        <v>#N/A</v>
      </c>
    </row>
    <row r="836" spans="1:19" s="4" customFormat="1" x14ac:dyDescent="0.25">
      <c r="A836" s="61"/>
      <c r="F836" s="2"/>
      <c r="G836" s="3"/>
      <c r="H836" s="5"/>
      <c r="I836" s="5"/>
      <c r="J836" s="3"/>
      <c r="K836" s="3"/>
      <c r="L836" s="3"/>
      <c r="N836" s="43"/>
      <c r="R836" s="5"/>
      <c r="S836" s="43" t="e">
        <f>VLOOKUP($E836,[13]Trạm!$A:$C,3,)</f>
        <v>#N/A</v>
      </c>
    </row>
    <row r="837" spans="1:19" s="4" customFormat="1" x14ac:dyDescent="0.25">
      <c r="A837" s="61"/>
      <c r="F837" s="2"/>
      <c r="G837" s="3"/>
      <c r="H837" s="5"/>
      <c r="I837" s="5"/>
      <c r="J837" s="3"/>
      <c r="K837" s="3"/>
      <c r="L837" s="3"/>
      <c r="N837" s="43"/>
      <c r="R837" s="5"/>
      <c r="S837" s="43" t="e">
        <f>VLOOKUP($E837,[13]Trạm!$A:$C,3,)</f>
        <v>#N/A</v>
      </c>
    </row>
    <row r="838" spans="1:19" s="4" customFormat="1" x14ac:dyDescent="0.25">
      <c r="A838" s="61"/>
      <c r="F838" s="2"/>
      <c r="G838" s="3"/>
      <c r="H838" s="5"/>
      <c r="I838" s="5"/>
      <c r="J838" s="3"/>
      <c r="K838" s="3"/>
      <c r="L838" s="3"/>
      <c r="N838" s="43"/>
      <c r="R838" s="5"/>
      <c r="S838" s="43" t="e">
        <f>VLOOKUP($E838,[13]Trạm!$A:$C,3,)</f>
        <v>#N/A</v>
      </c>
    </row>
    <row r="839" spans="1:19" s="4" customFormat="1" x14ac:dyDescent="0.25">
      <c r="A839" s="61"/>
      <c r="F839" s="2"/>
      <c r="G839" s="3"/>
      <c r="H839" s="5"/>
      <c r="I839" s="5"/>
      <c r="J839" s="3"/>
      <c r="K839" s="3"/>
      <c r="L839" s="3"/>
      <c r="N839" s="43"/>
      <c r="R839" s="5"/>
      <c r="S839" s="43" t="e">
        <f>VLOOKUP($E839,[13]Trạm!$A:$C,3,)</f>
        <v>#N/A</v>
      </c>
    </row>
    <row r="840" spans="1:19" s="4" customFormat="1" x14ac:dyDescent="0.25">
      <c r="A840" s="61"/>
      <c r="F840" s="2"/>
      <c r="G840" s="3"/>
      <c r="H840" s="5"/>
      <c r="I840" s="5"/>
      <c r="J840" s="3"/>
      <c r="K840" s="3"/>
      <c r="L840" s="3"/>
      <c r="N840" s="43"/>
      <c r="R840" s="5"/>
      <c r="S840" s="43" t="e">
        <f>VLOOKUP($E840,[13]Trạm!$A:$C,3,)</f>
        <v>#N/A</v>
      </c>
    </row>
    <row r="841" spans="1:19" s="4" customFormat="1" x14ac:dyDescent="0.25">
      <c r="A841" s="61"/>
      <c r="F841" s="2"/>
      <c r="G841" s="3"/>
      <c r="H841" s="5"/>
      <c r="I841" s="5"/>
      <c r="J841" s="3"/>
      <c r="K841" s="3"/>
      <c r="L841" s="3"/>
      <c r="N841" s="43"/>
      <c r="R841" s="5"/>
      <c r="S841" s="43" t="e">
        <f>VLOOKUP($E841,[13]Trạm!$A:$C,3,)</f>
        <v>#N/A</v>
      </c>
    </row>
    <row r="842" spans="1:19" s="4" customFormat="1" x14ac:dyDescent="0.25">
      <c r="A842" s="61"/>
      <c r="F842" s="2"/>
      <c r="G842" s="3"/>
      <c r="H842" s="5"/>
      <c r="I842" s="5"/>
      <c r="J842" s="3"/>
      <c r="K842" s="3"/>
      <c r="L842" s="3"/>
      <c r="N842" s="43"/>
      <c r="R842" s="5"/>
      <c r="S842" s="43" t="e">
        <f>VLOOKUP($E842,[13]Trạm!$A:$C,3,)</f>
        <v>#N/A</v>
      </c>
    </row>
    <row r="843" spans="1:19" s="4" customFormat="1" x14ac:dyDescent="0.25">
      <c r="A843" s="61"/>
      <c r="F843" s="2"/>
      <c r="G843" s="3"/>
      <c r="H843" s="5"/>
      <c r="I843" s="5"/>
      <c r="J843" s="3"/>
      <c r="K843" s="3"/>
      <c r="L843" s="3"/>
      <c r="N843" s="43"/>
      <c r="R843" s="5"/>
      <c r="S843" s="43" t="e">
        <f>VLOOKUP($E843,[13]Trạm!$A:$C,3,)</f>
        <v>#N/A</v>
      </c>
    </row>
    <row r="844" spans="1:19" s="4" customFormat="1" x14ac:dyDescent="0.25">
      <c r="A844" s="61"/>
      <c r="F844" s="2"/>
      <c r="G844" s="3"/>
      <c r="H844" s="5"/>
      <c r="I844" s="5"/>
      <c r="J844" s="3"/>
      <c r="K844" s="3"/>
      <c r="L844" s="3"/>
      <c r="N844" s="43"/>
      <c r="R844" s="5"/>
      <c r="S844" s="43" t="e">
        <f>VLOOKUP($E844,[13]Trạm!$A:$C,3,)</f>
        <v>#N/A</v>
      </c>
    </row>
    <row r="845" spans="1:19" s="4" customFormat="1" x14ac:dyDescent="0.25">
      <c r="A845" s="61"/>
      <c r="F845" s="2"/>
      <c r="G845" s="3"/>
      <c r="H845" s="5"/>
      <c r="I845" s="5"/>
      <c r="J845" s="3"/>
      <c r="K845" s="3"/>
      <c r="L845" s="3"/>
      <c r="N845" s="43"/>
      <c r="R845" s="5"/>
      <c r="S845" s="43" t="e">
        <f>VLOOKUP($E845,[13]Trạm!$A:$C,3,)</f>
        <v>#N/A</v>
      </c>
    </row>
    <row r="846" spans="1:19" s="4" customFormat="1" x14ac:dyDescent="0.25">
      <c r="A846" s="61"/>
      <c r="F846" s="2"/>
      <c r="G846" s="3"/>
      <c r="H846" s="5"/>
      <c r="I846" s="5"/>
      <c r="J846" s="3"/>
      <c r="K846" s="3"/>
      <c r="L846" s="3"/>
      <c r="N846" s="43"/>
      <c r="R846" s="5"/>
      <c r="S846" s="43" t="e">
        <f>VLOOKUP($E846,[13]Trạm!$A:$C,3,)</f>
        <v>#N/A</v>
      </c>
    </row>
    <row r="847" spans="1:19" s="4" customFormat="1" x14ac:dyDescent="0.25">
      <c r="A847" s="61"/>
      <c r="F847" s="2"/>
      <c r="G847" s="3"/>
      <c r="H847" s="5"/>
      <c r="I847" s="5"/>
      <c r="J847" s="3"/>
      <c r="K847" s="3"/>
      <c r="L847" s="3"/>
      <c r="N847" s="43"/>
      <c r="R847" s="5"/>
      <c r="S847" s="43" t="e">
        <f>VLOOKUP($E847,[13]Trạm!$A:$C,3,)</f>
        <v>#N/A</v>
      </c>
    </row>
    <row r="848" spans="1:19" s="4" customFormat="1" x14ac:dyDescent="0.25">
      <c r="A848" s="61"/>
      <c r="F848" s="2"/>
      <c r="G848" s="3"/>
      <c r="H848" s="5"/>
      <c r="I848" s="5"/>
      <c r="J848" s="3"/>
      <c r="K848" s="3"/>
      <c r="L848" s="3"/>
      <c r="N848" s="43"/>
      <c r="R848" s="5"/>
      <c r="S848" s="43" t="e">
        <f>VLOOKUP($E848,[13]Trạm!$A:$C,3,)</f>
        <v>#N/A</v>
      </c>
    </row>
    <row r="849" spans="1:19" s="4" customFormat="1" x14ac:dyDescent="0.25">
      <c r="A849" s="61"/>
      <c r="F849" s="2"/>
      <c r="G849" s="3"/>
      <c r="H849" s="5"/>
      <c r="I849" s="5"/>
      <c r="J849" s="3"/>
      <c r="K849" s="3"/>
      <c r="L849" s="3"/>
      <c r="N849" s="43"/>
      <c r="R849" s="5"/>
      <c r="S849" s="43" t="e">
        <f>VLOOKUP($E849,[13]Trạm!$A:$C,3,)</f>
        <v>#N/A</v>
      </c>
    </row>
    <row r="850" spans="1:19" s="4" customFormat="1" x14ac:dyDescent="0.25">
      <c r="A850" s="61"/>
      <c r="F850" s="2"/>
      <c r="G850" s="3"/>
      <c r="H850" s="5"/>
      <c r="I850" s="5"/>
      <c r="J850" s="3"/>
      <c r="K850" s="3"/>
      <c r="L850" s="3"/>
      <c r="N850" s="43"/>
      <c r="R850" s="5"/>
      <c r="S850" s="43" t="e">
        <f>VLOOKUP($E850,[13]Trạm!$A:$C,3,)</f>
        <v>#N/A</v>
      </c>
    </row>
    <row r="851" spans="1:19" s="4" customFormat="1" x14ac:dyDescent="0.25">
      <c r="A851" s="61"/>
      <c r="F851" s="2"/>
      <c r="G851" s="3"/>
      <c r="H851" s="5"/>
      <c r="I851" s="5"/>
      <c r="J851" s="3"/>
      <c r="K851" s="3"/>
      <c r="L851" s="3"/>
      <c r="N851" s="43"/>
      <c r="R851" s="5"/>
      <c r="S851" s="43" t="e">
        <f>VLOOKUP($E851,[13]Trạm!$A:$C,3,)</f>
        <v>#N/A</v>
      </c>
    </row>
    <row r="852" spans="1:19" s="4" customFormat="1" x14ac:dyDescent="0.25">
      <c r="A852" s="61"/>
      <c r="F852" s="2"/>
      <c r="G852" s="3"/>
      <c r="H852" s="5"/>
      <c r="I852" s="5"/>
      <c r="J852" s="3"/>
      <c r="K852" s="3"/>
      <c r="L852" s="3"/>
      <c r="N852" s="43"/>
      <c r="R852" s="5"/>
      <c r="S852" s="43" t="e">
        <f>VLOOKUP($E852,[13]Trạm!$A:$C,3,)</f>
        <v>#N/A</v>
      </c>
    </row>
    <row r="853" spans="1:19" s="4" customFormat="1" x14ac:dyDescent="0.25">
      <c r="A853" s="61"/>
      <c r="F853" s="2"/>
      <c r="G853" s="3"/>
      <c r="H853" s="5"/>
      <c r="I853" s="5"/>
      <c r="J853" s="3"/>
      <c r="K853" s="3"/>
      <c r="L853" s="3"/>
      <c r="N853" s="43"/>
      <c r="R853" s="5"/>
      <c r="S853" s="43" t="e">
        <f>VLOOKUP($E853,[13]Trạm!$A:$C,3,)</f>
        <v>#N/A</v>
      </c>
    </row>
    <row r="854" spans="1:19" s="4" customFormat="1" x14ac:dyDescent="0.25">
      <c r="A854" s="61"/>
      <c r="F854" s="2"/>
      <c r="G854" s="3"/>
      <c r="H854" s="5"/>
      <c r="I854" s="5"/>
      <c r="J854" s="3"/>
      <c r="K854" s="3"/>
      <c r="L854" s="3"/>
      <c r="N854" s="43"/>
      <c r="R854" s="5"/>
      <c r="S854" s="43" t="e">
        <f>VLOOKUP($E854,[13]Trạm!$A:$C,3,)</f>
        <v>#N/A</v>
      </c>
    </row>
    <row r="855" spans="1:19" s="4" customFormat="1" x14ac:dyDescent="0.25">
      <c r="A855" s="61"/>
      <c r="F855" s="2"/>
      <c r="G855" s="3"/>
      <c r="H855" s="5"/>
      <c r="I855" s="5"/>
      <c r="J855" s="3"/>
      <c r="K855" s="3"/>
      <c r="L855" s="3"/>
      <c r="N855" s="43"/>
      <c r="R855" s="5"/>
      <c r="S855" s="43" t="e">
        <f>VLOOKUP($E855,[13]Trạm!$A:$C,3,)</f>
        <v>#N/A</v>
      </c>
    </row>
    <row r="856" spans="1:19" s="4" customFormat="1" x14ac:dyDescent="0.25">
      <c r="A856" s="61"/>
      <c r="F856" s="2"/>
      <c r="G856" s="3"/>
      <c r="H856" s="5"/>
      <c r="I856" s="5"/>
      <c r="J856" s="3"/>
      <c r="K856" s="3"/>
      <c r="L856" s="3"/>
      <c r="N856" s="43"/>
      <c r="R856" s="5"/>
      <c r="S856" s="43" t="e">
        <f>VLOOKUP($E856,[13]Trạm!$A:$C,3,)</f>
        <v>#N/A</v>
      </c>
    </row>
    <row r="857" spans="1:19" s="4" customFormat="1" x14ac:dyDescent="0.25">
      <c r="A857" s="61"/>
      <c r="F857" s="2"/>
      <c r="G857" s="3"/>
      <c r="H857" s="5"/>
      <c r="I857" s="5"/>
      <c r="J857" s="3"/>
      <c r="K857" s="3"/>
      <c r="L857" s="3"/>
      <c r="N857" s="43"/>
      <c r="R857" s="5"/>
      <c r="S857" s="43" t="e">
        <f>VLOOKUP($E857,[13]Trạm!$A:$C,3,)</f>
        <v>#N/A</v>
      </c>
    </row>
    <row r="858" spans="1:19" s="4" customFormat="1" x14ac:dyDescent="0.25">
      <c r="A858" s="61"/>
      <c r="F858" s="2"/>
      <c r="G858" s="3"/>
      <c r="H858" s="5"/>
      <c r="I858" s="5"/>
      <c r="J858" s="3"/>
      <c r="K858" s="3"/>
      <c r="L858" s="3"/>
      <c r="N858" s="43"/>
      <c r="R858" s="5"/>
      <c r="S858" s="43" t="e">
        <f>VLOOKUP($E858,[13]Trạm!$A:$C,3,)</f>
        <v>#N/A</v>
      </c>
    </row>
    <row r="859" spans="1:19" s="4" customFormat="1" x14ac:dyDescent="0.25">
      <c r="A859" s="61"/>
      <c r="F859" s="2"/>
      <c r="G859" s="3"/>
      <c r="H859" s="5"/>
      <c r="I859" s="5"/>
      <c r="J859" s="3"/>
      <c r="K859" s="3"/>
      <c r="L859" s="3"/>
      <c r="N859" s="43"/>
      <c r="R859" s="5"/>
      <c r="S859" s="43" t="e">
        <f>VLOOKUP($E859,[13]Trạm!$A:$C,3,)</f>
        <v>#N/A</v>
      </c>
    </row>
    <row r="860" spans="1:19" s="4" customFormat="1" x14ac:dyDescent="0.25">
      <c r="A860" s="61"/>
      <c r="F860" s="2"/>
      <c r="G860" s="3"/>
      <c r="H860" s="5"/>
      <c r="I860" s="5"/>
      <c r="J860" s="3"/>
      <c r="K860" s="3"/>
      <c r="L860" s="3"/>
      <c r="N860" s="43"/>
      <c r="R860" s="5"/>
      <c r="S860" s="43" t="e">
        <f>VLOOKUP($E860,[13]Trạm!$A:$C,3,)</f>
        <v>#N/A</v>
      </c>
    </row>
    <row r="861" spans="1:19" s="4" customFormat="1" x14ac:dyDescent="0.25">
      <c r="A861" s="61"/>
      <c r="F861" s="2"/>
      <c r="G861" s="3"/>
      <c r="H861" s="5"/>
      <c r="I861" s="5"/>
      <c r="J861" s="3"/>
      <c r="K861" s="3"/>
      <c r="L861" s="3"/>
      <c r="N861" s="43"/>
      <c r="R861" s="5"/>
      <c r="S861" s="43" t="e">
        <f>VLOOKUP($E861,[13]Trạm!$A:$C,3,)</f>
        <v>#N/A</v>
      </c>
    </row>
    <row r="862" spans="1:19" s="4" customFormat="1" x14ac:dyDescent="0.25">
      <c r="A862" s="61"/>
      <c r="F862" s="2"/>
      <c r="G862" s="3"/>
      <c r="H862" s="5"/>
      <c r="I862" s="5"/>
      <c r="J862" s="3"/>
      <c r="K862" s="3"/>
      <c r="L862" s="3"/>
      <c r="N862" s="43"/>
      <c r="R862" s="5"/>
      <c r="S862" s="43" t="e">
        <f>VLOOKUP($E862,[13]Trạm!$A:$C,3,)</f>
        <v>#N/A</v>
      </c>
    </row>
    <row r="863" spans="1:19" s="4" customFormat="1" x14ac:dyDescent="0.25">
      <c r="A863" s="61"/>
      <c r="F863" s="2"/>
      <c r="G863" s="3"/>
      <c r="H863" s="5"/>
      <c r="I863" s="5"/>
      <c r="J863" s="3"/>
      <c r="K863" s="3"/>
      <c r="L863" s="3"/>
      <c r="N863" s="43"/>
      <c r="R863" s="5"/>
      <c r="S863" s="43" t="e">
        <f>VLOOKUP($E863,[13]Trạm!$A:$C,3,)</f>
        <v>#N/A</v>
      </c>
    </row>
    <row r="864" spans="1:19" s="4" customFormat="1" x14ac:dyDescent="0.25">
      <c r="A864" s="61"/>
      <c r="F864" s="2"/>
      <c r="G864" s="3"/>
      <c r="H864" s="5"/>
      <c r="I864" s="5"/>
      <c r="J864" s="3"/>
      <c r="K864" s="3"/>
      <c r="L864" s="3"/>
      <c r="N864" s="43"/>
      <c r="R864" s="5"/>
      <c r="S864" s="43" t="e">
        <f>VLOOKUP($E864,[13]Trạm!$A:$C,3,)</f>
        <v>#N/A</v>
      </c>
    </row>
    <row r="865" spans="1:19" s="4" customFormat="1" x14ac:dyDescent="0.25">
      <c r="A865" s="61"/>
      <c r="F865" s="2"/>
      <c r="G865" s="3"/>
      <c r="H865" s="5"/>
      <c r="I865" s="5"/>
      <c r="J865" s="3"/>
      <c r="K865" s="3"/>
      <c r="L865" s="3"/>
      <c r="N865" s="43"/>
      <c r="R865" s="5"/>
      <c r="S865" s="43" t="e">
        <f>VLOOKUP($E865,[13]Trạm!$A:$C,3,)</f>
        <v>#N/A</v>
      </c>
    </row>
    <row r="866" spans="1:19" s="4" customFormat="1" x14ac:dyDescent="0.25">
      <c r="A866" s="61"/>
      <c r="F866" s="2"/>
      <c r="G866" s="3"/>
      <c r="H866" s="5"/>
      <c r="I866" s="5"/>
      <c r="J866" s="3"/>
      <c r="K866" s="3"/>
      <c r="L866" s="3"/>
      <c r="N866" s="43"/>
      <c r="R866" s="5"/>
      <c r="S866" s="43" t="e">
        <f>VLOOKUP($E866,[13]Trạm!$A:$C,3,)</f>
        <v>#N/A</v>
      </c>
    </row>
    <row r="867" spans="1:19" s="4" customFormat="1" x14ac:dyDescent="0.25">
      <c r="A867" s="61"/>
      <c r="F867" s="2"/>
      <c r="G867" s="3"/>
      <c r="H867" s="5"/>
      <c r="I867" s="5"/>
      <c r="J867" s="3"/>
      <c r="K867" s="3"/>
      <c r="L867" s="3"/>
      <c r="N867" s="43"/>
      <c r="R867" s="5"/>
      <c r="S867" s="43" t="e">
        <f>VLOOKUP($E867,[13]Trạm!$A:$C,3,)</f>
        <v>#N/A</v>
      </c>
    </row>
    <row r="868" spans="1:19" s="4" customFormat="1" x14ac:dyDescent="0.25">
      <c r="A868" s="61"/>
      <c r="F868" s="2"/>
      <c r="G868" s="3"/>
      <c r="H868" s="5"/>
      <c r="I868" s="5"/>
      <c r="J868" s="3"/>
      <c r="K868" s="3"/>
      <c r="L868" s="3"/>
      <c r="N868" s="43"/>
      <c r="R868" s="5"/>
      <c r="S868" s="43" t="e">
        <f>VLOOKUP($E868,[13]Trạm!$A:$C,3,)</f>
        <v>#N/A</v>
      </c>
    </row>
    <row r="869" spans="1:19" s="4" customFormat="1" x14ac:dyDescent="0.25">
      <c r="A869" s="61"/>
      <c r="F869" s="2"/>
      <c r="G869" s="3"/>
      <c r="H869" s="5"/>
      <c r="I869" s="5"/>
      <c r="J869" s="3"/>
      <c r="K869" s="3"/>
      <c r="L869" s="3"/>
      <c r="N869" s="43"/>
      <c r="R869" s="5"/>
      <c r="S869" s="43" t="e">
        <f>VLOOKUP($E869,[13]Trạm!$A:$C,3,)</f>
        <v>#N/A</v>
      </c>
    </row>
    <row r="870" spans="1:19" s="4" customFormat="1" x14ac:dyDescent="0.25">
      <c r="A870" s="61"/>
      <c r="F870" s="2"/>
      <c r="G870" s="3"/>
      <c r="H870" s="5"/>
      <c r="I870" s="5"/>
      <c r="J870" s="3"/>
      <c r="K870" s="3"/>
      <c r="L870" s="3"/>
      <c r="N870" s="43"/>
      <c r="R870" s="5"/>
      <c r="S870" s="43" t="e">
        <f>VLOOKUP($E870,[13]Trạm!$A:$C,3,)</f>
        <v>#N/A</v>
      </c>
    </row>
    <row r="871" spans="1:19" s="4" customFormat="1" x14ac:dyDescent="0.25">
      <c r="A871" s="61"/>
      <c r="F871" s="2"/>
      <c r="G871" s="3"/>
      <c r="H871" s="5"/>
      <c r="I871" s="5"/>
      <c r="J871" s="3"/>
      <c r="K871" s="3"/>
      <c r="L871" s="3"/>
      <c r="N871" s="43"/>
      <c r="R871" s="5"/>
      <c r="S871" s="43" t="e">
        <f>VLOOKUP($E871,[13]Trạm!$A:$C,3,)</f>
        <v>#N/A</v>
      </c>
    </row>
    <row r="872" spans="1:19" s="4" customFormat="1" x14ac:dyDescent="0.25">
      <c r="A872" s="61"/>
      <c r="F872" s="2"/>
      <c r="G872" s="3"/>
      <c r="H872" s="5"/>
      <c r="I872" s="5"/>
      <c r="J872" s="3"/>
      <c r="K872" s="3"/>
      <c r="L872" s="3"/>
      <c r="N872" s="43"/>
      <c r="R872" s="5"/>
      <c r="S872" s="43" t="e">
        <f>VLOOKUP($E872,[13]Trạm!$A:$C,3,)</f>
        <v>#N/A</v>
      </c>
    </row>
    <row r="873" spans="1:19" s="4" customFormat="1" x14ac:dyDescent="0.25">
      <c r="A873" s="61"/>
      <c r="F873" s="2"/>
      <c r="G873" s="3"/>
      <c r="H873" s="5"/>
      <c r="I873" s="5"/>
      <c r="J873" s="3"/>
      <c r="K873" s="3"/>
      <c r="L873" s="3"/>
      <c r="N873" s="43"/>
      <c r="R873" s="5"/>
      <c r="S873" s="43" t="e">
        <f>VLOOKUP($E873,[13]Trạm!$A:$C,3,)</f>
        <v>#N/A</v>
      </c>
    </row>
    <row r="874" spans="1:19" s="4" customFormat="1" x14ac:dyDescent="0.25">
      <c r="A874" s="61"/>
      <c r="F874" s="2"/>
      <c r="G874" s="3"/>
      <c r="H874" s="5"/>
      <c r="I874" s="5"/>
      <c r="J874" s="3"/>
      <c r="K874" s="3"/>
      <c r="L874" s="3"/>
      <c r="N874" s="43"/>
      <c r="R874" s="5"/>
      <c r="S874" s="43" t="e">
        <f>VLOOKUP($E874,[13]Trạm!$A:$C,3,)</f>
        <v>#N/A</v>
      </c>
    </row>
    <row r="875" spans="1:19" s="4" customFormat="1" x14ac:dyDescent="0.25">
      <c r="A875" s="61"/>
      <c r="F875" s="2"/>
      <c r="G875" s="3"/>
      <c r="H875" s="5"/>
      <c r="I875" s="5"/>
      <c r="J875" s="3"/>
      <c r="K875" s="3"/>
      <c r="L875" s="3"/>
      <c r="N875" s="43"/>
      <c r="R875" s="5"/>
      <c r="S875" s="43" t="e">
        <f>VLOOKUP($E875,[13]Trạm!$A:$C,3,)</f>
        <v>#N/A</v>
      </c>
    </row>
    <row r="876" spans="1:19" s="4" customFormat="1" x14ac:dyDescent="0.25">
      <c r="A876" s="61"/>
      <c r="F876" s="2"/>
      <c r="G876" s="3"/>
      <c r="H876" s="5"/>
      <c r="I876" s="5"/>
      <c r="J876" s="3"/>
      <c r="K876" s="3"/>
      <c r="L876" s="3"/>
      <c r="N876" s="43"/>
      <c r="R876" s="5"/>
      <c r="S876" s="43" t="e">
        <f>VLOOKUP($E876,[13]Trạm!$A:$C,3,)</f>
        <v>#N/A</v>
      </c>
    </row>
    <row r="877" spans="1:19" s="4" customFormat="1" x14ac:dyDescent="0.25">
      <c r="A877" s="61"/>
      <c r="F877" s="2"/>
      <c r="G877" s="3"/>
      <c r="H877" s="5"/>
      <c r="I877" s="5"/>
      <c r="J877" s="3"/>
      <c r="K877" s="3"/>
      <c r="L877" s="3"/>
      <c r="N877" s="43"/>
      <c r="R877" s="5"/>
      <c r="S877" s="43" t="e">
        <f>VLOOKUP($E877,[13]Trạm!$A:$C,3,)</f>
        <v>#N/A</v>
      </c>
    </row>
    <row r="878" spans="1:19" s="4" customFormat="1" x14ac:dyDescent="0.25">
      <c r="A878" s="61"/>
      <c r="F878" s="2"/>
      <c r="G878" s="3"/>
      <c r="H878" s="5"/>
      <c r="I878" s="5"/>
      <c r="J878" s="3"/>
      <c r="K878" s="3"/>
      <c r="L878" s="3"/>
      <c r="N878" s="43"/>
      <c r="R878" s="5"/>
      <c r="S878" s="43" t="e">
        <f>VLOOKUP($E878,[13]Trạm!$A:$C,3,)</f>
        <v>#N/A</v>
      </c>
    </row>
    <row r="879" spans="1:19" s="4" customFormat="1" x14ac:dyDescent="0.25">
      <c r="A879" s="61"/>
      <c r="F879" s="2"/>
      <c r="G879" s="3"/>
      <c r="H879" s="5"/>
      <c r="I879" s="5"/>
      <c r="J879" s="3"/>
      <c r="K879" s="3"/>
      <c r="L879" s="3"/>
      <c r="N879" s="43"/>
      <c r="R879" s="5"/>
      <c r="S879" s="43" t="e">
        <f>VLOOKUP($E879,[13]Trạm!$A:$C,3,)</f>
        <v>#N/A</v>
      </c>
    </row>
    <row r="880" spans="1:19" s="4" customFormat="1" x14ac:dyDescent="0.25">
      <c r="A880" s="61"/>
      <c r="F880" s="2"/>
      <c r="G880" s="3"/>
      <c r="H880" s="5"/>
      <c r="I880" s="5"/>
      <c r="J880" s="3"/>
      <c r="K880" s="3"/>
      <c r="L880" s="3"/>
      <c r="N880" s="43"/>
      <c r="R880" s="5"/>
      <c r="S880" s="43" t="e">
        <f>VLOOKUP($E880,[13]Trạm!$A:$C,3,)</f>
        <v>#N/A</v>
      </c>
    </row>
    <row r="881" spans="1:19" s="4" customFormat="1" x14ac:dyDescent="0.25">
      <c r="A881" s="61"/>
      <c r="F881" s="2"/>
      <c r="G881" s="3"/>
      <c r="H881" s="5"/>
      <c r="I881" s="5"/>
      <c r="J881" s="3"/>
      <c r="K881" s="3"/>
      <c r="L881" s="3"/>
      <c r="N881" s="43"/>
      <c r="R881" s="5"/>
      <c r="S881" s="43" t="e">
        <f>VLOOKUP($E881,[13]Trạm!$A:$C,3,)</f>
        <v>#N/A</v>
      </c>
    </row>
    <row r="882" spans="1:19" s="4" customFormat="1" x14ac:dyDescent="0.25">
      <c r="A882" s="61"/>
      <c r="F882" s="2"/>
      <c r="G882" s="3"/>
      <c r="H882" s="5"/>
      <c r="I882" s="5"/>
      <c r="J882" s="3"/>
      <c r="K882" s="3"/>
      <c r="L882" s="3"/>
      <c r="N882" s="43"/>
      <c r="R882" s="5"/>
      <c r="S882" s="43" t="e">
        <f>VLOOKUP($E882,[13]Trạm!$A:$C,3,)</f>
        <v>#N/A</v>
      </c>
    </row>
    <row r="883" spans="1:19" s="4" customFormat="1" x14ac:dyDescent="0.25">
      <c r="A883" s="61"/>
      <c r="F883" s="2"/>
      <c r="G883" s="3"/>
      <c r="H883" s="5"/>
      <c r="I883" s="5"/>
      <c r="J883" s="3"/>
      <c r="K883" s="3"/>
      <c r="L883" s="3"/>
      <c r="N883" s="43"/>
      <c r="R883" s="5"/>
      <c r="S883" s="43" t="e">
        <f>VLOOKUP($E883,[13]Trạm!$A:$C,3,)</f>
        <v>#N/A</v>
      </c>
    </row>
    <row r="884" spans="1:19" s="4" customFormat="1" x14ac:dyDescent="0.25">
      <c r="A884" s="61"/>
      <c r="F884" s="2"/>
      <c r="G884" s="3"/>
      <c r="H884" s="5"/>
      <c r="I884" s="5"/>
      <c r="J884" s="3"/>
      <c r="K884" s="3"/>
      <c r="L884" s="3"/>
      <c r="N884" s="43"/>
      <c r="R884" s="5"/>
      <c r="S884" s="43" t="e">
        <f>VLOOKUP($E884,[13]Trạm!$A:$C,3,)</f>
        <v>#N/A</v>
      </c>
    </row>
    <row r="885" spans="1:19" s="4" customFormat="1" x14ac:dyDescent="0.25">
      <c r="A885" s="61"/>
      <c r="F885" s="2"/>
      <c r="G885" s="3"/>
      <c r="H885" s="5"/>
      <c r="I885" s="5"/>
      <c r="J885" s="3"/>
      <c r="K885" s="3"/>
      <c r="L885" s="3"/>
      <c r="N885" s="43"/>
      <c r="R885" s="5"/>
      <c r="S885" s="43" t="e">
        <f>VLOOKUP($E885,[13]Trạm!$A:$C,3,)</f>
        <v>#N/A</v>
      </c>
    </row>
    <row r="886" spans="1:19" s="4" customFormat="1" x14ac:dyDescent="0.25">
      <c r="A886" s="61"/>
      <c r="F886" s="2"/>
      <c r="G886" s="3"/>
      <c r="H886" s="5"/>
      <c r="I886" s="5"/>
      <c r="J886" s="3"/>
      <c r="K886" s="3"/>
      <c r="L886" s="3"/>
      <c r="N886" s="43"/>
      <c r="R886" s="5"/>
      <c r="S886" s="43" t="e">
        <f>VLOOKUP($E886,[13]Trạm!$A:$C,3,)</f>
        <v>#N/A</v>
      </c>
    </row>
    <row r="887" spans="1:19" s="4" customFormat="1" x14ac:dyDescent="0.25">
      <c r="A887" s="61"/>
      <c r="F887" s="2"/>
      <c r="G887" s="3"/>
      <c r="H887" s="5"/>
      <c r="I887" s="5"/>
      <c r="J887" s="3"/>
      <c r="K887" s="3"/>
      <c r="L887" s="3"/>
      <c r="N887" s="43"/>
      <c r="R887" s="5"/>
      <c r="S887" s="43" t="e">
        <f>VLOOKUP($E887,[13]Trạm!$A:$C,3,)</f>
        <v>#N/A</v>
      </c>
    </row>
    <row r="888" spans="1:19" s="4" customFormat="1" x14ac:dyDescent="0.25">
      <c r="A888" s="61"/>
      <c r="F888" s="2"/>
      <c r="G888" s="3"/>
      <c r="H888" s="5"/>
      <c r="I888" s="5"/>
      <c r="J888" s="3"/>
      <c r="K888" s="3"/>
      <c r="L888" s="3"/>
      <c r="N888" s="43"/>
      <c r="R888" s="5"/>
      <c r="S888" s="43" t="e">
        <f>VLOOKUP($E888,[13]Trạm!$A:$C,3,)</f>
        <v>#N/A</v>
      </c>
    </row>
    <row r="889" spans="1:19" s="4" customFormat="1" x14ac:dyDescent="0.25">
      <c r="A889" s="61"/>
      <c r="F889" s="2"/>
      <c r="G889" s="3"/>
      <c r="H889" s="5"/>
      <c r="I889" s="5"/>
      <c r="J889" s="3"/>
      <c r="K889" s="3"/>
      <c r="L889" s="3"/>
      <c r="N889" s="43"/>
      <c r="R889" s="5"/>
      <c r="S889" s="43" t="e">
        <f>VLOOKUP($E889,[13]Trạm!$A:$C,3,)</f>
        <v>#N/A</v>
      </c>
    </row>
    <row r="890" spans="1:19" s="4" customFormat="1" x14ac:dyDescent="0.25">
      <c r="A890" s="61"/>
      <c r="F890" s="2"/>
      <c r="G890" s="3"/>
      <c r="H890" s="5"/>
      <c r="I890" s="5"/>
      <c r="J890" s="3"/>
      <c r="K890" s="3"/>
      <c r="L890" s="3"/>
      <c r="N890" s="43"/>
      <c r="R890" s="5"/>
      <c r="S890" s="43" t="e">
        <f>VLOOKUP($E890,[13]Trạm!$A:$C,3,)</f>
        <v>#N/A</v>
      </c>
    </row>
    <row r="891" spans="1:19" s="4" customFormat="1" x14ac:dyDescent="0.25">
      <c r="A891" s="61"/>
      <c r="F891" s="2"/>
      <c r="G891" s="3"/>
      <c r="H891" s="5"/>
      <c r="I891" s="5"/>
      <c r="J891" s="3"/>
      <c r="K891" s="3"/>
      <c r="L891" s="3"/>
      <c r="N891" s="43"/>
      <c r="R891" s="5"/>
      <c r="S891" s="43" t="e">
        <f>VLOOKUP($E891,[13]Trạm!$A:$C,3,)</f>
        <v>#N/A</v>
      </c>
    </row>
    <row r="892" spans="1:19" s="4" customFormat="1" x14ac:dyDescent="0.25">
      <c r="A892" s="61"/>
      <c r="F892" s="2"/>
      <c r="G892" s="3"/>
      <c r="H892" s="5"/>
      <c r="I892" s="5"/>
      <c r="J892" s="3"/>
      <c r="K892" s="3"/>
      <c r="L892" s="3"/>
      <c r="N892" s="43"/>
      <c r="R892" s="5"/>
      <c r="S892" s="43" t="e">
        <f>VLOOKUP($E892,[13]Trạm!$A:$C,3,)</f>
        <v>#N/A</v>
      </c>
    </row>
    <row r="893" spans="1:19" s="4" customFormat="1" x14ac:dyDescent="0.25">
      <c r="A893" s="61"/>
      <c r="F893" s="2"/>
      <c r="G893" s="3"/>
      <c r="H893" s="5"/>
      <c r="I893" s="5"/>
      <c r="J893" s="3"/>
      <c r="K893" s="3"/>
      <c r="L893" s="3"/>
      <c r="N893" s="43"/>
      <c r="R893" s="5"/>
      <c r="S893" s="43" t="e">
        <f>VLOOKUP($E893,[13]Trạm!$A:$C,3,)</f>
        <v>#N/A</v>
      </c>
    </row>
    <row r="894" spans="1:19" s="4" customFormat="1" x14ac:dyDescent="0.25">
      <c r="A894" s="61"/>
      <c r="F894" s="2"/>
      <c r="G894" s="3"/>
      <c r="H894" s="5"/>
      <c r="I894" s="5"/>
      <c r="J894" s="3"/>
      <c r="K894" s="3"/>
      <c r="L894" s="3"/>
      <c r="N894" s="43"/>
      <c r="R894" s="5"/>
      <c r="S894" s="43" t="e">
        <f>VLOOKUP($E894,[13]Trạm!$A:$C,3,)</f>
        <v>#N/A</v>
      </c>
    </row>
    <row r="895" spans="1:19" s="4" customFormat="1" x14ac:dyDescent="0.25">
      <c r="A895" s="61"/>
      <c r="F895" s="2"/>
      <c r="G895" s="3"/>
      <c r="H895" s="5"/>
      <c r="I895" s="5"/>
      <c r="J895" s="3"/>
      <c r="K895" s="3"/>
      <c r="L895" s="3"/>
      <c r="N895" s="43"/>
      <c r="R895" s="5"/>
      <c r="S895" s="43" t="e">
        <f>VLOOKUP($E895,[13]Trạm!$A:$C,3,)</f>
        <v>#N/A</v>
      </c>
    </row>
    <row r="896" spans="1:19" s="4" customFormat="1" x14ac:dyDescent="0.25">
      <c r="A896" s="61"/>
      <c r="F896" s="2"/>
      <c r="G896" s="3"/>
      <c r="H896" s="5"/>
      <c r="I896" s="5"/>
      <c r="J896" s="3"/>
      <c r="K896" s="3"/>
      <c r="L896" s="3"/>
      <c r="N896" s="43"/>
      <c r="R896" s="5"/>
      <c r="S896" s="43" t="e">
        <f>VLOOKUP($E896,[13]Trạm!$A:$C,3,)</f>
        <v>#N/A</v>
      </c>
    </row>
    <row r="897" spans="1:19" s="4" customFormat="1" x14ac:dyDescent="0.25">
      <c r="A897" s="61"/>
      <c r="F897" s="2"/>
      <c r="G897" s="3"/>
      <c r="H897" s="5"/>
      <c r="I897" s="5"/>
      <c r="J897" s="3"/>
      <c r="K897" s="3"/>
      <c r="L897" s="3"/>
      <c r="N897" s="43"/>
      <c r="R897" s="5"/>
      <c r="S897" s="43" t="e">
        <f>VLOOKUP($E897,[13]Trạm!$A:$C,3,)</f>
        <v>#N/A</v>
      </c>
    </row>
    <row r="898" spans="1:19" s="4" customFormat="1" x14ac:dyDescent="0.25">
      <c r="A898" s="61"/>
      <c r="F898" s="2"/>
      <c r="G898" s="3"/>
      <c r="H898" s="5"/>
      <c r="I898" s="5"/>
      <c r="J898" s="3"/>
      <c r="K898" s="3"/>
      <c r="L898" s="3"/>
      <c r="N898" s="43"/>
      <c r="R898" s="5"/>
      <c r="S898" s="43" t="e">
        <f>VLOOKUP($E898,[13]Trạm!$A:$C,3,)</f>
        <v>#N/A</v>
      </c>
    </row>
    <row r="899" spans="1:19" s="4" customFormat="1" x14ac:dyDescent="0.25">
      <c r="A899" s="61"/>
      <c r="F899" s="2"/>
      <c r="G899" s="3"/>
      <c r="H899" s="5"/>
      <c r="I899" s="5"/>
      <c r="J899" s="3"/>
      <c r="K899" s="3"/>
      <c r="L899" s="3"/>
      <c r="N899" s="43"/>
      <c r="R899" s="5"/>
      <c r="S899" s="43" t="e">
        <f>VLOOKUP($E899,[13]Trạm!$A:$C,3,)</f>
        <v>#N/A</v>
      </c>
    </row>
    <row r="900" spans="1:19" s="4" customFormat="1" x14ac:dyDescent="0.25">
      <c r="A900" s="61"/>
      <c r="F900" s="2"/>
      <c r="G900" s="3"/>
      <c r="H900" s="5"/>
      <c r="I900" s="5"/>
      <c r="J900" s="3"/>
      <c r="K900" s="3"/>
      <c r="L900" s="3"/>
      <c r="N900" s="43"/>
      <c r="R900" s="5"/>
      <c r="S900" s="43" t="e">
        <f>VLOOKUP($E900,[13]Trạm!$A:$C,3,)</f>
        <v>#N/A</v>
      </c>
    </row>
    <row r="901" spans="1:19" s="4" customFormat="1" x14ac:dyDescent="0.25">
      <c r="A901" s="61"/>
      <c r="F901" s="2"/>
      <c r="G901" s="3"/>
      <c r="H901" s="5"/>
      <c r="I901" s="5"/>
      <c r="J901" s="3"/>
      <c r="K901" s="3"/>
      <c r="L901" s="3"/>
      <c r="N901" s="43"/>
      <c r="R901" s="5"/>
      <c r="S901" s="43" t="e">
        <f>VLOOKUP($E901,[13]Trạm!$A:$C,3,)</f>
        <v>#N/A</v>
      </c>
    </row>
    <row r="902" spans="1:19" s="4" customFormat="1" x14ac:dyDescent="0.25">
      <c r="A902" s="61"/>
      <c r="F902" s="2"/>
      <c r="G902" s="3"/>
      <c r="H902" s="5"/>
      <c r="I902" s="5"/>
      <c r="J902" s="3"/>
      <c r="K902" s="3"/>
      <c r="L902" s="3"/>
      <c r="N902" s="43"/>
      <c r="R902" s="5"/>
      <c r="S902" s="43" t="e">
        <f>VLOOKUP($E902,[13]Trạm!$A:$C,3,)</f>
        <v>#N/A</v>
      </c>
    </row>
    <row r="903" spans="1:19" s="4" customFormat="1" x14ac:dyDescent="0.25">
      <c r="A903" s="61"/>
      <c r="F903" s="2"/>
      <c r="G903" s="3"/>
      <c r="H903" s="5"/>
      <c r="I903" s="5"/>
      <c r="J903" s="3"/>
      <c r="K903" s="3"/>
      <c r="L903" s="3"/>
      <c r="N903" s="43"/>
      <c r="R903" s="5"/>
      <c r="S903" s="43" t="e">
        <f>VLOOKUP($E903,[13]Trạm!$A:$C,3,)</f>
        <v>#N/A</v>
      </c>
    </row>
    <row r="904" spans="1:19" s="4" customFormat="1" x14ac:dyDescent="0.25">
      <c r="A904" s="61"/>
      <c r="F904" s="2"/>
      <c r="G904" s="3"/>
      <c r="H904" s="5"/>
      <c r="I904" s="5"/>
      <c r="J904" s="3"/>
      <c r="K904" s="3"/>
      <c r="L904" s="3"/>
      <c r="N904" s="43"/>
      <c r="R904" s="5"/>
      <c r="S904" s="43" t="e">
        <f>VLOOKUP($E904,[13]Trạm!$A:$C,3,)</f>
        <v>#N/A</v>
      </c>
    </row>
    <row r="905" spans="1:19" s="4" customFormat="1" x14ac:dyDescent="0.25">
      <c r="A905" s="61"/>
      <c r="F905" s="2"/>
      <c r="G905" s="3"/>
      <c r="H905" s="5"/>
      <c r="I905" s="5"/>
      <c r="J905" s="3"/>
      <c r="K905" s="3"/>
      <c r="L905" s="3"/>
      <c r="N905" s="43"/>
      <c r="R905" s="5"/>
      <c r="S905" s="43" t="e">
        <f>VLOOKUP($E905,[13]Trạm!$A:$C,3,)</f>
        <v>#N/A</v>
      </c>
    </row>
    <row r="906" spans="1:19" s="4" customFormat="1" x14ac:dyDescent="0.25">
      <c r="A906" s="61"/>
      <c r="F906" s="2"/>
      <c r="G906" s="3"/>
      <c r="H906" s="5"/>
      <c r="I906" s="5"/>
      <c r="J906" s="3"/>
      <c r="K906" s="3"/>
      <c r="L906" s="3"/>
      <c r="N906" s="43"/>
      <c r="R906" s="5"/>
      <c r="S906" s="43" t="e">
        <f>VLOOKUP($E906,[13]Trạm!$A:$C,3,)</f>
        <v>#N/A</v>
      </c>
    </row>
    <row r="907" spans="1:19" s="4" customFormat="1" x14ac:dyDescent="0.25">
      <c r="A907" s="61"/>
      <c r="F907" s="2"/>
      <c r="G907" s="3"/>
      <c r="H907" s="5"/>
      <c r="I907" s="5"/>
      <c r="J907" s="3"/>
      <c r="K907" s="3"/>
      <c r="L907" s="3"/>
      <c r="N907" s="43"/>
      <c r="R907" s="5"/>
      <c r="S907" s="43" t="e">
        <f>VLOOKUP($E907,[13]Trạm!$A:$C,3,)</f>
        <v>#N/A</v>
      </c>
    </row>
    <row r="908" spans="1:19" s="4" customFormat="1" x14ac:dyDescent="0.25">
      <c r="A908" s="61"/>
      <c r="F908" s="2"/>
      <c r="G908" s="3"/>
      <c r="H908" s="5"/>
      <c r="I908" s="5"/>
      <c r="J908" s="3"/>
      <c r="K908" s="3"/>
      <c r="L908" s="3"/>
      <c r="N908" s="43"/>
      <c r="R908" s="5"/>
      <c r="S908" s="43" t="e">
        <f>VLOOKUP($E908,[13]Trạm!$A:$C,3,)</f>
        <v>#N/A</v>
      </c>
    </row>
    <row r="909" spans="1:19" s="4" customFormat="1" x14ac:dyDescent="0.25">
      <c r="A909" s="61"/>
      <c r="F909" s="2"/>
      <c r="G909" s="3"/>
      <c r="H909" s="5"/>
      <c r="I909" s="5"/>
      <c r="J909" s="3"/>
      <c r="K909" s="3"/>
      <c r="L909" s="3"/>
      <c r="N909" s="43"/>
      <c r="R909" s="5"/>
      <c r="S909" s="43" t="e">
        <f>VLOOKUP($E909,[13]Trạm!$A:$C,3,)</f>
        <v>#N/A</v>
      </c>
    </row>
    <row r="910" spans="1:19" s="4" customFormat="1" x14ac:dyDescent="0.25">
      <c r="A910" s="61"/>
      <c r="F910" s="2"/>
      <c r="G910" s="3"/>
      <c r="H910" s="5"/>
      <c r="I910" s="5"/>
      <c r="J910" s="3"/>
      <c r="K910" s="3"/>
      <c r="L910" s="3"/>
      <c r="N910" s="43"/>
      <c r="R910" s="5"/>
      <c r="S910" s="43" t="e">
        <f>VLOOKUP($E910,[13]Trạm!$A:$C,3,)</f>
        <v>#N/A</v>
      </c>
    </row>
    <row r="911" spans="1:19" s="4" customFormat="1" x14ac:dyDescent="0.25">
      <c r="A911" s="61"/>
      <c r="F911" s="2"/>
      <c r="G911" s="3"/>
      <c r="H911" s="5"/>
      <c r="I911" s="5"/>
      <c r="J911" s="3"/>
      <c r="K911" s="3"/>
      <c r="L911" s="3"/>
      <c r="N911" s="43"/>
      <c r="R911" s="5"/>
      <c r="S911" s="43" t="e">
        <f>VLOOKUP($E911,[13]Trạm!$A:$C,3,)</f>
        <v>#N/A</v>
      </c>
    </row>
    <row r="912" spans="1:19" s="4" customFormat="1" x14ac:dyDescent="0.25">
      <c r="A912" s="61"/>
      <c r="F912" s="2"/>
      <c r="G912" s="3"/>
      <c r="H912" s="5"/>
      <c r="I912" s="5"/>
      <c r="J912" s="3"/>
      <c r="K912" s="3"/>
      <c r="L912" s="3"/>
      <c r="N912" s="43"/>
      <c r="R912" s="5"/>
      <c r="S912" s="43" t="e">
        <f>VLOOKUP($E912,[13]Trạm!$A:$C,3,)</f>
        <v>#N/A</v>
      </c>
    </row>
    <row r="913" spans="1:19" s="4" customFormat="1" x14ac:dyDescent="0.25">
      <c r="A913" s="61"/>
      <c r="F913" s="2"/>
      <c r="G913" s="3"/>
      <c r="H913" s="5"/>
      <c r="I913" s="5"/>
      <c r="J913" s="3"/>
      <c r="K913" s="3"/>
      <c r="L913" s="3"/>
      <c r="N913" s="43"/>
      <c r="R913" s="5"/>
      <c r="S913" s="43" t="e">
        <f>VLOOKUP($E913,[13]Trạm!$A:$C,3,)</f>
        <v>#N/A</v>
      </c>
    </row>
    <row r="914" spans="1:19" s="4" customFormat="1" x14ac:dyDescent="0.25">
      <c r="A914" s="61"/>
      <c r="F914" s="2"/>
      <c r="G914" s="3"/>
      <c r="H914" s="5"/>
      <c r="I914" s="5"/>
      <c r="J914" s="3"/>
      <c r="K914" s="3"/>
      <c r="L914" s="3"/>
      <c r="N914" s="43"/>
      <c r="R914" s="5"/>
      <c r="S914" s="43" t="e">
        <f>VLOOKUP($E914,[13]Trạm!$A:$C,3,)</f>
        <v>#N/A</v>
      </c>
    </row>
    <row r="915" spans="1:19" s="4" customFormat="1" x14ac:dyDescent="0.25">
      <c r="A915" s="61"/>
      <c r="F915" s="2"/>
      <c r="G915" s="3"/>
      <c r="H915" s="5"/>
      <c r="I915" s="5"/>
      <c r="J915" s="3"/>
      <c r="K915" s="3"/>
      <c r="L915" s="3"/>
      <c r="N915" s="43"/>
      <c r="R915" s="5"/>
      <c r="S915" s="43" t="e">
        <f>VLOOKUP($E915,[13]Trạm!$A:$C,3,)</f>
        <v>#N/A</v>
      </c>
    </row>
    <row r="916" spans="1:19" s="4" customFormat="1" x14ac:dyDescent="0.25">
      <c r="A916" s="61"/>
      <c r="F916" s="2"/>
      <c r="G916" s="3"/>
      <c r="H916" s="5"/>
      <c r="I916" s="5"/>
      <c r="J916" s="3"/>
      <c r="K916" s="3"/>
      <c r="L916" s="3"/>
      <c r="N916" s="43"/>
      <c r="R916" s="5"/>
      <c r="S916" s="43" t="e">
        <f>VLOOKUP($E916,[13]Trạm!$A:$C,3,)</f>
        <v>#N/A</v>
      </c>
    </row>
    <row r="917" spans="1:19" s="4" customFormat="1" x14ac:dyDescent="0.25">
      <c r="A917" s="61"/>
      <c r="F917" s="2"/>
      <c r="G917" s="3"/>
      <c r="H917" s="5"/>
      <c r="I917" s="5"/>
      <c r="J917" s="3"/>
      <c r="K917" s="3"/>
      <c r="L917" s="3"/>
      <c r="N917" s="43"/>
      <c r="R917" s="5"/>
      <c r="S917" s="43" t="e">
        <f>VLOOKUP($E917,[13]Trạm!$A:$C,3,)</f>
        <v>#N/A</v>
      </c>
    </row>
    <row r="918" spans="1:19" s="4" customFormat="1" x14ac:dyDescent="0.25">
      <c r="A918" s="61"/>
      <c r="F918" s="2"/>
      <c r="G918" s="3"/>
      <c r="H918" s="5"/>
      <c r="I918" s="5"/>
      <c r="J918" s="3"/>
      <c r="K918" s="3"/>
      <c r="L918" s="3"/>
      <c r="N918" s="43"/>
      <c r="R918" s="5"/>
      <c r="S918" s="43" t="e">
        <f>VLOOKUP($E918,[13]Trạm!$A:$C,3,)</f>
        <v>#N/A</v>
      </c>
    </row>
    <row r="919" spans="1:19" s="4" customFormat="1" x14ac:dyDescent="0.25">
      <c r="A919" s="61"/>
      <c r="F919" s="2"/>
      <c r="G919" s="3"/>
      <c r="H919" s="5"/>
      <c r="I919" s="5"/>
      <c r="J919" s="3"/>
      <c r="K919" s="3"/>
      <c r="L919" s="3"/>
      <c r="N919" s="43"/>
      <c r="R919" s="5"/>
      <c r="S919" s="43" t="e">
        <f>VLOOKUP($E919,[13]Trạm!$A:$C,3,)</f>
        <v>#N/A</v>
      </c>
    </row>
    <row r="920" spans="1:19" s="4" customFormat="1" x14ac:dyDescent="0.25">
      <c r="A920" s="61"/>
      <c r="F920" s="2"/>
      <c r="G920" s="3"/>
      <c r="H920" s="5"/>
      <c r="I920" s="5"/>
      <c r="J920" s="3"/>
      <c r="K920" s="3"/>
      <c r="L920" s="3"/>
      <c r="N920" s="43"/>
      <c r="R920" s="5"/>
      <c r="S920" s="43" t="e">
        <f>VLOOKUP($E920,[13]Trạm!$A:$C,3,)</f>
        <v>#N/A</v>
      </c>
    </row>
    <row r="921" spans="1:19" s="4" customFormat="1" x14ac:dyDescent="0.25">
      <c r="A921" s="61"/>
      <c r="F921" s="2"/>
      <c r="G921" s="3"/>
      <c r="H921" s="5"/>
      <c r="I921" s="5"/>
      <c r="J921" s="3"/>
      <c r="K921" s="3"/>
      <c r="L921" s="3"/>
      <c r="N921" s="43"/>
      <c r="R921" s="5"/>
      <c r="S921" s="43" t="e">
        <f>VLOOKUP($E921,[13]Trạm!$A:$C,3,)</f>
        <v>#N/A</v>
      </c>
    </row>
    <row r="922" spans="1:19" s="4" customFormat="1" x14ac:dyDescent="0.25">
      <c r="A922" s="61"/>
      <c r="F922" s="2"/>
      <c r="G922" s="3"/>
      <c r="H922" s="5"/>
      <c r="I922" s="5"/>
      <c r="J922" s="3"/>
      <c r="K922" s="3"/>
      <c r="L922" s="3"/>
      <c r="N922" s="43"/>
      <c r="R922" s="5"/>
      <c r="S922" s="43" t="e">
        <f>VLOOKUP($E922,[13]Trạm!$A:$C,3,)</f>
        <v>#N/A</v>
      </c>
    </row>
    <row r="923" spans="1:19" s="4" customFormat="1" x14ac:dyDescent="0.25">
      <c r="A923" s="61"/>
      <c r="F923" s="2"/>
      <c r="G923" s="3"/>
      <c r="H923" s="5"/>
      <c r="I923" s="5"/>
      <c r="J923" s="3"/>
      <c r="K923" s="3"/>
      <c r="L923" s="3"/>
      <c r="N923" s="43"/>
      <c r="R923" s="5"/>
      <c r="S923" s="43" t="e">
        <f>VLOOKUP($E923,[13]Trạm!$A:$C,3,)</f>
        <v>#N/A</v>
      </c>
    </row>
    <row r="924" spans="1:19" s="4" customFormat="1" x14ac:dyDescent="0.25">
      <c r="A924" s="61"/>
      <c r="F924" s="2"/>
      <c r="G924" s="3"/>
      <c r="H924" s="5"/>
      <c r="I924" s="5"/>
      <c r="J924" s="3"/>
      <c r="K924" s="3"/>
      <c r="L924" s="3"/>
      <c r="N924" s="43"/>
      <c r="R924" s="5"/>
      <c r="S924" s="43" t="e">
        <f>VLOOKUP($E924,[13]Trạm!$A:$C,3,)</f>
        <v>#N/A</v>
      </c>
    </row>
    <row r="925" spans="1:19" s="4" customFormat="1" x14ac:dyDescent="0.25">
      <c r="A925" s="61"/>
      <c r="F925" s="2"/>
      <c r="G925" s="3"/>
      <c r="H925" s="5"/>
      <c r="I925" s="5"/>
      <c r="J925" s="3"/>
      <c r="K925" s="3"/>
      <c r="L925" s="3"/>
      <c r="N925" s="43"/>
      <c r="R925" s="5"/>
      <c r="S925" s="43" t="e">
        <f>VLOOKUP($E925,[13]Trạm!$A:$C,3,)</f>
        <v>#N/A</v>
      </c>
    </row>
    <row r="926" spans="1:19" s="4" customFormat="1" x14ac:dyDescent="0.25">
      <c r="A926" s="61"/>
      <c r="F926" s="2"/>
      <c r="G926" s="3"/>
      <c r="H926" s="5"/>
      <c r="I926" s="5"/>
      <c r="J926" s="3"/>
      <c r="K926" s="3"/>
      <c r="L926" s="3"/>
      <c r="N926" s="43"/>
      <c r="R926" s="5"/>
      <c r="S926" s="43" t="e">
        <f>VLOOKUP($E926,[13]Trạm!$A:$C,3,)</f>
        <v>#N/A</v>
      </c>
    </row>
    <row r="927" spans="1:19" s="4" customFormat="1" x14ac:dyDescent="0.25">
      <c r="A927" s="61"/>
      <c r="F927" s="2"/>
      <c r="G927" s="3"/>
      <c r="H927" s="5"/>
      <c r="I927" s="5"/>
      <c r="J927" s="3"/>
      <c r="K927" s="3"/>
      <c r="L927" s="3"/>
      <c r="N927" s="43"/>
      <c r="R927" s="5"/>
      <c r="S927" s="43" t="e">
        <f>VLOOKUP($E927,[13]Trạm!$A:$C,3,)</f>
        <v>#N/A</v>
      </c>
    </row>
    <row r="928" spans="1:19" s="4" customFormat="1" x14ac:dyDescent="0.25">
      <c r="A928" s="61"/>
      <c r="F928" s="2"/>
      <c r="G928" s="3"/>
      <c r="H928" s="5"/>
      <c r="I928" s="5"/>
      <c r="J928" s="3"/>
      <c r="K928" s="3"/>
      <c r="L928" s="3"/>
      <c r="N928" s="43"/>
      <c r="R928" s="5"/>
      <c r="S928" s="43" t="e">
        <f>VLOOKUP($E928,[13]Trạm!$A:$C,3,)</f>
        <v>#N/A</v>
      </c>
    </row>
    <row r="929" spans="1:19" s="4" customFormat="1" x14ac:dyDescent="0.25">
      <c r="A929" s="61"/>
      <c r="F929" s="2"/>
      <c r="G929" s="3"/>
      <c r="H929" s="5"/>
      <c r="I929" s="5"/>
      <c r="J929" s="3"/>
      <c r="K929" s="3"/>
      <c r="L929" s="3"/>
      <c r="N929" s="43"/>
      <c r="R929" s="5"/>
      <c r="S929" s="43" t="e">
        <f>VLOOKUP($E929,[13]Trạm!$A:$C,3,)</f>
        <v>#N/A</v>
      </c>
    </row>
    <row r="930" spans="1:19" s="4" customFormat="1" x14ac:dyDescent="0.25">
      <c r="A930" s="61"/>
      <c r="F930" s="2"/>
      <c r="G930" s="3"/>
      <c r="H930" s="5"/>
      <c r="I930" s="5"/>
      <c r="J930" s="3"/>
      <c r="K930" s="3"/>
      <c r="L930" s="3"/>
      <c r="N930" s="43"/>
      <c r="R930" s="5"/>
      <c r="S930" s="43" t="e">
        <f>VLOOKUP($E930,[13]Trạm!$A:$C,3,)</f>
        <v>#N/A</v>
      </c>
    </row>
    <row r="931" spans="1:19" s="4" customFormat="1" x14ac:dyDescent="0.25">
      <c r="A931" s="61"/>
      <c r="F931" s="2"/>
      <c r="G931" s="3"/>
      <c r="H931" s="5"/>
      <c r="I931" s="5"/>
      <c r="J931" s="3"/>
      <c r="K931" s="3"/>
      <c r="L931" s="3"/>
      <c r="N931" s="43"/>
      <c r="R931" s="5"/>
      <c r="S931" s="43" t="e">
        <f>VLOOKUP($E931,[13]Trạm!$A:$C,3,)</f>
        <v>#N/A</v>
      </c>
    </row>
    <row r="932" spans="1:19" s="4" customFormat="1" x14ac:dyDescent="0.25">
      <c r="A932" s="61"/>
      <c r="F932" s="2"/>
      <c r="G932" s="3"/>
      <c r="H932" s="5"/>
      <c r="I932" s="5"/>
      <c r="J932" s="3"/>
      <c r="K932" s="3"/>
      <c r="L932" s="3"/>
      <c r="N932" s="43"/>
      <c r="R932" s="5"/>
      <c r="S932" s="43" t="e">
        <f>VLOOKUP($E932,[13]Trạm!$A:$C,3,)</f>
        <v>#N/A</v>
      </c>
    </row>
    <row r="933" spans="1:19" s="4" customFormat="1" x14ac:dyDescent="0.25">
      <c r="A933" s="61"/>
      <c r="F933" s="2"/>
      <c r="G933" s="3"/>
      <c r="H933" s="5"/>
      <c r="I933" s="5"/>
      <c r="J933" s="3"/>
      <c r="K933" s="3"/>
      <c r="L933" s="3"/>
      <c r="N933" s="43"/>
      <c r="R933" s="5"/>
      <c r="S933" s="43" t="e">
        <f>VLOOKUP($E933,[13]Trạm!$A:$C,3,)</f>
        <v>#N/A</v>
      </c>
    </row>
    <row r="934" spans="1:19" s="4" customFormat="1" x14ac:dyDescent="0.25">
      <c r="A934" s="61"/>
      <c r="F934" s="2"/>
      <c r="G934" s="3"/>
      <c r="H934" s="5"/>
      <c r="I934" s="5"/>
      <c r="J934" s="3"/>
      <c r="K934" s="3"/>
      <c r="L934" s="3"/>
      <c r="N934" s="43"/>
      <c r="R934" s="5"/>
      <c r="S934" s="43" t="e">
        <f>VLOOKUP($E934,[13]Trạm!$A:$C,3,)</f>
        <v>#N/A</v>
      </c>
    </row>
    <row r="935" spans="1:19" s="4" customFormat="1" x14ac:dyDescent="0.25">
      <c r="A935" s="61"/>
      <c r="F935" s="2"/>
      <c r="G935" s="3"/>
      <c r="H935" s="5"/>
      <c r="I935" s="5"/>
      <c r="J935" s="3"/>
      <c r="K935" s="3"/>
      <c r="L935" s="3"/>
      <c r="N935" s="43"/>
      <c r="R935" s="5"/>
      <c r="S935" s="43" t="e">
        <f>VLOOKUP($E935,[13]Trạm!$A:$C,3,)</f>
        <v>#N/A</v>
      </c>
    </row>
    <row r="936" spans="1:19" s="4" customFormat="1" x14ac:dyDescent="0.25">
      <c r="A936" s="61"/>
      <c r="F936" s="2"/>
      <c r="G936" s="3"/>
      <c r="H936" s="5"/>
      <c r="I936" s="5"/>
      <c r="J936" s="3"/>
      <c r="K936" s="3"/>
      <c r="L936" s="3"/>
      <c r="R936" s="5"/>
      <c r="S936" s="43" t="e">
        <f>VLOOKUP($E936,[13]Trạm!$A:$C,3,)</f>
        <v>#N/A</v>
      </c>
    </row>
  </sheetData>
  <autoFilter ref="A11:T936" xr:uid="{00000000-0009-0000-0000-000000000000}"/>
  <mergeCells count="26">
    <mergeCell ref="A4:E4"/>
    <mergeCell ref="I10:I11"/>
    <mergeCell ref="J10:J11"/>
    <mergeCell ref="K10:K11"/>
    <mergeCell ref="A1:E1"/>
    <mergeCell ref="G1:J1"/>
    <mergeCell ref="A2:E2"/>
    <mergeCell ref="G2:J2"/>
    <mergeCell ref="A3:E3"/>
    <mergeCell ref="I182:I184"/>
    <mergeCell ref="A5:E5"/>
    <mergeCell ref="G5:J5"/>
    <mergeCell ref="A7:J7"/>
    <mergeCell ref="A8:J8"/>
    <mergeCell ref="A9:I9"/>
    <mergeCell ref="A10:C10"/>
    <mergeCell ref="D10:E10"/>
    <mergeCell ref="F10:F11"/>
    <mergeCell ref="G10:G11"/>
    <mergeCell ref="H10:H11"/>
    <mergeCell ref="I736:J736"/>
    <mergeCell ref="I734:J734"/>
    <mergeCell ref="I728:J728"/>
    <mergeCell ref="I666:I669"/>
    <mergeCell ref="I485:I488"/>
    <mergeCell ref="I489:I495"/>
  </mergeCells>
  <pageMargins left="0.49" right="0.2" top="0.59055118110236227" bottom="0.41" header="0.45" footer="0.31496062992125984"/>
  <pageSetup paperSize="9" scale="82" fitToHeight="0" orientation="portrait" horizontalDpi="300" verticalDpi="300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HCM HK1 24-25</vt:lpstr>
      <vt:lpstr>Trang_tính1</vt:lpstr>
      <vt:lpstr>In ký</vt:lpstr>
      <vt:lpstr>'HCM HK1 24-25'!Print_Area</vt:lpstr>
      <vt:lpstr>'In ký'!Print_Area</vt:lpstr>
      <vt:lpstr>'In ký'!Print_Titles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Hoang Thi Tu Linh</dc:creator>
  <cp:lastModifiedBy>Pham Thi Mai</cp:lastModifiedBy>
  <cp:lastPrinted>2025-01-13T07:26:26Z</cp:lastPrinted>
  <dcterms:created xsi:type="dcterms:W3CDTF">2025-01-10T09:47:54Z</dcterms:created>
  <dcterms:modified xsi:type="dcterms:W3CDTF">2025-01-21T07:30:44Z</dcterms:modified>
</cp:coreProperties>
</file>